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M:\Company\Support\INTR DIfferences\"/>
    </mc:Choice>
  </mc:AlternateContent>
  <xr:revisionPtr revIDLastSave="0" documentId="13_ncr:1_{A650715A-AF7B-4CFB-8558-B0CAD12D5AD1}" xr6:coauthVersionLast="34" xr6:coauthVersionMax="34" xr10:uidLastSave="{00000000-0000-0000-0000-000000000000}"/>
  <bookViews>
    <workbookView xWindow="0" yWindow="0" windowWidth="21576" windowHeight="7968" xr2:uid="{CE08B8D1-5593-4B16-99A2-561D4A55ACFF}"/>
  </bookViews>
  <sheets>
    <sheet name="D_DETAILS" sheetId="1" r:id="rId1"/>
    <sheet name="INTR_CHAR" sheetId="2" r:id="rId2"/>
    <sheet name="Pivot" sheetId="4" r:id="rId3"/>
    <sheet name="Amended Documents" sheetId="3" r:id="rId4"/>
    <sheet name="INTR Check" sheetId="6" r:id="rId5"/>
  </sheets>
  <definedNames>
    <definedName name="_xlnm._FilterDatabase" localSheetId="3" hidden="1">'Amended Documents'!$A$1:$AQ$3</definedName>
    <definedName name="_xlnm._FilterDatabase" localSheetId="0" hidden="1">D_DETAILS!$A$1:$N$30347</definedName>
    <definedName name="_xlnm._FilterDatabase" localSheetId="4" hidden="1">'INTR Check'!$B$3:$AQ$1185</definedName>
    <definedName name="_xlnm._FilterDatabase" localSheetId="1" hidden="1">INTR_CHAR!$A$1:$L$10063</definedName>
  </definedNames>
  <calcPr calcId="179021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" i="3" l="1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AF42" i="3" s="1"/>
  <c r="S42" i="3"/>
  <c r="AG42" i="3" s="1"/>
  <c r="T42" i="3"/>
  <c r="U42" i="3"/>
  <c r="V42" i="3"/>
  <c r="AJ42" i="3" s="1"/>
  <c r="W42" i="3"/>
  <c r="AK42" i="3" s="1"/>
  <c r="X42" i="3"/>
  <c r="Y42" i="3"/>
  <c r="Z42" i="3"/>
  <c r="AN42" i="3" s="1"/>
  <c r="AA42" i="3"/>
  <c r="AO42" i="3" s="1"/>
  <c r="AB42" i="3"/>
  <c r="AC42" i="3"/>
  <c r="AD42" i="3"/>
  <c r="AE42" i="3"/>
  <c r="AH42" i="3"/>
  <c r="AI42" i="3"/>
  <c r="AL42" i="3"/>
  <c r="AM42" i="3"/>
  <c r="AP42" i="3"/>
  <c r="AQ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AD43" i="3" s="1"/>
  <c r="Q43" i="3"/>
  <c r="AE43" i="3" s="1"/>
  <c r="R43" i="3"/>
  <c r="S43" i="3"/>
  <c r="T43" i="3"/>
  <c r="AH43" i="3" s="1"/>
  <c r="U43" i="3"/>
  <c r="AI43" i="3" s="1"/>
  <c r="V43" i="3"/>
  <c r="W43" i="3"/>
  <c r="X43" i="3"/>
  <c r="AL43" i="3" s="1"/>
  <c r="Y43" i="3"/>
  <c r="AM43" i="3" s="1"/>
  <c r="Z43" i="3"/>
  <c r="AA43" i="3"/>
  <c r="AB43" i="3"/>
  <c r="AP43" i="3" s="1"/>
  <c r="AC43" i="3"/>
  <c r="AQ43" i="3" s="1"/>
  <c r="AF43" i="3"/>
  <c r="AG43" i="3"/>
  <c r="AJ43" i="3"/>
  <c r="AK43" i="3"/>
  <c r="AN43" i="3"/>
  <c r="AO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AF44" i="3" s="1"/>
  <c r="S44" i="3"/>
  <c r="AG44" i="3" s="1"/>
  <c r="T44" i="3"/>
  <c r="U44" i="3"/>
  <c r="V44" i="3"/>
  <c r="AJ44" i="3" s="1"/>
  <c r="W44" i="3"/>
  <c r="AK44" i="3" s="1"/>
  <c r="X44" i="3"/>
  <c r="Y44" i="3"/>
  <c r="Z44" i="3"/>
  <c r="AN44" i="3" s="1"/>
  <c r="AA44" i="3"/>
  <c r="AO44" i="3" s="1"/>
  <c r="AB44" i="3"/>
  <c r="AC44" i="3"/>
  <c r="AD44" i="3"/>
  <c r="AE44" i="3"/>
  <c r="AH44" i="3"/>
  <c r="AI44" i="3"/>
  <c r="AL44" i="3"/>
  <c r="AM44" i="3"/>
  <c r="AP44" i="3"/>
  <c r="AQ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AD45" i="3" s="1"/>
  <c r="Q45" i="3"/>
  <c r="AE45" i="3" s="1"/>
  <c r="R45" i="3"/>
  <c r="S45" i="3"/>
  <c r="T45" i="3"/>
  <c r="AH45" i="3" s="1"/>
  <c r="U45" i="3"/>
  <c r="AI45" i="3" s="1"/>
  <c r="V45" i="3"/>
  <c r="W45" i="3"/>
  <c r="X45" i="3"/>
  <c r="AL45" i="3" s="1"/>
  <c r="Y45" i="3"/>
  <c r="AM45" i="3" s="1"/>
  <c r="Z45" i="3"/>
  <c r="AA45" i="3"/>
  <c r="AB45" i="3"/>
  <c r="AP45" i="3" s="1"/>
  <c r="AC45" i="3"/>
  <c r="AQ45" i="3" s="1"/>
  <c r="AF45" i="3"/>
  <c r="AG45" i="3"/>
  <c r="AJ45" i="3"/>
  <c r="AK45" i="3"/>
  <c r="AN45" i="3"/>
  <c r="AO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AF46" i="3" s="1"/>
  <c r="S46" i="3"/>
  <c r="AG46" i="3" s="1"/>
  <c r="T46" i="3"/>
  <c r="U46" i="3"/>
  <c r="V46" i="3"/>
  <c r="AJ46" i="3" s="1"/>
  <c r="W46" i="3"/>
  <c r="AK46" i="3" s="1"/>
  <c r="X46" i="3"/>
  <c r="Y46" i="3"/>
  <c r="Z46" i="3"/>
  <c r="AN46" i="3" s="1"/>
  <c r="AA46" i="3"/>
  <c r="AO46" i="3" s="1"/>
  <c r="AB46" i="3"/>
  <c r="AC46" i="3"/>
  <c r="AD46" i="3"/>
  <c r="AE46" i="3"/>
  <c r="AH46" i="3"/>
  <c r="AI46" i="3"/>
  <c r="AL46" i="3"/>
  <c r="AM46" i="3"/>
  <c r="AP46" i="3"/>
  <c r="AQ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AD47" i="3" s="1"/>
  <c r="Q47" i="3"/>
  <c r="AE47" i="3" s="1"/>
  <c r="R47" i="3"/>
  <c r="S47" i="3"/>
  <c r="T47" i="3"/>
  <c r="AH47" i="3" s="1"/>
  <c r="U47" i="3"/>
  <c r="AI47" i="3" s="1"/>
  <c r="V47" i="3"/>
  <c r="W47" i="3"/>
  <c r="X47" i="3"/>
  <c r="AL47" i="3" s="1"/>
  <c r="Y47" i="3"/>
  <c r="AM47" i="3" s="1"/>
  <c r="Z47" i="3"/>
  <c r="AA47" i="3"/>
  <c r="AB47" i="3"/>
  <c r="AP47" i="3" s="1"/>
  <c r="AC47" i="3"/>
  <c r="AQ47" i="3" s="1"/>
  <c r="AF47" i="3"/>
  <c r="AG47" i="3"/>
  <c r="AJ47" i="3"/>
  <c r="AK47" i="3"/>
  <c r="AN47" i="3"/>
  <c r="AO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AP48" i="3" s="1"/>
  <c r="O48" i="3"/>
  <c r="P48" i="3"/>
  <c r="Q48" i="3"/>
  <c r="R48" i="3"/>
  <c r="AF48" i="3" s="1"/>
  <c r="S48" i="3"/>
  <c r="AG48" i="3" s="1"/>
  <c r="T48" i="3"/>
  <c r="U48" i="3"/>
  <c r="V48" i="3"/>
  <c r="AJ48" i="3" s="1"/>
  <c r="W48" i="3"/>
  <c r="AK48" i="3" s="1"/>
  <c r="X48" i="3"/>
  <c r="Y48" i="3"/>
  <c r="Z48" i="3"/>
  <c r="AN48" i="3" s="1"/>
  <c r="AA48" i="3"/>
  <c r="AO48" i="3" s="1"/>
  <c r="AB48" i="3"/>
  <c r="AC48" i="3"/>
  <c r="AD48" i="3"/>
  <c r="AE48" i="3"/>
  <c r="AH48" i="3"/>
  <c r="AI48" i="3"/>
  <c r="AL48" i="3"/>
  <c r="AM48" i="3"/>
  <c r="AQ48" i="3"/>
  <c r="B49" i="3"/>
  <c r="C49" i="3"/>
  <c r="D49" i="3"/>
  <c r="E49" i="3"/>
  <c r="F49" i="3"/>
  <c r="G49" i="3"/>
  <c r="H49" i="3"/>
  <c r="I49" i="3"/>
  <c r="AK49" i="3" s="1"/>
  <c r="J49" i="3"/>
  <c r="K49" i="3"/>
  <c r="L49" i="3"/>
  <c r="AN49" i="3" s="1"/>
  <c r="M49" i="3"/>
  <c r="AO49" i="3" s="1"/>
  <c r="N49" i="3"/>
  <c r="O49" i="3"/>
  <c r="P49" i="3"/>
  <c r="Q49" i="3"/>
  <c r="AE49" i="3" s="1"/>
  <c r="R49" i="3"/>
  <c r="AF49" i="3" s="1"/>
  <c r="S49" i="3"/>
  <c r="T49" i="3"/>
  <c r="U49" i="3"/>
  <c r="AI49" i="3" s="1"/>
  <c r="V49" i="3"/>
  <c r="AJ49" i="3" s="1"/>
  <c r="W49" i="3"/>
  <c r="X49" i="3"/>
  <c r="Y49" i="3"/>
  <c r="AM49" i="3" s="1"/>
  <c r="Z49" i="3"/>
  <c r="AA49" i="3"/>
  <c r="AB49" i="3"/>
  <c r="AC49" i="3"/>
  <c r="AQ49" i="3" s="1"/>
  <c r="AD49" i="3"/>
  <c r="AG49" i="3"/>
  <c r="AH49" i="3"/>
  <c r="AL49" i="3"/>
  <c r="AP49" i="3"/>
  <c r="B50" i="3"/>
  <c r="C50" i="3"/>
  <c r="D50" i="3"/>
  <c r="E50" i="3"/>
  <c r="F50" i="3"/>
  <c r="G50" i="3"/>
  <c r="H50" i="3"/>
  <c r="I50" i="3"/>
  <c r="J50" i="3"/>
  <c r="K50" i="3"/>
  <c r="AM50" i="3" s="1"/>
  <c r="L50" i="3"/>
  <c r="AN50" i="3" s="1"/>
  <c r="M50" i="3"/>
  <c r="N50" i="3"/>
  <c r="AP50" i="3" s="1"/>
  <c r="O50" i="3"/>
  <c r="AQ50" i="3" s="1"/>
  <c r="P50" i="3"/>
  <c r="AD50" i="3" s="1"/>
  <c r="Q50" i="3"/>
  <c r="R50" i="3"/>
  <c r="S50" i="3"/>
  <c r="AG50" i="3" s="1"/>
  <c r="T50" i="3"/>
  <c r="AH50" i="3" s="1"/>
  <c r="U50" i="3"/>
  <c r="V50" i="3"/>
  <c r="W50" i="3"/>
  <c r="AK50" i="3" s="1"/>
  <c r="X50" i="3"/>
  <c r="AL50" i="3" s="1"/>
  <c r="Y50" i="3"/>
  <c r="Z50" i="3"/>
  <c r="AA50" i="3"/>
  <c r="AO50" i="3" s="1"/>
  <c r="AB50" i="3"/>
  <c r="AC50" i="3"/>
  <c r="AE50" i="3"/>
  <c r="AF50" i="3"/>
  <c r="AI50" i="3"/>
  <c r="AJ50" i="3"/>
  <c r="P5" i="6" l="1"/>
  <c r="Q5" i="6"/>
  <c r="R5" i="6"/>
  <c r="S5" i="6"/>
  <c r="T5" i="6"/>
  <c r="U5" i="6"/>
  <c r="V5" i="6"/>
  <c r="W5" i="6"/>
  <c r="X5" i="6"/>
  <c r="Y5" i="6"/>
  <c r="Z5" i="6"/>
  <c r="AA5" i="6"/>
  <c r="AB5" i="6"/>
  <c r="AC5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P125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P126" i="6"/>
  <c r="Q126" i="6"/>
  <c r="R126" i="6"/>
  <c r="S126" i="6"/>
  <c r="T126" i="6"/>
  <c r="U126" i="6"/>
  <c r="V126" i="6"/>
  <c r="W126" i="6"/>
  <c r="X126" i="6"/>
  <c r="Y126" i="6"/>
  <c r="Z126" i="6"/>
  <c r="AA126" i="6"/>
  <c r="AB126" i="6"/>
  <c r="AC126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P128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P130" i="6"/>
  <c r="Q130" i="6"/>
  <c r="R130" i="6"/>
  <c r="S130" i="6"/>
  <c r="T130" i="6"/>
  <c r="U130" i="6"/>
  <c r="V130" i="6"/>
  <c r="W130" i="6"/>
  <c r="X130" i="6"/>
  <c r="Y130" i="6"/>
  <c r="Z130" i="6"/>
  <c r="AA130" i="6"/>
  <c r="AB130" i="6"/>
  <c r="AC130" i="6"/>
  <c r="P131" i="6"/>
  <c r="Q131" i="6"/>
  <c r="R131" i="6"/>
  <c r="S131" i="6"/>
  <c r="T131" i="6"/>
  <c r="U131" i="6"/>
  <c r="V131" i="6"/>
  <c r="W131" i="6"/>
  <c r="X131" i="6"/>
  <c r="Y131" i="6"/>
  <c r="Z131" i="6"/>
  <c r="AA131" i="6"/>
  <c r="AB131" i="6"/>
  <c r="AC131" i="6"/>
  <c r="P132" i="6"/>
  <c r="Q132" i="6"/>
  <c r="R132" i="6"/>
  <c r="S132" i="6"/>
  <c r="T132" i="6"/>
  <c r="U132" i="6"/>
  <c r="V132" i="6"/>
  <c r="W132" i="6"/>
  <c r="X132" i="6"/>
  <c r="Y132" i="6"/>
  <c r="Z132" i="6"/>
  <c r="AA132" i="6"/>
  <c r="AB132" i="6"/>
  <c r="AC132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AB133" i="6"/>
  <c r="AC133" i="6"/>
  <c r="P134" i="6"/>
  <c r="Q134" i="6"/>
  <c r="R134" i="6"/>
  <c r="S134" i="6"/>
  <c r="T134" i="6"/>
  <c r="U134" i="6"/>
  <c r="V134" i="6"/>
  <c r="W134" i="6"/>
  <c r="X134" i="6"/>
  <c r="Y134" i="6"/>
  <c r="Z134" i="6"/>
  <c r="AA134" i="6"/>
  <c r="AB134" i="6"/>
  <c r="AC134" i="6"/>
  <c r="P135" i="6"/>
  <c r="Q135" i="6"/>
  <c r="R135" i="6"/>
  <c r="S135" i="6"/>
  <c r="T135" i="6"/>
  <c r="U135" i="6"/>
  <c r="V135" i="6"/>
  <c r="W135" i="6"/>
  <c r="X135" i="6"/>
  <c r="Y135" i="6"/>
  <c r="Z135" i="6"/>
  <c r="AA135" i="6"/>
  <c r="AB135" i="6"/>
  <c r="AC135" i="6"/>
  <c r="P136" i="6"/>
  <c r="Q136" i="6"/>
  <c r="R136" i="6"/>
  <c r="S136" i="6"/>
  <c r="T136" i="6"/>
  <c r="U136" i="6"/>
  <c r="V136" i="6"/>
  <c r="W136" i="6"/>
  <c r="X136" i="6"/>
  <c r="Y136" i="6"/>
  <c r="Z136" i="6"/>
  <c r="AA136" i="6"/>
  <c r="AB136" i="6"/>
  <c r="AC136" i="6"/>
  <c r="P137" i="6"/>
  <c r="Q137" i="6"/>
  <c r="R137" i="6"/>
  <c r="S137" i="6"/>
  <c r="T137" i="6"/>
  <c r="U137" i="6"/>
  <c r="V137" i="6"/>
  <c r="W137" i="6"/>
  <c r="X137" i="6"/>
  <c r="Y137" i="6"/>
  <c r="Z137" i="6"/>
  <c r="AA137" i="6"/>
  <c r="AB137" i="6"/>
  <c r="AC137" i="6"/>
  <c r="P138" i="6"/>
  <c r="Q138" i="6"/>
  <c r="R138" i="6"/>
  <c r="S138" i="6"/>
  <c r="T138" i="6"/>
  <c r="U138" i="6"/>
  <c r="V138" i="6"/>
  <c r="W138" i="6"/>
  <c r="X138" i="6"/>
  <c r="Y138" i="6"/>
  <c r="Z138" i="6"/>
  <c r="AA138" i="6"/>
  <c r="AB138" i="6"/>
  <c r="AC138" i="6"/>
  <c r="P139" i="6"/>
  <c r="Q139" i="6"/>
  <c r="R139" i="6"/>
  <c r="S139" i="6"/>
  <c r="T139" i="6"/>
  <c r="U139" i="6"/>
  <c r="V139" i="6"/>
  <c r="W139" i="6"/>
  <c r="X139" i="6"/>
  <c r="Y139" i="6"/>
  <c r="Z139" i="6"/>
  <c r="AA139" i="6"/>
  <c r="AB139" i="6"/>
  <c r="AC139" i="6"/>
  <c r="P140" i="6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AB141" i="6"/>
  <c r="AC141" i="6"/>
  <c r="P142" i="6"/>
  <c r="Q142" i="6"/>
  <c r="R142" i="6"/>
  <c r="S142" i="6"/>
  <c r="T142" i="6"/>
  <c r="U142" i="6"/>
  <c r="V142" i="6"/>
  <c r="W142" i="6"/>
  <c r="X142" i="6"/>
  <c r="Y142" i="6"/>
  <c r="Z142" i="6"/>
  <c r="AA142" i="6"/>
  <c r="AB142" i="6"/>
  <c r="AC142" i="6"/>
  <c r="P143" i="6"/>
  <c r="Q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P144" i="6"/>
  <c r="Q144" i="6"/>
  <c r="R144" i="6"/>
  <c r="S144" i="6"/>
  <c r="T144" i="6"/>
  <c r="U144" i="6"/>
  <c r="V144" i="6"/>
  <c r="W144" i="6"/>
  <c r="X144" i="6"/>
  <c r="Y144" i="6"/>
  <c r="Z144" i="6"/>
  <c r="AA144" i="6"/>
  <c r="AB144" i="6"/>
  <c r="AC144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P150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P154" i="6"/>
  <c r="Q154" i="6"/>
  <c r="R154" i="6"/>
  <c r="S154" i="6"/>
  <c r="T154" i="6"/>
  <c r="U154" i="6"/>
  <c r="V154" i="6"/>
  <c r="W154" i="6"/>
  <c r="X154" i="6"/>
  <c r="Y154" i="6"/>
  <c r="Z154" i="6"/>
  <c r="AA154" i="6"/>
  <c r="AB154" i="6"/>
  <c r="AC154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P158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AC158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P160" i="6"/>
  <c r="Q160" i="6"/>
  <c r="R160" i="6"/>
  <c r="S160" i="6"/>
  <c r="T160" i="6"/>
  <c r="U160" i="6"/>
  <c r="V160" i="6"/>
  <c r="W160" i="6"/>
  <c r="X160" i="6"/>
  <c r="Y160" i="6"/>
  <c r="Z160" i="6"/>
  <c r="AA160" i="6"/>
  <c r="AB160" i="6"/>
  <c r="AC160" i="6"/>
  <c r="P161" i="6"/>
  <c r="Q161" i="6"/>
  <c r="R161" i="6"/>
  <c r="S161" i="6"/>
  <c r="T161" i="6"/>
  <c r="U161" i="6"/>
  <c r="V161" i="6"/>
  <c r="W161" i="6"/>
  <c r="X161" i="6"/>
  <c r="Y161" i="6"/>
  <c r="Z161" i="6"/>
  <c r="AA161" i="6"/>
  <c r="AB161" i="6"/>
  <c r="AC161" i="6"/>
  <c r="P162" i="6"/>
  <c r="Q162" i="6"/>
  <c r="R162" i="6"/>
  <c r="S162" i="6"/>
  <c r="T162" i="6"/>
  <c r="U162" i="6"/>
  <c r="V162" i="6"/>
  <c r="W162" i="6"/>
  <c r="X162" i="6"/>
  <c r="Y162" i="6"/>
  <c r="Z162" i="6"/>
  <c r="AA162" i="6"/>
  <c r="AB162" i="6"/>
  <c r="AC162" i="6"/>
  <c r="P163" i="6"/>
  <c r="Q163" i="6"/>
  <c r="R163" i="6"/>
  <c r="S163" i="6"/>
  <c r="T163" i="6"/>
  <c r="U163" i="6"/>
  <c r="V163" i="6"/>
  <c r="W163" i="6"/>
  <c r="X163" i="6"/>
  <c r="Y163" i="6"/>
  <c r="Z163" i="6"/>
  <c r="AA163" i="6"/>
  <c r="AB163" i="6"/>
  <c r="AC163" i="6"/>
  <c r="P164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AC164" i="6"/>
  <c r="P165" i="6"/>
  <c r="Q165" i="6"/>
  <c r="R165" i="6"/>
  <c r="S165" i="6"/>
  <c r="T165" i="6"/>
  <c r="U165" i="6"/>
  <c r="V165" i="6"/>
  <c r="W165" i="6"/>
  <c r="X165" i="6"/>
  <c r="Y165" i="6"/>
  <c r="Z165" i="6"/>
  <c r="AA165" i="6"/>
  <c r="AB165" i="6"/>
  <c r="AC165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AB166" i="6"/>
  <c r="AC166" i="6"/>
  <c r="P167" i="6"/>
  <c r="Q167" i="6"/>
  <c r="R167" i="6"/>
  <c r="S167" i="6"/>
  <c r="T167" i="6"/>
  <c r="U167" i="6"/>
  <c r="V167" i="6"/>
  <c r="W167" i="6"/>
  <c r="X167" i="6"/>
  <c r="Y167" i="6"/>
  <c r="Z167" i="6"/>
  <c r="AA167" i="6"/>
  <c r="AB167" i="6"/>
  <c r="AC167" i="6"/>
  <c r="P168" i="6"/>
  <c r="Q168" i="6"/>
  <c r="R168" i="6"/>
  <c r="S168" i="6"/>
  <c r="T168" i="6"/>
  <c r="U168" i="6"/>
  <c r="V168" i="6"/>
  <c r="W168" i="6"/>
  <c r="X168" i="6"/>
  <c r="Y168" i="6"/>
  <c r="Z168" i="6"/>
  <c r="AA168" i="6"/>
  <c r="AB168" i="6"/>
  <c r="AC168" i="6"/>
  <c r="P169" i="6"/>
  <c r="Q169" i="6"/>
  <c r="R169" i="6"/>
  <c r="S169" i="6"/>
  <c r="T169" i="6"/>
  <c r="U169" i="6"/>
  <c r="V169" i="6"/>
  <c r="W169" i="6"/>
  <c r="X169" i="6"/>
  <c r="Y169" i="6"/>
  <c r="Z169" i="6"/>
  <c r="AA169" i="6"/>
  <c r="AB169" i="6"/>
  <c r="AC169" i="6"/>
  <c r="P170" i="6"/>
  <c r="Q170" i="6"/>
  <c r="R170" i="6"/>
  <c r="S170" i="6"/>
  <c r="T170" i="6"/>
  <c r="U170" i="6"/>
  <c r="V170" i="6"/>
  <c r="W170" i="6"/>
  <c r="X170" i="6"/>
  <c r="Y170" i="6"/>
  <c r="Z170" i="6"/>
  <c r="AA170" i="6"/>
  <c r="AB170" i="6"/>
  <c r="AC170" i="6"/>
  <c r="P171" i="6"/>
  <c r="Q171" i="6"/>
  <c r="R171" i="6"/>
  <c r="S171" i="6"/>
  <c r="T171" i="6"/>
  <c r="U171" i="6"/>
  <c r="V171" i="6"/>
  <c r="W171" i="6"/>
  <c r="X171" i="6"/>
  <c r="Y171" i="6"/>
  <c r="Z171" i="6"/>
  <c r="AA171" i="6"/>
  <c r="AB171" i="6"/>
  <c r="AC171" i="6"/>
  <c r="P172" i="6"/>
  <c r="Q172" i="6"/>
  <c r="R172" i="6"/>
  <c r="S172" i="6"/>
  <c r="T172" i="6"/>
  <c r="U172" i="6"/>
  <c r="V172" i="6"/>
  <c r="W172" i="6"/>
  <c r="X172" i="6"/>
  <c r="Y172" i="6"/>
  <c r="Z172" i="6"/>
  <c r="AA172" i="6"/>
  <c r="AB172" i="6"/>
  <c r="AC172" i="6"/>
  <c r="P173" i="6"/>
  <c r="Q173" i="6"/>
  <c r="R173" i="6"/>
  <c r="S173" i="6"/>
  <c r="T173" i="6"/>
  <c r="U173" i="6"/>
  <c r="V173" i="6"/>
  <c r="W173" i="6"/>
  <c r="X173" i="6"/>
  <c r="Y173" i="6"/>
  <c r="Z173" i="6"/>
  <c r="AA173" i="6"/>
  <c r="AB173" i="6"/>
  <c r="AC173" i="6"/>
  <c r="P174" i="6"/>
  <c r="Q174" i="6"/>
  <c r="R174" i="6"/>
  <c r="S174" i="6"/>
  <c r="T174" i="6"/>
  <c r="U174" i="6"/>
  <c r="V174" i="6"/>
  <c r="W174" i="6"/>
  <c r="X174" i="6"/>
  <c r="Y174" i="6"/>
  <c r="Z174" i="6"/>
  <c r="AA174" i="6"/>
  <c r="AB174" i="6"/>
  <c r="AC174" i="6"/>
  <c r="P175" i="6"/>
  <c r="Q175" i="6"/>
  <c r="R175" i="6"/>
  <c r="S175" i="6"/>
  <c r="T175" i="6"/>
  <c r="U175" i="6"/>
  <c r="V175" i="6"/>
  <c r="W175" i="6"/>
  <c r="X175" i="6"/>
  <c r="Y175" i="6"/>
  <c r="Z175" i="6"/>
  <c r="AA175" i="6"/>
  <c r="AB175" i="6"/>
  <c r="AC175" i="6"/>
  <c r="P176" i="6"/>
  <c r="Q176" i="6"/>
  <c r="R176" i="6"/>
  <c r="S176" i="6"/>
  <c r="T176" i="6"/>
  <c r="U176" i="6"/>
  <c r="V176" i="6"/>
  <c r="W176" i="6"/>
  <c r="X176" i="6"/>
  <c r="Y176" i="6"/>
  <c r="Z176" i="6"/>
  <c r="AA176" i="6"/>
  <c r="AB176" i="6"/>
  <c r="AC176" i="6"/>
  <c r="P177" i="6"/>
  <c r="Q177" i="6"/>
  <c r="R177" i="6"/>
  <c r="S177" i="6"/>
  <c r="T177" i="6"/>
  <c r="U177" i="6"/>
  <c r="V177" i="6"/>
  <c r="W177" i="6"/>
  <c r="X177" i="6"/>
  <c r="Y177" i="6"/>
  <c r="Z177" i="6"/>
  <c r="AA177" i="6"/>
  <c r="AB177" i="6"/>
  <c r="AC177" i="6"/>
  <c r="P178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AC178" i="6"/>
  <c r="P179" i="6"/>
  <c r="Q179" i="6"/>
  <c r="R179" i="6"/>
  <c r="S179" i="6"/>
  <c r="T179" i="6"/>
  <c r="U179" i="6"/>
  <c r="V179" i="6"/>
  <c r="W179" i="6"/>
  <c r="X179" i="6"/>
  <c r="Y179" i="6"/>
  <c r="Z179" i="6"/>
  <c r="AA179" i="6"/>
  <c r="AB179" i="6"/>
  <c r="AC179" i="6"/>
  <c r="P180" i="6"/>
  <c r="Q180" i="6"/>
  <c r="R180" i="6"/>
  <c r="S180" i="6"/>
  <c r="T180" i="6"/>
  <c r="U180" i="6"/>
  <c r="V180" i="6"/>
  <c r="W180" i="6"/>
  <c r="X180" i="6"/>
  <c r="Y180" i="6"/>
  <c r="Z180" i="6"/>
  <c r="AA180" i="6"/>
  <c r="AB180" i="6"/>
  <c r="AC180" i="6"/>
  <c r="P181" i="6"/>
  <c r="Q181" i="6"/>
  <c r="R181" i="6"/>
  <c r="S181" i="6"/>
  <c r="T181" i="6"/>
  <c r="U181" i="6"/>
  <c r="V181" i="6"/>
  <c r="W181" i="6"/>
  <c r="X181" i="6"/>
  <c r="Y181" i="6"/>
  <c r="Z181" i="6"/>
  <c r="AA181" i="6"/>
  <c r="AB181" i="6"/>
  <c r="AC181" i="6"/>
  <c r="P182" i="6"/>
  <c r="Q182" i="6"/>
  <c r="R182" i="6"/>
  <c r="S182" i="6"/>
  <c r="T182" i="6"/>
  <c r="U182" i="6"/>
  <c r="V182" i="6"/>
  <c r="W182" i="6"/>
  <c r="X182" i="6"/>
  <c r="Y182" i="6"/>
  <c r="Z182" i="6"/>
  <c r="AA182" i="6"/>
  <c r="AB182" i="6"/>
  <c r="AC182" i="6"/>
  <c r="P183" i="6"/>
  <c r="Q183" i="6"/>
  <c r="R183" i="6"/>
  <c r="S183" i="6"/>
  <c r="T183" i="6"/>
  <c r="U183" i="6"/>
  <c r="V183" i="6"/>
  <c r="W183" i="6"/>
  <c r="X183" i="6"/>
  <c r="Y183" i="6"/>
  <c r="Z183" i="6"/>
  <c r="AA183" i="6"/>
  <c r="AB183" i="6"/>
  <c r="AC183" i="6"/>
  <c r="P184" i="6"/>
  <c r="Q184" i="6"/>
  <c r="R184" i="6"/>
  <c r="S184" i="6"/>
  <c r="T184" i="6"/>
  <c r="U184" i="6"/>
  <c r="V184" i="6"/>
  <c r="W184" i="6"/>
  <c r="X184" i="6"/>
  <c r="Y184" i="6"/>
  <c r="Z184" i="6"/>
  <c r="AA184" i="6"/>
  <c r="AB184" i="6"/>
  <c r="AC184" i="6"/>
  <c r="P185" i="6"/>
  <c r="Q185" i="6"/>
  <c r="R185" i="6"/>
  <c r="S185" i="6"/>
  <c r="T185" i="6"/>
  <c r="U185" i="6"/>
  <c r="V185" i="6"/>
  <c r="W185" i="6"/>
  <c r="X185" i="6"/>
  <c r="Y185" i="6"/>
  <c r="Z185" i="6"/>
  <c r="AA185" i="6"/>
  <c r="AB185" i="6"/>
  <c r="AC185" i="6"/>
  <c r="P186" i="6"/>
  <c r="Q186" i="6"/>
  <c r="R186" i="6"/>
  <c r="S186" i="6"/>
  <c r="T186" i="6"/>
  <c r="U186" i="6"/>
  <c r="V186" i="6"/>
  <c r="W186" i="6"/>
  <c r="X186" i="6"/>
  <c r="Y186" i="6"/>
  <c r="Z186" i="6"/>
  <c r="AA186" i="6"/>
  <c r="AB186" i="6"/>
  <c r="AC186" i="6"/>
  <c r="P187" i="6"/>
  <c r="Q187" i="6"/>
  <c r="R187" i="6"/>
  <c r="S187" i="6"/>
  <c r="T187" i="6"/>
  <c r="U187" i="6"/>
  <c r="V187" i="6"/>
  <c r="W187" i="6"/>
  <c r="X187" i="6"/>
  <c r="Y187" i="6"/>
  <c r="Z187" i="6"/>
  <c r="AA187" i="6"/>
  <c r="AB187" i="6"/>
  <c r="AC187" i="6"/>
  <c r="P188" i="6"/>
  <c r="Q188" i="6"/>
  <c r="R188" i="6"/>
  <c r="S188" i="6"/>
  <c r="T188" i="6"/>
  <c r="U188" i="6"/>
  <c r="V188" i="6"/>
  <c r="W188" i="6"/>
  <c r="X188" i="6"/>
  <c r="Y188" i="6"/>
  <c r="Z188" i="6"/>
  <c r="AA188" i="6"/>
  <c r="AB188" i="6"/>
  <c r="AC188" i="6"/>
  <c r="P189" i="6"/>
  <c r="Q189" i="6"/>
  <c r="R189" i="6"/>
  <c r="S189" i="6"/>
  <c r="T189" i="6"/>
  <c r="U189" i="6"/>
  <c r="V189" i="6"/>
  <c r="W189" i="6"/>
  <c r="X189" i="6"/>
  <c r="Y189" i="6"/>
  <c r="Z189" i="6"/>
  <c r="AA189" i="6"/>
  <c r="AB189" i="6"/>
  <c r="AC189" i="6"/>
  <c r="P190" i="6"/>
  <c r="Q190" i="6"/>
  <c r="R190" i="6"/>
  <c r="S190" i="6"/>
  <c r="T190" i="6"/>
  <c r="U190" i="6"/>
  <c r="V190" i="6"/>
  <c r="W190" i="6"/>
  <c r="X190" i="6"/>
  <c r="Y190" i="6"/>
  <c r="Z190" i="6"/>
  <c r="AA190" i="6"/>
  <c r="AB190" i="6"/>
  <c r="AC190" i="6"/>
  <c r="P191" i="6"/>
  <c r="Q191" i="6"/>
  <c r="R191" i="6"/>
  <c r="S191" i="6"/>
  <c r="T191" i="6"/>
  <c r="U191" i="6"/>
  <c r="V191" i="6"/>
  <c r="W191" i="6"/>
  <c r="X191" i="6"/>
  <c r="Y191" i="6"/>
  <c r="Z191" i="6"/>
  <c r="AA191" i="6"/>
  <c r="AB191" i="6"/>
  <c r="AC191" i="6"/>
  <c r="P192" i="6"/>
  <c r="Q192" i="6"/>
  <c r="R192" i="6"/>
  <c r="S192" i="6"/>
  <c r="T192" i="6"/>
  <c r="U192" i="6"/>
  <c r="V192" i="6"/>
  <c r="W192" i="6"/>
  <c r="X192" i="6"/>
  <c r="Y192" i="6"/>
  <c r="Z192" i="6"/>
  <c r="AA192" i="6"/>
  <c r="AB192" i="6"/>
  <c r="AC192" i="6"/>
  <c r="P193" i="6"/>
  <c r="Q193" i="6"/>
  <c r="R193" i="6"/>
  <c r="S193" i="6"/>
  <c r="T193" i="6"/>
  <c r="U193" i="6"/>
  <c r="V193" i="6"/>
  <c r="W193" i="6"/>
  <c r="X193" i="6"/>
  <c r="Y193" i="6"/>
  <c r="Z193" i="6"/>
  <c r="AA193" i="6"/>
  <c r="AB193" i="6"/>
  <c r="AC193" i="6"/>
  <c r="P194" i="6"/>
  <c r="Q194" i="6"/>
  <c r="R194" i="6"/>
  <c r="S194" i="6"/>
  <c r="T194" i="6"/>
  <c r="U194" i="6"/>
  <c r="V194" i="6"/>
  <c r="W194" i="6"/>
  <c r="X194" i="6"/>
  <c r="Y194" i="6"/>
  <c r="Z194" i="6"/>
  <c r="AA194" i="6"/>
  <c r="AB194" i="6"/>
  <c r="AC194" i="6"/>
  <c r="P195" i="6"/>
  <c r="Q195" i="6"/>
  <c r="R195" i="6"/>
  <c r="S195" i="6"/>
  <c r="T195" i="6"/>
  <c r="U195" i="6"/>
  <c r="V195" i="6"/>
  <c r="W195" i="6"/>
  <c r="X195" i="6"/>
  <c r="Y195" i="6"/>
  <c r="Z195" i="6"/>
  <c r="AA195" i="6"/>
  <c r="AB195" i="6"/>
  <c r="AC195" i="6"/>
  <c r="P196" i="6"/>
  <c r="Q196" i="6"/>
  <c r="R196" i="6"/>
  <c r="S196" i="6"/>
  <c r="T196" i="6"/>
  <c r="U196" i="6"/>
  <c r="V196" i="6"/>
  <c r="W196" i="6"/>
  <c r="X196" i="6"/>
  <c r="Y196" i="6"/>
  <c r="Z196" i="6"/>
  <c r="AA196" i="6"/>
  <c r="AB196" i="6"/>
  <c r="AC196" i="6"/>
  <c r="P197" i="6"/>
  <c r="Q197" i="6"/>
  <c r="R197" i="6"/>
  <c r="S197" i="6"/>
  <c r="T197" i="6"/>
  <c r="U197" i="6"/>
  <c r="V197" i="6"/>
  <c r="W197" i="6"/>
  <c r="X197" i="6"/>
  <c r="Y197" i="6"/>
  <c r="Z197" i="6"/>
  <c r="AA197" i="6"/>
  <c r="AB197" i="6"/>
  <c r="AC197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AB198" i="6"/>
  <c r="AC198" i="6"/>
  <c r="P199" i="6"/>
  <c r="Q199" i="6"/>
  <c r="R199" i="6"/>
  <c r="S199" i="6"/>
  <c r="T199" i="6"/>
  <c r="U199" i="6"/>
  <c r="V199" i="6"/>
  <c r="W199" i="6"/>
  <c r="X199" i="6"/>
  <c r="Y199" i="6"/>
  <c r="Z199" i="6"/>
  <c r="AA199" i="6"/>
  <c r="AB199" i="6"/>
  <c r="AC199" i="6"/>
  <c r="P200" i="6"/>
  <c r="Q200" i="6"/>
  <c r="R200" i="6"/>
  <c r="S200" i="6"/>
  <c r="T200" i="6"/>
  <c r="U200" i="6"/>
  <c r="V200" i="6"/>
  <c r="W200" i="6"/>
  <c r="X200" i="6"/>
  <c r="Y200" i="6"/>
  <c r="Z200" i="6"/>
  <c r="AA200" i="6"/>
  <c r="AB200" i="6"/>
  <c r="AC200" i="6"/>
  <c r="P201" i="6"/>
  <c r="Q201" i="6"/>
  <c r="R201" i="6"/>
  <c r="S201" i="6"/>
  <c r="T201" i="6"/>
  <c r="U201" i="6"/>
  <c r="V201" i="6"/>
  <c r="W201" i="6"/>
  <c r="X201" i="6"/>
  <c r="Y201" i="6"/>
  <c r="Z201" i="6"/>
  <c r="AA201" i="6"/>
  <c r="AB201" i="6"/>
  <c r="AC201" i="6"/>
  <c r="P202" i="6"/>
  <c r="Q202" i="6"/>
  <c r="R202" i="6"/>
  <c r="S202" i="6"/>
  <c r="T202" i="6"/>
  <c r="U202" i="6"/>
  <c r="V202" i="6"/>
  <c r="W202" i="6"/>
  <c r="X202" i="6"/>
  <c r="Y202" i="6"/>
  <c r="Z202" i="6"/>
  <c r="AA202" i="6"/>
  <c r="AB202" i="6"/>
  <c r="AC202" i="6"/>
  <c r="P203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C203" i="6"/>
  <c r="P204" i="6"/>
  <c r="Q204" i="6"/>
  <c r="R204" i="6"/>
  <c r="S204" i="6"/>
  <c r="T204" i="6"/>
  <c r="U204" i="6"/>
  <c r="V204" i="6"/>
  <c r="W204" i="6"/>
  <c r="X204" i="6"/>
  <c r="Y204" i="6"/>
  <c r="Z204" i="6"/>
  <c r="AA204" i="6"/>
  <c r="AB204" i="6"/>
  <c r="AC204" i="6"/>
  <c r="P205" i="6"/>
  <c r="Q205" i="6"/>
  <c r="R205" i="6"/>
  <c r="S205" i="6"/>
  <c r="T205" i="6"/>
  <c r="U205" i="6"/>
  <c r="V205" i="6"/>
  <c r="W205" i="6"/>
  <c r="X205" i="6"/>
  <c r="Y205" i="6"/>
  <c r="Z205" i="6"/>
  <c r="AA205" i="6"/>
  <c r="AB205" i="6"/>
  <c r="AC205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AC206" i="6"/>
  <c r="P207" i="6"/>
  <c r="Q207" i="6"/>
  <c r="R207" i="6"/>
  <c r="S207" i="6"/>
  <c r="T207" i="6"/>
  <c r="U207" i="6"/>
  <c r="V207" i="6"/>
  <c r="W207" i="6"/>
  <c r="X207" i="6"/>
  <c r="Y207" i="6"/>
  <c r="Z207" i="6"/>
  <c r="AA207" i="6"/>
  <c r="AB207" i="6"/>
  <c r="AC207" i="6"/>
  <c r="P208" i="6"/>
  <c r="Q208" i="6"/>
  <c r="R208" i="6"/>
  <c r="S208" i="6"/>
  <c r="T208" i="6"/>
  <c r="U208" i="6"/>
  <c r="V208" i="6"/>
  <c r="W208" i="6"/>
  <c r="X208" i="6"/>
  <c r="Y208" i="6"/>
  <c r="Z208" i="6"/>
  <c r="AA208" i="6"/>
  <c r="AB208" i="6"/>
  <c r="AC208" i="6"/>
  <c r="P209" i="6"/>
  <c r="Q209" i="6"/>
  <c r="R209" i="6"/>
  <c r="S209" i="6"/>
  <c r="T209" i="6"/>
  <c r="U209" i="6"/>
  <c r="V209" i="6"/>
  <c r="W209" i="6"/>
  <c r="X209" i="6"/>
  <c r="Y209" i="6"/>
  <c r="Z209" i="6"/>
  <c r="AA209" i="6"/>
  <c r="AB209" i="6"/>
  <c r="AC209" i="6"/>
  <c r="P210" i="6"/>
  <c r="Q210" i="6"/>
  <c r="R210" i="6"/>
  <c r="S210" i="6"/>
  <c r="T210" i="6"/>
  <c r="U210" i="6"/>
  <c r="V210" i="6"/>
  <c r="W210" i="6"/>
  <c r="X210" i="6"/>
  <c r="Y210" i="6"/>
  <c r="Z210" i="6"/>
  <c r="AA210" i="6"/>
  <c r="AB210" i="6"/>
  <c r="AC210" i="6"/>
  <c r="P211" i="6"/>
  <c r="Q211" i="6"/>
  <c r="R211" i="6"/>
  <c r="S211" i="6"/>
  <c r="T211" i="6"/>
  <c r="U211" i="6"/>
  <c r="V211" i="6"/>
  <c r="W211" i="6"/>
  <c r="X211" i="6"/>
  <c r="Y211" i="6"/>
  <c r="Z211" i="6"/>
  <c r="AA211" i="6"/>
  <c r="AB211" i="6"/>
  <c r="AC211" i="6"/>
  <c r="P212" i="6"/>
  <c r="Q212" i="6"/>
  <c r="R212" i="6"/>
  <c r="S212" i="6"/>
  <c r="T212" i="6"/>
  <c r="U212" i="6"/>
  <c r="V212" i="6"/>
  <c r="W212" i="6"/>
  <c r="X212" i="6"/>
  <c r="Y212" i="6"/>
  <c r="Z212" i="6"/>
  <c r="AA212" i="6"/>
  <c r="AB212" i="6"/>
  <c r="AC212" i="6"/>
  <c r="P213" i="6"/>
  <c r="Q213" i="6"/>
  <c r="R213" i="6"/>
  <c r="S213" i="6"/>
  <c r="T213" i="6"/>
  <c r="U213" i="6"/>
  <c r="V213" i="6"/>
  <c r="W213" i="6"/>
  <c r="X213" i="6"/>
  <c r="Y213" i="6"/>
  <c r="Z213" i="6"/>
  <c r="AA213" i="6"/>
  <c r="AB213" i="6"/>
  <c r="AC213" i="6"/>
  <c r="P214" i="6"/>
  <c r="Q214" i="6"/>
  <c r="R214" i="6"/>
  <c r="S214" i="6"/>
  <c r="T214" i="6"/>
  <c r="U214" i="6"/>
  <c r="V214" i="6"/>
  <c r="W214" i="6"/>
  <c r="X214" i="6"/>
  <c r="Y214" i="6"/>
  <c r="Z214" i="6"/>
  <c r="AA214" i="6"/>
  <c r="AB214" i="6"/>
  <c r="AC214" i="6"/>
  <c r="P215" i="6"/>
  <c r="Q215" i="6"/>
  <c r="R215" i="6"/>
  <c r="S215" i="6"/>
  <c r="T215" i="6"/>
  <c r="U215" i="6"/>
  <c r="V215" i="6"/>
  <c r="W215" i="6"/>
  <c r="X215" i="6"/>
  <c r="Y215" i="6"/>
  <c r="Z215" i="6"/>
  <c r="AA215" i="6"/>
  <c r="AB215" i="6"/>
  <c r="AC215" i="6"/>
  <c r="P216" i="6"/>
  <c r="Q216" i="6"/>
  <c r="R216" i="6"/>
  <c r="S216" i="6"/>
  <c r="T216" i="6"/>
  <c r="U216" i="6"/>
  <c r="V216" i="6"/>
  <c r="W216" i="6"/>
  <c r="X216" i="6"/>
  <c r="Y216" i="6"/>
  <c r="Z216" i="6"/>
  <c r="AA216" i="6"/>
  <c r="AB216" i="6"/>
  <c r="AC216" i="6"/>
  <c r="P217" i="6"/>
  <c r="Q217" i="6"/>
  <c r="R217" i="6"/>
  <c r="S217" i="6"/>
  <c r="T217" i="6"/>
  <c r="U217" i="6"/>
  <c r="V217" i="6"/>
  <c r="W217" i="6"/>
  <c r="X217" i="6"/>
  <c r="Y217" i="6"/>
  <c r="Z217" i="6"/>
  <c r="AA217" i="6"/>
  <c r="AB217" i="6"/>
  <c r="AC217" i="6"/>
  <c r="P218" i="6"/>
  <c r="Q218" i="6"/>
  <c r="R218" i="6"/>
  <c r="S218" i="6"/>
  <c r="T218" i="6"/>
  <c r="U218" i="6"/>
  <c r="V218" i="6"/>
  <c r="W218" i="6"/>
  <c r="X218" i="6"/>
  <c r="Y218" i="6"/>
  <c r="Z218" i="6"/>
  <c r="AA218" i="6"/>
  <c r="AB218" i="6"/>
  <c r="AC218" i="6"/>
  <c r="P219" i="6"/>
  <c r="Q219" i="6"/>
  <c r="R219" i="6"/>
  <c r="S219" i="6"/>
  <c r="T219" i="6"/>
  <c r="U219" i="6"/>
  <c r="V219" i="6"/>
  <c r="W219" i="6"/>
  <c r="X219" i="6"/>
  <c r="Y219" i="6"/>
  <c r="Z219" i="6"/>
  <c r="AA219" i="6"/>
  <c r="AB219" i="6"/>
  <c r="AC219" i="6"/>
  <c r="P220" i="6"/>
  <c r="Q220" i="6"/>
  <c r="R220" i="6"/>
  <c r="S220" i="6"/>
  <c r="T220" i="6"/>
  <c r="U220" i="6"/>
  <c r="V220" i="6"/>
  <c r="W220" i="6"/>
  <c r="X220" i="6"/>
  <c r="Y220" i="6"/>
  <c r="Z220" i="6"/>
  <c r="AA220" i="6"/>
  <c r="AB220" i="6"/>
  <c r="AC220" i="6"/>
  <c r="P221" i="6"/>
  <c r="Q221" i="6"/>
  <c r="R221" i="6"/>
  <c r="S221" i="6"/>
  <c r="T221" i="6"/>
  <c r="U221" i="6"/>
  <c r="V221" i="6"/>
  <c r="W221" i="6"/>
  <c r="X221" i="6"/>
  <c r="Y221" i="6"/>
  <c r="Z221" i="6"/>
  <c r="AA221" i="6"/>
  <c r="AB221" i="6"/>
  <c r="AC221" i="6"/>
  <c r="P222" i="6"/>
  <c r="Q222" i="6"/>
  <c r="R222" i="6"/>
  <c r="S222" i="6"/>
  <c r="T222" i="6"/>
  <c r="U222" i="6"/>
  <c r="V222" i="6"/>
  <c r="W222" i="6"/>
  <c r="X222" i="6"/>
  <c r="Y222" i="6"/>
  <c r="Z222" i="6"/>
  <c r="AA222" i="6"/>
  <c r="AB222" i="6"/>
  <c r="AC222" i="6"/>
  <c r="P223" i="6"/>
  <c r="Q223" i="6"/>
  <c r="R223" i="6"/>
  <c r="S223" i="6"/>
  <c r="T223" i="6"/>
  <c r="U223" i="6"/>
  <c r="V223" i="6"/>
  <c r="W223" i="6"/>
  <c r="X223" i="6"/>
  <c r="Y223" i="6"/>
  <c r="Z223" i="6"/>
  <c r="AA223" i="6"/>
  <c r="AB223" i="6"/>
  <c r="AC223" i="6"/>
  <c r="P224" i="6"/>
  <c r="Q224" i="6"/>
  <c r="R224" i="6"/>
  <c r="S224" i="6"/>
  <c r="T224" i="6"/>
  <c r="U224" i="6"/>
  <c r="V224" i="6"/>
  <c r="W224" i="6"/>
  <c r="X224" i="6"/>
  <c r="Y224" i="6"/>
  <c r="Z224" i="6"/>
  <c r="AA224" i="6"/>
  <c r="AB224" i="6"/>
  <c r="AC224" i="6"/>
  <c r="P225" i="6"/>
  <c r="Q225" i="6"/>
  <c r="R225" i="6"/>
  <c r="S225" i="6"/>
  <c r="T225" i="6"/>
  <c r="U225" i="6"/>
  <c r="V225" i="6"/>
  <c r="W225" i="6"/>
  <c r="X225" i="6"/>
  <c r="Y225" i="6"/>
  <c r="Z225" i="6"/>
  <c r="AA225" i="6"/>
  <c r="AB225" i="6"/>
  <c r="AC225" i="6"/>
  <c r="P226" i="6"/>
  <c r="Q226" i="6"/>
  <c r="R226" i="6"/>
  <c r="S226" i="6"/>
  <c r="T226" i="6"/>
  <c r="U226" i="6"/>
  <c r="V226" i="6"/>
  <c r="W226" i="6"/>
  <c r="X226" i="6"/>
  <c r="Y226" i="6"/>
  <c r="Z226" i="6"/>
  <c r="AA226" i="6"/>
  <c r="AB226" i="6"/>
  <c r="AC226" i="6"/>
  <c r="P227" i="6"/>
  <c r="Q227" i="6"/>
  <c r="R227" i="6"/>
  <c r="S227" i="6"/>
  <c r="T227" i="6"/>
  <c r="U227" i="6"/>
  <c r="V227" i="6"/>
  <c r="W227" i="6"/>
  <c r="X227" i="6"/>
  <c r="Y227" i="6"/>
  <c r="Z227" i="6"/>
  <c r="AA227" i="6"/>
  <c r="AB227" i="6"/>
  <c r="AC227" i="6"/>
  <c r="P228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P229" i="6"/>
  <c r="Q229" i="6"/>
  <c r="R229" i="6"/>
  <c r="S229" i="6"/>
  <c r="T229" i="6"/>
  <c r="U229" i="6"/>
  <c r="V229" i="6"/>
  <c r="W229" i="6"/>
  <c r="X229" i="6"/>
  <c r="Y229" i="6"/>
  <c r="Z229" i="6"/>
  <c r="AA229" i="6"/>
  <c r="AB229" i="6"/>
  <c r="AC229" i="6"/>
  <c r="P230" i="6"/>
  <c r="Q230" i="6"/>
  <c r="R230" i="6"/>
  <c r="S230" i="6"/>
  <c r="T230" i="6"/>
  <c r="U230" i="6"/>
  <c r="V230" i="6"/>
  <c r="W230" i="6"/>
  <c r="X230" i="6"/>
  <c r="Y230" i="6"/>
  <c r="Z230" i="6"/>
  <c r="AA230" i="6"/>
  <c r="AB230" i="6"/>
  <c r="AC230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AB231" i="6"/>
  <c r="AC231" i="6"/>
  <c r="P232" i="6"/>
  <c r="Q232" i="6"/>
  <c r="R232" i="6"/>
  <c r="S232" i="6"/>
  <c r="T232" i="6"/>
  <c r="U232" i="6"/>
  <c r="V232" i="6"/>
  <c r="W232" i="6"/>
  <c r="X232" i="6"/>
  <c r="Y232" i="6"/>
  <c r="Z232" i="6"/>
  <c r="AA232" i="6"/>
  <c r="AB232" i="6"/>
  <c r="AC232" i="6"/>
  <c r="P233" i="6"/>
  <c r="Q233" i="6"/>
  <c r="R233" i="6"/>
  <c r="S233" i="6"/>
  <c r="T233" i="6"/>
  <c r="U233" i="6"/>
  <c r="V233" i="6"/>
  <c r="W233" i="6"/>
  <c r="X233" i="6"/>
  <c r="Y233" i="6"/>
  <c r="Z233" i="6"/>
  <c r="AA233" i="6"/>
  <c r="AB233" i="6"/>
  <c r="AC233" i="6"/>
  <c r="P234" i="6"/>
  <c r="Q234" i="6"/>
  <c r="R234" i="6"/>
  <c r="S234" i="6"/>
  <c r="T234" i="6"/>
  <c r="U234" i="6"/>
  <c r="V234" i="6"/>
  <c r="W234" i="6"/>
  <c r="X234" i="6"/>
  <c r="Y234" i="6"/>
  <c r="Z234" i="6"/>
  <c r="AA234" i="6"/>
  <c r="AB234" i="6"/>
  <c r="AC234" i="6"/>
  <c r="P235" i="6"/>
  <c r="Q235" i="6"/>
  <c r="R235" i="6"/>
  <c r="S235" i="6"/>
  <c r="T235" i="6"/>
  <c r="U235" i="6"/>
  <c r="V235" i="6"/>
  <c r="W235" i="6"/>
  <c r="X235" i="6"/>
  <c r="Y235" i="6"/>
  <c r="Z235" i="6"/>
  <c r="AA235" i="6"/>
  <c r="AB235" i="6"/>
  <c r="AC235" i="6"/>
  <c r="P236" i="6"/>
  <c r="Q236" i="6"/>
  <c r="R236" i="6"/>
  <c r="S236" i="6"/>
  <c r="T236" i="6"/>
  <c r="U236" i="6"/>
  <c r="V236" i="6"/>
  <c r="W236" i="6"/>
  <c r="X236" i="6"/>
  <c r="Y236" i="6"/>
  <c r="Z236" i="6"/>
  <c r="AA236" i="6"/>
  <c r="AB236" i="6"/>
  <c r="AC236" i="6"/>
  <c r="P237" i="6"/>
  <c r="Q237" i="6"/>
  <c r="R237" i="6"/>
  <c r="S237" i="6"/>
  <c r="T237" i="6"/>
  <c r="U237" i="6"/>
  <c r="V237" i="6"/>
  <c r="W237" i="6"/>
  <c r="X237" i="6"/>
  <c r="Y237" i="6"/>
  <c r="Z237" i="6"/>
  <c r="AA237" i="6"/>
  <c r="AB237" i="6"/>
  <c r="AC237" i="6"/>
  <c r="P238" i="6"/>
  <c r="Q238" i="6"/>
  <c r="R238" i="6"/>
  <c r="S238" i="6"/>
  <c r="T238" i="6"/>
  <c r="U238" i="6"/>
  <c r="V238" i="6"/>
  <c r="W238" i="6"/>
  <c r="X238" i="6"/>
  <c r="Y238" i="6"/>
  <c r="Z238" i="6"/>
  <c r="AA238" i="6"/>
  <c r="AB238" i="6"/>
  <c r="AC238" i="6"/>
  <c r="P239" i="6"/>
  <c r="Q239" i="6"/>
  <c r="R239" i="6"/>
  <c r="S239" i="6"/>
  <c r="T239" i="6"/>
  <c r="U239" i="6"/>
  <c r="V239" i="6"/>
  <c r="W239" i="6"/>
  <c r="X239" i="6"/>
  <c r="Y239" i="6"/>
  <c r="Z239" i="6"/>
  <c r="AA239" i="6"/>
  <c r="AB239" i="6"/>
  <c r="AC239" i="6"/>
  <c r="P240" i="6"/>
  <c r="Q240" i="6"/>
  <c r="R240" i="6"/>
  <c r="S240" i="6"/>
  <c r="T240" i="6"/>
  <c r="U240" i="6"/>
  <c r="V240" i="6"/>
  <c r="W240" i="6"/>
  <c r="X240" i="6"/>
  <c r="Y240" i="6"/>
  <c r="Z240" i="6"/>
  <c r="AA240" i="6"/>
  <c r="AB240" i="6"/>
  <c r="AC240" i="6"/>
  <c r="P241" i="6"/>
  <c r="Q241" i="6"/>
  <c r="R241" i="6"/>
  <c r="S241" i="6"/>
  <c r="T241" i="6"/>
  <c r="U241" i="6"/>
  <c r="V241" i="6"/>
  <c r="W241" i="6"/>
  <c r="X241" i="6"/>
  <c r="Y241" i="6"/>
  <c r="Z241" i="6"/>
  <c r="AA241" i="6"/>
  <c r="AB241" i="6"/>
  <c r="AC241" i="6"/>
  <c r="P242" i="6"/>
  <c r="Q242" i="6"/>
  <c r="R242" i="6"/>
  <c r="S242" i="6"/>
  <c r="T242" i="6"/>
  <c r="U242" i="6"/>
  <c r="V242" i="6"/>
  <c r="W242" i="6"/>
  <c r="X242" i="6"/>
  <c r="Y242" i="6"/>
  <c r="Z242" i="6"/>
  <c r="AA242" i="6"/>
  <c r="AB242" i="6"/>
  <c r="AC242" i="6"/>
  <c r="P243" i="6"/>
  <c r="Q243" i="6"/>
  <c r="R243" i="6"/>
  <c r="S243" i="6"/>
  <c r="T243" i="6"/>
  <c r="U243" i="6"/>
  <c r="V243" i="6"/>
  <c r="W243" i="6"/>
  <c r="X243" i="6"/>
  <c r="Y243" i="6"/>
  <c r="Z243" i="6"/>
  <c r="AA243" i="6"/>
  <c r="AB243" i="6"/>
  <c r="AC243" i="6"/>
  <c r="P244" i="6"/>
  <c r="Q244" i="6"/>
  <c r="R244" i="6"/>
  <c r="S244" i="6"/>
  <c r="T244" i="6"/>
  <c r="U244" i="6"/>
  <c r="V244" i="6"/>
  <c r="W244" i="6"/>
  <c r="X244" i="6"/>
  <c r="Y244" i="6"/>
  <c r="Z244" i="6"/>
  <c r="AA244" i="6"/>
  <c r="AB244" i="6"/>
  <c r="AC244" i="6"/>
  <c r="P245" i="6"/>
  <c r="Q245" i="6"/>
  <c r="R245" i="6"/>
  <c r="S245" i="6"/>
  <c r="T245" i="6"/>
  <c r="U245" i="6"/>
  <c r="V245" i="6"/>
  <c r="W245" i="6"/>
  <c r="X245" i="6"/>
  <c r="Y245" i="6"/>
  <c r="Z245" i="6"/>
  <c r="AA245" i="6"/>
  <c r="AB245" i="6"/>
  <c r="AC245" i="6"/>
  <c r="P246" i="6"/>
  <c r="Q246" i="6"/>
  <c r="R246" i="6"/>
  <c r="S246" i="6"/>
  <c r="T246" i="6"/>
  <c r="U246" i="6"/>
  <c r="V246" i="6"/>
  <c r="W246" i="6"/>
  <c r="X246" i="6"/>
  <c r="Y246" i="6"/>
  <c r="Z246" i="6"/>
  <c r="AA246" i="6"/>
  <c r="AB246" i="6"/>
  <c r="AC246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P252" i="6"/>
  <c r="Q252" i="6"/>
  <c r="R252" i="6"/>
  <c r="S252" i="6"/>
  <c r="T252" i="6"/>
  <c r="U252" i="6"/>
  <c r="V252" i="6"/>
  <c r="W252" i="6"/>
  <c r="X252" i="6"/>
  <c r="Y252" i="6"/>
  <c r="Z252" i="6"/>
  <c r="AA252" i="6"/>
  <c r="AB252" i="6"/>
  <c r="AC252" i="6"/>
  <c r="P253" i="6"/>
  <c r="Q253" i="6"/>
  <c r="R253" i="6"/>
  <c r="S253" i="6"/>
  <c r="T253" i="6"/>
  <c r="U253" i="6"/>
  <c r="V253" i="6"/>
  <c r="W253" i="6"/>
  <c r="X253" i="6"/>
  <c r="Y253" i="6"/>
  <c r="Z253" i="6"/>
  <c r="AA253" i="6"/>
  <c r="AB253" i="6"/>
  <c r="AC253" i="6"/>
  <c r="P254" i="6"/>
  <c r="Q254" i="6"/>
  <c r="R254" i="6"/>
  <c r="S254" i="6"/>
  <c r="T254" i="6"/>
  <c r="U254" i="6"/>
  <c r="V254" i="6"/>
  <c r="W254" i="6"/>
  <c r="X254" i="6"/>
  <c r="Y254" i="6"/>
  <c r="Z254" i="6"/>
  <c r="AA254" i="6"/>
  <c r="AB254" i="6"/>
  <c r="AC254" i="6"/>
  <c r="P255" i="6"/>
  <c r="Q255" i="6"/>
  <c r="R255" i="6"/>
  <c r="S255" i="6"/>
  <c r="T255" i="6"/>
  <c r="U255" i="6"/>
  <c r="V255" i="6"/>
  <c r="W255" i="6"/>
  <c r="X255" i="6"/>
  <c r="Y255" i="6"/>
  <c r="Z255" i="6"/>
  <c r="AA255" i="6"/>
  <c r="AB255" i="6"/>
  <c r="AC255" i="6"/>
  <c r="P256" i="6"/>
  <c r="Q256" i="6"/>
  <c r="R256" i="6"/>
  <c r="S256" i="6"/>
  <c r="T256" i="6"/>
  <c r="U256" i="6"/>
  <c r="V256" i="6"/>
  <c r="W256" i="6"/>
  <c r="X256" i="6"/>
  <c r="Y256" i="6"/>
  <c r="Z256" i="6"/>
  <c r="AA256" i="6"/>
  <c r="AB256" i="6"/>
  <c r="AC256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AC257" i="6"/>
  <c r="P258" i="6"/>
  <c r="Q258" i="6"/>
  <c r="R258" i="6"/>
  <c r="S258" i="6"/>
  <c r="T258" i="6"/>
  <c r="U258" i="6"/>
  <c r="V258" i="6"/>
  <c r="W258" i="6"/>
  <c r="X258" i="6"/>
  <c r="Y258" i="6"/>
  <c r="Z258" i="6"/>
  <c r="AA258" i="6"/>
  <c r="AB258" i="6"/>
  <c r="AC258" i="6"/>
  <c r="P259" i="6"/>
  <c r="Q259" i="6"/>
  <c r="R259" i="6"/>
  <c r="S259" i="6"/>
  <c r="T259" i="6"/>
  <c r="U259" i="6"/>
  <c r="V259" i="6"/>
  <c r="W259" i="6"/>
  <c r="X259" i="6"/>
  <c r="Y259" i="6"/>
  <c r="Z259" i="6"/>
  <c r="AA259" i="6"/>
  <c r="AB259" i="6"/>
  <c r="AC259" i="6"/>
  <c r="P260" i="6"/>
  <c r="Q260" i="6"/>
  <c r="R260" i="6"/>
  <c r="S260" i="6"/>
  <c r="T260" i="6"/>
  <c r="U260" i="6"/>
  <c r="V260" i="6"/>
  <c r="W260" i="6"/>
  <c r="X260" i="6"/>
  <c r="Y260" i="6"/>
  <c r="Z260" i="6"/>
  <c r="AA260" i="6"/>
  <c r="AB260" i="6"/>
  <c r="AC260" i="6"/>
  <c r="P261" i="6"/>
  <c r="Q261" i="6"/>
  <c r="R261" i="6"/>
  <c r="S261" i="6"/>
  <c r="T261" i="6"/>
  <c r="U261" i="6"/>
  <c r="V261" i="6"/>
  <c r="W261" i="6"/>
  <c r="X261" i="6"/>
  <c r="Y261" i="6"/>
  <c r="Z261" i="6"/>
  <c r="AA261" i="6"/>
  <c r="AB261" i="6"/>
  <c r="AC261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AB262" i="6"/>
  <c r="AC262" i="6"/>
  <c r="P263" i="6"/>
  <c r="Q263" i="6"/>
  <c r="R263" i="6"/>
  <c r="S263" i="6"/>
  <c r="T263" i="6"/>
  <c r="U263" i="6"/>
  <c r="V263" i="6"/>
  <c r="W263" i="6"/>
  <c r="X263" i="6"/>
  <c r="Y263" i="6"/>
  <c r="Z263" i="6"/>
  <c r="AA263" i="6"/>
  <c r="AB263" i="6"/>
  <c r="AC263" i="6"/>
  <c r="P264" i="6"/>
  <c r="Q264" i="6"/>
  <c r="R264" i="6"/>
  <c r="S264" i="6"/>
  <c r="T264" i="6"/>
  <c r="U264" i="6"/>
  <c r="V264" i="6"/>
  <c r="W264" i="6"/>
  <c r="X264" i="6"/>
  <c r="Y264" i="6"/>
  <c r="Z264" i="6"/>
  <c r="AA264" i="6"/>
  <c r="AB264" i="6"/>
  <c r="AC264" i="6"/>
  <c r="P265" i="6"/>
  <c r="Q265" i="6"/>
  <c r="R265" i="6"/>
  <c r="S265" i="6"/>
  <c r="T265" i="6"/>
  <c r="U265" i="6"/>
  <c r="V265" i="6"/>
  <c r="W265" i="6"/>
  <c r="X265" i="6"/>
  <c r="Y265" i="6"/>
  <c r="Z265" i="6"/>
  <c r="AA265" i="6"/>
  <c r="AB265" i="6"/>
  <c r="AC265" i="6"/>
  <c r="P266" i="6"/>
  <c r="Q266" i="6"/>
  <c r="R266" i="6"/>
  <c r="S266" i="6"/>
  <c r="T266" i="6"/>
  <c r="U266" i="6"/>
  <c r="V266" i="6"/>
  <c r="W266" i="6"/>
  <c r="X266" i="6"/>
  <c r="Y266" i="6"/>
  <c r="Z266" i="6"/>
  <c r="AA266" i="6"/>
  <c r="AB266" i="6"/>
  <c r="AC266" i="6"/>
  <c r="P267" i="6"/>
  <c r="Q267" i="6"/>
  <c r="R267" i="6"/>
  <c r="S267" i="6"/>
  <c r="T267" i="6"/>
  <c r="U267" i="6"/>
  <c r="V267" i="6"/>
  <c r="W267" i="6"/>
  <c r="X267" i="6"/>
  <c r="Y267" i="6"/>
  <c r="Z267" i="6"/>
  <c r="AA267" i="6"/>
  <c r="AB267" i="6"/>
  <c r="AC267" i="6"/>
  <c r="P268" i="6"/>
  <c r="Q268" i="6"/>
  <c r="R268" i="6"/>
  <c r="S268" i="6"/>
  <c r="T268" i="6"/>
  <c r="U268" i="6"/>
  <c r="V268" i="6"/>
  <c r="W268" i="6"/>
  <c r="X268" i="6"/>
  <c r="Y268" i="6"/>
  <c r="Z268" i="6"/>
  <c r="AA268" i="6"/>
  <c r="AB268" i="6"/>
  <c r="AC268" i="6"/>
  <c r="P269" i="6"/>
  <c r="Q269" i="6"/>
  <c r="R269" i="6"/>
  <c r="S269" i="6"/>
  <c r="T269" i="6"/>
  <c r="U269" i="6"/>
  <c r="V269" i="6"/>
  <c r="W269" i="6"/>
  <c r="X269" i="6"/>
  <c r="Y269" i="6"/>
  <c r="Z269" i="6"/>
  <c r="AA269" i="6"/>
  <c r="AB269" i="6"/>
  <c r="AC269" i="6"/>
  <c r="P270" i="6"/>
  <c r="Q270" i="6"/>
  <c r="R270" i="6"/>
  <c r="S270" i="6"/>
  <c r="T270" i="6"/>
  <c r="U270" i="6"/>
  <c r="V270" i="6"/>
  <c r="W270" i="6"/>
  <c r="X270" i="6"/>
  <c r="Y270" i="6"/>
  <c r="Z270" i="6"/>
  <c r="AA270" i="6"/>
  <c r="AB270" i="6"/>
  <c r="AC270" i="6"/>
  <c r="P271" i="6"/>
  <c r="Q271" i="6"/>
  <c r="R271" i="6"/>
  <c r="S271" i="6"/>
  <c r="T271" i="6"/>
  <c r="U271" i="6"/>
  <c r="V271" i="6"/>
  <c r="W271" i="6"/>
  <c r="X271" i="6"/>
  <c r="Y271" i="6"/>
  <c r="Z271" i="6"/>
  <c r="AA271" i="6"/>
  <c r="AB271" i="6"/>
  <c r="AC271" i="6"/>
  <c r="P272" i="6"/>
  <c r="Q272" i="6"/>
  <c r="R272" i="6"/>
  <c r="S272" i="6"/>
  <c r="T272" i="6"/>
  <c r="U272" i="6"/>
  <c r="V272" i="6"/>
  <c r="W272" i="6"/>
  <c r="X272" i="6"/>
  <c r="Y272" i="6"/>
  <c r="Z272" i="6"/>
  <c r="AA272" i="6"/>
  <c r="AB272" i="6"/>
  <c r="AC272" i="6"/>
  <c r="P273" i="6"/>
  <c r="Q273" i="6"/>
  <c r="R273" i="6"/>
  <c r="S273" i="6"/>
  <c r="T273" i="6"/>
  <c r="U273" i="6"/>
  <c r="V273" i="6"/>
  <c r="W273" i="6"/>
  <c r="X273" i="6"/>
  <c r="Y273" i="6"/>
  <c r="Z273" i="6"/>
  <c r="AA273" i="6"/>
  <c r="AB273" i="6"/>
  <c r="AC273" i="6"/>
  <c r="P274" i="6"/>
  <c r="Q274" i="6"/>
  <c r="R274" i="6"/>
  <c r="S274" i="6"/>
  <c r="T274" i="6"/>
  <c r="U274" i="6"/>
  <c r="V274" i="6"/>
  <c r="W274" i="6"/>
  <c r="X274" i="6"/>
  <c r="Y274" i="6"/>
  <c r="Z274" i="6"/>
  <c r="AA274" i="6"/>
  <c r="AB274" i="6"/>
  <c r="AC274" i="6"/>
  <c r="P275" i="6"/>
  <c r="Q275" i="6"/>
  <c r="R275" i="6"/>
  <c r="S275" i="6"/>
  <c r="T275" i="6"/>
  <c r="U275" i="6"/>
  <c r="V275" i="6"/>
  <c r="W275" i="6"/>
  <c r="X275" i="6"/>
  <c r="Y275" i="6"/>
  <c r="Z275" i="6"/>
  <c r="AA275" i="6"/>
  <c r="AB275" i="6"/>
  <c r="AC275" i="6"/>
  <c r="P276" i="6"/>
  <c r="Q276" i="6"/>
  <c r="R276" i="6"/>
  <c r="S276" i="6"/>
  <c r="T276" i="6"/>
  <c r="U276" i="6"/>
  <c r="V276" i="6"/>
  <c r="W276" i="6"/>
  <c r="X276" i="6"/>
  <c r="Y276" i="6"/>
  <c r="Z276" i="6"/>
  <c r="AA276" i="6"/>
  <c r="AB276" i="6"/>
  <c r="AC276" i="6"/>
  <c r="P277" i="6"/>
  <c r="Q277" i="6"/>
  <c r="R277" i="6"/>
  <c r="S277" i="6"/>
  <c r="T277" i="6"/>
  <c r="U277" i="6"/>
  <c r="V277" i="6"/>
  <c r="W277" i="6"/>
  <c r="X277" i="6"/>
  <c r="Y277" i="6"/>
  <c r="Z277" i="6"/>
  <c r="AA277" i="6"/>
  <c r="AB277" i="6"/>
  <c r="AC277" i="6"/>
  <c r="P278" i="6"/>
  <c r="Q278" i="6"/>
  <c r="R278" i="6"/>
  <c r="S278" i="6"/>
  <c r="T278" i="6"/>
  <c r="U278" i="6"/>
  <c r="V278" i="6"/>
  <c r="W278" i="6"/>
  <c r="X278" i="6"/>
  <c r="Y278" i="6"/>
  <c r="Z278" i="6"/>
  <c r="AA278" i="6"/>
  <c r="AB278" i="6"/>
  <c r="AC278" i="6"/>
  <c r="P279" i="6"/>
  <c r="Q279" i="6"/>
  <c r="R279" i="6"/>
  <c r="S279" i="6"/>
  <c r="T279" i="6"/>
  <c r="U279" i="6"/>
  <c r="V279" i="6"/>
  <c r="W279" i="6"/>
  <c r="X279" i="6"/>
  <c r="Y279" i="6"/>
  <c r="Z279" i="6"/>
  <c r="AA279" i="6"/>
  <c r="AB279" i="6"/>
  <c r="AC279" i="6"/>
  <c r="P280" i="6"/>
  <c r="Q280" i="6"/>
  <c r="R280" i="6"/>
  <c r="S280" i="6"/>
  <c r="T280" i="6"/>
  <c r="U280" i="6"/>
  <c r="V280" i="6"/>
  <c r="W280" i="6"/>
  <c r="X280" i="6"/>
  <c r="Y280" i="6"/>
  <c r="Z280" i="6"/>
  <c r="AA280" i="6"/>
  <c r="AB280" i="6"/>
  <c r="AC280" i="6"/>
  <c r="P281" i="6"/>
  <c r="Q281" i="6"/>
  <c r="R281" i="6"/>
  <c r="S281" i="6"/>
  <c r="T281" i="6"/>
  <c r="U281" i="6"/>
  <c r="V281" i="6"/>
  <c r="W281" i="6"/>
  <c r="X281" i="6"/>
  <c r="Y281" i="6"/>
  <c r="Z281" i="6"/>
  <c r="AA281" i="6"/>
  <c r="AB281" i="6"/>
  <c r="AC281" i="6"/>
  <c r="P282" i="6"/>
  <c r="Q282" i="6"/>
  <c r="R282" i="6"/>
  <c r="S282" i="6"/>
  <c r="T282" i="6"/>
  <c r="U282" i="6"/>
  <c r="V282" i="6"/>
  <c r="W282" i="6"/>
  <c r="X282" i="6"/>
  <c r="Y282" i="6"/>
  <c r="Z282" i="6"/>
  <c r="AA282" i="6"/>
  <c r="AB282" i="6"/>
  <c r="AC282" i="6"/>
  <c r="P283" i="6"/>
  <c r="Q283" i="6"/>
  <c r="R283" i="6"/>
  <c r="S283" i="6"/>
  <c r="T283" i="6"/>
  <c r="U283" i="6"/>
  <c r="V283" i="6"/>
  <c r="W283" i="6"/>
  <c r="X283" i="6"/>
  <c r="Y283" i="6"/>
  <c r="Z283" i="6"/>
  <c r="AA283" i="6"/>
  <c r="AB283" i="6"/>
  <c r="AC283" i="6"/>
  <c r="P284" i="6"/>
  <c r="Q284" i="6"/>
  <c r="R284" i="6"/>
  <c r="S284" i="6"/>
  <c r="T284" i="6"/>
  <c r="U284" i="6"/>
  <c r="V284" i="6"/>
  <c r="W284" i="6"/>
  <c r="X284" i="6"/>
  <c r="Y284" i="6"/>
  <c r="Z284" i="6"/>
  <c r="AA284" i="6"/>
  <c r="AB284" i="6"/>
  <c r="AC284" i="6"/>
  <c r="P285" i="6"/>
  <c r="Q285" i="6"/>
  <c r="R285" i="6"/>
  <c r="S285" i="6"/>
  <c r="T285" i="6"/>
  <c r="U285" i="6"/>
  <c r="V285" i="6"/>
  <c r="W285" i="6"/>
  <c r="X285" i="6"/>
  <c r="Y285" i="6"/>
  <c r="Z285" i="6"/>
  <c r="AA285" i="6"/>
  <c r="AB285" i="6"/>
  <c r="AC285" i="6"/>
  <c r="P286" i="6"/>
  <c r="Q286" i="6"/>
  <c r="R286" i="6"/>
  <c r="S286" i="6"/>
  <c r="T286" i="6"/>
  <c r="U286" i="6"/>
  <c r="V286" i="6"/>
  <c r="W286" i="6"/>
  <c r="X286" i="6"/>
  <c r="Y286" i="6"/>
  <c r="Z286" i="6"/>
  <c r="AA286" i="6"/>
  <c r="AB286" i="6"/>
  <c r="AC286" i="6"/>
  <c r="P287" i="6"/>
  <c r="Q287" i="6"/>
  <c r="R287" i="6"/>
  <c r="S287" i="6"/>
  <c r="T287" i="6"/>
  <c r="U287" i="6"/>
  <c r="V287" i="6"/>
  <c r="W287" i="6"/>
  <c r="X287" i="6"/>
  <c r="Y287" i="6"/>
  <c r="Z287" i="6"/>
  <c r="AA287" i="6"/>
  <c r="AB287" i="6"/>
  <c r="AC287" i="6"/>
  <c r="P288" i="6"/>
  <c r="Q288" i="6"/>
  <c r="R288" i="6"/>
  <c r="S288" i="6"/>
  <c r="T288" i="6"/>
  <c r="U288" i="6"/>
  <c r="V288" i="6"/>
  <c r="W288" i="6"/>
  <c r="X288" i="6"/>
  <c r="Y288" i="6"/>
  <c r="Z288" i="6"/>
  <c r="AA288" i="6"/>
  <c r="AB288" i="6"/>
  <c r="AC288" i="6"/>
  <c r="P289" i="6"/>
  <c r="Q289" i="6"/>
  <c r="R289" i="6"/>
  <c r="S289" i="6"/>
  <c r="T289" i="6"/>
  <c r="U289" i="6"/>
  <c r="V289" i="6"/>
  <c r="W289" i="6"/>
  <c r="X289" i="6"/>
  <c r="Y289" i="6"/>
  <c r="Z289" i="6"/>
  <c r="AA289" i="6"/>
  <c r="AB289" i="6"/>
  <c r="AC289" i="6"/>
  <c r="P290" i="6"/>
  <c r="Q290" i="6"/>
  <c r="R290" i="6"/>
  <c r="S290" i="6"/>
  <c r="T290" i="6"/>
  <c r="U290" i="6"/>
  <c r="V290" i="6"/>
  <c r="W290" i="6"/>
  <c r="X290" i="6"/>
  <c r="Y290" i="6"/>
  <c r="Z290" i="6"/>
  <c r="AA290" i="6"/>
  <c r="AB290" i="6"/>
  <c r="AC290" i="6"/>
  <c r="P291" i="6"/>
  <c r="Q291" i="6"/>
  <c r="R291" i="6"/>
  <c r="S291" i="6"/>
  <c r="T291" i="6"/>
  <c r="U291" i="6"/>
  <c r="V291" i="6"/>
  <c r="W291" i="6"/>
  <c r="X291" i="6"/>
  <c r="Y291" i="6"/>
  <c r="Z291" i="6"/>
  <c r="AA291" i="6"/>
  <c r="AB291" i="6"/>
  <c r="AC291" i="6"/>
  <c r="P292" i="6"/>
  <c r="Q292" i="6"/>
  <c r="R292" i="6"/>
  <c r="S292" i="6"/>
  <c r="T292" i="6"/>
  <c r="U292" i="6"/>
  <c r="V292" i="6"/>
  <c r="W292" i="6"/>
  <c r="X292" i="6"/>
  <c r="Y292" i="6"/>
  <c r="Z292" i="6"/>
  <c r="AA292" i="6"/>
  <c r="AB292" i="6"/>
  <c r="AC292" i="6"/>
  <c r="P293" i="6"/>
  <c r="Q293" i="6"/>
  <c r="R293" i="6"/>
  <c r="S293" i="6"/>
  <c r="T293" i="6"/>
  <c r="U293" i="6"/>
  <c r="V293" i="6"/>
  <c r="W293" i="6"/>
  <c r="X293" i="6"/>
  <c r="Y293" i="6"/>
  <c r="Z293" i="6"/>
  <c r="AA293" i="6"/>
  <c r="AB293" i="6"/>
  <c r="AC293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AB294" i="6"/>
  <c r="AC294" i="6"/>
  <c r="P295" i="6"/>
  <c r="Q295" i="6"/>
  <c r="R295" i="6"/>
  <c r="S295" i="6"/>
  <c r="T295" i="6"/>
  <c r="U295" i="6"/>
  <c r="V295" i="6"/>
  <c r="W295" i="6"/>
  <c r="X295" i="6"/>
  <c r="Y295" i="6"/>
  <c r="Z295" i="6"/>
  <c r="AA295" i="6"/>
  <c r="AB295" i="6"/>
  <c r="AC295" i="6"/>
  <c r="P296" i="6"/>
  <c r="Q296" i="6"/>
  <c r="R296" i="6"/>
  <c r="S296" i="6"/>
  <c r="T296" i="6"/>
  <c r="U296" i="6"/>
  <c r="V296" i="6"/>
  <c r="W296" i="6"/>
  <c r="X296" i="6"/>
  <c r="Y296" i="6"/>
  <c r="Z296" i="6"/>
  <c r="AA296" i="6"/>
  <c r="AB296" i="6"/>
  <c r="AC296" i="6"/>
  <c r="P297" i="6"/>
  <c r="Q297" i="6"/>
  <c r="R297" i="6"/>
  <c r="S297" i="6"/>
  <c r="T297" i="6"/>
  <c r="U297" i="6"/>
  <c r="V297" i="6"/>
  <c r="W297" i="6"/>
  <c r="X297" i="6"/>
  <c r="Y297" i="6"/>
  <c r="Z297" i="6"/>
  <c r="AA297" i="6"/>
  <c r="AB297" i="6"/>
  <c r="AC297" i="6"/>
  <c r="P298" i="6"/>
  <c r="Q298" i="6"/>
  <c r="R298" i="6"/>
  <c r="S298" i="6"/>
  <c r="T298" i="6"/>
  <c r="U298" i="6"/>
  <c r="V298" i="6"/>
  <c r="W298" i="6"/>
  <c r="X298" i="6"/>
  <c r="Y298" i="6"/>
  <c r="Z298" i="6"/>
  <c r="AA298" i="6"/>
  <c r="AB298" i="6"/>
  <c r="AC298" i="6"/>
  <c r="P299" i="6"/>
  <c r="Q299" i="6"/>
  <c r="R299" i="6"/>
  <c r="S299" i="6"/>
  <c r="T299" i="6"/>
  <c r="U299" i="6"/>
  <c r="V299" i="6"/>
  <c r="W299" i="6"/>
  <c r="X299" i="6"/>
  <c r="Y299" i="6"/>
  <c r="Z299" i="6"/>
  <c r="AA299" i="6"/>
  <c r="AB299" i="6"/>
  <c r="AC299" i="6"/>
  <c r="P300" i="6"/>
  <c r="Q300" i="6"/>
  <c r="R300" i="6"/>
  <c r="S300" i="6"/>
  <c r="T300" i="6"/>
  <c r="U300" i="6"/>
  <c r="V300" i="6"/>
  <c r="W300" i="6"/>
  <c r="X300" i="6"/>
  <c r="Y300" i="6"/>
  <c r="Z300" i="6"/>
  <c r="AA300" i="6"/>
  <c r="AB300" i="6"/>
  <c r="AC300" i="6"/>
  <c r="P301" i="6"/>
  <c r="Q301" i="6"/>
  <c r="R301" i="6"/>
  <c r="S301" i="6"/>
  <c r="T301" i="6"/>
  <c r="U301" i="6"/>
  <c r="V301" i="6"/>
  <c r="W301" i="6"/>
  <c r="X301" i="6"/>
  <c r="Y301" i="6"/>
  <c r="Z301" i="6"/>
  <c r="AA301" i="6"/>
  <c r="AB301" i="6"/>
  <c r="AC301" i="6"/>
  <c r="P302" i="6"/>
  <c r="Q302" i="6"/>
  <c r="R302" i="6"/>
  <c r="S302" i="6"/>
  <c r="T302" i="6"/>
  <c r="U302" i="6"/>
  <c r="V302" i="6"/>
  <c r="W302" i="6"/>
  <c r="X302" i="6"/>
  <c r="Y302" i="6"/>
  <c r="Z302" i="6"/>
  <c r="AA302" i="6"/>
  <c r="AB302" i="6"/>
  <c r="AC302" i="6"/>
  <c r="P303" i="6"/>
  <c r="Q303" i="6"/>
  <c r="R303" i="6"/>
  <c r="S303" i="6"/>
  <c r="T303" i="6"/>
  <c r="U303" i="6"/>
  <c r="V303" i="6"/>
  <c r="W303" i="6"/>
  <c r="X303" i="6"/>
  <c r="Y303" i="6"/>
  <c r="Z303" i="6"/>
  <c r="AA303" i="6"/>
  <c r="AB303" i="6"/>
  <c r="AC303" i="6"/>
  <c r="P304" i="6"/>
  <c r="Q304" i="6"/>
  <c r="R304" i="6"/>
  <c r="S304" i="6"/>
  <c r="T304" i="6"/>
  <c r="U304" i="6"/>
  <c r="V304" i="6"/>
  <c r="W304" i="6"/>
  <c r="X304" i="6"/>
  <c r="Y304" i="6"/>
  <c r="Z304" i="6"/>
  <c r="AA304" i="6"/>
  <c r="AB304" i="6"/>
  <c r="AC304" i="6"/>
  <c r="P305" i="6"/>
  <c r="Q305" i="6"/>
  <c r="R305" i="6"/>
  <c r="S305" i="6"/>
  <c r="T305" i="6"/>
  <c r="U305" i="6"/>
  <c r="V305" i="6"/>
  <c r="W305" i="6"/>
  <c r="X305" i="6"/>
  <c r="Y305" i="6"/>
  <c r="Z305" i="6"/>
  <c r="AA305" i="6"/>
  <c r="AB305" i="6"/>
  <c r="AC305" i="6"/>
  <c r="P306" i="6"/>
  <c r="Q306" i="6"/>
  <c r="R306" i="6"/>
  <c r="S306" i="6"/>
  <c r="T306" i="6"/>
  <c r="U306" i="6"/>
  <c r="V306" i="6"/>
  <c r="W306" i="6"/>
  <c r="X306" i="6"/>
  <c r="Y306" i="6"/>
  <c r="Z306" i="6"/>
  <c r="AA306" i="6"/>
  <c r="AB306" i="6"/>
  <c r="AC306" i="6"/>
  <c r="P307" i="6"/>
  <c r="Q307" i="6"/>
  <c r="R307" i="6"/>
  <c r="S307" i="6"/>
  <c r="T307" i="6"/>
  <c r="U307" i="6"/>
  <c r="V307" i="6"/>
  <c r="W307" i="6"/>
  <c r="X307" i="6"/>
  <c r="Y307" i="6"/>
  <c r="Z307" i="6"/>
  <c r="AA307" i="6"/>
  <c r="AB307" i="6"/>
  <c r="AC307" i="6"/>
  <c r="P308" i="6"/>
  <c r="Q308" i="6"/>
  <c r="R308" i="6"/>
  <c r="S308" i="6"/>
  <c r="T308" i="6"/>
  <c r="U308" i="6"/>
  <c r="V308" i="6"/>
  <c r="W308" i="6"/>
  <c r="X308" i="6"/>
  <c r="Y308" i="6"/>
  <c r="Z308" i="6"/>
  <c r="AA308" i="6"/>
  <c r="AB308" i="6"/>
  <c r="AC308" i="6"/>
  <c r="P309" i="6"/>
  <c r="Q309" i="6"/>
  <c r="R309" i="6"/>
  <c r="S309" i="6"/>
  <c r="T309" i="6"/>
  <c r="U309" i="6"/>
  <c r="V309" i="6"/>
  <c r="W309" i="6"/>
  <c r="X309" i="6"/>
  <c r="Y309" i="6"/>
  <c r="Z309" i="6"/>
  <c r="AA309" i="6"/>
  <c r="AB309" i="6"/>
  <c r="AC309" i="6"/>
  <c r="P310" i="6"/>
  <c r="Q310" i="6"/>
  <c r="R310" i="6"/>
  <c r="S310" i="6"/>
  <c r="T310" i="6"/>
  <c r="U310" i="6"/>
  <c r="V310" i="6"/>
  <c r="W310" i="6"/>
  <c r="X310" i="6"/>
  <c r="Y310" i="6"/>
  <c r="Z310" i="6"/>
  <c r="AA310" i="6"/>
  <c r="AB310" i="6"/>
  <c r="AC310" i="6"/>
  <c r="P311" i="6"/>
  <c r="Q311" i="6"/>
  <c r="R311" i="6"/>
  <c r="S311" i="6"/>
  <c r="T311" i="6"/>
  <c r="U311" i="6"/>
  <c r="V311" i="6"/>
  <c r="W311" i="6"/>
  <c r="X311" i="6"/>
  <c r="Y311" i="6"/>
  <c r="Z311" i="6"/>
  <c r="AA311" i="6"/>
  <c r="AB311" i="6"/>
  <c r="AC311" i="6"/>
  <c r="P312" i="6"/>
  <c r="Q312" i="6"/>
  <c r="R312" i="6"/>
  <c r="S312" i="6"/>
  <c r="T312" i="6"/>
  <c r="U312" i="6"/>
  <c r="V312" i="6"/>
  <c r="W312" i="6"/>
  <c r="X312" i="6"/>
  <c r="Y312" i="6"/>
  <c r="Z312" i="6"/>
  <c r="AA312" i="6"/>
  <c r="AB312" i="6"/>
  <c r="AC312" i="6"/>
  <c r="P313" i="6"/>
  <c r="Q313" i="6"/>
  <c r="R313" i="6"/>
  <c r="S313" i="6"/>
  <c r="T313" i="6"/>
  <c r="U313" i="6"/>
  <c r="V313" i="6"/>
  <c r="W313" i="6"/>
  <c r="X313" i="6"/>
  <c r="Y313" i="6"/>
  <c r="Z313" i="6"/>
  <c r="AA313" i="6"/>
  <c r="AB313" i="6"/>
  <c r="AC313" i="6"/>
  <c r="P314" i="6"/>
  <c r="Q314" i="6"/>
  <c r="R314" i="6"/>
  <c r="S314" i="6"/>
  <c r="T314" i="6"/>
  <c r="U314" i="6"/>
  <c r="V314" i="6"/>
  <c r="W314" i="6"/>
  <c r="X314" i="6"/>
  <c r="Y314" i="6"/>
  <c r="Z314" i="6"/>
  <c r="AA314" i="6"/>
  <c r="AB314" i="6"/>
  <c r="AC314" i="6"/>
  <c r="P315" i="6"/>
  <c r="Q315" i="6"/>
  <c r="R315" i="6"/>
  <c r="S315" i="6"/>
  <c r="T315" i="6"/>
  <c r="U315" i="6"/>
  <c r="V315" i="6"/>
  <c r="W315" i="6"/>
  <c r="X315" i="6"/>
  <c r="Y315" i="6"/>
  <c r="Z315" i="6"/>
  <c r="AA315" i="6"/>
  <c r="AB315" i="6"/>
  <c r="AC315" i="6"/>
  <c r="P316" i="6"/>
  <c r="Q316" i="6"/>
  <c r="R316" i="6"/>
  <c r="S316" i="6"/>
  <c r="T316" i="6"/>
  <c r="U316" i="6"/>
  <c r="V316" i="6"/>
  <c r="W316" i="6"/>
  <c r="X316" i="6"/>
  <c r="Y316" i="6"/>
  <c r="Z316" i="6"/>
  <c r="AA316" i="6"/>
  <c r="AB316" i="6"/>
  <c r="AC316" i="6"/>
  <c r="P317" i="6"/>
  <c r="Q317" i="6"/>
  <c r="R317" i="6"/>
  <c r="S317" i="6"/>
  <c r="T317" i="6"/>
  <c r="U317" i="6"/>
  <c r="V317" i="6"/>
  <c r="W317" i="6"/>
  <c r="X317" i="6"/>
  <c r="Y317" i="6"/>
  <c r="Z317" i="6"/>
  <c r="AA317" i="6"/>
  <c r="AB317" i="6"/>
  <c r="AC317" i="6"/>
  <c r="P318" i="6"/>
  <c r="Q318" i="6"/>
  <c r="R318" i="6"/>
  <c r="S318" i="6"/>
  <c r="T318" i="6"/>
  <c r="U318" i="6"/>
  <c r="V318" i="6"/>
  <c r="W318" i="6"/>
  <c r="X318" i="6"/>
  <c r="Y318" i="6"/>
  <c r="Z318" i="6"/>
  <c r="AA318" i="6"/>
  <c r="AB318" i="6"/>
  <c r="AC318" i="6"/>
  <c r="P319" i="6"/>
  <c r="Q319" i="6"/>
  <c r="R319" i="6"/>
  <c r="S319" i="6"/>
  <c r="T319" i="6"/>
  <c r="U319" i="6"/>
  <c r="V319" i="6"/>
  <c r="W319" i="6"/>
  <c r="X319" i="6"/>
  <c r="Y319" i="6"/>
  <c r="Z319" i="6"/>
  <c r="AA319" i="6"/>
  <c r="AB319" i="6"/>
  <c r="AC319" i="6"/>
  <c r="P320" i="6"/>
  <c r="Q320" i="6"/>
  <c r="R320" i="6"/>
  <c r="S320" i="6"/>
  <c r="T320" i="6"/>
  <c r="U320" i="6"/>
  <c r="V320" i="6"/>
  <c r="W320" i="6"/>
  <c r="X320" i="6"/>
  <c r="Y320" i="6"/>
  <c r="Z320" i="6"/>
  <c r="AA320" i="6"/>
  <c r="AB320" i="6"/>
  <c r="AC320" i="6"/>
  <c r="P321" i="6"/>
  <c r="Q321" i="6"/>
  <c r="R321" i="6"/>
  <c r="S321" i="6"/>
  <c r="T321" i="6"/>
  <c r="U321" i="6"/>
  <c r="V321" i="6"/>
  <c r="W321" i="6"/>
  <c r="X321" i="6"/>
  <c r="Y321" i="6"/>
  <c r="Z321" i="6"/>
  <c r="AA321" i="6"/>
  <c r="AB321" i="6"/>
  <c r="AC321" i="6"/>
  <c r="P322" i="6"/>
  <c r="Q322" i="6"/>
  <c r="R322" i="6"/>
  <c r="S322" i="6"/>
  <c r="T322" i="6"/>
  <c r="U322" i="6"/>
  <c r="V322" i="6"/>
  <c r="W322" i="6"/>
  <c r="X322" i="6"/>
  <c r="Y322" i="6"/>
  <c r="Z322" i="6"/>
  <c r="AA322" i="6"/>
  <c r="AB322" i="6"/>
  <c r="AC322" i="6"/>
  <c r="P323" i="6"/>
  <c r="Q323" i="6"/>
  <c r="R323" i="6"/>
  <c r="S323" i="6"/>
  <c r="T323" i="6"/>
  <c r="U323" i="6"/>
  <c r="V323" i="6"/>
  <c r="W323" i="6"/>
  <c r="X323" i="6"/>
  <c r="Y323" i="6"/>
  <c r="Z323" i="6"/>
  <c r="AA323" i="6"/>
  <c r="AB323" i="6"/>
  <c r="AC323" i="6"/>
  <c r="P324" i="6"/>
  <c r="Q324" i="6"/>
  <c r="R324" i="6"/>
  <c r="S324" i="6"/>
  <c r="T324" i="6"/>
  <c r="U324" i="6"/>
  <c r="V324" i="6"/>
  <c r="W324" i="6"/>
  <c r="X324" i="6"/>
  <c r="Y324" i="6"/>
  <c r="Z324" i="6"/>
  <c r="AA324" i="6"/>
  <c r="AB324" i="6"/>
  <c r="AC324" i="6"/>
  <c r="P325" i="6"/>
  <c r="Q325" i="6"/>
  <c r="R325" i="6"/>
  <c r="S325" i="6"/>
  <c r="T325" i="6"/>
  <c r="U325" i="6"/>
  <c r="V325" i="6"/>
  <c r="W325" i="6"/>
  <c r="X325" i="6"/>
  <c r="Y325" i="6"/>
  <c r="Z325" i="6"/>
  <c r="AA325" i="6"/>
  <c r="AB325" i="6"/>
  <c r="AC325" i="6"/>
  <c r="P326" i="6"/>
  <c r="Q326" i="6"/>
  <c r="R326" i="6"/>
  <c r="S326" i="6"/>
  <c r="T326" i="6"/>
  <c r="U326" i="6"/>
  <c r="V326" i="6"/>
  <c r="W326" i="6"/>
  <c r="X326" i="6"/>
  <c r="Y326" i="6"/>
  <c r="Z326" i="6"/>
  <c r="AA326" i="6"/>
  <c r="AB326" i="6"/>
  <c r="AC326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AB327" i="6"/>
  <c r="AC327" i="6"/>
  <c r="P328" i="6"/>
  <c r="Q328" i="6"/>
  <c r="R328" i="6"/>
  <c r="S328" i="6"/>
  <c r="T328" i="6"/>
  <c r="U328" i="6"/>
  <c r="V328" i="6"/>
  <c r="W328" i="6"/>
  <c r="X328" i="6"/>
  <c r="Y328" i="6"/>
  <c r="Z328" i="6"/>
  <c r="AA328" i="6"/>
  <c r="AB328" i="6"/>
  <c r="AC328" i="6"/>
  <c r="P329" i="6"/>
  <c r="Q329" i="6"/>
  <c r="R329" i="6"/>
  <c r="S329" i="6"/>
  <c r="T329" i="6"/>
  <c r="U329" i="6"/>
  <c r="V329" i="6"/>
  <c r="W329" i="6"/>
  <c r="X329" i="6"/>
  <c r="Y329" i="6"/>
  <c r="Z329" i="6"/>
  <c r="AA329" i="6"/>
  <c r="AB329" i="6"/>
  <c r="AC329" i="6"/>
  <c r="P330" i="6"/>
  <c r="Q330" i="6"/>
  <c r="R330" i="6"/>
  <c r="S330" i="6"/>
  <c r="T330" i="6"/>
  <c r="U330" i="6"/>
  <c r="V330" i="6"/>
  <c r="W330" i="6"/>
  <c r="X330" i="6"/>
  <c r="Y330" i="6"/>
  <c r="Z330" i="6"/>
  <c r="AA330" i="6"/>
  <c r="AB330" i="6"/>
  <c r="AC330" i="6"/>
  <c r="P331" i="6"/>
  <c r="Q331" i="6"/>
  <c r="R331" i="6"/>
  <c r="S331" i="6"/>
  <c r="T331" i="6"/>
  <c r="U331" i="6"/>
  <c r="V331" i="6"/>
  <c r="W331" i="6"/>
  <c r="X331" i="6"/>
  <c r="Y331" i="6"/>
  <c r="Z331" i="6"/>
  <c r="AA331" i="6"/>
  <c r="AB331" i="6"/>
  <c r="AC331" i="6"/>
  <c r="P332" i="6"/>
  <c r="Q332" i="6"/>
  <c r="R332" i="6"/>
  <c r="S332" i="6"/>
  <c r="T332" i="6"/>
  <c r="U332" i="6"/>
  <c r="V332" i="6"/>
  <c r="W332" i="6"/>
  <c r="X332" i="6"/>
  <c r="Y332" i="6"/>
  <c r="Z332" i="6"/>
  <c r="AA332" i="6"/>
  <c r="AB332" i="6"/>
  <c r="AC332" i="6"/>
  <c r="P333" i="6"/>
  <c r="Q333" i="6"/>
  <c r="R333" i="6"/>
  <c r="S333" i="6"/>
  <c r="T333" i="6"/>
  <c r="U333" i="6"/>
  <c r="V333" i="6"/>
  <c r="W333" i="6"/>
  <c r="X333" i="6"/>
  <c r="Y333" i="6"/>
  <c r="Z333" i="6"/>
  <c r="AA333" i="6"/>
  <c r="AB333" i="6"/>
  <c r="AC333" i="6"/>
  <c r="P334" i="6"/>
  <c r="Q334" i="6"/>
  <c r="R334" i="6"/>
  <c r="S334" i="6"/>
  <c r="T334" i="6"/>
  <c r="U334" i="6"/>
  <c r="V334" i="6"/>
  <c r="W334" i="6"/>
  <c r="X334" i="6"/>
  <c r="Y334" i="6"/>
  <c r="Z334" i="6"/>
  <c r="AA334" i="6"/>
  <c r="AB334" i="6"/>
  <c r="AC334" i="6"/>
  <c r="P335" i="6"/>
  <c r="Q335" i="6"/>
  <c r="R335" i="6"/>
  <c r="S335" i="6"/>
  <c r="T335" i="6"/>
  <c r="U335" i="6"/>
  <c r="V335" i="6"/>
  <c r="W335" i="6"/>
  <c r="X335" i="6"/>
  <c r="Y335" i="6"/>
  <c r="Z335" i="6"/>
  <c r="AA335" i="6"/>
  <c r="AB335" i="6"/>
  <c r="AC335" i="6"/>
  <c r="P336" i="6"/>
  <c r="Q336" i="6"/>
  <c r="R336" i="6"/>
  <c r="S336" i="6"/>
  <c r="T336" i="6"/>
  <c r="U336" i="6"/>
  <c r="V336" i="6"/>
  <c r="W336" i="6"/>
  <c r="X336" i="6"/>
  <c r="Y336" i="6"/>
  <c r="Z336" i="6"/>
  <c r="AA336" i="6"/>
  <c r="AB336" i="6"/>
  <c r="AC336" i="6"/>
  <c r="P337" i="6"/>
  <c r="Q337" i="6"/>
  <c r="R337" i="6"/>
  <c r="S337" i="6"/>
  <c r="T337" i="6"/>
  <c r="U337" i="6"/>
  <c r="V337" i="6"/>
  <c r="W337" i="6"/>
  <c r="X337" i="6"/>
  <c r="Y337" i="6"/>
  <c r="Z337" i="6"/>
  <c r="AA337" i="6"/>
  <c r="AB337" i="6"/>
  <c r="AC337" i="6"/>
  <c r="P338" i="6"/>
  <c r="Q338" i="6"/>
  <c r="R338" i="6"/>
  <c r="S338" i="6"/>
  <c r="T338" i="6"/>
  <c r="U338" i="6"/>
  <c r="V338" i="6"/>
  <c r="W338" i="6"/>
  <c r="X338" i="6"/>
  <c r="Y338" i="6"/>
  <c r="Z338" i="6"/>
  <c r="AA338" i="6"/>
  <c r="AB338" i="6"/>
  <c r="AC338" i="6"/>
  <c r="P339" i="6"/>
  <c r="Q339" i="6"/>
  <c r="R339" i="6"/>
  <c r="S339" i="6"/>
  <c r="T339" i="6"/>
  <c r="U339" i="6"/>
  <c r="V339" i="6"/>
  <c r="W339" i="6"/>
  <c r="X339" i="6"/>
  <c r="Y339" i="6"/>
  <c r="Z339" i="6"/>
  <c r="AA339" i="6"/>
  <c r="AB339" i="6"/>
  <c r="AC339" i="6"/>
  <c r="P340" i="6"/>
  <c r="Q340" i="6"/>
  <c r="R340" i="6"/>
  <c r="S340" i="6"/>
  <c r="T340" i="6"/>
  <c r="U340" i="6"/>
  <c r="V340" i="6"/>
  <c r="W340" i="6"/>
  <c r="X340" i="6"/>
  <c r="Y340" i="6"/>
  <c r="Z340" i="6"/>
  <c r="AA340" i="6"/>
  <c r="AB340" i="6"/>
  <c r="AC340" i="6"/>
  <c r="P341" i="6"/>
  <c r="Q341" i="6"/>
  <c r="R341" i="6"/>
  <c r="S341" i="6"/>
  <c r="T341" i="6"/>
  <c r="U341" i="6"/>
  <c r="V341" i="6"/>
  <c r="W341" i="6"/>
  <c r="X341" i="6"/>
  <c r="Y341" i="6"/>
  <c r="Z341" i="6"/>
  <c r="AA341" i="6"/>
  <c r="AB341" i="6"/>
  <c r="AC341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P343" i="6"/>
  <c r="Q343" i="6"/>
  <c r="R343" i="6"/>
  <c r="S343" i="6"/>
  <c r="T343" i="6"/>
  <c r="U343" i="6"/>
  <c r="V343" i="6"/>
  <c r="W343" i="6"/>
  <c r="X343" i="6"/>
  <c r="Y343" i="6"/>
  <c r="Z343" i="6"/>
  <c r="AA343" i="6"/>
  <c r="AB343" i="6"/>
  <c r="AC343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P345" i="6"/>
  <c r="Q345" i="6"/>
  <c r="R345" i="6"/>
  <c r="S345" i="6"/>
  <c r="T345" i="6"/>
  <c r="U345" i="6"/>
  <c r="V345" i="6"/>
  <c r="W345" i="6"/>
  <c r="X345" i="6"/>
  <c r="Y345" i="6"/>
  <c r="Z345" i="6"/>
  <c r="AA345" i="6"/>
  <c r="AB345" i="6"/>
  <c r="AC345" i="6"/>
  <c r="P346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P347" i="6"/>
  <c r="Q347" i="6"/>
  <c r="R347" i="6"/>
  <c r="S347" i="6"/>
  <c r="T347" i="6"/>
  <c r="U347" i="6"/>
  <c r="V347" i="6"/>
  <c r="W347" i="6"/>
  <c r="X347" i="6"/>
  <c r="Y347" i="6"/>
  <c r="Z347" i="6"/>
  <c r="AA347" i="6"/>
  <c r="AB347" i="6"/>
  <c r="AC347" i="6"/>
  <c r="P348" i="6"/>
  <c r="Q348" i="6"/>
  <c r="R348" i="6"/>
  <c r="S348" i="6"/>
  <c r="T348" i="6"/>
  <c r="U348" i="6"/>
  <c r="V348" i="6"/>
  <c r="W348" i="6"/>
  <c r="X348" i="6"/>
  <c r="Y348" i="6"/>
  <c r="Z348" i="6"/>
  <c r="AA348" i="6"/>
  <c r="AB348" i="6"/>
  <c r="AC348" i="6"/>
  <c r="P349" i="6"/>
  <c r="Q349" i="6"/>
  <c r="R349" i="6"/>
  <c r="S349" i="6"/>
  <c r="T349" i="6"/>
  <c r="U349" i="6"/>
  <c r="V349" i="6"/>
  <c r="W349" i="6"/>
  <c r="X349" i="6"/>
  <c r="Y349" i="6"/>
  <c r="Z349" i="6"/>
  <c r="AA349" i="6"/>
  <c r="AB349" i="6"/>
  <c r="AC349" i="6"/>
  <c r="P350" i="6"/>
  <c r="Q350" i="6"/>
  <c r="R350" i="6"/>
  <c r="S350" i="6"/>
  <c r="T350" i="6"/>
  <c r="U350" i="6"/>
  <c r="V350" i="6"/>
  <c r="W350" i="6"/>
  <c r="X350" i="6"/>
  <c r="Y350" i="6"/>
  <c r="Z350" i="6"/>
  <c r="AA350" i="6"/>
  <c r="AB350" i="6"/>
  <c r="AC350" i="6"/>
  <c r="P351" i="6"/>
  <c r="Q351" i="6"/>
  <c r="R351" i="6"/>
  <c r="S351" i="6"/>
  <c r="T351" i="6"/>
  <c r="U351" i="6"/>
  <c r="V351" i="6"/>
  <c r="W351" i="6"/>
  <c r="X351" i="6"/>
  <c r="Y351" i="6"/>
  <c r="Z351" i="6"/>
  <c r="AA351" i="6"/>
  <c r="AB351" i="6"/>
  <c r="AC351" i="6"/>
  <c r="P352" i="6"/>
  <c r="Q352" i="6"/>
  <c r="R352" i="6"/>
  <c r="S352" i="6"/>
  <c r="T352" i="6"/>
  <c r="U352" i="6"/>
  <c r="V352" i="6"/>
  <c r="W352" i="6"/>
  <c r="X352" i="6"/>
  <c r="Y352" i="6"/>
  <c r="Z352" i="6"/>
  <c r="AA352" i="6"/>
  <c r="AB352" i="6"/>
  <c r="AC352" i="6"/>
  <c r="P353" i="6"/>
  <c r="Q353" i="6"/>
  <c r="R353" i="6"/>
  <c r="S353" i="6"/>
  <c r="T353" i="6"/>
  <c r="U353" i="6"/>
  <c r="V353" i="6"/>
  <c r="W353" i="6"/>
  <c r="X353" i="6"/>
  <c r="Y353" i="6"/>
  <c r="Z353" i="6"/>
  <c r="AA353" i="6"/>
  <c r="AB353" i="6"/>
  <c r="AC353" i="6"/>
  <c r="P354" i="6"/>
  <c r="Q354" i="6"/>
  <c r="R354" i="6"/>
  <c r="S354" i="6"/>
  <c r="T354" i="6"/>
  <c r="U354" i="6"/>
  <c r="V354" i="6"/>
  <c r="W354" i="6"/>
  <c r="X354" i="6"/>
  <c r="Y354" i="6"/>
  <c r="Z354" i="6"/>
  <c r="AA354" i="6"/>
  <c r="AB354" i="6"/>
  <c r="AC354" i="6"/>
  <c r="P355" i="6"/>
  <c r="Q355" i="6"/>
  <c r="R355" i="6"/>
  <c r="S355" i="6"/>
  <c r="T355" i="6"/>
  <c r="U355" i="6"/>
  <c r="V355" i="6"/>
  <c r="W355" i="6"/>
  <c r="X355" i="6"/>
  <c r="Y355" i="6"/>
  <c r="Z355" i="6"/>
  <c r="AA355" i="6"/>
  <c r="AB355" i="6"/>
  <c r="AC355" i="6"/>
  <c r="P356" i="6"/>
  <c r="Q356" i="6"/>
  <c r="R356" i="6"/>
  <c r="S356" i="6"/>
  <c r="T356" i="6"/>
  <c r="U356" i="6"/>
  <c r="V356" i="6"/>
  <c r="W356" i="6"/>
  <c r="X356" i="6"/>
  <c r="Y356" i="6"/>
  <c r="Z356" i="6"/>
  <c r="AA356" i="6"/>
  <c r="AB356" i="6"/>
  <c r="AC356" i="6"/>
  <c r="P357" i="6"/>
  <c r="Q357" i="6"/>
  <c r="R357" i="6"/>
  <c r="S357" i="6"/>
  <c r="T357" i="6"/>
  <c r="U357" i="6"/>
  <c r="V357" i="6"/>
  <c r="W357" i="6"/>
  <c r="X357" i="6"/>
  <c r="Y357" i="6"/>
  <c r="Z357" i="6"/>
  <c r="AA357" i="6"/>
  <c r="AB357" i="6"/>
  <c r="AC357" i="6"/>
  <c r="P358" i="6"/>
  <c r="Q358" i="6"/>
  <c r="R358" i="6"/>
  <c r="S358" i="6"/>
  <c r="T358" i="6"/>
  <c r="U358" i="6"/>
  <c r="V358" i="6"/>
  <c r="W358" i="6"/>
  <c r="X358" i="6"/>
  <c r="Y358" i="6"/>
  <c r="Z358" i="6"/>
  <c r="AA358" i="6"/>
  <c r="AB358" i="6"/>
  <c r="AC358" i="6"/>
  <c r="P359" i="6"/>
  <c r="Q359" i="6"/>
  <c r="R359" i="6"/>
  <c r="S359" i="6"/>
  <c r="T359" i="6"/>
  <c r="U359" i="6"/>
  <c r="V359" i="6"/>
  <c r="W359" i="6"/>
  <c r="X359" i="6"/>
  <c r="Y359" i="6"/>
  <c r="Z359" i="6"/>
  <c r="AA359" i="6"/>
  <c r="AB359" i="6"/>
  <c r="AC359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AB360" i="6"/>
  <c r="AC360" i="6"/>
  <c r="P361" i="6"/>
  <c r="Q361" i="6"/>
  <c r="R361" i="6"/>
  <c r="S361" i="6"/>
  <c r="T361" i="6"/>
  <c r="U361" i="6"/>
  <c r="V361" i="6"/>
  <c r="W361" i="6"/>
  <c r="X361" i="6"/>
  <c r="Y361" i="6"/>
  <c r="Z361" i="6"/>
  <c r="AA361" i="6"/>
  <c r="AB361" i="6"/>
  <c r="AC361" i="6"/>
  <c r="P362" i="6"/>
  <c r="Q362" i="6"/>
  <c r="R362" i="6"/>
  <c r="S362" i="6"/>
  <c r="T362" i="6"/>
  <c r="U362" i="6"/>
  <c r="V362" i="6"/>
  <c r="W362" i="6"/>
  <c r="X362" i="6"/>
  <c r="Y362" i="6"/>
  <c r="Z362" i="6"/>
  <c r="AA362" i="6"/>
  <c r="AB362" i="6"/>
  <c r="AC362" i="6"/>
  <c r="P363" i="6"/>
  <c r="Q363" i="6"/>
  <c r="R363" i="6"/>
  <c r="S363" i="6"/>
  <c r="T363" i="6"/>
  <c r="U363" i="6"/>
  <c r="V363" i="6"/>
  <c r="W363" i="6"/>
  <c r="X363" i="6"/>
  <c r="Y363" i="6"/>
  <c r="Z363" i="6"/>
  <c r="AA363" i="6"/>
  <c r="AB363" i="6"/>
  <c r="AC363" i="6"/>
  <c r="P364" i="6"/>
  <c r="Q364" i="6"/>
  <c r="R364" i="6"/>
  <c r="S364" i="6"/>
  <c r="T364" i="6"/>
  <c r="U364" i="6"/>
  <c r="V364" i="6"/>
  <c r="W364" i="6"/>
  <c r="X364" i="6"/>
  <c r="Y364" i="6"/>
  <c r="Z364" i="6"/>
  <c r="AA364" i="6"/>
  <c r="AB364" i="6"/>
  <c r="AC364" i="6"/>
  <c r="P365" i="6"/>
  <c r="Q365" i="6"/>
  <c r="R365" i="6"/>
  <c r="S365" i="6"/>
  <c r="T365" i="6"/>
  <c r="U365" i="6"/>
  <c r="V365" i="6"/>
  <c r="W365" i="6"/>
  <c r="X365" i="6"/>
  <c r="Y365" i="6"/>
  <c r="Z365" i="6"/>
  <c r="AA365" i="6"/>
  <c r="AB365" i="6"/>
  <c r="AC365" i="6"/>
  <c r="P366" i="6"/>
  <c r="Q366" i="6"/>
  <c r="R366" i="6"/>
  <c r="S366" i="6"/>
  <c r="T366" i="6"/>
  <c r="U366" i="6"/>
  <c r="V366" i="6"/>
  <c r="W366" i="6"/>
  <c r="X366" i="6"/>
  <c r="Y366" i="6"/>
  <c r="Z366" i="6"/>
  <c r="AA366" i="6"/>
  <c r="AB366" i="6"/>
  <c r="AC366" i="6"/>
  <c r="P367" i="6"/>
  <c r="Q367" i="6"/>
  <c r="R367" i="6"/>
  <c r="S367" i="6"/>
  <c r="T367" i="6"/>
  <c r="U367" i="6"/>
  <c r="V367" i="6"/>
  <c r="W367" i="6"/>
  <c r="X367" i="6"/>
  <c r="Y367" i="6"/>
  <c r="Z367" i="6"/>
  <c r="AA367" i="6"/>
  <c r="AB367" i="6"/>
  <c r="AC367" i="6"/>
  <c r="P368" i="6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P369" i="6"/>
  <c r="Q369" i="6"/>
  <c r="R369" i="6"/>
  <c r="S369" i="6"/>
  <c r="T369" i="6"/>
  <c r="U369" i="6"/>
  <c r="V369" i="6"/>
  <c r="W369" i="6"/>
  <c r="X369" i="6"/>
  <c r="Y369" i="6"/>
  <c r="Z369" i="6"/>
  <c r="AA369" i="6"/>
  <c r="AB369" i="6"/>
  <c r="AC369" i="6"/>
  <c r="P370" i="6"/>
  <c r="Q370" i="6"/>
  <c r="R370" i="6"/>
  <c r="S370" i="6"/>
  <c r="T370" i="6"/>
  <c r="U370" i="6"/>
  <c r="V370" i="6"/>
  <c r="W370" i="6"/>
  <c r="X370" i="6"/>
  <c r="Y370" i="6"/>
  <c r="Z370" i="6"/>
  <c r="AA370" i="6"/>
  <c r="AB370" i="6"/>
  <c r="AC370" i="6"/>
  <c r="P371" i="6"/>
  <c r="Q371" i="6"/>
  <c r="R371" i="6"/>
  <c r="S371" i="6"/>
  <c r="T371" i="6"/>
  <c r="U371" i="6"/>
  <c r="V371" i="6"/>
  <c r="W371" i="6"/>
  <c r="X371" i="6"/>
  <c r="Y371" i="6"/>
  <c r="Z371" i="6"/>
  <c r="AA371" i="6"/>
  <c r="AB371" i="6"/>
  <c r="AC371" i="6"/>
  <c r="P372" i="6"/>
  <c r="Q372" i="6"/>
  <c r="R372" i="6"/>
  <c r="S372" i="6"/>
  <c r="T372" i="6"/>
  <c r="U372" i="6"/>
  <c r="V372" i="6"/>
  <c r="W372" i="6"/>
  <c r="X372" i="6"/>
  <c r="Y372" i="6"/>
  <c r="Z372" i="6"/>
  <c r="AA372" i="6"/>
  <c r="AB372" i="6"/>
  <c r="AC372" i="6"/>
  <c r="P373" i="6"/>
  <c r="Q373" i="6"/>
  <c r="R373" i="6"/>
  <c r="S373" i="6"/>
  <c r="T373" i="6"/>
  <c r="U373" i="6"/>
  <c r="V373" i="6"/>
  <c r="W373" i="6"/>
  <c r="X373" i="6"/>
  <c r="Y373" i="6"/>
  <c r="Z373" i="6"/>
  <c r="AA373" i="6"/>
  <c r="AB373" i="6"/>
  <c r="AC373" i="6"/>
  <c r="P374" i="6"/>
  <c r="Q374" i="6"/>
  <c r="R374" i="6"/>
  <c r="S374" i="6"/>
  <c r="T374" i="6"/>
  <c r="U374" i="6"/>
  <c r="V374" i="6"/>
  <c r="W374" i="6"/>
  <c r="X374" i="6"/>
  <c r="Y374" i="6"/>
  <c r="Z374" i="6"/>
  <c r="AA374" i="6"/>
  <c r="AB374" i="6"/>
  <c r="AC374" i="6"/>
  <c r="P375" i="6"/>
  <c r="Q375" i="6"/>
  <c r="R375" i="6"/>
  <c r="S375" i="6"/>
  <c r="T375" i="6"/>
  <c r="U375" i="6"/>
  <c r="V375" i="6"/>
  <c r="W375" i="6"/>
  <c r="X375" i="6"/>
  <c r="Y375" i="6"/>
  <c r="Z375" i="6"/>
  <c r="AA375" i="6"/>
  <c r="AB375" i="6"/>
  <c r="AC375" i="6"/>
  <c r="P376" i="6"/>
  <c r="Q376" i="6"/>
  <c r="R376" i="6"/>
  <c r="S376" i="6"/>
  <c r="T376" i="6"/>
  <c r="U376" i="6"/>
  <c r="V376" i="6"/>
  <c r="W376" i="6"/>
  <c r="X376" i="6"/>
  <c r="Y376" i="6"/>
  <c r="Z376" i="6"/>
  <c r="AA376" i="6"/>
  <c r="AB376" i="6"/>
  <c r="AC376" i="6"/>
  <c r="P377" i="6"/>
  <c r="Q377" i="6"/>
  <c r="R377" i="6"/>
  <c r="S377" i="6"/>
  <c r="T377" i="6"/>
  <c r="U377" i="6"/>
  <c r="V377" i="6"/>
  <c r="W377" i="6"/>
  <c r="X377" i="6"/>
  <c r="Y377" i="6"/>
  <c r="Z377" i="6"/>
  <c r="AA377" i="6"/>
  <c r="AB377" i="6"/>
  <c r="AC377" i="6"/>
  <c r="P378" i="6"/>
  <c r="Q378" i="6"/>
  <c r="R378" i="6"/>
  <c r="S378" i="6"/>
  <c r="T378" i="6"/>
  <c r="U378" i="6"/>
  <c r="V378" i="6"/>
  <c r="W378" i="6"/>
  <c r="X378" i="6"/>
  <c r="Y378" i="6"/>
  <c r="Z378" i="6"/>
  <c r="AA378" i="6"/>
  <c r="AB378" i="6"/>
  <c r="AC378" i="6"/>
  <c r="P379" i="6"/>
  <c r="Q379" i="6"/>
  <c r="R379" i="6"/>
  <c r="S379" i="6"/>
  <c r="T379" i="6"/>
  <c r="U379" i="6"/>
  <c r="V379" i="6"/>
  <c r="W379" i="6"/>
  <c r="X379" i="6"/>
  <c r="Y379" i="6"/>
  <c r="Z379" i="6"/>
  <c r="AA379" i="6"/>
  <c r="AB379" i="6"/>
  <c r="AC379" i="6"/>
  <c r="P380" i="6"/>
  <c r="Q380" i="6"/>
  <c r="R380" i="6"/>
  <c r="S380" i="6"/>
  <c r="T380" i="6"/>
  <c r="U380" i="6"/>
  <c r="V380" i="6"/>
  <c r="W380" i="6"/>
  <c r="X380" i="6"/>
  <c r="Y380" i="6"/>
  <c r="Z380" i="6"/>
  <c r="AA380" i="6"/>
  <c r="AB380" i="6"/>
  <c r="AC380" i="6"/>
  <c r="P381" i="6"/>
  <c r="Q381" i="6"/>
  <c r="R381" i="6"/>
  <c r="S381" i="6"/>
  <c r="T381" i="6"/>
  <c r="U381" i="6"/>
  <c r="V381" i="6"/>
  <c r="W381" i="6"/>
  <c r="X381" i="6"/>
  <c r="Y381" i="6"/>
  <c r="Z381" i="6"/>
  <c r="AA381" i="6"/>
  <c r="AB381" i="6"/>
  <c r="AC381" i="6"/>
  <c r="P382" i="6"/>
  <c r="Q382" i="6"/>
  <c r="R382" i="6"/>
  <c r="S382" i="6"/>
  <c r="T382" i="6"/>
  <c r="U382" i="6"/>
  <c r="V382" i="6"/>
  <c r="W382" i="6"/>
  <c r="X382" i="6"/>
  <c r="Y382" i="6"/>
  <c r="Z382" i="6"/>
  <c r="AA382" i="6"/>
  <c r="AB382" i="6"/>
  <c r="AC382" i="6"/>
  <c r="P383" i="6"/>
  <c r="Q383" i="6"/>
  <c r="R383" i="6"/>
  <c r="S383" i="6"/>
  <c r="T383" i="6"/>
  <c r="U383" i="6"/>
  <c r="V383" i="6"/>
  <c r="W383" i="6"/>
  <c r="X383" i="6"/>
  <c r="Y383" i="6"/>
  <c r="Z383" i="6"/>
  <c r="AA383" i="6"/>
  <c r="AB383" i="6"/>
  <c r="AC383" i="6"/>
  <c r="P384" i="6"/>
  <c r="Q384" i="6"/>
  <c r="R384" i="6"/>
  <c r="S384" i="6"/>
  <c r="T384" i="6"/>
  <c r="U384" i="6"/>
  <c r="V384" i="6"/>
  <c r="W384" i="6"/>
  <c r="X384" i="6"/>
  <c r="Y384" i="6"/>
  <c r="Z384" i="6"/>
  <c r="AA384" i="6"/>
  <c r="AB384" i="6"/>
  <c r="AC384" i="6"/>
  <c r="P385" i="6"/>
  <c r="Q385" i="6"/>
  <c r="R385" i="6"/>
  <c r="S385" i="6"/>
  <c r="T385" i="6"/>
  <c r="U385" i="6"/>
  <c r="V385" i="6"/>
  <c r="W385" i="6"/>
  <c r="X385" i="6"/>
  <c r="Y385" i="6"/>
  <c r="Z385" i="6"/>
  <c r="AA385" i="6"/>
  <c r="AB385" i="6"/>
  <c r="AC385" i="6"/>
  <c r="P386" i="6"/>
  <c r="Q386" i="6"/>
  <c r="R386" i="6"/>
  <c r="S386" i="6"/>
  <c r="T386" i="6"/>
  <c r="U386" i="6"/>
  <c r="V386" i="6"/>
  <c r="W386" i="6"/>
  <c r="X386" i="6"/>
  <c r="Y386" i="6"/>
  <c r="Z386" i="6"/>
  <c r="AA386" i="6"/>
  <c r="AB386" i="6"/>
  <c r="AC386" i="6"/>
  <c r="P387" i="6"/>
  <c r="Q387" i="6"/>
  <c r="R387" i="6"/>
  <c r="S387" i="6"/>
  <c r="T387" i="6"/>
  <c r="U387" i="6"/>
  <c r="V387" i="6"/>
  <c r="W387" i="6"/>
  <c r="X387" i="6"/>
  <c r="Y387" i="6"/>
  <c r="Z387" i="6"/>
  <c r="AA387" i="6"/>
  <c r="AB387" i="6"/>
  <c r="AC387" i="6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P390" i="6"/>
  <c r="Q390" i="6"/>
  <c r="R390" i="6"/>
  <c r="S390" i="6"/>
  <c r="T390" i="6"/>
  <c r="U390" i="6"/>
  <c r="V390" i="6"/>
  <c r="W390" i="6"/>
  <c r="X390" i="6"/>
  <c r="Y390" i="6"/>
  <c r="Z390" i="6"/>
  <c r="AA390" i="6"/>
  <c r="AB390" i="6"/>
  <c r="AC390" i="6"/>
  <c r="P391" i="6"/>
  <c r="Q391" i="6"/>
  <c r="R391" i="6"/>
  <c r="S391" i="6"/>
  <c r="T391" i="6"/>
  <c r="U391" i="6"/>
  <c r="V391" i="6"/>
  <c r="W391" i="6"/>
  <c r="X391" i="6"/>
  <c r="Y391" i="6"/>
  <c r="Z391" i="6"/>
  <c r="AA391" i="6"/>
  <c r="AB391" i="6"/>
  <c r="AC391" i="6"/>
  <c r="P392" i="6"/>
  <c r="Q392" i="6"/>
  <c r="R392" i="6"/>
  <c r="S392" i="6"/>
  <c r="T392" i="6"/>
  <c r="U392" i="6"/>
  <c r="V392" i="6"/>
  <c r="W392" i="6"/>
  <c r="X392" i="6"/>
  <c r="Y392" i="6"/>
  <c r="Z392" i="6"/>
  <c r="AA392" i="6"/>
  <c r="AB392" i="6"/>
  <c r="AC392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AB393" i="6"/>
  <c r="AC393" i="6"/>
  <c r="P394" i="6"/>
  <c r="Q394" i="6"/>
  <c r="R394" i="6"/>
  <c r="S394" i="6"/>
  <c r="T394" i="6"/>
  <c r="U394" i="6"/>
  <c r="V394" i="6"/>
  <c r="W394" i="6"/>
  <c r="X394" i="6"/>
  <c r="Y394" i="6"/>
  <c r="Z394" i="6"/>
  <c r="AA394" i="6"/>
  <c r="AB394" i="6"/>
  <c r="AC394" i="6"/>
  <c r="P395" i="6"/>
  <c r="Q395" i="6"/>
  <c r="R395" i="6"/>
  <c r="S395" i="6"/>
  <c r="T395" i="6"/>
  <c r="U395" i="6"/>
  <c r="V395" i="6"/>
  <c r="W395" i="6"/>
  <c r="X395" i="6"/>
  <c r="Y395" i="6"/>
  <c r="Z395" i="6"/>
  <c r="AA395" i="6"/>
  <c r="AB395" i="6"/>
  <c r="AC395" i="6"/>
  <c r="P396" i="6"/>
  <c r="Q396" i="6"/>
  <c r="R396" i="6"/>
  <c r="S396" i="6"/>
  <c r="T396" i="6"/>
  <c r="U396" i="6"/>
  <c r="V396" i="6"/>
  <c r="W396" i="6"/>
  <c r="X396" i="6"/>
  <c r="Y396" i="6"/>
  <c r="Z396" i="6"/>
  <c r="AA396" i="6"/>
  <c r="AB396" i="6"/>
  <c r="AC396" i="6"/>
  <c r="P397" i="6"/>
  <c r="Q397" i="6"/>
  <c r="R397" i="6"/>
  <c r="S397" i="6"/>
  <c r="T397" i="6"/>
  <c r="U397" i="6"/>
  <c r="V397" i="6"/>
  <c r="W397" i="6"/>
  <c r="X397" i="6"/>
  <c r="Y397" i="6"/>
  <c r="Z397" i="6"/>
  <c r="AA397" i="6"/>
  <c r="AB397" i="6"/>
  <c r="AC397" i="6"/>
  <c r="P398" i="6"/>
  <c r="Q398" i="6"/>
  <c r="R398" i="6"/>
  <c r="S398" i="6"/>
  <c r="T398" i="6"/>
  <c r="U398" i="6"/>
  <c r="V398" i="6"/>
  <c r="W398" i="6"/>
  <c r="X398" i="6"/>
  <c r="Y398" i="6"/>
  <c r="Z398" i="6"/>
  <c r="AA398" i="6"/>
  <c r="AB398" i="6"/>
  <c r="AC398" i="6"/>
  <c r="P399" i="6"/>
  <c r="Q399" i="6"/>
  <c r="R399" i="6"/>
  <c r="S399" i="6"/>
  <c r="T399" i="6"/>
  <c r="U399" i="6"/>
  <c r="V399" i="6"/>
  <c r="W399" i="6"/>
  <c r="X399" i="6"/>
  <c r="Y399" i="6"/>
  <c r="Z399" i="6"/>
  <c r="AA399" i="6"/>
  <c r="AB399" i="6"/>
  <c r="AC399" i="6"/>
  <c r="P400" i="6"/>
  <c r="Q400" i="6"/>
  <c r="R400" i="6"/>
  <c r="S400" i="6"/>
  <c r="T400" i="6"/>
  <c r="U400" i="6"/>
  <c r="V400" i="6"/>
  <c r="W400" i="6"/>
  <c r="X400" i="6"/>
  <c r="Y400" i="6"/>
  <c r="Z400" i="6"/>
  <c r="AA400" i="6"/>
  <c r="AB400" i="6"/>
  <c r="AC400" i="6"/>
  <c r="P401" i="6"/>
  <c r="Q401" i="6"/>
  <c r="R401" i="6"/>
  <c r="S401" i="6"/>
  <c r="T401" i="6"/>
  <c r="U401" i="6"/>
  <c r="V401" i="6"/>
  <c r="W401" i="6"/>
  <c r="X401" i="6"/>
  <c r="Y401" i="6"/>
  <c r="Z401" i="6"/>
  <c r="AA401" i="6"/>
  <c r="AB401" i="6"/>
  <c r="AC401" i="6"/>
  <c r="P402" i="6"/>
  <c r="Q402" i="6"/>
  <c r="R402" i="6"/>
  <c r="S402" i="6"/>
  <c r="T402" i="6"/>
  <c r="U402" i="6"/>
  <c r="V402" i="6"/>
  <c r="W402" i="6"/>
  <c r="X402" i="6"/>
  <c r="Y402" i="6"/>
  <c r="Z402" i="6"/>
  <c r="AA402" i="6"/>
  <c r="AB402" i="6"/>
  <c r="AC402" i="6"/>
  <c r="P403" i="6"/>
  <c r="Q403" i="6"/>
  <c r="R403" i="6"/>
  <c r="S403" i="6"/>
  <c r="T403" i="6"/>
  <c r="U403" i="6"/>
  <c r="V403" i="6"/>
  <c r="W403" i="6"/>
  <c r="X403" i="6"/>
  <c r="Y403" i="6"/>
  <c r="Z403" i="6"/>
  <c r="AA403" i="6"/>
  <c r="AB403" i="6"/>
  <c r="AC403" i="6"/>
  <c r="P404" i="6"/>
  <c r="Q404" i="6"/>
  <c r="R404" i="6"/>
  <c r="S404" i="6"/>
  <c r="T404" i="6"/>
  <c r="U404" i="6"/>
  <c r="V404" i="6"/>
  <c r="W404" i="6"/>
  <c r="X404" i="6"/>
  <c r="Y404" i="6"/>
  <c r="Z404" i="6"/>
  <c r="AA404" i="6"/>
  <c r="AB404" i="6"/>
  <c r="AC404" i="6"/>
  <c r="P405" i="6"/>
  <c r="Q405" i="6"/>
  <c r="R405" i="6"/>
  <c r="S405" i="6"/>
  <c r="T405" i="6"/>
  <c r="U405" i="6"/>
  <c r="V405" i="6"/>
  <c r="W405" i="6"/>
  <c r="X405" i="6"/>
  <c r="Y405" i="6"/>
  <c r="Z405" i="6"/>
  <c r="AA405" i="6"/>
  <c r="AB405" i="6"/>
  <c r="AC405" i="6"/>
  <c r="P406" i="6"/>
  <c r="Q406" i="6"/>
  <c r="R406" i="6"/>
  <c r="S406" i="6"/>
  <c r="T406" i="6"/>
  <c r="U406" i="6"/>
  <c r="V406" i="6"/>
  <c r="W406" i="6"/>
  <c r="X406" i="6"/>
  <c r="Y406" i="6"/>
  <c r="Z406" i="6"/>
  <c r="AA406" i="6"/>
  <c r="AB406" i="6"/>
  <c r="AC406" i="6"/>
  <c r="P407" i="6"/>
  <c r="Q407" i="6"/>
  <c r="R407" i="6"/>
  <c r="S407" i="6"/>
  <c r="T407" i="6"/>
  <c r="U407" i="6"/>
  <c r="V407" i="6"/>
  <c r="W407" i="6"/>
  <c r="X407" i="6"/>
  <c r="Y407" i="6"/>
  <c r="Z407" i="6"/>
  <c r="AA407" i="6"/>
  <c r="AB407" i="6"/>
  <c r="AC407" i="6"/>
  <c r="P408" i="6"/>
  <c r="Q408" i="6"/>
  <c r="R408" i="6"/>
  <c r="S408" i="6"/>
  <c r="T408" i="6"/>
  <c r="U408" i="6"/>
  <c r="V408" i="6"/>
  <c r="W408" i="6"/>
  <c r="X408" i="6"/>
  <c r="Y408" i="6"/>
  <c r="Z408" i="6"/>
  <c r="AA408" i="6"/>
  <c r="AB408" i="6"/>
  <c r="AC408" i="6"/>
  <c r="P409" i="6"/>
  <c r="Q409" i="6"/>
  <c r="R409" i="6"/>
  <c r="S409" i="6"/>
  <c r="T409" i="6"/>
  <c r="U409" i="6"/>
  <c r="V409" i="6"/>
  <c r="W409" i="6"/>
  <c r="X409" i="6"/>
  <c r="Y409" i="6"/>
  <c r="Z409" i="6"/>
  <c r="AA409" i="6"/>
  <c r="AB409" i="6"/>
  <c r="AC409" i="6"/>
  <c r="P410" i="6"/>
  <c r="Q410" i="6"/>
  <c r="R410" i="6"/>
  <c r="S410" i="6"/>
  <c r="T410" i="6"/>
  <c r="U410" i="6"/>
  <c r="V410" i="6"/>
  <c r="W410" i="6"/>
  <c r="X410" i="6"/>
  <c r="Y410" i="6"/>
  <c r="Z410" i="6"/>
  <c r="AA410" i="6"/>
  <c r="AB410" i="6"/>
  <c r="AC410" i="6"/>
  <c r="P411" i="6"/>
  <c r="Q411" i="6"/>
  <c r="R411" i="6"/>
  <c r="S411" i="6"/>
  <c r="T411" i="6"/>
  <c r="U411" i="6"/>
  <c r="V411" i="6"/>
  <c r="W411" i="6"/>
  <c r="X411" i="6"/>
  <c r="Y411" i="6"/>
  <c r="Z411" i="6"/>
  <c r="AA411" i="6"/>
  <c r="AB411" i="6"/>
  <c r="AC411" i="6"/>
  <c r="P412" i="6"/>
  <c r="Q412" i="6"/>
  <c r="R412" i="6"/>
  <c r="S412" i="6"/>
  <c r="T412" i="6"/>
  <c r="U412" i="6"/>
  <c r="V412" i="6"/>
  <c r="W412" i="6"/>
  <c r="X412" i="6"/>
  <c r="Y412" i="6"/>
  <c r="Z412" i="6"/>
  <c r="AA412" i="6"/>
  <c r="AB412" i="6"/>
  <c r="AC412" i="6"/>
  <c r="P413" i="6"/>
  <c r="Q413" i="6"/>
  <c r="R413" i="6"/>
  <c r="S413" i="6"/>
  <c r="T413" i="6"/>
  <c r="U413" i="6"/>
  <c r="V413" i="6"/>
  <c r="W413" i="6"/>
  <c r="X413" i="6"/>
  <c r="Y413" i="6"/>
  <c r="Z413" i="6"/>
  <c r="AA413" i="6"/>
  <c r="AB413" i="6"/>
  <c r="AC413" i="6"/>
  <c r="P414" i="6"/>
  <c r="Q414" i="6"/>
  <c r="R414" i="6"/>
  <c r="S414" i="6"/>
  <c r="T414" i="6"/>
  <c r="U414" i="6"/>
  <c r="V414" i="6"/>
  <c r="W414" i="6"/>
  <c r="X414" i="6"/>
  <c r="Y414" i="6"/>
  <c r="Z414" i="6"/>
  <c r="AA414" i="6"/>
  <c r="AB414" i="6"/>
  <c r="AC414" i="6"/>
  <c r="P415" i="6"/>
  <c r="Q415" i="6"/>
  <c r="R415" i="6"/>
  <c r="S415" i="6"/>
  <c r="T415" i="6"/>
  <c r="U415" i="6"/>
  <c r="V415" i="6"/>
  <c r="W415" i="6"/>
  <c r="X415" i="6"/>
  <c r="Y415" i="6"/>
  <c r="Z415" i="6"/>
  <c r="AA415" i="6"/>
  <c r="AB415" i="6"/>
  <c r="AC415" i="6"/>
  <c r="P416" i="6"/>
  <c r="Q416" i="6"/>
  <c r="R416" i="6"/>
  <c r="S416" i="6"/>
  <c r="T416" i="6"/>
  <c r="U416" i="6"/>
  <c r="V416" i="6"/>
  <c r="W416" i="6"/>
  <c r="X416" i="6"/>
  <c r="Y416" i="6"/>
  <c r="Z416" i="6"/>
  <c r="AA416" i="6"/>
  <c r="AB416" i="6"/>
  <c r="AC416" i="6"/>
  <c r="P417" i="6"/>
  <c r="Q417" i="6"/>
  <c r="R417" i="6"/>
  <c r="S417" i="6"/>
  <c r="T417" i="6"/>
  <c r="U417" i="6"/>
  <c r="V417" i="6"/>
  <c r="W417" i="6"/>
  <c r="X417" i="6"/>
  <c r="Y417" i="6"/>
  <c r="Z417" i="6"/>
  <c r="AA417" i="6"/>
  <c r="AB417" i="6"/>
  <c r="AC417" i="6"/>
  <c r="P418" i="6"/>
  <c r="Q418" i="6"/>
  <c r="R418" i="6"/>
  <c r="S418" i="6"/>
  <c r="T418" i="6"/>
  <c r="U418" i="6"/>
  <c r="V418" i="6"/>
  <c r="W418" i="6"/>
  <c r="X418" i="6"/>
  <c r="Y418" i="6"/>
  <c r="Z418" i="6"/>
  <c r="AA418" i="6"/>
  <c r="AB418" i="6"/>
  <c r="AC418" i="6"/>
  <c r="P419" i="6"/>
  <c r="Q419" i="6"/>
  <c r="R419" i="6"/>
  <c r="S419" i="6"/>
  <c r="T419" i="6"/>
  <c r="U419" i="6"/>
  <c r="V419" i="6"/>
  <c r="W419" i="6"/>
  <c r="X419" i="6"/>
  <c r="Y419" i="6"/>
  <c r="Z419" i="6"/>
  <c r="AA419" i="6"/>
  <c r="AB419" i="6"/>
  <c r="AC419" i="6"/>
  <c r="P420" i="6"/>
  <c r="Q420" i="6"/>
  <c r="R420" i="6"/>
  <c r="S420" i="6"/>
  <c r="T420" i="6"/>
  <c r="U420" i="6"/>
  <c r="V420" i="6"/>
  <c r="W420" i="6"/>
  <c r="X420" i="6"/>
  <c r="Y420" i="6"/>
  <c r="Z420" i="6"/>
  <c r="AA420" i="6"/>
  <c r="AB420" i="6"/>
  <c r="AC420" i="6"/>
  <c r="P421" i="6"/>
  <c r="Q421" i="6"/>
  <c r="R421" i="6"/>
  <c r="S421" i="6"/>
  <c r="T421" i="6"/>
  <c r="U421" i="6"/>
  <c r="V421" i="6"/>
  <c r="W421" i="6"/>
  <c r="X421" i="6"/>
  <c r="Y421" i="6"/>
  <c r="Z421" i="6"/>
  <c r="AA421" i="6"/>
  <c r="AB421" i="6"/>
  <c r="AC421" i="6"/>
  <c r="P422" i="6"/>
  <c r="Q422" i="6"/>
  <c r="R422" i="6"/>
  <c r="S422" i="6"/>
  <c r="T422" i="6"/>
  <c r="U422" i="6"/>
  <c r="V422" i="6"/>
  <c r="W422" i="6"/>
  <c r="X422" i="6"/>
  <c r="Y422" i="6"/>
  <c r="Z422" i="6"/>
  <c r="AA422" i="6"/>
  <c r="AB422" i="6"/>
  <c r="AC422" i="6"/>
  <c r="P423" i="6"/>
  <c r="Q423" i="6"/>
  <c r="R423" i="6"/>
  <c r="S423" i="6"/>
  <c r="T423" i="6"/>
  <c r="U423" i="6"/>
  <c r="V423" i="6"/>
  <c r="W423" i="6"/>
  <c r="X423" i="6"/>
  <c r="Y423" i="6"/>
  <c r="Z423" i="6"/>
  <c r="AA423" i="6"/>
  <c r="AB423" i="6"/>
  <c r="AC423" i="6"/>
  <c r="P424" i="6"/>
  <c r="Q424" i="6"/>
  <c r="R424" i="6"/>
  <c r="S424" i="6"/>
  <c r="T424" i="6"/>
  <c r="U424" i="6"/>
  <c r="V424" i="6"/>
  <c r="W424" i="6"/>
  <c r="X424" i="6"/>
  <c r="Y424" i="6"/>
  <c r="Z424" i="6"/>
  <c r="AA424" i="6"/>
  <c r="AB424" i="6"/>
  <c r="AC424" i="6"/>
  <c r="P425" i="6"/>
  <c r="Q425" i="6"/>
  <c r="R425" i="6"/>
  <c r="S425" i="6"/>
  <c r="T425" i="6"/>
  <c r="U425" i="6"/>
  <c r="V425" i="6"/>
  <c r="W425" i="6"/>
  <c r="X425" i="6"/>
  <c r="Y425" i="6"/>
  <c r="Z425" i="6"/>
  <c r="AA425" i="6"/>
  <c r="AB425" i="6"/>
  <c r="AC425" i="6"/>
  <c r="P426" i="6"/>
  <c r="Q426" i="6"/>
  <c r="R426" i="6"/>
  <c r="S426" i="6"/>
  <c r="T426" i="6"/>
  <c r="U426" i="6"/>
  <c r="V426" i="6"/>
  <c r="W426" i="6"/>
  <c r="X426" i="6"/>
  <c r="Y426" i="6"/>
  <c r="Z426" i="6"/>
  <c r="AA426" i="6"/>
  <c r="AB426" i="6"/>
  <c r="AC426" i="6"/>
  <c r="P427" i="6"/>
  <c r="Q427" i="6"/>
  <c r="R427" i="6"/>
  <c r="S427" i="6"/>
  <c r="T427" i="6"/>
  <c r="U427" i="6"/>
  <c r="V427" i="6"/>
  <c r="W427" i="6"/>
  <c r="X427" i="6"/>
  <c r="Y427" i="6"/>
  <c r="Z427" i="6"/>
  <c r="AA427" i="6"/>
  <c r="AB427" i="6"/>
  <c r="AC427" i="6"/>
  <c r="P428" i="6"/>
  <c r="Q428" i="6"/>
  <c r="R428" i="6"/>
  <c r="S428" i="6"/>
  <c r="T428" i="6"/>
  <c r="U428" i="6"/>
  <c r="V428" i="6"/>
  <c r="W428" i="6"/>
  <c r="X428" i="6"/>
  <c r="Y428" i="6"/>
  <c r="Z428" i="6"/>
  <c r="AA428" i="6"/>
  <c r="AB428" i="6"/>
  <c r="AC428" i="6"/>
  <c r="P429" i="6"/>
  <c r="Q429" i="6"/>
  <c r="R429" i="6"/>
  <c r="S429" i="6"/>
  <c r="T429" i="6"/>
  <c r="U429" i="6"/>
  <c r="V429" i="6"/>
  <c r="W429" i="6"/>
  <c r="X429" i="6"/>
  <c r="Y429" i="6"/>
  <c r="Z429" i="6"/>
  <c r="AA429" i="6"/>
  <c r="AB429" i="6"/>
  <c r="AC429" i="6"/>
  <c r="P430" i="6"/>
  <c r="Q430" i="6"/>
  <c r="R430" i="6"/>
  <c r="S430" i="6"/>
  <c r="T430" i="6"/>
  <c r="U430" i="6"/>
  <c r="V430" i="6"/>
  <c r="W430" i="6"/>
  <c r="X430" i="6"/>
  <c r="Y430" i="6"/>
  <c r="Z430" i="6"/>
  <c r="AA430" i="6"/>
  <c r="AB430" i="6"/>
  <c r="AC430" i="6"/>
  <c r="P431" i="6"/>
  <c r="Q431" i="6"/>
  <c r="R431" i="6"/>
  <c r="S431" i="6"/>
  <c r="T431" i="6"/>
  <c r="U431" i="6"/>
  <c r="V431" i="6"/>
  <c r="W431" i="6"/>
  <c r="X431" i="6"/>
  <c r="Y431" i="6"/>
  <c r="Z431" i="6"/>
  <c r="AA431" i="6"/>
  <c r="AB431" i="6"/>
  <c r="AC431" i="6"/>
  <c r="P432" i="6"/>
  <c r="Q432" i="6"/>
  <c r="R432" i="6"/>
  <c r="S432" i="6"/>
  <c r="T432" i="6"/>
  <c r="U432" i="6"/>
  <c r="V432" i="6"/>
  <c r="W432" i="6"/>
  <c r="X432" i="6"/>
  <c r="Y432" i="6"/>
  <c r="Z432" i="6"/>
  <c r="AA432" i="6"/>
  <c r="AB432" i="6"/>
  <c r="AC432" i="6"/>
  <c r="P433" i="6"/>
  <c r="Q433" i="6"/>
  <c r="R433" i="6"/>
  <c r="S433" i="6"/>
  <c r="T433" i="6"/>
  <c r="U433" i="6"/>
  <c r="V433" i="6"/>
  <c r="W433" i="6"/>
  <c r="X433" i="6"/>
  <c r="Y433" i="6"/>
  <c r="Z433" i="6"/>
  <c r="AA433" i="6"/>
  <c r="AB433" i="6"/>
  <c r="AC433" i="6"/>
  <c r="P434" i="6"/>
  <c r="Q434" i="6"/>
  <c r="R434" i="6"/>
  <c r="S434" i="6"/>
  <c r="T434" i="6"/>
  <c r="U434" i="6"/>
  <c r="V434" i="6"/>
  <c r="W434" i="6"/>
  <c r="X434" i="6"/>
  <c r="Y434" i="6"/>
  <c r="Z434" i="6"/>
  <c r="AA434" i="6"/>
  <c r="AB434" i="6"/>
  <c r="AC434" i="6"/>
  <c r="P435" i="6"/>
  <c r="Q435" i="6"/>
  <c r="R435" i="6"/>
  <c r="S435" i="6"/>
  <c r="T435" i="6"/>
  <c r="U435" i="6"/>
  <c r="V435" i="6"/>
  <c r="W435" i="6"/>
  <c r="X435" i="6"/>
  <c r="Y435" i="6"/>
  <c r="Z435" i="6"/>
  <c r="AA435" i="6"/>
  <c r="AB435" i="6"/>
  <c r="AC435" i="6"/>
  <c r="P436" i="6"/>
  <c r="Q436" i="6"/>
  <c r="R436" i="6"/>
  <c r="S436" i="6"/>
  <c r="T436" i="6"/>
  <c r="U436" i="6"/>
  <c r="V436" i="6"/>
  <c r="W436" i="6"/>
  <c r="X436" i="6"/>
  <c r="Y436" i="6"/>
  <c r="Z436" i="6"/>
  <c r="AA436" i="6"/>
  <c r="AB436" i="6"/>
  <c r="AC436" i="6"/>
  <c r="P437" i="6"/>
  <c r="Q437" i="6"/>
  <c r="R437" i="6"/>
  <c r="S437" i="6"/>
  <c r="T437" i="6"/>
  <c r="U437" i="6"/>
  <c r="V437" i="6"/>
  <c r="W437" i="6"/>
  <c r="X437" i="6"/>
  <c r="Y437" i="6"/>
  <c r="Z437" i="6"/>
  <c r="AA437" i="6"/>
  <c r="AB437" i="6"/>
  <c r="AC437" i="6"/>
  <c r="P438" i="6"/>
  <c r="Q438" i="6"/>
  <c r="R438" i="6"/>
  <c r="S438" i="6"/>
  <c r="T438" i="6"/>
  <c r="U438" i="6"/>
  <c r="V438" i="6"/>
  <c r="W438" i="6"/>
  <c r="X438" i="6"/>
  <c r="Y438" i="6"/>
  <c r="Z438" i="6"/>
  <c r="AA438" i="6"/>
  <c r="AB438" i="6"/>
  <c r="AC438" i="6"/>
  <c r="P439" i="6"/>
  <c r="Q439" i="6"/>
  <c r="R439" i="6"/>
  <c r="S439" i="6"/>
  <c r="T439" i="6"/>
  <c r="U439" i="6"/>
  <c r="V439" i="6"/>
  <c r="W439" i="6"/>
  <c r="X439" i="6"/>
  <c r="Y439" i="6"/>
  <c r="Z439" i="6"/>
  <c r="AA439" i="6"/>
  <c r="AB439" i="6"/>
  <c r="AC439" i="6"/>
  <c r="P440" i="6"/>
  <c r="Q440" i="6"/>
  <c r="R440" i="6"/>
  <c r="S440" i="6"/>
  <c r="T440" i="6"/>
  <c r="U440" i="6"/>
  <c r="V440" i="6"/>
  <c r="W440" i="6"/>
  <c r="X440" i="6"/>
  <c r="Y440" i="6"/>
  <c r="Z440" i="6"/>
  <c r="AA440" i="6"/>
  <c r="AB440" i="6"/>
  <c r="AC440" i="6"/>
  <c r="P441" i="6"/>
  <c r="Q441" i="6"/>
  <c r="R441" i="6"/>
  <c r="S441" i="6"/>
  <c r="T441" i="6"/>
  <c r="U441" i="6"/>
  <c r="V441" i="6"/>
  <c r="W441" i="6"/>
  <c r="X441" i="6"/>
  <c r="Y441" i="6"/>
  <c r="Z441" i="6"/>
  <c r="AA441" i="6"/>
  <c r="AB441" i="6"/>
  <c r="AC441" i="6"/>
  <c r="P442" i="6"/>
  <c r="Q442" i="6"/>
  <c r="R442" i="6"/>
  <c r="S442" i="6"/>
  <c r="T442" i="6"/>
  <c r="U442" i="6"/>
  <c r="V442" i="6"/>
  <c r="W442" i="6"/>
  <c r="X442" i="6"/>
  <c r="Y442" i="6"/>
  <c r="Z442" i="6"/>
  <c r="AA442" i="6"/>
  <c r="AB442" i="6"/>
  <c r="AC442" i="6"/>
  <c r="P443" i="6"/>
  <c r="Q443" i="6"/>
  <c r="R443" i="6"/>
  <c r="S443" i="6"/>
  <c r="T443" i="6"/>
  <c r="U443" i="6"/>
  <c r="V443" i="6"/>
  <c r="W443" i="6"/>
  <c r="X443" i="6"/>
  <c r="Y443" i="6"/>
  <c r="Z443" i="6"/>
  <c r="AA443" i="6"/>
  <c r="AB443" i="6"/>
  <c r="AC443" i="6"/>
  <c r="P444" i="6"/>
  <c r="Q444" i="6"/>
  <c r="R444" i="6"/>
  <c r="S444" i="6"/>
  <c r="T444" i="6"/>
  <c r="U444" i="6"/>
  <c r="V444" i="6"/>
  <c r="W444" i="6"/>
  <c r="X444" i="6"/>
  <c r="Y444" i="6"/>
  <c r="Z444" i="6"/>
  <c r="AA444" i="6"/>
  <c r="AB444" i="6"/>
  <c r="AC444" i="6"/>
  <c r="P445" i="6"/>
  <c r="Q445" i="6"/>
  <c r="R445" i="6"/>
  <c r="S445" i="6"/>
  <c r="T445" i="6"/>
  <c r="U445" i="6"/>
  <c r="V445" i="6"/>
  <c r="W445" i="6"/>
  <c r="X445" i="6"/>
  <c r="Y445" i="6"/>
  <c r="Z445" i="6"/>
  <c r="AA445" i="6"/>
  <c r="AB445" i="6"/>
  <c r="AC445" i="6"/>
  <c r="P446" i="6"/>
  <c r="Q446" i="6"/>
  <c r="R446" i="6"/>
  <c r="S446" i="6"/>
  <c r="T446" i="6"/>
  <c r="U446" i="6"/>
  <c r="V446" i="6"/>
  <c r="W446" i="6"/>
  <c r="X446" i="6"/>
  <c r="Y446" i="6"/>
  <c r="Z446" i="6"/>
  <c r="AA446" i="6"/>
  <c r="AB446" i="6"/>
  <c r="AC446" i="6"/>
  <c r="P447" i="6"/>
  <c r="Q447" i="6"/>
  <c r="R447" i="6"/>
  <c r="S447" i="6"/>
  <c r="T447" i="6"/>
  <c r="U447" i="6"/>
  <c r="V447" i="6"/>
  <c r="W447" i="6"/>
  <c r="X447" i="6"/>
  <c r="Y447" i="6"/>
  <c r="Z447" i="6"/>
  <c r="AA447" i="6"/>
  <c r="AB447" i="6"/>
  <c r="AC447" i="6"/>
  <c r="P448" i="6"/>
  <c r="Q448" i="6"/>
  <c r="R448" i="6"/>
  <c r="S448" i="6"/>
  <c r="T448" i="6"/>
  <c r="U448" i="6"/>
  <c r="V448" i="6"/>
  <c r="W448" i="6"/>
  <c r="X448" i="6"/>
  <c r="Y448" i="6"/>
  <c r="Z448" i="6"/>
  <c r="AA448" i="6"/>
  <c r="AB448" i="6"/>
  <c r="AC448" i="6"/>
  <c r="P449" i="6"/>
  <c r="Q449" i="6"/>
  <c r="R449" i="6"/>
  <c r="S449" i="6"/>
  <c r="T449" i="6"/>
  <c r="U449" i="6"/>
  <c r="V449" i="6"/>
  <c r="W449" i="6"/>
  <c r="X449" i="6"/>
  <c r="Y449" i="6"/>
  <c r="Z449" i="6"/>
  <c r="AA449" i="6"/>
  <c r="AB449" i="6"/>
  <c r="AC449" i="6"/>
  <c r="P450" i="6"/>
  <c r="Q450" i="6"/>
  <c r="R450" i="6"/>
  <c r="S450" i="6"/>
  <c r="T450" i="6"/>
  <c r="U450" i="6"/>
  <c r="V450" i="6"/>
  <c r="W450" i="6"/>
  <c r="X450" i="6"/>
  <c r="Y450" i="6"/>
  <c r="Z450" i="6"/>
  <c r="AA450" i="6"/>
  <c r="AB450" i="6"/>
  <c r="AC450" i="6"/>
  <c r="P451" i="6"/>
  <c r="Q451" i="6"/>
  <c r="R451" i="6"/>
  <c r="S451" i="6"/>
  <c r="T451" i="6"/>
  <c r="U451" i="6"/>
  <c r="V451" i="6"/>
  <c r="W451" i="6"/>
  <c r="X451" i="6"/>
  <c r="Y451" i="6"/>
  <c r="Z451" i="6"/>
  <c r="AA451" i="6"/>
  <c r="AB451" i="6"/>
  <c r="AC451" i="6"/>
  <c r="P452" i="6"/>
  <c r="Q452" i="6"/>
  <c r="R452" i="6"/>
  <c r="S452" i="6"/>
  <c r="T452" i="6"/>
  <c r="U452" i="6"/>
  <c r="V452" i="6"/>
  <c r="W452" i="6"/>
  <c r="X452" i="6"/>
  <c r="Y452" i="6"/>
  <c r="Z452" i="6"/>
  <c r="AA452" i="6"/>
  <c r="AB452" i="6"/>
  <c r="AC452" i="6"/>
  <c r="P453" i="6"/>
  <c r="Q453" i="6"/>
  <c r="R453" i="6"/>
  <c r="S453" i="6"/>
  <c r="T453" i="6"/>
  <c r="U453" i="6"/>
  <c r="V453" i="6"/>
  <c r="W453" i="6"/>
  <c r="X453" i="6"/>
  <c r="Y453" i="6"/>
  <c r="Z453" i="6"/>
  <c r="AA453" i="6"/>
  <c r="AB453" i="6"/>
  <c r="AC453" i="6"/>
  <c r="P454" i="6"/>
  <c r="Q454" i="6"/>
  <c r="R454" i="6"/>
  <c r="S454" i="6"/>
  <c r="T454" i="6"/>
  <c r="U454" i="6"/>
  <c r="V454" i="6"/>
  <c r="W454" i="6"/>
  <c r="X454" i="6"/>
  <c r="Y454" i="6"/>
  <c r="Z454" i="6"/>
  <c r="AA454" i="6"/>
  <c r="AB454" i="6"/>
  <c r="AC454" i="6"/>
  <c r="P455" i="6"/>
  <c r="Q455" i="6"/>
  <c r="R455" i="6"/>
  <c r="S455" i="6"/>
  <c r="T455" i="6"/>
  <c r="U455" i="6"/>
  <c r="V455" i="6"/>
  <c r="W455" i="6"/>
  <c r="X455" i="6"/>
  <c r="Y455" i="6"/>
  <c r="Z455" i="6"/>
  <c r="AA455" i="6"/>
  <c r="AB455" i="6"/>
  <c r="AC455" i="6"/>
  <c r="P456" i="6"/>
  <c r="Q456" i="6"/>
  <c r="R456" i="6"/>
  <c r="S456" i="6"/>
  <c r="T456" i="6"/>
  <c r="U456" i="6"/>
  <c r="V456" i="6"/>
  <c r="W456" i="6"/>
  <c r="X456" i="6"/>
  <c r="Y456" i="6"/>
  <c r="Z456" i="6"/>
  <c r="AA456" i="6"/>
  <c r="AB456" i="6"/>
  <c r="AC456" i="6"/>
  <c r="P457" i="6"/>
  <c r="Q457" i="6"/>
  <c r="R457" i="6"/>
  <c r="S457" i="6"/>
  <c r="T457" i="6"/>
  <c r="U457" i="6"/>
  <c r="V457" i="6"/>
  <c r="W457" i="6"/>
  <c r="X457" i="6"/>
  <c r="Y457" i="6"/>
  <c r="Z457" i="6"/>
  <c r="AA457" i="6"/>
  <c r="AB457" i="6"/>
  <c r="AC457" i="6"/>
  <c r="P458" i="6"/>
  <c r="Q458" i="6"/>
  <c r="R458" i="6"/>
  <c r="S458" i="6"/>
  <c r="T458" i="6"/>
  <c r="U458" i="6"/>
  <c r="V458" i="6"/>
  <c r="W458" i="6"/>
  <c r="X458" i="6"/>
  <c r="Y458" i="6"/>
  <c r="Z458" i="6"/>
  <c r="AA458" i="6"/>
  <c r="AB458" i="6"/>
  <c r="AC458" i="6"/>
  <c r="P459" i="6"/>
  <c r="Q459" i="6"/>
  <c r="R459" i="6"/>
  <c r="S459" i="6"/>
  <c r="T459" i="6"/>
  <c r="U459" i="6"/>
  <c r="V459" i="6"/>
  <c r="W459" i="6"/>
  <c r="X459" i="6"/>
  <c r="Y459" i="6"/>
  <c r="Z459" i="6"/>
  <c r="AA459" i="6"/>
  <c r="AB459" i="6"/>
  <c r="AC459" i="6"/>
  <c r="P460" i="6"/>
  <c r="Q460" i="6"/>
  <c r="R460" i="6"/>
  <c r="S460" i="6"/>
  <c r="T460" i="6"/>
  <c r="U460" i="6"/>
  <c r="V460" i="6"/>
  <c r="W460" i="6"/>
  <c r="X460" i="6"/>
  <c r="Y460" i="6"/>
  <c r="Z460" i="6"/>
  <c r="AA460" i="6"/>
  <c r="AB460" i="6"/>
  <c r="AC460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P462" i="6"/>
  <c r="Q462" i="6"/>
  <c r="R462" i="6"/>
  <c r="S462" i="6"/>
  <c r="T462" i="6"/>
  <c r="U462" i="6"/>
  <c r="V462" i="6"/>
  <c r="W462" i="6"/>
  <c r="X462" i="6"/>
  <c r="Y462" i="6"/>
  <c r="Z462" i="6"/>
  <c r="AA462" i="6"/>
  <c r="AB462" i="6"/>
  <c r="AC462" i="6"/>
  <c r="P463" i="6"/>
  <c r="Q463" i="6"/>
  <c r="R463" i="6"/>
  <c r="S463" i="6"/>
  <c r="T463" i="6"/>
  <c r="U463" i="6"/>
  <c r="V463" i="6"/>
  <c r="W463" i="6"/>
  <c r="X463" i="6"/>
  <c r="Y463" i="6"/>
  <c r="Z463" i="6"/>
  <c r="AA463" i="6"/>
  <c r="AB463" i="6"/>
  <c r="AC463" i="6"/>
  <c r="P464" i="6"/>
  <c r="Q464" i="6"/>
  <c r="R464" i="6"/>
  <c r="S464" i="6"/>
  <c r="T464" i="6"/>
  <c r="U464" i="6"/>
  <c r="V464" i="6"/>
  <c r="W464" i="6"/>
  <c r="X464" i="6"/>
  <c r="Y464" i="6"/>
  <c r="Z464" i="6"/>
  <c r="AA464" i="6"/>
  <c r="AB464" i="6"/>
  <c r="AC464" i="6"/>
  <c r="P465" i="6"/>
  <c r="Q465" i="6"/>
  <c r="R465" i="6"/>
  <c r="S465" i="6"/>
  <c r="T465" i="6"/>
  <c r="U465" i="6"/>
  <c r="V465" i="6"/>
  <c r="W465" i="6"/>
  <c r="X465" i="6"/>
  <c r="Y465" i="6"/>
  <c r="Z465" i="6"/>
  <c r="AA465" i="6"/>
  <c r="AB465" i="6"/>
  <c r="AC465" i="6"/>
  <c r="P466" i="6"/>
  <c r="Q466" i="6"/>
  <c r="R466" i="6"/>
  <c r="S466" i="6"/>
  <c r="T466" i="6"/>
  <c r="U466" i="6"/>
  <c r="V466" i="6"/>
  <c r="W466" i="6"/>
  <c r="X466" i="6"/>
  <c r="Y466" i="6"/>
  <c r="Z466" i="6"/>
  <c r="AA466" i="6"/>
  <c r="AB466" i="6"/>
  <c r="AC466" i="6"/>
  <c r="P467" i="6"/>
  <c r="Q467" i="6"/>
  <c r="R467" i="6"/>
  <c r="S467" i="6"/>
  <c r="T467" i="6"/>
  <c r="U467" i="6"/>
  <c r="V467" i="6"/>
  <c r="W467" i="6"/>
  <c r="X467" i="6"/>
  <c r="Y467" i="6"/>
  <c r="Z467" i="6"/>
  <c r="AA467" i="6"/>
  <c r="AB467" i="6"/>
  <c r="AC467" i="6"/>
  <c r="P468" i="6"/>
  <c r="Q468" i="6"/>
  <c r="R468" i="6"/>
  <c r="S468" i="6"/>
  <c r="T468" i="6"/>
  <c r="U468" i="6"/>
  <c r="V468" i="6"/>
  <c r="W468" i="6"/>
  <c r="X468" i="6"/>
  <c r="Y468" i="6"/>
  <c r="Z468" i="6"/>
  <c r="AA468" i="6"/>
  <c r="AB468" i="6"/>
  <c r="AC468" i="6"/>
  <c r="P469" i="6"/>
  <c r="Q469" i="6"/>
  <c r="R469" i="6"/>
  <c r="S469" i="6"/>
  <c r="T469" i="6"/>
  <c r="U469" i="6"/>
  <c r="V469" i="6"/>
  <c r="W469" i="6"/>
  <c r="X469" i="6"/>
  <c r="Y469" i="6"/>
  <c r="Z469" i="6"/>
  <c r="AA469" i="6"/>
  <c r="AB469" i="6"/>
  <c r="AC469" i="6"/>
  <c r="P470" i="6"/>
  <c r="Q470" i="6"/>
  <c r="R470" i="6"/>
  <c r="S470" i="6"/>
  <c r="T470" i="6"/>
  <c r="U470" i="6"/>
  <c r="V470" i="6"/>
  <c r="W470" i="6"/>
  <c r="X470" i="6"/>
  <c r="Y470" i="6"/>
  <c r="Z470" i="6"/>
  <c r="AA470" i="6"/>
  <c r="AB470" i="6"/>
  <c r="AC470" i="6"/>
  <c r="P471" i="6"/>
  <c r="Q471" i="6"/>
  <c r="R471" i="6"/>
  <c r="S471" i="6"/>
  <c r="T471" i="6"/>
  <c r="U471" i="6"/>
  <c r="V471" i="6"/>
  <c r="W471" i="6"/>
  <c r="X471" i="6"/>
  <c r="Y471" i="6"/>
  <c r="Z471" i="6"/>
  <c r="AA471" i="6"/>
  <c r="AB471" i="6"/>
  <c r="AC471" i="6"/>
  <c r="P472" i="6"/>
  <c r="Q472" i="6"/>
  <c r="R472" i="6"/>
  <c r="S472" i="6"/>
  <c r="T472" i="6"/>
  <c r="U472" i="6"/>
  <c r="V472" i="6"/>
  <c r="W472" i="6"/>
  <c r="X472" i="6"/>
  <c r="Y472" i="6"/>
  <c r="Z472" i="6"/>
  <c r="AA472" i="6"/>
  <c r="AB472" i="6"/>
  <c r="AC472" i="6"/>
  <c r="P473" i="6"/>
  <c r="Q473" i="6"/>
  <c r="R473" i="6"/>
  <c r="S473" i="6"/>
  <c r="T473" i="6"/>
  <c r="U473" i="6"/>
  <c r="V473" i="6"/>
  <c r="W473" i="6"/>
  <c r="X473" i="6"/>
  <c r="Y473" i="6"/>
  <c r="Z473" i="6"/>
  <c r="AA473" i="6"/>
  <c r="AB473" i="6"/>
  <c r="AC473" i="6"/>
  <c r="P474" i="6"/>
  <c r="Q474" i="6"/>
  <c r="R474" i="6"/>
  <c r="S474" i="6"/>
  <c r="T474" i="6"/>
  <c r="U474" i="6"/>
  <c r="V474" i="6"/>
  <c r="W474" i="6"/>
  <c r="X474" i="6"/>
  <c r="Y474" i="6"/>
  <c r="Z474" i="6"/>
  <c r="AA474" i="6"/>
  <c r="AB474" i="6"/>
  <c r="AC474" i="6"/>
  <c r="P475" i="6"/>
  <c r="Q475" i="6"/>
  <c r="R475" i="6"/>
  <c r="S475" i="6"/>
  <c r="T475" i="6"/>
  <c r="U475" i="6"/>
  <c r="V475" i="6"/>
  <c r="W475" i="6"/>
  <c r="X475" i="6"/>
  <c r="Y475" i="6"/>
  <c r="Z475" i="6"/>
  <c r="AA475" i="6"/>
  <c r="AB475" i="6"/>
  <c r="AC475" i="6"/>
  <c r="P476" i="6"/>
  <c r="Q476" i="6"/>
  <c r="R476" i="6"/>
  <c r="S476" i="6"/>
  <c r="T476" i="6"/>
  <c r="U476" i="6"/>
  <c r="V476" i="6"/>
  <c r="W476" i="6"/>
  <c r="X476" i="6"/>
  <c r="Y476" i="6"/>
  <c r="Z476" i="6"/>
  <c r="AA476" i="6"/>
  <c r="AB476" i="6"/>
  <c r="AC476" i="6"/>
  <c r="P477" i="6"/>
  <c r="Q477" i="6"/>
  <c r="R477" i="6"/>
  <c r="S477" i="6"/>
  <c r="T477" i="6"/>
  <c r="U477" i="6"/>
  <c r="V477" i="6"/>
  <c r="W477" i="6"/>
  <c r="X477" i="6"/>
  <c r="Y477" i="6"/>
  <c r="Z477" i="6"/>
  <c r="AA477" i="6"/>
  <c r="AB477" i="6"/>
  <c r="AC477" i="6"/>
  <c r="P478" i="6"/>
  <c r="Q478" i="6"/>
  <c r="R478" i="6"/>
  <c r="S478" i="6"/>
  <c r="T478" i="6"/>
  <c r="U478" i="6"/>
  <c r="V478" i="6"/>
  <c r="W478" i="6"/>
  <c r="X478" i="6"/>
  <c r="Y478" i="6"/>
  <c r="Z478" i="6"/>
  <c r="AA478" i="6"/>
  <c r="AB478" i="6"/>
  <c r="AC478" i="6"/>
  <c r="P479" i="6"/>
  <c r="Q479" i="6"/>
  <c r="R479" i="6"/>
  <c r="S479" i="6"/>
  <c r="T479" i="6"/>
  <c r="U479" i="6"/>
  <c r="V479" i="6"/>
  <c r="W479" i="6"/>
  <c r="X479" i="6"/>
  <c r="Y479" i="6"/>
  <c r="Z479" i="6"/>
  <c r="AA479" i="6"/>
  <c r="AB479" i="6"/>
  <c r="AC479" i="6"/>
  <c r="P480" i="6"/>
  <c r="Q480" i="6"/>
  <c r="R480" i="6"/>
  <c r="S480" i="6"/>
  <c r="T480" i="6"/>
  <c r="U480" i="6"/>
  <c r="V480" i="6"/>
  <c r="W480" i="6"/>
  <c r="X480" i="6"/>
  <c r="Y480" i="6"/>
  <c r="Z480" i="6"/>
  <c r="AA480" i="6"/>
  <c r="AB480" i="6"/>
  <c r="AC480" i="6"/>
  <c r="P481" i="6"/>
  <c r="Q481" i="6"/>
  <c r="R481" i="6"/>
  <c r="S481" i="6"/>
  <c r="T481" i="6"/>
  <c r="U481" i="6"/>
  <c r="V481" i="6"/>
  <c r="W481" i="6"/>
  <c r="X481" i="6"/>
  <c r="Y481" i="6"/>
  <c r="Z481" i="6"/>
  <c r="AA481" i="6"/>
  <c r="AB481" i="6"/>
  <c r="AC481" i="6"/>
  <c r="P482" i="6"/>
  <c r="Q482" i="6"/>
  <c r="R482" i="6"/>
  <c r="S482" i="6"/>
  <c r="T482" i="6"/>
  <c r="U482" i="6"/>
  <c r="V482" i="6"/>
  <c r="W482" i="6"/>
  <c r="X482" i="6"/>
  <c r="Y482" i="6"/>
  <c r="Z482" i="6"/>
  <c r="AA482" i="6"/>
  <c r="AB482" i="6"/>
  <c r="AC482" i="6"/>
  <c r="P483" i="6"/>
  <c r="Q483" i="6"/>
  <c r="R483" i="6"/>
  <c r="S483" i="6"/>
  <c r="T483" i="6"/>
  <c r="U483" i="6"/>
  <c r="V483" i="6"/>
  <c r="W483" i="6"/>
  <c r="X483" i="6"/>
  <c r="Y483" i="6"/>
  <c r="Z483" i="6"/>
  <c r="AA483" i="6"/>
  <c r="AB483" i="6"/>
  <c r="AC483" i="6"/>
  <c r="P484" i="6"/>
  <c r="Q484" i="6"/>
  <c r="R484" i="6"/>
  <c r="S484" i="6"/>
  <c r="T484" i="6"/>
  <c r="U484" i="6"/>
  <c r="V484" i="6"/>
  <c r="W484" i="6"/>
  <c r="X484" i="6"/>
  <c r="Y484" i="6"/>
  <c r="Z484" i="6"/>
  <c r="AA484" i="6"/>
  <c r="AB484" i="6"/>
  <c r="AC484" i="6"/>
  <c r="P485" i="6"/>
  <c r="Q485" i="6"/>
  <c r="R485" i="6"/>
  <c r="S485" i="6"/>
  <c r="T485" i="6"/>
  <c r="U485" i="6"/>
  <c r="V485" i="6"/>
  <c r="W485" i="6"/>
  <c r="X485" i="6"/>
  <c r="Y485" i="6"/>
  <c r="Z485" i="6"/>
  <c r="AA485" i="6"/>
  <c r="AB485" i="6"/>
  <c r="AC485" i="6"/>
  <c r="P486" i="6"/>
  <c r="Q486" i="6"/>
  <c r="R486" i="6"/>
  <c r="S486" i="6"/>
  <c r="T486" i="6"/>
  <c r="U486" i="6"/>
  <c r="V486" i="6"/>
  <c r="W486" i="6"/>
  <c r="X486" i="6"/>
  <c r="Y486" i="6"/>
  <c r="Z486" i="6"/>
  <c r="AA486" i="6"/>
  <c r="AB486" i="6"/>
  <c r="AC486" i="6"/>
  <c r="P487" i="6"/>
  <c r="Q487" i="6"/>
  <c r="R487" i="6"/>
  <c r="S487" i="6"/>
  <c r="T487" i="6"/>
  <c r="U487" i="6"/>
  <c r="V487" i="6"/>
  <c r="W487" i="6"/>
  <c r="X487" i="6"/>
  <c r="Y487" i="6"/>
  <c r="Z487" i="6"/>
  <c r="AA487" i="6"/>
  <c r="AB487" i="6"/>
  <c r="AC487" i="6"/>
  <c r="P488" i="6"/>
  <c r="Q488" i="6"/>
  <c r="R488" i="6"/>
  <c r="S488" i="6"/>
  <c r="T488" i="6"/>
  <c r="U488" i="6"/>
  <c r="V488" i="6"/>
  <c r="W488" i="6"/>
  <c r="X488" i="6"/>
  <c r="Y488" i="6"/>
  <c r="Z488" i="6"/>
  <c r="AA488" i="6"/>
  <c r="AB488" i="6"/>
  <c r="AC488" i="6"/>
  <c r="P489" i="6"/>
  <c r="Q489" i="6"/>
  <c r="R489" i="6"/>
  <c r="S489" i="6"/>
  <c r="T489" i="6"/>
  <c r="U489" i="6"/>
  <c r="V489" i="6"/>
  <c r="W489" i="6"/>
  <c r="X489" i="6"/>
  <c r="Y489" i="6"/>
  <c r="Z489" i="6"/>
  <c r="AA489" i="6"/>
  <c r="AB489" i="6"/>
  <c r="AC489" i="6"/>
  <c r="P490" i="6"/>
  <c r="Q490" i="6"/>
  <c r="R490" i="6"/>
  <c r="S490" i="6"/>
  <c r="T490" i="6"/>
  <c r="U490" i="6"/>
  <c r="V490" i="6"/>
  <c r="W490" i="6"/>
  <c r="X490" i="6"/>
  <c r="Y490" i="6"/>
  <c r="Z490" i="6"/>
  <c r="AA490" i="6"/>
  <c r="AB490" i="6"/>
  <c r="AC490" i="6"/>
  <c r="P491" i="6"/>
  <c r="Q491" i="6"/>
  <c r="R491" i="6"/>
  <c r="S491" i="6"/>
  <c r="T491" i="6"/>
  <c r="U491" i="6"/>
  <c r="V491" i="6"/>
  <c r="W491" i="6"/>
  <c r="X491" i="6"/>
  <c r="Y491" i="6"/>
  <c r="Z491" i="6"/>
  <c r="AA491" i="6"/>
  <c r="AB491" i="6"/>
  <c r="AC491" i="6"/>
  <c r="P492" i="6"/>
  <c r="Q492" i="6"/>
  <c r="R492" i="6"/>
  <c r="S492" i="6"/>
  <c r="T492" i="6"/>
  <c r="U492" i="6"/>
  <c r="V492" i="6"/>
  <c r="W492" i="6"/>
  <c r="X492" i="6"/>
  <c r="Y492" i="6"/>
  <c r="Z492" i="6"/>
  <c r="AA492" i="6"/>
  <c r="AB492" i="6"/>
  <c r="AC492" i="6"/>
  <c r="P493" i="6"/>
  <c r="Q493" i="6"/>
  <c r="R493" i="6"/>
  <c r="S493" i="6"/>
  <c r="T493" i="6"/>
  <c r="U493" i="6"/>
  <c r="V493" i="6"/>
  <c r="W493" i="6"/>
  <c r="X493" i="6"/>
  <c r="Y493" i="6"/>
  <c r="Z493" i="6"/>
  <c r="AA493" i="6"/>
  <c r="AB493" i="6"/>
  <c r="AC493" i="6"/>
  <c r="P494" i="6"/>
  <c r="Q494" i="6"/>
  <c r="R494" i="6"/>
  <c r="S494" i="6"/>
  <c r="T494" i="6"/>
  <c r="U494" i="6"/>
  <c r="V494" i="6"/>
  <c r="W494" i="6"/>
  <c r="X494" i="6"/>
  <c r="Y494" i="6"/>
  <c r="Z494" i="6"/>
  <c r="AA494" i="6"/>
  <c r="AB494" i="6"/>
  <c r="AC494" i="6"/>
  <c r="P495" i="6"/>
  <c r="Q495" i="6"/>
  <c r="R495" i="6"/>
  <c r="S495" i="6"/>
  <c r="T495" i="6"/>
  <c r="U495" i="6"/>
  <c r="V495" i="6"/>
  <c r="W495" i="6"/>
  <c r="X495" i="6"/>
  <c r="Y495" i="6"/>
  <c r="Z495" i="6"/>
  <c r="AA495" i="6"/>
  <c r="AB495" i="6"/>
  <c r="AC495" i="6"/>
  <c r="P496" i="6"/>
  <c r="Q496" i="6"/>
  <c r="R496" i="6"/>
  <c r="S496" i="6"/>
  <c r="T496" i="6"/>
  <c r="U496" i="6"/>
  <c r="V496" i="6"/>
  <c r="W496" i="6"/>
  <c r="X496" i="6"/>
  <c r="Y496" i="6"/>
  <c r="Z496" i="6"/>
  <c r="AA496" i="6"/>
  <c r="AB496" i="6"/>
  <c r="AC496" i="6"/>
  <c r="P497" i="6"/>
  <c r="Q497" i="6"/>
  <c r="R497" i="6"/>
  <c r="S497" i="6"/>
  <c r="T497" i="6"/>
  <c r="U497" i="6"/>
  <c r="V497" i="6"/>
  <c r="W497" i="6"/>
  <c r="X497" i="6"/>
  <c r="Y497" i="6"/>
  <c r="Z497" i="6"/>
  <c r="AA497" i="6"/>
  <c r="AB497" i="6"/>
  <c r="AC497" i="6"/>
  <c r="P498" i="6"/>
  <c r="Q498" i="6"/>
  <c r="R498" i="6"/>
  <c r="S498" i="6"/>
  <c r="T498" i="6"/>
  <c r="U498" i="6"/>
  <c r="V498" i="6"/>
  <c r="W498" i="6"/>
  <c r="X498" i="6"/>
  <c r="Y498" i="6"/>
  <c r="Z498" i="6"/>
  <c r="AA498" i="6"/>
  <c r="AB498" i="6"/>
  <c r="AC498" i="6"/>
  <c r="P499" i="6"/>
  <c r="Q499" i="6"/>
  <c r="R499" i="6"/>
  <c r="S499" i="6"/>
  <c r="T499" i="6"/>
  <c r="U499" i="6"/>
  <c r="V499" i="6"/>
  <c r="W499" i="6"/>
  <c r="X499" i="6"/>
  <c r="Y499" i="6"/>
  <c r="Z499" i="6"/>
  <c r="AA499" i="6"/>
  <c r="AB499" i="6"/>
  <c r="AC499" i="6"/>
  <c r="P500" i="6"/>
  <c r="Q500" i="6"/>
  <c r="R500" i="6"/>
  <c r="S500" i="6"/>
  <c r="T500" i="6"/>
  <c r="U500" i="6"/>
  <c r="V500" i="6"/>
  <c r="W500" i="6"/>
  <c r="X500" i="6"/>
  <c r="Y500" i="6"/>
  <c r="Z500" i="6"/>
  <c r="AA500" i="6"/>
  <c r="AB500" i="6"/>
  <c r="AC500" i="6"/>
  <c r="P501" i="6"/>
  <c r="Q501" i="6"/>
  <c r="R501" i="6"/>
  <c r="S501" i="6"/>
  <c r="T501" i="6"/>
  <c r="U501" i="6"/>
  <c r="V501" i="6"/>
  <c r="W501" i="6"/>
  <c r="X501" i="6"/>
  <c r="Y501" i="6"/>
  <c r="Z501" i="6"/>
  <c r="AA501" i="6"/>
  <c r="AB501" i="6"/>
  <c r="AC501" i="6"/>
  <c r="P502" i="6"/>
  <c r="Q502" i="6"/>
  <c r="R502" i="6"/>
  <c r="S502" i="6"/>
  <c r="T502" i="6"/>
  <c r="U502" i="6"/>
  <c r="V502" i="6"/>
  <c r="W502" i="6"/>
  <c r="X502" i="6"/>
  <c r="Y502" i="6"/>
  <c r="Z502" i="6"/>
  <c r="AA502" i="6"/>
  <c r="AB502" i="6"/>
  <c r="AC502" i="6"/>
  <c r="P503" i="6"/>
  <c r="Q503" i="6"/>
  <c r="R503" i="6"/>
  <c r="S503" i="6"/>
  <c r="T503" i="6"/>
  <c r="U503" i="6"/>
  <c r="V503" i="6"/>
  <c r="W503" i="6"/>
  <c r="X503" i="6"/>
  <c r="Y503" i="6"/>
  <c r="Z503" i="6"/>
  <c r="AA503" i="6"/>
  <c r="AB503" i="6"/>
  <c r="AC503" i="6"/>
  <c r="P504" i="6"/>
  <c r="Q504" i="6"/>
  <c r="R504" i="6"/>
  <c r="S504" i="6"/>
  <c r="T504" i="6"/>
  <c r="U504" i="6"/>
  <c r="V504" i="6"/>
  <c r="W504" i="6"/>
  <c r="X504" i="6"/>
  <c r="Y504" i="6"/>
  <c r="Z504" i="6"/>
  <c r="AA504" i="6"/>
  <c r="AB504" i="6"/>
  <c r="AC504" i="6"/>
  <c r="P505" i="6"/>
  <c r="Q505" i="6"/>
  <c r="R505" i="6"/>
  <c r="S505" i="6"/>
  <c r="T505" i="6"/>
  <c r="U505" i="6"/>
  <c r="V505" i="6"/>
  <c r="W505" i="6"/>
  <c r="X505" i="6"/>
  <c r="Y505" i="6"/>
  <c r="Z505" i="6"/>
  <c r="AA505" i="6"/>
  <c r="AB505" i="6"/>
  <c r="AC505" i="6"/>
  <c r="P506" i="6"/>
  <c r="Q506" i="6"/>
  <c r="R506" i="6"/>
  <c r="S506" i="6"/>
  <c r="T506" i="6"/>
  <c r="U506" i="6"/>
  <c r="V506" i="6"/>
  <c r="W506" i="6"/>
  <c r="X506" i="6"/>
  <c r="Y506" i="6"/>
  <c r="Z506" i="6"/>
  <c r="AA506" i="6"/>
  <c r="AB506" i="6"/>
  <c r="AC506" i="6"/>
  <c r="P507" i="6"/>
  <c r="Q507" i="6"/>
  <c r="R507" i="6"/>
  <c r="S507" i="6"/>
  <c r="T507" i="6"/>
  <c r="U507" i="6"/>
  <c r="V507" i="6"/>
  <c r="W507" i="6"/>
  <c r="X507" i="6"/>
  <c r="Y507" i="6"/>
  <c r="Z507" i="6"/>
  <c r="AA507" i="6"/>
  <c r="AB507" i="6"/>
  <c r="AC507" i="6"/>
  <c r="P508" i="6"/>
  <c r="Q508" i="6"/>
  <c r="R508" i="6"/>
  <c r="S508" i="6"/>
  <c r="T508" i="6"/>
  <c r="U508" i="6"/>
  <c r="V508" i="6"/>
  <c r="W508" i="6"/>
  <c r="X508" i="6"/>
  <c r="Y508" i="6"/>
  <c r="Z508" i="6"/>
  <c r="AA508" i="6"/>
  <c r="AB508" i="6"/>
  <c r="AC508" i="6"/>
  <c r="P509" i="6"/>
  <c r="Q509" i="6"/>
  <c r="R509" i="6"/>
  <c r="S509" i="6"/>
  <c r="T509" i="6"/>
  <c r="U509" i="6"/>
  <c r="V509" i="6"/>
  <c r="W509" i="6"/>
  <c r="X509" i="6"/>
  <c r="Y509" i="6"/>
  <c r="Z509" i="6"/>
  <c r="AA509" i="6"/>
  <c r="AB509" i="6"/>
  <c r="AC509" i="6"/>
  <c r="P510" i="6"/>
  <c r="Q510" i="6"/>
  <c r="R510" i="6"/>
  <c r="S510" i="6"/>
  <c r="T510" i="6"/>
  <c r="U510" i="6"/>
  <c r="V510" i="6"/>
  <c r="W510" i="6"/>
  <c r="X510" i="6"/>
  <c r="Y510" i="6"/>
  <c r="Z510" i="6"/>
  <c r="AA510" i="6"/>
  <c r="AB510" i="6"/>
  <c r="AC510" i="6"/>
  <c r="P511" i="6"/>
  <c r="Q511" i="6"/>
  <c r="R511" i="6"/>
  <c r="S511" i="6"/>
  <c r="T511" i="6"/>
  <c r="U511" i="6"/>
  <c r="V511" i="6"/>
  <c r="W511" i="6"/>
  <c r="X511" i="6"/>
  <c r="Y511" i="6"/>
  <c r="Z511" i="6"/>
  <c r="AA511" i="6"/>
  <c r="AB511" i="6"/>
  <c r="AC511" i="6"/>
  <c r="P512" i="6"/>
  <c r="Q512" i="6"/>
  <c r="R512" i="6"/>
  <c r="S512" i="6"/>
  <c r="T512" i="6"/>
  <c r="U512" i="6"/>
  <c r="V512" i="6"/>
  <c r="W512" i="6"/>
  <c r="X512" i="6"/>
  <c r="Y512" i="6"/>
  <c r="Z512" i="6"/>
  <c r="AA512" i="6"/>
  <c r="AB512" i="6"/>
  <c r="AC512" i="6"/>
  <c r="P513" i="6"/>
  <c r="Q513" i="6"/>
  <c r="R513" i="6"/>
  <c r="S513" i="6"/>
  <c r="T513" i="6"/>
  <c r="U513" i="6"/>
  <c r="V513" i="6"/>
  <c r="W513" i="6"/>
  <c r="X513" i="6"/>
  <c r="Y513" i="6"/>
  <c r="Z513" i="6"/>
  <c r="AA513" i="6"/>
  <c r="AB513" i="6"/>
  <c r="AC513" i="6"/>
  <c r="P514" i="6"/>
  <c r="Q514" i="6"/>
  <c r="R514" i="6"/>
  <c r="S514" i="6"/>
  <c r="T514" i="6"/>
  <c r="U514" i="6"/>
  <c r="V514" i="6"/>
  <c r="W514" i="6"/>
  <c r="X514" i="6"/>
  <c r="Y514" i="6"/>
  <c r="Z514" i="6"/>
  <c r="AA514" i="6"/>
  <c r="AB514" i="6"/>
  <c r="AC514" i="6"/>
  <c r="P515" i="6"/>
  <c r="Q515" i="6"/>
  <c r="R515" i="6"/>
  <c r="S515" i="6"/>
  <c r="T515" i="6"/>
  <c r="U515" i="6"/>
  <c r="V515" i="6"/>
  <c r="W515" i="6"/>
  <c r="X515" i="6"/>
  <c r="Y515" i="6"/>
  <c r="Z515" i="6"/>
  <c r="AA515" i="6"/>
  <c r="AB515" i="6"/>
  <c r="AC515" i="6"/>
  <c r="P516" i="6"/>
  <c r="Q516" i="6"/>
  <c r="R516" i="6"/>
  <c r="S516" i="6"/>
  <c r="T516" i="6"/>
  <c r="U516" i="6"/>
  <c r="V516" i="6"/>
  <c r="W516" i="6"/>
  <c r="X516" i="6"/>
  <c r="Y516" i="6"/>
  <c r="Z516" i="6"/>
  <c r="AA516" i="6"/>
  <c r="AB516" i="6"/>
  <c r="AC516" i="6"/>
  <c r="P517" i="6"/>
  <c r="Q517" i="6"/>
  <c r="R517" i="6"/>
  <c r="S517" i="6"/>
  <c r="T517" i="6"/>
  <c r="U517" i="6"/>
  <c r="V517" i="6"/>
  <c r="W517" i="6"/>
  <c r="X517" i="6"/>
  <c r="Y517" i="6"/>
  <c r="Z517" i="6"/>
  <c r="AA517" i="6"/>
  <c r="AB517" i="6"/>
  <c r="AC517" i="6"/>
  <c r="P518" i="6"/>
  <c r="Q518" i="6"/>
  <c r="R518" i="6"/>
  <c r="S518" i="6"/>
  <c r="T518" i="6"/>
  <c r="U518" i="6"/>
  <c r="V518" i="6"/>
  <c r="W518" i="6"/>
  <c r="X518" i="6"/>
  <c r="Y518" i="6"/>
  <c r="Z518" i="6"/>
  <c r="AA518" i="6"/>
  <c r="AB518" i="6"/>
  <c r="AC518" i="6"/>
  <c r="P519" i="6"/>
  <c r="Q519" i="6"/>
  <c r="R519" i="6"/>
  <c r="S519" i="6"/>
  <c r="T519" i="6"/>
  <c r="U519" i="6"/>
  <c r="V519" i="6"/>
  <c r="W519" i="6"/>
  <c r="X519" i="6"/>
  <c r="Y519" i="6"/>
  <c r="Z519" i="6"/>
  <c r="AA519" i="6"/>
  <c r="AB519" i="6"/>
  <c r="AC519" i="6"/>
  <c r="P520" i="6"/>
  <c r="Q520" i="6"/>
  <c r="R520" i="6"/>
  <c r="S520" i="6"/>
  <c r="T520" i="6"/>
  <c r="U520" i="6"/>
  <c r="V520" i="6"/>
  <c r="W520" i="6"/>
  <c r="X520" i="6"/>
  <c r="Y520" i="6"/>
  <c r="Z520" i="6"/>
  <c r="AA520" i="6"/>
  <c r="AB520" i="6"/>
  <c r="AC520" i="6"/>
  <c r="P521" i="6"/>
  <c r="Q521" i="6"/>
  <c r="R521" i="6"/>
  <c r="S521" i="6"/>
  <c r="T521" i="6"/>
  <c r="U521" i="6"/>
  <c r="V521" i="6"/>
  <c r="W521" i="6"/>
  <c r="X521" i="6"/>
  <c r="Y521" i="6"/>
  <c r="Z521" i="6"/>
  <c r="AA521" i="6"/>
  <c r="AB521" i="6"/>
  <c r="AC521" i="6"/>
  <c r="P522" i="6"/>
  <c r="Q522" i="6"/>
  <c r="R522" i="6"/>
  <c r="S522" i="6"/>
  <c r="T522" i="6"/>
  <c r="U522" i="6"/>
  <c r="V522" i="6"/>
  <c r="W522" i="6"/>
  <c r="X522" i="6"/>
  <c r="Y522" i="6"/>
  <c r="Z522" i="6"/>
  <c r="AA522" i="6"/>
  <c r="AB522" i="6"/>
  <c r="AC522" i="6"/>
  <c r="P523" i="6"/>
  <c r="Q523" i="6"/>
  <c r="R523" i="6"/>
  <c r="S523" i="6"/>
  <c r="T523" i="6"/>
  <c r="U523" i="6"/>
  <c r="V523" i="6"/>
  <c r="W523" i="6"/>
  <c r="X523" i="6"/>
  <c r="Y523" i="6"/>
  <c r="Z523" i="6"/>
  <c r="AA523" i="6"/>
  <c r="AB523" i="6"/>
  <c r="AC523" i="6"/>
  <c r="P524" i="6"/>
  <c r="Q524" i="6"/>
  <c r="R524" i="6"/>
  <c r="S524" i="6"/>
  <c r="T524" i="6"/>
  <c r="U524" i="6"/>
  <c r="V524" i="6"/>
  <c r="W524" i="6"/>
  <c r="X524" i="6"/>
  <c r="Y524" i="6"/>
  <c r="Z524" i="6"/>
  <c r="AA524" i="6"/>
  <c r="AB524" i="6"/>
  <c r="AC524" i="6"/>
  <c r="P525" i="6"/>
  <c r="Q525" i="6"/>
  <c r="R525" i="6"/>
  <c r="S525" i="6"/>
  <c r="T525" i="6"/>
  <c r="U525" i="6"/>
  <c r="V525" i="6"/>
  <c r="W525" i="6"/>
  <c r="X525" i="6"/>
  <c r="Y525" i="6"/>
  <c r="Z525" i="6"/>
  <c r="AA525" i="6"/>
  <c r="AB525" i="6"/>
  <c r="AC525" i="6"/>
  <c r="P526" i="6"/>
  <c r="Q526" i="6"/>
  <c r="R526" i="6"/>
  <c r="S526" i="6"/>
  <c r="T526" i="6"/>
  <c r="U526" i="6"/>
  <c r="V526" i="6"/>
  <c r="W526" i="6"/>
  <c r="X526" i="6"/>
  <c r="Y526" i="6"/>
  <c r="Z526" i="6"/>
  <c r="AA526" i="6"/>
  <c r="AB526" i="6"/>
  <c r="AC526" i="6"/>
  <c r="P527" i="6"/>
  <c r="Q527" i="6"/>
  <c r="R527" i="6"/>
  <c r="S527" i="6"/>
  <c r="T527" i="6"/>
  <c r="U527" i="6"/>
  <c r="V527" i="6"/>
  <c r="W527" i="6"/>
  <c r="X527" i="6"/>
  <c r="Y527" i="6"/>
  <c r="Z527" i="6"/>
  <c r="AA527" i="6"/>
  <c r="AB527" i="6"/>
  <c r="AC527" i="6"/>
  <c r="P528" i="6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P529" i="6"/>
  <c r="Q529" i="6"/>
  <c r="R529" i="6"/>
  <c r="S529" i="6"/>
  <c r="T529" i="6"/>
  <c r="U529" i="6"/>
  <c r="V529" i="6"/>
  <c r="W529" i="6"/>
  <c r="X529" i="6"/>
  <c r="Y529" i="6"/>
  <c r="Z529" i="6"/>
  <c r="AA529" i="6"/>
  <c r="AB529" i="6"/>
  <c r="AC529" i="6"/>
  <c r="P530" i="6"/>
  <c r="Q530" i="6"/>
  <c r="R530" i="6"/>
  <c r="S530" i="6"/>
  <c r="T530" i="6"/>
  <c r="U530" i="6"/>
  <c r="V530" i="6"/>
  <c r="W530" i="6"/>
  <c r="X530" i="6"/>
  <c r="Y530" i="6"/>
  <c r="Z530" i="6"/>
  <c r="AA530" i="6"/>
  <c r="AB530" i="6"/>
  <c r="AC530" i="6"/>
  <c r="P531" i="6"/>
  <c r="Q531" i="6"/>
  <c r="R531" i="6"/>
  <c r="S531" i="6"/>
  <c r="T531" i="6"/>
  <c r="U531" i="6"/>
  <c r="V531" i="6"/>
  <c r="W531" i="6"/>
  <c r="X531" i="6"/>
  <c r="Y531" i="6"/>
  <c r="Z531" i="6"/>
  <c r="AA531" i="6"/>
  <c r="AB531" i="6"/>
  <c r="AC531" i="6"/>
  <c r="P532" i="6"/>
  <c r="Q532" i="6"/>
  <c r="R532" i="6"/>
  <c r="S532" i="6"/>
  <c r="T532" i="6"/>
  <c r="U532" i="6"/>
  <c r="V532" i="6"/>
  <c r="W532" i="6"/>
  <c r="X532" i="6"/>
  <c r="Y532" i="6"/>
  <c r="Z532" i="6"/>
  <c r="AA532" i="6"/>
  <c r="AB532" i="6"/>
  <c r="AC532" i="6"/>
  <c r="P533" i="6"/>
  <c r="Q533" i="6"/>
  <c r="R533" i="6"/>
  <c r="S533" i="6"/>
  <c r="T533" i="6"/>
  <c r="U533" i="6"/>
  <c r="V533" i="6"/>
  <c r="W533" i="6"/>
  <c r="X533" i="6"/>
  <c r="Y533" i="6"/>
  <c r="Z533" i="6"/>
  <c r="AA533" i="6"/>
  <c r="AB533" i="6"/>
  <c r="AC533" i="6"/>
  <c r="P534" i="6"/>
  <c r="Q534" i="6"/>
  <c r="R534" i="6"/>
  <c r="S534" i="6"/>
  <c r="T534" i="6"/>
  <c r="U534" i="6"/>
  <c r="V534" i="6"/>
  <c r="W534" i="6"/>
  <c r="X534" i="6"/>
  <c r="Y534" i="6"/>
  <c r="Z534" i="6"/>
  <c r="AA534" i="6"/>
  <c r="AB534" i="6"/>
  <c r="AC534" i="6"/>
  <c r="P535" i="6"/>
  <c r="Q535" i="6"/>
  <c r="R535" i="6"/>
  <c r="S535" i="6"/>
  <c r="T535" i="6"/>
  <c r="U535" i="6"/>
  <c r="V535" i="6"/>
  <c r="W535" i="6"/>
  <c r="X535" i="6"/>
  <c r="Y535" i="6"/>
  <c r="Z535" i="6"/>
  <c r="AA535" i="6"/>
  <c r="AB535" i="6"/>
  <c r="AC535" i="6"/>
  <c r="P536" i="6"/>
  <c r="Q536" i="6"/>
  <c r="R536" i="6"/>
  <c r="S536" i="6"/>
  <c r="T536" i="6"/>
  <c r="U536" i="6"/>
  <c r="V536" i="6"/>
  <c r="W536" i="6"/>
  <c r="X536" i="6"/>
  <c r="Y536" i="6"/>
  <c r="Z536" i="6"/>
  <c r="AA536" i="6"/>
  <c r="AB536" i="6"/>
  <c r="AC536" i="6"/>
  <c r="P537" i="6"/>
  <c r="Q537" i="6"/>
  <c r="R537" i="6"/>
  <c r="S537" i="6"/>
  <c r="T537" i="6"/>
  <c r="U537" i="6"/>
  <c r="V537" i="6"/>
  <c r="W537" i="6"/>
  <c r="X537" i="6"/>
  <c r="Y537" i="6"/>
  <c r="Z537" i="6"/>
  <c r="AA537" i="6"/>
  <c r="AB537" i="6"/>
  <c r="AC537" i="6"/>
  <c r="P538" i="6"/>
  <c r="Q538" i="6"/>
  <c r="R538" i="6"/>
  <c r="S538" i="6"/>
  <c r="T538" i="6"/>
  <c r="U538" i="6"/>
  <c r="V538" i="6"/>
  <c r="W538" i="6"/>
  <c r="X538" i="6"/>
  <c r="Y538" i="6"/>
  <c r="Z538" i="6"/>
  <c r="AA538" i="6"/>
  <c r="AB538" i="6"/>
  <c r="AC538" i="6"/>
  <c r="P539" i="6"/>
  <c r="Q539" i="6"/>
  <c r="R539" i="6"/>
  <c r="S539" i="6"/>
  <c r="T539" i="6"/>
  <c r="U539" i="6"/>
  <c r="V539" i="6"/>
  <c r="W539" i="6"/>
  <c r="X539" i="6"/>
  <c r="Y539" i="6"/>
  <c r="Z539" i="6"/>
  <c r="AA539" i="6"/>
  <c r="AB539" i="6"/>
  <c r="AC539" i="6"/>
  <c r="P540" i="6"/>
  <c r="Q540" i="6"/>
  <c r="R540" i="6"/>
  <c r="S540" i="6"/>
  <c r="T540" i="6"/>
  <c r="U540" i="6"/>
  <c r="V540" i="6"/>
  <c r="W540" i="6"/>
  <c r="X540" i="6"/>
  <c r="Y540" i="6"/>
  <c r="Z540" i="6"/>
  <c r="AA540" i="6"/>
  <c r="AB540" i="6"/>
  <c r="AC540" i="6"/>
  <c r="P541" i="6"/>
  <c r="Q541" i="6"/>
  <c r="R541" i="6"/>
  <c r="S541" i="6"/>
  <c r="T541" i="6"/>
  <c r="U541" i="6"/>
  <c r="V541" i="6"/>
  <c r="W541" i="6"/>
  <c r="X541" i="6"/>
  <c r="Y541" i="6"/>
  <c r="Z541" i="6"/>
  <c r="AA541" i="6"/>
  <c r="AB541" i="6"/>
  <c r="AC541" i="6"/>
  <c r="P542" i="6"/>
  <c r="Q542" i="6"/>
  <c r="R542" i="6"/>
  <c r="S542" i="6"/>
  <c r="T542" i="6"/>
  <c r="U542" i="6"/>
  <c r="V542" i="6"/>
  <c r="W542" i="6"/>
  <c r="X542" i="6"/>
  <c r="Y542" i="6"/>
  <c r="Z542" i="6"/>
  <c r="AA542" i="6"/>
  <c r="AB542" i="6"/>
  <c r="AC542" i="6"/>
  <c r="P543" i="6"/>
  <c r="Q543" i="6"/>
  <c r="R543" i="6"/>
  <c r="S543" i="6"/>
  <c r="T543" i="6"/>
  <c r="U543" i="6"/>
  <c r="V543" i="6"/>
  <c r="W543" i="6"/>
  <c r="X543" i="6"/>
  <c r="Y543" i="6"/>
  <c r="Z543" i="6"/>
  <c r="AA543" i="6"/>
  <c r="AB543" i="6"/>
  <c r="AC543" i="6"/>
  <c r="P544" i="6"/>
  <c r="Q544" i="6"/>
  <c r="R544" i="6"/>
  <c r="S544" i="6"/>
  <c r="T544" i="6"/>
  <c r="U544" i="6"/>
  <c r="V544" i="6"/>
  <c r="W544" i="6"/>
  <c r="X544" i="6"/>
  <c r="Y544" i="6"/>
  <c r="Z544" i="6"/>
  <c r="AA544" i="6"/>
  <c r="AB544" i="6"/>
  <c r="AC544" i="6"/>
  <c r="P545" i="6"/>
  <c r="Q545" i="6"/>
  <c r="R545" i="6"/>
  <c r="S545" i="6"/>
  <c r="T545" i="6"/>
  <c r="U545" i="6"/>
  <c r="V545" i="6"/>
  <c r="W545" i="6"/>
  <c r="X545" i="6"/>
  <c r="Y545" i="6"/>
  <c r="Z545" i="6"/>
  <c r="AA545" i="6"/>
  <c r="AB545" i="6"/>
  <c r="AC545" i="6"/>
  <c r="P546" i="6"/>
  <c r="Q546" i="6"/>
  <c r="R546" i="6"/>
  <c r="S546" i="6"/>
  <c r="T546" i="6"/>
  <c r="U546" i="6"/>
  <c r="V546" i="6"/>
  <c r="W546" i="6"/>
  <c r="X546" i="6"/>
  <c r="Y546" i="6"/>
  <c r="Z546" i="6"/>
  <c r="AA546" i="6"/>
  <c r="AB546" i="6"/>
  <c r="AC546" i="6"/>
  <c r="P547" i="6"/>
  <c r="Q547" i="6"/>
  <c r="R547" i="6"/>
  <c r="S547" i="6"/>
  <c r="T547" i="6"/>
  <c r="U547" i="6"/>
  <c r="V547" i="6"/>
  <c r="W547" i="6"/>
  <c r="X547" i="6"/>
  <c r="Y547" i="6"/>
  <c r="Z547" i="6"/>
  <c r="AA547" i="6"/>
  <c r="AB547" i="6"/>
  <c r="AC547" i="6"/>
  <c r="P548" i="6"/>
  <c r="Q548" i="6"/>
  <c r="R548" i="6"/>
  <c r="S548" i="6"/>
  <c r="T548" i="6"/>
  <c r="U548" i="6"/>
  <c r="V548" i="6"/>
  <c r="W548" i="6"/>
  <c r="X548" i="6"/>
  <c r="Y548" i="6"/>
  <c r="Z548" i="6"/>
  <c r="AA548" i="6"/>
  <c r="AB548" i="6"/>
  <c r="AC548" i="6"/>
  <c r="P549" i="6"/>
  <c r="Q549" i="6"/>
  <c r="R549" i="6"/>
  <c r="S549" i="6"/>
  <c r="T549" i="6"/>
  <c r="U549" i="6"/>
  <c r="V549" i="6"/>
  <c r="W549" i="6"/>
  <c r="X549" i="6"/>
  <c r="Y549" i="6"/>
  <c r="Z549" i="6"/>
  <c r="AA549" i="6"/>
  <c r="AB549" i="6"/>
  <c r="AC549" i="6"/>
  <c r="P550" i="6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P551" i="6"/>
  <c r="Q551" i="6"/>
  <c r="R551" i="6"/>
  <c r="S551" i="6"/>
  <c r="T551" i="6"/>
  <c r="U551" i="6"/>
  <c r="V551" i="6"/>
  <c r="W551" i="6"/>
  <c r="X551" i="6"/>
  <c r="Y551" i="6"/>
  <c r="Z551" i="6"/>
  <c r="AA551" i="6"/>
  <c r="AB551" i="6"/>
  <c r="AC551" i="6"/>
  <c r="P552" i="6"/>
  <c r="Q552" i="6"/>
  <c r="R552" i="6"/>
  <c r="S552" i="6"/>
  <c r="T552" i="6"/>
  <c r="U552" i="6"/>
  <c r="V552" i="6"/>
  <c r="W552" i="6"/>
  <c r="X552" i="6"/>
  <c r="Y552" i="6"/>
  <c r="Z552" i="6"/>
  <c r="AA552" i="6"/>
  <c r="AB552" i="6"/>
  <c r="AC552" i="6"/>
  <c r="P553" i="6"/>
  <c r="Q553" i="6"/>
  <c r="R553" i="6"/>
  <c r="S553" i="6"/>
  <c r="T553" i="6"/>
  <c r="U553" i="6"/>
  <c r="V553" i="6"/>
  <c r="W553" i="6"/>
  <c r="X553" i="6"/>
  <c r="Y553" i="6"/>
  <c r="Z553" i="6"/>
  <c r="AA553" i="6"/>
  <c r="AB553" i="6"/>
  <c r="AC553" i="6"/>
  <c r="P554" i="6"/>
  <c r="Q554" i="6"/>
  <c r="R554" i="6"/>
  <c r="S554" i="6"/>
  <c r="T554" i="6"/>
  <c r="U554" i="6"/>
  <c r="V554" i="6"/>
  <c r="W554" i="6"/>
  <c r="X554" i="6"/>
  <c r="Y554" i="6"/>
  <c r="Z554" i="6"/>
  <c r="AA554" i="6"/>
  <c r="AB554" i="6"/>
  <c r="AC554" i="6"/>
  <c r="P555" i="6"/>
  <c r="Q555" i="6"/>
  <c r="R555" i="6"/>
  <c r="S555" i="6"/>
  <c r="T555" i="6"/>
  <c r="U555" i="6"/>
  <c r="V555" i="6"/>
  <c r="W555" i="6"/>
  <c r="X555" i="6"/>
  <c r="Y555" i="6"/>
  <c r="Z555" i="6"/>
  <c r="AA555" i="6"/>
  <c r="AB555" i="6"/>
  <c r="AC555" i="6"/>
  <c r="P556" i="6"/>
  <c r="Q556" i="6"/>
  <c r="R556" i="6"/>
  <c r="S556" i="6"/>
  <c r="T556" i="6"/>
  <c r="U556" i="6"/>
  <c r="V556" i="6"/>
  <c r="W556" i="6"/>
  <c r="X556" i="6"/>
  <c r="Y556" i="6"/>
  <c r="Z556" i="6"/>
  <c r="AA556" i="6"/>
  <c r="AB556" i="6"/>
  <c r="AC556" i="6"/>
  <c r="P557" i="6"/>
  <c r="Q557" i="6"/>
  <c r="R557" i="6"/>
  <c r="S557" i="6"/>
  <c r="T557" i="6"/>
  <c r="U557" i="6"/>
  <c r="V557" i="6"/>
  <c r="W557" i="6"/>
  <c r="X557" i="6"/>
  <c r="Y557" i="6"/>
  <c r="Z557" i="6"/>
  <c r="AA557" i="6"/>
  <c r="AB557" i="6"/>
  <c r="AC557" i="6"/>
  <c r="P558" i="6"/>
  <c r="Q558" i="6"/>
  <c r="R558" i="6"/>
  <c r="S558" i="6"/>
  <c r="T558" i="6"/>
  <c r="U558" i="6"/>
  <c r="V558" i="6"/>
  <c r="W558" i="6"/>
  <c r="X558" i="6"/>
  <c r="Y558" i="6"/>
  <c r="Z558" i="6"/>
  <c r="AA558" i="6"/>
  <c r="AB558" i="6"/>
  <c r="AC558" i="6"/>
  <c r="P559" i="6"/>
  <c r="Q559" i="6"/>
  <c r="R559" i="6"/>
  <c r="S559" i="6"/>
  <c r="T559" i="6"/>
  <c r="U559" i="6"/>
  <c r="V559" i="6"/>
  <c r="W559" i="6"/>
  <c r="X559" i="6"/>
  <c r="Y559" i="6"/>
  <c r="Z559" i="6"/>
  <c r="AA559" i="6"/>
  <c r="AB559" i="6"/>
  <c r="AC559" i="6"/>
  <c r="P560" i="6"/>
  <c r="Q560" i="6"/>
  <c r="R560" i="6"/>
  <c r="S560" i="6"/>
  <c r="T560" i="6"/>
  <c r="U560" i="6"/>
  <c r="V560" i="6"/>
  <c r="W560" i="6"/>
  <c r="X560" i="6"/>
  <c r="Y560" i="6"/>
  <c r="Z560" i="6"/>
  <c r="AA560" i="6"/>
  <c r="AB560" i="6"/>
  <c r="AC560" i="6"/>
  <c r="P561" i="6"/>
  <c r="Q561" i="6"/>
  <c r="R561" i="6"/>
  <c r="S561" i="6"/>
  <c r="T561" i="6"/>
  <c r="U561" i="6"/>
  <c r="V561" i="6"/>
  <c r="W561" i="6"/>
  <c r="X561" i="6"/>
  <c r="Y561" i="6"/>
  <c r="Z561" i="6"/>
  <c r="AA561" i="6"/>
  <c r="AB561" i="6"/>
  <c r="AC561" i="6"/>
  <c r="P562" i="6"/>
  <c r="Q562" i="6"/>
  <c r="R562" i="6"/>
  <c r="S562" i="6"/>
  <c r="T562" i="6"/>
  <c r="U562" i="6"/>
  <c r="V562" i="6"/>
  <c r="W562" i="6"/>
  <c r="X562" i="6"/>
  <c r="Y562" i="6"/>
  <c r="Z562" i="6"/>
  <c r="AA562" i="6"/>
  <c r="AB562" i="6"/>
  <c r="AC562" i="6"/>
  <c r="P563" i="6"/>
  <c r="Q563" i="6"/>
  <c r="R563" i="6"/>
  <c r="S563" i="6"/>
  <c r="T563" i="6"/>
  <c r="U563" i="6"/>
  <c r="V563" i="6"/>
  <c r="W563" i="6"/>
  <c r="X563" i="6"/>
  <c r="Y563" i="6"/>
  <c r="Z563" i="6"/>
  <c r="AA563" i="6"/>
  <c r="AB563" i="6"/>
  <c r="AC563" i="6"/>
  <c r="P564" i="6"/>
  <c r="Q564" i="6"/>
  <c r="R564" i="6"/>
  <c r="S564" i="6"/>
  <c r="T564" i="6"/>
  <c r="U564" i="6"/>
  <c r="V564" i="6"/>
  <c r="W564" i="6"/>
  <c r="X564" i="6"/>
  <c r="Y564" i="6"/>
  <c r="Z564" i="6"/>
  <c r="AA564" i="6"/>
  <c r="AB564" i="6"/>
  <c r="AC564" i="6"/>
  <c r="P565" i="6"/>
  <c r="Q565" i="6"/>
  <c r="R565" i="6"/>
  <c r="S565" i="6"/>
  <c r="T565" i="6"/>
  <c r="U565" i="6"/>
  <c r="V565" i="6"/>
  <c r="W565" i="6"/>
  <c r="X565" i="6"/>
  <c r="Y565" i="6"/>
  <c r="Z565" i="6"/>
  <c r="AA565" i="6"/>
  <c r="AB565" i="6"/>
  <c r="AC565" i="6"/>
  <c r="P566" i="6"/>
  <c r="Q566" i="6"/>
  <c r="R566" i="6"/>
  <c r="S566" i="6"/>
  <c r="T566" i="6"/>
  <c r="U566" i="6"/>
  <c r="V566" i="6"/>
  <c r="W566" i="6"/>
  <c r="X566" i="6"/>
  <c r="Y566" i="6"/>
  <c r="Z566" i="6"/>
  <c r="AA566" i="6"/>
  <c r="AB566" i="6"/>
  <c r="AC566" i="6"/>
  <c r="P567" i="6"/>
  <c r="Q567" i="6"/>
  <c r="R567" i="6"/>
  <c r="S567" i="6"/>
  <c r="T567" i="6"/>
  <c r="U567" i="6"/>
  <c r="V567" i="6"/>
  <c r="W567" i="6"/>
  <c r="X567" i="6"/>
  <c r="Y567" i="6"/>
  <c r="Z567" i="6"/>
  <c r="AA567" i="6"/>
  <c r="AB567" i="6"/>
  <c r="AC567" i="6"/>
  <c r="P568" i="6"/>
  <c r="Q568" i="6"/>
  <c r="R568" i="6"/>
  <c r="S568" i="6"/>
  <c r="T568" i="6"/>
  <c r="U568" i="6"/>
  <c r="V568" i="6"/>
  <c r="W568" i="6"/>
  <c r="X568" i="6"/>
  <c r="Y568" i="6"/>
  <c r="Z568" i="6"/>
  <c r="AA568" i="6"/>
  <c r="AB568" i="6"/>
  <c r="AC568" i="6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P573" i="6"/>
  <c r="Q573" i="6"/>
  <c r="R573" i="6"/>
  <c r="S573" i="6"/>
  <c r="T573" i="6"/>
  <c r="U573" i="6"/>
  <c r="V573" i="6"/>
  <c r="W573" i="6"/>
  <c r="X573" i="6"/>
  <c r="Y573" i="6"/>
  <c r="Z573" i="6"/>
  <c r="AA573" i="6"/>
  <c r="AB573" i="6"/>
  <c r="AC573" i="6"/>
  <c r="P574" i="6"/>
  <c r="Q574" i="6"/>
  <c r="R574" i="6"/>
  <c r="S574" i="6"/>
  <c r="T574" i="6"/>
  <c r="U574" i="6"/>
  <c r="V574" i="6"/>
  <c r="W574" i="6"/>
  <c r="X574" i="6"/>
  <c r="Y574" i="6"/>
  <c r="Z574" i="6"/>
  <c r="AA574" i="6"/>
  <c r="AB574" i="6"/>
  <c r="AC574" i="6"/>
  <c r="P575" i="6"/>
  <c r="Q575" i="6"/>
  <c r="R575" i="6"/>
  <c r="S575" i="6"/>
  <c r="T575" i="6"/>
  <c r="U575" i="6"/>
  <c r="V575" i="6"/>
  <c r="W575" i="6"/>
  <c r="X575" i="6"/>
  <c r="Y575" i="6"/>
  <c r="Z575" i="6"/>
  <c r="AA575" i="6"/>
  <c r="AB575" i="6"/>
  <c r="AC575" i="6"/>
  <c r="P576" i="6"/>
  <c r="Q576" i="6"/>
  <c r="R576" i="6"/>
  <c r="S576" i="6"/>
  <c r="T576" i="6"/>
  <c r="U576" i="6"/>
  <c r="V576" i="6"/>
  <c r="W576" i="6"/>
  <c r="X576" i="6"/>
  <c r="Y576" i="6"/>
  <c r="Z576" i="6"/>
  <c r="AA576" i="6"/>
  <c r="AB576" i="6"/>
  <c r="AC576" i="6"/>
  <c r="P577" i="6"/>
  <c r="Q577" i="6"/>
  <c r="R577" i="6"/>
  <c r="S577" i="6"/>
  <c r="T577" i="6"/>
  <c r="U577" i="6"/>
  <c r="V577" i="6"/>
  <c r="W577" i="6"/>
  <c r="X577" i="6"/>
  <c r="Y577" i="6"/>
  <c r="Z577" i="6"/>
  <c r="AA577" i="6"/>
  <c r="AB577" i="6"/>
  <c r="AC577" i="6"/>
  <c r="P578" i="6"/>
  <c r="Q578" i="6"/>
  <c r="R578" i="6"/>
  <c r="S578" i="6"/>
  <c r="T578" i="6"/>
  <c r="U578" i="6"/>
  <c r="V578" i="6"/>
  <c r="W578" i="6"/>
  <c r="X578" i="6"/>
  <c r="Y578" i="6"/>
  <c r="Z578" i="6"/>
  <c r="AA578" i="6"/>
  <c r="AB578" i="6"/>
  <c r="AC578" i="6"/>
  <c r="P579" i="6"/>
  <c r="Q579" i="6"/>
  <c r="R579" i="6"/>
  <c r="S579" i="6"/>
  <c r="T579" i="6"/>
  <c r="U579" i="6"/>
  <c r="V579" i="6"/>
  <c r="W579" i="6"/>
  <c r="X579" i="6"/>
  <c r="Y579" i="6"/>
  <c r="Z579" i="6"/>
  <c r="AA579" i="6"/>
  <c r="AB579" i="6"/>
  <c r="AC579" i="6"/>
  <c r="P580" i="6"/>
  <c r="Q580" i="6"/>
  <c r="R580" i="6"/>
  <c r="S580" i="6"/>
  <c r="T580" i="6"/>
  <c r="U580" i="6"/>
  <c r="V580" i="6"/>
  <c r="W580" i="6"/>
  <c r="X580" i="6"/>
  <c r="Y580" i="6"/>
  <c r="Z580" i="6"/>
  <c r="AA580" i="6"/>
  <c r="AB580" i="6"/>
  <c r="AC580" i="6"/>
  <c r="P581" i="6"/>
  <c r="Q581" i="6"/>
  <c r="R581" i="6"/>
  <c r="S581" i="6"/>
  <c r="T581" i="6"/>
  <c r="U581" i="6"/>
  <c r="V581" i="6"/>
  <c r="W581" i="6"/>
  <c r="X581" i="6"/>
  <c r="Y581" i="6"/>
  <c r="Z581" i="6"/>
  <c r="AA581" i="6"/>
  <c r="AB581" i="6"/>
  <c r="AC581" i="6"/>
  <c r="P582" i="6"/>
  <c r="Q582" i="6"/>
  <c r="R582" i="6"/>
  <c r="S582" i="6"/>
  <c r="T582" i="6"/>
  <c r="U582" i="6"/>
  <c r="V582" i="6"/>
  <c r="W582" i="6"/>
  <c r="X582" i="6"/>
  <c r="Y582" i="6"/>
  <c r="Z582" i="6"/>
  <c r="AA582" i="6"/>
  <c r="AB582" i="6"/>
  <c r="AC582" i="6"/>
  <c r="P583" i="6"/>
  <c r="Q583" i="6"/>
  <c r="R583" i="6"/>
  <c r="S583" i="6"/>
  <c r="T583" i="6"/>
  <c r="U583" i="6"/>
  <c r="V583" i="6"/>
  <c r="W583" i="6"/>
  <c r="X583" i="6"/>
  <c r="Y583" i="6"/>
  <c r="Z583" i="6"/>
  <c r="AA583" i="6"/>
  <c r="AB583" i="6"/>
  <c r="AC583" i="6"/>
  <c r="P584" i="6"/>
  <c r="Q584" i="6"/>
  <c r="R584" i="6"/>
  <c r="S584" i="6"/>
  <c r="T584" i="6"/>
  <c r="U584" i="6"/>
  <c r="V584" i="6"/>
  <c r="W584" i="6"/>
  <c r="X584" i="6"/>
  <c r="Y584" i="6"/>
  <c r="Z584" i="6"/>
  <c r="AA584" i="6"/>
  <c r="AB584" i="6"/>
  <c r="AC584" i="6"/>
  <c r="P585" i="6"/>
  <c r="Q585" i="6"/>
  <c r="R585" i="6"/>
  <c r="S585" i="6"/>
  <c r="T585" i="6"/>
  <c r="U585" i="6"/>
  <c r="V585" i="6"/>
  <c r="W585" i="6"/>
  <c r="X585" i="6"/>
  <c r="Y585" i="6"/>
  <c r="Z585" i="6"/>
  <c r="AA585" i="6"/>
  <c r="AB585" i="6"/>
  <c r="AC585" i="6"/>
  <c r="P586" i="6"/>
  <c r="Q586" i="6"/>
  <c r="R586" i="6"/>
  <c r="S586" i="6"/>
  <c r="T586" i="6"/>
  <c r="U586" i="6"/>
  <c r="V586" i="6"/>
  <c r="W586" i="6"/>
  <c r="X586" i="6"/>
  <c r="Y586" i="6"/>
  <c r="Z586" i="6"/>
  <c r="AA586" i="6"/>
  <c r="AB586" i="6"/>
  <c r="AC586" i="6"/>
  <c r="P587" i="6"/>
  <c r="Q587" i="6"/>
  <c r="R587" i="6"/>
  <c r="S587" i="6"/>
  <c r="T587" i="6"/>
  <c r="U587" i="6"/>
  <c r="V587" i="6"/>
  <c r="W587" i="6"/>
  <c r="X587" i="6"/>
  <c r="Y587" i="6"/>
  <c r="Z587" i="6"/>
  <c r="AA587" i="6"/>
  <c r="AB587" i="6"/>
  <c r="AC587" i="6"/>
  <c r="P588" i="6"/>
  <c r="Q588" i="6"/>
  <c r="R588" i="6"/>
  <c r="S588" i="6"/>
  <c r="T588" i="6"/>
  <c r="U588" i="6"/>
  <c r="V588" i="6"/>
  <c r="W588" i="6"/>
  <c r="X588" i="6"/>
  <c r="Y588" i="6"/>
  <c r="Z588" i="6"/>
  <c r="AA588" i="6"/>
  <c r="AB588" i="6"/>
  <c r="AC588" i="6"/>
  <c r="P589" i="6"/>
  <c r="Q589" i="6"/>
  <c r="R589" i="6"/>
  <c r="S589" i="6"/>
  <c r="T589" i="6"/>
  <c r="U589" i="6"/>
  <c r="V589" i="6"/>
  <c r="W589" i="6"/>
  <c r="X589" i="6"/>
  <c r="Y589" i="6"/>
  <c r="Z589" i="6"/>
  <c r="AA589" i="6"/>
  <c r="AB589" i="6"/>
  <c r="AC589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P596" i="6"/>
  <c r="Q596" i="6"/>
  <c r="R596" i="6"/>
  <c r="S596" i="6"/>
  <c r="T596" i="6"/>
  <c r="U596" i="6"/>
  <c r="V596" i="6"/>
  <c r="W596" i="6"/>
  <c r="X596" i="6"/>
  <c r="Y596" i="6"/>
  <c r="Z596" i="6"/>
  <c r="AA596" i="6"/>
  <c r="AB596" i="6"/>
  <c r="AC596" i="6"/>
  <c r="P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P598" i="6"/>
  <c r="Q598" i="6"/>
  <c r="R598" i="6"/>
  <c r="S598" i="6"/>
  <c r="T598" i="6"/>
  <c r="U598" i="6"/>
  <c r="V598" i="6"/>
  <c r="W598" i="6"/>
  <c r="X598" i="6"/>
  <c r="Y598" i="6"/>
  <c r="Z598" i="6"/>
  <c r="AA598" i="6"/>
  <c r="AB598" i="6"/>
  <c r="AC598" i="6"/>
  <c r="P599" i="6"/>
  <c r="Q599" i="6"/>
  <c r="R599" i="6"/>
  <c r="S599" i="6"/>
  <c r="T599" i="6"/>
  <c r="U599" i="6"/>
  <c r="V599" i="6"/>
  <c r="W599" i="6"/>
  <c r="X599" i="6"/>
  <c r="Y599" i="6"/>
  <c r="Z599" i="6"/>
  <c r="AA599" i="6"/>
  <c r="AB599" i="6"/>
  <c r="AC599" i="6"/>
  <c r="P600" i="6"/>
  <c r="Q600" i="6"/>
  <c r="R600" i="6"/>
  <c r="S600" i="6"/>
  <c r="T600" i="6"/>
  <c r="U600" i="6"/>
  <c r="V600" i="6"/>
  <c r="W600" i="6"/>
  <c r="X600" i="6"/>
  <c r="Y600" i="6"/>
  <c r="Z600" i="6"/>
  <c r="AA600" i="6"/>
  <c r="AB600" i="6"/>
  <c r="AC600" i="6"/>
  <c r="P601" i="6"/>
  <c r="Q601" i="6"/>
  <c r="R601" i="6"/>
  <c r="S601" i="6"/>
  <c r="T601" i="6"/>
  <c r="U601" i="6"/>
  <c r="V601" i="6"/>
  <c r="W601" i="6"/>
  <c r="X601" i="6"/>
  <c r="Y601" i="6"/>
  <c r="Z601" i="6"/>
  <c r="AA601" i="6"/>
  <c r="AB601" i="6"/>
  <c r="AC601" i="6"/>
  <c r="P602" i="6"/>
  <c r="Q602" i="6"/>
  <c r="R602" i="6"/>
  <c r="S602" i="6"/>
  <c r="T602" i="6"/>
  <c r="U602" i="6"/>
  <c r="V602" i="6"/>
  <c r="W602" i="6"/>
  <c r="X602" i="6"/>
  <c r="Y602" i="6"/>
  <c r="Z602" i="6"/>
  <c r="AA602" i="6"/>
  <c r="AB602" i="6"/>
  <c r="AC602" i="6"/>
  <c r="P603" i="6"/>
  <c r="Q603" i="6"/>
  <c r="R603" i="6"/>
  <c r="S603" i="6"/>
  <c r="T603" i="6"/>
  <c r="U603" i="6"/>
  <c r="V603" i="6"/>
  <c r="W603" i="6"/>
  <c r="X603" i="6"/>
  <c r="Y603" i="6"/>
  <c r="Z603" i="6"/>
  <c r="AA603" i="6"/>
  <c r="AB603" i="6"/>
  <c r="AC603" i="6"/>
  <c r="P604" i="6"/>
  <c r="Q604" i="6"/>
  <c r="R604" i="6"/>
  <c r="S604" i="6"/>
  <c r="T604" i="6"/>
  <c r="U604" i="6"/>
  <c r="V604" i="6"/>
  <c r="W604" i="6"/>
  <c r="X604" i="6"/>
  <c r="Y604" i="6"/>
  <c r="Z604" i="6"/>
  <c r="AA604" i="6"/>
  <c r="AB604" i="6"/>
  <c r="AC604" i="6"/>
  <c r="P605" i="6"/>
  <c r="Q605" i="6"/>
  <c r="R605" i="6"/>
  <c r="S605" i="6"/>
  <c r="T605" i="6"/>
  <c r="U605" i="6"/>
  <c r="V605" i="6"/>
  <c r="W605" i="6"/>
  <c r="X605" i="6"/>
  <c r="Y605" i="6"/>
  <c r="Z605" i="6"/>
  <c r="AA605" i="6"/>
  <c r="AB605" i="6"/>
  <c r="AC605" i="6"/>
  <c r="P606" i="6"/>
  <c r="Q606" i="6"/>
  <c r="R606" i="6"/>
  <c r="S606" i="6"/>
  <c r="T606" i="6"/>
  <c r="U606" i="6"/>
  <c r="V606" i="6"/>
  <c r="W606" i="6"/>
  <c r="X606" i="6"/>
  <c r="Y606" i="6"/>
  <c r="Z606" i="6"/>
  <c r="AA606" i="6"/>
  <c r="AB606" i="6"/>
  <c r="AC606" i="6"/>
  <c r="P607" i="6"/>
  <c r="Q607" i="6"/>
  <c r="R607" i="6"/>
  <c r="S607" i="6"/>
  <c r="T607" i="6"/>
  <c r="U607" i="6"/>
  <c r="V607" i="6"/>
  <c r="W607" i="6"/>
  <c r="X607" i="6"/>
  <c r="Y607" i="6"/>
  <c r="Z607" i="6"/>
  <c r="AA607" i="6"/>
  <c r="AB607" i="6"/>
  <c r="AC607" i="6"/>
  <c r="P608" i="6"/>
  <c r="Q608" i="6"/>
  <c r="R608" i="6"/>
  <c r="S608" i="6"/>
  <c r="T608" i="6"/>
  <c r="U608" i="6"/>
  <c r="V608" i="6"/>
  <c r="W608" i="6"/>
  <c r="X608" i="6"/>
  <c r="Y608" i="6"/>
  <c r="Z608" i="6"/>
  <c r="AA608" i="6"/>
  <c r="AB608" i="6"/>
  <c r="AC608" i="6"/>
  <c r="P609" i="6"/>
  <c r="Q609" i="6"/>
  <c r="R609" i="6"/>
  <c r="S609" i="6"/>
  <c r="T609" i="6"/>
  <c r="U609" i="6"/>
  <c r="V609" i="6"/>
  <c r="W609" i="6"/>
  <c r="X609" i="6"/>
  <c r="Y609" i="6"/>
  <c r="Z609" i="6"/>
  <c r="AA609" i="6"/>
  <c r="AB609" i="6"/>
  <c r="AC609" i="6"/>
  <c r="P610" i="6"/>
  <c r="Q610" i="6"/>
  <c r="R610" i="6"/>
  <c r="S610" i="6"/>
  <c r="T610" i="6"/>
  <c r="U610" i="6"/>
  <c r="V610" i="6"/>
  <c r="W610" i="6"/>
  <c r="X610" i="6"/>
  <c r="Y610" i="6"/>
  <c r="Z610" i="6"/>
  <c r="AA610" i="6"/>
  <c r="AB610" i="6"/>
  <c r="AC610" i="6"/>
  <c r="P611" i="6"/>
  <c r="Q611" i="6"/>
  <c r="R611" i="6"/>
  <c r="S611" i="6"/>
  <c r="T611" i="6"/>
  <c r="U611" i="6"/>
  <c r="V611" i="6"/>
  <c r="W611" i="6"/>
  <c r="X611" i="6"/>
  <c r="Y611" i="6"/>
  <c r="Z611" i="6"/>
  <c r="AA611" i="6"/>
  <c r="AB611" i="6"/>
  <c r="AC611" i="6"/>
  <c r="P612" i="6"/>
  <c r="Q612" i="6"/>
  <c r="R612" i="6"/>
  <c r="S612" i="6"/>
  <c r="T612" i="6"/>
  <c r="U612" i="6"/>
  <c r="V612" i="6"/>
  <c r="W612" i="6"/>
  <c r="X612" i="6"/>
  <c r="Y612" i="6"/>
  <c r="Z612" i="6"/>
  <c r="AA612" i="6"/>
  <c r="AB612" i="6"/>
  <c r="AC612" i="6"/>
  <c r="P613" i="6"/>
  <c r="Q613" i="6"/>
  <c r="R613" i="6"/>
  <c r="S613" i="6"/>
  <c r="T613" i="6"/>
  <c r="U613" i="6"/>
  <c r="V613" i="6"/>
  <c r="W613" i="6"/>
  <c r="X613" i="6"/>
  <c r="Y613" i="6"/>
  <c r="Z613" i="6"/>
  <c r="AA613" i="6"/>
  <c r="AB613" i="6"/>
  <c r="AC613" i="6"/>
  <c r="P614" i="6"/>
  <c r="Q614" i="6"/>
  <c r="R614" i="6"/>
  <c r="S614" i="6"/>
  <c r="T614" i="6"/>
  <c r="U614" i="6"/>
  <c r="V614" i="6"/>
  <c r="W614" i="6"/>
  <c r="X614" i="6"/>
  <c r="Y614" i="6"/>
  <c r="Z614" i="6"/>
  <c r="AA614" i="6"/>
  <c r="AB614" i="6"/>
  <c r="AC614" i="6"/>
  <c r="P615" i="6"/>
  <c r="Q615" i="6"/>
  <c r="R615" i="6"/>
  <c r="S615" i="6"/>
  <c r="T615" i="6"/>
  <c r="U615" i="6"/>
  <c r="V615" i="6"/>
  <c r="W615" i="6"/>
  <c r="X615" i="6"/>
  <c r="Y615" i="6"/>
  <c r="Z615" i="6"/>
  <c r="AA615" i="6"/>
  <c r="AB615" i="6"/>
  <c r="AC615" i="6"/>
  <c r="P616" i="6"/>
  <c r="Q616" i="6"/>
  <c r="R616" i="6"/>
  <c r="S616" i="6"/>
  <c r="T616" i="6"/>
  <c r="U616" i="6"/>
  <c r="V616" i="6"/>
  <c r="W616" i="6"/>
  <c r="X616" i="6"/>
  <c r="Y616" i="6"/>
  <c r="Z616" i="6"/>
  <c r="AA616" i="6"/>
  <c r="AB616" i="6"/>
  <c r="AC616" i="6"/>
  <c r="P617" i="6"/>
  <c r="Q617" i="6"/>
  <c r="R617" i="6"/>
  <c r="S617" i="6"/>
  <c r="T617" i="6"/>
  <c r="U617" i="6"/>
  <c r="V617" i="6"/>
  <c r="W617" i="6"/>
  <c r="X617" i="6"/>
  <c r="Y617" i="6"/>
  <c r="Z617" i="6"/>
  <c r="AA617" i="6"/>
  <c r="AB617" i="6"/>
  <c r="AC617" i="6"/>
  <c r="P618" i="6"/>
  <c r="Q618" i="6"/>
  <c r="R618" i="6"/>
  <c r="S618" i="6"/>
  <c r="T618" i="6"/>
  <c r="U618" i="6"/>
  <c r="V618" i="6"/>
  <c r="W618" i="6"/>
  <c r="X618" i="6"/>
  <c r="Y618" i="6"/>
  <c r="Z618" i="6"/>
  <c r="AA618" i="6"/>
  <c r="AB618" i="6"/>
  <c r="AC618" i="6"/>
  <c r="P619" i="6"/>
  <c r="Q619" i="6"/>
  <c r="R619" i="6"/>
  <c r="S619" i="6"/>
  <c r="T619" i="6"/>
  <c r="U619" i="6"/>
  <c r="V619" i="6"/>
  <c r="W619" i="6"/>
  <c r="X619" i="6"/>
  <c r="Y619" i="6"/>
  <c r="Z619" i="6"/>
  <c r="AA619" i="6"/>
  <c r="AB619" i="6"/>
  <c r="AC619" i="6"/>
  <c r="P620" i="6"/>
  <c r="Q620" i="6"/>
  <c r="R620" i="6"/>
  <c r="S620" i="6"/>
  <c r="T620" i="6"/>
  <c r="U620" i="6"/>
  <c r="V620" i="6"/>
  <c r="W620" i="6"/>
  <c r="X620" i="6"/>
  <c r="Y620" i="6"/>
  <c r="Z620" i="6"/>
  <c r="AA620" i="6"/>
  <c r="AB620" i="6"/>
  <c r="AC620" i="6"/>
  <c r="P621" i="6"/>
  <c r="Q621" i="6"/>
  <c r="R621" i="6"/>
  <c r="S621" i="6"/>
  <c r="T621" i="6"/>
  <c r="U621" i="6"/>
  <c r="V621" i="6"/>
  <c r="W621" i="6"/>
  <c r="X621" i="6"/>
  <c r="Y621" i="6"/>
  <c r="Z621" i="6"/>
  <c r="AA621" i="6"/>
  <c r="AB621" i="6"/>
  <c r="AC621" i="6"/>
  <c r="P622" i="6"/>
  <c r="Q622" i="6"/>
  <c r="R622" i="6"/>
  <c r="S622" i="6"/>
  <c r="T622" i="6"/>
  <c r="U622" i="6"/>
  <c r="V622" i="6"/>
  <c r="W622" i="6"/>
  <c r="X622" i="6"/>
  <c r="Y622" i="6"/>
  <c r="Z622" i="6"/>
  <c r="AA622" i="6"/>
  <c r="AB622" i="6"/>
  <c r="AC622" i="6"/>
  <c r="P623" i="6"/>
  <c r="Q623" i="6"/>
  <c r="R623" i="6"/>
  <c r="S623" i="6"/>
  <c r="T623" i="6"/>
  <c r="U623" i="6"/>
  <c r="V623" i="6"/>
  <c r="W623" i="6"/>
  <c r="X623" i="6"/>
  <c r="Y623" i="6"/>
  <c r="Z623" i="6"/>
  <c r="AA623" i="6"/>
  <c r="AB623" i="6"/>
  <c r="AC623" i="6"/>
  <c r="P624" i="6"/>
  <c r="Q624" i="6"/>
  <c r="R624" i="6"/>
  <c r="S624" i="6"/>
  <c r="T624" i="6"/>
  <c r="U624" i="6"/>
  <c r="V624" i="6"/>
  <c r="W624" i="6"/>
  <c r="X624" i="6"/>
  <c r="Y624" i="6"/>
  <c r="Z624" i="6"/>
  <c r="AA624" i="6"/>
  <c r="AB624" i="6"/>
  <c r="AC624" i="6"/>
  <c r="P625" i="6"/>
  <c r="Q625" i="6"/>
  <c r="R625" i="6"/>
  <c r="S625" i="6"/>
  <c r="T625" i="6"/>
  <c r="U625" i="6"/>
  <c r="V625" i="6"/>
  <c r="W625" i="6"/>
  <c r="X625" i="6"/>
  <c r="Y625" i="6"/>
  <c r="Z625" i="6"/>
  <c r="AA625" i="6"/>
  <c r="AB625" i="6"/>
  <c r="AC625" i="6"/>
  <c r="P626" i="6"/>
  <c r="Q626" i="6"/>
  <c r="R626" i="6"/>
  <c r="S626" i="6"/>
  <c r="T626" i="6"/>
  <c r="U626" i="6"/>
  <c r="V626" i="6"/>
  <c r="W626" i="6"/>
  <c r="X626" i="6"/>
  <c r="Y626" i="6"/>
  <c r="Z626" i="6"/>
  <c r="AA626" i="6"/>
  <c r="AB626" i="6"/>
  <c r="AC626" i="6"/>
  <c r="P627" i="6"/>
  <c r="Q627" i="6"/>
  <c r="R627" i="6"/>
  <c r="S627" i="6"/>
  <c r="T627" i="6"/>
  <c r="U627" i="6"/>
  <c r="V627" i="6"/>
  <c r="W627" i="6"/>
  <c r="X627" i="6"/>
  <c r="Y627" i="6"/>
  <c r="Z627" i="6"/>
  <c r="AA627" i="6"/>
  <c r="AB627" i="6"/>
  <c r="AC627" i="6"/>
  <c r="P628" i="6"/>
  <c r="Q628" i="6"/>
  <c r="R628" i="6"/>
  <c r="S628" i="6"/>
  <c r="T628" i="6"/>
  <c r="U628" i="6"/>
  <c r="V628" i="6"/>
  <c r="W628" i="6"/>
  <c r="X628" i="6"/>
  <c r="Y628" i="6"/>
  <c r="Z628" i="6"/>
  <c r="AA628" i="6"/>
  <c r="AB628" i="6"/>
  <c r="AC628" i="6"/>
  <c r="P629" i="6"/>
  <c r="Q629" i="6"/>
  <c r="R629" i="6"/>
  <c r="S629" i="6"/>
  <c r="T629" i="6"/>
  <c r="U629" i="6"/>
  <c r="V629" i="6"/>
  <c r="W629" i="6"/>
  <c r="X629" i="6"/>
  <c r="Y629" i="6"/>
  <c r="Z629" i="6"/>
  <c r="AA629" i="6"/>
  <c r="AB629" i="6"/>
  <c r="AC629" i="6"/>
  <c r="P630" i="6"/>
  <c r="Q630" i="6"/>
  <c r="R630" i="6"/>
  <c r="S630" i="6"/>
  <c r="T630" i="6"/>
  <c r="U630" i="6"/>
  <c r="V630" i="6"/>
  <c r="W630" i="6"/>
  <c r="X630" i="6"/>
  <c r="Y630" i="6"/>
  <c r="Z630" i="6"/>
  <c r="AA630" i="6"/>
  <c r="AB630" i="6"/>
  <c r="AC630" i="6"/>
  <c r="P631" i="6"/>
  <c r="Q631" i="6"/>
  <c r="R631" i="6"/>
  <c r="S631" i="6"/>
  <c r="T631" i="6"/>
  <c r="U631" i="6"/>
  <c r="V631" i="6"/>
  <c r="W631" i="6"/>
  <c r="X631" i="6"/>
  <c r="Y631" i="6"/>
  <c r="Z631" i="6"/>
  <c r="AA631" i="6"/>
  <c r="AB631" i="6"/>
  <c r="AC631" i="6"/>
  <c r="P632" i="6"/>
  <c r="Q632" i="6"/>
  <c r="R632" i="6"/>
  <c r="S632" i="6"/>
  <c r="T632" i="6"/>
  <c r="U632" i="6"/>
  <c r="V632" i="6"/>
  <c r="W632" i="6"/>
  <c r="X632" i="6"/>
  <c r="Y632" i="6"/>
  <c r="Z632" i="6"/>
  <c r="AA632" i="6"/>
  <c r="AB632" i="6"/>
  <c r="AC632" i="6"/>
  <c r="P633" i="6"/>
  <c r="Q633" i="6"/>
  <c r="R633" i="6"/>
  <c r="S633" i="6"/>
  <c r="T633" i="6"/>
  <c r="U633" i="6"/>
  <c r="V633" i="6"/>
  <c r="W633" i="6"/>
  <c r="X633" i="6"/>
  <c r="Y633" i="6"/>
  <c r="Z633" i="6"/>
  <c r="AA633" i="6"/>
  <c r="AB633" i="6"/>
  <c r="AC633" i="6"/>
  <c r="P634" i="6"/>
  <c r="Q634" i="6"/>
  <c r="R634" i="6"/>
  <c r="S634" i="6"/>
  <c r="T634" i="6"/>
  <c r="U634" i="6"/>
  <c r="V634" i="6"/>
  <c r="W634" i="6"/>
  <c r="X634" i="6"/>
  <c r="Y634" i="6"/>
  <c r="Z634" i="6"/>
  <c r="AA634" i="6"/>
  <c r="AB634" i="6"/>
  <c r="AC634" i="6"/>
  <c r="P635" i="6"/>
  <c r="Q635" i="6"/>
  <c r="R635" i="6"/>
  <c r="S635" i="6"/>
  <c r="T635" i="6"/>
  <c r="U635" i="6"/>
  <c r="V635" i="6"/>
  <c r="W635" i="6"/>
  <c r="X635" i="6"/>
  <c r="Y635" i="6"/>
  <c r="Z635" i="6"/>
  <c r="AA635" i="6"/>
  <c r="AB635" i="6"/>
  <c r="AC635" i="6"/>
  <c r="P636" i="6"/>
  <c r="Q636" i="6"/>
  <c r="R636" i="6"/>
  <c r="S636" i="6"/>
  <c r="T636" i="6"/>
  <c r="U636" i="6"/>
  <c r="V636" i="6"/>
  <c r="W636" i="6"/>
  <c r="X636" i="6"/>
  <c r="Y636" i="6"/>
  <c r="Z636" i="6"/>
  <c r="AA636" i="6"/>
  <c r="AB636" i="6"/>
  <c r="AC636" i="6"/>
  <c r="P637" i="6"/>
  <c r="Q637" i="6"/>
  <c r="R637" i="6"/>
  <c r="S637" i="6"/>
  <c r="T637" i="6"/>
  <c r="U637" i="6"/>
  <c r="V637" i="6"/>
  <c r="W637" i="6"/>
  <c r="X637" i="6"/>
  <c r="Y637" i="6"/>
  <c r="Z637" i="6"/>
  <c r="AA637" i="6"/>
  <c r="AB637" i="6"/>
  <c r="AC637" i="6"/>
  <c r="P638" i="6"/>
  <c r="Q638" i="6"/>
  <c r="R638" i="6"/>
  <c r="S638" i="6"/>
  <c r="T638" i="6"/>
  <c r="U638" i="6"/>
  <c r="V638" i="6"/>
  <c r="W638" i="6"/>
  <c r="X638" i="6"/>
  <c r="Y638" i="6"/>
  <c r="Z638" i="6"/>
  <c r="AA638" i="6"/>
  <c r="AB638" i="6"/>
  <c r="AC638" i="6"/>
  <c r="P639" i="6"/>
  <c r="Q639" i="6"/>
  <c r="R639" i="6"/>
  <c r="S639" i="6"/>
  <c r="T639" i="6"/>
  <c r="U639" i="6"/>
  <c r="V639" i="6"/>
  <c r="W639" i="6"/>
  <c r="X639" i="6"/>
  <c r="Y639" i="6"/>
  <c r="Z639" i="6"/>
  <c r="AA639" i="6"/>
  <c r="AB639" i="6"/>
  <c r="AC639" i="6"/>
  <c r="P640" i="6"/>
  <c r="Q640" i="6"/>
  <c r="R640" i="6"/>
  <c r="S640" i="6"/>
  <c r="T640" i="6"/>
  <c r="U640" i="6"/>
  <c r="V640" i="6"/>
  <c r="W640" i="6"/>
  <c r="X640" i="6"/>
  <c r="Y640" i="6"/>
  <c r="Z640" i="6"/>
  <c r="AA640" i="6"/>
  <c r="AB640" i="6"/>
  <c r="AC640" i="6"/>
  <c r="P641" i="6"/>
  <c r="Q641" i="6"/>
  <c r="R641" i="6"/>
  <c r="S641" i="6"/>
  <c r="T641" i="6"/>
  <c r="U641" i="6"/>
  <c r="V641" i="6"/>
  <c r="W641" i="6"/>
  <c r="X641" i="6"/>
  <c r="Y641" i="6"/>
  <c r="Z641" i="6"/>
  <c r="AA641" i="6"/>
  <c r="AB641" i="6"/>
  <c r="AC641" i="6"/>
  <c r="P642" i="6"/>
  <c r="Q642" i="6"/>
  <c r="R642" i="6"/>
  <c r="S642" i="6"/>
  <c r="T642" i="6"/>
  <c r="U642" i="6"/>
  <c r="V642" i="6"/>
  <c r="W642" i="6"/>
  <c r="X642" i="6"/>
  <c r="Y642" i="6"/>
  <c r="Z642" i="6"/>
  <c r="AA642" i="6"/>
  <c r="AB642" i="6"/>
  <c r="AC642" i="6"/>
  <c r="P643" i="6"/>
  <c r="Q643" i="6"/>
  <c r="R643" i="6"/>
  <c r="S643" i="6"/>
  <c r="T643" i="6"/>
  <c r="U643" i="6"/>
  <c r="V643" i="6"/>
  <c r="W643" i="6"/>
  <c r="X643" i="6"/>
  <c r="Y643" i="6"/>
  <c r="Z643" i="6"/>
  <c r="AA643" i="6"/>
  <c r="AB643" i="6"/>
  <c r="AC643" i="6"/>
  <c r="P644" i="6"/>
  <c r="Q644" i="6"/>
  <c r="R644" i="6"/>
  <c r="S644" i="6"/>
  <c r="T644" i="6"/>
  <c r="U644" i="6"/>
  <c r="V644" i="6"/>
  <c r="W644" i="6"/>
  <c r="X644" i="6"/>
  <c r="Y644" i="6"/>
  <c r="Z644" i="6"/>
  <c r="AA644" i="6"/>
  <c r="AB644" i="6"/>
  <c r="AC644" i="6"/>
  <c r="P645" i="6"/>
  <c r="Q645" i="6"/>
  <c r="R645" i="6"/>
  <c r="S645" i="6"/>
  <c r="T645" i="6"/>
  <c r="U645" i="6"/>
  <c r="V645" i="6"/>
  <c r="W645" i="6"/>
  <c r="X645" i="6"/>
  <c r="Y645" i="6"/>
  <c r="Z645" i="6"/>
  <c r="AA645" i="6"/>
  <c r="AB645" i="6"/>
  <c r="AC645" i="6"/>
  <c r="P646" i="6"/>
  <c r="Q646" i="6"/>
  <c r="R646" i="6"/>
  <c r="S646" i="6"/>
  <c r="T646" i="6"/>
  <c r="U646" i="6"/>
  <c r="V646" i="6"/>
  <c r="W646" i="6"/>
  <c r="X646" i="6"/>
  <c r="Y646" i="6"/>
  <c r="Z646" i="6"/>
  <c r="AA646" i="6"/>
  <c r="AB646" i="6"/>
  <c r="AC646" i="6"/>
  <c r="P647" i="6"/>
  <c r="Q647" i="6"/>
  <c r="R647" i="6"/>
  <c r="S647" i="6"/>
  <c r="T647" i="6"/>
  <c r="U647" i="6"/>
  <c r="V647" i="6"/>
  <c r="W647" i="6"/>
  <c r="X647" i="6"/>
  <c r="Y647" i="6"/>
  <c r="Z647" i="6"/>
  <c r="AA647" i="6"/>
  <c r="AB647" i="6"/>
  <c r="AC647" i="6"/>
  <c r="P648" i="6"/>
  <c r="Q648" i="6"/>
  <c r="R648" i="6"/>
  <c r="S648" i="6"/>
  <c r="T648" i="6"/>
  <c r="U648" i="6"/>
  <c r="V648" i="6"/>
  <c r="W648" i="6"/>
  <c r="X648" i="6"/>
  <c r="Y648" i="6"/>
  <c r="Z648" i="6"/>
  <c r="AA648" i="6"/>
  <c r="AB648" i="6"/>
  <c r="AC648" i="6"/>
  <c r="P649" i="6"/>
  <c r="Q649" i="6"/>
  <c r="R649" i="6"/>
  <c r="S649" i="6"/>
  <c r="T649" i="6"/>
  <c r="U649" i="6"/>
  <c r="V649" i="6"/>
  <c r="W649" i="6"/>
  <c r="X649" i="6"/>
  <c r="Y649" i="6"/>
  <c r="Z649" i="6"/>
  <c r="AA649" i="6"/>
  <c r="AB649" i="6"/>
  <c r="AC649" i="6"/>
  <c r="P650" i="6"/>
  <c r="Q650" i="6"/>
  <c r="R650" i="6"/>
  <c r="S650" i="6"/>
  <c r="T650" i="6"/>
  <c r="U650" i="6"/>
  <c r="V650" i="6"/>
  <c r="W650" i="6"/>
  <c r="X650" i="6"/>
  <c r="Y650" i="6"/>
  <c r="Z650" i="6"/>
  <c r="AA650" i="6"/>
  <c r="AB650" i="6"/>
  <c r="AC650" i="6"/>
  <c r="P651" i="6"/>
  <c r="Q651" i="6"/>
  <c r="R651" i="6"/>
  <c r="S651" i="6"/>
  <c r="T651" i="6"/>
  <c r="U651" i="6"/>
  <c r="V651" i="6"/>
  <c r="W651" i="6"/>
  <c r="X651" i="6"/>
  <c r="Y651" i="6"/>
  <c r="Z651" i="6"/>
  <c r="AA651" i="6"/>
  <c r="AB651" i="6"/>
  <c r="AC651" i="6"/>
  <c r="P652" i="6"/>
  <c r="Q652" i="6"/>
  <c r="R652" i="6"/>
  <c r="S652" i="6"/>
  <c r="T652" i="6"/>
  <c r="U652" i="6"/>
  <c r="V652" i="6"/>
  <c r="W652" i="6"/>
  <c r="X652" i="6"/>
  <c r="Y652" i="6"/>
  <c r="Z652" i="6"/>
  <c r="AA652" i="6"/>
  <c r="AB652" i="6"/>
  <c r="AC652" i="6"/>
  <c r="P653" i="6"/>
  <c r="Q653" i="6"/>
  <c r="R653" i="6"/>
  <c r="S653" i="6"/>
  <c r="T653" i="6"/>
  <c r="U653" i="6"/>
  <c r="V653" i="6"/>
  <c r="W653" i="6"/>
  <c r="X653" i="6"/>
  <c r="Y653" i="6"/>
  <c r="Z653" i="6"/>
  <c r="AA653" i="6"/>
  <c r="AB653" i="6"/>
  <c r="AC653" i="6"/>
  <c r="P654" i="6"/>
  <c r="Q654" i="6"/>
  <c r="R654" i="6"/>
  <c r="S654" i="6"/>
  <c r="T654" i="6"/>
  <c r="U654" i="6"/>
  <c r="V654" i="6"/>
  <c r="W654" i="6"/>
  <c r="X654" i="6"/>
  <c r="Y654" i="6"/>
  <c r="Z654" i="6"/>
  <c r="AA654" i="6"/>
  <c r="AB654" i="6"/>
  <c r="AC654" i="6"/>
  <c r="P655" i="6"/>
  <c r="Q655" i="6"/>
  <c r="R655" i="6"/>
  <c r="S655" i="6"/>
  <c r="T655" i="6"/>
  <c r="U655" i="6"/>
  <c r="V655" i="6"/>
  <c r="W655" i="6"/>
  <c r="X655" i="6"/>
  <c r="Y655" i="6"/>
  <c r="Z655" i="6"/>
  <c r="AA655" i="6"/>
  <c r="AB655" i="6"/>
  <c r="AC655" i="6"/>
  <c r="P656" i="6"/>
  <c r="Q656" i="6"/>
  <c r="R656" i="6"/>
  <c r="S656" i="6"/>
  <c r="T656" i="6"/>
  <c r="U656" i="6"/>
  <c r="V656" i="6"/>
  <c r="W656" i="6"/>
  <c r="X656" i="6"/>
  <c r="Y656" i="6"/>
  <c r="Z656" i="6"/>
  <c r="AA656" i="6"/>
  <c r="AB656" i="6"/>
  <c r="AC656" i="6"/>
  <c r="P657" i="6"/>
  <c r="Q657" i="6"/>
  <c r="R657" i="6"/>
  <c r="S657" i="6"/>
  <c r="T657" i="6"/>
  <c r="U657" i="6"/>
  <c r="V657" i="6"/>
  <c r="W657" i="6"/>
  <c r="X657" i="6"/>
  <c r="Y657" i="6"/>
  <c r="Z657" i="6"/>
  <c r="AA657" i="6"/>
  <c r="AB657" i="6"/>
  <c r="AC657" i="6"/>
  <c r="P658" i="6"/>
  <c r="Q658" i="6"/>
  <c r="R658" i="6"/>
  <c r="S658" i="6"/>
  <c r="T658" i="6"/>
  <c r="U658" i="6"/>
  <c r="V658" i="6"/>
  <c r="W658" i="6"/>
  <c r="X658" i="6"/>
  <c r="Y658" i="6"/>
  <c r="Z658" i="6"/>
  <c r="AA658" i="6"/>
  <c r="AB658" i="6"/>
  <c r="AC658" i="6"/>
  <c r="P659" i="6"/>
  <c r="Q659" i="6"/>
  <c r="R659" i="6"/>
  <c r="S659" i="6"/>
  <c r="T659" i="6"/>
  <c r="U659" i="6"/>
  <c r="V659" i="6"/>
  <c r="W659" i="6"/>
  <c r="X659" i="6"/>
  <c r="Y659" i="6"/>
  <c r="Z659" i="6"/>
  <c r="AA659" i="6"/>
  <c r="AB659" i="6"/>
  <c r="AC659" i="6"/>
  <c r="P660" i="6"/>
  <c r="Q660" i="6"/>
  <c r="R660" i="6"/>
  <c r="S660" i="6"/>
  <c r="T660" i="6"/>
  <c r="U660" i="6"/>
  <c r="V660" i="6"/>
  <c r="W660" i="6"/>
  <c r="X660" i="6"/>
  <c r="Y660" i="6"/>
  <c r="Z660" i="6"/>
  <c r="AA660" i="6"/>
  <c r="AB660" i="6"/>
  <c r="AC660" i="6"/>
  <c r="P661" i="6"/>
  <c r="Q661" i="6"/>
  <c r="R661" i="6"/>
  <c r="S661" i="6"/>
  <c r="T661" i="6"/>
  <c r="U661" i="6"/>
  <c r="V661" i="6"/>
  <c r="W661" i="6"/>
  <c r="X661" i="6"/>
  <c r="Y661" i="6"/>
  <c r="Z661" i="6"/>
  <c r="AA661" i="6"/>
  <c r="AB661" i="6"/>
  <c r="AC661" i="6"/>
  <c r="P662" i="6"/>
  <c r="Q662" i="6"/>
  <c r="R662" i="6"/>
  <c r="S662" i="6"/>
  <c r="T662" i="6"/>
  <c r="U662" i="6"/>
  <c r="V662" i="6"/>
  <c r="W662" i="6"/>
  <c r="X662" i="6"/>
  <c r="Y662" i="6"/>
  <c r="Z662" i="6"/>
  <c r="AA662" i="6"/>
  <c r="AB662" i="6"/>
  <c r="AC662" i="6"/>
  <c r="P663" i="6"/>
  <c r="Q663" i="6"/>
  <c r="R663" i="6"/>
  <c r="S663" i="6"/>
  <c r="T663" i="6"/>
  <c r="U663" i="6"/>
  <c r="V663" i="6"/>
  <c r="W663" i="6"/>
  <c r="X663" i="6"/>
  <c r="Y663" i="6"/>
  <c r="Z663" i="6"/>
  <c r="AA663" i="6"/>
  <c r="AB663" i="6"/>
  <c r="AC663" i="6"/>
  <c r="P664" i="6"/>
  <c r="Q664" i="6"/>
  <c r="R664" i="6"/>
  <c r="S664" i="6"/>
  <c r="T664" i="6"/>
  <c r="U664" i="6"/>
  <c r="V664" i="6"/>
  <c r="W664" i="6"/>
  <c r="X664" i="6"/>
  <c r="Y664" i="6"/>
  <c r="Z664" i="6"/>
  <c r="AA664" i="6"/>
  <c r="AB664" i="6"/>
  <c r="AC664" i="6"/>
  <c r="P665" i="6"/>
  <c r="Q665" i="6"/>
  <c r="R665" i="6"/>
  <c r="S665" i="6"/>
  <c r="T665" i="6"/>
  <c r="U665" i="6"/>
  <c r="V665" i="6"/>
  <c r="W665" i="6"/>
  <c r="X665" i="6"/>
  <c r="Y665" i="6"/>
  <c r="Z665" i="6"/>
  <c r="AA665" i="6"/>
  <c r="AB665" i="6"/>
  <c r="AC665" i="6"/>
  <c r="P666" i="6"/>
  <c r="Q666" i="6"/>
  <c r="R666" i="6"/>
  <c r="S666" i="6"/>
  <c r="T666" i="6"/>
  <c r="U666" i="6"/>
  <c r="V666" i="6"/>
  <c r="W666" i="6"/>
  <c r="X666" i="6"/>
  <c r="Y666" i="6"/>
  <c r="Z666" i="6"/>
  <c r="AA666" i="6"/>
  <c r="AB666" i="6"/>
  <c r="AC666" i="6"/>
  <c r="P667" i="6"/>
  <c r="Q667" i="6"/>
  <c r="R667" i="6"/>
  <c r="S667" i="6"/>
  <c r="T667" i="6"/>
  <c r="U667" i="6"/>
  <c r="V667" i="6"/>
  <c r="W667" i="6"/>
  <c r="X667" i="6"/>
  <c r="Y667" i="6"/>
  <c r="Z667" i="6"/>
  <c r="AA667" i="6"/>
  <c r="AB667" i="6"/>
  <c r="AC667" i="6"/>
  <c r="P668" i="6"/>
  <c r="Q668" i="6"/>
  <c r="R668" i="6"/>
  <c r="S668" i="6"/>
  <c r="T668" i="6"/>
  <c r="U668" i="6"/>
  <c r="V668" i="6"/>
  <c r="W668" i="6"/>
  <c r="X668" i="6"/>
  <c r="Y668" i="6"/>
  <c r="Z668" i="6"/>
  <c r="AA668" i="6"/>
  <c r="AB668" i="6"/>
  <c r="AC668" i="6"/>
  <c r="P669" i="6"/>
  <c r="Q669" i="6"/>
  <c r="R669" i="6"/>
  <c r="S669" i="6"/>
  <c r="T669" i="6"/>
  <c r="U669" i="6"/>
  <c r="V669" i="6"/>
  <c r="W669" i="6"/>
  <c r="X669" i="6"/>
  <c r="Y669" i="6"/>
  <c r="Z669" i="6"/>
  <c r="AA669" i="6"/>
  <c r="AB669" i="6"/>
  <c r="AC669" i="6"/>
  <c r="P670" i="6"/>
  <c r="Q670" i="6"/>
  <c r="R670" i="6"/>
  <c r="S670" i="6"/>
  <c r="T670" i="6"/>
  <c r="U670" i="6"/>
  <c r="V670" i="6"/>
  <c r="W670" i="6"/>
  <c r="X670" i="6"/>
  <c r="Y670" i="6"/>
  <c r="Z670" i="6"/>
  <c r="AA670" i="6"/>
  <c r="AB670" i="6"/>
  <c r="AC670" i="6"/>
  <c r="P671" i="6"/>
  <c r="Q671" i="6"/>
  <c r="R671" i="6"/>
  <c r="S671" i="6"/>
  <c r="T671" i="6"/>
  <c r="U671" i="6"/>
  <c r="V671" i="6"/>
  <c r="W671" i="6"/>
  <c r="X671" i="6"/>
  <c r="Y671" i="6"/>
  <c r="Z671" i="6"/>
  <c r="AA671" i="6"/>
  <c r="AB671" i="6"/>
  <c r="AC671" i="6"/>
  <c r="P672" i="6"/>
  <c r="Q672" i="6"/>
  <c r="R672" i="6"/>
  <c r="S672" i="6"/>
  <c r="T672" i="6"/>
  <c r="U672" i="6"/>
  <c r="V672" i="6"/>
  <c r="W672" i="6"/>
  <c r="X672" i="6"/>
  <c r="Y672" i="6"/>
  <c r="Z672" i="6"/>
  <c r="AA672" i="6"/>
  <c r="AB672" i="6"/>
  <c r="AC672" i="6"/>
  <c r="P673" i="6"/>
  <c r="Q673" i="6"/>
  <c r="R673" i="6"/>
  <c r="S673" i="6"/>
  <c r="T673" i="6"/>
  <c r="U673" i="6"/>
  <c r="V673" i="6"/>
  <c r="W673" i="6"/>
  <c r="X673" i="6"/>
  <c r="Y673" i="6"/>
  <c r="Z673" i="6"/>
  <c r="AA673" i="6"/>
  <c r="AB673" i="6"/>
  <c r="AC673" i="6"/>
  <c r="P674" i="6"/>
  <c r="Q674" i="6"/>
  <c r="R674" i="6"/>
  <c r="S674" i="6"/>
  <c r="T674" i="6"/>
  <c r="U674" i="6"/>
  <c r="V674" i="6"/>
  <c r="W674" i="6"/>
  <c r="X674" i="6"/>
  <c r="Y674" i="6"/>
  <c r="Z674" i="6"/>
  <c r="AA674" i="6"/>
  <c r="AB674" i="6"/>
  <c r="AC674" i="6"/>
  <c r="P675" i="6"/>
  <c r="Q675" i="6"/>
  <c r="R675" i="6"/>
  <c r="S675" i="6"/>
  <c r="T675" i="6"/>
  <c r="U675" i="6"/>
  <c r="V675" i="6"/>
  <c r="W675" i="6"/>
  <c r="X675" i="6"/>
  <c r="Y675" i="6"/>
  <c r="Z675" i="6"/>
  <c r="AA675" i="6"/>
  <c r="AB675" i="6"/>
  <c r="AC675" i="6"/>
  <c r="P676" i="6"/>
  <c r="Q676" i="6"/>
  <c r="R676" i="6"/>
  <c r="S676" i="6"/>
  <c r="T676" i="6"/>
  <c r="U676" i="6"/>
  <c r="V676" i="6"/>
  <c r="W676" i="6"/>
  <c r="X676" i="6"/>
  <c r="Y676" i="6"/>
  <c r="Z676" i="6"/>
  <c r="AA676" i="6"/>
  <c r="AB676" i="6"/>
  <c r="AC676" i="6"/>
  <c r="P677" i="6"/>
  <c r="Q677" i="6"/>
  <c r="R677" i="6"/>
  <c r="S677" i="6"/>
  <c r="T677" i="6"/>
  <c r="U677" i="6"/>
  <c r="V677" i="6"/>
  <c r="W677" i="6"/>
  <c r="X677" i="6"/>
  <c r="Y677" i="6"/>
  <c r="Z677" i="6"/>
  <c r="AA677" i="6"/>
  <c r="AB677" i="6"/>
  <c r="AC677" i="6"/>
  <c r="P678" i="6"/>
  <c r="Q678" i="6"/>
  <c r="R678" i="6"/>
  <c r="S678" i="6"/>
  <c r="T678" i="6"/>
  <c r="U678" i="6"/>
  <c r="V678" i="6"/>
  <c r="W678" i="6"/>
  <c r="X678" i="6"/>
  <c r="Y678" i="6"/>
  <c r="Z678" i="6"/>
  <c r="AA678" i="6"/>
  <c r="AB678" i="6"/>
  <c r="AC678" i="6"/>
  <c r="P679" i="6"/>
  <c r="Q679" i="6"/>
  <c r="R679" i="6"/>
  <c r="S679" i="6"/>
  <c r="T679" i="6"/>
  <c r="U679" i="6"/>
  <c r="V679" i="6"/>
  <c r="W679" i="6"/>
  <c r="X679" i="6"/>
  <c r="Y679" i="6"/>
  <c r="Z679" i="6"/>
  <c r="AA679" i="6"/>
  <c r="AB679" i="6"/>
  <c r="AC679" i="6"/>
  <c r="P680" i="6"/>
  <c r="Q680" i="6"/>
  <c r="R680" i="6"/>
  <c r="S680" i="6"/>
  <c r="T680" i="6"/>
  <c r="U680" i="6"/>
  <c r="V680" i="6"/>
  <c r="W680" i="6"/>
  <c r="X680" i="6"/>
  <c r="Y680" i="6"/>
  <c r="Z680" i="6"/>
  <c r="AA680" i="6"/>
  <c r="AB680" i="6"/>
  <c r="AC680" i="6"/>
  <c r="P681" i="6"/>
  <c r="Q681" i="6"/>
  <c r="R681" i="6"/>
  <c r="S681" i="6"/>
  <c r="T681" i="6"/>
  <c r="U681" i="6"/>
  <c r="V681" i="6"/>
  <c r="W681" i="6"/>
  <c r="X681" i="6"/>
  <c r="Y681" i="6"/>
  <c r="Z681" i="6"/>
  <c r="AA681" i="6"/>
  <c r="AB681" i="6"/>
  <c r="AC681" i="6"/>
  <c r="P682" i="6"/>
  <c r="Q682" i="6"/>
  <c r="R682" i="6"/>
  <c r="S682" i="6"/>
  <c r="T682" i="6"/>
  <c r="U682" i="6"/>
  <c r="V682" i="6"/>
  <c r="W682" i="6"/>
  <c r="X682" i="6"/>
  <c r="Y682" i="6"/>
  <c r="Z682" i="6"/>
  <c r="AA682" i="6"/>
  <c r="AB682" i="6"/>
  <c r="AC682" i="6"/>
  <c r="P683" i="6"/>
  <c r="Q683" i="6"/>
  <c r="R683" i="6"/>
  <c r="S683" i="6"/>
  <c r="T683" i="6"/>
  <c r="U683" i="6"/>
  <c r="V683" i="6"/>
  <c r="W683" i="6"/>
  <c r="X683" i="6"/>
  <c r="Y683" i="6"/>
  <c r="Z683" i="6"/>
  <c r="AA683" i="6"/>
  <c r="AB683" i="6"/>
  <c r="AC683" i="6"/>
  <c r="P684" i="6"/>
  <c r="Q684" i="6"/>
  <c r="R684" i="6"/>
  <c r="S684" i="6"/>
  <c r="T684" i="6"/>
  <c r="U684" i="6"/>
  <c r="V684" i="6"/>
  <c r="W684" i="6"/>
  <c r="X684" i="6"/>
  <c r="Y684" i="6"/>
  <c r="Z684" i="6"/>
  <c r="AA684" i="6"/>
  <c r="AB684" i="6"/>
  <c r="AC684" i="6"/>
  <c r="P685" i="6"/>
  <c r="Q685" i="6"/>
  <c r="R685" i="6"/>
  <c r="S685" i="6"/>
  <c r="T685" i="6"/>
  <c r="U685" i="6"/>
  <c r="V685" i="6"/>
  <c r="W685" i="6"/>
  <c r="X685" i="6"/>
  <c r="Y685" i="6"/>
  <c r="Z685" i="6"/>
  <c r="AA685" i="6"/>
  <c r="AB685" i="6"/>
  <c r="AC685" i="6"/>
  <c r="P686" i="6"/>
  <c r="Q686" i="6"/>
  <c r="R686" i="6"/>
  <c r="S686" i="6"/>
  <c r="T686" i="6"/>
  <c r="U686" i="6"/>
  <c r="V686" i="6"/>
  <c r="W686" i="6"/>
  <c r="X686" i="6"/>
  <c r="Y686" i="6"/>
  <c r="Z686" i="6"/>
  <c r="AA686" i="6"/>
  <c r="AB686" i="6"/>
  <c r="AC686" i="6"/>
  <c r="P687" i="6"/>
  <c r="Q687" i="6"/>
  <c r="R687" i="6"/>
  <c r="S687" i="6"/>
  <c r="T687" i="6"/>
  <c r="U687" i="6"/>
  <c r="V687" i="6"/>
  <c r="W687" i="6"/>
  <c r="X687" i="6"/>
  <c r="Y687" i="6"/>
  <c r="Z687" i="6"/>
  <c r="AA687" i="6"/>
  <c r="AB687" i="6"/>
  <c r="AC687" i="6"/>
  <c r="P688" i="6"/>
  <c r="Q688" i="6"/>
  <c r="R688" i="6"/>
  <c r="S688" i="6"/>
  <c r="T688" i="6"/>
  <c r="U688" i="6"/>
  <c r="V688" i="6"/>
  <c r="W688" i="6"/>
  <c r="X688" i="6"/>
  <c r="Y688" i="6"/>
  <c r="Z688" i="6"/>
  <c r="AA688" i="6"/>
  <c r="AB688" i="6"/>
  <c r="AC688" i="6"/>
  <c r="P689" i="6"/>
  <c r="Q689" i="6"/>
  <c r="R689" i="6"/>
  <c r="S689" i="6"/>
  <c r="T689" i="6"/>
  <c r="U689" i="6"/>
  <c r="V689" i="6"/>
  <c r="W689" i="6"/>
  <c r="X689" i="6"/>
  <c r="Y689" i="6"/>
  <c r="Z689" i="6"/>
  <c r="AA689" i="6"/>
  <c r="AB689" i="6"/>
  <c r="AC689" i="6"/>
  <c r="P690" i="6"/>
  <c r="Q690" i="6"/>
  <c r="R690" i="6"/>
  <c r="S690" i="6"/>
  <c r="T690" i="6"/>
  <c r="U690" i="6"/>
  <c r="V690" i="6"/>
  <c r="W690" i="6"/>
  <c r="X690" i="6"/>
  <c r="Y690" i="6"/>
  <c r="Z690" i="6"/>
  <c r="AA690" i="6"/>
  <c r="AB690" i="6"/>
  <c r="AC690" i="6"/>
  <c r="P691" i="6"/>
  <c r="Q691" i="6"/>
  <c r="R691" i="6"/>
  <c r="S691" i="6"/>
  <c r="T691" i="6"/>
  <c r="U691" i="6"/>
  <c r="V691" i="6"/>
  <c r="W691" i="6"/>
  <c r="X691" i="6"/>
  <c r="Y691" i="6"/>
  <c r="Z691" i="6"/>
  <c r="AA691" i="6"/>
  <c r="AB691" i="6"/>
  <c r="AC691" i="6"/>
  <c r="P692" i="6"/>
  <c r="Q692" i="6"/>
  <c r="R692" i="6"/>
  <c r="S692" i="6"/>
  <c r="T692" i="6"/>
  <c r="U692" i="6"/>
  <c r="V692" i="6"/>
  <c r="W692" i="6"/>
  <c r="X692" i="6"/>
  <c r="Y692" i="6"/>
  <c r="Z692" i="6"/>
  <c r="AA692" i="6"/>
  <c r="AB692" i="6"/>
  <c r="AC692" i="6"/>
  <c r="P693" i="6"/>
  <c r="Q693" i="6"/>
  <c r="R693" i="6"/>
  <c r="S693" i="6"/>
  <c r="T693" i="6"/>
  <c r="U693" i="6"/>
  <c r="V693" i="6"/>
  <c r="W693" i="6"/>
  <c r="X693" i="6"/>
  <c r="Y693" i="6"/>
  <c r="Z693" i="6"/>
  <c r="AA693" i="6"/>
  <c r="AB693" i="6"/>
  <c r="AC693" i="6"/>
  <c r="P694" i="6"/>
  <c r="Q694" i="6"/>
  <c r="R694" i="6"/>
  <c r="S694" i="6"/>
  <c r="T694" i="6"/>
  <c r="U694" i="6"/>
  <c r="V694" i="6"/>
  <c r="W694" i="6"/>
  <c r="X694" i="6"/>
  <c r="Y694" i="6"/>
  <c r="Z694" i="6"/>
  <c r="AA694" i="6"/>
  <c r="AB694" i="6"/>
  <c r="AC694" i="6"/>
  <c r="P695" i="6"/>
  <c r="Q695" i="6"/>
  <c r="R695" i="6"/>
  <c r="S695" i="6"/>
  <c r="T695" i="6"/>
  <c r="U695" i="6"/>
  <c r="V695" i="6"/>
  <c r="W695" i="6"/>
  <c r="X695" i="6"/>
  <c r="Y695" i="6"/>
  <c r="Z695" i="6"/>
  <c r="AA695" i="6"/>
  <c r="AB695" i="6"/>
  <c r="AC695" i="6"/>
  <c r="P696" i="6"/>
  <c r="Q696" i="6"/>
  <c r="R696" i="6"/>
  <c r="S696" i="6"/>
  <c r="T696" i="6"/>
  <c r="U696" i="6"/>
  <c r="V696" i="6"/>
  <c r="W696" i="6"/>
  <c r="X696" i="6"/>
  <c r="Y696" i="6"/>
  <c r="Z696" i="6"/>
  <c r="AA696" i="6"/>
  <c r="AB696" i="6"/>
  <c r="AC696" i="6"/>
  <c r="P697" i="6"/>
  <c r="Q697" i="6"/>
  <c r="R697" i="6"/>
  <c r="S697" i="6"/>
  <c r="T697" i="6"/>
  <c r="U697" i="6"/>
  <c r="V697" i="6"/>
  <c r="W697" i="6"/>
  <c r="X697" i="6"/>
  <c r="Y697" i="6"/>
  <c r="Z697" i="6"/>
  <c r="AA697" i="6"/>
  <c r="AB697" i="6"/>
  <c r="AC697" i="6"/>
  <c r="P698" i="6"/>
  <c r="Q698" i="6"/>
  <c r="R698" i="6"/>
  <c r="S698" i="6"/>
  <c r="T698" i="6"/>
  <c r="U698" i="6"/>
  <c r="V698" i="6"/>
  <c r="W698" i="6"/>
  <c r="X698" i="6"/>
  <c r="Y698" i="6"/>
  <c r="Z698" i="6"/>
  <c r="AA698" i="6"/>
  <c r="AB698" i="6"/>
  <c r="AC698" i="6"/>
  <c r="P699" i="6"/>
  <c r="Q699" i="6"/>
  <c r="R699" i="6"/>
  <c r="S699" i="6"/>
  <c r="T699" i="6"/>
  <c r="U699" i="6"/>
  <c r="V699" i="6"/>
  <c r="W699" i="6"/>
  <c r="X699" i="6"/>
  <c r="Y699" i="6"/>
  <c r="Z699" i="6"/>
  <c r="AA699" i="6"/>
  <c r="AB699" i="6"/>
  <c r="AC699" i="6"/>
  <c r="P700" i="6"/>
  <c r="Q700" i="6"/>
  <c r="R700" i="6"/>
  <c r="S700" i="6"/>
  <c r="T700" i="6"/>
  <c r="U700" i="6"/>
  <c r="V700" i="6"/>
  <c r="W700" i="6"/>
  <c r="X700" i="6"/>
  <c r="Y700" i="6"/>
  <c r="Z700" i="6"/>
  <c r="AA700" i="6"/>
  <c r="AB700" i="6"/>
  <c r="AC700" i="6"/>
  <c r="P701" i="6"/>
  <c r="Q701" i="6"/>
  <c r="R701" i="6"/>
  <c r="S701" i="6"/>
  <c r="T701" i="6"/>
  <c r="U701" i="6"/>
  <c r="V701" i="6"/>
  <c r="W701" i="6"/>
  <c r="X701" i="6"/>
  <c r="Y701" i="6"/>
  <c r="Z701" i="6"/>
  <c r="AA701" i="6"/>
  <c r="AB701" i="6"/>
  <c r="AC701" i="6"/>
  <c r="P702" i="6"/>
  <c r="Q702" i="6"/>
  <c r="R702" i="6"/>
  <c r="S702" i="6"/>
  <c r="T702" i="6"/>
  <c r="U702" i="6"/>
  <c r="V702" i="6"/>
  <c r="W702" i="6"/>
  <c r="X702" i="6"/>
  <c r="Y702" i="6"/>
  <c r="Z702" i="6"/>
  <c r="AA702" i="6"/>
  <c r="AB702" i="6"/>
  <c r="AC702" i="6"/>
  <c r="P703" i="6"/>
  <c r="Q703" i="6"/>
  <c r="R703" i="6"/>
  <c r="S703" i="6"/>
  <c r="T703" i="6"/>
  <c r="U703" i="6"/>
  <c r="V703" i="6"/>
  <c r="W703" i="6"/>
  <c r="X703" i="6"/>
  <c r="Y703" i="6"/>
  <c r="Z703" i="6"/>
  <c r="AA703" i="6"/>
  <c r="AB703" i="6"/>
  <c r="AC703" i="6"/>
  <c r="P704" i="6"/>
  <c r="Q704" i="6"/>
  <c r="R704" i="6"/>
  <c r="S704" i="6"/>
  <c r="T704" i="6"/>
  <c r="U704" i="6"/>
  <c r="V704" i="6"/>
  <c r="W704" i="6"/>
  <c r="X704" i="6"/>
  <c r="Y704" i="6"/>
  <c r="Z704" i="6"/>
  <c r="AA704" i="6"/>
  <c r="AB704" i="6"/>
  <c r="AC704" i="6"/>
  <c r="P705" i="6"/>
  <c r="Q705" i="6"/>
  <c r="R705" i="6"/>
  <c r="S705" i="6"/>
  <c r="T705" i="6"/>
  <c r="U705" i="6"/>
  <c r="V705" i="6"/>
  <c r="W705" i="6"/>
  <c r="X705" i="6"/>
  <c r="Y705" i="6"/>
  <c r="Z705" i="6"/>
  <c r="AA705" i="6"/>
  <c r="AB705" i="6"/>
  <c r="AC705" i="6"/>
  <c r="P706" i="6"/>
  <c r="Q706" i="6"/>
  <c r="R706" i="6"/>
  <c r="S706" i="6"/>
  <c r="T706" i="6"/>
  <c r="U706" i="6"/>
  <c r="V706" i="6"/>
  <c r="W706" i="6"/>
  <c r="X706" i="6"/>
  <c r="Y706" i="6"/>
  <c r="Z706" i="6"/>
  <c r="AA706" i="6"/>
  <c r="AB706" i="6"/>
  <c r="AC706" i="6"/>
  <c r="P707" i="6"/>
  <c r="Q707" i="6"/>
  <c r="R707" i="6"/>
  <c r="S707" i="6"/>
  <c r="T707" i="6"/>
  <c r="U707" i="6"/>
  <c r="V707" i="6"/>
  <c r="W707" i="6"/>
  <c r="X707" i="6"/>
  <c r="Y707" i="6"/>
  <c r="Z707" i="6"/>
  <c r="AA707" i="6"/>
  <c r="AB707" i="6"/>
  <c r="AC707" i="6"/>
  <c r="P708" i="6"/>
  <c r="Q708" i="6"/>
  <c r="R708" i="6"/>
  <c r="S708" i="6"/>
  <c r="T708" i="6"/>
  <c r="U708" i="6"/>
  <c r="V708" i="6"/>
  <c r="W708" i="6"/>
  <c r="X708" i="6"/>
  <c r="Y708" i="6"/>
  <c r="Z708" i="6"/>
  <c r="AA708" i="6"/>
  <c r="AB708" i="6"/>
  <c r="AC708" i="6"/>
  <c r="P709" i="6"/>
  <c r="Q709" i="6"/>
  <c r="R709" i="6"/>
  <c r="S709" i="6"/>
  <c r="T709" i="6"/>
  <c r="U709" i="6"/>
  <c r="V709" i="6"/>
  <c r="W709" i="6"/>
  <c r="X709" i="6"/>
  <c r="Y709" i="6"/>
  <c r="Z709" i="6"/>
  <c r="AA709" i="6"/>
  <c r="AB709" i="6"/>
  <c r="AC709" i="6"/>
  <c r="P710" i="6"/>
  <c r="Q710" i="6"/>
  <c r="R710" i="6"/>
  <c r="S710" i="6"/>
  <c r="T710" i="6"/>
  <c r="U710" i="6"/>
  <c r="V710" i="6"/>
  <c r="W710" i="6"/>
  <c r="X710" i="6"/>
  <c r="Y710" i="6"/>
  <c r="Z710" i="6"/>
  <c r="AA710" i="6"/>
  <c r="AB710" i="6"/>
  <c r="AC710" i="6"/>
  <c r="P711" i="6"/>
  <c r="Q711" i="6"/>
  <c r="R711" i="6"/>
  <c r="S711" i="6"/>
  <c r="T711" i="6"/>
  <c r="U711" i="6"/>
  <c r="V711" i="6"/>
  <c r="W711" i="6"/>
  <c r="X711" i="6"/>
  <c r="Y711" i="6"/>
  <c r="Z711" i="6"/>
  <c r="AA711" i="6"/>
  <c r="AB711" i="6"/>
  <c r="AC711" i="6"/>
  <c r="P712" i="6"/>
  <c r="Q712" i="6"/>
  <c r="R712" i="6"/>
  <c r="S712" i="6"/>
  <c r="T712" i="6"/>
  <c r="U712" i="6"/>
  <c r="V712" i="6"/>
  <c r="W712" i="6"/>
  <c r="X712" i="6"/>
  <c r="Y712" i="6"/>
  <c r="Z712" i="6"/>
  <c r="AA712" i="6"/>
  <c r="AB712" i="6"/>
  <c r="AC712" i="6"/>
  <c r="P713" i="6"/>
  <c r="Q713" i="6"/>
  <c r="R713" i="6"/>
  <c r="S713" i="6"/>
  <c r="T713" i="6"/>
  <c r="U713" i="6"/>
  <c r="V713" i="6"/>
  <c r="W713" i="6"/>
  <c r="X713" i="6"/>
  <c r="Y713" i="6"/>
  <c r="Z713" i="6"/>
  <c r="AA713" i="6"/>
  <c r="AB713" i="6"/>
  <c r="AC713" i="6"/>
  <c r="P714" i="6"/>
  <c r="Q714" i="6"/>
  <c r="R714" i="6"/>
  <c r="S714" i="6"/>
  <c r="T714" i="6"/>
  <c r="U714" i="6"/>
  <c r="V714" i="6"/>
  <c r="W714" i="6"/>
  <c r="X714" i="6"/>
  <c r="Y714" i="6"/>
  <c r="Z714" i="6"/>
  <c r="AA714" i="6"/>
  <c r="AB714" i="6"/>
  <c r="AC714" i="6"/>
  <c r="P715" i="6"/>
  <c r="Q715" i="6"/>
  <c r="R715" i="6"/>
  <c r="S715" i="6"/>
  <c r="T715" i="6"/>
  <c r="U715" i="6"/>
  <c r="V715" i="6"/>
  <c r="W715" i="6"/>
  <c r="X715" i="6"/>
  <c r="Y715" i="6"/>
  <c r="Z715" i="6"/>
  <c r="AA715" i="6"/>
  <c r="AB715" i="6"/>
  <c r="AC715" i="6"/>
  <c r="P716" i="6"/>
  <c r="Q716" i="6"/>
  <c r="R716" i="6"/>
  <c r="S716" i="6"/>
  <c r="T716" i="6"/>
  <c r="U716" i="6"/>
  <c r="V716" i="6"/>
  <c r="W716" i="6"/>
  <c r="X716" i="6"/>
  <c r="Y716" i="6"/>
  <c r="Z716" i="6"/>
  <c r="AA716" i="6"/>
  <c r="AB716" i="6"/>
  <c r="AC716" i="6"/>
  <c r="P717" i="6"/>
  <c r="Q717" i="6"/>
  <c r="R717" i="6"/>
  <c r="S717" i="6"/>
  <c r="T717" i="6"/>
  <c r="U717" i="6"/>
  <c r="V717" i="6"/>
  <c r="W717" i="6"/>
  <c r="X717" i="6"/>
  <c r="Y717" i="6"/>
  <c r="Z717" i="6"/>
  <c r="AA717" i="6"/>
  <c r="AB717" i="6"/>
  <c r="AC717" i="6"/>
  <c r="P718" i="6"/>
  <c r="Q718" i="6"/>
  <c r="R718" i="6"/>
  <c r="S718" i="6"/>
  <c r="T718" i="6"/>
  <c r="U718" i="6"/>
  <c r="V718" i="6"/>
  <c r="W718" i="6"/>
  <c r="X718" i="6"/>
  <c r="Y718" i="6"/>
  <c r="Z718" i="6"/>
  <c r="AA718" i="6"/>
  <c r="AB718" i="6"/>
  <c r="AC718" i="6"/>
  <c r="P719" i="6"/>
  <c r="Q719" i="6"/>
  <c r="R719" i="6"/>
  <c r="S719" i="6"/>
  <c r="T719" i="6"/>
  <c r="U719" i="6"/>
  <c r="V719" i="6"/>
  <c r="W719" i="6"/>
  <c r="X719" i="6"/>
  <c r="Y719" i="6"/>
  <c r="Z719" i="6"/>
  <c r="AA719" i="6"/>
  <c r="AB719" i="6"/>
  <c r="AC719" i="6"/>
  <c r="P720" i="6"/>
  <c r="Q720" i="6"/>
  <c r="R720" i="6"/>
  <c r="S720" i="6"/>
  <c r="T720" i="6"/>
  <c r="U720" i="6"/>
  <c r="V720" i="6"/>
  <c r="W720" i="6"/>
  <c r="X720" i="6"/>
  <c r="Y720" i="6"/>
  <c r="Z720" i="6"/>
  <c r="AA720" i="6"/>
  <c r="AB720" i="6"/>
  <c r="AC720" i="6"/>
  <c r="P721" i="6"/>
  <c r="Q721" i="6"/>
  <c r="R721" i="6"/>
  <c r="S721" i="6"/>
  <c r="T721" i="6"/>
  <c r="U721" i="6"/>
  <c r="V721" i="6"/>
  <c r="W721" i="6"/>
  <c r="X721" i="6"/>
  <c r="Y721" i="6"/>
  <c r="Z721" i="6"/>
  <c r="AA721" i="6"/>
  <c r="AB721" i="6"/>
  <c r="AC721" i="6"/>
  <c r="P722" i="6"/>
  <c r="Q722" i="6"/>
  <c r="R722" i="6"/>
  <c r="S722" i="6"/>
  <c r="T722" i="6"/>
  <c r="U722" i="6"/>
  <c r="V722" i="6"/>
  <c r="W722" i="6"/>
  <c r="X722" i="6"/>
  <c r="Y722" i="6"/>
  <c r="Z722" i="6"/>
  <c r="AA722" i="6"/>
  <c r="AB722" i="6"/>
  <c r="AC722" i="6"/>
  <c r="P723" i="6"/>
  <c r="Q723" i="6"/>
  <c r="R723" i="6"/>
  <c r="S723" i="6"/>
  <c r="T723" i="6"/>
  <c r="U723" i="6"/>
  <c r="V723" i="6"/>
  <c r="W723" i="6"/>
  <c r="X723" i="6"/>
  <c r="Y723" i="6"/>
  <c r="Z723" i="6"/>
  <c r="AA723" i="6"/>
  <c r="AB723" i="6"/>
  <c r="AC723" i="6"/>
  <c r="P724" i="6"/>
  <c r="Q724" i="6"/>
  <c r="R724" i="6"/>
  <c r="S724" i="6"/>
  <c r="T724" i="6"/>
  <c r="U724" i="6"/>
  <c r="V724" i="6"/>
  <c r="W724" i="6"/>
  <c r="X724" i="6"/>
  <c r="Y724" i="6"/>
  <c r="Z724" i="6"/>
  <c r="AA724" i="6"/>
  <c r="AB724" i="6"/>
  <c r="AC724" i="6"/>
  <c r="P725" i="6"/>
  <c r="Q725" i="6"/>
  <c r="R725" i="6"/>
  <c r="S725" i="6"/>
  <c r="T725" i="6"/>
  <c r="U725" i="6"/>
  <c r="V725" i="6"/>
  <c r="W725" i="6"/>
  <c r="X725" i="6"/>
  <c r="Y725" i="6"/>
  <c r="Z725" i="6"/>
  <c r="AA725" i="6"/>
  <c r="AB725" i="6"/>
  <c r="AC725" i="6"/>
  <c r="P726" i="6"/>
  <c r="Q726" i="6"/>
  <c r="R726" i="6"/>
  <c r="S726" i="6"/>
  <c r="T726" i="6"/>
  <c r="U726" i="6"/>
  <c r="V726" i="6"/>
  <c r="W726" i="6"/>
  <c r="X726" i="6"/>
  <c r="Y726" i="6"/>
  <c r="Z726" i="6"/>
  <c r="AA726" i="6"/>
  <c r="AB726" i="6"/>
  <c r="AC726" i="6"/>
  <c r="P727" i="6"/>
  <c r="Q727" i="6"/>
  <c r="R727" i="6"/>
  <c r="S727" i="6"/>
  <c r="T727" i="6"/>
  <c r="U727" i="6"/>
  <c r="V727" i="6"/>
  <c r="W727" i="6"/>
  <c r="X727" i="6"/>
  <c r="Y727" i="6"/>
  <c r="Z727" i="6"/>
  <c r="AA727" i="6"/>
  <c r="AB727" i="6"/>
  <c r="AC727" i="6"/>
  <c r="P728" i="6"/>
  <c r="Q728" i="6"/>
  <c r="R728" i="6"/>
  <c r="S728" i="6"/>
  <c r="T728" i="6"/>
  <c r="U728" i="6"/>
  <c r="V728" i="6"/>
  <c r="W728" i="6"/>
  <c r="X728" i="6"/>
  <c r="Y728" i="6"/>
  <c r="Z728" i="6"/>
  <c r="AA728" i="6"/>
  <c r="AB728" i="6"/>
  <c r="AC728" i="6"/>
  <c r="P729" i="6"/>
  <c r="Q729" i="6"/>
  <c r="R729" i="6"/>
  <c r="S729" i="6"/>
  <c r="T729" i="6"/>
  <c r="U729" i="6"/>
  <c r="V729" i="6"/>
  <c r="W729" i="6"/>
  <c r="X729" i="6"/>
  <c r="Y729" i="6"/>
  <c r="Z729" i="6"/>
  <c r="AA729" i="6"/>
  <c r="AB729" i="6"/>
  <c r="AC729" i="6"/>
  <c r="P730" i="6"/>
  <c r="Q730" i="6"/>
  <c r="R730" i="6"/>
  <c r="S730" i="6"/>
  <c r="T730" i="6"/>
  <c r="U730" i="6"/>
  <c r="V730" i="6"/>
  <c r="W730" i="6"/>
  <c r="X730" i="6"/>
  <c r="Y730" i="6"/>
  <c r="Z730" i="6"/>
  <c r="AA730" i="6"/>
  <c r="AB730" i="6"/>
  <c r="AC730" i="6"/>
  <c r="P731" i="6"/>
  <c r="Q731" i="6"/>
  <c r="R731" i="6"/>
  <c r="S731" i="6"/>
  <c r="T731" i="6"/>
  <c r="U731" i="6"/>
  <c r="V731" i="6"/>
  <c r="W731" i="6"/>
  <c r="X731" i="6"/>
  <c r="Y731" i="6"/>
  <c r="Z731" i="6"/>
  <c r="AA731" i="6"/>
  <c r="AB731" i="6"/>
  <c r="AC731" i="6"/>
  <c r="P732" i="6"/>
  <c r="Q732" i="6"/>
  <c r="R732" i="6"/>
  <c r="S732" i="6"/>
  <c r="T732" i="6"/>
  <c r="U732" i="6"/>
  <c r="V732" i="6"/>
  <c r="W732" i="6"/>
  <c r="X732" i="6"/>
  <c r="Y732" i="6"/>
  <c r="Z732" i="6"/>
  <c r="AA732" i="6"/>
  <c r="AB732" i="6"/>
  <c r="AC732" i="6"/>
  <c r="P733" i="6"/>
  <c r="Q733" i="6"/>
  <c r="R733" i="6"/>
  <c r="S733" i="6"/>
  <c r="T733" i="6"/>
  <c r="U733" i="6"/>
  <c r="V733" i="6"/>
  <c r="W733" i="6"/>
  <c r="X733" i="6"/>
  <c r="Y733" i="6"/>
  <c r="Z733" i="6"/>
  <c r="AA733" i="6"/>
  <c r="AB733" i="6"/>
  <c r="AC733" i="6"/>
  <c r="P734" i="6"/>
  <c r="Q734" i="6"/>
  <c r="R734" i="6"/>
  <c r="S734" i="6"/>
  <c r="T734" i="6"/>
  <c r="U734" i="6"/>
  <c r="V734" i="6"/>
  <c r="W734" i="6"/>
  <c r="X734" i="6"/>
  <c r="Y734" i="6"/>
  <c r="Z734" i="6"/>
  <c r="AA734" i="6"/>
  <c r="AB734" i="6"/>
  <c r="AC734" i="6"/>
  <c r="P735" i="6"/>
  <c r="Q735" i="6"/>
  <c r="R735" i="6"/>
  <c r="S735" i="6"/>
  <c r="T735" i="6"/>
  <c r="U735" i="6"/>
  <c r="V735" i="6"/>
  <c r="W735" i="6"/>
  <c r="X735" i="6"/>
  <c r="Y735" i="6"/>
  <c r="Z735" i="6"/>
  <c r="AA735" i="6"/>
  <c r="AB735" i="6"/>
  <c r="AC735" i="6"/>
  <c r="P736" i="6"/>
  <c r="Q736" i="6"/>
  <c r="R736" i="6"/>
  <c r="S736" i="6"/>
  <c r="T736" i="6"/>
  <c r="U736" i="6"/>
  <c r="V736" i="6"/>
  <c r="W736" i="6"/>
  <c r="X736" i="6"/>
  <c r="Y736" i="6"/>
  <c r="Z736" i="6"/>
  <c r="AA736" i="6"/>
  <c r="AB736" i="6"/>
  <c r="AC736" i="6"/>
  <c r="P737" i="6"/>
  <c r="Q737" i="6"/>
  <c r="R737" i="6"/>
  <c r="S737" i="6"/>
  <c r="T737" i="6"/>
  <c r="U737" i="6"/>
  <c r="V737" i="6"/>
  <c r="W737" i="6"/>
  <c r="X737" i="6"/>
  <c r="Y737" i="6"/>
  <c r="Z737" i="6"/>
  <c r="AA737" i="6"/>
  <c r="AB737" i="6"/>
  <c r="AC737" i="6"/>
  <c r="P738" i="6"/>
  <c r="Q738" i="6"/>
  <c r="R738" i="6"/>
  <c r="S738" i="6"/>
  <c r="T738" i="6"/>
  <c r="U738" i="6"/>
  <c r="V738" i="6"/>
  <c r="W738" i="6"/>
  <c r="X738" i="6"/>
  <c r="Y738" i="6"/>
  <c r="Z738" i="6"/>
  <c r="AA738" i="6"/>
  <c r="AB738" i="6"/>
  <c r="AC738" i="6"/>
  <c r="P739" i="6"/>
  <c r="Q739" i="6"/>
  <c r="R739" i="6"/>
  <c r="S739" i="6"/>
  <c r="T739" i="6"/>
  <c r="U739" i="6"/>
  <c r="V739" i="6"/>
  <c r="W739" i="6"/>
  <c r="X739" i="6"/>
  <c r="Y739" i="6"/>
  <c r="Z739" i="6"/>
  <c r="AA739" i="6"/>
  <c r="AB739" i="6"/>
  <c r="AC739" i="6"/>
  <c r="P740" i="6"/>
  <c r="Q740" i="6"/>
  <c r="R740" i="6"/>
  <c r="S740" i="6"/>
  <c r="T740" i="6"/>
  <c r="U740" i="6"/>
  <c r="V740" i="6"/>
  <c r="W740" i="6"/>
  <c r="X740" i="6"/>
  <c r="Y740" i="6"/>
  <c r="Z740" i="6"/>
  <c r="AA740" i="6"/>
  <c r="AB740" i="6"/>
  <c r="AC740" i="6"/>
  <c r="P741" i="6"/>
  <c r="Q741" i="6"/>
  <c r="R741" i="6"/>
  <c r="S741" i="6"/>
  <c r="T741" i="6"/>
  <c r="U741" i="6"/>
  <c r="V741" i="6"/>
  <c r="W741" i="6"/>
  <c r="X741" i="6"/>
  <c r="Y741" i="6"/>
  <c r="Z741" i="6"/>
  <c r="AA741" i="6"/>
  <c r="AB741" i="6"/>
  <c r="AC741" i="6"/>
  <c r="P742" i="6"/>
  <c r="Q742" i="6"/>
  <c r="R742" i="6"/>
  <c r="S742" i="6"/>
  <c r="T742" i="6"/>
  <c r="U742" i="6"/>
  <c r="V742" i="6"/>
  <c r="W742" i="6"/>
  <c r="X742" i="6"/>
  <c r="Y742" i="6"/>
  <c r="Z742" i="6"/>
  <c r="AA742" i="6"/>
  <c r="AB742" i="6"/>
  <c r="AC742" i="6"/>
  <c r="P743" i="6"/>
  <c r="Q743" i="6"/>
  <c r="R743" i="6"/>
  <c r="S743" i="6"/>
  <c r="T743" i="6"/>
  <c r="U743" i="6"/>
  <c r="V743" i="6"/>
  <c r="W743" i="6"/>
  <c r="X743" i="6"/>
  <c r="Y743" i="6"/>
  <c r="Z743" i="6"/>
  <c r="AA743" i="6"/>
  <c r="AB743" i="6"/>
  <c r="AC743" i="6"/>
  <c r="P744" i="6"/>
  <c r="Q744" i="6"/>
  <c r="R744" i="6"/>
  <c r="S744" i="6"/>
  <c r="T744" i="6"/>
  <c r="U744" i="6"/>
  <c r="V744" i="6"/>
  <c r="W744" i="6"/>
  <c r="X744" i="6"/>
  <c r="Y744" i="6"/>
  <c r="Z744" i="6"/>
  <c r="AA744" i="6"/>
  <c r="AB744" i="6"/>
  <c r="AC744" i="6"/>
  <c r="P745" i="6"/>
  <c r="Q745" i="6"/>
  <c r="R745" i="6"/>
  <c r="S745" i="6"/>
  <c r="T745" i="6"/>
  <c r="U745" i="6"/>
  <c r="V745" i="6"/>
  <c r="W745" i="6"/>
  <c r="X745" i="6"/>
  <c r="Y745" i="6"/>
  <c r="Z745" i="6"/>
  <c r="AA745" i="6"/>
  <c r="AB745" i="6"/>
  <c r="AC745" i="6"/>
  <c r="P746" i="6"/>
  <c r="Q746" i="6"/>
  <c r="R746" i="6"/>
  <c r="S746" i="6"/>
  <c r="T746" i="6"/>
  <c r="U746" i="6"/>
  <c r="V746" i="6"/>
  <c r="W746" i="6"/>
  <c r="X746" i="6"/>
  <c r="Y746" i="6"/>
  <c r="Z746" i="6"/>
  <c r="AA746" i="6"/>
  <c r="AB746" i="6"/>
  <c r="AC746" i="6"/>
  <c r="P747" i="6"/>
  <c r="Q747" i="6"/>
  <c r="R747" i="6"/>
  <c r="S747" i="6"/>
  <c r="T747" i="6"/>
  <c r="U747" i="6"/>
  <c r="V747" i="6"/>
  <c r="W747" i="6"/>
  <c r="X747" i="6"/>
  <c r="Y747" i="6"/>
  <c r="Z747" i="6"/>
  <c r="AA747" i="6"/>
  <c r="AB747" i="6"/>
  <c r="AC747" i="6"/>
  <c r="P748" i="6"/>
  <c r="Q748" i="6"/>
  <c r="R748" i="6"/>
  <c r="S748" i="6"/>
  <c r="T748" i="6"/>
  <c r="U748" i="6"/>
  <c r="V748" i="6"/>
  <c r="W748" i="6"/>
  <c r="X748" i="6"/>
  <c r="Y748" i="6"/>
  <c r="Z748" i="6"/>
  <c r="AA748" i="6"/>
  <c r="AB748" i="6"/>
  <c r="AC748" i="6"/>
  <c r="P749" i="6"/>
  <c r="Q749" i="6"/>
  <c r="R749" i="6"/>
  <c r="S749" i="6"/>
  <c r="T749" i="6"/>
  <c r="U749" i="6"/>
  <c r="V749" i="6"/>
  <c r="W749" i="6"/>
  <c r="X749" i="6"/>
  <c r="Y749" i="6"/>
  <c r="Z749" i="6"/>
  <c r="AA749" i="6"/>
  <c r="AB749" i="6"/>
  <c r="AC749" i="6"/>
  <c r="P750" i="6"/>
  <c r="Q750" i="6"/>
  <c r="R750" i="6"/>
  <c r="S750" i="6"/>
  <c r="T750" i="6"/>
  <c r="U750" i="6"/>
  <c r="V750" i="6"/>
  <c r="W750" i="6"/>
  <c r="X750" i="6"/>
  <c r="Y750" i="6"/>
  <c r="Z750" i="6"/>
  <c r="AA750" i="6"/>
  <c r="AB750" i="6"/>
  <c r="AC750" i="6"/>
  <c r="P751" i="6"/>
  <c r="Q751" i="6"/>
  <c r="R751" i="6"/>
  <c r="S751" i="6"/>
  <c r="T751" i="6"/>
  <c r="U751" i="6"/>
  <c r="V751" i="6"/>
  <c r="W751" i="6"/>
  <c r="X751" i="6"/>
  <c r="Y751" i="6"/>
  <c r="Z751" i="6"/>
  <c r="AA751" i="6"/>
  <c r="AB751" i="6"/>
  <c r="AC751" i="6"/>
  <c r="P752" i="6"/>
  <c r="Q752" i="6"/>
  <c r="R752" i="6"/>
  <c r="S752" i="6"/>
  <c r="T752" i="6"/>
  <c r="U752" i="6"/>
  <c r="V752" i="6"/>
  <c r="W752" i="6"/>
  <c r="X752" i="6"/>
  <c r="Y752" i="6"/>
  <c r="Z752" i="6"/>
  <c r="AA752" i="6"/>
  <c r="AB752" i="6"/>
  <c r="AC752" i="6"/>
  <c r="P753" i="6"/>
  <c r="Q753" i="6"/>
  <c r="R753" i="6"/>
  <c r="S753" i="6"/>
  <c r="T753" i="6"/>
  <c r="U753" i="6"/>
  <c r="V753" i="6"/>
  <c r="W753" i="6"/>
  <c r="X753" i="6"/>
  <c r="Y753" i="6"/>
  <c r="Z753" i="6"/>
  <c r="AA753" i="6"/>
  <c r="AB753" i="6"/>
  <c r="AC753" i="6"/>
  <c r="P754" i="6"/>
  <c r="Q754" i="6"/>
  <c r="R754" i="6"/>
  <c r="S754" i="6"/>
  <c r="T754" i="6"/>
  <c r="U754" i="6"/>
  <c r="V754" i="6"/>
  <c r="W754" i="6"/>
  <c r="X754" i="6"/>
  <c r="Y754" i="6"/>
  <c r="Z754" i="6"/>
  <c r="AA754" i="6"/>
  <c r="AB754" i="6"/>
  <c r="AC754" i="6"/>
  <c r="P755" i="6"/>
  <c r="Q755" i="6"/>
  <c r="R755" i="6"/>
  <c r="S755" i="6"/>
  <c r="T755" i="6"/>
  <c r="U755" i="6"/>
  <c r="V755" i="6"/>
  <c r="W755" i="6"/>
  <c r="X755" i="6"/>
  <c r="Y755" i="6"/>
  <c r="Z755" i="6"/>
  <c r="AA755" i="6"/>
  <c r="AB755" i="6"/>
  <c r="AC755" i="6"/>
  <c r="P756" i="6"/>
  <c r="Q756" i="6"/>
  <c r="R756" i="6"/>
  <c r="S756" i="6"/>
  <c r="T756" i="6"/>
  <c r="U756" i="6"/>
  <c r="V756" i="6"/>
  <c r="W756" i="6"/>
  <c r="X756" i="6"/>
  <c r="Y756" i="6"/>
  <c r="Z756" i="6"/>
  <c r="AA756" i="6"/>
  <c r="AB756" i="6"/>
  <c r="AC756" i="6"/>
  <c r="P757" i="6"/>
  <c r="Q757" i="6"/>
  <c r="R757" i="6"/>
  <c r="S757" i="6"/>
  <c r="T757" i="6"/>
  <c r="U757" i="6"/>
  <c r="V757" i="6"/>
  <c r="W757" i="6"/>
  <c r="X757" i="6"/>
  <c r="Y757" i="6"/>
  <c r="Z757" i="6"/>
  <c r="AA757" i="6"/>
  <c r="AB757" i="6"/>
  <c r="AC757" i="6"/>
  <c r="P758" i="6"/>
  <c r="Q758" i="6"/>
  <c r="R758" i="6"/>
  <c r="S758" i="6"/>
  <c r="T758" i="6"/>
  <c r="U758" i="6"/>
  <c r="V758" i="6"/>
  <c r="W758" i="6"/>
  <c r="X758" i="6"/>
  <c r="Y758" i="6"/>
  <c r="Z758" i="6"/>
  <c r="AA758" i="6"/>
  <c r="AB758" i="6"/>
  <c r="AC758" i="6"/>
  <c r="P759" i="6"/>
  <c r="Q759" i="6"/>
  <c r="R759" i="6"/>
  <c r="S759" i="6"/>
  <c r="T759" i="6"/>
  <c r="U759" i="6"/>
  <c r="V759" i="6"/>
  <c r="W759" i="6"/>
  <c r="X759" i="6"/>
  <c r="Y759" i="6"/>
  <c r="Z759" i="6"/>
  <c r="AA759" i="6"/>
  <c r="AB759" i="6"/>
  <c r="AC759" i="6"/>
  <c r="P760" i="6"/>
  <c r="Q760" i="6"/>
  <c r="R760" i="6"/>
  <c r="S760" i="6"/>
  <c r="T760" i="6"/>
  <c r="U760" i="6"/>
  <c r="V760" i="6"/>
  <c r="W760" i="6"/>
  <c r="X760" i="6"/>
  <c r="Y760" i="6"/>
  <c r="Z760" i="6"/>
  <c r="AA760" i="6"/>
  <c r="AB760" i="6"/>
  <c r="AC760" i="6"/>
  <c r="P761" i="6"/>
  <c r="Q761" i="6"/>
  <c r="R761" i="6"/>
  <c r="S761" i="6"/>
  <c r="T761" i="6"/>
  <c r="U761" i="6"/>
  <c r="V761" i="6"/>
  <c r="W761" i="6"/>
  <c r="X761" i="6"/>
  <c r="Y761" i="6"/>
  <c r="Z761" i="6"/>
  <c r="AA761" i="6"/>
  <c r="AB761" i="6"/>
  <c r="AC761" i="6"/>
  <c r="P762" i="6"/>
  <c r="Q762" i="6"/>
  <c r="R762" i="6"/>
  <c r="S762" i="6"/>
  <c r="T762" i="6"/>
  <c r="U762" i="6"/>
  <c r="V762" i="6"/>
  <c r="W762" i="6"/>
  <c r="X762" i="6"/>
  <c r="Y762" i="6"/>
  <c r="Z762" i="6"/>
  <c r="AA762" i="6"/>
  <c r="AB762" i="6"/>
  <c r="AC762" i="6"/>
  <c r="P763" i="6"/>
  <c r="Q763" i="6"/>
  <c r="R763" i="6"/>
  <c r="S763" i="6"/>
  <c r="T763" i="6"/>
  <c r="U763" i="6"/>
  <c r="V763" i="6"/>
  <c r="W763" i="6"/>
  <c r="X763" i="6"/>
  <c r="Y763" i="6"/>
  <c r="Z763" i="6"/>
  <c r="AA763" i="6"/>
  <c r="AB763" i="6"/>
  <c r="AC763" i="6"/>
  <c r="P764" i="6"/>
  <c r="Q764" i="6"/>
  <c r="R764" i="6"/>
  <c r="S764" i="6"/>
  <c r="T764" i="6"/>
  <c r="U764" i="6"/>
  <c r="V764" i="6"/>
  <c r="W764" i="6"/>
  <c r="X764" i="6"/>
  <c r="Y764" i="6"/>
  <c r="Z764" i="6"/>
  <c r="AA764" i="6"/>
  <c r="AB764" i="6"/>
  <c r="AC764" i="6"/>
  <c r="P765" i="6"/>
  <c r="Q765" i="6"/>
  <c r="R765" i="6"/>
  <c r="S765" i="6"/>
  <c r="T765" i="6"/>
  <c r="U765" i="6"/>
  <c r="V765" i="6"/>
  <c r="W765" i="6"/>
  <c r="X765" i="6"/>
  <c r="Y765" i="6"/>
  <c r="Z765" i="6"/>
  <c r="AA765" i="6"/>
  <c r="AB765" i="6"/>
  <c r="AC765" i="6"/>
  <c r="P766" i="6"/>
  <c r="Q766" i="6"/>
  <c r="R766" i="6"/>
  <c r="S766" i="6"/>
  <c r="T766" i="6"/>
  <c r="U766" i="6"/>
  <c r="V766" i="6"/>
  <c r="W766" i="6"/>
  <c r="X766" i="6"/>
  <c r="Y766" i="6"/>
  <c r="Z766" i="6"/>
  <c r="AA766" i="6"/>
  <c r="AB766" i="6"/>
  <c r="AC766" i="6"/>
  <c r="P767" i="6"/>
  <c r="Q767" i="6"/>
  <c r="R767" i="6"/>
  <c r="S767" i="6"/>
  <c r="T767" i="6"/>
  <c r="U767" i="6"/>
  <c r="V767" i="6"/>
  <c r="W767" i="6"/>
  <c r="X767" i="6"/>
  <c r="Y767" i="6"/>
  <c r="Z767" i="6"/>
  <c r="AA767" i="6"/>
  <c r="AB767" i="6"/>
  <c r="AC767" i="6"/>
  <c r="P768" i="6"/>
  <c r="Q768" i="6"/>
  <c r="R768" i="6"/>
  <c r="S768" i="6"/>
  <c r="T768" i="6"/>
  <c r="U768" i="6"/>
  <c r="V768" i="6"/>
  <c r="W768" i="6"/>
  <c r="X768" i="6"/>
  <c r="Y768" i="6"/>
  <c r="Z768" i="6"/>
  <c r="AA768" i="6"/>
  <c r="AB768" i="6"/>
  <c r="AC768" i="6"/>
  <c r="P769" i="6"/>
  <c r="Q769" i="6"/>
  <c r="R769" i="6"/>
  <c r="S769" i="6"/>
  <c r="T769" i="6"/>
  <c r="U769" i="6"/>
  <c r="V769" i="6"/>
  <c r="W769" i="6"/>
  <c r="X769" i="6"/>
  <c r="Y769" i="6"/>
  <c r="Z769" i="6"/>
  <c r="AA769" i="6"/>
  <c r="AB769" i="6"/>
  <c r="AC769" i="6"/>
  <c r="P770" i="6"/>
  <c r="Q770" i="6"/>
  <c r="R770" i="6"/>
  <c r="S770" i="6"/>
  <c r="T770" i="6"/>
  <c r="U770" i="6"/>
  <c r="V770" i="6"/>
  <c r="W770" i="6"/>
  <c r="X770" i="6"/>
  <c r="Y770" i="6"/>
  <c r="Z770" i="6"/>
  <c r="AA770" i="6"/>
  <c r="AB770" i="6"/>
  <c r="AC770" i="6"/>
  <c r="P771" i="6"/>
  <c r="Q771" i="6"/>
  <c r="R771" i="6"/>
  <c r="S771" i="6"/>
  <c r="T771" i="6"/>
  <c r="U771" i="6"/>
  <c r="V771" i="6"/>
  <c r="W771" i="6"/>
  <c r="X771" i="6"/>
  <c r="Y771" i="6"/>
  <c r="Z771" i="6"/>
  <c r="AA771" i="6"/>
  <c r="AB771" i="6"/>
  <c r="AC771" i="6"/>
  <c r="P772" i="6"/>
  <c r="Q772" i="6"/>
  <c r="R772" i="6"/>
  <c r="S772" i="6"/>
  <c r="T772" i="6"/>
  <c r="U772" i="6"/>
  <c r="V772" i="6"/>
  <c r="W772" i="6"/>
  <c r="X772" i="6"/>
  <c r="Y772" i="6"/>
  <c r="Z772" i="6"/>
  <c r="AA772" i="6"/>
  <c r="AB772" i="6"/>
  <c r="AC772" i="6"/>
  <c r="P773" i="6"/>
  <c r="Q773" i="6"/>
  <c r="R773" i="6"/>
  <c r="S773" i="6"/>
  <c r="T773" i="6"/>
  <c r="U773" i="6"/>
  <c r="V773" i="6"/>
  <c r="W773" i="6"/>
  <c r="X773" i="6"/>
  <c r="Y773" i="6"/>
  <c r="Z773" i="6"/>
  <c r="AA773" i="6"/>
  <c r="AB773" i="6"/>
  <c r="AC773" i="6"/>
  <c r="P774" i="6"/>
  <c r="Q774" i="6"/>
  <c r="R774" i="6"/>
  <c r="S774" i="6"/>
  <c r="T774" i="6"/>
  <c r="U774" i="6"/>
  <c r="V774" i="6"/>
  <c r="W774" i="6"/>
  <c r="X774" i="6"/>
  <c r="Y774" i="6"/>
  <c r="Z774" i="6"/>
  <c r="AA774" i="6"/>
  <c r="AB774" i="6"/>
  <c r="AC774" i="6"/>
  <c r="P775" i="6"/>
  <c r="Q775" i="6"/>
  <c r="R775" i="6"/>
  <c r="S775" i="6"/>
  <c r="T775" i="6"/>
  <c r="U775" i="6"/>
  <c r="V775" i="6"/>
  <c r="W775" i="6"/>
  <c r="X775" i="6"/>
  <c r="Y775" i="6"/>
  <c r="Z775" i="6"/>
  <c r="AA775" i="6"/>
  <c r="AB775" i="6"/>
  <c r="AC775" i="6"/>
  <c r="P776" i="6"/>
  <c r="Q776" i="6"/>
  <c r="R776" i="6"/>
  <c r="S776" i="6"/>
  <c r="T776" i="6"/>
  <c r="U776" i="6"/>
  <c r="V776" i="6"/>
  <c r="W776" i="6"/>
  <c r="X776" i="6"/>
  <c r="Y776" i="6"/>
  <c r="Z776" i="6"/>
  <c r="AA776" i="6"/>
  <c r="AB776" i="6"/>
  <c r="AC776" i="6"/>
  <c r="P777" i="6"/>
  <c r="Q777" i="6"/>
  <c r="R777" i="6"/>
  <c r="S777" i="6"/>
  <c r="T777" i="6"/>
  <c r="U777" i="6"/>
  <c r="V777" i="6"/>
  <c r="W777" i="6"/>
  <c r="X777" i="6"/>
  <c r="Y777" i="6"/>
  <c r="Z777" i="6"/>
  <c r="AA777" i="6"/>
  <c r="AB777" i="6"/>
  <c r="AC777" i="6"/>
  <c r="P778" i="6"/>
  <c r="Q778" i="6"/>
  <c r="R778" i="6"/>
  <c r="S778" i="6"/>
  <c r="T778" i="6"/>
  <c r="U778" i="6"/>
  <c r="V778" i="6"/>
  <c r="W778" i="6"/>
  <c r="X778" i="6"/>
  <c r="Y778" i="6"/>
  <c r="Z778" i="6"/>
  <c r="AA778" i="6"/>
  <c r="AB778" i="6"/>
  <c r="AC778" i="6"/>
  <c r="P779" i="6"/>
  <c r="Q779" i="6"/>
  <c r="R779" i="6"/>
  <c r="S779" i="6"/>
  <c r="T779" i="6"/>
  <c r="U779" i="6"/>
  <c r="V779" i="6"/>
  <c r="W779" i="6"/>
  <c r="X779" i="6"/>
  <c r="Y779" i="6"/>
  <c r="Z779" i="6"/>
  <c r="AA779" i="6"/>
  <c r="AB779" i="6"/>
  <c r="AC779" i="6"/>
  <c r="P780" i="6"/>
  <c r="Q780" i="6"/>
  <c r="R780" i="6"/>
  <c r="S780" i="6"/>
  <c r="T780" i="6"/>
  <c r="U780" i="6"/>
  <c r="V780" i="6"/>
  <c r="W780" i="6"/>
  <c r="X780" i="6"/>
  <c r="Y780" i="6"/>
  <c r="Z780" i="6"/>
  <c r="AA780" i="6"/>
  <c r="AB780" i="6"/>
  <c r="AC780" i="6"/>
  <c r="P781" i="6"/>
  <c r="Q781" i="6"/>
  <c r="R781" i="6"/>
  <c r="S781" i="6"/>
  <c r="T781" i="6"/>
  <c r="U781" i="6"/>
  <c r="V781" i="6"/>
  <c r="W781" i="6"/>
  <c r="X781" i="6"/>
  <c r="Y781" i="6"/>
  <c r="Z781" i="6"/>
  <c r="AA781" i="6"/>
  <c r="AB781" i="6"/>
  <c r="AC781" i="6"/>
  <c r="P782" i="6"/>
  <c r="Q782" i="6"/>
  <c r="R782" i="6"/>
  <c r="S782" i="6"/>
  <c r="T782" i="6"/>
  <c r="U782" i="6"/>
  <c r="V782" i="6"/>
  <c r="W782" i="6"/>
  <c r="X782" i="6"/>
  <c r="Y782" i="6"/>
  <c r="Z782" i="6"/>
  <c r="AA782" i="6"/>
  <c r="AB782" i="6"/>
  <c r="AC782" i="6"/>
  <c r="P783" i="6"/>
  <c r="Q783" i="6"/>
  <c r="R783" i="6"/>
  <c r="S783" i="6"/>
  <c r="T783" i="6"/>
  <c r="U783" i="6"/>
  <c r="V783" i="6"/>
  <c r="W783" i="6"/>
  <c r="X783" i="6"/>
  <c r="Y783" i="6"/>
  <c r="Z783" i="6"/>
  <c r="AA783" i="6"/>
  <c r="AB783" i="6"/>
  <c r="AC783" i="6"/>
  <c r="P784" i="6"/>
  <c r="Q784" i="6"/>
  <c r="R784" i="6"/>
  <c r="S784" i="6"/>
  <c r="T784" i="6"/>
  <c r="U784" i="6"/>
  <c r="V784" i="6"/>
  <c r="W784" i="6"/>
  <c r="X784" i="6"/>
  <c r="Y784" i="6"/>
  <c r="Z784" i="6"/>
  <c r="AA784" i="6"/>
  <c r="AB784" i="6"/>
  <c r="AC784" i="6"/>
  <c r="P785" i="6"/>
  <c r="Q785" i="6"/>
  <c r="R785" i="6"/>
  <c r="S785" i="6"/>
  <c r="T785" i="6"/>
  <c r="U785" i="6"/>
  <c r="V785" i="6"/>
  <c r="W785" i="6"/>
  <c r="X785" i="6"/>
  <c r="Y785" i="6"/>
  <c r="Z785" i="6"/>
  <c r="AA785" i="6"/>
  <c r="AB785" i="6"/>
  <c r="AC785" i="6"/>
  <c r="P786" i="6"/>
  <c r="Q786" i="6"/>
  <c r="R786" i="6"/>
  <c r="S786" i="6"/>
  <c r="T786" i="6"/>
  <c r="U786" i="6"/>
  <c r="V786" i="6"/>
  <c r="W786" i="6"/>
  <c r="X786" i="6"/>
  <c r="Y786" i="6"/>
  <c r="Z786" i="6"/>
  <c r="AA786" i="6"/>
  <c r="AB786" i="6"/>
  <c r="AC786" i="6"/>
  <c r="P787" i="6"/>
  <c r="Q787" i="6"/>
  <c r="R787" i="6"/>
  <c r="S787" i="6"/>
  <c r="T787" i="6"/>
  <c r="U787" i="6"/>
  <c r="V787" i="6"/>
  <c r="W787" i="6"/>
  <c r="X787" i="6"/>
  <c r="Y787" i="6"/>
  <c r="Z787" i="6"/>
  <c r="AA787" i="6"/>
  <c r="AB787" i="6"/>
  <c r="AC787" i="6"/>
  <c r="P788" i="6"/>
  <c r="Q788" i="6"/>
  <c r="R788" i="6"/>
  <c r="S788" i="6"/>
  <c r="T788" i="6"/>
  <c r="U788" i="6"/>
  <c r="V788" i="6"/>
  <c r="W788" i="6"/>
  <c r="X788" i="6"/>
  <c r="Y788" i="6"/>
  <c r="Z788" i="6"/>
  <c r="AA788" i="6"/>
  <c r="AB788" i="6"/>
  <c r="AC788" i="6"/>
  <c r="P789" i="6"/>
  <c r="Q789" i="6"/>
  <c r="R789" i="6"/>
  <c r="S789" i="6"/>
  <c r="T789" i="6"/>
  <c r="U789" i="6"/>
  <c r="V789" i="6"/>
  <c r="W789" i="6"/>
  <c r="X789" i="6"/>
  <c r="Y789" i="6"/>
  <c r="Z789" i="6"/>
  <c r="AA789" i="6"/>
  <c r="AB789" i="6"/>
  <c r="AC789" i="6"/>
  <c r="P790" i="6"/>
  <c r="Q790" i="6"/>
  <c r="R790" i="6"/>
  <c r="S790" i="6"/>
  <c r="T790" i="6"/>
  <c r="U790" i="6"/>
  <c r="V790" i="6"/>
  <c r="W790" i="6"/>
  <c r="X790" i="6"/>
  <c r="Y790" i="6"/>
  <c r="Z790" i="6"/>
  <c r="AA790" i="6"/>
  <c r="AB790" i="6"/>
  <c r="AC790" i="6"/>
  <c r="P791" i="6"/>
  <c r="Q791" i="6"/>
  <c r="R791" i="6"/>
  <c r="S791" i="6"/>
  <c r="T791" i="6"/>
  <c r="U791" i="6"/>
  <c r="V791" i="6"/>
  <c r="W791" i="6"/>
  <c r="X791" i="6"/>
  <c r="Y791" i="6"/>
  <c r="Z791" i="6"/>
  <c r="AA791" i="6"/>
  <c r="AB791" i="6"/>
  <c r="AC791" i="6"/>
  <c r="P792" i="6"/>
  <c r="Q792" i="6"/>
  <c r="R792" i="6"/>
  <c r="S792" i="6"/>
  <c r="T792" i="6"/>
  <c r="U792" i="6"/>
  <c r="V792" i="6"/>
  <c r="W792" i="6"/>
  <c r="X792" i="6"/>
  <c r="Y792" i="6"/>
  <c r="Z792" i="6"/>
  <c r="AA792" i="6"/>
  <c r="AB792" i="6"/>
  <c r="AC792" i="6"/>
  <c r="P793" i="6"/>
  <c r="Q793" i="6"/>
  <c r="R793" i="6"/>
  <c r="S793" i="6"/>
  <c r="T793" i="6"/>
  <c r="U793" i="6"/>
  <c r="V793" i="6"/>
  <c r="W793" i="6"/>
  <c r="X793" i="6"/>
  <c r="Y793" i="6"/>
  <c r="Z793" i="6"/>
  <c r="AA793" i="6"/>
  <c r="AB793" i="6"/>
  <c r="AC793" i="6"/>
  <c r="P794" i="6"/>
  <c r="Q794" i="6"/>
  <c r="R794" i="6"/>
  <c r="S794" i="6"/>
  <c r="T794" i="6"/>
  <c r="U794" i="6"/>
  <c r="V794" i="6"/>
  <c r="W794" i="6"/>
  <c r="X794" i="6"/>
  <c r="Y794" i="6"/>
  <c r="Z794" i="6"/>
  <c r="AA794" i="6"/>
  <c r="AB794" i="6"/>
  <c r="AC794" i="6"/>
  <c r="P795" i="6"/>
  <c r="Q795" i="6"/>
  <c r="R795" i="6"/>
  <c r="S795" i="6"/>
  <c r="T795" i="6"/>
  <c r="U795" i="6"/>
  <c r="V795" i="6"/>
  <c r="W795" i="6"/>
  <c r="X795" i="6"/>
  <c r="Y795" i="6"/>
  <c r="Z795" i="6"/>
  <c r="AA795" i="6"/>
  <c r="AB795" i="6"/>
  <c r="AC795" i="6"/>
  <c r="P796" i="6"/>
  <c r="Q796" i="6"/>
  <c r="R796" i="6"/>
  <c r="S796" i="6"/>
  <c r="T796" i="6"/>
  <c r="U796" i="6"/>
  <c r="V796" i="6"/>
  <c r="W796" i="6"/>
  <c r="X796" i="6"/>
  <c r="Y796" i="6"/>
  <c r="Z796" i="6"/>
  <c r="AA796" i="6"/>
  <c r="AB796" i="6"/>
  <c r="AC796" i="6"/>
  <c r="P797" i="6"/>
  <c r="Q797" i="6"/>
  <c r="R797" i="6"/>
  <c r="S797" i="6"/>
  <c r="T797" i="6"/>
  <c r="U797" i="6"/>
  <c r="V797" i="6"/>
  <c r="W797" i="6"/>
  <c r="X797" i="6"/>
  <c r="Y797" i="6"/>
  <c r="Z797" i="6"/>
  <c r="AA797" i="6"/>
  <c r="AB797" i="6"/>
  <c r="AC797" i="6"/>
  <c r="P798" i="6"/>
  <c r="Q798" i="6"/>
  <c r="R798" i="6"/>
  <c r="S798" i="6"/>
  <c r="T798" i="6"/>
  <c r="U798" i="6"/>
  <c r="V798" i="6"/>
  <c r="W798" i="6"/>
  <c r="X798" i="6"/>
  <c r="Y798" i="6"/>
  <c r="Z798" i="6"/>
  <c r="AA798" i="6"/>
  <c r="AB798" i="6"/>
  <c r="AC798" i="6"/>
  <c r="P799" i="6"/>
  <c r="Q799" i="6"/>
  <c r="R799" i="6"/>
  <c r="S799" i="6"/>
  <c r="T799" i="6"/>
  <c r="U799" i="6"/>
  <c r="V799" i="6"/>
  <c r="W799" i="6"/>
  <c r="X799" i="6"/>
  <c r="Y799" i="6"/>
  <c r="Z799" i="6"/>
  <c r="AA799" i="6"/>
  <c r="AB799" i="6"/>
  <c r="AC799" i="6"/>
  <c r="P800" i="6"/>
  <c r="Q800" i="6"/>
  <c r="R800" i="6"/>
  <c r="S800" i="6"/>
  <c r="T800" i="6"/>
  <c r="U800" i="6"/>
  <c r="V800" i="6"/>
  <c r="W800" i="6"/>
  <c r="X800" i="6"/>
  <c r="Y800" i="6"/>
  <c r="Z800" i="6"/>
  <c r="AA800" i="6"/>
  <c r="AB800" i="6"/>
  <c r="AC800" i="6"/>
  <c r="P801" i="6"/>
  <c r="Q801" i="6"/>
  <c r="R801" i="6"/>
  <c r="S801" i="6"/>
  <c r="T801" i="6"/>
  <c r="U801" i="6"/>
  <c r="V801" i="6"/>
  <c r="W801" i="6"/>
  <c r="X801" i="6"/>
  <c r="Y801" i="6"/>
  <c r="Z801" i="6"/>
  <c r="AA801" i="6"/>
  <c r="AB801" i="6"/>
  <c r="AC801" i="6"/>
  <c r="P802" i="6"/>
  <c r="Q802" i="6"/>
  <c r="R802" i="6"/>
  <c r="S802" i="6"/>
  <c r="T802" i="6"/>
  <c r="U802" i="6"/>
  <c r="V802" i="6"/>
  <c r="W802" i="6"/>
  <c r="X802" i="6"/>
  <c r="Y802" i="6"/>
  <c r="Z802" i="6"/>
  <c r="AA802" i="6"/>
  <c r="AB802" i="6"/>
  <c r="AC802" i="6"/>
  <c r="P803" i="6"/>
  <c r="Q803" i="6"/>
  <c r="R803" i="6"/>
  <c r="S803" i="6"/>
  <c r="T803" i="6"/>
  <c r="U803" i="6"/>
  <c r="V803" i="6"/>
  <c r="W803" i="6"/>
  <c r="X803" i="6"/>
  <c r="Y803" i="6"/>
  <c r="Z803" i="6"/>
  <c r="AA803" i="6"/>
  <c r="AB803" i="6"/>
  <c r="AC803" i="6"/>
  <c r="P804" i="6"/>
  <c r="Q804" i="6"/>
  <c r="R804" i="6"/>
  <c r="S804" i="6"/>
  <c r="T804" i="6"/>
  <c r="U804" i="6"/>
  <c r="V804" i="6"/>
  <c r="W804" i="6"/>
  <c r="X804" i="6"/>
  <c r="Y804" i="6"/>
  <c r="Z804" i="6"/>
  <c r="AA804" i="6"/>
  <c r="AB804" i="6"/>
  <c r="AC804" i="6"/>
  <c r="P805" i="6"/>
  <c r="Q805" i="6"/>
  <c r="R805" i="6"/>
  <c r="S805" i="6"/>
  <c r="T805" i="6"/>
  <c r="U805" i="6"/>
  <c r="V805" i="6"/>
  <c r="W805" i="6"/>
  <c r="X805" i="6"/>
  <c r="Y805" i="6"/>
  <c r="Z805" i="6"/>
  <c r="AA805" i="6"/>
  <c r="AB805" i="6"/>
  <c r="AC805" i="6"/>
  <c r="P806" i="6"/>
  <c r="Q806" i="6"/>
  <c r="R806" i="6"/>
  <c r="S806" i="6"/>
  <c r="T806" i="6"/>
  <c r="U806" i="6"/>
  <c r="V806" i="6"/>
  <c r="W806" i="6"/>
  <c r="X806" i="6"/>
  <c r="Y806" i="6"/>
  <c r="Z806" i="6"/>
  <c r="AA806" i="6"/>
  <c r="AB806" i="6"/>
  <c r="AC806" i="6"/>
  <c r="P807" i="6"/>
  <c r="Q807" i="6"/>
  <c r="R807" i="6"/>
  <c r="S807" i="6"/>
  <c r="T807" i="6"/>
  <c r="U807" i="6"/>
  <c r="V807" i="6"/>
  <c r="W807" i="6"/>
  <c r="X807" i="6"/>
  <c r="Y807" i="6"/>
  <c r="Z807" i="6"/>
  <c r="AA807" i="6"/>
  <c r="AB807" i="6"/>
  <c r="AC807" i="6"/>
  <c r="P808" i="6"/>
  <c r="Q808" i="6"/>
  <c r="R808" i="6"/>
  <c r="S808" i="6"/>
  <c r="T808" i="6"/>
  <c r="U808" i="6"/>
  <c r="V808" i="6"/>
  <c r="W808" i="6"/>
  <c r="X808" i="6"/>
  <c r="Y808" i="6"/>
  <c r="Z808" i="6"/>
  <c r="AA808" i="6"/>
  <c r="AB808" i="6"/>
  <c r="AC808" i="6"/>
  <c r="P809" i="6"/>
  <c r="Q809" i="6"/>
  <c r="R809" i="6"/>
  <c r="S809" i="6"/>
  <c r="T809" i="6"/>
  <c r="U809" i="6"/>
  <c r="V809" i="6"/>
  <c r="W809" i="6"/>
  <c r="X809" i="6"/>
  <c r="Y809" i="6"/>
  <c r="Z809" i="6"/>
  <c r="AA809" i="6"/>
  <c r="AB809" i="6"/>
  <c r="AC809" i="6"/>
  <c r="P810" i="6"/>
  <c r="Q810" i="6"/>
  <c r="R810" i="6"/>
  <c r="S810" i="6"/>
  <c r="T810" i="6"/>
  <c r="U810" i="6"/>
  <c r="V810" i="6"/>
  <c r="W810" i="6"/>
  <c r="X810" i="6"/>
  <c r="Y810" i="6"/>
  <c r="Z810" i="6"/>
  <c r="AA810" i="6"/>
  <c r="AB810" i="6"/>
  <c r="AC810" i="6"/>
  <c r="P811" i="6"/>
  <c r="Q811" i="6"/>
  <c r="R811" i="6"/>
  <c r="S811" i="6"/>
  <c r="T811" i="6"/>
  <c r="U811" i="6"/>
  <c r="V811" i="6"/>
  <c r="W811" i="6"/>
  <c r="X811" i="6"/>
  <c r="Y811" i="6"/>
  <c r="Z811" i="6"/>
  <c r="AA811" i="6"/>
  <c r="AB811" i="6"/>
  <c r="AC811" i="6"/>
  <c r="P812" i="6"/>
  <c r="Q812" i="6"/>
  <c r="R812" i="6"/>
  <c r="S812" i="6"/>
  <c r="T812" i="6"/>
  <c r="U812" i="6"/>
  <c r="V812" i="6"/>
  <c r="W812" i="6"/>
  <c r="X812" i="6"/>
  <c r="Y812" i="6"/>
  <c r="Z812" i="6"/>
  <c r="AA812" i="6"/>
  <c r="AB812" i="6"/>
  <c r="AC812" i="6"/>
  <c r="P813" i="6"/>
  <c r="Q813" i="6"/>
  <c r="R813" i="6"/>
  <c r="S813" i="6"/>
  <c r="T813" i="6"/>
  <c r="U813" i="6"/>
  <c r="V813" i="6"/>
  <c r="W813" i="6"/>
  <c r="X813" i="6"/>
  <c r="Y813" i="6"/>
  <c r="Z813" i="6"/>
  <c r="AA813" i="6"/>
  <c r="AB813" i="6"/>
  <c r="AC813" i="6"/>
  <c r="P814" i="6"/>
  <c r="Q814" i="6"/>
  <c r="R814" i="6"/>
  <c r="S814" i="6"/>
  <c r="T814" i="6"/>
  <c r="U814" i="6"/>
  <c r="V814" i="6"/>
  <c r="W814" i="6"/>
  <c r="X814" i="6"/>
  <c r="Y814" i="6"/>
  <c r="Z814" i="6"/>
  <c r="AA814" i="6"/>
  <c r="AB814" i="6"/>
  <c r="AC814" i="6"/>
  <c r="P815" i="6"/>
  <c r="Q815" i="6"/>
  <c r="R815" i="6"/>
  <c r="S815" i="6"/>
  <c r="T815" i="6"/>
  <c r="U815" i="6"/>
  <c r="V815" i="6"/>
  <c r="W815" i="6"/>
  <c r="X815" i="6"/>
  <c r="Y815" i="6"/>
  <c r="Z815" i="6"/>
  <c r="AA815" i="6"/>
  <c r="AB815" i="6"/>
  <c r="AC815" i="6"/>
  <c r="P816" i="6"/>
  <c r="Q816" i="6"/>
  <c r="R816" i="6"/>
  <c r="S816" i="6"/>
  <c r="T816" i="6"/>
  <c r="U816" i="6"/>
  <c r="V816" i="6"/>
  <c r="W816" i="6"/>
  <c r="X816" i="6"/>
  <c r="Y816" i="6"/>
  <c r="Z816" i="6"/>
  <c r="AA816" i="6"/>
  <c r="AB816" i="6"/>
  <c r="AC816" i="6"/>
  <c r="P817" i="6"/>
  <c r="Q817" i="6"/>
  <c r="R817" i="6"/>
  <c r="S817" i="6"/>
  <c r="T817" i="6"/>
  <c r="U817" i="6"/>
  <c r="V817" i="6"/>
  <c r="W817" i="6"/>
  <c r="X817" i="6"/>
  <c r="Y817" i="6"/>
  <c r="Z817" i="6"/>
  <c r="AA817" i="6"/>
  <c r="AB817" i="6"/>
  <c r="AC817" i="6"/>
  <c r="P818" i="6"/>
  <c r="Q818" i="6"/>
  <c r="R818" i="6"/>
  <c r="S818" i="6"/>
  <c r="T818" i="6"/>
  <c r="U818" i="6"/>
  <c r="V818" i="6"/>
  <c r="W818" i="6"/>
  <c r="X818" i="6"/>
  <c r="Y818" i="6"/>
  <c r="Z818" i="6"/>
  <c r="AA818" i="6"/>
  <c r="AB818" i="6"/>
  <c r="AC818" i="6"/>
  <c r="P819" i="6"/>
  <c r="Q819" i="6"/>
  <c r="R819" i="6"/>
  <c r="S819" i="6"/>
  <c r="T819" i="6"/>
  <c r="U819" i="6"/>
  <c r="V819" i="6"/>
  <c r="W819" i="6"/>
  <c r="X819" i="6"/>
  <c r="Y819" i="6"/>
  <c r="Z819" i="6"/>
  <c r="AA819" i="6"/>
  <c r="AB819" i="6"/>
  <c r="AC819" i="6"/>
  <c r="P820" i="6"/>
  <c r="Q820" i="6"/>
  <c r="R820" i="6"/>
  <c r="S820" i="6"/>
  <c r="T820" i="6"/>
  <c r="U820" i="6"/>
  <c r="V820" i="6"/>
  <c r="W820" i="6"/>
  <c r="X820" i="6"/>
  <c r="Y820" i="6"/>
  <c r="Z820" i="6"/>
  <c r="AA820" i="6"/>
  <c r="AB820" i="6"/>
  <c r="AC820" i="6"/>
  <c r="P821" i="6"/>
  <c r="Q821" i="6"/>
  <c r="R821" i="6"/>
  <c r="S821" i="6"/>
  <c r="T821" i="6"/>
  <c r="U821" i="6"/>
  <c r="V821" i="6"/>
  <c r="W821" i="6"/>
  <c r="X821" i="6"/>
  <c r="Y821" i="6"/>
  <c r="Z821" i="6"/>
  <c r="AA821" i="6"/>
  <c r="AB821" i="6"/>
  <c r="AC821" i="6"/>
  <c r="P822" i="6"/>
  <c r="Q822" i="6"/>
  <c r="R822" i="6"/>
  <c r="S822" i="6"/>
  <c r="T822" i="6"/>
  <c r="U822" i="6"/>
  <c r="V822" i="6"/>
  <c r="W822" i="6"/>
  <c r="X822" i="6"/>
  <c r="Y822" i="6"/>
  <c r="Z822" i="6"/>
  <c r="AA822" i="6"/>
  <c r="AB822" i="6"/>
  <c r="AC822" i="6"/>
  <c r="P823" i="6"/>
  <c r="Q823" i="6"/>
  <c r="R823" i="6"/>
  <c r="S823" i="6"/>
  <c r="T823" i="6"/>
  <c r="U823" i="6"/>
  <c r="V823" i="6"/>
  <c r="W823" i="6"/>
  <c r="X823" i="6"/>
  <c r="Y823" i="6"/>
  <c r="Z823" i="6"/>
  <c r="AA823" i="6"/>
  <c r="AB823" i="6"/>
  <c r="AC823" i="6"/>
  <c r="P824" i="6"/>
  <c r="Q824" i="6"/>
  <c r="R824" i="6"/>
  <c r="S824" i="6"/>
  <c r="T824" i="6"/>
  <c r="U824" i="6"/>
  <c r="V824" i="6"/>
  <c r="W824" i="6"/>
  <c r="X824" i="6"/>
  <c r="Y824" i="6"/>
  <c r="Z824" i="6"/>
  <c r="AA824" i="6"/>
  <c r="AB824" i="6"/>
  <c r="AC824" i="6"/>
  <c r="P825" i="6"/>
  <c r="Q825" i="6"/>
  <c r="R825" i="6"/>
  <c r="S825" i="6"/>
  <c r="T825" i="6"/>
  <c r="U825" i="6"/>
  <c r="V825" i="6"/>
  <c r="W825" i="6"/>
  <c r="X825" i="6"/>
  <c r="Y825" i="6"/>
  <c r="Z825" i="6"/>
  <c r="AA825" i="6"/>
  <c r="AB825" i="6"/>
  <c r="AC825" i="6"/>
  <c r="P826" i="6"/>
  <c r="Q826" i="6"/>
  <c r="R826" i="6"/>
  <c r="S826" i="6"/>
  <c r="T826" i="6"/>
  <c r="U826" i="6"/>
  <c r="V826" i="6"/>
  <c r="W826" i="6"/>
  <c r="X826" i="6"/>
  <c r="Y826" i="6"/>
  <c r="Z826" i="6"/>
  <c r="AA826" i="6"/>
  <c r="AB826" i="6"/>
  <c r="AC826" i="6"/>
  <c r="P827" i="6"/>
  <c r="Q827" i="6"/>
  <c r="R827" i="6"/>
  <c r="S827" i="6"/>
  <c r="T827" i="6"/>
  <c r="U827" i="6"/>
  <c r="V827" i="6"/>
  <c r="W827" i="6"/>
  <c r="X827" i="6"/>
  <c r="Y827" i="6"/>
  <c r="Z827" i="6"/>
  <c r="AA827" i="6"/>
  <c r="AB827" i="6"/>
  <c r="AC827" i="6"/>
  <c r="P828" i="6"/>
  <c r="Q828" i="6"/>
  <c r="R828" i="6"/>
  <c r="S828" i="6"/>
  <c r="T828" i="6"/>
  <c r="U828" i="6"/>
  <c r="V828" i="6"/>
  <c r="W828" i="6"/>
  <c r="X828" i="6"/>
  <c r="Y828" i="6"/>
  <c r="Z828" i="6"/>
  <c r="AA828" i="6"/>
  <c r="AB828" i="6"/>
  <c r="AC828" i="6"/>
  <c r="P829" i="6"/>
  <c r="Q829" i="6"/>
  <c r="R829" i="6"/>
  <c r="S829" i="6"/>
  <c r="T829" i="6"/>
  <c r="U829" i="6"/>
  <c r="V829" i="6"/>
  <c r="W829" i="6"/>
  <c r="X829" i="6"/>
  <c r="Y829" i="6"/>
  <c r="Z829" i="6"/>
  <c r="AA829" i="6"/>
  <c r="AB829" i="6"/>
  <c r="AC829" i="6"/>
  <c r="P830" i="6"/>
  <c r="Q830" i="6"/>
  <c r="R830" i="6"/>
  <c r="S830" i="6"/>
  <c r="T830" i="6"/>
  <c r="U830" i="6"/>
  <c r="V830" i="6"/>
  <c r="W830" i="6"/>
  <c r="X830" i="6"/>
  <c r="Y830" i="6"/>
  <c r="Z830" i="6"/>
  <c r="AA830" i="6"/>
  <c r="AB830" i="6"/>
  <c r="AC830" i="6"/>
  <c r="P831" i="6"/>
  <c r="Q831" i="6"/>
  <c r="R831" i="6"/>
  <c r="S831" i="6"/>
  <c r="T831" i="6"/>
  <c r="U831" i="6"/>
  <c r="V831" i="6"/>
  <c r="W831" i="6"/>
  <c r="X831" i="6"/>
  <c r="Y831" i="6"/>
  <c r="Z831" i="6"/>
  <c r="AA831" i="6"/>
  <c r="AB831" i="6"/>
  <c r="AC831" i="6"/>
  <c r="P832" i="6"/>
  <c r="Q832" i="6"/>
  <c r="R832" i="6"/>
  <c r="S832" i="6"/>
  <c r="T832" i="6"/>
  <c r="U832" i="6"/>
  <c r="V832" i="6"/>
  <c r="W832" i="6"/>
  <c r="X832" i="6"/>
  <c r="Y832" i="6"/>
  <c r="Z832" i="6"/>
  <c r="AA832" i="6"/>
  <c r="AB832" i="6"/>
  <c r="AC832" i="6"/>
  <c r="P833" i="6"/>
  <c r="Q833" i="6"/>
  <c r="R833" i="6"/>
  <c r="S833" i="6"/>
  <c r="T833" i="6"/>
  <c r="U833" i="6"/>
  <c r="V833" i="6"/>
  <c r="W833" i="6"/>
  <c r="X833" i="6"/>
  <c r="Y833" i="6"/>
  <c r="Z833" i="6"/>
  <c r="AA833" i="6"/>
  <c r="AB833" i="6"/>
  <c r="AC833" i="6"/>
  <c r="P834" i="6"/>
  <c r="Q834" i="6"/>
  <c r="R834" i="6"/>
  <c r="S834" i="6"/>
  <c r="T834" i="6"/>
  <c r="U834" i="6"/>
  <c r="V834" i="6"/>
  <c r="W834" i="6"/>
  <c r="X834" i="6"/>
  <c r="Y834" i="6"/>
  <c r="Z834" i="6"/>
  <c r="AA834" i="6"/>
  <c r="AB834" i="6"/>
  <c r="AC834" i="6"/>
  <c r="P835" i="6"/>
  <c r="Q835" i="6"/>
  <c r="R835" i="6"/>
  <c r="S835" i="6"/>
  <c r="T835" i="6"/>
  <c r="U835" i="6"/>
  <c r="V835" i="6"/>
  <c r="W835" i="6"/>
  <c r="X835" i="6"/>
  <c r="Y835" i="6"/>
  <c r="Z835" i="6"/>
  <c r="AA835" i="6"/>
  <c r="AB835" i="6"/>
  <c r="AC835" i="6"/>
  <c r="P836" i="6"/>
  <c r="Q836" i="6"/>
  <c r="R836" i="6"/>
  <c r="S836" i="6"/>
  <c r="T836" i="6"/>
  <c r="U836" i="6"/>
  <c r="V836" i="6"/>
  <c r="W836" i="6"/>
  <c r="X836" i="6"/>
  <c r="Y836" i="6"/>
  <c r="Z836" i="6"/>
  <c r="AA836" i="6"/>
  <c r="AB836" i="6"/>
  <c r="AC836" i="6"/>
  <c r="P837" i="6"/>
  <c r="Q837" i="6"/>
  <c r="R837" i="6"/>
  <c r="S837" i="6"/>
  <c r="T837" i="6"/>
  <c r="U837" i="6"/>
  <c r="V837" i="6"/>
  <c r="W837" i="6"/>
  <c r="X837" i="6"/>
  <c r="Y837" i="6"/>
  <c r="Z837" i="6"/>
  <c r="AA837" i="6"/>
  <c r="AB837" i="6"/>
  <c r="AC837" i="6"/>
  <c r="P838" i="6"/>
  <c r="Q838" i="6"/>
  <c r="R838" i="6"/>
  <c r="S838" i="6"/>
  <c r="T838" i="6"/>
  <c r="U838" i="6"/>
  <c r="V838" i="6"/>
  <c r="W838" i="6"/>
  <c r="X838" i="6"/>
  <c r="Y838" i="6"/>
  <c r="Z838" i="6"/>
  <c r="AA838" i="6"/>
  <c r="AB838" i="6"/>
  <c r="AC838" i="6"/>
  <c r="P839" i="6"/>
  <c r="Q839" i="6"/>
  <c r="R839" i="6"/>
  <c r="S839" i="6"/>
  <c r="T839" i="6"/>
  <c r="U839" i="6"/>
  <c r="V839" i="6"/>
  <c r="W839" i="6"/>
  <c r="X839" i="6"/>
  <c r="Y839" i="6"/>
  <c r="Z839" i="6"/>
  <c r="AA839" i="6"/>
  <c r="AB839" i="6"/>
  <c r="AC839" i="6"/>
  <c r="P840" i="6"/>
  <c r="Q840" i="6"/>
  <c r="R840" i="6"/>
  <c r="S840" i="6"/>
  <c r="T840" i="6"/>
  <c r="U840" i="6"/>
  <c r="V840" i="6"/>
  <c r="W840" i="6"/>
  <c r="X840" i="6"/>
  <c r="Y840" i="6"/>
  <c r="Z840" i="6"/>
  <c r="AA840" i="6"/>
  <c r="AB840" i="6"/>
  <c r="AC840" i="6"/>
  <c r="P841" i="6"/>
  <c r="Q841" i="6"/>
  <c r="R841" i="6"/>
  <c r="S841" i="6"/>
  <c r="T841" i="6"/>
  <c r="U841" i="6"/>
  <c r="V841" i="6"/>
  <c r="W841" i="6"/>
  <c r="X841" i="6"/>
  <c r="Y841" i="6"/>
  <c r="Z841" i="6"/>
  <c r="AA841" i="6"/>
  <c r="AB841" i="6"/>
  <c r="AC841" i="6"/>
  <c r="P842" i="6"/>
  <c r="Q842" i="6"/>
  <c r="R842" i="6"/>
  <c r="S842" i="6"/>
  <c r="T842" i="6"/>
  <c r="U842" i="6"/>
  <c r="V842" i="6"/>
  <c r="W842" i="6"/>
  <c r="X842" i="6"/>
  <c r="Y842" i="6"/>
  <c r="Z842" i="6"/>
  <c r="AA842" i="6"/>
  <c r="AB842" i="6"/>
  <c r="AC842" i="6"/>
  <c r="P843" i="6"/>
  <c r="Q843" i="6"/>
  <c r="R843" i="6"/>
  <c r="S843" i="6"/>
  <c r="T843" i="6"/>
  <c r="U843" i="6"/>
  <c r="V843" i="6"/>
  <c r="W843" i="6"/>
  <c r="X843" i="6"/>
  <c r="Y843" i="6"/>
  <c r="Z843" i="6"/>
  <c r="AA843" i="6"/>
  <c r="AB843" i="6"/>
  <c r="AC843" i="6"/>
  <c r="P844" i="6"/>
  <c r="Q844" i="6"/>
  <c r="R844" i="6"/>
  <c r="S844" i="6"/>
  <c r="T844" i="6"/>
  <c r="U844" i="6"/>
  <c r="V844" i="6"/>
  <c r="W844" i="6"/>
  <c r="X844" i="6"/>
  <c r="Y844" i="6"/>
  <c r="Z844" i="6"/>
  <c r="AA844" i="6"/>
  <c r="AB844" i="6"/>
  <c r="AC844" i="6"/>
  <c r="P845" i="6"/>
  <c r="Q845" i="6"/>
  <c r="R845" i="6"/>
  <c r="S845" i="6"/>
  <c r="T845" i="6"/>
  <c r="U845" i="6"/>
  <c r="V845" i="6"/>
  <c r="W845" i="6"/>
  <c r="X845" i="6"/>
  <c r="Y845" i="6"/>
  <c r="Z845" i="6"/>
  <c r="AA845" i="6"/>
  <c r="AB845" i="6"/>
  <c r="AC845" i="6"/>
  <c r="P846" i="6"/>
  <c r="Q846" i="6"/>
  <c r="R846" i="6"/>
  <c r="S846" i="6"/>
  <c r="T846" i="6"/>
  <c r="U846" i="6"/>
  <c r="V846" i="6"/>
  <c r="W846" i="6"/>
  <c r="X846" i="6"/>
  <c r="Y846" i="6"/>
  <c r="Z846" i="6"/>
  <c r="AA846" i="6"/>
  <c r="AB846" i="6"/>
  <c r="AC846" i="6"/>
  <c r="P847" i="6"/>
  <c r="Q847" i="6"/>
  <c r="R847" i="6"/>
  <c r="S847" i="6"/>
  <c r="T847" i="6"/>
  <c r="U847" i="6"/>
  <c r="V847" i="6"/>
  <c r="W847" i="6"/>
  <c r="X847" i="6"/>
  <c r="Y847" i="6"/>
  <c r="Z847" i="6"/>
  <c r="AA847" i="6"/>
  <c r="AB847" i="6"/>
  <c r="AC847" i="6"/>
  <c r="P848" i="6"/>
  <c r="Q848" i="6"/>
  <c r="R848" i="6"/>
  <c r="S848" i="6"/>
  <c r="T848" i="6"/>
  <c r="U848" i="6"/>
  <c r="V848" i="6"/>
  <c r="W848" i="6"/>
  <c r="X848" i="6"/>
  <c r="Y848" i="6"/>
  <c r="Z848" i="6"/>
  <c r="AA848" i="6"/>
  <c r="AB848" i="6"/>
  <c r="AC848" i="6"/>
  <c r="P849" i="6"/>
  <c r="Q849" i="6"/>
  <c r="R849" i="6"/>
  <c r="S849" i="6"/>
  <c r="T849" i="6"/>
  <c r="U849" i="6"/>
  <c r="V849" i="6"/>
  <c r="W849" i="6"/>
  <c r="X849" i="6"/>
  <c r="Y849" i="6"/>
  <c r="Z849" i="6"/>
  <c r="AA849" i="6"/>
  <c r="AB849" i="6"/>
  <c r="AC849" i="6"/>
  <c r="P850" i="6"/>
  <c r="Q850" i="6"/>
  <c r="R850" i="6"/>
  <c r="S850" i="6"/>
  <c r="T850" i="6"/>
  <c r="U850" i="6"/>
  <c r="V850" i="6"/>
  <c r="W850" i="6"/>
  <c r="X850" i="6"/>
  <c r="Y850" i="6"/>
  <c r="Z850" i="6"/>
  <c r="AA850" i="6"/>
  <c r="AB850" i="6"/>
  <c r="AC850" i="6"/>
  <c r="P851" i="6"/>
  <c r="Q851" i="6"/>
  <c r="R851" i="6"/>
  <c r="S851" i="6"/>
  <c r="T851" i="6"/>
  <c r="U851" i="6"/>
  <c r="V851" i="6"/>
  <c r="W851" i="6"/>
  <c r="X851" i="6"/>
  <c r="Y851" i="6"/>
  <c r="Z851" i="6"/>
  <c r="AA851" i="6"/>
  <c r="AB851" i="6"/>
  <c r="AC851" i="6"/>
  <c r="P852" i="6"/>
  <c r="Q852" i="6"/>
  <c r="R852" i="6"/>
  <c r="S852" i="6"/>
  <c r="T852" i="6"/>
  <c r="U852" i="6"/>
  <c r="V852" i="6"/>
  <c r="W852" i="6"/>
  <c r="X852" i="6"/>
  <c r="Y852" i="6"/>
  <c r="Z852" i="6"/>
  <c r="AA852" i="6"/>
  <c r="AB852" i="6"/>
  <c r="AC852" i="6"/>
  <c r="P853" i="6"/>
  <c r="Q853" i="6"/>
  <c r="R853" i="6"/>
  <c r="S853" i="6"/>
  <c r="T853" i="6"/>
  <c r="U853" i="6"/>
  <c r="V853" i="6"/>
  <c r="W853" i="6"/>
  <c r="X853" i="6"/>
  <c r="Y853" i="6"/>
  <c r="Z853" i="6"/>
  <c r="AA853" i="6"/>
  <c r="AB853" i="6"/>
  <c r="AC853" i="6"/>
  <c r="P854" i="6"/>
  <c r="Q854" i="6"/>
  <c r="R854" i="6"/>
  <c r="S854" i="6"/>
  <c r="T854" i="6"/>
  <c r="U854" i="6"/>
  <c r="V854" i="6"/>
  <c r="W854" i="6"/>
  <c r="X854" i="6"/>
  <c r="Y854" i="6"/>
  <c r="Z854" i="6"/>
  <c r="AA854" i="6"/>
  <c r="AB854" i="6"/>
  <c r="AC854" i="6"/>
  <c r="P855" i="6"/>
  <c r="Q855" i="6"/>
  <c r="R855" i="6"/>
  <c r="S855" i="6"/>
  <c r="T855" i="6"/>
  <c r="U855" i="6"/>
  <c r="V855" i="6"/>
  <c r="W855" i="6"/>
  <c r="X855" i="6"/>
  <c r="Y855" i="6"/>
  <c r="Z855" i="6"/>
  <c r="AA855" i="6"/>
  <c r="AB855" i="6"/>
  <c r="AC855" i="6"/>
  <c r="P856" i="6"/>
  <c r="Q856" i="6"/>
  <c r="R856" i="6"/>
  <c r="S856" i="6"/>
  <c r="T856" i="6"/>
  <c r="U856" i="6"/>
  <c r="V856" i="6"/>
  <c r="W856" i="6"/>
  <c r="X856" i="6"/>
  <c r="Y856" i="6"/>
  <c r="Z856" i="6"/>
  <c r="AA856" i="6"/>
  <c r="AB856" i="6"/>
  <c r="AC856" i="6"/>
  <c r="P857" i="6"/>
  <c r="Q857" i="6"/>
  <c r="R857" i="6"/>
  <c r="S857" i="6"/>
  <c r="T857" i="6"/>
  <c r="U857" i="6"/>
  <c r="V857" i="6"/>
  <c r="W857" i="6"/>
  <c r="X857" i="6"/>
  <c r="Y857" i="6"/>
  <c r="Z857" i="6"/>
  <c r="AA857" i="6"/>
  <c r="AB857" i="6"/>
  <c r="AC857" i="6"/>
  <c r="P858" i="6"/>
  <c r="Q858" i="6"/>
  <c r="R858" i="6"/>
  <c r="S858" i="6"/>
  <c r="T858" i="6"/>
  <c r="U858" i="6"/>
  <c r="V858" i="6"/>
  <c r="W858" i="6"/>
  <c r="X858" i="6"/>
  <c r="Y858" i="6"/>
  <c r="Z858" i="6"/>
  <c r="AA858" i="6"/>
  <c r="AB858" i="6"/>
  <c r="AC858" i="6"/>
  <c r="P859" i="6"/>
  <c r="Q859" i="6"/>
  <c r="R859" i="6"/>
  <c r="S859" i="6"/>
  <c r="T859" i="6"/>
  <c r="U859" i="6"/>
  <c r="V859" i="6"/>
  <c r="W859" i="6"/>
  <c r="X859" i="6"/>
  <c r="Y859" i="6"/>
  <c r="Z859" i="6"/>
  <c r="AA859" i="6"/>
  <c r="AB859" i="6"/>
  <c r="AC859" i="6"/>
  <c r="P860" i="6"/>
  <c r="Q860" i="6"/>
  <c r="R860" i="6"/>
  <c r="S860" i="6"/>
  <c r="T860" i="6"/>
  <c r="U860" i="6"/>
  <c r="V860" i="6"/>
  <c r="W860" i="6"/>
  <c r="X860" i="6"/>
  <c r="Y860" i="6"/>
  <c r="Z860" i="6"/>
  <c r="AA860" i="6"/>
  <c r="AB860" i="6"/>
  <c r="AC860" i="6"/>
  <c r="P861" i="6"/>
  <c r="Q861" i="6"/>
  <c r="R861" i="6"/>
  <c r="S861" i="6"/>
  <c r="T861" i="6"/>
  <c r="U861" i="6"/>
  <c r="V861" i="6"/>
  <c r="W861" i="6"/>
  <c r="X861" i="6"/>
  <c r="Y861" i="6"/>
  <c r="Z861" i="6"/>
  <c r="AA861" i="6"/>
  <c r="AB861" i="6"/>
  <c r="AC861" i="6"/>
  <c r="P862" i="6"/>
  <c r="Q862" i="6"/>
  <c r="R862" i="6"/>
  <c r="S862" i="6"/>
  <c r="T862" i="6"/>
  <c r="U862" i="6"/>
  <c r="V862" i="6"/>
  <c r="W862" i="6"/>
  <c r="X862" i="6"/>
  <c r="Y862" i="6"/>
  <c r="Z862" i="6"/>
  <c r="AA862" i="6"/>
  <c r="AB862" i="6"/>
  <c r="AC862" i="6"/>
  <c r="P863" i="6"/>
  <c r="Q863" i="6"/>
  <c r="R863" i="6"/>
  <c r="S863" i="6"/>
  <c r="T863" i="6"/>
  <c r="U863" i="6"/>
  <c r="V863" i="6"/>
  <c r="W863" i="6"/>
  <c r="X863" i="6"/>
  <c r="Y863" i="6"/>
  <c r="Z863" i="6"/>
  <c r="AA863" i="6"/>
  <c r="AB863" i="6"/>
  <c r="AC863" i="6"/>
  <c r="P864" i="6"/>
  <c r="Q864" i="6"/>
  <c r="R864" i="6"/>
  <c r="S864" i="6"/>
  <c r="T864" i="6"/>
  <c r="U864" i="6"/>
  <c r="V864" i="6"/>
  <c r="W864" i="6"/>
  <c r="X864" i="6"/>
  <c r="Y864" i="6"/>
  <c r="Z864" i="6"/>
  <c r="AA864" i="6"/>
  <c r="AB864" i="6"/>
  <c r="AC864" i="6"/>
  <c r="P865" i="6"/>
  <c r="Q865" i="6"/>
  <c r="R865" i="6"/>
  <c r="S865" i="6"/>
  <c r="T865" i="6"/>
  <c r="U865" i="6"/>
  <c r="V865" i="6"/>
  <c r="W865" i="6"/>
  <c r="X865" i="6"/>
  <c r="Y865" i="6"/>
  <c r="Z865" i="6"/>
  <c r="AA865" i="6"/>
  <c r="AB865" i="6"/>
  <c r="AC865" i="6"/>
  <c r="P866" i="6"/>
  <c r="Q866" i="6"/>
  <c r="R866" i="6"/>
  <c r="S866" i="6"/>
  <c r="T866" i="6"/>
  <c r="U866" i="6"/>
  <c r="V866" i="6"/>
  <c r="W866" i="6"/>
  <c r="X866" i="6"/>
  <c r="Y866" i="6"/>
  <c r="Z866" i="6"/>
  <c r="AA866" i="6"/>
  <c r="AB866" i="6"/>
  <c r="AC866" i="6"/>
  <c r="P867" i="6"/>
  <c r="Q867" i="6"/>
  <c r="R867" i="6"/>
  <c r="S867" i="6"/>
  <c r="T867" i="6"/>
  <c r="U867" i="6"/>
  <c r="V867" i="6"/>
  <c r="W867" i="6"/>
  <c r="X867" i="6"/>
  <c r="Y867" i="6"/>
  <c r="Z867" i="6"/>
  <c r="AA867" i="6"/>
  <c r="AB867" i="6"/>
  <c r="AC867" i="6"/>
  <c r="P868" i="6"/>
  <c r="Q868" i="6"/>
  <c r="R868" i="6"/>
  <c r="S868" i="6"/>
  <c r="T868" i="6"/>
  <c r="U868" i="6"/>
  <c r="V868" i="6"/>
  <c r="W868" i="6"/>
  <c r="X868" i="6"/>
  <c r="Y868" i="6"/>
  <c r="Z868" i="6"/>
  <c r="AA868" i="6"/>
  <c r="AB868" i="6"/>
  <c r="AC868" i="6"/>
  <c r="P869" i="6"/>
  <c r="Q869" i="6"/>
  <c r="R869" i="6"/>
  <c r="S869" i="6"/>
  <c r="T869" i="6"/>
  <c r="U869" i="6"/>
  <c r="V869" i="6"/>
  <c r="W869" i="6"/>
  <c r="X869" i="6"/>
  <c r="Y869" i="6"/>
  <c r="Z869" i="6"/>
  <c r="AA869" i="6"/>
  <c r="AB869" i="6"/>
  <c r="AC869" i="6"/>
  <c r="P870" i="6"/>
  <c r="Q870" i="6"/>
  <c r="R870" i="6"/>
  <c r="S870" i="6"/>
  <c r="T870" i="6"/>
  <c r="U870" i="6"/>
  <c r="V870" i="6"/>
  <c r="W870" i="6"/>
  <c r="X870" i="6"/>
  <c r="Y870" i="6"/>
  <c r="Z870" i="6"/>
  <c r="AA870" i="6"/>
  <c r="AB870" i="6"/>
  <c r="AC870" i="6"/>
  <c r="P871" i="6"/>
  <c r="Q871" i="6"/>
  <c r="R871" i="6"/>
  <c r="S871" i="6"/>
  <c r="T871" i="6"/>
  <c r="U871" i="6"/>
  <c r="V871" i="6"/>
  <c r="W871" i="6"/>
  <c r="X871" i="6"/>
  <c r="Y871" i="6"/>
  <c r="Z871" i="6"/>
  <c r="AA871" i="6"/>
  <c r="AB871" i="6"/>
  <c r="AC871" i="6"/>
  <c r="P872" i="6"/>
  <c r="Q872" i="6"/>
  <c r="R872" i="6"/>
  <c r="S872" i="6"/>
  <c r="T872" i="6"/>
  <c r="U872" i="6"/>
  <c r="V872" i="6"/>
  <c r="W872" i="6"/>
  <c r="X872" i="6"/>
  <c r="Y872" i="6"/>
  <c r="Z872" i="6"/>
  <c r="AA872" i="6"/>
  <c r="AB872" i="6"/>
  <c r="AC872" i="6"/>
  <c r="P873" i="6"/>
  <c r="Q873" i="6"/>
  <c r="R873" i="6"/>
  <c r="S873" i="6"/>
  <c r="T873" i="6"/>
  <c r="U873" i="6"/>
  <c r="V873" i="6"/>
  <c r="W873" i="6"/>
  <c r="X873" i="6"/>
  <c r="Y873" i="6"/>
  <c r="Z873" i="6"/>
  <c r="AA873" i="6"/>
  <c r="AB873" i="6"/>
  <c r="AC873" i="6"/>
  <c r="P874" i="6"/>
  <c r="Q874" i="6"/>
  <c r="R874" i="6"/>
  <c r="S874" i="6"/>
  <c r="T874" i="6"/>
  <c r="U874" i="6"/>
  <c r="V874" i="6"/>
  <c r="W874" i="6"/>
  <c r="X874" i="6"/>
  <c r="Y874" i="6"/>
  <c r="Z874" i="6"/>
  <c r="AA874" i="6"/>
  <c r="AB874" i="6"/>
  <c r="AC874" i="6"/>
  <c r="P875" i="6"/>
  <c r="Q875" i="6"/>
  <c r="R875" i="6"/>
  <c r="S875" i="6"/>
  <c r="T875" i="6"/>
  <c r="U875" i="6"/>
  <c r="V875" i="6"/>
  <c r="W875" i="6"/>
  <c r="X875" i="6"/>
  <c r="Y875" i="6"/>
  <c r="Z875" i="6"/>
  <c r="AA875" i="6"/>
  <c r="AB875" i="6"/>
  <c r="AC875" i="6"/>
  <c r="P876" i="6"/>
  <c r="Q876" i="6"/>
  <c r="R876" i="6"/>
  <c r="S876" i="6"/>
  <c r="T876" i="6"/>
  <c r="U876" i="6"/>
  <c r="V876" i="6"/>
  <c r="W876" i="6"/>
  <c r="X876" i="6"/>
  <c r="Y876" i="6"/>
  <c r="Z876" i="6"/>
  <c r="AA876" i="6"/>
  <c r="AB876" i="6"/>
  <c r="AC876" i="6"/>
  <c r="P877" i="6"/>
  <c r="Q877" i="6"/>
  <c r="R877" i="6"/>
  <c r="S877" i="6"/>
  <c r="T877" i="6"/>
  <c r="U877" i="6"/>
  <c r="V877" i="6"/>
  <c r="W877" i="6"/>
  <c r="X877" i="6"/>
  <c r="Y877" i="6"/>
  <c r="Z877" i="6"/>
  <c r="AA877" i="6"/>
  <c r="AB877" i="6"/>
  <c r="AC877" i="6"/>
  <c r="P878" i="6"/>
  <c r="Q878" i="6"/>
  <c r="R878" i="6"/>
  <c r="S878" i="6"/>
  <c r="T878" i="6"/>
  <c r="U878" i="6"/>
  <c r="V878" i="6"/>
  <c r="W878" i="6"/>
  <c r="X878" i="6"/>
  <c r="Y878" i="6"/>
  <c r="Z878" i="6"/>
  <c r="AA878" i="6"/>
  <c r="AB878" i="6"/>
  <c r="AC878" i="6"/>
  <c r="P879" i="6"/>
  <c r="Q879" i="6"/>
  <c r="R879" i="6"/>
  <c r="S879" i="6"/>
  <c r="T879" i="6"/>
  <c r="U879" i="6"/>
  <c r="V879" i="6"/>
  <c r="W879" i="6"/>
  <c r="X879" i="6"/>
  <c r="Y879" i="6"/>
  <c r="Z879" i="6"/>
  <c r="AA879" i="6"/>
  <c r="AB879" i="6"/>
  <c r="AC879" i="6"/>
  <c r="P880" i="6"/>
  <c r="Q880" i="6"/>
  <c r="R880" i="6"/>
  <c r="S880" i="6"/>
  <c r="T880" i="6"/>
  <c r="U880" i="6"/>
  <c r="V880" i="6"/>
  <c r="W880" i="6"/>
  <c r="X880" i="6"/>
  <c r="Y880" i="6"/>
  <c r="Z880" i="6"/>
  <c r="AA880" i="6"/>
  <c r="AB880" i="6"/>
  <c r="AC880" i="6"/>
  <c r="P881" i="6"/>
  <c r="Q881" i="6"/>
  <c r="R881" i="6"/>
  <c r="S881" i="6"/>
  <c r="T881" i="6"/>
  <c r="U881" i="6"/>
  <c r="V881" i="6"/>
  <c r="W881" i="6"/>
  <c r="X881" i="6"/>
  <c r="Y881" i="6"/>
  <c r="Z881" i="6"/>
  <c r="AA881" i="6"/>
  <c r="AB881" i="6"/>
  <c r="AC881" i="6"/>
  <c r="P882" i="6"/>
  <c r="Q882" i="6"/>
  <c r="R882" i="6"/>
  <c r="S882" i="6"/>
  <c r="T882" i="6"/>
  <c r="U882" i="6"/>
  <c r="V882" i="6"/>
  <c r="W882" i="6"/>
  <c r="X882" i="6"/>
  <c r="Y882" i="6"/>
  <c r="Z882" i="6"/>
  <c r="AA882" i="6"/>
  <c r="AB882" i="6"/>
  <c r="AC882" i="6"/>
  <c r="P883" i="6"/>
  <c r="Q883" i="6"/>
  <c r="R883" i="6"/>
  <c r="S883" i="6"/>
  <c r="T883" i="6"/>
  <c r="U883" i="6"/>
  <c r="V883" i="6"/>
  <c r="W883" i="6"/>
  <c r="X883" i="6"/>
  <c r="Y883" i="6"/>
  <c r="Z883" i="6"/>
  <c r="AA883" i="6"/>
  <c r="AB883" i="6"/>
  <c r="AC883" i="6"/>
  <c r="P884" i="6"/>
  <c r="Q884" i="6"/>
  <c r="R884" i="6"/>
  <c r="S884" i="6"/>
  <c r="T884" i="6"/>
  <c r="U884" i="6"/>
  <c r="V884" i="6"/>
  <c r="W884" i="6"/>
  <c r="X884" i="6"/>
  <c r="Y884" i="6"/>
  <c r="Z884" i="6"/>
  <c r="AA884" i="6"/>
  <c r="AB884" i="6"/>
  <c r="AC884" i="6"/>
  <c r="P885" i="6"/>
  <c r="Q885" i="6"/>
  <c r="R885" i="6"/>
  <c r="S885" i="6"/>
  <c r="T885" i="6"/>
  <c r="U885" i="6"/>
  <c r="V885" i="6"/>
  <c r="W885" i="6"/>
  <c r="X885" i="6"/>
  <c r="Y885" i="6"/>
  <c r="Z885" i="6"/>
  <c r="AA885" i="6"/>
  <c r="AB885" i="6"/>
  <c r="AC885" i="6"/>
  <c r="P886" i="6"/>
  <c r="Q886" i="6"/>
  <c r="R886" i="6"/>
  <c r="S886" i="6"/>
  <c r="T886" i="6"/>
  <c r="U886" i="6"/>
  <c r="V886" i="6"/>
  <c r="W886" i="6"/>
  <c r="X886" i="6"/>
  <c r="Y886" i="6"/>
  <c r="Z886" i="6"/>
  <c r="AA886" i="6"/>
  <c r="AB886" i="6"/>
  <c r="AC886" i="6"/>
  <c r="P887" i="6"/>
  <c r="Q887" i="6"/>
  <c r="R887" i="6"/>
  <c r="S887" i="6"/>
  <c r="T887" i="6"/>
  <c r="U887" i="6"/>
  <c r="V887" i="6"/>
  <c r="W887" i="6"/>
  <c r="X887" i="6"/>
  <c r="Y887" i="6"/>
  <c r="Z887" i="6"/>
  <c r="AA887" i="6"/>
  <c r="AB887" i="6"/>
  <c r="AC887" i="6"/>
  <c r="P888" i="6"/>
  <c r="Q888" i="6"/>
  <c r="R888" i="6"/>
  <c r="S888" i="6"/>
  <c r="T888" i="6"/>
  <c r="U888" i="6"/>
  <c r="V888" i="6"/>
  <c r="W888" i="6"/>
  <c r="X888" i="6"/>
  <c r="Y888" i="6"/>
  <c r="Z888" i="6"/>
  <c r="AA888" i="6"/>
  <c r="AB888" i="6"/>
  <c r="AC888" i="6"/>
  <c r="P889" i="6"/>
  <c r="Q889" i="6"/>
  <c r="R889" i="6"/>
  <c r="S889" i="6"/>
  <c r="T889" i="6"/>
  <c r="U889" i="6"/>
  <c r="V889" i="6"/>
  <c r="W889" i="6"/>
  <c r="X889" i="6"/>
  <c r="Y889" i="6"/>
  <c r="Z889" i="6"/>
  <c r="AA889" i="6"/>
  <c r="AB889" i="6"/>
  <c r="AC889" i="6"/>
  <c r="P890" i="6"/>
  <c r="Q890" i="6"/>
  <c r="R890" i="6"/>
  <c r="S890" i="6"/>
  <c r="T890" i="6"/>
  <c r="U890" i="6"/>
  <c r="V890" i="6"/>
  <c r="W890" i="6"/>
  <c r="X890" i="6"/>
  <c r="Y890" i="6"/>
  <c r="Z890" i="6"/>
  <c r="AA890" i="6"/>
  <c r="AB890" i="6"/>
  <c r="AC890" i="6"/>
  <c r="P891" i="6"/>
  <c r="Q891" i="6"/>
  <c r="R891" i="6"/>
  <c r="S891" i="6"/>
  <c r="T891" i="6"/>
  <c r="U891" i="6"/>
  <c r="V891" i="6"/>
  <c r="W891" i="6"/>
  <c r="X891" i="6"/>
  <c r="Y891" i="6"/>
  <c r="Z891" i="6"/>
  <c r="AA891" i="6"/>
  <c r="AB891" i="6"/>
  <c r="AC891" i="6"/>
  <c r="P892" i="6"/>
  <c r="Q892" i="6"/>
  <c r="R892" i="6"/>
  <c r="S892" i="6"/>
  <c r="T892" i="6"/>
  <c r="U892" i="6"/>
  <c r="V892" i="6"/>
  <c r="W892" i="6"/>
  <c r="X892" i="6"/>
  <c r="Y892" i="6"/>
  <c r="Z892" i="6"/>
  <c r="AA892" i="6"/>
  <c r="AB892" i="6"/>
  <c r="AC892" i="6"/>
  <c r="P893" i="6"/>
  <c r="Q893" i="6"/>
  <c r="R893" i="6"/>
  <c r="S893" i="6"/>
  <c r="T893" i="6"/>
  <c r="U893" i="6"/>
  <c r="V893" i="6"/>
  <c r="W893" i="6"/>
  <c r="X893" i="6"/>
  <c r="Y893" i="6"/>
  <c r="Z893" i="6"/>
  <c r="AA893" i="6"/>
  <c r="AB893" i="6"/>
  <c r="AC893" i="6"/>
  <c r="P894" i="6"/>
  <c r="Q894" i="6"/>
  <c r="R894" i="6"/>
  <c r="S894" i="6"/>
  <c r="T894" i="6"/>
  <c r="U894" i="6"/>
  <c r="V894" i="6"/>
  <c r="W894" i="6"/>
  <c r="X894" i="6"/>
  <c r="Y894" i="6"/>
  <c r="Z894" i="6"/>
  <c r="AA894" i="6"/>
  <c r="AB894" i="6"/>
  <c r="AC894" i="6"/>
  <c r="P895" i="6"/>
  <c r="Q895" i="6"/>
  <c r="R895" i="6"/>
  <c r="S895" i="6"/>
  <c r="T895" i="6"/>
  <c r="U895" i="6"/>
  <c r="V895" i="6"/>
  <c r="W895" i="6"/>
  <c r="X895" i="6"/>
  <c r="Y895" i="6"/>
  <c r="Z895" i="6"/>
  <c r="AA895" i="6"/>
  <c r="AB895" i="6"/>
  <c r="AC895" i="6"/>
  <c r="P896" i="6"/>
  <c r="Q896" i="6"/>
  <c r="R896" i="6"/>
  <c r="S896" i="6"/>
  <c r="T896" i="6"/>
  <c r="U896" i="6"/>
  <c r="V896" i="6"/>
  <c r="W896" i="6"/>
  <c r="X896" i="6"/>
  <c r="Y896" i="6"/>
  <c r="Z896" i="6"/>
  <c r="AA896" i="6"/>
  <c r="AB896" i="6"/>
  <c r="AC896" i="6"/>
  <c r="P897" i="6"/>
  <c r="Q897" i="6"/>
  <c r="R897" i="6"/>
  <c r="S897" i="6"/>
  <c r="T897" i="6"/>
  <c r="U897" i="6"/>
  <c r="V897" i="6"/>
  <c r="W897" i="6"/>
  <c r="X897" i="6"/>
  <c r="Y897" i="6"/>
  <c r="Z897" i="6"/>
  <c r="AA897" i="6"/>
  <c r="AB897" i="6"/>
  <c r="AC897" i="6"/>
  <c r="P898" i="6"/>
  <c r="Q898" i="6"/>
  <c r="R898" i="6"/>
  <c r="S898" i="6"/>
  <c r="T898" i="6"/>
  <c r="U898" i="6"/>
  <c r="V898" i="6"/>
  <c r="W898" i="6"/>
  <c r="X898" i="6"/>
  <c r="Y898" i="6"/>
  <c r="Z898" i="6"/>
  <c r="AA898" i="6"/>
  <c r="AB898" i="6"/>
  <c r="AC898" i="6"/>
  <c r="P899" i="6"/>
  <c r="Q899" i="6"/>
  <c r="R899" i="6"/>
  <c r="S899" i="6"/>
  <c r="T899" i="6"/>
  <c r="U899" i="6"/>
  <c r="V899" i="6"/>
  <c r="W899" i="6"/>
  <c r="X899" i="6"/>
  <c r="Y899" i="6"/>
  <c r="Z899" i="6"/>
  <c r="AA899" i="6"/>
  <c r="AB899" i="6"/>
  <c r="AC899" i="6"/>
  <c r="P900" i="6"/>
  <c r="Q900" i="6"/>
  <c r="R900" i="6"/>
  <c r="S900" i="6"/>
  <c r="T900" i="6"/>
  <c r="U900" i="6"/>
  <c r="V900" i="6"/>
  <c r="W900" i="6"/>
  <c r="X900" i="6"/>
  <c r="Y900" i="6"/>
  <c r="Z900" i="6"/>
  <c r="AA900" i="6"/>
  <c r="AB900" i="6"/>
  <c r="AC900" i="6"/>
  <c r="P901" i="6"/>
  <c r="Q901" i="6"/>
  <c r="R901" i="6"/>
  <c r="S901" i="6"/>
  <c r="T901" i="6"/>
  <c r="U901" i="6"/>
  <c r="V901" i="6"/>
  <c r="W901" i="6"/>
  <c r="X901" i="6"/>
  <c r="Y901" i="6"/>
  <c r="Z901" i="6"/>
  <c r="AA901" i="6"/>
  <c r="AB901" i="6"/>
  <c r="AC901" i="6"/>
  <c r="P902" i="6"/>
  <c r="Q902" i="6"/>
  <c r="R902" i="6"/>
  <c r="S902" i="6"/>
  <c r="T902" i="6"/>
  <c r="U902" i="6"/>
  <c r="V902" i="6"/>
  <c r="W902" i="6"/>
  <c r="X902" i="6"/>
  <c r="Y902" i="6"/>
  <c r="Z902" i="6"/>
  <c r="AA902" i="6"/>
  <c r="AB902" i="6"/>
  <c r="AC902" i="6"/>
  <c r="P903" i="6"/>
  <c r="Q903" i="6"/>
  <c r="R903" i="6"/>
  <c r="S903" i="6"/>
  <c r="T903" i="6"/>
  <c r="U903" i="6"/>
  <c r="V903" i="6"/>
  <c r="W903" i="6"/>
  <c r="X903" i="6"/>
  <c r="Y903" i="6"/>
  <c r="Z903" i="6"/>
  <c r="AA903" i="6"/>
  <c r="AB903" i="6"/>
  <c r="AC903" i="6"/>
  <c r="P904" i="6"/>
  <c r="Q904" i="6"/>
  <c r="R904" i="6"/>
  <c r="S904" i="6"/>
  <c r="T904" i="6"/>
  <c r="U904" i="6"/>
  <c r="V904" i="6"/>
  <c r="W904" i="6"/>
  <c r="X904" i="6"/>
  <c r="Y904" i="6"/>
  <c r="Z904" i="6"/>
  <c r="AA904" i="6"/>
  <c r="AB904" i="6"/>
  <c r="AC904" i="6"/>
  <c r="P905" i="6"/>
  <c r="Q905" i="6"/>
  <c r="R905" i="6"/>
  <c r="S905" i="6"/>
  <c r="T905" i="6"/>
  <c r="U905" i="6"/>
  <c r="V905" i="6"/>
  <c r="W905" i="6"/>
  <c r="X905" i="6"/>
  <c r="Y905" i="6"/>
  <c r="Z905" i="6"/>
  <c r="AA905" i="6"/>
  <c r="AB905" i="6"/>
  <c r="AC905" i="6"/>
  <c r="P906" i="6"/>
  <c r="Q906" i="6"/>
  <c r="R906" i="6"/>
  <c r="S906" i="6"/>
  <c r="T906" i="6"/>
  <c r="U906" i="6"/>
  <c r="V906" i="6"/>
  <c r="W906" i="6"/>
  <c r="X906" i="6"/>
  <c r="Y906" i="6"/>
  <c r="Z906" i="6"/>
  <c r="AA906" i="6"/>
  <c r="AB906" i="6"/>
  <c r="AC906" i="6"/>
  <c r="P907" i="6"/>
  <c r="Q907" i="6"/>
  <c r="R907" i="6"/>
  <c r="S907" i="6"/>
  <c r="T907" i="6"/>
  <c r="U907" i="6"/>
  <c r="V907" i="6"/>
  <c r="W907" i="6"/>
  <c r="X907" i="6"/>
  <c r="Y907" i="6"/>
  <c r="Z907" i="6"/>
  <c r="AA907" i="6"/>
  <c r="AB907" i="6"/>
  <c r="AC907" i="6"/>
  <c r="P908" i="6"/>
  <c r="Q908" i="6"/>
  <c r="R908" i="6"/>
  <c r="S908" i="6"/>
  <c r="T908" i="6"/>
  <c r="U908" i="6"/>
  <c r="V908" i="6"/>
  <c r="W908" i="6"/>
  <c r="X908" i="6"/>
  <c r="Y908" i="6"/>
  <c r="Z908" i="6"/>
  <c r="AA908" i="6"/>
  <c r="AB908" i="6"/>
  <c r="AC908" i="6"/>
  <c r="P909" i="6"/>
  <c r="Q909" i="6"/>
  <c r="R909" i="6"/>
  <c r="S909" i="6"/>
  <c r="T909" i="6"/>
  <c r="U909" i="6"/>
  <c r="V909" i="6"/>
  <c r="W909" i="6"/>
  <c r="X909" i="6"/>
  <c r="Y909" i="6"/>
  <c r="Z909" i="6"/>
  <c r="AA909" i="6"/>
  <c r="AB909" i="6"/>
  <c r="AC909" i="6"/>
  <c r="P910" i="6"/>
  <c r="Q910" i="6"/>
  <c r="R910" i="6"/>
  <c r="S910" i="6"/>
  <c r="T910" i="6"/>
  <c r="U910" i="6"/>
  <c r="V910" i="6"/>
  <c r="W910" i="6"/>
  <c r="X910" i="6"/>
  <c r="Y910" i="6"/>
  <c r="Z910" i="6"/>
  <c r="AA910" i="6"/>
  <c r="AB910" i="6"/>
  <c r="AC910" i="6"/>
  <c r="P911" i="6"/>
  <c r="Q911" i="6"/>
  <c r="R911" i="6"/>
  <c r="S911" i="6"/>
  <c r="T911" i="6"/>
  <c r="U911" i="6"/>
  <c r="V911" i="6"/>
  <c r="W911" i="6"/>
  <c r="X911" i="6"/>
  <c r="Y911" i="6"/>
  <c r="Z911" i="6"/>
  <c r="AA911" i="6"/>
  <c r="AB911" i="6"/>
  <c r="AC911" i="6"/>
  <c r="P912" i="6"/>
  <c r="Q912" i="6"/>
  <c r="R912" i="6"/>
  <c r="S912" i="6"/>
  <c r="T912" i="6"/>
  <c r="U912" i="6"/>
  <c r="V912" i="6"/>
  <c r="W912" i="6"/>
  <c r="X912" i="6"/>
  <c r="Y912" i="6"/>
  <c r="Z912" i="6"/>
  <c r="AA912" i="6"/>
  <c r="AB912" i="6"/>
  <c r="AC912" i="6"/>
  <c r="P913" i="6"/>
  <c r="Q913" i="6"/>
  <c r="R913" i="6"/>
  <c r="S913" i="6"/>
  <c r="T913" i="6"/>
  <c r="U913" i="6"/>
  <c r="V913" i="6"/>
  <c r="W913" i="6"/>
  <c r="X913" i="6"/>
  <c r="Y913" i="6"/>
  <c r="Z913" i="6"/>
  <c r="AA913" i="6"/>
  <c r="AB913" i="6"/>
  <c r="AC913" i="6"/>
  <c r="P914" i="6"/>
  <c r="Q914" i="6"/>
  <c r="R914" i="6"/>
  <c r="S914" i="6"/>
  <c r="T914" i="6"/>
  <c r="U914" i="6"/>
  <c r="V914" i="6"/>
  <c r="W914" i="6"/>
  <c r="X914" i="6"/>
  <c r="Y914" i="6"/>
  <c r="Z914" i="6"/>
  <c r="AA914" i="6"/>
  <c r="AB914" i="6"/>
  <c r="AC914" i="6"/>
  <c r="P915" i="6"/>
  <c r="Q915" i="6"/>
  <c r="R915" i="6"/>
  <c r="S915" i="6"/>
  <c r="T915" i="6"/>
  <c r="U915" i="6"/>
  <c r="V915" i="6"/>
  <c r="W915" i="6"/>
  <c r="X915" i="6"/>
  <c r="Y915" i="6"/>
  <c r="Z915" i="6"/>
  <c r="AA915" i="6"/>
  <c r="AB915" i="6"/>
  <c r="AC915" i="6"/>
  <c r="P916" i="6"/>
  <c r="Q916" i="6"/>
  <c r="R916" i="6"/>
  <c r="S916" i="6"/>
  <c r="T916" i="6"/>
  <c r="U916" i="6"/>
  <c r="V916" i="6"/>
  <c r="W916" i="6"/>
  <c r="X916" i="6"/>
  <c r="Y916" i="6"/>
  <c r="Z916" i="6"/>
  <c r="AA916" i="6"/>
  <c r="AB916" i="6"/>
  <c r="AC916" i="6"/>
  <c r="P917" i="6"/>
  <c r="Q917" i="6"/>
  <c r="R917" i="6"/>
  <c r="S917" i="6"/>
  <c r="T917" i="6"/>
  <c r="U917" i="6"/>
  <c r="V917" i="6"/>
  <c r="W917" i="6"/>
  <c r="X917" i="6"/>
  <c r="Y917" i="6"/>
  <c r="Z917" i="6"/>
  <c r="AA917" i="6"/>
  <c r="AB917" i="6"/>
  <c r="AC917" i="6"/>
  <c r="P918" i="6"/>
  <c r="Q918" i="6"/>
  <c r="R918" i="6"/>
  <c r="S918" i="6"/>
  <c r="T918" i="6"/>
  <c r="U918" i="6"/>
  <c r="V918" i="6"/>
  <c r="W918" i="6"/>
  <c r="X918" i="6"/>
  <c r="Y918" i="6"/>
  <c r="Z918" i="6"/>
  <c r="AA918" i="6"/>
  <c r="AB918" i="6"/>
  <c r="AC918" i="6"/>
  <c r="P919" i="6"/>
  <c r="Q919" i="6"/>
  <c r="R919" i="6"/>
  <c r="S919" i="6"/>
  <c r="T919" i="6"/>
  <c r="U919" i="6"/>
  <c r="V919" i="6"/>
  <c r="W919" i="6"/>
  <c r="X919" i="6"/>
  <c r="Y919" i="6"/>
  <c r="Z919" i="6"/>
  <c r="AA919" i="6"/>
  <c r="AB919" i="6"/>
  <c r="AC919" i="6"/>
  <c r="P920" i="6"/>
  <c r="Q920" i="6"/>
  <c r="R920" i="6"/>
  <c r="S920" i="6"/>
  <c r="T920" i="6"/>
  <c r="U920" i="6"/>
  <c r="V920" i="6"/>
  <c r="W920" i="6"/>
  <c r="X920" i="6"/>
  <c r="Y920" i="6"/>
  <c r="Z920" i="6"/>
  <c r="AA920" i="6"/>
  <c r="AB920" i="6"/>
  <c r="AC920" i="6"/>
  <c r="P921" i="6"/>
  <c r="Q921" i="6"/>
  <c r="R921" i="6"/>
  <c r="S921" i="6"/>
  <c r="T921" i="6"/>
  <c r="U921" i="6"/>
  <c r="V921" i="6"/>
  <c r="W921" i="6"/>
  <c r="X921" i="6"/>
  <c r="Y921" i="6"/>
  <c r="Z921" i="6"/>
  <c r="AA921" i="6"/>
  <c r="AB921" i="6"/>
  <c r="AC921" i="6"/>
  <c r="P922" i="6"/>
  <c r="Q922" i="6"/>
  <c r="R922" i="6"/>
  <c r="S922" i="6"/>
  <c r="T922" i="6"/>
  <c r="U922" i="6"/>
  <c r="V922" i="6"/>
  <c r="W922" i="6"/>
  <c r="X922" i="6"/>
  <c r="Y922" i="6"/>
  <c r="Z922" i="6"/>
  <c r="AA922" i="6"/>
  <c r="AB922" i="6"/>
  <c r="AC922" i="6"/>
  <c r="P923" i="6"/>
  <c r="Q923" i="6"/>
  <c r="R923" i="6"/>
  <c r="S923" i="6"/>
  <c r="T923" i="6"/>
  <c r="U923" i="6"/>
  <c r="V923" i="6"/>
  <c r="W923" i="6"/>
  <c r="X923" i="6"/>
  <c r="Y923" i="6"/>
  <c r="Z923" i="6"/>
  <c r="AA923" i="6"/>
  <c r="AB923" i="6"/>
  <c r="AC923" i="6"/>
  <c r="P924" i="6"/>
  <c r="Q924" i="6"/>
  <c r="R924" i="6"/>
  <c r="S924" i="6"/>
  <c r="T924" i="6"/>
  <c r="U924" i="6"/>
  <c r="V924" i="6"/>
  <c r="W924" i="6"/>
  <c r="X924" i="6"/>
  <c r="Y924" i="6"/>
  <c r="Z924" i="6"/>
  <c r="AA924" i="6"/>
  <c r="AB924" i="6"/>
  <c r="AC924" i="6"/>
  <c r="P925" i="6"/>
  <c r="Q925" i="6"/>
  <c r="R925" i="6"/>
  <c r="S925" i="6"/>
  <c r="T925" i="6"/>
  <c r="U925" i="6"/>
  <c r="V925" i="6"/>
  <c r="W925" i="6"/>
  <c r="X925" i="6"/>
  <c r="Y925" i="6"/>
  <c r="Z925" i="6"/>
  <c r="AA925" i="6"/>
  <c r="AB925" i="6"/>
  <c r="AC925" i="6"/>
  <c r="P926" i="6"/>
  <c r="Q926" i="6"/>
  <c r="R926" i="6"/>
  <c r="S926" i="6"/>
  <c r="T926" i="6"/>
  <c r="U926" i="6"/>
  <c r="V926" i="6"/>
  <c r="W926" i="6"/>
  <c r="X926" i="6"/>
  <c r="Y926" i="6"/>
  <c r="Z926" i="6"/>
  <c r="AA926" i="6"/>
  <c r="AB926" i="6"/>
  <c r="AC926" i="6"/>
  <c r="P927" i="6"/>
  <c r="Q927" i="6"/>
  <c r="R927" i="6"/>
  <c r="S927" i="6"/>
  <c r="T927" i="6"/>
  <c r="U927" i="6"/>
  <c r="V927" i="6"/>
  <c r="W927" i="6"/>
  <c r="X927" i="6"/>
  <c r="Y927" i="6"/>
  <c r="Z927" i="6"/>
  <c r="AA927" i="6"/>
  <c r="AB927" i="6"/>
  <c r="AC927" i="6"/>
  <c r="P928" i="6"/>
  <c r="Q928" i="6"/>
  <c r="R928" i="6"/>
  <c r="S928" i="6"/>
  <c r="T928" i="6"/>
  <c r="U928" i="6"/>
  <c r="V928" i="6"/>
  <c r="W928" i="6"/>
  <c r="X928" i="6"/>
  <c r="Y928" i="6"/>
  <c r="Z928" i="6"/>
  <c r="AA928" i="6"/>
  <c r="AB928" i="6"/>
  <c r="AC928" i="6"/>
  <c r="P929" i="6"/>
  <c r="Q929" i="6"/>
  <c r="R929" i="6"/>
  <c r="S929" i="6"/>
  <c r="T929" i="6"/>
  <c r="U929" i="6"/>
  <c r="V929" i="6"/>
  <c r="W929" i="6"/>
  <c r="X929" i="6"/>
  <c r="Y929" i="6"/>
  <c r="Z929" i="6"/>
  <c r="AA929" i="6"/>
  <c r="AB929" i="6"/>
  <c r="AC929" i="6"/>
  <c r="P930" i="6"/>
  <c r="Q930" i="6"/>
  <c r="R930" i="6"/>
  <c r="S930" i="6"/>
  <c r="T930" i="6"/>
  <c r="U930" i="6"/>
  <c r="V930" i="6"/>
  <c r="W930" i="6"/>
  <c r="X930" i="6"/>
  <c r="Y930" i="6"/>
  <c r="Z930" i="6"/>
  <c r="AA930" i="6"/>
  <c r="AB930" i="6"/>
  <c r="AC930" i="6"/>
  <c r="P931" i="6"/>
  <c r="Q931" i="6"/>
  <c r="R931" i="6"/>
  <c r="S931" i="6"/>
  <c r="T931" i="6"/>
  <c r="U931" i="6"/>
  <c r="V931" i="6"/>
  <c r="W931" i="6"/>
  <c r="X931" i="6"/>
  <c r="Y931" i="6"/>
  <c r="Z931" i="6"/>
  <c r="AA931" i="6"/>
  <c r="AB931" i="6"/>
  <c r="AC931" i="6"/>
  <c r="P932" i="6"/>
  <c r="Q932" i="6"/>
  <c r="R932" i="6"/>
  <c r="S932" i="6"/>
  <c r="T932" i="6"/>
  <c r="U932" i="6"/>
  <c r="V932" i="6"/>
  <c r="W932" i="6"/>
  <c r="X932" i="6"/>
  <c r="Y932" i="6"/>
  <c r="Z932" i="6"/>
  <c r="AA932" i="6"/>
  <c r="AB932" i="6"/>
  <c r="AC932" i="6"/>
  <c r="P933" i="6"/>
  <c r="Q933" i="6"/>
  <c r="R933" i="6"/>
  <c r="S933" i="6"/>
  <c r="T933" i="6"/>
  <c r="U933" i="6"/>
  <c r="V933" i="6"/>
  <c r="W933" i="6"/>
  <c r="X933" i="6"/>
  <c r="Y933" i="6"/>
  <c r="Z933" i="6"/>
  <c r="AA933" i="6"/>
  <c r="AB933" i="6"/>
  <c r="AC933" i="6"/>
  <c r="P934" i="6"/>
  <c r="Q934" i="6"/>
  <c r="R934" i="6"/>
  <c r="S934" i="6"/>
  <c r="T934" i="6"/>
  <c r="U934" i="6"/>
  <c r="V934" i="6"/>
  <c r="W934" i="6"/>
  <c r="X934" i="6"/>
  <c r="Y934" i="6"/>
  <c r="Z934" i="6"/>
  <c r="AA934" i="6"/>
  <c r="AB934" i="6"/>
  <c r="AC934" i="6"/>
  <c r="P935" i="6"/>
  <c r="Q935" i="6"/>
  <c r="R935" i="6"/>
  <c r="S935" i="6"/>
  <c r="T935" i="6"/>
  <c r="U935" i="6"/>
  <c r="V935" i="6"/>
  <c r="W935" i="6"/>
  <c r="X935" i="6"/>
  <c r="Y935" i="6"/>
  <c r="Z935" i="6"/>
  <c r="AA935" i="6"/>
  <c r="AB935" i="6"/>
  <c r="AC935" i="6"/>
  <c r="P936" i="6"/>
  <c r="Q936" i="6"/>
  <c r="R936" i="6"/>
  <c r="S936" i="6"/>
  <c r="T936" i="6"/>
  <c r="U936" i="6"/>
  <c r="V936" i="6"/>
  <c r="W936" i="6"/>
  <c r="X936" i="6"/>
  <c r="Y936" i="6"/>
  <c r="Z936" i="6"/>
  <c r="AA936" i="6"/>
  <c r="AB936" i="6"/>
  <c r="AC936" i="6"/>
  <c r="P937" i="6"/>
  <c r="Q937" i="6"/>
  <c r="R937" i="6"/>
  <c r="S937" i="6"/>
  <c r="T937" i="6"/>
  <c r="U937" i="6"/>
  <c r="V937" i="6"/>
  <c r="W937" i="6"/>
  <c r="X937" i="6"/>
  <c r="Y937" i="6"/>
  <c r="Z937" i="6"/>
  <c r="AA937" i="6"/>
  <c r="AB937" i="6"/>
  <c r="AC937" i="6"/>
  <c r="P938" i="6"/>
  <c r="Q938" i="6"/>
  <c r="R938" i="6"/>
  <c r="S938" i="6"/>
  <c r="T938" i="6"/>
  <c r="U938" i="6"/>
  <c r="V938" i="6"/>
  <c r="W938" i="6"/>
  <c r="X938" i="6"/>
  <c r="Y938" i="6"/>
  <c r="Z938" i="6"/>
  <c r="AA938" i="6"/>
  <c r="AB938" i="6"/>
  <c r="AC938" i="6"/>
  <c r="P939" i="6"/>
  <c r="Q939" i="6"/>
  <c r="R939" i="6"/>
  <c r="S939" i="6"/>
  <c r="T939" i="6"/>
  <c r="U939" i="6"/>
  <c r="V939" i="6"/>
  <c r="W939" i="6"/>
  <c r="X939" i="6"/>
  <c r="Y939" i="6"/>
  <c r="Z939" i="6"/>
  <c r="AA939" i="6"/>
  <c r="AB939" i="6"/>
  <c r="AC939" i="6"/>
  <c r="P940" i="6"/>
  <c r="Q940" i="6"/>
  <c r="R940" i="6"/>
  <c r="S940" i="6"/>
  <c r="T940" i="6"/>
  <c r="U940" i="6"/>
  <c r="V940" i="6"/>
  <c r="W940" i="6"/>
  <c r="X940" i="6"/>
  <c r="Y940" i="6"/>
  <c r="Z940" i="6"/>
  <c r="AA940" i="6"/>
  <c r="AB940" i="6"/>
  <c r="AC940" i="6"/>
  <c r="P941" i="6"/>
  <c r="Q941" i="6"/>
  <c r="R941" i="6"/>
  <c r="S941" i="6"/>
  <c r="T941" i="6"/>
  <c r="U941" i="6"/>
  <c r="V941" i="6"/>
  <c r="W941" i="6"/>
  <c r="X941" i="6"/>
  <c r="Y941" i="6"/>
  <c r="Z941" i="6"/>
  <c r="AA941" i="6"/>
  <c r="AB941" i="6"/>
  <c r="AC941" i="6"/>
  <c r="P942" i="6"/>
  <c r="Q942" i="6"/>
  <c r="R942" i="6"/>
  <c r="S942" i="6"/>
  <c r="T942" i="6"/>
  <c r="U942" i="6"/>
  <c r="V942" i="6"/>
  <c r="W942" i="6"/>
  <c r="X942" i="6"/>
  <c r="Y942" i="6"/>
  <c r="Z942" i="6"/>
  <c r="AA942" i="6"/>
  <c r="AB942" i="6"/>
  <c r="AC942" i="6"/>
  <c r="P943" i="6"/>
  <c r="Q943" i="6"/>
  <c r="R943" i="6"/>
  <c r="S943" i="6"/>
  <c r="T943" i="6"/>
  <c r="U943" i="6"/>
  <c r="V943" i="6"/>
  <c r="W943" i="6"/>
  <c r="X943" i="6"/>
  <c r="Y943" i="6"/>
  <c r="Z943" i="6"/>
  <c r="AA943" i="6"/>
  <c r="AB943" i="6"/>
  <c r="AC943" i="6"/>
  <c r="P944" i="6"/>
  <c r="Q944" i="6"/>
  <c r="R944" i="6"/>
  <c r="S944" i="6"/>
  <c r="T944" i="6"/>
  <c r="U944" i="6"/>
  <c r="V944" i="6"/>
  <c r="W944" i="6"/>
  <c r="X944" i="6"/>
  <c r="Y944" i="6"/>
  <c r="Z944" i="6"/>
  <c r="AA944" i="6"/>
  <c r="AB944" i="6"/>
  <c r="AC944" i="6"/>
  <c r="P945" i="6"/>
  <c r="Q945" i="6"/>
  <c r="R945" i="6"/>
  <c r="S945" i="6"/>
  <c r="T945" i="6"/>
  <c r="U945" i="6"/>
  <c r="V945" i="6"/>
  <c r="W945" i="6"/>
  <c r="X945" i="6"/>
  <c r="Y945" i="6"/>
  <c r="Z945" i="6"/>
  <c r="AA945" i="6"/>
  <c r="AB945" i="6"/>
  <c r="AC945" i="6"/>
  <c r="P946" i="6"/>
  <c r="Q946" i="6"/>
  <c r="R946" i="6"/>
  <c r="S946" i="6"/>
  <c r="T946" i="6"/>
  <c r="U946" i="6"/>
  <c r="V946" i="6"/>
  <c r="W946" i="6"/>
  <c r="X946" i="6"/>
  <c r="Y946" i="6"/>
  <c r="Z946" i="6"/>
  <c r="AA946" i="6"/>
  <c r="AB946" i="6"/>
  <c r="AC946" i="6"/>
  <c r="P947" i="6"/>
  <c r="Q947" i="6"/>
  <c r="R947" i="6"/>
  <c r="S947" i="6"/>
  <c r="T947" i="6"/>
  <c r="U947" i="6"/>
  <c r="V947" i="6"/>
  <c r="W947" i="6"/>
  <c r="X947" i="6"/>
  <c r="Y947" i="6"/>
  <c r="Z947" i="6"/>
  <c r="AA947" i="6"/>
  <c r="AB947" i="6"/>
  <c r="AC947" i="6"/>
  <c r="P948" i="6"/>
  <c r="Q948" i="6"/>
  <c r="R948" i="6"/>
  <c r="S948" i="6"/>
  <c r="T948" i="6"/>
  <c r="U948" i="6"/>
  <c r="V948" i="6"/>
  <c r="W948" i="6"/>
  <c r="X948" i="6"/>
  <c r="Y948" i="6"/>
  <c r="Z948" i="6"/>
  <c r="AA948" i="6"/>
  <c r="AB948" i="6"/>
  <c r="AC948" i="6"/>
  <c r="P949" i="6"/>
  <c r="Q949" i="6"/>
  <c r="R949" i="6"/>
  <c r="S949" i="6"/>
  <c r="T949" i="6"/>
  <c r="U949" i="6"/>
  <c r="V949" i="6"/>
  <c r="W949" i="6"/>
  <c r="X949" i="6"/>
  <c r="Y949" i="6"/>
  <c r="Z949" i="6"/>
  <c r="AA949" i="6"/>
  <c r="AB949" i="6"/>
  <c r="AC949" i="6"/>
  <c r="P950" i="6"/>
  <c r="Q950" i="6"/>
  <c r="R950" i="6"/>
  <c r="S950" i="6"/>
  <c r="T950" i="6"/>
  <c r="U950" i="6"/>
  <c r="V950" i="6"/>
  <c r="W950" i="6"/>
  <c r="X950" i="6"/>
  <c r="Y950" i="6"/>
  <c r="Z950" i="6"/>
  <c r="AA950" i="6"/>
  <c r="AB950" i="6"/>
  <c r="AC950" i="6"/>
  <c r="P951" i="6"/>
  <c r="Q951" i="6"/>
  <c r="R951" i="6"/>
  <c r="S951" i="6"/>
  <c r="T951" i="6"/>
  <c r="U951" i="6"/>
  <c r="V951" i="6"/>
  <c r="W951" i="6"/>
  <c r="X951" i="6"/>
  <c r="Y951" i="6"/>
  <c r="Z951" i="6"/>
  <c r="AA951" i="6"/>
  <c r="AB951" i="6"/>
  <c r="AC951" i="6"/>
  <c r="P952" i="6"/>
  <c r="Q952" i="6"/>
  <c r="R952" i="6"/>
  <c r="S952" i="6"/>
  <c r="T952" i="6"/>
  <c r="U952" i="6"/>
  <c r="V952" i="6"/>
  <c r="W952" i="6"/>
  <c r="X952" i="6"/>
  <c r="Y952" i="6"/>
  <c r="Z952" i="6"/>
  <c r="AA952" i="6"/>
  <c r="AB952" i="6"/>
  <c r="AC952" i="6"/>
  <c r="P953" i="6"/>
  <c r="Q953" i="6"/>
  <c r="R953" i="6"/>
  <c r="S953" i="6"/>
  <c r="T953" i="6"/>
  <c r="U953" i="6"/>
  <c r="V953" i="6"/>
  <c r="W953" i="6"/>
  <c r="X953" i="6"/>
  <c r="Y953" i="6"/>
  <c r="Z953" i="6"/>
  <c r="AA953" i="6"/>
  <c r="AB953" i="6"/>
  <c r="AC953" i="6"/>
  <c r="P954" i="6"/>
  <c r="Q954" i="6"/>
  <c r="R954" i="6"/>
  <c r="S954" i="6"/>
  <c r="T954" i="6"/>
  <c r="U954" i="6"/>
  <c r="V954" i="6"/>
  <c r="W954" i="6"/>
  <c r="X954" i="6"/>
  <c r="Y954" i="6"/>
  <c r="Z954" i="6"/>
  <c r="AA954" i="6"/>
  <c r="AB954" i="6"/>
  <c r="AC954" i="6"/>
  <c r="P955" i="6"/>
  <c r="Q955" i="6"/>
  <c r="R955" i="6"/>
  <c r="S955" i="6"/>
  <c r="T955" i="6"/>
  <c r="U955" i="6"/>
  <c r="V955" i="6"/>
  <c r="W955" i="6"/>
  <c r="X955" i="6"/>
  <c r="Y955" i="6"/>
  <c r="Z955" i="6"/>
  <c r="AA955" i="6"/>
  <c r="AB955" i="6"/>
  <c r="AC955" i="6"/>
  <c r="P956" i="6"/>
  <c r="Q956" i="6"/>
  <c r="R956" i="6"/>
  <c r="S956" i="6"/>
  <c r="T956" i="6"/>
  <c r="U956" i="6"/>
  <c r="V956" i="6"/>
  <c r="W956" i="6"/>
  <c r="X956" i="6"/>
  <c r="Y956" i="6"/>
  <c r="Z956" i="6"/>
  <c r="AA956" i="6"/>
  <c r="AB956" i="6"/>
  <c r="AC956" i="6"/>
  <c r="P957" i="6"/>
  <c r="Q957" i="6"/>
  <c r="R957" i="6"/>
  <c r="S957" i="6"/>
  <c r="T957" i="6"/>
  <c r="U957" i="6"/>
  <c r="V957" i="6"/>
  <c r="W957" i="6"/>
  <c r="X957" i="6"/>
  <c r="Y957" i="6"/>
  <c r="Z957" i="6"/>
  <c r="AA957" i="6"/>
  <c r="AB957" i="6"/>
  <c r="AC957" i="6"/>
  <c r="P958" i="6"/>
  <c r="Q958" i="6"/>
  <c r="R958" i="6"/>
  <c r="S958" i="6"/>
  <c r="T958" i="6"/>
  <c r="U958" i="6"/>
  <c r="V958" i="6"/>
  <c r="W958" i="6"/>
  <c r="X958" i="6"/>
  <c r="Y958" i="6"/>
  <c r="Z958" i="6"/>
  <c r="AA958" i="6"/>
  <c r="AB958" i="6"/>
  <c r="AC958" i="6"/>
  <c r="P959" i="6"/>
  <c r="Q959" i="6"/>
  <c r="R959" i="6"/>
  <c r="S959" i="6"/>
  <c r="T959" i="6"/>
  <c r="U959" i="6"/>
  <c r="V959" i="6"/>
  <c r="W959" i="6"/>
  <c r="X959" i="6"/>
  <c r="Y959" i="6"/>
  <c r="Z959" i="6"/>
  <c r="AA959" i="6"/>
  <c r="AB959" i="6"/>
  <c r="AC959" i="6"/>
  <c r="P960" i="6"/>
  <c r="Q960" i="6"/>
  <c r="R960" i="6"/>
  <c r="S960" i="6"/>
  <c r="T960" i="6"/>
  <c r="U960" i="6"/>
  <c r="V960" i="6"/>
  <c r="W960" i="6"/>
  <c r="X960" i="6"/>
  <c r="Y960" i="6"/>
  <c r="Z960" i="6"/>
  <c r="AA960" i="6"/>
  <c r="AB960" i="6"/>
  <c r="AC960" i="6"/>
  <c r="P961" i="6"/>
  <c r="Q961" i="6"/>
  <c r="R961" i="6"/>
  <c r="S961" i="6"/>
  <c r="T961" i="6"/>
  <c r="U961" i="6"/>
  <c r="V961" i="6"/>
  <c r="W961" i="6"/>
  <c r="X961" i="6"/>
  <c r="Y961" i="6"/>
  <c r="Z961" i="6"/>
  <c r="AA961" i="6"/>
  <c r="AB961" i="6"/>
  <c r="AC961" i="6"/>
  <c r="P962" i="6"/>
  <c r="Q962" i="6"/>
  <c r="R962" i="6"/>
  <c r="S962" i="6"/>
  <c r="T962" i="6"/>
  <c r="U962" i="6"/>
  <c r="V962" i="6"/>
  <c r="W962" i="6"/>
  <c r="X962" i="6"/>
  <c r="Y962" i="6"/>
  <c r="Z962" i="6"/>
  <c r="AA962" i="6"/>
  <c r="AB962" i="6"/>
  <c r="AC962" i="6"/>
  <c r="P963" i="6"/>
  <c r="Q963" i="6"/>
  <c r="R963" i="6"/>
  <c r="S963" i="6"/>
  <c r="T963" i="6"/>
  <c r="U963" i="6"/>
  <c r="V963" i="6"/>
  <c r="W963" i="6"/>
  <c r="X963" i="6"/>
  <c r="Y963" i="6"/>
  <c r="Z963" i="6"/>
  <c r="AA963" i="6"/>
  <c r="AB963" i="6"/>
  <c r="AC963" i="6"/>
  <c r="P964" i="6"/>
  <c r="Q964" i="6"/>
  <c r="R964" i="6"/>
  <c r="S964" i="6"/>
  <c r="T964" i="6"/>
  <c r="U964" i="6"/>
  <c r="V964" i="6"/>
  <c r="W964" i="6"/>
  <c r="X964" i="6"/>
  <c r="Y964" i="6"/>
  <c r="Z964" i="6"/>
  <c r="AA964" i="6"/>
  <c r="AB964" i="6"/>
  <c r="AC964" i="6"/>
  <c r="P965" i="6"/>
  <c r="Q965" i="6"/>
  <c r="R965" i="6"/>
  <c r="S965" i="6"/>
  <c r="T965" i="6"/>
  <c r="U965" i="6"/>
  <c r="V965" i="6"/>
  <c r="W965" i="6"/>
  <c r="X965" i="6"/>
  <c r="Y965" i="6"/>
  <c r="Z965" i="6"/>
  <c r="AA965" i="6"/>
  <c r="AB965" i="6"/>
  <c r="AC965" i="6"/>
  <c r="P966" i="6"/>
  <c r="Q966" i="6"/>
  <c r="R966" i="6"/>
  <c r="S966" i="6"/>
  <c r="T966" i="6"/>
  <c r="U966" i="6"/>
  <c r="V966" i="6"/>
  <c r="W966" i="6"/>
  <c r="X966" i="6"/>
  <c r="Y966" i="6"/>
  <c r="Z966" i="6"/>
  <c r="AA966" i="6"/>
  <c r="AB966" i="6"/>
  <c r="AC966" i="6"/>
  <c r="P967" i="6"/>
  <c r="Q967" i="6"/>
  <c r="R967" i="6"/>
  <c r="S967" i="6"/>
  <c r="T967" i="6"/>
  <c r="U967" i="6"/>
  <c r="V967" i="6"/>
  <c r="W967" i="6"/>
  <c r="X967" i="6"/>
  <c r="Y967" i="6"/>
  <c r="Z967" i="6"/>
  <c r="AA967" i="6"/>
  <c r="AB967" i="6"/>
  <c r="AC967" i="6"/>
  <c r="P968" i="6"/>
  <c r="Q968" i="6"/>
  <c r="R968" i="6"/>
  <c r="S968" i="6"/>
  <c r="T968" i="6"/>
  <c r="U968" i="6"/>
  <c r="V968" i="6"/>
  <c r="W968" i="6"/>
  <c r="X968" i="6"/>
  <c r="Y968" i="6"/>
  <c r="Z968" i="6"/>
  <c r="AA968" i="6"/>
  <c r="AB968" i="6"/>
  <c r="AC968" i="6"/>
  <c r="P969" i="6"/>
  <c r="Q969" i="6"/>
  <c r="R969" i="6"/>
  <c r="S969" i="6"/>
  <c r="T969" i="6"/>
  <c r="U969" i="6"/>
  <c r="V969" i="6"/>
  <c r="W969" i="6"/>
  <c r="X969" i="6"/>
  <c r="Y969" i="6"/>
  <c r="Z969" i="6"/>
  <c r="AA969" i="6"/>
  <c r="AB969" i="6"/>
  <c r="AC969" i="6"/>
  <c r="P970" i="6"/>
  <c r="Q970" i="6"/>
  <c r="R970" i="6"/>
  <c r="S970" i="6"/>
  <c r="T970" i="6"/>
  <c r="U970" i="6"/>
  <c r="V970" i="6"/>
  <c r="W970" i="6"/>
  <c r="X970" i="6"/>
  <c r="Y970" i="6"/>
  <c r="Z970" i="6"/>
  <c r="AA970" i="6"/>
  <c r="AB970" i="6"/>
  <c r="AC970" i="6"/>
  <c r="P971" i="6"/>
  <c r="Q971" i="6"/>
  <c r="R971" i="6"/>
  <c r="S971" i="6"/>
  <c r="T971" i="6"/>
  <c r="U971" i="6"/>
  <c r="V971" i="6"/>
  <c r="W971" i="6"/>
  <c r="X971" i="6"/>
  <c r="Y971" i="6"/>
  <c r="Z971" i="6"/>
  <c r="AA971" i="6"/>
  <c r="AB971" i="6"/>
  <c r="AC971" i="6"/>
  <c r="P972" i="6"/>
  <c r="Q972" i="6"/>
  <c r="R972" i="6"/>
  <c r="S972" i="6"/>
  <c r="T972" i="6"/>
  <c r="U972" i="6"/>
  <c r="V972" i="6"/>
  <c r="W972" i="6"/>
  <c r="X972" i="6"/>
  <c r="Y972" i="6"/>
  <c r="Z972" i="6"/>
  <c r="AA972" i="6"/>
  <c r="AB972" i="6"/>
  <c r="AC972" i="6"/>
  <c r="P973" i="6"/>
  <c r="Q973" i="6"/>
  <c r="R973" i="6"/>
  <c r="S973" i="6"/>
  <c r="T973" i="6"/>
  <c r="U973" i="6"/>
  <c r="V973" i="6"/>
  <c r="W973" i="6"/>
  <c r="X973" i="6"/>
  <c r="Y973" i="6"/>
  <c r="Z973" i="6"/>
  <c r="AA973" i="6"/>
  <c r="AB973" i="6"/>
  <c r="AC973" i="6"/>
  <c r="P974" i="6"/>
  <c r="Q974" i="6"/>
  <c r="R974" i="6"/>
  <c r="S974" i="6"/>
  <c r="T974" i="6"/>
  <c r="U974" i="6"/>
  <c r="V974" i="6"/>
  <c r="W974" i="6"/>
  <c r="X974" i="6"/>
  <c r="Y974" i="6"/>
  <c r="Z974" i="6"/>
  <c r="AA974" i="6"/>
  <c r="AB974" i="6"/>
  <c r="AC974" i="6"/>
  <c r="P975" i="6"/>
  <c r="Q975" i="6"/>
  <c r="R975" i="6"/>
  <c r="S975" i="6"/>
  <c r="T975" i="6"/>
  <c r="U975" i="6"/>
  <c r="V975" i="6"/>
  <c r="W975" i="6"/>
  <c r="X975" i="6"/>
  <c r="Y975" i="6"/>
  <c r="Z975" i="6"/>
  <c r="AA975" i="6"/>
  <c r="AB975" i="6"/>
  <c r="AC975" i="6"/>
  <c r="P976" i="6"/>
  <c r="Q976" i="6"/>
  <c r="R976" i="6"/>
  <c r="S976" i="6"/>
  <c r="T976" i="6"/>
  <c r="U976" i="6"/>
  <c r="V976" i="6"/>
  <c r="W976" i="6"/>
  <c r="X976" i="6"/>
  <c r="Y976" i="6"/>
  <c r="Z976" i="6"/>
  <c r="AA976" i="6"/>
  <c r="AB976" i="6"/>
  <c r="AC976" i="6"/>
  <c r="P977" i="6"/>
  <c r="Q977" i="6"/>
  <c r="R977" i="6"/>
  <c r="S977" i="6"/>
  <c r="T977" i="6"/>
  <c r="U977" i="6"/>
  <c r="V977" i="6"/>
  <c r="W977" i="6"/>
  <c r="X977" i="6"/>
  <c r="Y977" i="6"/>
  <c r="Z977" i="6"/>
  <c r="AA977" i="6"/>
  <c r="AB977" i="6"/>
  <c r="AC977" i="6"/>
  <c r="P978" i="6"/>
  <c r="Q978" i="6"/>
  <c r="R978" i="6"/>
  <c r="S978" i="6"/>
  <c r="T978" i="6"/>
  <c r="U978" i="6"/>
  <c r="V978" i="6"/>
  <c r="W978" i="6"/>
  <c r="X978" i="6"/>
  <c r="Y978" i="6"/>
  <c r="Z978" i="6"/>
  <c r="AA978" i="6"/>
  <c r="AB978" i="6"/>
  <c r="AC978" i="6"/>
  <c r="P979" i="6"/>
  <c r="Q979" i="6"/>
  <c r="R979" i="6"/>
  <c r="S979" i="6"/>
  <c r="T979" i="6"/>
  <c r="U979" i="6"/>
  <c r="V979" i="6"/>
  <c r="W979" i="6"/>
  <c r="X979" i="6"/>
  <c r="Y979" i="6"/>
  <c r="Z979" i="6"/>
  <c r="AA979" i="6"/>
  <c r="AB979" i="6"/>
  <c r="AC979" i="6"/>
  <c r="P980" i="6"/>
  <c r="Q980" i="6"/>
  <c r="R980" i="6"/>
  <c r="S980" i="6"/>
  <c r="T980" i="6"/>
  <c r="U980" i="6"/>
  <c r="V980" i="6"/>
  <c r="W980" i="6"/>
  <c r="X980" i="6"/>
  <c r="Y980" i="6"/>
  <c r="Z980" i="6"/>
  <c r="AA980" i="6"/>
  <c r="AB980" i="6"/>
  <c r="AC980" i="6"/>
  <c r="P981" i="6"/>
  <c r="Q981" i="6"/>
  <c r="R981" i="6"/>
  <c r="S981" i="6"/>
  <c r="T981" i="6"/>
  <c r="U981" i="6"/>
  <c r="V981" i="6"/>
  <c r="W981" i="6"/>
  <c r="X981" i="6"/>
  <c r="Y981" i="6"/>
  <c r="Z981" i="6"/>
  <c r="AA981" i="6"/>
  <c r="AB981" i="6"/>
  <c r="AC981" i="6"/>
  <c r="P982" i="6"/>
  <c r="Q982" i="6"/>
  <c r="R982" i="6"/>
  <c r="S982" i="6"/>
  <c r="T982" i="6"/>
  <c r="U982" i="6"/>
  <c r="V982" i="6"/>
  <c r="W982" i="6"/>
  <c r="X982" i="6"/>
  <c r="Y982" i="6"/>
  <c r="Z982" i="6"/>
  <c r="AA982" i="6"/>
  <c r="AB982" i="6"/>
  <c r="AC982" i="6"/>
  <c r="P983" i="6"/>
  <c r="Q983" i="6"/>
  <c r="R983" i="6"/>
  <c r="S983" i="6"/>
  <c r="T983" i="6"/>
  <c r="U983" i="6"/>
  <c r="V983" i="6"/>
  <c r="W983" i="6"/>
  <c r="X983" i="6"/>
  <c r="Y983" i="6"/>
  <c r="Z983" i="6"/>
  <c r="AA983" i="6"/>
  <c r="AB983" i="6"/>
  <c r="AC983" i="6"/>
  <c r="P984" i="6"/>
  <c r="Q984" i="6"/>
  <c r="R984" i="6"/>
  <c r="S984" i="6"/>
  <c r="T984" i="6"/>
  <c r="U984" i="6"/>
  <c r="V984" i="6"/>
  <c r="W984" i="6"/>
  <c r="X984" i="6"/>
  <c r="Y984" i="6"/>
  <c r="Z984" i="6"/>
  <c r="AA984" i="6"/>
  <c r="AB984" i="6"/>
  <c r="AC984" i="6"/>
  <c r="P985" i="6"/>
  <c r="Q985" i="6"/>
  <c r="R985" i="6"/>
  <c r="S985" i="6"/>
  <c r="T985" i="6"/>
  <c r="U985" i="6"/>
  <c r="V985" i="6"/>
  <c r="W985" i="6"/>
  <c r="X985" i="6"/>
  <c r="Y985" i="6"/>
  <c r="Z985" i="6"/>
  <c r="AA985" i="6"/>
  <c r="AB985" i="6"/>
  <c r="AC985" i="6"/>
  <c r="P986" i="6"/>
  <c r="Q986" i="6"/>
  <c r="R986" i="6"/>
  <c r="S986" i="6"/>
  <c r="T986" i="6"/>
  <c r="U986" i="6"/>
  <c r="V986" i="6"/>
  <c r="W986" i="6"/>
  <c r="X986" i="6"/>
  <c r="Y986" i="6"/>
  <c r="Z986" i="6"/>
  <c r="AA986" i="6"/>
  <c r="AB986" i="6"/>
  <c r="AC986" i="6"/>
  <c r="P987" i="6"/>
  <c r="Q987" i="6"/>
  <c r="R987" i="6"/>
  <c r="S987" i="6"/>
  <c r="T987" i="6"/>
  <c r="U987" i="6"/>
  <c r="V987" i="6"/>
  <c r="W987" i="6"/>
  <c r="X987" i="6"/>
  <c r="Y987" i="6"/>
  <c r="Z987" i="6"/>
  <c r="AA987" i="6"/>
  <c r="AB987" i="6"/>
  <c r="AC987" i="6"/>
  <c r="P988" i="6"/>
  <c r="Q988" i="6"/>
  <c r="R988" i="6"/>
  <c r="S988" i="6"/>
  <c r="T988" i="6"/>
  <c r="U988" i="6"/>
  <c r="V988" i="6"/>
  <c r="W988" i="6"/>
  <c r="X988" i="6"/>
  <c r="Y988" i="6"/>
  <c r="Z988" i="6"/>
  <c r="AA988" i="6"/>
  <c r="AB988" i="6"/>
  <c r="AC988" i="6"/>
  <c r="P989" i="6"/>
  <c r="Q989" i="6"/>
  <c r="R989" i="6"/>
  <c r="S989" i="6"/>
  <c r="T989" i="6"/>
  <c r="U989" i="6"/>
  <c r="V989" i="6"/>
  <c r="W989" i="6"/>
  <c r="X989" i="6"/>
  <c r="Y989" i="6"/>
  <c r="Z989" i="6"/>
  <c r="AA989" i="6"/>
  <c r="AB989" i="6"/>
  <c r="AC989" i="6"/>
  <c r="P990" i="6"/>
  <c r="Q990" i="6"/>
  <c r="R990" i="6"/>
  <c r="S990" i="6"/>
  <c r="T990" i="6"/>
  <c r="U990" i="6"/>
  <c r="V990" i="6"/>
  <c r="W990" i="6"/>
  <c r="X990" i="6"/>
  <c r="Y990" i="6"/>
  <c r="Z990" i="6"/>
  <c r="AA990" i="6"/>
  <c r="AB990" i="6"/>
  <c r="AC990" i="6"/>
  <c r="P991" i="6"/>
  <c r="Q991" i="6"/>
  <c r="R991" i="6"/>
  <c r="S991" i="6"/>
  <c r="T991" i="6"/>
  <c r="U991" i="6"/>
  <c r="V991" i="6"/>
  <c r="W991" i="6"/>
  <c r="X991" i="6"/>
  <c r="Y991" i="6"/>
  <c r="Z991" i="6"/>
  <c r="AA991" i="6"/>
  <c r="AB991" i="6"/>
  <c r="AC991" i="6"/>
  <c r="P992" i="6"/>
  <c r="Q992" i="6"/>
  <c r="R992" i="6"/>
  <c r="S992" i="6"/>
  <c r="T992" i="6"/>
  <c r="U992" i="6"/>
  <c r="V992" i="6"/>
  <c r="W992" i="6"/>
  <c r="X992" i="6"/>
  <c r="Y992" i="6"/>
  <c r="Z992" i="6"/>
  <c r="AA992" i="6"/>
  <c r="AB992" i="6"/>
  <c r="AC992" i="6"/>
  <c r="P993" i="6"/>
  <c r="Q993" i="6"/>
  <c r="R993" i="6"/>
  <c r="S993" i="6"/>
  <c r="T993" i="6"/>
  <c r="U993" i="6"/>
  <c r="V993" i="6"/>
  <c r="W993" i="6"/>
  <c r="X993" i="6"/>
  <c r="Y993" i="6"/>
  <c r="Z993" i="6"/>
  <c r="AA993" i="6"/>
  <c r="AB993" i="6"/>
  <c r="AC993" i="6"/>
  <c r="P994" i="6"/>
  <c r="Q994" i="6"/>
  <c r="R994" i="6"/>
  <c r="S994" i="6"/>
  <c r="T994" i="6"/>
  <c r="U994" i="6"/>
  <c r="V994" i="6"/>
  <c r="W994" i="6"/>
  <c r="X994" i="6"/>
  <c r="Y994" i="6"/>
  <c r="Z994" i="6"/>
  <c r="AA994" i="6"/>
  <c r="AB994" i="6"/>
  <c r="AC994" i="6"/>
  <c r="P995" i="6"/>
  <c r="Q995" i="6"/>
  <c r="R995" i="6"/>
  <c r="S995" i="6"/>
  <c r="T995" i="6"/>
  <c r="U995" i="6"/>
  <c r="V995" i="6"/>
  <c r="W995" i="6"/>
  <c r="X995" i="6"/>
  <c r="Y995" i="6"/>
  <c r="Z995" i="6"/>
  <c r="AA995" i="6"/>
  <c r="AB995" i="6"/>
  <c r="AC995" i="6"/>
  <c r="P996" i="6"/>
  <c r="Q996" i="6"/>
  <c r="R996" i="6"/>
  <c r="S996" i="6"/>
  <c r="T996" i="6"/>
  <c r="U996" i="6"/>
  <c r="V996" i="6"/>
  <c r="W996" i="6"/>
  <c r="X996" i="6"/>
  <c r="Y996" i="6"/>
  <c r="Z996" i="6"/>
  <c r="AA996" i="6"/>
  <c r="AB996" i="6"/>
  <c r="AC996" i="6"/>
  <c r="P997" i="6"/>
  <c r="Q997" i="6"/>
  <c r="R997" i="6"/>
  <c r="S997" i="6"/>
  <c r="T997" i="6"/>
  <c r="U997" i="6"/>
  <c r="V997" i="6"/>
  <c r="W997" i="6"/>
  <c r="X997" i="6"/>
  <c r="Y997" i="6"/>
  <c r="Z997" i="6"/>
  <c r="AA997" i="6"/>
  <c r="AB997" i="6"/>
  <c r="AC997" i="6"/>
  <c r="P998" i="6"/>
  <c r="Q998" i="6"/>
  <c r="R998" i="6"/>
  <c r="S998" i="6"/>
  <c r="T998" i="6"/>
  <c r="U998" i="6"/>
  <c r="V998" i="6"/>
  <c r="W998" i="6"/>
  <c r="X998" i="6"/>
  <c r="Y998" i="6"/>
  <c r="Z998" i="6"/>
  <c r="AA998" i="6"/>
  <c r="AB998" i="6"/>
  <c r="AC998" i="6"/>
  <c r="P999" i="6"/>
  <c r="Q999" i="6"/>
  <c r="R999" i="6"/>
  <c r="S999" i="6"/>
  <c r="T999" i="6"/>
  <c r="U999" i="6"/>
  <c r="V999" i="6"/>
  <c r="W999" i="6"/>
  <c r="X999" i="6"/>
  <c r="Y999" i="6"/>
  <c r="Z999" i="6"/>
  <c r="AA999" i="6"/>
  <c r="AB999" i="6"/>
  <c r="AC999" i="6"/>
  <c r="P1000" i="6"/>
  <c r="Q1000" i="6"/>
  <c r="R1000" i="6"/>
  <c r="S1000" i="6"/>
  <c r="T1000" i="6"/>
  <c r="U1000" i="6"/>
  <c r="V1000" i="6"/>
  <c r="W1000" i="6"/>
  <c r="X1000" i="6"/>
  <c r="Y1000" i="6"/>
  <c r="Z1000" i="6"/>
  <c r="AA1000" i="6"/>
  <c r="AB1000" i="6"/>
  <c r="AC1000" i="6"/>
  <c r="P1001" i="6"/>
  <c r="Q1001" i="6"/>
  <c r="R1001" i="6"/>
  <c r="S1001" i="6"/>
  <c r="T1001" i="6"/>
  <c r="U1001" i="6"/>
  <c r="V1001" i="6"/>
  <c r="W1001" i="6"/>
  <c r="X1001" i="6"/>
  <c r="Y1001" i="6"/>
  <c r="Z1001" i="6"/>
  <c r="AA1001" i="6"/>
  <c r="AB1001" i="6"/>
  <c r="AC1001" i="6"/>
  <c r="P1002" i="6"/>
  <c r="Q1002" i="6"/>
  <c r="R1002" i="6"/>
  <c r="S1002" i="6"/>
  <c r="T1002" i="6"/>
  <c r="U1002" i="6"/>
  <c r="V1002" i="6"/>
  <c r="W1002" i="6"/>
  <c r="X1002" i="6"/>
  <c r="Y1002" i="6"/>
  <c r="Z1002" i="6"/>
  <c r="AA1002" i="6"/>
  <c r="AB1002" i="6"/>
  <c r="AC1002" i="6"/>
  <c r="P1003" i="6"/>
  <c r="Q1003" i="6"/>
  <c r="R1003" i="6"/>
  <c r="S1003" i="6"/>
  <c r="T1003" i="6"/>
  <c r="U1003" i="6"/>
  <c r="V1003" i="6"/>
  <c r="W1003" i="6"/>
  <c r="X1003" i="6"/>
  <c r="Y1003" i="6"/>
  <c r="Z1003" i="6"/>
  <c r="AA1003" i="6"/>
  <c r="AB1003" i="6"/>
  <c r="AC1003" i="6"/>
  <c r="P1004" i="6"/>
  <c r="Q1004" i="6"/>
  <c r="R1004" i="6"/>
  <c r="S1004" i="6"/>
  <c r="T1004" i="6"/>
  <c r="U1004" i="6"/>
  <c r="V1004" i="6"/>
  <c r="W1004" i="6"/>
  <c r="X1004" i="6"/>
  <c r="Y1004" i="6"/>
  <c r="Z1004" i="6"/>
  <c r="AA1004" i="6"/>
  <c r="AB1004" i="6"/>
  <c r="AC1004" i="6"/>
  <c r="P1005" i="6"/>
  <c r="Q1005" i="6"/>
  <c r="R1005" i="6"/>
  <c r="S1005" i="6"/>
  <c r="T1005" i="6"/>
  <c r="U1005" i="6"/>
  <c r="V1005" i="6"/>
  <c r="W1005" i="6"/>
  <c r="X1005" i="6"/>
  <c r="Y1005" i="6"/>
  <c r="Z1005" i="6"/>
  <c r="AA1005" i="6"/>
  <c r="AB1005" i="6"/>
  <c r="AC1005" i="6"/>
  <c r="P1006" i="6"/>
  <c r="Q1006" i="6"/>
  <c r="R1006" i="6"/>
  <c r="S1006" i="6"/>
  <c r="T1006" i="6"/>
  <c r="U1006" i="6"/>
  <c r="V1006" i="6"/>
  <c r="W1006" i="6"/>
  <c r="X1006" i="6"/>
  <c r="Y1006" i="6"/>
  <c r="Z1006" i="6"/>
  <c r="AA1006" i="6"/>
  <c r="AB1006" i="6"/>
  <c r="AC1006" i="6"/>
  <c r="P1007" i="6"/>
  <c r="Q1007" i="6"/>
  <c r="R1007" i="6"/>
  <c r="S1007" i="6"/>
  <c r="T1007" i="6"/>
  <c r="U1007" i="6"/>
  <c r="V1007" i="6"/>
  <c r="W1007" i="6"/>
  <c r="X1007" i="6"/>
  <c r="Y1007" i="6"/>
  <c r="Z1007" i="6"/>
  <c r="AA1007" i="6"/>
  <c r="AB1007" i="6"/>
  <c r="AC1007" i="6"/>
  <c r="P1008" i="6"/>
  <c r="Q1008" i="6"/>
  <c r="R1008" i="6"/>
  <c r="S1008" i="6"/>
  <c r="T1008" i="6"/>
  <c r="U1008" i="6"/>
  <c r="V1008" i="6"/>
  <c r="W1008" i="6"/>
  <c r="X1008" i="6"/>
  <c r="Y1008" i="6"/>
  <c r="Z1008" i="6"/>
  <c r="AA1008" i="6"/>
  <c r="AB1008" i="6"/>
  <c r="AC1008" i="6"/>
  <c r="P1009" i="6"/>
  <c r="Q1009" i="6"/>
  <c r="R1009" i="6"/>
  <c r="S1009" i="6"/>
  <c r="T1009" i="6"/>
  <c r="U1009" i="6"/>
  <c r="V1009" i="6"/>
  <c r="W1009" i="6"/>
  <c r="X1009" i="6"/>
  <c r="Y1009" i="6"/>
  <c r="Z1009" i="6"/>
  <c r="AA1009" i="6"/>
  <c r="AB1009" i="6"/>
  <c r="AC1009" i="6"/>
  <c r="P1010" i="6"/>
  <c r="Q1010" i="6"/>
  <c r="R1010" i="6"/>
  <c r="S1010" i="6"/>
  <c r="T1010" i="6"/>
  <c r="U1010" i="6"/>
  <c r="V1010" i="6"/>
  <c r="W1010" i="6"/>
  <c r="X1010" i="6"/>
  <c r="Y1010" i="6"/>
  <c r="Z1010" i="6"/>
  <c r="AA1010" i="6"/>
  <c r="AB1010" i="6"/>
  <c r="AC1010" i="6"/>
  <c r="P1011" i="6"/>
  <c r="Q1011" i="6"/>
  <c r="R1011" i="6"/>
  <c r="S1011" i="6"/>
  <c r="T1011" i="6"/>
  <c r="U1011" i="6"/>
  <c r="V1011" i="6"/>
  <c r="W1011" i="6"/>
  <c r="X1011" i="6"/>
  <c r="Y1011" i="6"/>
  <c r="Z1011" i="6"/>
  <c r="AA1011" i="6"/>
  <c r="AB1011" i="6"/>
  <c r="AC1011" i="6"/>
  <c r="P1012" i="6"/>
  <c r="Q1012" i="6"/>
  <c r="R1012" i="6"/>
  <c r="S1012" i="6"/>
  <c r="T1012" i="6"/>
  <c r="U1012" i="6"/>
  <c r="V1012" i="6"/>
  <c r="W1012" i="6"/>
  <c r="X1012" i="6"/>
  <c r="Y1012" i="6"/>
  <c r="Z1012" i="6"/>
  <c r="AA1012" i="6"/>
  <c r="AB1012" i="6"/>
  <c r="AC1012" i="6"/>
  <c r="P1013" i="6"/>
  <c r="Q1013" i="6"/>
  <c r="R1013" i="6"/>
  <c r="S1013" i="6"/>
  <c r="T1013" i="6"/>
  <c r="U1013" i="6"/>
  <c r="V1013" i="6"/>
  <c r="W1013" i="6"/>
  <c r="X1013" i="6"/>
  <c r="Y1013" i="6"/>
  <c r="Z1013" i="6"/>
  <c r="AA1013" i="6"/>
  <c r="AB1013" i="6"/>
  <c r="AC1013" i="6"/>
  <c r="P1014" i="6"/>
  <c r="Q1014" i="6"/>
  <c r="R1014" i="6"/>
  <c r="S1014" i="6"/>
  <c r="T1014" i="6"/>
  <c r="U1014" i="6"/>
  <c r="V1014" i="6"/>
  <c r="W1014" i="6"/>
  <c r="X1014" i="6"/>
  <c r="Y1014" i="6"/>
  <c r="Z1014" i="6"/>
  <c r="AA1014" i="6"/>
  <c r="AB1014" i="6"/>
  <c r="AC1014" i="6"/>
  <c r="P1015" i="6"/>
  <c r="Q1015" i="6"/>
  <c r="R1015" i="6"/>
  <c r="S1015" i="6"/>
  <c r="T1015" i="6"/>
  <c r="U1015" i="6"/>
  <c r="V1015" i="6"/>
  <c r="W1015" i="6"/>
  <c r="X1015" i="6"/>
  <c r="Y1015" i="6"/>
  <c r="Z1015" i="6"/>
  <c r="AA1015" i="6"/>
  <c r="AB1015" i="6"/>
  <c r="AC1015" i="6"/>
  <c r="P1016" i="6"/>
  <c r="Q1016" i="6"/>
  <c r="R1016" i="6"/>
  <c r="S1016" i="6"/>
  <c r="T1016" i="6"/>
  <c r="U1016" i="6"/>
  <c r="V1016" i="6"/>
  <c r="W1016" i="6"/>
  <c r="X1016" i="6"/>
  <c r="Y1016" i="6"/>
  <c r="Z1016" i="6"/>
  <c r="AA1016" i="6"/>
  <c r="AB1016" i="6"/>
  <c r="AC1016" i="6"/>
  <c r="P1017" i="6"/>
  <c r="Q1017" i="6"/>
  <c r="R1017" i="6"/>
  <c r="S1017" i="6"/>
  <c r="T1017" i="6"/>
  <c r="U1017" i="6"/>
  <c r="V1017" i="6"/>
  <c r="W1017" i="6"/>
  <c r="X1017" i="6"/>
  <c r="Y1017" i="6"/>
  <c r="Z1017" i="6"/>
  <c r="AA1017" i="6"/>
  <c r="AB1017" i="6"/>
  <c r="AC1017" i="6"/>
  <c r="P1018" i="6"/>
  <c r="Q1018" i="6"/>
  <c r="R1018" i="6"/>
  <c r="S1018" i="6"/>
  <c r="T1018" i="6"/>
  <c r="U1018" i="6"/>
  <c r="V1018" i="6"/>
  <c r="W1018" i="6"/>
  <c r="X1018" i="6"/>
  <c r="Y1018" i="6"/>
  <c r="Z1018" i="6"/>
  <c r="AA1018" i="6"/>
  <c r="AB1018" i="6"/>
  <c r="AC1018" i="6"/>
  <c r="P1019" i="6"/>
  <c r="Q1019" i="6"/>
  <c r="R1019" i="6"/>
  <c r="S1019" i="6"/>
  <c r="T1019" i="6"/>
  <c r="U1019" i="6"/>
  <c r="V1019" i="6"/>
  <c r="W1019" i="6"/>
  <c r="X1019" i="6"/>
  <c r="Y1019" i="6"/>
  <c r="Z1019" i="6"/>
  <c r="AA1019" i="6"/>
  <c r="AB1019" i="6"/>
  <c r="AC1019" i="6"/>
  <c r="P1020" i="6"/>
  <c r="Q1020" i="6"/>
  <c r="R1020" i="6"/>
  <c r="S1020" i="6"/>
  <c r="T1020" i="6"/>
  <c r="U1020" i="6"/>
  <c r="V1020" i="6"/>
  <c r="W1020" i="6"/>
  <c r="X1020" i="6"/>
  <c r="Y1020" i="6"/>
  <c r="Z1020" i="6"/>
  <c r="AA1020" i="6"/>
  <c r="AB1020" i="6"/>
  <c r="AC1020" i="6"/>
  <c r="P1021" i="6"/>
  <c r="Q1021" i="6"/>
  <c r="R1021" i="6"/>
  <c r="S1021" i="6"/>
  <c r="T1021" i="6"/>
  <c r="U1021" i="6"/>
  <c r="V1021" i="6"/>
  <c r="W1021" i="6"/>
  <c r="X1021" i="6"/>
  <c r="Y1021" i="6"/>
  <c r="Z1021" i="6"/>
  <c r="AA1021" i="6"/>
  <c r="AB1021" i="6"/>
  <c r="AC1021" i="6"/>
  <c r="P1022" i="6"/>
  <c r="Q1022" i="6"/>
  <c r="R1022" i="6"/>
  <c r="S1022" i="6"/>
  <c r="T1022" i="6"/>
  <c r="U1022" i="6"/>
  <c r="V1022" i="6"/>
  <c r="W1022" i="6"/>
  <c r="X1022" i="6"/>
  <c r="Y1022" i="6"/>
  <c r="Z1022" i="6"/>
  <c r="AA1022" i="6"/>
  <c r="AB1022" i="6"/>
  <c r="AC1022" i="6"/>
  <c r="P1023" i="6"/>
  <c r="Q1023" i="6"/>
  <c r="R1023" i="6"/>
  <c r="S1023" i="6"/>
  <c r="T1023" i="6"/>
  <c r="U1023" i="6"/>
  <c r="V1023" i="6"/>
  <c r="W1023" i="6"/>
  <c r="X1023" i="6"/>
  <c r="Y1023" i="6"/>
  <c r="Z1023" i="6"/>
  <c r="AA1023" i="6"/>
  <c r="AB1023" i="6"/>
  <c r="AC1023" i="6"/>
  <c r="P1024" i="6"/>
  <c r="Q1024" i="6"/>
  <c r="R1024" i="6"/>
  <c r="S1024" i="6"/>
  <c r="T1024" i="6"/>
  <c r="U1024" i="6"/>
  <c r="V1024" i="6"/>
  <c r="W1024" i="6"/>
  <c r="X1024" i="6"/>
  <c r="Y1024" i="6"/>
  <c r="Z1024" i="6"/>
  <c r="AA1024" i="6"/>
  <c r="AB1024" i="6"/>
  <c r="AC1024" i="6"/>
  <c r="P1025" i="6"/>
  <c r="Q1025" i="6"/>
  <c r="R1025" i="6"/>
  <c r="S1025" i="6"/>
  <c r="T1025" i="6"/>
  <c r="U1025" i="6"/>
  <c r="V1025" i="6"/>
  <c r="W1025" i="6"/>
  <c r="X1025" i="6"/>
  <c r="Y1025" i="6"/>
  <c r="Z1025" i="6"/>
  <c r="AA1025" i="6"/>
  <c r="AB1025" i="6"/>
  <c r="AC1025" i="6"/>
  <c r="P1026" i="6"/>
  <c r="Q1026" i="6"/>
  <c r="R1026" i="6"/>
  <c r="S1026" i="6"/>
  <c r="T1026" i="6"/>
  <c r="U1026" i="6"/>
  <c r="V1026" i="6"/>
  <c r="W1026" i="6"/>
  <c r="X1026" i="6"/>
  <c r="Y1026" i="6"/>
  <c r="Z1026" i="6"/>
  <c r="AA1026" i="6"/>
  <c r="AB1026" i="6"/>
  <c r="AC1026" i="6"/>
  <c r="P1027" i="6"/>
  <c r="Q1027" i="6"/>
  <c r="R1027" i="6"/>
  <c r="S1027" i="6"/>
  <c r="T1027" i="6"/>
  <c r="U1027" i="6"/>
  <c r="V1027" i="6"/>
  <c r="W1027" i="6"/>
  <c r="X1027" i="6"/>
  <c r="Y1027" i="6"/>
  <c r="Z1027" i="6"/>
  <c r="AA1027" i="6"/>
  <c r="AB1027" i="6"/>
  <c r="AC1027" i="6"/>
  <c r="P1028" i="6"/>
  <c r="Q1028" i="6"/>
  <c r="R1028" i="6"/>
  <c r="S1028" i="6"/>
  <c r="T1028" i="6"/>
  <c r="U1028" i="6"/>
  <c r="V1028" i="6"/>
  <c r="W1028" i="6"/>
  <c r="X1028" i="6"/>
  <c r="Y1028" i="6"/>
  <c r="Z1028" i="6"/>
  <c r="AA1028" i="6"/>
  <c r="AB1028" i="6"/>
  <c r="AC1028" i="6"/>
  <c r="P1029" i="6"/>
  <c r="Q1029" i="6"/>
  <c r="R1029" i="6"/>
  <c r="S1029" i="6"/>
  <c r="T1029" i="6"/>
  <c r="U1029" i="6"/>
  <c r="V1029" i="6"/>
  <c r="W1029" i="6"/>
  <c r="X1029" i="6"/>
  <c r="Y1029" i="6"/>
  <c r="Z1029" i="6"/>
  <c r="AA1029" i="6"/>
  <c r="AB1029" i="6"/>
  <c r="AC1029" i="6"/>
  <c r="P1030" i="6"/>
  <c r="Q1030" i="6"/>
  <c r="R1030" i="6"/>
  <c r="S1030" i="6"/>
  <c r="T1030" i="6"/>
  <c r="U1030" i="6"/>
  <c r="V1030" i="6"/>
  <c r="W1030" i="6"/>
  <c r="X1030" i="6"/>
  <c r="Y1030" i="6"/>
  <c r="Z1030" i="6"/>
  <c r="AA1030" i="6"/>
  <c r="AB1030" i="6"/>
  <c r="AC1030" i="6"/>
  <c r="P1031" i="6"/>
  <c r="Q1031" i="6"/>
  <c r="R1031" i="6"/>
  <c r="S1031" i="6"/>
  <c r="T1031" i="6"/>
  <c r="U1031" i="6"/>
  <c r="V1031" i="6"/>
  <c r="W1031" i="6"/>
  <c r="X1031" i="6"/>
  <c r="Y1031" i="6"/>
  <c r="Z1031" i="6"/>
  <c r="AA1031" i="6"/>
  <c r="AB1031" i="6"/>
  <c r="AC1031" i="6"/>
  <c r="P1032" i="6"/>
  <c r="Q1032" i="6"/>
  <c r="R1032" i="6"/>
  <c r="S1032" i="6"/>
  <c r="T1032" i="6"/>
  <c r="U1032" i="6"/>
  <c r="V1032" i="6"/>
  <c r="W1032" i="6"/>
  <c r="X1032" i="6"/>
  <c r="Y1032" i="6"/>
  <c r="Z1032" i="6"/>
  <c r="AA1032" i="6"/>
  <c r="AB1032" i="6"/>
  <c r="AC1032" i="6"/>
  <c r="P1033" i="6"/>
  <c r="Q1033" i="6"/>
  <c r="R1033" i="6"/>
  <c r="S1033" i="6"/>
  <c r="T1033" i="6"/>
  <c r="U1033" i="6"/>
  <c r="V1033" i="6"/>
  <c r="W1033" i="6"/>
  <c r="X1033" i="6"/>
  <c r="Y1033" i="6"/>
  <c r="Z1033" i="6"/>
  <c r="AA1033" i="6"/>
  <c r="AB1033" i="6"/>
  <c r="AC1033" i="6"/>
  <c r="P1034" i="6"/>
  <c r="Q1034" i="6"/>
  <c r="R1034" i="6"/>
  <c r="S1034" i="6"/>
  <c r="T1034" i="6"/>
  <c r="U1034" i="6"/>
  <c r="V1034" i="6"/>
  <c r="W1034" i="6"/>
  <c r="X1034" i="6"/>
  <c r="Y1034" i="6"/>
  <c r="Z1034" i="6"/>
  <c r="AA1034" i="6"/>
  <c r="AB1034" i="6"/>
  <c r="AC1034" i="6"/>
  <c r="P1035" i="6"/>
  <c r="Q1035" i="6"/>
  <c r="R1035" i="6"/>
  <c r="S1035" i="6"/>
  <c r="T1035" i="6"/>
  <c r="U1035" i="6"/>
  <c r="V1035" i="6"/>
  <c r="W1035" i="6"/>
  <c r="X1035" i="6"/>
  <c r="Y1035" i="6"/>
  <c r="Z1035" i="6"/>
  <c r="AA1035" i="6"/>
  <c r="AB1035" i="6"/>
  <c r="AC1035" i="6"/>
  <c r="P1036" i="6"/>
  <c r="Q1036" i="6"/>
  <c r="R1036" i="6"/>
  <c r="S1036" i="6"/>
  <c r="T1036" i="6"/>
  <c r="U1036" i="6"/>
  <c r="V1036" i="6"/>
  <c r="W1036" i="6"/>
  <c r="X1036" i="6"/>
  <c r="Y1036" i="6"/>
  <c r="Z1036" i="6"/>
  <c r="AA1036" i="6"/>
  <c r="AB1036" i="6"/>
  <c r="AC1036" i="6"/>
  <c r="P1037" i="6"/>
  <c r="Q1037" i="6"/>
  <c r="R1037" i="6"/>
  <c r="S1037" i="6"/>
  <c r="T1037" i="6"/>
  <c r="U1037" i="6"/>
  <c r="V1037" i="6"/>
  <c r="W1037" i="6"/>
  <c r="X1037" i="6"/>
  <c r="Y1037" i="6"/>
  <c r="Z1037" i="6"/>
  <c r="AA1037" i="6"/>
  <c r="AB1037" i="6"/>
  <c r="AC1037" i="6"/>
  <c r="P1038" i="6"/>
  <c r="Q1038" i="6"/>
  <c r="R1038" i="6"/>
  <c r="S1038" i="6"/>
  <c r="T1038" i="6"/>
  <c r="U1038" i="6"/>
  <c r="V1038" i="6"/>
  <c r="W1038" i="6"/>
  <c r="X1038" i="6"/>
  <c r="Y1038" i="6"/>
  <c r="Z1038" i="6"/>
  <c r="AA1038" i="6"/>
  <c r="AB1038" i="6"/>
  <c r="AC1038" i="6"/>
  <c r="P1039" i="6"/>
  <c r="Q1039" i="6"/>
  <c r="R1039" i="6"/>
  <c r="S1039" i="6"/>
  <c r="T1039" i="6"/>
  <c r="U1039" i="6"/>
  <c r="V1039" i="6"/>
  <c r="W1039" i="6"/>
  <c r="X1039" i="6"/>
  <c r="Y1039" i="6"/>
  <c r="Z1039" i="6"/>
  <c r="AA1039" i="6"/>
  <c r="AB1039" i="6"/>
  <c r="AC1039" i="6"/>
  <c r="P1040" i="6"/>
  <c r="Q1040" i="6"/>
  <c r="R1040" i="6"/>
  <c r="S1040" i="6"/>
  <c r="T1040" i="6"/>
  <c r="U1040" i="6"/>
  <c r="V1040" i="6"/>
  <c r="W1040" i="6"/>
  <c r="X1040" i="6"/>
  <c r="Y1040" i="6"/>
  <c r="Z1040" i="6"/>
  <c r="AA1040" i="6"/>
  <c r="AB1040" i="6"/>
  <c r="AC1040" i="6"/>
  <c r="P1041" i="6"/>
  <c r="Q1041" i="6"/>
  <c r="R1041" i="6"/>
  <c r="S1041" i="6"/>
  <c r="T1041" i="6"/>
  <c r="U1041" i="6"/>
  <c r="V1041" i="6"/>
  <c r="W1041" i="6"/>
  <c r="X1041" i="6"/>
  <c r="Y1041" i="6"/>
  <c r="Z1041" i="6"/>
  <c r="AA1041" i="6"/>
  <c r="AB1041" i="6"/>
  <c r="AC1041" i="6"/>
  <c r="P1042" i="6"/>
  <c r="Q1042" i="6"/>
  <c r="R1042" i="6"/>
  <c r="S1042" i="6"/>
  <c r="T1042" i="6"/>
  <c r="U1042" i="6"/>
  <c r="V1042" i="6"/>
  <c r="W1042" i="6"/>
  <c r="X1042" i="6"/>
  <c r="Y1042" i="6"/>
  <c r="Z1042" i="6"/>
  <c r="AA1042" i="6"/>
  <c r="AB1042" i="6"/>
  <c r="AC1042" i="6"/>
  <c r="P1043" i="6"/>
  <c r="Q1043" i="6"/>
  <c r="R1043" i="6"/>
  <c r="S1043" i="6"/>
  <c r="T1043" i="6"/>
  <c r="U1043" i="6"/>
  <c r="V1043" i="6"/>
  <c r="W1043" i="6"/>
  <c r="X1043" i="6"/>
  <c r="Y1043" i="6"/>
  <c r="Z1043" i="6"/>
  <c r="AA1043" i="6"/>
  <c r="AB1043" i="6"/>
  <c r="AC1043" i="6"/>
  <c r="P1044" i="6"/>
  <c r="Q1044" i="6"/>
  <c r="R1044" i="6"/>
  <c r="S1044" i="6"/>
  <c r="T1044" i="6"/>
  <c r="U1044" i="6"/>
  <c r="V1044" i="6"/>
  <c r="W1044" i="6"/>
  <c r="X1044" i="6"/>
  <c r="Y1044" i="6"/>
  <c r="Z1044" i="6"/>
  <c r="AA1044" i="6"/>
  <c r="AB1044" i="6"/>
  <c r="AC1044" i="6"/>
  <c r="P1045" i="6"/>
  <c r="Q1045" i="6"/>
  <c r="R1045" i="6"/>
  <c r="S1045" i="6"/>
  <c r="T1045" i="6"/>
  <c r="U1045" i="6"/>
  <c r="V1045" i="6"/>
  <c r="W1045" i="6"/>
  <c r="X1045" i="6"/>
  <c r="Y1045" i="6"/>
  <c r="Z1045" i="6"/>
  <c r="AA1045" i="6"/>
  <c r="AB1045" i="6"/>
  <c r="AC1045" i="6"/>
  <c r="P1046" i="6"/>
  <c r="Q1046" i="6"/>
  <c r="R1046" i="6"/>
  <c r="S1046" i="6"/>
  <c r="T1046" i="6"/>
  <c r="U1046" i="6"/>
  <c r="V1046" i="6"/>
  <c r="W1046" i="6"/>
  <c r="X1046" i="6"/>
  <c r="Y1046" i="6"/>
  <c r="Z1046" i="6"/>
  <c r="AA1046" i="6"/>
  <c r="AB1046" i="6"/>
  <c r="AC1046" i="6"/>
  <c r="P1047" i="6"/>
  <c r="Q1047" i="6"/>
  <c r="R1047" i="6"/>
  <c r="S1047" i="6"/>
  <c r="T1047" i="6"/>
  <c r="U1047" i="6"/>
  <c r="V1047" i="6"/>
  <c r="W1047" i="6"/>
  <c r="X1047" i="6"/>
  <c r="Y1047" i="6"/>
  <c r="Z1047" i="6"/>
  <c r="AA1047" i="6"/>
  <c r="AB1047" i="6"/>
  <c r="AC1047" i="6"/>
  <c r="P1048" i="6"/>
  <c r="Q1048" i="6"/>
  <c r="R1048" i="6"/>
  <c r="S1048" i="6"/>
  <c r="T1048" i="6"/>
  <c r="U1048" i="6"/>
  <c r="V1048" i="6"/>
  <c r="W1048" i="6"/>
  <c r="X1048" i="6"/>
  <c r="Y1048" i="6"/>
  <c r="Z1048" i="6"/>
  <c r="AA1048" i="6"/>
  <c r="AB1048" i="6"/>
  <c r="AC1048" i="6"/>
  <c r="P1049" i="6"/>
  <c r="Q1049" i="6"/>
  <c r="R1049" i="6"/>
  <c r="S1049" i="6"/>
  <c r="T1049" i="6"/>
  <c r="U1049" i="6"/>
  <c r="V1049" i="6"/>
  <c r="W1049" i="6"/>
  <c r="X1049" i="6"/>
  <c r="Y1049" i="6"/>
  <c r="Z1049" i="6"/>
  <c r="AA1049" i="6"/>
  <c r="AB1049" i="6"/>
  <c r="AC1049" i="6"/>
  <c r="P1050" i="6"/>
  <c r="Q1050" i="6"/>
  <c r="R1050" i="6"/>
  <c r="S1050" i="6"/>
  <c r="T1050" i="6"/>
  <c r="U1050" i="6"/>
  <c r="V1050" i="6"/>
  <c r="W1050" i="6"/>
  <c r="X1050" i="6"/>
  <c r="Y1050" i="6"/>
  <c r="Z1050" i="6"/>
  <c r="AA1050" i="6"/>
  <c r="AB1050" i="6"/>
  <c r="AC1050" i="6"/>
  <c r="P1051" i="6"/>
  <c r="Q1051" i="6"/>
  <c r="R1051" i="6"/>
  <c r="S1051" i="6"/>
  <c r="T1051" i="6"/>
  <c r="U1051" i="6"/>
  <c r="V1051" i="6"/>
  <c r="W1051" i="6"/>
  <c r="X1051" i="6"/>
  <c r="Y1051" i="6"/>
  <c r="Z1051" i="6"/>
  <c r="AA1051" i="6"/>
  <c r="AB1051" i="6"/>
  <c r="AC1051" i="6"/>
  <c r="P1052" i="6"/>
  <c r="Q1052" i="6"/>
  <c r="R1052" i="6"/>
  <c r="S1052" i="6"/>
  <c r="T1052" i="6"/>
  <c r="U1052" i="6"/>
  <c r="V1052" i="6"/>
  <c r="W1052" i="6"/>
  <c r="X1052" i="6"/>
  <c r="Y1052" i="6"/>
  <c r="Z1052" i="6"/>
  <c r="AA1052" i="6"/>
  <c r="AB1052" i="6"/>
  <c r="AC1052" i="6"/>
  <c r="P1053" i="6"/>
  <c r="Q1053" i="6"/>
  <c r="R1053" i="6"/>
  <c r="S1053" i="6"/>
  <c r="T1053" i="6"/>
  <c r="U1053" i="6"/>
  <c r="V1053" i="6"/>
  <c r="W1053" i="6"/>
  <c r="X1053" i="6"/>
  <c r="Y1053" i="6"/>
  <c r="Z1053" i="6"/>
  <c r="AA1053" i="6"/>
  <c r="AB1053" i="6"/>
  <c r="AC1053" i="6"/>
  <c r="P1054" i="6"/>
  <c r="Q1054" i="6"/>
  <c r="R1054" i="6"/>
  <c r="S1054" i="6"/>
  <c r="T1054" i="6"/>
  <c r="U1054" i="6"/>
  <c r="V1054" i="6"/>
  <c r="W1054" i="6"/>
  <c r="X1054" i="6"/>
  <c r="Y1054" i="6"/>
  <c r="Z1054" i="6"/>
  <c r="AA1054" i="6"/>
  <c r="AB1054" i="6"/>
  <c r="AC1054" i="6"/>
  <c r="P1055" i="6"/>
  <c r="Q1055" i="6"/>
  <c r="R1055" i="6"/>
  <c r="S1055" i="6"/>
  <c r="T1055" i="6"/>
  <c r="U1055" i="6"/>
  <c r="V1055" i="6"/>
  <c r="W1055" i="6"/>
  <c r="X1055" i="6"/>
  <c r="Y1055" i="6"/>
  <c r="Z1055" i="6"/>
  <c r="AA1055" i="6"/>
  <c r="AB1055" i="6"/>
  <c r="AC1055" i="6"/>
  <c r="P1056" i="6"/>
  <c r="Q1056" i="6"/>
  <c r="R1056" i="6"/>
  <c r="S1056" i="6"/>
  <c r="T1056" i="6"/>
  <c r="U1056" i="6"/>
  <c r="V1056" i="6"/>
  <c r="W1056" i="6"/>
  <c r="X1056" i="6"/>
  <c r="Y1056" i="6"/>
  <c r="Z1056" i="6"/>
  <c r="AA1056" i="6"/>
  <c r="AB1056" i="6"/>
  <c r="AC1056" i="6"/>
  <c r="P1057" i="6"/>
  <c r="Q1057" i="6"/>
  <c r="R1057" i="6"/>
  <c r="S1057" i="6"/>
  <c r="T1057" i="6"/>
  <c r="U1057" i="6"/>
  <c r="V1057" i="6"/>
  <c r="W1057" i="6"/>
  <c r="X1057" i="6"/>
  <c r="Y1057" i="6"/>
  <c r="Z1057" i="6"/>
  <c r="AA1057" i="6"/>
  <c r="AB1057" i="6"/>
  <c r="AC1057" i="6"/>
  <c r="P1058" i="6"/>
  <c r="Q1058" i="6"/>
  <c r="R1058" i="6"/>
  <c r="S1058" i="6"/>
  <c r="T1058" i="6"/>
  <c r="U1058" i="6"/>
  <c r="V1058" i="6"/>
  <c r="W1058" i="6"/>
  <c r="X1058" i="6"/>
  <c r="Y1058" i="6"/>
  <c r="Z1058" i="6"/>
  <c r="AA1058" i="6"/>
  <c r="AB1058" i="6"/>
  <c r="AC1058" i="6"/>
  <c r="P1059" i="6"/>
  <c r="Q1059" i="6"/>
  <c r="R1059" i="6"/>
  <c r="S1059" i="6"/>
  <c r="T1059" i="6"/>
  <c r="U1059" i="6"/>
  <c r="V1059" i="6"/>
  <c r="W1059" i="6"/>
  <c r="X1059" i="6"/>
  <c r="Y1059" i="6"/>
  <c r="Z1059" i="6"/>
  <c r="AA1059" i="6"/>
  <c r="AB1059" i="6"/>
  <c r="AC1059" i="6"/>
  <c r="P1060" i="6"/>
  <c r="Q1060" i="6"/>
  <c r="R1060" i="6"/>
  <c r="S1060" i="6"/>
  <c r="T1060" i="6"/>
  <c r="U1060" i="6"/>
  <c r="V1060" i="6"/>
  <c r="W1060" i="6"/>
  <c r="X1060" i="6"/>
  <c r="Y1060" i="6"/>
  <c r="Z1060" i="6"/>
  <c r="AA1060" i="6"/>
  <c r="AB1060" i="6"/>
  <c r="AC1060" i="6"/>
  <c r="P1061" i="6"/>
  <c r="Q1061" i="6"/>
  <c r="R1061" i="6"/>
  <c r="S1061" i="6"/>
  <c r="T1061" i="6"/>
  <c r="U1061" i="6"/>
  <c r="V1061" i="6"/>
  <c r="W1061" i="6"/>
  <c r="X1061" i="6"/>
  <c r="Y1061" i="6"/>
  <c r="Z1061" i="6"/>
  <c r="AA1061" i="6"/>
  <c r="AB1061" i="6"/>
  <c r="AC1061" i="6"/>
  <c r="P1062" i="6"/>
  <c r="Q1062" i="6"/>
  <c r="R1062" i="6"/>
  <c r="S1062" i="6"/>
  <c r="T1062" i="6"/>
  <c r="U1062" i="6"/>
  <c r="V1062" i="6"/>
  <c r="W1062" i="6"/>
  <c r="X1062" i="6"/>
  <c r="Y1062" i="6"/>
  <c r="Z1062" i="6"/>
  <c r="AA1062" i="6"/>
  <c r="AB1062" i="6"/>
  <c r="AC1062" i="6"/>
  <c r="P1063" i="6"/>
  <c r="Q1063" i="6"/>
  <c r="R1063" i="6"/>
  <c r="S1063" i="6"/>
  <c r="T1063" i="6"/>
  <c r="U1063" i="6"/>
  <c r="V1063" i="6"/>
  <c r="W1063" i="6"/>
  <c r="X1063" i="6"/>
  <c r="Y1063" i="6"/>
  <c r="Z1063" i="6"/>
  <c r="AA1063" i="6"/>
  <c r="AB1063" i="6"/>
  <c r="AC1063" i="6"/>
  <c r="P1064" i="6"/>
  <c r="Q1064" i="6"/>
  <c r="R1064" i="6"/>
  <c r="S1064" i="6"/>
  <c r="T1064" i="6"/>
  <c r="U1064" i="6"/>
  <c r="V1064" i="6"/>
  <c r="W1064" i="6"/>
  <c r="X1064" i="6"/>
  <c r="Y1064" i="6"/>
  <c r="Z1064" i="6"/>
  <c r="AA1064" i="6"/>
  <c r="AB1064" i="6"/>
  <c r="AC1064" i="6"/>
  <c r="P1065" i="6"/>
  <c r="Q1065" i="6"/>
  <c r="R1065" i="6"/>
  <c r="S1065" i="6"/>
  <c r="T1065" i="6"/>
  <c r="U1065" i="6"/>
  <c r="V1065" i="6"/>
  <c r="W1065" i="6"/>
  <c r="X1065" i="6"/>
  <c r="Y1065" i="6"/>
  <c r="Z1065" i="6"/>
  <c r="AA1065" i="6"/>
  <c r="AB1065" i="6"/>
  <c r="AC1065" i="6"/>
  <c r="P1066" i="6"/>
  <c r="Q1066" i="6"/>
  <c r="R1066" i="6"/>
  <c r="S1066" i="6"/>
  <c r="T1066" i="6"/>
  <c r="U1066" i="6"/>
  <c r="V1066" i="6"/>
  <c r="W1066" i="6"/>
  <c r="X1066" i="6"/>
  <c r="Y1066" i="6"/>
  <c r="Z1066" i="6"/>
  <c r="AA1066" i="6"/>
  <c r="AB1066" i="6"/>
  <c r="AC1066" i="6"/>
  <c r="P1067" i="6"/>
  <c r="Q1067" i="6"/>
  <c r="R1067" i="6"/>
  <c r="S1067" i="6"/>
  <c r="T1067" i="6"/>
  <c r="U1067" i="6"/>
  <c r="V1067" i="6"/>
  <c r="W1067" i="6"/>
  <c r="X1067" i="6"/>
  <c r="Y1067" i="6"/>
  <c r="Z1067" i="6"/>
  <c r="AA1067" i="6"/>
  <c r="AB1067" i="6"/>
  <c r="AC1067" i="6"/>
  <c r="P1068" i="6"/>
  <c r="Q1068" i="6"/>
  <c r="R1068" i="6"/>
  <c r="S1068" i="6"/>
  <c r="T1068" i="6"/>
  <c r="U1068" i="6"/>
  <c r="V1068" i="6"/>
  <c r="W1068" i="6"/>
  <c r="X1068" i="6"/>
  <c r="Y1068" i="6"/>
  <c r="Z1068" i="6"/>
  <c r="AA1068" i="6"/>
  <c r="AB1068" i="6"/>
  <c r="AC1068" i="6"/>
  <c r="P1069" i="6"/>
  <c r="Q1069" i="6"/>
  <c r="R1069" i="6"/>
  <c r="S1069" i="6"/>
  <c r="T1069" i="6"/>
  <c r="U1069" i="6"/>
  <c r="V1069" i="6"/>
  <c r="W1069" i="6"/>
  <c r="X1069" i="6"/>
  <c r="Y1069" i="6"/>
  <c r="Z1069" i="6"/>
  <c r="AA1069" i="6"/>
  <c r="AB1069" i="6"/>
  <c r="AC1069" i="6"/>
  <c r="P1070" i="6"/>
  <c r="Q1070" i="6"/>
  <c r="R1070" i="6"/>
  <c r="S1070" i="6"/>
  <c r="T1070" i="6"/>
  <c r="U1070" i="6"/>
  <c r="V1070" i="6"/>
  <c r="W1070" i="6"/>
  <c r="X1070" i="6"/>
  <c r="Y1070" i="6"/>
  <c r="Z1070" i="6"/>
  <c r="AA1070" i="6"/>
  <c r="AB1070" i="6"/>
  <c r="AC1070" i="6"/>
  <c r="P1071" i="6"/>
  <c r="Q1071" i="6"/>
  <c r="R1071" i="6"/>
  <c r="S1071" i="6"/>
  <c r="T1071" i="6"/>
  <c r="U1071" i="6"/>
  <c r="V1071" i="6"/>
  <c r="W1071" i="6"/>
  <c r="X1071" i="6"/>
  <c r="Y1071" i="6"/>
  <c r="Z1071" i="6"/>
  <c r="AA1071" i="6"/>
  <c r="AB1071" i="6"/>
  <c r="AC1071" i="6"/>
  <c r="P1072" i="6"/>
  <c r="Q1072" i="6"/>
  <c r="R1072" i="6"/>
  <c r="S1072" i="6"/>
  <c r="T1072" i="6"/>
  <c r="U1072" i="6"/>
  <c r="V1072" i="6"/>
  <c r="W1072" i="6"/>
  <c r="X1072" i="6"/>
  <c r="Y1072" i="6"/>
  <c r="Z1072" i="6"/>
  <c r="AA1072" i="6"/>
  <c r="AB1072" i="6"/>
  <c r="AC1072" i="6"/>
  <c r="P1073" i="6"/>
  <c r="Q1073" i="6"/>
  <c r="R1073" i="6"/>
  <c r="S1073" i="6"/>
  <c r="T1073" i="6"/>
  <c r="U1073" i="6"/>
  <c r="V1073" i="6"/>
  <c r="W1073" i="6"/>
  <c r="X1073" i="6"/>
  <c r="Y1073" i="6"/>
  <c r="Z1073" i="6"/>
  <c r="AA1073" i="6"/>
  <c r="AB1073" i="6"/>
  <c r="AC1073" i="6"/>
  <c r="P1074" i="6"/>
  <c r="Q1074" i="6"/>
  <c r="R1074" i="6"/>
  <c r="S1074" i="6"/>
  <c r="T1074" i="6"/>
  <c r="U1074" i="6"/>
  <c r="V1074" i="6"/>
  <c r="W1074" i="6"/>
  <c r="X1074" i="6"/>
  <c r="Y1074" i="6"/>
  <c r="Z1074" i="6"/>
  <c r="AA1074" i="6"/>
  <c r="AB1074" i="6"/>
  <c r="AC1074" i="6"/>
  <c r="P1075" i="6"/>
  <c r="Q1075" i="6"/>
  <c r="R1075" i="6"/>
  <c r="S1075" i="6"/>
  <c r="T1075" i="6"/>
  <c r="U1075" i="6"/>
  <c r="V1075" i="6"/>
  <c r="W1075" i="6"/>
  <c r="X1075" i="6"/>
  <c r="Y1075" i="6"/>
  <c r="Z1075" i="6"/>
  <c r="AA1075" i="6"/>
  <c r="AB1075" i="6"/>
  <c r="AC1075" i="6"/>
  <c r="P1076" i="6"/>
  <c r="Q1076" i="6"/>
  <c r="R1076" i="6"/>
  <c r="S1076" i="6"/>
  <c r="T1076" i="6"/>
  <c r="U1076" i="6"/>
  <c r="V1076" i="6"/>
  <c r="W1076" i="6"/>
  <c r="X1076" i="6"/>
  <c r="Y1076" i="6"/>
  <c r="Z1076" i="6"/>
  <c r="AA1076" i="6"/>
  <c r="AB1076" i="6"/>
  <c r="AC1076" i="6"/>
  <c r="P1077" i="6"/>
  <c r="Q1077" i="6"/>
  <c r="R1077" i="6"/>
  <c r="S1077" i="6"/>
  <c r="T1077" i="6"/>
  <c r="U1077" i="6"/>
  <c r="V1077" i="6"/>
  <c r="W1077" i="6"/>
  <c r="X1077" i="6"/>
  <c r="Y1077" i="6"/>
  <c r="Z1077" i="6"/>
  <c r="AA1077" i="6"/>
  <c r="AB1077" i="6"/>
  <c r="AC1077" i="6"/>
  <c r="P1078" i="6"/>
  <c r="Q1078" i="6"/>
  <c r="R1078" i="6"/>
  <c r="S1078" i="6"/>
  <c r="T1078" i="6"/>
  <c r="U1078" i="6"/>
  <c r="V1078" i="6"/>
  <c r="W1078" i="6"/>
  <c r="X1078" i="6"/>
  <c r="Y1078" i="6"/>
  <c r="Z1078" i="6"/>
  <c r="AA1078" i="6"/>
  <c r="AB1078" i="6"/>
  <c r="AC1078" i="6"/>
  <c r="P1079" i="6"/>
  <c r="Q1079" i="6"/>
  <c r="R1079" i="6"/>
  <c r="S1079" i="6"/>
  <c r="T1079" i="6"/>
  <c r="U1079" i="6"/>
  <c r="V1079" i="6"/>
  <c r="W1079" i="6"/>
  <c r="X1079" i="6"/>
  <c r="Y1079" i="6"/>
  <c r="Z1079" i="6"/>
  <c r="AA1079" i="6"/>
  <c r="AB1079" i="6"/>
  <c r="AC1079" i="6"/>
  <c r="P1080" i="6"/>
  <c r="Q1080" i="6"/>
  <c r="R1080" i="6"/>
  <c r="S1080" i="6"/>
  <c r="T1080" i="6"/>
  <c r="U1080" i="6"/>
  <c r="V1080" i="6"/>
  <c r="W1080" i="6"/>
  <c r="X1080" i="6"/>
  <c r="Y1080" i="6"/>
  <c r="Z1080" i="6"/>
  <c r="AA1080" i="6"/>
  <c r="AB1080" i="6"/>
  <c r="AC1080" i="6"/>
  <c r="P1081" i="6"/>
  <c r="Q1081" i="6"/>
  <c r="R1081" i="6"/>
  <c r="S1081" i="6"/>
  <c r="T1081" i="6"/>
  <c r="U1081" i="6"/>
  <c r="V1081" i="6"/>
  <c r="W1081" i="6"/>
  <c r="X1081" i="6"/>
  <c r="Y1081" i="6"/>
  <c r="Z1081" i="6"/>
  <c r="AA1081" i="6"/>
  <c r="AB1081" i="6"/>
  <c r="AC1081" i="6"/>
  <c r="P1082" i="6"/>
  <c r="Q1082" i="6"/>
  <c r="R1082" i="6"/>
  <c r="S1082" i="6"/>
  <c r="T1082" i="6"/>
  <c r="U1082" i="6"/>
  <c r="V1082" i="6"/>
  <c r="W1082" i="6"/>
  <c r="X1082" i="6"/>
  <c r="Y1082" i="6"/>
  <c r="Z1082" i="6"/>
  <c r="AA1082" i="6"/>
  <c r="AB1082" i="6"/>
  <c r="AC1082" i="6"/>
  <c r="P1083" i="6"/>
  <c r="Q1083" i="6"/>
  <c r="R1083" i="6"/>
  <c r="S1083" i="6"/>
  <c r="T1083" i="6"/>
  <c r="U1083" i="6"/>
  <c r="V1083" i="6"/>
  <c r="W1083" i="6"/>
  <c r="X1083" i="6"/>
  <c r="Y1083" i="6"/>
  <c r="Z1083" i="6"/>
  <c r="AA1083" i="6"/>
  <c r="AB1083" i="6"/>
  <c r="AC1083" i="6"/>
  <c r="P1084" i="6"/>
  <c r="Q1084" i="6"/>
  <c r="R1084" i="6"/>
  <c r="S1084" i="6"/>
  <c r="T1084" i="6"/>
  <c r="U1084" i="6"/>
  <c r="V1084" i="6"/>
  <c r="W1084" i="6"/>
  <c r="X1084" i="6"/>
  <c r="Y1084" i="6"/>
  <c r="Z1084" i="6"/>
  <c r="AA1084" i="6"/>
  <c r="AB1084" i="6"/>
  <c r="AC1084" i="6"/>
  <c r="P1085" i="6"/>
  <c r="Q1085" i="6"/>
  <c r="R1085" i="6"/>
  <c r="S1085" i="6"/>
  <c r="T1085" i="6"/>
  <c r="U1085" i="6"/>
  <c r="V1085" i="6"/>
  <c r="W1085" i="6"/>
  <c r="X1085" i="6"/>
  <c r="Y1085" i="6"/>
  <c r="Z1085" i="6"/>
  <c r="AA1085" i="6"/>
  <c r="AB1085" i="6"/>
  <c r="AC1085" i="6"/>
  <c r="P1086" i="6"/>
  <c r="Q1086" i="6"/>
  <c r="R1086" i="6"/>
  <c r="S1086" i="6"/>
  <c r="T1086" i="6"/>
  <c r="U1086" i="6"/>
  <c r="V1086" i="6"/>
  <c r="W1086" i="6"/>
  <c r="X1086" i="6"/>
  <c r="Y1086" i="6"/>
  <c r="Z1086" i="6"/>
  <c r="AA1086" i="6"/>
  <c r="AB1086" i="6"/>
  <c r="AC1086" i="6"/>
  <c r="P1087" i="6"/>
  <c r="Q1087" i="6"/>
  <c r="R1087" i="6"/>
  <c r="S1087" i="6"/>
  <c r="T1087" i="6"/>
  <c r="U1087" i="6"/>
  <c r="V1087" i="6"/>
  <c r="W1087" i="6"/>
  <c r="X1087" i="6"/>
  <c r="Y1087" i="6"/>
  <c r="Z1087" i="6"/>
  <c r="AA1087" i="6"/>
  <c r="AB1087" i="6"/>
  <c r="AC1087" i="6"/>
  <c r="P1088" i="6"/>
  <c r="Q1088" i="6"/>
  <c r="R1088" i="6"/>
  <c r="S1088" i="6"/>
  <c r="T1088" i="6"/>
  <c r="U1088" i="6"/>
  <c r="V1088" i="6"/>
  <c r="W1088" i="6"/>
  <c r="X1088" i="6"/>
  <c r="Y1088" i="6"/>
  <c r="Z1088" i="6"/>
  <c r="AA1088" i="6"/>
  <c r="AB1088" i="6"/>
  <c r="AC1088" i="6"/>
  <c r="P1089" i="6"/>
  <c r="Q1089" i="6"/>
  <c r="R1089" i="6"/>
  <c r="S1089" i="6"/>
  <c r="T1089" i="6"/>
  <c r="U1089" i="6"/>
  <c r="V1089" i="6"/>
  <c r="W1089" i="6"/>
  <c r="X1089" i="6"/>
  <c r="Y1089" i="6"/>
  <c r="Z1089" i="6"/>
  <c r="AA1089" i="6"/>
  <c r="AB1089" i="6"/>
  <c r="AC1089" i="6"/>
  <c r="P1090" i="6"/>
  <c r="Q1090" i="6"/>
  <c r="R1090" i="6"/>
  <c r="S1090" i="6"/>
  <c r="T1090" i="6"/>
  <c r="U1090" i="6"/>
  <c r="V1090" i="6"/>
  <c r="W1090" i="6"/>
  <c r="X1090" i="6"/>
  <c r="Y1090" i="6"/>
  <c r="Z1090" i="6"/>
  <c r="AA1090" i="6"/>
  <c r="AB1090" i="6"/>
  <c r="AC1090" i="6"/>
  <c r="P1091" i="6"/>
  <c r="Q1091" i="6"/>
  <c r="R1091" i="6"/>
  <c r="S1091" i="6"/>
  <c r="T1091" i="6"/>
  <c r="U1091" i="6"/>
  <c r="V1091" i="6"/>
  <c r="W1091" i="6"/>
  <c r="X1091" i="6"/>
  <c r="Y1091" i="6"/>
  <c r="Z1091" i="6"/>
  <c r="AA1091" i="6"/>
  <c r="AB1091" i="6"/>
  <c r="AC1091" i="6"/>
  <c r="P1092" i="6"/>
  <c r="Q1092" i="6"/>
  <c r="R1092" i="6"/>
  <c r="S1092" i="6"/>
  <c r="T1092" i="6"/>
  <c r="U1092" i="6"/>
  <c r="V1092" i="6"/>
  <c r="W1092" i="6"/>
  <c r="X1092" i="6"/>
  <c r="Y1092" i="6"/>
  <c r="Z1092" i="6"/>
  <c r="AA1092" i="6"/>
  <c r="AB1092" i="6"/>
  <c r="AC1092" i="6"/>
  <c r="P1093" i="6"/>
  <c r="Q1093" i="6"/>
  <c r="R1093" i="6"/>
  <c r="S1093" i="6"/>
  <c r="T1093" i="6"/>
  <c r="U1093" i="6"/>
  <c r="V1093" i="6"/>
  <c r="W1093" i="6"/>
  <c r="X1093" i="6"/>
  <c r="Y1093" i="6"/>
  <c r="Z1093" i="6"/>
  <c r="AA1093" i="6"/>
  <c r="AB1093" i="6"/>
  <c r="AC1093" i="6"/>
  <c r="P1094" i="6"/>
  <c r="Q1094" i="6"/>
  <c r="R1094" i="6"/>
  <c r="S1094" i="6"/>
  <c r="T1094" i="6"/>
  <c r="U1094" i="6"/>
  <c r="V1094" i="6"/>
  <c r="W1094" i="6"/>
  <c r="X1094" i="6"/>
  <c r="Y1094" i="6"/>
  <c r="Z1094" i="6"/>
  <c r="AA1094" i="6"/>
  <c r="AB1094" i="6"/>
  <c r="AC1094" i="6"/>
  <c r="P1095" i="6"/>
  <c r="Q1095" i="6"/>
  <c r="R1095" i="6"/>
  <c r="S1095" i="6"/>
  <c r="T1095" i="6"/>
  <c r="U1095" i="6"/>
  <c r="V1095" i="6"/>
  <c r="W1095" i="6"/>
  <c r="X1095" i="6"/>
  <c r="Y1095" i="6"/>
  <c r="Z1095" i="6"/>
  <c r="AA1095" i="6"/>
  <c r="AB1095" i="6"/>
  <c r="AC1095" i="6"/>
  <c r="P1096" i="6"/>
  <c r="Q1096" i="6"/>
  <c r="R1096" i="6"/>
  <c r="S1096" i="6"/>
  <c r="T1096" i="6"/>
  <c r="U1096" i="6"/>
  <c r="V1096" i="6"/>
  <c r="W1096" i="6"/>
  <c r="X1096" i="6"/>
  <c r="Y1096" i="6"/>
  <c r="Z1096" i="6"/>
  <c r="AA1096" i="6"/>
  <c r="AB1096" i="6"/>
  <c r="AC1096" i="6"/>
  <c r="P1097" i="6"/>
  <c r="Q1097" i="6"/>
  <c r="R1097" i="6"/>
  <c r="S1097" i="6"/>
  <c r="T1097" i="6"/>
  <c r="U1097" i="6"/>
  <c r="V1097" i="6"/>
  <c r="W1097" i="6"/>
  <c r="X1097" i="6"/>
  <c r="Y1097" i="6"/>
  <c r="Z1097" i="6"/>
  <c r="AA1097" i="6"/>
  <c r="AB1097" i="6"/>
  <c r="AC1097" i="6"/>
  <c r="P1098" i="6"/>
  <c r="Q1098" i="6"/>
  <c r="R1098" i="6"/>
  <c r="S1098" i="6"/>
  <c r="T1098" i="6"/>
  <c r="U1098" i="6"/>
  <c r="V1098" i="6"/>
  <c r="W1098" i="6"/>
  <c r="X1098" i="6"/>
  <c r="Y1098" i="6"/>
  <c r="Z1098" i="6"/>
  <c r="AA1098" i="6"/>
  <c r="AB1098" i="6"/>
  <c r="AC1098" i="6"/>
  <c r="P1099" i="6"/>
  <c r="Q1099" i="6"/>
  <c r="R1099" i="6"/>
  <c r="S1099" i="6"/>
  <c r="T1099" i="6"/>
  <c r="U1099" i="6"/>
  <c r="V1099" i="6"/>
  <c r="W1099" i="6"/>
  <c r="X1099" i="6"/>
  <c r="Y1099" i="6"/>
  <c r="Z1099" i="6"/>
  <c r="AA1099" i="6"/>
  <c r="AB1099" i="6"/>
  <c r="AC1099" i="6"/>
  <c r="P1100" i="6"/>
  <c r="Q1100" i="6"/>
  <c r="R1100" i="6"/>
  <c r="S1100" i="6"/>
  <c r="T1100" i="6"/>
  <c r="U1100" i="6"/>
  <c r="V1100" i="6"/>
  <c r="W1100" i="6"/>
  <c r="X1100" i="6"/>
  <c r="Y1100" i="6"/>
  <c r="Z1100" i="6"/>
  <c r="AA1100" i="6"/>
  <c r="AB1100" i="6"/>
  <c r="AC1100" i="6"/>
  <c r="P1101" i="6"/>
  <c r="Q1101" i="6"/>
  <c r="R1101" i="6"/>
  <c r="S1101" i="6"/>
  <c r="T1101" i="6"/>
  <c r="U1101" i="6"/>
  <c r="V1101" i="6"/>
  <c r="W1101" i="6"/>
  <c r="X1101" i="6"/>
  <c r="Y1101" i="6"/>
  <c r="Z1101" i="6"/>
  <c r="AA1101" i="6"/>
  <c r="AB1101" i="6"/>
  <c r="AC1101" i="6"/>
  <c r="P1102" i="6"/>
  <c r="Q1102" i="6"/>
  <c r="R1102" i="6"/>
  <c r="S1102" i="6"/>
  <c r="T1102" i="6"/>
  <c r="U1102" i="6"/>
  <c r="V1102" i="6"/>
  <c r="W1102" i="6"/>
  <c r="X1102" i="6"/>
  <c r="Y1102" i="6"/>
  <c r="Z1102" i="6"/>
  <c r="AA1102" i="6"/>
  <c r="AB1102" i="6"/>
  <c r="AC1102" i="6"/>
  <c r="P1103" i="6"/>
  <c r="Q1103" i="6"/>
  <c r="R1103" i="6"/>
  <c r="S1103" i="6"/>
  <c r="T1103" i="6"/>
  <c r="U1103" i="6"/>
  <c r="V1103" i="6"/>
  <c r="W1103" i="6"/>
  <c r="X1103" i="6"/>
  <c r="Y1103" i="6"/>
  <c r="Z1103" i="6"/>
  <c r="AA1103" i="6"/>
  <c r="AB1103" i="6"/>
  <c r="AC1103" i="6"/>
  <c r="P1104" i="6"/>
  <c r="Q1104" i="6"/>
  <c r="R1104" i="6"/>
  <c r="S1104" i="6"/>
  <c r="T1104" i="6"/>
  <c r="U1104" i="6"/>
  <c r="V1104" i="6"/>
  <c r="W1104" i="6"/>
  <c r="X1104" i="6"/>
  <c r="Y1104" i="6"/>
  <c r="Z1104" i="6"/>
  <c r="AA1104" i="6"/>
  <c r="AB1104" i="6"/>
  <c r="AC1104" i="6"/>
  <c r="P1105" i="6"/>
  <c r="Q1105" i="6"/>
  <c r="R1105" i="6"/>
  <c r="S1105" i="6"/>
  <c r="T1105" i="6"/>
  <c r="U1105" i="6"/>
  <c r="V1105" i="6"/>
  <c r="W1105" i="6"/>
  <c r="X1105" i="6"/>
  <c r="Y1105" i="6"/>
  <c r="Z1105" i="6"/>
  <c r="AA1105" i="6"/>
  <c r="AB1105" i="6"/>
  <c r="AC1105" i="6"/>
  <c r="P1106" i="6"/>
  <c r="Q1106" i="6"/>
  <c r="R1106" i="6"/>
  <c r="S1106" i="6"/>
  <c r="T1106" i="6"/>
  <c r="U1106" i="6"/>
  <c r="V1106" i="6"/>
  <c r="W1106" i="6"/>
  <c r="X1106" i="6"/>
  <c r="Y1106" i="6"/>
  <c r="Z1106" i="6"/>
  <c r="AA1106" i="6"/>
  <c r="AB1106" i="6"/>
  <c r="AC1106" i="6"/>
  <c r="P1107" i="6"/>
  <c r="Q1107" i="6"/>
  <c r="R1107" i="6"/>
  <c r="S1107" i="6"/>
  <c r="T1107" i="6"/>
  <c r="U1107" i="6"/>
  <c r="V1107" i="6"/>
  <c r="W1107" i="6"/>
  <c r="X1107" i="6"/>
  <c r="Y1107" i="6"/>
  <c r="Z1107" i="6"/>
  <c r="AA1107" i="6"/>
  <c r="AB1107" i="6"/>
  <c r="AC1107" i="6"/>
  <c r="P1108" i="6"/>
  <c r="Q1108" i="6"/>
  <c r="R1108" i="6"/>
  <c r="S1108" i="6"/>
  <c r="T1108" i="6"/>
  <c r="U1108" i="6"/>
  <c r="V1108" i="6"/>
  <c r="W1108" i="6"/>
  <c r="X1108" i="6"/>
  <c r="Y1108" i="6"/>
  <c r="Z1108" i="6"/>
  <c r="AA1108" i="6"/>
  <c r="AB1108" i="6"/>
  <c r="AC1108" i="6"/>
  <c r="P1109" i="6"/>
  <c r="Q1109" i="6"/>
  <c r="R1109" i="6"/>
  <c r="S1109" i="6"/>
  <c r="T1109" i="6"/>
  <c r="U1109" i="6"/>
  <c r="V1109" i="6"/>
  <c r="W1109" i="6"/>
  <c r="X1109" i="6"/>
  <c r="Y1109" i="6"/>
  <c r="Z1109" i="6"/>
  <c r="AA1109" i="6"/>
  <c r="AB1109" i="6"/>
  <c r="AC1109" i="6"/>
  <c r="P1110" i="6"/>
  <c r="Q1110" i="6"/>
  <c r="R1110" i="6"/>
  <c r="S1110" i="6"/>
  <c r="T1110" i="6"/>
  <c r="U1110" i="6"/>
  <c r="V1110" i="6"/>
  <c r="W1110" i="6"/>
  <c r="X1110" i="6"/>
  <c r="Y1110" i="6"/>
  <c r="Z1110" i="6"/>
  <c r="AA1110" i="6"/>
  <c r="AB1110" i="6"/>
  <c r="AC1110" i="6"/>
  <c r="P1111" i="6"/>
  <c r="Q1111" i="6"/>
  <c r="R1111" i="6"/>
  <c r="S1111" i="6"/>
  <c r="T1111" i="6"/>
  <c r="U1111" i="6"/>
  <c r="V1111" i="6"/>
  <c r="W1111" i="6"/>
  <c r="X1111" i="6"/>
  <c r="Y1111" i="6"/>
  <c r="Z1111" i="6"/>
  <c r="AA1111" i="6"/>
  <c r="AB1111" i="6"/>
  <c r="AC1111" i="6"/>
  <c r="P1112" i="6"/>
  <c r="Q1112" i="6"/>
  <c r="R1112" i="6"/>
  <c r="S1112" i="6"/>
  <c r="T1112" i="6"/>
  <c r="U1112" i="6"/>
  <c r="V1112" i="6"/>
  <c r="W1112" i="6"/>
  <c r="X1112" i="6"/>
  <c r="Y1112" i="6"/>
  <c r="Z1112" i="6"/>
  <c r="AA1112" i="6"/>
  <c r="AB1112" i="6"/>
  <c r="AC1112" i="6"/>
  <c r="P1113" i="6"/>
  <c r="Q1113" i="6"/>
  <c r="R1113" i="6"/>
  <c r="S1113" i="6"/>
  <c r="T1113" i="6"/>
  <c r="U1113" i="6"/>
  <c r="V1113" i="6"/>
  <c r="W1113" i="6"/>
  <c r="X1113" i="6"/>
  <c r="Y1113" i="6"/>
  <c r="Z1113" i="6"/>
  <c r="AA1113" i="6"/>
  <c r="AB1113" i="6"/>
  <c r="AC1113" i="6"/>
  <c r="P1114" i="6"/>
  <c r="Q1114" i="6"/>
  <c r="R1114" i="6"/>
  <c r="S1114" i="6"/>
  <c r="T1114" i="6"/>
  <c r="U1114" i="6"/>
  <c r="V1114" i="6"/>
  <c r="W1114" i="6"/>
  <c r="X1114" i="6"/>
  <c r="Y1114" i="6"/>
  <c r="Z1114" i="6"/>
  <c r="AA1114" i="6"/>
  <c r="AB1114" i="6"/>
  <c r="AC1114" i="6"/>
  <c r="P1115" i="6"/>
  <c r="Q1115" i="6"/>
  <c r="R1115" i="6"/>
  <c r="S1115" i="6"/>
  <c r="T1115" i="6"/>
  <c r="U1115" i="6"/>
  <c r="V1115" i="6"/>
  <c r="W1115" i="6"/>
  <c r="X1115" i="6"/>
  <c r="Y1115" i="6"/>
  <c r="Z1115" i="6"/>
  <c r="AA1115" i="6"/>
  <c r="AB1115" i="6"/>
  <c r="AC1115" i="6"/>
  <c r="P1116" i="6"/>
  <c r="Q1116" i="6"/>
  <c r="R1116" i="6"/>
  <c r="S1116" i="6"/>
  <c r="T1116" i="6"/>
  <c r="U1116" i="6"/>
  <c r="V1116" i="6"/>
  <c r="W1116" i="6"/>
  <c r="X1116" i="6"/>
  <c r="Y1116" i="6"/>
  <c r="Z1116" i="6"/>
  <c r="AA1116" i="6"/>
  <c r="AB1116" i="6"/>
  <c r="AC1116" i="6"/>
  <c r="P1117" i="6"/>
  <c r="Q1117" i="6"/>
  <c r="R1117" i="6"/>
  <c r="S1117" i="6"/>
  <c r="T1117" i="6"/>
  <c r="U1117" i="6"/>
  <c r="V1117" i="6"/>
  <c r="W1117" i="6"/>
  <c r="X1117" i="6"/>
  <c r="Y1117" i="6"/>
  <c r="Z1117" i="6"/>
  <c r="AA1117" i="6"/>
  <c r="AB1117" i="6"/>
  <c r="AC1117" i="6"/>
  <c r="P1118" i="6"/>
  <c r="Q1118" i="6"/>
  <c r="R1118" i="6"/>
  <c r="S1118" i="6"/>
  <c r="T1118" i="6"/>
  <c r="U1118" i="6"/>
  <c r="V1118" i="6"/>
  <c r="W1118" i="6"/>
  <c r="X1118" i="6"/>
  <c r="Y1118" i="6"/>
  <c r="Z1118" i="6"/>
  <c r="AA1118" i="6"/>
  <c r="AB1118" i="6"/>
  <c r="AC1118" i="6"/>
  <c r="P1119" i="6"/>
  <c r="Q1119" i="6"/>
  <c r="R1119" i="6"/>
  <c r="S1119" i="6"/>
  <c r="T1119" i="6"/>
  <c r="U1119" i="6"/>
  <c r="V1119" i="6"/>
  <c r="W1119" i="6"/>
  <c r="X1119" i="6"/>
  <c r="Y1119" i="6"/>
  <c r="Z1119" i="6"/>
  <c r="AA1119" i="6"/>
  <c r="AB1119" i="6"/>
  <c r="AC1119" i="6"/>
  <c r="P1120" i="6"/>
  <c r="Q1120" i="6"/>
  <c r="R1120" i="6"/>
  <c r="S1120" i="6"/>
  <c r="T1120" i="6"/>
  <c r="U1120" i="6"/>
  <c r="V1120" i="6"/>
  <c r="W1120" i="6"/>
  <c r="X1120" i="6"/>
  <c r="Y1120" i="6"/>
  <c r="Z1120" i="6"/>
  <c r="AA1120" i="6"/>
  <c r="AB1120" i="6"/>
  <c r="AC1120" i="6"/>
  <c r="P1121" i="6"/>
  <c r="Q1121" i="6"/>
  <c r="R1121" i="6"/>
  <c r="S1121" i="6"/>
  <c r="T1121" i="6"/>
  <c r="U1121" i="6"/>
  <c r="V1121" i="6"/>
  <c r="W1121" i="6"/>
  <c r="X1121" i="6"/>
  <c r="Y1121" i="6"/>
  <c r="Z1121" i="6"/>
  <c r="AA1121" i="6"/>
  <c r="AB1121" i="6"/>
  <c r="AC1121" i="6"/>
  <c r="P1122" i="6"/>
  <c r="Q1122" i="6"/>
  <c r="R1122" i="6"/>
  <c r="S1122" i="6"/>
  <c r="T1122" i="6"/>
  <c r="U1122" i="6"/>
  <c r="V1122" i="6"/>
  <c r="W1122" i="6"/>
  <c r="X1122" i="6"/>
  <c r="Y1122" i="6"/>
  <c r="Z1122" i="6"/>
  <c r="AA1122" i="6"/>
  <c r="AB1122" i="6"/>
  <c r="AC1122" i="6"/>
  <c r="P1123" i="6"/>
  <c r="Q1123" i="6"/>
  <c r="R1123" i="6"/>
  <c r="S1123" i="6"/>
  <c r="T1123" i="6"/>
  <c r="U1123" i="6"/>
  <c r="V1123" i="6"/>
  <c r="W1123" i="6"/>
  <c r="X1123" i="6"/>
  <c r="Y1123" i="6"/>
  <c r="Z1123" i="6"/>
  <c r="AA1123" i="6"/>
  <c r="AB1123" i="6"/>
  <c r="AC1123" i="6"/>
  <c r="P1124" i="6"/>
  <c r="Q1124" i="6"/>
  <c r="R1124" i="6"/>
  <c r="S1124" i="6"/>
  <c r="T1124" i="6"/>
  <c r="U1124" i="6"/>
  <c r="V1124" i="6"/>
  <c r="W1124" i="6"/>
  <c r="X1124" i="6"/>
  <c r="Y1124" i="6"/>
  <c r="Z1124" i="6"/>
  <c r="AA1124" i="6"/>
  <c r="AB1124" i="6"/>
  <c r="AC1124" i="6"/>
  <c r="P1125" i="6"/>
  <c r="Q1125" i="6"/>
  <c r="R1125" i="6"/>
  <c r="S1125" i="6"/>
  <c r="T1125" i="6"/>
  <c r="U1125" i="6"/>
  <c r="V1125" i="6"/>
  <c r="W1125" i="6"/>
  <c r="X1125" i="6"/>
  <c r="Y1125" i="6"/>
  <c r="Z1125" i="6"/>
  <c r="AA1125" i="6"/>
  <c r="AB1125" i="6"/>
  <c r="AC1125" i="6"/>
  <c r="P1126" i="6"/>
  <c r="Q1126" i="6"/>
  <c r="R1126" i="6"/>
  <c r="S1126" i="6"/>
  <c r="T1126" i="6"/>
  <c r="U1126" i="6"/>
  <c r="V1126" i="6"/>
  <c r="W1126" i="6"/>
  <c r="X1126" i="6"/>
  <c r="Y1126" i="6"/>
  <c r="Z1126" i="6"/>
  <c r="AA1126" i="6"/>
  <c r="AB1126" i="6"/>
  <c r="AC1126" i="6"/>
  <c r="P1127" i="6"/>
  <c r="Q1127" i="6"/>
  <c r="R1127" i="6"/>
  <c r="S1127" i="6"/>
  <c r="T1127" i="6"/>
  <c r="U1127" i="6"/>
  <c r="V1127" i="6"/>
  <c r="W1127" i="6"/>
  <c r="X1127" i="6"/>
  <c r="Y1127" i="6"/>
  <c r="Z1127" i="6"/>
  <c r="AA1127" i="6"/>
  <c r="AB1127" i="6"/>
  <c r="AC1127" i="6"/>
  <c r="P1128" i="6"/>
  <c r="Q1128" i="6"/>
  <c r="R1128" i="6"/>
  <c r="S1128" i="6"/>
  <c r="T1128" i="6"/>
  <c r="U1128" i="6"/>
  <c r="V1128" i="6"/>
  <c r="W1128" i="6"/>
  <c r="X1128" i="6"/>
  <c r="Y1128" i="6"/>
  <c r="Z1128" i="6"/>
  <c r="AA1128" i="6"/>
  <c r="AB1128" i="6"/>
  <c r="AC1128" i="6"/>
  <c r="P1129" i="6"/>
  <c r="Q1129" i="6"/>
  <c r="R1129" i="6"/>
  <c r="S1129" i="6"/>
  <c r="T1129" i="6"/>
  <c r="U1129" i="6"/>
  <c r="V1129" i="6"/>
  <c r="W1129" i="6"/>
  <c r="X1129" i="6"/>
  <c r="Y1129" i="6"/>
  <c r="Z1129" i="6"/>
  <c r="AA1129" i="6"/>
  <c r="AB1129" i="6"/>
  <c r="AC1129" i="6"/>
  <c r="P1130" i="6"/>
  <c r="Q1130" i="6"/>
  <c r="R1130" i="6"/>
  <c r="S1130" i="6"/>
  <c r="T1130" i="6"/>
  <c r="U1130" i="6"/>
  <c r="V1130" i="6"/>
  <c r="W1130" i="6"/>
  <c r="X1130" i="6"/>
  <c r="Y1130" i="6"/>
  <c r="Z1130" i="6"/>
  <c r="AA1130" i="6"/>
  <c r="AB1130" i="6"/>
  <c r="AC1130" i="6"/>
  <c r="P1131" i="6"/>
  <c r="Q1131" i="6"/>
  <c r="R1131" i="6"/>
  <c r="S1131" i="6"/>
  <c r="T1131" i="6"/>
  <c r="U1131" i="6"/>
  <c r="V1131" i="6"/>
  <c r="W1131" i="6"/>
  <c r="X1131" i="6"/>
  <c r="Y1131" i="6"/>
  <c r="Z1131" i="6"/>
  <c r="AA1131" i="6"/>
  <c r="AB1131" i="6"/>
  <c r="AC1131" i="6"/>
  <c r="P1132" i="6"/>
  <c r="Q1132" i="6"/>
  <c r="R1132" i="6"/>
  <c r="S1132" i="6"/>
  <c r="T1132" i="6"/>
  <c r="U1132" i="6"/>
  <c r="V1132" i="6"/>
  <c r="W1132" i="6"/>
  <c r="X1132" i="6"/>
  <c r="Y1132" i="6"/>
  <c r="Z1132" i="6"/>
  <c r="AA1132" i="6"/>
  <c r="AB1132" i="6"/>
  <c r="AC1132" i="6"/>
  <c r="P1133" i="6"/>
  <c r="Q1133" i="6"/>
  <c r="R1133" i="6"/>
  <c r="S1133" i="6"/>
  <c r="T1133" i="6"/>
  <c r="U1133" i="6"/>
  <c r="V1133" i="6"/>
  <c r="W1133" i="6"/>
  <c r="X1133" i="6"/>
  <c r="Y1133" i="6"/>
  <c r="Z1133" i="6"/>
  <c r="AA1133" i="6"/>
  <c r="AB1133" i="6"/>
  <c r="AC1133" i="6"/>
  <c r="P1134" i="6"/>
  <c r="Q1134" i="6"/>
  <c r="R1134" i="6"/>
  <c r="S1134" i="6"/>
  <c r="T1134" i="6"/>
  <c r="U1134" i="6"/>
  <c r="V1134" i="6"/>
  <c r="W1134" i="6"/>
  <c r="X1134" i="6"/>
  <c r="Y1134" i="6"/>
  <c r="Z1134" i="6"/>
  <c r="AA1134" i="6"/>
  <c r="AB1134" i="6"/>
  <c r="AC1134" i="6"/>
  <c r="P1135" i="6"/>
  <c r="Q1135" i="6"/>
  <c r="R1135" i="6"/>
  <c r="S1135" i="6"/>
  <c r="T1135" i="6"/>
  <c r="U1135" i="6"/>
  <c r="V1135" i="6"/>
  <c r="W1135" i="6"/>
  <c r="X1135" i="6"/>
  <c r="Y1135" i="6"/>
  <c r="Z1135" i="6"/>
  <c r="AA1135" i="6"/>
  <c r="AB1135" i="6"/>
  <c r="AC1135" i="6"/>
  <c r="P1136" i="6"/>
  <c r="Q1136" i="6"/>
  <c r="R1136" i="6"/>
  <c r="S1136" i="6"/>
  <c r="T1136" i="6"/>
  <c r="U1136" i="6"/>
  <c r="V1136" i="6"/>
  <c r="W1136" i="6"/>
  <c r="X1136" i="6"/>
  <c r="Y1136" i="6"/>
  <c r="Z1136" i="6"/>
  <c r="AA1136" i="6"/>
  <c r="AB1136" i="6"/>
  <c r="AC1136" i="6"/>
  <c r="P1137" i="6"/>
  <c r="Q1137" i="6"/>
  <c r="R1137" i="6"/>
  <c r="S1137" i="6"/>
  <c r="T1137" i="6"/>
  <c r="U1137" i="6"/>
  <c r="V1137" i="6"/>
  <c r="W1137" i="6"/>
  <c r="X1137" i="6"/>
  <c r="Y1137" i="6"/>
  <c r="Z1137" i="6"/>
  <c r="AA1137" i="6"/>
  <c r="AB1137" i="6"/>
  <c r="AC1137" i="6"/>
  <c r="P1138" i="6"/>
  <c r="Q1138" i="6"/>
  <c r="R1138" i="6"/>
  <c r="S1138" i="6"/>
  <c r="T1138" i="6"/>
  <c r="U1138" i="6"/>
  <c r="V1138" i="6"/>
  <c r="W1138" i="6"/>
  <c r="X1138" i="6"/>
  <c r="Y1138" i="6"/>
  <c r="Z1138" i="6"/>
  <c r="AA1138" i="6"/>
  <c r="AB1138" i="6"/>
  <c r="AC1138" i="6"/>
  <c r="P1139" i="6"/>
  <c r="Q1139" i="6"/>
  <c r="R1139" i="6"/>
  <c r="S1139" i="6"/>
  <c r="T1139" i="6"/>
  <c r="U1139" i="6"/>
  <c r="V1139" i="6"/>
  <c r="W1139" i="6"/>
  <c r="X1139" i="6"/>
  <c r="Y1139" i="6"/>
  <c r="Z1139" i="6"/>
  <c r="AA1139" i="6"/>
  <c r="AB1139" i="6"/>
  <c r="AC1139" i="6"/>
  <c r="P1140" i="6"/>
  <c r="Q1140" i="6"/>
  <c r="R1140" i="6"/>
  <c r="S1140" i="6"/>
  <c r="T1140" i="6"/>
  <c r="U1140" i="6"/>
  <c r="V1140" i="6"/>
  <c r="W1140" i="6"/>
  <c r="X1140" i="6"/>
  <c r="Y1140" i="6"/>
  <c r="Z1140" i="6"/>
  <c r="AA1140" i="6"/>
  <c r="AB1140" i="6"/>
  <c r="AC1140" i="6"/>
  <c r="P1141" i="6"/>
  <c r="Q1141" i="6"/>
  <c r="R1141" i="6"/>
  <c r="S1141" i="6"/>
  <c r="T1141" i="6"/>
  <c r="U1141" i="6"/>
  <c r="V1141" i="6"/>
  <c r="W1141" i="6"/>
  <c r="X1141" i="6"/>
  <c r="Y1141" i="6"/>
  <c r="Z1141" i="6"/>
  <c r="AA1141" i="6"/>
  <c r="AB1141" i="6"/>
  <c r="AC1141" i="6"/>
  <c r="P1142" i="6"/>
  <c r="Q1142" i="6"/>
  <c r="R1142" i="6"/>
  <c r="S1142" i="6"/>
  <c r="T1142" i="6"/>
  <c r="U1142" i="6"/>
  <c r="V1142" i="6"/>
  <c r="W1142" i="6"/>
  <c r="X1142" i="6"/>
  <c r="Y1142" i="6"/>
  <c r="Z1142" i="6"/>
  <c r="AA1142" i="6"/>
  <c r="AB1142" i="6"/>
  <c r="AC1142" i="6"/>
  <c r="P1143" i="6"/>
  <c r="Q1143" i="6"/>
  <c r="R1143" i="6"/>
  <c r="S1143" i="6"/>
  <c r="T1143" i="6"/>
  <c r="U1143" i="6"/>
  <c r="V1143" i="6"/>
  <c r="W1143" i="6"/>
  <c r="X1143" i="6"/>
  <c r="Y1143" i="6"/>
  <c r="Z1143" i="6"/>
  <c r="AA1143" i="6"/>
  <c r="AB1143" i="6"/>
  <c r="AC1143" i="6"/>
  <c r="P1144" i="6"/>
  <c r="Q1144" i="6"/>
  <c r="R1144" i="6"/>
  <c r="S1144" i="6"/>
  <c r="T1144" i="6"/>
  <c r="U1144" i="6"/>
  <c r="V1144" i="6"/>
  <c r="W1144" i="6"/>
  <c r="X1144" i="6"/>
  <c r="Y1144" i="6"/>
  <c r="Z1144" i="6"/>
  <c r="AA1144" i="6"/>
  <c r="AB1144" i="6"/>
  <c r="AC1144" i="6"/>
  <c r="P1145" i="6"/>
  <c r="Q1145" i="6"/>
  <c r="R1145" i="6"/>
  <c r="S1145" i="6"/>
  <c r="T1145" i="6"/>
  <c r="U1145" i="6"/>
  <c r="V1145" i="6"/>
  <c r="W1145" i="6"/>
  <c r="X1145" i="6"/>
  <c r="Y1145" i="6"/>
  <c r="Z1145" i="6"/>
  <c r="AA1145" i="6"/>
  <c r="AB1145" i="6"/>
  <c r="AC1145" i="6"/>
  <c r="P1146" i="6"/>
  <c r="Q1146" i="6"/>
  <c r="R1146" i="6"/>
  <c r="S1146" i="6"/>
  <c r="T1146" i="6"/>
  <c r="U1146" i="6"/>
  <c r="V1146" i="6"/>
  <c r="W1146" i="6"/>
  <c r="X1146" i="6"/>
  <c r="Y1146" i="6"/>
  <c r="Z1146" i="6"/>
  <c r="AA1146" i="6"/>
  <c r="AB1146" i="6"/>
  <c r="AC1146" i="6"/>
  <c r="P1147" i="6"/>
  <c r="Q1147" i="6"/>
  <c r="R1147" i="6"/>
  <c r="S1147" i="6"/>
  <c r="T1147" i="6"/>
  <c r="U1147" i="6"/>
  <c r="V1147" i="6"/>
  <c r="W1147" i="6"/>
  <c r="X1147" i="6"/>
  <c r="Y1147" i="6"/>
  <c r="Z1147" i="6"/>
  <c r="AA1147" i="6"/>
  <c r="AB1147" i="6"/>
  <c r="AC1147" i="6"/>
  <c r="P1148" i="6"/>
  <c r="Q1148" i="6"/>
  <c r="R1148" i="6"/>
  <c r="S1148" i="6"/>
  <c r="T1148" i="6"/>
  <c r="U1148" i="6"/>
  <c r="V1148" i="6"/>
  <c r="W1148" i="6"/>
  <c r="X1148" i="6"/>
  <c r="Y1148" i="6"/>
  <c r="Z1148" i="6"/>
  <c r="AA1148" i="6"/>
  <c r="AB1148" i="6"/>
  <c r="AC1148" i="6"/>
  <c r="P1149" i="6"/>
  <c r="Q1149" i="6"/>
  <c r="R1149" i="6"/>
  <c r="S1149" i="6"/>
  <c r="T1149" i="6"/>
  <c r="U1149" i="6"/>
  <c r="V1149" i="6"/>
  <c r="W1149" i="6"/>
  <c r="X1149" i="6"/>
  <c r="Y1149" i="6"/>
  <c r="Z1149" i="6"/>
  <c r="AA1149" i="6"/>
  <c r="AB1149" i="6"/>
  <c r="AC1149" i="6"/>
  <c r="P1150" i="6"/>
  <c r="Q1150" i="6"/>
  <c r="R1150" i="6"/>
  <c r="S1150" i="6"/>
  <c r="T1150" i="6"/>
  <c r="U1150" i="6"/>
  <c r="V1150" i="6"/>
  <c r="W1150" i="6"/>
  <c r="X1150" i="6"/>
  <c r="Y1150" i="6"/>
  <c r="Z1150" i="6"/>
  <c r="AA1150" i="6"/>
  <c r="AB1150" i="6"/>
  <c r="AC1150" i="6"/>
  <c r="P1151" i="6"/>
  <c r="Q1151" i="6"/>
  <c r="R1151" i="6"/>
  <c r="S1151" i="6"/>
  <c r="T1151" i="6"/>
  <c r="U1151" i="6"/>
  <c r="V1151" i="6"/>
  <c r="W1151" i="6"/>
  <c r="X1151" i="6"/>
  <c r="Y1151" i="6"/>
  <c r="Z1151" i="6"/>
  <c r="AA1151" i="6"/>
  <c r="AB1151" i="6"/>
  <c r="AC1151" i="6"/>
  <c r="P1152" i="6"/>
  <c r="Q1152" i="6"/>
  <c r="R1152" i="6"/>
  <c r="S1152" i="6"/>
  <c r="T1152" i="6"/>
  <c r="U1152" i="6"/>
  <c r="V1152" i="6"/>
  <c r="W1152" i="6"/>
  <c r="X1152" i="6"/>
  <c r="Y1152" i="6"/>
  <c r="Z1152" i="6"/>
  <c r="AA1152" i="6"/>
  <c r="AB1152" i="6"/>
  <c r="AC1152" i="6"/>
  <c r="P1153" i="6"/>
  <c r="Q1153" i="6"/>
  <c r="R1153" i="6"/>
  <c r="S1153" i="6"/>
  <c r="T1153" i="6"/>
  <c r="U1153" i="6"/>
  <c r="V1153" i="6"/>
  <c r="W1153" i="6"/>
  <c r="X1153" i="6"/>
  <c r="Y1153" i="6"/>
  <c r="Z1153" i="6"/>
  <c r="AA1153" i="6"/>
  <c r="AB1153" i="6"/>
  <c r="AC1153" i="6"/>
  <c r="P1154" i="6"/>
  <c r="Q1154" i="6"/>
  <c r="R1154" i="6"/>
  <c r="S1154" i="6"/>
  <c r="T1154" i="6"/>
  <c r="U1154" i="6"/>
  <c r="V1154" i="6"/>
  <c r="W1154" i="6"/>
  <c r="X1154" i="6"/>
  <c r="Y1154" i="6"/>
  <c r="Z1154" i="6"/>
  <c r="AA1154" i="6"/>
  <c r="AB1154" i="6"/>
  <c r="AC1154" i="6"/>
  <c r="P1155" i="6"/>
  <c r="Q1155" i="6"/>
  <c r="R1155" i="6"/>
  <c r="S1155" i="6"/>
  <c r="T1155" i="6"/>
  <c r="U1155" i="6"/>
  <c r="V1155" i="6"/>
  <c r="W1155" i="6"/>
  <c r="X1155" i="6"/>
  <c r="Y1155" i="6"/>
  <c r="Z1155" i="6"/>
  <c r="AA1155" i="6"/>
  <c r="AB1155" i="6"/>
  <c r="AC1155" i="6"/>
  <c r="P1156" i="6"/>
  <c r="Q1156" i="6"/>
  <c r="R1156" i="6"/>
  <c r="S1156" i="6"/>
  <c r="T1156" i="6"/>
  <c r="U1156" i="6"/>
  <c r="V1156" i="6"/>
  <c r="W1156" i="6"/>
  <c r="X1156" i="6"/>
  <c r="Y1156" i="6"/>
  <c r="Z1156" i="6"/>
  <c r="AA1156" i="6"/>
  <c r="AB1156" i="6"/>
  <c r="AC1156" i="6"/>
  <c r="P1157" i="6"/>
  <c r="Q1157" i="6"/>
  <c r="R1157" i="6"/>
  <c r="S1157" i="6"/>
  <c r="T1157" i="6"/>
  <c r="U1157" i="6"/>
  <c r="V1157" i="6"/>
  <c r="W1157" i="6"/>
  <c r="X1157" i="6"/>
  <c r="Y1157" i="6"/>
  <c r="Z1157" i="6"/>
  <c r="AA1157" i="6"/>
  <c r="AB1157" i="6"/>
  <c r="AC1157" i="6"/>
  <c r="P1158" i="6"/>
  <c r="Q1158" i="6"/>
  <c r="R1158" i="6"/>
  <c r="S1158" i="6"/>
  <c r="T1158" i="6"/>
  <c r="U1158" i="6"/>
  <c r="V1158" i="6"/>
  <c r="W1158" i="6"/>
  <c r="X1158" i="6"/>
  <c r="Y1158" i="6"/>
  <c r="Z1158" i="6"/>
  <c r="AA1158" i="6"/>
  <c r="AB1158" i="6"/>
  <c r="AC1158" i="6"/>
  <c r="P1159" i="6"/>
  <c r="Q1159" i="6"/>
  <c r="R1159" i="6"/>
  <c r="S1159" i="6"/>
  <c r="T1159" i="6"/>
  <c r="U1159" i="6"/>
  <c r="V1159" i="6"/>
  <c r="W1159" i="6"/>
  <c r="X1159" i="6"/>
  <c r="Y1159" i="6"/>
  <c r="Z1159" i="6"/>
  <c r="AA1159" i="6"/>
  <c r="AB1159" i="6"/>
  <c r="AC1159" i="6"/>
  <c r="P1160" i="6"/>
  <c r="Q1160" i="6"/>
  <c r="R1160" i="6"/>
  <c r="S1160" i="6"/>
  <c r="T1160" i="6"/>
  <c r="U1160" i="6"/>
  <c r="V1160" i="6"/>
  <c r="W1160" i="6"/>
  <c r="X1160" i="6"/>
  <c r="Y1160" i="6"/>
  <c r="Z1160" i="6"/>
  <c r="AA1160" i="6"/>
  <c r="AB1160" i="6"/>
  <c r="AC1160" i="6"/>
  <c r="P1161" i="6"/>
  <c r="Q1161" i="6"/>
  <c r="R1161" i="6"/>
  <c r="S1161" i="6"/>
  <c r="T1161" i="6"/>
  <c r="U1161" i="6"/>
  <c r="V1161" i="6"/>
  <c r="W1161" i="6"/>
  <c r="X1161" i="6"/>
  <c r="Y1161" i="6"/>
  <c r="Z1161" i="6"/>
  <c r="AA1161" i="6"/>
  <c r="AB1161" i="6"/>
  <c r="AC1161" i="6"/>
  <c r="P1162" i="6"/>
  <c r="Q1162" i="6"/>
  <c r="R1162" i="6"/>
  <c r="S1162" i="6"/>
  <c r="T1162" i="6"/>
  <c r="U1162" i="6"/>
  <c r="V1162" i="6"/>
  <c r="W1162" i="6"/>
  <c r="X1162" i="6"/>
  <c r="Y1162" i="6"/>
  <c r="Z1162" i="6"/>
  <c r="AA1162" i="6"/>
  <c r="AB1162" i="6"/>
  <c r="AC1162" i="6"/>
  <c r="P1163" i="6"/>
  <c r="Q1163" i="6"/>
  <c r="R1163" i="6"/>
  <c r="S1163" i="6"/>
  <c r="T1163" i="6"/>
  <c r="U1163" i="6"/>
  <c r="V1163" i="6"/>
  <c r="W1163" i="6"/>
  <c r="X1163" i="6"/>
  <c r="Y1163" i="6"/>
  <c r="Z1163" i="6"/>
  <c r="AA1163" i="6"/>
  <c r="AB1163" i="6"/>
  <c r="AC1163" i="6"/>
  <c r="P1164" i="6"/>
  <c r="Q1164" i="6"/>
  <c r="R1164" i="6"/>
  <c r="S1164" i="6"/>
  <c r="T1164" i="6"/>
  <c r="U1164" i="6"/>
  <c r="V1164" i="6"/>
  <c r="W1164" i="6"/>
  <c r="X1164" i="6"/>
  <c r="Y1164" i="6"/>
  <c r="Z1164" i="6"/>
  <c r="AA1164" i="6"/>
  <c r="AB1164" i="6"/>
  <c r="AC1164" i="6"/>
  <c r="P1165" i="6"/>
  <c r="Q1165" i="6"/>
  <c r="R1165" i="6"/>
  <c r="S1165" i="6"/>
  <c r="T1165" i="6"/>
  <c r="U1165" i="6"/>
  <c r="V1165" i="6"/>
  <c r="W1165" i="6"/>
  <c r="X1165" i="6"/>
  <c r="Y1165" i="6"/>
  <c r="Z1165" i="6"/>
  <c r="AA1165" i="6"/>
  <c r="AB1165" i="6"/>
  <c r="AC1165" i="6"/>
  <c r="P1166" i="6"/>
  <c r="Q1166" i="6"/>
  <c r="R1166" i="6"/>
  <c r="S1166" i="6"/>
  <c r="T1166" i="6"/>
  <c r="U1166" i="6"/>
  <c r="V1166" i="6"/>
  <c r="W1166" i="6"/>
  <c r="X1166" i="6"/>
  <c r="Y1166" i="6"/>
  <c r="Z1166" i="6"/>
  <c r="AA1166" i="6"/>
  <c r="AB1166" i="6"/>
  <c r="AC1166" i="6"/>
  <c r="P1167" i="6"/>
  <c r="Q1167" i="6"/>
  <c r="R1167" i="6"/>
  <c r="S1167" i="6"/>
  <c r="T1167" i="6"/>
  <c r="U1167" i="6"/>
  <c r="V1167" i="6"/>
  <c r="W1167" i="6"/>
  <c r="X1167" i="6"/>
  <c r="Y1167" i="6"/>
  <c r="Z1167" i="6"/>
  <c r="AA1167" i="6"/>
  <c r="AB1167" i="6"/>
  <c r="AC1167" i="6"/>
  <c r="P1168" i="6"/>
  <c r="Q1168" i="6"/>
  <c r="R1168" i="6"/>
  <c r="S1168" i="6"/>
  <c r="T1168" i="6"/>
  <c r="U1168" i="6"/>
  <c r="V1168" i="6"/>
  <c r="W1168" i="6"/>
  <c r="X1168" i="6"/>
  <c r="Y1168" i="6"/>
  <c r="Z1168" i="6"/>
  <c r="AA1168" i="6"/>
  <c r="AB1168" i="6"/>
  <c r="AC1168" i="6"/>
  <c r="P1169" i="6"/>
  <c r="Q1169" i="6"/>
  <c r="R1169" i="6"/>
  <c r="S1169" i="6"/>
  <c r="T1169" i="6"/>
  <c r="U1169" i="6"/>
  <c r="V1169" i="6"/>
  <c r="W1169" i="6"/>
  <c r="X1169" i="6"/>
  <c r="Y1169" i="6"/>
  <c r="Z1169" i="6"/>
  <c r="AA1169" i="6"/>
  <c r="AB1169" i="6"/>
  <c r="AC1169" i="6"/>
  <c r="P1170" i="6"/>
  <c r="Q1170" i="6"/>
  <c r="R1170" i="6"/>
  <c r="S1170" i="6"/>
  <c r="T1170" i="6"/>
  <c r="U1170" i="6"/>
  <c r="V1170" i="6"/>
  <c r="W1170" i="6"/>
  <c r="X1170" i="6"/>
  <c r="Y1170" i="6"/>
  <c r="Z1170" i="6"/>
  <c r="AA1170" i="6"/>
  <c r="AB1170" i="6"/>
  <c r="AC1170" i="6"/>
  <c r="P1171" i="6"/>
  <c r="Q1171" i="6"/>
  <c r="R1171" i="6"/>
  <c r="S1171" i="6"/>
  <c r="T1171" i="6"/>
  <c r="U1171" i="6"/>
  <c r="V1171" i="6"/>
  <c r="W1171" i="6"/>
  <c r="X1171" i="6"/>
  <c r="Y1171" i="6"/>
  <c r="Z1171" i="6"/>
  <c r="AA1171" i="6"/>
  <c r="AB1171" i="6"/>
  <c r="AC1171" i="6"/>
  <c r="P1172" i="6"/>
  <c r="Q1172" i="6"/>
  <c r="R1172" i="6"/>
  <c r="S1172" i="6"/>
  <c r="T1172" i="6"/>
  <c r="U1172" i="6"/>
  <c r="V1172" i="6"/>
  <c r="W1172" i="6"/>
  <c r="X1172" i="6"/>
  <c r="Y1172" i="6"/>
  <c r="Z1172" i="6"/>
  <c r="AA1172" i="6"/>
  <c r="AB1172" i="6"/>
  <c r="AC1172" i="6"/>
  <c r="P1173" i="6"/>
  <c r="Q1173" i="6"/>
  <c r="R1173" i="6"/>
  <c r="S1173" i="6"/>
  <c r="T1173" i="6"/>
  <c r="U1173" i="6"/>
  <c r="V1173" i="6"/>
  <c r="W1173" i="6"/>
  <c r="X1173" i="6"/>
  <c r="Y1173" i="6"/>
  <c r="Z1173" i="6"/>
  <c r="AA1173" i="6"/>
  <c r="AB1173" i="6"/>
  <c r="AC1173" i="6"/>
  <c r="P1174" i="6"/>
  <c r="Q1174" i="6"/>
  <c r="R1174" i="6"/>
  <c r="S1174" i="6"/>
  <c r="T1174" i="6"/>
  <c r="U1174" i="6"/>
  <c r="V1174" i="6"/>
  <c r="W1174" i="6"/>
  <c r="X1174" i="6"/>
  <c r="Y1174" i="6"/>
  <c r="Z1174" i="6"/>
  <c r="AA1174" i="6"/>
  <c r="AB1174" i="6"/>
  <c r="AC1174" i="6"/>
  <c r="P1175" i="6"/>
  <c r="Q1175" i="6"/>
  <c r="R1175" i="6"/>
  <c r="S1175" i="6"/>
  <c r="T1175" i="6"/>
  <c r="U1175" i="6"/>
  <c r="V1175" i="6"/>
  <c r="W1175" i="6"/>
  <c r="X1175" i="6"/>
  <c r="Y1175" i="6"/>
  <c r="Z1175" i="6"/>
  <c r="AA1175" i="6"/>
  <c r="AB1175" i="6"/>
  <c r="AC1175" i="6"/>
  <c r="P1176" i="6"/>
  <c r="Q1176" i="6"/>
  <c r="R1176" i="6"/>
  <c r="S1176" i="6"/>
  <c r="T1176" i="6"/>
  <c r="U1176" i="6"/>
  <c r="V1176" i="6"/>
  <c r="W1176" i="6"/>
  <c r="X1176" i="6"/>
  <c r="Y1176" i="6"/>
  <c r="Z1176" i="6"/>
  <c r="AA1176" i="6"/>
  <c r="AB1176" i="6"/>
  <c r="AC1176" i="6"/>
  <c r="P1177" i="6"/>
  <c r="Q1177" i="6"/>
  <c r="R1177" i="6"/>
  <c r="S1177" i="6"/>
  <c r="T1177" i="6"/>
  <c r="U1177" i="6"/>
  <c r="V1177" i="6"/>
  <c r="W1177" i="6"/>
  <c r="X1177" i="6"/>
  <c r="Y1177" i="6"/>
  <c r="Z1177" i="6"/>
  <c r="AA1177" i="6"/>
  <c r="AB1177" i="6"/>
  <c r="AC1177" i="6"/>
  <c r="P1178" i="6"/>
  <c r="Q1178" i="6"/>
  <c r="R1178" i="6"/>
  <c r="S1178" i="6"/>
  <c r="T1178" i="6"/>
  <c r="U1178" i="6"/>
  <c r="V1178" i="6"/>
  <c r="W1178" i="6"/>
  <c r="X1178" i="6"/>
  <c r="Y1178" i="6"/>
  <c r="Z1178" i="6"/>
  <c r="AA1178" i="6"/>
  <c r="AB1178" i="6"/>
  <c r="AC1178" i="6"/>
  <c r="P1179" i="6"/>
  <c r="Q1179" i="6"/>
  <c r="R1179" i="6"/>
  <c r="S1179" i="6"/>
  <c r="T1179" i="6"/>
  <c r="U1179" i="6"/>
  <c r="V1179" i="6"/>
  <c r="W1179" i="6"/>
  <c r="X1179" i="6"/>
  <c r="Y1179" i="6"/>
  <c r="Z1179" i="6"/>
  <c r="AA1179" i="6"/>
  <c r="AB1179" i="6"/>
  <c r="AC1179" i="6"/>
  <c r="P1180" i="6"/>
  <c r="Q1180" i="6"/>
  <c r="R1180" i="6"/>
  <c r="S1180" i="6"/>
  <c r="T1180" i="6"/>
  <c r="U1180" i="6"/>
  <c r="V1180" i="6"/>
  <c r="W1180" i="6"/>
  <c r="X1180" i="6"/>
  <c r="Y1180" i="6"/>
  <c r="Z1180" i="6"/>
  <c r="AA1180" i="6"/>
  <c r="AB1180" i="6"/>
  <c r="AC1180" i="6"/>
  <c r="P1181" i="6"/>
  <c r="Q1181" i="6"/>
  <c r="R1181" i="6"/>
  <c r="S1181" i="6"/>
  <c r="T1181" i="6"/>
  <c r="U1181" i="6"/>
  <c r="V1181" i="6"/>
  <c r="W1181" i="6"/>
  <c r="X1181" i="6"/>
  <c r="Y1181" i="6"/>
  <c r="Z1181" i="6"/>
  <c r="AA1181" i="6"/>
  <c r="AB1181" i="6"/>
  <c r="AC1181" i="6"/>
  <c r="P1182" i="6"/>
  <c r="Q1182" i="6"/>
  <c r="R1182" i="6"/>
  <c r="S1182" i="6"/>
  <c r="T1182" i="6"/>
  <c r="U1182" i="6"/>
  <c r="V1182" i="6"/>
  <c r="W1182" i="6"/>
  <c r="X1182" i="6"/>
  <c r="Y1182" i="6"/>
  <c r="Z1182" i="6"/>
  <c r="AA1182" i="6"/>
  <c r="AB1182" i="6"/>
  <c r="AC1182" i="6"/>
  <c r="P1183" i="6"/>
  <c r="Q1183" i="6"/>
  <c r="R1183" i="6"/>
  <c r="S1183" i="6"/>
  <c r="T1183" i="6"/>
  <c r="U1183" i="6"/>
  <c r="V1183" i="6"/>
  <c r="W1183" i="6"/>
  <c r="X1183" i="6"/>
  <c r="Y1183" i="6"/>
  <c r="Z1183" i="6"/>
  <c r="AA1183" i="6"/>
  <c r="AB1183" i="6"/>
  <c r="AC1183" i="6"/>
  <c r="P1184" i="6"/>
  <c r="Q1184" i="6"/>
  <c r="R1184" i="6"/>
  <c r="S1184" i="6"/>
  <c r="T1184" i="6"/>
  <c r="U1184" i="6"/>
  <c r="V1184" i="6"/>
  <c r="W1184" i="6"/>
  <c r="X1184" i="6"/>
  <c r="Y1184" i="6"/>
  <c r="Z1184" i="6"/>
  <c r="AA1184" i="6"/>
  <c r="AB1184" i="6"/>
  <c r="AC1184" i="6"/>
  <c r="P1185" i="6"/>
  <c r="Q1185" i="6"/>
  <c r="R1185" i="6"/>
  <c r="S1185" i="6"/>
  <c r="T1185" i="6"/>
  <c r="U1185" i="6"/>
  <c r="V1185" i="6"/>
  <c r="W1185" i="6"/>
  <c r="X1185" i="6"/>
  <c r="Y1185" i="6"/>
  <c r="Z1185" i="6"/>
  <c r="AA1185" i="6"/>
  <c r="AB1185" i="6"/>
  <c r="AC1185" i="6"/>
  <c r="AC4" i="6"/>
  <c r="AB4" i="6"/>
  <c r="AA4" i="6"/>
  <c r="Z4" i="6"/>
  <c r="Y4" i="6"/>
  <c r="X4" i="6"/>
  <c r="W4" i="6"/>
  <c r="V4" i="6"/>
  <c r="U4" i="6"/>
  <c r="T4" i="6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O6430" i="2"/>
  <c r="O6431" i="2"/>
  <c r="O6432" i="2"/>
  <c r="O6433" i="2"/>
  <c r="O6434" i="2"/>
  <c r="O6435" i="2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O6448" i="2"/>
  <c r="O6449" i="2"/>
  <c r="O6450" i="2"/>
  <c r="O6451" i="2"/>
  <c r="O6452" i="2"/>
  <c r="O6453" i="2"/>
  <c r="O6454" i="2"/>
  <c r="O6455" i="2"/>
  <c r="O6456" i="2"/>
  <c r="O6457" i="2"/>
  <c r="O6458" i="2"/>
  <c r="O6459" i="2"/>
  <c r="O6460" i="2"/>
  <c r="O6461" i="2"/>
  <c r="O6462" i="2"/>
  <c r="O6463" i="2"/>
  <c r="O6464" i="2"/>
  <c r="O6465" i="2"/>
  <c r="O6466" i="2"/>
  <c r="O6467" i="2"/>
  <c r="O6468" i="2"/>
  <c r="O6469" i="2"/>
  <c r="O6470" i="2"/>
  <c r="O6471" i="2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O6484" i="2"/>
  <c r="O6485" i="2"/>
  <c r="O6486" i="2"/>
  <c r="O6487" i="2"/>
  <c r="O6488" i="2"/>
  <c r="O6489" i="2"/>
  <c r="O6490" i="2"/>
  <c r="O6491" i="2"/>
  <c r="O6492" i="2"/>
  <c r="O6493" i="2"/>
  <c r="O6494" i="2"/>
  <c r="O6495" i="2"/>
  <c r="O6496" i="2"/>
  <c r="O6497" i="2"/>
  <c r="O6498" i="2"/>
  <c r="O6499" i="2"/>
  <c r="O6500" i="2"/>
  <c r="O6501" i="2"/>
  <c r="O6502" i="2"/>
  <c r="O6503" i="2"/>
  <c r="O6504" i="2"/>
  <c r="O6505" i="2"/>
  <c r="O6506" i="2"/>
  <c r="O6507" i="2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O6520" i="2"/>
  <c r="O6521" i="2"/>
  <c r="O6522" i="2"/>
  <c r="O6523" i="2"/>
  <c r="O6524" i="2"/>
  <c r="O6525" i="2"/>
  <c r="O6526" i="2"/>
  <c r="O6527" i="2"/>
  <c r="O6528" i="2"/>
  <c r="O6529" i="2"/>
  <c r="O6530" i="2"/>
  <c r="O6531" i="2"/>
  <c r="O6532" i="2"/>
  <c r="O6533" i="2"/>
  <c r="O6534" i="2"/>
  <c r="O6535" i="2"/>
  <c r="O6536" i="2"/>
  <c r="O6537" i="2"/>
  <c r="O6538" i="2"/>
  <c r="O6539" i="2"/>
  <c r="O6540" i="2"/>
  <c r="O6541" i="2"/>
  <c r="O6542" i="2"/>
  <c r="O6543" i="2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O6556" i="2"/>
  <c r="O6557" i="2"/>
  <c r="O6558" i="2"/>
  <c r="O6559" i="2"/>
  <c r="O6560" i="2"/>
  <c r="O6561" i="2"/>
  <c r="O6562" i="2"/>
  <c r="O6563" i="2"/>
  <c r="O6564" i="2"/>
  <c r="O6565" i="2"/>
  <c r="O6566" i="2"/>
  <c r="O6567" i="2"/>
  <c r="O6568" i="2"/>
  <c r="O6569" i="2"/>
  <c r="O6570" i="2"/>
  <c r="O6571" i="2"/>
  <c r="O6572" i="2"/>
  <c r="O6573" i="2"/>
  <c r="O6574" i="2"/>
  <c r="O6575" i="2"/>
  <c r="O6576" i="2"/>
  <c r="O6577" i="2"/>
  <c r="O6578" i="2"/>
  <c r="O6579" i="2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O6592" i="2"/>
  <c r="O6593" i="2"/>
  <c r="O6594" i="2"/>
  <c r="O6595" i="2"/>
  <c r="O6596" i="2"/>
  <c r="O6597" i="2"/>
  <c r="O6598" i="2"/>
  <c r="O6599" i="2"/>
  <c r="O6600" i="2"/>
  <c r="O6601" i="2"/>
  <c r="O6602" i="2"/>
  <c r="O6603" i="2"/>
  <c r="O6604" i="2"/>
  <c r="O6605" i="2"/>
  <c r="O6606" i="2"/>
  <c r="O6607" i="2"/>
  <c r="O6608" i="2"/>
  <c r="O6609" i="2"/>
  <c r="O6610" i="2"/>
  <c r="O6611" i="2"/>
  <c r="O6612" i="2"/>
  <c r="O6613" i="2"/>
  <c r="O6614" i="2"/>
  <c r="O6615" i="2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O6628" i="2"/>
  <c r="O6629" i="2"/>
  <c r="O6630" i="2"/>
  <c r="O6631" i="2"/>
  <c r="O6632" i="2"/>
  <c r="O6633" i="2"/>
  <c r="O6634" i="2"/>
  <c r="O6635" i="2"/>
  <c r="O6636" i="2"/>
  <c r="O6637" i="2"/>
  <c r="O6638" i="2"/>
  <c r="O6639" i="2"/>
  <c r="O6640" i="2"/>
  <c r="O6641" i="2"/>
  <c r="O6642" i="2"/>
  <c r="O6643" i="2"/>
  <c r="O6644" i="2"/>
  <c r="O6645" i="2"/>
  <c r="O6646" i="2"/>
  <c r="O6647" i="2"/>
  <c r="O6648" i="2"/>
  <c r="O6649" i="2"/>
  <c r="O6650" i="2"/>
  <c r="O6651" i="2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O6664" i="2"/>
  <c r="O6665" i="2"/>
  <c r="O6666" i="2"/>
  <c r="O6667" i="2"/>
  <c r="O6668" i="2"/>
  <c r="O6669" i="2"/>
  <c r="O6670" i="2"/>
  <c r="O6671" i="2"/>
  <c r="O6672" i="2"/>
  <c r="O6673" i="2"/>
  <c r="O6674" i="2"/>
  <c r="O6675" i="2"/>
  <c r="O6676" i="2"/>
  <c r="O6677" i="2"/>
  <c r="O6678" i="2"/>
  <c r="O6679" i="2"/>
  <c r="O6680" i="2"/>
  <c r="O6681" i="2"/>
  <c r="O6682" i="2"/>
  <c r="O6683" i="2"/>
  <c r="O6684" i="2"/>
  <c r="O6685" i="2"/>
  <c r="O6686" i="2"/>
  <c r="O6687" i="2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O6700" i="2"/>
  <c r="O6701" i="2"/>
  <c r="O6702" i="2"/>
  <c r="O6703" i="2"/>
  <c r="O6704" i="2"/>
  <c r="O6705" i="2"/>
  <c r="O6706" i="2"/>
  <c r="O6707" i="2"/>
  <c r="O6708" i="2"/>
  <c r="O6709" i="2"/>
  <c r="O6710" i="2"/>
  <c r="O6711" i="2"/>
  <c r="O6712" i="2"/>
  <c r="O6713" i="2"/>
  <c r="O6714" i="2"/>
  <c r="O6715" i="2"/>
  <c r="O6716" i="2"/>
  <c r="O6717" i="2"/>
  <c r="O6718" i="2"/>
  <c r="O6719" i="2"/>
  <c r="O6720" i="2"/>
  <c r="O6721" i="2"/>
  <c r="O6722" i="2"/>
  <c r="O6723" i="2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O6736" i="2"/>
  <c r="O6737" i="2"/>
  <c r="O6738" i="2"/>
  <c r="O6739" i="2"/>
  <c r="O6740" i="2"/>
  <c r="O6741" i="2"/>
  <c r="O6742" i="2"/>
  <c r="O6743" i="2"/>
  <c r="O6744" i="2"/>
  <c r="O6745" i="2"/>
  <c r="O6746" i="2"/>
  <c r="O6747" i="2"/>
  <c r="O6748" i="2"/>
  <c r="O6749" i="2"/>
  <c r="O6750" i="2"/>
  <c r="O6751" i="2"/>
  <c r="O6752" i="2"/>
  <c r="O6753" i="2"/>
  <c r="O6754" i="2"/>
  <c r="O6755" i="2"/>
  <c r="O6756" i="2"/>
  <c r="O6757" i="2"/>
  <c r="O6758" i="2"/>
  <c r="O6759" i="2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O6772" i="2"/>
  <c r="O6773" i="2"/>
  <c r="O6774" i="2"/>
  <c r="O6775" i="2"/>
  <c r="O6776" i="2"/>
  <c r="O6777" i="2"/>
  <c r="O6778" i="2"/>
  <c r="O6779" i="2"/>
  <c r="O6780" i="2"/>
  <c r="O6781" i="2"/>
  <c r="O6782" i="2"/>
  <c r="O6783" i="2"/>
  <c r="O6784" i="2"/>
  <c r="O6785" i="2"/>
  <c r="O6786" i="2"/>
  <c r="O6787" i="2"/>
  <c r="O6788" i="2"/>
  <c r="O6789" i="2"/>
  <c r="O6790" i="2"/>
  <c r="O6791" i="2"/>
  <c r="O6792" i="2"/>
  <c r="O6793" i="2"/>
  <c r="O6794" i="2"/>
  <c r="O6795" i="2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O6808" i="2"/>
  <c r="O6809" i="2"/>
  <c r="O6810" i="2"/>
  <c r="O6811" i="2"/>
  <c r="O6812" i="2"/>
  <c r="O6813" i="2"/>
  <c r="O6814" i="2"/>
  <c r="O6815" i="2"/>
  <c r="O6816" i="2"/>
  <c r="O6817" i="2"/>
  <c r="O6818" i="2"/>
  <c r="O6819" i="2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O6832" i="2"/>
  <c r="O6833" i="2"/>
  <c r="O6834" i="2"/>
  <c r="O6835" i="2"/>
  <c r="O6836" i="2"/>
  <c r="O6837" i="2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O6850" i="2"/>
  <c r="O6851" i="2"/>
  <c r="O6852" i="2"/>
  <c r="O6853" i="2"/>
  <c r="O6854" i="2"/>
  <c r="O6855" i="2"/>
  <c r="O6856" i="2"/>
  <c r="O6857" i="2"/>
  <c r="O6858" i="2"/>
  <c r="O6859" i="2"/>
  <c r="O6860" i="2"/>
  <c r="O6861" i="2"/>
  <c r="O6862" i="2"/>
  <c r="O6863" i="2"/>
  <c r="O6864" i="2"/>
  <c r="O6865" i="2"/>
  <c r="O6866" i="2"/>
  <c r="O6867" i="2"/>
  <c r="O6868" i="2"/>
  <c r="O6869" i="2"/>
  <c r="O6870" i="2"/>
  <c r="O6871" i="2"/>
  <c r="O6872" i="2"/>
  <c r="O6873" i="2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O6886" i="2"/>
  <c r="O6887" i="2"/>
  <c r="O6888" i="2"/>
  <c r="O6889" i="2"/>
  <c r="O6890" i="2"/>
  <c r="O6891" i="2"/>
  <c r="O6892" i="2"/>
  <c r="O6893" i="2"/>
  <c r="O6894" i="2"/>
  <c r="O6895" i="2"/>
  <c r="O6896" i="2"/>
  <c r="O6897" i="2"/>
  <c r="O6898" i="2"/>
  <c r="O6899" i="2"/>
  <c r="O6900" i="2"/>
  <c r="O6901" i="2"/>
  <c r="O6902" i="2"/>
  <c r="O6903" i="2"/>
  <c r="O6904" i="2"/>
  <c r="O6905" i="2"/>
  <c r="O6906" i="2"/>
  <c r="O6907" i="2"/>
  <c r="O6908" i="2"/>
  <c r="O6909" i="2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O6922" i="2"/>
  <c r="O6923" i="2"/>
  <c r="O6924" i="2"/>
  <c r="O6925" i="2"/>
  <c r="O6926" i="2"/>
  <c r="O6927" i="2"/>
  <c r="O6928" i="2"/>
  <c r="O6929" i="2"/>
  <c r="O6930" i="2"/>
  <c r="O6931" i="2"/>
  <c r="O6932" i="2"/>
  <c r="O6933" i="2"/>
  <c r="O6934" i="2"/>
  <c r="O6935" i="2"/>
  <c r="O6936" i="2"/>
  <c r="O6937" i="2"/>
  <c r="O6938" i="2"/>
  <c r="O6939" i="2"/>
  <c r="O6940" i="2"/>
  <c r="O6941" i="2"/>
  <c r="O6942" i="2"/>
  <c r="O6943" i="2"/>
  <c r="O6944" i="2"/>
  <c r="O6945" i="2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O6958" i="2"/>
  <c r="O6959" i="2"/>
  <c r="O6960" i="2"/>
  <c r="O6961" i="2"/>
  <c r="O6962" i="2"/>
  <c r="O6963" i="2"/>
  <c r="O6964" i="2"/>
  <c r="O6965" i="2"/>
  <c r="O6966" i="2"/>
  <c r="O6967" i="2"/>
  <c r="O6968" i="2"/>
  <c r="O6969" i="2"/>
  <c r="O6970" i="2"/>
  <c r="O6971" i="2"/>
  <c r="O6972" i="2"/>
  <c r="O6973" i="2"/>
  <c r="O6974" i="2"/>
  <c r="O6975" i="2"/>
  <c r="O6976" i="2"/>
  <c r="O6977" i="2"/>
  <c r="O6978" i="2"/>
  <c r="O6979" i="2"/>
  <c r="O6980" i="2"/>
  <c r="O6981" i="2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O6994" i="2"/>
  <c r="O6995" i="2"/>
  <c r="O6996" i="2"/>
  <c r="O6997" i="2"/>
  <c r="O6998" i="2"/>
  <c r="O6999" i="2"/>
  <c r="O7000" i="2"/>
  <c r="O7001" i="2"/>
  <c r="O7002" i="2"/>
  <c r="O7003" i="2"/>
  <c r="O7004" i="2"/>
  <c r="O7005" i="2"/>
  <c r="O7006" i="2"/>
  <c r="O7007" i="2"/>
  <c r="O7008" i="2"/>
  <c r="O7009" i="2"/>
  <c r="O7010" i="2"/>
  <c r="O7011" i="2"/>
  <c r="O7012" i="2"/>
  <c r="O7013" i="2"/>
  <c r="O7014" i="2"/>
  <c r="O7015" i="2"/>
  <c r="O7016" i="2"/>
  <c r="O7017" i="2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O7030" i="2"/>
  <c r="O7031" i="2"/>
  <c r="O7032" i="2"/>
  <c r="O7033" i="2"/>
  <c r="O7034" i="2"/>
  <c r="O7035" i="2"/>
  <c r="O7036" i="2"/>
  <c r="O7037" i="2"/>
  <c r="O7038" i="2"/>
  <c r="O7039" i="2"/>
  <c r="O7040" i="2"/>
  <c r="O7041" i="2"/>
  <c r="O7042" i="2"/>
  <c r="O7043" i="2"/>
  <c r="O7044" i="2"/>
  <c r="O7045" i="2"/>
  <c r="O7046" i="2"/>
  <c r="O7047" i="2"/>
  <c r="O7048" i="2"/>
  <c r="O7049" i="2"/>
  <c r="O7050" i="2"/>
  <c r="O7051" i="2"/>
  <c r="O7052" i="2"/>
  <c r="O7053" i="2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O7066" i="2"/>
  <c r="O7067" i="2"/>
  <c r="O7068" i="2"/>
  <c r="O7069" i="2"/>
  <c r="O7070" i="2"/>
  <c r="O7071" i="2"/>
  <c r="O7072" i="2"/>
  <c r="O7073" i="2"/>
  <c r="O7074" i="2"/>
  <c r="O7075" i="2"/>
  <c r="O7076" i="2"/>
  <c r="O7077" i="2"/>
  <c r="O7078" i="2"/>
  <c r="O7079" i="2"/>
  <c r="O7080" i="2"/>
  <c r="O7081" i="2"/>
  <c r="O7082" i="2"/>
  <c r="O7083" i="2"/>
  <c r="O7084" i="2"/>
  <c r="O7085" i="2"/>
  <c r="O7086" i="2"/>
  <c r="O7087" i="2"/>
  <c r="O7088" i="2"/>
  <c r="O7089" i="2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O7102" i="2"/>
  <c r="O7103" i="2"/>
  <c r="O7104" i="2"/>
  <c r="O7105" i="2"/>
  <c r="O7106" i="2"/>
  <c r="O7107" i="2"/>
  <c r="O7108" i="2"/>
  <c r="O7109" i="2"/>
  <c r="O7110" i="2"/>
  <c r="O7111" i="2"/>
  <c r="O7112" i="2"/>
  <c r="O7113" i="2"/>
  <c r="O7114" i="2"/>
  <c r="O7115" i="2"/>
  <c r="O7116" i="2"/>
  <c r="O7117" i="2"/>
  <c r="O7118" i="2"/>
  <c r="O7119" i="2"/>
  <c r="O7120" i="2"/>
  <c r="O7121" i="2"/>
  <c r="O7122" i="2"/>
  <c r="O7123" i="2"/>
  <c r="O7124" i="2"/>
  <c r="O7125" i="2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O7138" i="2"/>
  <c r="O7139" i="2"/>
  <c r="O7140" i="2"/>
  <c r="O7141" i="2"/>
  <c r="O7142" i="2"/>
  <c r="O7143" i="2"/>
  <c r="O7144" i="2"/>
  <c r="O7145" i="2"/>
  <c r="O7146" i="2"/>
  <c r="O7147" i="2"/>
  <c r="O7148" i="2"/>
  <c r="O7149" i="2"/>
  <c r="O7150" i="2"/>
  <c r="O7151" i="2"/>
  <c r="O7152" i="2"/>
  <c r="O7153" i="2"/>
  <c r="O7154" i="2"/>
  <c r="O7155" i="2"/>
  <c r="O7156" i="2"/>
  <c r="O7157" i="2"/>
  <c r="O7158" i="2"/>
  <c r="O7159" i="2"/>
  <c r="O7160" i="2"/>
  <c r="O7161" i="2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O7174" i="2"/>
  <c r="O7175" i="2"/>
  <c r="O7176" i="2"/>
  <c r="O7177" i="2"/>
  <c r="O7178" i="2"/>
  <c r="O7179" i="2"/>
  <c r="O7180" i="2"/>
  <c r="O7181" i="2"/>
  <c r="O7182" i="2"/>
  <c r="O7183" i="2"/>
  <c r="O7184" i="2"/>
  <c r="O7185" i="2"/>
  <c r="O7186" i="2"/>
  <c r="O7187" i="2"/>
  <c r="O7188" i="2"/>
  <c r="O7189" i="2"/>
  <c r="O7190" i="2"/>
  <c r="O7191" i="2"/>
  <c r="O7192" i="2"/>
  <c r="O7193" i="2"/>
  <c r="O7194" i="2"/>
  <c r="O7195" i="2"/>
  <c r="O7196" i="2"/>
  <c r="O7197" i="2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O7210" i="2"/>
  <c r="O7211" i="2"/>
  <c r="O7212" i="2"/>
  <c r="O7213" i="2"/>
  <c r="O7214" i="2"/>
  <c r="O7215" i="2"/>
  <c r="O7216" i="2"/>
  <c r="O7217" i="2"/>
  <c r="O7218" i="2"/>
  <c r="O7219" i="2"/>
  <c r="O7220" i="2"/>
  <c r="O7221" i="2"/>
  <c r="O7222" i="2"/>
  <c r="O7223" i="2"/>
  <c r="O7224" i="2"/>
  <c r="O7225" i="2"/>
  <c r="O7226" i="2"/>
  <c r="O7227" i="2"/>
  <c r="O7228" i="2"/>
  <c r="O7229" i="2"/>
  <c r="O7230" i="2"/>
  <c r="O7231" i="2"/>
  <c r="O7232" i="2"/>
  <c r="O7233" i="2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O7246" i="2"/>
  <c r="O7247" i="2"/>
  <c r="O7248" i="2"/>
  <c r="O7249" i="2"/>
  <c r="O7250" i="2"/>
  <c r="O7251" i="2"/>
  <c r="O7252" i="2"/>
  <c r="O7253" i="2"/>
  <c r="O7254" i="2"/>
  <c r="O7255" i="2"/>
  <c r="O7256" i="2"/>
  <c r="O7257" i="2"/>
  <c r="O7258" i="2"/>
  <c r="O7259" i="2"/>
  <c r="O7260" i="2"/>
  <c r="O7261" i="2"/>
  <c r="O7262" i="2"/>
  <c r="O7263" i="2"/>
  <c r="O7264" i="2"/>
  <c r="O7265" i="2"/>
  <c r="O7266" i="2"/>
  <c r="O7267" i="2"/>
  <c r="O7268" i="2"/>
  <c r="O7269" i="2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O7282" i="2"/>
  <c r="O7283" i="2"/>
  <c r="O7284" i="2"/>
  <c r="O7285" i="2"/>
  <c r="O7286" i="2"/>
  <c r="O7287" i="2"/>
  <c r="O7288" i="2"/>
  <c r="O7289" i="2"/>
  <c r="O7290" i="2"/>
  <c r="O7291" i="2"/>
  <c r="O7292" i="2"/>
  <c r="O7293" i="2"/>
  <c r="O7294" i="2"/>
  <c r="O7295" i="2"/>
  <c r="O7296" i="2"/>
  <c r="O7297" i="2"/>
  <c r="O7298" i="2"/>
  <c r="O7299" i="2"/>
  <c r="O7300" i="2"/>
  <c r="O7301" i="2"/>
  <c r="O7302" i="2"/>
  <c r="O7303" i="2"/>
  <c r="O7304" i="2"/>
  <c r="O7305" i="2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O7318" i="2"/>
  <c r="O7319" i="2"/>
  <c r="O7320" i="2"/>
  <c r="O7321" i="2"/>
  <c r="O7322" i="2"/>
  <c r="O7323" i="2"/>
  <c r="O7324" i="2"/>
  <c r="O7325" i="2"/>
  <c r="O7326" i="2"/>
  <c r="O7327" i="2"/>
  <c r="O7328" i="2"/>
  <c r="O7329" i="2"/>
  <c r="O7330" i="2"/>
  <c r="O7331" i="2"/>
  <c r="O7332" i="2"/>
  <c r="O7333" i="2"/>
  <c r="O7334" i="2"/>
  <c r="O7335" i="2"/>
  <c r="O7336" i="2"/>
  <c r="O7337" i="2"/>
  <c r="O7338" i="2"/>
  <c r="O7339" i="2"/>
  <c r="O7340" i="2"/>
  <c r="O7341" i="2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O7354" i="2"/>
  <c r="O7355" i="2"/>
  <c r="O7356" i="2"/>
  <c r="O7357" i="2"/>
  <c r="O7358" i="2"/>
  <c r="O7359" i="2"/>
  <c r="O7360" i="2"/>
  <c r="O7361" i="2"/>
  <c r="O7362" i="2"/>
  <c r="O7363" i="2"/>
  <c r="O7364" i="2"/>
  <c r="O7365" i="2"/>
  <c r="O7366" i="2"/>
  <c r="O7367" i="2"/>
  <c r="O7368" i="2"/>
  <c r="O7369" i="2"/>
  <c r="O7370" i="2"/>
  <c r="O7371" i="2"/>
  <c r="O7372" i="2"/>
  <c r="O7373" i="2"/>
  <c r="O7374" i="2"/>
  <c r="O7375" i="2"/>
  <c r="O7376" i="2"/>
  <c r="O7377" i="2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O7390" i="2"/>
  <c r="O7391" i="2"/>
  <c r="O7392" i="2"/>
  <c r="O7393" i="2"/>
  <c r="O7394" i="2"/>
  <c r="O7395" i="2"/>
  <c r="O7396" i="2"/>
  <c r="O7397" i="2"/>
  <c r="O7398" i="2"/>
  <c r="O7399" i="2"/>
  <c r="O7400" i="2"/>
  <c r="O7401" i="2"/>
  <c r="O7402" i="2"/>
  <c r="O7403" i="2"/>
  <c r="O7404" i="2"/>
  <c r="O7405" i="2"/>
  <c r="O7406" i="2"/>
  <c r="O7407" i="2"/>
  <c r="O7408" i="2"/>
  <c r="O7409" i="2"/>
  <c r="O7410" i="2"/>
  <c r="O7411" i="2"/>
  <c r="O7412" i="2"/>
  <c r="O7413" i="2"/>
  <c r="O7414" i="2"/>
  <c r="O7415" i="2"/>
  <c r="O7416" i="2"/>
  <c r="O7417" i="2"/>
  <c r="O7418" i="2"/>
  <c r="O7419" i="2"/>
  <c r="O7420" i="2"/>
  <c r="O7421" i="2"/>
  <c r="O7422" i="2"/>
  <c r="O7423" i="2"/>
  <c r="O7424" i="2"/>
  <c r="O7425" i="2"/>
  <c r="O7426" i="2"/>
  <c r="O7427" i="2"/>
  <c r="O7428" i="2"/>
  <c r="O7429" i="2"/>
  <c r="O7430" i="2"/>
  <c r="O7431" i="2"/>
  <c r="O7432" i="2"/>
  <c r="O7433" i="2"/>
  <c r="O7434" i="2"/>
  <c r="O7435" i="2"/>
  <c r="O7436" i="2"/>
  <c r="O7437" i="2"/>
  <c r="O7438" i="2"/>
  <c r="O7439" i="2"/>
  <c r="O7440" i="2"/>
  <c r="O7441" i="2"/>
  <c r="O7442" i="2"/>
  <c r="O7443" i="2"/>
  <c r="O7444" i="2"/>
  <c r="O7445" i="2"/>
  <c r="O7446" i="2"/>
  <c r="O7447" i="2"/>
  <c r="O7448" i="2"/>
  <c r="O7449" i="2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O7462" i="2"/>
  <c r="O7463" i="2"/>
  <c r="O7464" i="2"/>
  <c r="O7465" i="2"/>
  <c r="O7466" i="2"/>
  <c r="O7467" i="2"/>
  <c r="O7468" i="2"/>
  <c r="O7469" i="2"/>
  <c r="O7470" i="2"/>
  <c r="O7471" i="2"/>
  <c r="O7472" i="2"/>
  <c r="O7473" i="2"/>
  <c r="O7474" i="2"/>
  <c r="O7475" i="2"/>
  <c r="O7476" i="2"/>
  <c r="O7477" i="2"/>
  <c r="O7478" i="2"/>
  <c r="O7479" i="2"/>
  <c r="O7480" i="2"/>
  <c r="O7481" i="2"/>
  <c r="O7482" i="2"/>
  <c r="O7483" i="2"/>
  <c r="O7484" i="2"/>
  <c r="O7485" i="2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O7498" i="2"/>
  <c r="O7499" i="2"/>
  <c r="O7500" i="2"/>
  <c r="O7501" i="2"/>
  <c r="O7502" i="2"/>
  <c r="O7503" i="2"/>
  <c r="O7504" i="2"/>
  <c r="O7505" i="2"/>
  <c r="O7506" i="2"/>
  <c r="O7507" i="2"/>
  <c r="O7508" i="2"/>
  <c r="O7509" i="2"/>
  <c r="O7510" i="2"/>
  <c r="O7511" i="2"/>
  <c r="O7512" i="2"/>
  <c r="O7513" i="2"/>
  <c r="O7514" i="2"/>
  <c r="O7515" i="2"/>
  <c r="O7516" i="2"/>
  <c r="O7517" i="2"/>
  <c r="O7518" i="2"/>
  <c r="O7519" i="2"/>
  <c r="O7520" i="2"/>
  <c r="O7521" i="2"/>
  <c r="O7522" i="2"/>
  <c r="O7523" i="2"/>
  <c r="O7524" i="2"/>
  <c r="O7525" i="2"/>
  <c r="O7526" i="2"/>
  <c r="O7527" i="2"/>
  <c r="O7528" i="2"/>
  <c r="O7529" i="2"/>
  <c r="O7530" i="2"/>
  <c r="O7531" i="2"/>
  <c r="O7532" i="2"/>
  <c r="O7533" i="2"/>
  <c r="O7534" i="2"/>
  <c r="O7535" i="2"/>
  <c r="O7536" i="2"/>
  <c r="O7537" i="2"/>
  <c r="O7538" i="2"/>
  <c r="O7539" i="2"/>
  <c r="O7540" i="2"/>
  <c r="O7541" i="2"/>
  <c r="O7542" i="2"/>
  <c r="O7543" i="2"/>
  <c r="O7544" i="2"/>
  <c r="O7545" i="2"/>
  <c r="O7546" i="2"/>
  <c r="O7547" i="2"/>
  <c r="O7548" i="2"/>
  <c r="O7549" i="2"/>
  <c r="O7550" i="2"/>
  <c r="O7551" i="2"/>
  <c r="O7552" i="2"/>
  <c r="O7553" i="2"/>
  <c r="O7554" i="2"/>
  <c r="O7555" i="2"/>
  <c r="O7556" i="2"/>
  <c r="O7557" i="2"/>
  <c r="O7558" i="2"/>
  <c r="O7559" i="2"/>
  <c r="O7560" i="2"/>
  <c r="O7561" i="2"/>
  <c r="O7562" i="2"/>
  <c r="O7563" i="2"/>
  <c r="O7564" i="2"/>
  <c r="O7565" i="2"/>
  <c r="O7566" i="2"/>
  <c r="O7567" i="2"/>
  <c r="O7568" i="2"/>
  <c r="O7569" i="2"/>
  <c r="O7570" i="2"/>
  <c r="O7571" i="2"/>
  <c r="O7572" i="2"/>
  <c r="O7573" i="2"/>
  <c r="O7574" i="2"/>
  <c r="O7575" i="2"/>
  <c r="O7576" i="2"/>
  <c r="O7577" i="2"/>
  <c r="O7578" i="2"/>
  <c r="O7579" i="2"/>
  <c r="O7580" i="2"/>
  <c r="O7581" i="2"/>
  <c r="O7582" i="2"/>
  <c r="O7583" i="2"/>
  <c r="O7584" i="2"/>
  <c r="O7585" i="2"/>
  <c r="O7586" i="2"/>
  <c r="O7587" i="2"/>
  <c r="O7588" i="2"/>
  <c r="O7589" i="2"/>
  <c r="O7590" i="2"/>
  <c r="O7591" i="2"/>
  <c r="O7592" i="2"/>
  <c r="O7593" i="2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O7606" i="2"/>
  <c r="O7607" i="2"/>
  <c r="O7608" i="2"/>
  <c r="O7609" i="2"/>
  <c r="O7610" i="2"/>
  <c r="O7611" i="2"/>
  <c r="O7612" i="2"/>
  <c r="O7613" i="2"/>
  <c r="O7614" i="2"/>
  <c r="O7615" i="2"/>
  <c r="O7616" i="2"/>
  <c r="O7617" i="2"/>
  <c r="O7618" i="2"/>
  <c r="O7619" i="2"/>
  <c r="O7620" i="2"/>
  <c r="O7621" i="2"/>
  <c r="O7622" i="2"/>
  <c r="O7623" i="2"/>
  <c r="O7624" i="2"/>
  <c r="O7625" i="2"/>
  <c r="O7626" i="2"/>
  <c r="O7627" i="2"/>
  <c r="O7628" i="2"/>
  <c r="O7629" i="2"/>
  <c r="O7630" i="2"/>
  <c r="O7631" i="2"/>
  <c r="O7632" i="2"/>
  <c r="O7633" i="2"/>
  <c r="O7634" i="2"/>
  <c r="O7635" i="2"/>
  <c r="O7636" i="2"/>
  <c r="O7637" i="2"/>
  <c r="O7638" i="2"/>
  <c r="O7639" i="2"/>
  <c r="O7640" i="2"/>
  <c r="O7641" i="2"/>
  <c r="O7642" i="2"/>
  <c r="O7643" i="2"/>
  <c r="O7644" i="2"/>
  <c r="O7645" i="2"/>
  <c r="O7646" i="2"/>
  <c r="O7647" i="2"/>
  <c r="O7648" i="2"/>
  <c r="O7649" i="2"/>
  <c r="O7650" i="2"/>
  <c r="O7651" i="2"/>
  <c r="O7652" i="2"/>
  <c r="O7653" i="2"/>
  <c r="O7654" i="2"/>
  <c r="O7655" i="2"/>
  <c r="O7656" i="2"/>
  <c r="O7657" i="2"/>
  <c r="O7658" i="2"/>
  <c r="O7659" i="2"/>
  <c r="O7660" i="2"/>
  <c r="O7661" i="2"/>
  <c r="O7662" i="2"/>
  <c r="O7663" i="2"/>
  <c r="O7664" i="2"/>
  <c r="O7665" i="2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O7678" i="2"/>
  <c r="O7679" i="2"/>
  <c r="O7680" i="2"/>
  <c r="O7681" i="2"/>
  <c r="O7682" i="2"/>
  <c r="O7683" i="2"/>
  <c r="O7684" i="2"/>
  <c r="O7685" i="2"/>
  <c r="O7686" i="2"/>
  <c r="O7687" i="2"/>
  <c r="O7688" i="2"/>
  <c r="O7689" i="2"/>
  <c r="O7690" i="2"/>
  <c r="O7691" i="2"/>
  <c r="O7692" i="2"/>
  <c r="O7693" i="2"/>
  <c r="O7694" i="2"/>
  <c r="O7695" i="2"/>
  <c r="O7696" i="2"/>
  <c r="O7697" i="2"/>
  <c r="O7698" i="2"/>
  <c r="O7699" i="2"/>
  <c r="O7700" i="2"/>
  <c r="O7701" i="2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O7714" i="2"/>
  <c r="O7715" i="2"/>
  <c r="O7716" i="2"/>
  <c r="O7717" i="2"/>
  <c r="O7718" i="2"/>
  <c r="O7719" i="2"/>
  <c r="O7720" i="2"/>
  <c r="O7721" i="2"/>
  <c r="O7722" i="2"/>
  <c r="O7723" i="2"/>
  <c r="O7724" i="2"/>
  <c r="O7725" i="2"/>
  <c r="O7726" i="2"/>
  <c r="O7727" i="2"/>
  <c r="O7728" i="2"/>
  <c r="O7729" i="2"/>
  <c r="O7730" i="2"/>
  <c r="O7731" i="2"/>
  <c r="O7732" i="2"/>
  <c r="O7733" i="2"/>
  <c r="O7734" i="2"/>
  <c r="O7735" i="2"/>
  <c r="O7736" i="2"/>
  <c r="O7737" i="2"/>
  <c r="O7738" i="2"/>
  <c r="O7739" i="2"/>
  <c r="O7740" i="2"/>
  <c r="O7741" i="2"/>
  <c r="O7742" i="2"/>
  <c r="O7743" i="2"/>
  <c r="O7744" i="2"/>
  <c r="O7745" i="2"/>
  <c r="O7746" i="2"/>
  <c r="O7747" i="2"/>
  <c r="O7748" i="2"/>
  <c r="O7749" i="2"/>
  <c r="O7750" i="2"/>
  <c r="O7751" i="2"/>
  <c r="O7752" i="2"/>
  <c r="O7753" i="2"/>
  <c r="O7754" i="2"/>
  <c r="O7755" i="2"/>
  <c r="O7756" i="2"/>
  <c r="O7757" i="2"/>
  <c r="O7758" i="2"/>
  <c r="O7759" i="2"/>
  <c r="O7760" i="2"/>
  <c r="O7761" i="2"/>
  <c r="O7762" i="2"/>
  <c r="O7763" i="2"/>
  <c r="O7764" i="2"/>
  <c r="O7765" i="2"/>
  <c r="O7766" i="2"/>
  <c r="O7767" i="2"/>
  <c r="O7768" i="2"/>
  <c r="O7769" i="2"/>
  <c r="O7770" i="2"/>
  <c r="O7771" i="2"/>
  <c r="O7772" i="2"/>
  <c r="O7773" i="2"/>
  <c r="O7774" i="2"/>
  <c r="O7775" i="2"/>
  <c r="O7776" i="2"/>
  <c r="O7777" i="2"/>
  <c r="O7778" i="2"/>
  <c r="O7779" i="2"/>
  <c r="O7780" i="2"/>
  <c r="O7781" i="2"/>
  <c r="O7782" i="2"/>
  <c r="O7783" i="2"/>
  <c r="O7784" i="2"/>
  <c r="O7785" i="2"/>
  <c r="O7786" i="2"/>
  <c r="O7787" i="2"/>
  <c r="O7788" i="2"/>
  <c r="O7789" i="2"/>
  <c r="O7790" i="2"/>
  <c r="O7791" i="2"/>
  <c r="O7792" i="2"/>
  <c r="O7793" i="2"/>
  <c r="O7794" i="2"/>
  <c r="O7795" i="2"/>
  <c r="O7796" i="2"/>
  <c r="O7797" i="2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O7810" i="2"/>
  <c r="O7811" i="2"/>
  <c r="O7812" i="2"/>
  <c r="O7813" i="2"/>
  <c r="O7814" i="2"/>
  <c r="O7815" i="2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O7828" i="2"/>
  <c r="O7829" i="2"/>
  <c r="O7830" i="2"/>
  <c r="O7831" i="2"/>
  <c r="O7832" i="2"/>
  <c r="O7833" i="2"/>
  <c r="O7834" i="2"/>
  <c r="O7835" i="2"/>
  <c r="O7836" i="2"/>
  <c r="O7837" i="2"/>
  <c r="O7838" i="2"/>
  <c r="O7839" i="2"/>
  <c r="O7840" i="2"/>
  <c r="O7841" i="2"/>
  <c r="O7842" i="2"/>
  <c r="O7843" i="2"/>
  <c r="O7844" i="2"/>
  <c r="O7845" i="2"/>
  <c r="O7846" i="2"/>
  <c r="O7847" i="2"/>
  <c r="O7848" i="2"/>
  <c r="O7849" i="2"/>
  <c r="O7850" i="2"/>
  <c r="O7851" i="2"/>
  <c r="O7852" i="2"/>
  <c r="O7853" i="2"/>
  <c r="O7854" i="2"/>
  <c r="O7855" i="2"/>
  <c r="O7856" i="2"/>
  <c r="O7857" i="2"/>
  <c r="O7858" i="2"/>
  <c r="O7859" i="2"/>
  <c r="O7860" i="2"/>
  <c r="O7861" i="2"/>
  <c r="O7862" i="2"/>
  <c r="O7863" i="2"/>
  <c r="O7864" i="2"/>
  <c r="O7865" i="2"/>
  <c r="O7866" i="2"/>
  <c r="O7867" i="2"/>
  <c r="O7868" i="2"/>
  <c r="O7869" i="2"/>
  <c r="O7870" i="2"/>
  <c r="O7871" i="2"/>
  <c r="O7872" i="2"/>
  <c r="O7873" i="2"/>
  <c r="O7874" i="2"/>
  <c r="O7875" i="2"/>
  <c r="O7876" i="2"/>
  <c r="O7877" i="2"/>
  <c r="O7878" i="2"/>
  <c r="O7879" i="2"/>
  <c r="O7880" i="2"/>
  <c r="O7881" i="2"/>
  <c r="O7882" i="2"/>
  <c r="O7883" i="2"/>
  <c r="O7884" i="2"/>
  <c r="O7885" i="2"/>
  <c r="O7886" i="2"/>
  <c r="O7887" i="2"/>
  <c r="O7888" i="2"/>
  <c r="O7889" i="2"/>
  <c r="O7890" i="2"/>
  <c r="O7891" i="2"/>
  <c r="O7892" i="2"/>
  <c r="O7893" i="2"/>
  <c r="O7894" i="2"/>
  <c r="O7895" i="2"/>
  <c r="O7896" i="2"/>
  <c r="O7897" i="2"/>
  <c r="O7898" i="2"/>
  <c r="O7899" i="2"/>
  <c r="O7900" i="2"/>
  <c r="O7901" i="2"/>
  <c r="O7902" i="2"/>
  <c r="O7903" i="2"/>
  <c r="O7904" i="2"/>
  <c r="O7905" i="2"/>
  <c r="O7906" i="2"/>
  <c r="O7907" i="2"/>
  <c r="O7908" i="2"/>
  <c r="O7909" i="2"/>
  <c r="O7910" i="2"/>
  <c r="O7911" i="2"/>
  <c r="O7912" i="2"/>
  <c r="O7913" i="2"/>
  <c r="O7914" i="2"/>
  <c r="O7915" i="2"/>
  <c r="O7916" i="2"/>
  <c r="O7917" i="2"/>
  <c r="O7918" i="2"/>
  <c r="O7919" i="2"/>
  <c r="O7920" i="2"/>
  <c r="O7921" i="2"/>
  <c r="O7922" i="2"/>
  <c r="O7923" i="2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O7936" i="2"/>
  <c r="O7937" i="2"/>
  <c r="O7938" i="2"/>
  <c r="O7939" i="2"/>
  <c r="O7940" i="2"/>
  <c r="O7941" i="2"/>
  <c r="O7942" i="2"/>
  <c r="O7943" i="2"/>
  <c r="O7944" i="2"/>
  <c r="O7945" i="2"/>
  <c r="O7946" i="2"/>
  <c r="O7947" i="2"/>
  <c r="O7948" i="2"/>
  <c r="O7949" i="2"/>
  <c r="O7950" i="2"/>
  <c r="O7951" i="2"/>
  <c r="O7952" i="2"/>
  <c r="O7953" i="2"/>
  <c r="O7954" i="2"/>
  <c r="O7955" i="2"/>
  <c r="O7956" i="2"/>
  <c r="O7957" i="2"/>
  <c r="O7958" i="2"/>
  <c r="O7959" i="2"/>
  <c r="O7960" i="2"/>
  <c r="O7961" i="2"/>
  <c r="O7962" i="2"/>
  <c r="O7963" i="2"/>
  <c r="O7964" i="2"/>
  <c r="O7965" i="2"/>
  <c r="O7966" i="2"/>
  <c r="O7967" i="2"/>
  <c r="O7968" i="2"/>
  <c r="O7969" i="2"/>
  <c r="O7970" i="2"/>
  <c r="O7971" i="2"/>
  <c r="O7972" i="2"/>
  <c r="O7973" i="2"/>
  <c r="O7974" i="2"/>
  <c r="O7975" i="2"/>
  <c r="O7976" i="2"/>
  <c r="O7977" i="2"/>
  <c r="O7978" i="2"/>
  <c r="O7979" i="2"/>
  <c r="O7980" i="2"/>
  <c r="O7981" i="2"/>
  <c r="O7982" i="2"/>
  <c r="O7983" i="2"/>
  <c r="O7984" i="2"/>
  <c r="O7985" i="2"/>
  <c r="O7986" i="2"/>
  <c r="O7987" i="2"/>
  <c r="O7988" i="2"/>
  <c r="O7989" i="2"/>
  <c r="O7990" i="2"/>
  <c r="O7991" i="2"/>
  <c r="O7992" i="2"/>
  <c r="O7993" i="2"/>
  <c r="O7994" i="2"/>
  <c r="O7995" i="2"/>
  <c r="O7996" i="2"/>
  <c r="O7997" i="2"/>
  <c r="O7998" i="2"/>
  <c r="O7999" i="2"/>
  <c r="O8000" i="2"/>
  <c r="O8001" i="2"/>
  <c r="O8002" i="2"/>
  <c r="O8003" i="2"/>
  <c r="O8004" i="2"/>
  <c r="O8005" i="2"/>
  <c r="O8006" i="2"/>
  <c r="O8007" i="2"/>
  <c r="O8008" i="2"/>
  <c r="O8009" i="2"/>
  <c r="O8010" i="2"/>
  <c r="O8011" i="2"/>
  <c r="O8012" i="2"/>
  <c r="O8013" i="2"/>
  <c r="O8014" i="2"/>
  <c r="O8015" i="2"/>
  <c r="O8016" i="2"/>
  <c r="O8017" i="2"/>
  <c r="O8018" i="2"/>
  <c r="O8019" i="2"/>
  <c r="O8020" i="2"/>
  <c r="O8021" i="2"/>
  <c r="O8022" i="2"/>
  <c r="O8023" i="2"/>
  <c r="O8024" i="2"/>
  <c r="O8025" i="2"/>
  <c r="O8026" i="2"/>
  <c r="O8027" i="2"/>
  <c r="O8028" i="2"/>
  <c r="O8029" i="2"/>
  <c r="O8030" i="2"/>
  <c r="O8031" i="2"/>
  <c r="O8032" i="2"/>
  <c r="O8033" i="2"/>
  <c r="O8034" i="2"/>
  <c r="O8035" i="2"/>
  <c r="O8036" i="2"/>
  <c r="O8037" i="2"/>
  <c r="O8038" i="2"/>
  <c r="O8039" i="2"/>
  <c r="O8040" i="2"/>
  <c r="O8041" i="2"/>
  <c r="O8042" i="2"/>
  <c r="O8043" i="2"/>
  <c r="O8044" i="2"/>
  <c r="O8045" i="2"/>
  <c r="O8046" i="2"/>
  <c r="O8047" i="2"/>
  <c r="O8048" i="2"/>
  <c r="O8049" i="2"/>
  <c r="O8050" i="2"/>
  <c r="O8051" i="2"/>
  <c r="O8052" i="2"/>
  <c r="O8053" i="2"/>
  <c r="O8054" i="2"/>
  <c r="O8055" i="2"/>
  <c r="O8056" i="2"/>
  <c r="O8057" i="2"/>
  <c r="O8058" i="2"/>
  <c r="O8059" i="2"/>
  <c r="O8060" i="2"/>
  <c r="O8061" i="2"/>
  <c r="O8062" i="2"/>
  <c r="O8063" i="2"/>
  <c r="O8064" i="2"/>
  <c r="O8065" i="2"/>
  <c r="O8066" i="2"/>
  <c r="O8067" i="2"/>
  <c r="O8068" i="2"/>
  <c r="O8069" i="2"/>
  <c r="O8070" i="2"/>
  <c r="O8071" i="2"/>
  <c r="O8072" i="2"/>
  <c r="O8073" i="2"/>
  <c r="O8074" i="2"/>
  <c r="O8075" i="2"/>
  <c r="O8076" i="2"/>
  <c r="O8077" i="2"/>
  <c r="O8078" i="2"/>
  <c r="O8079" i="2"/>
  <c r="O8080" i="2"/>
  <c r="O8081" i="2"/>
  <c r="O8082" i="2"/>
  <c r="O8083" i="2"/>
  <c r="O8084" i="2"/>
  <c r="O8085" i="2"/>
  <c r="O8086" i="2"/>
  <c r="O8087" i="2"/>
  <c r="O8088" i="2"/>
  <c r="O8089" i="2"/>
  <c r="O8090" i="2"/>
  <c r="O8091" i="2"/>
  <c r="O8092" i="2"/>
  <c r="O8093" i="2"/>
  <c r="O8094" i="2"/>
  <c r="O8095" i="2"/>
  <c r="O8096" i="2"/>
  <c r="O8097" i="2"/>
  <c r="O8098" i="2"/>
  <c r="O8099" i="2"/>
  <c r="O8100" i="2"/>
  <c r="O8101" i="2"/>
  <c r="O8102" i="2"/>
  <c r="O8103" i="2"/>
  <c r="O8104" i="2"/>
  <c r="O8105" i="2"/>
  <c r="O8106" i="2"/>
  <c r="O8107" i="2"/>
  <c r="O8108" i="2"/>
  <c r="O8109" i="2"/>
  <c r="O8110" i="2"/>
  <c r="O8111" i="2"/>
  <c r="O8112" i="2"/>
  <c r="O8113" i="2"/>
  <c r="O8114" i="2"/>
  <c r="O8115" i="2"/>
  <c r="O8116" i="2"/>
  <c r="O8117" i="2"/>
  <c r="O8118" i="2"/>
  <c r="O8119" i="2"/>
  <c r="O8120" i="2"/>
  <c r="O8121" i="2"/>
  <c r="O8122" i="2"/>
  <c r="O8123" i="2"/>
  <c r="O8124" i="2"/>
  <c r="O8125" i="2"/>
  <c r="O8126" i="2"/>
  <c r="O8127" i="2"/>
  <c r="O8128" i="2"/>
  <c r="O8129" i="2"/>
  <c r="O8130" i="2"/>
  <c r="O8131" i="2"/>
  <c r="O8132" i="2"/>
  <c r="O8133" i="2"/>
  <c r="O8134" i="2"/>
  <c r="O8135" i="2"/>
  <c r="O8136" i="2"/>
  <c r="O8137" i="2"/>
  <c r="O8138" i="2"/>
  <c r="O8139" i="2"/>
  <c r="O8140" i="2"/>
  <c r="O8141" i="2"/>
  <c r="O8142" i="2"/>
  <c r="O8143" i="2"/>
  <c r="O8144" i="2"/>
  <c r="O8145" i="2"/>
  <c r="O8146" i="2"/>
  <c r="O8147" i="2"/>
  <c r="O8148" i="2"/>
  <c r="O8149" i="2"/>
  <c r="O8150" i="2"/>
  <c r="O8151" i="2"/>
  <c r="O8152" i="2"/>
  <c r="O8153" i="2"/>
  <c r="O8154" i="2"/>
  <c r="O8155" i="2"/>
  <c r="O8156" i="2"/>
  <c r="O8157" i="2"/>
  <c r="O8158" i="2"/>
  <c r="O8159" i="2"/>
  <c r="O8160" i="2"/>
  <c r="O8161" i="2"/>
  <c r="O8162" i="2"/>
  <c r="O8163" i="2"/>
  <c r="O8164" i="2"/>
  <c r="O8165" i="2"/>
  <c r="O8166" i="2"/>
  <c r="O8167" i="2"/>
  <c r="O8168" i="2"/>
  <c r="O8169" i="2"/>
  <c r="O8170" i="2"/>
  <c r="O8171" i="2"/>
  <c r="O8172" i="2"/>
  <c r="O8173" i="2"/>
  <c r="O8174" i="2"/>
  <c r="O8175" i="2"/>
  <c r="O8176" i="2"/>
  <c r="O8177" i="2"/>
  <c r="O8178" i="2"/>
  <c r="O8179" i="2"/>
  <c r="O8180" i="2"/>
  <c r="O8181" i="2"/>
  <c r="O8182" i="2"/>
  <c r="O8183" i="2"/>
  <c r="O8184" i="2"/>
  <c r="O8185" i="2"/>
  <c r="O8186" i="2"/>
  <c r="O8187" i="2"/>
  <c r="O8188" i="2"/>
  <c r="O8189" i="2"/>
  <c r="O8190" i="2"/>
  <c r="O8191" i="2"/>
  <c r="O8192" i="2"/>
  <c r="O8193" i="2"/>
  <c r="O8194" i="2"/>
  <c r="O8195" i="2"/>
  <c r="O8196" i="2"/>
  <c r="O8197" i="2"/>
  <c r="O8198" i="2"/>
  <c r="O8199" i="2"/>
  <c r="O8200" i="2"/>
  <c r="O8201" i="2"/>
  <c r="O8202" i="2"/>
  <c r="O8203" i="2"/>
  <c r="O8204" i="2"/>
  <c r="O8205" i="2"/>
  <c r="O8206" i="2"/>
  <c r="O8207" i="2"/>
  <c r="O8208" i="2"/>
  <c r="O8209" i="2"/>
  <c r="O8210" i="2"/>
  <c r="O8211" i="2"/>
  <c r="O8212" i="2"/>
  <c r="O8213" i="2"/>
  <c r="O8214" i="2"/>
  <c r="O8215" i="2"/>
  <c r="O8216" i="2"/>
  <c r="O8217" i="2"/>
  <c r="O8218" i="2"/>
  <c r="O8219" i="2"/>
  <c r="O8220" i="2"/>
  <c r="O8221" i="2"/>
  <c r="O8222" i="2"/>
  <c r="O8223" i="2"/>
  <c r="O8224" i="2"/>
  <c r="O8225" i="2"/>
  <c r="O8226" i="2"/>
  <c r="O8227" i="2"/>
  <c r="O8228" i="2"/>
  <c r="O8229" i="2"/>
  <c r="O8230" i="2"/>
  <c r="O8231" i="2"/>
  <c r="O8232" i="2"/>
  <c r="O8233" i="2"/>
  <c r="O8234" i="2"/>
  <c r="O8235" i="2"/>
  <c r="O8236" i="2"/>
  <c r="O8237" i="2"/>
  <c r="O8238" i="2"/>
  <c r="O8239" i="2"/>
  <c r="O8240" i="2"/>
  <c r="O8241" i="2"/>
  <c r="O8242" i="2"/>
  <c r="O8243" i="2"/>
  <c r="O8244" i="2"/>
  <c r="O8245" i="2"/>
  <c r="O8246" i="2"/>
  <c r="O8247" i="2"/>
  <c r="O8248" i="2"/>
  <c r="O8249" i="2"/>
  <c r="O8250" i="2"/>
  <c r="O8251" i="2"/>
  <c r="O8252" i="2"/>
  <c r="O8253" i="2"/>
  <c r="O8254" i="2"/>
  <c r="O8255" i="2"/>
  <c r="O8256" i="2"/>
  <c r="O8257" i="2"/>
  <c r="O8258" i="2"/>
  <c r="O8259" i="2"/>
  <c r="O8260" i="2"/>
  <c r="O8261" i="2"/>
  <c r="O8262" i="2"/>
  <c r="O8263" i="2"/>
  <c r="O8264" i="2"/>
  <c r="O8265" i="2"/>
  <c r="O8266" i="2"/>
  <c r="O8267" i="2"/>
  <c r="O8268" i="2"/>
  <c r="O8269" i="2"/>
  <c r="O8270" i="2"/>
  <c r="O8271" i="2"/>
  <c r="O8272" i="2"/>
  <c r="O8273" i="2"/>
  <c r="O8274" i="2"/>
  <c r="O8275" i="2"/>
  <c r="O8276" i="2"/>
  <c r="O8277" i="2"/>
  <c r="O8278" i="2"/>
  <c r="O8279" i="2"/>
  <c r="O8280" i="2"/>
  <c r="O8281" i="2"/>
  <c r="O8282" i="2"/>
  <c r="O8283" i="2"/>
  <c r="O8284" i="2"/>
  <c r="O8285" i="2"/>
  <c r="O8286" i="2"/>
  <c r="O8287" i="2"/>
  <c r="O8288" i="2"/>
  <c r="O8289" i="2"/>
  <c r="O8290" i="2"/>
  <c r="O8291" i="2"/>
  <c r="O8292" i="2"/>
  <c r="O8293" i="2"/>
  <c r="O8294" i="2"/>
  <c r="O8295" i="2"/>
  <c r="O8296" i="2"/>
  <c r="O8297" i="2"/>
  <c r="O8298" i="2"/>
  <c r="O8299" i="2"/>
  <c r="O8300" i="2"/>
  <c r="O8301" i="2"/>
  <c r="O8302" i="2"/>
  <c r="O8303" i="2"/>
  <c r="O8304" i="2"/>
  <c r="O8305" i="2"/>
  <c r="O8306" i="2"/>
  <c r="O8307" i="2"/>
  <c r="O8308" i="2"/>
  <c r="O8309" i="2"/>
  <c r="O8310" i="2"/>
  <c r="O8311" i="2"/>
  <c r="O8312" i="2"/>
  <c r="O8313" i="2"/>
  <c r="O8314" i="2"/>
  <c r="O8315" i="2"/>
  <c r="O8316" i="2"/>
  <c r="O8317" i="2"/>
  <c r="O8318" i="2"/>
  <c r="O8319" i="2"/>
  <c r="O8320" i="2"/>
  <c r="O8321" i="2"/>
  <c r="O8322" i="2"/>
  <c r="O8323" i="2"/>
  <c r="O8324" i="2"/>
  <c r="O8325" i="2"/>
  <c r="O8326" i="2"/>
  <c r="O8327" i="2"/>
  <c r="O8328" i="2"/>
  <c r="O8329" i="2"/>
  <c r="O8330" i="2"/>
  <c r="O8331" i="2"/>
  <c r="O8332" i="2"/>
  <c r="O8333" i="2"/>
  <c r="O8334" i="2"/>
  <c r="O8335" i="2"/>
  <c r="O8336" i="2"/>
  <c r="O8337" i="2"/>
  <c r="O8338" i="2"/>
  <c r="O8339" i="2"/>
  <c r="O8340" i="2"/>
  <c r="O8341" i="2"/>
  <c r="O8342" i="2"/>
  <c r="O8343" i="2"/>
  <c r="O8344" i="2"/>
  <c r="O8345" i="2"/>
  <c r="O8346" i="2"/>
  <c r="O8347" i="2"/>
  <c r="O8348" i="2"/>
  <c r="O8349" i="2"/>
  <c r="O8350" i="2"/>
  <c r="O8351" i="2"/>
  <c r="O8352" i="2"/>
  <c r="O8353" i="2"/>
  <c r="O8354" i="2"/>
  <c r="O8355" i="2"/>
  <c r="O8356" i="2"/>
  <c r="O8357" i="2"/>
  <c r="O8358" i="2"/>
  <c r="O8359" i="2"/>
  <c r="O8360" i="2"/>
  <c r="O8361" i="2"/>
  <c r="O8362" i="2"/>
  <c r="O8363" i="2"/>
  <c r="O8364" i="2"/>
  <c r="O8365" i="2"/>
  <c r="O8366" i="2"/>
  <c r="O8367" i="2"/>
  <c r="O8368" i="2"/>
  <c r="O8369" i="2"/>
  <c r="O8370" i="2"/>
  <c r="O8371" i="2"/>
  <c r="O8372" i="2"/>
  <c r="O8373" i="2"/>
  <c r="O8374" i="2"/>
  <c r="O8375" i="2"/>
  <c r="O8376" i="2"/>
  <c r="O8377" i="2"/>
  <c r="O8378" i="2"/>
  <c r="O8379" i="2"/>
  <c r="O8380" i="2"/>
  <c r="O8381" i="2"/>
  <c r="O8382" i="2"/>
  <c r="O8383" i="2"/>
  <c r="O8384" i="2"/>
  <c r="O8385" i="2"/>
  <c r="O8386" i="2"/>
  <c r="O8387" i="2"/>
  <c r="O8388" i="2"/>
  <c r="O8389" i="2"/>
  <c r="O8390" i="2"/>
  <c r="O8391" i="2"/>
  <c r="O8392" i="2"/>
  <c r="O8393" i="2"/>
  <c r="O8394" i="2"/>
  <c r="O8395" i="2"/>
  <c r="O8396" i="2"/>
  <c r="O8397" i="2"/>
  <c r="O8398" i="2"/>
  <c r="O8399" i="2"/>
  <c r="O8400" i="2"/>
  <c r="O8401" i="2"/>
  <c r="O8402" i="2"/>
  <c r="O8403" i="2"/>
  <c r="O8404" i="2"/>
  <c r="O8405" i="2"/>
  <c r="O8406" i="2"/>
  <c r="O8407" i="2"/>
  <c r="O8408" i="2"/>
  <c r="O8409" i="2"/>
  <c r="O8410" i="2"/>
  <c r="O8411" i="2"/>
  <c r="O8412" i="2"/>
  <c r="O8413" i="2"/>
  <c r="O8414" i="2"/>
  <c r="O8415" i="2"/>
  <c r="O8416" i="2"/>
  <c r="O8417" i="2"/>
  <c r="O8418" i="2"/>
  <c r="O8419" i="2"/>
  <c r="O8420" i="2"/>
  <c r="O8421" i="2"/>
  <c r="O8422" i="2"/>
  <c r="O8423" i="2"/>
  <c r="O8424" i="2"/>
  <c r="O8425" i="2"/>
  <c r="O8426" i="2"/>
  <c r="O8427" i="2"/>
  <c r="O8428" i="2"/>
  <c r="O8429" i="2"/>
  <c r="O8430" i="2"/>
  <c r="O8431" i="2"/>
  <c r="O8432" i="2"/>
  <c r="O8433" i="2"/>
  <c r="O8434" i="2"/>
  <c r="O8435" i="2"/>
  <c r="O8436" i="2"/>
  <c r="O8437" i="2"/>
  <c r="O8438" i="2"/>
  <c r="O8439" i="2"/>
  <c r="O8440" i="2"/>
  <c r="O8441" i="2"/>
  <c r="O8442" i="2"/>
  <c r="O8443" i="2"/>
  <c r="O8444" i="2"/>
  <c r="O8445" i="2"/>
  <c r="O8446" i="2"/>
  <c r="O8447" i="2"/>
  <c r="O8448" i="2"/>
  <c r="O8449" i="2"/>
  <c r="O8450" i="2"/>
  <c r="O8451" i="2"/>
  <c r="O8452" i="2"/>
  <c r="O8453" i="2"/>
  <c r="O8454" i="2"/>
  <c r="O8455" i="2"/>
  <c r="O8456" i="2"/>
  <c r="O8457" i="2"/>
  <c r="O8458" i="2"/>
  <c r="O8459" i="2"/>
  <c r="O8460" i="2"/>
  <c r="O8461" i="2"/>
  <c r="O8462" i="2"/>
  <c r="O8463" i="2"/>
  <c r="O8464" i="2"/>
  <c r="O8465" i="2"/>
  <c r="O8466" i="2"/>
  <c r="O8467" i="2"/>
  <c r="O8468" i="2"/>
  <c r="O8469" i="2"/>
  <c r="O8470" i="2"/>
  <c r="O8471" i="2"/>
  <c r="O8472" i="2"/>
  <c r="O8473" i="2"/>
  <c r="O8474" i="2"/>
  <c r="O8475" i="2"/>
  <c r="O8476" i="2"/>
  <c r="O8477" i="2"/>
  <c r="O8478" i="2"/>
  <c r="O8479" i="2"/>
  <c r="O8480" i="2"/>
  <c r="O8481" i="2"/>
  <c r="O8482" i="2"/>
  <c r="O8483" i="2"/>
  <c r="O8484" i="2"/>
  <c r="O8485" i="2"/>
  <c r="O8486" i="2"/>
  <c r="O8487" i="2"/>
  <c r="O8488" i="2"/>
  <c r="O8489" i="2"/>
  <c r="O8490" i="2"/>
  <c r="O8491" i="2"/>
  <c r="O8492" i="2"/>
  <c r="O8493" i="2"/>
  <c r="O8494" i="2"/>
  <c r="O8495" i="2"/>
  <c r="O8496" i="2"/>
  <c r="O8497" i="2"/>
  <c r="O8498" i="2"/>
  <c r="O8499" i="2"/>
  <c r="O8500" i="2"/>
  <c r="O8501" i="2"/>
  <c r="O8502" i="2"/>
  <c r="O8503" i="2"/>
  <c r="O8504" i="2"/>
  <c r="O8505" i="2"/>
  <c r="O8506" i="2"/>
  <c r="O8507" i="2"/>
  <c r="O8508" i="2"/>
  <c r="O8509" i="2"/>
  <c r="O8510" i="2"/>
  <c r="O8511" i="2"/>
  <c r="O8512" i="2"/>
  <c r="O8513" i="2"/>
  <c r="O8514" i="2"/>
  <c r="O8515" i="2"/>
  <c r="O8516" i="2"/>
  <c r="O8517" i="2"/>
  <c r="O8518" i="2"/>
  <c r="O8519" i="2"/>
  <c r="O8520" i="2"/>
  <c r="O8521" i="2"/>
  <c r="O8522" i="2"/>
  <c r="O8523" i="2"/>
  <c r="O8524" i="2"/>
  <c r="O8525" i="2"/>
  <c r="O8526" i="2"/>
  <c r="O8527" i="2"/>
  <c r="O8528" i="2"/>
  <c r="O8529" i="2"/>
  <c r="O8530" i="2"/>
  <c r="O8531" i="2"/>
  <c r="O8532" i="2"/>
  <c r="O8533" i="2"/>
  <c r="O8534" i="2"/>
  <c r="O8535" i="2"/>
  <c r="O8536" i="2"/>
  <c r="O8537" i="2"/>
  <c r="O8538" i="2"/>
  <c r="O8539" i="2"/>
  <c r="O8540" i="2"/>
  <c r="O8541" i="2"/>
  <c r="O8542" i="2"/>
  <c r="O8543" i="2"/>
  <c r="O8544" i="2"/>
  <c r="O8545" i="2"/>
  <c r="O8546" i="2"/>
  <c r="O8547" i="2"/>
  <c r="O8548" i="2"/>
  <c r="O8549" i="2"/>
  <c r="O8550" i="2"/>
  <c r="O8551" i="2"/>
  <c r="O8552" i="2"/>
  <c r="O8553" i="2"/>
  <c r="O8554" i="2"/>
  <c r="O8555" i="2"/>
  <c r="O8556" i="2"/>
  <c r="O8557" i="2"/>
  <c r="O8558" i="2"/>
  <c r="O8559" i="2"/>
  <c r="O8560" i="2"/>
  <c r="O8561" i="2"/>
  <c r="O8562" i="2"/>
  <c r="O8563" i="2"/>
  <c r="O8564" i="2"/>
  <c r="O8565" i="2"/>
  <c r="O8566" i="2"/>
  <c r="O8567" i="2"/>
  <c r="O8568" i="2"/>
  <c r="O8569" i="2"/>
  <c r="O8570" i="2"/>
  <c r="O8571" i="2"/>
  <c r="O8572" i="2"/>
  <c r="O8573" i="2"/>
  <c r="O8574" i="2"/>
  <c r="O8575" i="2"/>
  <c r="O8576" i="2"/>
  <c r="O8577" i="2"/>
  <c r="O8578" i="2"/>
  <c r="O8579" i="2"/>
  <c r="O8580" i="2"/>
  <c r="O8581" i="2"/>
  <c r="O8582" i="2"/>
  <c r="O8583" i="2"/>
  <c r="O8584" i="2"/>
  <c r="O8585" i="2"/>
  <c r="O8586" i="2"/>
  <c r="O8587" i="2"/>
  <c r="O8588" i="2"/>
  <c r="O8589" i="2"/>
  <c r="O8590" i="2"/>
  <c r="O8591" i="2"/>
  <c r="O8592" i="2"/>
  <c r="O8593" i="2"/>
  <c r="O8594" i="2"/>
  <c r="O8595" i="2"/>
  <c r="O8596" i="2"/>
  <c r="O8597" i="2"/>
  <c r="O8598" i="2"/>
  <c r="O8599" i="2"/>
  <c r="O8600" i="2"/>
  <c r="O8601" i="2"/>
  <c r="O8602" i="2"/>
  <c r="O8603" i="2"/>
  <c r="O8604" i="2"/>
  <c r="O8605" i="2"/>
  <c r="O8606" i="2"/>
  <c r="O8607" i="2"/>
  <c r="O8608" i="2"/>
  <c r="O8609" i="2"/>
  <c r="O8610" i="2"/>
  <c r="O8611" i="2"/>
  <c r="O8612" i="2"/>
  <c r="O8613" i="2"/>
  <c r="O8614" i="2"/>
  <c r="O8615" i="2"/>
  <c r="O8616" i="2"/>
  <c r="O8617" i="2"/>
  <c r="O8618" i="2"/>
  <c r="O8619" i="2"/>
  <c r="O8620" i="2"/>
  <c r="O8621" i="2"/>
  <c r="O8622" i="2"/>
  <c r="O8623" i="2"/>
  <c r="O8624" i="2"/>
  <c r="O8625" i="2"/>
  <c r="O8626" i="2"/>
  <c r="O8627" i="2"/>
  <c r="O8628" i="2"/>
  <c r="O8629" i="2"/>
  <c r="O8630" i="2"/>
  <c r="O8631" i="2"/>
  <c r="O8632" i="2"/>
  <c r="O8633" i="2"/>
  <c r="O8634" i="2"/>
  <c r="O8635" i="2"/>
  <c r="O8636" i="2"/>
  <c r="O8637" i="2"/>
  <c r="O8638" i="2"/>
  <c r="O8639" i="2"/>
  <c r="O8640" i="2"/>
  <c r="O8641" i="2"/>
  <c r="O8642" i="2"/>
  <c r="O8643" i="2"/>
  <c r="O8644" i="2"/>
  <c r="O8645" i="2"/>
  <c r="O8646" i="2"/>
  <c r="O8647" i="2"/>
  <c r="O8648" i="2"/>
  <c r="O8649" i="2"/>
  <c r="O8650" i="2"/>
  <c r="O8651" i="2"/>
  <c r="O8652" i="2"/>
  <c r="O8653" i="2"/>
  <c r="O8654" i="2"/>
  <c r="O8655" i="2"/>
  <c r="O8656" i="2"/>
  <c r="O8657" i="2"/>
  <c r="O8658" i="2"/>
  <c r="O8659" i="2"/>
  <c r="O8660" i="2"/>
  <c r="O8661" i="2"/>
  <c r="O8662" i="2"/>
  <c r="O8663" i="2"/>
  <c r="O8664" i="2"/>
  <c r="O8665" i="2"/>
  <c r="O8666" i="2"/>
  <c r="O8667" i="2"/>
  <c r="O8668" i="2"/>
  <c r="O8669" i="2"/>
  <c r="O8670" i="2"/>
  <c r="O8671" i="2"/>
  <c r="O8672" i="2"/>
  <c r="O8673" i="2"/>
  <c r="O8674" i="2"/>
  <c r="O8675" i="2"/>
  <c r="O8676" i="2"/>
  <c r="O8677" i="2"/>
  <c r="O8678" i="2"/>
  <c r="O8679" i="2"/>
  <c r="O8680" i="2"/>
  <c r="O8681" i="2"/>
  <c r="O8682" i="2"/>
  <c r="O8683" i="2"/>
  <c r="O8684" i="2"/>
  <c r="O8685" i="2"/>
  <c r="O8686" i="2"/>
  <c r="O8687" i="2"/>
  <c r="O8688" i="2"/>
  <c r="O8689" i="2"/>
  <c r="O8690" i="2"/>
  <c r="O8691" i="2"/>
  <c r="O8692" i="2"/>
  <c r="O8693" i="2"/>
  <c r="O8694" i="2"/>
  <c r="O8695" i="2"/>
  <c r="O8696" i="2"/>
  <c r="O8697" i="2"/>
  <c r="O8698" i="2"/>
  <c r="O8699" i="2"/>
  <c r="O8700" i="2"/>
  <c r="O8701" i="2"/>
  <c r="O8702" i="2"/>
  <c r="O8703" i="2"/>
  <c r="O8704" i="2"/>
  <c r="O8705" i="2"/>
  <c r="O8706" i="2"/>
  <c r="O8707" i="2"/>
  <c r="O8708" i="2"/>
  <c r="O8709" i="2"/>
  <c r="O8710" i="2"/>
  <c r="O8711" i="2"/>
  <c r="O8712" i="2"/>
  <c r="O8713" i="2"/>
  <c r="O8714" i="2"/>
  <c r="O8715" i="2"/>
  <c r="O8716" i="2"/>
  <c r="O8717" i="2"/>
  <c r="O8718" i="2"/>
  <c r="O8719" i="2"/>
  <c r="O8720" i="2"/>
  <c r="O8721" i="2"/>
  <c r="O8722" i="2"/>
  <c r="O8723" i="2"/>
  <c r="O8724" i="2"/>
  <c r="O8725" i="2"/>
  <c r="O8726" i="2"/>
  <c r="O8727" i="2"/>
  <c r="O8728" i="2"/>
  <c r="O8729" i="2"/>
  <c r="O8730" i="2"/>
  <c r="O8731" i="2"/>
  <c r="O8732" i="2"/>
  <c r="O8733" i="2"/>
  <c r="O8734" i="2"/>
  <c r="O8735" i="2"/>
  <c r="O8736" i="2"/>
  <c r="O8737" i="2"/>
  <c r="O8738" i="2"/>
  <c r="O8739" i="2"/>
  <c r="O8740" i="2"/>
  <c r="O8741" i="2"/>
  <c r="O8742" i="2"/>
  <c r="O8743" i="2"/>
  <c r="O8744" i="2"/>
  <c r="O8745" i="2"/>
  <c r="O8746" i="2"/>
  <c r="O8747" i="2"/>
  <c r="O8748" i="2"/>
  <c r="O8749" i="2"/>
  <c r="O8750" i="2"/>
  <c r="O8751" i="2"/>
  <c r="O8752" i="2"/>
  <c r="O8753" i="2"/>
  <c r="O8754" i="2"/>
  <c r="O8755" i="2"/>
  <c r="O8756" i="2"/>
  <c r="O8757" i="2"/>
  <c r="O8758" i="2"/>
  <c r="O8759" i="2"/>
  <c r="O8760" i="2"/>
  <c r="O8761" i="2"/>
  <c r="O8762" i="2"/>
  <c r="O8763" i="2"/>
  <c r="O8764" i="2"/>
  <c r="O8765" i="2"/>
  <c r="O8766" i="2"/>
  <c r="O8767" i="2"/>
  <c r="O8768" i="2"/>
  <c r="O8769" i="2"/>
  <c r="O8770" i="2"/>
  <c r="O8771" i="2"/>
  <c r="O8772" i="2"/>
  <c r="O8773" i="2"/>
  <c r="O8774" i="2"/>
  <c r="O8775" i="2"/>
  <c r="O8776" i="2"/>
  <c r="O8777" i="2"/>
  <c r="O8778" i="2"/>
  <c r="O8779" i="2"/>
  <c r="O8780" i="2"/>
  <c r="O8781" i="2"/>
  <c r="O8782" i="2"/>
  <c r="O8783" i="2"/>
  <c r="O8784" i="2"/>
  <c r="O8785" i="2"/>
  <c r="O8786" i="2"/>
  <c r="O8787" i="2"/>
  <c r="O8788" i="2"/>
  <c r="O8789" i="2"/>
  <c r="O8790" i="2"/>
  <c r="O8791" i="2"/>
  <c r="O8792" i="2"/>
  <c r="O8793" i="2"/>
  <c r="O8794" i="2"/>
  <c r="O8795" i="2"/>
  <c r="O8796" i="2"/>
  <c r="O8797" i="2"/>
  <c r="O8798" i="2"/>
  <c r="O8799" i="2"/>
  <c r="O8800" i="2"/>
  <c r="O8801" i="2"/>
  <c r="O8802" i="2"/>
  <c r="O8803" i="2"/>
  <c r="O8804" i="2"/>
  <c r="O8805" i="2"/>
  <c r="O8806" i="2"/>
  <c r="O8807" i="2"/>
  <c r="O8808" i="2"/>
  <c r="O8809" i="2"/>
  <c r="O8810" i="2"/>
  <c r="O8811" i="2"/>
  <c r="O8812" i="2"/>
  <c r="O8813" i="2"/>
  <c r="O8814" i="2"/>
  <c r="O8815" i="2"/>
  <c r="O8816" i="2"/>
  <c r="O8817" i="2"/>
  <c r="O8818" i="2"/>
  <c r="O8819" i="2"/>
  <c r="O8820" i="2"/>
  <c r="O8821" i="2"/>
  <c r="O8822" i="2"/>
  <c r="O8823" i="2"/>
  <c r="O8824" i="2"/>
  <c r="O8825" i="2"/>
  <c r="O8826" i="2"/>
  <c r="O8827" i="2"/>
  <c r="O8828" i="2"/>
  <c r="O8829" i="2"/>
  <c r="O8830" i="2"/>
  <c r="O8831" i="2"/>
  <c r="O8832" i="2"/>
  <c r="O8833" i="2"/>
  <c r="O8834" i="2"/>
  <c r="O8835" i="2"/>
  <c r="O8836" i="2"/>
  <c r="O8837" i="2"/>
  <c r="O8838" i="2"/>
  <c r="O8839" i="2"/>
  <c r="O8840" i="2"/>
  <c r="O8841" i="2"/>
  <c r="O8842" i="2"/>
  <c r="O8843" i="2"/>
  <c r="O8844" i="2"/>
  <c r="O8845" i="2"/>
  <c r="O8846" i="2"/>
  <c r="O8847" i="2"/>
  <c r="O8848" i="2"/>
  <c r="O8849" i="2"/>
  <c r="O8850" i="2"/>
  <c r="O8851" i="2"/>
  <c r="O8852" i="2"/>
  <c r="O8853" i="2"/>
  <c r="O8854" i="2"/>
  <c r="O8855" i="2"/>
  <c r="O8856" i="2"/>
  <c r="O8857" i="2"/>
  <c r="O8858" i="2"/>
  <c r="O8859" i="2"/>
  <c r="O8860" i="2"/>
  <c r="O8861" i="2"/>
  <c r="O8862" i="2"/>
  <c r="O8863" i="2"/>
  <c r="O8864" i="2"/>
  <c r="O8865" i="2"/>
  <c r="O8866" i="2"/>
  <c r="O8867" i="2"/>
  <c r="O8868" i="2"/>
  <c r="O8869" i="2"/>
  <c r="O8870" i="2"/>
  <c r="O8871" i="2"/>
  <c r="O8872" i="2"/>
  <c r="O8873" i="2"/>
  <c r="O8874" i="2"/>
  <c r="O8875" i="2"/>
  <c r="O8876" i="2"/>
  <c r="O8877" i="2"/>
  <c r="O8878" i="2"/>
  <c r="O8879" i="2"/>
  <c r="O8880" i="2"/>
  <c r="O8881" i="2"/>
  <c r="O8882" i="2"/>
  <c r="O8883" i="2"/>
  <c r="O8884" i="2"/>
  <c r="O8885" i="2"/>
  <c r="O8886" i="2"/>
  <c r="O8887" i="2"/>
  <c r="O8888" i="2"/>
  <c r="O8889" i="2"/>
  <c r="O8890" i="2"/>
  <c r="O8891" i="2"/>
  <c r="O8892" i="2"/>
  <c r="O8893" i="2"/>
  <c r="O8894" i="2"/>
  <c r="O8895" i="2"/>
  <c r="O8896" i="2"/>
  <c r="O8897" i="2"/>
  <c r="O8898" i="2"/>
  <c r="O8899" i="2"/>
  <c r="O8900" i="2"/>
  <c r="O8901" i="2"/>
  <c r="O8902" i="2"/>
  <c r="O8903" i="2"/>
  <c r="O8904" i="2"/>
  <c r="O8905" i="2"/>
  <c r="O8906" i="2"/>
  <c r="O8907" i="2"/>
  <c r="O8908" i="2"/>
  <c r="O8909" i="2"/>
  <c r="O8910" i="2"/>
  <c r="O8911" i="2"/>
  <c r="O8912" i="2"/>
  <c r="O8913" i="2"/>
  <c r="O8914" i="2"/>
  <c r="O8915" i="2"/>
  <c r="O8916" i="2"/>
  <c r="O8917" i="2"/>
  <c r="O8918" i="2"/>
  <c r="O8919" i="2"/>
  <c r="O8920" i="2"/>
  <c r="O8921" i="2"/>
  <c r="O8922" i="2"/>
  <c r="O8923" i="2"/>
  <c r="O8924" i="2"/>
  <c r="O8925" i="2"/>
  <c r="O8926" i="2"/>
  <c r="O8927" i="2"/>
  <c r="O8928" i="2"/>
  <c r="O8929" i="2"/>
  <c r="O8930" i="2"/>
  <c r="O8931" i="2"/>
  <c r="O8932" i="2"/>
  <c r="O8933" i="2"/>
  <c r="O8934" i="2"/>
  <c r="O8935" i="2"/>
  <c r="O8936" i="2"/>
  <c r="O8937" i="2"/>
  <c r="O8938" i="2"/>
  <c r="O8939" i="2"/>
  <c r="O8940" i="2"/>
  <c r="O8941" i="2"/>
  <c r="O8942" i="2"/>
  <c r="O8943" i="2"/>
  <c r="O8944" i="2"/>
  <c r="O8945" i="2"/>
  <c r="O8946" i="2"/>
  <c r="O8947" i="2"/>
  <c r="O8948" i="2"/>
  <c r="O8949" i="2"/>
  <c r="O8950" i="2"/>
  <c r="O8951" i="2"/>
  <c r="O8952" i="2"/>
  <c r="O8953" i="2"/>
  <c r="O8954" i="2"/>
  <c r="O8955" i="2"/>
  <c r="O8956" i="2"/>
  <c r="O8957" i="2"/>
  <c r="O8958" i="2"/>
  <c r="O8959" i="2"/>
  <c r="O8960" i="2"/>
  <c r="O8961" i="2"/>
  <c r="O8962" i="2"/>
  <c r="O8963" i="2"/>
  <c r="O8964" i="2"/>
  <c r="O8965" i="2"/>
  <c r="O8966" i="2"/>
  <c r="O8967" i="2"/>
  <c r="O8968" i="2"/>
  <c r="O8969" i="2"/>
  <c r="O8970" i="2"/>
  <c r="O8971" i="2"/>
  <c r="O8972" i="2"/>
  <c r="O8973" i="2"/>
  <c r="O8974" i="2"/>
  <c r="O8975" i="2"/>
  <c r="O8976" i="2"/>
  <c r="O8977" i="2"/>
  <c r="O8978" i="2"/>
  <c r="O8979" i="2"/>
  <c r="O8980" i="2"/>
  <c r="O8981" i="2"/>
  <c r="O8982" i="2"/>
  <c r="O8983" i="2"/>
  <c r="O8984" i="2"/>
  <c r="O8985" i="2"/>
  <c r="O8986" i="2"/>
  <c r="O8987" i="2"/>
  <c r="O8988" i="2"/>
  <c r="O8989" i="2"/>
  <c r="O8990" i="2"/>
  <c r="O8991" i="2"/>
  <c r="O8992" i="2"/>
  <c r="O8993" i="2"/>
  <c r="O8994" i="2"/>
  <c r="O8995" i="2"/>
  <c r="O8996" i="2"/>
  <c r="O8997" i="2"/>
  <c r="O8998" i="2"/>
  <c r="O8999" i="2"/>
  <c r="O9000" i="2"/>
  <c r="O9001" i="2"/>
  <c r="O9002" i="2"/>
  <c r="O9003" i="2"/>
  <c r="O9004" i="2"/>
  <c r="O9005" i="2"/>
  <c r="O9006" i="2"/>
  <c r="O9007" i="2"/>
  <c r="O9008" i="2"/>
  <c r="O9009" i="2"/>
  <c r="O9010" i="2"/>
  <c r="O9011" i="2"/>
  <c r="O9012" i="2"/>
  <c r="O9013" i="2"/>
  <c r="O9014" i="2"/>
  <c r="O9015" i="2"/>
  <c r="O9016" i="2"/>
  <c r="O9017" i="2"/>
  <c r="O9018" i="2"/>
  <c r="O9019" i="2"/>
  <c r="O9020" i="2"/>
  <c r="O9021" i="2"/>
  <c r="O9022" i="2"/>
  <c r="O9023" i="2"/>
  <c r="O9024" i="2"/>
  <c r="O9025" i="2"/>
  <c r="O9026" i="2"/>
  <c r="O9027" i="2"/>
  <c r="O9028" i="2"/>
  <c r="O9029" i="2"/>
  <c r="O9030" i="2"/>
  <c r="O9031" i="2"/>
  <c r="O9032" i="2"/>
  <c r="O9033" i="2"/>
  <c r="O9034" i="2"/>
  <c r="O9035" i="2"/>
  <c r="O9036" i="2"/>
  <c r="O9037" i="2"/>
  <c r="O9038" i="2"/>
  <c r="O9039" i="2"/>
  <c r="O9040" i="2"/>
  <c r="O9041" i="2"/>
  <c r="O9042" i="2"/>
  <c r="O9043" i="2"/>
  <c r="O9044" i="2"/>
  <c r="O9045" i="2"/>
  <c r="O9046" i="2"/>
  <c r="O9047" i="2"/>
  <c r="O9048" i="2"/>
  <c r="O9049" i="2"/>
  <c r="O9050" i="2"/>
  <c r="O9051" i="2"/>
  <c r="O9052" i="2"/>
  <c r="O9053" i="2"/>
  <c r="O9054" i="2"/>
  <c r="O9055" i="2"/>
  <c r="O9056" i="2"/>
  <c r="O9057" i="2"/>
  <c r="O9058" i="2"/>
  <c r="O9059" i="2"/>
  <c r="O9060" i="2"/>
  <c r="O9061" i="2"/>
  <c r="O9062" i="2"/>
  <c r="O9063" i="2"/>
  <c r="O9064" i="2"/>
  <c r="O9065" i="2"/>
  <c r="O9066" i="2"/>
  <c r="O9067" i="2"/>
  <c r="O9068" i="2"/>
  <c r="O9069" i="2"/>
  <c r="O9070" i="2"/>
  <c r="O9071" i="2"/>
  <c r="O9072" i="2"/>
  <c r="O9073" i="2"/>
  <c r="O9074" i="2"/>
  <c r="O9075" i="2"/>
  <c r="O9076" i="2"/>
  <c r="O9077" i="2"/>
  <c r="O9078" i="2"/>
  <c r="O9079" i="2"/>
  <c r="O9080" i="2"/>
  <c r="O9081" i="2"/>
  <c r="O9082" i="2"/>
  <c r="O9083" i="2"/>
  <c r="O9084" i="2"/>
  <c r="O9085" i="2"/>
  <c r="O9086" i="2"/>
  <c r="O9087" i="2"/>
  <c r="O9088" i="2"/>
  <c r="O9089" i="2"/>
  <c r="O9090" i="2"/>
  <c r="O9091" i="2"/>
  <c r="O9092" i="2"/>
  <c r="O9093" i="2"/>
  <c r="O9094" i="2"/>
  <c r="O9095" i="2"/>
  <c r="O9096" i="2"/>
  <c r="O9097" i="2"/>
  <c r="O9098" i="2"/>
  <c r="O9099" i="2"/>
  <c r="O9100" i="2"/>
  <c r="O9101" i="2"/>
  <c r="O9102" i="2"/>
  <c r="O9103" i="2"/>
  <c r="O9104" i="2"/>
  <c r="O9105" i="2"/>
  <c r="O9106" i="2"/>
  <c r="O9107" i="2"/>
  <c r="O9108" i="2"/>
  <c r="O9109" i="2"/>
  <c r="O9110" i="2"/>
  <c r="O9111" i="2"/>
  <c r="O9112" i="2"/>
  <c r="O9113" i="2"/>
  <c r="O9114" i="2"/>
  <c r="O9115" i="2"/>
  <c r="O9116" i="2"/>
  <c r="O9117" i="2"/>
  <c r="O9118" i="2"/>
  <c r="O9119" i="2"/>
  <c r="O9120" i="2"/>
  <c r="O9121" i="2"/>
  <c r="O9122" i="2"/>
  <c r="O9123" i="2"/>
  <c r="O9124" i="2"/>
  <c r="O9125" i="2"/>
  <c r="O9126" i="2"/>
  <c r="O9127" i="2"/>
  <c r="O9128" i="2"/>
  <c r="O9129" i="2"/>
  <c r="O9130" i="2"/>
  <c r="O9131" i="2"/>
  <c r="O9132" i="2"/>
  <c r="O9133" i="2"/>
  <c r="O9134" i="2"/>
  <c r="O9135" i="2"/>
  <c r="O9136" i="2"/>
  <c r="O9137" i="2"/>
  <c r="O9138" i="2"/>
  <c r="O9139" i="2"/>
  <c r="O9140" i="2"/>
  <c r="O9141" i="2"/>
  <c r="O9142" i="2"/>
  <c r="O9143" i="2"/>
  <c r="O9144" i="2"/>
  <c r="O9145" i="2"/>
  <c r="O9146" i="2"/>
  <c r="O9147" i="2"/>
  <c r="O9148" i="2"/>
  <c r="O9149" i="2"/>
  <c r="O9150" i="2"/>
  <c r="O9151" i="2"/>
  <c r="O9152" i="2"/>
  <c r="O9153" i="2"/>
  <c r="O9154" i="2"/>
  <c r="O9155" i="2"/>
  <c r="O9156" i="2"/>
  <c r="O9157" i="2"/>
  <c r="O9158" i="2"/>
  <c r="O9159" i="2"/>
  <c r="O9160" i="2"/>
  <c r="O9161" i="2"/>
  <c r="O9162" i="2"/>
  <c r="O9163" i="2"/>
  <c r="O9164" i="2"/>
  <c r="O9165" i="2"/>
  <c r="O9166" i="2"/>
  <c r="O9167" i="2"/>
  <c r="O9168" i="2"/>
  <c r="O9169" i="2"/>
  <c r="O9170" i="2"/>
  <c r="O9171" i="2"/>
  <c r="O9172" i="2"/>
  <c r="O9173" i="2"/>
  <c r="O9174" i="2"/>
  <c r="O9175" i="2"/>
  <c r="O9176" i="2"/>
  <c r="O9177" i="2"/>
  <c r="O9178" i="2"/>
  <c r="O9179" i="2"/>
  <c r="O9180" i="2"/>
  <c r="O9181" i="2"/>
  <c r="O9182" i="2"/>
  <c r="O9183" i="2"/>
  <c r="O9184" i="2"/>
  <c r="O9185" i="2"/>
  <c r="O9186" i="2"/>
  <c r="O9187" i="2"/>
  <c r="O9188" i="2"/>
  <c r="O9189" i="2"/>
  <c r="O9190" i="2"/>
  <c r="O9191" i="2"/>
  <c r="O9192" i="2"/>
  <c r="O9193" i="2"/>
  <c r="O9194" i="2"/>
  <c r="O9195" i="2"/>
  <c r="O9196" i="2"/>
  <c r="O9197" i="2"/>
  <c r="O9198" i="2"/>
  <c r="O9199" i="2"/>
  <c r="O9200" i="2"/>
  <c r="O9201" i="2"/>
  <c r="O9202" i="2"/>
  <c r="O9203" i="2"/>
  <c r="O9204" i="2"/>
  <c r="O9205" i="2"/>
  <c r="O9206" i="2"/>
  <c r="O9207" i="2"/>
  <c r="O9208" i="2"/>
  <c r="O9209" i="2"/>
  <c r="O9210" i="2"/>
  <c r="O9211" i="2"/>
  <c r="O9212" i="2"/>
  <c r="O9213" i="2"/>
  <c r="O9214" i="2"/>
  <c r="O9215" i="2"/>
  <c r="O9216" i="2"/>
  <c r="O9217" i="2"/>
  <c r="O9218" i="2"/>
  <c r="O9219" i="2"/>
  <c r="O9220" i="2"/>
  <c r="O9221" i="2"/>
  <c r="O9222" i="2"/>
  <c r="O9223" i="2"/>
  <c r="O9224" i="2"/>
  <c r="O9225" i="2"/>
  <c r="O9226" i="2"/>
  <c r="O9227" i="2"/>
  <c r="O9228" i="2"/>
  <c r="O9229" i="2"/>
  <c r="O9230" i="2"/>
  <c r="O9231" i="2"/>
  <c r="O9232" i="2"/>
  <c r="O9233" i="2"/>
  <c r="O9234" i="2"/>
  <c r="O9235" i="2"/>
  <c r="O9236" i="2"/>
  <c r="O9237" i="2"/>
  <c r="O9238" i="2"/>
  <c r="O9239" i="2"/>
  <c r="O9240" i="2"/>
  <c r="O9241" i="2"/>
  <c r="O9242" i="2"/>
  <c r="O9243" i="2"/>
  <c r="O9244" i="2"/>
  <c r="O9245" i="2"/>
  <c r="O9246" i="2"/>
  <c r="O9247" i="2"/>
  <c r="O9248" i="2"/>
  <c r="O9249" i="2"/>
  <c r="O9250" i="2"/>
  <c r="O9251" i="2"/>
  <c r="O9252" i="2"/>
  <c r="O9253" i="2"/>
  <c r="O9254" i="2"/>
  <c r="O9255" i="2"/>
  <c r="O9256" i="2"/>
  <c r="O9257" i="2"/>
  <c r="O9258" i="2"/>
  <c r="O9259" i="2"/>
  <c r="O9260" i="2"/>
  <c r="O9261" i="2"/>
  <c r="O9262" i="2"/>
  <c r="O9263" i="2"/>
  <c r="O9264" i="2"/>
  <c r="O9265" i="2"/>
  <c r="O9266" i="2"/>
  <c r="O9267" i="2"/>
  <c r="O9268" i="2"/>
  <c r="O9269" i="2"/>
  <c r="O9270" i="2"/>
  <c r="O9271" i="2"/>
  <c r="O9272" i="2"/>
  <c r="O9273" i="2"/>
  <c r="O9274" i="2"/>
  <c r="O9275" i="2"/>
  <c r="O9276" i="2"/>
  <c r="O9277" i="2"/>
  <c r="O9278" i="2"/>
  <c r="O9279" i="2"/>
  <c r="O9280" i="2"/>
  <c r="O9281" i="2"/>
  <c r="O9282" i="2"/>
  <c r="O9283" i="2"/>
  <c r="O9284" i="2"/>
  <c r="O9285" i="2"/>
  <c r="O9286" i="2"/>
  <c r="O9287" i="2"/>
  <c r="O9288" i="2"/>
  <c r="O9289" i="2"/>
  <c r="O9290" i="2"/>
  <c r="O9291" i="2"/>
  <c r="O9292" i="2"/>
  <c r="O9293" i="2"/>
  <c r="O9294" i="2"/>
  <c r="O9295" i="2"/>
  <c r="O9296" i="2"/>
  <c r="O9297" i="2"/>
  <c r="O9298" i="2"/>
  <c r="O9299" i="2"/>
  <c r="O9300" i="2"/>
  <c r="O9301" i="2"/>
  <c r="O9302" i="2"/>
  <c r="O9303" i="2"/>
  <c r="O9304" i="2"/>
  <c r="O9305" i="2"/>
  <c r="O9306" i="2"/>
  <c r="O9307" i="2"/>
  <c r="O9308" i="2"/>
  <c r="O9309" i="2"/>
  <c r="O9310" i="2"/>
  <c r="O9311" i="2"/>
  <c r="O9312" i="2"/>
  <c r="O9313" i="2"/>
  <c r="O9314" i="2"/>
  <c r="O9315" i="2"/>
  <c r="O9316" i="2"/>
  <c r="O9317" i="2"/>
  <c r="O9318" i="2"/>
  <c r="O9319" i="2"/>
  <c r="O9320" i="2"/>
  <c r="O9321" i="2"/>
  <c r="O9322" i="2"/>
  <c r="O9323" i="2"/>
  <c r="O9324" i="2"/>
  <c r="O9325" i="2"/>
  <c r="O9326" i="2"/>
  <c r="O9327" i="2"/>
  <c r="O9328" i="2"/>
  <c r="O9329" i="2"/>
  <c r="O9330" i="2"/>
  <c r="O9331" i="2"/>
  <c r="O9332" i="2"/>
  <c r="O9333" i="2"/>
  <c r="O9334" i="2"/>
  <c r="O9335" i="2"/>
  <c r="O9336" i="2"/>
  <c r="O9337" i="2"/>
  <c r="O9338" i="2"/>
  <c r="O9339" i="2"/>
  <c r="O9340" i="2"/>
  <c r="O9341" i="2"/>
  <c r="O9342" i="2"/>
  <c r="O9343" i="2"/>
  <c r="O9344" i="2"/>
  <c r="O9345" i="2"/>
  <c r="O9346" i="2"/>
  <c r="O9347" i="2"/>
  <c r="O9348" i="2"/>
  <c r="O9349" i="2"/>
  <c r="O9350" i="2"/>
  <c r="O9351" i="2"/>
  <c r="O9352" i="2"/>
  <c r="O9353" i="2"/>
  <c r="O9354" i="2"/>
  <c r="O9355" i="2"/>
  <c r="O9356" i="2"/>
  <c r="O9357" i="2"/>
  <c r="O9358" i="2"/>
  <c r="O9359" i="2"/>
  <c r="O9360" i="2"/>
  <c r="O9361" i="2"/>
  <c r="O9362" i="2"/>
  <c r="O9363" i="2"/>
  <c r="O9364" i="2"/>
  <c r="O9365" i="2"/>
  <c r="O9366" i="2"/>
  <c r="O9367" i="2"/>
  <c r="O9368" i="2"/>
  <c r="O9369" i="2"/>
  <c r="O9370" i="2"/>
  <c r="O9371" i="2"/>
  <c r="O9372" i="2"/>
  <c r="O9373" i="2"/>
  <c r="O9374" i="2"/>
  <c r="O9375" i="2"/>
  <c r="O9376" i="2"/>
  <c r="O9377" i="2"/>
  <c r="O9378" i="2"/>
  <c r="O9379" i="2"/>
  <c r="O9380" i="2"/>
  <c r="O9381" i="2"/>
  <c r="O9382" i="2"/>
  <c r="O9383" i="2"/>
  <c r="O9384" i="2"/>
  <c r="O9385" i="2"/>
  <c r="O9386" i="2"/>
  <c r="O9387" i="2"/>
  <c r="O9388" i="2"/>
  <c r="O9389" i="2"/>
  <c r="O9390" i="2"/>
  <c r="O9391" i="2"/>
  <c r="O9392" i="2"/>
  <c r="O9393" i="2"/>
  <c r="O9394" i="2"/>
  <c r="O9395" i="2"/>
  <c r="O9396" i="2"/>
  <c r="O9397" i="2"/>
  <c r="O9398" i="2"/>
  <c r="O9399" i="2"/>
  <c r="O9400" i="2"/>
  <c r="O9401" i="2"/>
  <c r="O9402" i="2"/>
  <c r="O9403" i="2"/>
  <c r="O9404" i="2"/>
  <c r="O9405" i="2"/>
  <c r="O9406" i="2"/>
  <c r="O9407" i="2"/>
  <c r="O9408" i="2"/>
  <c r="O9409" i="2"/>
  <c r="O9410" i="2"/>
  <c r="O9411" i="2"/>
  <c r="O9412" i="2"/>
  <c r="O9413" i="2"/>
  <c r="O9414" i="2"/>
  <c r="O9415" i="2"/>
  <c r="O9416" i="2"/>
  <c r="O9417" i="2"/>
  <c r="O9418" i="2"/>
  <c r="O9419" i="2"/>
  <c r="O9420" i="2"/>
  <c r="O9421" i="2"/>
  <c r="O9422" i="2"/>
  <c r="O9423" i="2"/>
  <c r="O9424" i="2"/>
  <c r="O9425" i="2"/>
  <c r="O9426" i="2"/>
  <c r="O9427" i="2"/>
  <c r="O9428" i="2"/>
  <c r="O9429" i="2"/>
  <c r="O9430" i="2"/>
  <c r="O9431" i="2"/>
  <c r="O9432" i="2"/>
  <c r="O9433" i="2"/>
  <c r="O9434" i="2"/>
  <c r="O9435" i="2"/>
  <c r="O9436" i="2"/>
  <c r="O9437" i="2"/>
  <c r="O9438" i="2"/>
  <c r="O9439" i="2"/>
  <c r="O9440" i="2"/>
  <c r="O9441" i="2"/>
  <c r="O9442" i="2"/>
  <c r="O9443" i="2"/>
  <c r="O9444" i="2"/>
  <c r="O9445" i="2"/>
  <c r="O9446" i="2"/>
  <c r="O9447" i="2"/>
  <c r="O9448" i="2"/>
  <c r="O9449" i="2"/>
  <c r="O9450" i="2"/>
  <c r="O9451" i="2"/>
  <c r="O9452" i="2"/>
  <c r="O9453" i="2"/>
  <c r="O9454" i="2"/>
  <c r="O9455" i="2"/>
  <c r="O9456" i="2"/>
  <c r="O9457" i="2"/>
  <c r="O9458" i="2"/>
  <c r="O9459" i="2"/>
  <c r="O9460" i="2"/>
  <c r="O9461" i="2"/>
  <c r="O9462" i="2"/>
  <c r="O9463" i="2"/>
  <c r="O9464" i="2"/>
  <c r="O9465" i="2"/>
  <c r="O9466" i="2"/>
  <c r="O9467" i="2"/>
  <c r="O9468" i="2"/>
  <c r="O9469" i="2"/>
  <c r="O9470" i="2"/>
  <c r="O9471" i="2"/>
  <c r="O9472" i="2"/>
  <c r="O9473" i="2"/>
  <c r="O9474" i="2"/>
  <c r="O9475" i="2"/>
  <c r="O9476" i="2"/>
  <c r="O9477" i="2"/>
  <c r="O9478" i="2"/>
  <c r="O9479" i="2"/>
  <c r="O9480" i="2"/>
  <c r="O9481" i="2"/>
  <c r="O9482" i="2"/>
  <c r="O9483" i="2"/>
  <c r="O9484" i="2"/>
  <c r="O9485" i="2"/>
  <c r="O9486" i="2"/>
  <c r="O9487" i="2"/>
  <c r="O9488" i="2"/>
  <c r="O9489" i="2"/>
  <c r="O9490" i="2"/>
  <c r="O9491" i="2"/>
  <c r="O9492" i="2"/>
  <c r="O9493" i="2"/>
  <c r="O9494" i="2"/>
  <c r="O9495" i="2"/>
  <c r="O9496" i="2"/>
  <c r="O9497" i="2"/>
  <c r="O9498" i="2"/>
  <c r="O9499" i="2"/>
  <c r="O9500" i="2"/>
  <c r="O9501" i="2"/>
  <c r="O9502" i="2"/>
  <c r="O9503" i="2"/>
  <c r="O9504" i="2"/>
  <c r="O9505" i="2"/>
  <c r="O9506" i="2"/>
  <c r="O9507" i="2"/>
  <c r="O9508" i="2"/>
  <c r="O9509" i="2"/>
  <c r="O9510" i="2"/>
  <c r="O9511" i="2"/>
  <c r="O9512" i="2"/>
  <c r="O9513" i="2"/>
  <c r="O9514" i="2"/>
  <c r="O9515" i="2"/>
  <c r="O9516" i="2"/>
  <c r="O9517" i="2"/>
  <c r="O9518" i="2"/>
  <c r="O9519" i="2"/>
  <c r="O9520" i="2"/>
  <c r="O9521" i="2"/>
  <c r="O9522" i="2"/>
  <c r="O9523" i="2"/>
  <c r="O9524" i="2"/>
  <c r="O9525" i="2"/>
  <c r="O9526" i="2"/>
  <c r="O9527" i="2"/>
  <c r="O9528" i="2"/>
  <c r="O9529" i="2"/>
  <c r="O9530" i="2"/>
  <c r="O9531" i="2"/>
  <c r="O9532" i="2"/>
  <c r="O9533" i="2"/>
  <c r="O9534" i="2"/>
  <c r="O9535" i="2"/>
  <c r="O9536" i="2"/>
  <c r="O9537" i="2"/>
  <c r="O9538" i="2"/>
  <c r="O9539" i="2"/>
  <c r="O9540" i="2"/>
  <c r="O9541" i="2"/>
  <c r="O9542" i="2"/>
  <c r="O9543" i="2"/>
  <c r="O9544" i="2"/>
  <c r="O9545" i="2"/>
  <c r="O9546" i="2"/>
  <c r="O9547" i="2"/>
  <c r="O9548" i="2"/>
  <c r="O9549" i="2"/>
  <c r="O9550" i="2"/>
  <c r="O9551" i="2"/>
  <c r="O9552" i="2"/>
  <c r="O9553" i="2"/>
  <c r="O9554" i="2"/>
  <c r="O9555" i="2"/>
  <c r="O9556" i="2"/>
  <c r="O9557" i="2"/>
  <c r="O9558" i="2"/>
  <c r="O9559" i="2"/>
  <c r="O9560" i="2"/>
  <c r="O9561" i="2"/>
  <c r="O9562" i="2"/>
  <c r="O9563" i="2"/>
  <c r="O9564" i="2"/>
  <c r="O9565" i="2"/>
  <c r="O9566" i="2"/>
  <c r="O9567" i="2"/>
  <c r="O9568" i="2"/>
  <c r="O9569" i="2"/>
  <c r="O9570" i="2"/>
  <c r="O9571" i="2"/>
  <c r="O9572" i="2"/>
  <c r="O9573" i="2"/>
  <c r="O9574" i="2"/>
  <c r="O9575" i="2"/>
  <c r="O9576" i="2"/>
  <c r="O9577" i="2"/>
  <c r="O9578" i="2"/>
  <c r="O9579" i="2"/>
  <c r="O9580" i="2"/>
  <c r="O9581" i="2"/>
  <c r="O9582" i="2"/>
  <c r="O9583" i="2"/>
  <c r="O9584" i="2"/>
  <c r="O9585" i="2"/>
  <c r="O9586" i="2"/>
  <c r="O9587" i="2"/>
  <c r="O9588" i="2"/>
  <c r="O9589" i="2"/>
  <c r="O9590" i="2"/>
  <c r="O9591" i="2"/>
  <c r="O9592" i="2"/>
  <c r="O9593" i="2"/>
  <c r="O9594" i="2"/>
  <c r="O9595" i="2"/>
  <c r="O9596" i="2"/>
  <c r="O9597" i="2"/>
  <c r="O9598" i="2"/>
  <c r="O9599" i="2"/>
  <c r="O9600" i="2"/>
  <c r="O9601" i="2"/>
  <c r="O9602" i="2"/>
  <c r="O9603" i="2"/>
  <c r="O9604" i="2"/>
  <c r="O9605" i="2"/>
  <c r="O9606" i="2"/>
  <c r="O9607" i="2"/>
  <c r="O9608" i="2"/>
  <c r="O9609" i="2"/>
  <c r="O9610" i="2"/>
  <c r="O9611" i="2"/>
  <c r="O9612" i="2"/>
  <c r="O9613" i="2"/>
  <c r="O9614" i="2"/>
  <c r="O9615" i="2"/>
  <c r="O9616" i="2"/>
  <c r="O9617" i="2"/>
  <c r="O9618" i="2"/>
  <c r="O9619" i="2"/>
  <c r="O9620" i="2"/>
  <c r="O9621" i="2"/>
  <c r="O9622" i="2"/>
  <c r="O9623" i="2"/>
  <c r="O9624" i="2"/>
  <c r="O9625" i="2"/>
  <c r="O9626" i="2"/>
  <c r="O9627" i="2"/>
  <c r="O9628" i="2"/>
  <c r="O9629" i="2"/>
  <c r="O9630" i="2"/>
  <c r="O9631" i="2"/>
  <c r="O9632" i="2"/>
  <c r="O9633" i="2"/>
  <c r="O9634" i="2"/>
  <c r="O9635" i="2"/>
  <c r="O9636" i="2"/>
  <c r="O9637" i="2"/>
  <c r="O9638" i="2"/>
  <c r="O9639" i="2"/>
  <c r="O9640" i="2"/>
  <c r="O9641" i="2"/>
  <c r="O9642" i="2"/>
  <c r="O9643" i="2"/>
  <c r="O9644" i="2"/>
  <c r="O9645" i="2"/>
  <c r="O9646" i="2"/>
  <c r="O9647" i="2"/>
  <c r="O9648" i="2"/>
  <c r="O9649" i="2"/>
  <c r="O9650" i="2"/>
  <c r="O9651" i="2"/>
  <c r="O9652" i="2"/>
  <c r="O9653" i="2"/>
  <c r="O9654" i="2"/>
  <c r="O9655" i="2"/>
  <c r="O9656" i="2"/>
  <c r="O9657" i="2"/>
  <c r="O9658" i="2"/>
  <c r="O9659" i="2"/>
  <c r="O9660" i="2"/>
  <c r="O9661" i="2"/>
  <c r="O9662" i="2"/>
  <c r="O9663" i="2"/>
  <c r="O9664" i="2"/>
  <c r="O9665" i="2"/>
  <c r="O9666" i="2"/>
  <c r="O9667" i="2"/>
  <c r="O9668" i="2"/>
  <c r="O9669" i="2"/>
  <c r="O9670" i="2"/>
  <c r="O9671" i="2"/>
  <c r="O9672" i="2"/>
  <c r="O9673" i="2"/>
  <c r="O9674" i="2"/>
  <c r="O9675" i="2"/>
  <c r="O9676" i="2"/>
  <c r="O9677" i="2"/>
  <c r="O9678" i="2"/>
  <c r="O9679" i="2"/>
  <c r="O9680" i="2"/>
  <c r="O9681" i="2"/>
  <c r="O9682" i="2"/>
  <c r="O9683" i="2"/>
  <c r="O9684" i="2"/>
  <c r="O9685" i="2"/>
  <c r="O9686" i="2"/>
  <c r="O9687" i="2"/>
  <c r="O9688" i="2"/>
  <c r="O9689" i="2"/>
  <c r="O9690" i="2"/>
  <c r="O9691" i="2"/>
  <c r="O9692" i="2"/>
  <c r="O9693" i="2"/>
  <c r="O9694" i="2"/>
  <c r="O9695" i="2"/>
  <c r="O9696" i="2"/>
  <c r="O9697" i="2"/>
  <c r="O9698" i="2"/>
  <c r="O9699" i="2"/>
  <c r="O9700" i="2"/>
  <c r="O9701" i="2"/>
  <c r="O9702" i="2"/>
  <c r="O9703" i="2"/>
  <c r="O9704" i="2"/>
  <c r="O9705" i="2"/>
  <c r="O9706" i="2"/>
  <c r="O9707" i="2"/>
  <c r="O9708" i="2"/>
  <c r="O9709" i="2"/>
  <c r="O9710" i="2"/>
  <c r="O9711" i="2"/>
  <c r="O9712" i="2"/>
  <c r="O9713" i="2"/>
  <c r="O9714" i="2"/>
  <c r="O9715" i="2"/>
  <c r="O9716" i="2"/>
  <c r="O9717" i="2"/>
  <c r="O9718" i="2"/>
  <c r="O9719" i="2"/>
  <c r="O9720" i="2"/>
  <c r="O9721" i="2"/>
  <c r="O9722" i="2"/>
  <c r="O9723" i="2"/>
  <c r="O9724" i="2"/>
  <c r="O9725" i="2"/>
  <c r="O9726" i="2"/>
  <c r="O9727" i="2"/>
  <c r="O9728" i="2"/>
  <c r="O9729" i="2"/>
  <c r="O9730" i="2"/>
  <c r="O9731" i="2"/>
  <c r="O9732" i="2"/>
  <c r="O9733" i="2"/>
  <c r="O9734" i="2"/>
  <c r="O9735" i="2"/>
  <c r="O9736" i="2"/>
  <c r="O9737" i="2"/>
  <c r="O9738" i="2"/>
  <c r="O9739" i="2"/>
  <c r="O9740" i="2"/>
  <c r="O9741" i="2"/>
  <c r="O9742" i="2"/>
  <c r="O9743" i="2"/>
  <c r="O9744" i="2"/>
  <c r="O9745" i="2"/>
  <c r="O9746" i="2"/>
  <c r="O9747" i="2"/>
  <c r="O9748" i="2"/>
  <c r="O9749" i="2"/>
  <c r="O9750" i="2"/>
  <c r="O9751" i="2"/>
  <c r="O9752" i="2"/>
  <c r="O9753" i="2"/>
  <c r="O9754" i="2"/>
  <c r="O9755" i="2"/>
  <c r="O9756" i="2"/>
  <c r="O9757" i="2"/>
  <c r="O9758" i="2"/>
  <c r="O9759" i="2"/>
  <c r="O9760" i="2"/>
  <c r="O9761" i="2"/>
  <c r="O9762" i="2"/>
  <c r="O9763" i="2"/>
  <c r="O9764" i="2"/>
  <c r="O9765" i="2"/>
  <c r="O9766" i="2"/>
  <c r="O9767" i="2"/>
  <c r="O9768" i="2"/>
  <c r="O9769" i="2"/>
  <c r="O9770" i="2"/>
  <c r="O9771" i="2"/>
  <c r="O9772" i="2"/>
  <c r="O9773" i="2"/>
  <c r="O9774" i="2"/>
  <c r="O9775" i="2"/>
  <c r="O9776" i="2"/>
  <c r="O9777" i="2"/>
  <c r="O9778" i="2"/>
  <c r="O9779" i="2"/>
  <c r="O9780" i="2"/>
  <c r="O9781" i="2"/>
  <c r="O9782" i="2"/>
  <c r="O9783" i="2"/>
  <c r="O9784" i="2"/>
  <c r="O9785" i="2"/>
  <c r="O9786" i="2"/>
  <c r="O9787" i="2"/>
  <c r="O9788" i="2"/>
  <c r="O9789" i="2"/>
  <c r="O9790" i="2"/>
  <c r="O9791" i="2"/>
  <c r="O9792" i="2"/>
  <c r="O9793" i="2"/>
  <c r="O9794" i="2"/>
  <c r="O9795" i="2"/>
  <c r="O9796" i="2"/>
  <c r="O9797" i="2"/>
  <c r="O9798" i="2"/>
  <c r="O9799" i="2"/>
  <c r="O9800" i="2"/>
  <c r="O9801" i="2"/>
  <c r="O9802" i="2"/>
  <c r="O9803" i="2"/>
  <c r="O9804" i="2"/>
  <c r="O9805" i="2"/>
  <c r="O9806" i="2"/>
  <c r="O9807" i="2"/>
  <c r="O9808" i="2"/>
  <c r="O9809" i="2"/>
  <c r="O9810" i="2"/>
  <c r="O9811" i="2"/>
  <c r="O9812" i="2"/>
  <c r="O9813" i="2"/>
  <c r="O9814" i="2"/>
  <c r="O9815" i="2"/>
  <c r="O9816" i="2"/>
  <c r="O9817" i="2"/>
  <c r="O9818" i="2"/>
  <c r="O9819" i="2"/>
  <c r="O9820" i="2"/>
  <c r="O9821" i="2"/>
  <c r="O9822" i="2"/>
  <c r="O9823" i="2"/>
  <c r="O9824" i="2"/>
  <c r="O9825" i="2"/>
  <c r="O9826" i="2"/>
  <c r="O9827" i="2"/>
  <c r="O9828" i="2"/>
  <c r="O9829" i="2"/>
  <c r="O9830" i="2"/>
  <c r="O9831" i="2"/>
  <c r="O9832" i="2"/>
  <c r="O9833" i="2"/>
  <c r="O9834" i="2"/>
  <c r="O9835" i="2"/>
  <c r="O9836" i="2"/>
  <c r="O9837" i="2"/>
  <c r="O9838" i="2"/>
  <c r="O9839" i="2"/>
  <c r="O9840" i="2"/>
  <c r="O9841" i="2"/>
  <c r="O9842" i="2"/>
  <c r="O9843" i="2"/>
  <c r="O9844" i="2"/>
  <c r="O9845" i="2"/>
  <c r="O9846" i="2"/>
  <c r="O9847" i="2"/>
  <c r="O9848" i="2"/>
  <c r="O9849" i="2"/>
  <c r="O9850" i="2"/>
  <c r="O9851" i="2"/>
  <c r="O9852" i="2"/>
  <c r="O9853" i="2"/>
  <c r="O9854" i="2"/>
  <c r="O9855" i="2"/>
  <c r="O9856" i="2"/>
  <c r="O9857" i="2"/>
  <c r="O9858" i="2"/>
  <c r="O9859" i="2"/>
  <c r="O9860" i="2"/>
  <c r="O9861" i="2"/>
  <c r="O9862" i="2"/>
  <c r="O9863" i="2"/>
  <c r="O9864" i="2"/>
  <c r="O9865" i="2"/>
  <c r="O9866" i="2"/>
  <c r="O9867" i="2"/>
  <c r="O9868" i="2"/>
  <c r="O9869" i="2"/>
  <c r="O9870" i="2"/>
  <c r="O9871" i="2"/>
  <c r="O9872" i="2"/>
  <c r="O9873" i="2"/>
  <c r="O9874" i="2"/>
  <c r="O9875" i="2"/>
  <c r="O9876" i="2"/>
  <c r="O9877" i="2"/>
  <c r="O9878" i="2"/>
  <c r="O9879" i="2"/>
  <c r="O9880" i="2"/>
  <c r="O9881" i="2"/>
  <c r="O9882" i="2"/>
  <c r="O9883" i="2"/>
  <c r="O9884" i="2"/>
  <c r="O9885" i="2"/>
  <c r="O9886" i="2"/>
  <c r="O9887" i="2"/>
  <c r="O9888" i="2"/>
  <c r="O9889" i="2"/>
  <c r="O9890" i="2"/>
  <c r="O9891" i="2"/>
  <c r="O9892" i="2"/>
  <c r="O9893" i="2"/>
  <c r="O9894" i="2"/>
  <c r="O9895" i="2"/>
  <c r="O9896" i="2"/>
  <c r="O9897" i="2"/>
  <c r="O9898" i="2"/>
  <c r="O9899" i="2"/>
  <c r="O9900" i="2"/>
  <c r="O9901" i="2"/>
  <c r="O9902" i="2"/>
  <c r="O9903" i="2"/>
  <c r="O9904" i="2"/>
  <c r="O9905" i="2"/>
  <c r="O9906" i="2"/>
  <c r="O9907" i="2"/>
  <c r="O9908" i="2"/>
  <c r="O9909" i="2"/>
  <c r="O9910" i="2"/>
  <c r="O9911" i="2"/>
  <c r="O9912" i="2"/>
  <c r="O9913" i="2"/>
  <c r="O9914" i="2"/>
  <c r="O9915" i="2"/>
  <c r="O9916" i="2"/>
  <c r="O9917" i="2"/>
  <c r="O9918" i="2"/>
  <c r="O9919" i="2"/>
  <c r="O9920" i="2"/>
  <c r="O9921" i="2"/>
  <c r="O9922" i="2"/>
  <c r="O9923" i="2"/>
  <c r="O9924" i="2"/>
  <c r="O9925" i="2"/>
  <c r="O9926" i="2"/>
  <c r="O9927" i="2"/>
  <c r="O9928" i="2"/>
  <c r="O9929" i="2"/>
  <c r="O9930" i="2"/>
  <c r="O9931" i="2"/>
  <c r="O9932" i="2"/>
  <c r="O9933" i="2"/>
  <c r="O9934" i="2"/>
  <c r="O9935" i="2"/>
  <c r="O9936" i="2"/>
  <c r="O9937" i="2"/>
  <c r="O9938" i="2"/>
  <c r="O9939" i="2"/>
  <c r="O9940" i="2"/>
  <c r="O9941" i="2"/>
  <c r="O9942" i="2"/>
  <c r="O9943" i="2"/>
  <c r="O9944" i="2"/>
  <c r="O9945" i="2"/>
  <c r="O9946" i="2"/>
  <c r="O9947" i="2"/>
  <c r="O9948" i="2"/>
  <c r="O9949" i="2"/>
  <c r="O9950" i="2"/>
  <c r="O9951" i="2"/>
  <c r="O9952" i="2"/>
  <c r="O9953" i="2"/>
  <c r="O9954" i="2"/>
  <c r="O9955" i="2"/>
  <c r="O9956" i="2"/>
  <c r="O9957" i="2"/>
  <c r="O9958" i="2"/>
  <c r="O9959" i="2"/>
  <c r="O9960" i="2"/>
  <c r="O9961" i="2"/>
  <c r="O9962" i="2"/>
  <c r="O9963" i="2"/>
  <c r="O9964" i="2"/>
  <c r="O9965" i="2"/>
  <c r="O9966" i="2"/>
  <c r="O9967" i="2"/>
  <c r="O9968" i="2"/>
  <c r="O9969" i="2"/>
  <c r="O9970" i="2"/>
  <c r="O9971" i="2"/>
  <c r="O9972" i="2"/>
  <c r="O9973" i="2"/>
  <c r="O9974" i="2"/>
  <c r="O9975" i="2"/>
  <c r="O9976" i="2"/>
  <c r="O9977" i="2"/>
  <c r="O9978" i="2"/>
  <c r="O9979" i="2"/>
  <c r="O9980" i="2"/>
  <c r="O9981" i="2"/>
  <c r="O9982" i="2"/>
  <c r="O9983" i="2"/>
  <c r="O9984" i="2"/>
  <c r="O9985" i="2"/>
  <c r="O9986" i="2"/>
  <c r="O9987" i="2"/>
  <c r="O9988" i="2"/>
  <c r="O9989" i="2"/>
  <c r="O9990" i="2"/>
  <c r="O9991" i="2"/>
  <c r="O9992" i="2"/>
  <c r="O9993" i="2"/>
  <c r="O9994" i="2"/>
  <c r="O9995" i="2"/>
  <c r="O9996" i="2"/>
  <c r="O9997" i="2"/>
  <c r="O9998" i="2"/>
  <c r="O9999" i="2"/>
  <c r="O10000" i="2"/>
  <c r="O10001" i="2"/>
  <c r="O10002" i="2"/>
  <c r="O10003" i="2"/>
  <c r="O10004" i="2"/>
  <c r="O10005" i="2"/>
  <c r="O10006" i="2"/>
  <c r="O10007" i="2"/>
  <c r="O10008" i="2"/>
  <c r="O10009" i="2"/>
  <c r="O10010" i="2"/>
  <c r="O10011" i="2"/>
  <c r="O10012" i="2"/>
  <c r="O10013" i="2"/>
  <c r="O10014" i="2"/>
  <c r="O10015" i="2"/>
  <c r="O10016" i="2"/>
  <c r="O10017" i="2"/>
  <c r="O10018" i="2"/>
  <c r="O10019" i="2"/>
  <c r="O10020" i="2"/>
  <c r="O10021" i="2"/>
  <c r="O10022" i="2"/>
  <c r="O10023" i="2"/>
  <c r="O10024" i="2"/>
  <c r="O10025" i="2"/>
  <c r="O10026" i="2"/>
  <c r="O10027" i="2"/>
  <c r="O10028" i="2"/>
  <c r="O10029" i="2"/>
  <c r="O10030" i="2"/>
  <c r="O10031" i="2"/>
  <c r="O10032" i="2"/>
  <c r="O10033" i="2"/>
  <c r="O10034" i="2"/>
  <c r="O10035" i="2"/>
  <c r="O10036" i="2"/>
  <c r="O10037" i="2"/>
  <c r="O10038" i="2"/>
  <c r="O10039" i="2"/>
  <c r="O10040" i="2"/>
  <c r="O10041" i="2"/>
  <c r="O10042" i="2"/>
  <c r="O10043" i="2"/>
  <c r="O10044" i="2"/>
  <c r="O10045" i="2"/>
  <c r="O10046" i="2"/>
  <c r="O10047" i="2"/>
  <c r="O10048" i="2"/>
  <c r="O10049" i="2"/>
  <c r="O10050" i="2"/>
  <c r="O10051" i="2"/>
  <c r="O10052" i="2"/>
  <c r="O10053" i="2"/>
  <c r="O10054" i="2"/>
  <c r="O10055" i="2"/>
  <c r="O10056" i="2"/>
  <c r="O10057" i="2"/>
  <c r="O10058" i="2"/>
  <c r="O10059" i="2"/>
  <c r="O10060" i="2"/>
  <c r="O10064" i="2"/>
  <c r="O7" i="2"/>
  <c r="O6" i="2"/>
  <c r="O5" i="2"/>
  <c r="O1" i="3"/>
  <c r="N1" i="3"/>
  <c r="M1" i="3"/>
  <c r="L1" i="3"/>
  <c r="L3" i="6" s="1"/>
  <c r="Z3" i="6" s="1"/>
  <c r="AN3" i="6" s="1"/>
  <c r="O3" i="6" l="1"/>
  <c r="AC3" i="6" s="1"/>
  <c r="AQ3" i="6" s="1"/>
  <c r="AQ1" i="3"/>
  <c r="M3" i="6"/>
  <c r="AA3" i="6" s="1"/>
  <c r="AO3" i="6" s="1"/>
  <c r="AO1" i="3"/>
  <c r="N3" i="6"/>
  <c r="AB3" i="6" s="1"/>
  <c r="AP3" i="6" s="1"/>
  <c r="AP1" i="3"/>
  <c r="AN1" i="3"/>
  <c r="K1" i="3"/>
  <c r="J1" i="3"/>
  <c r="AL1" i="3" s="1"/>
  <c r="I1" i="3"/>
  <c r="AK1" i="3" s="1"/>
  <c r="H1" i="3"/>
  <c r="AJ1" i="3" s="1"/>
  <c r="G1" i="3"/>
  <c r="AI1" i="3" s="1"/>
  <c r="F1" i="3"/>
  <c r="E1" i="3"/>
  <c r="D1" i="3"/>
  <c r="C1" i="3"/>
  <c r="S4" i="6"/>
  <c r="R4" i="6"/>
  <c r="Q4" i="6"/>
  <c r="P4" i="6"/>
  <c r="O1750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2" i="1"/>
  <c r="O3" i="2"/>
  <c r="O4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2" i="2"/>
  <c r="K3" i="6" l="1"/>
  <c r="Y3" i="6" s="1"/>
  <c r="AM3" i="6" s="1"/>
  <c r="AM1" i="3"/>
  <c r="AA1" i="3"/>
  <c r="AC1" i="3"/>
  <c r="AB1" i="3"/>
  <c r="B4" i="1"/>
  <c r="B5" i="1"/>
  <c r="B6" i="1"/>
  <c r="B7" i="1"/>
  <c r="B8" i="1"/>
  <c r="B9" i="1"/>
  <c r="B10" i="1"/>
  <c r="B11" i="1"/>
  <c r="AE1" i="3"/>
  <c r="AF1" i="3"/>
  <c r="AG1" i="3"/>
  <c r="AH1" i="3"/>
  <c r="B1" i="3"/>
  <c r="AD1" i="3" s="1"/>
  <c r="E3" i="6" l="1"/>
  <c r="S3" i="6" s="1"/>
  <c r="AG3" i="6" s="1"/>
  <c r="D3" i="6"/>
  <c r="R3" i="6" s="1"/>
  <c r="AF3" i="6" s="1"/>
  <c r="I3" i="6"/>
  <c r="W3" i="6" s="1"/>
  <c r="AK3" i="6" s="1"/>
  <c r="H3" i="6"/>
  <c r="V3" i="6" s="1"/>
  <c r="AJ3" i="6" s="1"/>
  <c r="G3" i="6"/>
  <c r="U3" i="6" s="1"/>
  <c r="AI3" i="6" s="1"/>
  <c r="C3" i="6"/>
  <c r="Q3" i="6" s="1"/>
  <c r="AE3" i="6" s="1"/>
  <c r="B3" i="6"/>
  <c r="J3" i="6"/>
  <c r="X3" i="6" s="1"/>
  <c r="AL3" i="6" s="1"/>
  <c r="F3" i="6"/>
  <c r="T3" i="6" s="1"/>
  <c r="AH3" i="6" s="1"/>
  <c r="U1" i="3"/>
  <c r="V1" i="3"/>
  <c r="W1" i="3"/>
  <c r="X1" i="3"/>
  <c r="Y1" i="3"/>
  <c r="Z1" i="3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4" i="6"/>
  <c r="G257" i="6" l="1"/>
  <c r="AI257" i="6" s="1"/>
  <c r="K257" i="6"/>
  <c r="AM257" i="6" s="1"/>
  <c r="O257" i="6"/>
  <c r="AQ257" i="6" s="1"/>
  <c r="H257" i="6"/>
  <c r="AJ257" i="6" s="1"/>
  <c r="L257" i="6"/>
  <c r="AN257" i="6" s="1"/>
  <c r="M257" i="6"/>
  <c r="AO257" i="6" s="1"/>
  <c r="J257" i="6"/>
  <c r="AL257" i="6" s="1"/>
  <c r="N257" i="6"/>
  <c r="AP257" i="6" s="1"/>
  <c r="F257" i="6"/>
  <c r="AH257" i="6" s="1"/>
  <c r="I257" i="6"/>
  <c r="AK257" i="6" s="1"/>
  <c r="G253" i="6"/>
  <c r="AI253" i="6" s="1"/>
  <c r="K253" i="6"/>
  <c r="AM253" i="6" s="1"/>
  <c r="O253" i="6"/>
  <c r="AQ253" i="6" s="1"/>
  <c r="H253" i="6"/>
  <c r="AJ253" i="6" s="1"/>
  <c r="L253" i="6"/>
  <c r="AN253" i="6" s="1"/>
  <c r="M253" i="6"/>
  <c r="AO253" i="6" s="1"/>
  <c r="I253" i="6"/>
  <c r="AK253" i="6" s="1"/>
  <c r="J253" i="6"/>
  <c r="AL253" i="6" s="1"/>
  <c r="F253" i="6"/>
  <c r="AH253" i="6" s="1"/>
  <c r="N253" i="6"/>
  <c r="AP253" i="6" s="1"/>
  <c r="G249" i="6"/>
  <c r="AI249" i="6" s="1"/>
  <c r="K249" i="6"/>
  <c r="AM249" i="6" s="1"/>
  <c r="O249" i="6"/>
  <c r="AQ249" i="6" s="1"/>
  <c r="H249" i="6"/>
  <c r="AJ249" i="6" s="1"/>
  <c r="L249" i="6"/>
  <c r="AN249" i="6" s="1"/>
  <c r="M249" i="6"/>
  <c r="AO249" i="6" s="1"/>
  <c r="F249" i="6"/>
  <c r="AH249" i="6" s="1"/>
  <c r="I249" i="6"/>
  <c r="AK249" i="6" s="1"/>
  <c r="J249" i="6"/>
  <c r="AL249" i="6" s="1"/>
  <c r="N249" i="6"/>
  <c r="AP249" i="6" s="1"/>
  <c r="G245" i="6"/>
  <c r="AI245" i="6" s="1"/>
  <c r="K245" i="6"/>
  <c r="AM245" i="6" s="1"/>
  <c r="O245" i="6"/>
  <c r="AQ245" i="6" s="1"/>
  <c r="H245" i="6"/>
  <c r="AJ245" i="6" s="1"/>
  <c r="L245" i="6"/>
  <c r="AN245" i="6" s="1"/>
  <c r="M245" i="6"/>
  <c r="AO245" i="6" s="1"/>
  <c r="N245" i="6"/>
  <c r="AP245" i="6" s="1"/>
  <c r="F245" i="6"/>
  <c r="AH245" i="6" s="1"/>
  <c r="I245" i="6"/>
  <c r="AK245" i="6" s="1"/>
  <c r="J245" i="6"/>
  <c r="AL245" i="6" s="1"/>
  <c r="G241" i="6"/>
  <c r="AI241" i="6" s="1"/>
  <c r="K241" i="6"/>
  <c r="AM241" i="6" s="1"/>
  <c r="O241" i="6"/>
  <c r="AQ241" i="6" s="1"/>
  <c r="H241" i="6"/>
  <c r="AJ241" i="6" s="1"/>
  <c r="L241" i="6"/>
  <c r="AN241" i="6" s="1"/>
  <c r="M241" i="6"/>
  <c r="AO241" i="6" s="1"/>
  <c r="J241" i="6"/>
  <c r="AL241" i="6" s="1"/>
  <c r="N241" i="6"/>
  <c r="AP241" i="6" s="1"/>
  <c r="F241" i="6"/>
  <c r="AH241" i="6" s="1"/>
  <c r="I241" i="6"/>
  <c r="AK241" i="6" s="1"/>
  <c r="G237" i="6"/>
  <c r="AI237" i="6" s="1"/>
  <c r="K237" i="6"/>
  <c r="AM237" i="6" s="1"/>
  <c r="O237" i="6"/>
  <c r="AQ237" i="6" s="1"/>
  <c r="H237" i="6"/>
  <c r="AJ237" i="6" s="1"/>
  <c r="L237" i="6"/>
  <c r="AN237" i="6" s="1"/>
  <c r="M237" i="6"/>
  <c r="AO237" i="6" s="1"/>
  <c r="I237" i="6"/>
  <c r="AK237" i="6" s="1"/>
  <c r="J237" i="6"/>
  <c r="AL237" i="6" s="1"/>
  <c r="N237" i="6"/>
  <c r="AP237" i="6" s="1"/>
  <c r="F237" i="6"/>
  <c r="AH237" i="6" s="1"/>
  <c r="G233" i="6"/>
  <c r="AI233" i="6" s="1"/>
  <c r="K233" i="6"/>
  <c r="AM233" i="6" s="1"/>
  <c r="O233" i="6"/>
  <c r="AQ233" i="6" s="1"/>
  <c r="H233" i="6"/>
  <c r="AJ233" i="6" s="1"/>
  <c r="L233" i="6"/>
  <c r="AN233" i="6" s="1"/>
  <c r="M233" i="6"/>
  <c r="AO233" i="6" s="1"/>
  <c r="F233" i="6"/>
  <c r="AH233" i="6" s="1"/>
  <c r="I233" i="6"/>
  <c r="AK233" i="6" s="1"/>
  <c r="J233" i="6"/>
  <c r="AL233" i="6" s="1"/>
  <c r="N233" i="6"/>
  <c r="AP233" i="6" s="1"/>
  <c r="G229" i="6"/>
  <c r="AI229" i="6" s="1"/>
  <c r="K229" i="6"/>
  <c r="AM229" i="6" s="1"/>
  <c r="O229" i="6"/>
  <c r="AQ229" i="6" s="1"/>
  <c r="H229" i="6"/>
  <c r="AJ229" i="6" s="1"/>
  <c r="L229" i="6"/>
  <c r="AN229" i="6" s="1"/>
  <c r="M229" i="6"/>
  <c r="AO229" i="6" s="1"/>
  <c r="N229" i="6"/>
  <c r="AP229" i="6" s="1"/>
  <c r="F229" i="6"/>
  <c r="AH229" i="6" s="1"/>
  <c r="I229" i="6"/>
  <c r="AK229" i="6" s="1"/>
  <c r="J229" i="6"/>
  <c r="AL229" i="6" s="1"/>
  <c r="G225" i="6"/>
  <c r="AI225" i="6" s="1"/>
  <c r="K225" i="6"/>
  <c r="AM225" i="6" s="1"/>
  <c r="O225" i="6"/>
  <c r="AQ225" i="6" s="1"/>
  <c r="H225" i="6"/>
  <c r="AJ225" i="6" s="1"/>
  <c r="L225" i="6"/>
  <c r="AN225" i="6" s="1"/>
  <c r="M225" i="6"/>
  <c r="AO225" i="6" s="1"/>
  <c r="J225" i="6"/>
  <c r="AL225" i="6" s="1"/>
  <c r="N225" i="6"/>
  <c r="AP225" i="6" s="1"/>
  <c r="F225" i="6"/>
  <c r="AH225" i="6" s="1"/>
  <c r="I225" i="6"/>
  <c r="AK225" i="6" s="1"/>
  <c r="G221" i="6"/>
  <c r="AI221" i="6" s="1"/>
  <c r="K221" i="6"/>
  <c r="AM221" i="6" s="1"/>
  <c r="O221" i="6"/>
  <c r="AQ221" i="6" s="1"/>
  <c r="H221" i="6"/>
  <c r="AJ221" i="6" s="1"/>
  <c r="L221" i="6"/>
  <c r="AN221" i="6" s="1"/>
  <c r="M221" i="6"/>
  <c r="AO221" i="6" s="1"/>
  <c r="I221" i="6"/>
  <c r="AK221" i="6" s="1"/>
  <c r="J221" i="6"/>
  <c r="AL221" i="6" s="1"/>
  <c r="F221" i="6"/>
  <c r="AH221" i="6" s="1"/>
  <c r="N221" i="6"/>
  <c r="AP221" i="6" s="1"/>
  <c r="G217" i="6"/>
  <c r="AI217" i="6" s="1"/>
  <c r="K217" i="6"/>
  <c r="AM217" i="6" s="1"/>
  <c r="O217" i="6"/>
  <c r="AQ217" i="6" s="1"/>
  <c r="H217" i="6"/>
  <c r="AJ217" i="6" s="1"/>
  <c r="L217" i="6"/>
  <c r="AN217" i="6" s="1"/>
  <c r="J217" i="6"/>
  <c r="AL217" i="6" s="1"/>
  <c r="M217" i="6"/>
  <c r="AO217" i="6" s="1"/>
  <c r="F217" i="6"/>
  <c r="AH217" i="6" s="1"/>
  <c r="I217" i="6"/>
  <c r="AK217" i="6" s="1"/>
  <c r="N217" i="6"/>
  <c r="AP217" i="6" s="1"/>
  <c r="G213" i="6"/>
  <c r="AI213" i="6" s="1"/>
  <c r="K213" i="6"/>
  <c r="AM213" i="6" s="1"/>
  <c r="O213" i="6"/>
  <c r="AQ213" i="6" s="1"/>
  <c r="H213" i="6"/>
  <c r="AJ213" i="6" s="1"/>
  <c r="L213" i="6"/>
  <c r="AN213" i="6" s="1"/>
  <c r="J213" i="6"/>
  <c r="AL213" i="6" s="1"/>
  <c r="M213" i="6"/>
  <c r="AO213" i="6" s="1"/>
  <c r="N213" i="6"/>
  <c r="AP213" i="6" s="1"/>
  <c r="F213" i="6"/>
  <c r="AH213" i="6" s="1"/>
  <c r="I213" i="6"/>
  <c r="AK213" i="6" s="1"/>
  <c r="G209" i="6"/>
  <c r="AI209" i="6" s="1"/>
  <c r="K209" i="6"/>
  <c r="AM209" i="6" s="1"/>
  <c r="O209" i="6"/>
  <c r="AQ209" i="6" s="1"/>
  <c r="H209" i="6"/>
  <c r="AJ209" i="6" s="1"/>
  <c r="L209" i="6"/>
  <c r="AN209" i="6" s="1"/>
  <c r="J209" i="6"/>
  <c r="AL209" i="6" s="1"/>
  <c r="M209" i="6"/>
  <c r="AO209" i="6" s="1"/>
  <c r="F209" i="6"/>
  <c r="AH209" i="6" s="1"/>
  <c r="I209" i="6"/>
  <c r="AK209" i="6" s="1"/>
  <c r="N209" i="6"/>
  <c r="AP209" i="6" s="1"/>
  <c r="G205" i="6"/>
  <c r="AI205" i="6" s="1"/>
  <c r="K205" i="6"/>
  <c r="AM205" i="6" s="1"/>
  <c r="O205" i="6"/>
  <c r="AQ205" i="6" s="1"/>
  <c r="H205" i="6"/>
  <c r="AJ205" i="6" s="1"/>
  <c r="L205" i="6"/>
  <c r="AN205" i="6" s="1"/>
  <c r="J205" i="6"/>
  <c r="AL205" i="6" s="1"/>
  <c r="M205" i="6"/>
  <c r="AO205" i="6" s="1"/>
  <c r="N205" i="6"/>
  <c r="AP205" i="6" s="1"/>
  <c r="F205" i="6"/>
  <c r="AH205" i="6" s="1"/>
  <c r="I205" i="6"/>
  <c r="AK205" i="6" s="1"/>
  <c r="G201" i="6"/>
  <c r="AI201" i="6" s="1"/>
  <c r="K201" i="6"/>
  <c r="AM201" i="6" s="1"/>
  <c r="O201" i="6"/>
  <c r="AQ201" i="6" s="1"/>
  <c r="H201" i="6"/>
  <c r="AJ201" i="6" s="1"/>
  <c r="L201" i="6"/>
  <c r="AN201" i="6" s="1"/>
  <c r="J201" i="6"/>
  <c r="AL201" i="6" s="1"/>
  <c r="M201" i="6"/>
  <c r="AO201" i="6" s="1"/>
  <c r="F201" i="6"/>
  <c r="AH201" i="6" s="1"/>
  <c r="I201" i="6"/>
  <c r="AK201" i="6" s="1"/>
  <c r="N201" i="6"/>
  <c r="AP201" i="6" s="1"/>
  <c r="G197" i="6"/>
  <c r="AI197" i="6" s="1"/>
  <c r="K197" i="6"/>
  <c r="AM197" i="6" s="1"/>
  <c r="O197" i="6"/>
  <c r="AQ197" i="6" s="1"/>
  <c r="H197" i="6"/>
  <c r="AJ197" i="6" s="1"/>
  <c r="L197" i="6"/>
  <c r="AN197" i="6" s="1"/>
  <c r="J197" i="6"/>
  <c r="AL197" i="6" s="1"/>
  <c r="M197" i="6"/>
  <c r="AO197" i="6" s="1"/>
  <c r="N197" i="6"/>
  <c r="AP197" i="6" s="1"/>
  <c r="F197" i="6"/>
  <c r="AH197" i="6" s="1"/>
  <c r="I197" i="6"/>
  <c r="AK197" i="6" s="1"/>
  <c r="G193" i="6"/>
  <c r="AI193" i="6" s="1"/>
  <c r="K193" i="6"/>
  <c r="AM193" i="6" s="1"/>
  <c r="O193" i="6"/>
  <c r="AQ193" i="6" s="1"/>
  <c r="H193" i="6"/>
  <c r="AJ193" i="6" s="1"/>
  <c r="L193" i="6"/>
  <c r="AN193" i="6" s="1"/>
  <c r="J193" i="6"/>
  <c r="AL193" i="6" s="1"/>
  <c r="M193" i="6"/>
  <c r="AO193" i="6" s="1"/>
  <c r="F193" i="6"/>
  <c r="AH193" i="6" s="1"/>
  <c r="I193" i="6"/>
  <c r="AK193" i="6" s="1"/>
  <c r="N193" i="6"/>
  <c r="AP193" i="6" s="1"/>
  <c r="G189" i="6"/>
  <c r="AI189" i="6" s="1"/>
  <c r="K189" i="6"/>
  <c r="AM189" i="6" s="1"/>
  <c r="O189" i="6"/>
  <c r="AQ189" i="6" s="1"/>
  <c r="H189" i="6"/>
  <c r="AJ189" i="6" s="1"/>
  <c r="L189" i="6"/>
  <c r="AN189" i="6" s="1"/>
  <c r="J189" i="6"/>
  <c r="AL189" i="6" s="1"/>
  <c r="M189" i="6"/>
  <c r="AO189" i="6" s="1"/>
  <c r="N189" i="6"/>
  <c r="AP189" i="6" s="1"/>
  <c r="F189" i="6"/>
  <c r="AH189" i="6" s="1"/>
  <c r="I189" i="6"/>
  <c r="AK189" i="6" s="1"/>
  <c r="G185" i="6"/>
  <c r="AI185" i="6" s="1"/>
  <c r="K185" i="6"/>
  <c r="AM185" i="6" s="1"/>
  <c r="O185" i="6"/>
  <c r="AQ185" i="6" s="1"/>
  <c r="H185" i="6"/>
  <c r="AJ185" i="6" s="1"/>
  <c r="L185" i="6"/>
  <c r="AN185" i="6" s="1"/>
  <c r="J185" i="6"/>
  <c r="AL185" i="6" s="1"/>
  <c r="M185" i="6"/>
  <c r="AO185" i="6" s="1"/>
  <c r="F185" i="6"/>
  <c r="AH185" i="6" s="1"/>
  <c r="I185" i="6"/>
  <c r="AK185" i="6" s="1"/>
  <c r="N185" i="6"/>
  <c r="AP185" i="6" s="1"/>
  <c r="G181" i="6"/>
  <c r="AI181" i="6" s="1"/>
  <c r="K181" i="6"/>
  <c r="AM181" i="6" s="1"/>
  <c r="O181" i="6"/>
  <c r="AQ181" i="6" s="1"/>
  <c r="H181" i="6"/>
  <c r="AJ181" i="6" s="1"/>
  <c r="L181" i="6"/>
  <c r="AN181" i="6" s="1"/>
  <c r="J181" i="6"/>
  <c r="AL181" i="6" s="1"/>
  <c r="M181" i="6"/>
  <c r="AO181" i="6" s="1"/>
  <c r="N181" i="6"/>
  <c r="AP181" i="6" s="1"/>
  <c r="F181" i="6"/>
  <c r="AH181" i="6" s="1"/>
  <c r="I181" i="6"/>
  <c r="AK181" i="6" s="1"/>
  <c r="G177" i="6"/>
  <c r="AI177" i="6" s="1"/>
  <c r="K177" i="6"/>
  <c r="AM177" i="6" s="1"/>
  <c r="O177" i="6"/>
  <c r="AQ177" i="6" s="1"/>
  <c r="H177" i="6"/>
  <c r="AJ177" i="6" s="1"/>
  <c r="L177" i="6"/>
  <c r="AN177" i="6" s="1"/>
  <c r="J177" i="6"/>
  <c r="AL177" i="6" s="1"/>
  <c r="M177" i="6"/>
  <c r="AO177" i="6" s="1"/>
  <c r="F177" i="6"/>
  <c r="AH177" i="6" s="1"/>
  <c r="I177" i="6"/>
  <c r="AK177" i="6" s="1"/>
  <c r="N177" i="6"/>
  <c r="AP177" i="6" s="1"/>
  <c r="G173" i="6"/>
  <c r="AI173" i="6" s="1"/>
  <c r="K173" i="6"/>
  <c r="AM173" i="6" s="1"/>
  <c r="O173" i="6"/>
  <c r="AQ173" i="6" s="1"/>
  <c r="H173" i="6"/>
  <c r="AJ173" i="6" s="1"/>
  <c r="L173" i="6"/>
  <c r="AN173" i="6" s="1"/>
  <c r="J173" i="6"/>
  <c r="AL173" i="6" s="1"/>
  <c r="M173" i="6"/>
  <c r="AO173" i="6" s="1"/>
  <c r="N173" i="6"/>
  <c r="AP173" i="6" s="1"/>
  <c r="F173" i="6"/>
  <c r="AH173" i="6" s="1"/>
  <c r="I173" i="6"/>
  <c r="AK173" i="6" s="1"/>
  <c r="G169" i="6"/>
  <c r="AI169" i="6" s="1"/>
  <c r="K169" i="6"/>
  <c r="AM169" i="6" s="1"/>
  <c r="O169" i="6"/>
  <c r="AQ169" i="6" s="1"/>
  <c r="H169" i="6"/>
  <c r="AJ169" i="6" s="1"/>
  <c r="L169" i="6"/>
  <c r="AN169" i="6" s="1"/>
  <c r="J169" i="6"/>
  <c r="AL169" i="6" s="1"/>
  <c r="M169" i="6"/>
  <c r="AO169" i="6" s="1"/>
  <c r="F169" i="6"/>
  <c r="AH169" i="6" s="1"/>
  <c r="I169" i="6"/>
  <c r="AK169" i="6" s="1"/>
  <c r="N169" i="6"/>
  <c r="AP169" i="6" s="1"/>
  <c r="G165" i="6"/>
  <c r="AI165" i="6" s="1"/>
  <c r="K165" i="6"/>
  <c r="AM165" i="6" s="1"/>
  <c r="O165" i="6"/>
  <c r="AQ165" i="6" s="1"/>
  <c r="H165" i="6"/>
  <c r="AJ165" i="6" s="1"/>
  <c r="L165" i="6"/>
  <c r="AN165" i="6" s="1"/>
  <c r="J165" i="6"/>
  <c r="AL165" i="6" s="1"/>
  <c r="M165" i="6"/>
  <c r="AO165" i="6" s="1"/>
  <c r="N165" i="6"/>
  <c r="AP165" i="6" s="1"/>
  <c r="F165" i="6"/>
  <c r="AH165" i="6" s="1"/>
  <c r="I165" i="6"/>
  <c r="AK165" i="6" s="1"/>
  <c r="I161" i="6"/>
  <c r="AK161" i="6" s="1"/>
  <c r="M161" i="6"/>
  <c r="AO161" i="6" s="1"/>
  <c r="F161" i="6"/>
  <c r="AH161" i="6" s="1"/>
  <c r="J161" i="6"/>
  <c r="AL161" i="6" s="1"/>
  <c r="N161" i="6"/>
  <c r="AP161" i="6" s="1"/>
  <c r="K161" i="6"/>
  <c r="AM161" i="6" s="1"/>
  <c r="L161" i="6"/>
  <c r="AN161" i="6" s="1"/>
  <c r="G161" i="6"/>
  <c r="AI161" i="6" s="1"/>
  <c r="H161" i="6"/>
  <c r="AJ161" i="6" s="1"/>
  <c r="O161" i="6"/>
  <c r="AQ161" i="6" s="1"/>
  <c r="I157" i="6"/>
  <c r="AK157" i="6" s="1"/>
  <c r="M157" i="6"/>
  <c r="AO157" i="6" s="1"/>
  <c r="F157" i="6"/>
  <c r="AH157" i="6" s="1"/>
  <c r="J157" i="6"/>
  <c r="AL157" i="6" s="1"/>
  <c r="N157" i="6"/>
  <c r="AP157" i="6" s="1"/>
  <c r="K157" i="6"/>
  <c r="AM157" i="6" s="1"/>
  <c r="L157" i="6"/>
  <c r="AN157" i="6" s="1"/>
  <c r="G157" i="6"/>
  <c r="AI157" i="6" s="1"/>
  <c r="H157" i="6"/>
  <c r="AJ157" i="6" s="1"/>
  <c r="O157" i="6"/>
  <c r="AQ157" i="6" s="1"/>
  <c r="I153" i="6"/>
  <c r="AK153" i="6" s="1"/>
  <c r="M153" i="6"/>
  <c r="AO153" i="6" s="1"/>
  <c r="F153" i="6"/>
  <c r="AH153" i="6" s="1"/>
  <c r="J153" i="6"/>
  <c r="AL153" i="6" s="1"/>
  <c r="N153" i="6"/>
  <c r="AP153" i="6" s="1"/>
  <c r="K153" i="6"/>
  <c r="AM153" i="6" s="1"/>
  <c r="L153" i="6"/>
  <c r="AN153" i="6" s="1"/>
  <c r="O153" i="6"/>
  <c r="AQ153" i="6" s="1"/>
  <c r="G153" i="6"/>
  <c r="AI153" i="6" s="1"/>
  <c r="H153" i="6"/>
  <c r="AJ153" i="6" s="1"/>
  <c r="I149" i="6"/>
  <c r="AK149" i="6" s="1"/>
  <c r="M149" i="6"/>
  <c r="AO149" i="6" s="1"/>
  <c r="F149" i="6"/>
  <c r="AH149" i="6" s="1"/>
  <c r="J149" i="6"/>
  <c r="AL149" i="6" s="1"/>
  <c r="N149" i="6"/>
  <c r="AP149" i="6" s="1"/>
  <c r="K149" i="6"/>
  <c r="AM149" i="6" s="1"/>
  <c r="L149" i="6"/>
  <c r="AN149" i="6" s="1"/>
  <c r="G149" i="6"/>
  <c r="AI149" i="6" s="1"/>
  <c r="H149" i="6"/>
  <c r="AJ149" i="6" s="1"/>
  <c r="O149" i="6"/>
  <c r="AQ149" i="6" s="1"/>
  <c r="I145" i="6"/>
  <c r="AK145" i="6" s="1"/>
  <c r="M145" i="6"/>
  <c r="AO145" i="6" s="1"/>
  <c r="F145" i="6"/>
  <c r="AH145" i="6" s="1"/>
  <c r="J145" i="6"/>
  <c r="AL145" i="6" s="1"/>
  <c r="N145" i="6"/>
  <c r="AP145" i="6" s="1"/>
  <c r="K145" i="6"/>
  <c r="AM145" i="6" s="1"/>
  <c r="L145" i="6"/>
  <c r="AN145" i="6" s="1"/>
  <c r="O145" i="6"/>
  <c r="AQ145" i="6" s="1"/>
  <c r="G145" i="6"/>
  <c r="AI145" i="6" s="1"/>
  <c r="H145" i="6"/>
  <c r="AJ145" i="6" s="1"/>
  <c r="I141" i="6"/>
  <c r="AK141" i="6" s="1"/>
  <c r="M141" i="6"/>
  <c r="AO141" i="6" s="1"/>
  <c r="F141" i="6"/>
  <c r="AH141" i="6" s="1"/>
  <c r="J141" i="6"/>
  <c r="AL141" i="6" s="1"/>
  <c r="N141" i="6"/>
  <c r="AP141" i="6" s="1"/>
  <c r="K141" i="6"/>
  <c r="AM141" i="6" s="1"/>
  <c r="L141" i="6"/>
  <c r="AN141" i="6" s="1"/>
  <c r="G141" i="6"/>
  <c r="AI141" i="6" s="1"/>
  <c r="H141" i="6"/>
  <c r="AJ141" i="6" s="1"/>
  <c r="O141" i="6"/>
  <c r="AQ141" i="6" s="1"/>
  <c r="I137" i="6"/>
  <c r="AK137" i="6" s="1"/>
  <c r="M137" i="6"/>
  <c r="AO137" i="6" s="1"/>
  <c r="F137" i="6"/>
  <c r="AH137" i="6" s="1"/>
  <c r="J137" i="6"/>
  <c r="AL137" i="6" s="1"/>
  <c r="N137" i="6"/>
  <c r="AP137" i="6" s="1"/>
  <c r="K137" i="6"/>
  <c r="AM137" i="6" s="1"/>
  <c r="L137" i="6"/>
  <c r="AN137" i="6" s="1"/>
  <c r="O137" i="6"/>
  <c r="AQ137" i="6" s="1"/>
  <c r="G137" i="6"/>
  <c r="AI137" i="6" s="1"/>
  <c r="H137" i="6"/>
  <c r="AJ137" i="6" s="1"/>
  <c r="I133" i="6"/>
  <c r="AK133" i="6" s="1"/>
  <c r="M133" i="6"/>
  <c r="AO133" i="6" s="1"/>
  <c r="F133" i="6"/>
  <c r="AH133" i="6" s="1"/>
  <c r="J133" i="6"/>
  <c r="AL133" i="6" s="1"/>
  <c r="N133" i="6"/>
  <c r="AP133" i="6" s="1"/>
  <c r="K133" i="6"/>
  <c r="AM133" i="6" s="1"/>
  <c r="L133" i="6"/>
  <c r="AN133" i="6" s="1"/>
  <c r="G133" i="6"/>
  <c r="AI133" i="6" s="1"/>
  <c r="H133" i="6"/>
  <c r="AJ133" i="6" s="1"/>
  <c r="O133" i="6"/>
  <c r="AQ133" i="6" s="1"/>
  <c r="I129" i="6"/>
  <c r="AK129" i="6" s="1"/>
  <c r="F129" i="6"/>
  <c r="AH129" i="6" s="1"/>
  <c r="J129" i="6"/>
  <c r="AL129" i="6" s="1"/>
  <c r="G129" i="6"/>
  <c r="AI129" i="6" s="1"/>
  <c r="M129" i="6"/>
  <c r="AO129" i="6" s="1"/>
  <c r="H129" i="6"/>
  <c r="AJ129" i="6" s="1"/>
  <c r="N129" i="6"/>
  <c r="AP129" i="6" s="1"/>
  <c r="K129" i="6"/>
  <c r="AM129" i="6" s="1"/>
  <c r="L129" i="6"/>
  <c r="AN129" i="6" s="1"/>
  <c r="O129" i="6"/>
  <c r="AQ129" i="6" s="1"/>
  <c r="I125" i="6"/>
  <c r="AK125" i="6" s="1"/>
  <c r="M125" i="6"/>
  <c r="AO125" i="6" s="1"/>
  <c r="F125" i="6"/>
  <c r="AH125" i="6" s="1"/>
  <c r="J125" i="6"/>
  <c r="AL125" i="6" s="1"/>
  <c r="N125" i="6"/>
  <c r="AP125" i="6" s="1"/>
  <c r="G125" i="6"/>
  <c r="AI125" i="6" s="1"/>
  <c r="O125" i="6"/>
  <c r="AQ125" i="6" s="1"/>
  <c r="H125" i="6"/>
  <c r="AJ125" i="6" s="1"/>
  <c r="K125" i="6"/>
  <c r="AM125" i="6" s="1"/>
  <c r="L125" i="6"/>
  <c r="AN125" i="6" s="1"/>
  <c r="I121" i="6"/>
  <c r="AK121" i="6" s="1"/>
  <c r="M121" i="6"/>
  <c r="AO121" i="6" s="1"/>
  <c r="F121" i="6"/>
  <c r="AH121" i="6" s="1"/>
  <c r="J121" i="6"/>
  <c r="AL121" i="6" s="1"/>
  <c r="N121" i="6"/>
  <c r="AP121" i="6" s="1"/>
  <c r="G121" i="6"/>
  <c r="AI121" i="6" s="1"/>
  <c r="O121" i="6"/>
  <c r="AQ121" i="6" s="1"/>
  <c r="H121" i="6"/>
  <c r="AJ121" i="6" s="1"/>
  <c r="K121" i="6"/>
  <c r="AM121" i="6" s="1"/>
  <c r="L121" i="6"/>
  <c r="AN121" i="6" s="1"/>
  <c r="I117" i="6"/>
  <c r="AK117" i="6" s="1"/>
  <c r="M117" i="6"/>
  <c r="AO117" i="6" s="1"/>
  <c r="F117" i="6"/>
  <c r="AH117" i="6" s="1"/>
  <c r="J117" i="6"/>
  <c r="AL117" i="6" s="1"/>
  <c r="N117" i="6"/>
  <c r="AP117" i="6" s="1"/>
  <c r="G117" i="6"/>
  <c r="AI117" i="6" s="1"/>
  <c r="O117" i="6"/>
  <c r="AQ117" i="6" s="1"/>
  <c r="H117" i="6"/>
  <c r="AJ117" i="6" s="1"/>
  <c r="K117" i="6"/>
  <c r="AM117" i="6" s="1"/>
  <c r="L117" i="6"/>
  <c r="AN117" i="6" s="1"/>
  <c r="I113" i="6"/>
  <c r="AK113" i="6" s="1"/>
  <c r="M113" i="6"/>
  <c r="AO113" i="6" s="1"/>
  <c r="F113" i="6"/>
  <c r="AH113" i="6" s="1"/>
  <c r="J113" i="6"/>
  <c r="AL113" i="6" s="1"/>
  <c r="N113" i="6"/>
  <c r="AP113" i="6" s="1"/>
  <c r="G113" i="6"/>
  <c r="AI113" i="6" s="1"/>
  <c r="O113" i="6"/>
  <c r="AQ113" i="6" s="1"/>
  <c r="H113" i="6"/>
  <c r="AJ113" i="6" s="1"/>
  <c r="K113" i="6"/>
  <c r="AM113" i="6" s="1"/>
  <c r="L113" i="6"/>
  <c r="AN113" i="6" s="1"/>
  <c r="I109" i="6"/>
  <c r="AK109" i="6" s="1"/>
  <c r="M109" i="6"/>
  <c r="AO109" i="6" s="1"/>
  <c r="F109" i="6"/>
  <c r="AH109" i="6" s="1"/>
  <c r="J109" i="6"/>
  <c r="AL109" i="6" s="1"/>
  <c r="N109" i="6"/>
  <c r="AP109" i="6" s="1"/>
  <c r="G109" i="6"/>
  <c r="AI109" i="6" s="1"/>
  <c r="O109" i="6"/>
  <c r="AQ109" i="6" s="1"/>
  <c r="H109" i="6"/>
  <c r="AJ109" i="6" s="1"/>
  <c r="K109" i="6"/>
  <c r="AM109" i="6" s="1"/>
  <c r="L109" i="6"/>
  <c r="AN109" i="6" s="1"/>
  <c r="I105" i="6"/>
  <c r="AK105" i="6" s="1"/>
  <c r="M105" i="6"/>
  <c r="AO105" i="6" s="1"/>
  <c r="F105" i="6"/>
  <c r="AH105" i="6" s="1"/>
  <c r="J105" i="6"/>
  <c r="AL105" i="6" s="1"/>
  <c r="N105" i="6"/>
  <c r="AP105" i="6" s="1"/>
  <c r="G105" i="6"/>
  <c r="AI105" i="6" s="1"/>
  <c r="O105" i="6"/>
  <c r="AQ105" i="6" s="1"/>
  <c r="H105" i="6"/>
  <c r="AJ105" i="6" s="1"/>
  <c r="K105" i="6"/>
  <c r="AM105" i="6" s="1"/>
  <c r="L105" i="6"/>
  <c r="AN105" i="6" s="1"/>
  <c r="I101" i="6"/>
  <c r="AK101" i="6" s="1"/>
  <c r="M101" i="6"/>
  <c r="AO101" i="6" s="1"/>
  <c r="F101" i="6"/>
  <c r="AH101" i="6" s="1"/>
  <c r="J101" i="6"/>
  <c r="AL101" i="6" s="1"/>
  <c r="N101" i="6"/>
  <c r="AP101" i="6" s="1"/>
  <c r="G101" i="6"/>
  <c r="AI101" i="6" s="1"/>
  <c r="O101" i="6"/>
  <c r="AQ101" i="6" s="1"/>
  <c r="H101" i="6"/>
  <c r="AJ101" i="6" s="1"/>
  <c r="K101" i="6"/>
  <c r="AM101" i="6" s="1"/>
  <c r="L101" i="6"/>
  <c r="AN101" i="6" s="1"/>
  <c r="I97" i="6"/>
  <c r="AK97" i="6" s="1"/>
  <c r="M97" i="6"/>
  <c r="AO97" i="6" s="1"/>
  <c r="F97" i="6"/>
  <c r="AH97" i="6" s="1"/>
  <c r="J97" i="6"/>
  <c r="AL97" i="6" s="1"/>
  <c r="N97" i="6"/>
  <c r="AP97" i="6" s="1"/>
  <c r="G97" i="6"/>
  <c r="AI97" i="6" s="1"/>
  <c r="O97" i="6"/>
  <c r="AQ97" i="6" s="1"/>
  <c r="H97" i="6"/>
  <c r="AJ97" i="6" s="1"/>
  <c r="K97" i="6"/>
  <c r="AM97" i="6" s="1"/>
  <c r="L97" i="6"/>
  <c r="AN97" i="6" s="1"/>
  <c r="I93" i="6"/>
  <c r="AK93" i="6" s="1"/>
  <c r="M93" i="6"/>
  <c r="AO93" i="6" s="1"/>
  <c r="F93" i="6"/>
  <c r="AH93" i="6" s="1"/>
  <c r="J93" i="6"/>
  <c r="AL93" i="6" s="1"/>
  <c r="N93" i="6"/>
  <c r="AP93" i="6" s="1"/>
  <c r="G93" i="6"/>
  <c r="AI93" i="6" s="1"/>
  <c r="O93" i="6"/>
  <c r="AQ93" i="6" s="1"/>
  <c r="H93" i="6"/>
  <c r="AJ93" i="6" s="1"/>
  <c r="K93" i="6"/>
  <c r="AM93" i="6" s="1"/>
  <c r="L93" i="6"/>
  <c r="AN93" i="6" s="1"/>
  <c r="I89" i="6"/>
  <c r="AK89" i="6" s="1"/>
  <c r="M89" i="6"/>
  <c r="AO89" i="6" s="1"/>
  <c r="F89" i="6"/>
  <c r="AH89" i="6" s="1"/>
  <c r="J89" i="6"/>
  <c r="AL89" i="6" s="1"/>
  <c r="N89" i="6"/>
  <c r="AP89" i="6" s="1"/>
  <c r="G89" i="6"/>
  <c r="AI89" i="6" s="1"/>
  <c r="O89" i="6"/>
  <c r="AQ89" i="6" s="1"/>
  <c r="H89" i="6"/>
  <c r="AJ89" i="6" s="1"/>
  <c r="K89" i="6"/>
  <c r="AM89" i="6" s="1"/>
  <c r="L89" i="6"/>
  <c r="AN89" i="6" s="1"/>
  <c r="I85" i="6"/>
  <c r="AK85" i="6" s="1"/>
  <c r="M85" i="6"/>
  <c r="AO85" i="6" s="1"/>
  <c r="F85" i="6"/>
  <c r="AH85" i="6" s="1"/>
  <c r="J85" i="6"/>
  <c r="AL85" i="6" s="1"/>
  <c r="N85" i="6"/>
  <c r="AP85" i="6" s="1"/>
  <c r="G85" i="6"/>
  <c r="AI85" i="6" s="1"/>
  <c r="O85" i="6"/>
  <c r="AQ85" i="6" s="1"/>
  <c r="H85" i="6"/>
  <c r="AJ85" i="6" s="1"/>
  <c r="K85" i="6"/>
  <c r="AM85" i="6" s="1"/>
  <c r="L85" i="6"/>
  <c r="AN85" i="6" s="1"/>
  <c r="I81" i="6"/>
  <c r="AK81" i="6" s="1"/>
  <c r="M81" i="6"/>
  <c r="AO81" i="6" s="1"/>
  <c r="F81" i="6"/>
  <c r="AH81" i="6" s="1"/>
  <c r="J81" i="6"/>
  <c r="AL81" i="6" s="1"/>
  <c r="N81" i="6"/>
  <c r="AP81" i="6" s="1"/>
  <c r="G81" i="6"/>
  <c r="AI81" i="6" s="1"/>
  <c r="O81" i="6"/>
  <c r="AQ81" i="6" s="1"/>
  <c r="H81" i="6"/>
  <c r="AJ81" i="6" s="1"/>
  <c r="K81" i="6"/>
  <c r="AM81" i="6" s="1"/>
  <c r="L81" i="6"/>
  <c r="AN81" i="6" s="1"/>
  <c r="I77" i="6"/>
  <c r="AK77" i="6" s="1"/>
  <c r="M77" i="6"/>
  <c r="AO77" i="6" s="1"/>
  <c r="G77" i="6"/>
  <c r="AI77" i="6" s="1"/>
  <c r="K77" i="6"/>
  <c r="AM77" i="6" s="1"/>
  <c r="O77" i="6"/>
  <c r="AQ77" i="6" s="1"/>
  <c r="F77" i="6"/>
  <c r="AH77" i="6" s="1"/>
  <c r="N77" i="6"/>
  <c r="AP77" i="6" s="1"/>
  <c r="H77" i="6"/>
  <c r="AJ77" i="6" s="1"/>
  <c r="J77" i="6"/>
  <c r="AL77" i="6" s="1"/>
  <c r="L77" i="6"/>
  <c r="AN77" i="6" s="1"/>
  <c r="H73" i="6"/>
  <c r="AJ73" i="6" s="1"/>
  <c r="L73" i="6"/>
  <c r="AN73" i="6" s="1"/>
  <c r="J73" i="6"/>
  <c r="AL73" i="6" s="1"/>
  <c r="O73" i="6"/>
  <c r="AQ73" i="6" s="1"/>
  <c r="G73" i="6"/>
  <c r="AI73" i="6" s="1"/>
  <c r="M73" i="6"/>
  <c r="AO73" i="6" s="1"/>
  <c r="F73" i="6"/>
  <c r="AH73" i="6" s="1"/>
  <c r="I73" i="6"/>
  <c r="AK73" i="6" s="1"/>
  <c r="K73" i="6"/>
  <c r="AM73" i="6" s="1"/>
  <c r="N73" i="6"/>
  <c r="AP73" i="6" s="1"/>
  <c r="H69" i="6"/>
  <c r="AJ69" i="6" s="1"/>
  <c r="L69" i="6"/>
  <c r="AN69" i="6" s="1"/>
  <c r="G69" i="6"/>
  <c r="AI69" i="6" s="1"/>
  <c r="M69" i="6"/>
  <c r="AO69" i="6" s="1"/>
  <c r="J69" i="6"/>
  <c r="AL69" i="6" s="1"/>
  <c r="O69" i="6"/>
  <c r="AQ69" i="6" s="1"/>
  <c r="N69" i="6"/>
  <c r="AP69" i="6" s="1"/>
  <c r="F69" i="6"/>
  <c r="AH69" i="6" s="1"/>
  <c r="I69" i="6"/>
  <c r="AK69" i="6" s="1"/>
  <c r="K69" i="6"/>
  <c r="AM69" i="6" s="1"/>
  <c r="H65" i="6"/>
  <c r="AJ65" i="6" s="1"/>
  <c r="L65" i="6"/>
  <c r="AN65" i="6" s="1"/>
  <c r="J65" i="6"/>
  <c r="AL65" i="6" s="1"/>
  <c r="O65" i="6"/>
  <c r="AQ65" i="6" s="1"/>
  <c r="G65" i="6"/>
  <c r="AI65" i="6" s="1"/>
  <c r="M65" i="6"/>
  <c r="AO65" i="6" s="1"/>
  <c r="K65" i="6"/>
  <c r="AM65" i="6" s="1"/>
  <c r="N65" i="6"/>
  <c r="AP65" i="6" s="1"/>
  <c r="F65" i="6"/>
  <c r="AH65" i="6" s="1"/>
  <c r="I65" i="6"/>
  <c r="AK65" i="6" s="1"/>
  <c r="H61" i="6"/>
  <c r="AJ61" i="6" s="1"/>
  <c r="L61" i="6"/>
  <c r="AN61" i="6" s="1"/>
  <c r="G61" i="6"/>
  <c r="AI61" i="6" s="1"/>
  <c r="M61" i="6"/>
  <c r="AO61" i="6" s="1"/>
  <c r="J61" i="6"/>
  <c r="AL61" i="6" s="1"/>
  <c r="O61" i="6"/>
  <c r="AQ61" i="6" s="1"/>
  <c r="I61" i="6"/>
  <c r="AK61" i="6" s="1"/>
  <c r="K61" i="6"/>
  <c r="AM61" i="6" s="1"/>
  <c r="N61" i="6"/>
  <c r="AP61" i="6" s="1"/>
  <c r="F61" i="6"/>
  <c r="AH61" i="6" s="1"/>
  <c r="H57" i="6"/>
  <c r="AJ57" i="6" s="1"/>
  <c r="L57" i="6"/>
  <c r="AN57" i="6" s="1"/>
  <c r="J57" i="6"/>
  <c r="AL57" i="6" s="1"/>
  <c r="O57" i="6"/>
  <c r="AQ57" i="6" s="1"/>
  <c r="G57" i="6"/>
  <c r="AI57" i="6" s="1"/>
  <c r="M57" i="6"/>
  <c r="AO57" i="6" s="1"/>
  <c r="F57" i="6"/>
  <c r="AH57" i="6" s="1"/>
  <c r="I57" i="6"/>
  <c r="AK57" i="6" s="1"/>
  <c r="K57" i="6"/>
  <c r="AM57" i="6" s="1"/>
  <c r="N57" i="6"/>
  <c r="AP57" i="6" s="1"/>
  <c r="H53" i="6"/>
  <c r="AJ53" i="6" s="1"/>
  <c r="L53" i="6"/>
  <c r="AN53" i="6" s="1"/>
  <c r="I53" i="6"/>
  <c r="AK53" i="6" s="1"/>
  <c r="M53" i="6"/>
  <c r="AO53" i="6" s="1"/>
  <c r="J53" i="6"/>
  <c r="AL53" i="6" s="1"/>
  <c r="F53" i="6"/>
  <c r="AH53" i="6" s="1"/>
  <c r="N53" i="6"/>
  <c r="AP53" i="6" s="1"/>
  <c r="G53" i="6"/>
  <c r="AI53" i="6" s="1"/>
  <c r="K53" i="6"/>
  <c r="AM53" i="6" s="1"/>
  <c r="O53" i="6"/>
  <c r="AQ53" i="6" s="1"/>
  <c r="H49" i="6"/>
  <c r="AJ49" i="6" s="1"/>
  <c r="L49" i="6"/>
  <c r="AN49" i="6" s="1"/>
  <c r="I49" i="6"/>
  <c r="AK49" i="6" s="1"/>
  <c r="M49" i="6"/>
  <c r="AO49" i="6" s="1"/>
  <c r="J49" i="6"/>
  <c r="AL49" i="6" s="1"/>
  <c r="F49" i="6"/>
  <c r="AH49" i="6" s="1"/>
  <c r="N49" i="6"/>
  <c r="AP49" i="6" s="1"/>
  <c r="K49" i="6"/>
  <c r="AM49" i="6" s="1"/>
  <c r="O49" i="6"/>
  <c r="AQ49" i="6" s="1"/>
  <c r="G49" i="6"/>
  <c r="AI49" i="6" s="1"/>
  <c r="H45" i="6"/>
  <c r="AJ45" i="6" s="1"/>
  <c r="L45" i="6"/>
  <c r="AN45" i="6" s="1"/>
  <c r="I45" i="6"/>
  <c r="AK45" i="6" s="1"/>
  <c r="M45" i="6"/>
  <c r="AO45" i="6" s="1"/>
  <c r="J45" i="6"/>
  <c r="AL45" i="6" s="1"/>
  <c r="F45" i="6"/>
  <c r="AH45" i="6" s="1"/>
  <c r="N45" i="6"/>
  <c r="AP45" i="6" s="1"/>
  <c r="G45" i="6"/>
  <c r="AI45" i="6" s="1"/>
  <c r="K45" i="6"/>
  <c r="AM45" i="6" s="1"/>
  <c r="O45" i="6"/>
  <c r="AQ45" i="6" s="1"/>
  <c r="H41" i="6"/>
  <c r="AJ41" i="6" s="1"/>
  <c r="L41" i="6"/>
  <c r="AN41" i="6" s="1"/>
  <c r="I41" i="6"/>
  <c r="AK41" i="6" s="1"/>
  <c r="M41" i="6"/>
  <c r="AO41" i="6" s="1"/>
  <c r="J41" i="6"/>
  <c r="AL41" i="6" s="1"/>
  <c r="F41" i="6"/>
  <c r="AH41" i="6" s="1"/>
  <c r="N41" i="6"/>
  <c r="AP41" i="6" s="1"/>
  <c r="K41" i="6"/>
  <c r="AM41" i="6" s="1"/>
  <c r="O41" i="6"/>
  <c r="AQ41" i="6" s="1"/>
  <c r="G41" i="6"/>
  <c r="AI41" i="6" s="1"/>
  <c r="F37" i="6"/>
  <c r="AH37" i="6" s="1"/>
  <c r="J37" i="6"/>
  <c r="AL37" i="6" s="1"/>
  <c r="N37" i="6"/>
  <c r="AP37" i="6" s="1"/>
  <c r="G37" i="6"/>
  <c r="AI37" i="6" s="1"/>
  <c r="K37" i="6"/>
  <c r="AM37" i="6" s="1"/>
  <c r="O37" i="6"/>
  <c r="AQ37" i="6" s="1"/>
  <c r="H37" i="6"/>
  <c r="AJ37" i="6" s="1"/>
  <c r="I37" i="6"/>
  <c r="AK37" i="6" s="1"/>
  <c r="L37" i="6"/>
  <c r="AN37" i="6" s="1"/>
  <c r="M37" i="6"/>
  <c r="AO37" i="6" s="1"/>
  <c r="F33" i="6"/>
  <c r="AH33" i="6" s="1"/>
  <c r="J33" i="6"/>
  <c r="AL33" i="6" s="1"/>
  <c r="N33" i="6"/>
  <c r="AP33" i="6" s="1"/>
  <c r="G33" i="6"/>
  <c r="AI33" i="6" s="1"/>
  <c r="K33" i="6"/>
  <c r="AM33" i="6" s="1"/>
  <c r="O33" i="6"/>
  <c r="AQ33" i="6" s="1"/>
  <c r="H33" i="6"/>
  <c r="AJ33" i="6" s="1"/>
  <c r="I33" i="6"/>
  <c r="AK33" i="6" s="1"/>
  <c r="L33" i="6"/>
  <c r="AN33" i="6" s="1"/>
  <c r="M33" i="6"/>
  <c r="AO33" i="6" s="1"/>
  <c r="F29" i="6"/>
  <c r="AH29" i="6" s="1"/>
  <c r="J29" i="6"/>
  <c r="AL29" i="6" s="1"/>
  <c r="N29" i="6"/>
  <c r="AP29" i="6" s="1"/>
  <c r="G29" i="6"/>
  <c r="AI29" i="6" s="1"/>
  <c r="K29" i="6"/>
  <c r="AM29" i="6" s="1"/>
  <c r="O29" i="6"/>
  <c r="AQ29" i="6" s="1"/>
  <c r="H29" i="6"/>
  <c r="AJ29" i="6" s="1"/>
  <c r="I29" i="6"/>
  <c r="AK29" i="6" s="1"/>
  <c r="L29" i="6"/>
  <c r="AN29" i="6" s="1"/>
  <c r="M29" i="6"/>
  <c r="AO29" i="6" s="1"/>
  <c r="F25" i="6"/>
  <c r="AH25" i="6" s="1"/>
  <c r="J25" i="6"/>
  <c r="AL25" i="6" s="1"/>
  <c r="N25" i="6"/>
  <c r="AP25" i="6" s="1"/>
  <c r="G25" i="6"/>
  <c r="AI25" i="6" s="1"/>
  <c r="K25" i="6"/>
  <c r="AM25" i="6" s="1"/>
  <c r="O25" i="6"/>
  <c r="AQ25" i="6" s="1"/>
  <c r="H25" i="6"/>
  <c r="AJ25" i="6" s="1"/>
  <c r="I25" i="6"/>
  <c r="AK25" i="6" s="1"/>
  <c r="L25" i="6"/>
  <c r="AN25" i="6" s="1"/>
  <c r="M25" i="6"/>
  <c r="AO25" i="6" s="1"/>
  <c r="F21" i="6"/>
  <c r="AH21" i="6" s="1"/>
  <c r="J21" i="6"/>
  <c r="AL21" i="6" s="1"/>
  <c r="N21" i="6"/>
  <c r="AP21" i="6" s="1"/>
  <c r="G21" i="6"/>
  <c r="AI21" i="6" s="1"/>
  <c r="K21" i="6"/>
  <c r="AM21" i="6" s="1"/>
  <c r="O21" i="6"/>
  <c r="AQ21" i="6" s="1"/>
  <c r="H21" i="6"/>
  <c r="AJ21" i="6" s="1"/>
  <c r="I21" i="6"/>
  <c r="AK21" i="6" s="1"/>
  <c r="L21" i="6"/>
  <c r="AN21" i="6" s="1"/>
  <c r="M21" i="6"/>
  <c r="AO21" i="6" s="1"/>
  <c r="F17" i="6"/>
  <c r="AH17" i="6" s="1"/>
  <c r="J17" i="6"/>
  <c r="AL17" i="6" s="1"/>
  <c r="N17" i="6"/>
  <c r="AP17" i="6" s="1"/>
  <c r="G17" i="6"/>
  <c r="AI17" i="6" s="1"/>
  <c r="K17" i="6"/>
  <c r="AM17" i="6" s="1"/>
  <c r="O17" i="6"/>
  <c r="AQ17" i="6" s="1"/>
  <c r="H17" i="6"/>
  <c r="AJ17" i="6" s="1"/>
  <c r="I17" i="6"/>
  <c r="AK17" i="6" s="1"/>
  <c r="L17" i="6"/>
  <c r="AN17" i="6" s="1"/>
  <c r="M17" i="6"/>
  <c r="AO17" i="6" s="1"/>
  <c r="F13" i="6"/>
  <c r="AH13" i="6" s="1"/>
  <c r="J13" i="6"/>
  <c r="AL13" i="6" s="1"/>
  <c r="N13" i="6"/>
  <c r="AP13" i="6" s="1"/>
  <c r="G13" i="6"/>
  <c r="AI13" i="6" s="1"/>
  <c r="K13" i="6"/>
  <c r="AM13" i="6" s="1"/>
  <c r="O13" i="6"/>
  <c r="AQ13" i="6" s="1"/>
  <c r="H13" i="6"/>
  <c r="AJ13" i="6" s="1"/>
  <c r="I13" i="6"/>
  <c r="AK13" i="6" s="1"/>
  <c r="L13" i="6"/>
  <c r="AN13" i="6" s="1"/>
  <c r="M13" i="6"/>
  <c r="AO13" i="6" s="1"/>
  <c r="F9" i="6"/>
  <c r="AH9" i="6" s="1"/>
  <c r="J9" i="6"/>
  <c r="AL9" i="6" s="1"/>
  <c r="N9" i="6"/>
  <c r="AP9" i="6" s="1"/>
  <c r="G9" i="6"/>
  <c r="AI9" i="6" s="1"/>
  <c r="K9" i="6"/>
  <c r="AM9" i="6" s="1"/>
  <c r="O9" i="6"/>
  <c r="AQ9" i="6" s="1"/>
  <c r="H9" i="6"/>
  <c r="AJ9" i="6" s="1"/>
  <c r="I9" i="6"/>
  <c r="AK9" i="6" s="1"/>
  <c r="L9" i="6"/>
  <c r="AN9" i="6" s="1"/>
  <c r="M9" i="6"/>
  <c r="AO9" i="6" s="1"/>
  <c r="F5" i="6"/>
  <c r="AH5" i="6" s="1"/>
  <c r="J5" i="6"/>
  <c r="AL5" i="6" s="1"/>
  <c r="N5" i="6"/>
  <c r="AP5" i="6" s="1"/>
  <c r="G5" i="6"/>
  <c r="AI5" i="6" s="1"/>
  <c r="K5" i="6"/>
  <c r="AM5" i="6" s="1"/>
  <c r="O5" i="6"/>
  <c r="AQ5" i="6" s="1"/>
  <c r="H5" i="6"/>
  <c r="AJ5" i="6" s="1"/>
  <c r="I5" i="6"/>
  <c r="AK5" i="6" s="1"/>
  <c r="L5" i="6"/>
  <c r="AN5" i="6" s="1"/>
  <c r="M5" i="6"/>
  <c r="AO5" i="6" s="1"/>
  <c r="G993" i="6"/>
  <c r="AI993" i="6" s="1"/>
  <c r="K993" i="6"/>
  <c r="AM993" i="6" s="1"/>
  <c r="O993" i="6"/>
  <c r="AQ993" i="6" s="1"/>
  <c r="H993" i="6"/>
  <c r="AJ993" i="6" s="1"/>
  <c r="L993" i="6"/>
  <c r="AN993" i="6" s="1"/>
  <c r="I993" i="6"/>
  <c r="AK993" i="6" s="1"/>
  <c r="J993" i="6"/>
  <c r="AL993" i="6" s="1"/>
  <c r="M993" i="6"/>
  <c r="AO993" i="6" s="1"/>
  <c r="F993" i="6"/>
  <c r="AH993" i="6" s="1"/>
  <c r="N993" i="6"/>
  <c r="AP993" i="6" s="1"/>
  <c r="G973" i="6"/>
  <c r="AI973" i="6" s="1"/>
  <c r="K973" i="6"/>
  <c r="AM973" i="6" s="1"/>
  <c r="O973" i="6"/>
  <c r="AQ973" i="6" s="1"/>
  <c r="H973" i="6"/>
  <c r="AJ973" i="6" s="1"/>
  <c r="L973" i="6"/>
  <c r="AN973" i="6" s="1"/>
  <c r="I973" i="6"/>
  <c r="AK973" i="6" s="1"/>
  <c r="J973" i="6"/>
  <c r="AL973" i="6" s="1"/>
  <c r="M973" i="6"/>
  <c r="AO973" i="6" s="1"/>
  <c r="F973" i="6"/>
  <c r="AH973" i="6" s="1"/>
  <c r="N973" i="6"/>
  <c r="AP973" i="6" s="1"/>
  <c r="G949" i="6"/>
  <c r="AI949" i="6" s="1"/>
  <c r="K949" i="6"/>
  <c r="AM949" i="6" s="1"/>
  <c r="O949" i="6"/>
  <c r="AQ949" i="6" s="1"/>
  <c r="H949" i="6"/>
  <c r="AJ949" i="6" s="1"/>
  <c r="L949" i="6"/>
  <c r="AN949" i="6" s="1"/>
  <c r="I949" i="6"/>
  <c r="AK949" i="6" s="1"/>
  <c r="J949" i="6"/>
  <c r="AL949" i="6" s="1"/>
  <c r="M949" i="6"/>
  <c r="AO949" i="6" s="1"/>
  <c r="N949" i="6"/>
  <c r="AP949" i="6" s="1"/>
  <c r="F949" i="6"/>
  <c r="AH949" i="6" s="1"/>
  <c r="G929" i="6"/>
  <c r="AI929" i="6" s="1"/>
  <c r="K929" i="6"/>
  <c r="AM929" i="6" s="1"/>
  <c r="O929" i="6"/>
  <c r="AQ929" i="6" s="1"/>
  <c r="H929" i="6"/>
  <c r="AJ929" i="6" s="1"/>
  <c r="L929" i="6"/>
  <c r="AN929" i="6" s="1"/>
  <c r="I929" i="6"/>
  <c r="AK929" i="6" s="1"/>
  <c r="J929" i="6"/>
  <c r="AL929" i="6" s="1"/>
  <c r="M929" i="6"/>
  <c r="AO929" i="6" s="1"/>
  <c r="F929" i="6"/>
  <c r="AH929" i="6" s="1"/>
  <c r="N929" i="6"/>
  <c r="AP929" i="6" s="1"/>
  <c r="G909" i="6"/>
  <c r="AI909" i="6" s="1"/>
  <c r="K909" i="6"/>
  <c r="AM909" i="6" s="1"/>
  <c r="O909" i="6"/>
  <c r="AQ909" i="6" s="1"/>
  <c r="H909" i="6"/>
  <c r="AJ909" i="6" s="1"/>
  <c r="L909" i="6"/>
  <c r="AN909" i="6" s="1"/>
  <c r="I909" i="6"/>
  <c r="AK909" i="6" s="1"/>
  <c r="J909" i="6"/>
  <c r="AL909" i="6" s="1"/>
  <c r="M909" i="6"/>
  <c r="AO909" i="6" s="1"/>
  <c r="F909" i="6"/>
  <c r="AH909" i="6" s="1"/>
  <c r="N909" i="6"/>
  <c r="AP909" i="6" s="1"/>
  <c r="G889" i="6"/>
  <c r="AI889" i="6" s="1"/>
  <c r="K889" i="6"/>
  <c r="AM889" i="6" s="1"/>
  <c r="O889" i="6"/>
  <c r="AQ889" i="6" s="1"/>
  <c r="H889" i="6"/>
  <c r="AJ889" i="6" s="1"/>
  <c r="L889" i="6"/>
  <c r="AN889" i="6" s="1"/>
  <c r="I889" i="6"/>
  <c r="AK889" i="6" s="1"/>
  <c r="J889" i="6"/>
  <c r="AL889" i="6" s="1"/>
  <c r="M889" i="6"/>
  <c r="AO889" i="6" s="1"/>
  <c r="F889" i="6"/>
  <c r="AH889" i="6" s="1"/>
  <c r="N889" i="6"/>
  <c r="AP889" i="6" s="1"/>
  <c r="G873" i="6"/>
  <c r="AI873" i="6" s="1"/>
  <c r="K873" i="6"/>
  <c r="AM873" i="6" s="1"/>
  <c r="O873" i="6"/>
  <c r="AQ873" i="6" s="1"/>
  <c r="H873" i="6"/>
  <c r="AJ873" i="6" s="1"/>
  <c r="L873" i="6"/>
  <c r="AN873" i="6" s="1"/>
  <c r="I873" i="6"/>
  <c r="AK873" i="6" s="1"/>
  <c r="J873" i="6"/>
  <c r="AL873" i="6" s="1"/>
  <c r="M873" i="6"/>
  <c r="AO873" i="6" s="1"/>
  <c r="F873" i="6"/>
  <c r="AH873" i="6" s="1"/>
  <c r="N873" i="6"/>
  <c r="AP873" i="6" s="1"/>
  <c r="G857" i="6"/>
  <c r="AI857" i="6" s="1"/>
  <c r="K857" i="6"/>
  <c r="AM857" i="6" s="1"/>
  <c r="O857" i="6"/>
  <c r="AQ857" i="6" s="1"/>
  <c r="H857" i="6"/>
  <c r="AJ857" i="6" s="1"/>
  <c r="L857" i="6"/>
  <c r="AN857" i="6" s="1"/>
  <c r="I857" i="6"/>
  <c r="AK857" i="6" s="1"/>
  <c r="J857" i="6"/>
  <c r="AL857" i="6" s="1"/>
  <c r="M857" i="6"/>
  <c r="AO857" i="6" s="1"/>
  <c r="F857" i="6"/>
  <c r="AH857" i="6" s="1"/>
  <c r="N857" i="6"/>
  <c r="AP857" i="6" s="1"/>
  <c r="G845" i="6"/>
  <c r="AI845" i="6" s="1"/>
  <c r="K845" i="6"/>
  <c r="AM845" i="6" s="1"/>
  <c r="O845" i="6"/>
  <c r="AQ845" i="6" s="1"/>
  <c r="H845" i="6"/>
  <c r="AJ845" i="6" s="1"/>
  <c r="L845" i="6"/>
  <c r="AN845" i="6" s="1"/>
  <c r="I845" i="6"/>
  <c r="AK845" i="6" s="1"/>
  <c r="J845" i="6"/>
  <c r="AL845" i="6" s="1"/>
  <c r="M845" i="6"/>
  <c r="AO845" i="6" s="1"/>
  <c r="F845" i="6"/>
  <c r="AH845" i="6" s="1"/>
  <c r="N845" i="6"/>
  <c r="AP845" i="6" s="1"/>
  <c r="G833" i="6"/>
  <c r="AI833" i="6" s="1"/>
  <c r="K833" i="6"/>
  <c r="AM833" i="6" s="1"/>
  <c r="O833" i="6"/>
  <c r="AQ833" i="6" s="1"/>
  <c r="H833" i="6"/>
  <c r="AJ833" i="6" s="1"/>
  <c r="L833" i="6"/>
  <c r="AN833" i="6" s="1"/>
  <c r="I833" i="6"/>
  <c r="AK833" i="6" s="1"/>
  <c r="J833" i="6"/>
  <c r="AL833" i="6" s="1"/>
  <c r="M833" i="6"/>
  <c r="AO833" i="6" s="1"/>
  <c r="F833" i="6"/>
  <c r="AH833" i="6" s="1"/>
  <c r="N833" i="6"/>
  <c r="AP833" i="6" s="1"/>
  <c r="G821" i="6"/>
  <c r="AI821" i="6" s="1"/>
  <c r="K821" i="6"/>
  <c r="AM821" i="6" s="1"/>
  <c r="O821" i="6"/>
  <c r="AQ821" i="6" s="1"/>
  <c r="H821" i="6"/>
  <c r="AJ821" i="6" s="1"/>
  <c r="L821" i="6"/>
  <c r="AN821" i="6" s="1"/>
  <c r="I821" i="6"/>
  <c r="AK821" i="6" s="1"/>
  <c r="J821" i="6"/>
  <c r="AL821" i="6" s="1"/>
  <c r="M821" i="6"/>
  <c r="AO821" i="6" s="1"/>
  <c r="N821" i="6"/>
  <c r="AP821" i="6" s="1"/>
  <c r="F821" i="6"/>
  <c r="AH821" i="6" s="1"/>
  <c r="G809" i="6"/>
  <c r="AI809" i="6" s="1"/>
  <c r="K809" i="6"/>
  <c r="AM809" i="6" s="1"/>
  <c r="O809" i="6"/>
  <c r="AQ809" i="6" s="1"/>
  <c r="H809" i="6"/>
  <c r="AJ809" i="6" s="1"/>
  <c r="L809" i="6"/>
  <c r="AN809" i="6" s="1"/>
  <c r="I809" i="6"/>
  <c r="AK809" i="6" s="1"/>
  <c r="J809" i="6"/>
  <c r="AL809" i="6" s="1"/>
  <c r="M809" i="6"/>
  <c r="AO809" i="6" s="1"/>
  <c r="F809" i="6"/>
  <c r="AH809" i="6" s="1"/>
  <c r="N809" i="6"/>
  <c r="AP809" i="6" s="1"/>
  <c r="G789" i="6"/>
  <c r="AI789" i="6" s="1"/>
  <c r="K789" i="6"/>
  <c r="AM789" i="6" s="1"/>
  <c r="O789" i="6"/>
  <c r="AQ789" i="6" s="1"/>
  <c r="H789" i="6"/>
  <c r="AJ789" i="6" s="1"/>
  <c r="L789" i="6"/>
  <c r="AN789" i="6" s="1"/>
  <c r="I789" i="6"/>
  <c r="AK789" i="6" s="1"/>
  <c r="J789" i="6"/>
  <c r="AL789" i="6" s="1"/>
  <c r="M789" i="6"/>
  <c r="AO789" i="6" s="1"/>
  <c r="N789" i="6"/>
  <c r="AP789" i="6" s="1"/>
  <c r="F789" i="6"/>
  <c r="AH789" i="6" s="1"/>
  <c r="G769" i="6"/>
  <c r="AI769" i="6" s="1"/>
  <c r="K769" i="6"/>
  <c r="AM769" i="6" s="1"/>
  <c r="O769" i="6"/>
  <c r="AQ769" i="6" s="1"/>
  <c r="H769" i="6"/>
  <c r="AJ769" i="6" s="1"/>
  <c r="L769" i="6"/>
  <c r="AN769" i="6" s="1"/>
  <c r="I769" i="6"/>
  <c r="AK769" i="6" s="1"/>
  <c r="J769" i="6"/>
  <c r="AL769" i="6" s="1"/>
  <c r="M769" i="6"/>
  <c r="AO769" i="6" s="1"/>
  <c r="F769" i="6"/>
  <c r="AH769" i="6" s="1"/>
  <c r="N769" i="6"/>
  <c r="AP769" i="6" s="1"/>
  <c r="G741" i="6"/>
  <c r="AI741" i="6" s="1"/>
  <c r="K741" i="6"/>
  <c r="AM741" i="6" s="1"/>
  <c r="O741" i="6"/>
  <c r="AQ741" i="6" s="1"/>
  <c r="H741" i="6"/>
  <c r="AJ741" i="6" s="1"/>
  <c r="L741" i="6"/>
  <c r="AN741" i="6" s="1"/>
  <c r="I741" i="6"/>
  <c r="AK741" i="6" s="1"/>
  <c r="J741" i="6"/>
  <c r="AL741" i="6" s="1"/>
  <c r="M741" i="6"/>
  <c r="AO741" i="6" s="1"/>
  <c r="N741" i="6"/>
  <c r="AP741" i="6" s="1"/>
  <c r="F741" i="6"/>
  <c r="AH741" i="6" s="1"/>
  <c r="G721" i="6"/>
  <c r="AI721" i="6" s="1"/>
  <c r="K721" i="6"/>
  <c r="AM721" i="6" s="1"/>
  <c r="O721" i="6"/>
  <c r="AQ721" i="6" s="1"/>
  <c r="H721" i="6"/>
  <c r="AJ721" i="6" s="1"/>
  <c r="L721" i="6"/>
  <c r="AN721" i="6" s="1"/>
  <c r="M721" i="6"/>
  <c r="AO721" i="6" s="1"/>
  <c r="I721" i="6"/>
  <c r="AK721" i="6" s="1"/>
  <c r="J721" i="6"/>
  <c r="AL721" i="6" s="1"/>
  <c r="N721" i="6"/>
  <c r="AP721" i="6" s="1"/>
  <c r="F721" i="6"/>
  <c r="AH721" i="6" s="1"/>
  <c r="F697" i="6"/>
  <c r="AH697" i="6" s="1"/>
  <c r="J697" i="6"/>
  <c r="AL697" i="6" s="1"/>
  <c r="N697" i="6"/>
  <c r="AP697" i="6" s="1"/>
  <c r="G697" i="6"/>
  <c r="AI697" i="6" s="1"/>
  <c r="L697" i="6"/>
  <c r="AN697" i="6" s="1"/>
  <c r="H697" i="6"/>
  <c r="AJ697" i="6" s="1"/>
  <c r="M697" i="6"/>
  <c r="AO697" i="6" s="1"/>
  <c r="O697" i="6"/>
  <c r="AQ697" i="6" s="1"/>
  <c r="I697" i="6"/>
  <c r="AK697" i="6" s="1"/>
  <c r="K697" i="6"/>
  <c r="AM697" i="6" s="1"/>
  <c r="F681" i="6"/>
  <c r="AH681" i="6" s="1"/>
  <c r="J681" i="6"/>
  <c r="AL681" i="6" s="1"/>
  <c r="N681" i="6"/>
  <c r="AP681" i="6" s="1"/>
  <c r="G681" i="6"/>
  <c r="AI681" i="6" s="1"/>
  <c r="L681" i="6"/>
  <c r="AN681" i="6" s="1"/>
  <c r="H681" i="6"/>
  <c r="AJ681" i="6" s="1"/>
  <c r="M681" i="6"/>
  <c r="AO681" i="6" s="1"/>
  <c r="O681" i="6"/>
  <c r="AQ681" i="6" s="1"/>
  <c r="I681" i="6"/>
  <c r="AK681" i="6" s="1"/>
  <c r="K681" i="6"/>
  <c r="AM681" i="6" s="1"/>
  <c r="F669" i="6"/>
  <c r="AH669" i="6" s="1"/>
  <c r="J669" i="6"/>
  <c r="AL669" i="6" s="1"/>
  <c r="N669" i="6"/>
  <c r="AP669" i="6" s="1"/>
  <c r="G669" i="6"/>
  <c r="AI669" i="6" s="1"/>
  <c r="K669" i="6"/>
  <c r="AM669" i="6" s="1"/>
  <c r="O669" i="6"/>
  <c r="AQ669" i="6" s="1"/>
  <c r="L669" i="6"/>
  <c r="AN669" i="6" s="1"/>
  <c r="M669" i="6"/>
  <c r="AO669" i="6" s="1"/>
  <c r="H669" i="6"/>
  <c r="AJ669" i="6" s="1"/>
  <c r="I669" i="6"/>
  <c r="AK669" i="6" s="1"/>
  <c r="F649" i="6"/>
  <c r="AH649" i="6" s="1"/>
  <c r="J649" i="6"/>
  <c r="AL649" i="6" s="1"/>
  <c r="N649" i="6"/>
  <c r="AP649" i="6" s="1"/>
  <c r="G649" i="6"/>
  <c r="AI649" i="6" s="1"/>
  <c r="K649" i="6"/>
  <c r="AM649" i="6" s="1"/>
  <c r="O649" i="6"/>
  <c r="AQ649" i="6" s="1"/>
  <c r="L649" i="6"/>
  <c r="AN649" i="6" s="1"/>
  <c r="M649" i="6"/>
  <c r="AO649" i="6" s="1"/>
  <c r="H649" i="6"/>
  <c r="AJ649" i="6" s="1"/>
  <c r="I649" i="6"/>
  <c r="AK649" i="6" s="1"/>
  <c r="F629" i="6"/>
  <c r="AH629" i="6" s="1"/>
  <c r="J629" i="6"/>
  <c r="AL629" i="6" s="1"/>
  <c r="N629" i="6"/>
  <c r="AP629" i="6" s="1"/>
  <c r="G629" i="6"/>
  <c r="AI629" i="6" s="1"/>
  <c r="K629" i="6"/>
  <c r="AM629" i="6" s="1"/>
  <c r="O629" i="6"/>
  <c r="AQ629" i="6" s="1"/>
  <c r="L629" i="6"/>
  <c r="AN629" i="6" s="1"/>
  <c r="M629" i="6"/>
  <c r="AO629" i="6" s="1"/>
  <c r="H629" i="6"/>
  <c r="AJ629" i="6" s="1"/>
  <c r="I629" i="6"/>
  <c r="AK629" i="6" s="1"/>
  <c r="F609" i="6"/>
  <c r="AH609" i="6" s="1"/>
  <c r="J609" i="6"/>
  <c r="AL609" i="6" s="1"/>
  <c r="N609" i="6"/>
  <c r="AP609" i="6" s="1"/>
  <c r="G609" i="6"/>
  <c r="AI609" i="6" s="1"/>
  <c r="K609" i="6"/>
  <c r="AM609" i="6" s="1"/>
  <c r="O609" i="6"/>
  <c r="AQ609" i="6" s="1"/>
  <c r="L609" i="6"/>
  <c r="AN609" i="6" s="1"/>
  <c r="M609" i="6"/>
  <c r="AO609" i="6" s="1"/>
  <c r="H609" i="6"/>
  <c r="AJ609" i="6" s="1"/>
  <c r="I609" i="6"/>
  <c r="AK609" i="6" s="1"/>
  <c r="F589" i="6"/>
  <c r="AH589" i="6" s="1"/>
  <c r="J589" i="6"/>
  <c r="AL589" i="6" s="1"/>
  <c r="N589" i="6"/>
  <c r="AP589" i="6" s="1"/>
  <c r="G589" i="6"/>
  <c r="AI589" i="6" s="1"/>
  <c r="K589" i="6"/>
  <c r="AM589" i="6" s="1"/>
  <c r="O589" i="6"/>
  <c r="AQ589" i="6" s="1"/>
  <c r="L589" i="6"/>
  <c r="AN589" i="6" s="1"/>
  <c r="M589" i="6"/>
  <c r="AO589" i="6" s="1"/>
  <c r="H589" i="6"/>
  <c r="AJ589" i="6" s="1"/>
  <c r="I589" i="6"/>
  <c r="AK589" i="6" s="1"/>
  <c r="H569" i="6"/>
  <c r="AJ569" i="6" s="1"/>
  <c r="L569" i="6"/>
  <c r="AN569" i="6" s="1"/>
  <c r="I569" i="6"/>
  <c r="AK569" i="6" s="1"/>
  <c r="N569" i="6"/>
  <c r="AP569" i="6" s="1"/>
  <c r="J569" i="6"/>
  <c r="AL569" i="6" s="1"/>
  <c r="O569" i="6"/>
  <c r="AQ569" i="6" s="1"/>
  <c r="F569" i="6"/>
  <c r="AH569" i="6" s="1"/>
  <c r="G569" i="6"/>
  <c r="AI569" i="6" s="1"/>
  <c r="K569" i="6"/>
  <c r="AM569" i="6" s="1"/>
  <c r="M569" i="6"/>
  <c r="AO569" i="6" s="1"/>
  <c r="H553" i="6"/>
  <c r="AJ553" i="6" s="1"/>
  <c r="L553" i="6"/>
  <c r="AN553" i="6" s="1"/>
  <c r="I553" i="6"/>
  <c r="AK553" i="6" s="1"/>
  <c r="N553" i="6"/>
  <c r="AP553" i="6" s="1"/>
  <c r="J553" i="6"/>
  <c r="AL553" i="6" s="1"/>
  <c r="O553" i="6"/>
  <c r="AQ553" i="6" s="1"/>
  <c r="F553" i="6"/>
  <c r="AH553" i="6" s="1"/>
  <c r="G553" i="6"/>
  <c r="AI553" i="6" s="1"/>
  <c r="K553" i="6"/>
  <c r="AM553" i="6" s="1"/>
  <c r="M553" i="6"/>
  <c r="AO553" i="6" s="1"/>
  <c r="G529" i="6"/>
  <c r="AI529" i="6" s="1"/>
  <c r="K529" i="6"/>
  <c r="AM529" i="6" s="1"/>
  <c r="O529" i="6"/>
  <c r="AQ529" i="6" s="1"/>
  <c r="H529" i="6"/>
  <c r="AJ529" i="6" s="1"/>
  <c r="L529" i="6"/>
  <c r="AN529" i="6" s="1"/>
  <c r="J529" i="6"/>
  <c r="AL529" i="6" s="1"/>
  <c r="M529" i="6"/>
  <c r="AO529" i="6" s="1"/>
  <c r="N529" i="6"/>
  <c r="AP529" i="6" s="1"/>
  <c r="F529" i="6"/>
  <c r="AH529" i="6" s="1"/>
  <c r="I529" i="6"/>
  <c r="AK529" i="6" s="1"/>
  <c r="G505" i="6"/>
  <c r="AI505" i="6" s="1"/>
  <c r="K505" i="6"/>
  <c r="AM505" i="6" s="1"/>
  <c r="O505" i="6"/>
  <c r="AQ505" i="6" s="1"/>
  <c r="H505" i="6"/>
  <c r="AJ505" i="6" s="1"/>
  <c r="L505" i="6"/>
  <c r="AN505" i="6" s="1"/>
  <c r="J505" i="6"/>
  <c r="AL505" i="6" s="1"/>
  <c r="M505" i="6"/>
  <c r="AO505" i="6" s="1"/>
  <c r="N505" i="6"/>
  <c r="AP505" i="6" s="1"/>
  <c r="F505" i="6"/>
  <c r="AH505" i="6" s="1"/>
  <c r="I505" i="6"/>
  <c r="AK505" i="6" s="1"/>
  <c r="G485" i="6"/>
  <c r="AI485" i="6" s="1"/>
  <c r="K485" i="6"/>
  <c r="AM485" i="6" s="1"/>
  <c r="O485" i="6"/>
  <c r="AQ485" i="6" s="1"/>
  <c r="H485" i="6"/>
  <c r="AJ485" i="6" s="1"/>
  <c r="L485" i="6"/>
  <c r="AN485" i="6" s="1"/>
  <c r="J485" i="6"/>
  <c r="AL485" i="6" s="1"/>
  <c r="M485" i="6"/>
  <c r="AO485" i="6" s="1"/>
  <c r="F485" i="6"/>
  <c r="AH485" i="6" s="1"/>
  <c r="I485" i="6"/>
  <c r="AK485" i="6" s="1"/>
  <c r="N485" i="6"/>
  <c r="AP485" i="6" s="1"/>
  <c r="G465" i="6"/>
  <c r="AI465" i="6" s="1"/>
  <c r="K465" i="6"/>
  <c r="AM465" i="6" s="1"/>
  <c r="O465" i="6"/>
  <c r="AQ465" i="6" s="1"/>
  <c r="H465" i="6"/>
  <c r="AJ465" i="6" s="1"/>
  <c r="L465" i="6"/>
  <c r="AN465" i="6" s="1"/>
  <c r="J465" i="6"/>
  <c r="AL465" i="6" s="1"/>
  <c r="M465" i="6"/>
  <c r="AO465" i="6" s="1"/>
  <c r="N465" i="6"/>
  <c r="AP465" i="6" s="1"/>
  <c r="F465" i="6"/>
  <c r="AH465" i="6" s="1"/>
  <c r="I465" i="6"/>
  <c r="AK465" i="6" s="1"/>
  <c r="G445" i="6"/>
  <c r="AI445" i="6" s="1"/>
  <c r="K445" i="6"/>
  <c r="AM445" i="6" s="1"/>
  <c r="O445" i="6"/>
  <c r="AQ445" i="6" s="1"/>
  <c r="H445" i="6"/>
  <c r="AJ445" i="6" s="1"/>
  <c r="L445" i="6"/>
  <c r="AN445" i="6" s="1"/>
  <c r="J445" i="6"/>
  <c r="AL445" i="6" s="1"/>
  <c r="M445" i="6"/>
  <c r="AO445" i="6" s="1"/>
  <c r="F445" i="6"/>
  <c r="AH445" i="6" s="1"/>
  <c r="I445" i="6"/>
  <c r="AK445" i="6" s="1"/>
  <c r="N445" i="6"/>
  <c r="AP445" i="6" s="1"/>
  <c r="G425" i="6"/>
  <c r="AI425" i="6" s="1"/>
  <c r="K425" i="6"/>
  <c r="AM425" i="6" s="1"/>
  <c r="O425" i="6"/>
  <c r="AQ425" i="6" s="1"/>
  <c r="H425" i="6"/>
  <c r="AJ425" i="6" s="1"/>
  <c r="L425" i="6"/>
  <c r="AN425" i="6" s="1"/>
  <c r="J425" i="6"/>
  <c r="AL425" i="6" s="1"/>
  <c r="M425" i="6"/>
  <c r="AO425" i="6" s="1"/>
  <c r="N425" i="6"/>
  <c r="AP425" i="6" s="1"/>
  <c r="F425" i="6"/>
  <c r="AH425" i="6" s="1"/>
  <c r="I425" i="6"/>
  <c r="AK425" i="6" s="1"/>
  <c r="G405" i="6"/>
  <c r="AI405" i="6" s="1"/>
  <c r="K405" i="6"/>
  <c r="AM405" i="6" s="1"/>
  <c r="O405" i="6"/>
  <c r="AQ405" i="6" s="1"/>
  <c r="H405" i="6"/>
  <c r="AJ405" i="6" s="1"/>
  <c r="L405" i="6"/>
  <c r="AN405" i="6" s="1"/>
  <c r="J405" i="6"/>
  <c r="AL405" i="6" s="1"/>
  <c r="M405" i="6"/>
  <c r="AO405" i="6" s="1"/>
  <c r="F405" i="6"/>
  <c r="AH405" i="6" s="1"/>
  <c r="I405" i="6"/>
  <c r="AK405" i="6" s="1"/>
  <c r="N405" i="6"/>
  <c r="AP405" i="6" s="1"/>
  <c r="G385" i="6"/>
  <c r="AI385" i="6" s="1"/>
  <c r="K385" i="6"/>
  <c r="AM385" i="6" s="1"/>
  <c r="O385" i="6"/>
  <c r="AQ385" i="6" s="1"/>
  <c r="H385" i="6"/>
  <c r="AJ385" i="6" s="1"/>
  <c r="L385" i="6"/>
  <c r="AN385" i="6" s="1"/>
  <c r="J385" i="6"/>
  <c r="AL385" i="6" s="1"/>
  <c r="M385" i="6"/>
  <c r="AO385" i="6" s="1"/>
  <c r="N385" i="6"/>
  <c r="AP385" i="6" s="1"/>
  <c r="F385" i="6"/>
  <c r="AH385" i="6" s="1"/>
  <c r="I385" i="6"/>
  <c r="AK385" i="6" s="1"/>
  <c r="I365" i="6"/>
  <c r="AK365" i="6" s="1"/>
  <c r="M365" i="6"/>
  <c r="AO365" i="6" s="1"/>
  <c r="F365" i="6"/>
  <c r="AH365" i="6" s="1"/>
  <c r="J365" i="6"/>
  <c r="AL365" i="6" s="1"/>
  <c r="N365" i="6"/>
  <c r="AP365" i="6" s="1"/>
  <c r="G365" i="6"/>
  <c r="AI365" i="6" s="1"/>
  <c r="O365" i="6"/>
  <c r="AQ365" i="6" s="1"/>
  <c r="H365" i="6"/>
  <c r="AJ365" i="6" s="1"/>
  <c r="L365" i="6"/>
  <c r="AN365" i="6" s="1"/>
  <c r="K365" i="6"/>
  <c r="AM365" i="6" s="1"/>
  <c r="I345" i="6"/>
  <c r="AK345" i="6" s="1"/>
  <c r="M345" i="6"/>
  <c r="AO345" i="6" s="1"/>
  <c r="F345" i="6"/>
  <c r="AH345" i="6" s="1"/>
  <c r="J345" i="6"/>
  <c r="AL345" i="6" s="1"/>
  <c r="N345" i="6"/>
  <c r="AP345" i="6" s="1"/>
  <c r="G345" i="6"/>
  <c r="AI345" i="6" s="1"/>
  <c r="O345" i="6"/>
  <c r="AQ345" i="6" s="1"/>
  <c r="H345" i="6"/>
  <c r="AJ345" i="6" s="1"/>
  <c r="K345" i="6"/>
  <c r="AM345" i="6" s="1"/>
  <c r="L345" i="6"/>
  <c r="AN345" i="6" s="1"/>
  <c r="I325" i="6"/>
  <c r="AK325" i="6" s="1"/>
  <c r="M325" i="6"/>
  <c r="AO325" i="6" s="1"/>
  <c r="F325" i="6"/>
  <c r="AH325" i="6" s="1"/>
  <c r="J325" i="6"/>
  <c r="AL325" i="6" s="1"/>
  <c r="N325" i="6"/>
  <c r="AP325" i="6" s="1"/>
  <c r="G325" i="6"/>
  <c r="AI325" i="6" s="1"/>
  <c r="O325" i="6"/>
  <c r="AQ325" i="6" s="1"/>
  <c r="H325" i="6"/>
  <c r="AJ325" i="6" s="1"/>
  <c r="K325" i="6"/>
  <c r="AM325" i="6" s="1"/>
  <c r="L325" i="6"/>
  <c r="AN325" i="6" s="1"/>
  <c r="I313" i="6"/>
  <c r="AK313" i="6" s="1"/>
  <c r="M313" i="6"/>
  <c r="AO313" i="6" s="1"/>
  <c r="F313" i="6"/>
  <c r="AH313" i="6" s="1"/>
  <c r="J313" i="6"/>
  <c r="AL313" i="6" s="1"/>
  <c r="N313" i="6"/>
  <c r="AP313" i="6" s="1"/>
  <c r="G313" i="6"/>
  <c r="AI313" i="6" s="1"/>
  <c r="O313" i="6"/>
  <c r="AQ313" i="6" s="1"/>
  <c r="H313" i="6"/>
  <c r="AJ313" i="6" s="1"/>
  <c r="K313" i="6"/>
  <c r="AM313" i="6" s="1"/>
  <c r="L313" i="6"/>
  <c r="AN313" i="6" s="1"/>
  <c r="I301" i="6"/>
  <c r="AK301" i="6" s="1"/>
  <c r="M301" i="6"/>
  <c r="AO301" i="6" s="1"/>
  <c r="F301" i="6"/>
  <c r="AH301" i="6" s="1"/>
  <c r="J301" i="6"/>
  <c r="AL301" i="6" s="1"/>
  <c r="N301" i="6"/>
  <c r="AP301" i="6" s="1"/>
  <c r="G301" i="6"/>
  <c r="AI301" i="6" s="1"/>
  <c r="O301" i="6"/>
  <c r="AQ301" i="6" s="1"/>
  <c r="H301" i="6"/>
  <c r="AJ301" i="6" s="1"/>
  <c r="K301" i="6"/>
  <c r="AM301" i="6" s="1"/>
  <c r="L301" i="6"/>
  <c r="AN301" i="6" s="1"/>
  <c r="I289" i="6"/>
  <c r="AK289" i="6" s="1"/>
  <c r="M289" i="6"/>
  <c r="AO289" i="6" s="1"/>
  <c r="F289" i="6"/>
  <c r="AH289" i="6" s="1"/>
  <c r="J289" i="6"/>
  <c r="AL289" i="6" s="1"/>
  <c r="N289" i="6"/>
  <c r="AP289" i="6" s="1"/>
  <c r="G289" i="6"/>
  <c r="AI289" i="6" s="1"/>
  <c r="O289" i="6"/>
  <c r="AQ289" i="6" s="1"/>
  <c r="H289" i="6"/>
  <c r="AJ289" i="6" s="1"/>
  <c r="K289" i="6"/>
  <c r="AM289" i="6" s="1"/>
  <c r="L289" i="6"/>
  <c r="AN289" i="6" s="1"/>
  <c r="I269" i="6"/>
  <c r="AK269" i="6" s="1"/>
  <c r="M269" i="6"/>
  <c r="AO269" i="6" s="1"/>
  <c r="F269" i="6"/>
  <c r="AH269" i="6" s="1"/>
  <c r="J269" i="6"/>
  <c r="AL269" i="6" s="1"/>
  <c r="N269" i="6"/>
  <c r="AP269" i="6" s="1"/>
  <c r="G269" i="6"/>
  <c r="AI269" i="6" s="1"/>
  <c r="O269" i="6"/>
  <c r="AQ269" i="6" s="1"/>
  <c r="H269" i="6"/>
  <c r="AJ269" i="6" s="1"/>
  <c r="K269" i="6"/>
  <c r="AM269" i="6" s="1"/>
  <c r="L269" i="6"/>
  <c r="AN269" i="6" s="1"/>
  <c r="F1168" i="6"/>
  <c r="AH1168" i="6" s="1"/>
  <c r="J1168" i="6"/>
  <c r="AL1168" i="6" s="1"/>
  <c r="N1168" i="6"/>
  <c r="AP1168" i="6" s="1"/>
  <c r="G1168" i="6"/>
  <c r="AI1168" i="6" s="1"/>
  <c r="K1168" i="6"/>
  <c r="AM1168" i="6" s="1"/>
  <c r="O1168" i="6"/>
  <c r="AQ1168" i="6" s="1"/>
  <c r="H1168" i="6"/>
  <c r="AJ1168" i="6" s="1"/>
  <c r="L1168" i="6"/>
  <c r="AN1168" i="6" s="1"/>
  <c r="I1168" i="6"/>
  <c r="AK1168" i="6" s="1"/>
  <c r="M1168" i="6"/>
  <c r="AO1168" i="6" s="1"/>
  <c r="F1132" i="6"/>
  <c r="AH1132" i="6" s="1"/>
  <c r="J1132" i="6"/>
  <c r="AL1132" i="6" s="1"/>
  <c r="N1132" i="6"/>
  <c r="AP1132" i="6" s="1"/>
  <c r="G1132" i="6"/>
  <c r="AI1132" i="6" s="1"/>
  <c r="K1132" i="6"/>
  <c r="AM1132" i="6" s="1"/>
  <c r="O1132" i="6"/>
  <c r="AQ1132" i="6" s="1"/>
  <c r="H1132" i="6"/>
  <c r="AJ1132" i="6" s="1"/>
  <c r="L1132" i="6"/>
  <c r="AN1132" i="6" s="1"/>
  <c r="I1132" i="6"/>
  <c r="AK1132" i="6" s="1"/>
  <c r="M1132" i="6"/>
  <c r="AO1132" i="6" s="1"/>
  <c r="F1100" i="6"/>
  <c r="AH1100" i="6" s="1"/>
  <c r="J1100" i="6"/>
  <c r="AL1100" i="6" s="1"/>
  <c r="N1100" i="6"/>
  <c r="AP1100" i="6" s="1"/>
  <c r="G1100" i="6"/>
  <c r="AI1100" i="6" s="1"/>
  <c r="L1100" i="6"/>
  <c r="AN1100" i="6" s="1"/>
  <c r="H1100" i="6"/>
  <c r="AJ1100" i="6" s="1"/>
  <c r="M1100" i="6"/>
  <c r="AO1100" i="6" s="1"/>
  <c r="I1100" i="6"/>
  <c r="AK1100" i="6" s="1"/>
  <c r="O1100" i="6"/>
  <c r="AQ1100" i="6" s="1"/>
  <c r="K1100" i="6"/>
  <c r="AM1100" i="6" s="1"/>
  <c r="I1068" i="6"/>
  <c r="AK1068" i="6" s="1"/>
  <c r="M1068" i="6"/>
  <c r="AO1068" i="6" s="1"/>
  <c r="F1068" i="6"/>
  <c r="AH1068" i="6" s="1"/>
  <c r="J1068" i="6"/>
  <c r="AL1068" i="6" s="1"/>
  <c r="N1068" i="6"/>
  <c r="AP1068" i="6" s="1"/>
  <c r="K1068" i="6"/>
  <c r="AM1068" i="6" s="1"/>
  <c r="L1068" i="6"/>
  <c r="AN1068" i="6" s="1"/>
  <c r="G1068" i="6"/>
  <c r="AI1068" i="6" s="1"/>
  <c r="O1068" i="6"/>
  <c r="AQ1068" i="6" s="1"/>
  <c r="H1068" i="6"/>
  <c r="AJ1068" i="6" s="1"/>
  <c r="I1040" i="6"/>
  <c r="AK1040" i="6" s="1"/>
  <c r="M1040" i="6"/>
  <c r="AO1040" i="6" s="1"/>
  <c r="F1040" i="6"/>
  <c r="AH1040" i="6" s="1"/>
  <c r="J1040" i="6"/>
  <c r="AL1040" i="6" s="1"/>
  <c r="N1040" i="6"/>
  <c r="AP1040" i="6" s="1"/>
  <c r="K1040" i="6"/>
  <c r="AM1040" i="6" s="1"/>
  <c r="L1040" i="6"/>
  <c r="AN1040" i="6" s="1"/>
  <c r="O1040" i="6"/>
  <c r="AQ1040" i="6" s="1"/>
  <c r="G1040" i="6"/>
  <c r="AI1040" i="6" s="1"/>
  <c r="H1040" i="6"/>
  <c r="AJ1040" i="6" s="1"/>
  <c r="I1004" i="6"/>
  <c r="AK1004" i="6" s="1"/>
  <c r="M1004" i="6"/>
  <c r="AO1004" i="6" s="1"/>
  <c r="F1004" i="6"/>
  <c r="AH1004" i="6" s="1"/>
  <c r="J1004" i="6"/>
  <c r="AL1004" i="6" s="1"/>
  <c r="N1004" i="6"/>
  <c r="AP1004" i="6" s="1"/>
  <c r="K1004" i="6"/>
  <c r="AM1004" i="6" s="1"/>
  <c r="L1004" i="6"/>
  <c r="AN1004" i="6" s="1"/>
  <c r="G1004" i="6"/>
  <c r="AI1004" i="6" s="1"/>
  <c r="O1004" i="6"/>
  <c r="AQ1004" i="6" s="1"/>
  <c r="H1004" i="6"/>
  <c r="AJ1004" i="6" s="1"/>
  <c r="I972" i="6"/>
  <c r="AK972" i="6" s="1"/>
  <c r="M972" i="6"/>
  <c r="AO972" i="6" s="1"/>
  <c r="F972" i="6"/>
  <c r="AH972" i="6" s="1"/>
  <c r="J972" i="6"/>
  <c r="AL972" i="6" s="1"/>
  <c r="N972" i="6"/>
  <c r="AP972" i="6" s="1"/>
  <c r="K972" i="6"/>
  <c r="AM972" i="6" s="1"/>
  <c r="L972" i="6"/>
  <c r="AN972" i="6" s="1"/>
  <c r="G972" i="6"/>
  <c r="AI972" i="6" s="1"/>
  <c r="O972" i="6"/>
  <c r="AQ972" i="6" s="1"/>
  <c r="H972" i="6"/>
  <c r="AJ972" i="6" s="1"/>
  <c r="I948" i="6"/>
  <c r="AK948" i="6" s="1"/>
  <c r="M948" i="6"/>
  <c r="AO948" i="6" s="1"/>
  <c r="F948" i="6"/>
  <c r="AH948" i="6" s="1"/>
  <c r="J948" i="6"/>
  <c r="AL948" i="6" s="1"/>
  <c r="N948" i="6"/>
  <c r="AP948" i="6" s="1"/>
  <c r="K948" i="6"/>
  <c r="AM948" i="6" s="1"/>
  <c r="L948" i="6"/>
  <c r="AN948" i="6" s="1"/>
  <c r="G948" i="6"/>
  <c r="AI948" i="6" s="1"/>
  <c r="O948" i="6"/>
  <c r="AQ948" i="6" s="1"/>
  <c r="H948" i="6"/>
  <c r="AJ948" i="6" s="1"/>
  <c r="I928" i="6"/>
  <c r="AK928" i="6" s="1"/>
  <c r="M928" i="6"/>
  <c r="AO928" i="6" s="1"/>
  <c r="F928" i="6"/>
  <c r="AH928" i="6" s="1"/>
  <c r="J928" i="6"/>
  <c r="AL928" i="6" s="1"/>
  <c r="N928" i="6"/>
  <c r="AP928" i="6" s="1"/>
  <c r="K928" i="6"/>
  <c r="AM928" i="6" s="1"/>
  <c r="L928" i="6"/>
  <c r="AN928" i="6" s="1"/>
  <c r="G928" i="6"/>
  <c r="AI928" i="6" s="1"/>
  <c r="O928" i="6"/>
  <c r="AQ928" i="6" s="1"/>
  <c r="H928" i="6"/>
  <c r="AJ928" i="6" s="1"/>
  <c r="I912" i="6"/>
  <c r="AK912" i="6" s="1"/>
  <c r="M912" i="6"/>
  <c r="AO912" i="6" s="1"/>
  <c r="F912" i="6"/>
  <c r="AH912" i="6" s="1"/>
  <c r="J912" i="6"/>
  <c r="AL912" i="6" s="1"/>
  <c r="N912" i="6"/>
  <c r="AP912" i="6" s="1"/>
  <c r="K912" i="6"/>
  <c r="AM912" i="6" s="1"/>
  <c r="L912" i="6"/>
  <c r="AN912" i="6" s="1"/>
  <c r="G912" i="6"/>
  <c r="AI912" i="6" s="1"/>
  <c r="O912" i="6"/>
  <c r="AQ912" i="6" s="1"/>
  <c r="H912" i="6"/>
  <c r="AJ912" i="6" s="1"/>
  <c r="I904" i="6"/>
  <c r="AK904" i="6" s="1"/>
  <c r="M904" i="6"/>
  <c r="AO904" i="6" s="1"/>
  <c r="F904" i="6"/>
  <c r="AH904" i="6" s="1"/>
  <c r="J904" i="6"/>
  <c r="AL904" i="6" s="1"/>
  <c r="N904" i="6"/>
  <c r="AP904" i="6" s="1"/>
  <c r="K904" i="6"/>
  <c r="AM904" i="6" s="1"/>
  <c r="L904" i="6"/>
  <c r="AN904" i="6" s="1"/>
  <c r="G904" i="6"/>
  <c r="AI904" i="6" s="1"/>
  <c r="O904" i="6"/>
  <c r="AQ904" i="6" s="1"/>
  <c r="H904" i="6"/>
  <c r="AJ904" i="6" s="1"/>
  <c r="I900" i="6"/>
  <c r="AK900" i="6" s="1"/>
  <c r="M900" i="6"/>
  <c r="AO900" i="6" s="1"/>
  <c r="F900" i="6"/>
  <c r="AH900" i="6" s="1"/>
  <c r="J900" i="6"/>
  <c r="AL900" i="6" s="1"/>
  <c r="N900" i="6"/>
  <c r="AP900" i="6" s="1"/>
  <c r="K900" i="6"/>
  <c r="AM900" i="6" s="1"/>
  <c r="L900" i="6"/>
  <c r="AN900" i="6" s="1"/>
  <c r="G900" i="6"/>
  <c r="AI900" i="6" s="1"/>
  <c r="O900" i="6"/>
  <c r="AQ900" i="6" s="1"/>
  <c r="H900" i="6"/>
  <c r="AJ900" i="6" s="1"/>
  <c r="I896" i="6"/>
  <c r="AK896" i="6" s="1"/>
  <c r="M896" i="6"/>
  <c r="AO896" i="6" s="1"/>
  <c r="F896" i="6"/>
  <c r="AH896" i="6" s="1"/>
  <c r="J896" i="6"/>
  <c r="AL896" i="6" s="1"/>
  <c r="N896" i="6"/>
  <c r="AP896" i="6" s="1"/>
  <c r="K896" i="6"/>
  <c r="AM896" i="6" s="1"/>
  <c r="L896" i="6"/>
  <c r="AN896" i="6" s="1"/>
  <c r="G896" i="6"/>
  <c r="AI896" i="6" s="1"/>
  <c r="O896" i="6"/>
  <c r="AQ896" i="6" s="1"/>
  <c r="H896" i="6"/>
  <c r="AJ896" i="6" s="1"/>
  <c r="I888" i="6"/>
  <c r="AK888" i="6" s="1"/>
  <c r="M888" i="6"/>
  <c r="AO888" i="6" s="1"/>
  <c r="F888" i="6"/>
  <c r="AH888" i="6" s="1"/>
  <c r="J888" i="6"/>
  <c r="AL888" i="6" s="1"/>
  <c r="N888" i="6"/>
  <c r="AP888" i="6" s="1"/>
  <c r="K888" i="6"/>
  <c r="AM888" i="6" s="1"/>
  <c r="L888" i="6"/>
  <c r="AN888" i="6" s="1"/>
  <c r="G888" i="6"/>
  <c r="AI888" i="6" s="1"/>
  <c r="O888" i="6"/>
  <c r="AQ888" i="6" s="1"/>
  <c r="H888" i="6"/>
  <c r="AJ888" i="6" s="1"/>
  <c r="I880" i="6"/>
  <c r="AK880" i="6" s="1"/>
  <c r="M880" i="6"/>
  <c r="AO880" i="6" s="1"/>
  <c r="F880" i="6"/>
  <c r="AH880" i="6" s="1"/>
  <c r="J880" i="6"/>
  <c r="AL880" i="6" s="1"/>
  <c r="N880" i="6"/>
  <c r="AP880" i="6" s="1"/>
  <c r="K880" i="6"/>
  <c r="AM880" i="6" s="1"/>
  <c r="L880" i="6"/>
  <c r="AN880" i="6" s="1"/>
  <c r="G880" i="6"/>
  <c r="AI880" i="6" s="1"/>
  <c r="O880" i="6"/>
  <c r="AQ880" i="6" s="1"/>
  <c r="H880" i="6"/>
  <c r="AJ880" i="6" s="1"/>
  <c r="I876" i="6"/>
  <c r="AK876" i="6" s="1"/>
  <c r="M876" i="6"/>
  <c r="AO876" i="6" s="1"/>
  <c r="F876" i="6"/>
  <c r="AH876" i="6" s="1"/>
  <c r="J876" i="6"/>
  <c r="AL876" i="6" s="1"/>
  <c r="N876" i="6"/>
  <c r="AP876" i="6" s="1"/>
  <c r="K876" i="6"/>
  <c r="AM876" i="6" s="1"/>
  <c r="L876" i="6"/>
  <c r="AN876" i="6" s="1"/>
  <c r="G876" i="6"/>
  <c r="AI876" i="6" s="1"/>
  <c r="O876" i="6"/>
  <c r="AQ876" i="6" s="1"/>
  <c r="H876" i="6"/>
  <c r="AJ876" i="6" s="1"/>
  <c r="I872" i="6"/>
  <c r="AK872" i="6" s="1"/>
  <c r="M872" i="6"/>
  <c r="AO872" i="6" s="1"/>
  <c r="F872" i="6"/>
  <c r="AH872" i="6" s="1"/>
  <c r="J872" i="6"/>
  <c r="AL872" i="6" s="1"/>
  <c r="N872" i="6"/>
  <c r="AP872" i="6" s="1"/>
  <c r="K872" i="6"/>
  <c r="AM872" i="6" s="1"/>
  <c r="L872" i="6"/>
  <c r="AN872" i="6" s="1"/>
  <c r="G872" i="6"/>
  <c r="AI872" i="6" s="1"/>
  <c r="O872" i="6"/>
  <c r="AQ872" i="6" s="1"/>
  <c r="H872" i="6"/>
  <c r="AJ872" i="6" s="1"/>
  <c r="I868" i="6"/>
  <c r="AK868" i="6" s="1"/>
  <c r="M868" i="6"/>
  <c r="AO868" i="6" s="1"/>
  <c r="F868" i="6"/>
  <c r="AH868" i="6" s="1"/>
  <c r="J868" i="6"/>
  <c r="AL868" i="6" s="1"/>
  <c r="N868" i="6"/>
  <c r="AP868" i="6" s="1"/>
  <c r="K868" i="6"/>
  <c r="AM868" i="6" s="1"/>
  <c r="L868" i="6"/>
  <c r="AN868" i="6" s="1"/>
  <c r="G868" i="6"/>
  <c r="AI868" i="6" s="1"/>
  <c r="O868" i="6"/>
  <c r="AQ868" i="6" s="1"/>
  <c r="H868" i="6"/>
  <c r="AJ868" i="6" s="1"/>
  <c r="I864" i="6"/>
  <c r="AK864" i="6" s="1"/>
  <c r="M864" i="6"/>
  <c r="AO864" i="6" s="1"/>
  <c r="F864" i="6"/>
  <c r="AH864" i="6" s="1"/>
  <c r="J864" i="6"/>
  <c r="AL864" i="6" s="1"/>
  <c r="N864" i="6"/>
  <c r="AP864" i="6" s="1"/>
  <c r="K864" i="6"/>
  <c r="AM864" i="6" s="1"/>
  <c r="L864" i="6"/>
  <c r="AN864" i="6" s="1"/>
  <c r="G864" i="6"/>
  <c r="AI864" i="6" s="1"/>
  <c r="O864" i="6"/>
  <c r="AQ864" i="6" s="1"/>
  <c r="H864" i="6"/>
  <c r="AJ864" i="6" s="1"/>
  <c r="I860" i="6"/>
  <c r="AK860" i="6" s="1"/>
  <c r="M860" i="6"/>
  <c r="AO860" i="6" s="1"/>
  <c r="F860" i="6"/>
  <c r="AH860" i="6" s="1"/>
  <c r="J860" i="6"/>
  <c r="AL860" i="6" s="1"/>
  <c r="N860" i="6"/>
  <c r="AP860" i="6" s="1"/>
  <c r="K860" i="6"/>
  <c r="AM860" i="6" s="1"/>
  <c r="L860" i="6"/>
  <c r="AN860" i="6" s="1"/>
  <c r="G860" i="6"/>
  <c r="AI860" i="6" s="1"/>
  <c r="O860" i="6"/>
  <c r="AQ860" i="6" s="1"/>
  <c r="H860" i="6"/>
  <c r="AJ860" i="6" s="1"/>
  <c r="I856" i="6"/>
  <c r="AK856" i="6" s="1"/>
  <c r="M856" i="6"/>
  <c r="AO856" i="6" s="1"/>
  <c r="F856" i="6"/>
  <c r="AH856" i="6" s="1"/>
  <c r="J856" i="6"/>
  <c r="AL856" i="6" s="1"/>
  <c r="N856" i="6"/>
  <c r="AP856" i="6" s="1"/>
  <c r="K856" i="6"/>
  <c r="AM856" i="6" s="1"/>
  <c r="L856" i="6"/>
  <c r="AN856" i="6" s="1"/>
  <c r="G856" i="6"/>
  <c r="AI856" i="6" s="1"/>
  <c r="O856" i="6"/>
  <c r="AQ856" i="6" s="1"/>
  <c r="H856" i="6"/>
  <c r="AJ856" i="6" s="1"/>
  <c r="I852" i="6"/>
  <c r="AK852" i="6" s="1"/>
  <c r="M852" i="6"/>
  <c r="AO852" i="6" s="1"/>
  <c r="F852" i="6"/>
  <c r="AH852" i="6" s="1"/>
  <c r="J852" i="6"/>
  <c r="AL852" i="6" s="1"/>
  <c r="N852" i="6"/>
  <c r="AP852" i="6" s="1"/>
  <c r="K852" i="6"/>
  <c r="AM852" i="6" s="1"/>
  <c r="L852" i="6"/>
  <c r="AN852" i="6" s="1"/>
  <c r="G852" i="6"/>
  <c r="AI852" i="6" s="1"/>
  <c r="O852" i="6"/>
  <c r="AQ852" i="6" s="1"/>
  <c r="H852" i="6"/>
  <c r="AJ852" i="6" s="1"/>
  <c r="I848" i="6"/>
  <c r="AK848" i="6" s="1"/>
  <c r="M848" i="6"/>
  <c r="AO848" i="6" s="1"/>
  <c r="F848" i="6"/>
  <c r="AH848" i="6" s="1"/>
  <c r="J848" i="6"/>
  <c r="AL848" i="6" s="1"/>
  <c r="N848" i="6"/>
  <c r="AP848" i="6" s="1"/>
  <c r="K848" i="6"/>
  <c r="AM848" i="6" s="1"/>
  <c r="L848" i="6"/>
  <c r="AN848" i="6" s="1"/>
  <c r="G848" i="6"/>
  <c r="AI848" i="6" s="1"/>
  <c r="O848" i="6"/>
  <c r="AQ848" i="6" s="1"/>
  <c r="H848" i="6"/>
  <c r="AJ848" i="6" s="1"/>
  <c r="I844" i="6"/>
  <c r="AK844" i="6" s="1"/>
  <c r="M844" i="6"/>
  <c r="AO844" i="6" s="1"/>
  <c r="F844" i="6"/>
  <c r="AH844" i="6" s="1"/>
  <c r="J844" i="6"/>
  <c r="AL844" i="6" s="1"/>
  <c r="N844" i="6"/>
  <c r="AP844" i="6" s="1"/>
  <c r="K844" i="6"/>
  <c r="AM844" i="6" s="1"/>
  <c r="L844" i="6"/>
  <c r="AN844" i="6" s="1"/>
  <c r="G844" i="6"/>
  <c r="AI844" i="6" s="1"/>
  <c r="O844" i="6"/>
  <c r="AQ844" i="6" s="1"/>
  <c r="H844" i="6"/>
  <c r="AJ844" i="6" s="1"/>
  <c r="I840" i="6"/>
  <c r="AK840" i="6" s="1"/>
  <c r="M840" i="6"/>
  <c r="AO840" i="6" s="1"/>
  <c r="F840" i="6"/>
  <c r="AH840" i="6" s="1"/>
  <c r="J840" i="6"/>
  <c r="AL840" i="6" s="1"/>
  <c r="N840" i="6"/>
  <c r="AP840" i="6" s="1"/>
  <c r="K840" i="6"/>
  <c r="AM840" i="6" s="1"/>
  <c r="L840" i="6"/>
  <c r="AN840" i="6" s="1"/>
  <c r="G840" i="6"/>
  <c r="AI840" i="6" s="1"/>
  <c r="O840" i="6"/>
  <c r="AQ840" i="6" s="1"/>
  <c r="H840" i="6"/>
  <c r="AJ840" i="6" s="1"/>
  <c r="I836" i="6"/>
  <c r="AK836" i="6" s="1"/>
  <c r="M836" i="6"/>
  <c r="AO836" i="6" s="1"/>
  <c r="F836" i="6"/>
  <c r="AH836" i="6" s="1"/>
  <c r="J836" i="6"/>
  <c r="AL836" i="6" s="1"/>
  <c r="N836" i="6"/>
  <c r="AP836" i="6" s="1"/>
  <c r="K836" i="6"/>
  <c r="AM836" i="6" s="1"/>
  <c r="L836" i="6"/>
  <c r="AN836" i="6" s="1"/>
  <c r="G836" i="6"/>
  <c r="AI836" i="6" s="1"/>
  <c r="O836" i="6"/>
  <c r="AQ836" i="6" s="1"/>
  <c r="H836" i="6"/>
  <c r="AJ836" i="6" s="1"/>
  <c r="I832" i="6"/>
  <c r="AK832" i="6" s="1"/>
  <c r="M832" i="6"/>
  <c r="AO832" i="6" s="1"/>
  <c r="F832" i="6"/>
  <c r="AH832" i="6" s="1"/>
  <c r="J832" i="6"/>
  <c r="AL832" i="6" s="1"/>
  <c r="N832" i="6"/>
  <c r="AP832" i="6" s="1"/>
  <c r="K832" i="6"/>
  <c r="AM832" i="6" s="1"/>
  <c r="L832" i="6"/>
  <c r="AN832" i="6" s="1"/>
  <c r="G832" i="6"/>
  <c r="AI832" i="6" s="1"/>
  <c r="O832" i="6"/>
  <c r="AQ832" i="6" s="1"/>
  <c r="H832" i="6"/>
  <c r="AJ832" i="6" s="1"/>
  <c r="I828" i="6"/>
  <c r="AK828" i="6" s="1"/>
  <c r="M828" i="6"/>
  <c r="AO828" i="6" s="1"/>
  <c r="F828" i="6"/>
  <c r="AH828" i="6" s="1"/>
  <c r="J828" i="6"/>
  <c r="AL828" i="6" s="1"/>
  <c r="N828" i="6"/>
  <c r="AP828" i="6" s="1"/>
  <c r="K828" i="6"/>
  <c r="AM828" i="6" s="1"/>
  <c r="L828" i="6"/>
  <c r="AN828" i="6" s="1"/>
  <c r="G828" i="6"/>
  <c r="AI828" i="6" s="1"/>
  <c r="O828" i="6"/>
  <c r="AQ828" i="6" s="1"/>
  <c r="H828" i="6"/>
  <c r="AJ828" i="6" s="1"/>
  <c r="I824" i="6"/>
  <c r="AK824" i="6" s="1"/>
  <c r="M824" i="6"/>
  <c r="AO824" i="6" s="1"/>
  <c r="F824" i="6"/>
  <c r="AH824" i="6" s="1"/>
  <c r="J824" i="6"/>
  <c r="AL824" i="6" s="1"/>
  <c r="N824" i="6"/>
  <c r="AP824" i="6" s="1"/>
  <c r="K824" i="6"/>
  <c r="AM824" i="6" s="1"/>
  <c r="L824" i="6"/>
  <c r="AN824" i="6" s="1"/>
  <c r="G824" i="6"/>
  <c r="AI824" i="6" s="1"/>
  <c r="O824" i="6"/>
  <c r="AQ824" i="6" s="1"/>
  <c r="H824" i="6"/>
  <c r="AJ824" i="6" s="1"/>
  <c r="I820" i="6"/>
  <c r="AK820" i="6" s="1"/>
  <c r="M820" i="6"/>
  <c r="AO820" i="6" s="1"/>
  <c r="F820" i="6"/>
  <c r="AH820" i="6" s="1"/>
  <c r="J820" i="6"/>
  <c r="AL820" i="6" s="1"/>
  <c r="N820" i="6"/>
  <c r="AP820" i="6" s="1"/>
  <c r="K820" i="6"/>
  <c r="AM820" i="6" s="1"/>
  <c r="L820" i="6"/>
  <c r="AN820" i="6" s="1"/>
  <c r="G820" i="6"/>
  <c r="AI820" i="6" s="1"/>
  <c r="O820" i="6"/>
  <c r="AQ820" i="6" s="1"/>
  <c r="H820" i="6"/>
  <c r="AJ820" i="6" s="1"/>
  <c r="I816" i="6"/>
  <c r="AK816" i="6" s="1"/>
  <c r="M816" i="6"/>
  <c r="AO816" i="6" s="1"/>
  <c r="F816" i="6"/>
  <c r="AH816" i="6" s="1"/>
  <c r="J816" i="6"/>
  <c r="AL816" i="6" s="1"/>
  <c r="N816" i="6"/>
  <c r="AP816" i="6" s="1"/>
  <c r="K816" i="6"/>
  <c r="AM816" i="6" s="1"/>
  <c r="L816" i="6"/>
  <c r="AN816" i="6" s="1"/>
  <c r="G816" i="6"/>
  <c r="AI816" i="6" s="1"/>
  <c r="O816" i="6"/>
  <c r="AQ816" i="6" s="1"/>
  <c r="H816" i="6"/>
  <c r="AJ816" i="6" s="1"/>
  <c r="I812" i="6"/>
  <c r="AK812" i="6" s="1"/>
  <c r="M812" i="6"/>
  <c r="AO812" i="6" s="1"/>
  <c r="F812" i="6"/>
  <c r="AH812" i="6" s="1"/>
  <c r="J812" i="6"/>
  <c r="AL812" i="6" s="1"/>
  <c r="N812" i="6"/>
  <c r="AP812" i="6" s="1"/>
  <c r="K812" i="6"/>
  <c r="AM812" i="6" s="1"/>
  <c r="L812" i="6"/>
  <c r="AN812" i="6" s="1"/>
  <c r="G812" i="6"/>
  <c r="AI812" i="6" s="1"/>
  <c r="O812" i="6"/>
  <c r="AQ812" i="6" s="1"/>
  <c r="H812" i="6"/>
  <c r="AJ812" i="6" s="1"/>
  <c r="I808" i="6"/>
  <c r="AK808" i="6" s="1"/>
  <c r="M808" i="6"/>
  <c r="AO808" i="6" s="1"/>
  <c r="F808" i="6"/>
  <c r="AH808" i="6" s="1"/>
  <c r="J808" i="6"/>
  <c r="AL808" i="6" s="1"/>
  <c r="N808" i="6"/>
  <c r="AP808" i="6" s="1"/>
  <c r="K808" i="6"/>
  <c r="AM808" i="6" s="1"/>
  <c r="L808" i="6"/>
  <c r="AN808" i="6" s="1"/>
  <c r="G808" i="6"/>
  <c r="AI808" i="6" s="1"/>
  <c r="O808" i="6"/>
  <c r="AQ808" i="6" s="1"/>
  <c r="H808" i="6"/>
  <c r="AJ808" i="6" s="1"/>
  <c r="I804" i="6"/>
  <c r="AK804" i="6" s="1"/>
  <c r="M804" i="6"/>
  <c r="AO804" i="6" s="1"/>
  <c r="F804" i="6"/>
  <c r="AH804" i="6" s="1"/>
  <c r="J804" i="6"/>
  <c r="AL804" i="6" s="1"/>
  <c r="N804" i="6"/>
  <c r="AP804" i="6" s="1"/>
  <c r="K804" i="6"/>
  <c r="AM804" i="6" s="1"/>
  <c r="L804" i="6"/>
  <c r="AN804" i="6" s="1"/>
  <c r="G804" i="6"/>
  <c r="AI804" i="6" s="1"/>
  <c r="O804" i="6"/>
  <c r="AQ804" i="6" s="1"/>
  <c r="H804" i="6"/>
  <c r="AJ804" i="6" s="1"/>
  <c r="I800" i="6"/>
  <c r="AK800" i="6" s="1"/>
  <c r="M800" i="6"/>
  <c r="AO800" i="6" s="1"/>
  <c r="F800" i="6"/>
  <c r="AH800" i="6" s="1"/>
  <c r="J800" i="6"/>
  <c r="AL800" i="6" s="1"/>
  <c r="N800" i="6"/>
  <c r="AP800" i="6" s="1"/>
  <c r="K800" i="6"/>
  <c r="AM800" i="6" s="1"/>
  <c r="L800" i="6"/>
  <c r="AN800" i="6" s="1"/>
  <c r="G800" i="6"/>
  <c r="AI800" i="6" s="1"/>
  <c r="O800" i="6"/>
  <c r="AQ800" i="6" s="1"/>
  <c r="H800" i="6"/>
  <c r="AJ800" i="6" s="1"/>
  <c r="I796" i="6"/>
  <c r="AK796" i="6" s="1"/>
  <c r="M796" i="6"/>
  <c r="AO796" i="6" s="1"/>
  <c r="F796" i="6"/>
  <c r="AH796" i="6" s="1"/>
  <c r="J796" i="6"/>
  <c r="AL796" i="6" s="1"/>
  <c r="N796" i="6"/>
  <c r="AP796" i="6" s="1"/>
  <c r="K796" i="6"/>
  <c r="AM796" i="6" s="1"/>
  <c r="L796" i="6"/>
  <c r="AN796" i="6" s="1"/>
  <c r="G796" i="6"/>
  <c r="AI796" i="6" s="1"/>
  <c r="O796" i="6"/>
  <c r="AQ796" i="6" s="1"/>
  <c r="H796" i="6"/>
  <c r="AJ796" i="6" s="1"/>
  <c r="I792" i="6"/>
  <c r="AK792" i="6" s="1"/>
  <c r="M792" i="6"/>
  <c r="AO792" i="6" s="1"/>
  <c r="F792" i="6"/>
  <c r="AH792" i="6" s="1"/>
  <c r="J792" i="6"/>
  <c r="AL792" i="6" s="1"/>
  <c r="N792" i="6"/>
  <c r="AP792" i="6" s="1"/>
  <c r="K792" i="6"/>
  <c r="AM792" i="6" s="1"/>
  <c r="L792" i="6"/>
  <c r="AN792" i="6" s="1"/>
  <c r="G792" i="6"/>
  <c r="AI792" i="6" s="1"/>
  <c r="O792" i="6"/>
  <c r="AQ792" i="6" s="1"/>
  <c r="H792" i="6"/>
  <c r="AJ792" i="6" s="1"/>
  <c r="I788" i="6"/>
  <c r="AK788" i="6" s="1"/>
  <c r="M788" i="6"/>
  <c r="AO788" i="6" s="1"/>
  <c r="F788" i="6"/>
  <c r="AH788" i="6" s="1"/>
  <c r="J788" i="6"/>
  <c r="AL788" i="6" s="1"/>
  <c r="N788" i="6"/>
  <c r="AP788" i="6" s="1"/>
  <c r="K788" i="6"/>
  <c r="AM788" i="6" s="1"/>
  <c r="L788" i="6"/>
  <c r="AN788" i="6" s="1"/>
  <c r="G788" i="6"/>
  <c r="AI788" i="6" s="1"/>
  <c r="O788" i="6"/>
  <c r="AQ788" i="6" s="1"/>
  <c r="H788" i="6"/>
  <c r="AJ788" i="6" s="1"/>
  <c r="I784" i="6"/>
  <c r="AK784" i="6" s="1"/>
  <c r="M784" i="6"/>
  <c r="AO784" i="6" s="1"/>
  <c r="F784" i="6"/>
  <c r="AH784" i="6" s="1"/>
  <c r="J784" i="6"/>
  <c r="AL784" i="6" s="1"/>
  <c r="N784" i="6"/>
  <c r="AP784" i="6" s="1"/>
  <c r="K784" i="6"/>
  <c r="AM784" i="6" s="1"/>
  <c r="L784" i="6"/>
  <c r="AN784" i="6" s="1"/>
  <c r="G784" i="6"/>
  <c r="AI784" i="6" s="1"/>
  <c r="O784" i="6"/>
  <c r="AQ784" i="6" s="1"/>
  <c r="H784" i="6"/>
  <c r="AJ784" i="6" s="1"/>
  <c r="I780" i="6"/>
  <c r="AK780" i="6" s="1"/>
  <c r="M780" i="6"/>
  <c r="AO780" i="6" s="1"/>
  <c r="F780" i="6"/>
  <c r="AH780" i="6" s="1"/>
  <c r="J780" i="6"/>
  <c r="AL780" i="6" s="1"/>
  <c r="N780" i="6"/>
  <c r="AP780" i="6" s="1"/>
  <c r="K780" i="6"/>
  <c r="AM780" i="6" s="1"/>
  <c r="L780" i="6"/>
  <c r="AN780" i="6" s="1"/>
  <c r="G780" i="6"/>
  <c r="AI780" i="6" s="1"/>
  <c r="O780" i="6"/>
  <c r="AQ780" i="6" s="1"/>
  <c r="H780" i="6"/>
  <c r="AJ780" i="6" s="1"/>
  <c r="I776" i="6"/>
  <c r="AK776" i="6" s="1"/>
  <c r="M776" i="6"/>
  <c r="AO776" i="6" s="1"/>
  <c r="F776" i="6"/>
  <c r="AH776" i="6" s="1"/>
  <c r="J776" i="6"/>
  <c r="AL776" i="6" s="1"/>
  <c r="N776" i="6"/>
  <c r="AP776" i="6" s="1"/>
  <c r="K776" i="6"/>
  <c r="AM776" i="6" s="1"/>
  <c r="L776" i="6"/>
  <c r="AN776" i="6" s="1"/>
  <c r="G776" i="6"/>
  <c r="AI776" i="6" s="1"/>
  <c r="O776" i="6"/>
  <c r="AQ776" i="6" s="1"/>
  <c r="H776" i="6"/>
  <c r="AJ776" i="6" s="1"/>
  <c r="I772" i="6"/>
  <c r="AK772" i="6" s="1"/>
  <c r="M772" i="6"/>
  <c r="AO772" i="6" s="1"/>
  <c r="F772" i="6"/>
  <c r="AH772" i="6" s="1"/>
  <c r="J772" i="6"/>
  <c r="AL772" i="6" s="1"/>
  <c r="N772" i="6"/>
  <c r="AP772" i="6" s="1"/>
  <c r="K772" i="6"/>
  <c r="AM772" i="6" s="1"/>
  <c r="L772" i="6"/>
  <c r="AN772" i="6" s="1"/>
  <c r="G772" i="6"/>
  <c r="AI772" i="6" s="1"/>
  <c r="O772" i="6"/>
  <c r="AQ772" i="6" s="1"/>
  <c r="H772" i="6"/>
  <c r="AJ772" i="6" s="1"/>
  <c r="I768" i="6"/>
  <c r="AK768" i="6" s="1"/>
  <c r="M768" i="6"/>
  <c r="AO768" i="6" s="1"/>
  <c r="F768" i="6"/>
  <c r="AH768" i="6" s="1"/>
  <c r="J768" i="6"/>
  <c r="AL768" i="6" s="1"/>
  <c r="N768" i="6"/>
  <c r="AP768" i="6" s="1"/>
  <c r="K768" i="6"/>
  <c r="AM768" i="6" s="1"/>
  <c r="L768" i="6"/>
  <c r="AN768" i="6" s="1"/>
  <c r="G768" i="6"/>
  <c r="AI768" i="6" s="1"/>
  <c r="O768" i="6"/>
  <c r="AQ768" i="6" s="1"/>
  <c r="H768" i="6"/>
  <c r="AJ768" i="6" s="1"/>
  <c r="I764" i="6"/>
  <c r="AK764" i="6" s="1"/>
  <c r="M764" i="6"/>
  <c r="AO764" i="6" s="1"/>
  <c r="F764" i="6"/>
  <c r="AH764" i="6" s="1"/>
  <c r="J764" i="6"/>
  <c r="AL764" i="6" s="1"/>
  <c r="N764" i="6"/>
  <c r="AP764" i="6" s="1"/>
  <c r="K764" i="6"/>
  <c r="AM764" i="6" s="1"/>
  <c r="L764" i="6"/>
  <c r="AN764" i="6" s="1"/>
  <c r="G764" i="6"/>
  <c r="AI764" i="6" s="1"/>
  <c r="O764" i="6"/>
  <c r="AQ764" i="6" s="1"/>
  <c r="H764" i="6"/>
  <c r="AJ764" i="6" s="1"/>
  <c r="I760" i="6"/>
  <c r="AK760" i="6" s="1"/>
  <c r="M760" i="6"/>
  <c r="AO760" i="6" s="1"/>
  <c r="F760" i="6"/>
  <c r="AH760" i="6" s="1"/>
  <c r="J760" i="6"/>
  <c r="AL760" i="6" s="1"/>
  <c r="N760" i="6"/>
  <c r="AP760" i="6" s="1"/>
  <c r="K760" i="6"/>
  <c r="AM760" i="6" s="1"/>
  <c r="L760" i="6"/>
  <c r="AN760" i="6" s="1"/>
  <c r="G760" i="6"/>
  <c r="AI760" i="6" s="1"/>
  <c r="O760" i="6"/>
  <c r="AQ760" i="6" s="1"/>
  <c r="H760" i="6"/>
  <c r="AJ760" i="6" s="1"/>
  <c r="I756" i="6"/>
  <c r="AK756" i="6" s="1"/>
  <c r="M756" i="6"/>
  <c r="AO756" i="6" s="1"/>
  <c r="F756" i="6"/>
  <c r="AH756" i="6" s="1"/>
  <c r="J756" i="6"/>
  <c r="AL756" i="6" s="1"/>
  <c r="N756" i="6"/>
  <c r="AP756" i="6" s="1"/>
  <c r="K756" i="6"/>
  <c r="AM756" i="6" s="1"/>
  <c r="L756" i="6"/>
  <c r="AN756" i="6" s="1"/>
  <c r="G756" i="6"/>
  <c r="AI756" i="6" s="1"/>
  <c r="O756" i="6"/>
  <c r="AQ756" i="6" s="1"/>
  <c r="H756" i="6"/>
  <c r="AJ756" i="6" s="1"/>
  <c r="I752" i="6"/>
  <c r="AK752" i="6" s="1"/>
  <c r="M752" i="6"/>
  <c r="AO752" i="6" s="1"/>
  <c r="F752" i="6"/>
  <c r="AH752" i="6" s="1"/>
  <c r="J752" i="6"/>
  <c r="AL752" i="6" s="1"/>
  <c r="N752" i="6"/>
  <c r="AP752" i="6" s="1"/>
  <c r="K752" i="6"/>
  <c r="AM752" i="6" s="1"/>
  <c r="L752" i="6"/>
  <c r="AN752" i="6" s="1"/>
  <c r="G752" i="6"/>
  <c r="AI752" i="6" s="1"/>
  <c r="O752" i="6"/>
  <c r="AQ752" i="6" s="1"/>
  <c r="H752" i="6"/>
  <c r="AJ752" i="6" s="1"/>
  <c r="I748" i="6"/>
  <c r="AK748" i="6" s="1"/>
  <c r="M748" i="6"/>
  <c r="AO748" i="6" s="1"/>
  <c r="F748" i="6"/>
  <c r="AH748" i="6" s="1"/>
  <c r="J748" i="6"/>
  <c r="AL748" i="6" s="1"/>
  <c r="N748" i="6"/>
  <c r="AP748" i="6" s="1"/>
  <c r="K748" i="6"/>
  <c r="AM748" i="6" s="1"/>
  <c r="L748" i="6"/>
  <c r="AN748" i="6" s="1"/>
  <c r="G748" i="6"/>
  <c r="AI748" i="6" s="1"/>
  <c r="O748" i="6"/>
  <c r="AQ748" i="6" s="1"/>
  <c r="H748" i="6"/>
  <c r="AJ748" i="6" s="1"/>
  <c r="I744" i="6"/>
  <c r="AK744" i="6" s="1"/>
  <c r="M744" i="6"/>
  <c r="AO744" i="6" s="1"/>
  <c r="F744" i="6"/>
  <c r="AH744" i="6" s="1"/>
  <c r="J744" i="6"/>
  <c r="AL744" i="6" s="1"/>
  <c r="N744" i="6"/>
  <c r="AP744" i="6" s="1"/>
  <c r="K744" i="6"/>
  <c r="AM744" i="6" s="1"/>
  <c r="L744" i="6"/>
  <c r="AN744" i="6" s="1"/>
  <c r="G744" i="6"/>
  <c r="AI744" i="6" s="1"/>
  <c r="O744" i="6"/>
  <c r="AQ744" i="6" s="1"/>
  <c r="H744" i="6"/>
  <c r="AJ744" i="6" s="1"/>
  <c r="I740" i="6"/>
  <c r="AK740" i="6" s="1"/>
  <c r="M740" i="6"/>
  <c r="AO740" i="6" s="1"/>
  <c r="F740" i="6"/>
  <c r="AH740" i="6" s="1"/>
  <c r="J740" i="6"/>
  <c r="AL740" i="6" s="1"/>
  <c r="N740" i="6"/>
  <c r="AP740" i="6" s="1"/>
  <c r="K740" i="6"/>
  <c r="AM740" i="6" s="1"/>
  <c r="H740" i="6"/>
  <c r="AJ740" i="6" s="1"/>
  <c r="L740" i="6"/>
  <c r="AN740" i="6" s="1"/>
  <c r="O740" i="6"/>
  <c r="AQ740" i="6" s="1"/>
  <c r="G740" i="6"/>
  <c r="AI740" i="6" s="1"/>
  <c r="I736" i="6"/>
  <c r="AK736" i="6" s="1"/>
  <c r="M736" i="6"/>
  <c r="AO736" i="6" s="1"/>
  <c r="F736" i="6"/>
  <c r="AH736" i="6" s="1"/>
  <c r="J736" i="6"/>
  <c r="AL736" i="6" s="1"/>
  <c r="N736" i="6"/>
  <c r="AP736" i="6" s="1"/>
  <c r="K736" i="6"/>
  <c r="AM736" i="6" s="1"/>
  <c r="G736" i="6"/>
  <c r="AI736" i="6" s="1"/>
  <c r="H736" i="6"/>
  <c r="AJ736" i="6" s="1"/>
  <c r="L736" i="6"/>
  <c r="AN736" i="6" s="1"/>
  <c r="O736" i="6"/>
  <c r="AQ736" i="6" s="1"/>
  <c r="I732" i="6"/>
  <c r="AK732" i="6" s="1"/>
  <c r="M732" i="6"/>
  <c r="AO732" i="6" s="1"/>
  <c r="F732" i="6"/>
  <c r="AH732" i="6" s="1"/>
  <c r="J732" i="6"/>
  <c r="AL732" i="6" s="1"/>
  <c r="N732" i="6"/>
  <c r="AP732" i="6" s="1"/>
  <c r="K732" i="6"/>
  <c r="AM732" i="6" s="1"/>
  <c r="O732" i="6"/>
  <c r="AQ732" i="6" s="1"/>
  <c r="G732" i="6"/>
  <c r="AI732" i="6" s="1"/>
  <c r="H732" i="6"/>
  <c r="AJ732" i="6" s="1"/>
  <c r="L732" i="6"/>
  <c r="AN732" i="6" s="1"/>
  <c r="I728" i="6"/>
  <c r="AK728" i="6" s="1"/>
  <c r="M728" i="6"/>
  <c r="AO728" i="6" s="1"/>
  <c r="F728" i="6"/>
  <c r="AH728" i="6" s="1"/>
  <c r="J728" i="6"/>
  <c r="AL728" i="6" s="1"/>
  <c r="N728" i="6"/>
  <c r="AP728" i="6" s="1"/>
  <c r="K728" i="6"/>
  <c r="AM728" i="6" s="1"/>
  <c r="L728" i="6"/>
  <c r="AN728" i="6" s="1"/>
  <c r="O728" i="6"/>
  <c r="AQ728" i="6" s="1"/>
  <c r="G728" i="6"/>
  <c r="AI728" i="6" s="1"/>
  <c r="H728" i="6"/>
  <c r="AJ728" i="6" s="1"/>
  <c r="I724" i="6"/>
  <c r="AK724" i="6" s="1"/>
  <c r="M724" i="6"/>
  <c r="AO724" i="6" s="1"/>
  <c r="F724" i="6"/>
  <c r="AH724" i="6" s="1"/>
  <c r="J724" i="6"/>
  <c r="AL724" i="6" s="1"/>
  <c r="N724" i="6"/>
  <c r="AP724" i="6" s="1"/>
  <c r="K724" i="6"/>
  <c r="AM724" i="6" s="1"/>
  <c r="H724" i="6"/>
  <c r="AJ724" i="6" s="1"/>
  <c r="L724" i="6"/>
  <c r="AN724" i="6" s="1"/>
  <c r="O724" i="6"/>
  <c r="AQ724" i="6" s="1"/>
  <c r="G724" i="6"/>
  <c r="AI724" i="6" s="1"/>
  <c r="I720" i="6"/>
  <c r="AK720" i="6" s="1"/>
  <c r="M720" i="6"/>
  <c r="AO720" i="6" s="1"/>
  <c r="F720" i="6"/>
  <c r="AH720" i="6" s="1"/>
  <c r="J720" i="6"/>
  <c r="AL720" i="6" s="1"/>
  <c r="N720" i="6"/>
  <c r="AP720" i="6" s="1"/>
  <c r="G720" i="6"/>
  <c r="AI720" i="6" s="1"/>
  <c r="O720" i="6"/>
  <c r="AQ720" i="6" s="1"/>
  <c r="K720" i="6"/>
  <c r="AM720" i="6" s="1"/>
  <c r="H720" i="6"/>
  <c r="AJ720" i="6" s="1"/>
  <c r="L720" i="6"/>
  <c r="AN720" i="6" s="1"/>
  <c r="H716" i="6"/>
  <c r="AJ716" i="6" s="1"/>
  <c r="I716" i="6"/>
  <c r="AK716" i="6" s="1"/>
  <c r="M716" i="6"/>
  <c r="AO716" i="6" s="1"/>
  <c r="J716" i="6"/>
  <c r="AL716" i="6" s="1"/>
  <c r="N716" i="6"/>
  <c r="AP716" i="6" s="1"/>
  <c r="F716" i="6"/>
  <c r="AH716" i="6" s="1"/>
  <c r="O716" i="6"/>
  <c r="AQ716" i="6" s="1"/>
  <c r="K716" i="6"/>
  <c r="AM716" i="6" s="1"/>
  <c r="L716" i="6"/>
  <c r="AN716" i="6" s="1"/>
  <c r="G716" i="6"/>
  <c r="AI716" i="6" s="1"/>
  <c r="H712" i="6"/>
  <c r="AJ712" i="6" s="1"/>
  <c r="L712" i="6"/>
  <c r="AN712" i="6" s="1"/>
  <c r="F712" i="6"/>
  <c r="AH712" i="6" s="1"/>
  <c r="K712" i="6"/>
  <c r="AM712" i="6" s="1"/>
  <c r="G712" i="6"/>
  <c r="AI712" i="6" s="1"/>
  <c r="M712" i="6"/>
  <c r="AO712" i="6" s="1"/>
  <c r="N712" i="6"/>
  <c r="AP712" i="6" s="1"/>
  <c r="I712" i="6"/>
  <c r="AK712" i="6" s="1"/>
  <c r="J712" i="6"/>
  <c r="AL712" i="6" s="1"/>
  <c r="O712" i="6"/>
  <c r="AQ712" i="6" s="1"/>
  <c r="H708" i="6"/>
  <c r="AJ708" i="6" s="1"/>
  <c r="L708" i="6"/>
  <c r="AN708" i="6" s="1"/>
  <c r="I708" i="6"/>
  <c r="AK708" i="6" s="1"/>
  <c r="N708" i="6"/>
  <c r="AP708" i="6" s="1"/>
  <c r="J708" i="6"/>
  <c r="AL708" i="6" s="1"/>
  <c r="O708" i="6"/>
  <c r="AQ708" i="6" s="1"/>
  <c r="K708" i="6"/>
  <c r="AM708" i="6" s="1"/>
  <c r="F708" i="6"/>
  <c r="AH708" i="6" s="1"/>
  <c r="G708" i="6"/>
  <c r="AI708" i="6" s="1"/>
  <c r="M708" i="6"/>
  <c r="AO708" i="6" s="1"/>
  <c r="H704" i="6"/>
  <c r="AJ704" i="6" s="1"/>
  <c r="L704" i="6"/>
  <c r="AN704" i="6" s="1"/>
  <c r="F704" i="6"/>
  <c r="AH704" i="6" s="1"/>
  <c r="K704" i="6"/>
  <c r="AM704" i="6" s="1"/>
  <c r="G704" i="6"/>
  <c r="AI704" i="6" s="1"/>
  <c r="M704" i="6"/>
  <c r="AO704" i="6" s="1"/>
  <c r="I704" i="6"/>
  <c r="AK704" i="6" s="1"/>
  <c r="N704" i="6"/>
  <c r="AP704" i="6" s="1"/>
  <c r="J704" i="6"/>
  <c r="AL704" i="6" s="1"/>
  <c r="O704" i="6"/>
  <c r="AQ704" i="6" s="1"/>
  <c r="H700" i="6"/>
  <c r="AJ700" i="6" s="1"/>
  <c r="L700" i="6"/>
  <c r="AN700" i="6" s="1"/>
  <c r="I700" i="6"/>
  <c r="AK700" i="6" s="1"/>
  <c r="N700" i="6"/>
  <c r="AP700" i="6" s="1"/>
  <c r="J700" i="6"/>
  <c r="AL700" i="6" s="1"/>
  <c r="O700" i="6"/>
  <c r="AQ700" i="6" s="1"/>
  <c r="F700" i="6"/>
  <c r="AH700" i="6" s="1"/>
  <c r="K700" i="6"/>
  <c r="AM700" i="6" s="1"/>
  <c r="G700" i="6"/>
  <c r="AI700" i="6" s="1"/>
  <c r="M700" i="6"/>
  <c r="AO700" i="6" s="1"/>
  <c r="H696" i="6"/>
  <c r="AJ696" i="6" s="1"/>
  <c r="L696" i="6"/>
  <c r="AN696" i="6" s="1"/>
  <c r="F696" i="6"/>
  <c r="AH696" i="6" s="1"/>
  <c r="K696" i="6"/>
  <c r="AM696" i="6" s="1"/>
  <c r="G696" i="6"/>
  <c r="AI696" i="6" s="1"/>
  <c r="M696" i="6"/>
  <c r="AO696" i="6" s="1"/>
  <c r="N696" i="6"/>
  <c r="AP696" i="6" s="1"/>
  <c r="I696" i="6"/>
  <c r="AK696" i="6" s="1"/>
  <c r="J696" i="6"/>
  <c r="AL696" i="6" s="1"/>
  <c r="O696" i="6"/>
  <c r="AQ696" i="6" s="1"/>
  <c r="H692" i="6"/>
  <c r="AJ692" i="6" s="1"/>
  <c r="L692" i="6"/>
  <c r="AN692" i="6" s="1"/>
  <c r="I692" i="6"/>
  <c r="AK692" i="6" s="1"/>
  <c r="N692" i="6"/>
  <c r="AP692" i="6" s="1"/>
  <c r="J692" i="6"/>
  <c r="AL692" i="6" s="1"/>
  <c r="O692" i="6"/>
  <c r="AQ692" i="6" s="1"/>
  <c r="K692" i="6"/>
  <c r="AM692" i="6" s="1"/>
  <c r="F692" i="6"/>
  <c r="AH692" i="6" s="1"/>
  <c r="G692" i="6"/>
  <c r="AI692" i="6" s="1"/>
  <c r="M692" i="6"/>
  <c r="AO692" i="6" s="1"/>
  <c r="H688" i="6"/>
  <c r="AJ688" i="6" s="1"/>
  <c r="L688" i="6"/>
  <c r="AN688" i="6" s="1"/>
  <c r="F688" i="6"/>
  <c r="AH688" i="6" s="1"/>
  <c r="K688" i="6"/>
  <c r="AM688" i="6" s="1"/>
  <c r="G688" i="6"/>
  <c r="AI688" i="6" s="1"/>
  <c r="M688" i="6"/>
  <c r="AO688" i="6" s="1"/>
  <c r="I688" i="6"/>
  <c r="AK688" i="6" s="1"/>
  <c r="N688" i="6"/>
  <c r="AP688" i="6" s="1"/>
  <c r="O688" i="6"/>
  <c r="AQ688" i="6" s="1"/>
  <c r="J688" i="6"/>
  <c r="AL688" i="6" s="1"/>
  <c r="H684" i="6"/>
  <c r="AJ684" i="6" s="1"/>
  <c r="L684" i="6"/>
  <c r="AN684" i="6" s="1"/>
  <c r="I684" i="6"/>
  <c r="AK684" i="6" s="1"/>
  <c r="N684" i="6"/>
  <c r="AP684" i="6" s="1"/>
  <c r="J684" i="6"/>
  <c r="AL684" i="6" s="1"/>
  <c r="O684" i="6"/>
  <c r="AQ684" i="6" s="1"/>
  <c r="F684" i="6"/>
  <c r="AH684" i="6" s="1"/>
  <c r="K684" i="6"/>
  <c r="AM684" i="6" s="1"/>
  <c r="M684" i="6"/>
  <c r="AO684" i="6" s="1"/>
  <c r="G684" i="6"/>
  <c r="AI684" i="6" s="1"/>
  <c r="H680" i="6"/>
  <c r="AJ680" i="6" s="1"/>
  <c r="L680" i="6"/>
  <c r="AN680" i="6" s="1"/>
  <c r="F680" i="6"/>
  <c r="AH680" i="6" s="1"/>
  <c r="K680" i="6"/>
  <c r="AM680" i="6" s="1"/>
  <c r="G680" i="6"/>
  <c r="AI680" i="6" s="1"/>
  <c r="M680" i="6"/>
  <c r="AO680" i="6" s="1"/>
  <c r="N680" i="6"/>
  <c r="AP680" i="6" s="1"/>
  <c r="I680" i="6"/>
  <c r="AK680" i="6" s="1"/>
  <c r="J680" i="6"/>
  <c r="AL680" i="6" s="1"/>
  <c r="O680" i="6"/>
  <c r="AQ680" i="6" s="1"/>
  <c r="H676" i="6"/>
  <c r="AJ676" i="6" s="1"/>
  <c r="L676" i="6"/>
  <c r="AN676" i="6" s="1"/>
  <c r="I676" i="6"/>
  <c r="AK676" i="6" s="1"/>
  <c r="N676" i="6"/>
  <c r="AP676" i="6" s="1"/>
  <c r="J676" i="6"/>
  <c r="AL676" i="6" s="1"/>
  <c r="O676" i="6"/>
  <c r="AQ676" i="6" s="1"/>
  <c r="K676" i="6"/>
  <c r="AM676" i="6" s="1"/>
  <c r="F676" i="6"/>
  <c r="AH676" i="6" s="1"/>
  <c r="G676" i="6"/>
  <c r="AI676" i="6" s="1"/>
  <c r="M676" i="6"/>
  <c r="AO676" i="6" s="1"/>
  <c r="H672" i="6"/>
  <c r="AJ672" i="6" s="1"/>
  <c r="L672" i="6"/>
  <c r="AN672" i="6" s="1"/>
  <c r="I672" i="6"/>
  <c r="AK672" i="6" s="1"/>
  <c r="M672" i="6"/>
  <c r="AO672" i="6" s="1"/>
  <c r="F672" i="6"/>
  <c r="AH672" i="6" s="1"/>
  <c r="N672" i="6"/>
  <c r="AP672" i="6" s="1"/>
  <c r="G672" i="6"/>
  <c r="AI672" i="6" s="1"/>
  <c r="O672" i="6"/>
  <c r="AQ672" i="6" s="1"/>
  <c r="J672" i="6"/>
  <c r="AL672" i="6" s="1"/>
  <c r="K672" i="6"/>
  <c r="AM672" i="6" s="1"/>
  <c r="H668" i="6"/>
  <c r="AJ668" i="6" s="1"/>
  <c r="L668" i="6"/>
  <c r="AN668" i="6" s="1"/>
  <c r="I668" i="6"/>
  <c r="AK668" i="6" s="1"/>
  <c r="M668" i="6"/>
  <c r="AO668" i="6" s="1"/>
  <c r="F668" i="6"/>
  <c r="AH668" i="6" s="1"/>
  <c r="N668" i="6"/>
  <c r="AP668" i="6" s="1"/>
  <c r="G668" i="6"/>
  <c r="AI668" i="6" s="1"/>
  <c r="O668" i="6"/>
  <c r="AQ668" i="6" s="1"/>
  <c r="J668" i="6"/>
  <c r="AL668" i="6" s="1"/>
  <c r="K668" i="6"/>
  <c r="AM668" i="6" s="1"/>
  <c r="H664" i="6"/>
  <c r="AJ664" i="6" s="1"/>
  <c r="L664" i="6"/>
  <c r="AN664" i="6" s="1"/>
  <c r="I664" i="6"/>
  <c r="AK664" i="6" s="1"/>
  <c r="M664" i="6"/>
  <c r="AO664" i="6" s="1"/>
  <c r="F664" i="6"/>
  <c r="AH664" i="6" s="1"/>
  <c r="N664" i="6"/>
  <c r="AP664" i="6" s="1"/>
  <c r="G664" i="6"/>
  <c r="AI664" i="6" s="1"/>
  <c r="O664" i="6"/>
  <c r="AQ664" i="6" s="1"/>
  <c r="J664" i="6"/>
  <c r="AL664" i="6" s="1"/>
  <c r="K664" i="6"/>
  <c r="AM664" i="6" s="1"/>
  <c r="H660" i="6"/>
  <c r="AJ660" i="6" s="1"/>
  <c r="L660" i="6"/>
  <c r="AN660" i="6" s="1"/>
  <c r="I660" i="6"/>
  <c r="AK660" i="6" s="1"/>
  <c r="M660" i="6"/>
  <c r="AO660" i="6" s="1"/>
  <c r="F660" i="6"/>
  <c r="AH660" i="6" s="1"/>
  <c r="N660" i="6"/>
  <c r="AP660" i="6" s="1"/>
  <c r="G660" i="6"/>
  <c r="AI660" i="6" s="1"/>
  <c r="O660" i="6"/>
  <c r="AQ660" i="6" s="1"/>
  <c r="J660" i="6"/>
  <c r="AL660" i="6" s="1"/>
  <c r="K660" i="6"/>
  <c r="AM660" i="6" s="1"/>
  <c r="H656" i="6"/>
  <c r="AJ656" i="6" s="1"/>
  <c r="L656" i="6"/>
  <c r="AN656" i="6" s="1"/>
  <c r="I656" i="6"/>
  <c r="AK656" i="6" s="1"/>
  <c r="M656" i="6"/>
  <c r="AO656" i="6" s="1"/>
  <c r="F656" i="6"/>
  <c r="AH656" i="6" s="1"/>
  <c r="N656" i="6"/>
  <c r="AP656" i="6" s="1"/>
  <c r="G656" i="6"/>
  <c r="AI656" i="6" s="1"/>
  <c r="O656" i="6"/>
  <c r="AQ656" i="6" s="1"/>
  <c r="J656" i="6"/>
  <c r="AL656" i="6" s="1"/>
  <c r="K656" i="6"/>
  <c r="AM656" i="6" s="1"/>
  <c r="H652" i="6"/>
  <c r="AJ652" i="6" s="1"/>
  <c r="L652" i="6"/>
  <c r="AN652" i="6" s="1"/>
  <c r="I652" i="6"/>
  <c r="AK652" i="6" s="1"/>
  <c r="M652" i="6"/>
  <c r="AO652" i="6" s="1"/>
  <c r="F652" i="6"/>
  <c r="AH652" i="6" s="1"/>
  <c r="N652" i="6"/>
  <c r="AP652" i="6" s="1"/>
  <c r="G652" i="6"/>
  <c r="AI652" i="6" s="1"/>
  <c r="O652" i="6"/>
  <c r="AQ652" i="6" s="1"/>
  <c r="J652" i="6"/>
  <c r="AL652" i="6" s="1"/>
  <c r="K652" i="6"/>
  <c r="AM652" i="6" s="1"/>
  <c r="H648" i="6"/>
  <c r="AJ648" i="6" s="1"/>
  <c r="L648" i="6"/>
  <c r="AN648" i="6" s="1"/>
  <c r="I648" i="6"/>
  <c r="AK648" i="6" s="1"/>
  <c r="M648" i="6"/>
  <c r="AO648" i="6" s="1"/>
  <c r="F648" i="6"/>
  <c r="AH648" i="6" s="1"/>
  <c r="N648" i="6"/>
  <c r="AP648" i="6" s="1"/>
  <c r="G648" i="6"/>
  <c r="AI648" i="6" s="1"/>
  <c r="O648" i="6"/>
  <c r="AQ648" i="6" s="1"/>
  <c r="J648" i="6"/>
  <c r="AL648" i="6" s="1"/>
  <c r="K648" i="6"/>
  <c r="AM648" i="6" s="1"/>
  <c r="H644" i="6"/>
  <c r="AJ644" i="6" s="1"/>
  <c r="L644" i="6"/>
  <c r="AN644" i="6" s="1"/>
  <c r="I644" i="6"/>
  <c r="AK644" i="6" s="1"/>
  <c r="M644" i="6"/>
  <c r="AO644" i="6" s="1"/>
  <c r="F644" i="6"/>
  <c r="AH644" i="6" s="1"/>
  <c r="N644" i="6"/>
  <c r="AP644" i="6" s="1"/>
  <c r="G644" i="6"/>
  <c r="AI644" i="6" s="1"/>
  <c r="O644" i="6"/>
  <c r="AQ644" i="6" s="1"/>
  <c r="J644" i="6"/>
  <c r="AL644" i="6" s="1"/>
  <c r="K644" i="6"/>
  <c r="AM644" i="6" s="1"/>
  <c r="H640" i="6"/>
  <c r="AJ640" i="6" s="1"/>
  <c r="L640" i="6"/>
  <c r="AN640" i="6" s="1"/>
  <c r="I640" i="6"/>
  <c r="AK640" i="6" s="1"/>
  <c r="M640" i="6"/>
  <c r="AO640" i="6" s="1"/>
  <c r="F640" i="6"/>
  <c r="AH640" i="6" s="1"/>
  <c r="N640" i="6"/>
  <c r="AP640" i="6" s="1"/>
  <c r="G640" i="6"/>
  <c r="AI640" i="6" s="1"/>
  <c r="O640" i="6"/>
  <c r="AQ640" i="6" s="1"/>
  <c r="J640" i="6"/>
  <c r="AL640" i="6" s="1"/>
  <c r="K640" i="6"/>
  <c r="AM640" i="6" s="1"/>
  <c r="H636" i="6"/>
  <c r="AJ636" i="6" s="1"/>
  <c r="L636" i="6"/>
  <c r="AN636" i="6" s="1"/>
  <c r="I636" i="6"/>
  <c r="AK636" i="6" s="1"/>
  <c r="M636" i="6"/>
  <c r="AO636" i="6" s="1"/>
  <c r="F636" i="6"/>
  <c r="AH636" i="6" s="1"/>
  <c r="N636" i="6"/>
  <c r="AP636" i="6" s="1"/>
  <c r="G636" i="6"/>
  <c r="AI636" i="6" s="1"/>
  <c r="O636" i="6"/>
  <c r="AQ636" i="6" s="1"/>
  <c r="J636" i="6"/>
  <c r="AL636" i="6" s="1"/>
  <c r="K636" i="6"/>
  <c r="AM636" i="6" s="1"/>
  <c r="H632" i="6"/>
  <c r="AJ632" i="6" s="1"/>
  <c r="L632" i="6"/>
  <c r="AN632" i="6" s="1"/>
  <c r="I632" i="6"/>
  <c r="AK632" i="6" s="1"/>
  <c r="M632" i="6"/>
  <c r="AO632" i="6" s="1"/>
  <c r="F632" i="6"/>
  <c r="AH632" i="6" s="1"/>
  <c r="N632" i="6"/>
  <c r="AP632" i="6" s="1"/>
  <c r="G632" i="6"/>
  <c r="AI632" i="6" s="1"/>
  <c r="O632" i="6"/>
  <c r="AQ632" i="6" s="1"/>
  <c r="J632" i="6"/>
  <c r="AL632" i="6" s="1"/>
  <c r="K632" i="6"/>
  <c r="AM632" i="6" s="1"/>
  <c r="H628" i="6"/>
  <c r="AJ628" i="6" s="1"/>
  <c r="L628" i="6"/>
  <c r="AN628" i="6" s="1"/>
  <c r="I628" i="6"/>
  <c r="AK628" i="6" s="1"/>
  <c r="M628" i="6"/>
  <c r="AO628" i="6" s="1"/>
  <c r="F628" i="6"/>
  <c r="AH628" i="6" s="1"/>
  <c r="N628" i="6"/>
  <c r="AP628" i="6" s="1"/>
  <c r="G628" i="6"/>
  <c r="AI628" i="6" s="1"/>
  <c r="O628" i="6"/>
  <c r="AQ628" i="6" s="1"/>
  <c r="J628" i="6"/>
  <c r="AL628" i="6" s="1"/>
  <c r="K628" i="6"/>
  <c r="AM628" i="6" s="1"/>
  <c r="H624" i="6"/>
  <c r="AJ624" i="6" s="1"/>
  <c r="L624" i="6"/>
  <c r="AN624" i="6" s="1"/>
  <c r="I624" i="6"/>
  <c r="AK624" i="6" s="1"/>
  <c r="M624" i="6"/>
  <c r="AO624" i="6" s="1"/>
  <c r="F624" i="6"/>
  <c r="AH624" i="6" s="1"/>
  <c r="N624" i="6"/>
  <c r="AP624" i="6" s="1"/>
  <c r="G624" i="6"/>
  <c r="AI624" i="6" s="1"/>
  <c r="O624" i="6"/>
  <c r="AQ624" i="6" s="1"/>
  <c r="J624" i="6"/>
  <c r="AL624" i="6" s="1"/>
  <c r="K624" i="6"/>
  <c r="AM624" i="6" s="1"/>
  <c r="H620" i="6"/>
  <c r="AJ620" i="6" s="1"/>
  <c r="L620" i="6"/>
  <c r="AN620" i="6" s="1"/>
  <c r="I620" i="6"/>
  <c r="AK620" i="6" s="1"/>
  <c r="M620" i="6"/>
  <c r="AO620" i="6" s="1"/>
  <c r="F620" i="6"/>
  <c r="AH620" i="6" s="1"/>
  <c r="N620" i="6"/>
  <c r="AP620" i="6" s="1"/>
  <c r="G620" i="6"/>
  <c r="AI620" i="6" s="1"/>
  <c r="O620" i="6"/>
  <c r="AQ620" i="6" s="1"/>
  <c r="J620" i="6"/>
  <c r="AL620" i="6" s="1"/>
  <c r="K620" i="6"/>
  <c r="AM620" i="6" s="1"/>
  <c r="H616" i="6"/>
  <c r="AJ616" i="6" s="1"/>
  <c r="L616" i="6"/>
  <c r="AN616" i="6" s="1"/>
  <c r="I616" i="6"/>
  <c r="AK616" i="6" s="1"/>
  <c r="M616" i="6"/>
  <c r="AO616" i="6" s="1"/>
  <c r="F616" i="6"/>
  <c r="AH616" i="6" s="1"/>
  <c r="N616" i="6"/>
  <c r="AP616" i="6" s="1"/>
  <c r="G616" i="6"/>
  <c r="AI616" i="6" s="1"/>
  <c r="O616" i="6"/>
  <c r="AQ616" i="6" s="1"/>
  <c r="J616" i="6"/>
  <c r="AL616" i="6" s="1"/>
  <c r="K616" i="6"/>
  <c r="AM616" i="6" s="1"/>
  <c r="H612" i="6"/>
  <c r="AJ612" i="6" s="1"/>
  <c r="L612" i="6"/>
  <c r="AN612" i="6" s="1"/>
  <c r="I612" i="6"/>
  <c r="AK612" i="6" s="1"/>
  <c r="M612" i="6"/>
  <c r="AO612" i="6" s="1"/>
  <c r="F612" i="6"/>
  <c r="AH612" i="6" s="1"/>
  <c r="N612" i="6"/>
  <c r="AP612" i="6" s="1"/>
  <c r="G612" i="6"/>
  <c r="AI612" i="6" s="1"/>
  <c r="O612" i="6"/>
  <c r="AQ612" i="6" s="1"/>
  <c r="J612" i="6"/>
  <c r="AL612" i="6" s="1"/>
  <c r="K612" i="6"/>
  <c r="AM612" i="6" s="1"/>
  <c r="H608" i="6"/>
  <c r="AJ608" i="6" s="1"/>
  <c r="L608" i="6"/>
  <c r="AN608" i="6" s="1"/>
  <c r="I608" i="6"/>
  <c r="AK608" i="6" s="1"/>
  <c r="M608" i="6"/>
  <c r="AO608" i="6" s="1"/>
  <c r="F608" i="6"/>
  <c r="AH608" i="6" s="1"/>
  <c r="N608" i="6"/>
  <c r="AP608" i="6" s="1"/>
  <c r="G608" i="6"/>
  <c r="AI608" i="6" s="1"/>
  <c r="O608" i="6"/>
  <c r="AQ608" i="6" s="1"/>
  <c r="J608" i="6"/>
  <c r="AL608" i="6" s="1"/>
  <c r="K608" i="6"/>
  <c r="AM608" i="6" s="1"/>
  <c r="H604" i="6"/>
  <c r="AJ604" i="6" s="1"/>
  <c r="L604" i="6"/>
  <c r="AN604" i="6" s="1"/>
  <c r="I604" i="6"/>
  <c r="AK604" i="6" s="1"/>
  <c r="M604" i="6"/>
  <c r="AO604" i="6" s="1"/>
  <c r="F604" i="6"/>
  <c r="AH604" i="6" s="1"/>
  <c r="N604" i="6"/>
  <c r="AP604" i="6" s="1"/>
  <c r="G604" i="6"/>
  <c r="AI604" i="6" s="1"/>
  <c r="O604" i="6"/>
  <c r="AQ604" i="6" s="1"/>
  <c r="J604" i="6"/>
  <c r="AL604" i="6" s="1"/>
  <c r="K604" i="6"/>
  <c r="AM604" i="6" s="1"/>
  <c r="H600" i="6"/>
  <c r="AJ600" i="6" s="1"/>
  <c r="L600" i="6"/>
  <c r="AN600" i="6" s="1"/>
  <c r="I600" i="6"/>
  <c r="AK600" i="6" s="1"/>
  <c r="M600" i="6"/>
  <c r="AO600" i="6" s="1"/>
  <c r="F600" i="6"/>
  <c r="AH600" i="6" s="1"/>
  <c r="N600" i="6"/>
  <c r="AP600" i="6" s="1"/>
  <c r="G600" i="6"/>
  <c r="AI600" i="6" s="1"/>
  <c r="O600" i="6"/>
  <c r="AQ600" i="6" s="1"/>
  <c r="J600" i="6"/>
  <c r="AL600" i="6" s="1"/>
  <c r="K600" i="6"/>
  <c r="AM600" i="6" s="1"/>
  <c r="H596" i="6"/>
  <c r="AJ596" i="6" s="1"/>
  <c r="L596" i="6"/>
  <c r="AN596" i="6" s="1"/>
  <c r="I596" i="6"/>
  <c r="AK596" i="6" s="1"/>
  <c r="M596" i="6"/>
  <c r="AO596" i="6" s="1"/>
  <c r="F596" i="6"/>
  <c r="AH596" i="6" s="1"/>
  <c r="N596" i="6"/>
  <c r="AP596" i="6" s="1"/>
  <c r="G596" i="6"/>
  <c r="AI596" i="6" s="1"/>
  <c r="O596" i="6"/>
  <c r="AQ596" i="6" s="1"/>
  <c r="J596" i="6"/>
  <c r="AL596" i="6" s="1"/>
  <c r="K596" i="6"/>
  <c r="AM596" i="6" s="1"/>
  <c r="H592" i="6"/>
  <c r="AJ592" i="6" s="1"/>
  <c r="L592" i="6"/>
  <c r="AN592" i="6" s="1"/>
  <c r="I592" i="6"/>
  <c r="AK592" i="6" s="1"/>
  <c r="M592" i="6"/>
  <c r="AO592" i="6" s="1"/>
  <c r="F592" i="6"/>
  <c r="AH592" i="6" s="1"/>
  <c r="N592" i="6"/>
  <c r="AP592" i="6" s="1"/>
  <c r="G592" i="6"/>
  <c r="AI592" i="6" s="1"/>
  <c r="O592" i="6"/>
  <c r="AQ592" i="6" s="1"/>
  <c r="J592" i="6"/>
  <c r="AL592" i="6" s="1"/>
  <c r="K592" i="6"/>
  <c r="AM592" i="6" s="1"/>
  <c r="H588" i="6"/>
  <c r="AJ588" i="6" s="1"/>
  <c r="L588" i="6"/>
  <c r="AN588" i="6" s="1"/>
  <c r="I588" i="6"/>
  <c r="AK588" i="6" s="1"/>
  <c r="M588" i="6"/>
  <c r="AO588" i="6" s="1"/>
  <c r="F588" i="6"/>
  <c r="AH588" i="6" s="1"/>
  <c r="N588" i="6"/>
  <c r="AP588" i="6" s="1"/>
  <c r="G588" i="6"/>
  <c r="AI588" i="6" s="1"/>
  <c r="O588" i="6"/>
  <c r="AQ588" i="6" s="1"/>
  <c r="J588" i="6"/>
  <c r="AL588" i="6" s="1"/>
  <c r="K588" i="6"/>
  <c r="AM588" i="6" s="1"/>
  <c r="H584" i="6"/>
  <c r="AJ584" i="6" s="1"/>
  <c r="L584" i="6"/>
  <c r="AN584" i="6" s="1"/>
  <c r="I584" i="6"/>
  <c r="AK584" i="6" s="1"/>
  <c r="M584" i="6"/>
  <c r="AO584" i="6" s="1"/>
  <c r="F584" i="6"/>
  <c r="AH584" i="6" s="1"/>
  <c r="N584" i="6"/>
  <c r="AP584" i="6" s="1"/>
  <c r="G584" i="6"/>
  <c r="AI584" i="6" s="1"/>
  <c r="O584" i="6"/>
  <c r="AQ584" i="6" s="1"/>
  <c r="J584" i="6"/>
  <c r="AL584" i="6" s="1"/>
  <c r="K584" i="6"/>
  <c r="AM584" i="6" s="1"/>
  <c r="H580" i="6"/>
  <c r="AJ580" i="6" s="1"/>
  <c r="L580" i="6"/>
  <c r="AN580" i="6" s="1"/>
  <c r="I580" i="6"/>
  <c r="AK580" i="6" s="1"/>
  <c r="M580" i="6"/>
  <c r="AO580" i="6" s="1"/>
  <c r="F580" i="6"/>
  <c r="AH580" i="6" s="1"/>
  <c r="N580" i="6"/>
  <c r="AP580" i="6" s="1"/>
  <c r="G580" i="6"/>
  <c r="AI580" i="6" s="1"/>
  <c r="O580" i="6"/>
  <c r="AQ580" i="6" s="1"/>
  <c r="J580" i="6"/>
  <c r="AL580" i="6" s="1"/>
  <c r="K580" i="6"/>
  <c r="AM580" i="6" s="1"/>
  <c r="H576" i="6"/>
  <c r="AJ576" i="6" s="1"/>
  <c r="L576" i="6"/>
  <c r="AN576" i="6" s="1"/>
  <c r="I576" i="6"/>
  <c r="AK576" i="6" s="1"/>
  <c r="M576" i="6"/>
  <c r="AO576" i="6" s="1"/>
  <c r="F576" i="6"/>
  <c r="AH576" i="6" s="1"/>
  <c r="N576" i="6"/>
  <c r="AP576" i="6" s="1"/>
  <c r="G576" i="6"/>
  <c r="AI576" i="6" s="1"/>
  <c r="O576" i="6"/>
  <c r="AQ576" i="6" s="1"/>
  <c r="J576" i="6"/>
  <c r="AL576" i="6" s="1"/>
  <c r="K576" i="6"/>
  <c r="AM576" i="6" s="1"/>
  <c r="H572" i="6"/>
  <c r="AJ572" i="6" s="1"/>
  <c r="L572" i="6"/>
  <c r="AN572" i="6" s="1"/>
  <c r="I572" i="6"/>
  <c r="AK572" i="6" s="1"/>
  <c r="M572" i="6"/>
  <c r="AO572" i="6" s="1"/>
  <c r="F572" i="6"/>
  <c r="AH572" i="6" s="1"/>
  <c r="N572" i="6"/>
  <c r="AP572" i="6" s="1"/>
  <c r="G572" i="6"/>
  <c r="AI572" i="6" s="1"/>
  <c r="O572" i="6"/>
  <c r="AQ572" i="6" s="1"/>
  <c r="J572" i="6"/>
  <c r="AL572" i="6" s="1"/>
  <c r="K572" i="6"/>
  <c r="AM572" i="6" s="1"/>
  <c r="F568" i="6"/>
  <c r="AH568" i="6" s="1"/>
  <c r="J568" i="6"/>
  <c r="AL568" i="6" s="1"/>
  <c r="N568" i="6"/>
  <c r="AP568" i="6" s="1"/>
  <c r="H568" i="6"/>
  <c r="AJ568" i="6" s="1"/>
  <c r="M568" i="6"/>
  <c r="AO568" i="6" s="1"/>
  <c r="I568" i="6"/>
  <c r="AK568" i="6" s="1"/>
  <c r="O568" i="6"/>
  <c r="AQ568" i="6" s="1"/>
  <c r="G568" i="6"/>
  <c r="AI568" i="6" s="1"/>
  <c r="K568" i="6"/>
  <c r="AM568" i="6" s="1"/>
  <c r="L568" i="6"/>
  <c r="AN568" i="6" s="1"/>
  <c r="F564" i="6"/>
  <c r="AH564" i="6" s="1"/>
  <c r="J564" i="6"/>
  <c r="AL564" i="6" s="1"/>
  <c r="N564" i="6"/>
  <c r="AP564" i="6" s="1"/>
  <c r="K564" i="6"/>
  <c r="AM564" i="6" s="1"/>
  <c r="G564" i="6"/>
  <c r="AI564" i="6" s="1"/>
  <c r="L564" i="6"/>
  <c r="AN564" i="6" s="1"/>
  <c r="M564" i="6"/>
  <c r="AO564" i="6" s="1"/>
  <c r="O564" i="6"/>
  <c r="AQ564" i="6" s="1"/>
  <c r="H564" i="6"/>
  <c r="AJ564" i="6" s="1"/>
  <c r="I564" i="6"/>
  <c r="AK564" i="6" s="1"/>
  <c r="F560" i="6"/>
  <c r="AH560" i="6" s="1"/>
  <c r="J560" i="6"/>
  <c r="AL560" i="6" s="1"/>
  <c r="N560" i="6"/>
  <c r="AP560" i="6" s="1"/>
  <c r="H560" i="6"/>
  <c r="AJ560" i="6" s="1"/>
  <c r="M560" i="6"/>
  <c r="AO560" i="6" s="1"/>
  <c r="I560" i="6"/>
  <c r="AK560" i="6" s="1"/>
  <c r="O560" i="6"/>
  <c r="AQ560" i="6" s="1"/>
  <c r="K560" i="6"/>
  <c r="AM560" i="6" s="1"/>
  <c r="L560" i="6"/>
  <c r="AN560" i="6" s="1"/>
  <c r="G560" i="6"/>
  <c r="AI560" i="6" s="1"/>
  <c r="F556" i="6"/>
  <c r="AH556" i="6" s="1"/>
  <c r="J556" i="6"/>
  <c r="AL556" i="6" s="1"/>
  <c r="N556" i="6"/>
  <c r="AP556" i="6" s="1"/>
  <c r="K556" i="6"/>
  <c r="AM556" i="6" s="1"/>
  <c r="G556" i="6"/>
  <c r="AI556" i="6" s="1"/>
  <c r="L556" i="6"/>
  <c r="AN556" i="6" s="1"/>
  <c r="H556" i="6"/>
  <c r="AJ556" i="6" s="1"/>
  <c r="I556" i="6"/>
  <c r="AK556" i="6" s="1"/>
  <c r="M556" i="6"/>
  <c r="AO556" i="6" s="1"/>
  <c r="O556" i="6"/>
  <c r="AQ556" i="6" s="1"/>
  <c r="F552" i="6"/>
  <c r="AH552" i="6" s="1"/>
  <c r="J552" i="6"/>
  <c r="AL552" i="6" s="1"/>
  <c r="N552" i="6"/>
  <c r="AP552" i="6" s="1"/>
  <c r="H552" i="6"/>
  <c r="AJ552" i="6" s="1"/>
  <c r="M552" i="6"/>
  <c r="AO552" i="6" s="1"/>
  <c r="I552" i="6"/>
  <c r="AK552" i="6" s="1"/>
  <c r="O552" i="6"/>
  <c r="AQ552" i="6" s="1"/>
  <c r="G552" i="6"/>
  <c r="AI552" i="6" s="1"/>
  <c r="K552" i="6"/>
  <c r="AM552" i="6" s="1"/>
  <c r="L552" i="6"/>
  <c r="AN552" i="6" s="1"/>
  <c r="F548" i="6"/>
  <c r="AH548" i="6" s="1"/>
  <c r="J548" i="6"/>
  <c r="AL548" i="6" s="1"/>
  <c r="N548" i="6"/>
  <c r="AP548" i="6" s="1"/>
  <c r="K548" i="6"/>
  <c r="AM548" i="6" s="1"/>
  <c r="G548" i="6"/>
  <c r="AI548" i="6" s="1"/>
  <c r="L548" i="6"/>
  <c r="AN548" i="6" s="1"/>
  <c r="M548" i="6"/>
  <c r="AO548" i="6" s="1"/>
  <c r="O548" i="6"/>
  <c r="AQ548" i="6" s="1"/>
  <c r="H548" i="6"/>
  <c r="AJ548" i="6" s="1"/>
  <c r="I548" i="6"/>
  <c r="AK548" i="6" s="1"/>
  <c r="I544" i="6"/>
  <c r="AK544" i="6" s="1"/>
  <c r="M544" i="6"/>
  <c r="AO544" i="6" s="1"/>
  <c r="F544" i="6"/>
  <c r="AH544" i="6" s="1"/>
  <c r="J544" i="6"/>
  <c r="AL544" i="6" s="1"/>
  <c r="N544" i="6"/>
  <c r="AP544" i="6" s="1"/>
  <c r="L544" i="6"/>
  <c r="AN544" i="6" s="1"/>
  <c r="G544" i="6"/>
  <c r="AI544" i="6" s="1"/>
  <c r="O544" i="6"/>
  <c r="AQ544" i="6" s="1"/>
  <c r="H544" i="6"/>
  <c r="AJ544" i="6" s="1"/>
  <c r="K544" i="6"/>
  <c r="AM544" i="6" s="1"/>
  <c r="I540" i="6"/>
  <c r="AK540" i="6" s="1"/>
  <c r="M540" i="6"/>
  <c r="AO540" i="6" s="1"/>
  <c r="F540" i="6"/>
  <c r="AH540" i="6" s="1"/>
  <c r="J540" i="6"/>
  <c r="AL540" i="6" s="1"/>
  <c r="N540" i="6"/>
  <c r="AP540" i="6" s="1"/>
  <c r="L540" i="6"/>
  <c r="AN540" i="6" s="1"/>
  <c r="G540" i="6"/>
  <c r="AI540" i="6" s="1"/>
  <c r="O540" i="6"/>
  <c r="AQ540" i="6" s="1"/>
  <c r="H540" i="6"/>
  <c r="AJ540" i="6" s="1"/>
  <c r="K540" i="6"/>
  <c r="AM540" i="6" s="1"/>
  <c r="I536" i="6"/>
  <c r="AK536" i="6" s="1"/>
  <c r="M536" i="6"/>
  <c r="AO536" i="6" s="1"/>
  <c r="F536" i="6"/>
  <c r="AH536" i="6" s="1"/>
  <c r="J536" i="6"/>
  <c r="AL536" i="6" s="1"/>
  <c r="N536" i="6"/>
  <c r="AP536" i="6" s="1"/>
  <c r="L536" i="6"/>
  <c r="AN536" i="6" s="1"/>
  <c r="G536" i="6"/>
  <c r="AI536" i="6" s="1"/>
  <c r="O536" i="6"/>
  <c r="AQ536" i="6" s="1"/>
  <c r="H536" i="6"/>
  <c r="AJ536" i="6" s="1"/>
  <c r="K536" i="6"/>
  <c r="AM536" i="6" s="1"/>
  <c r="I532" i="6"/>
  <c r="AK532" i="6" s="1"/>
  <c r="M532" i="6"/>
  <c r="AO532" i="6" s="1"/>
  <c r="F532" i="6"/>
  <c r="AH532" i="6" s="1"/>
  <c r="J532" i="6"/>
  <c r="AL532" i="6" s="1"/>
  <c r="N532" i="6"/>
  <c r="AP532" i="6" s="1"/>
  <c r="L532" i="6"/>
  <c r="AN532" i="6" s="1"/>
  <c r="G532" i="6"/>
  <c r="AI532" i="6" s="1"/>
  <c r="O532" i="6"/>
  <c r="AQ532" i="6" s="1"/>
  <c r="H532" i="6"/>
  <c r="AJ532" i="6" s="1"/>
  <c r="K532" i="6"/>
  <c r="AM532" i="6" s="1"/>
  <c r="I528" i="6"/>
  <c r="AK528" i="6" s="1"/>
  <c r="M528" i="6"/>
  <c r="AO528" i="6" s="1"/>
  <c r="F528" i="6"/>
  <c r="AH528" i="6" s="1"/>
  <c r="J528" i="6"/>
  <c r="AL528" i="6" s="1"/>
  <c r="N528" i="6"/>
  <c r="AP528" i="6" s="1"/>
  <c r="L528" i="6"/>
  <c r="AN528" i="6" s="1"/>
  <c r="G528" i="6"/>
  <c r="AI528" i="6" s="1"/>
  <c r="O528" i="6"/>
  <c r="AQ528" i="6" s="1"/>
  <c r="H528" i="6"/>
  <c r="AJ528" i="6" s="1"/>
  <c r="K528" i="6"/>
  <c r="AM528" i="6" s="1"/>
  <c r="I524" i="6"/>
  <c r="AK524" i="6" s="1"/>
  <c r="M524" i="6"/>
  <c r="AO524" i="6" s="1"/>
  <c r="F524" i="6"/>
  <c r="AH524" i="6" s="1"/>
  <c r="J524" i="6"/>
  <c r="AL524" i="6" s="1"/>
  <c r="N524" i="6"/>
  <c r="AP524" i="6" s="1"/>
  <c r="L524" i="6"/>
  <c r="AN524" i="6" s="1"/>
  <c r="G524" i="6"/>
  <c r="AI524" i="6" s="1"/>
  <c r="O524" i="6"/>
  <c r="AQ524" i="6" s="1"/>
  <c r="H524" i="6"/>
  <c r="AJ524" i="6" s="1"/>
  <c r="K524" i="6"/>
  <c r="AM524" i="6" s="1"/>
  <c r="I520" i="6"/>
  <c r="AK520" i="6" s="1"/>
  <c r="M520" i="6"/>
  <c r="AO520" i="6" s="1"/>
  <c r="F520" i="6"/>
  <c r="AH520" i="6" s="1"/>
  <c r="J520" i="6"/>
  <c r="AL520" i="6" s="1"/>
  <c r="N520" i="6"/>
  <c r="AP520" i="6" s="1"/>
  <c r="L520" i="6"/>
  <c r="AN520" i="6" s="1"/>
  <c r="G520" i="6"/>
  <c r="AI520" i="6" s="1"/>
  <c r="O520" i="6"/>
  <c r="AQ520" i="6" s="1"/>
  <c r="H520" i="6"/>
  <c r="AJ520" i="6" s="1"/>
  <c r="K520" i="6"/>
  <c r="AM520" i="6" s="1"/>
  <c r="I516" i="6"/>
  <c r="AK516" i="6" s="1"/>
  <c r="M516" i="6"/>
  <c r="AO516" i="6" s="1"/>
  <c r="F516" i="6"/>
  <c r="AH516" i="6" s="1"/>
  <c r="J516" i="6"/>
  <c r="AL516" i="6" s="1"/>
  <c r="N516" i="6"/>
  <c r="AP516" i="6" s="1"/>
  <c r="L516" i="6"/>
  <c r="AN516" i="6" s="1"/>
  <c r="G516" i="6"/>
  <c r="AI516" i="6" s="1"/>
  <c r="O516" i="6"/>
  <c r="AQ516" i="6" s="1"/>
  <c r="H516" i="6"/>
  <c r="AJ516" i="6" s="1"/>
  <c r="K516" i="6"/>
  <c r="AM516" i="6" s="1"/>
  <c r="I512" i="6"/>
  <c r="AK512" i="6" s="1"/>
  <c r="M512" i="6"/>
  <c r="AO512" i="6" s="1"/>
  <c r="F512" i="6"/>
  <c r="AH512" i="6" s="1"/>
  <c r="J512" i="6"/>
  <c r="AL512" i="6" s="1"/>
  <c r="N512" i="6"/>
  <c r="AP512" i="6" s="1"/>
  <c r="L512" i="6"/>
  <c r="AN512" i="6" s="1"/>
  <c r="G512" i="6"/>
  <c r="AI512" i="6" s="1"/>
  <c r="O512" i="6"/>
  <c r="AQ512" i="6" s="1"/>
  <c r="H512" i="6"/>
  <c r="AJ512" i="6" s="1"/>
  <c r="K512" i="6"/>
  <c r="AM512" i="6" s="1"/>
  <c r="I508" i="6"/>
  <c r="AK508" i="6" s="1"/>
  <c r="M508" i="6"/>
  <c r="AO508" i="6" s="1"/>
  <c r="F508" i="6"/>
  <c r="AH508" i="6" s="1"/>
  <c r="J508" i="6"/>
  <c r="AL508" i="6" s="1"/>
  <c r="N508" i="6"/>
  <c r="AP508" i="6" s="1"/>
  <c r="L508" i="6"/>
  <c r="AN508" i="6" s="1"/>
  <c r="G508" i="6"/>
  <c r="AI508" i="6" s="1"/>
  <c r="O508" i="6"/>
  <c r="AQ508" i="6" s="1"/>
  <c r="H508" i="6"/>
  <c r="AJ508" i="6" s="1"/>
  <c r="K508" i="6"/>
  <c r="AM508" i="6" s="1"/>
  <c r="I504" i="6"/>
  <c r="AK504" i="6" s="1"/>
  <c r="M504" i="6"/>
  <c r="AO504" i="6" s="1"/>
  <c r="F504" i="6"/>
  <c r="AH504" i="6" s="1"/>
  <c r="J504" i="6"/>
  <c r="AL504" i="6" s="1"/>
  <c r="N504" i="6"/>
  <c r="AP504" i="6" s="1"/>
  <c r="L504" i="6"/>
  <c r="AN504" i="6" s="1"/>
  <c r="G504" i="6"/>
  <c r="AI504" i="6" s="1"/>
  <c r="O504" i="6"/>
  <c r="AQ504" i="6" s="1"/>
  <c r="H504" i="6"/>
  <c r="AJ504" i="6" s="1"/>
  <c r="K504" i="6"/>
  <c r="AM504" i="6" s="1"/>
  <c r="I500" i="6"/>
  <c r="AK500" i="6" s="1"/>
  <c r="M500" i="6"/>
  <c r="AO500" i="6" s="1"/>
  <c r="F500" i="6"/>
  <c r="AH500" i="6" s="1"/>
  <c r="J500" i="6"/>
  <c r="AL500" i="6" s="1"/>
  <c r="N500" i="6"/>
  <c r="AP500" i="6" s="1"/>
  <c r="L500" i="6"/>
  <c r="AN500" i="6" s="1"/>
  <c r="G500" i="6"/>
  <c r="AI500" i="6" s="1"/>
  <c r="O500" i="6"/>
  <c r="AQ500" i="6" s="1"/>
  <c r="H500" i="6"/>
  <c r="AJ500" i="6" s="1"/>
  <c r="K500" i="6"/>
  <c r="AM500" i="6" s="1"/>
  <c r="I496" i="6"/>
  <c r="AK496" i="6" s="1"/>
  <c r="M496" i="6"/>
  <c r="AO496" i="6" s="1"/>
  <c r="F496" i="6"/>
  <c r="AH496" i="6" s="1"/>
  <c r="J496" i="6"/>
  <c r="AL496" i="6" s="1"/>
  <c r="N496" i="6"/>
  <c r="AP496" i="6" s="1"/>
  <c r="L496" i="6"/>
  <c r="AN496" i="6" s="1"/>
  <c r="G496" i="6"/>
  <c r="AI496" i="6" s="1"/>
  <c r="O496" i="6"/>
  <c r="AQ496" i="6" s="1"/>
  <c r="H496" i="6"/>
  <c r="AJ496" i="6" s="1"/>
  <c r="K496" i="6"/>
  <c r="AM496" i="6" s="1"/>
  <c r="I492" i="6"/>
  <c r="AK492" i="6" s="1"/>
  <c r="M492" i="6"/>
  <c r="AO492" i="6" s="1"/>
  <c r="F492" i="6"/>
  <c r="AH492" i="6" s="1"/>
  <c r="J492" i="6"/>
  <c r="AL492" i="6" s="1"/>
  <c r="N492" i="6"/>
  <c r="AP492" i="6" s="1"/>
  <c r="L492" i="6"/>
  <c r="AN492" i="6" s="1"/>
  <c r="G492" i="6"/>
  <c r="AI492" i="6" s="1"/>
  <c r="O492" i="6"/>
  <c r="AQ492" i="6" s="1"/>
  <c r="H492" i="6"/>
  <c r="AJ492" i="6" s="1"/>
  <c r="K492" i="6"/>
  <c r="AM492" i="6" s="1"/>
  <c r="I488" i="6"/>
  <c r="AK488" i="6" s="1"/>
  <c r="M488" i="6"/>
  <c r="AO488" i="6" s="1"/>
  <c r="F488" i="6"/>
  <c r="AH488" i="6" s="1"/>
  <c r="J488" i="6"/>
  <c r="AL488" i="6" s="1"/>
  <c r="N488" i="6"/>
  <c r="AP488" i="6" s="1"/>
  <c r="L488" i="6"/>
  <c r="AN488" i="6" s="1"/>
  <c r="G488" i="6"/>
  <c r="AI488" i="6" s="1"/>
  <c r="O488" i="6"/>
  <c r="AQ488" i="6" s="1"/>
  <c r="H488" i="6"/>
  <c r="AJ488" i="6" s="1"/>
  <c r="K488" i="6"/>
  <c r="AM488" i="6" s="1"/>
  <c r="I484" i="6"/>
  <c r="AK484" i="6" s="1"/>
  <c r="M484" i="6"/>
  <c r="AO484" i="6" s="1"/>
  <c r="F484" i="6"/>
  <c r="AH484" i="6" s="1"/>
  <c r="J484" i="6"/>
  <c r="AL484" i="6" s="1"/>
  <c r="N484" i="6"/>
  <c r="AP484" i="6" s="1"/>
  <c r="L484" i="6"/>
  <c r="AN484" i="6" s="1"/>
  <c r="G484" i="6"/>
  <c r="AI484" i="6" s="1"/>
  <c r="O484" i="6"/>
  <c r="AQ484" i="6" s="1"/>
  <c r="H484" i="6"/>
  <c r="AJ484" i="6" s="1"/>
  <c r="K484" i="6"/>
  <c r="AM484" i="6" s="1"/>
  <c r="I480" i="6"/>
  <c r="AK480" i="6" s="1"/>
  <c r="M480" i="6"/>
  <c r="AO480" i="6" s="1"/>
  <c r="F480" i="6"/>
  <c r="AH480" i="6" s="1"/>
  <c r="J480" i="6"/>
  <c r="AL480" i="6" s="1"/>
  <c r="N480" i="6"/>
  <c r="AP480" i="6" s="1"/>
  <c r="L480" i="6"/>
  <c r="AN480" i="6" s="1"/>
  <c r="G480" i="6"/>
  <c r="AI480" i="6" s="1"/>
  <c r="O480" i="6"/>
  <c r="AQ480" i="6" s="1"/>
  <c r="H480" i="6"/>
  <c r="AJ480" i="6" s="1"/>
  <c r="K480" i="6"/>
  <c r="AM480" i="6" s="1"/>
  <c r="I476" i="6"/>
  <c r="AK476" i="6" s="1"/>
  <c r="M476" i="6"/>
  <c r="AO476" i="6" s="1"/>
  <c r="F476" i="6"/>
  <c r="AH476" i="6" s="1"/>
  <c r="J476" i="6"/>
  <c r="AL476" i="6" s="1"/>
  <c r="N476" i="6"/>
  <c r="AP476" i="6" s="1"/>
  <c r="L476" i="6"/>
  <c r="AN476" i="6" s="1"/>
  <c r="G476" i="6"/>
  <c r="AI476" i="6" s="1"/>
  <c r="O476" i="6"/>
  <c r="AQ476" i="6" s="1"/>
  <c r="H476" i="6"/>
  <c r="AJ476" i="6" s="1"/>
  <c r="K476" i="6"/>
  <c r="AM476" i="6" s="1"/>
  <c r="I472" i="6"/>
  <c r="AK472" i="6" s="1"/>
  <c r="M472" i="6"/>
  <c r="AO472" i="6" s="1"/>
  <c r="F472" i="6"/>
  <c r="AH472" i="6" s="1"/>
  <c r="J472" i="6"/>
  <c r="AL472" i="6" s="1"/>
  <c r="N472" i="6"/>
  <c r="AP472" i="6" s="1"/>
  <c r="L472" i="6"/>
  <c r="AN472" i="6" s="1"/>
  <c r="G472" i="6"/>
  <c r="AI472" i="6" s="1"/>
  <c r="O472" i="6"/>
  <c r="AQ472" i="6" s="1"/>
  <c r="H472" i="6"/>
  <c r="AJ472" i="6" s="1"/>
  <c r="K472" i="6"/>
  <c r="AM472" i="6" s="1"/>
  <c r="I468" i="6"/>
  <c r="AK468" i="6" s="1"/>
  <c r="M468" i="6"/>
  <c r="AO468" i="6" s="1"/>
  <c r="F468" i="6"/>
  <c r="AH468" i="6" s="1"/>
  <c r="J468" i="6"/>
  <c r="AL468" i="6" s="1"/>
  <c r="N468" i="6"/>
  <c r="AP468" i="6" s="1"/>
  <c r="L468" i="6"/>
  <c r="AN468" i="6" s="1"/>
  <c r="G468" i="6"/>
  <c r="AI468" i="6" s="1"/>
  <c r="O468" i="6"/>
  <c r="AQ468" i="6" s="1"/>
  <c r="H468" i="6"/>
  <c r="AJ468" i="6" s="1"/>
  <c r="K468" i="6"/>
  <c r="AM468" i="6" s="1"/>
  <c r="I464" i="6"/>
  <c r="AK464" i="6" s="1"/>
  <c r="M464" i="6"/>
  <c r="AO464" i="6" s="1"/>
  <c r="F464" i="6"/>
  <c r="AH464" i="6" s="1"/>
  <c r="J464" i="6"/>
  <c r="AL464" i="6" s="1"/>
  <c r="N464" i="6"/>
  <c r="AP464" i="6" s="1"/>
  <c r="L464" i="6"/>
  <c r="AN464" i="6" s="1"/>
  <c r="G464" i="6"/>
  <c r="AI464" i="6" s="1"/>
  <c r="O464" i="6"/>
  <c r="AQ464" i="6" s="1"/>
  <c r="H464" i="6"/>
  <c r="AJ464" i="6" s="1"/>
  <c r="K464" i="6"/>
  <c r="AM464" i="6" s="1"/>
  <c r="I460" i="6"/>
  <c r="AK460" i="6" s="1"/>
  <c r="M460" i="6"/>
  <c r="AO460" i="6" s="1"/>
  <c r="F460" i="6"/>
  <c r="AH460" i="6" s="1"/>
  <c r="J460" i="6"/>
  <c r="AL460" i="6" s="1"/>
  <c r="N460" i="6"/>
  <c r="AP460" i="6" s="1"/>
  <c r="L460" i="6"/>
  <c r="AN460" i="6" s="1"/>
  <c r="G460" i="6"/>
  <c r="AI460" i="6" s="1"/>
  <c r="O460" i="6"/>
  <c r="AQ460" i="6" s="1"/>
  <c r="H460" i="6"/>
  <c r="AJ460" i="6" s="1"/>
  <c r="K460" i="6"/>
  <c r="AM460" i="6" s="1"/>
  <c r="I456" i="6"/>
  <c r="AK456" i="6" s="1"/>
  <c r="M456" i="6"/>
  <c r="AO456" i="6" s="1"/>
  <c r="F456" i="6"/>
  <c r="AH456" i="6" s="1"/>
  <c r="J456" i="6"/>
  <c r="AL456" i="6" s="1"/>
  <c r="N456" i="6"/>
  <c r="AP456" i="6" s="1"/>
  <c r="L456" i="6"/>
  <c r="AN456" i="6" s="1"/>
  <c r="G456" i="6"/>
  <c r="AI456" i="6" s="1"/>
  <c r="O456" i="6"/>
  <c r="AQ456" i="6" s="1"/>
  <c r="H456" i="6"/>
  <c r="AJ456" i="6" s="1"/>
  <c r="K456" i="6"/>
  <c r="AM456" i="6" s="1"/>
  <c r="I452" i="6"/>
  <c r="AK452" i="6" s="1"/>
  <c r="M452" i="6"/>
  <c r="AO452" i="6" s="1"/>
  <c r="F452" i="6"/>
  <c r="AH452" i="6" s="1"/>
  <c r="J452" i="6"/>
  <c r="AL452" i="6" s="1"/>
  <c r="N452" i="6"/>
  <c r="AP452" i="6" s="1"/>
  <c r="L452" i="6"/>
  <c r="AN452" i="6" s="1"/>
  <c r="G452" i="6"/>
  <c r="AI452" i="6" s="1"/>
  <c r="O452" i="6"/>
  <c r="AQ452" i="6" s="1"/>
  <c r="H452" i="6"/>
  <c r="AJ452" i="6" s="1"/>
  <c r="K452" i="6"/>
  <c r="AM452" i="6" s="1"/>
  <c r="I448" i="6"/>
  <c r="AK448" i="6" s="1"/>
  <c r="M448" i="6"/>
  <c r="AO448" i="6" s="1"/>
  <c r="F448" i="6"/>
  <c r="AH448" i="6" s="1"/>
  <c r="J448" i="6"/>
  <c r="AL448" i="6" s="1"/>
  <c r="N448" i="6"/>
  <c r="AP448" i="6" s="1"/>
  <c r="L448" i="6"/>
  <c r="AN448" i="6" s="1"/>
  <c r="G448" i="6"/>
  <c r="AI448" i="6" s="1"/>
  <c r="O448" i="6"/>
  <c r="AQ448" i="6" s="1"/>
  <c r="H448" i="6"/>
  <c r="AJ448" i="6" s="1"/>
  <c r="K448" i="6"/>
  <c r="AM448" i="6" s="1"/>
  <c r="I444" i="6"/>
  <c r="AK444" i="6" s="1"/>
  <c r="M444" i="6"/>
  <c r="AO444" i="6" s="1"/>
  <c r="F444" i="6"/>
  <c r="AH444" i="6" s="1"/>
  <c r="J444" i="6"/>
  <c r="AL444" i="6" s="1"/>
  <c r="N444" i="6"/>
  <c r="AP444" i="6" s="1"/>
  <c r="L444" i="6"/>
  <c r="AN444" i="6" s="1"/>
  <c r="G444" i="6"/>
  <c r="AI444" i="6" s="1"/>
  <c r="O444" i="6"/>
  <c r="AQ444" i="6" s="1"/>
  <c r="H444" i="6"/>
  <c r="AJ444" i="6" s="1"/>
  <c r="K444" i="6"/>
  <c r="AM444" i="6" s="1"/>
  <c r="I440" i="6"/>
  <c r="AK440" i="6" s="1"/>
  <c r="M440" i="6"/>
  <c r="AO440" i="6" s="1"/>
  <c r="F440" i="6"/>
  <c r="AH440" i="6" s="1"/>
  <c r="J440" i="6"/>
  <c r="AL440" i="6" s="1"/>
  <c r="N440" i="6"/>
  <c r="AP440" i="6" s="1"/>
  <c r="L440" i="6"/>
  <c r="AN440" i="6" s="1"/>
  <c r="G440" i="6"/>
  <c r="AI440" i="6" s="1"/>
  <c r="O440" i="6"/>
  <c r="AQ440" i="6" s="1"/>
  <c r="H440" i="6"/>
  <c r="AJ440" i="6" s="1"/>
  <c r="K440" i="6"/>
  <c r="AM440" i="6" s="1"/>
  <c r="I436" i="6"/>
  <c r="AK436" i="6" s="1"/>
  <c r="M436" i="6"/>
  <c r="AO436" i="6" s="1"/>
  <c r="F436" i="6"/>
  <c r="AH436" i="6" s="1"/>
  <c r="J436" i="6"/>
  <c r="AL436" i="6" s="1"/>
  <c r="N436" i="6"/>
  <c r="AP436" i="6" s="1"/>
  <c r="L436" i="6"/>
  <c r="AN436" i="6" s="1"/>
  <c r="G436" i="6"/>
  <c r="AI436" i="6" s="1"/>
  <c r="O436" i="6"/>
  <c r="AQ436" i="6" s="1"/>
  <c r="H436" i="6"/>
  <c r="AJ436" i="6" s="1"/>
  <c r="K436" i="6"/>
  <c r="AM436" i="6" s="1"/>
  <c r="I432" i="6"/>
  <c r="AK432" i="6" s="1"/>
  <c r="M432" i="6"/>
  <c r="AO432" i="6" s="1"/>
  <c r="F432" i="6"/>
  <c r="AH432" i="6" s="1"/>
  <c r="J432" i="6"/>
  <c r="AL432" i="6" s="1"/>
  <c r="N432" i="6"/>
  <c r="AP432" i="6" s="1"/>
  <c r="L432" i="6"/>
  <c r="AN432" i="6" s="1"/>
  <c r="G432" i="6"/>
  <c r="AI432" i="6" s="1"/>
  <c r="O432" i="6"/>
  <c r="AQ432" i="6" s="1"/>
  <c r="H432" i="6"/>
  <c r="AJ432" i="6" s="1"/>
  <c r="K432" i="6"/>
  <c r="AM432" i="6" s="1"/>
  <c r="I428" i="6"/>
  <c r="AK428" i="6" s="1"/>
  <c r="M428" i="6"/>
  <c r="AO428" i="6" s="1"/>
  <c r="F428" i="6"/>
  <c r="AH428" i="6" s="1"/>
  <c r="J428" i="6"/>
  <c r="AL428" i="6" s="1"/>
  <c r="N428" i="6"/>
  <c r="AP428" i="6" s="1"/>
  <c r="L428" i="6"/>
  <c r="AN428" i="6" s="1"/>
  <c r="G428" i="6"/>
  <c r="AI428" i="6" s="1"/>
  <c r="O428" i="6"/>
  <c r="AQ428" i="6" s="1"/>
  <c r="H428" i="6"/>
  <c r="AJ428" i="6" s="1"/>
  <c r="K428" i="6"/>
  <c r="AM428" i="6" s="1"/>
  <c r="I424" i="6"/>
  <c r="AK424" i="6" s="1"/>
  <c r="M424" i="6"/>
  <c r="AO424" i="6" s="1"/>
  <c r="F424" i="6"/>
  <c r="AH424" i="6" s="1"/>
  <c r="J424" i="6"/>
  <c r="AL424" i="6" s="1"/>
  <c r="N424" i="6"/>
  <c r="AP424" i="6" s="1"/>
  <c r="L424" i="6"/>
  <c r="AN424" i="6" s="1"/>
  <c r="G424" i="6"/>
  <c r="AI424" i="6" s="1"/>
  <c r="O424" i="6"/>
  <c r="AQ424" i="6" s="1"/>
  <c r="H424" i="6"/>
  <c r="AJ424" i="6" s="1"/>
  <c r="K424" i="6"/>
  <c r="AM424" i="6" s="1"/>
  <c r="I420" i="6"/>
  <c r="AK420" i="6" s="1"/>
  <c r="M420" i="6"/>
  <c r="AO420" i="6" s="1"/>
  <c r="F420" i="6"/>
  <c r="AH420" i="6" s="1"/>
  <c r="J420" i="6"/>
  <c r="AL420" i="6" s="1"/>
  <c r="N420" i="6"/>
  <c r="AP420" i="6" s="1"/>
  <c r="L420" i="6"/>
  <c r="AN420" i="6" s="1"/>
  <c r="G420" i="6"/>
  <c r="AI420" i="6" s="1"/>
  <c r="O420" i="6"/>
  <c r="AQ420" i="6" s="1"/>
  <c r="H420" i="6"/>
  <c r="AJ420" i="6" s="1"/>
  <c r="K420" i="6"/>
  <c r="AM420" i="6" s="1"/>
  <c r="I416" i="6"/>
  <c r="AK416" i="6" s="1"/>
  <c r="M416" i="6"/>
  <c r="AO416" i="6" s="1"/>
  <c r="F416" i="6"/>
  <c r="AH416" i="6" s="1"/>
  <c r="J416" i="6"/>
  <c r="AL416" i="6" s="1"/>
  <c r="N416" i="6"/>
  <c r="AP416" i="6" s="1"/>
  <c r="L416" i="6"/>
  <c r="AN416" i="6" s="1"/>
  <c r="G416" i="6"/>
  <c r="AI416" i="6" s="1"/>
  <c r="O416" i="6"/>
  <c r="AQ416" i="6" s="1"/>
  <c r="H416" i="6"/>
  <c r="AJ416" i="6" s="1"/>
  <c r="K416" i="6"/>
  <c r="AM416" i="6" s="1"/>
  <c r="I412" i="6"/>
  <c r="AK412" i="6" s="1"/>
  <c r="M412" i="6"/>
  <c r="AO412" i="6" s="1"/>
  <c r="F412" i="6"/>
  <c r="AH412" i="6" s="1"/>
  <c r="J412" i="6"/>
  <c r="AL412" i="6" s="1"/>
  <c r="N412" i="6"/>
  <c r="AP412" i="6" s="1"/>
  <c r="L412" i="6"/>
  <c r="AN412" i="6" s="1"/>
  <c r="G412" i="6"/>
  <c r="AI412" i="6" s="1"/>
  <c r="O412" i="6"/>
  <c r="AQ412" i="6" s="1"/>
  <c r="H412" i="6"/>
  <c r="AJ412" i="6" s="1"/>
  <c r="K412" i="6"/>
  <c r="AM412" i="6" s="1"/>
  <c r="I408" i="6"/>
  <c r="AK408" i="6" s="1"/>
  <c r="M408" i="6"/>
  <c r="AO408" i="6" s="1"/>
  <c r="F408" i="6"/>
  <c r="AH408" i="6" s="1"/>
  <c r="J408" i="6"/>
  <c r="AL408" i="6" s="1"/>
  <c r="N408" i="6"/>
  <c r="AP408" i="6" s="1"/>
  <c r="L408" i="6"/>
  <c r="AN408" i="6" s="1"/>
  <c r="G408" i="6"/>
  <c r="AI408" i="6" s="1"/>
  <c r="O408" i="6"/>
  <c r="AQ408" i="6" s="1"/>
  <c r="H408" i="6"/>
  <c r="AJ408" i="6" s="1"/>
  <c r="K408" i="6"/>
  <c r="AM408" i="6" s="1"/>
  <c r="I404" i="6"/>
  <c r="AK404" i="6" s="1"/>
  <c r="M404" i="6"/>
  <c r="AO404" i="6" s="1"/>
  <c r="F404" i="6"/>
  <c r="AH404" i="6" s="1"/>
  <c r="J404" i="6"/>
  <c r="AL404" i="6" s="1"/>
  <c r="N404" i="6"/>
  <c r="AP404" i="6" s="1"/>
  <c r="L404" i="6"/>
  <c r="AN404" i="6" s="1"/>
  <c r="G404" i="6"/>
  <c r="AI404" i="6" s="1"/>
  <c r="O404" i="6"/>
  <c r="AQ404" i="6" s="1"/>
  <c r="H404" i="6"/>
  <c r="AJ404" i="6" s="1"/>
  <c r="K404" i="6"/>
  <c r="AM404" i="6" s="1"/>
  <c r="I400" i="6"/>
  <c r="AK400" i="6" s="1"/>
  <c r="M400" i="6"/>
  <c r="AO400" i="6" s="1"/>
  <c r="F400" i="6"/>
  <c r="AH400" i="6" s="1"/>
  <c r="J400" i="6"/>
  <c r="AL400" i="6" s="1"/>
  <c r="N400" i="6"/>
  <c r="AP400" i="6" s="1"/>
  <c r="L400" i="6"/>
  <c r="AN400" i="6" s="1"/>
  <c r="G400" i="6"/>
  <c r="AI400" i="6" s="1"/>
  <c r="O400" i="6"/>
  <c r="AQ400" i="6" s="1"/>
  <c r="H400" i="6"/>
  <c r="AJ400" i="6" s="1"/>
  <c r="K400" i="6"/>
  <c r="AM400" i="6" s="1"/>
  <c r="I396" i="6"/>
  <c r="AK396" i="6" s="1"/>
  <c r="M396" i="6"/>
  <c r="AO396" i="6" s="1"/>
  <c r="F396" i="6"/>
  <c r="AH396" i="6" s="1"/>
  <c r="J396" i="6"/>
  <c r="AL396" i="6" s="1"/>
  <c r="N396" i="6"/>
  <c r="AP396" i="6" s="1"/>
  <c r="L396" i="6"/>
  <c r="AN396" i="6" s="1"/>
  <c r="G396" i="6"/>
  <c r="AI396" i="6" s="1"/>
  <c r="O396" i="6"/>
  <c r="AQ396" i="6" s="1"/>
  <c r="H396" i="6"/>
  <c r="AJ396" i="6" s="1"/>
  <c r="K396" i="6"/>
  <c r="AM396" i="6" s="1"/>
  <c r="I392" i="6"/>
  <c r="AK392" i="6" s="1"/>
  <c r="M392" i="6"/>
  <c r="AO392" i="6" s="1"/>
  <c r="F392" i="6"/>
  <c r="AH392" i="6" s="1"/>
  <c r="J392" i="6"/>
  <c r="AL392" i="6" s="1"/>
  <c r="N392" i="6"/>
  <c r="AP392" i="6" s="1"/>
  <c r="L392" i="6"/>
  <c r="AN392" i="6" s="1"/>
  <c r="G392" i="6"/>
  <c r="AI392" i="6" s="1"/>
  <c r="O392" i="6"/>
  <c r="AQ392" i="6" s="1"/>
  <c r="H392" i="6"/>
  <c r="AJ392" i="6" s="1"/>
  <c r="K392" i="6"/>
  <c r="AM392" i="6" s="1"/>
  <c r="I388" i="6"/>
  <c r="AK388" i="6" s="1"/>
  <c r="M388" i="6"/>
  <c r="AO388" i="6" s="1"/>
  <c r="F388" i="6"/>
  <c r="AH388" i="6" s="1"/>
  <c r="J388" i="6"/>
  <c r="AL388" i="6" s="1"/>
  <c r="N388" i="6"/>
  <c r="AP388" i="6" s="1"/>
  <c r="L388" i="6"/>
  <c r="AN388" i="6" s="1"/>
  <c r="G388" i="6"/>
  <c r="AI388" i="6" s="1"/>
  <c r="O388" i="6"/>
  <c r="AQ388" i="6" s="1"/>
  <c r="H388" i="6"/>
  <c r="AJ388" i="6" s="1"/>
  <c r="K388" i="6"/>
  <c r="AM388" i="6" s="1"/>
  <c r="I384" i="6"/>
  <c r="AK384" i="6" s="1"/>
  <c r="M384" i="6"/>
  <c r="AO384" i="6" s="1"/>
  <c r="F384" i="6"/>
  <c r="AH384" i="6" s="1"/>
  <c r="J384" i="6"/>
  <c r="AL384" i="6" s="1"/>
  <c r="N384" i="6"/>
  <c r="AP384" i="6" s="1"/>
  <c r="L384" i="6"/>
  <c r="AN384" i="6" s="1"/>
  <c r="G384" i="6"/>
  <c r="AI384" i="6" s="1"/>
  <c r="O384" i="6"/>
  <c r="AQ384" i="6" s="1"/>
  <c r="H384" i="6"/>
  <c r="AJ384" i="6" s="1"/>
  <c r="K384" i="6"/>
  <c r="AM384" i="6" s="1"/>
  <c r="I380" i="6"/>
  <c r="AK380" i="6" s="1"/>
  <c r="M380" i="6"/>
  <c r="AO380" i="6" s="1"/>
  <c r="F380" i="6"/>
  <c r="AH380" i="6" s="1"/>
  <c r="J380" i="6"/>
  <c r="AL380" i="6" s="1"/>
  <c r="N380" i="6"/>
  <c r="AP380" i="6" s="1"/>
  <c r="L380" i="6"/>
  <c r="AN380" i="6" s="1"/>
  <c r="G380" i="6"/>
  <c r="AI380" i="6" s="1"/>
  <c r="O380" i="6"/>
  <c r="AQ380" i="6" s="1"/>
  <c r="H380" i="6"/>
  <c r="AJ380" i="6" s="1"/>
  <c r="K380" i="6"/>
  <c r="AM380" i="6" s="1"/>
  <c r="I376" i="6"/>
  <c r="AK376" i="6" s="1"/>
  <c r="M376" i="6"/>
  <c r="AO376" i="6" s="1"/>
  <c r="F376" i="6"/>
  <c r="AH376" i="6" s="1"/>
  <c r="J376" i="6"/>
  <c r="AL376" i="6" s="1"/>
  <c r="N376" i="6"/>
  <c r="AP376" i="6" s="1"/>
  <c r="L376" i="6"/>
  <c r="AN376" i="6" s="1"/>
  <c r="G376" i="6"/>
  <c r="AI376" i="6" s="1"/>
  <c r="O376" i="6"/>
  <c r="AQ376" i="6" s="1"/>
  <c r="H376" i="6"/>
  <c r="AJ376" i="6" s="1"/>
  <c r="K376" i="6"/>
  <c r="AM376" i="6" s="1"/>
  <c r="I372" i="6"/>
  <c r="AK372" i="6" s="1"/>
  <c r="M372" i="6"/>
  <c r="AO372" i="6" s="1"/>
  <c r="F372" i="6"/>
  <c r="AH372" i="6" s="1"/>
  <c r="J372" i="6"/>
  <c r="AL372" i="6" s="1"/>
  <c r="N372" i="6"/>
  <c r="AP372" i="6" s="1"/>
  <c r="L372" i="6"/>
  <c r="AN372" i="6" s="1"/>
  <c r="G372" i="6"/>
  <c r="AI372" i="6" s="1"/>
  <c r="O372" i="6"/>
  <c r="AQ372" i="6" s="1"/>
  <c r="H372" i="6"/>
  <c r="AJ372" i="6" s="1"/>
  <c r="K372" i="6"/>
  <c r="AM372" i="6" s="1"/>
  <c r="I368" i="6"/>
  <c r="AK368" i="6" s="1"/>
  <c r="M368" i="6"/>
  <c r="AO368" i="6" s="1"/>
  <c r="F368" i="6"/>
  <c r="AH368" i="6" s="1"/>
  <c r="J368" i="6"/>
  <c r="AL368" i="6" s="1"/>
  <c r="N368" i="6"/>
  <c r="AP368" i="6" s="1"/>
  <c r="L368" i="6"/>
  <c r="AN368" i="6" s="1"/>
  <c r="G368" i="6"/>
  <c r="AI368" i="6" s="1"/>
  <c r="O368" i="6"/>
  <c r="AQ368" i="6" s="1"/>
  <c r="H368" i="6"/>
  <c r="AJ368" i="6" s="1"/>
  <c r="K368" i="6"/>
  <c r="AM368" i="6" s="1"/>
  <c r="G364" i="6"/>
  <c r="AI364" i="6" s="1"/>
  <c r="K364" i="6"/>
  <c r="AM364" i="6" s="1"/>
  <c r="O364" i="6"/>
  <c r="AQ364" i="6" s="1"/>
  <c r="H364" i="6"/>
  <c r="AJ364" i="6" s="1"/>
  <c r="L364" i="6"/>
  <c r="AN364" i="6" s="1"/>
  <c r="I364" i="6"/>
  <c r="AK364" i="6" s="1"/>
  <c r="J364" i="6"/>
  <c r="AL364" i="6" s="1"/>
  <c r="F364" i="6"/>
  <c r="AH364" i="6" s="1"/>
  <c r="M364" i="6"/>
  <c r="AO364" i="6" s="1"/>
  <c r="N364" i="6"/>
  <c r="AP364" i="6" s="1"/>
  <c r="G360" i="6"/>
  <c r="AI360" i="6" s="1"/>
  <c r="K360" i="6"/>
  <c r="AM360" i="6" s="1"/>
  <c r="O360" i="6"/>
  <c r="AQ360" i="6" s="1"/>
  <c r="H360" i="6"/>
  <c r="AJ360" i="6" s="1"/>
  <c r="L360" i="6"/>
  <c r="AN360" i="6" s="1"/>
  <c r="I360" i="6"/>
  <c r="AK360" i="6" s="1"/>
  <c r="J360" i="6"/>
  <c r="AL360" i="6" s="1"/>
  <c r="N360" i="6"/>
  <c r="AP360" i="6" s="1"/>
  <c r="F360" i="6"/>
  <c r="AH360" i="6" s="1"/>
  <c r="M360" i="6"/>
  <c r="AO360" i="6" s="1"/>
  <c r="G356" i="6"/>
  <c r="AI356" i="6" s="1"/>
  <c r="K356" i="6"/>
  <c r="AM356" i="6" s="1"/>
  <c r="O356" i="6"/>
  <c r="AQ356" i="6" s="1"/>
  <c r="H356" i="6"/>
  <c r="AJ356" i="6" s="1"/>
  <c r="L356" i="6"/>
  <c r="AN356" i="6" s="1"/>
  <c r="I356" i="6"/>
  <c r="AK356" i="6" s="1"/>
  <c r="J356" i="6"/>
  <c r="AL356" i="6" s="1"/>
  <c r="F356" i="6"/>
  <c r="AH356" i="6" s="1"/>
  <c r="M356" i="6"/>
  <c r="AO356" i="6" s="1"/>
  <c r="N356" i="6"/>
  <c r="AP356" i="6" s="1"/>
  <c r="G352" i="6"/>
  <c r="AI352" i="6" s="1"/>
  <c r="K352" i="6"/>
  <c r="AM352" i="6" s="1"/>
  <c r="O352" i="6"/>
  <c r="AQ352" i="6" s="1"/>
  <c r="H352" i="6"/>
  <c r="AJ352" i="6" s="1"/>
  <c r="L352" i="6"/>
  <c r="AN352" i="6" s="1"/>
  <c r="I352" i="6"/>
  <c r="AK352" i="6" s="1"/>
  <c r="J352" i="6"/>
  <c r="AL352" i="6" s="1"/>
  <c r="M352" i="6"/>
  <c r="AO352" i="6" s="1"/>
  <c r="N352" i="6"/>
  <c r="AP352" i="6" s="1"/>
  <c r="F352" i="6"/>
  <c r="AH352" i="6" s="1"/>
  <c r="G348" i="6"/>
  <c r="AI348" i="6" s="1"/>
  <c r="K348" i="6"/>
  <c r="AM348" i="6" s="1"/>
  <c r="O348" i="6"/>
  <c r="AQ348" i="6" s="1"/>
  <c r="H348" i="6"/>
  <c r="AJ348" i="6" s="1"/>
  <c r="L348" i="6"/>
  <c r="AN348" i="6" s="1"/>
  <c r="I348" i="6"/>
  <c r="AK348" i="6" s="1"/>
  <c r="J348" i="6"/>
  <c r="AL348" i="6" s="1"/>
  <c r="M348" i="6"/>
  <c r="AO348" i="6" s="1"/>
  <c r="F348" i="6"/>
  <c r="AH348" i="6" s="1"/>
  <c r="N348" i="6"/>
  <c r="AP348" i="6" s="1"/>
  <c r="G344" i="6"/>
  <c r="AI344" i="6" s="1"/>
  <c r="K344" i="6"/>
  <c r="AM344" i="6" s="1"/>
  <c r="O344" i="6"/>
  <c r="AQ344" i="6" s="1"/>
  <c r="H344" i="6"/>
  <c r="AJ344" i="6" s="1"/>
  <c r="L344" i="6"/>
  <c r="AN344" i="6" s="1"/>
  <c r="I344" i="6"/>
  <c r="AK344" i="6" s="1"/>
  <c r="J344" i="6"/>
  <c r="AL344" i="6" s="1"/>
  <c r="M344" i="6"/>
  <c r="AO344" i="6" s="1"/>
  <c r="F344" i="6"/>
  <c r="AH344" i="6" s="1"/>
  <c r="N344" i="6"/>
  <c r="AP344" i="6" s="1"/>
  <c r="G340" i="6"/>
  <c r="AI340" i="6" s="1"/>
  <c r="K340" i="6"/>
  <c r="AM340" i="6" s="1"/>
  <c r="O340" i="6"/>
  <c r="AQ340" i="6" s="1"/>
  <c r="H340" i="6"/>
  <c r="AJ340" i="6" s="1"/>
  <c r="L340" i="6"/>
  <c r="AN340" i="6" s="1"/>
  <c r="I340" i="6"/>
  <c r="AK340" i="6" s="1"/>
  <c r="J340" i="6"/>
  <c r="AL340" i="6" s="1"/>
  <c r="M340" i="6"/>
  <c r="AO340" i="6" s="1"/>
  <c r="F340" i="6"/>
  <c r="AH340" i="6" s="1"/>
  <c r="N340" i="6"/>
  <c r="AP340" i="6" s="1"/>
  <c r="G336" i="6"/>
  <c r="AI336" i="6" s="1"/>
  <c r="K336" i="6"/>
  <c r="AM336" i="6" s="1"/>
  <c r="O336" i="6"/>
  <c r="AQ336" i="6" s="1"/>
  <c r="H336" i="6"/>
  <c r="AJ336" i="6" s="1"/>
  <c r="L336" i="6"/>
  <c r="AN336" i="6" s="1"/>
  <c r="I336" i="6"/>
  <c r="AK336" i="6" s="1"/>
  <c r="J336" i="6"/>
  <c r="AL336" i="6" s="1"/>
  <c r="M336" i="6"/>
  <c r="AO336" i="6" s="1"/>
  <c r="N336" i="6"/>
  <c r="AP336" i="6" s="1"/>
  <c r="F336" i="6"/>
  <c r="AH336" i="6" s="1"/>
  <c r="G332" i="6"/>
  <c r="AI332" i="6" s="1"/>
  <c r="K332" i="6"/>
  <c r="AM332" i="6" s="1"/>
  <c r="O332" i="6"/>
  <c r="AQ332" i="6" s="1"/>
  <c r="H332" i="6"/>
  <c r="AJ332" i="6" s="1"/>
  <c r="L332" i="6"/>
  <c r="AN332" i="6" s="1"/>
  <c r="I332" i="6"/>
  <c r="AK332" i="6" s="1"/>
  <c r="J332" i="6"/>
  <c r="AL332" i="6" s="1"/>
  <c r="M332" i="6"/>
  <c r="AO332" i="6" s="1"/>
  <c r="F332" i="6"/>
  <c r="AH332" i="6" s="1"/>
  <c r="N332" i="6"/>
  <c r="AP332" i="6" s="1"/>
  <c r="G328" i="6"/>
  <c r="AI328" i="6" s="1"/>
  <c r="K328" i="6"/>
  <c r="AM328" i="6" s="1"/>
  <c r="O328" i="6"/>
  <c r="AQ328" i="6" s="1"/>
  <c r="H328" i="6"/>
  <c r="AJ328" i="6" s="1"/>
  <c r="L328" i="6"/>
  <c r="AN328" i="6" s="1"/>
  <c r="I328" i="6"/>
  <c r="AK328" i="6" s="1"/>
  <c r="J328" i="6"/>
  <c r="AL328" i="6" s="1"/>
  <c r="M328" i="6"/>
  <c r="AO328" i="6" s="1"/>
  <c r="F328" i="6"/>
  <c r="AH328" i="6" s="1"/>
  <c r="N328" i="6"/>
  <c r="AP328" i="6" s="1"/>
  <c r="G324" i="6"/>
  <c r="AI324" i="6" s="1"/>
  <c r="K324" i="6"/>
  <c r="AM324" i="6" s="1"/>
  <c r="O324" i="6"/>
  <c r="AQ324" i="6" s="1"/>
  <c r="H324" i="6"/>
  <c r="AJ324" i="6" s="1"/>
  <c r="L324" i="6"/>
  <c r="AN324" i="6" s="1"/>
  <c r="I324" i="6"/>
  <c r="AK324" i="6" s="1"/>
  <c r="J324" i="6"/>
  <c r="AL324" i="6" s="1"/>
  <c r="M324" i="6"/>
  <c r="AO324" i="6" s="1"/>
  <c r="F324" i="6"/>
  <c r="AH324" i="6" s="1"/>
  <c r="N324" i="6"/>
  <c r="AP324" i="6" s="1"/>
  <c r="G320" i="6"/>
  <c r="AI320" i="6" s="1"/>
  <c r="K320" i="6"/>
  <c r="AM320" i="6" s="1"/>
  <c r="O320" i="6"/>
  <c r="AQ320" i="6" s="1"/>
  <c r="H320" i="6"/>
  <c r="AJ320" i="6" s="1"/>
  <c r="L320" i="6"/>
  <c r="AN320" i="6" s="1"/>
  <c r="I320" i="6"/>
  <c r="AK320" i="6" s="1"/>
  <c r="J320" i="6"/>
  <c r="AL320" i="6" s="1"/>
  <c r="M320" i="6"/>
  <c r="AO320" i="6" s="1"/>
  <c r="N320" i="6"/>
  <c r="AP320" i="6" s="1"/>
  <c r="F320" i="6"/>
  <c r="AH320" i="6" s="1"/>
  <c r="G316" i="6"/>
  <c r="AI316" i="6" s="1"/>
  <c r="K316" i="6"/>
  <c r="AM316" i="6" s="1"/>
  <c r="O316" i="6"/>
  <c r="AQ316" i="6" s="1"/>
  <c r="H316" i="6"/>
  <c r="AJ316" i="6" s="1"/>
  <c r="L316" i="6"/>
  <c r="AN316" i="6" s="1"/>
  <c r="I316" i="6"/>
  <c r="AK316" i="6" s="1"/>
  <c r="J316" i="6"/>
  <c r="AL316" i="6" s="1"/>
  <c r="M316" i="6"/>
  <c r="AO316" i="6" s="1"/>
  <c r="F316" i="6"/>
  <c r="AH316" i="6" s="1"/>
  <c r="N316" i="6"/>
  <c r="AP316" i="6" s="1"/>
  <c r="G312" i="6"/>
  <c r="AI312" i="6" s="1"/>
  <c r="K312" i="6"/>
  <c r="AM312" i="6" s="1"/>
  <c r="O312" i="6"/>
  <c r="AQ312" i="6" s="1"/>
  <c r="H312" i="6"/>
  <c r="AJ312" i="6" s="1"/>
  <c r="L312" i="6"/>
  <c r="AN312" i="6" s="1"/>
  <c r="I312" i="6"/>
  <c r="AK312" i="6" s="1"/>
  <c r="J312" i="6"/>
  <c r="AL312" i="6" s="1"/>
  <c r="M312" i="6"/>
  <c r="AO312" i="6" s="1"/>
  <c r="F312" i="6"/>
  <c r="AH312" i="6" s="1"/>
  <c r="N312" i="6"/>
  <c r="AP312" i="6" s="1"/>
  <c r="G308" i="6"/>
  <c r="AI308" i="6" s="1"/>
  <c r="K308" i="6"/>
  <c r="AM308" i="6" s="1"/>
  <c r="O308" i="6"/>
  <c r="AQ308" i="6" s="1"/>
  <c r="H308" i="6"/>
  <c r="AJ308" i="6" s="1"/>
  <c r="L308" i="6"/>
  <c r="AN308" i="6" s="1"/>
  <c r="I308" i="6"/>
  <c r="AK308" i="6" s="1"/>
  <c r="J308" i="6"/>
  <c r="AL308" i="6" s="1"/>
  <c r="M308" i="6"/>
  <c r="AO308" i="6" s="1"/>
  <c r="F308" i="6"/>
  <c r="AH308" i="6" s="1"/>
  <c r="N308" i="6"/>
  <c r="AP308" i="6" s="1"/>
  <c r="G304" i="6"/>
  <c r="AI304" i="6" s="1"/>
  <c r="K304" i="6"/>
  <c r="AM304" i="6" s="1"/>
  <c r="O304" i="6"/>
  <c r="AQ304" i="6" s="1"/>
  <c r="H304" i="6"/>
  <c r="AJ304" i="6" s="1"/>
  <c r="L304" i="6"/>
  <c r="AN304" i="6" s="1"/>
  <c r="I304" i="6"/>
  <c r="AK304" i="6" s="1"/>
  <c r="J304" i="6"/>
  <c r="AL304" i="6" s="1"/>
  <c r="M304" i="6"/>
  <c r="AO304" i="6" s="1"/>
  <c r="N304" i="6"/>
  <c r="AP304" i="6" s="1"/>
  <c r="F304" i="6"/>
  <c r="AH304" i="6" s="1"/>
  <c r="G300" i="6"/>
  <c r="AI300" i="6" s="1"/>
  <c r="K300" i="6"/>
  <c r="AM300" i="6" s="1"/>
  <c r="O300" i="6"/>
  <c r="AQ300" i="6" s="1"/>
  <c r="H300" i="6"/>
  <c r="AJ300" i="6" s="1"/>
  <c r="L300" i="6"/>
  <c r="AN300" i="6" s="1"/>
  <c r="I300" i="6"/>
  <c r="AK300" i="6" s="1"/>
  <c r="J300" i="6"/>
  <c r="AL300" i="6" s="1"/>
  <c r="M300" i="6"/>
  <c r="AO300" i="6" s="1"/>
  <c r="F300" i="6"/>
  <c r="AH300" i="6" s="1"/>
  <c r="N300" i="6"/>
  <c r="AP300" i="6" s="1"/>
  <c r="G296" i="6"/>
  <c r="AI296" i="6" s="1"/>
  <c r="K296" i="6"/>
  <c r="AM296" i="6" s="1"/>
  <c r="O296" i="6"/>
  <c r="AQ296" i="6" s="1"/>
  <c r="H296" i="6"/>
  <c r="AJ296" i="6" s="1"/>
  <c r="L296" i="6"/>
  <c r="AN296" i="6" s="1"/>
  <c r="I296" i="6"/>
  <c r="AK296" i="6" s="1"/>
  <c r="J296" i="6"/>
  <c r="AL296" i="6" s="1"/>
  <c r="M296" i="6"/>
  <c r="AO296" i="6" s="1"/>
  <c r="F296" i="6"/>
  <c r="AH296" i="6" s="1"/>
  <c r="N296" i="6"/>
  <c r="AP296" i="6" s="1"/>
  <c r="G292" i="6"/>
  <c r="AI292" i="6" s="1"/>
  <c r="K292" i="6"/>
  <c r="AM292" i="6" s="1"/>
  <c r="O292" i="6"/>
  <c r="AQ292" i="6" s="1"/>
  <c r="H292" i="6"/>
  <c r="AJ292" i="6" s="1"/>
  <c r="L292" i="6"/>
  <c r="AN292" i="6" s="1"/>
  <c r="I292" i="6"/>
  <c r="AK292" i="6" s="1"/>
  <c r="J292" i="6"/>
  <c r="AL292" i="6" s="1"/>
  <c r="M292" i="6"/>
  <c r="AO292" i="6" s="1"/>
  <c r="F292" i="6"/>
  <c r="AH292" i="6" s="1"/>
  <c r="N292" i="6"/>
  <c r="AP292" i="6" s="1"/>
  <c r="G288" i="6"/>
  <c r="AI288" i="6" s="1"/>
  <c r="K288" i="6"/>
  <c r="AM288" i="6" s="1"/>
  <c r="O288" i="6"/>
  <c r="AQ288" i="6" s="1"/>
  <c r="H288" i="6"/>
  <c r="AJ288" i="6" s="1"/>
  <c r="L288" i="6"/>
  <c r="AN288" i="6" s="1"/>
  <c r="I288" i="6"/>
  <c r="AK288" i="6" s="1"/>
  <c r="J288" i="6"/>
  <c r="AL288" i="6" s="1"/>
  <c r="M288" i="6"/>
  <c r="AO288" i="6" s="1"/>
  <c r="N288" i="6"/>
  <c r="AP288" i="6" s="1"/>
  <c r="F288" i="6"/>
  <c r="AH288" i="6" s="1"/>
  <c r="G284" i="6"/>
  <c r="AI284" i="6" s="1"/>
  <c r="K284" i="6"/>
  <c r="AM284" i="6" s="1"/>
  <c r="O284" i="6"/>
  <c r="AQ284" i="6" s="1"/>
  <c r="H284" i="6"/>
  <c r="AJ284" i="6" s="1"/>
  <c r="L284" i="6"/>
  <c r="AN284" i="6" s="1"/>
  <c r="I284" i="6"/>
  <c r="AK284" i="6" s="1"/>
  <c r="J284" i="6"/>
  <c r="AL284" i="6" s="1"/>
  <c r="M284" i="6"/>
  <c r="AO284" i="6" s="1"/>
  <c r="F284" i="6"/>
  <c r="AH284" i="6" s="1"/>
  <c r="N284" i="6"/>
  <c r="AP284" i="6" s="1"/>
  <c r="G280" i="6"/>
  <c r="AI280" i="6" s="1"/>
  <c r="K280" i="6"/>
  <c r="AM280" i="6" s="1"/>
  <c r="O280" i="6"/>
  <c r="AQ280" i="6" s="1"/>
  <c r="H280" i="6"/>
  <c r="AJ280" i="6" s="1"/>
  <c r="L280" i="6"/>
  <c r="AN280" i="6" s="1"/>
  <c r="I280" i="6"/>
  <c r="AK280" i="6" s="1"/>
  <c r="J280" i="6"/>
  <c r="AL280" i="6" s="1"/>
  <c r="M280" i="6"/>
  <c r="AO280" i="6" s="1"/>
  <c r="F280" i="6"/>
  <c r="AH280" i="6" s="1"/>
  <c r="N280" i="6"/>
  <c r="AP280" i="6" s="1"/>
  <c r="G276" i="6"/>
  <c r="AI276" i="6" s="1"/>
  <c r="K276" i="6"/>
  <c r="AM276" i="6" s="1"/>
  <c r="O276" i="6"/>
  <c r="AQ276" i="6" s="1"/>
  <c r="H276" i="6"/>
  <c r="AJ276" i="6" s="1"/>
  <c r="L276" i="6"/>
  <c r="AN276" i="6" s="1"/>
  <c r="I276" i="6"/>
  <c r="AK276" i="6" s="1"/>
  <c r="J276" i="6"/>
  <c r="AL276" i="6" s="1"/>
  <c r="M276" i="6"/>
  <c r="AO276" i="6" s="1"/>
  <c r="F276" i="6"/>
  <c r="AH276" i="6" s="1"/>
  <c r="N276" i="6"/>
  <c r="AP276" i="6" s="1"/>
  <c r="G272" i="6"/>
  <c r="AI272" i="6" s="1"/>
  <c r="K272" i="6"/>
  <c r="AM272" i="6" s="1"/>
  <c r="O272" i="6"/>
  <c r="AQ272" i="6" s="1"/>
  <c r="H272" i="6"/>
  <c r="AJ272" i="6" s="1"/>
  <c r="L272" i="6"/>
  <c r="AN272" i="6" s="1"/>
  <c r="I272" i="6"/>
  <c r="AK272" i="6" s="1"/>
  <c r="J272" i="6"/>
  <c r="AL272" i="6" s="1"/>
  <c r="M272" i="6"/>
  <c r="AO272" i="6" s="1"/>
  <c r="N272" i="6"/>
  <c r="AP272" i="6" s="1"/>
  <c r="F272" i="6"/>
  <c r="AH272" i="6" s="1"/>
  <c r="G268" i="6"/>
  <c r="AI268" i="6" s="1"/>
  <c r="K268" i="6"/>
  <c r="AM268" i="6" s="1"/>
  <c r="O268" i="6"/>
  <c r="AQ268" i="6" s="1"/>
  <c r="H268" i="6"/>
  <c r="AJ268" i="6" s="1"/>
  <c r="L268" i="6"/>
  <c r="AN268" i="6" s="1"/>
  <c r="I268" i="6"/>
  <c r="AK268" i="6" s="1"/>
  <c r="J268" i="6"/>
  <c r="AL268" i="6" s="1"/>
  <c r="M268" i="6"/>
  <c r="AO268" i="6" s="1"/>
  <c r="F268" i="6"/>
  <c r="AH268" i="6" s="1"/>
  <c r="N268" i="6"/>
  <c r="AP268" i="6" s="1"/>
  <c r="I264" i="6"/>
  <c r="AK264" i="6" s="1"/>
  <c r="M264" i="6"/>
  <c r="AO264" i="6" s="1"/>
  <c r="F264" i="6"/>
  <c r="AH264" i="6" s="1"/>
  <c r="J264" i="6"/>
  <c r="AL264" i="6" s="1"/>
  <c r="N264" i="6"/>
  <c r="AP264" i="6" s="1"/>
  <c r="G264" i="6"/>
  <c r="AI264" i="6" s="1"/>
  <c r="O264" i="6"/>
  <c r="AQ264" i="6" s="1"/>
  <c r="H264" i="6"/>
  <c r="AJ264" i="6" s="1"/>
  <c r="K264" i="6"/>
  <c r="AM264" i="6" s="1"/>
  <c r="L264" i="6"/>
  <c r="AN264" i="6" s="1"/>
  <c r="I260" i="6"/>
  <c r="AK260" i="6" s="1"/>
  <c r="M260" i="6"/>
  <c r="AO260" i="6" s="1"/>
  <c r="F260" i="6"/>
  <c r="AH260" i="6" s="1"/>
  <c r="J260" i="6"/>
  <c r="AL260" i="6" s="1"/>
  <c r="N260" i="6"/>
  <c r="AP260" i="6" s="1"/>
  <c r="G260" i="6"/>
  <c r="AI260" i="6" s="1"/>
  <c r="O260" i="6"/>
  <c r="AQ260" i="6" s="1"/>
  <c r="L260" i="6"/>
  <c r="AN260" i="6" s="1"/>
  <c r="H260" i="6"/>
  <c r="AJ260" i="6" s="1"/>
  <c r="K260" i="6"/>
  <c r="AM260" i="6" s="1"/>
  <c r="I256" i="6"/>
  <c r="AK256" i="6" s="1"/>
  <c r="M256" i="6"/>
  <c r="AO256" i="6" s="1"/>
  <c r="F256" i="6"/>
  <c r="AH256" i="6" s="1"/>
  <c r="J256" i="6"/>
  <c r="AL256" i="6" s="1"/>
  <c r="N256" i="6"/>
  <c r="AP256" i="6" s="1"/>
  <c r="G256" i="6"/>
  <c r="AI256" i="6" s="1"/>
  <c r="O256" i="6"/>
  <c r="AQ256" i="6" s="1"/>
  <c r="K256" i="6"/>
  <c r="AM256" i="6" s="1"/>
  <c r="L256" i="6"/>
  <c r="AN256" i="6" s="1"/>
  <c r="H256" i="6"/>
  <c r="AJ256" i="6" s="1"/>
  <c r="I252" i="6"/>
  <c r="AK252" i="6" s="1"/>
  <c r="M252" i="6"/>
  <c r="AO252" i="6" s="1"/>
  <c r="F252" i="6"/>
  <c r="AH252" i="6" s="1"/>
  <c r="J252" i="6"/>
  <c r="AL252" i="6" s="1"/>
  <c r="N252" i="6"/>
  <c r="AP252" i="6" s="1"/>
  <c r="G252" i="6"/>
  <c r="AI252" i="6" s="1"/>
  <c r="O252" i="6"/>
  <c r="AQ252" i="6" s="1"/>
  <c r="H252" i="6"/>
  <c r="AJ252" i="6" s="1"/>
  <c r="K252" i="6"/>
  <c r="AM252" i="6" s="1"/>
  <c r="L252" i="6"/>
  <c r="AN252" i="6" s="1"/>
  <c r="I248" i="6"/>
  <c r="AK248" i="6" s="1"/>
  <c r="M248" i="6"/>
  <c r="AO248" i="6" s="1"/>
  <c r="F248" i="6"/>
  <c r="AH248" i="6" s="1"/>
  <c r="J248" i="6"/>
  <c r="AL248" i="6" s="1"/>
  <c r="N248" i="6"/>
  <c r="AP248" i="6" s="1"/>
  <c r="G248" i="6"/>
  <c r="AI248" i="6" s="1"/>
  <c r="O248" i="6"/>
  <c r="AQ248" i="6" s="1"/>
  <c r="H248" i="6"/>
  <c r="AJ248" i="6" s="1"/>
  <c r="K248" i="6"/>
  <c r="AM248" i="6" s="1"/>
  <c r="L248" i="6"/>
  <c r="AN248" i="6" s="1"/>
  <c r="I244" i="6"/>
  <c r="AK244" i="6" s="1"/>
  <c r="M244" i="6"/>
  <c r="AO244" i="6" s="1"/>
  <c r="F244" i="6"/>
  <c r="AH244" i="6" s="1"/>
  <c r="J244" i="6"/>
  <c r="AL244" i="6" s="1"/>
  <c r="N244" i="6"/>
  <c r="AP244" i="6" s="1"/>
  <c r="G244" i="6"/>
  <c r="AI244" i="6" s="1"/>
  <c r="O244" i="6"/>
  <c r="AQ244" i="6" s="1"/>
  <c r="L244" i="6"/>
  <c r="AN244" i="6" s="1"/>
  <c r="H244" i="6"/>
  <c r="AJ244" i="6" s="1"/>
  <c r="K244" i="6"/>
  <c r="AM244" i="6" s="1"/>
  <c r="I240" i="6"/>
  <c r="AK240" i="6" s="1"/>
  <c r="M240" i="6"/>
  <c r="AO240" i="6" s="1"/>
  <c r="F240" i="6"/>
  <c r="AH240" i="6" s="1"/>
  <c r="J240" i="6"/>
  <c r="AL240" i="6" s="1"/>
  <c r="N240" i="6"/>
  <c r="AP240" i="6" s="1"/>
  <c r="G240" i="6"/>
  <c r="AI240" i="6" s="1"/>
  <c r="O240" i="6"/>
  <c r="AQ240" i="6" s="1"/>
  <c r="K240" i="6"/>
  <c r="AM240" i="6" s="1"/>
  <c r="L240" i="6"/>
  <c r="AN240" i="6" s="1"/>
  <c r="H240" i="6"/>
  <c r="AJ240" i="6" s="1"/>
  <c r="I236" i="6"/>
  <c r="AK236" i="6" s="1"/>
  <c r="M236" i="6"/>
  <c r="AO236" i="6" s="1"/>
  <c r="F236" i="6"/>
  <c r="AH236" i="6" s="1"/>
  <c r="J236" i="6"/>
  <c r="AL236" i="6" s="1"/>
  <c r="N236" i="6"/>
  <c r="AP236" i="6" s="1"/>
  <c r="G236" i="6"/>
  <c r="AI236" i="6" s="1"/>
  <c r="O236" i="6"/>
  <c r="AQ236" i="6" s="1"/>
  <c r="H236" i="6"/>
  <c r="AJ236" i="6" s="1"/>
  <c r="K236" i="6"/>
  <c r="AM236" i="6" s="1"/>
  <c r="L236" i="6"/>
  <c r="AN236" i="6" s="1"/>
  <c r="I232" i="6"/>
  <c r="AK232" i="6" s="1"/>
  <c r="M232" i="6"/>
  <c r="AO232" i="6" s="1"/>
  <c r="F232" i="6"/>
  <c r="AH232" i="6" s="1"/>
  <c r="J232" i="6"/>
  <c r="AL232" i="6" s="1"/>
  <c r="N232" i="6"/>
  <c r="AP232" i="6" s="1"/>
  <c r="G232" i="6"/>
  <c r="AI232" i="6" s="1"/>
  <c r="O232" i="6"/>
  <c r="AQ232" i="6" s="1"/>
  <c r="H232" i="6"/>
  <c r="AJ232" i="6" s="1"/>
  <c r="K232" i="6"/>
  <c r="AM232" i="6" s="1"/>
  <c r="L232" i="6"/>
  <c r="AN232" i="6" s="1"/>
  <c r="I228" i="6"/>
  <c r="AK228" i="6" s="1"/>
  <c r="M228" i="6"/>
  <c r="AO228" i="6" s="1"/>
  <c r="F228" i="6"/>
  <c r="AH228" i="6" s="1"/>
  <c r="J228" i="6"/>
  <c r="AL228" i="6" s="1"/>
  <c r="N228" i="6"/>
  <c r="AP228" i="6" s="1"/>
  <c r="G228" i="6"/>
  <c r="AI228" i="6" s="1"/>
  <c r="O228" i="6"/>
  <c r="AQ228" i="6" s="1"/>
  <c r="L228" i="6"/>
  <c r="AN228" i="6" s="1"/>
  <c r="H228" i="6"/>
  <c r="AJ228" i="6" s="1"/>
  <c r="K228" i="6"/>
  <c r="AM228" i="6" s="1"/>
  <c r="I224" i="6"/>
  <c r="AK224" i="6" s="1"/>
  <c r="M224" i="6"/>
  <c r="AO224" i="6" s="1"/>
  <c r="F224" i="6"/>
  <c r="AH224" i="6" s="1"/>
  <c r="J224" i="6"/>
  <c r="AL224" i="6" s="1"/>
  <c r="N224" i="6"/>
  <c r="AP224" i="6" s="1"/>
  <c r="G224" i="6"/>
  <c r="AI224" i="6" s="1"/>
  <c r="O224" i="6"/>
  <c r="AQ224" i="6" s="1"/>
  <c r="K224" i="6"/>
  <c r="AM224" i="6" s="1"/>
  <c r="L224" i="6"/>
  <c r="AN224" i="6" s="1"/>
  <c r="H224" i="6"/>
  <c r="AJ224" i="6" s="1"/>
  <c r="I220" i="6"/>
  <c r="AK220" i="6" s="1"/>
  <c r="M220" i="6"/>
  <c r="AO220" i="6" s="1"/>
  <c r="F220" i="6"/>
  <c r="AH220" i="6" s="1"/>
  <c r="J220" i="6"/>
  <c r="AL220" i="6" s="1"/>
  <c r="N220" i="6"/>
  <c r="AP220" i="6" s="1"/>
  <c r="G220" i="6"/>
  <c r="AI220" i="6" s="1"/>
  <c r="O220" i="6"/>
  <c r="AQ220" i="6" s="1"/>
  <c r="H220" i="6"/>
  <c r="AJ220" i="6" s="1"/>
  <c r="K220" i="6"/>
  <c r="AM220" i="6" s="1"/>
  <c r="L220" i="6"/>
  <c r="AN220" i="6" s="1"/>
  <c r="I216" i="6"/>
  <c r="AK216" i="6" s="1"/>
  <c r="M216" i="6"/>
  <c r="AO216" i="6" s="1"/>
  <c r="F216" i="6"/>
  <c r="AH216" i="6" s="1"/>
  <c r="J216" i="6"/>
  <c r="AL216" i="6" s="1"/>
  <c r="N216" i="6"/>
  <c r="AP216" i="6" s="1"/>
  <c r="L216" i="6"/>
  <c r="AN216" i="6" s="1"/>
  <c r="G216" i="6"/>
  <c r="AI216" i="6" s="1"/>
  <c r="O216" i="6"/>
  <c r="AQ216" i="6" s="1"/>
  <c r="H216" i="6"/>
  <c r="AJ216" i="6" s="1"/>
  <c r="K216" i="6"/>
  <c r="AM216" i="6" s="1"/>
  <c r="I212" i="6"/>
  <c r="AK212" i="6" s="1"/>
  <c r="M212" i="6"/>
  <c r="AO212" i="6" s="1"/>
  <c r="F212" i="6"/>
  <c r="AH212" i="6" s="1"/>
  <c r="J212" i="6"/>
  <c r="AL212" i="6" s="1"/>
  <c r="N212" i="6"/>
  <c r="AP212" i="6" s="1"/>
  <c r="L212" i="6"/>
  <c r="AN212" i="6" s="1"/>
  <c r="G212" i="6"/>
  <c r="AI212" i="6" s="1"/>
  <c r="O212" i="6"/>
  <c r="AQ212" i="6" s="1"/>
  <c r="H212" i="6"/>
  <c r="AJ212" i="6" s="1"/>
  <c r="K212" i="6"/>
  <c r="AM212" i="6" s="1"/>
  <c r="I208" i="6"/>
  <c r="AK208" i="6" s="1"/>
  <c r="M208" i="6"/>
  <c r="AO208" i="6" s="1"/>
  <c r="F208" i="6"/>
  <c r="AH208" i="6" s="1"/>
  <c r="J208" i="6"/>
  <c r="AL208" i="6" s="1"/>
  <c r="N208" i="6"/>
  <c r="AP208" i="6" s="1"/>
  <c r="L208" i="6"/>
  <c r="AN208" i="6" s="1"/>
  <c r="G208" i="6"/>
  <c r="AI208" i="6" s="1"/>
  <c r="O208" i="6"/>
  <c r="AQ208" i="6" s="1"/>
  <c r="H208" i="6"/>
  <c r="AJ208" i="6" s="1"/>
  <c r="K208" i="6"/>
  <c r="AM208" i="6" s="1"/>
  <c r="I204" i="6"/>
  <c r="AK204" i="6" s="1"/>
  <c r="M204" i="6"/>
  <c r="AO204" i="6" s="1"/>
  <c r="F204" i="6"/>
  <c r="AH204" i="6" s="1"/>
  <c r="J204" i="6"/>
  <c r="AL204" i="6" s="1"/>
  <c r="N204" i="6"/>
  <c r="AP204" i="6" s="1"/>
  <c r="L204" i="6"/>
  <c r="AN204" i="6" s="1"/>
  <c r="G204" i="6"/>
  <c r="AI204" i="6" s="1"/>
  <c r="O204" i="6"/>
  <c r="AQ204" i="6" s="1"/>
  <c r="H204" i="6"/>
  <c r="AJ204" i="6" s="1"/>
  <c r="K204" i="6"/>
  <c r="AM204" i="6" s="1"/>
  <c r="I200" i="6"/>
  <c r="AK200" i="6" s="1"/>
  <c r="M200" i="6"/>
  <c r="AO200" i="6" s="1"/>
  <c r="F200" i="6"/>
  <c r="AH200" i="6" s="1"/>
  <c r="J200" i="6"/>
  <c r="AL200" i="6" s="1"/>
  <c r="N200" i="6"/>
  <c r="AP200" i="6" s="1"/>
  <c r="L200" i="6"/>
  <c r="AN200" i="6" s="1"/>
  <c r="G200" i="6"/>
  <c r="AI200" i="6" s="1"/>
  <c r="O200" i="6"/>
  <c r="AQ200" i="6" s="1"/>
  <c r="H200" i="6"/>
  <c r="AJ200" i="6" s="1"/>
  <c r="K200" i="6"/>
  <c r="AM200" i="6" s="1"/>
  <c r="I196" i="6"/>
  <c r="AK196" i="6" s="1"/>
  <c r="M196" i="6"/>
  <c r="AO196" i="6" s="1"/>
  <c r="F196" i="6"/>
  <c r="AH196" i="6" s="1"/>
  <c r="J196" i="6"/>
  <c r="AL196" i="6" s="1"/>
  <c r="N196" i="6"/>
  <c r="AP196" i="6" s="1"/>
  <c r="L196" i="6"/>
  <c r="AN196" i="6" s="1"/>
  <c r="G196" i="6"/>
  <c r="AI196" i="6" s="1"/>
  <c r="O196" i="6"/>
  <c r="AQ196" i="6" s="1"/>
  <c r="H196" i="6"/>
  <c r="AJ196" i="6" s="1"/>
  <c r="K196" i="6"/>
  <c r="AM196" i="6" s="1"/>
  <c r="I192" i="6"/>
  <c r="AK192" i="6" s="1"/>
  <c r="M192" i="6"/>
  <c r="AO192" i="6" s="1"/>
  <c r="F192" i="6"/>
  <c r="AH192" i="6" s="1"/>
  <c r="J192" i="6"/>
  <c r="AL192" i="6" s="1"/>
  <c r="N192" i="6"/>
  <c r="AP192" i="6" s="1"/>
  <c r="L192" i="6"/>
  <c r="AN192" i="6" s="1"/>
  <c r="G192" i="6"/>
  <c r="AI192" i="6" s="1"/>
  <c r="O192" i="6"/>
  <c r="AQ192" i="6" s="1"/>
  <c r="H192" i="6"/>
  <c r="AJ192" i="6" s="1"/>
  <c r="K192" i="6"/>
  <c r="AM192" i="6" s="1"/>
  <c r="I188" i="6"/>
  <c r="AK188" i="6" s="1"/>
  <c r="M188" i="6"/>
  <c r="AO188" i="6" s="1"/>
  <c r="F188" i="6"/>
  <c r="AH188" i="6" s="1"/>
  <c r="J188" i="6"/>
  <c r="AL188" i="6" s="1"/>
  <c r="N188" i="6"/>
  <c r="AP188" i="6" s="1"/>
  <c r="L188" i="6"/>
  <c r="AN188" i="6" s="1"/>
  <c r="G188" i="6"/>
  <c r="AI188" i="6" s="1"/>
  <c r="O188" i="6"/>
  <c r="AQ188" i="6" s="1"/>
  <c r="H188" i="6"/>
  <c r="AJ188" i="6" s="1"/>
  <c r="K188" i="6"/>
  <c r="AM188" i="6" s="1"/>
  <c r="I184" i="6"/>
  <c r="AK184" i="6" s="1"/>
  <c r="M184" i="6"/>
  <c r="AO184" i="6" s="1"/>
  <c r="F184" i="6"/>
  <c r="AH184" i="6" s="1"/>
  <c r="J184" i="6"/>
  <c r="AL184" i="6" s="1"/>
  <c r="N184" i="6"/>
  <c r="AP184" i="6" s="1"/>
  <c r="L184" i="6"/>
  <c r="AN184" i="6" s="1"/>
  <c r="G184" i="6"/>
  <c r="AI184" i="6" s="1"/>
  <c r="O184" i="6"/>
  <c r="AQ184" i="6" s="1"/>
  <c r="H184" i="6"/>
  <c r="AJ184" i="6" s="1"/>
  <c r="K184" i="6"/>
  <c r="AM184" i="6" s="1"/>
  <c r="I180" i="6"/>
  <c r="AK180" i="6" s="1"/>
  <c r="M180" i="6"/>
  <c r="AO180" i="6" s="1"/>
  <c r="F180" i="6"/>
  <c r="AH180" i="6" s="1"/>
  <c r="J180" i="6"/>
  <c r="AL180" i="6" s="1"/>
  <c r="N180" i="6"/>
  <c r="AP180" i="6" s="1"/>
  <c r="L180" i="6"/>
  <c r="AN180" i="6" s="1"/>
  <c r="G180" i="6"/>
  <c r="AI180" i="6" s="1"/>
  <c r="O180" i="6"/>
  <c r="AQ180" i="6" s="1"/>
  <c r="H180" i="6"/>
  <c r="AJ180" i="6" s="1"/>
  <c r="K180" i="6"/>
  <c r="AM180" i="6" s="1"/>
  <c r="I176" i="6"/>
  <c r="AK176" i="6" s="1"/>
  <c r="M176" i="6"/>
  <c r="AO176" i="6" s="1"/>
  <c r="F176" i="6"/>
  <c r="AH176" i="6" s="1"/>
  <c r="J176" i="6"/>
  <c r="AL176" i="6" s="1"/>
  <c r="N176" i="6"/>
  <c r="AP176" i="6" s="1"/>
  <c r="L176" i="6"/>
  <c r="AN176" i="6" s="1"/>
  <c r="G176" i="6"/>
  <c r="AI176" i="6" s="1"/>
  <c r="O176" i="6"/>
  <c r="AQ176" i="6" s="1"/>
  <c r="H176" i="6"/>
  <c r="AJ176" i="6" s="1"/>
  <c r="K176" i="6"/>
  <c r="AM176" i="6" s="1"/>
  <c r="I172" i="6"/>
  <c r="AK172" i="6" s="1"/>
  <c r="M172" i="6"/>
  <c r="AO172" i="6" s="1"/>
  <c r="F172" i="6"/>
  <c r="AH172" i="6" s="1"/>
  <c r="J172" i="6"/>
  <c r="AL172" i="6" s="1"/>
  <c r="N172" i="6"/>
  <c r="AP172" i="6" s="1"/>
  <c r="L172" i="6"/>
  <c r="AN172" i="6" s="1"/>
  <c r="G172" i="6"/>
  <c r="AI172" i="6" s="1"/>
  <c r="O172" i="6"/>
  <c r="AQ172" i="6" s="1"/>
  <c r="H172" i="6"/>
  <c r="AJ172" i="6" s="1"/>
  <c r="K172" i="6"/>
  <c r="AM172" i="6" s="1"/>
  <c r="I168" i="6"/>
  <c r="AK168" i="6" s="1"/>
  <c r="M168" i="6"/>
  <c r="AO168" i="6" s="1"/>
  <c r="F168" i="6"/>
  <c r="AH168" i="6" s="1"/>
  <c r="J168" i="6"/>
  <c r="AL168" i="6" s="1"/>
  <c r="N168" i="6"/>
  <c r="AP168" i="6" s="1"/>
  <c r="L168" i="6"/>
  <c r="AN168" i="6" s="1"/>
  <c r="G168" i="6"/>
  <c r="AI168" i="6" s="1"/>
  <c r="O168" i="6"/>
  <c r="AQ168" i="6" s="1"/>
  <c r="H168" i="6"/>
  <c r="AJ168" i="6" s="1"/>
  <c r="K168" i="6"/>
  <c r="AM168" i="6" s="1"/>
  <c r="G164" i="6"/>
  <c r="AI164" i="6" s="1"/>
  <c r="I164" i="6"/>
  <c r="AK164" i="6" s="1"/>
  <c r="M164" i="6"/>
  <c r="AO164" i="6" s="1"/>
  <c r="J164" i="6"/>
  <c r="AL164" i="6" s="1"/>
  <c r="N164" i="6"/>
  <c r="AP164" i="6" s="1"/>
  <c r="L164" i="6"/>
  <c r="AN164" i="6" s="1"/>
  <c r="F164" i="6"/>
  <c r="AH164" i="6" s="1"/>
  <c r="O164" i="6"/>
  <c r="AQ164" i="6" s="1"/>
  <c r="H164" i="6"/>
  <c r="AJ164" i="6" s="1"/>
  <c r="K164" i="6"/>
  <c r="AM164" i="6" s="1"/>
  <c r="G160" i="6"/>
  <c r="AI160" i="6" s="1"/>
  <c r="K160" i="6"/>
  <c r="AM160" i="6" s="1"/>
  <c r="O160" i="6"/>
  <c r="AQ160" i="6" s="1"/>
  <c r="H160" i="6"/>
  <c r="AJ160" i="6" s="1"/>
  <c r="L160" i="6"/>
  <c r="AN160" i="6" s="1"/>
  <c r="M160" i="6"/>
  <c r="AO160" i="6" s="1"/>
  <c r="F160" i="6"/>
  <c r="AH160" i="6" s="1"/>
  <c r="N160" i="6"/>
  <c r="AP160" i="6" s="1"/>
  <c r="I160" i="6"/>
  <c r="AK160" i="6" s="1"/>
  <c r="J160" i="6"/>
  <c r="AL160" i="6" s="1"/>
  <c r="G156" i="6"/>
  <c r="AI156" i="6" s="1"/>
  <c r="K156" i="6"/>
  <c r="AM156" i="6" s="1"/>
  <c r="O156" i="6"/>
  <c r="AQ156" i="6" s="1"/>
  <c r="H156" i="6"/>
  <c r="AJ156" i="6" s="1"/>
  <c r="L156" i="6"/>
  <c r="AN156" i="6" s="1"/>
  <c r="M156" i="6"/>
  <c r="AO156" i="6" s="1"/>
  <c r="F156" i="6"/>
  <c r="AH156" i="6" s="1"/>
  <c r="N156" i="6"/>
  <c r="AP156" i="6" s="1"/>
  <c r="I156" i="6"/>
  <c r="AK156" i="6" s="1"/>
  <c r="J156" i="6"/>
  <c r="AL156" i="6" s="1"/>
  <c r="G152" i="6"/>
  <c r="AI152" i="6" s="1"/>
  <c r="K152" i="6"/>
  <c r="AM152" i="6" s="1"/>
  <c r="O152" i="6"/>
  <c r="AQ152" i="6" s="1"/>
  <c r="H152" i="6"/>
  <c r="AJ152" i="6" s="1"/>
  <c r="L152" i="6"/>
  <c r="AN152" i="6" s="1"/>
  <c r="M152" i="6"/>
  <c r="AO152" i="6" s="1"/>
  <c r="F152" i="6"/>
  <c r="AH152" i="6" s="1"/>
  <c r="N152" i="6"/>
  <c r="AP152" i="6" s="1"/>
  <c r="I152" i="6"/>
  <c r="AK152" i="6" s="1"/>
  <c r="J152" i="6"/>
  <c r="AL152" i="6" s="1"/>
  <c r="G148" i="6"/>
  <c r="AI148" i="6" s="1"/>
  <c r="K148" i="6"/>
  <c r="AM148" i="6" s="1"/>
  <c r="O148" i="6"/>
  <c r="AQ148" i="6" s="1"/>
  <c r="H148" i="6"/>
  <c r="AJ148" i="6" s="1"/>
  <c r="L148" i="6"/>
  <c r="AN148" i="6" s="1"/>
  <c r="M148" i="6"/>
  <c r="AO148" i="6" s="1"/>
  <c r="F148" i="6"/>
  <c r="AH148" i="6" s="1"/>
  <c r="N148" i="6"/>
  <c r="AP148" i="6" s="1"/>
  <c r="I148" i="6"/>
  <c r="AK148" i="6" s="1"/>
  <c r="J148" i="6"/>
  <c r="AL148" i="6" s="1"/>
  <c r="G144" i="6"/>
  <c r="AI144" i="6" s="1"/>
  <c r="K144" i="6"/>
  <c r="AM144" i="6" s="1"/>
  <c r="O144" i="6"/>
  <c r="AQ144" i="6" s="1"/>
  <c r="H144" i="6"/>
  <c r="AJ144" i="6" s="1"/>
  <c r="L144" i="6"/>
  <c r="AN144" i="6" s="1"/>
  <c r="M144" i="6"/>
  <c r="AO144" i="6" s="1"/>
  <c r="F144" i="6"/>
  <c r="AH144" i="6" s="1"/>
  <c r="N144" i="6"/>
  <c r="AP144" i="6" s="1"/>
  <c r="I144" i="6"/>
  <c r="AK144" i="6" s="1"/>
  <c r="J144" i="6"/>
  <c r="AL144" i="6" s="1"/>
  <c r="G140" i="6"/>
  <c r="AI140" i="6" s="1"/>
  <c r="K140" i="6"/>
  <c r="AM140" i="6" s="1"/>
  <c r="O140" i="6"/>
  <c r="AQ140" i="6" s="1"/>
  <c r="H140" i="6"/>
  <c r="AJ140" i="6" s="1"/>
  <c r="L140" i="6"/>
  <c r="AN140" i="6" s="1"/>
  <c r="M140" i="6"/>
  <c r="AO140" i="6" s="1"/>
  <c r="F140" i="6"/>
  <c r="AH140" i="6" s="1"/>
  <c r="N140" i="6"/>
  <c r="AP140" i="6" s="1"/>
  <c r="I140" i="6"/>
  <c r="AK140" i="6" s="1"/>
  <c r="J140" i="6"/>
  <c r="AL140" i="6" s="1"/>
  <c r="G136" i="6"/>
  <c r="AI136" i="6" s="1"/>
  <c r="K136" i="6"/>
  <c r="AM136" i="6" s="1"/>
  <c r="O136" i="6"/>
  <c r="AQ136" i="6" s="1"/>
  <c r="H136" i="6"/>
  <c r="AJ136" i="6" s="1"/>
  <c r="L136" i="6"/>
  <c r="AN136" i="6" s="1"/>
  <c r="M136" i="6"/>
  <c r="AO136" i="6" s="1"/>
  <c r="F136" i="6"/>
  <c r="AH136" i="6" s="1"/>
  <c r="N136" i="6"/>
  <c r="AP136" i="6" s="1"/>
  <c r="I136" i="6"/>
  <c r="AK136" i="6" s="1"/>
  <c r="J136" i="6"/>
  <c r="AL136" i="6" s="1"/>
  <c r="G132" i="6"/>
  <c r="AI132" i="6" s="1"/>
  <c r="K132" i="6"/>
  <c r="AM132" i="6" s="1"/>
  <c r="O132" i="6"/>
  <c r="AQ132" i="6" s="1"/>
  <c r="H132" i="6"/>
  <c r="AJ132" i="6" s="1"/>
  <c r="L132" i="6"/>
  <c r="AN132" i="6" s="1"/>
  <c r="M132" i="6"/>
  <c r="AO132" i="6" s="1"/>
  <c r="F132" i="6"/>
  <c r="AH132" i="6" s="1"/>
  <c r="N132" i="6"/>
  <c r="AP132" i="6" s="1"/>
  <c r="I132" i="6"/>
  <c r="AK132" i="6" s="1"/>
  <c r="J132" i="6"/>
  <c r="AL132" i="6" s="1"/>
  <c r="G128" i="6"/>
  <c r="AI128" i="6" s="1"/>
  <c r="K128" i="6"/>
  <c r="AM128" i="6" s="1"/>
  <c r="O128" i="6"/>
  <c r="AQ128" i="6" s="1"/>
  <c r="H128" i="6"/>
  <c r="AJ128" i="6" s="1"/>
  <c r="L128" i="6"/>
  <c r="AN128" i="6" s="1"/>
  <c r="I128" i="6"/>
  <c r="AK128" i="6" s="1"/>
  <c r="J128" i="6"/>
  <c r="AL128" i="6" s="1"/>
  <c r="F128" i="6"/>
  <c r="AH128" i="6" s="1"/>
  <c r="M128" i="6"/>
  <c r="AO128" i="6" s="1"/>
  <c r="N128" i="6"/>
  <c r="AP128" i="6" s="1"/>
  <c r="G124" i="6"/>
  <c r="AI124" i="6" s="1"/>
  <c r="K124" i="6"/>
  <c r="AM124" i="6" s="1"/>
  <c r="O124" i="6"/>
  <c r="AQ124" i="6" s="1"/>
  <c r="H124" i="6"/>
  <c r="AJ124" i="6" s="1"/>
  <c r="L124" i="6"/>
  <c r="AN124" i="6" s="1"/>
  <c r="I124" i="6"/>
  <c r="AK124" i="6" s="1"/>
  <c r="J124" i="6"/>
  <c r="AL124" i="6" s="1"/>
  <c r="M124" i="6"/>
  <c r="AO124" i="6" s="1"/>
  <c r="N124" i="6"/>
  <c r="AP124" i="6" s="1"/>
  <c r="F124" i="6"/>
  <c r="AH124" i="6" s="1"/>
  <c r="G120" i="6"/>
  <c r="AI120" i="6" s="1"/>
  <c r="K120" i="6"/>
  <c r="AM120" i="6" s="1"/>
  <c r="O120" i="6"/>
  <c r="AQ120" i="6" s="1"/>
  <c r="H120" i="6"/>
  <c r="AJ120" i="6" s="1"/>
  <c r="L120" i="6"/>
  <c r="AN120" i="6" s="1"/>
  <c r="I120" i="6"/>
  <c r="AK120" i="6" s="1"/>
  <c r="J120" i="6"/>
  <c r="AL120" i="6" s="1"/>
  <c r="F120" i="6"/>
  <c r="AH120" i="6" s="1"/>
  <c r="M120" i="6"/>
  <c r="AO120" i="6" s="1"/>
  <c r="N120" i="6"/>
  <c r="AP120" i="6" s="1"/>
  <c r="G116" i="6"/>
  <c r="AI116" i="6" s="1"/>
  <c r="K116" i="6"/>
  <c r="AM116" i="6" s="1"/>
  <c r="O116" i="6"/>
  <c r="AQ116" i="6" s="1"/>
  <c r="H116" i="6"/>
  <c r="AJ116" i="6" s="1"/>
  <c r="L116" i="6"/>
  <c r="AN116" i="6" s="1"/>
  <c r="I116" i="6"/>
  <c r="AK116" i="6" s="1"/>
  <c r="J116" i="6"/>
  <c r="AL116" i="6" s="1"/>
  <c r="M116" i="6"/>
  <c r="AO116" i="6" s="1"/>
  <c r="N116" i="6"/>
  <c r="AP116" i="6" s="1"/>
  <c r="F116" i="6"/>
  <c r="AH116" i="6" s="1"/>
  <c r="G112" i="6"/>
  <c r="AI112" i="6" s="1"/>
  <c r="K112" i="6"/>
  <c r="AM112" i="6" s="1"/>
  <c r="O112" i="6"/>
  <c r="AQ112" i="6" s="1"/>
  <c r="H112" i="6"/>
  <c r="AJ112" i="6" s="1"/>
  <c r="L112" i="6"/>
  <c r="AN112" i="6" s="1"/>
  <c r="I112" i="6"/>
  <c r="AK112" i="6" s="1"/>
  <c r="J112" i="6"/>
  <c r="AL112" i="6" s="1"/>
  <c r="F112" i="6"/>
  <c r="AH112" i="6" s="1"/>
  <c r="M112" i="6"/>
  <c r="AO112" i="6" s="1"/>
  <c r="N112" i="6"/>
  <c r="AP112" i="6" s="1"/>
  <c r="G108" i="6"/>
  <c r="AI108" i="6" s="1"/>
  <c r="K108" i="6"/>
  <c r="AM108" i="6" s="1"/>
  <c r="O108" i="6"/>
  <c r="AQ108" i="6" s="1"/>
  <c r="H108" i="6"/>
  <c r="AJ108" i="6" s="1"/>
  <c r="L108" i="6"/>
  <c r="AN108" i="6" s="1"/>
  <c r="I108" i="6"/>
  <c r="AK108" i="6" s="1"/>
  <c r="J108" i="6"/>
  <c r="AL108" i="6" s="1"/>
  <c r="M108" i="6"/>
  <c r="AO108" i="6" s="1"/>
  <c r="N108" i="6"/>
  <c r="AP108" i="6" s="1"/>
  <c r="F108" i="6"/>
  <c r="AH108" i="6" s="1"/>
  <c r="G104" i="6"/>
  <c r="AI104" i="6" s="1"/>
  <c r="K104" i="6"/>
  <c r="AM104" i="6" s="1"/>
  <c r="O104" i="6"/>
  <c r="AQ104" i="6" s="1"/>
  <c r="H104" i="6"/>
  <c r="AJ104" i="6" s="1"/>
  <c r="L104" i="6"/>
  <c r="AN104" i="6" s="1"/>
  <c r="I104" i="6"/>
  <c r="AK104" i="6" s="1"/>
  <c r="J104" i="6"/>
  <c r="AL104" i="6" s="1"/>
  <c r="F104" i="6"/>
  <c r="AH104" i="6" s="1"/>
  <c r="M104" i="6"/>
  <c r="AO104" i="6" s="1"/>
  <c r="N104" i="6"/>
  <c r="AP104" i="6" s="1"/>
  <c r="G100" i="6"/>
  <c r="AI100" i="6" s="1"/>
  <c r="K100" i="6"/>
  <c r="AM100" i="6" s="1"/>
  <c r="O100" i="6"/>
  <c r="AQ100" i="6" s="1"/>
  <c r="H100" i="6"/>
  <c r="AJ100" i="6" s="1"/>
  <c r="L100" i="6"/>
  <c r="AN100" i="6" s="1"/>
  <c r="I100" i="6"/>
  <c r="AK100" i="6" s="1"/>
  <c r="J100" i="6"/>
  <c r="AL100" i="6" s="1"/>
  <c r="M100" i="6"/>
  <c r="AO100" i="6" s="1"/>
  <c r="N100" i="6"/>
  <c r="AP100" i="6" s="1"/>
  <c r="F100" i="6"/>
  <c r="AH100" i="6" s="1"/>
  <c r="G96" i="6"/>
  <c r="AI96" i="6" s="1"/>
  <c r="K96" i="6"/>
  <c r="AM96" i="6" s="1"/>
  <c r="O96" i="6"/>
  <c r="AQ96" i="6" s="1"/>
  <c r="H96" i="6"/>
  <c r="AJ96" i="6" s="1"/>
  <c r="L96" i="6"/>
  <c r="AN96" i="6" s="1"/>
  <c r="I96" i="6"/>
  <c r="AK96" i="6" s="1"/>
  <c r="J96" i="6"/>
  <c r="AL96" i="6" s="1"/>
  <c r="F96" i="6"/>
  <c r="AH96" i="6" s="1"/>
  <c r="M96" i="6"/>
  <c r="AO96" i="6" s="1"/>
  <c r="N96" i="6"/>
  <c r="AP96" i="6" s="1"/>
  <c r="G92" i="6"/>
  <c r="AI92" i="6" s="1"/>
  <c r="K92" i="6"/>
  <c r="AM92" i="6" s="1"/>
  <c r="O92" i="6"/>
  <c r="AQ92" i="6" s="1"/>
  <c r="H92" i="6"/>
  <c r="AJ92" i="6" s="1"/>
  <c r="L92" i="6"/>
  <c r="AN92" i="6" s="1"/>
  <c r="I92" i="6"/>
  <c r="AK92" i="6" s="1"/>
  <c r="J92" i="6"/>
  <c r="AL92" i="6" s="1"/>
  <c r="M92" i="6"/>
  <c r="AO92" i="6" s="1"/>
  <c r="N92" i="6"/>
  <c r="AP92" i="6" s="1"/>
  <c r="F92" i="6"/>
  <c r="AH92" i="6" s="1"/>
  <c r="G88" i="6"/>
  <c r="AI88" i="6" s="1"/>
  <c r="K88" i="6"/>
  <c r="AM88" i="6" s="1"/>
  <c r="O88" i="6"/>
  <c r="AQ88" i="6" s="1"/>
  <c r="H88" i="6"/>
  <c r="AJ88" i="6" s="1"/>
  <c r="L88" i="6"/>
  <c r="AN88" i="6" s="1"/>
  <c r="I88" i="6"/>
  <c r="AK88" i="6" s="1"/>
  <c r="J88" i="6"/>
  <c r="AL88" i="6" s="1"/>
  <c r="F88" i="6"/>
  <c r="AH88" i="6" s="1"/>
  <c r="M88" i="6"/>
  <c r="AO88" i="6" s="1"/>
  <c r="N88" i="6"/>
  <c r="AP88" i="6" s="1"/>
  <c r="G84" i="6"/>
  <c r="AI84" i="6" s="1"/>
  <c r="K84" i="6"/>
  <c r="AM84" i="6" s="1"/>
  <c r="O84" i="6"/>
  <c r="AQ84" i="6" s="1"/>
  <c r="H84" i="6"/>
  <c r="AJ84" i="6" s="1"/>
  <c r="L84" i="6"/>
  <c r="AN84" i="6" s="1"/>
  <c r="I84" i="6"/>
  <c r="AK84" i="6" s="1"/>
  <c r="J84" i="6"/>
  <c r="AL84" i="6" s="1"/>
  <c r="M84" i="6"/>
  <c r="AO84" i="6" s="1"/>
  <c r="N84" i="6"/>
  <c r="AP84" i="6" s="1"/>
  <c r="F84" i="6"/>
  <c r="AH84" i="6" s="1"/>
  <c r="G80" i="6"/>
  <c r="AI80" i="6" s="1"/>
  <c r="F80" i="6"/>
  <c r="AH80" i="6" s="1"/>
  <c r="K80" i="6"/>
  <c r="AM80" i="6" s="1"/>
  <c r="O80" i="6"/>
  <c r="AQ80" i="6" s="1"/>
  <c r="H80" i="6"/>
  <c r="AJ80" i="6" s="1"/>
  <c r="L80" i="6"/>
  <c r="AN80" i="6" s="1"/>
  <c r="I80" i="6"/>
  <c r="AK80" i="6" s="1"/>
  <c r="J80" i="6"/>
  <c r="AL80" i="6" s="1"/>
  <c r="M80" i="6"/>
  <c r="AO80" i="6" s="1"/>
  <c r="N80" i="6"/>
  <c r="AP80" i="6" s="1"/>
  <c r="F76" i="6"/>
  <c r="AH76" i="6" s="1"/>
  <c r="G76" i="6"/>
  <c r="AI76" i="6" s="1"/>
  <c r="K76" i="6"/>
  <c r="AM76" i="6" s="1"/>
  <c r="O76" i="6"/>
  <c r="AQ76" i="6" s="1"/>
  <c r="I76" i="6"/>
  <c r="AK76" i="6" s="1"/>
  <c r="M76" i="6"/>
  <c r="AO76" i="6" s="1"/>
  <c r="H76" i="6"/>
  <c r="AJ76" i="6" s="1"/>
  <c r="J76" i="6"/>
  <c r="AL76" i="6" s="1"/>
  <c r="L76" i="6"/>
  <c r="AN76" i="6" s="1"/>
  <c r="N76" i="6"/>
  <c r="AP76" i="6" s="1"/>
  <c r="F72" i="6"/>
  <c r="AH72" i="6" s="1"/>
  <c r="J72" i="6"/>
  <c r="AL72" i="6" s="1"/>
  <c r="N72" i="6"/>
  <c r="AP72" i="6" s="1"/>
  <c r="I72" i="6"/>
  <c r="AK72" i="6" s="1"/>
  <c r="O72" i="6"/>
  <c r="AQ72" i="6" s="1"/>
  <c r="G72" i="6"/>
  <c r="AI72" i="6" s="1"/>
  <c r="L72" i="6"/>
  <c r="AN72" i="6" s="1"/>
  <c r="H72" i="6"/>
  <c r="AJ72" i="6" s="1"/>
  <c r="K72" i="6"/>
  <c r="AM72" i="6" s="1"/>
  <c r="M72" i="6"/>
  <c r="AO72" i="6" s="1"/>
  <c r="F68" i="6"/>
  <c r="AH68" i="6" s="1"/>
  <c r="J68" i="6"/>
  <c r="AL68" i="6" s="1"/>
  <c r="N68" i="6"/>
  <c r="AP68" i="6" s="1"/>
  <c r="G68" i="6"/>
  <c r="AI68" i="6" s="1"/>
  <c r="L68" i="6"/>
  <c r="AN68" i="6" s="1"/>
  <c r="I68" i="6"/>
  <c r="AK68" i="6" s="1"/>
  <c r="O68" i="6"/>
  <c r="AQ68" i="6" s="1"/>
  <c r="M68" i="6"/>
  <c r="AO68" i="6" s="1"/>
  <c r="H68" i="6"/>
  <c r="AJ68" i="6" s="1"/>
  <c r="K68" i="6"/>
  <c r="AM68" i="6" s="1"/>
  <c r="F64" i="6"/>
  <c r="AH64" i="6" s="1"/>
  <c r="J64" i="6"/>
  <c r="AL64" i="6" s="1"/>
  <c r="N64" i="6"/>
  <c r="AP64" i="6" s="1"/>
  <c r="I64" i="6"/>
  <c r="AK64" i="6" s="1"/>
  <c r="O64" i="6"/>
  <c r="AQ64" i="6" s="1"/>
  <c r="G64" i="6"/>
  <c r="AI64" i="6" s="1"/>
  <c r="L64" i="6"/>
  <c r="AN64" i="6" s="1"/>
  <c r="K64" i="6"/>
  <c r="AM64" i="6" s="1"/>
  <c r="M64" i="6"/>
  <c r="AO64" i="6" s="1"/>
  <c r="H64" i="6"/>
  <c r="AJ64" i="6" s="1"/>
  <c r="F60" i="6"/>
  <c r="AH60" i="6" s="1"/>
  <c r="J60" i="6"/>
  <c r="AL60" i="6" s="1"/>
  <c r="N60" i="6"/>
  <c r="AP60" i="6" s="1"/>
  <c r="G60" i="6"/>
  <c r="AI60" i="6" s="1"/>
  <c r="L60" i="6"/>
  <c r="AN60" i="6" s="1"/>
  <c r="I60" i="6"/>
  <c r="AK60" i="6" s="1"/>
  <c r="O60" i="6"/>
  <c r="AQ60" i="6" s="1"/>
  <c r="H60" i="6"/>
  <c r="AJ60" i="6" s="1"/>
  <c r="K60" i="6"/>
  <c r="AM60" i="6" s="1"/>
  <c r="M60" i="6"/>
  <c r="AO60" i="6" s="1"/>
  <c r="F56" i="6"/>
  <c r="AH56" i="6" s="1"/>
  <c r="J56" i="6"/>
  <c r="AL56" i="6" s="1"/>
  <c r="N56" i="6"/>
  <c r="AP56" i="6" s="1"/>
  <c r="I56" i="6"/>
  <c r="AK56" i="6" s="1"/>
  <c r="O56" i="6"/>
  <c r="AQ56" i="6" s="1"/>
  <c r="G56" i="6"/>
  <c r="AI56" i="6" s="1"/>
  <c r="L56" i="6"/>
  <c r="AN56" i="6" s="1"/>
  <c r="H56" i="6"/>
  <c r="AJ56" i="6" s="1"/>
  <c r="K56" i="6"/>
  <c r="AM56" i="6" s="1"/>
  <c r="M56" i="6"/>
  <c r="AO56" i="6" s="1"/>
  <c r="F52" i="6"/>
  <c r="AH52" i="6" s="1"/>
  <c r="J52" i="6"/>
  <c r="AL52" i="6" s="1"/>
  <c r="N52" i="6"/>
  <c r="AP52" i="6" s="1"/>
  <c r="G52" i="6"/>
  <c r="AI52" i="6" s="1"/>
  <c r="K52" i="6"/>
  <c r="AM52" i="6" s="1"/>
  <c r="O52" i="6"/>
  <c r="AQ52" i="6" s="1"/>
  <c r="L52" i="6"/>
  <c r="AN52" i="6" s="1"/>
  <c r="H52" i="6"/>
  <c r="AJ52" i="6" s="1"/>
  <c r="M52" i="6"/>
  <c r="AO52" i="6" s="1"/>
  <c r="I52" i="6"/>
  <c r="AK52" i="6" s="1"/>
  <c r="F48" i="6"/>
  <c r="AH48" i="6" s="1"/>
  <c r="J48" i="6"/>
  <c r="AL48" i="6" s="1"/>
  <c r="N48" i="6"/>
  <c r="AP48" i="6" s="1"/>
  <c r="G48" i="6"/>
  <c r="AI48" i="6" s="1"/>
  <c r="K48" i="6"/>
  <c r="AM48" i="6" s="1"/>
  <c r="O48" i="6"/>
  <c r="AQ48" i="6" s="1"/>
  <c r="L48" i="6"/>
  <c r="AN48" i="6" s="1"/>
  <c r="H48" i="6"/>
  <c r="AJ48" i="6" s="1"/>
  <c r="I48" i="6"/>
  <c r="AK48" i="6" s="1"/>
  <c r="M48" i="6"/>
  <c r="AO48" i="6" s="1"/>
  <c r="F44" i="6"/>
  <c r="AH44" i="6" s="1"/>
  <c r="J44" i="6"/>
  <c r="AL44" i="6" s="1"/>
  <c r="N44" i="6"/>
  <c r="AP44" i="6" s="1"/>
  <c r="G44" i="6"/>
  <c r="AI44" i="6" s="1"/>
  <c r="K44" i="6"/>
  <c r="AM44" i="6" s="1"/>
  <c r="O44" i="6"/>
  <c r="AQ44" i="6" s="1"/>
  <c r="L44" i="6"/>
  <c r="AN44" i="6" s="1"/>
  <c r="H44" i="6"/>
  <c r="AJ44" i="6" s="1"/>
  <c r="M44" i="6"/>
  <c r="AO44" i="6" s="1"/>
  <c r="I44" i="6"/>
  <c r="AK44" i="6" s="1"/>
  <c r="F40" i="6"/>
  <c r="AH40" i="6" s="1"/>
  <c r="J40" i="6"/>
  <c r="AL40" i="6" s="1"/>
  <c r="N40" i="6"/>
  <c r="AP40" i="6" s="1"/>
  <c r="G40" i="6"/>
  <c r="AI40" i="6" s="1"/>
  <c r="K40" i="6"/>
  <c r="AM40" i="6" s="1"/>
  <c r="O40" i="6"/>
  <c r="AQ40" i="6" s="1"/>
  <c r="L40" i="6"/>
  <c r="AN40" i="6" s="1"/>
  <c r="H40" i="6"/>
  <c r="AJ40" i="6" s="1"/>
  <c r="I40" i="6"/>
  <c r="AK40" i="6" s="1"/>
  <c r="M40" i="6"/>
  <c r="AO40" i="6" s="1"/>
  <c r="H36" i="6"/>
  <c r="AJ36" i="6" s="1"/>
  <c r="L36" i="6"/>
  <c r="AN36" i="6" s="1"/>
  <c r="I36" i="6"/>
  <c r="AK36" i="6" s="1"/>
  <c r="M36" i="6"/>
  <c r="AO36" i="6" s="1"/>
  <c r="J36" i="6"/>
  <c r="AL36" i="6" s="1"/>
  <c r="K36" i="6"/>
  <c r="AM36" i="6" s="1"/>
  <c r="F36" i="6"/>
  <c r="AH36" i="6" s="1"/>
  <c r="N36" i="6"/>
  <c r="AP36" i="6" s="1"/>
  <c r="G36" i="6"/>
  <c r="AI36" i="6" s="1"/>
  <c r="O36" i="6"/>
  <c r="AQ36" i="6" s="1"/>
  <c r="H32" i="6"/>
  <c r="AJ32" i="6" s="1"/>
  <c r="L32" i="6"/>
  <c r="AN32" i="6" s="1"/>
  <c r="I32" i="6"/>
  <c r="AK32" i="6" s="1"/>
  <c r="M32" i="6"/>
  <c r="AO32" i="6" s="1"/>
  <c r="J32" i="6"/>
  <c r="AL32" i="6" s="1"/>
  <c r="K32" i="6"/>
  <c r="AM32" i="6" s="1"/>
  <c r="N32" i="6"/>
  <c r="AP32" i="6" s="1"/>
  <c r="F32" i="6"/>
  <c r="AH32" i="6" s="1"/>
  <c r="G32" i="6"/>
  <c r="AI32" i="6" s="1"/>
  <c r="O32" i="6"/>
  <c r="AQ32" i="6" s="1"/>
  <c r="H28" i="6"/>
  <c r="AJ28" i="6" s="1"/>
  <c r="L28" i="6"/>
  <c r="AN28" i="6" s="1"/>
  <c r="I28" i="6"/>
  <c r="AK28" i="6" s="1"/>
  <c r="M28" i="6"/>
  <c r="AO28" i="6" s="1"/>
  <c r="J28" i="6"/>
  <c r="AL28" i="6" s="1"/>
  <c r="K28" i="6"/>
  <c r="AM28" i="6" s="1"/>
  <c r="F28" i="6"/>
  <c r="AH28" i="6" s="1"/>
  <c r="N28" i="6"/>
  <c r="AP28" i="6" s="1"/>
  <c r="G28" i="6"/>
  <c r="AI28" i="6" s="1"/>
  <c r="O28" i="6"/>
  <c r="AQ28" i="6" s="1"/>
  <c r="H24" i="6"/>
  <c r="AJ24" i="6" s="1"/>
  <c r="L24" i="6"/>
  <c r="AN24" i="6" s="1"/>
  <c r="I24" i="6"/>
  <c r="AK24" i="6" s="1"/>
  <c r="M24" i="6"/>
  <c r="AO24" i="6" s="1"/>
  <c r="J24" i="6"/>
  <c r="AL24" i="6" s="1"/>
  <c r="K24" i="6"/>
  <c r="AM24" i="6" s="1"/>
  <c r="N24" i="6"/>
  <c r="AP24" i="6" s="1"/>
  <c r="F24" i="6"/>
  <c r="AH24" i="6" s="1"/>
  <c r="O24" i="6"/>
  <c r="AQ24" i="6" s="1"/>
  <c r="G24" i="6"/>
  <c r="AI24" i="6" s="1"/>
  <c r="H20" i="6"/>
  <c r="AJ20" i="6" s="1"/>
  <c r="L20" i="6"/>
  <c r="AN20" i="6" s="1"/>
  <c r="I20" i="6"/>
  <c r="AK20" i="6" s="1"/>
  <c r="M20" i="6"/>
  <c r="AO20" i="6" s="1"/>
  <c r="J20" i="6"/>
  <c r="AL20" i="6" s="1"/>
  <c r="K20" i="6"/>
  <c r="AM20" i="6" s="1"/>
  <c r="F20" i="6"/>
  <c r="AH20" i="6" s="1"/>
  <c r="N20" i="6"/>
  <c r="AP20" i="6" s="1"/>
  <c r="G20" i="6"/>
  <c r="AI20" i="6" s="1"/>
  <c r="O20" i="6"/>
  <c r="AQ20" i="6" s="1"/>
  <c r="H16" i="6"/>
  <c r="AJ16" i="6" s="1"/>
  <c r="L16" i="6"/>
  <c r="AN16" i="6" s="1"/>
  <c r="I16" i="6"/>
  <c r="AK16" i="6" s="1"/>
  <c r="M16" i="6"/>
  <c r="AO16" i="6" s="1"/>
  <c r="J16" i="6"/>
  <c r="AL16" i="6" s="1"/>
  <c r="K16" i="6"/>
  <c r="AM16" i="6" s="1"/>
  <c r="N16" i="6"/>
  <c r="AP16" i="6" s="1"/>
  <c r="F16" i="6"/>
  <c r="AH16" i="6" s="1"/>
  <c r="G16" i="6"/>
  <c r="AI16" i="6" s="1"/>
  <c r="O16" i="6"/>
  <c r="AQ16" i="6" s="1"/>
  <c r="H12" i="6"/>
  <c r="AJ12" i="6" s="1"/>
  <c r="L12" i="6"/>
  <c r="AN12" i="6" s="1"/>
  <c r="I12" i="6"/>
  <c r="AK12" i="6" s="1"/>
  <c r="M12" i="6"/>
  <c r="AO12" i="6" s="1"/>
  <c r="J12" i="6"/>
  <c r="AL12" i="6" s="1"/>
  <c r="K12" i="6"/>
  <c r="AM12" i="6" s="1"/>
  <c r="F12" i="6"/>
  <c r="AH12" i="6" s="1"/>
  <c r="N12" i="6"/>
  <c r="AP12" i="6" s="1"/>
  <c r="G12" i="6"/>
  <c r="AI12" i="6" s="1"/>
  <c r="O12" i="6"/>
  <c r="AQ12" i="6" s="1"/>
  <c r="H8" i="6"/>
  <c r="AJ8" i="6" s="1"/>
  <c r="L8" i="6"/>
  <c r="AN8" i="6" s="1"/>
  <c r="I8" i="6"/>
  <c r="AK8" i="6" s="1"/>
  <c r="M8" i="6"/>
  <c r="AO8" i="6" s="1"/>
  <c r="J8" i="6"/>
  <c r="AL8" i="6" s="1"/>
  <c r="K8" i="6"/>
  <c r="AM8" i="6" s="1"/>
  <c r="N8" i="6"/>
  <c r="AP8" i="6" s="1"/>
  <c r="F8" i="6"/>
  <c r="AH8" i="6" s="1"/>
  <c r="O8" i="6"/>
  <c r="AQ8" i="6" s="1"/>
  <c r="G8" i="6"/>
  <c r="AI8" i="6" s="1"/>
  <c r="H1185" i="6"/>
  <c r="AJ1185" i="6" s="1"/>
  <c r="L1185" i="6"/>
  <c r="AN1185" i="6" s="1"/>
  <c r="I1185" i="6"/>
  <c r="AK1185" i="6" s="1"/>
  <c r="M1185" i="6"/>
  <c r="AO1185" i="6" s="1"/>
  <c r="F1185" i="6"/>
  <c r="AH1185" i="6" s="1"/>
  <c r="J1185" i="6"/>
  <c r="AL1185" i="6" s="1"/>
  <c r="N1185" i="6"/>
  <c r="AP1185" i="6" s="1"/>
  <c r="G1185" i="6"/>
  <c r="AI1185" i="6" s="1"/>
  <c r="K1185" i="6"/>
  <c r="AM1185" i="6" s="1"/>
  <c r="O1185" i="6"/>
  <c r="AQ1185" i="6" s="1"/>
  <c r="H1177" i="6"/>
  <c r="AJ1177" i="6" s="1"/>
  <c r="L1177" i="6"/>
  <c r="AN1177" i="6" s="1"/>
  <c r="I1177" i="6"/>
  <c r="AK1177" i="6" s="1"/>
  <c r="M1177" i="6"/>
  <c r="AO1177" i="6" s="1"/>
  <c r="F1177" i="6"/>
  <c r="AH1177" i="6" s="1"/>
  <c r="J1177" i="6"/>
  <c r="AL1177" i="6" s="1"/>
  <c r="N1177" i="6"/>
  <c r="AP1177" i="6" s="1"/>
  <c r="G1177" i="6"/>
  <c r="AI1177" i="6" s="1"/>
  <c r="K1177" i="6"/>
  <c r="AM1177" i="6" s="1"/>
  <c r="O1177" i="6"/>
  <c r="AQ1177" i="6" s="1"/>
  <c r="H1169" i="6"/>
  <c r="AJ1169" i="6" s="1"/>
  <c r="L1169" i="6"/>
  <c r="AN1169" i="6" s="1"/>
  <c r="I1169" i="6"/>
  <c r="AK1169" i="6" s="1"/>
  <c r="M1169" i="6"/>
  <c r="AO1169" i="6" s="1"/>
  <c r="F1169" i="6"/>
  <c r="AH1169" i="6" s="1"/>
  <c r="J1169" i="6"/>
  <c r="AL1169" i="6" s="1"/>
  <c r="N1169" i="6"/>
  <c r="AP1169" i="6" s="1"/>
  <c r="G1169" i="6"/>
  <c r="AI1169" i="6" s="1"/>
  <c r="K1169" i="6"/>
  <c r="AM1169" i="6" s="1"/>
  <c r="O1169" i="6"/>
  <c r="AQ1169" i="6" s="1"/>
  <c r="H1161" i="6"/>
  <c r="AJ1161" i="6" s="1"/>
  <c r="L1161" i="6"/>
  <c r="AN1161" i="6" s="1"/>
  <c r="I1161" i="6"/>
  <c r="AK1161" i="6" s="1"/>
  <c r="M1161" i="6"/>
  <c r="AO1161" i="6" s="1"/>
  <c r="F1161" i="6"/>
  <c r="AH1161" i="6" s="1"/>
  <c r="J1161" i="6"/>
  <c r="AL1161" i="6" s="1"/>
  <c r="N1161" i="6"/>
  <c r="AP1161" i="6" s="1"/>
  <c r="G1161" i="6"/>
  <c r="AI1161" i="6" s="1"/>
  <c r="K1161" i="6"/>
  <c r="AM1161" i="6" s="1"/>
  <c r="O1161" i="6"/>
  <c r="AQ1161" i="6" s="1"/>
  <c r="H1153" i="6"/>
  <c r="AJ1153" i="6" s="1"/>
  <c r="L1153" i="6"/>
  <c r="AN1153" i="6" s="1"/>
  <c r="I1153" i="6"/>
  <c r="AK1153" i="6" s="1"/>
  <c r="M1153" i="6"/>
  <c r="AO1153" i="6" s="1"/>
  <c r="F1153" i="6"/>
  <c r="AH1153" i="6" s="1"/>
  <c r="J1153" i="6"/>
  <c r="AL1153" i="6" s="1"/>
  <c r="N1153" i="6"/>
  <c r="AP1153" i="6" s="1"/>
  <c r="G1153" i="6"/>
  <c r="AI1153" i="6" s="1"/>
  <c r="K1153" i="6"/>
  <c r="AM1153" i="6" s="1"/>
  <c r="O1153" i="6"/>
  <c r="AQ1153" i="6" s="1"/>
  <c r="H1145" i="6"/>
  <c r="AJ1145" i="6" s="1"/>
  <c r="L1145" i="6"/>
  <c r="AN1145" i="6" s="1"/>
  <c r="I1145" i="6"/>
  <c r="AK1145" i="6" s="1"/>
  <c r="M1145" i="6"/>
  <c r="AO1145" i="6" s="1"/>
  <c r="F1145" i="6"/>
  <c r="AH1145" i="6" s="1"/>
  <c r="J1145" i="6"/>
  <c r="AL1145" i="6" s="1"/>
  <c r="N1145" i="6"/>
  <c r="AP1145" i="6" s="1"/>
  <c r="G1145" i="6"/>
  <c r="AI1145" i="6" s="1"/>
  <c r="K1145" i="6"/>
  <c r="AM1145" i="6" s="1"/>
  <c r="O1145" i="6"/>
  <c r="AQ1145" i="6" s="1"/>
  <c r="H1137" i="6"/>
  <c r="AJ1137" i="6" s="1"/>
  <c r="L1137" i="6"/>
  <c r="AN1137" i="6" s="1"/>
  <c r="I1137" i="6"/>
  <c r="AK1137" i="6" s="1"/>
  <c r="M1137" i="6"/>
  <c r="AO1137" i="6" s="1"/>
  <c r="F1137" i="6"/>
  <c r="AH1137" i="6" s="1"/>
  <c r="J1137" i="6"/>
  <c r="AL1137" i="6" s="1"/>
  <c r="N1137" i="6"/>
  <c r="AP1137" i="6" s="1"/>
  <c r="G1137" i="6"/>
  <c r="AI1137" i="6" s="1"/>
  <c r="K1137" i="6"/>
  <c r="AM1137" i="6" s="1"/>
  <c r="O1137" i="6"/>
  <c r="AQ1137" i="6" s="1"/>
  <c r="H1129" i="6"/>
  <c r="AJ1129" i="6" s="1"/>
  <c r="L1129" i="6"/>
  <c r="AN1129" i="6" s="1"/>
  <c r="I1129" i="6"/>
  <c r="AK1129" i="6" s="1"/>
  <c r="M1129" i="6"/>
  <c r="AO1129" i="6" s="1"/>
  <c r="F1129" i="6"/>
  <c r="AH1129" i="6" s="1"/>
  <c r="J1129" i="6"/>
  <c r="AL1129" i="6" s="1"/>
  <c r="N1129" i="6"/>
  <c r="AP1129" i="6" s="1"/>
  <c r="G1129" i="6"/>
  <c r="AI1129" i="6" s="1"/>
  <c r="K1129" i="6"/>
  <c r="AM1129" i="6" s="1"/>
  <c r="O1129" i="6"/>
  <c r="AQ1129" i="6" s="1"/>
  <c r="H1121" i="6"/>
  <c r="AJ1121" i="6" s="1"/>
  <c r="L1121" i="6"/>
  <c r="AN1121" i="6" s="1"/>
  <c r="I1121" i="6"/>
  <c r="AK1121" i="6" s="1"/>
  <c r="M1121" i="6"/>
  <c r="AO1121" i="6" s="1"/>
  <c r="F1121" i="6"/>
  <c r="AH1121" i="6" s="1"/>
  <c r="J1121" i="6"/>
  <c r="AL1121" i="6" s="1"/>
  <c r="N1121" i="6"/>
  <c r="AP1121" i="6" s="1"/>
  <c r="G1121" i="6"/>
  <c r="AI1121" i="6" s="1"/>
  <c r="K1121" i="6"/>
  <c r="AM1121" i="6" s="1"/>
  <c r="O1121" i="6"/>
  <c r="AQ1121" i="6" s="1"/>
  <c r="H1113" i="6"/>
  <c r="AJ1113" i="6" s="1"/>
  <c r="L1113" i="6"/>
  <c r="AN1113" i="6" s="1"/>
  <c r="J1113" i="6"/>
  <c r="AL1113" i="6" s="1"/>
  <c r="O1113" i="6"/>
  <c r="AQ1113" i="6" s="1"/>
  <c r="F1113" i="6"/>
  <c r="AH1113" i="6" s="1"/>
  <c r="K1113" i="6"/>
  <c r="AM1113" i="6" s="1"/>
  <c r="G1113" i="6"/>
  <c r="AI1113" i="6" s="1"/>
  <c r="M1113" i="6"/>
  <c r="AO1113" i="6" s="1"/>
  <c r="I1113" i="6"/>
  <c r="AK1113" i="6" s="1"/>
  <c r="N1113" i="6"/>
  <c r="AP1113" i="6" s="1"/>
  <c r="H1105" i="6"/>
  <c r="AJ1105" i="6" s="1"/>
  <c r="L1105" i="6"/>
  <c r="AN1105" i="6" s="1"/>
  <c r="J1105" i="6"/>
  <c r="AL1105" i="6" s="1"/>
  <c r="O1105" i="6"/>
  <c r="AQ1105" i="6" s="1"/>
  <c r="F1105" i="6"/>
  <c r="AH1105" i="6" s="1"/>
  <c r="K1105" i="6"/>
  <c r="AM1105" i="6" s="1"/>
  <c r="G1105" i="6"/>
  <c r="AI1105" i="6" s="1"/>
  <c r="M1105" i="6"/>
  <c r="AO1105" i="6" s="1"/>
  <c r="I1105" i="6"/>
  <c r="AK1105" i="6" s="1"/>
  <c r="N1105" i="6"/>
  <c r="AP1105" i="6" s="1"/>
  <c r="H1097" i="6"/>
  <c r="AJ1097" i="6" s="1"/>
  <c r="L1097" i="6"/>
  <c r="AN1097" i="6" s="1"/>
  <c r="G1097" i="6"/>
  <c r="AI1097" i="6" s="1"/>
  <c r="M1097" i="6"/>
  <c r="AO1097" i="6" s="1"/>
  <c r="I1097" i="6"/>
  <c r="AK1097" i="6" s="1"/>
  <c r="N1097" i="6"/>
  <c r="AP1097" i="6" s="1"/>
  <c r="J1097" i="6"/>
  <c r="AL1097" i="6" s="1"/>
  <c r="K1097" i="6"/>
  <c r="AM1097" i="6" s="1"/>
  <c r="O1097" i="6"/>
  <c r="AQ1097" i="6" s="1"/>
  <c r="F1097" i="6"/>
  <c r="AH1097" i="6" s="1"/>
  <c r="H1089" i="6"/>
  <c r="AJ1089" i="6" s="1"/>
  <c r="L1089" i="6"/>
  <c r="AN1089" i="6" s="1"/>
  <c r="G1089" i="6"/>
  <c r="AI1089" i="6" s="1"/>
  <c r="M1089" i="6"/>
  <c r="AO1089" i="6" s="1"/>
  <c r="I1089" i="6"/>
  <c r="AK1089" i="6" s="1"/>
  <c r="N1089" i="6"/>
  <c r="AP1089" i="6" s="1"/>
  <c r="O1089" i="6"/>
  <c r="AQ1089" i="6" s="1"/>
  <c r="F1089" i="6"/>
  <c r="AH1089" i="6" s="1"/>
  <c r="J1089" i="6"/>
  <c r="AL1089" i="6" s="1"/>
  <c r="K1089" i="6"/>
  <c r="AM1089" i="6" s="1"/>
  <c r="H1081" i="6"/>
  <c r="AJ1081" i="6" s="1"/>
  <c r="L1081" i="6"/>
  <c r="AN1081" i="6" s="1"/>
  <c r="G1081" i="6"/>
  <c r="AI1081" i="6" s="1"/>
  <c r="M1081" i="6"/>
  <c r="AO1081" i="6" s="1"/>
  <c r="I1081" i="6"/>
  <c r="AK1081" i="6" s="1"/>
  <c r="N1081" i="6"/>
  <c r="AP1081" i="6" s="1"/>
  <c r="J1081" i="6"/>
  <c r="AL1081" i="6" s="1"/>
  <c r="O1081" i="6"/>
  <c r="AQ1081" i="6" s="1"/>
  <c r="F1081" i="6"/>
  <c r="AH1081" i="6" s="1"/>
  <c r="K1081" i="6"/>
  <c r="AM1081" i="6" s="1"/>
  <c r="H1073" i="6"/>
  <c r="AJ1073" i="6" s="1"/>
  <c r="L1073" i="6"/>
  <c r="AN1073" i="6" s="1"/>
  <c r="G1073" i="6"/>
  <c r="AI1073" i="6" s="1"/>
  <c r="M1073" i="6"/>
  <c r="AO1073" i="6" s="1"/>
  <c r="I1073" i="6"/>
  <c r="AK1073" i="6" s="1"/>
  <c r="N1073" i="6"/>
  <c r="AP1073" i="6" s="1"/>
  <c r="O1073" i="6"/>
  <c r="AQ1073" i="6" s="1"/>
  <c r="J1073" i="6"/>
  <c r="AL1073" i="6" s="1"/>
  <c r="K1073" i="6"/>
  <c r="AM1073" i="6" s="1"/>
  <c r="F1073" i="6"/>
  <c r="AH1073" i="6" s="1"/>
  <c r="G1061" i="6"/>
  <c r="AI1061" i="6" s="1"/>
  <c r="K1061" i="6"/>
  <c r="AM1061" i="6" s="1"/>
  <c r="O1061" i="6"/>
  <c r="AQ1061" i="6" s="1"/>
  <c r="H1061" i="6"/>
  <c r="AJ1061" i="6" s="1"/>
  <c r="L1061" i="6"/>
  <c r="AN1061" i="6" s="1"/>
  <c r="I1061" i="6"/>
  <c r="AK1061" i="6" s="1"/>
  <c r="J1061" i="6"/>
  <c r="AL1061" i="6" s="1"/>
  <c r="M1061" i="6"/>
  <c r="AO1061" i="6" s="1"/>
  <c r="F1061" i="6"/>
  <c r="AH1061" i="6" s="1"/>
  <c r="N1061" i="6"/>
  <c r="AP1061" i="6" s="1"/>
  <c r="G1053" i="6"/>
  <c r="AI1053" i="6" s="1"/>
  <c r="K1053" i="6"/>
  <c r="AM1053" i="6" s="1"/>
  <c r="O1053" i="6"/>
  <c r="AQ1053" i="6" s="1"/>
  <c r="H1053" i="6"/>
  <c r="AJ1053" i="6" s="1"/>
  <c r="L1053" i="6"/>
  <c r="AN1053" i="6" s="1"/>
  <c r="I1053" i="6"/>
  <c r="AK1053" i="6" s="1"/>
  <c r="J1053" i="6"/>
  <c r="AL1053" i="6" s="1"/>
  <c r="M1053" i="6"/>
  <c r="AO1053" i="6" s="1"/>
  <c r="F1053" i="6"/>
  <c r="AH1053" i="6" s="1"/>
  <c r="N1053" i="6"/>
  <c r="AP1053" i="6" s="1"/>
  <c r="G1045" i="6"/>
  <c r="AI1045" i="6" s="1"/>
  <c r="K1045" i="6"/>
  <c r="AM1045" i="6" s="1"/>
  <c r="O1045" i="6"/>
  <c r="AQ1045" i="6" s="1"/>
  <c r="H1045" i="6"/>
  <c r="AJ1045" i="6" s="1"/>
  <c r="L1045" i="6"/>
  <c r="AN1045" i="6" s="1"/>
  <c r="I1045" i="6"/>
  <c r="AK1045" i="6" s="1"/>
  <c r="J1045" i="6"/>
  <c r="AL1045" i="6" s="1"/>
  <c r="M1045" i="6"/>
  <c r="AO1045" i="6" s="1"/>
  <c r="F1045" i="6"/>
  <c r="AH1045" i="6" s="1"/>
  <c r="N1045" i="6"/>
  <c r="AP1045" i="6" s="1"/>
  <c r="G1037" i="6"/>
  <c r="AI1037" i="6" s="1"/>
  <c r="K1037" i="6"/>
  <c r="AM1037" i="6" s="1"/>
  <c r="O1037" i="6"/>
  <c r="AQ1037" i="6" s="1"/>
  <c r="H1037" i="6"/>
  <c r="AJ1037" i="6" s="1"/>
  <c r="L1037" i="6"/>
  <c r="AN1037" i="6" s="1"/>
  <c r="I1037" i="6"/>
  <c r="AK1037" i="6" s="1"/>
  <c r="J1037" i="6"/>
  <c r="AL1037" i="6" s="1"/>
  <c r="M1037" i="6"/>
  <c r="AO1037" i="6" s="1"/>
  <c r="F1037" i="6"/>
  <c r="AH1037" i="6" s="1"/>
  <c r="N1037" i="6"/>
  <c r="AP1037" i="6" s="1"/>
  <c r="G1029" i="6"/>
  <c r="AI1029" i="6" s="1"/>
  <c r="K1029" i="6"/>
  <c r="AM1029" i="6" s="1"/>
  <c r="O1029" i="6"/>
  <c r="AQ1029" i="6" s="1"/>
  <c r="H1029" i="6"/>
  <c r="AJ1029" i="6" s="1"/>
  <c r="L1029" i="6"/>
  <c r="AN1029" i="6" s="1"/>
  <c r="I1029" i="6"/>
  <c r="AK1029" i="6" s="1"/>
  <c r="J1029" i="6"/>
  <c r="AL1029" i="6" s="1"/>
  <c r="M1029" i="6"/>
  <c r="AO1029" i="6" s="1"/>
  <c r="F1029" i="6"/>
  <c r="AH1029" i="6" s="1"/>
  <c r="N1029" i="6"/>
  <c r="AP1029" i="6" s="1"/>
  <c r="G1025" i="6"/>
  <c r="AI1025" i="6" s="1"/>
  <c r="K1025" i="6"/>
  <c r="AM1025" i="6" s="1"/>
  <c r="O1025" i="6"/>
  <c r="AQ1025" i="6" s="1"/>
  <c r="H1025" i="6"/>
  <c r="AJ1025" i="6" s="1"/>
  <c r="L1025" i="6"/>
  <c r="AN1025" i="6" s="1"/>
  <c r="I1025" i="6"/>
  <c r="AK1025" i="6" s="1"/>
  <c r="J1025" i="6"/>
  <c r="AL1025" i="6" s="1"/>
  <c r="M1025" i="6"/>
  <c r="AO1025" i="6" s="1"/>
  <c r="F1025" i="6"/>
  <c r="AH1025" i="6" s="1"/>
  <c r="N1025" i="6"/>
  <c r="AP1025" i="6" s="1"/>
  <c r="G1017" i="6"/>
  <c r="AI1017" i="6" s="1"/>
  <c r="K1017" i="6"/>
  <c r="AM1017" i="6" s="1"/>
  <c r="O1017" i="6"/>
  <c r="AQ1017" i="6" s="1"/>
  <c r="H1017" i="6"/>
  <c r="AJ1017" i="6" s="1"/>
  <c r="L1017" i="6"/>
  <c r="AN1017" i="6" s="1"/>
  <c r="I1017" i="6"/>
  <c r="AK1017" i="6" s="1"/>
  <c r="J1017" i="6"/>
  <c r="AL1017" i="6" s="1"/>
  <c r="M1017" i="6"/>
  <c r="AO1017" i="6" s="1"/>
  <c r="N1017" i="6"/>
  <c r="AP1017" i="6" s="1"/>
  <c r="F1017" i="6"/>
  <c r="AH1017" i="6" s="1"/>
  <c r="G1009" i="6"/>
  <c r="AI1009" i="6" s="1"/>
  <c r="K1009" i="6"/>
  <c r="AM1009" i="6" s="1"/>
  <c r="O1009" i="6"/>
  <c r="AQ1009" i="6" s="1"/>
  <c r="H1009" i="6"/>
  <c r="AJ1009" i="6" s="1"/>
  <c r="L1009" i="6"/>
  <c r="AN1009" i="6" s="1"/>
  <c r="I1009" i="6"/>
  <c r="AK1009" i="6" s="1"/>
  <c r="J1009" i="6"/>
  <c r="AL1009" i="6" s="1"/>
  <c r="M1009" i="6"/>
  <c r="AO1009" i="6" s="1"/>
  <c r="F1009" i="6"/>
  <c r="AH1009" i="6" s="1"/>
  <c r="N1009" i="6"/>
  <c r="AP1009" i="6" s="1"/>
  <c r="G1001" i="6"/>
  <c r="AI1001" i="6" s="1"/>
  <c r="K1001" i="6"/>
  <c r="AM1001" i="6" s="1"/>
  <c r="O1001" i="6"/>
  <c r="AQ1001" i="6" s="1"/>
  <c r="H1001" i="6"/>
  <c r="AJ1001" i="6" s="1"/>
  <c r="L1001" i="6"/>
  <c r="AN1001" i="6" s="1"/>
  <c r="I1001" i="6"/>
  <c r="AK1001" i="6" s="1"/>
  <c r="J1001" i="6"/>
  <c r="AL1001" i="6" s="1"/>
  <c r="M1001" i="6"/>
  <c r="AO1001" i="6" s="1"/>
  <c r="N1001" i="6"/>
  <c r="AP1001" i="6" s="1"/>
  <c r="F1001" i="6"/>
  <c r="AH1001" i="6" s="1"/>
  <c r="G989" i="6"/>
  <c r="AI989" i="6" s="1"/>
  <c r="K989" i="6"/>
  <c r="AM989" i="6" s="1"/>
  <c r="O989" i="6"/>
  <c r="AQ989" i="6" s="1"/>
  <c r="H989" i="6"/>
  <c r="AJ989" i="6" s="1"/>
  <c r="L989" i="6"/>
  <c r="AN989" i="6" s="1"/>
  <c r="I989" i="6"/>
  <c r="AK989" i="6" s="1"/>
  <c r="J989" i="6"/>
  <c r="AL989" i="6" s="1"/>
  <c r="M989" i="6"/>
  <c r="AO989" i="6" s="1"/>
  <c r="F989" i="6"/>
  <c r="AH989" i="6" s="1"/>
  <c r="N989" i="6"/>
  <c r="AP989" i="6" s="1"/>
  <c r="G981" i="6"/>
  <c r="AI981" i="6" s="1"/>
  <c r="K981" i="6"/>
  <c r="AM981" i="6" s="1"/>
  <c r="O981" i="6"/>
  <c r="AQ981" i="6" s="1"/>
  <c r="H981" i="6"/>
  <c r="AJ981" i="6" s="1"/>
  <c r="L981" i="6"/>
  <c r="AN981" i="6" s="1"/>
  <c r="I981" i="6"/>
  <c r="AK981" i="6" s="1"/>
  <c r="J981" i="6"/>
  <c r="AL981" i="6" s="1"/>
  <c r="M981" i="6"/>
  <c r="AO981" i="6" s="1"/>
  <c r="F981" i="6"/>
  <c r="AH981" i="6" s="1"/>
  <c r="N981" i="6"/>
  <c r="AP981" i="6" s="1"/>
  <c r="G969" i="6"/>
  <c r="AI969" i="6" s="1"/>
  <c r="K969" i="6"/>
  <c r="AM969" i="6" s="1"/>
  <c r="O969" i="6"/>
  <c r="AQ969" i="6" s="1"/>
  <c r="H969" i="6"/>
  <c r="AJ969" i="6" s="1"/>
  <c r="L969" i="6"/>
  <c r="AN969" i="6" s="1"/>
  <c r="I969" i="6"/>
  <c r="AK969" i="6" s="1"/>
  <c r="J969" i="6"/>
  <c r="AL969" i="6" s="1"/>
  <c r="M969" i="6"/>
  <c r="AO969" i="6" s="1"/>
  <c r="N969" i="6"/>
  <c r="AP969" i="6" s="1"/>
  <c r="F969" i="6"/>
  <c r="AH969" i="6" s="1"/>
  <c r="G961" i="6"/>
  <c r="AI961" i="6" s="1"/>
  <c r="K961" i="6"/>
  <c r="AM961" i="6" s="1"/>
  <c r="O961" i="6"/>
  <c r="AQ961" i="6" s="1"/>
  <c r="H961" i="6"/>
  <c r="AJ961" i="6" s="1"/>
  <c r="L961" i="6"/>
  <c r="AN961" i="6" s="1"/>
  <c r="I961" i="6"/>
  <c r="AK961" i="6" s="1"/>
  <c r="J961" i="6"/>
  <c r="AL961" i="6" s="1"/>
  <c r="M961" i="6"/>
  <c r="AO961" i="6" s="1"/>
  <c r="F961" i="6"/>
  <c r="AH961" i="6" s="1"/>
  <c r="N961" i="6"/>
  <c r="AP961" i="6" s="1"/>
  <c r="G953" i="6"/>
  <c r="AI953" i="6" s="1"/>
  <c r="K953" i="6"/>
  <c r="AM953" i="6" s="1"/>
  <c r="O953" i="6"/>
  <c r="AQ953" i="6" s="1"/>
  <c r="H953" i="6"/>
  <c r="AJ953" i="6" s="1"/>
  <c r="L953" i="6"/>
  <c r="AN953" i="6" s="1"/>
  <c r="I953" i="6"/>
  <c r="AK953" i="6" s="1"/>
  <c r="J953" i="6"/>
  <c r="AL953" i="6" s="1"/>
  <c r="M953" i="6"/>
  <c r="AO953" i="6" s="1"/>
  <c r="F953" i="6"/>
  <c r="AH953" i="6" s="1"/>
  <c r="N953" i="6"/>
  <c r="AP953" i="6" s="1"/>
  <c r="G945" i="6"/>
  <c r="AI945" i="6" s="1"/>
  <c r="K945" i="6"/>
  <c r="AM945" i="6" s="1"/>
  <c r="O945" i="6"/>
  <c r="AQ945" i="6" s="1"/>
  <c r="H945" i="6"/>
  <c r="AJ945" i="6" s="1"/>
  <c r="L945" i="6"/>
  <c r="AN945" i="6" s="1"/>
  <c r="I945" i="6"/>
  <c r="AK945" i="6" s="1"/>
  <c r="J945" i="6"/>
  <c r="AL945" i="6" s="1"/>
  <c r="M945" i="6"/>
  <c r="AO945" i="6" s="1"/>
  <c r="F945" i="6"/>
  <c r="AH945" i="6" s="1"/>
  <c r="N945" i="6"/>
  <c r="AP945" i="6" s="1"/>
  <c r="G937" i="6"/>
  <c r="AI937" i="6" s="1"/>
  <c r="K937" i="6"/>
  <c r="AM937" i="6" s="1"/>
  <c r="O937" i="6"/>
  <c r="AQ937" i="6" s="1"/>
  <c r="H937" i="6"/>
  <c r="AJ937" i="6" s="1"/>
  <c r="L937" i="6"/>
  <c r="AN937" i="6" s="1"/>
  <c r="I937" i="6"/>
  <c r="AK937" i="6" s="1"/>
  <c r="J937" i="6"/>
  <c r="AL937" i="6" s="1"/>
  <c r="M937" i="6"/>
  <c r="AO937" i="6" s="1"/>
  <c r="F937" i="6"/>
  <c r="AH937" i="6" s="1"/>
  <c r="N937" i="6"/>
  <c r="AP937" i="6" s="1"/>
  <c r="G925" i="6"/>
  <c r="AI925" i="6" s="1"/>
  <c r="K925" i="6"/>
  <c r="AM925" i="6" s="1"/>
  <c r="O925" i="6"/>
  <c r="AQ925" i="6" s="1"/>
  <c r="H925" i="6"/>
  <c r="AJ925" i="6" s="1"/>
  <c r="L925" i="6"/>
  <c r="AN925" i="6" s="1"/>
  <c r="I925" i="6"/>
  <c r="AK925" i="6" s="1"/>
  <c r="J925" i="6"/>
  <c r="AL925" i="6" s="1"/>
  <c r="M925" i="6"/>
  <c r="AO925" i="6" s="1"/>
  <c r="N925" i="6"/>
  <c r="AP925" i="6" s="1"/>
  <c r="F925" i="6"/>
  <c r="AH925" i="6" s="1"/>
  <c r="G917" i="6"/>
  <c r="AI917" i="6" s="1"/>
  <c r="K917" i="6"/>
  <c r="AM917" i="6" s="1"/>
  <c r="O917" i="6"/>
  <c r="AQ917" i="6" s="1"/>
  <c r="H917" i="6"/>
  <c r="AJ917" i="6" s="1"/>
  <c r="L917" i="6"/>
  <c r="AN917" i="6" s="1"/>
  <c r="I917" i="6"/>
  <c r="AK917" i="6" s="1"/>
  <c r="J917" i="6"/>
  <c r="AL917" i="6" s="1"/>
  <c r="M917" i="6"/>
  <c r="AO917" i="6" s="1"/>
  <c r="N917" i="6"/>
  <c r="AP917" i="6" s="1"/>
  <c r="F917" i="6"/>
  <c r="AH917" i="6" s="1"/>
  <c r="G901" i="6"/>
  <c r="AI901" i="6" s="1"/>
  <c r="K901" i="6"/>
  <c r="AM901" i="6" s="1"/>
  <c r="O901" i="6"/>
  <c r="AQ901" i="6" s="1"/>
  <c r="H901" i="6"/>
  <c r="AJ901" i="6" s="1"/>
  <c r="L901" i="6"/>
  <c r="AN901" i="6" s="1"/>
  <c r="I901" i="6"/>
  <c r="AK901" i="6" s="1"/>
  <c r="J901" i="6"/>
  <c r="AL901" i="6" s="1"/>
  <c r="M901" i="6"/>
  <c r="AO901" i="6" s="1"/>
  <c r="N901" i="6"/>
  <c r="AP901" i="6" s="1"/>
  <c r="F901" i="6"/>
  <c r="AH901" i="6" s="1"/>
  <c r="G893" i="6"/>
  <c r="AI893" i="6" s="1"/>
  <c r="K893" i="6"/>
  <c r="AM893" i="6" s="1"/>
  <c r="O893" i="6"/>
  <c r="AQ893" i="6" s="1"/>
  <c r="H893" i="6"/>
  <c r="AJ893" i="6" s="1"/>
  <c r="L893" i="6"/>
  <c r="AN893" i="6" s="1"/>
  <c r="I893" i="6"/>
  <c r="AK893" i="6" s="1"/>
  <c r="J893" i="6"/>
  <c r="AL893" i="6" s="1"/>
  <c r="M893" i="6"/>
  <c r="AO893" i="6" s="1"/>
  <c r="F893" i="6"/>
  <c r="AH893" i="6" s="1"/>
  <c r="N893" i="6"/>
  <c r="AP893" i="6" s="1"/>
  <c r="G881" i="6"/>
  <c r="AI881" i="6" s="1"/>
  <c r="K881" i="6"/>
  <c r="AM881" i="6" s="1"/>
  <c r="O881" i="6"/>
  <c r="AQ881" i="6" s="1"/>
  <c r="H881" i="6"/>
  <c r="AJ881" i="6" s="1"/>
  <c r="L881" i="6"/>
  <c r="AN881" i="6" s="1"/>
  <c r="I881" i="6"/>
  <c r="AK881" i="6" s="1"/>
  <c r="J881" i="6"/>
  <c r="AL881" i="6" s="1"/>
  <c r="M881" i="6"/>
  <c r="AO881" i="6" s="1"/>
  <c r="F881" i="6"/>
  <c r="AH881" i="6" s="1"/>
  <c r="N881" i="6"/>
  <c r="AP881" i="6" s="1"/>
  <c r="G869" i="6"/>
  <c r="AI869" i="6" s="1"/>
  <c r="K869" i="6"/>
  <c r="AM869" i="6" s="1"/>
  <c r="O869" i="6"/>
  <c r="AQ869" i="6" s="1"/>
  <c r="H869" i="6"/>
  <c r="AJ869" i="6" s="1"/>
  <c r="L869" i="6"/>
  <c r="AN869" i="6" s="1"/>
  <c r="I869" i="6"/>
  <c r="AK869" i="6" s="1"/>
  <c r="J869" i="6"/>
  <c r="AL869" i="6" s="1"/>
  <c r="M869" i="6"/>
  <c r="AO869" i="6" s="1"/>
  <c r="N869" i="6"/>
  <c r="AP869" i="6" s="1"/>
  <c r="F869" i="6"/>
  <c r="AH869" i="6" s="1"/>
  <c r="G861" i="6"/>
  <c r="AI861" i="6" s="1"/>
  <c r="K861" i="6"/>
  <c r="AM861" i="6" s="1"/>
  <c r="O861" i="6"/>
  <c r="AQ861" i="6" s="1"/>
  <c r="H861" i="6"/>
  <c r="AJ861" i="6" s="1"/>
  <c r="L861" i="6"/>
  <c r="AN861" i="6" s="1"/>
  <c r="I861" i="6"/>
  <c r="AK861" i="6" s="1"/>
  <c r="J861" i="6"/>
  <c r="AL861" i="6" s="1"/>
  <c r="M861" i="6"/>
  <c r="AO861" i="6" s="1"/>
  <c r="F861" i="6"/>
  <c r="AH861" i="6" s="1"/>
  <c r="N861" i="6"/>
  <c r="AP861" i="6" s="1"/>
  <c r="G853" i="6"/>
  <c r="AI853" i="6" s="1"/>
  <c r="K853" i="6"/>
  <c r="AM853" i="6" s="1"/>
  <c r="O853" i="6"/>
  <c r="AQ853" i="6" s="1"/>
  <c r="H853" i="6"/>
  <c r="AJ853" i="6" s="1"/>
  <c r="L853" i="6"/>
  <c r="AN853" i="6" s="1"/>
  <c r="I853" i="6"/>
  <c r="AK853" i="6" s="1"/>
  <c r="J853" i="6"/>
  <c r="AL853" i="6" s="1"/>
  <c r="M853" i="6"/>
  <c r="AO853" i="6" s="1"/>
  <c r="N853" i="6"/>
  <c r="AP853" i="6" s="1"/>
  <c r="F853" i="6"/>
  <c r="AH853" i="6" s="1"/>
  <c r="G841" i="6"/>
  <c r="AI841" i="6" s="1"/>
  <c r="K841" i="6"/>
  <c r="AM841" i="6" s="1"/>
  <c r="O841" i="6"/>
  <c r="AQ841" i="6" s="1"/>
  <c r="H841" i="6"/>
  <c r="AJ841" i="6" s="1"/>
  <c r="L841" i="6"/>
  <c r="AN841" i="6" s="1"/>
  <c r="I841" i="6"/>
  <c r="AK841" i="6" s="1"/>
  <c r="J841" i="6"/>
  <c r="AL841" i="6" s="1"/>
  <c r="M841" i="6"/>
  <c r="AO841" i="6" s="1"/>
  <c r="F841" i="6"/>
  <c r="AH841" i="6" s="1"/>
  <c r="N841" i="6"/>
  <c r="AP841" i="6" s="1"/>
  <c r="G829" i="6"/>
  <c r="AI829" i="6" s="1"/>
  <c r="K829" i="6"/>
  <c r="AM829" i="6" s="1"/>
  <c r="O829" i="6"/>
  <c r="AQ829" i="6" s="1"/>
  <c r="H829" i="6"/>
  <c r="AJ829" i="6" s="1"/>
  <c r="L829" i="6"/>
  <c r="AN829" i="6" s="1"/>
  <c r="I829" i="6"/>
  <c r="AK829" i="6" s="1"/>
  <c r="J829" i="6"/>
  <c r="AL829" i="6" s="1"/>
  <c r="M829" i="6"/>
  <c r="AO829" i="6" s="1"/>
  <c r="F829" i="6"/>
  <c r="AH829" i="6" s="1"/>
  <c r="N829" i="6"/>
  <c r="AP829" i="6" s="1"/>
  <c r="G817" i="6"/>
  <c r="AI817" i="6" s="1"/>
  <c r="K817" i="6"/>
  <c r="AM817" i="6" s="1"/>
  <c r="O817" i="6"/>
  <c r="AQ817" i="6" s="1"/>
  <c r="H817" i="6"/>
  <c r="AJ817" i="6" s="1"/>
  <c r="L817" i="6"/>
  <c r="AN817" i="6" s="1"/>
  <c r="I817" i="6"/>
  <c r="AK817" i="6" s="1"/>
  <c r="J817" i="6"/>
  <c r="AL817" i="6" s="1"/>
  <c r="M817" i="6"/>
  <c r="AO817" i="6" s="1"/>
  <c r="F817" i="6"/>
  <c r="AH817" i="6" s="1"/>
  <c r="N817" i="6"/>
  <c r="AP817" i="6" s="1"/>
  <c r="G805" i="6"/>
  <c r="AI805" i="6" s="1"/>
  <c r="K805" i="6"/>
  <c r="AM805" i="6" s="1"/>
  <c r="O805" i="6"/>
  <c r="AQ805" i="6" s="1"/>
  <c r="H805" i="6"/>
  <c r="AJ805" i="6" s="1"/>
  <c r="L805" i="6"/>
  <c r="AN805" i="6" s="1"/>
  <c r="I805" i="6"/>
  <c r="AK805" i="6" s="1"/>
  <c r="J805" i="6"/>
  <c r="AL805" i="6" s="1"/>
  <c r="M805" i="6"/>
  <c r="AO805" i="6" s="1"/>
  <c r="N805" i="6"/>
  <c r="AP805" i="6" s="1"/>
  <c r="F805" i="6"/>
  <c r="AH805" i="6" s="1"/>
  <c r="G797" i="6"/>
  <c r="AI797" i="6" s="1"/>
  <c r="K797" i="6"/>
  <c r="AM797" i="6" s="1"/>
  <c r="O797" i="6"/>
  <c r="AQ797" i="6" s="1"/>
  <c r="H797" i="6"/>
  <c r="AJ797" i="6" s="1"/>
  <c r="L797" i="6"/>
  <c r="AN797" i="6" s="1"/>
  <c r="I797" i="6"/>
  <c r="AK797" i="6" s="1"/>
  <c r="J797" i="6"/>
  <c r="AL797" i="6" s="1"/>
  <c r="M797" i="6"/>
  <c r="AO797" i="6" s="1"/>
  <c r="F797" i="6"/>
  <c r="AH797" i="6" s="1"/>
  <c r="N797" i="6"/>
  <c r="AP797" i="6" s="1"/>
  <c r="G785" i="6"/>
  <c r="AI785" i="6" s="1"/>
  <c r="K785" i="6"/>
  <c r="AM785" i="6" s="1"/>
  <c r="O785" i="6"/>
  <c r="AQ785" i="6" s="1"/>
  <c r="H785" i="6"/>
  <c r="AJ785" i="6" s="1"/>
  <c r="L785" i="6"/>
  <c r="AN785" i="6" s="1"/>
  <c r="I785" i="6"/>
  <c r="AK785" i="6" s="1"/>
  <c r="J785" i="6"/>
  <c r="AL785" i="6" s="1"/>
  <c r="M785" i="6"/>
  <c r="AO785" i="6" s="1"/>
  <c r="F785" i="6"/>
  <c r="AH785" i="6" s="1"/>
  <c r="N785" i="6"/>
  <c r="AP785" i="6" s="1"/>
  <c r="G773" i="6"/>
  <c r="AI773" i="6" s="1"/>
  <c r="K773" i="6"/>
  <c r="AM773" i="6" s="1"/>
  <c r="O773" i="6"/>
  <c r="AQ773" i="6" s="1"/>
  <c r="H773" i="6"/>
  <c r="AJ773" i="6" s="1"/>
  <c r="L773" i="6"/>
  <c r="AN773" i="6" s="1"/>
  <c r="I773" i="6"/>
  <c r="AK773" i="6" s="1"/>
  <c r="J773" i="6"/>
  <c r="AL773" i="6" s="1"/>
  <c r="M773" i="6"/>
  <c r="AO773" i="6" s="1"/>
  <c r="N773" i="6"/>
  <c r="AP773" i="6" s="1"/>
  <c r="F773" i="6"/>
  <c r="AH773" i="6" s="1"/>
  <c r="G765" i="6"/>
  <c r="AI765" i="6" s="1"/>
  <c r="K765" i="6"/>
  <c r="AM765" i="6" s="1"/>
  <c r="O765" i="6"/>
  <c r="AQ765" i="6" s="1"/>
  <c r="H765" i="6"/>
  <c r="AJ765" i="6" s="1"/>
  <c r="L765" i="6"/>
  <c r="AN765" i="6" s="1"/>
  <c r="I765" i="6"/>
  <c r="AK765" i="6" s="1"/>
  <c r="J765" i="6"/>
  <c r="AL765" i="6" s="1"/>
  <c r="M765" i="6"/>
  <c r="AO765" i="6" s="1"/>
  <c r="F765" i="6"/>
  <c r="AH765" i="6" s="1"/>
  <c r="N765" i="6"/>
  <c r="AP765" i="6" s="1"/>
  <c r="G757" i="6"/>
  <c r="AI757" i="6" s="1"/>
  <c r="K757" i="6"/>
  <c r="AM757" i="6" s="1"/>
  <c r="O757" i="6"/>
  <c r="AQ757" i="6" s="1"/>
  <c r="H757" i="6"/>
  <c r="AJ757" i="6" s="1"/>
  <c r="L757" i="6"/>
  <c r="AN757" i="6" s="1"/>
  <c r="I757" i="6"/>
  <c r="AK757" i="6" s="1"/>
  <c r="J757" i="6"/>
  <c r="AL757" i="6" s="1"/>
  <c r="M757" i="6"/>
  <c r="AO757" i="6" s="1"/>
  <c r="N757" i="6"/>
  <c r="AP757" i="6" s="1"/>
  <c r="F757" i="6"/>
  <c r="AH757" i="6" s="1"/>
  <c r="G749" i="6"/>
  <c r="AI749" i="6" s="1"/>
  <c r="K749" i="6"/>
  <c r="AM749" i="6" s="1"/>
  <c r="O749" i="6"/>
  <c r="AQ749" i="6" s="1"/>
  <c r="H749" i="6"/>
  <c r="AJ749" i="6" s="1"/>
  <c r="L749" i="6"/>
  <c r="AN749" i="6" s="1"/>
  <c r="I749" i="6"/>
  <c r="AK749" i="6" s="1"/>
  <c r="J749" i="6"/>
  <c r="AL749" i="6" s="1"/>
  <c r="M749" i="6"/>
  <c r="AO749" i="6" s="1"/>
  <c r="F749" i="6"/>
  <c r="AH749" i="6" s="1"/>
  <c r="N749" i="6"/>
  <c r="AP749" i="6" s="1"/>
  <c r="G737" i="6"/>
  <c r="AI737" i="6" s="1"/>
  <c r="K737" i="6"/>
  <c r="AM737" i="6" s="1"/>
  <c r="O737" i="6"/>
  <c r="AQ737" i="6" s="1"/>
  <c r="H737" i="6"/>
  <c r="AJ737" i="6" s="1"/>
  <c r="L737" i="6"/>
  <c r="AN737" i="6" s="1"/>
  <c r="I737" i="6"/>
  <c r="AK737" i="6" s="1"/>
  <c r="F737" i="6"/>
  <c r="AH737" i="6" s="1"/>
  <c r="J737" i="6"/>
  <c r="AL737" i="6" s="1"/>
  <c r="M737" i="6"/>
  <c r="AO737" i="6" s="1"/>
  <c r="N737" i="6"/>
  <c r="AP737" i="6" s="1"/>
  <c r="G729" i="6"/>
  <c r="AI729" i="6" s="1"/>
  <c r="K729" i="6"/>
  <c r="AM729" i="6" s="1"/>
  <c r="O729" i="6"/>
  <c r="AQ729" i="6" s="1"/>
  <c r="H729" i="6"/>
  <c r="AJ729" i="6" s="1"/>
  <c r="L729" i="6"/>
  <c r="AN729" i="6" s="1"/>
  <c r="I729" i="6"/>
  <c r="AK729" i="6" s="1"/>
  <c r="M729" i="6"/>
  <c r="AO729" i="6" s="1"/>
  <c r="N729" i="6"/>
  <c r="AP729" i="6" s="1"/>
  <c r="F729" i="6"/>
  <c r="AH729" i="6" s="1"/>
  <c r="J729" i="6"/>
  <c r="AL729" i="6" s="1"/>
  <c r="G717" i="6"/>
  <c r="AI717" i="6" s="1"/>
  <c r="K717" i="6"/>
  <c r="AM717" i="6" s="1"/>
  <c r="O717" i="6"/>
  <c r="AQ717" i="6" s="1"/>
  <c r="H717" i="6"/>
  <c r="AJ717" i="6" s="1"/>
  <c r="L717" i="6"/>
  <c r="AN717" i="6" s="1"/>
  <c r="M717" i="6"/>
  <c r="AO717" i="6" s="1"/>
  <c r="I717" i="6"/>
  <c r="AK717" i="6" s="1"/>
  <c r="F717" i="6"/>
  <c r="AH717" i="6" s="1"/>
  <c r="J717" i="6"/>
  <c r="AL717" i="6" s="1"/>
  <c r="N717" i="6"/>
  <c r="AP717" i="6" s="1"/>
  <c r="F709" i="6"/>
  <c r="AH709" i="6" s="1"/>
  <c r="J709" i="6"/>
  <c r="AL709" i="6" s="1"/>
  <c r="N709" i="6"/>
  <c r="AP709" i="6" s="1"/>
  <c r="I709" i="6"/>
  <c r="AK709" i="6" s="1"/>
  <c r="O709" i="6"/>
  <c r="AQ709" i="6" s="1"/>
  <c r="K709" i="6"/>
  <c r="AM709" i="6" s="1"/>
  <c r="L709" i="6"/>
  <c r="AN709" i="6" s="1"/>
  <c r="G709" i="6"/>
  <c r="AI709" i="6" s="1"/>
  <c r="H709" i="6"/>
  <c r="AJ709" i="6" s="1"/>
  <c r="M709" i="6"/>
  <c r="AO709" i="6" s="1"/>
  <c r="F701" i="6"/>
  <c r="AH701" i="6" s="1"/>
  <c r="J701" i="6"/>
  <c r="AL701" i="6" s="1"/>
  <c r="N701" i="6"/>
  <c r="AP701" i="6" s="1"/>
  <c r="I701" i="6"/>
  <c r="AK701" i="6" s="1"/>
  <c r="O701" i="6"/>
  <c r="AQ701" i="6" s="1"/>
  <c r="K701" i="6"/>
  <c r="AM701" i="6" s="1"/>
  <c r="G701" i="6"/>
  <c r="AI701" i="6" s="1"/>
  <c r="L701" i="6"/>
  <c r="AN701" i="6" s="1"/>
  <c r="M701" i="6"/>
  <c r="AO701" i="6" s="1"/>
  <c r="H701" i="6"/>
  <c r="AJ701" i="6" s="1"/>
  <c r="F689" i="6"/>
  <c r="AH689" i="6" s="1"/>
  <c r="J689" i="6"/>
  <c r="AL689" i="6" s="1"/>
  <c r="N689" i="6"/>
  <c r="AP689" i="6" s="1"/>
  <c r="G689" i="6"/>
  <c r="AI689" i="6" s="1"/>
  <c r="L689" i="6"/>
  <c r="AN689" i="6" s="1"/>
  <c r="H689" i="6"/>
  <c r="AJ689" i="6" s="1"/>
  <c r="M689" i="6"/>
  <c r="AO689" i="6" s="1"/>
  <c r="I689" i="6"/>
  <c r="AK689" i="6" s="1"/>
  <c r="O689" i="6"/>
  <c r="AQ689" i="6" s="1"/>
  <c r="K689" i="6"/>
  <c r="AM689" i="6" s="1"/>
  <c r="F677" i="6"/>
  <c r="AH677" i="6" s="1"/>
  <c r="J677" i="6"/>
  <c r="AL677" i="6" s="1"/>
  <c r="N677" i="6"/>
  <c r="AP677" i="6" s="1"/>
  <c r="I677" i="6"/>
  <c r="AK677" i="6" s="1"/>
  <c r="O677" i="6"/>
  <c r="AQ677" i="6" s="1"/>
  <c r="K677" i="6"/>
  <c r="AM677" i="6" s="1"/>
  <c r="L677" i="6"/>
  <c r="AN677" i="6" s="1"/>
  <c r="G677" i="6"/>
  <c r="AI677" i="6" s="1"/>
  <c r="H677" i="6"/>
  <c r="AJ677" i="6" s="1"/>
  <c r="M677" i="6"/>
  <c r="AO677" i="6" s="1"/>
  <c r="F665" i="6"/>
  <c r="AH665" i="6" s="1"/>
  <c r="J665" i="6"/>
  <c r="AL665" i="6" s="1"/>
  <c r="N665" i="6"/>
  <c r="AP665" i="6" s="1"/>
  <c r="G665" i="6"/>
  <c r="AI665" i="6" s="1"/>
  <c r="K665" i="6"/>
  <c r="AM665" i="6" s="1"/>
  <c r="O665" i="6"/>
  <c r="AQ665" i="6" s="1"/>
  <c r="L665" i="6"/>
  <c r="AN665" i="6" s="1"/>
  <c r="M665" i="6"/>
  <c r="AO665" i="6" s="1"/>
  <c r="H665" i="6"/>
  <c r="AJ665" i="6" s="1"/>
  <c r="I665" i="6"/>
  <c r="AK665" i="6" s="1"/>
  <c r="F657" i="6"/>
  <c r="AH657" i="6" s="1"/>
  <c r="J657" i="6"/>
  <c r="AL657" i="6" s="1"/>
  <c r="N657" i="6"/>
  <c r="AP657" i="6" s="1"/>
  <c r="G657" i="6"/>
  <c r="AI657" i="6" s="1"/>
  <c r="K657" i="6"/>
  <c r="AM657" i="6" s="1"/>
  <c r="O657" i="6"/>
  <c r="AQ657" i="6" s="1"/>
  <c r="L657" i="6"/>
  <c r="AN657" i="6" s="1"/>
  <c r="M657" i="6"/>
  <c r="AO657" i="6" s="1"/>
  <c r="H657" i="6"/>
  <c r="AJ657" i="6" s="1"/>
  <c r="I657" i="6"/>
  <c r="AK657" i="6" s="1"/>
  <c r="F645" i="6"/>
  <c r="AH645" i="6" s="1"/>
  <c r="J645" i="6"/>
  <c r="AL645" i="6" s="1"/>
  <c r="N645" i="6"/>
  <c r="AP645" i="6" s="1"/>
  <c r="G645" i="6"/>
  <c r="AI645" i="6" s="1"/>
  <c r="K645" i="6"/>
  <c r="AM645" i="6" s="1"/>
  <c r="O645" i="6"/>
  <c r="AQ645" i="6" s="1"/>
  <c r="L645" i="6"/>
  <c r="AN645" i="6" s="1"/>
  <c r="M645" i="6"/>
  <c r="AO645" i="6" s="1"/>
  <c r="H645" i="6"/>
  <c r="AJ645" i="6" s="1"/>
  <c r="I645" i="6"/>
  <c r="AK645" i="6" s="1"/>
  <c r="F637" i="6"/>
  <c r="AH637" i="6" s="1"/>
  <c r="J637" i="6"/>
  <c r="AL637" i="6" s="1"/>
  <c r="N637" i="6"/>
  <c r="AP637" i="6" s="1"/>
  <c r="G637" i="6"/>
  <c r="AI637" i="6" s="1"/>
  <c r="K637" i="6"/>
  <c r="AM637" i="6" s="1"/>
  <c r="O637" i="6"/>
  <c r="AQ637" i="6" s="1"/>
  <c r="L637" i="6"/>
  <c r="AN637" i="6" s="1"/>
  <c r="M637" i="6"/>
  <c r="AO637" i="6" s="1"/>
  <c r="H637" i="6"/>
  <c r="AJ637" i="6" s="1"/>
  <c r="I637" i="6"/>
  <c r="AK637" i="6" s="1"/>
  <c r="F621" i="6"/>
  <c r="AH621" i="6" s="1"/>
  <c r="J621" i="6"/>
  <c r="AL621" i="6" s="1"/>
  <c r="N621" i="6"/>
  <c r="AP621" i="6" s="1"/>
  <c r="G621" i="6"/>
  <c r="AI621" i="6" s="1"/>
  <c r="K621" i="6"/>
  <c r="AM621" i="6" s="1"/>
  <c r="O621" i="6"/>
  <c r="AQ621" i="6" s="1"/>
  <c r="L621" i="6"/>
  <c r="AN621" i="6" s="1"/>
  <c r="M621" i="6"/>
  <c r="AO621" i="6" s="1"/>
  <c r="H621" i="6"/>
  <c r="AJ621" i="6" s="1"/>
  <c r="I621" i="6"/>
  <c r="AK621" i="6" s="1"/>
  <c r="F613" i="6"/>
  <c r="AH613" i="6" s="1"/>
  <c r="J613" i="6"/>
  <c r="AL613" i="6" s="1"/>
  <c r="N613" i="6"/>
  <c r="AP613" i="6" s="1"/>
  <c r="G613" i="6"/>
  <c r="AI613" i="6" s="1"/>
  <c r="K613" i="6"/>
  <c r="AM613" i="6" s="1"/>
  <c r="O613" i="6"/>
  <c r="AQ613" i="6" s="1"/>
  <c r="L613" i="6"/>
  <c r="AN613" i="6" s="1"/>
  <c r="M613" i="6"/>
  <c r="AO613" i="6" s="1"/>
  <c r="H613" i="6"/>
  <c r="AJ613" i="6" s="1"/>
  <c r="I613" i="6"/>
  <c r="AK613" i="6" s="1"/>
  <c r="F601" i="6"/>
  <c r="AH601" i="6" s="1"/>
  <c r="J601" i="6"/>
  <c r="AL601" i="6" s="1"/>
  <c r="N601" i="6"/>
  <c r="AP601" i="6" s="1"/>
  <c r="G601" i="6"/>
  <c r="AI601" i="6" s="1"/>
  <c r="K601" i="6"/>
  <c r="AM601" i="6" s="1"/>
  <c r="O601" i="6"/>
  <c r="AQ601" i="6" s="1"/>
  <c r="L601" i="6"/>
  <c r="AN601" i="6" s="1"/>
  <c r="M601" i="6"/>
  <c r="AO601" i="6" s="1"/>
  <c r="H601" i="6"/>
  <c r="AJ601" i="6" s="1"/>
  <c r="I601" i="6"/>
  <c r="AK601" i="6" s="1"/>
  <c r="F593" i="6"/>
  <c r="AH593" i="6" s="1"/>
  <c r="J593" i="6"/>
  <c r="AL593" i="6" s="1"/>
  <c r="N593" i="6"/>
  <c r="AP593" i="6" s="1"/>
  <c r="G593" i="6"/>
  <c r="AI593" i="6" s="1"/>
  <c r="K593" i="6"/>
  <c r="AM593" i="6" s="1"/>
  <c r="O593" i="6"/>
  <c r="AQ593" i="6" s="1"/>
  <c r="L593" i="6"/>
  <c r="AN593" i="6" s="1"/>
  <c r="M593" i="6"/>
  <c r="AO593" i="6" s="1"/>
  <c r="H593" i="6"/>
  <c r="AJ593" i="6" s="1"/>
  <c r="I593" i="6"/>
  <c r="AK593" i="6" s="1"/>
  <c r="F581" i="6"/>
  <c r="AH581" i="6" s="1"/>
  <c r="J581" i="6"/>
  <c r="AL581" i="6" s="1"/>
  <c r="N581" i="6"/>
  <c r="AP581" i="6" s="1"/>
  <c r="G581" i="6"/>
  <c r="AI581" i="6" s="1"/>
  <c r="K581" i="6"/>
  <c r="AM581" i="6" s="1"/>
  <c r="O581" i="6"/>
  <c r="AQ581" i="6" s="1"/>
  <c r="L581" i="6"/>
  <c r="AN581" i="6" s="1"/>
  <c r="M581" i="6"/>
  <c r="AO581" i="6" s="1"/>
  <c r="H581" i="6"/>
  <c r="AJ581" i="6" s="1"/>
  <c r="I581" i="6"/>
  <c r="AK581" i="6" s="1"/>
  <c r="F573" i="6"/>
  <c r="AH573" i="6" s="1"/>
  <c r="J573" i="6"/>
  <c r="AL573" i="6" s="1"/>
  <c r="N573" i="6"/>
  <c r="AP573" i="6" s="1"/>
  <c r="G573" i="6"/>
  <c r="AI573" i="6" s="1"/>
  <c r="K573" i="6"/>
  <c r="AM573" i="6" s="1"/>
  <c r="O573" i="6"/>
  <c r="AQ573" i="6" s="1"/>
  <c r="L573" i="6"/>
  <c r="AN573" i="6" s="1"/>
  <c r="M573" i="6"/>
  <c r="AO573" i="6" s="1"/>
  <c r="H573" i="6"/>
  <c r="AJ573" i="6" s="1"/>
  <c r="I573" i="6"/>
  <c r="AK573" i="6" s="1"/>
  <c r="H561" i="6"/>
  <c r="AJ561" i="6" s="1"/>
  <c r="L561" i="6"/>
  <c r="AN561" i="6" s="1"/>
  <c r="I561" i="6"/>
  <c r="AK561" i="6" s="1"/>
  <c r="N561" i="6"/>
  <c r="AP561" i="6" s="1"/>
  <c r="J561" i="6"/>
  <c r="AL561" i="6" s="1"/>
  <c r="O561" i="6"/>
  <c r="AQ561" i="6" s="1"/>
  <c r="K561" i="6"/>
  <c r="AM561" i="6" s="1"/>
  <c r="M561" i="6"/>
  <c r="AO561" i="6" s="1"/>
  <c r="F561" i="6"/>
  <c r="AH561" i="6" s="1"/>
  <c r="G561" i="6"/>
  <c r="AI561" i="6" s="1"/>
  <c r="H549" i="6"/>
  <c r="AJ549" i="6" s="1"/>
  <c r="L549" i="6"/>
  <c r="AN549" i="6" s="1"/>
  <c r="F549" i="6"/>
  <c r="AH549" i="6" s="1"/>
  <c r="K549" i="6"/>
  <c r="AM549" i="6" s="1"/>
  <c r="G549" i="6"/>
  <c r="AI549" i="6" s="1"/>
  <c r="M549" i="6"/>
  <c r="AO549" i="6" s="1"/>
  <c r="N549" i="6"/>
  <c r="AP549" i="6" s="1"/>
  <c r="O549" i="6"/>
  <c r="AQ549" i="6" s="1"/>
  <c r="I549" i="6"/>
  <c r="AK549" i="6" s="1"/>
  <c r="J549" i="6"/>
  <c r="AL549" i="6" s="1"/>
  <c r="G541" i="6"/>
  <c r="AI541" i="6" s="1"/>
  <c r="K541" i="6"/>
  <c r="AM541" i="6" s="1"/>
  <c r="O541" i="6"/>
  <c r="AQ541" i="6" s="1"/>
  <c r="H541" i="6"/>
  <c r="AJ541" i="6" s="1"/>
  <c r="L541" i="6"/>
  <c r="AN541" i="6" s="1"/>
  <c r="J541" i="6"/>
  <c r="AL541" i="6" s="1"/>
  <c r="M541" i="6"/>
  <c r="AO541" i="6" s="1"/>
  <c r="F541" i="6"/>
  <c r="AH541" i="6" s="1"/>
  <c r="I541" i="6"/>
  <c r="AK541" i="6" s="1"/>
  <c r="N541" i="6"/>
  <c r="AP541" i="6" s="1"/>
  <c r="G533" i="6"/>
  <c r="AI533" i="6" s="1"/>
  <c r="K533" i="6"/>
  <c r="AM533" i="6" s="1"/>
  <c r="O533" i="6"/>
  <c r="AQ533" i="6" s="1"/>
  <c r="H533" i="6"/>
  <c r="AJ533" i="6" s="1"/>
  <c r="L533" i="6"/>
  <c r="AN533" i="6" s="1"/>
  <c r="J533" i="6"/>
  <c r="AL533" i="6" s="1"/>
  <c r="M533" i="6"/>
  <c r="AO533" i="6" s="1"/>
  <c r="F533" i="6"/>
  <c r="AH533" i="6" s="1"/>
  <c r="I533" i="6"/>
  <c r="AK533" i="6" s="1"/>
  <c r="N533" i="6"/>
  <c r="AP533" i="6" s="1"/>
  <c r="G521" i="6"/>
  <c r="AI521" i="6" s="1"/>
  <c r="K521" i="6"/>
  <c r="AM521" i="6" s="1"/>
  <c r="O521" i="6"/>
  <c r="AQ521" i="6" s="1"/>
  <c r="H521" i="6"/>
  <c r="AJ521" i="6" s="1"/>
  <c r="L521" i="6"/>
  <c r="AN521" i="6" s="1"/>
  <c r="J521" i="6"/>
  <c r="AL521" i="6" s="1"/>
  <c r="M521" i="6"/>
  <c r="AO521" i="6" s="1"/>
  <c r="N521" i="6"/>
  <c r="AP521" i="6" s="1"/>
  <c r="F521" i="6"/>
  <c r="AH521" i="6" s="1"/>
  <c r="I521" i="6"/>
  <c r="AK521" i="6" s="1"/>
  <c r="G513" i="6"/>
  <c r="AI513" i="6" s="1"/>
  <c r="K513" i="6"/>
  <c r="AM513" i="6" s="1"/>
  <c r="O513" i="6"/>
  <c r="AQ513" i="6" s="1"/>
  <c r="H513" i="6"/>
  <c r="AJ513" i="6" s="1"/>
  <c r="L513" i="6"/>
  <c r="AN513" i="6" s="1"/>
  <c r="J513" i="6"/>
  <c r="AL513" i="6" s="1"/>
  <c r="M513" i="6"/>
  <c r="AO513" i="6" s="1"/>
  <c r="N513" i="6"/>
  <c r="AP513" i="6" s="1"/>
  <c r="F513" i="6"/>
  <c r="AH513" i="6" s="1"/>
  <c r="I513" i="6"/>
  <c r="AK513" i="6" s="1"/>
  <c r="G501" i="6"/>
  <c r="AI501" i="6" s="1"/>
  <c r="K501" i="6"/>
  <c r="AM501" i="6" s="1"/>
  <c r="O501" i="6"/>
  <c r="AQ501" i="6" s="1"/>
  <c r="H501" i="6"/>
  <c r="AJ501" i="6" s="1"/>
  <c r="L501" i="6"/>
  <c r="AN501" i="6" s="1"/>
  <c r="J501" i="6"/>
  <c r="AL501" i="6" s="1"/>
  <c r="M501" i="6"/>
  <c r="AO501" i="6" s="1"/>
  <c r="F501" i="6"/>
  <c r="AH501" i="6" s="1"/>
  <c r="I501" i="6"/>
  <c r="AK501" i="6" s="1"/>
  <c r="N501" i="6"/>
  <c r="AP501" i="6" s="1"/>
  <c r="G493" i="6"/>
  <c r="AI493" i="6" s="1"/>
  <c r="K493" i="6"/>
  <c r="AM493" i="6" s="1"/>
  <c r="O493" i="6"/>
  <c r="AQ493" i="6" s="1"/>
  <c r="H493" i="6"/>
  <c r="AJ493" i="6" s="1"/>
  <c r="L493" i="6"/>
  <c r="AN493" i="6" s="1"/>
  <c r="J493" i="6"/>
  <c r="AL493" i="6" s="1"/>
  <c r="M493" i="6"/>
  <c r="AO493" i="6" s="1"/>
  <c r="F493" i="6"/>
  <c r="AH493" i="6" s="1"/>
  <c r="I493" i="6"/>
  <c r="AK493" i="6" s="1"/>
  <c r="N493" i="6"/>
  <c r="AP493" i="6" s="1"/>
  <c r="G481" i="6"/>
  <c r="AI481" i="6" s="1"/>
  <c r="K481" i="6"/>
  <c r="AM481" i="6" s="1"/>
  <c r="O481" i="6"/>
  <c r="AQ481" i="6" s="1"/>
  <c r="H481" i="6"/>
  <c r="AJ481" i="6" s="1"/>
  <c r="L481" i="6"/>
  <c r="AN481" i="6" s="1"/>
  <c r="J481" i="6"/>
  <c r="AL481" i="6" s="1"/>
  <c r="M481" i="6"/>
  <c r="AO481" i="6" s="1"/>
  <c r="N481" i="6"/>
  <c r="AP481" i="6" s="1"/>
  <c r="F481" i="6"/>
  <c r="AH481" i="6" s="1"/>
  <c r="I481" i="6"/>
  <c r="AK481" i="6" s="1"/>
  <c r="G473" i="6"/>
  <c r="AI473" i="6" s="1"/>
  <c r="K473" i="6"/>
  <c r="AM473" i="6" s="1"/>
  <c r="O473" i="6"/>
  <c r="AQ473" i="6" s="1"/>
  <c r="H473" i="6"/>
  <c r="AJ473" i="6" s="1"/>
  <c r="L473" i="6"/>
  <c r="AN473" i="6" s="1"/>
  <c r="J473" i="6"/>
  <c r="AL473" i="6" s="1"/>
  <c r="M473" i="6"/>
  <c r="AO473" i="6" s="1"/>
  <c r="N473" i="6"/>
  <c r="AP473" i="6" s="1"/>
  <c r="F473" i="6"/>
  <c r="AH473" i="6" s="1"/>
  <c r="I473" i="6"/>
  <c r="AK473" i="6" s="1"/>
  <c r="G461" i="6"/>
  <c r="AI461" i="6" s="1"/>
  <c r="K461" i="6"/>
  <c r="AM461" i="6" s="1"/>
  <c r="O461" i="6"/>
  <c r="AQ461" i="6" s="1"/>
  <c r="H461" i="6"/>
  <c r="AJ461" i="6" s="1"/>
  <c r="L461" i="6"/>
  <c r="AN461" i="6" s="1"/>
  <c r="J461" i="6"/>
  <c r="AL461" i="6" s="1"/>
  <c r="M461" i="6"/>
  <c r="AO461" i="6" s="1"/>
  <c r="F461" i="6"/>
  <c r="AH461" i="6" s="1"/>
  <c r="I461" i="6"/>
  <c r="AK461" i="6" s="1"/>
  <c r="N461" i="6"/>
  <c r="AP461" i="6" s="1"/>
  <c r="G453" i="6"/>
  <c r="AI453" i="6" s="1"/>
  <c r="K453" i="6"/>
  <c r="AM453" i="6" s="1"/>
  <c r="O453" i="6"/>
  <c r="AQ453" i="6" s="1"/>
  <c r="H453" i="6"/>
  <c r="AJ453" i="6" s="1"/>
  <c r="L453" i="6"/>
  <c r="AN453" i="6" s="1"/>
  <c r="J453" i="6"/>
  <c r="AL453" i="6" s="1"/>
  <c r="M453" i="6"/>
  <c r="AO453" i="6" s="1"/>
  <c r="F453" i="6"/>
  <c r="AH453" i="6" s="1"/>
  <c r="I453" i="6"/>
  <c r="AK453" i="6" s="1"/>
  <c r="N453" i="6"/>
  <c r="AP453" i="6" s="1"/>
  <c r="G441" i="6"/>
  <c r="AI441" i="6" s="1"/>
  <c r="K441" i="6"/>
  <c r="AM441" i="6" s="1"/>
  <c r="O441" i="6"/>
  <c r="AQ441" i="6" s="1"/>
  <c r="H441" i="6"/>
  <c r="AJ441" i="6" s="1"/>
  <c r="L441" i="6"/>
  <c r="AN441" i="6" s="1"/>
  <c r="J441" i="6"/>
  <c r="AL441" i="6" s="1"/>
  <c r="M441" i="6"/>
  <c r="AO441" i="6" s="1"/>
  <c r="N441" i="6"/>
  <c r="AP441" i="6" s="1"/>
  <c r="F441" i="6"/>
  <c r="AH441" i="6" s="1"/>
  <c r="I441" i="6"/>
  <c r="AK441" i="6" s="1"/>
  <c r="G433" i="6"/>
  <c r="AI433" i="6" s="1"/>
  <c r="K433" i="6"/>
  <c r="AM433" i="6" s="1"/>
  <c r="O433" i="6"/>
  <c r="AQ433" i="6" s="1"/>
  <c r="H433" i="6"/>
  <c r="AJ433" i="6" s="1"/>
  <c r="L433" i="6"/>
  <c r="AN433" i="6" s="1"/>
  <c r="J433" i="6"/>
  <c r="AL433" i="6" s="1"/>
  <c r="M433" i="6"/>
  <c r="AO433" i="6" s="1"/>
  <c r="N433" i="6"/>
  <c r="AP433" i="6" s="1"/>
  <c r="F433" i="6"/>
  <c r="AH433" i="6" s="1"/>
  <c r="I433" i="6"/>
  <c r="AK433" i="6" s="1"/>
  <c r="G417" i="6"/>
  <c r="AI417" i="6" s="1"/>
  <c r="K417" i="6"/>
  <c r="AM417" i="6" s="1"/>
  <c r="O417" i="6"/>
  <c r="AQ417" i="6" s="1"/>
  <c r="H417" i="6"/>
  <c r="AJ417" i="6" s="1"/>
  <c r="L417" i="6"/>
  <c r="AN417" i="6" s="1"/>
  <c r="J417" i="6"/>
  <c r="AL417" i="6" s="1"/>
  <c r="M417" i="6"/>
  <c r="AO417" i="6" s="1"/>
  <c r="N417" i="6"/>
  <c r="AP417" i="6" s="1"/>
  <c r="F417" i="6"/>
  <c r="AH417" i="6" s="1"/>
  <c r="I417" i="6"/>
  <c r="AK417" i="6" s="1"/>
  <c r="G409" i="6"/>
  <c r="AI409" i="6" s="1"/>
  <c r="K409" i="6"/>
  <c r="AM409" i="6" s="1"/>
  <c r="O409" i="6"/>
  <c r="AQ409" i="6" s="1"/>
  <c r="H409" i="6"/>
  <c r="AJ409" i="6" s="1"/>
  <c r="L409" i="6"/>
  <c r="AN409" i="6" s="1"/>
  <c r="J409" i="6"/>
  <c r="AL409" i="6" s="1"/>
  <c r="M409" i="6"/>
  <c r="AO409" i="6" s="1"/>
  <c r="N409" i="6"/>
  <c r="AP409" i="6" s="1"/>
  <c r="F409" i="6"/>
  <c r="AH409" i="6" s="1"/>
  <c r="I409" i="6"/>
  <c r="AK409" i="6" s="1"/>
  <c r="G397" i="6"/>
  <c r="AI397" i="6" s="1"/>
  <c r="K397" i="6"/>
  <c r="AM397" i="6" s="1"/>
  <c r="O397" i="6"/>
  <c r="AQ397" i="6" s="1"/>
  <c r="H397" i="6"/>
  <c r="AJ397" i="6" s="1"/>
  <c r="L397" i="6"/>
  <c r="AN397" i="6" s="1"/>
  <c r="J397" i="6"/>
  <c r="AL397" i="6" s="1"/>
  <c r="M397" i="6"/>
  <c r="AO397" i="6" s="1"/>
  <c r="F397" i="6"/>
  <c r="AH397" i="6" s="1"/>
  <c r="I397" i="6"/>
  <c r="AK397" i="6" s="1"/>
  <c r="N397" i="6"/>
  <c r="AP397" i="6" s="1"/>
  <c r="G389" i="6"/>
  <c r="AI389" i="6" s="1"/>
  <c r="K389" i="6"/>
  <c r="AM389" i="6" s="1"/>
  <c r="O389" i="6"/>
  <c r="AQ389" i="6" s="1"/>
  <c r="H389" i="6"/>
  <c r="AJ389" i="6" s="1"/>
  <c r="L389" i="6"/>
  <c r="AN389" i="6" s="1"/>
  <c r="J389" i="6"/>
  <c r="AL389" i="6" s="1"/>
  <c r="M389" i="6"/>
  <c r="AO389" i="6" s="1"/>
  <c r="F389" i="6"/>
  <c r="AH389" i="6" s="1"/>
  <c r="I389" i="6"/>
  <c r="AK389" i="6" s="1"/>
  <c r="N389" i="6"/>
  <c r="AP389" i="6" s="1"/>
  <c r="G377" i="6"/>
  <c r="AI377" i="6" s="1"/>
  <c r="K377" i="6"/>
  <c r="AM377" i="6" s="1"/>
  <c r="O377" i="6"/>
  <c r="AQ377" i="6" s="1"/>
  <c r="H377" i="6"/>
  <c r="AJ377" i="6" s="1"/>
  <c r="L377" i="6"/>
  <c r="AN377" i="6" s="1"/>
  <c r="J377" i="6"/>
  <c r="AL377" i="6" s="1"/>
  <c r="M377" i="6"/>
  <c r="AO377" i="6" s="1"/>
  <c r="N377" i="6"/>
  <c r="AP377" i="6" s="1"/>
  <c r="F377" i="6"/>
  <c r="AH377" i="6" s="1"/>
  <c r="I377" i="6"/>
  <c r="AK377" i="6" s="1"/>
  <c r="G369" i="6"/>
  <c r="AI369" i="6" s="1"/>
  <c r="K369" i="6"/>
  <c r="AM369" i="6" s="1"/>
  <c r="O369" i="6"/>
  <c r="AQ369" i="6" s="1"/>
  <c r="H369" i="6"/>
  <c r="AJ369" i="6" s="1"/>
  <c r="L369" i="6"/>
  <c r="AN369" i="6" s="1"/>
  <c r="J369" i="6"/>
  <c r="AL369" i="6" s="1"/>
  <c r="M369" i="6"/>
  <c r="AO369" i="6" s="1"/>
  <c r="N369" i="6"/>
  <c r="AP369" i="6" s="1"/>
  <c r="F369" i="6"/>
  <c r="AH369" i="6" s="1"/>
  <c r="I369" i="6"/>
  <c r="AK369" i="6" s="1"/>
  <c r="I357" i="6"/>
  <c r="AK357" i="6" s="1"/>
  <c r="M357" i="6"/>
  <c r="AO357" i="6" s="1"/>
  <c r="F357" i="6"/>
  <c r="AH357" i="6" s="1"/>
  <c r="J357" i="6"/>
  <c r="AL357" i="6" s="1"/>
  <c r="N357" i="6"/>
  <c r="AP357" i="6" s="1"/>
  <c r="G357" i="6"/>
  <c r="AI357" i="6" s="1"/>
  <c r="O357" i="6"/>
  <c r="AQ357" i="6" s="1"/>
  <c r="H357" i="6"/>
  <c r="AJ357" i="6" s="1"/>
  <c r="L357" i="6"/>
  <c r="AN357" i="6" s="1"/>
  <c r="K357" i="6"/>
  <c r="AM357" i="6" s="1"/>
  <c r="I349" i="6"/>
  <c r="AK349" i="6" s="1"/>
  <c r="M349" i="6"/>
  <c r="AO349" i="6" s="1"/>
  <c r="F349" i="6"/>
  <c r="AH349" i="6" s="1"/>
  <c r="J349" i="6"/>
  <c r="AL349" i="6" s="1"/>
  <c r="N349" i="6"/>
  <c r="AP349" i="6" s="1"/>
  <c r="G349" i="6"/>
  <c r="AI349" i="6" s="1"/>
  <c r="O349" i="6"/>
  <c r="AQ349" i="6" s="1"/>
  <c r="H349" i="6"/>
  <c r="AJ349" i="6" s="1"/>
  <c r="K349" i="6"/>
  <c r="AM349" i="6" s="1"/>
  <c r="L349" i="6"/>
  <c r="AN349" i="6" s="1"/>
  <c r="I337" i="6"/>
  <c r="AK337" i="6" s="1"/>
  <c r="M337" i="6"/>
  <c r="AO337" i="6" s="1"/>
  <c r="F337" i="6"/>
  <c r="AH337" i="6" s="1"/>
  <c r="J337" i="6"/>
  <c r="AL337" i="6" s="1"/>
  <c r="N337" i="6"/>
  <c r="AP337" i="6" s="1"/>
  <c r="G337" i="6"/>
  <c r="AI337" i="6" s="1"/>
  <c r="O337" i="6"/>
  <c r="AQ337" i="6" s="1"/>
  <c r="H337" i="6"/>
  <c r="AJ337" i="6" s="1"/>
  <c r="K337" i="6"/>
  <c r="AM337" i="6" s="1"/>
  <c r="L337" i="6"/>
  <c r="AN337" i="6" s="1"/>
  <c r="I329" i="6"/>
  <c r="AK329" i="6" s="1"/>
  <c r="M329" i="6"/>
  <c r="AO329" i="6" s="1"/>
  <c r="F329" i="6"/>
  <c r="AH329" i="6" s="1"/>
  <c r="J329" i="6"/>
  <c r="AL329" i="6" s="1"/>
  <c r="N329" i="6"/>
  <c r="AP329" i="6" s="1"/>
  <c r="G329" i="6"/>
  <c r="AI329" i="6" s="1"/>
  <c r="O329" i="6"/>
  <c r="AQ329" i="6" s="1"/>
  <c r="H329" i="6"/>
  <c r="AJ329" i="6" s="1"/>
  <c r="K329" i="6"/>
  <c r="AM329" i="6" s="1"/>
  <c r="L329" i="6"/>
  <c r="AN329" i="6" s="1"/>
  <c r="I321" i="6"/>
  <c r="AK321" i="6" s="1"/>
  <c r="M321" i="6"/>
  <c r="AO321" i="6" s="1"/>
  <c r="F321" i="6"/>
  <c r="AH321" i="6" s="1"/>
  <c r="J321" i="6"/>
  <c r="AL321" i="6" s="1"/>
  <c r="N321" i="6"/>
  <c r="AP321" i="6" s="1"/>
  <c r="G321" i="6"/>
  <c r="AI321" i="6" s="1"/>
  <c r="O321" i="6"/>
  <c r="AQ321" i="6" s="1"/>
  <c r="H321" i="6"/>
  <c r="AJ321" i="6" s="1"/>
  <c r="K321" i="6"/>
  <c r="AM321" i="6" s="1"/>
  <c r="L321" i="6"/>
  <c r="AN321" i="6" s="1"/>
  <c r="I309" i="6"/>
  <c r="AK309" i="6" s="1"/>
  <c r="M309" i="6"/>
  <c r="AO309" i="6" s="1"/>
  <c r="F309" i="6"/>
  <c r="AH309" i="6" s="1"/>
  <c r="J309" i="6"/>
  <c r="AL309" i="6" s="1"/>
  <c r="N309" i="6"/>
  <c r="AP309" i="6" s="1"/>
  <c r="G309" i="6"/>
  <c r="AI309" i="6" s="1"/>
  <c r="O309" i="6"/>
  <c r="AQ309" i="6" s="1"/>
  <c r="H309" i="6"/>
  <c r="AJ309" i="6" s="1"/>
  <c r="K309" i="6"/>
  <c r="AM309" i="6" s="1"/>
  <c r="L309" i="6"/>
  <c r="AN309" i="6" s="1"/>
  <c r="I297" i="6"/>
  <c r="AK297" i="6" s="1"/>
  <c r="M297" i="6"/>
  <c r="AO297" i="6" s="1"/>
  <c r="F297" i="6"/>
  <c r="AH297" i="6" s="1"/>
  <c r="J297" i="6"/>
  <c r="AL297" i="6" s="1"/>
  <c r="N297" i="6"/>
  <c r="AP297" i="6" s="1"/>
  <c r="G297" i="6"/>
  <c r="AI297" i="6" s="1"/>
  <c r="O297" i="6"/>
  <c r="AQ297" i="6" s="1"/>
  <c r="H297" i="6"/>
  <c r="AJ297" i="6" s="1"/>
  <c r="K297" i="6"/>
  <c r="AM297" i="6" s="1"/>
  <c r="L297" i="6"/>
  <c r="AN297" i="6" s="1"/>
  <c r="I281" i="6"/>
  <c r="AK281" i="6" s="1"/>
  <c r="M281" i="6"/>
  <c r="AO281" i="6" s="1"/>
  <c r="F281" i="6"/>
  <c r="AH281" i="6" s="1"/>
  <c r="J281" i="6"/>
  <c r="AL281" i="6" s="1"/>
  <c r="N281" i="6"/>
  <c r="AP281" i="6" s="1"/>
  <c r="G281" i="6"/>
  <c r="AI281" i="6" s="1"/>
  <c r="O281" i="6"/>
  <c r="AQ281" i="6" s="1"/>
  <c r="H281" i="6"/>
  <c r="AJ281" i="6" s="1"/>
  <c r="K281" i="6"/>
  <c r="AM281" i="6" s="1"/>
  <c r="L281" i="6"/>
  <c r="AN281" i="6" s="1"/>
  <c r="I273" i="6"/>
  <c r="AK273" i="6" s="1"/>
  <c r="M273" i="6"/>
  <c r="AO273" i="6" s="1"/>
  <c r="F273" i="6"/>
  <c r="AH273" i="6" s="1"/>
  <c r="J273" i="6"/>
  <c r="AL273" i="6" s="1"/>
  <c r="N273" i="6"/>
  <c r="AP273" i="6" s="1"/>
  <c r="G273" i="6"/>
  <c r="AI273" i="6" s="1"/>
  <c r="O273" i="6"/>
  <c r="AQ273" i="6" s="1"/>
  <c r="H273" i="6"/>
  <c r="AJ273" i="6" s="1"/>
  <c r="K273" i="6"/>
  <c r="AM273" i="6" s="1"/>
  <c r="L273" i="6"/>
  <c r="AN273" i="6" s="1"/>
  <c r="G265" i="6"/>
  <c r="AI265" i="6" s="1"/>
  <c r="K265" i="6"/>
  <c r="AM265" i="6" s="1"/>
  <c r="O265" i="6"/>
  <c r="AQ265" i="6" s="1"/>
  <c r="H265" i="6"/>
  <c r="AJ265" i="6" s="1"/>
  <c r="L265" i="6"/>
  <c r="AN265" i="6" s="1"/>
  <c r="M265" i="6"/>
  <c r="AO265" i="6" s="1"/>
  <c r="F265" i="6"/>
  <c r="AH265" i="6" s="1"/>
  <c r="I265" i="6"/>
  <c r="AK265" i="6" s="1"/>
  <c r="J265" i="6"/>
  <c r="AL265" i="6" s="1"/>
  <c r="N265" i="6"/>
  <c r="AP265" i="6" s="1"/>
  <c r="F1184" i="6"/>
  <c r="AH1184" i="6" s="1"/>
  <c r="J1184" i="6"/>
  <c r="AL1184" i="6" s="1"/>
  <c r="N1184" i="6"/>
  <c r="AP1184" i="6" s="1"/>
  <c r="G1184" i="6"/>
  <c r="AI1184" i="6" s="1"/>
  <c r="K1184" i="6"/>
  <c r="AM1184" i="6" s="1"/>
  <c r="O1184" i="6"/>
  <c r="AQ1184" i="6" s="1"/>
  <c r="H1184" i="6"/>
  <c r="AJ1184" i="6" s="1"/>
  <c r="L1184" i="6"/>
  <c r="AN1184" i="6" s="1"/>
  <c r="I1184" i="6"/>
  <c r="AK1184" i="6" s="1"/>
  <c r="M1184" i="6"/>
  <c r="AO1184" i="6" s="1"/>
  <c r="F1176" i="6"/>
  <c r="AH1176" i="6" s="1"/>
  <c r="J1176" i="6"/>
  <c r="AL1176" i="6" s="1"/>
  <c r="N1176" i="6"/>
  <c r="AP1176" i="6" s="1"/>
  <c r="G1176" i="6"/>
  <c r="AI1176" i="6" s="1"/>
  <c r="K1176" i="6"/>
  <c r="AM1176" i="6" s="1"/>
  <c r="O1176" i="6"/>
  <c r="AQ1176" i="6" s="1"/>
  <c r="H1176" i="6"/>
  <c r="AJ1176" i="6" s="1"/>
  <c r="L1176" i="6"/>
  <c r="AN1176" i="6" s="1"/>
  <c r="I1176" i="6"/>
  <c r="AK1176" i="6" s="1"/>
  <c r="M1176" i="6"/>
  <c r="AO1176" i="6" s="1"/>
  <c r="F1164" i="6"/>
  <c r="AH1164" i="6" s="1"/>
  <c r="J1164" i="6"/>
  <c r="AL1164" i="6" s="1"/>
  <c r="N1164" i="6"/>
  <c r="AP1164" i="6" s="1"/>
  <c r="G1164" i="6"/>
  <c r="AI1164" i="6" s="1"/>
  <c r="K1164" i="6"/>
  <c r="AM1164" i="6" s="1"/>
  <c r="O1164" i="6"/>
  <c r="AQ1164" i="6" s="1"/>
  <c r="H1164" i="6"/>
  <c r="AJ1164" i="6" s="1"/>
  <c r="L1164" i="6"/>
  <c r="AN1164" i="6" s="1"/>
  <c r="I1164" i="6"/>
  <c r="AK1164" i="6" s="1"/>
  <c r="M1164" i="6"/>
  <c r="AO1164" i="6" s="1"/>
  <c r="F1156" i="6"/>
  <c r="AH1156" i="6" s="1"/>
  <c r="J1156" i="6"/>
  <c r="AL1156" i="6" s="1"/>
  <c r="N1156" i="6"/>
  <c r="AP1156" i="6" s="1"/>
  <c r="G1156" i="6"/>
  <c r="AI1156" i="6" s="1"/>
  <c r="K1156" i="6"/>
  <c r="AM1156" i="6" s="1"/>
  <c r="O1156" i="6"/>
  <c r="AQ1156" i="6" s="1"/>
  <c r="H1156" i="6"/>
  <c r="AJ1156" i="6" s="1"/>
  <c r="L1156" i="6"/>
  <c r="AN1156" i="6" s="1"/>
  <c r="I1156" i="6"/>
  <c r="AK1156" i="6" s="1"/>
  <c r="M1156" i="6"/>
  <c r="AO1156" i="6" s="1"/>
  <c r="F1148" i="6"/>
  <c r="AH1148" i="6" s="1"/>
  <c r="J1148" i="6"/>
  <c r="AL1148" i="6" s="1"/>
  <c r="N1148" i="6"/>
  <c r="AP1148" i="6" s="1"/>
  <c r="G1148" i="6"/>
  <c r="AI1148" i="6" s="1"/>
  <c r="K1148" i="6"/>
  <c r="AM1148" i="6" s="1"/>
  <c r="O1148" i="6"/>
  <c r="AQ1148" i="6" s="1"/>
  <c r="H1148" i="6"/>
  <c r="AJ1148" i="6" s="1"/>
  <c r="L1148" i="6"/>
  <c r="AN1148" i="6" s="1"/>
  <c r="I1148" i="6"/>
  <c r="AK1148" i="6" s="1"/>
  <c r="M1148" i="6"/>
  <c r="AO1148" i="6" s="1"/>
  <c r="F1140" i="6"/>
  <c r="AH1140" i="6" s="1"/>
  <c r="J1140" i="6"/>
  <c r="AL1140" i="6" s="1"/>
  <c r="N1140" i="6"/>
  <c r="AP1140" i="6" s="1"/>
  <c r="G1140" i="6"/>
  <c r="AI1140" i="6" s="1"/>
  <c r="K1140" i="6"/>
  <c r="AM1140" i="6" s="1"/>
  <c r="O1140" i="6"/>
  <c r="AQ1140" i="6" s="1"/>
  <c r="H1140" i="6"/>
  <c r="AJ1140" i="6" s="1"/>
  <c r="L1140" i="6"/>
  <c r="AN1140" i="6" s="1"/>
  <c r="I1140" i="6"/>
  <c r="AK1140" i="6" s="1"/>
  <c r="M1140" i="6"/>
  <c r="AO1140" i="6" s="1"/>
  <c r="F1128" i="6"/>
  <c r="AH1128" i="6" s="1"/>
  <c r="J1128" i="6"/>
  <c r="AL1128" i="6" s="1"/>
  <c r="N1128" i="6"/>
  <c r="AP1128" i="6" s="1"/>
  <c r="G1128" i="6"/>
  <c r="AI1128" i="6" s="1"/>
  <c r="K1128" i="6"/>
  <c r="AM1128" i="6" s="1"/>
  <c r="O1128" i="6"/>
  <c r="AQ1128" i="6" s="1"/>
  <c r="H1128" i="6"/>
  <c r="AJ1128" i="6" s="1"/>
  <c r="L1128" i="6"/>
  <c r="AN1128" i="6" s="1"/>
  <c r="I1128" i="6"/>
  <c r="AK1128" i="6" s="1"/>
  <c r="M1128" i="6"/>
  <c r="AO1128" i="6" s="1"/>
  <c r="F1120" i="6"/>
  <c r="AH1120" i="6" s="1"/>
  <c r="J1120" i="6"/>
  <c r="AL1120" i="6" s="1"/>
  <c r="N1120" i="6"/>
  <c r="AP1120" i="6" s="1"/>
  <c r="G1120" i="6"/>
  <c r="AI1120" i="6" s="1"/>
  <c r="K1120" i="6"/>
  <c r="AM1120" i="6" s="1"/>
  <c r="O1120" i="6"/>
  <c r="AQ1120" i="6" s="1"/>
  <c r="H1120" i="6"/>
  <c r="AJ1120" i="6" s="1"/>
  <c r="L1120" i="6"/>
  <c r="AN1120" i="6" s="1"/>
  <c r="I1120" i="6"/>
  <c r="AK1120" i="6" s="1"/>
  <c r="M1120" i="6"/>
  <c r="AO1120" i="6" s="1"/>
  <c r="F1112" i="6"/>
  <c r="AH1112" i="6" s="1"/>
  <c r="J1112" i="6"/>
  <c r="AL1112" i="6" s="1"/>
  <c r="N1112" i="6"/>
  <c r="AP1112" i="6" s="1"/>
  <c r="I1112" i="6"/>
  <c r="AK1112" i="6" s="1"/>
  <c r="O1112" i="6"/>
  <c r="AQ1112" i="6" s="1"/>
  <c r="K1112" i="6"/>
  <c r="AM1112" i="6" s="1"/>
  <c r="G1112" i="6"/>
  <c r="AI1112" i="6" s="1"/>
  <c r="L1112" i="6"/>
  <c r="AN1112" i="6" s="1"/>
  <c r="H1112" i="6"/>
  <c r="AJ1112" i="6" s="1"/>
  <c r="M1112" i="6"/>
  <c r="AO1112" i="6" s="1"/>
  <c r="F1104" i="6"/>
  <c r="AH1104" i="6" s="1"/>
  <c r="J1104" i="6"/>
  <c r="AL1104" i="6" s="1"/>
  <c r="N1104" i="6"/>
  <c r="AP1104" i="6" s="1"/>
  <c r="I1104" i="6"/>
  <c r="AK1104" i="6" s="1"/>
  <c r="O1104" i="6"/>
  <c r="AQ1104" i="6" s="1"/>
  <c r="K1104" i="6"/>
  <c r="AM1104" i="6" s="1"/>
  <c r="G1104" i="6"/>
  <c r="AI1104" i="6" s="1"/>
  <c r="L1104" i="6"/>
  <c r="AN1104" i="6" s="1"/>
  <c r="H1104" i="6"/>
  <c r="AJ1104" i="6" s="1"/>
  <c r="M1104" i="6"/>
  <c r="AO1104" i="6" s="1"/>
  <c r="F1092" i="6"/>
  <c r="AH1092" i="6" s="1"/>
  <c r="J1092" i="6"/>
  <c r="AL1092" i="6" s="1"/>
  <c r="N1092" i="6"/>
  <c r="AP1092" i="6" s="1"/>
  <c r="I1092" i="6"/>
  <c r="AK1092" i="6" s="1"/>
  <c r="O1092" i="6"/>
  <c r="AQ1092" i="6" s="1"/>
  <c r="K1092" i="6"/>
  <c r="AM1092" i="6" s="1"/>
  <c r="G1092" i="6"/>
  <c r="AI1092" i="6" s="1"/>
  <c r="H1092" i="6"/>
  <c r="AJ1092" i="6" s="1"/>
  <c r="L1092" i="6"/>
  <c r="AN1092" i="6" s="1"/>
  <c r="M1092" i="6"/>
  <c r="AO1092" i="6" s="1"/>
  <c r="F1084" i="6"/>
  <c r="AH1084" i="6" s="1"/>
  <c r="J1084" i="6"/>
  <c r="AL1084" i="6" s="1"/>
  <c r="N1084" i="6"/>
  <c r="AP1084" i="6" s="1"/>
  <c r="I1084" i="6"/>
  <c r="AK1084" i="6" s="1"/>
  <c r="O1084" i="6"/>
  <c r="AQ1084" i="6" s="1"/>
  <c r="K1084" i="6"/>
  <c r="AM1084" i="6" s="1"/>
  <c r="L1084" i="6"/>
  <c r="AN1084" i="6" s="1"/>
  <c r="G1084" i="6"/>
  <c r="AI1084" i="6" s="1"/>
  <c r="H1084" i="6"/>
  <c r="AJ1084" i="6" s="1"/>
  <c r="M1084" i="6"/>
  <c r="AO1084" i="6" s="1"/>
  <c r="F1076" i="6"/>
  <c r="AH1076" i="6" s="1"/>
  <c r="J1076" i="6"/>
  <c r="AL1076" i="6" s="1"/>
  <c r="N1076" i="6"/>
  <c r="AP1076" i="6" s="1"/>
  <c r="I1076" i="6"/>
  <c r="AK1076" i="6" s="1"/>
  <c r="O1076" i="6"/>
  <c r="AQ1076" i="6" s="1"/>
  <c r="K1076" i="6"/>
  <c r="AM1076" i="6" s="1"/>
  <c r="G1076" i="6"/>
  <c r="AI1076" i="6" s="1"/>
  <c r="L1076" i="6"/>
  <c r="AN1076" i="6" s="1"/>
  <c r="H1076" i="6"/>
  <c r="AJ1076" i="6" s="1"/>
  <c r="M1076" i="6"/>
  <c r="AO1076" i="6" s="1"/>
  <c r="I1064" i="6"/>
  <c r="AK1064" i="6" s="1"/>
  <c r="M1064" i="6"/>
  <c r="AO1064" i="6" s="1"/>
  <c r="F1064" i="6"/>
  <c r="AH1064" i="6" s="1"/>
  <c r="J1064" i="6"/>
  <c r="AL1064" i="6" s="1"/>
  <c r="N1064" i="6"/>
  <c r="AP1064" i="6" s="1"/>
  <c r="K1064" i="6"/>
  <c r="AM1064" i="6" s="1"/>
  <c r="L1064" i="6"/>
  <c r="AN1064" i="6" s="1"/>
  <c r="O1064" i="6"/>
  <c r="AQ1064" i="6" s="1"/>
  <c r="G1064" i="6"/>
  <c r="AI1064" i="6" s="1"/>
  <c r="H1064" i="6"/>
  <c r="AJ1064" i="6" s="1"/>
  <c r="I1056" i="6"/>
  <c r="AK1056" i="6" s="1"/>
  <c r="M1056" i="6"/>
  <c r="AO1056" i="6" s="1"/>
  <c r="F1056" i="6"/>
  <c r="AH1056" i="6" s="1"/>
  <c r="J1056" i="6"/>
  <c r="AL1056" i="6" s="1"/>
  <c r="N1056" i="6"/>
  <c r="AP1056" i="6" s="1"/>
  <c r="K1056" i="6"/>
  <c r="AM1056" i="6" s="1"/>
  <c r="L1056" i="6"/>
  <c r="AN1056" i="6" s="1"/>
  <c r="O1056" i="6"/>
  <c r="AQ1056" i="6" s="1"/>
  <c r="G1056" i="6"/>
  <c r="AI1056" i="6" s="1"/>
  <c r="H1056" i="6"/>
  <c r="AJ1056" i="6" s="1"/>
  <c r="I1048" i="6"/>
  <c r="AK1048" i="6" s="1"/>
  <c r="M1048" i="6"/>
  <c r="AO1048" i="6" s="1"/>
  <c r="F1048" i="6"/>
  <c r="AH1048" i="6" s="1"/>
  <c r="J1048" i="6"/>
  <c r="AL1048" i="6" s="1"/>
  <c r="N1048" i="6"/>
  <c r="AP1048" i="6" s="1"/>
  <c r="K1048" i="6"/>
  <c r="AM1048" i="6" s="1"/>
  <c r="L1048" i="6"/>
  <c r="AN1048" i="6" s="1"/>
  <c r="O1048" i="6"/>
  <c r="AQ1048" i="6" s="1"/>
  <c r="G1048" i="6"/>
  <c r="AI1048" i="6" s="1"/>
  <c r="H1048" i="6"/>
  <c r="AJ1048" i="6" s="1"/>
  <c r="I1044" i="6"/>
  <c r="AK1044" i="6" s="1"/>
  <c r="M1044" i="6"/>
  <c r="AO1044" i="6" s="1"/>
  <c r="F1044" i="6"/>
  <c r="AH1044" i="6" s="1"/>
  <c r="J1044" i="6"/>
  <c r="AL1044" i="6" s="1"/>
  <c r="N1044" i="6"/>
  <c r="AP1044" i="6" s="1"/>
  <c r="K1044" i="6"/>
  <c r="AM1044" i="6" s="1"/>
  <c r="L1044" i="6"/>
  <c r="AN1044" i="6" s="1"/>
  <c r="G1044" i="6"/>
  <c r="AI1044" i="6" s="1"/>
  <c r="O1044" i="6"/>
  <c r="AQ1044" i="6" s="1"/>
  <c r="H1044" i="6"/>
  <c r="AJ1044" i="6" s="1"/>
  <c r="I1032" i="6"/>
  <c r="AK1032" i="6" s="1"/>
  <c r="M1032" i="6"/>
  <c r="AO1032" i="6" s="1"/>
  <c r="F1032" i="6"/>
  <c r="AH1032" i="6" s="1"/>
  <c r="J1032" i="6"/>
  <c r="AL1032" i="6" s="1"/>
  <c r="N1032" i="6"/>
  <c r="AP1032" i="6" s="1"/>
  <c r="K1032" i="6"/>
  <c r="AM1032" i="6" s="1"/>
  <c r="L1032" i="6"/>
  <c r="AN1032" i="6" s="1"/>
  <c r="O1032" i="6"/>
  <c r="AQ1032" i="6" s="1"/>
  <c r="G1032" i="6"/>
  <c r="AI1032" i="6" s="1"/>
  <c r="H1032" i="6"/>
  <c r="AJ1032" i="6" s="1"/>
  <c r="I1024" i="6"/>
  <c r="AK1024" i="6" s="1"/>
  <c r="M1024" i="6"/>
  <c r="AO1024" i="6" s="1"/>
  <c r="F1024" i="6"/>
  <c r="AH1024" i="6" s="1"/>
  <c r="J1024" i="6"/>
  <c r="AL1024" i="6" s="1"/>
  <c r="N1024" i="6"/>
  <c r="AP1024" i="6" s="1"/>
  <c r="K1024" i="6"/>
  <c r="AM1024" i="6" s="1"/>
  <c r="L1024" i="6"/>
  <c r="AN1024" i="6" s="1"/>
  <c r="O1024" i="6"/>
  <c r="AQ1024" i="6" s="1"/>
  <c r="G1024" i="6"/>
  <c r="AI1024" i="6" s="1"/>
  <c r="H1024" i="6"/>
  <c r="AJ1024" i="6" s="1"/>
  <c r="I1016" i="6"/>
  <c r="AK1016" i="6" s="1"/>
  <c r="M1016" i="6"/>
  <c r="AO1016" i="6" s="1"/>
  <c r="F1016" i="6"/>
  <c r="AH1016" i="6" s="1"/>
  <c r="J1016" i="6"/>
  <c r="AL1016" i="6" s="1"/>
  <c r="N1016" i="6"/>
  <c r="AP1016" i="6" s="1"/>
  <c r="K1016" i="6"/>
  <c r="AM1016" i="6" s="1"/>
  <c r="L1016" i="6"/>
  <c r="AN1016" i="6" s="1"/>
  <c r="O1016" i="6"/>
  <c r="AQ1016" i="6" s="1"/>
  <c r="G1016" i="6"/>
  <c r="AI1016" i="6" s="1"/>
  <c r="H1016" i="6"/>
  <c r="AJ1016" i="6" s="1"/>
  <c r="I1008" i="6"/>
  <c r="AK1008" i="6" s="1"/>
  <c r="M1008" i="6"/>
  <c r="AO1008" i="6" s="1"/>
  <c r="F1008" i="6"/>
  <c r="AH1008" i="6" s="1"/>
  <c r="J1008" i="6"/>
  <c r="AL1008" i="6" s="1"/>
  <c r="N1008" i="6"/>
  <c r="AP1008" i="6" s="1"/>
  <c r="K1008" i="6"/>
  <c r="AM1008" i="6" s="1"/>
  <c r="L1008" i="6"/>
  <c r="AN1008" i="6" s="1"/>
  <c r="O1008" i="6"/>
  <c r="AQ1008" i="6" s="1"/>
  <c r="G1008" i="6"/>
  <c r="AI1008" i="6" s="1"/>
  <c r="H1008" i="6"/>
  <c r="AJ1008" i="6" s="1"/>
  <c r="I996" i="6"/>
  <c r="AK996" i="6" s="1"/>
  <c r="M996" i="6"/>
  <c r="AO996" i="6" s="1"/>
  <c r="F996" i="6"/>
  <c r="AH996" i="6" s="1"/>
  <c r="J996" i="6"/>
  <c r="AL996" i="6" s="1"/>
  <c r="N996" i="6"/>
  <c r="AP996" i="6" s="1"/>
  <c r="K996" i="6"/>
  <c r="AM996" i="6" s="1"/>
  <c r="L996" i="6"/>
  <c r="AN996" i="6" s="1"/>
  <c r="G996" i="6"/>
  <c r="AI996" i="6" s="1"/>
  <c r="O996" i="6"/>
  <c r="AQ996" i="6" s="1"/>
  <c r="H996" i="6"/>
  <c r="AJ996" i="6" s="1"/>
  <c r="I988" i="6"/>
  <c r="AK988" i="6" s="1"/>
  <c r="M988" i="6"/>
  <c r="AO988" i="6" s="1"/>
  <c r="F988" i="6"/>
  <c r="AH988" i="6" s="1"/>
  <c r="J988" i="6"/>
  <c r="AL988" i="6" s="1"/>
  <c r="N988" i="6"/>
  <c r="AP988" i="6" s="1"/>
  <c r="K988" i="6"/>
  <c r="AM988" i="6" s="1"/>
  <c r="L988" i="6"/>
  <c r="AN988" i="6" s="1"/>
  <c r="G988" i="6"/>
  <c r="AI988" i="6" s="1"/>
  <c r="O988" i="6"/>
  <c r="AQ988" i="6" s="1"/>
  <c r="H988" i="6"/>
  <c r="AJ988" i="6" s="1"/>
  <c r="I980" i="6"/>
  <c r="AK980" i="6" s="1"/>
  <c r="M980" i="6"/>
  <c r="AO980" i="6" s="1"/>
  <c r="F980" i="6"/>
  <c r="AH980" i="6" s="1"/>
  <c r="J980" i="6"/>
  <c r="AL980" i="6" s="1"/>
  <c r="N980" i="6"/>
  <c r="AP980" i="6" s="1"/>
  <c r="K980" i="6"/>
  <c r="AM980" i="6" s="1"/>
  <c r="L980" i="6"/>
  <c r="AN980" i="6" s="1"/>
  <c r="G980" i="6"/>
  <c r="AI980" i="6" s="1"/>
  <c r="O980" i="6"/>
  <c r="AQ980" i="6" s="1"/>
  <c r="H980" i="6"/>
  <c r="AJ980" i="6" s="1"/>
  <c r="I968" i="6"/>
  <c r="AK968" i="6" s="1"/>
  <c r="M968" i="6"/>
  <c r="AO968" i="6" s="1"/>
  <c r="F968" i="6"/>
  <c r="AH968" i="6" s="1"/>
  <c r="J968" i="6"/>
  <c r="AL968" i="6" s="1"/>
  <c r="N968" i="6"/>
  <c r="AP968" i="6" s="1"/>
  <c r="K968" i="6"/>
  <c r="AM968" i="6" s="1"/>
  <c r="L968" i="6"/>
  <c r="AN968" i="6" s="1"/>
  <c r="O968" i="6"/>
  <c r="AQ968" i="6" s="1"/>
  <c r="G968" i="6"/>
  <c r="AI968" i="6" s="1"/>
  <c r="H968" i="6"/>
  <c r="AJ968" i="6" s="1"/>
  <c r="I960" i="6"/>
  <c r="AK960" i="6" s="1"/>
  <c r="M960" i="6"/>
  <c r="AO960" i="6" s="1"/>
  <c r="F960" i="6"/>
  <c r="AH960" i="6" s="1"/>
  <c r="J960" i="6"/>
  <c r="AL960" i="6" s="1"/>
  <c r="N960" i="6"/>
  <c r="AP960" i="6" s="1"/>
  <c r="K960" i="6"/>
  <c r="AM960" i="6" s="1"/>
  <c r="L960" i="6"/>
  <c r="AN960" i="6" s="1"/>
  <c r="O960" i="6"/>
  <c r="AQ960" i="6" s="1"/>
  <c r="G960" i="6"/>
  <c r="AI960" i="6" s="1"/>
  <c r="H960" i="6"/>
  <c r="AJ960" i="6" s="1"/>
  <c r="I952" i="6"/>
  <c r="AK952" i="6" s="1"/>
  <c r="M952" i="6"/>
  <c r="AO952" i="6" s="1"/>
  <c r="F952" i="6"/>
  <c r="AH952" i="6" s="1"/>
  <c r="J952" i="6"/>
  <c r="AL952" i="6" s="1"/>
  <c r="N952" i="6"/>
  <c r="AP952" i="6" s="1"/>
  <c r="K952" i="6"/>
  <c r="AM952" i="6" s="1"/>
  <c r="L952" i="6"/>
  <c r="AN952" i="6" s="1"/>
  <c r="G952" i="6"/>
  <c r="AI952" i="6" s="1"/>
  <c r="O952" i="6"/>
  <c r="AQ952" i="6" s="1"/>
  <c r="H952" i="6"/>
  <c r="AJ952" i="6" s="1"/>
  <c r="I944" i="6"/>
  <c r="AK944" i="6" s="1"/>
  <c r="M944" i="6"/>
  <c r="AO944" i="6" s="1"/>
  <c r="F944" i="6"/>
  <c r="AH944" i="6" s="1"/>
  <c r="J944" i="6"/>
  <c r="AL944" i="6" s="1"/>
  <c r="N944" i="6"/>
  <c r="AP944" i="6" s="1"/>
  <c r="K944" i="6"/>
  <c r="AM944" i="6" s="1"/>
  <c r="L944" i="6"/>
  <c r="AN944" i="6" s="1"/>
  <c r="G944" i="6"/>
  <c r="AI944" i="6" s="1"/>
  <c r="O944" i="6"/>
  <c r="AQ944" i="6" s="1"/>
  <c r="H944" i="6"/>
  <c r="AJ944" i="6" s="1"/>
  <c r="I932" i="6"/>
  <c r="AK932" i="6" s="1"/>
  <c r="M932" i="6"/>
  <c r="AO932" i="6" s="1"/>
  <c r="F932" i="6"/>
  <c r="AH932" i="6" s="1"/>
  <c r="J932" i="6"/>
  <c r="AL932" i="6" s="1"/>
  <c r="N932" i="6"/>
  <c r="AP932" i="6" s="1"/>
  <c r="K932" i="6"/>
  <c r="AM932" i="6" s="1"/>
  <c r="L932" i="6"/>
  <c r="AN932" i="6" s="1"/>
  <c r="G932" i="6"/>
  <c r="AI932" i="6" s="1"/>
  <c r="O932" i="6"/>
  <c r="AQ932" i="6" s="1"/>
  <c r="H932" i="6"/>
  <c r="AJ932" i="6" s="1"/>
  <c r="I924" i="6"/>
  <c r="AK924" i="6" s="1"/>
  <c r="M924" i="6"/>
  <c r="AO924" i="6" s="1"/>
  <c r="F924" i="6"/>
  <c r="AH924" i="6" s="1"/>
  <c r="J924" i="6"/>
  <c r="AL924" i="6" s="1"/>
  <c r="N924" i="6"/>
  <c r="AP924" i="6" s="1"/>
  <c r="K924" i="6"/>
  <c r="AM924" i="6" s="1"/>
  <c r="L924" i="6"/>
  <c r="AN924" i="6" s="1"/>
  <c r="G924" i="6"/>
  <c r="AI924" i="6" s="1"/>
  <c r="O924" i="6"/>
  <c r="AQ924" i="6" s="1"/>
  <c r="H924" i="6"/>
  <c r="AJ924" i="6" s="1"/>
  <c r="I916" i="6"/>
  <c r="AK916" i="6" s="1"/>
  <c r="M916" i="6"/>
  <c r="AO916" i="6" s="1"/>
  <c r="F916" i="6"/>
  <c r="AH916" i="6" s="1"/>
  <c r="J916" i="6"/>
  <c r="AL916" i="6" s="1"/>
  <c r="N916" i="6"/>
  <c r="AP916" i="6" s="1"/>
  <c r="K916" i="6"/>
  <c r="AM916" i="6" s="1"/>
  <c r="L916" i="6"/>
  <c r="AN916" i="6" s="1"/>
  <c r="G916" i="6"/>
  <c r="AI916" i="6" s="1"/>
  <c r="O916" i="6"/>
  <c r="AQ916" i="6" s="1"/>
  <c r="H916" i="6"/>
  <c r="AJ916" i="6" s="1"/>
  <c r="I884" i="6"/>
  <c r="AK884" i="6" s="1"/>
  <c r="M884" i="6"/>
  <c r="AO884" i="6" s="1"/>
  <c r="F884" i="6"/>
  <c r="AH884" i="6" s="1"/>
  <c r="J884" i="6"/>
  <c r="AL884" i="6" s="1"/>
  <c r="N884" i="6"/>
  <c r="AP884" i="6" s="1"/>
  <c r="K884" i="6"/>
  <c r="AM884" i="6" s="1"/>
  <c r="L884" i="6"/>
  <c r="AN884" i="6" s="1"/>
  <c r="G884" i="6"/>
  <c r="AI884" i="6" s="1"/>
  <c r="O884" i="6"/>
  <c r="AQ884" i="6" s="1"/>
  <c r="H884" i="6"/>
  <c r="AJ884" i="6" s="1"/>
  <c r="H1183" i="6"/>
  <c r="AJ1183" i="6" s="1"/>
  <c r="L1183" i="6"/>
  <c r="AN1183" i="6" s="1"/>
  <c r="I1183" i="6"/>
  <c r="AK1183" i="6" s="1"/>
  <c r="M1183" i="6"/>
  <c r="AO1183" i="6" s="1"/>
  <c r="F1183" i="6"/>
  <c r="AH1183" i="6" s="1"/>
  <c r="J1183" i="6"/>
  <c r="AL1183" i="6" s="1"/>
  <c r="N1183" i="6"/>
  <c r="AP1183" i="6" s="1"/>
  <c r="G1183" i="6"/>
  <c r="AI1183" i="6" s="1"/>
  <c r="K1183" i="6"/>
  <c r="AM1183" i="6" s="1"/>
  <c r="O1183" i="6"/>
  <c r="AQ1183" i="6" s="1"/>
  <c r="H1179" i="6"/>
  <c r="AJ1179" i="6" s="1"/>
  <c r="L1179" i="6"/>
  <c r="AN1179" i="6" s="1"/>
  <c r="I1179" i="6"/>
  <c r="AK1179" i="6" s="1"/>
  <c r="M1179" i="6"/>
  <c r="AO1179" i="6" s="1"/>
  <c r="F1179" i="6"/>
  <c r="AH1179" i="6" s="1"/>
  <c r="J1179" i="6"/>
  <c r="AL1179" i="6" s="1"/>
  <c r="N1179" i="6"/>
  <c r="AP1179" i="6" s="1"/>
  <c r="G1179" i="6"/>
  <c r="AI1179" i="6" s="1"/>
  <c r="K1179" i="6"/>
  <c r="AM1179" i="6" s="1"/>
  <c r="O1179" i="6"/>
  <c r="AQ1179" i="6" s="1"/>
  <c r="H1175" i="6"/>
  <c r="AJ1175" i="6" s="1"/>
  <c r="L1175" i="6"/>
  <c r="AN1175" i="6" s="1"/>
  <c r="I1175" i="6"/>
  <c r="AK1175" i="6" s="1"/>
  <c r="M1175" i="6"/>
  <c r="AO1175" i="6" s="1"/>
  <c r="F1175" i="6"/>
  <c r="AH1175" i="6" s="1"/>
  <c r="J1175" i="6"/>
  <c r="AL1175" i="6" s="1"/>
  <c r="N1175" i="6"/>
  <c r="AP1175" i="6" s="1"/>
  <c r="G1175" i="6"/>
  <c r="AI1175" i="6" s="1"/>
  <c r="K1175" i="6"/>
  <c r="AM1175" i="6" s="1"/>
  <c r="O1175" i="6"/>
  <c r="AQ1175" i="6" s="1"/>
  <c r="H1171" i="6"/>
  <c r="AJ1171" i="6" s="1"/>
  <c r="L1171" i="6"/>
  <c r="AN1171" i="6" s="1"/>
  <c r="I1171" i="6"/>
  <c r="AK1171" i="6" s="1"/>
  <c r="M1171" i="6"/>
  <c r="AO1171" i="6" s="1"/>
  <c r="F1171" i="6"/>
  <c r="AH1171" i="6" s="1"/>
  <c r="J1171" i="6"/>
  <c r="AL1171" i="6" s="1"/>
  <c r="N1171" i="6"/>
  <c r="AP1171" i="6" s="1"/>
  <c r="G1171" i="6"/>
  <c r="AI1171" i="6" s="1"/>
  <c r="K1171" i="6"/>
  <c r="AM1171" i="6" s="1"/>
  <c r="O1171" i="6"/>
  <c r="AQ1171" i="6" s="1"/>
  <c r="H1167" i="6"/>
  <c r="AJ1167" i="6" s="1"/>
  <c r="L1167" i="6"/>
  <c r="AN1167" i="6" s="1"/>
  <c r="I1167" i="6"/>
  <c r="AK1167" i="6" s="1"/>
  <c r="M1167" i="6"/>
  <c r="AO1167" i="6" s="1"/>
  <c r="F1167" i="6"/>
  <c r="AH1167" i="6" s="1"/>
  <c r="J1167" i="6"/>
  <c r="AL1167" i="6" s="1"/>
  <c r="N1167" i="6"/>
  <c r="AP1167" i="6" s="1"/>
  <c r="G1167" i="6"/>
  <c r="AI1167" i="6" s="1"/>
  <c r="K1167" i="6"/>
  <c r="AM1167" i="6" s="1"/>
  <c r="O1167" i="6"/>
  <c r="AQ1167" i="6" s="1"/>
  <c r="H1163" i="6"/>
  <c r="AJ1163" i="6" s="1"/>
  <c r="L1163" i="6"/>
  <c r="AN1163" i="6" s="1"/>
  <c r="I1163" i="6"/>
  <c r="AK1163" i="6" s="1"/>
  <c r="M1163" i="6"/>
  <c r="AO1163" i="6" s="1"/>
  <c r="F1163" i="6"/>
  <c r="AH1163" i="6" s="1"/>
  <c r="J1163" i="6"/>
  <c r="AL1163" i="6" s="1"/>
  <c r="N1163" i="6"/>
  <c r="AP1163" i="6" s="1"/>
  <c r="G1163" i="6"/>
  <c r="AI1163" i="6" s="1"/>
  <c r="K1163" i="6"/>
  <c r="AM1163" i="6" s="1"/>
  <c r="O1163" i="6"/>
  <c r="AQ1163" i="6" s="1"/>
  <c r="H1159" i="6"/>
  <c r="AJ1159" i="6" s="1"/>
  <c r="L1159" i="6"/>
  <c r="AN1159" i="6" s="1"/>
  <c r="I1159" i="6"/>
  <c r="AK1159" i="6" s="1"/>
  <c r="M1159" i="6"/>
  <c r="AO1159" i="6" s="1"/>
  <c r="F1159" i="6"/>
  <c r="AH1159" i="6" s="1"/>
  <c r="J1159" i="6"/>
  <c r="AL1159" i="6" s="1"/>
  <c r="N1159" i="6"/>
  <c r="AP1159" i="6" s="1"/>
  <c r="G1159" i="6"/>
  <c r="AI1159" i="6" s="1"/>
  <c r="K1159" i="6"/>
  <c r="AM1159" i="6" s="1"/>
  <c r="O1159" i="6"/>
  <c r="AQ1159" i="6" s="1"/>
  <c r="H1155" i="6"/>
  <c r="AJ1155" i="6" s="1"/>
  <c r="L1155" i="6"/>
  <c r="AN1155" i="6" s="1"/>
  <c r="I1155" i="6"/>
  <c r="AK1155" i="6" s="1"/>
  <c r="M1155" i="6"/>
  <c r="AO1155" i="6" s="1"/>
  <c r="F1155" i="6"/>
  <c r="AH1155" i="6" s="1"/>
  <c r="J1155" i="6"/>
  <c r="AL1155" i="6" s="1"/>
  <c r="N1155" i="6"/>
  <c r="AP1155" i="6" s="1"/>
  <c r="G1155" i="6"/>
  <c r="AI1155" i="6" s="1"/>
  <c r="K1155" i="6"/>
  <c r="AM1155" i="6" s="1"/>
  <c r="O1155" i="6"/>
  <c r="AQ1155" i="6" s="1"/>
  <c r="H1151" i="6"/>
  <c r="AJ1151" i="6" s="1"/>
  <c r="L1151" i="6"/>
  <c r="AN1151" i="6" s="1"/>
  <c r="I1151" i="6"/>
  <c r="AK1151" i="6" s="1"/>
  <c r="M1151" i="6"/>
  <c r="AO1151" i="6" s="1"/>
  <c r="F1151" i="6"/>
  <c r="AH1151" i="6" s="1"/>
  <c r="J1151" i="6"/>
  <c r="AL1151" i="6" s="1"/>
  <c r="N1151" i="6"/>
  <c r="AP1151" i="6" s="1"/>
  <c r="G1151" i="6"/>
  <c r="AI1151" i="6" s="1"/>
  <c r="K1151" i="6"/>
  <c r="AM1151" i="6" s="1"/>
  <c r="O1151" i="6"/>
  <c r="AQ1151" i="6" s="1"/>
  <c r="H1147" i="6"/>
  <c r="AJ1147" i="6" s="1"/>
  <c r="L1147" i="6"/>
  <c r="AN1147" i="6" s="1"/>
  <c r="I1147" i="6"/>
  <c r="AK1147" i="6" s="1"/>
  <c r="M1147" i="6"/>
  <c r="AO1147" i="6" s="1"/>
  <c r="F1147" i="6"/>
  <c r="AH1147" i="6" s="1"/>
  <c r="J1147" i="6"/>
  <c r="AL1147" i="6" s="1"/>
  <c r="N1147" i="6"/>
  <c r="AP1147" i="6" s="1"/>
  <c r="G1147" i="6"/>
  <c r="AI1147" i="6" s="1"/>
  <c r="K1147" i="6"/>
  <c r="AM1147" i="6" s="1"/>
  <c r="O1147" i="6"/>
  <c r="AQ1147" i="6" s="1"/>
  <c r="H1143" i="6"/>
  <c r="AJ1143" i="6" s="1"/>
  <c r="L1143" i="6"/>
  <c r="AN1143" i="6" s="1"/>
  <c r="I1143" i="6"/>
  <c r="AK1143" i="6" s="1"/>
  <c r="M1143" i="6"/>
  <c r="AO1143" i="6" s="1"/>
  <c r="F1143" i="6"/>
  <c r="AH1143" i="6" s="1"/>
  <c r="J1143" i="6"/>
  <c r="AL1143" i="6" s="1"/>
  <c r="N1143" i="6"/>
  <c r="AP1143" i="6" s="1"/>
  <c r="G1143" i="6"/>
  <c r="AI1143" i="6" s="1"/>
  <c r="K1143" i="6"/>
  <c r="AM1143" i="6" s="1"/>
  <c r="O1143" i="6"/>
  <c r="AQ1143" i="6" s="1"/>
  <c r="H1139" i="6"/>
  <c r="AJ1139" i="6" s="1"/>
  <c r="L1139" i="6"/>
  <c r="AN1139" i="6" s="1"/>
  <c r="I1139" i="6"/>
  <c r="AK1139" i="6" s="1"/>
  <c r="M1139" i="6"/>
  <c r="AO1139" i="6" s="1"/>
  <c r="F1139" i="6"/>
  <c r="AH1139" i="6" s="1"/>
  <c r="J1139" i="6"/>
  <c r="AL1139" i="6" s="1"/>
  <c r="N1139" i="6"/>
  <c r="AP1139" i="6" s="1"/>
  <c r="G1139" i="6"/>
  <c r="AI1139" i="6" s="1"/>
  <c r="K1139" i="6"/>
  <c r="AM1139" i="6" s="1"/>
  <c r="O1139" i="6"/>
  <c r="AQ1139" i="6" s="1"/>
  <c r="H1135" i="6"/>
  <c r="AJ1135" i="6" s="1"/>
  <c r="L1135" i="6"/>
  <c r="AN1135" i="6" s="1"/>
  <c r="I1135" i="6"/>
  <c r="AK1135" i="6" s="1"/>
  <c r="M1135" i="6"/>
  <c r="AO1135" i="6" s="1"/>
  <c r="F1135" i="6"/>
  <c r="AH1135" i="6" s="1"/>
  <c r="J1135" i="6"/>
  <c r="AL1135" i="6" s="1"/>
  <c r="N1135" i="6"/>
  <c r="AP1135" i="6" s="1"/>
  <c r="G1135" i="6"/>
  <c r="AI1135" i="6" s="1"/>
  <c r="K1135" i="6"/>
  <c r="AM1135" i="6" s="1"/>
  <c r="O1135" i="6"/>
  <c r="AQ1135" i="6" s="1"/>
  <c r="H1131" i="6"/>
  <c r="AJ1131" i="6" s="1"/>
  <c r="L1131" i="6"/>
  <c r="AN1131" i="6" s="1"/>
  <c r="I1131" i="6"/>
  <c r="AK1131" i="6" s="1"/>
  <c r="M1131" i="6"/>
  <c r="AO1131" i="6" s="1"/>
  <c r="F1131" i="6"/>
  <c r="AH1131" i="6" s="1"/>
  <c r="J1131" i="6"/>
  <c r="AL1131" i="6" s="1"/>
  <c r="N1131" i="6"/>
  <c r="AP1131" i="6" s="1"/>
  <c r="G1131" i="6"/>
  <c r="AI1131" i="6" s="1"/>
  <c r="K1131" i="6"/>
  <c r="AM1131" i="6" s="1"/>
  <c r="O1131" i="6"/>
  <c r="AQ1131" i="6" s="1"/>
  <c r="H1127" i="6"/>
  <c r="AJ1127" i="6" s="1"/>
  <c r="L1127" i="6"/>
  <c r="AN1127" i="6" s="1"/>
  <c r="I1127" i="6"/>
  <c r="AK1127" i="6" s="1"/>
  <c r="M1127" i="6"/>
  <c r="AO1127" i="6" s="1"/>
  <c r="F1127" i="6"/>
  <c r="AH1127" i="6" s="1"/>
  <c r="J1127" i="6"/>
  <c r="AL1127" i="6" s="1"/>
  <c r="N1127" i="6"/>
  <c r="AP1127" i="6" s="1"/>
  <c r="G1127" i="6"/>
  <c r="AI1127" i="6" s="1"/>
  <c r="K1127" i="6"/>
  <c r="AM1127" i="6" s="1"/>
  <c r="O1127" i="6"/>
  <c r="AQ1127" i="6" s="1"/>
  <c r="H1123" i="6"/>
  <c r="AJ1123" i="6" s="1"/>
  <c r="L1123" i="6"/>
  <c r="AN1123" i="6" s="1"/>
  <c r="I1123" i="6"/>
  <c r="AK1123" i="6" s="1"/>
  <c r="M1123" i="6"/>
  <c r="AO1123" i="6" s="1"/>
  <c r="F1123" i="6"/>
  <c r="AH1123" i="6" s="1"/>
  <c r="J1123" i="6"/>
  <c r="AL1123" i="6" s="1"/>
  <c r="N1123" i="6"/>
  <c r="AP1123" i="6" s="1"/>
  <c r="G1123" i="6"/>
  <c r="AI1123" i="6" s="1"/>
  <c r="K1123" i="6"/>
  <c r="AM1123" i="6" s="1"/>
  <c r="O1123" i="6"/>
  <c r="AQ1123" i="6" s="1"/>
  <c r="H1119" i="6"/>
  <c r="AJ1119" i="6" s="1"/>
  <c r="L1119" i="6"/>
  <c r="AN1119" i="6" s="1"/>
  <c r="I1119" i="6"/>
  <c r="AK1119" i="6" s="1"/>
  <c r="M1119" i="6"/>
  <c r="AO1119" i="6" s="1"/>
  <c r="F1119" i="6"/>
  <c r="AH1119" i="6" s="1"/>
  <c r="J1119" i="6"/>
  <c r="AL1119" i="6" s="1"/>
  <c r="N1119" i="6"/>
  <c r="AP1119" i="6" s="1"/>
  <c r="G1119" i="6"/>
  <c r="AI1119" i="6" s="1"/>
  <c r="K1119" i="6"/>
  <c r="AM1119" i="6" s="1"/>
  <c r="O1119" i="6"/>
  <c r="AQ1119" i="6" s="1"/>
  <c r="H1115" i="6"/>
  <c r="AJ1115" i="6" s="1"/>
  <c r="L1115" i="6"/>
  <c r="AN1115" i="6" s="1"/>
  <c r="F1115" i="6"/>
  <c r="AH1115" i="6" s="1"/>
  <c r="K1115" i="6"/>
  <c r="AM1115" i="6" s="1"/>
  <c r="G1115" i="6"/>
  <c r="AI1115" i="6" s="1"/>
  <c r="M1115" i="6"/>
  <c r="AO1115" i="6" s="1"/>
  <c r="I1115" i="6"/>
  <c r="AK1115" i="6" s="1"/>
  <c r="N1115" i="6"/>
  <c r="AP1115" i="6" s="1"/>
  <c r="J1115" i="6"/>
  <c r="AL1115" i="6" s="1"/>
  <c r="O1115" i="6"/>
  <c r="AQ1115" i="6" s="1"/>
  <c r="H1111" i="6"/>
  <c r="AJ1111" i="6" s="1"/>
  <c r="L1111" i="6"/>
  <c r="AN1111" i="6" s="1"/>
  <c r="I1111" i="6"/>
  <c r="AK1111" i="6" s="1"/>
  <c r="N1111" i="6"/>
  <c r="AP1111" i="6" s="1"/>
  <c r="J1111" i="6"/>
  <c r="AL1111" i="6" s="1"/>
  <c r="O1111" i="6"/>
  <c r="AQ1111" i="6" s="1"/>
  <c r="F1111" i="6"/>
  <c r="AH1111" i="6" s="1"/>
  <c r="K1111" i="6"/>
  <c r="AM1111" i="6" s="1"/>
  <c r="G1111" i="6"/>
  <c r="AI1111" i="6" s="1"/>
  <c r="M1111" i="6"/>
  <c r="AO1111" i="6" s="1"/>
  <c r="H1107" i="6"/>
  <c r="AJ1107" i="6" s="1"/>
  <c r="L1107" i="6"/>
  <c r="AN1107" i="6" s="1"/>
  <c r="F1107" i="6"/>
  <c r="AH1107" i="6" s="1"/>
  <c r="K1107" i="6"/>
  <c r="AM1107" i="6" s="1"/>
  <c r="G1107" i="6"/>
  <c r="AI1107" i="6" s="1"/>
  <c r="M1107" i="6"/>
  <c r="AO1107" i="6" s="1"/>
  <c r="I1107" i="6"/>
  <c r="AK1107" i="6" s="1"/>
  <c r="N1107" i="6"/>
  <c r="AP1107" i="6" s="1"/>
  <c r="J1107" i="6"/>
  <c r="AL1107" i="6" s="1"/>
  <c r="O1107" i="6"/>
  <c r="AQ1107" i="6" s="1"/>
  <c r="H1103" i="6"/>
  <c r="AJ1103" i="6" s="1"/>
  <c r="L1103" i="6"/>
  <c r="AN1103" i="6" s="1"/>
  <c r="I1103" i="6"/>
  <c r="AK1103" i="6" s="1"/>
  <c r="N1103" i="6"/>
  <c r="AP1103" i="6" s="1"/>
  <c r="J1103" i="6"/>
  <c r="AL1103" i="6" s="1"/>
  <c r="O1103" i="6"/>
  <c r="AQ1103" i="6" s="1"/>
  <c r="F1103" i="6"/>
  <c r="AH1103" i="6" s="1"/>
  <c r="K1103" i="6"/>
  <c r="AM1103" i="6" s="1"/>
  <c r="G1103" i="6"/>
  <c r="AI1103" i="6" s="1"/>
  <c r="M1103" i="6"/>
  <c r="AO1103" i="6" s="1"/>
  <c r="H1099" i="6"/>
  <c r="AJ1099" i="6" s="1"/>
  <c r="L1099" i="6"/>
  <c r="AN1099" i="6" s="1"/>
  <c r="I1099" i="6"/>
  <c r="AK1099" i="6" s="1"/>
  <c r="J1099" i="6"/>
  <c r="AL1099" i="6" s="1"/>
  <c r="K1099" i="6"/>
  <c r="AM1099" i="6" s="1"/>
  <c r="M1099" i="6"/>
  <c r="AO1099" i="6" s="1"/>
  <c r="F1099" i="6"/>
  <c r="AH1099" i="6" s="1"/>
  <c r="N1099" i="6"/>
  <c r="AP1099" i="6" s="1"/>
  <c r="G1099" i="6"/>
  <c r="AI1099" i="6" s="1"/>
  <c r="O1099" i="6"/>
  <c r="AQ1099" i="6" s="1"/>
  <c r="H1095" i="6"/>
  <c r="AJ1095" i="6" s="1"/>
  <c r="L1095" i="6"/>
  <c r="AN1095" i="6" s="1"/>
  <c r="F1095" i="6"/>
  <c r="AH1095" i="6" s="1"/>
  <c r="K1095" i="6"/>
  <c r="AM1095" i="6" s="1"/>
  <c r="G1095" i="6"/>
  <c r="AI1095" i="6" s="1"/>
  <c r="M1095" i="6"/>
  <c r="AO1095" i="6" s="1"/>
  <c r="I1095" i="6"/>
  <c r="AK1095" i="6" s="1"/>
  <c r="J1095" i="6"/>
  <c r="AL1095" i="6" s="1"/>
  <c r="N1095" i="6"/>
  <c r="AP1095" i="6" s="1"/>
  <c r="O1095" i="6"/>
  <c r="AQ1095" i="6" s="1"/>
  <c r="H1091" i="6"/>
  <c r="AJ1091" i="6" s="1"/>
  <c r="L1091" i="6"/>
  <c r="AN1091" i="6" s="1"/>
  <c r="I1091" i="6"/>
  <c r="AK1091" i="6" s="1"/>
  <c r="N1091" i="6"/>
  <c r="AP1091" i="6" s="1"/>
  <c r="J1091" i="6"/>
  <c r="AL1091" i="6" s="1"/>
  <c r="O1091" i="6"/>
  <c r="AQ1091" i="6" s="1"/>
  <c r="F1091" i="6"/>
  <c r="AH1091" i="6" s="1"/>
  <c r="G1091" i="6"/>
  <c r="AI1091" i="6" s="1"/>
  <c r="K1091" i="6"/>
  <c r="AM1091" i="6" s="1"/>
  <c r="M1091" i="6"/>
  <c r="AO1091" i="6" s="1"/>
  <c r="H1087" i="6"/>
  <c r="AJ1087" i="6" s="1"/>
  <c r="L1087" i="6"/>
  <c r="AN1087" i="6" s="1"/>
  <c r="F1087" i="6"/>
  <c r="AH1087" i="6" s="1"/>
  <c r="K1087" i="6"/>
  <c r="AM1087" i="6" s="1"/>
  <c r="G1087" i="6"/>
  <c r="AI1087" i="6" s="1"/>
  <c r="M1087" i="6"/>
  <c r="AO1087" i="6" s="1"/>
  <c r="N1087" i="6"/>
  <c r="AP1087" i="6" s="1"/>
  <c r="O1087" i="6"/>
  <c r="AQ1087" i="6" s="1"/>
  <c r="I1087" i="6"/>
  <c r="AK1087" i="6" s="1"/>
  <c r="J1087" i="6"/>
  <c r="AL1087" i="6" s="1"/>
  <c r="H1083" i="6"/>
  <c r="AJ1083" i="6" s="1"/>
  <c r="L1083" i="6"/>
  <c r="AN1083" i="6" s="1"/>
  <c r="I1083" i="6"/>
  <c r="AK1083" i="6" s="1"/>
  <c r="N1083" i="6"/>
  <c r="AP1083" i="6" s="1"/>
  <c r="J1083" i="6"/>
  <c r="AL1083" i="6" s="1"/>
  <c r="O1083" i="6"/>
  <c r="AQ1083" i="6" s="1"/>
  <c r="K1083" i="6"/>
  <c r="AM1083" i="6" s="1"/>
  <c r="F1083" i="6"/>
  <c r="AH1083" i="6" s="1"/>
  <c r="G1083" i="6"/>
  <c r="AI1083" i="6" s="1"/>
  <c r="M1083" i="6"/>
  <c r="AO1083" i="6" s="1"/>
  <c r="H1079" i="6"/>
  <c r="AJ1079" i="6" s="1"/>
  <c r="L1079" i="6"/>
  <c r="AN1079" i="6" s="1"/>
  <c r="F1079" i="6"/>
  <c r="AH1079" i="6" s="1"/>
  <c r="K1079" i="6"/>
  <c r="AM1079" i="6" s="1"/>
  <c r="G1079" i="6"/>
  <c r="AI1079" i="6" s="1"/>
  <c r="M1079" i="6"/>
  <c r="AO1079" i="6" s="1"/>
  <c r="I1079" i="6"/>
  <c r="AK1079" i="6" s="1"/>
  <c r="N1079" i="6"/>
  <c r="AP1079" i="6" s="1"/>
  <c r="O1079" i="6"/>
  <c r="AQ1079" i="6" s="1"/>
  <c r="J1079" i="6"/>
  <c r="AL1079" i="6" s="1"/>
  <c r="H1075" i="6"/>
  <c r="AJ1075" i="6" s="1"/>
  <c r="L1075" i="6"/>
  <c r="AN1075" i="6" s="1"/>
  <c r="I1075" i="6"/>
  <c r="AK1075" i="6" s="1"/>
  <c r="N1075" i="6"/>
  <c r="AP1075" i="6" s="1"/>
  <c r="J1075" i="6"/>
  <c r="AL1075" i="6" s="1"/>
  <c r="O1075" i="6"/>
  <c r="AQ1075" i="6" s="1"/>
  <c r="F1075" i="6"/>
  <c r="AH1075" i="6" s="1"/>
  <c r="K1075" i="6"/>
  <c r="AM1075" i="6" s="1"/>
  <c r="M1075" i="6"/>
  <c r="AO1075" i="6" s="1"/>
  <c r="G1075" i="6"/>
  <c r="AI1075" i="6" s="1"/>
  <c r="H1071" i="6"/>
  <c r="AJ1071" i="6" s="1"/>
  <c r="L1071" i="6"/>
  <c r="AN1071" i="6" s="1"/>
  <c r="F1071" i="6"/>
  <c r="AH1071" i="6" s="1"/>
  <c r="K1071" i="6"/>
  <c r="AM1071" i="6" s="1"/>
  <c r="G1071" i="6"/>
  <c r="AI1071" i="6" s="1"/>
  <c r="M1071" i="6"/>
  <c r="AO1071" i="6" s="1"/>
  <c r="N1071" i="6"/>
  <c r="AP1071" i="6" s="1"/>
  <c r="I1071" i="6"/>
  <c r="AK1071" i="6" s="1"/>
  <c r="J1071" i="6"/>
  <c r="AL1071" i="6" s="1"/>
  <c r="O1071" i="6"/>
  <c r="AQ1071" i="6" s="1"/>
  <c r="G1067" i="6"/>
  <c r="AI1067" i="6" s="1"/>
  <c r="K1067" i="6"/>
  <c r="AM1067" i="6" s="1"/>
  <c r="O1067" i="6"/>
  <c r="AQ1067" i="6" s="1"/>
  <c r="H1067" i="6"/>
  <c r="AJ1067" i="6" s="1"/>
  <c r="L1067" i="6"/>
  <c r="AN1067" i="6" s="1"/>
  <c r="M1067" i="6"/>
  <c r="AO1067" i="6" s="1"/>
  <c r="F1067" i="6"/>
  <c r="AH1067" i="6" s="1"/>
  <c r="N1067" i="6"/>
  <c r="AP1067" i="6" s="1"/>
  <c r="I1067" i="6"/>
  <c r="AK1067" i="6" s="1"/>
  <c r="J1067" i="6"/>
  <c r="AL1067" i="6" s="1"/>
  <c r="G1063" i="6"/>
  <c r="AI1063" i="6" s="1"/>
  <c r="K1063" i="6"/>
  <c r="AM1063" i="6" s="1"/>
  <c r="O1063" i="6"/>
  <c r="AQ1063" i="6" s="1"/>
  <c r="H1063" i="6"/>
  <c r="AJ1063" i="6" s="1"/>
  <c r="L1063" i="6"/>
  <c r="AN1063" i="6" s="1"/>
  <c r="M1063" i="6"/>
  <c r="AO1063" i="6" s="1"/>
  <c r="F1063" i="6"/>
  <c r="AH1063" i="6" s="1"/>
  <c r="N1063" i="6"/>
  <c r="AP1063" i="6" s="1"/>
  <c r="I1063" i="6"/>
  <c r="AK1063" i="6" s="1"/>
  <c r="J1063" i="6"/>
  <c r="AL1063" i="6" s="1"/>
  <c r="G1059" i="6"/>
  <c r="AI1059" i="6" s="1"/>
  <c r="K1059" i="6"/>
  <c r="AM1059" i="6" s="1"/>
  <c r="O1059" i="6"/>
  <c r="AQ1059" i="6" s="1"/>
  <c r="H1059" i="6"/>
  <c r="AJ1059" i="6" s="1"/>
  <c r="L1059" i="6"/>
  <c r="AN1059" i="6" s="1"/>
  <c r="M1059" i="6"/>
  <c r="AO1059" i="6" s="1"/>
  <c r="F1059" i="6"/>
  <c r="AH1059" i="6" s="1"/>
  <c r="N1059" i="6"/>
  <c r="AP1059" i="6" s="1"/>
  <c r="I1059" i="6"/>
  <c r="AK1059" i="6" s="1"/>
  <c r="J1059" i="6"/>
  <c r="AL1059" i="6" s="1"/>
  <c r="G1055" i="6"/>
  <c r="AI1055" i="6" s="1"/>
  <c r="K1055" i="6"/>
  <c r="AM1055" i="6" s="1"/>
  <c r="O1055" i="6"/>
  <c r="AQ1055" i="6" s="1"/>
  <c r="H1055" i="6"/>
  <c r="AJ1055" i="6" s="1"/>
  <c r="L1055" i="6"/>
  <c r="AN1055" i="6" s="1"/>
  <c r="M1055" i="6"/>
  <c r="AO1055" i="6" s="1"/>
  <c r="F1055" i="6"/>
  <c r="AH1055" i="6" s="1"/>
  <c r="N1055" i="6"/>
  <c r="AP1055" i="6" s="1"/>
  <c r="I1055" i="6"/>
  <c r="AK1055" i="6" s="1"/>
  <c r="J1055" i="6"/>
  <c r="AL1055" i="6" s="1"/>
  <c r="G1051" i="6"/>
  <c r="AI1051" i="6" s="1"/>
  <c r="K1051" i="6"/>
  <c r="AM1051" i="6" s="1"/>
  <c r="O1051" i="6"/>
  <c r="AQ1051" i="6" s="1"/>
  <c r="H1051" i="6"/>
  <c r="AJ1051" i="6" s="1"/>
  <c r="L1051" i="6"/>
  <c r="AN1051" i="6" s="1"/>
  <c r="M1051" i="6"/>
  <c r="AO1051" i="6" s="1"/>
  <c r="F1051" i="6"/>
  <c r="AH1051" i="6" s="1"/>
  <c r="N1051" i="6"/>
  <c r="AP1051" i="6" s="1"/>
  <c r="I1051" i="6"/>
  <c r="AK1051" i="6" s="1"/>
  <c r="J1051" i="6"/>
  <c r="AL1051" i="6" s="1"/>
  <c r="G1047" i="6"/>
  <c r="AI1047" i="6" s="1"/>
  <c r="K1047" i="6"/>
  <c r="AM1047" i="6" s="1"/>
  <c r="O1047" i="6"/>
  <c r="AQ1047" i="6" s="1"/>
  <c r="H1047" i="6"/>
  <c r="AJ1047" i="6" s="1"/>
  <c r="L1047" i="6"/>
  <c r="AN1047" i="6" s="1"/>
  <c r="M1047" i="6"/>
  <c r="AO1047" i="6" s="1"/>
  <c r="F1047" i="6"/>
  <c r="AH1047" i="6" s="1"/>
  <c r="N1047" i="6"/>
  <c r="AP1047" i="6" s="1"/>
  <c r="I1047" i="6"/>
  <c r="AK1047" i="6" s="1"/>
  <c r="J1047" i="6"/>
  <c r="AL1047" i="6" s="1"/>
  <c r="G1043" i="6"/>
  <c r="AI1043" i="6" s="1"/>
  <c r="K1043" i="6"/>
  <c r="AM1043" i="6" s="1"/>
  <c r="O1043" i="6"/>
  <c r="AQ1043" i="6" s="1"/>
  <c r="H1043" i="6"/>
  <c r="AJ1043" i="6" s="1"/>
  <c r="L1043" i="6"/>
  <c r="AN1043" i="6" s="1"/>
  <c r="M1043" i="6"/>
  <c r="AO1043" i="6" s="1"/>
  <c r="F1043" i="6"/>
  <c r="AH1043" i="6" s="1"/>
  <c r="N1043" i="6"/>
  <c r="AP1043" i="6" s="1"/>
  <c r="I1043" i="6"/>
  <c r="AK1043" i="6" s="1"/>
  <c r="J1043" i="6"/>
  <c r="AL1043" i="6" s="1"/>
  <c r="G1039" i="6"/>
  <c r="AI1039" i="6" s="1"/>
  <c r="K1039" i="6"/>
  <c r="AM1039" i="6" s="1"/>
  <c r="O1039" i="6"/>
  <c r="AQ1039" i="6" s="1"/>
  <c r="H1039" i="6"/>
  <c r="AJ1039" i="6" s="1"/>
  <c r="L1039" i="6"/>
  <c r="AN1039" i="6" s="1"/>
  <c r="M1039" i="6"/>
  <c r="AO1039" i="6" s="1"/>
  <c r="F1039" i="6"/>
  <c r="AH1039" i="6" s="1"/>
  <c r="N1039" i="6"/>
  <c r="AP1039" i="6" s="1"/>
  <c r="I1039" i="6"/>
  <c r="AK1039" i="6" s="1"/>
  <c r="J1039" i="6"/>
  <c r="AL1039" i="6" s="1"/>
  <c r="G1035" i="6"/>
  <c r="AI1035" i="6" s="1"/>
  <c r="K1035" i="6"/>
  <c r="AM1035" i="6" s="1"/>
  <c r="O1035" i="6"/>
  <c r="AQ1035" i="6" s="1"/>
  <c r="H1035" i="6"/>
  <c r="AJ1035" i="6" s="1"/>
  <c r="L1035" i="6"/>
  <c r="AN1035" i="6" s="1"/>
  <c r="M1035" i="6"/>
  <c r="AO1035" i="6" s="1"/>
  <c r="F1035" i="6"/>
  <c r="AH1035" i="6" s="1"/>
  <c r="N1035" i="6"/>
  <c r="AP1035" i="6" s="1"/>
  <c r="I1035" i="6"/>
  <c r="AK1035" i="6" s="1"/>
  <c r="J1035" i="6"/>
  <c r="AL1035" i="6" s="1"/>
  <c r="G1031" i="6"/>
  <c r="AI1031" i="6" s="1"/>
  <c r="K1031" i="6"/>
  <c r="AM1031" i="6" s="1"/>
  <c r="O1031" i="6"/>
  <c r="AQ1031" i="6" s="1"/>
  <c r="H1031" i="6"/>
  <c r="AJ1031" i="6" s="1"/>
  <c r="L1031" i="6"/>
  <c r="AN1031" i="6" s="1"/>
  <c r="M1031" i="6"/>
  <c r="AO1031" i="6" s="1"/>
  <c r="F1031" i="6"/>
  <c r="AH1031" i="6" s="1"/>
  <c r="N1031" i="6"/>
  <c r="AP1031" i="6" s="1"/>
  <c r="I1031" i="6"/>
  <c r="AK1031" i="6" s="1"/>
  <c r="J1031" i="6"/>
  <c r="AL1031" i="6" s="1"/>
  <c r="G1027" i="6"/>
  <c r="AI1027" i="6" s="1"/>
  <c r="K1027" i="6"/>
  <c r="AM1027" i="6" s="1"/>
  <c r="O1027" i="6"/>
  <c r="AQ1027" i="6" s="1"/>
  <c r="H1027" i="6"/>
  <c r="AJ1027" i="6" s="1"/>
  <c r="L1027" i="6"/>
  <c r="AN1027" i="6" s="1"/>
  <c r="M1027" i="6"/>
  <c r="AO1027" i="6" s="1"/>
  <c r="F1027" i="6"/>
  <c r="AH1027" i="6" s="1"/>
  <c r="N1027" i="6"/>
  <c r="AP1027" i="6" s="1"/>
  <c r="I1027" i="6"/>
  <c r="AK1027" i="6" s="1"/>
  <c r="J1027" i="6"/>
  <c r="AL1027" i="6" s="1"/>
  <c r="G1023" i="6"/>
  <c r="AI1023" i="6" s="1"/>
  <c r="K1023" i="6"/>
  <c r="AM1023" i="6" s="1"/>
  <c r="O1023" i="6"/>
  <c r="AQ1023" i="6" s="1"/>
  <c r="H1023" i="6"/>
  <c r="AJ1023" i="6" s="1"/>
  <c r="L1023" i="6"/>
  <c r="AN1023" i="6" s="1"/>
  <c r="M1023" i="6"/>
  <c r="AO1023" i="6" s="1"/>
  <c r="F1023" i="6"/>
  <c r="AH1023" i="6" s="1"/>
  <c r="N1023" i="6"/>
  <c r="AP1023" i="6" s="1"/>
  <c r="I1023" i="6"/>
  <c r="AK1023" i="6" s="1"/>
  <c r="J1023" i="6"/>
  <c r="AL1023" i="6" s="1"/>
  <c r="G1019" i="6"/>
  <c r="AI1019" i="6" s="1"/>
  <c r="K1019" i="6"/>
  <c r="AM1019" i="6" s="1"/>
  <c r="O1019" i="6"/>
  <c r="AQ1019" i="6" s="1"/>
  <c r="H1019" i="6"/>
  <c r="AJ1019" i="6" s="1"/>
  <c r="L1019" i="6"/>
  <c r="AN1019" i="6" s="1"/>
  <c r="M1019" i="6"/>
  <c r="AO1019" i="6" s="1"/>
  <c r="F1019" i="6"/>
  <c r="AH1019" i="6" s="1"/>
  <c r="N1019" i="6"/>
  <c r="AP1019" i="6" s="1"/>
  <c r="I1019" i="6"/>
  <c r="AK1019" i="6" s="1"/>
  <c r="J1019" i="6"/>
  <c r="AL1019" i="6" s="1"/>
  <c r="G1015" i="6"/>
  <c r="AI1015" i="6" s="1"/>
  <c r="K1015" i="6"/>
  <c r="AM1015" i="6" s="1"/>
  <c r="O1015" i="6"/>
  <c r="AQ1015" i="6" s="1"/>
  <c r="H1015" i="6"/>
  <c r="AJ1015" i="6" s="1"/>
  <c r="L1015" i="6"/>
  <c r="AN1015" i="6" s="1"/>
  <c r="M1015" i="6"/>
  <c r="AO1015" i="6" s="1"/>
  <c r="F1015" i="6"/>
  <c r="AH1015" i="6" s="1"/>
  <c r="N1015" i="6"/>
  <c r="AP1015" i="6" s="1"/>
  <c r="I1015" i="6"/>
  <c r="AK1015" i="6" s="1"/>
  <c r="J1015" i="6"/>
  <c r="AL1015" i="6" s="1"/>
  <c r="G1011" i="6"/>
  <c r="AI1011" i="6" s="1"/>
  <c r="K1011" i="6"/>
  <c r="AM1011" i="6" s="1"/>
  <c r="O1011" i="6"/>
  <c r="AQ1011" i="6" s="1"/>
  <c r="H1011" i="6"/>
  <c r="AJ1011" i="6" s="1"/>
  <c r="L1011" i="6"/>
  <c r="AN1011" i="6" s="1"/>
  <c r="M1011" i="6"/>
  <c r="AO1011" i="6" s="1"/>
  <c r="F1011" i="6"/>
  <c r="AH1011" i="6" s="1"/>
  <c r="N1011" i="6"/>
  <c r="AP1011" i="6" s="1"/>
  <c r="I1011" i="6"/>
  <c r="AK1011" i="6" s="1"/>
  <c r="J1011" i="6"/>
  <c r="AL1011" i="6" s="1"/>
  <c r="G1007" i="6"/>
  <c r="AI1007" i="6" s="1"/>
  <c r="K1007" i="6"/>
  <c r="AM1007" i="6" s="1"/>
  <c r="O1007" i="6"/>
  <c r="AQ1007" i="6" s="1"/>
  <c r="H1007" i="6"/>
  <c r="AJ1007" i="6" s="1"/>
  <c r="L1007" i="6"/>
  <c r="AN1007" i="6" s="1"/>
  <c r="M1007" i="6"/>
  <c r="AO1007" i="6" s="1"/>
  <c r="F1007" i="6"/>
  <c r="AH1007" i="6" s="1"/>
  <c r="N1007" i="6"/>
  <c r="AP1007" i="6" s="1"/>
  <c r="I1007" i="6"/>
  <c r="AK1007" i="6" s="1"/>
  <c r="J1007" i="6"/>
  <c r="AL1007" i="6" s="1"/>
  <c r="G1003" i="6"/>
  <c r="AI1003" i="6" s="1"/>
  <c r="K1003" i="6"/>
  <c r="AM1003" i="6" s="1"/>
  <c r="O1003" i="6"/>
  <c r="AQ1003" i="6" s="1"/>
  <c r="H1003" i="6"/>
  <c r="AJ1003" i="6" s="1"/>
  <c r="L1003" i="6"/>
  <c r="AN1003" i="6" s="1"/>
  <c r="M1003" i="6"/>
  <c r="AO1003" i="6" s="1"/>
  <c r="F1003" i="6"/>
  <c r="AH1003" i="6" s="1"/>
  <c r="N1003" i="6"/>
  <c r="AP1003" i="6" s="1"/>
  <c r="I1003" i="6"/>
  <c r="AK1003" i="6" s="1"/>
  <c r="J1003" i="6"/>
  <c r="AL1003" i="6" s="1"/>
  <c r="G999" i="6"/>
  <c r="AI999" i="6" s="1"/>
  <c r="K999" i="6"/>
  <c r="AM999" i="6" s="1"/>
  <c r="O999" i="6"/>
  <c r="AQ999" i="6" s="1"/>
  <c r="H999" i="6"/>
  <c r="AJ999" i="6" s="1"/>
  <c r="L999" i="6"/>
  <c r="AN999" i="6" s="1"/>
  <c r="M999" i="6"/>
  <c r="AO999" i="6" s="1"/>
  <c r="F999" i="6"/>
  <c r="AH999" i="6" s="1"/>
  <c r="N999" i="6"/>
  <c r="AP999" i="6" s="1"/>
  <c r="I999" i="6"/>
  <c r="AK999" i="6" s="1"/>
  <c r="J999" i="6"/>
  <c r="AL999" i="6" s="1"/>
  <c r="G995" i="6"/>
  <c r="AI995" i="6" s="1"/>
  <c r="K995" i="6"/>
  <c r="AM995" i="6" s="1"/>
  <c r="O995" i="6"/>
  <c r="AQ995" i="6" s="1"/>
  <c r="H995" i="6"/>
  <c r="AJ995" i="6" s="1"/>
  <c r="L995" i="6"/>
  <c r="AN995" i="6" s="1"/>
  <c r="M995" i="6"/>
  <c r="AO995" i="6" s="1"/>
  <c r="F995" i="6"/>
  <c r="AH995" i="6" s="1"/>
  <c r="N995" i="6"/>
  <c r="AP995" i="6" s="1"/>
  <c r="I995" i="6"/>
  <c r="AK995" i="6" s="1"/>
  <c r="J995" i="6"/>
  <c r="AL995" i="6" s="1"/>
  <c r="G991" i="6"/>
  <c r="AI991" i="6" s="1"/>
  <c r="K991" i="6"/>
  <c r="AM991" i="6" s="1"/>
  <c r="O991" i="6"/>
  <c r="AQ991" i="6" s="1"/>
  <c r="H991" i="6"/>
  <c r="AJ991" i="6" s="1"/>
  <c r="L991" i="6"/>
  <c r="AN991" i="6" s="1"/>
  <c r="M991" i="6"/>
  <c r="AO991" i="6" s="1"/>
  <c r="F991" i="6"/>
  <c r="AH991" i="6" s="1"/>
  <c r="N991" i="6"/>
  <c r="AP991" i="6" s="1"/>
  <c r="I991" i="6"/>
  <c r="AK991" i="6" s="1"/>
  <c r="J991" i="6"/>
  <c r="AL991" i="6" s="1"/>
  <c r="G987" i="6"/>
  <c r="AI987" i="6" s="1"/>
  <c r="K987" i="6"/>
  <c r="AM987" i="6" s="1"/>
  <c r="O987" i="6"/>
  <c r="AQ987" i="6" s="1"/>
  <c r="H987" i="6"/>
  <c r="AJ987" i="6" s="1"/>
  <c r="L987" i="6"/>
  <c r="AN987" i="6" s="1"/>
  <c r="M987" i="6"/>
  <c r="AO987" i="6" s="1"/>
  <c r="F987" i="6"/>
  <c r="AH987" i="6" s="1"/>
  <c r="N987" i="6"/>
  <c r="AP987" i="6" s="1"/>
  <c r="I987" i="6"/>
  <c r="AK987" i="6" s="1"/>
  <c r="J987" i="6"/>
  <c r="AL987" i="6" s="1"/>
  <c r="G983" i="6"/>
  <c r="AI983" i="6" s="1"/>
  <c r="K983" i="6"/>
  <c r="AM983" i="6" s="1"/>
  <c r="O983" i="6"/>
  <c r="AQ983" i="6" s="1"/>
  <c r="H983" i="6"/>
  <c r="AJ983" i="6" s="1"/>
  <c r="L983" i="6"/>
  <c r="AN983" i="6" s="1"/>
  <c r="M983" i="6"/>
  <c r="AO983" i="6" s="1"/>
  <c r="F983" i="6"/>
  <c r="AH983" i="6" s="1"/>
  <c r="N983" i="6"/>
  <c r="AP983" i="6" s="1"/>
  <c r="I983" i="6"/>
  <c r="AK983" i="6" s="1"/>
  <c r="J983" i="6"/>
  <c r="AL983" i="6" s="1"/>
  <c r="G979" i="6"/>
  <c r="AI979" i="6" s="1"/>
  <c r="K979" i="6"/>
  <c r="AM979" i="6" s="1"/>
  <c r="O979" i="6"/>
  <c r="AQ979" i="6" s="1"/>
  <c r="H979" i="6"/>
  <c r="AJ979" i="6" s="1"/>
  <c r="L979" i="6"/>
  <c r="AN979" i="6" s="1"/>
  <c r="M979" i="6"/>
  <c r="AO979" i="6" s="1"/>
  <c r="F979" i="6"/>
  <c r="AH979" i="6" s="1"/>
  <c r="N979" i="6"/>
  <c r="AP979" i="6" s="1"/>
  <c r="I979" i="6"/>
  <c r="AK979" i="6" s="1"/>
  <c r="J979" i="6"/>
  <c r="AL979" i="6" s="1"/>
  <c r="G975" i="6"/>
  <c r="AI975" i="6" s="1"/>
  <c r="K975" i="6"/>
  <c r="AM975" i="6" s="1"/>
  <c r="O975" i="6"/>
  <c r="AQ975" i="6" s="1"/>
  <c r="H975" i="6"/>
  <c r="AJ975" i="6" s="1"/>
  <c r="L975" i="6"/>
  <c r="AN975" i="6" s="1"/>
  <c r="M975" i="6"/>
  <c r="AO975" i="6" s="1"/>
  <c r="F975" i="6"/>
  <c r="AH975" i="6" s="1"/>
  <c r="N975" i="6"/>
  <c r="AP975" i="6" s="1"/>
  <c r="I975" i="6"/>
  <c r="AK975" i="6" s="1"/>
  <c r="J975" i="6"/>
  <c r="AL975" i="6" s="1"/>
  <c r="G971" i="6"/>
  <c r="AI971" i="6" s="1"/>
  <c r="K971" i="6"/>
  <c r="AM971" i="6" s="1"/>
  <c r="O971" i="6"/>
  <c r="AQ971" i="6" s="1"/>
  <c r="H971" i="6"/>
  <c r="AJ971" i="6" s="1"/>
  <c r="L971" i="6"/>
  <c r="AN971" i="6" s="1"/>
  <c r="M971" i="6"/>
  <c r="AO971" i="6" s="1"/>
  <c r="F971" i="6"/>
  <c r="AH971" i="6" s="1"/>
  <c r="N971" i="6"/>
  <c r="AP971" i="6" s="1"/>
  <c r="I971" i="6"/>
  <c r="AK971" i="6" s="1"/>
  <c r="J971" i="6"/>
  <c r="AL971" i="6" s="1"/>
  <c r="G967" i="6"/>
  <c r="AI967" i="6" s="1"/>
  <c r="K967" i="6"/>
  <c r="AM967" i="6" s="1"/>
  <c r="O967" i="6"/>
  <c r="AQ967" i="6" s="1"/>
  <c r="H967" i="6"/>
  <c r="AJ967" i="6" s="1"/>
  <c r="L967" i="6"/>
  <c r="AN967" i="6" s="1"/>
  <c r="M967" i="6"/>
  <c r="AO967" i="6" s="1"/>
  <c r="F967" i="6"/>
  <c r="AH967" i="6" s="1"/>
  <c r="N967" i="6"/>
  <c r="AP967" i="6" s="1"/>
  <c r="I967" i="6"/>
  <c r="AK967" i="6" s="1"/>
  <c r="J967" i="6"/>
  <c r="AL967" i="6" s="1"/>
  <c r="G963" i="6"/>
  <c r="AI963" i="6" s="1"/>
  <c r="K963" i="6"/>
  <c r="AM963" i="6" s="1"/>
  <c r="O963" i="6"/>
  <c r="AQ963" i="6" s="1"/>
  <c r="H963" i="6"/>
  <c r="AJ963" i="6" s="1"/>
  <c r="L963" i="6"/>
  <c r="AN963" i="6" s="1"/>
  <c r="M963" i="6"/>
  <c r="AO963" i="6" s="1"/>
  <c r="F963" i="6"/>
  <c r="AH963" i="6" s="1"/>
  <c r="N963" i="6"/>
  <c r="AP963" i="6" s="1"/>
  <c r="I963" i="6"/>
  <c r="AK963" i="6" s="1"/>
  <c r="J963" i="6"/>
  <c r="AL963" i="6" s="1"/>
  <c r="G959" i="6"/>
  <c r="AI959" i="6" s="1"/>
  <c r="K959" i="6"/>
  <c r="AM959" i="6" s="1"/>
  <c r="O959" i="6"/>
  <c r="AQ959" i="6" s="1"/>
  <c r="H959" i="6"/>
  <c r="AJ959" i="6" s="1"/>
  <c r="L959" i="6"/>
  <c r="AN959" i="6" s="1"/>
  <c r="M959" i="6"/>
  <c r="AO959" i="6" s="1"/>
  <c r="F959" i="6"/>
  <c r="AH959" i="6" s="1"/>
  <c r="N959" i="6"/>
  <c r="AP959" i="6" s="1"/>
  <c r="I959" i="6"/>
  <c r="AK959" i="6" s="1"/>
  <c r="J959" i="6"/>
  <c r="AL959" i="6" s="1"/>
  <c r="G955" i="6"/>
  <c r="AI955" i="6" s="1"/>
  <c r="K955" i="6"/>
  <c r="AM955" i="6" s="1"/>
  <c r="O955" i="6"/>
  <c r="AQ955" i="6" s="1"/>
  <c r="H955" i="6"/>
  <c r="AJ955" i="6" s="1"/>
  <c r="L955" i="6"/>
  <c r="AN955" i="6" s="1"/>
  <c r="M955" i="6"/>
  <c r="AO955" i="6" s="1"/>
  <c r="F955" i="6"/>
  <c r="AH955" i="6" s="1"/>
  <c r="N955" i="6"/>
  <c r="AP955" i="6" s="1"/>
  <c r="I955" i="6"/>
  <c r="AK955" i="6" s="1"/>
  <c r="J955" i="6"/>
  <c r="AL955" i="6" s="1"/>
  <c r="G951" i="6"/>
  <c r="AI951" i="6" s="1"/>
  <c r="K951" i="6"/>
  <c r="AM951" i="6" s="1"/>
  <c r="O951" i="6"/>
  <c r="AQ951" i="6" s="1"/>
  <c r="H951" i="6"/>
  <c r="AJ951" i="6" s="1"/>
  <c r="L951" i="6"/>
  <c r="AN951" i="6" s="1"/>
  <c r="M951" i="6"/>
  <c r="AO951" i="6" s="1"/>
  <c r="F951" i="6"/>
  <c r="AH951" i="6" s="1"/>
  <c r="N951" i="6"/>
  <c r="AP951" i="6" s="1"/>
  <c r="I951" i="6"/>
  <c r="AK951" i="6" s="1"/>
  <c r="J951" i="6"/>
  <c r="AL951" i="6" s="1"/>
  <c r="G947" i="6"/>
  <c r="AI947" i="6" s="1"/>
  <c r="K947" i="6"/>
  <c r="AM947" i="6" s="1"/>
  <c r="O947" i="6"/>
  <c r="AQ947" i="6" s="1"/>
  <c r="H947" i="6"/>
  <c r="AJ947" i="6" s="1"/>
  <c r="L947" i="6"/>
  <c r="AN947" i="6" s="1"/>
  <c r="M947" i="6"/>
  <c r="AO947" i="6" s="1"/>
  <c r="F947" i="6"/>
  <c r="AH947" i="6" s="1"/>
  <c r="N947" i="6"/>
  <c r="AP947" i="6" s="1"/>
  <c r="I947" i="6"/>
  <c r="AK947" i="6" s="1"/>
  <c r="J947" i="6"/>
  <c r="AL947" i="6" s="1"/>
  <c r="G943" i="6"/>
  <c r="AI943" i="6" s="1"/>
  <c r="K943" i="6"/>
  <c r="AM943" i="6" s="1"/>
  <c r="O943" i="6"/>
  <c r="AQ943" i="6" s="1"/>
  <c r="H943" i="6"/>
  <c r="AJ943" i="6" s="1"/>
  <c r="L943" i="6"/>
  <c r="AN943" i="6" s="1"/>
  <c r="M943" i="6"/>
  <c r="AO943" i="6" s="1"/>
  <c r="F943" i="6"/>
  <c r="AH943" i="6" s="1"/>
  <c r="N943" i="6"/>
  <c r="AP943" i="6" s="1"/>
  <c r="I943" i="6"/>
  <c r="AK943" i="6" s="1"/>
  <c r="J943" i="6"/>
  <c r="AL943" i="6" s="1"/>
  <c r="G939" i="6"/>
  <c r="AI939" i="6" s="1"/>
  <c r="K939" i="6"/>
  <c r="AM939" i="6" s="1"/>
  <c r="O939" i="6"/>
  <c r="AQ939" i="6" s="1"/>
  <c r="H939" i="6"/>
  <c r="AJ939" i="6" s="1"/>
  <c r="L939" i="6"/>
  <c r="AN939" i="6" s="1"/>
  <c r="M939" i="6"/>
  <c r="AO939" i="6" s="1"/>
  <c r="F939" i="6"/>
  <c r="AH939" i="6" s="1"/>
  <c r="N939" i="6"/>
  <c r="AP939" i="6" s="1"/>
  <c r="I939" i="6"/>
  <c r="AK939" i="6" s="1"/>
  <c r="J939" i="6"/>
  <c r="AL939" i="6" s="1"/>
  <c r="G935" i="6"/>
  <c r="AI935" i="6" s="1"/>
  <c r="K935" i="6"/>
  <c r="AM935" i="6" s="1"/>
  <c r="O935" i="6"/>
  <c r="AQ935" i="6" s="1"/>
  <c r="H935" i="6"/>
  <c r="AJ935" i="6" s="1"/>
  <c r="L935" i="6"/>
  <c r="AN935" i="6" s="1"/>
  <c r="M935" i="6"/>
  <c r="AO935" i="6" s="1"/>
  <c r="F935" i="6"/>
  <c r="AH935" i="6" s="1"/>
  <c r="N935" i="6"/>
  <c r="AP935" i="6" s="1"/>
  <c r="I935" i="6"/>
  <c r="AK935" i="6" s="1"/>
  <c r="J935" i="6"/>
  <c r="AL935" i="6" s="1"/>
  <c r="G931" i="6"/>
  <c r="AI931" i="6" s="1"/>
  <c r="K931" i="6"/>
  <c r="AM931" i="6" s="1"/>
  <c r="O931" i="6"/>
  <c r="AQ931" i="6" s="1"/>
  <c r="H931" i="6"/>
  <c r="AJ931" i="6" s="1"/>
  <c r="L931" i="6"/>
  <c r="AN931" i="6" s="1"/>
  <c r="M931" i="6"/>
  <c r="AO931" i="6" s="1"/>
  <c r="F931" i="6"/>
  <c r="AH931" i="6" s="1"/>
  <c r="N931" i="6"/>
  <c r="AP931" i="6" s="1"/>
  <c r="I931" i="6"/>
  <c r="AK931" i="6" s="1"/>
  <c r="J931" i="6"/>
  <c r="AL931" i="6" s="1"/>
  <c r="G927" i="6"/>
  <c r="AI927" i="6" s="1"/>
  <c r="K927" i="6"/>
  <c r="AM927" i="6" s="1"/>
  <c r="O927" i="6"/>
  <c r="AQ927" i="6" s="1"/>
  <c r="H927" i="6"/>
  <c r="AJ927" i="6" s="1"/>
  <c r="L927" i="6"/>
  <c r="AN927" i="6" s="1"/>
  <c r="M927" i="6"/>
  <c r="AO927" i="6" s="1"/>
  <c r="F927" i="6"/>
  <c r="AH927" i="6" s="1"/>
  <c r="N927" i="6"/>
  <c r="AP927" i="6" s="1"/>
  <c r="I927" i="6"/>
  <c r="AK927" i="6" s="1"/>
  <c r="J927" i="6"/>
  <c r="AL927" i="6" s="1"/>
  <c r="G923" i="6"/>
  <c r="AI923" i="6" s="1"/>
  <c r="K923" i="6"/>
  <c r="AM923" i="6" s="1"/>
  <c r="O923" i="6"/>
  <c r="AQ923" i="6" s="1"/>
  <c r="H923" i="6"/>
  <c r="AJ923" i="6" s="1"/>
  <c r="L923" i="6"/>
  <c r="AN923" i="6" s="1"/>
  <c r="M923" i="6"/>
  <c r="AO923" i="6" s="1"/>
  <c r="F923" i="6"/>
  <c r="AH923" i="6" s="1"/>
  <c r="N923" i="6"/>
  <c r="AP923" i="6" s="1"/>
  <c r="I923" i="6"/>
  <c r="AK923" i="6" s="1"/>
  <c r="J923" i="6"/>
  <c r="AL923" i="6" s="1"/>
  <c r="G919" i="6"/>
  <c r="AI919" i="6" s="1"/>
  <c r="K919" i="6"/>
  <c r="AM919" i="6" s="1"/>
  <c r="O919" i="6"/>
  <c r="AQ919" i="6" s="1"/>
  <c r="H919" i="6"/>
  <c r="AJ919" i="6" s="1"/>
  <c r="L919" i="6"/>
  <c r="AN919" i="6" s="1"/>
  <c r="M919" i="6"/>
  <c r="AO919" i="6" s="1"/>
  <c r="F919" i="6"/>
  <c r="AH919" i="6" s="1"/>
  <c r="N919" i="6"/>
  <c r="AP919" i="6" s="1"/>
  <c r="I919" i="6"/>
  <c r="AK919" i="6" s="1"/>
  <c r="J919" i="6"/>
  <c r="AL919" i="6" s="1"/>
  <c r="G915" i="6"/>
  <c r="AI915" i="6" s="1"/>
  <c r="K915" i="6"/>
  <c r="AM915" i="6" s="1"/>
  <c r="O915" i="6"/>
  <c r="AQ915" i="6" s="1"/>
  <c r="H915" i="6"/>
  <c r="AJ915" i="6" s="1"/>
  <c r="L915" i="6"/>
  <c r="AN915" i="6" s="1"/>
  <c r="M915" i="6"/>
  <c r="AO915" i="6" s="1"/>
  <c r="F915" i="6"/>
  <c r="AH915" i="6" s="1"/>
  <c r="N915" i="6"/>
  <c r="AP915" i="6" s="1"/>
  <c r="I915" i="6"/>
  <c r="AK915" i="6" s="1"/>
  <c r="J915" i="6"/>
  <c r="AL915" i="6" s="1"/>
  <c r="G911" i="6"/>
  <c r="AI911" i="6" s="1"/>
  <c r="K911" i="6"/>
  <c r="AM911" i="6" s="1"/>
  <c r="O911" i="6"/>
  <c r="AQ911" i="6" s="1"/>
  <c r="H911" i="6"/>
  <c r="AJ911" i="6" s="1"/>
  <c r="L911" i="6"/>
  <c r="AN911" i="6" s="1"/>
  <c r="M911" i="6"/>
  <c r="AO911" i="6" s="1"/>
  <c r="F911" i="6"/>
  <c r="AH911" i="6" s="1"/>
  <c r="N911" i="6"/>
  <c r="AP911" i="6" s="1"/>
  <c r="I911" i="6"/>
  <c r="AK911" i="6" s="1"/>
  <c r="J911" i="6"/>
  <c r="AL911" i="6" s="1"/>
  <c r="G907" i="6"/>
  <c r="AI907" i="6" s="1"/>
  <c r="K907" i="6"/>
  <c r="AM907" i="6" s="1"/>
  <c r="O907" i="6"/>
  <c r="AQ907" i="6" s="1"/>
  <c r="H907" i="6"/>
  <c r="AJ907" i="6" s="1"/>
  <c r="L907" i="6"/>
  <c r="AN907" i="6" s="1"/>
  <c r="M907" i="6"/>
  <c r="AO907" i="6" s="1"/>
  <c r="F907" i="6"/>
  <c r="AH907" i="6" s="1"/>
  <c r="N907" i="6"/>
  <c r="AP907" i="6" s="1"/>
  <c r="I907" i="6"/>
  <c r="AK907" i="6" s="1"/>
  <c r="J907" i="6"/>
  <c r="AL907" i="6" s="1"/>
  <c r="G903" i="6"/>
  <c r="AI903" i="6" s="1"/>
  <c r="K903" i="6"/>
  <c r="AM903" i="6" s="1"/>
  <c r="O903" i="6"/>
  <c r="AQ903" i="6" s="1"/>
  <c r="H903" i="6"/>
  <c r="AJ903" i="6" s="1"/>
  <c r="L903" i="6"/>
  <c r="AN903" i="6" s="1"/>
  <c r="M903" i="6"/>
  <c r="AO903" i="6" s="1"/>
  <c r="F903" i="6"/>
  <c r="AH903" i="6" s="1"/>
  <c r="N903" i="6"/>
  <c r="AP903" i="6" s="1"/>
  <c r="I903" i="6"/>
  <c r="AK903" i="6" s="1"/>
  <c r="J903" i="6"/>
  <c r="AL903" i="6" s="1"/>
  <c r="G899" i="6"/>
  <c r="AI899" i="6" s="1"/>
  <c r="K899" i="6"/>
  <c r="AM899" i="6" s="1"/>
  <c r="O899" i="6"/>
  <c r="AQ899" i="6" s="1"/>
  <c r="H899" i="6"/>
  <c r="AJ899" i="6" s="1"/>
  <c r="L899" i="6"/>
  <c r="AN899" i="6" s="1"/>
  <c r="M899" i="6"/>
  <c r="AO899" i="6" s="1"/>
  <c r="F899" i="6"/>
  <c r="AH899" i="6" s="1"/>
  <c r="N899" i="6"/>
  <c r="AP899" i="6" s="1"/>
  <c r="I899" i="6"/>
  <c r="AK899" i="6" s="1"/>
  <c r="J899" i="6"/>
  <c r="AL899" i="6" s="1"/>
  <c r="G895" i="6"/>
  <c r="AI895" i="6" s="1"/>
  <c r="K895" i="6"/>
  <c r="AM895" i="6" s="1"/>
  <c r="O895" i="6"/>
  <c r="AQ895" i="6" s="1"/>
  <c r="H895" i="6"/>
  <c r="AJ895" i="6" s="1"/>
  <c r="L895" i="6"/>
  <c r="AN895" i="6" s="1"/>
  <c r="M895" i="6"/>
  <c r="AO895" i="6" s="1"/>
  <c r="F895" i="6"/>
  <c r="AH895" i="6" s="1"/>
  <c r="N895" i="6"/>
  <c r="AP895" i="6" s="1"/>
  <c r="I895" i="6"/>
  <c r="AK895" i="6" s="1"/>
  <c r="J895" i="6"/>
  <c r="AL895" i="6" s="1"/>
  <c r="G891" i="6"/>
  <c r="AI891" i="6" s="1"/>
  <c r="K891" i="6"/>
  <c r="AM891" i="6" s="1"/>
  <c r="O891" i="6"/>
  <c r="AQ891" i="6" s="1"/>
  <c r="H891" i="6"/>
  <c r="AJ891" i="6" s="1"/>
  <c r="L891" i="6"/>
  <c r="AN891" i="6" s="1"/>
  <c r="M891" i="6"/>
  <c r="AO891" i="6" s="1"/>
  <c r="F891" i="6"/>
  <c r="AH891" i="6" s="1"/>
  <c r="N891" i="6"/>
  <c r="AP891" i="6" s="1"/>
  <c r="I891" i="6"/>
  <c r="AK891" i="6" s="1"/>
  <c r="J891" i="6"/>
  <c r="AL891" i="6" s="1"/>
  <c r="G887" i="6"/>
  <c r="AI887" i="6" s="1"/>
  <c r="K887" i="6"/>
  <c r="AM887" i="6" s="1"/>
  <c r="O887" i="6"/>
  <c r="AQ887" i="6" s="1"/>
  <c r="H887" i="6"/>
  <c r="AJ887" i="6" s="1"/>
  <c r="L887" i="6"/>
  <c r="AN887" i="6" s="1"/>
  <c r="M887" i="6"/>
  <c r="AO887" i="6" s="1"/>
  <c r="F887" i="6"/>
  <c r="AH887" i="6" s="1"/>
  <c r="N887" i="6"/>
  <c r="AP887" i="6" s="1"/>
  <c r="I887" i="6"/>
  <c r="AK887" i="6" s="1"/>
  <c r="J887" i="6"/>
  <c r="AL887" i="6" s="1"/>
  <c r="G883" i="6"/>
  <c r="AI883" i="6" s="1"/>
  <c r="K883" i="6"/>
  <c r="AM883" i="6" s="1"/>
  <c r="O883" i="6"/>
  <c r="AQ883" i="6" s="1"/>
  <c r="H883" i="6"/>
  <c r="AJ883" i="6" s="1"/>
  <c r="L883" i="6"/>
  <c r="AN883" i="6" s="1"/>
  <c r="M883" i="6"/>
  <c r="AO883" i="6" s="1"/>
  <c r="F883" i="6"/>
  <c r="AH883" i="6" s="1"/>
  <c r="N883" i="6"/>
  <c r="AP883" i="6" s="1"/>
  <c r="I883" i="6"/>
  <c r="AK883" i="6" s="1"/>
  <c r="J883" i="6"/>
  <c r="AL883" i="6" s="1"/>
  <c r="G879" i="6"/>
  <c r="AI879" i="6" s="1"/>
  <c r="K879" i="6"/>
  <c r="AM879" i="6" s="1"/>
  <c r="O879" i="6"/>
  <c r="AQ879" i="6" s="1"/>
  <c r="H879" i="6"/>
  <c r="AJ879" i="6" s="1"/>
  <c r="L879" i="6"/>
  <c r="AN879" i="6" s="1"/>
  <c r="M879" i="6"/>
  <c r="AO879" i="6" s="1"/>
  <c r="F879" i="6"/>
  <c r="AH879" i="6" s="1"/>
  <c r="N879" i="6"/>
  <c r="AP879" i="6" s="1"/>
  <c r="I879" i="6"/>
  <c r="AK879" i="6" s="1"/>
  <c r="J879" i="6"/>
  <c r="AL879" i="6" s="1"/>
  <c r="G875" i="6"/>
  <c r="AI875" i="6" s="1"/>
  <c r="K875" i="6"/>
  <c r="AM875" i="6" s="1"/>
  <c r="O875" i="6"/>
  <c r="AQ875" i="6" s="1"/>
  <c r="H875" i="6"/>
  <c r="AJ875" i="6" s="1"/>
  <c r="L875" i="6"/>
  <c r="AN875" i="6" s="1"/>
  <c r="M875" i="6"/>
  <c r="AO875" i="6" s="1"/>
  <c r="F875" i="6"/>
  <c r="AH875" i="6" s="1"/>
  <c r="N875" i="6"/>
  <c r="AP875" i="6" s="1"/>
  <c r="I875" i="6"/>
  <c r="AK875" i="6" s="1"/>
  <c r="J875" i="6"/>
  <c r="AL875" i="6" s="1"/>
  <c r="G871" i="6"/>
  <c r="AI871" i="6" s="1"/>
  <c r="K871" i="6"/>
  <c r="AM871" i="6" s="1"/>
  <c r="O871" i="6"/>
  <c r="AQ871" i="6" s="1"/>
  <c r="H871" i="6"/>
  <c r="AJ871" i="6" s="1"/>
  <c r="L871" i="6"/>
  <c r="AN871" i="6" s="1"/>
  <c r="M871" i="6"/>
  <c r="AO871" i="6" s="1"/>
  <c r="F871" i="6"/>
  <c r="AH871" i="6" s="1"/>
  <c r="N871" i="6"/>
  <c r="AP871" i="6" s="1"/>
  <c r="I871" i="6"/>
  <c r="AK871" i="6" s="1"/>
  <c r="J871" i="6"/>
  <c r="AL871" i="6" s="1"/>
  <c r="G867" i="6"/>
  <c r="AI867" i="6" s="1"/>
  <c r="K867" i="6"/>
  <c r="AM867" i="6" s="1"/>
  <c r="O867" i="6"/>
  <c r="AQ867" i="6" s="1"/>
  <c r="H867" i="6"/>
  <c r="AJ867" i="6" s="1"/>
  <c r="L867" i="6"/>
  <c r="AN867" i="6" s="1"/>
  <c r="M867" i="6"/>
  <c r="AO867" i="6" s="1"/>
  <c r="F867" i="6"/>
  <c r="AH867" i="6" s="1"/>
  <c r="N867" i="6"/>
  <c r="AP867" i="6" s="1"/>
  <c r="I867" i="6"/>
  <c r="AK867" i="6" s="1"/>
  <c r="J867" i="6"/>
  <c r="AL867" i="6" s="1"/>
  <c r="G863" i="6"/>
  <c r="AI863" i="6" s="1"/>
  <c r="K863" i="6"/>
  <c r="AM863" i="6" s="1"/>
  <c r="O863" i="6"/>
  <c r="AQ863" i="6" s="1"/>
  <c r="H863" i="6"/>
  <c r="AJ863" i="6" s="1"/>
  <c r="L863" i="6"/>
  <c r="AN863" i="6" s="1"/>
  <c r="M863" i="6"/>
  <c r="AO863" i="6" s="1"/>
  <c r="F863" i="6"/>
  <c r="AH863" i="6" s="1"/>
  <c r="N863" i="6"/>
  <c r="AP863" i="6" s="1"/>
  <c r="I863" i="6"/>
  <c r="AK863" i="6" s="1"/>
  <c r="J863" i="6"/>
  <c r="AL863" i="6" s="1"/>
  <c r="G859" i="6"/>
  <c r="AI859" i="6" s="1"/>
  <c r="K859" i="6"/>
  <c r="AM859" i="6" s="1"/>
  <c r="O859" i="6"/>
  <c r="AQ859" i="6" s="1"/>
  <c r="H859" i="6"/>
  <c r="AJ859" i="6" s="1"/>
  <c r="L859" i="6"/>
  <c r="AN859" i="6" s="1"/>
  <c r="M859" i="6"/>
  <c r="AO859" i="6" s="1"/>
  <c r="F859" i="6"/>
  <c r="AH859" i="6" s="1"/>
  <c r="N859" i="6"/>
  <c r="AP859" i="6" s="1"/>
  <c r="I859" i="6"/>
  <c r="AK859" i="6" s="1"/>
  <c r="J859" i="6"/>
  <c r="AL859" i="6" s="1"/>
  <c r="G855" i="6"/>
  <c r="AI855" i="6" s="1"/>
  <c r="K855" i="6"/>
  <c r="AM855" i="6" s="1"/>
  <c r="O855" i="6"/>
  <c r="AQ855" i="6" s="1"/>
  <c r="H855" i="6"/>
  <c r="AJ855" i="6" s="1"/>
  <c r="L855" i="6"/>
  <c r="AN855" i="6" s="1"/>
  <c r="M855" i="6"/>
  <c r="AO855" i="6" s="1"/>
  <c r="F855" i="6"/>
  <c r="AH855" i="6" s="1"/>
  <c r="N855" i="6"/>
  <c r="AP855" i="6" s="1"/>
  <c r="I855" i="6"/>
  <c r="AK855" i="6" s="1"/>
  <c r="J855" i="6"/>
  <c r="AL855" i="6" s="1"/>
  <c r="G851" i="6"/>
  <c r="AI851" i="6" s="1"/>
  <c r="K851" i="6"/>
  <c r="AM851" i="6" s="1"/>
  <c r="O851" i="6"/>
  <c r="AQ851" i="6" s="1"/>
  <c r="H851" i="6"/>
  <c r="AJ851" i="6" s="1"/>
  <c r="L851" i="6"/>
  <c r="AN851" i="6" s="1"/>
  <c r="M851" i="6"/>
  <c r="AO851" i="6" s="1"/>
  <c r="F851" i="6"/>
  <c r="AH851" i="6" s="1"/>
  <c r="N851" i="6"/>
  <c r="AP851" i="6" s="1"/>
  <c r="I851" i="6"/>
  <c r="AK851" i="6" s="1"/>
  <c r="J851" i="6"/>
  <c r="AL851" i="6" s="1"/>
  <c r="G847" i="6"/>
  <c r="AI847" i="6" s="1"/>
  <c r="K847" i="6"/>
  <c r="AM847" i="6" s="1"/>
  <c r="O847" i="6"/>
  <c r="AQ847" i="6" s="1"/>
  <c r="H847" i="6"/>
  <c r="AJ847" i="6" s="1"/>
  <c r="L847" i="6"/>
  <c r="AN847" i="6" s="1"/>
  <c r="M847" i="6"/>
  <c r="AO847" i="6" s="1"/>
  <c r="F847" i="6"/>
  <c r="AH847" i="6" s="1"/>
  <c r="N847" i="6"/>
  <c r="AP847" i="6" s="1"/>
  <c r="I847" i="6"/>
  <c r="AK847" i="6" s="1"/>
  <c r="J847" i="6"/>
  <c r="AL847" i="6" s="1"/>
  <c r="G843" i="6"/>
  <c r="AI843" i="6" s="1"/>
  <c r="K843" i="6"/>
  <c r="AM843" i="6" s="1"/>
  <c r="O843" i="6"/>
  <c r="AQ843" i="6" s="1"/>
  <c r="H843" i="6"/>
  <c r="AJ843" i="6" s="1"/>
  <c r="L843" i="6"/>
  <c r="AN843" i="6" s="1"/>
  <c r="M843" i="6"/>
  <c r="AO843" i="6" s="1"/>
  <c r="F843" i="6"/>
  <c r="AH843" i="6" s="1"/>
  <c r="N843" i="6"/>
  <c r="AP843" i="6" s="1"/>
  <c r="I843" i="6"/>
  <c r="AK843" i="6" s="1"/>
  <c r="J843" i="6"/>
  <c r="AL843" i="6" s="1"/>
  <c r="G839" i="6"/>
  <c r="AI839" i="6" s="1"/>
  <c r="K839" i="6"/>
  <c r="AM839" i="6" s="1"/>
  <c r="O839" i="6"/>
  <c r="AQ839" i="6" s="1"/>
  <c r="H839" i="6"/>
  <c r="AJ839" i="6" s="1"/>
  <c r="L839" i="6"/>
  <c r="AN839" i="6" s="1"/>
  <c r="M839" i="6"/>
  <c r="AO839" i="6" s="1"/>
  <c r="F839" i="6"/>
  <c r="AH839" i="6" s="1"/>
  <c r="N839" i="6"/>
  <c r="AP839" i="6" s="1"/>
  <c r="I839" i="6"/>
  <c r="AK839" i="6" s="1"/>
  <c r="J839" i="6"/>
  <c r="AL839" i="6" s="1"/>
  <c r="G835" i="6"/>
  <c r="AI835" i="6" s="1"/>
  <c r="K835" i="6"/>
  <c r="AM835" i="6" s="1"/>
  <c r="O835" i="6"/>
  <c r="AQ835" i="6" s="1"/>
  <c r="H835" i="6"/>
  <c r="AJ835" i="6" s="1"/>
  <c r="L835" i="6"/>
  <c r="AN835" i="6" s="1"/>
  <c r="M835" i="6"/>
  <c r="AO835" i="6" s="1"/>
  <c r="F835" i="6"/>
  <c r="AH835" i="6" s="1"/>
  <c r="N835" i="6"/>
  <c r="AP835" i="6" s="1"/>
  <c r="I835" i="6"/>
  <c r="AK835" i="6" s="1"/>
  <c r="J835" i="6"/>
  <c r="AL835" i="6" s="1"/>
  <c r="G831" i="6"/>
  <c r="AI831" i="6" s="1"/>
  <c r="K831" i="6"/>
  <c r="AM831" i="6" s="1"/>
  <c r="O831" i="6"/>
  <c r="AQ831" i="6" s="1"/>
  <c r="H831" i="6"/>
  <c r="AJ831" i="6" s="1"/>
  <c r="L831" i="6"/>
  <c r="AN831" i="6" s="1"/>
  <c r="M831" i="6"/>
  <c r="AO831" i="6" s="1"/>
  <c r="F831" i="6"/>
  <c r="AH831" i="6" s="1"/>
  <c r="N831" i="6"/>
  <c r="AP831" i="6" s="1"/>
  <c r="I831" i="6"/>
  <c r="AK831" i="6" s="1"/>
  <c r="J831" i="6"/>
  <c r="AL831" i="6" s="1"/>
  <c r="G827" i="6"/>
  <c r="AI827" i="6" s="1"/>
  <c r="K827" i="6"/>
  <c r="AM827" i="6" s="1"/>
  <c r="O827" i="6"/>
  <c r="AQ827" i="6" s="1"/>
  <c r="H827" i="6"/>
  <c r="AJ827" i="6" s="1"/>
  <c r="L827" i="6"/>
  <c r="AN827" i="6" s="1"/>
  <c r="M827" i="6"/>
  <c r="AO827" i="6" s="1"/>
  <c r="F827" i="6"/>
  <c r="AH827" i="6" s="1"/>
  <c r="N827" i="6"/>
  <c r="AP827" i="6" s="1"/>
  <c r="I827" i="6"/>
  <c r="AK827" i="6" s="1"/>
  <c r="J827" i="6"/>
  <c r="AL827" i="6" s="1"/>
  <c r="G823" i="6"/>
  <c r="AI823" i="6" s="1"/>
  <c r="K823" i="6"/>
  <c r="AM823" i="6" s="1"/>
  <c r="O823" i="6"/>
  <c r="AQ823" i="6" s="1"/>
  <c r="H823" i="6"/>
  <c r="AJ823" i="6" s="1"/>
  <c r="L823" i="6"/>
  <c r="AN823" i="6" s="1"/>
  <c r="M823" i="6"/>
  <c r="AO823" i="6" s="1"/>
  <c r="F823" i="6"/>
  <c r="AH823" i="6" s="1"/>
  <c r="N823" i="6"/>
  <c r="AP823" i="6" s="1"/>
  <c r="I823" i="6"/>
  <c r="AK823" i="6" s="1"/>
  <c r="J823" i="6"/>
  <c r="AL823" i="6" s="1"/>
  <c r="G819" i="6"/>
  <c r="AI819" i="6" s="1"/>
  <c r="K819" i="6"/>
  <c r="AM819" i="6" s="1"/>
  <c r="O819" i="6"/>
  <c r="AQ819" i="6" s="1"/>
  <c r="H819" i="6"/>
  <c r="AJ819" i="6" s="1"/>
  <c r="L819" i="6"/>
  <c r="AN819" i="6" s="1"/>
  <c r="M819" i="6"/>
  <c r="AO819" i="6" s="1"/>
  <c r="F819" i="6"/>
  <c r="AH819" i="6" s="1"/>
  <c r="N819" i="6"/>
  <c r="AP819" i="6" s="1"/>
  <c r="I819" i="6"/>
  <c r="AK819" i="6" s="1"/>
  <c r="J819" i="6"/>
  <c r="AL819" i="6" s="1"/>
  <c r="G815" i="6"/>
  <c r="AI815" i="6" s="1"/>
  <c r="K815" i="6"/>
  <c r="AM815" i="6" s="1"/>
  <c r="O815" i="6"/>
  <c r="AQ815" i="6" s="1"/>
  <c r="H815" i="6"/>
  <c r="AJ815" i="6" s="1"/>
  <c r="L815" i="6"/>
  <c r="AN815" i="6" s="1"/>
  <c r="M815" i="6"/>
  <c r="AO815" i="6" s="1"/>
  <c r="F815" i="6"/>
  <c r="AH815" i="6" s="1"/>
  <c r="N815" i="6"/>
  <c r="AP815" i="6" s="1"/>
  <c r="I815" i="6"/>
  <c r="AK815" i="6" s="1"/>
  <c r="J815" i="6"/>
  <c r="AL815" i="6" s="1"/>
  <c r="G811" i="6"/>
  <c r="AI811" i="6" s="1"/>
  <c r="K811" i="6"/>
  <c r="AM811" i="6" s="1"/>
  <c r="O811" i="6"/>
  <c r="AQ811" i="6" s="1"/>
  <c r="H811" i="6"/>
  <c r="AJ811" i="6" s="1"/>
  <c r="L811" i="6"/>
  <c r="AN811" i="6" s="1"/>
  <c r="M811" i="6"/>
  <c r="AO811" i="6" s="1"/>
  <c r="F811" i="6"/>
  <c r="AH811" i="6" s="1"/>
  <c r="N811" i="6"/>
  <c r="AP811" i="6" s="1"/>
  <c r="I811" i="6"/>
  <c r="AK811" i="6" s="1"/>
  <c r="J811" i="6"/>
  <c r="AL811" i="6" s="1"/>
  <c r="G807" i="6"/>
  <c r="AI807" i="6" s="1"/>
  <c r="K807" i="6"/>
  <c r="AM807" i="6" s="1"/>
  <c r="O807" i="6"/>
  <c r="AQ807" i="6" s="1"/>
  <c r="H807" i="6"/>
  <c r="AJ807" i="6" s="1"/>
  <c r="L807" i="6"/>
  <c r="AN807" i="6" s="1"/>
  <c r="M807" i="6"/>
  <c r="AO807" i="6" s="1"/>
  <c r="F807" i="6"/>
  <c r="AH807" i="6" s="1"/>
  <c r="N807" i="6"/>
  <c r="AP807" i="6" s="1"/>
  <c r="I807" i="6"/>
  <c r="AK807" i="6" s="1"/>
  <c r="J807" i="6"/>
  <c r="AL807" i="6" s="1"/>
  <c r="G803" i="6"/>
  <c r="AI803" i="6" s="1"/>
  <c r="K803" i="6"/>
  <c r="AM803" i="6" s="1"/>
  <c r="O803" i="6"/>
  <c r="AQ803" i="6" s="1"/>
  <c r="H803" i="6"/>
  <c r="AJ803" i="6" s="1"/>
  <c r="L803" i="6"/>
  <c r="AN803" i="6" s="1"/>
  <c r="M803" i="6"/>
  <c r="AO803" i="6" s="1"/>
  <c r="F803" i="6"/>
  <c r="AH803" i="6" s="1"/>
  <c r="N803" i="6"/>
  <c r="AP803" i="6" s="1"/>
  <c r="I803" i="6"/>
  <c r="AK803" i="6" s="1"/>
  <c r="J803" i="6"/>
  <c r="AL803" i="6" s="1"/>
  <c r="G799" i="6"/>
  <c r="AI799" i="6" s="1"/>
  <c r="K799" i="6"/>
  <c r="AM799" i="6" s="1"/>
  <c r="O799" i="6"/>
  <c r="AQ799" i="6" s="1"/>
  <c r="H799" i="6"/>
  <c r="AJ799" i="6" s="1"/>
  <c r="L799" i="6"/>
  <c r="AN799" i="6" s="1"/>
  <c r="M799" i="6"/>
  <c r="AO799" i="6" s="1"/>
  <c r="F799" i="6"/>
  <c r="AH799" i="6" s="1"/>
  <c r="N799" i="6"/>
  <c r="AP799" i="6" s="1"/>
  <c r="I799" i="6"/>
  <c r="AK799" i="6" s="1"/>
  <c r="J799" i="6"/>
  <c r="AL799" i="6" s="1"/>
  <c r="G795" i="6"/>
  <c r="AI795" i="6" s="1"/>
  <c r="K795" i="6"/>
  <c r="AM795" i="6" s="1"/>
  <c r="O795" i="6"/>
  <c r="AQ795" i="6" s="1"/>
  <c r="H795" i="6"/>
  <c r="AJ795" i="6" s="1"/>
  <c r="L795" i="6"/>
  <c r="AN795" i="6" s="1"/>
  <c r="M795" i="6"/>
  <c r="AO795" i="6" s="1"/>
  <c r="F795" i="6"/>
  <c r="AH795" i="6" s="1"/>
  <c r="N795" i="6"/>
  <c r="AP795" i="6" s="1"/>
  <c r="I795" i="6"/>
  <c r="AK795" i="6" s="1"/>
  <c r="J795" i="6"/>
  <c r="AL795" i="6" s="1"/>
  <c r="G791" i="6"/>
  <c r="AI791" i="6" s="1"/>
  <c r="K791" i="6"/>
  <c r="AM791" i="6" s="1"/>
  <c r="O791" i="6"/>
  <c r="AQ791" i="6" s="1"/>
  <c r="H791" i="6"/>
  <c r="AJ791" i="6" s="1"/>
  <c r="L791" i="6"/>
  <c r="AN791" i="6" s="1"/>
  <c r="M791" i="6"/>
  <c r="AO791" i="6" s="1"/>
  <c r="F791" i="6"/>
  <c r="AH791" i="6" s="1"/>
  <c r="N791" i="6"/>
  <c r="AP791" i="6" s="1"/>
  <c r="I791" i="6"/>
  <c r="AK791" i="6" s="1"/>
  <c r="J791" i="6"/>
  <c r="AL791" i="6" s="1"/>
  <c r="G787" i="6"/>
  <c r="AI787" i="6" s="1"/>
  <c r="K787" i="6"/>
  <c r="AM787" i="6" s="1"/>
  <c r="O787" i="6"/>
  <c r="AQ787" i="6" s="1"/>
  <c r="H787" i="6"/>
  <c r="AJ787" i="6" s="1"/>
  <c r="L787" i="6"/>
  <c r="AN787" i="6" s="1"/>
  <c r="M787" i="6"/>
  <c r="AO787" i="6" s="1"/>
  <c r="F787" i="6"/>
  <c r="AH787" i="6" s="1"/>
  <c r="N787" i="6"/>
  <c r="AP787" i="6" s="1"/>
  <c r="I787" i="6"/>
  <c r="AK787" i="6" s="1"/>
  <c r="J787" i="6"/>
  <c r="AL787" i="6" s="1"/>
  <c r="G783" i="6"/>
  <c r="AI783" i="6" s="1"/>
  <c r="K783" i="6"/>
  <c r="AM783" i="6" s="1"/>
  <c r="O783" i="6"/>
  <c r="AQ783" i="6" s="1"/>
  <c r="H783" i="6"/>
  <c r="AJ783" i="6" s="1"/>
  <c r="L783" i="6"/>
  <c r="AN783" i="6" s="1"/>
  <c r="M783" i="6"/>
  <c r="AO783" i="6" s="1"/>
  <c r="F783" i="6"/>
  <c r="AH783" i="6" s="1"/>
  <c r="N783" i="6"/>
  <c r="AP783" i="6" s="1"/>
  <c r="I783" i="6"/>
  <c r="AK783" i="6" s="1"/>
  <c r="J783" i="6"/>
  <c r="AL783" i="6" s="1"/>
  <c r="G779" i="6"/>
  <c r="AI779" i="6" s="1"/>
  <c r="K779" i="6"/>
  <c r="AM779" i="6" s="1"/>
  <c r="O779" i="6"/>
  <c r="AQ779" i="6" s="1"/>
  <c r="H779" i="6"/>
  <c r="AJ779" i="6" s="1"/>
  <c r="L779" i="6"/>
  <c r="AN779" i="6" s="1"/>
  <c r="M779" i="6"/>
  <c r="AO779" i="6" s="1"/>
  <c r="F779" i="6"/>
  <c r="AH779" i="6" s="1"/>
  <c r="N779" i="6"/>
  <c r="AP779" i="6" s="1"/>
  <c r="I779" i="6"/>
  <c r="AK779" i="6" s="1"/>
  <c r="J779" i="6"/>
  <c r="AL779" i="6" s="1"/>
  <c r="G775" i="6"/>
  <c r="AI775" i="6" s="1"/>
  <c r="K775" i="6"/>
  <c r="AM775" i="6" s="1"/>
  <c r="O775" i="6"/>
  <c r="AQ775" i="6" s="1"/>
  <c r="H775" i="6"/>
  <c r="AJ775" i="6" s="1"/>
  <c r="L775" i="6"/>
  <c r="AN775" i="6" s="1"/>
  <c r="M775" i="6"/>
  <c r="AO775" i="6" s="1"/>
  <c r="F775" i="6"/>
  <c r="AH775" i="6" s="1"/>
  <c r="N775" i="6"/>
  <c r="AP775" i="6" s="1"/>
  <c r="I775" i="6"/>
  <c r="AK775" i="6" s="1"/>
  <c r="J775" i="6"/>
  <c r="AL775" i="6" s="1"/>
  <c r="G771" i="6"/>
  <c r="AI771" i="6" s="1"/>
  <c r="K771" i="6"/>
  <c r="AM771" i="6" s="1"/>
  <c r="O771" i="6"/>
  <c r="AQ771" i="6" s="1"/>
  <c r="H771" i="6"/>
  <c r="AJ771" i="6" s="1"/>
  <c r="L771" i="6"/>
  <c r="AN771" i="6" s="1"/>
  <c r="M771" i="6"/>
  <c r="AO771" i="6" s="1"/>
  <c r="F771" i="6"/>
  <c r="AH771" i="6" s="1"/>
  <c r="N771" i="6"/>
  <c r="AP771" i="6" s="1"/>
  <c r="I771" i="6"/>
  <c r="AK771" i="6" s="1"/>
  <c r="J771" i="6"/>
  <c r="AL771" i="6" s="1"/>
  <c r="G767" i="6"/>
  <c r="AI767" i="6" s="1"/>
  <c r="K767" i="6"/>
  <c r="AM767" i="6" s="1"/>
  <c r="O767" i="6"/>
  <c r="AQ767" i="6" s="1"/>
  <c r="H767" i="6"/>
  <c r="AJ767" i="6" s="1"/>
  <c r="L767" i="6"/>
  <c r="AN767" i="6" s="1"/>
  <c r="M767" i="6"/>
  <c r="AO767" i="6" s="1"/>
  <c r="F767" i="6"/>
  <c r="AH767" i="6" s="1"/>
  <c r="N767" i="6"/>
  <c r="AP767" i="6" s="1"/>
  <c r="I767" i="6"/>
  <c r="AK767" i="6" s="1"/>
  <c r="J767" i="6"/>
  <c r="AL767" i="6" s="1"/>
  <c r="G763" i="6"/>
  <c r="AI763" i="6" s="1"/>
  <c r="K763" i="6"/>
  <c r="AM763" i="6" s="1"/>
  <c r="O763" i="6"/>
  <c r="AQ763" i="6" s="1"/>
  <c r="H763" i="6"/>
  <c r="AJ763" i="6" s="1"/>
  <c r="L763" i="6"/>
  <c r="AN763" i="6" s="1"/>
  <c r="M763" i="6"/>
  <c r="AO763" i="6" s="1"/>
  <c r="F763" i="6"/>
  <c r="AH763" i="6" s="1"/>
  <c r="N763" i="6"/>
  <c r="AP763" i="6" s="1"/>
  <c r="I763" i="6"/>
  <c r="AK763" i="6" s="1"/>
  <c r="J763" i="6"/>
  <c r="AL763" i="6" s="1"/>
  <c r="G759" i="6"/>
  <c r="AI759" i="6" s="1"/>
  <c r="K759" i="6"/>
  <c r="AM759" i="6" s="1"/>
  <c r="O759" i="6"/>
  <c r="AQ759" i="6" s="1"/>
  <c r="H759" i="6"/>
  <c r="AJ759" i="6" s="1"/>
  <c r="L759" i="6"/>
  <c r="AN759" i="6" s="1"/>
  <c r="M759" i="6"/>
  <c r="AO759" i="6" s="1"/>
  <c r="F759" i="6"/>
  <c r="AH759" i="6" s="1"/>
  <c r="N759" i="6"/>
  <c r="AP759" i="6" s="1"/>
  <c r="I759" i="6"/>
  <c r="AK759" i="6" s="1"/>
  <c r="J759" i="6"/>
  <c r="AL759" i="6" s="1"/>
  <c r="G755" i="6"/>
  <c r="AI755" i="6" s="1"/>
  <c r="K755" i="6"/>
  <c r="AM755" i="6" s="1"/>
  <c r="O755" i="6"/>
  <c r="AQ755" i="6" s="1"/>
  <c r="H755" i="6"/>
  <c r="AJ755" i="6" s="1"/>
  <c r="L755" i="6"/>
  <c r="AN755" i="6" s="1"/>
  <c r="M755" i="6"/>
  <c r="AO755" i="6" s="1"/>
  <c r="F755" i="6"/>
  <c r="AH755" i="6" s="1"/>
  <c r="N755" i="6"/>
  <c r="AP755" i="6" s="1"/>
  <c r="I755" i="6"/>
  <c r="AK755" i="6" s="1"/>
  <c r="J755" i="6"/>
  <c r="AL755" i="6" s="1"/>
  <c r="G751" i="6"/>
  <c r="AI751" i="6" s="1"/>
  <c r="K751" i="6"/>
  <c r="AM751" i="6" s="1"/>
  <c r="O751" i="6"/>
  <c r="AQ751" i="6" s="1"/>
  <c r="H751" i="6"/>
  <c r="AJ751" i="6" s="1"/>
  <c r="L751" i="6"/>
  <c r="AN751" i="6" s="1"/>
  <c r="M751" i="6"/>
  <c r="AO751" i="6" s="1"/>
  <c r="F751" i="6"/>
  <c r="AH751" i="6" s="1"/>
  <c r="N751" i="6"/>
  <c r="AP751" i="6" s="1"/>
  <c r="I751" i="6"/>
  <c r="AK751" i="6" s="1"/>
  <c r="J751" i="6"/>
  <c r="AL751" i="6" s="1"/>
  <c r="G747" i="6"/>
  <c r="AI747" i="6" s="1"/>
  <c r="K747" i="6"/>
  <c r="AM747" i="6" s="1"/>
  <c r="O747" i="6"/>
  <c r="AQ747" i="6" s="1"/>
  <c r="H747" i="6"/>
  <c r="AJ747" i="6" s="1"/>
  <c r="L747" i="6"/>
  <c r="AN747" i="6" s="1"/>
  <c r="M747" i="6"/>
  <c r="AO747" i="6" s="1"/>
  <c r="F747" i="6"/>
  <c r="AH747" i="6" s="1"/>
  <c r="N747" i="6"/>
  <c r="AP747" i="6" s="1"/>
  <c r="I747" i="6"/>
  <c r="AK747" i="6" s="1"/>
  <c r="J747" i="6"/>
  <c r="AL747" i="6" s="1"/>
  <c r="G743" i="6"/>
  <c r="AI743" i="6" s="1"/>
  <c r="K743" i="6"/>
  <c r="AM743" i="6" s="1"/>
  <c r="O743" i="6"/>
  <c r="AQ743" i="6" s="1"/>
  <c r="H743" i="6"/>
  <c r="AJ743" i="6" s="1"/>
  <c r="L743" i="6"/>
  <c r="AN743" i="6" s="1"/>
  <c r="M743" i="6"/>
  <c r="AO743" i="6" s="1"/>
  <c r="F743" i="6"/>
  <c r="AH743" i="6" s="1"/>
  <c r="N743" i="6"/>
  <c r="AP743" i="6" s="1"/>
  <c r="I743" i="6"/>
  <c r="AK743" i="6" s="1"/>
  <c r="J743" i="6"/>
  <c r="AL743" i="6" s="1"/>
  <c r="G739" i="6"/>
  <c r="AI739" i="6" s="1"/>
  <c r="K739" i="6"/>
  <c r="AM739" i="6" s="1"/>
  <c r="O739" i="6"/>
  <c r="AQ739" i="6" s="1"/>
  <c r="H739" i="6"/>
  <c r="AJ739" i="6" s="1"/>
  <c r="L739" i="6"/>
  <c r="AN739" i="6" s="1"/>
  <c r="M739" i="6"/>
  <c r="AO739" i="6" s="1"/>
  <c r="I739" i="6"/>
  <c r="AK739" i="6" s="1"/>
  <c r="J739" i="6"/>
  <c r="AL739" i="6" s="1"/>
  <c r="N739" i="6"/>
  <c r="AP739" i="6" s="1"/>
  <c r="F739" i="6"/>
  <c r="AH739" i="6" s="1"/>
  <c r="G735" i="6"/>
  <c r="AI735" i="6" s="1"/>
  <c r="K735" i="6"/>
  <c r="AM735" i="6" s="1"/>
  <c r="O735" i="6"/>
  <c r="AQ735" i="6" s="1"/>
  <c r="H735" i="6"/>
  <c r="AJ735" i="6" s="1"/>
  <c r="L735" i="6"/>
  <c r="AN735" i="6" s="1"/>
  <c r="M735" i="6"/>
  <c r="AO735" i="6" s="1"/>
  <c r="F735" i="6"/>
  <c r="AH735" i="6" s="1"/>
  <c r="I735" i="6"/>
  <c r="AK735" i="6" s="1"/>
  <c r="J735" i="6"/>
  <c r="AL735" i="6" s="1"/>
  <c r="N735" i="6"/>
  <c r="AP735" i="6" s="1"/>
  <c r="G731" i="6"/>
  <c r="AI731" i="6" s="1"/>
  <c r="K731" i="6"/>
  <c r="AM731" i="6" s="1"/>
  <c r="O731" i="6"/>
  <c r="AQ731" i="6" s="1"/>
  <c r="H731" i="6"/>
  <c r="AJ731" i="6" s="1"/>
  <c r="L731" i="6"/>
  <c r="AN731" i="6" s="1"/>
  <c r="M731" i="6"/>
  <c r="AO731" i="6" s="1"/>
  <c r="N731" i="6"/>
  <c r="AP731" i="6" s="1"/>
  <c r="F731" i="6"/>
  <c r="AH731" i="6" s="1"/>
  <c r="I731" i="6"/>
  <c r="AK731" i="6" s="1"/>
  <c r="J731" i="6"/>
  <c r="AL731" i="6" s="1"/>
  <c r="G727" i="6"/>
  <c r="AI727" i="6" s="1"/>
  <c r="K727" i="6"/>
  <c r="AM727" i="6" s="1"/>
  <c r="O727" i="6"/>
  <c r="AQ727" i="6" s="1"/>
  <c r="H727" i="6"/>
  <c r="AJ727" i="6" s="1"/>
  <c r="L727" i="6"/>
  <c r="AN727" i="6" s="1"/>
  <c r="M727" i="6"/>
  <c r="AO727" i="6" s="1"/>
  <c r="J727" i="6"/>
  <c r="AL727" i="6" s="1"/>
  <c r="N727" i="6"/>
  <c r="AP727" i="6" s="1"/>
  <c r="F727" i="6"/>
  <c r="AH727" i="6" s="1"/>
  <c r="I727" i="6"/>
  <c r="AK727" i="6" s="1"/>
  <c r="G723" i="6"/>
  <c r="AI723" i="6" s="1"/>
  <c r="K723" i="6"/>
  <c r="AM723" i="6" s="1"/>
  <c r="O723" i="6"/>
  <c r="AQ723" i="6" s="1"/>
  <c r="H723" i="6"/>
  <c r="AJ723" i="6" s="1"/>
  <c r="L723" i="6"/>
  <c r="AN723" i="6" s="1"/>
  <c r="I723" i="6"/>
  <c r="AK723" i="6" s="1"/>
  <c r="M723" i="6"/>
  <c r="AO723" i="6" s="1"/>
  <c r="F723" i="6"/>
  <c r="AH723" i="6" s="1"/>
  <c r="J723" i="6"/>
  <c r="AL723" i="6" s="1"/>
  <c r="N723" i="6"/>
  <c r="AP723" i="6" s="1"/>
  <c r="G719" i="6"/>
  <c r="AI719" i="6" s="1"/>
  <c r="K719" i="6"/>
  <c r="AM719" i="6" s="1"/>
  <c r="O719" i="6"/>
  <c r="AQ719" i="6" s="1"/>
  <c r="H719" i="6"/>
  <c r="AJ719" i="6" s="1"/>
  <c r="L719" i="6"/>
  <c r="AN719" i="6" s="1"/>
  <c r="I719" i="6"/>
  <c r="AK719" i="6" s="1"/>
  <c r="M719" i="6"/>
  <c r="AO719" i="6" s="1"/>
  <c r="N719" i="6"/>
  <c r="AP719" i="6" s="1"/>
  <c r="F719" i="6"/>
  <c r="AH719" i="6" s="1"/>
  <c r="J719" i="6"/>
  <c r="AL719" i="6" s="1"/>
  <c r="F715" i="6"/>
  <c r="AH715" i="6" s="1"/>
  <c r="J715" i="6"/>
  <c r="AL715" i="6" s="1"/>
  <c r="N715" i="6"/>
  <c r="AP715" i="6" s="1"/>
  <c r="H715" i="6"/>
  <c r="AJ715" i="6" s="1"/>
  <c r="M715" i="6"/>
  <c r="AO715" i="6" s="1"/>
  <c r="I715" i="6"/>
  <c r="AK715" i="6" s="1"/>
  <c r="O715" i="6"/>
  <c r="AQ715" i="6" s="1"/>
  <c r="K715" i="6"/>
  <c r="AM715" i="6" s="1"/>
  <c r="G715" i="6"/>
  <c r="AI715" i="6" s="1"/>
  <c r="L715" i="6"/>
  <c r="AN715" i="6" s="1"/>
  <c r="F711" i="6"/>
  <c r="AH711" i="6" s="1"/>
  <c r="J711" i="6"/>
  <c r="AL711" i="6" s="1"/>
  <c r="N711" i="6"/>
  <c r="AP711" i="6" s="1"/>
  <c r="K711" i="6"/>
  <c r="AM711" i="6" s="1"/>
  <c r="G711" i="6"/>
  <c r="AI711" i="6" s="1"/>
  <c r="L711" i="6"/>
  <c r="AN711" i="6" s="1"/>
  <c r="M711" i="6"/>
  <c r="AO711" i="6" s="1"/>
  <c r="H711" i="6"/>
  <c r="AJ711" i="6" s="1"/>
  <c r="I711" i="6"/>
  <c r="AK711" i="6" s="1"/>
  <c r="O711" i="6"/>
  <c r="AQ711" i="6" s="1"/>
  <c r="F707" i="6"/>
  <c r="AH707" i="6" s="1"/>
  <c r="J707" i="6"/>
  <c r="AL707" i="6" s="1"/>
  <c r="N707" i="6"/>
  <c r="AP707" i="6" s="1"/>
  <c r="H707" i="6"/>
  <c r="AJ707" i="6" s="1"/>
  <c r="M707" i="6"/>
  <c r="AO707" i="6" s="1"/>
  <c r="I707" i="6"/>
  <c r="AK707" i="6" s="1"/>
  <c r="O707" i="6"/>
  <c r="AQ707" i="6" s="1"/>
  <c r="K707" i="6"/>
  <c r="AM707" i="6" s="1"/>
  <c r="G707" i="6"/>
  <c r="AI707" i="6" s="1"/>
  <c r="L707" i="6"/>
  <c r="AN707" i="6" s="1"/>
  <c r="F703" i="6"/>
  <c r="AH703" i="6" s="1"/>
  <c r="J703" i="6"/>
  <c r="AL703" i="6" s="1"/>
  <c r="N703" i="6"/>
  <c r="AP703" i="6" s="1"/>
  <c r="K703" i="6"/>
  <c r="AM703" i="6" s="1"/>
  <c r="G703" i="6"/>
  <c r="AI703" i="6" s="1"/>
  <c r="L703" i="6"/>
  <c r="AN703" i="6" s="1"/>
  <c r="H703" i="6"/>
  <c r="AJ703" i="6" s="1"/>
  <c r="M703" i="6"/>
  <c r="AO703" i="6" s="1"/>
  <c r="O703" i="6"/>
  <c r="AQ703" i="6" s="1"/>
  <c r="I703" i="6"/>
  <c r="AK703" i="6" s="1"/>
  <c r="F699" i="6"/>
  <c r="AH699" i="6" s="1"/>
  <c r="J699" i="6"/>
  <c r="AL699" i="6" s="1"/>
  <c r="N699" i="6"/>
  <c r="AP699" i="6" s="1"/>
  <c r="H699" i="6"/>
  <c r="AJ699" i="6" s="1"/>
  <c r="M699" i="6"/>
  <c r="AO699" i="6" s="1"/>
  <c r="I699" i="6"/>
  <c r="AK699" i="6" s="1"/>
  <c r="O699" i="6"/>
  <c r="AQ699" i="6" s="1"/>
  <c r="K699" i="6"/>
  <c r="AM699" i="6" s="1"/>
  <c r="L699" i="6"/>
  <c r="AN699" i="6" s="1"/>
  <c r="G699" i="6"/>
  <c r="AI699" i="6" s="1"/>
  <c r="F695" i="6"/>
  <c r="AH695" i="6" s="1"/>
  <c r="J695" i="6"/>
  <c r="AL695" i="6" s="1"/>
  <c r="N695" i="6"/>
  <c r="AP695" i="6" s="1"/>
  <c r="K695" i="6"/>
  <c r="AM695" i="6" s="1"/>
  <c r="G695" i="6"/>
  <c r="AI695" i="6" s="1"/>
  <c r="L695" i="6"/>
  <c r="AN695" i="6" s="1"/>
  <c r="M695" i="6"/>
  <c r="AO695" i="6" s="1"/>
  <c r="H695" i="6"/>
  <c r="AJ695" i="6" s="1"/>
  <c r="I695" i="6"/>
  <c r="AK695" i="6" s="1"/>
  <c r="O695" i="6"/>
  <c r="AQ695" i="6" s="1"/>
  <c r="F691" i="6"/>
  <c r="AH691" i="6" s="1"/>
  <c r="J691" i="6"/>
  <c r="AL691" i="6" s="1"/>
  <c r="N691" i="6"/>
  <c r="AP691" i="6" s="1"/>
  <c r="H691" i="6"/>
  <c r="AJ691" i="6" s="1"/>
  <c r="M691" i="6"/>
  <c r="AO691" i="6" s="1"/>
  <c r="I691" i="6"/>
  <c r="AK691" i="6" s="1"/>
  <c r="O691" i="6"/>
  <c r="AQ691" i="6" s="1"/>
  <c r="K691" i="6"/>
  <c r="AM691" i="6" s="1"/>
  <c r="G691" i="6"/>
  <c r="AI691" i="6" s="1"/>
  <c r="L691" i="6"/>
  <c r="AN691" i="6" s="1"/>
  <c r="F687" i="6"/>
  <c r="AH687" i="6" s="1"/>
  <c r="J687" i="6"/>
  <c r="AL687" i="6" s="1"/>
  <c r="N687" i="6"/>
  <c r="AP687" i="6" s="1"/>
  <c r="K687" i="6"/>
  <c r="AM687" i="6" s="1"/>
  <c r="G687" i="6"/>
  <c r="AI687" i="6" s="1"/>
  <c r="L687" i="6"/>
  <c r="AN687" i="6" s="1"/>
  <c r="H687" i="6"/>
  <c r="AJ687" i="6" s="1"/>
  <c r="M687" i="6"/>
  <c r="AO687" i="6" s="1"/>
  <c r="I687" i="6"/>
  <c r="AK687" i="6" s="1"/>
  <c r="O687" i="6"/>
  <c r="AQ687" i="6" s="1"/>
  <c r="F683" i="6"/>
  <c r="AH683" i="6" s="1"/>
  <c r="J683" i="6"/>
  <c r="AL683" i="6" s="1"/>
  <c r="N683" i="6"/>
  <c r="AP683" i="6" s="1"/>
  <c r="H683" i="6"/>
  <c r="AJ683" i="6" s="1"/>
  <c r="M683" i="6"/>
  <c r="AO683" i="6" s="1"/>
  <c r="I683" i="6"/>
  <c r="AK683" i="6" s="1"/>
  <c r="O683" i="6"/>
  <c r="AQ683" i="6" s="1"/>
  <c r="K683" i="6"/>
  <c r="AM683" i="6" s="1"/>
  <c r="G683" i="6"/>
  <c r="AI683" i="6" s="1"/>
  <c r="L683" i="6"/>
  <c r="AN683" i="6" s="1"/>
  <c r="F679" i="6"/>
  <c r="AH679" i="6" s="1"/>
  <c r="J679" i="6"/>
  <c r="AL679" i="6" s="1"/>
  <c r="N679" i="6"/>
  <c r="AP679" i="6" s="1"/>
  <c r="K679" i="6"/>
  <c r="AM679" i="6" s="1"/>
  <c r="G679" i="6"/>
  <c r="AI679" i="6" s="1"/>
  <c r="L679" i="6"/>
  <c r="AN679" i="6" s="1"/>
  <c r="M679" i="6"/>
  <c r="AO679" i="6" s="1"/>
  <c r="H679" i="6"/>
  <c r="AJ679" i="6" s="1"/>
  <c r="I679" i="6"/>
  <c r="AK679" i="6" s="1"/>
  <c r="O679" i="6"/>
  <c r="AQ679" i="6" s="1"/>
  <c r="F675" i="6"/>
  <c r="AH675" i="6" s="1"/>
  <c r="J675" i="6"/>
  <c r="AL675" i="6" s="1"/>
  <c r="N675" i="6"/>
  <c r="AP675" i="6" s="1"/>
  <c r="G675" i="6"/>
  <c r="AI675" i="6" s="1"/>
  <c r="H675" i="6"/>
  <c r="AJ675" i="6" s="1"/>
  <c r="M675" i="6"/>
  <c r="AO675" i="6" s="1"/>
  <c r="I675" i="6"/>
  <c r="AK675" i="6" s="1"/>
  <c r="O675" i="6"/>
  <c r="AQ675" i="6" s="1"/>
  <c r="K675" i="6"/>
  <c r="AM675" i="6" s="1"/>
  <c r="L675" i="6"/>
  <c r="AN675" i="6" s="1"/>
  <c r="F671" i="6"/>
  <c r="AH671" i="6" s="1"/>
  <c r="J671" i="6"/>
  <c r="AL671" i="6" s="1"/>
  <c r="N671" i="6"/>
  <c r="AP671" i="6" s="1"/>
  <c r="G671" i="6"/>
  <c r="AI671" i="6" s="1"/>
  <c r="K671" i="6"/>
  <c r="AM671" i="6" s="1"/>
  <c r="O671" i="6"/>
  <c r="AQ671" i="6" s="1"/>
  <c r="H671" i="6"/>
  <c r="AJ671" i="6" s="1"/>
  <c r="I671" i="6"/>
  <c r="AK671" i="6" s="1"/>
  <c r="L671" i="6"/>
  <c r="AN671" i="6" s="1"/>
  <c r="M671" i="6"/>
  <c r="AO671" i="6" s="1"/>
  <c r="F667" i="6"/>
  <c r="AH667" i="6" s="1"/>
  <c r="J667" i="6"/>
  <c r="AL667" i="6" s="1"/>
  <c r="N667" i="6"/>
  <c r="AP667" i="6" s="1"/>
  <c r="G667" i="6"/>
  <c r="AI667" i="6" s="1"/>
  <c r="K667" i="6"/>
  <c r="AM667" i="6" s="1"/>
  <c r="O667" i="6"/>
  <c r="AQ667" i="6" s="1"/>
  <c r="H667" i="6"/>
  <c r="AJ667" i="6" s="1"/>
  <c r="I667" i="6"/>
  <c r="AK667" i="6" s="1"/>
  <c r="L667" i="6"/>
  <c r="AN667" i="6" s="1"/>
  <c r="M667" i="6"/>
  <c r="AO667" i="6" s="1"/>
  <c r="F663" i="6"/>
  <c r="AH663" i="6" s="1"/>
  <c r="J663" i="6"/>
  <c r="AL663" i="6" s="1"/>
  <c r="N663" i="6"/>
  <c r="AP663" i="6" s="1"/>
  <c r="G663" i="6"/>
  <c r="AI663" i="6" s="1"/>
  <c r="K663" i="6"/>
  <c r="AM663" i="6" s="1"/>
  <c r="O663" i="6"/>
  <c r="AQ663" i="6" s="1"/>
  <c r="H663" i="6"/>
  <c r="AJ663" i="6" s="1"/>
  <c r="I663" i="6"/>
  <c r="AK663" i="6" s="1"/>
  <c r="L663" i="6"/>
  <c r="AN663" i="6" s="1"/>
  <c r="M663" i="6"/>
  <c r="AO663" i="6" s="1"/>
  <c r="F659" i="6"/>
  <c r="AH659" i="6" s="1"/>
  <c r="J659" i="6"/>
  <c r="AL659" i="6" s="1"/>
  <c r="N659" i="6"/>
  <c r="AP659" i="6" s="1"/>
  <c r="G659" i="6"/>
  <c r="AI659" i="6" s="1"/>
  <c r="K659" i="6"/>
  <c r="AM659" i="6" s="1"/>
  <c r="O659" i="6"/>
  <c r="AQ659" i="6" s="1"/>
  <c r="H659" i="6"/>
  <c r="AJ659" i="6" s="1"/>
  <c r="I659" i="6"/>
  <c r="AK659" i="6" s="1"/>
  <c r="L659" i="6"/>
  <c r="AN659" i="6" s="1"/>
  <c r="M659" i="6"/>
  <c r="AO659" i="6" s="1"/>
  <c r="F655" i="6"/>
  <c r="AH655" i="6" s="1"/>
  <c r="J655" i="6"/>
  <c r="AL655" i="6" s="1"/>
  <c r="N655" i="6"/>
  <c r="AP655" i="6" s="1"/>
  <c r="G655" i="6"/>
  <c r="AI655" i="6" s="1"/>
  <c r="K655" i="6"/>
  <c r="AM655" i="6" s="1"/>
  <c r="O655" i="6"/>
  <c r="AQ655" i="6" s="1"/>
  <c r="H655" i="6"/>
  <c r="AJ655" i="6" s="1"/>
  <c r="I655" i="6"/>
  <c r="AK655" i="6" s="1"/>
  <c r="L655" i="6"/>
  <c r="AN655" i="6" s="1"/>
  <c r="M655" i="6"/>
  <c r="AO655" i="6" s="1"/>
  <c r="F651" i="6"/>
  <c r="AH651" i="6" s="1"/>
  <c r="J651" i="6"/>
  <c r="AL651" i="6" s="1"/>
  <c r="N651" i="6"/>
  <c r="AP651" i="6" s="1"/>
  <c r="G651" i="6"/>
  <c r="AI651" i="6" s="1"/>
  <c r="K651" i="6"/>
  <c r="AM651" i="6" s="1"/>
  <c r="O651" i="6"/>
  <c r="AQ651" i="6" s="1"/>
  <c r="H651" i="6"/>
  <c r="AJ651" i="6" s="1"/>
  <c r="I651" i="6"/>
  <c r="AK651" i="6" s="1"/>
  <c r="L651" i="6"/>
  <c r="AN651" i="6" s="1"/>
  <c r="M651" i="6"/>
  <c r="AO651" i="6" s="1"/>
  <c r="F647" i="6"/>
  <c r="AH647" i="6" s="1"/>
  <c r="J647" i="6"/>
  <c r="AL647" i="6" s="1"/>
  <c r="N647" i="6"/>
  <c r="AP647" i="6" s="1"/>
  <c r="G647" i="6"/>
  <c r="AI647" i="6" s="1"/>
  <c r="K647" i="6"/>
  <c r="AM647" i="6" s="1"/>
  <c r="O647" i="6"/>
  <c r="AQ647" i="6" s="1"/>
  <c r="H647" i="6"/>
  <c r="AJ647" i="6" s="1"/>
  <c r="I647" i="6"/>
  <c r="AK647" i="6" s="1"/>
  <c r="L647" i="6"/>
  <c r="AN647" i="6" s="1"/>
  <c r="M647" i="6"/>
  <c r="AO647" i="6" s="1"/>
  <c r="F643" i="6"/>
  <c r="AH643" i="6" s="1"/>
  <c r="J643" i="6"/>
  <c r="AL643" i="6" s="1"/>
  <c r="N643" i="6"/>
  <c r="AP643" i="6" s="1"/>
  <c r="G643" i="6"/>
  <c r="AI643" i="6" s="1"/>
  <c r="K643" i="6"/>
  <c r="AM643" i="6" s="1"/>
  <c r="O643" i="6"/>
  <c r="AQ643" i="6" s="1"/>
  <c r="H643" i="6"/>
  <c r="AJ643" i="6" s="1"/>
  <c r="I643" i="6"/>
  <c r="AK643" i="6" s="1"/>
  <c r="L643" i="6"/>
  <c r="AN643" i="6" s="1"/>
  <c r="M643" i="6"/>
  <c r="AO643" i="6" s="1"/>
  <c r="F639" i="6"/>
  <c r="AH639" i="6" s="1"/>
  <c r="J639" i="6"/>
  <c r="AL639" i="6" s="1"/>
  <c r="N639" i="6"/>
  <c r="AP639" i="6" s="1"/>
  <c r="G639" i="6"/>
  <c r="AI639" i="6" s="1"/>
  <c r="K639" i="6"/>
  <c r="AM639" i="6" s="1"/>
  <c r="O639" i="6"/>
  <c r="AQ639" i="6" s="1"/>
  <c r="H639" i="6"/>
  <c r="AJ639" i="6" s="1"/>
  <c r="I639" i="6"/>
  <c r="AK639" i="6" s="1"/>
  <c r="L639" i="6"/>
  <c r="AN639" i="6" s="1"/>
  <c r="M639" i="6"/>
  <c r="AO639" i="6" s="1"/>
  <c r="F635" i="6"/>
  <c r="AH635" i="6" s="1"/>
  <c r="J635" i="6"/>
  <c r="AL635" i="6" s="1"/>
  <c r="N635" i="6"/>
  <c r="AP635" i="6" s="1"/>
  <c r="G635" i="6"/>
  <c r="AI635" i="6" s="1"/>
  <c r="K635" i="6"/>
  <c r="AM635" i="6" s="1"/>
  <c r="O635" i="6"/>
  <c r="AQ635" i="6" s="1"/>
  <c r="H635" i="6"/>
  <c r="AJ635" i="6" s="1"/>
  <c r="I635" i="6"/>
  <c r="AK635" i="6" s="1"/>
  <c r="L635" i="6"/>
  <c r="AN635" i="6" s="1"/>
  <c r="M635" i="6"/>
  <c r="AO635" i="6" s="1"/>
  <c r="F631" i="6"/>
  <c r="AH631" i="6" s="1"/>
  <c r="J631" i="6"/>
  <c r="AL631" i="6" s="1"/>
  <c r="N631" i="6"/>
  <c r="AP631" i="6" s="1"/>
  <c r="G631" i="6"/>
  <c r="AI631" i="6" s="1"/>
  <c r="K631" i="6"/>
  <c r="AM631" i="6" s="1"/>
  <c r="O631" i="6"/>
  <c r="AQ631" i="6" s="1"/>
  <c r="H631" i="6"/>
  <c r="AJ631" i="6" s="1"/>
  <c r="I631" i="6"/>
  <c r="AK631" i="6" s="1"/>
  <c r="L631" i="6"/>
  <c r="AN631" i="6" s="1"/>
  <c r="M631" i="6"/>
  <c r="AO631" i="6" s="1"/>
  <c r="F627" i="6"/>
  <c r="AH627" i="6" s="1"/>
  <c r="J627" i="6"/>
  <c r="AL627" i="6" s="1"/>
  <c r="N627" i="6"/>
  <c r="AP627" i="6" s="1"/>
  <c r="G627" i="6"/>
  <c r="AI627" i="6" s="1"/>
  <c r="K627" i="6"/>
  <c r="AM627" i="6" s="1"/>
  <c r="O627" i="6"/>
  <c r="AQ627" i="6" s="1"/>
  <c r="H627" i="6"/>
  <c r="AJ627" i="6" s="1"/>
  <c r="I627" i="6"/>
  <c r="AK627" i="6" s="1"/>
  <c r="L627" i="6"/>
  <c r="AN627" i="6" s="1"/>
  <c r="M627" i="6"/>
  <c r="AO627" i="6" s="1"/>
  <c r="F623" i="6"/>
  <c r="AH623" i="6" s="1"/>
  <c r="J623" i="6"/>
  <c r="AL623" i="6" s="1"/>
  <c r="N623" i="6"/>
  <c r="AP623" i="6" s="1"/>
  <c r="G623" i="6"/>
  <c r="AI623" i="6" s="1"/>
  <c r="K623" i="6"/>
  <c r="AM623" i="6" s="1"/>
  <c r="O623" i="6"/>
  <c r="AQ623" i="6" s="1"/>
  <c r="H623" i="6"/>
  <c r="AJ623" i="6" s="1"/>
  <c r="I623" i="6"/>
  <c r="AK623" i="6" s="1"/>
  <c r="L623" i="6"/>
  <c r="AN623" i="6" s="1"/>
  <c r="M623" i="6"/>
  <c r="AO623" i="6" s="1"/>
  <c r="F619" i="6"/>
  <c r="AH619" i="6" s="1"/>
  <c r="J619" i="6"/>
  <c r="AL619" i="6" s="1"/>
  <c r="N619" i="6"/>
  <c r="AP619" i="6" s="1"/>
  <c r="G619" i="6"/>
  <c r="AI619" i="6" s="1"/>
  <c r="K619" i="6"/>
  <c r="AM619" i="6" s="1"/>
  <c r="O619" i="6"/>
  <c r="AQ619" i="6" s="1"/>
  <c r="H619" i="6"/>
  <c r="AJ619" i="6" s="1"/>
  <c r="I619" i="6"/>
  <c r="AK619" i="6" s="1"/>
  <c r="L619" i="6"/>
  <c r="AN619" i="6" s="1"/>
  <c r="M619" i="6"/>
  <c r="AO619" i="6" s="1"/>
  <c r="F615" i="6"/>
  <c r="AH615" i="6" s="1"/>
  <c r="J615" i="6"/>
  <c r="AL615" i="6" s="1"/>
  <c r="N615" i="6"/>
  <c r="AP615" i="6" s="1"/>
  <c r="G615" i="6"/>
  <c r="AI615" i="6" s="1"/>
  <c r="K615" i="6"/>
  <c r="AM615" i="6" s="1"/>
  <c r="O615" i="6"/>
  <c r="AQ615" i="6" s="1"/>
  <c r="H615" i="6"/>
  <c r="AJ615" i="6" s="1"/>
  <c r="I615" i="6"/>
  <c r="AK615" i="6" s="1"/>
  <c r="L615" i="6"/>
  <c r="AN615" i="6" s="1"/>
  <c r="M615" i="6"/>
  <c r="AO615" i="6" s="1"/>
  <c r="F611" i="6"/>
  <c r="AH611" i="6" s="1"/>
  <c r="J611" i="6"/>
  <c r="AL611" i="6" s="1"/>
  <c r="N611" i="6"/>
  <c r="AP611" i="6" s="1"/>
  <c r="G611" i="6"/>
  <c r="AI611" i="6" s="1"/>
  <c r="K611" i="6"/>
  <c r="AM611" i="6" s="1"/>
  <c r="O611" i="6"/>
  <c r="AQ611" i="6" s="1"/>
  <c r="H611" i="6"/>
  <c r="AJ611" i="6" s="1"/>
  <c r="I611" i="6"/>
  <c r="AK611" i="6" s="1"/>
  <c r="L611" i="6"/>
  <c r="AN611" i="6" s="1"/>
  <c r="M611" i="6"/>
  <c r="AO611" i="6" s="1"/>
  <c r="F607" i="6"/>
  <c r="AH607" i="6" s="1"/>
  <c r="J607" i="6"/>
  <c r="AL607" i="6" s="1"/>
  <c r="N607" i="6"/>
  <c r="AP607" i="6" s="1"/>
  <c r="G607" i="6"/>
  <c r="AI607" i="6" s="1"/>
  <c r="K607" i="6"/>
  <c r="AM607" i="6" s="1"/>
  <c r="O607" i="6"/>
  <c r="AQ607" i="6" s="1"/>
  <c r="H607" i="6"/>
  <c r="AJ607" i="6" s="1"/>
  <c r="I607" i="6"/>
  <c r="AK607" i="6" s="1"/>
  <c r="L607" i="6"/>
  <c r="AN607" i="6" s="1"/>
  <c r="M607" i="6"/>
  <c r="AO607" i="6" s="1"/>
  <c r="F603" i="6"/>
  <c r="AH603" i="6" s="1"/>
  <c r="J603" i="6"/>
  <c r="AL603" i="6" s="1"/>
  <c r="N603" i="6"/>
  <c r="AP603" i="6" s="1"/>
  <c r="G603" i="6"/>
  <c r="AI603" i="6" s="1"/>
  <c r="K603" i="6"/>
  <c r="AM603" i="6" s="1"/>
  <c r="O603" i="6"/>
  <c r="AQ603" i="6" s="1"/>
  <c r="H603" i="6"/>
  <c r="AJ603" i="6" s="1"/>
  <c r="I603" i="6"/>
  <c r="AK603" i="6" s="1"/>
  <c r="L603" i="6"/>
  <c r="AN603" i="6" s="1"/>
  <c r="M603" i="6"/>
  <c r="AO603" i="6" s="1"/>
  <c r="F599" i="6"/>
  <c r="AH599" i="6" s="1"/>
  <c r="J599" i="6"/>
  <c r="AL599" i="6" s="1"/>
  <c r="N599" i="6"/>
  <c r="AP599" i="6" s="1"/>
  <c r="G599" i="6"/>
  <c r="AI599" i="6" s="1"/>
  <c r="K599" i="6"/>
  <c r="AM599" i="6" s="1"/>
  <c r="O599" i="6"/>
  <c r="AQ599" i="6" s="1"/>
  <c r="H599" i="6"/>
  <c r="AJ599" i="6" s="1"/>
  <c r="I599" i="6"/>
  <c r="AK599" i="6" s="1"/>
  <c r="L599" i="6"/>
  <c r="AN599" i="6" s="1"/>
  <c r="M599" i="6"/>
  <c r="AO599" i="6" s="1"/>
  <c r="F595" i="6"/>
  <c r="AH595" i="6" s="1"/>
  <c r="J595" i="6"/>
  <c r="AL595" i="6" s="1"/>
  <c r="N595" i="6"/>
  <c r="AP595" i="6" s="1"/>
  <c r="G595" i="6"/>
  <c r="AI595" i="6" s="1"/>
  <c r="K595" i="6"/>
  <c r="AM595" i="6" s="1"/>
  <c r="O595" i="6"/>
  <c r="AQ595" i="6" s="1"/>
  <c r="H595" i="6"/>
  <c r="AJ595" i="6" s="1"/>
  <c r="I595" i="6"/>
  <c r="AK595" i="6" s="1"/>
  <c r="L595" i="6"/>
  <c r="AN595" i="6" s="1"/>
  <c r="M595" i="6"/>
  <c r="AO595" i="6" s="1"/>
  <c r="F591" i="6"/>
  <c r="AH591" i="6" s="1"/>
  <c r="J591" i="6"/>
  <c r="AL591" i="6" s="1"/>
  <c r="N591" i="6"/>
  <c r="AP591" i="6" s="1"/>
  <c r="G591" i="6"/>
  <c r="AI591" i="6" s="1"/>
  <c r="K591" i="6"/>
  <c r="AM591" i="6" s="1"/>
  <c r="O591" i="6"/>
  <c r="AQ591" i="6" s="1"/>
  <c r="H591" i="6"/>
  <c r="AJ591" i="6" s="1"/>
  <c r="I591" i="6"/>
  <c r="AK591" i="6" s="1"/>
  <c r="L591" i="6"/>
  <c r="AN591" i="6" s="1"/>
  <c r="M591" i="6"/>
  <c r="AO591" i="6" s="1"/>
  <c r="F587" i="6"/>
  <c r="AH587" i="6" s="1"/>
  <c r="J587" i="6"/>
  <c r="AL587" i="6" s="1"/>
  <c r="N587" i="6"/>
  <c r="AP587" i="6" s="1"/>
  <c r="G587" i="6"/>
  <c r="AI587" i="6" s="1"/>
  <c r="K587" i="6"/>
  <c r="AM587" i="6" s="1"/>
  <c r="O587" i="6"/>
  <c r="AQ587" i="6" s="1"/>
  <c r="H587" i="6"/>
  <c r="AJ587" i="6" s="1"/>
  <c r="I587" i="6"/>
  <c r="AK587" i="6" s="1"/>
  <c r="L587" i="6"/>
  <c r="AN587" i="6" s="1"/>
  <c r="M587" i="6"/>
  <c r="AO587" i="6" s="1"/>
  <c r="F583" i="6"/>
  <c r="AH583" i="6" s="1"/>
  <c r="J583" i="6"/>
  <c r="AL583" i="6" s="1"/>
  <c r="N583" i="6"/>
  <c r="AP583" i="6" s="1"/>
  <c r="G583" i="6"/>
  <c r="AI583" i="6" s="1"/>
  <c r="K583" i="6"/>
  <c r="AM583" i="6" s="1"/>
  <c r="O583" i="6"/>
  <c r="AQ583" i="6" s="1"/>
  <c r="H583" i="6"/>
  <c r="AJ583" i="6" s="1"/>
  <c r="I583" i="6"/>
  <c r="AK583" i="6" s="1"/>
  <c r="L583" i="6"/>
  <c r="AN583" i="6" s="1"/>
  <c r="M583" i="6"/>
  <c r="AO583" i="6" s="1"/>
  <c r="F579" i="6"/>
  <c r="AH579" i="6" s="1"/>
  <c r="J579" i="6"/>
  <c r="AL579" i="6" s="1"/>
  <c r="N579" i="6"/>
  <c r="AP579" i="6" s="1"/>
  <c r="G579" i="6"/>
  <c r="AI579" i="6" s="1"/>
  <c r="K579" i="6"/>
  <c r="AM579" i="6" s="1"/>
  <c r="O579" i="6"/>
  <c r="AQ579" i="6" s="1"/>
  <c r="H579" i="6"/>
  <c r="AJ579" i="6" s="1"/>
  <c r="I579" i="6"/>
  <c r="AK579" i="6" s="1"/>
  <c r="L579" i="6"/>
  <c r="AN579" i="6" s="1"/>
  <c r="M579" i="6"/>
  <c r="AO579" i="6" s="1"/>
  <c r="F575" i="6"/>
  <c r="AH575" i="6" s="1"/>
  <c r="J575" i="6"/>
  <c r="AL575" i="6" s="1"/>
  <c r="N575" i="6"/>
  <c r="AP575" i="6" s="1"/>
  <c r="G575" i="6"/>
  <c r="AI575" i="6" s="1"/>
  <c r="K575" i="6"/>
  <c r="AM575" i="6" s="1"/>
  <c r="O575" i="6"/>
  <c r="AQ575" i="6" s="1"/>
  <c r="H575" i="6"/>
  <c r="AJ575" i="6" s="1"/>
  <c r="I575" i="6"/>
  <c r="AK575" i="6" s="1"/>
  <c r="L575" i="6"/>
  <c r="AN575" i="6" s="1"/>
  <c r="M575" i="6"/>
  <c r="AO575" i="6" s="1"/>
  <c r="H571" i="6"/>
  <c r="AJ571" i="6" s="1"/>
  <c r="J571" i="6"/>
  <c r="AL571" i="6" s="1"/>
  <c r="N571" i="6"/>
  <c r="AP571" i="6" s="1"/>
  <c r="F571" i="6"/>
  <c r="AH571" i="6" s="1"/>
  <c r="K571" i="6"/>
  <c r="AM571" i="6" s="1"/>
  <c r="O571" i="6"/>
  <c r="AQ571" i="6" s="1"/>
  <c r="G571" i="6"/>
  <c r="AI571" i="6" s="1"/>
  <c r="I571" i="6"/>
  <c r="AK571" i="6" s="1"/>
  <c r="L571" i="6"/>
  <c r="AN571" i="6" s="1"/>
  <c r="M571" i="6"/>
  <c r="AO571" i="6" s="1"/>
  <c r="H567" i="6"/>
  <c r="AJ567" i="6" s="1"/>
  <c r="L567" i="6"/>
  <c r="AN567" i="6" s="1"/>
  <c r="G567" i="6"/>
  <c r="AI567" i="6" s="1"/>
  <c r="M567" i="6"/>
  <c r="AO567" i="6" s="1"/>
  <c r="I567" i="6"/>
  <c r="AK567" i="6" s="1"/>
  <c r="N567" i="6"/>
  <c r="AP567" i="6" s="1"/>
  <c r="O567" i="6"/>
  <c r="AQ567" i="6" s="1"/>
  <c r="F567" i="6"/>
  <c r="AH567" i="6" s="1"/>
  <c r="J567" i="6"/>
  <c r="AL567" i="6" s="1"/>
  <c r="K567" i="6"/>
  <c r="AM567" i="6" s="1"/>
  <c r="H563" i="6"/>
  <c r="AJ563" i="6" s="1"/>
  <c r="L563" i="6"/>
  <c r="AN563" i="6" s="1"/>
  <c r="J563" i="6"/>
  <c r="AL563" i="6" s="1"/>
  <c r="O563" i="6"/>
  <c r="AQ563" i="6" s="1"/>
  <c r="F563" i="6"/>
  <c r="AH563" i="6" s="1"/>
  <c r="K563" i="6"/>
  <c r="AM563" i="6" s="1"/>
  <c r="M563" i="6"/>
  <c r="AO563" i="6" s="1"/>
  <c r="N563" i="6"/>
  <c r="AP563" i="6" s="1"/>
  <c r="G563" i="6"/>
  <c r="AI563" i="6" s="1"/>
  <c r="I563" i="6"/>
  <c r="AK563" i="6" s="1"/>
  <c r="H559" i="6"/>
  <c r="AJ559" i="6" s="1"/>
  <c r="L559" i="6"/>
  <c r="AN559" i="6" s="1"/>
  <c r="G559" i="6"/>
  <c r="AI559" i="6" s="1"/>
  <c r="M559" i="6"/>
  <c r="AO559" i="6" s="1"/>
  <c r="I559" i="6"/>
  <c r="AK559" i="6" s="1"/>
  <c r="N559" i="6"/>
  <c r="AP559" i="6" s="1"/>
  <c r="J559" i="6"/>
  <c r="AL559" i="6" s="1"/>
  <c r="K559" i="6"/>
  <c r="AM559" i="6" s="1"/>
  <c r="O559" i="6"/>
  <c r="AQ559" i="6" s="1"/>
  <c r="F559" i="6"/>
  <c r="AH559" i="6" s="1"/>
  <c r="H555" i="6"/>
  <c r="AJ555" i="6" s="1"/>
  <c r="L555" i="6"/>
  <c r="AN555" i="6" s="1"/>
  <c r="J555" i="6"/>
  <c r="AL555" i="6" s="1"/>
  <c r="O555" i="6"/>
  <c r="AQ555" i="6" s="1"/>
  <c r="F555" i="6"/>
  <c r="AH555" i="6" s="1"/>
  <c r="K555" i="6"/>
  <c r="AM555" i="6" s="1"/>
  <c r="G555" i="6"/>
  <c r="AI555" i="6" s="1"/>
  <c r="I555" i="6"/>
  <c r="AK555" i="6" s="1"/>
  <c r="M555" i="6"/>
  <c r="AO555" i="6" s="1"/>
  <c r="N555" i="6"/>
  <c r="AP555" i="6" s="1"/>
  <c r="H551" i="6"/>
  <c r="AJ551" i="6" s="1"/>
  <c r="L551" i="6"/>
  <c r="AN551" i="6" s="1"/>
  <c r="G551" i="6"/>
  <c r="AI551" i="6" s="1"/>
  <c r="M551" i="6"/>
  <c r="AO551" i="6" s="1"/>
  <c r="I551" i="6"/>
  <c r="AK551" i="6" s="1"/>
  <c r="N551" i="6"/>
  <c r="AP551" i="6" s="1"/>
  <c r="O551" i="6"/>
  <c r="AQ551" i="6" s="1"/>
  <c r="F551" i="6"/>
  <c r="AH551" i="6" s="1"/>
  <c r="J551" i="6"/>
  <c r="AL551" i="6" s="1"/>
  <c r="K551" i="6"/>
  <c r="AM551" i="6" s="1"/>
  <c r="H547" i="6"/>
  <c r="AJ547" i="6" s="1"/>
  <c r="L547" i="6"/>
  <c r="AN547" i="6" s="1"/>
  <c r="J547" i="6"/>
  <c r="AL547" i="6" s="1"/>
  <c r="O547" i="6"/>
  <c r="AQ547" i="6" s="1"/>
  <c r="F547" i="6"/>
  <c r="AH547" i="6" s="1"/>
  <c r="K547" i="6"/>
  <c r="AM547" i="6" s="1"/>
  <c r="M547" i="6"/>
  <c r="AO547" i="6" s="1"/>
  <c r="N547" i="6"/>
  <c r="AP547" i="6" s="1"/>
  <c r="G547" i="6"/>
  <c r="AI547" i="6" s="1"/>
  <c r="I547" i="6"/>
  <c r="AK547" i="6" s="1"/>
  <c r="G543" i="6"/>
  <c r="AI543" i="6" s="1"/>
  <c r="K543" i="6"/>
  <c r="AM543" i="6" s="1"/>
  <c r="O543" i="6"/>
  <c r="AQ543" i="6" s="1"/>
  <c r="H543" i="6"/>
  <c r="AJ543" i="6" s="1"/>
  <c r="L543" i="6"/>
  <c r="AN543" i="6" s="1"/>
  <c r="F543" i="6"/>
  <c r="AH543" i="6" s="1"/>
  <c r="N543" i="6"/>
  <c r="AP543" i="6" s="1"/>
  <c r="I543" i="6"/>
  <c r="AK543" i="6" s="1"/>
  <c r="J543" i="6"/>
  <c r="AL543" i="6" s="1"/>
  <c r="M543" i="6"/>
  <c r="AO543" i="6" s="1"/>
  <c r="G539" i="6"/>
  <c r="AI539" i="6" s="1"/>
  <c r="K539" i="6"/>
  <c r="AM539" i="6" s="1"/>
  <c r="O539" i="6"/>
  <c r="AQ539" i="6" s="1"/>
  <c r="H539" i="6"/>
  <c r="AJ539" i="6" s="1"/>
  <c r="L539" i="6"/>
  <c r="AN539" i="6" s="1"/>
  <c r="F539" i="6"/>
  <c r="AH539" i="6" s="1"/>
  <c r="N539" i="6"/>
  <c r="AP539" i="6" s="1"/>
  <c r="I539" i="6"/>
  <c r="AK539" i="6" s="1"/>
  <c r="J539" i="6"/>
  <c r="AL539" i="6" s="1"/>
  <c r="M539" i="6"/>
  <c r="AO539" i="6" s="1"/>
  <c r="G535" i="6"/>
  <c r="AI535" i="6" s="1"/>
  <c r="K535" i="6"/>
  <c r="AM535" i="6" s="1"/>
  <c r="O535" i="6"/>
  <c r="AQ535" i="6" s="1"/>
  <c r="H535" i="6"/>
  <c r="AJ535" i="6" s="1"/>
  <c r="L535" i="6"/>
  <c r="AN535" i="6" s="1"/>
  <c r="F535" i="6"/>
  <c r="AH535" i="6" s="1"/>
  <c r="N535" i="6"/>
  <c r="AP535" i="6" s="1"/>
  <c r="I535" i="6"/>
  <c r="AK535" i="6" s="1"/>
  <c r="J535" i="6"/>
  <c r="AL535" i="6" s="1"/>
  <c r="M535" i="6"/>
  <c r="AO535" i="6" s="1"/>
  <c r="G531" i="6"/>
  <c r="AI531" i="6" s="1"/>
  <c r="K531" i="6"/>
  <c r="AM531" i="6" s="1"/>
  <c r="O531" i="6"/>
  <c r="AQ531" i="6" s="1"/>
  <c r="H531" i="6"/>
  <c r="AJ531" i="6" s="1"/>
  <c r="L531" i="6"/>
  <c r="AN531" i="6" s="1"/>
  <c r="F531" i="6"/>
  <c r="AH531" i="6" s="1"/>
  <c r="N531" i="6"/>
  <c r="AP531" i="6" s="1"/>
  <c r="I531" i="6"/>
  <c r="AK531" i="6" s="1"/>
  <c r="J531" i="6"/>
  <c r="AL531" i="6" s="1"/>
  <c r="M531" i="6"/>
  <c r="AO531" i="6" s="1"/>
  <c r="G527" i="6"/>
  <c r="AI527" i="6" s="1"/>
  <c r="K527" i="6"/>
  <c r="AM527" i="6" s="1"/>
  <c r="O527" i="6"/>
  <c r="AQ527" i="6" s="1"/>
  <c r="H527" i="6"/>
  <c r="AJ527" i="6" s="1"/>
  <c r="L527" i="6"/>
  <c r="AN527" i="6" s="1"/>
  <c r="F527" i="6"/>
  <c r="AH527" i="6" s="1"/>
  <c r="N527" i="6"/>
  <c r="AP527" i="6" s="1"/>
  <c r="I527" i="6"/>
  <c r="AK527" i="6" s="1"/>
  <c r="J527" i="6"/>
  <c r="AL527" i="6" s="1"/>
  <c r="M527" i="6"/>
  <c r="AO527" i="6" s="1"/>
  <c r="G523" i="6"/>
  <c r="AI523" i="6" s="1"/>
  <c r="K523" i="6"/>
  <c r="AM523" i="6" s="1"/>
  <c r="O523" i="6"/>
  <c r="AQ523" i="6" s="1"/>
  <c r="H523" i="6"/>
  <c r="AJ523" i="6" s="1"/>
  <c r="L523" i="6"/>
  <c r="AN523" i="6" s="1"/>
  <c r="F523" i="6"/>
  <c r="AH523" i="6" s="1"/>
  <c r="N523" i="6"/>
  <c r="AP523" i="6" s="1"/>
  <c r="I523" i="6"/>
  <c r="AK523" i="6" s="1"/>
  <c r="J523" i="6"/>
  <c r="AL523" i="6" s="1"/>
  <c r="M523" i="6"/>
  <c r="AO523" i="6" s="1"/>
  <c r="G519" i="6"/>
  <c r="AI519" i="6" s="1"/>
  <c r="K519" i="6"/>
  <c r="AM519" i="6" s="1"/>
  <c r="O519" i="6"/>
  <c r="AQ519" i="6" s="1"/>
  <c r="H519" i="6"/>
  <c r="AJ519" i="6" s="1"/>
  <c r="L519" i="6"/>
  <c r="AN519" i="6" s="1"/>
  <c r="F519" i="6"/>
  <c r="AH519" i="6" s="1"/>
  <c r="N519" i="6"/>
  <c r="AP519" i="6" s="1"/>
  <c r="I519" i="6"/>
  <c r="AK519" i="6" s="1"/>
  <c r="J519" i="6"/>
  <c r="AL519" i="6" s="1"/>
  <c r="M519" i="6"/>
  <c r="AO519" i="6" s="1"/>
  <c r="G515" i="6"/>
  <c r="AI515" i="6" s="1"/>
  <c r="K515" i="6"/>
  <c r="AM515" i="6" s="1"/>
  <c r="O515" i="6"/>
  <c r="AQ515" i="6" s="1"/>
  <c r="H515" i="6"/>
  <c r="AJ515" i="6" s="1"/>
  <c r="L515" i="6"/>
  <c r="AN515" i="6" s="1"/>
  <c r="F515" i="6"/>
  <c r="AH515" i="6" s="1"/>
  <c r="N515" i="6"/>
  <c r="AP515" i="6" s="1"/>
  <c r="I515" i="6"/>
  <c r="AK515" i="6" s="1"/>
  <c r="J515" i="6"/>
  <c r="AL515" i="6" s="1"/>
  <c r="M515" i="6"/>
  <c r="AO515" i="6" s="1"/>
  <c r="G511" i="6"/>
  <c r="AI511" i="6" s="1"/>
  <c r="K511" i="6"/>
  <c r="AM511" i="6" s="1"/>
  <c r="O511" i="6"/>
  <c r="AQ511" i="6" s="1"/>
  <c r="H511" i="6"/>
  <c r="AJ511" i="6" s="1"/>
  <c r="L511" i="6"/>
  <c r="AN511" i="6" s="1"/>
  <c r="F511" i="6"/>
  <c r="AH511" i="6" s="1"/>
  <c r="N511" i="6"/>
  <c r="AP511" i="6" s="1"/>
  <c r="I511" i="6"/>
  <c r="AK511" i="6" s="1"/>
  <c r="J511" i="6"/>
  <c r="AL511" i="6" s="1"/>
  <c r="M511" i="6"/>
  <c r="AO511" i="6" s="1"/>
  <c r="G507" i="6"/>
  <c r="AI507" i="6" s="1"/>
  <c r="K507" i="6"/>
  <c r="AM507" i="6" s="1"/>
  <c r="O507" i="6"/>
  <c r="AQ507" i="6" s="1"/>
  <c r="H507" i="6"/>
  <c r="AJ507" i="6" s="1"/>
  <c r="L507" i="6"/>
  <c r="AN507" i="6" s="1"/>
  <c r="F507" i="6"/>
  <c r="AH507" i="6" s="1"/>
  <c r="N507" i="6"/>
  <c r="AP507" i="6" s="1"/>
  <c r="I507" i="6"/>
  <c r="AK507" i="6" s="1"/>
  <c r="J507" i="6"/>
  <c r="AL507" i="6" s="1"/>
  <c r="M507" i="6"/>
  <c r="AO507" i="6" s="1"/>
  <c r="G503" i="6"/>
  <c r="AI503" i="6" s="1"/>
  <c r="K503" i="6"/>
  <c r="AM503" i="6" s="1"/>
  <c r="O503" i="6"/>
  <c r="AQ503" i="6" s="1"/>
  <c r="H503" i="6"/>
  <c r="AJ503" i="6" s="1"/>
  <c r="L503" i="6"/>
  <c r="AN503" i="6" s="1"/>
  <c r="F503" i="6"/>
  <c r="AH503" i="6" s="1"/>
  <c r="N503" i="6"/>
  <c r="AP503" i="6" s="1"/>
  <c r="I503" i="6"/>
  <c r="AK503" i="6" s="1"/>
  <c r="J503" i="6"/>
  <c r="AL503" i="6" s="1"/>
  <c r="M503" i="6"/>
  <c r="AO503" i="6" s="1"/>
  <c r="G499" i="6"/>
  <c r="AI499" i="6" s="1"/>
  <c r="K499" i="6"/>
  <c r="AM499" i="6" s="1"/>
  <c r="O499" i="6"/>
  <c r="AQ499" i="6" s="1"/>
  <c r="H499" i="6"/>
  <c r="AJ499" i="6" s="1"/>
  <c r="L499" i="6"/>
  <c r="AN499" i="6" s="1"/>
  <c r="F499" i="6"/>
  <c r="AH499" i="6" s="1"/>
  <c r="N499" i="6"/>
  <c r="AP499" i="6" s="1"/>
  <c r="I499" i="6"/>
  <c r="AK499" i="6" s="1"/>
  <c r="J499" i="6"/>
  <c r="AL499" i="6" s="1"/>
  <c r="M499" i="6"/>
  <c r="AO499" i="6" s="1"/>
  <c r="G495" i="6"/>
  <c r="AI495" i="6" s="1"/>
  <c r="K495" i="6"/>
  <c r="AM495" i="6" s="1"/>
  <c r="O495" i="6"/>
  <c r="AQ495" i="6" s="1"/>
  <c r="H495" i="6"/>
  <c r="AJ495" i="6" s="1"/>
  <c r="L495" i="6"/>
  <c r="AN495" i="6" s="1"/>
  <c r="F495" i="6"/>
  <c r="AH495" i="6" s="1"/>
  <c r="N495" i="6"/>
  <c r="AP495" i="6" s="1"/>
  <c r="I495" i="6"/>
  <c r="AK495" i="6" s="1"/>
  <c r="J495" i="6"/>
  <c r="AL495" i="6" s="1"/>
  <c r="M495" i="6"/>
  <c r="AO495" i="6" s="1"/>
  <c r="G491" i="6"/>
  <c r="AI491" i="6" s="1"/>
  <c r="K491" i="6"/>
  <c r="AM491" i="6" s="1"/>
  <c r="O491" i="6"/>
  <c r="AQ491" i="6" s="1"/>
  <c r="H491" i="6"/>
  <c r="AJ491" i="6" s="1"/>
  <c r="L491" i="6"/>
  <c r="AN491" i="6" s="1"/>
  <c r="F491" i="6"/>
  <c r="AH491" i="6" s="1"/>
  <c r="N491" i="6"/>
  <c r="AP491" i="6" s="1"/>
  <c r="I491" i="6"/>
  <c r="AK491" i="6" s="1"/>
  <c r="J491" i="6"/>
  <c r="AL491" i="6" s="1"/>
  <c r="M491" i="6"/>
  <c r="AO491" i="6" s="1"/>
  <c r="G487" i="6"/>
  <c r="AI487" i="6" s="1"/>
  <c r="K487" i="6"/>
  <c r="AM487" i="6" s="1"/>
  <c r="O487" i="6"/>
  <c r="AQ487" i="6" s="1"/>
  <c r="H487" i="6"/>
  <c r="AJ487" i="6" s="1"/>
  <c r="L487" i="6"/>
  <c r="AN487" i="6" s="1"/>
  <c r="F487" i="6"/>
  <c r="AH487" i="6" s="1"/>
  <c r="N487" i="6"/>
  <c r="AP487" i="6" s="1"/>
  <c r="I487" i="6"/>
  <c r="AK487" i="6" s="1"/>
  <c r="J487" i="6"/>
  <c r="AL487" i="6" s="1"/>
  <c r="M487" i="6"/>
  <c r="AO487" i="6" s="1"/>
  <c r="G483" i="6"/>
  <c r="AI483" i="6" s="1"/>
  <c r="K483" i="6"/>
  <c r="AM483" i="6" s="1"/>
  <c r="O483" i="6"/>
  <c r="AQ483" i="6" s="1"/>
  <c r="H483" i="6"/>
  <c r="AJ483" i="6" s="1"/>
  <c r="L483" i="6"/>
  <c r="AN483" i="6" s="1"/>
  <c r="F483" i="6"/>
  <c r="AH483" i="6" s="1"/>
  <c r="N483" i="6"/>
  <c r="AP483" i="6" s="1"/>
  <c r="I483" i="6"/>
  <c r="AK483" i="6" s="1"/>
  <c r="J483" i="6"/>
  <c r="AL483" i="6" s="1"/>
  <c r="M483" i="6"/>
  <c r="AO483" i="6" s="1"/>
  <c r="G479" i="6"/>
  <c r="AI479" i="6" s="1"/>
  <c r="K479" i="6"/>
  <c r="AM479" i="6" s="1"/>
  <c r="O479" i="6"/>
  <c r="AQ479" i="6" s="1"/>
  <c r="H479" i="6"/>
  <c r="AJ479" i="6" s="1"/>
  <c r="L479" i="6"/>
  <c r="AN479" i="6" s="1"/>
  <c r="F479" i="6"/>
  <c r="AH479" i="6" s="1"/>
  <c r="N479" i="6"/>
  <c r="AP479" i="6" s="1"/>
  <c r="I479" i="6"/>
  <c r="AK479" i="6" s="1"/>
  <c r="J479" i="6"/>
  <c r="AL479" i="6" s="1"/>
  <c r="M479" i="6"/>
  <c r="AO479" i="6" s="1"/>
  <c r="G475" i="6"/>
  <c r="AI475" i="6" s="1"/>
  <c r="K475" i="6"/>
  <c r="AM475" i="6" s="1"/>
  <c r="O475" i="6"/>
  <c r="AQ475" i="6" s="1"/>
  <c r="H475" i="6"/>
  <c r="AJ475" i="6" s="1"/>
  <c r="L475" i="6"/>
  <c r="AN475" i="6" s="1"/>
  <c r="F475" i="6"/>
  <c r="AH475" i="6" s="1"/>
  <c r="N475" i="6"/>
  <c r="AP475" i="6" s="1"/>
  <c r="I475" i="6"/>
  <c r="AK475" i="6" s="1"/>
  <c r="J475" i="6"/>
  <c r="AL475" i="6" s="1"/>
  <c r="M475" i="6"/>
  <c r="AO475" i="6" s="1"/>
  <c r="G471" i="6"/>
  <c r="AI471" i="6" s="1"/>
  <c r="K471" i="6"/>
  <c r="AM471" i="6" s="1"/>
  <c r="O471" i="6"/>
  <c r="AQ471" i="6" s="1"/>
  <c r="H471" i="6"/>
  <c r="AJ471" i="6" s="1"/>
  <c r="L471" i="6"/>
  <c r="AN471" i="6" s="1"/>
  <c r="F471" i="6"/>
  <c r="AH471" i="6" s="1"/>
  <c r="N471" i="6"/>
  <c r="AP471" i="6" s="1"/>
  <c r="I471" i="6"/>
  <c r="AK471" i="6" s="1"/>
  <c r="J471" i="6"/>
  <c r="AL471" i="6" s="1"/>
  <c r="M471" i="6"/>
  <c r="AO471" i="6" s="1"/>
  <c r="G467" i="6"/>
  <c r="AI467" i="6" s="1"/>
  <c r="K467" i="6"/>
  <c r="AM467" i="6" s="1"/>
  <c r="O467" i="6"/>
  <c r="AQ467" i="6" s="1"/>
  <c r="H467" i="6"/>
  <c r="AJ467" i="6" s="1"/>
  <c r="L467" i="6"/>
  <c r="AN467" i="6" s="1"/>
  <c r="F467" i="6"/>
  <c r="AH467" i="6" s="1"/>
  <c r="N467" i="6"/>
  <c r="AP467" i="6" s="1"/>
  <c r="I467" i="6"/>
  <c r="AK467" i="6" s="1"/>
  <c r="J467" i="6"/>
  <c r="AL467" i="6" s="1"/>
  <c r="M467" i="6"/>
  <c r="AO467" i="6" s="1"/>
  <c r="G463" i="6"/>
  <c r="AI463" i="6" s="1"/>
  <c r="K463" i="6"/>
  <c r="AM463" i="6" s="1"/>
  <c r="O463" i="6"/>
  <c r="AQ463" i="6" s="1"/>
  <c r="H463" i="6"/>
  <c r="AJ463" i="6" s="1"/>
  <c r="L463" i="6"/>
  <c r="AN463" i="6" s="1"/>
  <c r="F463" i="6"/>
  <c r="AH463" i="6" s="1"/>
  <c r="N463" i="6"/>
  <c r="AP463" i="6" s="1"/>
  <c r="I463" i="6"/>
  <c r="AK463" i="6" s="1"/>
  <c r="J463" i="6"/>
  <c r="AL463" i="6" s="1"/>
  <c r="M463" i="6"/>
  <c r="AO463" i="6" s="1"/>
  <c r="G459" i="6"/>
  <c r="AI459" i="6" s="1"/>
  <c r="K459" i="6"/>
  <c r="AM459" i="6" s="1"/>
  <c r="O459" i="6"/>
  <c r="AQ459" i="6" s="1"/>
  <c r="H459" i="6"/>
  <c r="AJ459" i="6" s="1"/>
  <c r="L459" i="6"/>
  <c r="AN459" i="6" s="1"/>
  <c r="F459" i="6"/>
  <c r="AH459" i="6" s="1"/>
  <c r="N459" i="6"/>
  <c r="AP459" i="6" s="1"/>
  <c r="I459" i="6"/>
  <c r="AK459" i="6" s="1"/>
  <c r="J459" i="6"/>
  <c r="AL459" i="6" s="1"/>
  <c r="M459" i="6"/>
  <c r="AO459" i="6" s="1"/>
  <c r="G455" i="6"/>
  <c r="AI455" i="6" s="1"/>
  <c r="K455" i="6"/>
  <c r="AM455" i="6" s="1"/>
  <c r="O455" i="6"/>
  <c r="AQ455" i="6" s="1"/>
  <c r="H455" i="6"/>
  <c r="AJ455" i="6" s="1"/>
  <c r="L455" i="6"/>
  <c r="AN455" i="6" s="1"/>
  <c r="F455" i="6"/>
  <c r="AH455" i="6" s="1"/>
  <c r="N455" i="6"/>
  <c r="AP455" i="6" s="1"/>
  <c r="I455" i="6"/>
  <c r="AK455" i="6" s="1"/>
  <c r="J455" i="6"/>
  <c r="AL455" i="6" s="1"/>
  <c r="M455" i="6"/>
  <c r="AO455" i="6" s="1"/>
  <c r="G451" i="6"/>
  <c r="AI451" i="6" s="1"/>
  <c r="K451" i="6"/>
  <c r="AM451" i="6" s="1"/>
  <c r="O451" i="6"/>
  <c r="AQ451" i="6" s="1"/>
  <c r="H451" i="6"/>
  <c r="AJ451" i="6" s="1"/>
  <c r="L451" i="6"/>
  <c r="AN451" i="6" s="1"/>
  <c r="F451" i="6"/>
  <c r="AH451" i="6" s="1"/>
  <c r="N451" i="6"/>
  <c r="AP451" i="6" s="1"/>
  <c r="I451" i="6"/>
  <c r="AK451" i="6" s="1"/>
  <c r="J451" i="6"/>
  <c r="AL451" i="6" s="1"/>
  <c r="M451" i="6"/>
  <c r="AO451" i="6" s="1"/>
  <c r="G447" i="6"/>
  <c r="AI447" i="6" s="1"/>
  <c r="K447" i="6"/>
  <c r="AM447" i="6" s="1"/>
  <c r="O447" i="6"/>
  <c r="AQ447" i="6" s="1"/>
  <c r="H447" i="6"/>
  <c r="AJ447" i="6" s="1"/>
  <c r="L447" i="6"/>
  <c r="AN447" i="6" s="1"/>
  <c r="F447" i="6"/>
  <c r="AH447" i="6" s="1"/>
  <c r="N447" i="6"/>
  <c r="AP447" i="6" s="1"/>
  <c r="I447" i="6"/>
  <c r="AK447" i="6" s="1"/>
  <c r="J447" i="6"/>
  <c r="AL447" i="6" s="1"/>
  <c r="M447" i="6"/>
  <c r="AO447" i="6" s="1"/>
  <c r="G443" i="6"/>
  <c r="AI443" i="6" s="1"/>
  <c r="K443" i="6"/>
  <c r="AM443" i="6" s="1"/>
  <c r="O443" i="6"/>
  <c r="AQ443" i="6" s="1"/>
  <c r="H443" i="6"/>
  <c r="AJ443" i="6" s="1"/>
  <c r="L443" i="6"/>
  <c r="AN443" i="6" s="1"/>
  <c r="F443" i="6"/>
  <c r="AH443" i="6" s="1"/>
  <c r="N443" i="6"/>
  <c r="AP443" i="6" s="1"/>
  <c r="I443" i="6"/>
  <c r="AK443" i="6" s="1"/>
  <c r="J443" i="6"/>
  <c r="AL443" i="6" s="1"/>
  <c r="M443" i="6"/>
  <c r="AO443" i="6" s="1"/>
  <c r="G439" i="6"/>
  <c r="AI439" i="6" s="1"/>
  <c r="K439" i="6"/>
  <c r="AM439" i="6" s="1"/>
  <c r="O439" i="6"/>
  <c r="AQ439" i="6" s="1"/>
  <c r="H439" i="6"/>
  <c r="AJ439" i="6" s="1"/>
  <c r="L439" i="6"/>
  <c r="AN439" i="6" s="1"/>
  <c r="F439" i="6"/>
  <c r="AH439" i="6" s="1"/>
  <c r="N439" i="6"/>
  <c r="AP439" i="6" s="1"/>
  <c r="I439" i="6"/>
  <c r="AK439" i="6" s="1"/>
  <c r="J439" i="6"/>
  <c r="AL439" i="6" s="1"/>
  <c r="M439" i="6"/>
  <c r="AO439" i="6" s="1"/>
  <c r="G435" i="6"/>
  <c r="AI435" i="6" s="1"/>
  <c r="K435" i="6"/>
  <c r="AM435" i="6" s="1"/>
  <c r="O435" i="6"/>
  <c r="AQ435" i="6" s="1"/>
  <c r="H435" i="6"/>
  <c r="AJ435" i="6" s="1"/>
  <c r="L435" i="6"/>
  <c r="AN435" i="6" s="1"/>
  <c r="F435" i="6"/>
  <c r="AH435" i="6" s="1"/>
  <c r="N435" i="6"/>
  <c r="AP435" i="6" s="1"/>
  <c r="I435" i="6"/>
  <c r="AK435" i="6" s="1"/>
  <c r="J435" i="6"/>
  <c r="AL435" i="6" s="1"/>
  <c r="M435" i="6"/>
  <c r="AO435" i="6" s="1"/>
  <c r="G431" i="6"/>
  <c r="AI431" i="6" s="1"/>
  <c r="K431" i="6"/>
  <c r="AM431" i="6" s="1"/>
  <c r="O431" i="6"/>
  <c r="AQ431" i="6" s="1"/>
  <c r="H431" i="6"/>
  <c r="AJ431" i="6" s="1"/>
  <c r="L431" i="6"/>
  <c r="AN431" i="6" s="1"/>
  <c r="F431" i="6"/>
  <c r="AH431" i="6" s="1"/>
  <c r="N431" i="6"/>
  <c r="AP431" i="6" s="1"/>
  <c r="I431" i="6"/>
  <c r="AK431" i="6" s="1"/>
  <c r="J431" i="6"/>
  <c r="AL431" i="6" s="1"/>
  <c r="M431" i="6"/>
  <c r="AO431" i="6" s="1"/>
  <c r="G427" i="6"/>
  <c r="AI427" i="6" s="1"/>
  <c r="K427" i="6"/>
  <c r="AM427" i="6" s="1"/>
  <c r="O427" i="6"/>
  <c r="AQ427" i="6" s="1"/>
  <c r="H427" i="6"/>
  <c r="AJ427" i="6" s="1"/>
  <c r="L427" i="6"/>
  <c r="AN427" i="6" s="1"/>
  <c r="F427" i="6"/>
  <c r="AH427" i="6" s="1"/>
  <c r="N427" i="6"/>
  <c r="AP427" i="6" s="1"/>
  <c r="I427" i="6"/>
  <c r="AK427" i="6" s="1"/>
  <c r="J427" i="6"/>
  <c r="AL427" i="6" s="1"/>
  <c r="M427" i="6"/>
  <c r="AO427" i="6" s="1"/>
  <c r="G423" i="6"/>
  <c r="AI423" i="6" s="1"/>
  <c r="K423" i="6"/>
  <c r="AM423" i="6" s="1"/>
  <c r="O423" i="6"/>
  <c r="AQ423" i="6" s="1"/>
  <c r="H423" i="6"/>
  <c r="AJ423" i="6" s="1"/>
  <c r="L423" i="6"/>
  <c r="AN423" i="6" s="1"/>
  <c r="F423" i="6"/>
  <c r="AH423" i="6" s="1"/>
  <c r="N423" i="6"/>
  <c r="AP423" i="6" s="1"/>
  <c r="I423" i="6"/>
  <c r="AK423" i="6" s="1"/>
  <c r="J423" i="6"/>
  <c r="AL423" i="6" s="1"/>
  <c r="M423" i="6"/>
  <c r="AO423" i="6" s="1"/>
  <c r="G419" i="6"/>
  <c r="AI419" i="6" s="1"/>
  <c r="K419" i="6"/>
  <c r="AM419" i="6" s="1"/>
  <c r="O419" i="6"/>
  <c r="AQ419" i="6" s="1"/>
  <c r="H419" i="6"/>
  <c r="AJ419" i="6" s="1"/>
  <c r="L419" i="6"/>
  <c r="AN419" i="6" s="1"/>
  <c r="F419" i="6"/>
  <c r="AH419" i="6" s="1"/>
  <c r="N419" i="6"/>
  <c r="AP419" i="6" s="1"/>
  <c r="I419" i="6"/>
  <c r="AK419" i="6" s="1"/>
  <c r="J419" i="6"/>
  <c r="AL419" i="6" s="1"/>
  <c r="M419" i="6"/>
  <c r="AO419" i="6" s="1"/>
  <c r="G415" i="6"/>
  <c r="AI415" i="6" s="1"/>
  <c r="K415" i="6"/>
  <c r="AM415" i="6" s="1"/>
  <c r="O415" i="6"/>
  <c r="AQ415" i="6" s="1"/>
  <c r="H415" i="6"/>
  <c r="AJ415" i="6" s="1"/>
  <c r="L415" i="6"/>
  <c r="AN415" i="6" s="1"/>
  <c r="F415" i="6"/>
  <c r="AH415" i="6" s="1"/>
  <c r="N415" i="6"/>
  <c r="AP415" i="6" s="1"/>
  <c r="I415" i="6"/>
  <c r="AK415" i="6" s="1"/>
  <c r="J415" i="6"/>
  <c r="AL415" i="6" s="1"/>
  <c r="M415" i="6"/>
  <c r="AO415" i="6" s="1"/>
  <c r="G411" i="6"/>
  <c r="AI411" i="6" s="1"/>
  <c r="K411" i="6"/>
  <c r="AM411" i="6" s="1"/>
  <c r="O411" i="6"/>
  <c r="AQ411" i="6" s="1"/>
  <c r="H411" i="6"/>
  <c r="AJ411" i="6" s="1"/>
  <c r="L411" i="6"/>
  <c r="AN411" i="6" s="1"/>
  <c r="F411" i="6"/>
  <c r="AH411" i="6" s="1"/>
  <c r="N411" i="6"/>
  <c r="AP411" i="6" s="1"/>
  <c r="I411" i="6"/>
  <c r="AK411" i="6" s="1"/>
  <c r="J411" i="6"/>
  <c r="AL411" i="6" s="1"/>
  <c r="M411" i="6"/>
  <c r="AO411" i="6" s="1"/>
  <c r="G407" i="6"/>
  <c r="AI407" i="6" s="1"/>
  <c r="K407" i="6"/>
  <c r="AM407" i="6" s="1"/>
  <c r="O407" i="6"/>
  <c r="AQ407" i="6" s="1"/>
  <c r="H407" i="6"/>
  <c r="AJ407" i="6" s="1"/>
  <c r="L407" i="6"/>
  <c r="AN407" i="6" s="1"/>
  <c r="F407" i="6"/>
  <c r="AH407" i="6" s="1"/>
  <c r="N407" i="6"/>
  <c r="AP407" i="6" s="1"/>
  <c r="I407" i="6"/>
  <c r="AK407" i="6" s="1"/>
  <c r="J407" i="6"/>
  <c r="AL407" i="6" s="1"/>
  <c r="M407" i="6"/>
  <c r="AO407" i="6" s="1"/>
  <c r="G403" i="6"/>
  <c r="AI403" i="6" s="1"/>
  <c r="K403" i="6"/>
  <c r="AM403" i="6" s="1"/>
  <c r="O403" i="6"/>
  <c r="AQ403" i="6" s="1"/>
  <c r="H403" i="6"/>
  <c r="AJ403" i="6" s="1"/>
  <c r="L403" i="6"/>
  <c r="AN403" i="6" s="1"/>
  <c r="F403" i="6"/>
  <c r="AH403" i="6" s="1"/>
  <c r="N403" i="6"/>
  <c r="AP403" i="6" s="1"/>
  <c r="I403" i="6"/>
  <c r="AK403" i="6" s="1"/>
  <c r="J403" i="6"/>
  <c r="AL403" i="6" s="1"/>
  <c r="M403" i="6"/>
  <c r="AO403" i="6" s="1"/>
  <c r="G399" i="6"/>
  <c r="AI399" i="6" s="1"/>
  <c r="K399" i="6"/>
  <c r="AM399" i="6" s="1"/>
  <c r="O399" i="6"/>
  <c r="AQ399" i="6" s="1"/>
  <c r="H399" i="6"/>
  <c r="AJ399" i="6" s="1"/>
  <c r="L399" i="6"/>
  <c r="AN399" i="6" s="1"/>
  <c r="F399" i="6"/>
  <c r="AH399" i="6" s="1"/>
  <c r="N399" i="6"/>
  <c r="AP399" i="6" s="1"/>
  <c r="I399" i="6"/>
  <c r="AK399" i="6" s="1"/>
  <c r="J399" i="6"/>
  <c r="AL399" i="6" s="1"/>
  <c r="M399" i="6"/>
  <c r="AO399" i="6" s="1"/>
  <c r="G395" i="6"/>
  <c r="AI395" i="6" s="1"/>
  <c r="K395" i="6"/>
  <c r="AM395" i="6" s="1"/>
  <c r="O395" i="6"/>
  <c r="AQ395" i="6" s="1"/>
  <c r="H395" i="6"/>
  <c r="AJ395" i="6" s="1"/>
  <c r="L395" i="6"/>
  <c r="AN395" i="6" s="1"/>
  <c r="F395" i="6"/>
  <c r="AH395" i="6" s="1"/>
  <c r="N395" i="6"/>
  <c r="AP395" i="6" s="1"/>
  <c r="I395" i="6"/>
  <c r="AK395" i="6" s="1"/>
  <c r="J395" i="6"/>
  <c r="AL395" i="6" s="1"/>
  <c r="M395" i="6"/>
  <c r="AO395" i="6" s="1"/>
  <c r="G391" i="6"/>
  <c r="AI391" i="6" s="1"/>
  <c r="K391" i="6"/>
  <c r="AM391" i="6" s="1"/>
  <c r="O391" i="6"/>
  <c r="AQ391" i="6" s="1"/>
  <c r="H391" i="6"/>
  <c r="AJ391" i="6" s="1"/>
  <c r="L391" i="6"/>
  <c r="AN391" i="6" s="1"/>
  <c r="F391" i="6"/>
  <c r="AH391" i="6" s="1"/>
  <c r="N391" i="6"/>
  <c r="AP391" i="6" s="1"/>
  <c r="I391" i="6"/>
  <c r="AK391" i="6" s="1"/>
  <c r="J391" i="6"/>
  <c r="AL391" i="6" s="1"/>
  <c r="M391" i="6"/>
  <c r="AO391" i="6" s="1"/>
  <c r="G387" i="6"/>
  <c r="AI387" i="6" s="1"/>
  <c r="K387" i="6"/>
  <c r="AM387" i="6" s="1"/>
  <c r="O387" i="6"/>
  <c r="AQ387" i="6" s="1"/>
  <c r="H387" i="6"/>
  <c r="AJ387" i="6" s="1"/>
  <c r="L387" i="6"/>
  <c r="AN387" i="6" s="1"/>
  <c r="F387" i="6"/>
  <c r="AH387" i="6" s="1"/>
  <c r="N387" i="6"/>
  <c r="AP387" i="6" s="1"/>
  <c r="I387" i="6"/>
  <c r="AK387" i="6" s="1"/>
  <c r="J387" i="6"/>
  <c r="AL387" i="6" s="1"/>
  <c r="M387" i="6"/>
  <c r="AO387" i="6" s="1"/>
  <c r="G383" i="6"/>
  <c r="AI383" i="6" s="1"/>
  <c r="K383" i="6"/>
  <c r="AM383" i="6" s="1"/>
  <c r="O383" i="6"/>
  <c r="AQ383" i="6" s="1"/>
  <c r="H383" i="6"/>
  <c r="AJ383" i="6" s="1"/>
  <c r="L383" i="6"/>
  <c r="AN383" i="6" s="1"/>
  <c r="F383" i="6"/>
  <c r="AH383" i="6" s="1"/>
  <c r="N383" i="6"/>
  <c r="AP383" i="6" s="1"/>
  <c r="I383" i="6"/>
  <c r="AK383" i="6" s="1"/>
  <c r="J383" i="6"/>
  <c r="AL383" i="6" s="1"/>
  <c r="M383" i="6"/>
  <c r="AO383" i="6" s="1"/>
  <c r="G379" i="6"/>
  <c r="AI379" i="6" s="1"/>
  <c r="K379" i="6"/>
  <c r="AM379" i="6" s="1"/>
  <c r="O379" i="6"/>
  <c r="AQ379" i="6" s="1"/>
  <c r="H379" i="6"/>
  <c r="AJ379" i="6" s="1"/>
  <c r="L379" i="6"/>
  <c r="AN379" i="6" s="1"/>
  <c r="F379" i="6"/>
  <c r="AH379" i="6" s="1"/>
  <c r="N379" i="6"/>
  <c r="AP379" i="6" s="1"/>
  <c r="I379" i="6"/>
  <c r="AK379" i="6" s="1"/>
  <c r="J379" i="6"/>
  <c r="AL379" i="6" s="1"/>
  <c r="M379" i="6"/>
  <c r="AO379" i="6" s="1"/>
  <c r="G375" i="6"/>
  <c r="AI375" i="6" s="1"/>
  <c r="K375" i="6"/>
  <c r="AM375" i="6" s="1"/>
  <c r="O375" i="6"/>
  <c r="AQ375" i="6" s="1"/>
  <c r="H375" i="6"/>
  <c r="AJ375" i="6" s="1"/>
  <c r="L375" i="6"/>
  <c r="AN375" i="6" s="1"/>
  <c r="F375" i="6"/>
  <c r="AH375" i="6" s="1"/>
  <c r="N375" i="6"/>
  <c r="AP375" i="6" s="1"/>
  <c r="I375" i="6"/>
  <c r="AK375" i="6" s="1"/>
  <c r="J375" i="6"/>
  <c r="AL375" i="6" s="1"/>
  <c r="M375" i="6"/>
  <c r="AO375" i="6" s="1"/>
  <c r="G371" i="6"/>
  <c r="AI371" i="6" s="1"/>
  <c r="K371" i="6"/>
  <c r="AM371" i="6" s="1"/>
  <c r="O371" i="6"/>
  <c r="AQ371" i="6" s="1"/>
  <c r="H371" i="6"/>
  <c r="AJ371" i="6" s="1"/>
  <c r="L371" i="6"/>
  <c r="AN371" i="6" s="1"/>
  <c r="F371" i="6"/>
  <c r="AH371" i="6" s="1"/>
  <c r="N371" i="6"/>
  <c r="AP371" i="6" s="1"/>
  <c r="I371" i="6"/>
  <c r="AK371" i="6" s="1"/>
  <c r="J371" i="6"/>
  <c r="AL371" i="6" s="1"/>
  <c r="M371" i="6"/>
  <c r="AO371" i="6" s="1"/>
  <c r="G367" i="6"/>
  <c r="AI367" i="6" s="1"/>
  <c r="K367" i="6"/>
  <c r="AM367" i="6" s="1"/>
  <c r="O367" i="6"/>
  <c r="AQ367" i="6" s="1"/>
  <c r="H367" i="6"/>
  <c r="AJ367" i="6" s="1"/>
  <c r="L367" i="6"/>
  <c r="AN367" i="6" s="1"/>
  <c r="F367" i="6"/>
  <c r="AH367" i="6" s="1"/>
  <c r="N367" i="6"/>
  <c r="AP367" i="6" s="1"/>
  <c r="I367" i="6"/>
  <c r="AK367" i="6" s="1"/>
  <c r="J367" i="6"/>
  <c r="AL367" i="6" s="1"/>
  <c r="M367" i="6"/>
  <c r="AO367" i="6" s="1"/>
  <c r="I363" i="6"/>
  <c r="AK363" i="6" s="1"/>
  <c r="M363" i="6"/>
  <c r="AO363" i="6" s="1"/>
  <c r="F363" i="6"/>
  <c r="AH363" i="6" s="1"/>
  <c r="J363" i="6"/>
  <c r="AL363" i="6" s="1"/>
  <c r="N363" i="6"/>
  <c r="AP363" i="6" s="1"/>
  <c r="K363" i="6"/>
  <c r="AM363" i="6" s="1"/>
  <c r="L363" i="6"/>
  <c r="AN363" i="6" s="1"/>
  <c r="G363" i="6"/>
  <c r="AI363" i="6" s="1"/>
  <c r="H363" i="6"/>
  <c r="AJ363" i="6" s="1"/>
  <c r="O363" i="6"/>
  <c r="AQ363" i="6" s="1"/>
  <c r="I359" i="6"/>
  <c r="AK359" i="6" s="1"/>
  <c r="M359" i="6"/>
  <c r="AO359" i="6" s="1"/>
  <c r="F359" i="6"/>
  <c r="AH359" i="6" s="1"/>
  <c r="J359" i="6"/>
  <c r="AL359" i="6" s="1"/>
  <c r="N359" i="6"/>
  <c r="AP359" i="6" s="1"/>
  <c r="K359" i="6"/>
  <c r="AM359" i="6" s="1"/>
  <c r="L359" i="6"/>
  <c r="AN359" i="6" s="1"/>
  <c r="H359" i="6"/>
  <c r="AJ359" i="6" s="1"/>
  <c r="O359" i="6"/>
  <c r="AQ359" i="6" s="1"/>
  <c r="G359" i="6"/>
  <c r="AI359" i="6" s="1"/>
  <c r="I355" i="6"/>
  <c r="AK355" i="6" s="1"/>
  <c r="M355" i="6"/>
  <c r="AO355" i="6" s="1"/>
  <c r="F355" i="6"/>
  <c r="AH355" i="6" s="1"/>
  <c r="J355" i="6"/>
  <c r="AL355" i="6" s="1"/>
  <c r="N355" i="6"/>
  <c r="AP355" i="6" s="1"/>
  <c r="K355" i="6"/>
  <c r="AM355" i="6" s="1"/>
  <c r="L355" i="6"/>
  <c r="AN355" i="6" s="1"/>
  <c r="G355" i="6"/>
  <c r="AI355" i="6" s="1"/>
  <c r="H355" i="6"/>
  <c r="AJ355" i="6" s="1"/>
  <c r="O355" i="6"/>
  <c r="AQ355" i="6" s="1"/>
  <c r="I351" i="6"/>
  <c r="AK351" i="6" s="1"/>
  <c r="M351" i="6"/>
  <c r="AO351" i="6" s="1"/>
  <c r="F351" i="6"/>
  <c r="AH351" i="6" s="1"/>
  <c r="J351" i="6"/>
  <c r="AL351" i="6" s="1"/>
  <c r="N351" i="6"/>
  <c r="AP351" i="6" s="1"/>
  <c r="K351" i="6"/>
  <c r="AM351" i="6" s="1"/>
  <c r="L351" i="6"/>
  <c r="AN351" i="6" s="1"/>
  <c r="G351" i="6"/>
  <c r="AI351" i="6" s="1"/>
  <c r="O351" i="6"/>
  <c r="AQ351" i="6" s="1"/>
  <c r="H351" i="6"/>
  <c r="AJ351" i="6" s="1"/>
  <c r="I347" i="6"/>
  <c r="AK347" i="6" s="1"/>
  <c r="M347" i="6"/>
  <c r="AO347" i="6" s="1"/>
  <c r="F347" i="6"/>
  <c r="AH347" i="6" s="1"/>
  <c r="J347" i="6"/>
  <c r="AL347" i="6" s="1"/>
  <c r="N347" i="6"/>
  <c r="AP347" i="6" s="1"/>
  <c r="K347" i="6"/>
  <c r="AM347" i="6" s="1"/>
  <c r="L347" i="6"/>
  <c r="AN347" i="6" s="1"/>
  <c r="G347" i="6"/>
  <c r="AI347" i="6" s="1"/>
  <c r="O347" i="6"/>
  <c r="AQ347" i="6" s="1"/>
  <c r="H347" i="6"/>
  <c r="AJ347" i="6" s="1"/>
  <c r="I343" i="6"/>
  <c r="AK343" i="6" s="1"/>
  <c r="M343" i="6"/>
  <c r="AO343" i="6" s="1"/>
  <c r="F343" i="6"/>
  <c r="AH343" i="6" s="1"/>
  <c r="J343" i="6"/>
  <c r="AL343" i="6" s="1"/>
  <c r="N343" i="6"/>
  <c r="AP343" i="6" s="1"/>
  <c r="K343" i="6"/>
  <c r="AM343" i="6" s="1"/>
  <c r="L343" i="6"/>
  <c r="AN343" i="6" s="1"/>
  <c r="G343" i="6"/>
  <c r="AI343" i="6" s="1"/>
  <c r="O343" i="6"/>
  <c r="AQ343" i="6" s="1"/>
  <c r="H343" i="6"/>
  <c r="AJ343" i="6" s="1"/>
  <c r="I339" i="6"/>
  <c r="AK339" i="6" s="1"/>
  <c r="M339" i="6"/>
  <c r="AO339" i="6" s="1"/>
  <c r="F339" i="6"/>
  <c r="AH339" i="6" s="1"/>
  <c r="J339" i="6"/>
  <c r="AL339" i="6" s="1"/>
  <c r="N339" i="6"/>
  <c r="AP339" i="6" s="1"/>
  <c r="K339" i="6"/>
  <c r="AM339" i="6" s="1"/>
  <c r="L339" i="6"/>
  <c r="AN339" i="6" s="1"/>
  <c r="G339" i="6"/>
  <c r="AI339" i="6" s="1"/>
  <c r="O339" i="6"/>
  <c r="AQ339" i="6" s="1"/>
  <c r="H339" i="6"/>
  <c r="AJ339" i="6" s="1"/>
  <c r="I335" i="6"/>
  <c r="AK335" i="6" s="1"/>
  <c r="M335" i="6"/>
  <c r="AO335" i="6" s="1"/>
  <c r="F335" i="6"/>
  <c r="AH335" i="6" s="1"/>
  <c r="J335" i="6"/>
  <c r="AL335" i="6" s="1"/>
  <c r="N335" i="6"/>
  <c r="AP335" i="6" s="1"/>
  <c r="K335" i="6"/>
  <c r="AM335" i="6" s="1"/>
  <c r="L335" i="6"/>
  <c r="AN335" i="6" s="1"/>
  <c r="G335" i="6"/>
  <c r="AI335" i="6" s="1"/>
  <c r="O335" i="6"/>
  <c r="AQ335" i="6" s="1"/>
  <c r="H335" i="6"/>
  <c r="AJ335" i="6" s="1"/>
  <c r="I331" i="6"/>
  <c r="AK331" i="6" s="1"/>
  <c r="M331" i="6"/>
  <c r="AO331" i="6" s="1"/>
  <c r="F331" i="6"/>
  <c r="AH331" i="6" s="1"/>
  <c r="J331" i="6"/>
  <c r="AL331" i="6" s="1"/>
  <c r="N331" i="6"/>
  <c r="AP331" i="6" s="1"/>
  <c r="K331" i="6"/>
  <c r="AM331" i="6" s="1"/>
  <c r="L331" i="6"/>
  <c r="AN331" i="6" s="1"/>
  <c r="G331" i="6"/>
  <c r="AI331" i="6" s="1"/>
  <c r="O331" i="6"/>
  <c r="AQ331" i="6" s="1"/>
  <c r="H331" i="6"/>
  <c r="AJ331" i="6" s="1"/>
  <c r="I327" i="6"/>
  <c r="AK327" i="6" s="1"/>
  <c r="M327" i="6"/>
  <c r="AO327" i="6" s="1"/>
  <c r="F327" i="6"/>
  <c r="AH327" i="6" s="1"/>
  <c r="J327" i="6"/>
  <c r="AL327" i="6" s="1"/>
  <c r="N327" i="6"/>
  <c r="AP327" i="6" s="1"/>
  <c r="K327" i="6"/>
  <c r="AM327" i="6" s="1"/>
  <c r="L327" i="6"/>
  <c r="AN327" i="6" s="1"/>
  <c r="G327" i="6"/>
  <c r="AI327" i="6" s="1"/>
  <c r="O327" i="6"/>
  <c r="AQ327" i="6" s="1"/>
  <c r="H327" i="6"/>
  <c r="AJ327" i="6" s="1"/>
  <c r="I323" i="6"/>
  <c r="AK323" i="6" s="1"/>
  <c r="M323" i="6"/>
  <c r="AO323" i="6" s="1"/>
  <c r="F323" i="6"/>
  <c r="AH323" i="6" s="1"/>
  <c r="J323" i="6"/>
  <c r="AL323" i="6" s="1"/>
  <c r="N323" i="6"/>
  <c r="AP323" i="6" s="1"/>
  <c r="K323" i="6"/>
  <c r="AM323" i="6" s="1"/>
  <c r="L323" i="6"/>
  <c r="AN323" i="6" s="1"/>
  <c r="G323" i="6"/>
  <c r="AI323" i="6" s="1"/>
  <c r="O323" i="6"/>
  <c r="AQ323" i="6" s="1"/>
  <c r="H323" i="6"/>
  <c r="AJ323" i="6" s="1"/>
  <c r="I319" i="6"/>
  <c r="AK319" i="6" s="1"/>
  <c r="M319" i="6"/>
  <c r="AO319" i="6" s="1"/>
  <c r="F319" i="6"/>
  <c r="AH319" i="6" s="1"/>
  <c r="J319" i="6"/>
  <c r="AL319" i="6" s="1"/>
  <c r="N319" i="6"/>
  <c r="AP319" i="6" s="1"/>
  <c r="K319" i="6"/>
  <c r="AM319" i="6" s="1"/>
  <c r="L319" i="6"/>
  <c r="AN319" i="6" s="1"/>
  <c r="G319" i="6"/>
  <c r="AI319" i="6" s="1"/>
  <c r="O319" i="6"/>
  <c r="AQ319" i="6" s="1"/>
  <c r="H319" i="6"/>
  <c r="AJ319" i="6" s="1"/>
  <c r="I315" i="6"/>
  <c r="AK315" i="6" s="1"/>
  <c r="M315" i="6"/>
  <c r="AO315" i="6" s="1"/>
  <c r="F315" i="6"/>
  <c r="AH315" i="6" s="1"/>
  <c r="J315" i="6"/>
  <c r="AL315" i="6" s="1"/>
  <c r="N315" i="6"/>
  <c r="AP315" i="6" s="1"/>
  <c r="K315" i="6"/>
  <c r="AM315" i="6" s="1"/>
  <c r="L315" i="6"/>
  <c r="AN315" i="6" s="1"/>
  <c r="G315" i="6"/>
  <c r="AI315" i="6" s="1"/>
  <c r="O315" i="6"/>
  <c r="AQ315" i="6" s="1"/>
  <c r="H315" i="6"/>
  <c r="AJ315" i="6" s="1"/>
  <c r="I311" i="6"/>
  <c r="AK311" i="6" s="1"/>
  <c r="M311" i="6"/>
  <c r="AO311" i="6" s="1"/>
  <c r="F311" i="6"/>
  <c r="AH311" i="6" s="1"/>
  <c r="J311" i="6"/>
  <c r="AL311" i="6" s="1"/>
  <c r="N311" i="6"/>
  <c r="AP311" i="6" s="1"/>
  <c r="K311" i="6"/>
  <c r="AM311" i="6" s="1"/>
  <c r="L311" i="6"/>
  <c r="AN311" i="6" s="1"/>
  <c r="G311" i="6"/>
  <c r="AI311" i="6" s="1"/>
  <c r="O311" i="6"/>
  <c r="AQ311" i="6" s="1"/>
  <c r="H311" i="6"/>
  <c r="AJ311" i="6" s="1"/>
  <c r="I307" i="6"/>
  <c r="AK307" i="6" s="1"/>
  <c r="M307" i="6"/>
  <c r="AO307" i="6" s="1"/>
  <c r="F307" i="6"/>
  <c r="AH307" i="6" s="1"/>
  <c r="J307" i="6"/>
  <c r="AL307" i="6" s="1"/>
  <c r="N307" i="6"/>
  <c r="AP307" i="6" s="1"/>
  <c r="K307" i="6"/>
  <c r="AM307" i="6" s="1"/>
  <c r="L307" i="6"/>
  <c r="AN307" i="6" s="1"/>
  <c r="G307" i="6"/>
  <c r="AI307" i="6" s="1"/>
  <c r="O307" i="6"/>
  <c r="AQ307" i="6" s="1"/>
  <c r="H307" i="6"/>
  <c r="AJ307" i="6" s="1"/>
  <c r="I303" i="6"/>
  <c r="AK303" i="6" s="1"/>
  <c r="M303" i="6"/>
  <c r="AO303" i="6" s="1"/>
  <c r="F303" i="6"/>
  <c r="AH303" i="6" s="1"/>
  <c r="J303" i="6"/>
  <c r="AL303" i="6" s="1"/>
  <c r="N303" i="6"/>
  <c r="AP303" i="6" s="1"/>
  <c r="K303" i="6"/>
  <c r="AM303" i="6" s="1"/>
  <c r="L303" i="6"/>
  <c r="AN303" i="6" s="1"/>
  <c r="G303" i="6"/>
  <c r="AI303" i="6" s="1"/>
  <c r="O303" i="6"/>
  <c r="AQ303" i="6" s="1"/>
  <c r="H303" i="6"/>
  <c r="AJ303" i="6" s="1"/>
  <c r="I299" i="6"/>
  <c r="AK299" i="6" s="1"/>
  <c r="M299" i="6"/>
  <c r="AO299" i="6" s="1"/>
  <c r="F299" i="6"/>
  <c r="AH299" i="6" s="1"/>
  <c r="J299" i="6"/>
  <c r="AL299" i="6" s="1"/>
  <c r="N299" i="6"/>
  <c r="AP299" i="6" s="1"/>
  <c r="K299" i="6"/>
  <c r="AM299" i="6" s="1"/>
  <c r="L299" i="6"/>
  <c r="AN299" i="6" s="1"/>
  <c r="G299" i="6"/>
  <c r="AI299" i="6" s="1"/>
  <c r="O299" i="6"/>
  <c r="AQ299" i="6" s="1"/>
  <c r="H299" i="6"/>
  <c r="AJ299" i="6" s="1"/>
  <c r="I295" i="6"/>
  <c r="AK295" i="6" s="1"/>
  <c r="M295" i="6"/>
  <c r="AO295" i="6" s="1"/>
  <c r="F295" i="6"/>
  <c r="AH295" i="6" s="1"/>
  <c r="J295" i="6"/>
  <c r="AL295" i="6" s="1"/>
  <c r="N295" i="6"/>
  <c r="AP295" i="6" s="1"/>
  <c r="K295" i="6"/>
  <c r="AM295" i="6" s="1"/>
  <c r="L295" i="6"/>
  <c r="AN295" i="6" s="1"/>
  <c r="G295" i="6"/>
  <c r="AI295" i="6" s="1"/>
  <c r="O295" i="6"/>
  <c r="AQ295" i="6" s="1"/>
  <c r="H295" i="6"/>
  <c r="AJ295" i="6" s="1"/>
  <c r="I291" i="6"/>
  <c r="AK291" i="6" s="1"/>
  <c r="M291" i="6"/>
  <c r="AO291" i="6" s="1"/>
  <c r="F291" i="6"/>
  <c r="AH291" i="6" s="1"/>
  <c r="J291" i="6"/>
  <c r="AL291" i="6" s="1"/>
  <c r="N291" i="6"/>
  <c r="AP291" i="6" s="1"/>
  <c r="K291" i="6"/>
  <c r="AM291" i="6" s="1"/>
  <c r="L291" i="6"/>
  <c r="AN291" i="6" s="1"/>
  <c r="G291" i="6"/>
  <c r="AI291" i="6" s="1"/>
  <c r="O291" i="6"/>
  <c r="AQ291" i="6" s="1"/>
  <c r="H291" i="6"/>
  <c r="AJ291" i="6" s="1"/>
  <c r="I287" i="6"/>
  <c r="AK287" i="6" s="1"/>
  <c r="M287" i="6"/>
  <c r="AO287" i="6" s="1"/>
  <c r="F287" i="6"/>
  <c r="AH287" i="6" s="1"/>
  <c r="J287" i="6"/>
  <c r="AL287" i="6" s="1"/>
  <c r="N287" i="6"/>
  <c r="AP287" i="6" s="1"/>
  <c r="K287" i="6"/>
  <c r="AM287" i="6" s="1"/>
  <c r="L287" i="6"/>
  <c r="AN287" i="6" s="1"/>
  <c r="G287" i="6"/>
  <c r="AI287" i="6" s="1"/>
  <c r="O287" i="6"/>
  <c r="AQ287" i="6" s="1"/>
  <c r="H287" i="6"/>
  <c r="AJ287" i="6" s="1"/>
  <c r="I283" i="6"/>
  <c r="AK283" i="6" s="1"/>
  <c r="M283" i="6"/>
  <c r="AO283" i="6" s="1"/>
  <c r="F283" i="6"/>
  <c r="AH283" i="6" s="1"/>
  <c r="J283" i="6"/>
  <c r="AL283" i="6" s="1"/>
  <c r="N283" i="6"/>
  <c r="AP283" i="6" s="1"/>
  <c r="K283" i="6"/>
  <c r="AM283" i="6" s="1"/>
  <c r="L283" i="6"/>
  <c r="AN283" i="6" s="1"/>
  <c r="G283" i="6"/>
  <c r="AI283" i="6" s="1"/>
  <c r="O283" i="6"/>
  <c r="AQ283" i="6" s="1"/>
  <c r="H283" i="6"/>
  <c r="AJ283" i="6" s="1"/>
  <c r="I279" i="6"/>
  <c r="AK279" i="6" s="1"/>
  <c r="M279" i="6"/>
  <c r="AO279" i="6" s="1"/>
  <c r="F279" i="6"/>
  <c r="AH279" i="6" s="1"/>
  <c r="J279" i="6"/>
  <c r="AL279" i="6" s="1"/>
  <c r="N279" i="6"/>
  <c r="AP279" i="6" s="1"/>
  <c r="K279" i="6"/>
  <c r="AM279" i="6" s="1"/>
  <c r="L279" i="6"/>
  <c r="AN279" i="6" s="1"/>
  <c r="G279" i="6"/>
  <c r="AI279" i="6" s="1"/>
  <c r="O279" i="6"/>
  <c r="AQ279" i="6" s="1"/>
  <c r="H279" i="6"/>
  <c r="AJ279" i="6" s="1"/>
  <c r="I275" i="6"/>
  <c r="AK275" i="6" s="1"/>
  <c r="M275" i="6"/>
  <c r="AO275" i="6" s="1"/>
  <c r="F275" i="6"/>
  <c r="AH275" i="6" s="1"/>
  <c r="J275" i="6"/>
  <c r="AL275" i="6" s="1"/>
  <c r="N275" i="6"/>
  <c r="AP275" i="6" s="1"/>
  <c r="K275" i="6"/>
  <c r="AM275" i="6" s="1"/>
  <c r="L275" i="6"/>
  <c r="AN275" i="6" s="1"/>
  <c r="G275" i="6"/>
  <c r="AI275" i="6" s="1"/>
  <c r="O275" i="6"/>
  <c r="AQ275" i="6" s="1"/>
  <c r="H275" i="6"/>
  <c r="AJ275" i="6" s="1"/>
  <c r="I271" i="6"/>
  <c r="AK271" i="6" s="1"/>
  <c r="M271" i="6"/>
  <c r="AO271" i="6" s="1"/>
  <c r="F271" i="6"/>
  <c r="AH271" i="6" s="1"/>
  <c r="J271" i="6"/>
  <c r="AL271" i="6" s="1"/>
  <c r="N271" i="6"/>
  <c r="AP271" i="6" s="1"/>
  <c r="K271" i="6"/>
  <c r="AM271" i="6" s="1"/>
  <c r="L271" i="6"/>
  <c r="AN271" i="6" s="1"/>
  <c r="G271" i="6"/>
  <c r="AI271" i="6" s="1"/>
  <c r="O271" i="6"/>
  <c r="AQ271" i="6" s="1"/>
  <c r="H271" i="6"/>
  <c r="AJ271" i="6" s="1"/>
  <c r="I267" i="6"/>
  <c r="AK267" i="6" s="1"/>
  <c r="M267" i="6"/>
  <c r="AO267" i="6" s="1"/>
  <c r="F267" i="6"/>
  <c r="AH267" i="6" s="1"/>
  <c r="J267" i="6"/>
  <c r="AL267" i="6" s="1"/>
  <c r="N267" i="6"/>
  <c r="AP267" i="6" s="1"/>
  <c r="K267" i="6"/>
  <c r="AM267" i="6" s="1"/>
  <c r="L267" i="6"/>
  <c r="AN267" i="6" s="1"/>
  <c r="G267" i="6"/>
  <c r="AI267" i="6" s="1"/>
  <c r="O267" i="6"/>
  <c r="AQ267" i="6" s="1"/>
  <c r="H267" i="6"/>
  <c r="AJ267" i="6" s="1"/>
  <c r="G263" i="6"/>
  <c r="AI263" i="6" s="1"/>
  <c r="K263" i="6"/>
  <c r="AM263" i="6" s="1"/>
  <c r="O263" i="6"/>
  <c r="AQ263" i="6" s="1"/>
  <c r="H263" i="6"/>
  <c r="AJ263" i="6" s="1"/>
  <c r="L263" i="6"/>
  <c r="AN263" i="6" s="1"/>
  <c r="I263" i="6"/>
  <c r="AK263" i="6" s="1"/>
  <c r="N263" i="6"/>
  <c r="AP263" i="6" s="1"/>
  <c r="F263" i="6"/>
  <c r="AH263" i="6" s="1"/>
  <c r="J263" i="6"/>
  <c r="AL263" i="6" s="1"/>
  <c r="M263" i="6"/>
  <c r="AO263" i="6" s="1"/>
  <c r="G259" i="6"/>
  <c r="AI259" i="6" s="1"/>
  <c r="K259" i="6"/>
  <c r="AM259" i="6" s="1"/>
  <c r="O259" i="6"/>
  <c r="AQ259" i="6" s="1"/>
  <c r="H259" i="6"/>
  <c r="AJ259" i="6" s="1"/>
  <c r="L259" i="6"/>
  <c r="AN259" i="6" s="1"/>
  <c r="I259" i="6"/>
  <c r="AK259" i="6" s="1"/>
  <c r="M259" i="6"/>
  <c r="AO259" i="6" s="1"/>
  <c r="N259" i="6"/>
  <c r="AP259" i="6" s="1"/>
  <c r="F259" i="6"/>
  <c r="AH259" i="6" s="1"/>
  <c r="J259" i="6"/>
  <c r="AL259" i="6" s="1"/>
  <c r="G255" i="6"/>
  <c r="AI255" i="6" s="1"/>
  <c r="K255" i="6"/>
  <c r="AM255" i="6" s="1"/>
  <c r="O255" i="6"/>
  <c r="AQ255" i="6" s="1"/>
  <c r="H255" i="6"/>
  <c r="AJ255" i="6" s="1"/>
  <c r="L255" i="6"/>
  <c r="AN255" i="6" s="1"/>
  <c r="I255" i="6"/>
  <c r="AK255" i="6" s="1"/>
  <c r="J255" i="6"/>
  <c r="AL255" i="6" s="1"/>
  <c r="M255" i="6"/>
  <c r="AO255" i="6" s="1"/>
  <c r="F255" i="6"/>
  <c r="AH255" i="6" s="1"/>
  <c r="N255" i="6"/>
  <c r="AP255" i="6" s="1"/>
  <c r="G251" i="6"/>
  <c r="AI251" i="6" s="1"/>
  <c r="K251" i="6"/>
  <c r="AM251" i="6" s="1"/>
  <c r="O251" i="6"/>
  <c r="AQ251" i="6" s="1"/>
  <c r="H251" i="6"/>
  <c r="AJ251" i="6" s="1"/>
  <c r="L251" i="6"/>
  <c r="AN251" i="6" s="1"/>
  <c r="I251" i="6"/>
  <c r="AK251" i="6" s="1"/>
  <c r="F251" i="6"/>
  <c r="AH251" i="6" s="1"/>
  <c r="J251" i="6"/>
  <c r="AL251" i="6" s="1"/>
  <c r="M251" i="6"/>
  <c r="AO251" i="6" s="1"/>
  <c r="N251" i="6"/>
  <c r="AP251" i="6" s="1"/>
  <c r="G247" i="6"/>
  <c r="AI247" i="6" s="1"/>
  <c r="K247" i="6"/>
  <c r="AM247" i="6" s="1"/>
  <c r="O247" i="6"/>
  <c r="AQ247" i="6" s="1"/>
  <c r="H247" i="6"/>
  <c r="AJ247" i="6" s="1"/>
  <c r="L247" i="6"/>
  <c r="AN247" i="6" s="1"/>
  <c r="I247" i="6"/>
  <c r="AK247" i="6" s="1"/>
  <c r="N247" i="6"/>
  <c r="AP247" i="6" s="1"/>
  <c r="F247" i="6"/>
  <c r="AH247" i="6" s="1"/>
  <c r="J247" i="6"/>
  <c r="AL247" i="6" s="1"/>
  <c r="M247" i="6"/>
  <c r="AO247" i="6" s="1"/>
  <c r="G243" i="6"/>
  <c r="AI243" i="6" s="1"/>
  <c r="K243" i="6"/>
  <c r="AM243" i="6" s="1"/>
  <c r="O243" i="6"/>
  <c r="AQ243" i="6" s="1"/>
  <c r="H243" i="6"/>
  <c r="AJ243" i="6" s="1"/>
  <c r="L243" i="6"/>
  <c r="AN243" i="6" s="1"/>
  <c r="I243" i="6"/>
  <c r="AK243" i="6" s="1"/>
  <c r="M243" i="6"/>
  <c r="AO243" i="6" s="1"/>
  <c r="N243" i="6"/>
  <c r="AP243" i="6" s="1"/>
  <c r="F243" i="6"/>
  <c r="AH243" i="6" s="1"/>
  <c r="J243" i="6"/>
  <c r="AL243" i="6" s="1"/>
  <c r="G239" i="6"/>
  <c r="AI239" i="6" s="1"/>
  <c r="K239" i="6"/>
  <c r="AM239" i="6" s="1"/>
  <c r="O239" i="6"/>
  <c r="AQ239" i="6" s="1"/>
  <c r="H239" i="6"/>
  <c r="AJ239" i="6" s="1"/>
  <c r="L239" i="6"/>
  <c r="AN239" i="6" s="1"/>
  <c r="I239" i="6"/>
  <c r="AK239" i="6" s="1"/>
  <c r="J239" i="6"/>
  <c r="AL239" i="6" s="1"/>
  <c r="M239" i="6"/>
  <c r="AO239" i="6" s="1"/>
  <c r="N239" i="6"/>
  <c r="AP239" i="6" s="1"/>
  <c r="F239" i="6"/>
  <c r="AH239" i="6" s="1"/>
  <c r="G235" i="6"/>
  <c r="AI235" i="6" s="1"/>
  <c r="K235" i="6"/>
  <c r="AM235" i="6" s="1"/>
  <c r="O235" i="6"/>
  <c r="AQ235" i="6" s="1"/>
  <c r="H235" i="6"/>
  <c r="AJ235" i="6" s="1"/>
  <c r="L235" i="6"/>
  <c r="AN235" i="6" s="1"/>
  <c r="I235" i="6"/>
  <c r="AK235" i="6" s="1"/>
  <c r="F235" i="6"/>
  <c r="AH235" i="6" s="1"/>
  <c r="J235" i="6"/>
  <c r="AL235" i="6" s="1"/>
  <c r="M235" i="6"/>
  <c r="AO235" i="6" s="1"/>
  <c r="N235" i="6"/>
  <c r="AP235" i="6" s="1"/>
  <c r="G231" i="6"/>
  <c r="AI231" i="6" s="1"/>
  <c r="K231" i="6"/>
  <c r="AM231" i="6" s="1"/>
  <c r="O231" i="6"/>
  <c r="AQ231" i="6" s="1"/>
  <c r="H231" i="6"/>
  <c r="AJ231" i="6" s="1"/>
  <c r="L231" i="6"/>
  <c r="AN231" i="6" s="1"/>
  <c r="I231" i="6"/>
  <c r="AK231" i="6" s="1"/>
  <c r="N231" i="6"/>
  <c r="AP231" i="6" s="1"/>
  <c r="F231" i="6"/>
  <c r="AH231" i="6" s="1"/>
  <c r="J231" i="6"/>
  <c r="AL231" i="6" s="1"/>
  <c r="M231" i="6"/>
  <c r="AO231" i="6" s="1"/>
  <c r="G227" i="6"/>
  <c r="AI227" i="6" s="1"/>
  <c r="K227" i="6"/>
  <c r="AM227" i="6" s="1"/>
  <c r="O227" i="6"/>
  <c r="AQ227" i="6" s="1"/>
  <c r="H227" i="6"/>
  <c r="AJ227" i="6" s="1"/>
  <c r="L227" i="6"/>
  <c r="AN227" i="6" s="1"/>
  <c r="I227" i="6"/>
  <c r="AK227" i="6" s="1"/>
  <c r="M227" i="6"/>
  <c r="AO227" i="6" s="1"/>
  <c r="N227" i="6"/>
  <c r="AP227" i="6" s="1"/>
  <c r="F227" i="6"/>
  <c r="AH227" i="6" s="1"/>
  <c r="J227" i="6"/>
  <c r="AL227" i="6" s="1"/>
  <c r="G223" i="6"/>
  <c r="AI223" i="6" s="1"/>
  <c r="K223" i="6"/>
  <c r="AM223" i="6" s="1"/>
  <c r="O223" i="6"/>
  <c r="AQ223" i="6" s="1"/>
  <c r="H223" i="6"/>
  <c r="AJ223" i="6" s="1"/>
  <c r="L223" i="6"/>
  <c r="AN223" i="6" s="1"/>
  <c r="I223" i="6"/>
  <c r="AK223" i="6" s="1"/>
  <c r="J223" i="6"/>
  <c r="AL223" i="6" s="1"/>
  <c r="M223" i="6"/>
  <c r="AO223" i="6" s="1"/>
  <c r="F223" i="6"/>
  <c r="AH223" i="6" s="1"/>
  <c r="N223" i="6"/>
  <c r="AP223" i="6" s="1"/>
  <c r="G219" i="6"/>
  <c r="AI219" i="6" s="1"/>
  <c r="K219" i="6"/>
  <c r="AM219" i="6" s="1"/>
  <c r="O219" i="6"/>
  <c r="AQ219" i="6" s="1"/>
  <c r="H219" i="6"/>
  <c r="AJ219" i="6" s="1"/>
  <c r="L219" i="6"/>
  <c r="AN219" i="6" s="1"/>
  <c r="F219" i="6"/>
  <c r="AH219" i="6" s="1"/>
  <c r="N219" i="6"/>
  <c r="AP219" i="6" s="1"/>
  <c r="I219" i="6"/>
  <c r="AK219" i="6" s="1"/>
  <c r="J219" i="6"/>
  <c r="AL219" i="6" s="1"/>
  <c r="M219" i="6"/>
  <c r="AO219" i="6" s="1"/>
  <c r="G215" i="6"/>
  <c r="AI215" i="6" s="1"/>
  <c r="K215" i="6"/>
  <c r="AM215" i="6" s="1"/>
  <c r="O215" i="6"/>
  <c r="AQ215" i="6" s="1"/>
  <c r="H215" i="6"/>
  <c r="AJ215" i="6" s="1"/>
  <c r="L215" i="6"/>
  <c r="AN215" i="6" s="1"/>
  <c r="F215" i="6"/>
  <c r="AH215" i="6" s="1"/>
  <c r="N215" i="6"/>
  <c r="AP215" i="6" s="1"/>
  <c r="I215" i="6"/>
  <c r="AK215" i="6" s="1"/>
  <c r="J215" i="6"/>
  <c r="AL215" i="6" s="1"/>
  <c r="M215" i="6"/>
  <c r="AO215" i="6" s="1"/>
  <c r="G211" i="6"/>
  <c r="AI211" i="6" s="1"/>
  <c r="K211" i="6"/>
  <c r="AM211" i="6" s="1"/>
  <c r="O211" i="6"/>
  <c r="AQ211" i="6" s="1"/>
  <c r="H211" i="6"/>
  <c r="AJ211" i="6" s="1"/>
  <c r="L211" i="6"/>
  <c r="AN211" i="6" s="1"/>
  <c r="F211" i="6"/>
  <c r="AH211" i="6" s="1"/>
  <c r="N211" i="6"/>
  <c r="AP211" i="6" s="1"/>
  <c r="I211" i="6"/>
  <c r="AK211" i="6" s="1"/>
  <c r="J211" i="6"/>
  <c r="AL211" i="6" s="1"/>
  <c r="M211" i="6"/>
  <c r="AO211" i="6" s="1"/>
  <c r="G207" i="6"/>
  <c r="AI207" i="6" s="1"/>
  <c r="K207" i="6"/>
  <c r="AM207" i="6" s="1"/>
  <c r="O207" i="6"/>
  <c r="AQ207" i="6" s="1"/>
  <c r="H207" i="6"/>
  <c r="AJ207" i="6" s="1"/>
  <c r="L207" i="6"/>
  <c r="AN207" i="6" s="1"/>
  <c r="F207" i="6"/>
  <c r="AH207" i="6" s="1"/>
  <c r="N207" i="6"/>
  <c r="AP207" i="6" s="1"/>
  <c r="I207" i="6"/>
  <c r="AK207" i="6" s="1"/>
  <c r="J207" i="6"/>
  <c r="AL207" i="6" s="1"/>
  <c r="M207" i="6"/>
  <c r="AO207" i="6" s="1"/>
  <c r="G203" i="6"/>
  <c r="AI203" i="6" s="1"/>
  <c r="K203" i="6"/>
  <c r="AM203" i="6" s="1"/>
  <c r="O203" i="6"/>
  <c r="AQ203" i="6" s="1"/>
  <c r="H203" i="6"/>
  <c r="AJ203" i="6" s="1"/>
  <c r="L203" i="6"/>
  <c r="AN203" i="6" s="1"/>
  <c r="F203" i="6"/>
  <c r="AH203" i="6" s="1"/>
  <c r="N203" i="6"/>
  <c r="AP203" i="6" s="1"/>
  <c r="I203" i="6"/>
  <c r="AK203" i="6" s="1"/>
  <c r="J203" i="6"/>
  <c r="AL203" i="6" s="1"/>
  <c r="M203" i="6"/>
  <c r="AO203" i="6" s="1"/>
  <c r="G199" i="6"/>
  <c r="AI199" i="6" s="1"/>
  <c r="K199" i="6"/>
  <c r="AM199" i="6" s="1"/>
  <c r="O199" i="6"/>
  <c r="AQ199" i="6" s="1"/>
  <c r="H199" i="6"/>
  <c r="AJ199" i="6" s="1"/>
  <c r="L199" i="6"/>
  <c r="AN199" i="6" s="1"/>
  <c r="F199" i="6"/>
  <c r="AH199" i="6" s="1"/>
  <c r="N199" i="6"/>
  <c r="AP199" i="6" s="1"/>
  <c r="I199" i="6"/>
  <c r="AK199" i="6" s="1"/>
  <c r="J199" i="6"/>
  <c r="AL199" i="6" s="1"/>
  <c r="M199" i="6"/>
  <c r="AO199" i="6" s="1"/>
  <c r="G195" i="6"/>
  <c r="AI195" i="6" s="1"/>
  <c r="K195" i="6"/>
  <c r="AM195" i="6" s="1"/>
  <c r="O195" i="6"/>
  <c r="AQ195" i="6" s="1"/>
  <c r="H195" i="6"/>
  <c r="AJ195" i="6" s="1"/>
  <c r="L195" i="6"/>
  <c r="AN195" i="6" s="1"/>
  <c r="F195" i="6"/>
  <c r="AH195" i="6" s="1"/>
  <c r="N195" i="6"/>
  <c r="AP195" i="6" s="1"/>
  <c r="I195" i="6"/>
  <c r="AK195" i="6" s="1"/>
  <c r="J195" i="6"/>
  <c r="AL195" i="6" s="1"/>
  <c r="M195" i="6"/>
  <c r="AO195" i="6" s="1"/>
  <c r="G191" i="6"/>
  <c r="AI191" i="6" s="1"/>
  <c r="K191" i="6"/>
  <c r="AM191" i="6" s="1"/>
  <c r="O191" i="6"/>
  <c r="AQ191" i="6" s="1"/>
  <c r="H191" i="6"/>
  <c r="AJ191" i="6" s="1"/>
  <c r="L191" i="6"/>
  <c r="AN191" i="6" s="1"/>
  <c r="F191" i="6"/>
  <c r="AH191" i="6" s="1"/>
  <c r="N191" i="6"/>
  <c r="AP191" i="6" s="1"/>
  <c r="I191" i="6"/>
  <c r="AK191" i="6" s="1"/>
  <c r="J191" i="6"/>
  <c r="AL191" i="6" s="1"/>
  <c r="M191" i="6"/>
  <c r="AO191" i="6" s="1"/>
  <c r="G187" i="6"/>
  <c r="AI187" i="6" s="1"/>
  <c r="K187" i="6"/>
  <c r="AM187" i="6" s="1"/>
  <c r="O187" i="6"/>
  <c r="AQ187" i="6" s="1"/>
  <c r="H187" i="6"/>
  <c r="AJ187" i="6" s="1"/>
  <c r="L187" i="6"/>
  <c r="AN187" i="6" s="1"/>
  <c r="F187" i="6"/>
  <c r="AH187" i="6" s="1"/>
  <c r="N187" i="6"/>
  <c r="AP187" i="6" s="1"/>
  <c r="I187" i="6"/>
  <c r="AK187" i="6" s="1"/>
  <c r="J187" i="6"/>
  <c r="AL187" i="6" s="1"/>
  <c r="M187" i="6"/>
  <c r="AO187" i="6" s="1"/>
  <c r="G183" i="6"/>
  <c r="AI183" i="6" s="1"/>
  <c r="K183" i="6"/>
  <c r="AM183" i="6" s="1"/>
  <c r="O183" i="6"/>
  <c r="AQ183" i="6" s="1"/>
  <c r="H183" i="6"/>
  <c r="AJ183" i="6" s="1"/>
  <c r="L183" i="6"/>
  <c r="AN183" i="6" s="1"/>
  <c r="F183" i="6"/>
  <c r="AH183" i="6" s="1"/>
  <c r="N183" i="6"/>
  <c r="AP183" i="6" s="1"/>
  <c r="I183" i="6"/>
  <c r="AK183" i="6" s="1"/>
  <c r="J183" i="6"/>
  <c r="AL183" i="6" s="1"/>
  <c r="M183" i="6"/>
  <c r="AO183" i="6" s="1"/>
  <c r="G179" i="6"/>
  <c r="AI179" i="6" s="1"/>
  <c r="K179" i="6"/>
  <c r="AM179" i="6" s="1"/>
  <c r="O179" i="6"/>
  <c r="AQ179" i="6" s="1"/>
  <c r="H179" i="6"/>
  <c r="AJ179" i="6" s="1"/>
  <c r="L179" i="6"/>
  <c r="AN179" i="6" s="1"/>
  <c r="F179" i="6"/>
  <c r="AH179" i="6" s="1"/>
  <c r="N179" i="6"/>
  <c r="AP179" i="6" s="1"/>
  <c r="I179" i="6"/>
  <c r="AK179" i="6" s="1"/>
  <c r="J179" i="6"/>
  <c r="AL179" i="6" s="1"/>
  <c r="M179" i="6"/>
  <c r="AO179" i="6" s="1"/>
  <c r="G175" i="6"/>
  <c r="AI175" i="6" s="1"/>
  <c r="K175" i="6"/>
  <c r="AM175" i="6" s="1"/>
  <c r="O175" i="6"/>
  <c r="AQ175" i="6" s="1"/>
  <c r="H175" i="6"/>
  <c r="AJ175" i="6" s="1"/>
  <c r="L175" i="6"/>
  <c r="AN175" i="6" s="1"/>
  <c r="F175" i="6"/>
  <c r="AH175" i="6" s="1"/>
  <c r="N175" i="6"/>
  <c r="AP175" i="6" s="1"/>
  <c r="I175" i="6"/>
  <c r="AK175" i="6" s="1"/>
  <c r="J175" i="6"/>
  <c r="AL175" i="6" s="1"/>
  <c r="M175" i="6"/>
  <c r="AO175" i="6" s="1"/>
  <c r="G171" i="6"/>
  <c r="AI171" i="6" s="1"/>
  <c r="K171" i="6"/>
  <c r="AM171" i="6" s="1"/>
  <c r="O171" i="6"/>
  <c r="AQ171" i="6" s="1"/>
  <c r="H171" i="6"/>
  <c r="AJ171" i="6" s="1"/>
  <c r="L171" i="6"/>
  <c r="AN171" i="6" s="1"/>
  <c r="F171" i="6"/>
  <c r="AH171" i="6" s="1"/>
  <c r="N171" i="6"/>
  <c r="AP171" i="6" s="1"/>
  <c r="I171" i="6"/>
  <c r="AK171" i="6" s="1"/>
  <c r="J171" i="6"/>
  <c r="AL171" i="6" s="1"/>
  <c r="M171" i="6"/>
  <c r="AO171" i="6" s="1"/>
  <c r="G167" i="6"/>
  <c r="AI167" i="6" s="1"/>
  <c r="K167" i="6"/>
  <c r="AM167" i="6" s="1"/>
  <c r="O167" i="6"/>
  <c r="AQ167" i="6" s="1"/>
  <c r="H167" i="6"/>
  <c r="AJ167" i="6" s="1"/>
  <c r="L167" i="6"/>
  <c r="AN167" i="6" s="1"/>
  <c r="F167" i="6"/>
  <c r="AH167" i="6" s="1"/>
  <c r="N167" i="6"/>
  <c r="AP167" i="6" s="1"/>
  <c r="I167" i="6"/>
  <c r="AK167" i="6" s="1"/>
  <c r="J167" i="6"/>
  <c r="AL167" i="6" s="1"/>
  <c r="M167" i="6"/>
  <c r="AO167" i="6" s="1"/>
  <c r="I163" i="6"/>
  <c r="AK163" i="6" s="1"/>
  <c r="M163" i="6"/>
  <c r="AO163" i="6" s="1"/>
  <c r="F163" i="6"/>
  <c r="AH163" i="6" s="1"/>
  <c r="J163" i="6"/>
  <c r="AL163" i="6" s="1"/>
  <c r="G163" i="6"/>
  <c r="AI163" i="6" s="1"/>
  <c r="N163" i="6"/>
  <c r="AP163" i="6" s="1"/>
  <c r="H163" i="6"/>
  <c r="AJ163" i="6" s="1"/>
  <c r="O163" i="6"/>
  <c r="AQ163" i="6" s="1"/>
  <c r="L163" i="6"/>
  <c r="AN163" i="6" s="1"/>
  <c r="K163" i="6"/>
  <c r="AM163" i="6" s="1"/>
  <c r="I159" i="6"/>
  <c r="AK159" i="6" s="1"/>
  <c r="M159" i="6"/>
  <c r="AO159" i="6" s="1"/>
  <c r="F159" i="6"/>
  <c r="AH159" i="6" s="1"/>
  <c r="J159" i="6"/>
  <c r="AL159" i="6" s="1"/>
  <c r="N159" i="6"/>
  <c r="AP159" i="6" s="1"/>
  <c r="G159" i="6"/>
  <c r="AI159" i="6" s="1"/>
  <c r="O159" i="6"/>
  <c r="AQ159" i="6" s="1"/>
  <c r="H159" i="6"/>
  <c r="AJ159" i="6" s="1"/>
  <c r="K159" i="6"/>
  <c r="AM159" i="6" s="1"/>
  <c r="L159" i="6"/>
  <c r="AN159" i="6" s="1"/>
  <c r="I155" i="6"/>
  <c r="AK155" i="6" s="1"/>
  <c r="M155" i="6"/>
  <c r="AO155" i="6" s="1"/>
  <c r="F155" i="6"/>
  <c r="AH155" i="6" s="1"/>
  <c r="J155" i="6"/>
  <c r="AL155" i="6" s="1"/>
  <c r="N155" i="6"/>
  <c r="AP155" i="6" s="1"/>
  <c r="G155" i="6"/>
  <c r="AI155" i="6" s="1"/>
  <c r="O155" i="6"/>
  <c r="AQ155" i="6" s="1"/>
  <c r="H155" i="6"/>
  <c r="AJ155" i="6" s="1"/>
  <c r="K155" i="6"/>
  <c r="AM155" i="6" s="1"/>
  <c r="L155" i="6"/>
  <c r="AN155" i="6" s="1"/>
  <c r="I151" i="6"/>
  <c r="AK151" i="6" s="1"/>
  <c r="M151" i="6"/>
  <c r="AO151" i="6" s="1"/>
  <c r="F151" i="6"/>
  <c r="AH151" i="6" s="1"/>
  <c r="J151" i="6"/>
  <c r="AL151" i="6" s="1"/>
  <c r="N151" i="6"/>
  <c r="AP151" i="6" s="1"/>
  <c r="G151" i="6"/>
  <c r="AI151" i="6" s="1"/>
  <c r="O151" i="6"/>
  <c r="AQ151" i="6" s="1"/>
  <c r="H151" i="6"/>
  <c r="AJ151" i="6" s="1"/>
  <c r="K151" i="6"/>
  <c r="AM151" i="6" s="1"/>
  <c r="L151" i="6"/>
  <c r="AN151" i="6" s="1"/>
  <c r="I147" i="6"/>
  <c r="AK147" i="6" s="1"/>
  <c r="M147" i="6"/>
  <c r="AO147" i="6" s="1"/>
  <c r="F147" i="6"/>
  <c r="AH147" i="6" s="1"/>
  <c r="J147" i="6"/>
  <c r="AL147" i="6" s="1"/>
  <c r="N147" i="6"/>
  <c r="AP147" i="6" s="1"/>
  <c r="G147" i="6"/>
  <c r="AI147" i="6" s="1"/>
  <c r="O147" i="6"/>
  <c r="AQ147" i="6" s="1"/>
  <c r="H147" i="6"/>
  <c r="AJ147" i="6" s="1"/>
  <c r="K147" i="6"/>
  <c r="AM147" i="6" s="1"/>
  <c r="L147" i="6"/>
  <c r="AN147" i="6" s="1"/>
  <c r="I143" i="6"/>
  <c r="AK143" i="6" s="1"/>
  <c r="M143" i="6"/>
  <c r="AO143" i="6" s="1"/>
  <c r="F143" i="6"/>
  <c r="AH143" i="6" s="1"/>
  <c r="J143" i="6"/>
  <c r="AL143" i="6" s="1"/>
  <c r="N143" i="6"/>
  <c r="AP143" i="6" s="1"/>
  <c r="G143" i="6"/>
  <c r="AI143" i="6" s="1"/>
  <c r="O143" i="6"/>
  <c r="AQ143" i="6" s="1"/>
  <c r="H143" i="6"/>
  <c r="AJ143" i="6" s="1"/>
  <c r="K143" i="6"/>
  <c r="AM143" i="6" s="1"/>
  <c r="L143" i="6"/>
  <c r="AN143" i="6" s="1"/>
  <c r="I139" i="6"/>
  <c r="AK139" i="6" s="1"/>
  <c r="M139" i="6"/>
  <c r="AO139" i="6" s="1"/>
  <c r="F139" i="6"/>
  <c r="AH139" i="6" s="1"/>
  <c r="J139" i="6"/>
  <c r="AL139" i="6" s="1"/>
  <c r="N139" i="6"/>
  <c r="AP139" i="6" s="1"/>
  <c r="G139" i="6"/>
  <c r="AI139" i="6" s="1"/>
  <c r="O139" i="6"/>
  <c r="AQ139" i="6" s="1"/>
  <c r="H139" i="6"/>
  <c r="AJ139" i="6" s="1"/>
  <c r="K139" i="6"/>
  <c r="AM139" i="6" s="1"/>
  <c r="L139" i="6"/>
  <c r="AN139" i="6" s="1"/>
  <c r="I135" i="6"/>
  <c r="AK135" i="6" s="1"/>
  <c r="M135" i="6"/>
  <c r="AO135" i="6" s="1"/>
  <c r="F135" i="6"/>
  <c r="AH135" i="6" s="1"/>
  <c r="J135" i="6"/>
  <c r="AL135" i="6" s="1"/>
  <c r="N135" i="6"/>
  <c r="AP135" i="6" s="1"/>
  <c r="G135" i="6"/>
  <c r="AI135" i="6" s="1"/>
  <c r="O135" i="6"/>
  <c r="AQ135" i="6" s="1"/>
  <c r="H135" i="6"/>
  <c r="AJ135" i="6" s="1"/>
  <c r="K135" i="6"/>
  <c r="AM135" i="6" s="1"/>
  <c r="L135" i="6"/>
  <c r="AN135" i="6" s="1"/>
  <c r="I131" i="6"/>
  <c r="AK131" i="6" s="1"/>
  <c r="M131" i="6"/>
  <c r="AO131" i="6" s="1"/>
  <c r="F131" i="6"/>
  <c r="AH131" i="6" s="1"/>
  <c r="J131" i="6"/>
  <c r="AL131" i="6" s="1"/>
  <c r="N131" i="6"/>
  <c r="AP131" i="6" s="1"/>
  <c r="G131" i="6"/>
  <c r="AI131" i="6" s="1"/>
  <c r="O131" i="6"/>
  <c r="AQ131" i="6" s="1"/>
  <c r="H131" i="6"/>
  <c r="AJ131" i="6" s="1"/>
  <c r="K131" i="6"/>
  <c r="AM131" i="6" s="1"/>
  <c r="L131" i="6"/>
  <c r="AN131" i="6" s="1"/>
  <c r="I127" i="6"/>
  <c r="AK127" i="6" s="1"/>
  <c r="M127" i="6"/>
  <c r="AO127" i="6" s="1"/>
  <c r="F127" i="6"/>
  <c r="AH127" i="6" s="1"/>
  <c r="J127" i="6"/>
  <c r="AL127" i="6" s="1"/>
  <c r="N127" i="6"/>
  <c r="AP127" i="6" s="1"/>
  <c r="K127" i="6"/>
  <c r="AM127" i="6" s="1"/>
  <c r="L127" i="6"/>
  <c r="AN127" i="6" s="1"/>
  <c r="O127" i="6"/>
  <c r="AQ127" i="6" s="1"/>
  <c r="G127" i="6"/>
  <c r="AI127" i="6" s="1"/>
  <c r="H127" i="6"/>
  <c r="AJ127" i="6" s="1"/>
  <c r="I123" i="6"/>
  <c r="AK123" i="6" s="1"/>
  <c r="M123" i="6"/>
  <c r="AO123" i="6" s="1"/>
  <c r="F123" i="6"/>
  <c r="AH123" i="6" s="1"/>
  <c r="J123" i="6"/>
  <c r="AL123" i="6" s="1"/>
  <c r="N123" i="6"/>
  <c r="AP123" i="6" s="1"/>
  <c r="K123" i="6"/>
  <c r="AM123" i="6" s="1"/>
  <c r="L123" i="6"/>
  <c r="AN123" i="6" s="1"/>
  <c r="G123" i="6"/>
  <c r="AI123" i="6" s="1"/>
  <c r="H123" i="6"/>
  <c r="AJ123" i="6" s="1"/>
  <c r="O123" i="6"/>
  <c r="AQ123" i="6" s="1"/>
  <c r="I119" i="6"/>
  <c r="AK119" i="6" s="1"/>
  <c r="M119" i="6"/>
  <c r="AO119" i="6" s="1"/>
  <c r="F119" i="6"/>
  <c r="AH119" i="6" s="1"/>
  <c r="J119" i="6"/>
  <c r="AL119" i="6" s="1"/>
  <c r="N119" i="6"/>
  <c r="AP119" i="6" s="1"/>
  <c r="K119" i="6"/>
  <c r="AM119" i="6" s="1"/>
  <c r="L119" i="6"/>
  <c r="AN119" i="6" s="1"/>
  <c r="O119" i="6"/>
  <c r="AQ119" i="6" s="1"/>
  <c r="G119" i="6"/>
  <c r="AI119" i="6" s="1"/>
  <c r="H119" i="6"/>
  <c r="AJ119" i="6" s="1"/>
  <c r="I115" i="6"/>
  <c r="AK115" i="6" s="1"/>
  <c r="M115" i="6"/>
  <c r="AO115" i="6" s="1"/>
  <c r="F115" i="6"/>
  <c r="AH115" i="6" s="1"/>
  <c r="J115" i="6"/>
  <c r="AL115" i="6" s="1"/>
  <c r="N115" i="6"/>
  <c r="AP115" i="6" s="1"/>
  <c r="K115" i="6"/>
  <c r="AM115" i="6" s="1"/>
  <c r="L115" i="6"/>
  <c r="AN115" i="6" s="1"/>
  <c r="G115" i="6"/>
  <c r="AI115" i="6" s="1"/>
  <c r="H115" i="6"/>
  <c r="AJ115" i="6" s="1"/>
  <c r="O115" i="6"/>
  <c r="AQ115" i="6" s="1"/>
  <c r="I111" i="6"/>
  <c r="AK111" i="6" s="1"/>
  <c r="M111" i="6"/>
  <c r="AO111" i="6" s="1"/>
  <c r="F111" i="6"/>
  <c r="AH111" i="6" s="1"/>
  <c r="J111" i="6"/>
  <c r="AL111" i="6" s="1"/>
  <c r="N111" i="6"/>
  <c r="AP111" i="6" s="1"/>
  <c r="K111" i="6"/>
  <c r="AM111" i="6" s="1"/>
  <c r="L111" i="6"/>
  <c r="AN111" i="6" s="1"/>
  <c r="O111" i="6"/>
  <c r="AQ111" i="6" s="1"/>
  <c r="G111" i="6"/>
  <c r="AI111" i="6" s="1"/>
  <c r="H111" i="6"/>
  <c r="AJ111" i="6" s="1"/>
  <c r="I107" i="6"/>
  <c r="AK107" i="6" s="1"/>
  <c r="M107" i="6"/>
  <c r="AO107" i="6" s="1"/>
  <c r="F107" i="6"/>
  <c r="AH107" i="6" s="1"/>
  <c r="J107" i="6"/>
  <c r="AL107" i="6" s="1"/>
  <c r="N107" i="6"/>
  <c r="AP107" i="6" s="1"/>
  <c r="K107" i="6"/>
  <c r="AM107" i="6" s="1"/>
  <c r="L107" i="6"/>
  <c r="AN107" i="6" s="1"/>
  <c r="G107" i="6"/>
  <c r="AI107" i="6" s="1"/>
  <c r="H107" i="6"/>
  <c r="AJ107" i="6" s="1"/>
  <c r="O107" i="6"/>
  <c r="AQ107" i="6" s="1"/>
  <c r="I103" i="6"/>
  <c r="AK103" i="6" s="1"/>
  <c r="M103" i="6"/>
  <c r="AO103" i="6" s="1"/>
  <c r="F103" i="6"/>
  <c r="AH103" i="6" s="1"/>
  <c r="J103" i="6"/>
  <c r="AL103" i="6" s="1"/>
  <c r="N103" i="6"/>
  <c r="AP103" i="6" s="1"/>
  <c r="K103" i="6"/>
  <c r="AM103" i="6" s="1"/>
  <c r="L103" i="6"/>
  <c r="AN103" i="6" s="1"/>
  <c r="O103" i="6"/>
  <c r="AQ103" i="6" s="1"/>
  <c r="G103" i="6"/>
  <c r="AI103" i="6" s="1"/>
  <c r="H103" i="6"/>
  <c r="AJ103" i="6" s="1"/>
  <c r="I99" i="6"/>
  <c r="AK99" i="6" s="1"/>
  <c r="M99" i="6"/>
  <c r="AO99" i="6" s="1"/>
  <c r="F99" i="6"/>
  <c r="AH99" i="6" s="1"/>
  <c r="J99" i="6"/>
  <c r="AL99" i="6" s="1"/>
  <c r="N99" i="6"/>
  <c r="AP99" i="6" s="1"/>
  <c r="K99" i="6"/>
  <c r="AM99" i="6" s="1"/>
  <c r="L99" i="6"/>
  <c r="AN99" i="6" s="1"/>
  <c r="G99" i="6"/>
  <c r="AI99" i="6" s="1"/>
  <c r="H99" i="6"/>
  <c r="AJ99" i="6" s="1"/>
  <c r="O99" i="6"/>
  <c r="AQ99" i="6" s="1"/>
  <c r="I95" i="6"/>
  <c r="AK95" i="6" s="1"/>
  <c r="M95" i="6"/>
  <c r="AO95" i="6" s="1"/>
  <c r="F95" i="6"/>
  <c r="AH95" i="6" s="1"/>
  <c r="J95" i="6"/>
  <c r="AL95" i="6" s="1"/>
  <c r="N95" i="6"/>
  <c r="AP95" i="6" s="1"/>
  <c r="K95" i="6"/>
  <c r="AM95" i="6" s="1"/>
  <c r="L95" i="6"/>
  <c r="AN95" i="6" s="1"/>
  <c r="O95" i="6"/>
  <c r="AQ95" i="6" s="1"/>
  <c r="G95" i="6"/>
  <c r="AI95" i="6" s="1"/>
  <c r="H95" i="6"/>
  <c r="AJ95" i="6" s="1"/>
  <c r="I91" i="6"/>
  <c r="AK91" i="6" s="1"/>
  <c r="M91" i="6"/>
  <c r="AO91" i="6" s="1"/>
  <c r="F91" i="6"/>
  <c r="AH91" i="6" s="1"/>
  <c r="J91" i="6"/>
  <c r="AL91" i="6" s="1"/>
  <c r="N91" i="6"/>
  <c r="AP91" i="6" s="1"/>
  <c r="K91" i="6"/>
  <c r="AM91" i="6" s="1"/>
  <c r="L91" i="6"/>
  <c r="AN91" i="6" s="1"/>
  <c r="G91" i="6"/>
  <c r="AI91" i="6" s="1"/>
  <c r="H91" i="6"/>
  <c r="AJ91" i="6" s="1"/>
  <c r="O91" i="6"/>
  <c r="AQ91" i="6" s="1"/>
  <c r="I87" i="6"/>
  <c r="AK87" i="6" s="1"/>
  <c r="M87" i="6"/>
  <c r="AO87" i="6" s="1"/>
  <c r="F87" i="6"/>
  <c r="AH87" i="6" s="1"/>
  <c r="J87" i="6"/>
  <c r="AL87" i="6" s="1"/>
  <c r="N87" i="6"/>
  <c r="AP87" i="6" s="1"/>
  <c r="K87" i="6"/>
  <c r="AM87" i="6" s="1"/>
  <c r="L87" i="6"/>
  <c r="AN87" i="6" s="1"/>
  <c r="O87" i="6"/>
  <c r="AQ87" i="6" s="1"/>
  <c r="G87" i="6"/>
  <c r="AI87" i="6" s="1"/>
  <c r="H87" i="6"/>
  <c r="AJ87" i="6" s="1"/>
  <c r="I83" i="6"/>
  <c r="AK83" i="6" s="1"/>
  <c r="M83" i="6"/>
  <c r="AO83" i="6" s="1"/>
  <c r="F83" i="6"/>
  <c r="AH83" i="6" s="1"/>
  <c r="J83" i="6"/>
  <c r="AL83" i="6" s="1"/>
  <c r="N83" i="6"/>
  <c r="AP83" i="6" s="1"/>
  <c r="K83" i="6"/>
  <c r="AM83" i="6" s="1"/>
  <c r="L83" i="6"/>
  <c r="AN83" i="6" s="1"/>
  <c r="G83" i="6"/>
  <c r="AI83" i="6" s="1"/>
  <c r="H83" i="6"/>
  <c r="AJ83" i="6" s="1"/>
  <c r="O83" i="6"/>
  <c r="AQ83" i="6" s="1"/>
  <c r="I79" i="6"/>
  <c r="AK79" i="6" s="1"/>
  <c r="M79" i="6"/>
  <c r="AO79" i="6" s="1"/>
  <c r="F79" i="6"/>
  <c r="AH79" i="6" s="1"/>
  <c r="K79" i="6"/>
  <c r="AM79" i="6" s="1"/>
  <c r="G79" i="6"/>
  <c r="AI79" i="6" s="1"/>
  <c r="L79" i="6"/>
  <c r="AN79" i="6" s="1"/>
  <c r="H79" i="6"/>
  <c r="AJ79" i="6" s="1"/>
  <c r="J79" i="6"/>
  <c r="AL79" i="6" s="1"/>
  <c r="N79" i="6"/>
  <c r="AP79" i="6" s="1"/>
  <c r="O79" i="6"/>
  <c r="AQ79" i="6" s="1"/>
  <c r="H75" i="6"/>
  <c r="AJ75" i="6" s="1"/>
  <c r="L75" i="6"/>
  <c r="AN75" i="6" s="1"/>
  <c r="F75" i="6"/>
  <c r="AH75" i="6" s="1"/>
  <c r="K75" i="6"/>
  <c r="AM75" i="6" s="1"/>
  <c r="I75" i="6"/>
  <c r="AK75" i="6" s="1"/>
  <c r="N75" i="6"/>
  <c r="AP75" i="6" s="1"/>
  <c r="G75" i="6"/>
  <c r="AI75" i="6" s="1"/>
  <c r="J75" i="6"/>
  <c r="AL75" i="6" s="1"/>
  <c r="M75" i="6"/>
  <c r="AO75" i="6" s="1"/>
  <c r="O75" i="6"/>
  <c r="AQ75" i="6" s="1"/>
  <c r="H71" i="6"/>
  <c r="AJ71" i="6" s="1"/>
  <c r="L71" i="6"/>
  <c r="AN71" i="6" s="1"/>
  <c r="I71" i="6"/>
  <c r="AK71" i="6" s="1"/>
  <c r="N71" i="6"/>
  <c r="AP71" i="6" s="1"/>
  <c r="F71" i="6"/>
  <c r="AH71" i="6" s="1"/>
  <c r="K71" i="6"/>
  <c r="AM71" i="6" s="1"/>
  <c r="O71" i="6"/>
  <c r="AQ71" i="6" s="1"/>
  <c r="G71" i="6"/>
  <c r="AI71" i="6" s="1"/>
  <c r="J71" i="6"/>
  <c r="AL71" i="6" s="1"/>
  <c r="M71" i="6"/>
  <c r="AO71" i="6" s="1"/>
  <c r="H67" i="6"/>
  <c r="AJ67" i="6" s="1"/>
  <c r="L67" i="6"/>
  <c r="AN67" i="6" s="1"/>
  <c r="F67" i="6"/>
  <c r="AH67" i="6" s="1"/>
  <c r="K67" i="6"/>
  <c r="AM67" i="6" s="1"/>
  <c r="I67" i="6"/>
  <c r="AK67" i="6" s="1"/>
  <c r="N67" i="6"/>
  <c r="AP67" i="6" s="1"/>
  <c r="M67" i="6"/>
  <c r="AO67" i="6" s="1"/>
  <c r="O67" i="6"/>
  <c r="AQ67" i="6" s="1"/>
  <c r="G67" i="6"/>
  <c r="AI67" i="6" s="1"/>
  <c r="J67" i="6"/>
  <c r="AL67" i="6" s="1"/>
  <c r="H63" i="6"/>
  <c r="AJ63" i="6" s="1"/>
  <c r="L63" i="6"/>
  <c r="AN63" i="6" s="1"/>
  <c r="I63" i="6"/>
  <c r="AK63" i="6" s="1"/>
  <c r="N63" i="6"/>
  <c r="AP63" i="6" s="1"/>
  <c r="F63" i="6"/>
  <c r="AH63" i="6" s="1"/>
  <c r="K63" i="6"/>
  <c r="AM63" i="6" s="1"/>
  <c r="J63" i="6"/>
  <c r="AL63" i="6" s="1"/>
  <c r="M63" i="6"/>
  <c r="AO63" i="6" s="1"/>
  <c r="O63" i="6"/>
  <c r="AQ63" i="6" s="1"/>
  <c r="G63" i="6"/>
  <c r="AI63" i="6" s="1"/>
  <c r="H59" i="6"/>
  <c r="AJ59" i="6" s="1"/>
  <c r="L59" i="6"/>
  <c r="AN59" i="6" s="1"/>
  <c r="F59" i="6"/>
  <c r="AH59" i="6" s="1"/>
  <c r="K59" i="6"/>
  <c r="AM59" i="6" s="1"/>
  <c r="I59" i="6"/>
  <c r="AK59" i="6" s="1"/>
  <c r="N59" i="6"/>
  <c r="AP59" i="6" s="1"/>
  <c r="G59" i="6"/>
  <c r="AI59" i="6" s="1"/>
  <c r="J59" i="6"/>
  <c r="AL59" i="6" s="1"/>
  <c r="M59" i="6"/>
  <c r="AO59" i="6" s="1"/>
  <c r="O59" i="6"/>
  <c r="AQ59" i="6" s="1"/>
  <c r="H55" i="6"/>
  <c r="AJ55" i="6" s="1"/>
  <c r="L55" i="6"/>
  <c r="AN55" i="6" s="1"/>
  <c r="I55" i="6"/>
  <c r="AK55" i="6" s="1"/>
  <c r="M55" i="6"/>
  <c r="AO55" i="6" s="1"/>
  <c r="F55" i="6"/>
  <c r="AH55" i="6" s="1"/>
  <c r="N55" i="6"/>
  <c r="AP55" i="6" s="1"/>
  <c r="J55" i="6"/>
  <c r="AL55" i="6" s="1"/>
  <c r="O55" i="6"/>
  <c r="AQ55" i="6" s="1"/>
  <c r="G55" i="6"/>
  <c r="AI55" i="6" s="1"/>
  <c r="K55" i="6"/>
  <c r="AM55" i="6" s="1"/>
  <c r="H51" i="6"/>
  <c r="AJ51" i="6" s="1"/>
  <c r="L51" i="6"/>
  <c r="AN51" i="6" s="1"/>
  <c r="I51" i="6"/>
  <c r="AK51" i="6" s="1"/>
  <c r="M51" i="6"/>
  <c r="AO51" i="6" s="1"/>
  <c r="F51" i="6"/>
  <c r="AH51" i="6" s="1"/>
  <c r="N51" i="6"/>
  <c r="AP51" i="6" s="1"/>
  <c r="J51" i="6"/>
  <c r="AL51" i="6" s="1"/>
  <c r="G51" i="6"/>
  <c r="AI51" i="6" s="1"/>
  <c r="K51" i="6"/>
  <c r="AM51" i="6" s="1"/>
  <c r="O51" i="6"/>
  <c r="AQ51" i="6" s="1"/>
  <c r="H47" i="6"/>
  <c r="AJ47" i="6" s="1"/>
  <c r="L47" i="6"/>
  <c r="AN47" i="6" s="1"/>
  <c r="I47" i="6"/>
  <c r="AK47" i="6" s="1"/>
  <c r="M47" i="6"/>
  <c r="AO47" i="6" s="1"/>
  <c r="F47" i="6"/>
  <c r="AH47" i="6" s="1"/>
  <c r="N47" i="6"/>
  <c r="AP47" i="6" s="1"/>
  <c r="J47" i="6"/>
  <c r="AL47" i="6" s="1"/>
  <c r="O47" i="6"/>
  <c r="AQ47" i="6" s="1"/>
  <c r="G47" i="6"/>
  <c r="AI47" i="6" s="1"/>
  <c r="K47" i="6"/>
  <c r="AM47" i="6" s="1"/>
  <c r="H43" i="6"/>
  <c r="AJ43" i="6" s="1"/>
  <c r="L43" i="6"/>
  <c r="AN43" i="6" s="1"/>
  <c r="I43" i="6"/>
  <c r="AK43" i="6" s="1"/>
  <c r="M43" i="6"/>
  <c r="AO43" i="6" s="1"/>
  <c r="F43" i="6"/>
  <c r="AH43" i="6" s="1"/>
  <c r="N43" i="6"/>
  <c r="AP43" i="6" s="1"/>
  <c r="J43" i="6"/>
  <c r="AL43" i="6" s="1"/>
  <c r="G43" i="6"/>
  <c r="AI43" i="6" s="1"/>
  <c r="K43" i="6"/>
  <c r="AM43" i="6" s="1"/>
  <c r="O43" i="6"/>
  <c r="AQ43" i="6" s="1"/>
  <c r="H39" i="6"/>
  <c r="AJ39" i="6" s="1"/>
  <c r="L39" i="6"/>
  <c r="AN39" i="6" s="1"/>
  <c r="I39" i="6"/>
  <c r="AK39" i="6" s="1"/>
  <c r="M39" i="6"/>
  <c r="AO39" i="6" s="1"/>
  <c r="F39" i="6"/>
  <c r="AH39" i="6" s="1"/>
  <c r="N39" i="6"/>
  <c r="AP39" i="6" s="1"/>
  <c r="J39" i="6"/>
  <c r="AL39" i="6" s="1"/>
  <c r="O39" i="6"/>
  <c r="AQ39" i="6" s="1"/>
  <c r="G39" i="6"/>
  <c r="AI39" i="6" s="1"/>
  <c r="K39" i="6"/>
  <c r="AM39" i="6" s="1"/>
  <c r="F35" i="6"/>
  <c r="AH35" i="6" s="1"/>
  <c r="J35" i="6"/>
  <c r="AL35" i="6" s="1"/>
  <c r="N35" i="6"/>
  <c r="AP35" i="6" s="1"/>
  <c r="G35" i="6"/>
  <c r="AI35" i="6" s="1"/>
  <c r="K35" i="6"/>
  <c r="AM35" i="6" s="1"/>
  <c r="O35" i="6"/>
  <c r="AQ35" i="6" s="1"/>
  <c r="L35" i="6"/>
  <c r="AN35" i="6" s="1"/>
  <c r="M35" i="6"/>
  <c r="AO35" i="6" s="1"/>
  <c r="H35" i="6"/>
  <c r="AJ35" i="6" s="1"/>
  <c r="I35" i="6"/>
  <c r="AK35" i="6" s="1"/>
  <c r="F31" i="6"/>
  <c r="AH31" i="6" s="1"/>
  <c r="J31" i="6"/>
  <c r="AL31" i="6" s="1"/>
  <c r="N31" i="6"/>
  <c r="AP31" i="6" s="1"/>
  <c r="G31" i="6"/>
  <c r="AI31" i="6" s="1"/>
  <c r="K31" i="6"/>
  <c r="AM31" i="6" s="1"/>
  <c r="O31" i="6"/>
  <c r="AQ31" i="6" s="1"/>
  <c r="L31" i="6"/>
  <c r="AN31" i="6" s="1"/>
  <c r="M31" i="6"/>
  <c r="AO31" i="6" s="1"/>
  <c r="H31" i="6"/>
  <c r="AJ31" i="6" s="1"/>
  <c r="I31" i="6"/>
  <c r="AK31" i="6" s="1"/>
  <c r="F27" i="6"/>
  <c r="AH27" i="6" s="1"/>
  <c r="J27" i="6"/>
  <c r="AL27" i="6" s="1"/>
  <c r="N27" i="6"/>
  <c r="AP27" i="6" s="1"/>
  <c r="G27" i="6"/>
  <c r="AI27" i="6" s="1"/>
  <c r="K27" i="6"/>
  <c r="AM27" i="6" s="1"/>
  <c r="O27" i="6"/>
  <c r="AQ27" i="6" s="1"/>
  <c r="L27" i="6"/>
  <c r="AN27" i="6" s="1"/>
  <c r="M27" i="6"/>
  <c r="AO27" i="6" s="1"/>
  <c r="H27" i="6"/>
  <c r="AJ27" i="6" s="1"/>
  <c r="I27" i="6"/>
  <c r="AK27" i="6" s="1"/>
  <c r="F23" i="6"/>
  <c r="AH23" i="6" s="1"/>
  <c r="J23" i="6"/>
  <c r="AL23" i="6" s="1"/>
  <c r="N23" i="6"/>
  <c r="AP23" i="6" s="1"/>
  <c r="G23" i="6"/>
  <c r="AI23" i="6" s="1"/>
  <c r="K23" i="6"/>
  <c r="AM23" i="6" s="1"/>
  <c r="O23" i="6"/>
  <c r="AQ23" i="6" s="1"/>
  <c r="L23" i="6"/>
  <c r="AN23" i="6" s="1"/>
  <c r="M23" i="6"/>
  <c r="AO23" i="6" s="1"/>
  <c r="H23" i="6"/>
  <c r="AJ23" i="6" s="1"/>
  <c r="I23" i="6"/>
  <c r="AK23" i="6" s="1"/>
  <c r="F19" i="6"/>
  <c r="AH19" i="6" s="1"/>
  <c r="J19" i="6"/>
  <c r="AL19" i="6" s="1"/>
  <c r="N19" i="6"/>
  <c r="AP19" i="6" s="1"/>
  <c r="G19" i="6"/>
  <c r="AI19" i="6" s="1"/>
  <c r="K19" i="6"/>
  <c r="AM19" i="6" s="1"/>
  <c r="O19" i="6"/>
  <c r="AQ19" i="6" s="1"/>
  <c r="L19" i="6"/>
  <c r="AN19" i="6" s="1"/>
  <c r="M19" i="6"/>
  <c r="AO19" i="6" s="1"/>
  <c r="H19" i="6"/>
  <c r="AJ19" i="6" s="1"/>
  <c r="I19" i="6"/>
  <c r="AK19" i="6" s="1"/>
  <c r="F15" i="6"/>
  <c r="AH15" i="6" s="1"/>
  <c r="J15" i="6"/>
  <c r="AL15" i="6" s="1"/>
  <c r="N15" i="6"/>
  <c r="AP15" i="6" s="1"/>
  <c r="G15" i="6"/>
  <c r="AI15" i="6" s="1"/>
  <c r="K15" i="6"/>
  <c r="AM15" i="6" s="1"/>
  <c r="O15" i="6"/>
  <c r="AQ15" i="6" s="1"/>
  <c r="L15" i="6"/>
  <c r="AN15" i="6" s="1"/>
  <c r="M15" i="6"/>
  <c r="AO15" i="6" s="1"/>
  <c r="H15" i="6"/>
  <c r="AJ15" i="6" s="1"/>
  <c r="I15" i="6"/>
  <c r="AK15" i="6" s="1"/>
  <c r="F11" i="6"/>
  <c r="AH11" i="6" s="1"/>
  <c r="J11" i="6"/>
  <c r="AL11" i="6" s="1"/>
  <c r="N11" i="6"/>
  <c r="AP11" i="6" s="1"/>
  <c r="G11" i="6"/>
  <c r="AI11" i="6" s="1"/>
  <c r="K11" i="6"/>
  <c r="AM11" i="6" s="1"/>
  <c r="O11" i="6"/>
  <c r="AQ11" i="6" s="1"/>
  <c r="L11" i="6"/>
  <c r="AN11" i="6" s="1"/>
  <c r="M11" i="6"/>
  <c r="AO11" i="6" s="1"/>
  <c r="H11" i="6"/>
  <c r="AJ11" i="6" s="1"/>
  <c r="I11" i="6"/>
  <c r="AK11" i="6" s="1"/>
  <c r="F7" i="6"/>
  <c r="AH7" i="6" s="1"/>
  <c r="J7" i="6"/>
  <c r="AL7" i="6" s="1"/>
  <c r="N7" i="6"/>
  <c r="AP7" i="6" s="1"/>
  <c r="G7" i="6"/>
  <c r="AI7" i="6" s="1"/>
  <c r="K7" i="6"/>
  <c r="AM7" i="6" s="1"/>
  <c r="O7" i="6"/>
  <c r="AQ7" i="6" s="1"/>
  <c r="L7" i="6"/>
  <c r="AN7" i="6" s="1"/>
  <c r="M7" i="6"/>
  <c r="AO7" i="6" s="1"/>
  <c r="H7" i="6"/>
  <c r="AJ7" i="6" s="1"/>
  <c r="I7" i="6"/>
  <c r="AK7" i="6" s="1"/>
  <c r="H1181" i="6"/>
  <c r="AJ1181" i="6" s="1"/>
  <c r="L1181" i="6"/>
  <c r="AN1181" i="6" s="1"/>
  <c r="I1181" i="6"/>
  <c r="AK1181" i="6" s="1"/>
  <c r="M1181" i="6"/>
  <c r="AO1181" i="6" s="1"/>
  <c r="F1181" i="6"/>
  <c r="AH1181" i="6" s="1"/>
  <c r="J1181" i="6"/>
  <c r="AL1181" i="6" s="1"/>
  <c r="N1181" i="6"/>
  <c r="AP1181" i="6" s="1"/>
  <c r="G1181" i="6"/>
  <c r="AI1181" i="6" s="1"/>
  <c r="K1181" i="6"/>
  <c r="AM1181" i="6" s="1"/>
  <c r="O1181" i="6"/>
  <c r="AQ1181" i="6" s="1"/>
  <c r="H1173" i="6"/>
  <c r="AJ1173" i="6" s="1"/>
  <c r="L1173" i="6"/>
  <c r="AN1173" i="6" s="1"/>
  <c r="I1173" i="6"/>
  <c r="AK1173" i="6" s="1"/>
  <c r="M1173" i="6"/>
  <c r="AO1173" i="6" s="1"/>
  <c r="F1173" i="6"/>
  <c r="AH1173" i="6" s="1"/>
  <c r="J1173" i="6"/>
  <c r="AL1173" i="6" s="1"/>
  <c r="N1173" i="6"/>
  <c r="AP1173" i="6" s="1"/>
  <c r="G1173" i="6"/>
  <c r="AI1173" i="6" s="1"/>
  <c r="K1173" i="6"/>
  <c r="AM1173" i="6" s="1"/>
  <c r="O1173" i="6"/>
  <c r="AQ1173" i="6" s="1"/>
  <c r="H1165" i="6"/>
  <c r="AJ1165" i="6" s="1"/>
  <c r="L1165" i="6"/>
  <c r="AN1165" i="6" s="1"/>
  <c r="I1165" i="6"/>
  <c r="AK1165" i="6" s="1"/>
  <c r="M1165" i="6"/>
  <c r="AO1165" i="6" s="1"/>
  <c r="F1165" i="6"/>
  <c r="AH1165" i="6" s="1"/>
  <c r="J1165" i="6"/>
  <c r="AL1165" i="6" s="1"/>
  <c r="N1165" i="6"/>
  <c r="AP1165" i="6" s="1"/>
  <c r="G1165" i="6"/>
  <c r="AI1165" i="6" s="1"/>
  <c r="K1165" i="6"/>
  <c r="AM1165" i="6" s="1"/>
  <c r="O1165" i="6"/>
  <c r="AQ1165" i="6" s="1"/>
  <c r="H1157" i="6"/>
  <c r="AJ1157" i="6" s="1"/>
  <c r="L1157" i="6"/>
  <c r="AN1157" i="6" s="1"/>
  <c r="I1157" i="6"/>
  <c r="AK1157" i="6" s="1"/>
  <c r="M1157" i="6"/>
  <c r="AO1157" i="6" s="1"/>
  <c r="F1157" i="6"/>
  <c r="AH1157" i="6" s="1"/>
  <c r="J1157" i="6"/>
  <c r="AL1157" i="6" s="1"/>
  <c r="N1157" i="6"/>
  <c r="AP1157" i="6" s="1"/>
  <c r="G1157" i="6"/>
  <c r="AI1157" i="6" s="1"/>
  <c r="K1157" i="6"/>
  <c r="AM1157" i="6" s="1"/>
  <c r="O1157" i="6"/>
  <c r="AQ1157" i="6" s="1"/>
  <c r="H1149" i="6"/>
  <c r="AJ1149" i="6" s="1"/>
  <c r="L1149" i="6"/>
  <c r="AN1149" i="6" s="1"/>
  <c r="I1149" i="6"/>
  <c r="AK1149" i="6" s="1"/>
  <c r="M1149" i="6"/>
  <c r="AO1149" i="6" s="1"/>
  <c r="F1149" i="6"/>
  <c r="AH1149" i="6" s="1"/>
  <c r="J1149" i="6"/>
  <c r="AL1149" i="6" s="1"/>
  <c r="N1149" i="6"/>
  <c r="AP1149" i="6" s="1"/>
  <c r="G1149" i="6"/>
  <c r="AI1149" i="6" s="1"/>
  <c r="K1149" i="6"/>
  <c r="AM1149" i="6" s="1"/>
  <c r="O1149" i="6"/>
  <c r="AQ1149" i="6" s="1"/>
  <c r="H1141" i="6"/>
  <c r="AJ1141" i="6" s="1"/>
  <c r="L1141" i="6"/>
  <c r="AN1141" i="6" s="1"/>
  <c r="I1141" i="6"/>
  <c r="AK1141" i="6" s="1"/>
  <c r="M1141" i="6"/>
  <c r="AO1141" i="6" s="1"/>
  <c r="F1141" i="6"/>
  <c r="AH1141" i="6" s="1"/>
  <c r="J1141" i="6"/>
  <c r="AL1141" i="6" s="1"/>
  <c r="N1141" i="6"/>
  <c r="AP1141" i="6" s="1"/>
  <c r="G1141" i="6"/>
  <c r="AI1141" i="6" s="1"/>
  <c r="K1141" i="6"/>
  <c r="AM1141" i="6" s="1"/>
  <c r="O1141" i="6"/>
  <c r="AQ1141" i="6" s="1"/>
  <c r="H1133" i="6"/>
  <c r="AJ1133" i="6" s="1"/>
  <c r="L1133" i="6"/>
  <c r="AN1133" i="6" s="1"/>
  <c r="I1133" i="6"/>
  <c r="AK1133" i="6" s="1"/>
  <c r="M1133" i="6"/>
  <c r="AO1133" i="6" s="1"/>
  <c r="F1133" i="6"/>
  <c r="AH1133" i="6" s="1"/>
  <c r="J1133" i="6"/>
  <c r="AL1133" i="6" s="1"/>
  <c r="N1133" i="6"/>
  <c r="AP1133" i="6" s="1"/>
  <c r="G1133" i="6"/>
  <c r="AI1133" i="6" s="1"/>
  <c r="K1133" i="6"/>
  <c r="AM1133" i="6" s="1"/>
  <c r="O1133" i="6"/>
  <c r="AQ1133" i="6" s="1"/>
  <c r="H1125" i="6"/>
  <c r="AJ1125" i="6" s="1"/>
  <c r="L1125" i="6"/>
  <c r="AN1125" i="6" s="1"/>
  <c r="I1125" i="6"/>
  <c r="AK1125" i="6" s="1"/>
  <c r="M1125" i="6"/>
  <c r="AO1125" i="6" s="1"/>
  <c r="F1125" i="6"/>
  <c r="AH1125" i="6" s="1"/>
  <c r="J1125" i="6"/>
  <c r="AL1125" i="6" s="1"/>
  <c r="N1125" i="6"/>
  <c r="AP1125" i="6" s="1"/>
  <c r="G1125" i="6"/>
  <c r="AI1125" i="6" s="1"/>
  <c r="K1125" i="6"/>
  <c r="AM1125" i="6" s="1"/>
  <c r="O1125" i="6"/>
  <c r="AQ1125" i="6" s="1"/>
  <c r="H1117" i="6"/>
  <c r="AJ1117" i="6" s="1"/>
  <c r="L1117" i="6"/>
  <c r="AN1117" i="6" s="1"/>
  <c r="I1117" i="6"/>
  <c r="AK1117" i="6" s="1"/>
  <c r="M1117" i="6"/>
  <c r="AO1117" i="6" s="1"/>
  <c r="F1117" i="6"/>
  <c r="AH1117" i="6" s="1"/>
  <c r="J1117" i="6"/>
  <c r="AL1117" i="6" s="1"/>
  <c r="N1117" i="6"/>
  <c r="AP1117" i="6" s="1"/>
  <c r="G1117" i="6"/>
  <c r="AI1117" i="6" s="1"/>
  <c r="K1117" i="6"/>
  <c r="AM1117" i="6" s="1"/>
  <c r="O1117" i="6"/>
  <c r="AQ1117" i="6" s="1"/>
  <c r="H1109" i="6"/>
  <c r="AJ1109" i="6" s="1"/>
  <c r="L1109" i="6"/>
  <c r="AN1109" i="6" s="1"/>
  <c r="G1109" i="6"/>
  <c r="AI1109" i="6" s="1"/>
  <c r="M1109" i="6"/>
  <c r="AO1109" i="6" s="1"/>
  <c r="I1109" i="6"/>
  <c r="AK1109" i="6" s="1"/>
  <c r="N1109" i="6"/>
  <c r="AP1109" i="6" s="1"/>
  <c r="J1109" i="6"/>
  <c r="AL1109" i="6" s="1"/>
  <c r="O1109" i="6"/>
  <c r="AQ1109" i="6" s="1"/>
  <c r="F1109" i="6"/>
  <c r="AH1109" i="6" s="1"/>
  <c r="K1109" i="6"/>
  <c r="AM1109" i="6" s="1"/>
  <c r="H1101" i="6"/>
  <c r="AJ1101" i="6" s="1"/>
  <c r="L1101" i="6"/>
  <c r="AN1101" i="6" s="1"/>
  <c r="G1101" i="6"/>
  <c r="AI1101" i="6" s="1"/>
  <c r="M1101" i="6"/>
  <c r="AO1101" i="6" s="1"/>
  <c r="I1101" i="6"/>
  <c r="AK1101" i="6" s="1"/>
  <c r="N1101" i="6"/>
  <c r="AP1101" i="6" s="1"/>
  <c r="J1101" i="6"/>
  <c r="AL1101" i="6" s="1"/>
  <c r="O1101" i="6"/>
  <c r="AQ1101" i="6" s="1"/>
  <c r="F1101" i="6"/>
  <c r="AH1101" i="6" s="1"/>
  <c r="K1101" i="6"/>
  <c r="AM1101" i="6" s="1"/>
  <c r="H1093" i="6"/>
  <c r="AJ1093" i="6" s="1"/>
  <c r="L1093" i="6"/>
  <c r="AN1093" i="6" s="1"/>
  <c r="J1093" i="6"/>
  <c r="AL1093" i="6" s="1"/>
  <c r="O1093" i="6"/>
  <c r="AQ1093" i="6" s="1"/>
  <c r="F1093" i="6"/>
  <c r="AH1093" i="6" s="1"/>
  <c r="K1093" i="6"/>
  <c r="AM1093" i="6" s="1"/>
  <c r="G1093" i="6"/>
  <c r="AI1093" i="6" s="1"/>
  <c r="I1093" i="6"/>
  <c r="AK1093" i="6" s="1"/>
  <c r="M1093" i="6"/>
  <c r="AO1093" i="6" s="1"/>
  <c r="N1093" i="6"/>
  <c r="AP1093" i="6" s="1"/>
  <c r="H1085" i="6"/>
  <c r="AJ1085" i="6" s="1"/>
  <c r="L1085" i="6"/>
  <c r="AN1085" i="6" s="1"/>
  <c r="J1085" i="6"/>
  <c r="AL1085" i="6" s="1"/>
  <c r="O1085" i="6"/>
  <c r="AQ1085" i="6" s="1"/>
  <c r="F1085" i="6"/>
  <c r="AH1085" i="6" s="1"/>
  <c r="K1085" i="6"/>
  <c r="AM1085" i="6" s="1"/>
  <c r="M1085" i="6"/>
  <c r="AO1085" i="6" s="1"/>
  <c r="G1085" i="6"/>
  <c r="AI1085" i="6" s="1"/>
  <c r="I1085" i="6"/>
  <c r="AK1085" i="6" s="1"/>
  <c r="N1085" i="6"/>
  <c r="AP1085" i="6" s="1"/>
  <c r="H1077" i="6"/>
  <c r="AJ1077" i="6" s="1"/>
  <c r="L1077" i="6"/>
  <c r="AN1077" i="6" s="1"/>
  <c r="J1077" i="6"/>
  <c r="AL1077" i="6" s="1"/>
  <c r="O1077" i="6"/>
  <c r="AQ1077" i="6" s="1"/>
  <c r="F1077" i="6"/>
  <c r="AH1077" i="6" s="1"/>
  <c r="K1077" i="6"/>
  <c r="AM1077" i="6" s="1"/>
  <c r="G1077" i="6"/>
  <c r="AI1077" i="6" s="1"/>
  <c r="M1077" i="6"/>
  <c r="AO1077" i="6" s="1"/>
  <c r="N1077" i="6"/>
  <c r="AP1077" i="6" s="1"/>
  <c r="I1077" i="6"/>
  <c r="AK1077" i="6" s="1"/>
  <c r="G1069" i="6"/>
  <c r="AI1069" i="6" s="1"/>
  <c r="K1069" i="6"/>
  <c r="AM1069" i="6" s="1"/>
  <c r="H1069" i="6"/>
  <c r="AJ1069" i="6" s="1"/>
  <c r="L1069" i="6"/>
  <c r="AN1069" i="6" s="1"/>
  <c r="I1069" i="6"/>
  <c r="AK1069" i="6" s="1"/>
  <c r="O1069" i="6"/>
  <c r="AQ1069" i="6" s="1"/>
  <c r="J1069" i="6"/>
  <c r="AL1069" i="6" s="1"/>
  <c r="M1069" i="6"/>
  <c r="AO1069" i="6" s="1"/>
  <c r="F1069" i="6"/>
  <c r="AH1069" i="6" s="1"/>
  <c r="N1069" i="6"/>
  <c r="AP1069" i="6" s="1"/>
  <c r="G1065" i="6"/>
  <c r="AI1065" i="6" s="1"/>
  <c r="K1065" i="6"/>
  <c r="AM1065" i="6" s="1"/>
  <c r="O1065" i="6"/>
  <c r="AQ1065" i="6" s="1"/>
  <c r="H1065" i="6"/>
  <c r="AJ1065" i="6" s="1"/>
  <c r="L1065" i="6"/>
  <c r="AN1065" i="6" s="1"/>
  <c r="I1065" i="6"/>
  <c r="AK1065" i="6" s="1"/>
  <c r="J1065" i="6"/>
  <c r="AL1065" i="6" s="1"/>
  <c r="M1065" i="6"/>
  <c r="AO1065" i="6" s="1"/>
  <c r="N1065" i="6"/>
  <c r="AP1065" i="6" s="1"/>
  <c r="F1065" i="6"/>
  <c r="AH1065" i="6" s="1"/>
  <c r="G1057" i="6"/>
  <c r="AI1057" i="6" s="1"/>
  <c r="K1057" i="6"/>
  <c r="AM1057" i="6" s="1"/>
  <c r="O1057" i="6"/>
  <c r="AQ1057" i="6" s="1"/>
  <c r="H1057" i="6"/>
  <c r="AJ1057" i="6" s="1"/>
  <c r="L1057" i="6"/>
  <c r="AN1057" i="6" s="1"/>
  <c r="I1057" i="6"/>
  <c r="AK1057" i="6" s="1"/>
  <c r="J1057" i="6"/>
  <c r="AL1057" i="6" s="1"/>
  <c r="M1057" i="6"/>
  <c r="AO1057" i="6" s="1"/>
  <c r="F1057" i="6"/>
  <c r="AH1057" i="6" s="1"/>
  <c r="N1057" i="6"/>
  <c r="AP1057" i="6" s="1"/>
  <c r="G1049" i="6"/>
  <c r="AI1049" i="6" s="1"/>
  <c r="K1049" i="6"/>
  <c r="AM1049" i="6" s="1"/>
  <c r="O1049" i="6"/>
  <c r="AQ1049" i="6" s="1"/>
  <c r="H1049" i="6"/>
  <c r="AJ1049" i="6" s="1"/>
  <c r="L1049" i="6"/>
  <c r="AN1049" i="6" s="1"/>
  <c r="I1049" i="6"/>
  <c r="AK1049" i="6" s="1"/>
  <c r="J1049" i="6"/>
  <c r="AL1049" i="6" s="1"/>
  <c r="M1049" i="6"/>
  <c r="AO1049" i="6" s="1"/>
  <c r="N1049" i="6"/>
  <c r="AP1049" i="6" s="1"/>
  <c r="F1049" i="6"/>
  <c r="AH1049" i="6" s="1"/>
  <c r="G1041" i="6"/>
  <c r="AI1041" i="6" s="1"/>
  <c r="K1041" i="6"/>
  <c r="AM1041" i="6" s="1"/>
  <c r="O1041" i="6"/>
  <c r="AQ1041" i="6" s="1"/>
  <c r="H1041" i="6"/>
  <c r="AJ1041" i="6" s="1"/>
  <c r="L1041" i="6"/>
  <c r="AN1041" i="6" s="1"/>
  <c r="I1041" i="6"/>
  <c r="AK1041" i="6" s="1"/>
  <c r="J1041" i="6"/>
  <c r="AL1041" i="6" s="1"/>
  <c r="M1041" i="6"/>
  <c r="AO1041" i="6" s="1"/>
  <c r="F1041" i="6"/>
  <c r="AH1041" i="6" s="1"/>
  <c r="N1041" i="6"/>
  <c r="AP1041" i="6" s="1"/>
  <c r="G1033" i="6"/>
  <c r="AI1033" i="6" s="1"/>
  <c r="K1033" i="6"/>
  <c r="AM1033" i="6" s="1"/>
  <c r="O1033" i="6"/>
  <c r="AQ1033" i="6" s="1"/>
  <c r="H1033" i="6"/>
  <c r="AJ1033" i="6" s="1"/>
  <c r="L1033" i="6"/>
  <c r="AN1033" i="6" s="1"/>
  <c r="I1033" i="6"/>
  <c r="AK1033" i="6" s="1"/>
  <c r="J1033" i="6"/>
  <c r="AL1033" i="6" s="1"/>
  <c r="M1033" i="6"/>
  <c r="AO1033" i="6" s="1"/>
  <c r="N1033" i="6"/>
  <c r="AP1033" i="6" s="1"/>
  <c r="F1033" i="6"/>
  <c r="AH1033" i="6" s="1"/>
  <c r="G1021" i="6"/>
  <c r="AI1021" i="6" s="1"/>
  <c r="K1021" i="6"/>
  <c r="AM1021" i="6" s="1"/>
  <c r="O1021" i="6"/>
  <c r="AQ1021" i="6" s="1"/>
  <c r="H1021" i="6"/>
  <c r="AJ1021" i="6" s="1"/>
  <c r="L1021" i="6"/>
  <c r="AN1021" i="6" s="1"/>
  <c r="I1021" i="6"/>
  <c r="AK1021" i="6" s="1"/>
  <c r="J1021" i="6"/>
  <c r="AL1021" i="6" s="1"/>
  <c r="M1021" i="6"/>
  <c r="AO1021" i="6" s="1"/>
  <c r="F1021" i="6"/>
  <c r="AH1021" i="6" s="1"/>
  <c r="N1021" i="6"/>
  <c r="AP1021" i="6" s="1"/>
  <c r="G1013" i="6"/>
  <c r="AI1013" i="6" s="1"/>
  <c r="K1013" i="6"/>
  <c r="AM1013" i="6" s="1"/>
  <c r="O1013" i="6"/>
  <c r="AQ1013" i="6" s="1"/>
  <c r="H1013" i="6"/>
  <c r="AJ1013" i="6" s="1"/>
  <c r="L1013" i="6"/>
  <c r="AN1013" i="6" s="1"/>
  <c r="I1013" i="6"/>
  <c r="AK1013" i="6" s="1"/>
  <c r="J1013" i="6"/>
  <c r="AL1013" i="6" s="1"/>
  <c r="M1013" i="6"/>
  <c r="AO1013" i="6" s="1"/>
  <c r="F1013" i="6"/>
  <c r="AH1013" i="6" s="1"/>
  <c r="N1013" i="6"/>
  <c r="AP1013" i="6" s="1"/>
  <c r="G1005" i="6"/>
  <c r="AI1005" i="6" s="1"/>
  <c r="K1005" i="6"/>
  <c r="AM1005" i="6" s="1"/>
  <c r="O1005" i="6"/>
  <c r="AQ1005" i="6" s="1"/>
  <c r="H1005" i="6"/>
  <c r="AJ1005" i="6" s="1"/>
  <c r="L1005" i="6"/>
  <c r="AN1005" i="6" s="1"/>
  <c r="I1005" i="6"/>
  <c r="AK1005" i="6" s="1"/>
  <c r="J1005" i="6"/>
  <c r="AL1005" i="6" s="1"/>
  <c r="M1005" i="6"/>
  <c r="AO1005" i="6" s="1"/>
  <c r="F1005" i="6"/>
  <c r="AH1005" i="6" s="1"/>
  <c r="N1005" i="6"/>
  <c r="AP1005" i="6" s="1"/>
  <c r="G997" i="6"/>
  <c r="AI997" i="6" s="1"/>
  <c r="K997" i="6"/>
  <c r="AM997" i="6" s="1"/>
  <c r="O997" i="6"/>
  <c r="AQ997" i="6" s="1"/>
  <c r="H997" i="6"/>
  <c r="AJ997" i="6" s="1"/>
  <c r="L997" i="6"/>
  <c r="AN997" i="6" s="1"/>
  <c r="I997" i="6"/>
  <c r="AK997" i="6" s="1"/>
  <c r="J997" i="6"/>
  <c r="AL997" i="6" s="1"/>
  <c r="M997" i="6"/>
  <c r="AO997" i="6" s="1"/>
  <c r="F997" i="6"/>
  <c r="AH997" i="6" s="1"/>
  <c r="N997" i="6"/>
  <c r="AP997" i="6" s="1"/>
  <c r="G985" i="6"/>
  <c r="AI985" i="6" s="1"/>
  <c r="K985" i="6"/>
  <c r="AM985" i="6" s="1"/>
  <c r="O985" i="6"/>
  <c r="AQ985" i="6" s="1"/>
  <c r="H985" i="6"/>
  <c r="AJ985" i="6" s="1"/>
  <c r="L985" i="6"/>
  <c r="AN985" i="6" s="1"/>
  <c r="I985" i="6"/>
  <c r="AK985" i="6" s="1"/>
  <c r="J985" i="6"/>
  <c r="AL985" i="6" s="1"/>
  <c r="M985" i="6"/>
  <c r="AO985" i="6" s="1"/>
  <c r="N985" i="6"/>
  <c r="AP985" i="6" s="1"/>
  <c r="F985" i="6"/>
  <c r="AH985" i="6" s="1"/>
  <c r="G977" i="6"/>
  <c r="AI977" i="6" s="1"/>
  <c r="K977" i="6"/>
  <c r="AM977" i="6" s="1"/>
  <c r="O977" i="6"/>
  <c r="AQ977" i="6" s="1"/>
  <c r="H977" i="6"/>
  <c r="AJ977" i="6" s="1"/>
  <c r="L977" i="6"/>
  <c r="AN977" i="6" s="1"/>
  <c r="I977" i="6"/>
  <c r="AK977" i="6" s="1"/>
  <c r="J977" i="6"/>
  <c r="AL977" i="6" s="1"/>
  <c r="M977" i="6"/>
  <c r="AO977" i="6" s="1"/>
  <c r="F977" i="6"/>
  <c r="AH977" i="6" s="1"/>
  <c r="N977" i="6"/>
  <c r="AP977" i="6" s="1"/>
  <c r="G965" i="6"/>
  <c r="AI965" i="6" s="1"/>
  <c r="K965" i="6"/>
  <c r="AM965" i="6" s="1"/>
  <c r="O965" i="6"/>
  <c r="AQ965" i="6" s="1"/>
  <c r="H965" i="6"/>
  <c r="AJ965" i="6" s="1"/>
  <c r="L965" i="6"/>
  <c r="AN965" i="6" s="1"/>
  <c r="I965" i="6"/>
  <c r="AK965" i="6" s="1"/>
  <c r="J965" i="6"/>
  <c r="AL965" i="6" s="1"/>
  <c r="M965" i="6"/>
  <c r="AO965" i="6" s="1"/>
  <c r="F965" i="6"/>
  <c r="AH965" i="6" s="1"/>
  <c r="N965" i="6"/>
  <c r="AP965" i="6" s="1"/>
  <c r="G957" i="6"/>
  <c r="AI957" i="6" s="1"/>
  <c r="K957" i="6"/>
  <c r="AM957" i="6" s="1"/>
  <c r="O957" i="6"/>
  <c r="AQ957" i="6" s="1"/>
  <c r="H957" i="6"/>
  <c r="AJ957" i="6" s="1"/>
  <c r="L957" i="6"/>
  <c r="AN957" i="6" s="1"/>
  <c r="I957" i="6"/>
  <c r="AK957" i="6" s="1"/>
  <c r="J957" i="6"/>
  <c r="AL957" i="6" s="1"/>
  <c r="M957" i="6"/>
  <c r="AO957" i="6" s="1"/>
  <c r="N957" i="6"/>
  <c r="AP957" i="6" s="1"/>
  <c r="F957" i="6"/>
  <c r="AH957" i="6" s="1"/>
  <c r="G941" i="6"/>
  <c r="AI941" i="6" s="1"/>
  <c r="K941" i="6"/>
  <c r="AM941" i="6" s="1"/>
  <c r="O941" i="6"/>
  <c r="AQ941" i="6" s="1"/>
  <c r="H941" i="6"/>
  <c r="AJ941" i="6" s="1"/>
  <c r="L941" i="6"/>
  <c r="AN941" i="6" s="1"/>
  <c r="I941" i="6"/>
  <c r="AK941" i="6" s="1"/>
  <c r="J941" i="6"/>
  <c r="AL941" i="6" s="1"/>
  <c r="M941" i="6"/>
  <c r="AO941" i="6" s="1"/>
  <c r="N941" i="6"/>
  <c r="AP941" i="6" s="1"/>
  <c r="F941" i="6"/>
  <c r="AH941" i="6" s="1"/>
  <c r="G933" i="6"/>
  <c r="AI933" i="6" s="1"/>
  <c r="K933" i="6"/>
  <c r="AM933" i="6" s="1"/>
  <c r="O933" i="6"/>
  <c r="AQ933" i="6" s="1"/>
  <c r="H933" i="6"/>
  <c r="AJ933" i="6" s="1"/>
  <c r="L933" i="6"/>
  <c r="AN933" i="6" s="1"/>
  <c r="I933" i="6"/>
  <c r="AK933" i="6" s="1"/>
  <c r="J933" i="6"/>
  <c r="AL933" i="6" s="1"/>
  <c r="M933" i="6"/>
  <c r="AO933" i="6" s="1"/>
  <c r="N933" i="6"/>
  <c r="AP933" i="6" s="1"/>
  <c r="F933" i="6"/>
  <c r="AH933" i="6" s="1"/>
  <c r="G921" i="6"/>
  <c r="AI921" i="6" s="1"/>
  <c r="K921" i="6"/>
  <c r="AM921" i="6" s="1"/>
  <c r="O921" i="6"/>
  <c r="AQ921" i="6" s="1"/>
  <c r="H921" i="6"/>
  <c r="AJ921" i="6" s="1"/>
  <c r="L921" i="6"/>
  <c r="AN921" i="6" s="1"/>
  <c r="I921" i="6"/>
  <c r="AK921" i="6" s="1"/>
  <c r="J921" i="6"/>
  <c r="AL921" i="6" s="1"/>
  <c r="M921" i="6"/>
  <c r="AO921" i="6" s="1"/>
  <c r="F921" i="6"/>
  <c r="AH921" i="6" s="1"/>
  <c r="N921" i="6"/>
  <c r="AP921" i="6" s="1"/>
  <c r="G913" i="6"/>
  <c r="AI913" i="6" s="1"/>
  <c r="K913" i="6"/>
  <c r="AM913" i="6" s="1"/>
  <c r="O913" i="6"/>
  <c r="AQ913" i="6" s="1"/>
  <c r="H913" i="6"/>
  <c r="AJ913" i="6" s="1"/>
  <c r="L913" i="6"/>
  <c r="AN913" i="6" s="1"/>
  <c r="I913" i="6"/>
  <c r="AK913" i="6" s="1"/>
  <c r="J913" i="6"/>
  <c r="AL913" i="6" s="1"/>
  <c r="M913" i="6"/>
  <c r="AO913" i="6" s="1"/>
  <c r="F913" i="6"/>
  <c r="AH913" i="6" s="1"/>
  <c r="N913" i="6"/>
  <c r="AP913" i="6" s="1"/>
  <c r="G905" i="6"/>
  <c r="AI905" i="6" s="1"/>
  <c r="K905" i="6"/>
  <c r="AM905" i="6" s="1"/>
  <c r="O905" i="6"/>
  <c r="AQ905" i="6" s="1"/>
  <c r="H905" i="6"/>
  <c r="AJ905" i="6" s="1"/>
  <c r="L905" i="6"/>
  <c r="AN905" i="6" s="1"/>
  <c r="I905" i="6"/>
  <c r="AK905" i="6" s="1"/>
  <c r="J905" i="6"/>
  <c r="AL905" i="6" s="1"/>
  <c r="M905" i="6"/>
  <c r="AO905" i="6" s="1"/>
  <c r="F905" i="6"/>
  <c r="AH905" i="6" s="1"/>
  <c r="N905" i="6"/>
  <c r="AP905" i="6" s="1"/>
  <c r="G897" i="6"/>
  <c r="AI897" i="6" s="1"/>
  <c r="K897" i="6"/>
  <c r="AM897" i="6" s="1"/>
  <c r="O897" i="6"/>
  <c r="AQ897" i="6" s="1"/>
  <c r="H897" i="6"/>
  <c r="AJ897" i="6" s="1"/>
  <c r="L897" i="6"/>
  <c r="AN897" i="6" s="1"/>
  <c r="I897" i="6"/>
  <c r="AK897" i="6" s="1"/>
  <c r="J897" i="6"/>
  <c r="AL897" i="6" s="1"/>
  <c r="M897" i="6"/>
  <c r="AO897" i="6" s="1"/>
  <c r="F897" i="6"/>
  <c r="AH897" i="6" s="1"/>
  <c r="N897" i="6"/>
  <c r="AP897" i="6" s="1"/>
  <c r="G885" i="6"/>
  <c r="AI885" i="6" s="1"/>
  <c r="K885" i="6"/>
  <c r="AM885" i="6" s="1"/>
  <c r="O885" i="6"/>
  <c r="AQ885" i="6" s="1"/>
  <c r="H885" i="6"/>
  <c r="AJ885" i="6" s="1"/>
  <c r="L885" i="6"/>
  <c r="AN885" i="6" s="1"/>
  <c r="I885" i="6"/>
  <c r="AK885" i="6" s="1"/>
  <c r="J885" i="6"/>
  <c r="AL885" i="6" s="1"/>
  <c r="M885" i="6"/>
  <c r="AO885" i="6" s="1"/>
  <c r="N885" i="6"/>
  <c r="AP885" i="6" s="1"/>
  <c r="F885" i="6"/>
  <c r="AH885" i="6" s="1"/>
  <c r="G877" i="6"/>
  <c r="AI877" i="6" s="1"/>
  <c r="K877" i="6"/>
  <c r="AM877" i="6" s="1"/>
  <c r="O877" i="6"/>
  <c r="AQ877" i="6" s="1"/>
  <c r="H877" i="6"/>
  <c r="AJ877" i="6" s="1"/>
  <c r="L877" i="6"/>
  <c r="AN877" i="6" s="1"/>
  <c r="I877" i="6"/>
  <c r="AK877" i="6" s="1"/>
  <c r="J877" i="6"/>
  <c r="AL877" i="6" s="1"/>
  <c r="M877" i="6"/>
  <c r="AO877" i="6" s="1"/>
  <c r="F877" i="6"/>
  <c r="AH877" i="6" s="1"/>
  <c r="N877" i="6"/>
  <c r="AP877" i="6" s="1"/>
  <c r="G865" i="6"/>
  <c r="AI865" i="6" s="1"/>
  <c r="K865" i="6"/>
  <c r="AM865" i="6" s="1"/>
  <c r="O865" i="6"/>
  <c r="AQ865" i="6" s="1"/>
  <c r="H865" i="6"/>
  <c r="AJ865" i="6" s="1"/>
  <c r="L865" i="6"/>
  <c r="AN865" i="6" s="1"/>
  <c r="I865" i="6"/>
  <c r="AK865" i="6" s="1"/>
  <c r="J865" i="6"/>
  <c r="AL865" i="6" s="1"/>
  <c r="M865" i="6"/>
  <c r="AO865" i="6" s="1"/>
  <c r="F865" i="6"/>
  <c r="AH865" i="6" s="1"/>
  <c r="N865" i="6"/>
  <c r="AP865" i="6" s="1"/>
  <c r="G849" i="6"/>
  <c r="AI849" i="6" s="1"/>
  <c r="K849" i="6"/>
  <c r="AM849" i="6" s="1"/>
  <c r="O849" i="6"/>
  <c r="AQ849" i="6" s="1"/>
  <c r="H849" i="6"/>
  <c r="AJ849" i="6" s="1"/>
  <c r="L849" i="6"/>
  <c r="AN849" i="6" s="1"/>
  <c r="I849" i="6"/>
  <c r="AK849" i="6" s="1"/>
  <c r="J849" i="6"/>
  <c r="AL849" i="6" s="1"/>
  <c r="M849" i="6"/>
  <c r="AO849" i="6" s="1"/>
  <c r="F849" i="6"/>
  <c r="AH849" i="6" s="1"/>
  <c r="N849" i="6"/>
  <c r="AP849" i="6" s="1"/>
  <c r="G837" i="6"/>
  <c r="AI837" i="6" s="1"/>
  <c r="K837" i="6"/>
  <c r="AM837" i="6" s="1"/>
  <c r="O837" i="6"/>
  <c r="AQ837" i="6" s="1"/>
  <c r="H837" i="6"/>
  <c r="AJ837" i="6" s="1"/>
  <c r="L837" i="6"/>
  <c r="AN837" i="6" s="1"/>
  <c r="I837" i="6"/>
  <c r="AK837" i="6" s="1"/>
  <c r="J837" i="6"/>
  <c r="AL837" i="6" s="1"/>
  <c r="M837" i="6"/>
  <c r="AO837" i="6" s="1"/>
  <c r="N837" i="6"/>
  <c r="AP837" i="6" s="1"/>
  <c r="F837" i="6"/>
  <c r="AH837" i="6" s="1"/>
  <c r="G825" i="6"/>
  <c r="AI825" i="6" s="1"/>
  <c r="K825" i="6"/>
  <c r="AM825" i="6" s="1"/>
  <c r="O825" i="6"/>
  <c r="AQ825" i="6" s="1"/>
  <c r="H825" i="6"/>
  <c r="AJ825" i="6" s="1"/>
  <c r="L825" i="6"/>
  <c r="AN825" i="6" s="1"/>
  <c r="I825" i="6"/>
  <c r="AK825" i="6" s="1"/>
  <c r="J825" i="6"/>
  <c r="AL825" i="6" s="1"/>
  <c r="M825" i="6"/>
  <c r="AO825" i="6" s="1"/>
  <c r="F825" i="6"/>
  <c r="AH825" i="6" s="1"/>
  <c r="N825" i="6"/>
  <c r="AP825" i="6" s="1"/>
  <c r="G813" i="6"/>
  <c r="AI813" i="6" s="1"/>
  <c r="K813" i="6"/>
  <c r="AM813" i="6" s="1"/>
  <c r="O813" i="6"/>
  <c r="AQ813" i="6" s="1"/>
  <c r="H813" i="6"/>
  <c r="AJ813" i="6" s="1"/>
  <c r="L813" i="6"/>
  <c r="AN813" i="6" s="1"/>
  <c r="I813" i="6"/>
  <c r="AK813" i="6" s="1"/>
  <c r="J813" i="6"/>
  <c r="AL813" i="6" s="1"/>
  <c r="M813" i="6"/>
  <c r="AO813" i="6" s="1"/>
  <c r="F813" i="6"/>
  <c r="AH813" i="6" s="1"/>
  <c r="N813" i="6"/>
  <c r="AP813" i="6" s="1"/>
  <c r="G801" i="6"/>
  <c r="AI801" i="6" s="1"/>
  <c r="K801" i="6"/>
  <c r="AM801" i="6" s="1"/>
  <c r="O801" i="6"/>
  <c r="AQ801" i="6" s="1"/>
  <c r="H801" i="6"/>
  <c r="AJ801" i="6" s="1"/>
  <c r="L801" i="6"/>
  <c r="AN801" i="6" s="1"/>
  <c r="I801" i="6"/>
  <c r="AK801" i="6" s="1"/>
  <c r="J801" i="6"/>
  <c r="AL801" i="6" s="1"/>
  <c r="M801" i="6"/>
  <c r="AO801" i="6" s="1"/>
  <c r="F801" i="6"/>
  <c r="AH801" i="6" s="1"/>
  <c r="N801" i="6"/>
  <c r="AP801" i="6" s="1"/>
  <c r="G793" i="6"/>
  <c r="AI793" i="6" s="1"/>
  <c r="K793" i="6"/>
  <c r="AM793" i="6" s="1"/>
  <c r="O793" i="6"/>
  <c r="AQ793" i="6" s="1"/>
  <c r="H793" i="6"/>
  <c r="AJ793" i="6" s="1"/>
  <c r="L793" i="6"/>
  <c r="AN793" i="6" s="1"/>
  <c r="I793" i="6"/>
  <c r="AK793" i="6" s="1"/>
  <c r="J793" i="6"/>
  <c r="AL793" i="6" s="1"/>
  <c r="M793" i="6"/>
  <c r="AO793" i="6" s="1"/>
  <c r="F793" i="6"/>
  <c r="AH793" i="6" s="1"/>
  <c r="N793" i="6"/>
  <c r="AP793" i="6" s="1"/>
  <c r="G781" i="6"/>
  <c r="AI781" i="6" s="1"/>
  <c r="K781" i="6"/>
  <c r="AM781" i="6" s="1"/>
  <c r="O781" i="6"/>
  <c r="AQ781" i="6" s="1"/>
  <c r="H781" i="6"/>
  <c r="AJ781" i="6" s="1"/>
  <c r="L781" i="6"/>
  <c r="AN781" i="6" s="1"/>
  <c r="I781" i="6"/>
  <c r="AK781" i="6" s="1"/>
  <c r="J781" i="6"/>
  <c r="AL781" i="6" s="1"/>
  <c r="M781" i="6"/>
  <c r="AO781" i="6" s="1"/>
  <c r="F781" i="6"/>
  <c r="AH781" i="6" s="1"/>
  <c r="N781" i="6"/>
  <c r="AP781" i="6" s="1"/>
  <c r="G777" i="6"/>
  <c r="AI777" i="6" s="1"/>
  <c r="K777" i="6"/>
  <c r="AM777" i="6" s="1"/>
  <c r="O777" i="6"/>
  <c r="AQ777" i="6" s="1"/>
  <c r="H777" i="6"/>
  <c r="AJ777" i="6" s="1"/>
  <c r="L777" i="6"/>
  <c r="AN777" i="6" s="1"/>
  <c r="I777" i="6"/>
  <c r="AK777" i="6" s="1"/>
  <c r="J777" i="6"/>
  <c r="AL777" i="6" s="1"/>
  <c r="M777" i="6"/>
  <c r="AO777" i="6" s="1"/>
  <c r="F777" i="6"/>
  <c r="AH777" i="6" s="1"/>
  <c r="N777" i="6"/>
  <c r="AP777" i="6" s="1"/>
  <c r="G761" i="6"/>
  <c r="AI761" i="6" s="1"/>
  <c r="K761" i="6"/>
  <c r="AM761" i="6" s="1"/>
  <c r="O761" i="6"/>
  <c r="AQ761" i="6" s="1"/>
  <c r="H761" i="6"/>
  <c r="AJ761" i="6" s="1"/>
  <c r="L761" i="6"/>
  <c r="AN761" i="6" s="1"/>
  <c r="I761" i="6"/>
  <c r="AK761" i="6" s="1"/>
  <c r="J761" i="6"/>
  <c r="AL761" i="6" s="1"/>
  <c r="M761" i="6"/>
  <c r="AO761" i="6" s="1"/>
  <c r="F761" i="6"/>
  <c r="AH761" i="6" s="1"/>
  <c r="N761" i="6"/>
  <c r="AP761" i="6" s="1"/>
  <c r="G753" i="6"/>
  <c r="AI753" i="6" s="1"/>
  <c r="K753" i="6"/>
  <c r="AM753" i="6" s="1"/>
  <c r="O753" i="6"/>
  <c r="AQ753" i="6" s="1"/>
  <c r="H753" i="6"/>
  <c r="AJ753" i="6" s="1"/>
  <c r="L753" i="6"/>
  <c r="AN753" i="6" s="1"/>
  <c r="I753" i="6"/>
  <c r="AK753" i="6" s="1"/>
  <c r="J753" i="6"/>
  <c r="AL753" i="6" s="1"/>
  <c r="M753" i="6"/>
  <c r="AO753" i="6" s="1"/>
  <c r="F753" i="6"/>
  <c r="AH753" i="6" s="1"/>
  <c r="N753" i="6"/>
  <c r="AP753" i="6" s="1"/>
  <c r="G745" i="6"/>
  <c r="AI745" i="6" s="1"/>
  <c r="K745" i="6"/>
  <c r="AM745" i="6" s="1"/>
  <c r="O745" i="6"/>
  <c r="AQ745" i="6" s="1"/>
  <c r="H745" i="6"/>
  <c r="AJ745" i="6" s="1"/>
  <c r="L745" i="6"/>
  <c r="AN745" i="6" s="1"/>
  <c r="I745" i="6"/>
  <c r="AK745" i="6" s="1"/>
  <c r="J745" i="6"/>
  <c r="AL745" i="6" s="1"/>
  <c r="M745" i="6"/>
  <c r="AO745" i="6" s="1"/>
  <c r="F745" i="6"/>
  <c r="AH745" i="6" s="1"/>
  <c r="N745" i="6"/>
  <c r="AP745" i="6" s="1"/>
  <c r="G733" i="6"/>
  <c r="AI733" i="6" s="1"/>
  <c r="K733" i="6"/>
  <c r="AM733" i="6" s="1"/>
  <c r="O733" i="6"/>
  <c r="AQ733" i="6" s="1"/>
  <c r="H733" i="6"/>
  <c r="AJ733" i="6" s="1"/>
  <c r="L733" i="6"/>
  <c r="AN733" i="6" s="1"/>
  <c r="I733" i="6"/>
  <c r="AK733" i="6" s="1"/>
  <c r="N733" i="6"/>
  <c r="AP733" i="6" s="1"/>
  <c r="F733" i="6"/>
  <c r="AH733" i="6" s="1"/>
  <c r="J733" i="6"/>
  <c r="AL733" i="6" s="1"/>
  <c r="M733" i="6"/>
  <c r="AO733" i="6" s="1"/>
  <c r="G725" i="6"/>
  <c r="AI725" i="6" s="1"/>
  <c r="K725" i="6"/>
  <c r="AM725" i="6" s="1"/>
  <c r="O725" i="6"/>
  <c r="AQ725" i="6" s="1"/>
  <c r="H725" i="6"/>
  <c r="AJ725" i="6" s="1"/>
  <c r="L725" i="6"/>
  <c r="AN725" i="6" s="1"/>
  <c r="I725" i="6"/>
  <c r="AK725" i="6" s="1"/>
  <c r="J725" i="6"/>
  <c r="AL725" i="6" s="1"/>
  <c r="M725" i="6"/>
  <c r="AO725" i="6" s="1"/>
  <c r="N725" i="6"/>
  <c r="AP725" i="6" s="1"/>
  <c r="F725" i="6"/>
  <c r="AH725" i="6" s="1"/>
  <c r="F713" i="6"/>
  <c r="AH713" i="6" s="1"/>
  <c r="J713" i="6"/>
  <c r="AL713" i="6" s="1"/>
  <c r="N713" i="6"/>
  <c r="AP713" i="6" s="1"/>
  <c r="G713" i="6"/>
  <c r="AI713" i="6" s="1"/>
  <c r="L713" i="6"/>
  <c r="AN713" i="6" s="1"/>
  <c r="H713" i="6"/>
  <c r="AJ713" i="6" s="1"/>
  <c r="M713" i="6"/>
  <c r="AO713" i="6" s="1"/>
  <c r="O713" i="6"/>
  <c r="AQ713" i="6" s="1"/>
  <c r="I713" i="6"/>
  <c r="AK713" i="6" s="1"/>
  <c r="K713" i="6"/>
  <c r="AM713" i="6" s="1"/>
  <c r="F705" i="6"/>
  <c r="AH705" i="6" s="1"/>
  <c r="J705" i="6"/>
  <c r="AL705" i="6" s="1"/>
  <c r="N705" i="6"/>
  <c r="AP705" i="6" s="1"/>
  <c r="G705" i="6"/>
  <c r="AI705" i="6" s="1"/>
  <c r="L705" i="6"/>
  <c r="AN705" i="6" s="1"/>
  <c r="H705" i="6"/>
  <c r="AJ705" i="6" s="1"/>
  <c r="M705" i="6"/>
  <c r="AO705" i="6" s="1"/>
  <c r="I705" i="6"/>
  <c r="AK705" i="6" s="1"/>
  <c r="O705" i="6"/>
  <c r="AQ705" i="6" s="1"/>
  <c r="K705" i="6"/>
  <c r="AM705" i="6" s="1"/>
  <c r="F693" i="6"/>
  <c r="AH693" i="6" s="1"/>
  <c r="J693" i="6"/>
  <c r="AL693" i="6" s="1"/>
  <c r="N693" i="6"/>
  <c r="AP693" i="6" s="1"/>
  <c r="I693" i="6"/>
  <c r="AK693" i="6" s="1"/>
  <c r="O693" i="6"/>
  <c r="AQ693" i="6" s="1"/>
  <c r="K693" i="6"/>
  <c r="AM693" i="6" s="1"/>
  <c r="L693" i="6"/>
  <c r="AN693" i="6" s="1"/>
  <c r="G693" i="6"/>
  <c r="AI693" i="6" s="1"/>
  <c r="H693" i="6"/>
  <c r="AJ693" i="6" s="1"/>
  <c r="M693" i="6"/>
  <c r="AO693" i="6" s="1"/>
  <c r="F685" i="6"/>
  <c r="AH685" i="6" s="1"/>
  <c r="J685" i="6"/>
  <c r="AL685" i="6" s="1"/>
  <c r="N685" i="6"/>
  <c r="AP685" i="6" s="1"/>
  <c r="I685" i="6"/>
  <c r="AK685" i="6" s="1"/>
  <c r="O685" i="6"/>
  <c r="AQ685" i="6" s="1"/>
  <c r="K685" i="6"/>
  <c r="AM685" i="6" s="1"/>
  <c r="G685" i="6"/>
  <c r="AI685" i="6" s="1"/>
  <c r="L685" i="6"/>
  <c r="AN685" i="6" s="1"/>
  <c r="H685" i="6"/>
  <c r="AJ685" i="6" s="1"/>
  <c r="M685" i="6"/>
  <c r="AO685" i="6" s="1"/>
  <c r="F673" i="6"/>
  <c r="AH673" i="6" s="1"/>
  <c r="J673" i="6"/>
  <c r="AL673" i="6" s="1"/>
  <c r="N673" i="6"/>
  <c r="AP673" i="6" s="1"/>
  <c r="G673" i="6"/>
  <c r="AI673" i="6" s="1"/>
  <c r="K673" i="6"/>
  <c r="AM673" i="6" s="1"/>
  <c r="O673" i="6"/>
  <c r="AQ673" i="6" s="1"/>
  <c r="L673" i="6"/>
  <c r="AN673" i="6" s="1"/>
  <c r="M673" i="6"/>
  <c r="AO673" i="6" s="1"/>
  <c r="H673" i="6"/>
  <c r="AJ673" i="6" s="1"/>
  <c r="I673" i="6"/>
  <c r="AK673" i="6" s="1"/>
  <c r="F661" i="6"/>
  <c r="AH661" i="6" s="1"/>
  <c r="J661" i="6"/>
  <c r="AL661" i="6" s="1"/>
  <c r="N661" i="6"/>
  <c r="AP661" i="6" s="1"/>
  <c r="G661" i="6"/>
  <c r="AI661" i="6" s="1"/>
  <c r="K661" i="6"/>
  <c r="AM661" i="6" s="1"/>
  <c r="O661" i="6"/>
  <c r="AQ661" i="6" s="1"/>
  <c r="L661" i="6"/>
  <c r="AN661" i="6" s="1"/>
  <c r="M661" i="6"/>
  <c r="AO661" i="6" s="1"/>
  <c r="H661" i="6"/>
  <c r="AJ661" i="6" s="1"/>
  <c r="I661" i="6"/>
  <c r="AK661" i="6" s="1"/>
  <c r="F653" i="6"/>
  <c r="AH653" i="6" s="1"/>
  <c r="J653" i="6"/>
  <c r="AL653" i="6" s="1"/>
  <c r="N653" i="6"/>
  <c r="AP653" i="6" s="1"/>
  <c r="G653" i="6"/>
  <c r="AI653" i="6" s="1"/>
  <c r="K653" i="6"/>
  <c r="AM653" i="6" s="1"/>
  <c r="O653" i="6"/>
  <c r="AQ653" i="6" s="1"/>
  <c r="L653" i="6"/>
  <c r="AN653" i="6" s="1"/>
  <c r="M653" i="6"/>
  <c r="AO653" i="6" s="1"/>
  <c r="H653" i="6"/>
  <c r="AJ653" i="6" s="1"/>
  <c r="I653" i="6"/>
  <c r="AK653" i="6" s="1"/>
  <c r="F641" i="6"/>
  <c r="AH641" i="6" s="1"/>
  <c r="J641" i="6"/>
  <c r="AL641" i="6" s="1"/>
  <c r="N641" i="6"/>
  <c r="AP641" i="6" s="1"/>
  <c r="G641" i="6"/>
  <c r="AI641" i="6" s="1"/>
  <c r="K641" i="6"/>
  <c r="AM641" i="6" s="1"/>
  <c r="O641" i="6"/>
  <c r="AQ641" i="6" s="1"/>
  <c r="L641" i="6"/>
  <c r="AN641" i="6" s="1"/>
  <c r="M641" i="6"/>
  <c r="AO641" i="6" s="1"/>
  <c r="H641" i="6"/>
  <c r="AJ641" i="6" s="1"/>
  <c r="I641" i="6"/>
  <c r="AK641" i="6" s="1"/>
  <c r="F633" i="6"/>
  <c r="AH633" i="6" s="1"/>
  <c r="J633" i="6"/>
  <c r="AL633" i="6" s="1"/>
  <c r="N633" i="6"/>
  <c r="AP633" i="6" s="1"/>
  <c r="G633" i="6"/>
  <c r="AI633" i="6" s="1"/>
  <c r="K633" i="6"/>
  <c r="AM633" i="6" s="1"/>
  <c r="O633" i="6"/>
  <c r="AQ633" i="6" s="1"/>
  <c r="L633" i="6"/>
  <c r="AN633" i="6" s="1"/>
  <c r="M633" i="6"/>
  <c r="AO633" i="6" s="1"/>
  <c r="H633" i="6"/>
  <c r="AJ633" i="6" s="1"/>
  <c r="I633" i="6"/>
  <c r="AK633" i="6" s="1"/>
  <c r="F625" i="6"/>
  <c r="AH625" i="6" s="1"/>
  <c r="J625" i="6"/>
  <c r="AL625" i="6" s="1"/>
  <c r="N625" i="6"/>
  <c r="AP625" i="6" s="1"/>
  <c r="G625" i="6"/>
  <c r="AI625" i="6" s="1"/>
  <c r="K625" i="6"/>
  <c r="AM625" i="6" s="1"/>
  <c r="O625" i="6"/>
  <c r="AQ625" i="6" s="1"/>
  <c r="L625" i="6"/>
  <c r="AN625" i="6" s="1"/>
  <c r="M625" i="6"/>
  <c r="AO625" i="6" s="1"/>
  <c r="H625" i="6"/>
  <c r="AJ625" i="6" s="1"/>
  <c r="I625" i="6"/>
  <c r="AK625" i="6" s="1"/>
  <c r="F617" i="6"/>
  <c r="AH617" i="6" s="1"/>
  <c r="J617" i="6"/>
  <c r="AL617" i="6" s="1"/>
  <c r="N617" i="6"/>
  <c r="AP617" i="6" s="1"/>
  <c r="G617" i="6"/>
  <c r="AI617" i="6" s="1"/>
  <c r="K617" i="6"/>
  <c r="AM617" i="6" s="1"/>
  <c r="O617" i="6"/>
  <c r="AQ617" i="6" s="1"/>
  <c r="L617" i="6"/>
  <c r="AN617" i="6" s="1"/>
  <c r="M617" i="6"/>
  <c r="AO617" i="6" s="1"/>
  <c r="H617" i="6"/>
  <c r="AJ617" i="6" s="1"/>
  <c r="I617" i="6"/>
  <c r="AK617" i="6" s="1"/>
  <c r="F605" i="6"/>
  <c r="AH605" i="6" s="1"/>
  <c r="J605" i="6"/>
  <c r="AL605" i="6" s="1"/>
  <c r="N605" i="6"/>
  <c r="AP605" i="6" s="1"/>
  <c r="G605" i="6"/>
  <c r="AI605" i="6" s="1"/>
  <c r="K605" i="6"/>
  <c r="AM605" i="6" s="1"/>
  <c r="O605" i="6"/>
  <c r="AQ605" i="6" s="1"/>
  <c r="L605" i="6"/>
  <c r="AN605" i="6" s="1"/>
  <c r="M605" i="6"/>
  <c r="AO605" i="6" s="1"/>
  <c r="H605" i="6"/>
  <c r="AJ605" i="6" s="1"/>
  <c r="I605" i="6"/>
  <c r="AK605" i="6" s="1"/>
  <c r="F597" i="6"/>
  <c r="AH597" i="6" s="1"/>
  <c r="J597" i="6"/>
  <c r="AL597" i="6" s="1"/>
  <c r="N597" i="6"/>
  <c r="AP597" i="6" s="1"/>
  <c r="G597" i="6"/>
  <c r="AI597" i="6" s="1"/>
  <c r="K597" i="6"/>
  <c r="AM597" i="6" s="1"/>
  <c r="O597" i="6"/>
  <c r="AQ597" i="6" s="1"/>
  <c r="L597" i="6"/>
  <c r="AN597" i="6" s="1"/>
  <c r="M597" i="6"/>
  <c r="AO597" i="6" s="1"/>
  <c r="H597" i="6"/>
  <c r="AJ597" i="6" s="1"/>
  <c r="I597" i="6"/>
  <c r="AK597" i="6" s="1"/>
  <c r="F585" i="6"/>
  <c r="AH585" i="6" s="1"/>
  <c r="J585" i="6"/>
  <c r="AL585" i="6" s="1"/>
  <c r="N585" i="6"/>
  <c r="AP585" i="6" s="1"/>
  <c r="G585" i="6"/>
  <c r="AI585" i="6" s="1"/>
  <c r="K585" i="6"/>
  <c r="AM585" i="6" s="1"/>
  <c r="O585" i="6"/>
  <c r="AQ585" i="6" s="1"/>
  <c r="L585" i="6"/>
  <c r="AN585" i="6" s="1"/>
  <c r="M585" i="6"/>
  <c r="AO585" i="6" s="1"/>
  <c r="H585" i="6"/>
  <c r="AJ585" i="6" s="1"/>
  <c r="I585" i="6"/>
  <c r="AK585" i="6" s="1"/>
  <c r="F577" i="6"/>
  <c r="AH577" i="6" s="1"/>
  <c r="J577" i="6"/>
  <c r="AL577" i="6" s="1"/>
  <c r="N577" i="6"/>
  <c r="AP577" i="6" s="1"/>
  <c r="G577" i="6"/>
  <c r="AI577" i="6" s="1"/>
  <c r="K577" i="6"/>
  <c r="AM577" i="6" s="1"/>
  <c r="O577" i="6"/>
  <c r="AQ577" i="6" s="1"/>
  <c r="L577" i="6"/>
  <c r="AN577" i="6" s="1"/>
  <c r="M577" i="6"/>
  <c r="AO577" i="6" s="1"/>
  <c r="H577" i="6"/>
  <c r="AJ577" i="6" s="1"/>
  <c r="I577" i="6"/>
  <c r="AK577" i="6" s="1"/>
  <c r="H565" i="6"/>
  <c r="AJ565" i="6" s="1"/>
  <c r="L565" i="6"/>
  <c r="AN565" i="6" s="1"/>
  <c r="F565" i="6"/>
  <c r="AH565" i="6" s="1"/>
  <c r="K565" i="6"/>
  <c r="AM565" i="6" s="1"/>
  <c r="G565" i="6"/>
  <c r="AI565" i="6" s="1"/>
  <c r="M565" i="6"/>
  <c r="AO565" i="6" s="1"/>
  <c r="N565" i="6"/>
  <c r="AP565" i="6" s="1"/>
  <c r="O565" i="6"/>
  <c r="AQ565" i="6" s="1"/>
  <c r="I565" i="6"/>
  <c r="AK565" i="6" s="1"/>
  <c r="J565" i="6"/>
  <c r="AL565" i="6" s="1"/>
  <c r="H557" i="6"/>
  <c r="AJ557" i="6" s="1"/>
  <c r="L557" i="6"/>
  <c r="AN557" i="6" s="1"/>
  <c r="F557" i="6"/>
  <c r="AH557" i="6" s="1"/>
  <c r="K557" i="6"/>
  <c r="AM557" i="6" s="1"/>
  <c r="G557" i="6"/>
  <c r="AI557" i="6" s="1"/>
  <c r="M557" i="6"/>
  <c r="AO557" i="6" s="1"/>
  <c r="I557" i="6"/>
  <c r="AK557" i="6" s="1"/>
  <c r="J557" i="6"/>
  <c r="AL557" i="6" s="1"/>
  <c r="N557" i="6"/>
  <c r="AP557" i="6" s="1"/>
  <c r="O557" i="6"/>
  <c r="AQ557" i="6" s="1"/>
  <c r="H545" i="6"/>
  <c r="AJ545" i="6" s="1"/>
  <c r="L545" i="6"/>
  <c r="AN545" i="6" s="1"/>
  <c r="I545" i="6"/>
  <c r="AK545" i="6" s="1"/>
  <c r="N545" i="6"/>
  <c r="AP545" i="6" s="1"/>
  <c r="J545" i="6"/>
  <c r="AL545" i="6" s="1"/>
  <c r="O545" i="6"/>
  <c r="AQ545" i="6" s="1"/>
  <c r="K545" i="6"/>
  <c r="AM545" i="6" s="1"/>
  <c r="M545" i="6"/>
  <c r="AO545" i="6" s="1"/>
  <c r="F545" i="6"/>
  <c r="AH545" i="6" s="1"/>
  <c r="G545" i="6"/>
  <c r="AI545" i="6" s="1"/>
  <c r="G537" i="6"/>
  <c r="AI537" i="6" s="1"/>
  <c r="K537" i="6"/>
  <c r="AM537" i="6" s="1"/>
  <c r="O537" i="6"/>
  <c r="AQ537" i="6" s="1"/>
  <c r="H537" i="6"/>
  <c r="AJ537" i="6" s="1"/>
  <c r="L537" i="6"/>
  <c r="AN537" i="6" s="1"/>
  <c r="J537" i="6"/>
  <c r="AL537" i="6" s="1"/>
  <c r="M537" i="6"/>
  <c r="AO537" i="6" s="1"/>
  <c r="N537" i="6"/>
  <c r="AP537" i="6" s="1"/>
  <c r="F537" i="6"/>
  <c r="AH537" i="6" s="1"/>
  <c r="I537" i="6"/>
  <c r="AK537" i="6" s="1"/>
  <c r="G525" i="6"/>
  <c r="AI525" i="6" s="1"/>
  <c r="K525" i="6"/>
  <c r="AM525" i="6" s="1"/>
  <c r="O525" i="6"/>
  <c r="AQ525" i="6" s="1"/>
  <c r="H525" i="6"/>
  <c r="AJ525" i="6" s="1"/>
  <c r="L525" i="6"/>
  <c r="AN525" i="6" s="1"/>
  <c r="J525" i="6"/>
  <c r="AL525" i="6" s="1"/>
  <c r="M525" i="6"/>
  <c r="AO525" i="6" s="1"/>
  <c r="F525" i="6"/>
  <c r="AH525" i="6" s="1"/>
  <c r="I525" i="6"/>
  <c r="AK525" i="6" s="1"/>
  <c r="N525" i="6"/>
  <c r="AP525" i="6" s="1"/>
  <c r="G517" i="6"/>
  <c r="AI517" i="6" s="1"/>
  <c r="K517" i="6"/>
  <c r="AM517" i="6" s="1"/>
  <c r="O517" i="6"/>
  <c r="AQ517" i="6" s="1"/>
  <c r="H517" i="6"/>
  <c r="AJ517" i="6" s="1"/>
  <c r="L517" i="6"/>
  <c r="AN517" i="6" s="1"/>
  <c r="J517" i="6"/>
  <c r="AL517" i="6" s="1"/>
  <c r="M517" i="6"/>
  <c r="AO517" i="6" s="1"/>
  <c r="F517" i="6"/>
  <c r="AH517" i="6" s="1"/>
  <c r="I517" i="6"/>
  <c r="AK517" i="6" s="1"/>
  <c r="N517" i="6"/>
  <c r="AP517" i="6" s="1"/>
  <c r="G509" i="6"/>
  <c r="AI509" i="6" s="1"/>
  <c r="K509" i="6"/>
  <c r="AM509" i="6" s="1"/>
  <c r="O509" i="6"/>
  <c r="AQ509" i="6" s="1"/>
  <c r="H509" i="6"/>
  <c r="AJ509" i="6" s="1"/>
  <c r="L509" i="6"/>
  <c r="AN509" i="6" s="1"/>
  <c r="J509" i="6"/>
  <c r="AL509" i="6" s="1"/>
  <c r="M509" i="6"/>
  <c r="AO509" i="6" s="1"/>
  <c r="F509" i="6"/>
  <c r="AH509" i="6" s="1"/>
  <c r="I509" i="6"/>
  <c r="AK509" i="6" s="1"/>
  <c r="N509" i="6"/>
  <c r="AP509" i="6" s="1"/>
  <c r="G497" i="6"/>
  <c r="AI497" i="6" s="1"/>
  <c r="K497" i="6"/>
  <c r="AM497" i="6" s="1"/>
  <c r="O497" i="6"/>
  <c r="AQ497" i="6" s="1"/>
  <c r="H497" i="6"/>
  <c r="AJ497" i="6" s="1"/>
  <c r="L497" i="6"/>
  <c r="AN497" i="6" s="1"/>
  <c r="J497" i="6"/>
  <c r="AL497" i="6" s="1"/>
  <c r="M497" i="6"/>
  <c r="AO497" i="6" s="1"/>
  <c r="N497" i="6"/>
  <c r="AP497" i="6" s="1"/>
  <c r="F497" i="6"/>
  <c r="AH497" i="6" s="1"/>
  <c r="I497" i="6"/>
  <c r="AK497" i="6" s="1"/>
  <c r="G489" i="6"/>
  <c r="AI489" i="6" s="1"/>
  <c r="K489" i="6"/>
  <c r="AM489" i="6" s="1"/>
  <c r="O489" i="6"/>
  <c r="AQ489" i="6" s="1"/>
  <c r="H489" i="6"/>
  <c r="AJ489" i="6" s="1"/>
  <c r="L489" i="6"/>
  <c r="AN489" i="6" s="1"/>
  <c r="J489" i="6"/>
  <c r="AL489" i="6" s="1"/>
  <c r="M489" i="6"/>
  <c r="AO489" i="6" s="1"/>
  <c r="N489" i="6"/>
  <c r="AP489" i="6" s="1"/>
  <c r="F489" i="6"/>
  <c r="AH489" i="6" s="1"/>
  <c r="I489" i="6"/>
  <c r="AK489" i="6" s="1"/>
  <c r="G477" i="6"/>
  <c r="AI477" i="6" s="1"/>
  <c r="K477" i="6"/>
  <c r="AM477" i="6" s="1"/>
  <c r="O477" i="6"/>
  <c r="AQ477" i="6" s="1"/>
  <c r="H477" i="6"/>
  <c r="AJ477" i="6" s="1"/>
  <c r="L477" i="6"/>
  <c r="AN477" i="6" s="1"/>
  <c r="J477" i="6"/>
  <c r="AL477" i="6" s="1"/>
  <c r="M477" i="6"/>
  <c r="AO477" i="6" s="1"/>
  <c r="F477" i="6"/>
  <c r="AH477" i="6" s="1"/>
  <c r="I477" i="6"/>
  <c r="AK477" i="6" s="1"/>
  <c r="N477" i="6"/>
  <c r="AP477" i="6" s="1"/>
  <c r="G469" i="6"/>
  <c r="AI469" i="6" s="1"/>
  <c r="K469" i="6"/>
  <c r="AM469" i="6" s="1"/>
  <c r="O469" i="6"/>
  <c r="AQ469" i="6" s="1"/>
  <c r="H469" i="6"/>
  <c r="AJ469" i="6" s="1"/>
  <c r="L469" i="6"/>
  <c r="AN469" i="6" s="1"/>
  <c r="J469" i="6"/>
  <c r="AL469" i="6" s="1"/>
  <c r="M469" i="6"/>
  <c r="AO469" i="6" s="1"/>
  <c r="F469" i="6"/>
  <c r="AH469" i="6" s="1"/>
  <c r="I469" i="6"/>
  <c r="AK469" i="6" s="1"/>
  <c r="N469" i="6"/>
  <c r="AP469" i="6" s="1"/>
  <c r="G457" i="6"/>
  <c r="AI457" i="6" s="1"/>
  <c r="K457" i="6"/>
  <c r="AM457" i="6" s="1"/>
  <c r="O457" i="6"/>
  <c r="AQ457" i="6" s="1"/>
  <c r="H457" i="6"/>
  <c r="AJ457" i="6" s="1"/>
  <c r="L457" i="6"/>
  <c r="AN457" i="6" s="1"/>
  <c r="J457" i="6"/>
  <c r="AL457" i="6" s="1"/>
  <c r="M457" i="6"/>
  <c r="AO457" i="6" s="1"/>
  <c r="N457" i="6"/>
  <c r="AP457" i="6" s="1"/>
  <c r="F457" i="6"/>
  <c r="AH457" i="6" s="1"/>
  <c r="I457" i="6"/>
  <c r="AK457" i="6" s="1"/>
  <c r="G449" i="6"/>
  <c r="AI449" i="6" s="1"/>
  <c r="K449" i="6"/>
  <c r="AM449" i="6" s="1"/>
  <c r="O449" i="6"/>
  <c r="AQ449" i="6" s="1"/>
  <c r="H449" i="6"/>
  <c r="AJ449" i="6" s="1"/>
  <c r="L449" i="6"/>
  <c r="AN449" i="6" s="1"/>
  <c r="J449" i="6"/>
  <c r="AL449" i="6" s="1"/>
  <c r="M449" i="6"/>
  <c r="AO449" i="6" s="1"/>
  <c r="N449" i="6"/>
  <c r="AP449" i="6" s="1"/>
  <c r="F449" i="6"/>
  <c r="AH449" i="6" s="1"/>
  <c r="I449" i="6"/>
  <c r="AK449" i="6" s="1"/>
  <c r="G437" i="6"/>
  <c r="AI437" i="6" s="1"/>
  <c r="K437" i="6"/>
  <c r="AM437" i="6" s="1"/>
  <c r="O437" i="6"/>
  <c r="AQ437" i="6" s="1"/>
  <c r="H437" i="6"/>
  <c r="AJ437" i="6" s="1"/>
  <c r="L437" i="6"/>
  <c r="AN437" i="6" s="1"/>
  <c r="J437" i="6"/>
  <c r="AL437" i="6" s="1"/>
  <c r="M437" i="6"/>
  <c r="AO437" i="6" s="1"/>
  <c r="F437" i="6"/>
  <c r="AH437" i="6" s="1"/>
  <c r="I437" i="6"/>
  <c r="AK437" i="6" s="1"/>
  <c r="N437" i="6"/>
  <c r="AP437" i="6" s="1"/>
  <c r="G429" i="6"/>
  <c r="AI429" i="6" s="1"/>
  <c r="K429" i="6"/>
  <c r="AM429" i="6" s="1"/>
  <c r="O429" i="6"/>
  <c r="AQ429" i="6" s="1"/>
  <c r="H429" i="6"/>
  <c r="AJ429" i="6" s="1"/>
  <c r="L429" i="6"/>
  <c r="AN429" i="6" s="1"/>
  <c r="J429" i="6"/>
  <c r="AL429" i="6" s="1"/>
  <c r="M429" i="6"/>
  <c r="AO429" i="6" s="1"/>
  <c r="F429" i="6"/>
  <c r="AH429" i="6" s="1"/>
  <c r="I429" i="6"/>
  <c r="AK429" i="6" s="1"/>
  <c r="N429" i="6"/>
  <c r="AP429" i="6" s="1"/>
  <c r="G421" i="6"/>
  <c r="AI421" i="6" s="1"/>
  <c r="K421" i="6"/>
  <c r="AM421" i="6" s="1"/>
  <c r="O421" i="6"/>
  <c r="AQ421" i="6" s="1"/>
  <c r="H421" i="6"/>
  <c r="AJ421" i="6" s="1"/>
  <c r="L421" i="6"/>
  <c r="AN421" i="6" s="1"/>
  <c r="J421" i="6"/>
  <c r="AL421" i="6" s="1"/>
  <c r="M421" i="6"/>
  <c r="AO421" i="6" s="1"/>
  <c r="F421" i="6"/>
  <c r="AH421" i="6" s="1"/>
  <c r="I421" i="6"/>
  <c r="AK421" i="6" s="1"/>
  <c r="N421" i="6"/>
  <c r="AP421" i="6" s="1"/>
  <c r="G413" i="6"/>
  <c r="AI413" i="6" s="1"/>
  <c r="K413" i="6"/>
  <c r="AM413" i="6" s="1"/>
  <c r="O413" i="6"/>
  <c r="AQ413" i="6" s="1"/>
  <c r="H413" i="6"/>
  <c r="AJ413" i="6" s="1"/>
  <c r="L413" i="6"/>
  <c r="AN413" i="6" s="1"/>
  <c r="J413" i="6"/>
  <c r="AL413" i="6" s="1"/>
  <c r="M413" i="6"/>
  <c r="AO413" i="6" s="1"/>
  <c r="F413" i="6"/>
  <c r="AH413" i="6" s="1"/>
  <c r="I413" i="6"/>
  <c r="AK413" i="6" s="1"/>
  <c r="N413" i="6"/>
  <c r="AP413" i="6" s="1"/>
  <c r="G401" i="6"/>
  <c r="AI401" i="6" s="1"/>
  <c r="K401" i="6"/>
  <c r="AM401" i="6" s="1"/>
  <c r="O401" i="6"/>
  <c r="AQ401" i="6" s="1"/>
  <c r="H401" i="6"/>
  <c r="AJ401" i="6" s="1"/>
  <c r="L401" i="6"/>
  <c r="AN401" i="6" s="1"/>
  <c r="J401" i="6"/>
  <c r="AL401" i="6" s="1"/>
  <c r="M401" i="6"/>
  <c r="AO401" i="6" s="1"/>
  <c r="N401" i="6"/>
  <c r="AP401" i="6" s="1"/>
  <c r="F401" i="6"/>
  <c r="AH401" i="6" s="1"/>
  <c r="I401" i="6"/>
  <c r="AK401" i="6" s="1"/>
  <c r="G393" i="6"/>
  <c r="AI393" i="6" s="1"/>
  <c r="K393" i="6"/>
  <c r="AM393" i="6" s="1"/>
  <c r="O393" i="6"/>
  <c r="AQ393" i="6" s="1"/>
  <c r="H393" i="6"/>
  <c r="AJ393" i="6" s="1"/>
  <c r="L393" i="6"/>
  <c r="AN393" i="6" s="1"/>
  <c r="J393" i="6"/>
  <c r="AL393" i="6" s="1"/>
  <c r="M393" i="6"/>
  <c r="AO393" i="6" s="1"/>
  <c r="N393" i="6"/>
  <c r="AP393" i="6" s="1"/>
  <c r="F393" i="6"/>
  <c r="AH393" i="6" s="1"/>
  <c r="I393" i="6"/>
  <c r="AK393" i="6" s="1"/>
  <c r="G381" i="6"/>
  <c r="AI381" i="6" s="1"/>
  <c r="K381" i="6"/>
  <c r="AM381" i="6" s="1"/>
  <c r="O381" i="6"/>
  <c r="AQ381" i="6" s="1"/>
  <c r="H381" i="6"/>
  <c r="AJ381" i="6" s="1"/>
  <c r="L381" i="6"/>
  <c r="AN381" i="6" s="1"/>
  <c r="J381" i="6"/>
  <c r="AL381" i="6" s="1"/>
  <c r="M381" i="6"/>
  <c r="AO381" i="6" s="1"/>
  <c r="F381" i="6"/>
  <c r="AH381" i="6" s="1"/>
  <c r="I381" i="6"/>
  <c r="AK381" i="6" s="1"/>
  <c r="N381" i="6"/>
  <c r="AP381" i="6" s="1"/>
  <c r="G373" i="6"/>
  <c r="AI373" i="6" s="1"/>
  <c r="K373" i="6"/>
  <c r="AM373" i="6" s="1"/>
  <c r="O373" i="6"/>
  <c r="AQ373" i="6" s="1"/>
  <c r="H373" i="6"/>
  <c r="AJ373" i="6" s="1"/>
  <c r="L373" i="6"/>
  <c r="AN373" i="6" s="1"/>
  <c r="J373" i="6"/>
  <c r="AL373" i="6" s="1"/>
  <c r="M373" i="6"/>
  <c r="AO373" i="6" s="1"/>
  <c r="F373" i="6"/>
  <c r="AH373" i="6" s="1"/>
  <c r="I373" i="6"/>
  <c r="AK373" i="6" s="1"/>
  <c r="N373" i="6"/>
  <c r="AP373" i="6" s="1"/>
  <c r="I361" i="6"/>
  <c r="AK361" i="6" s="1"/>
  <c r="M361" i="6"/>
  <c r="AO361" i="6" s="1"/>
  <c r="F361" i="6"/>
  <c r="AH361" i="6" s="1"/>
  <c r="J361" i="6"/>
  <c r="AL361" i="6" s="1"/>
  <c r="N361" i="6"/>
  <c r="AP361" i="6" s="1"/>
  <c r="G361" i="6"/>
  <c r="AI361" i="6" s="1"/>
  <c r="O361" i="6"/>
  <c r="AQ361" i="6" s="1"/>
  <c r="H361" i="6"/>
  <c r="AJ361" i="6" s="1"/>
  <c r="K361" i="6"/>
  <c r="AM361" i="6" s="1"/>
  <c r="L361" i="6"/>
  <c r="AN361" i="6" s="1"/>
  <c r="I353" i="6"/>
  <c r="AK353" i="6" s="1"/>
  <c r="M353" i="6"/>
  <c r="AO353" i="6" s="1"/>
  <c r="F353" i="6"/>
  <c r="AH353" i="6" s="1"/>
  <c r="J353" i="6"/>
  <c r="AL353" i="6" s="1"/>
  <c r="N353" i="6"/>
  <c r="AP353" i="6" s="1"/>
  <c r="G353" i="6"/>
  <c r="AI353" i="6" s="1"/>
  <c r="O353" i="6"/>
  <c r="AQ353" i="6" s="1"/>
  <c r="H353" i="6"/>
  <c r="AJ353" i="6" s="1"/>
  <c r="K353" i="6"/>
  <c r="AM353" i="6" s="1"/>
  <c r="L353" i="6"/>
  <c r="AN353" i="6" s="1"/>
  <c r="I341" i="6"/>
  <c r="AK341" i="6" s="1"/>
  <c r="M341" i="6"/>
  <c r="AO341" i="6" s="1"/>
  <c r="F341" i="6"/>
  <c r="AH341" i="6" s="1"/>
  <c r="J341" i="6"/>
  <c r="AL341" i="6" s="1"/>
  <c r="N341" i="6"/>
  <c r="AP341" i="6" s="1"/>
  <c r="G341" i="6"/>
  <c r="AI341" i="6" s="1"/>
  <c r="O341" i="6"/>
  <c r="AQ341" i="6" s="1"/>
  <c r="H341" i="6"/>
  <c r="AJ341" i="6" s="1"/>
  <c r="K341" i="6"/>
  <c r="AM341" i="6" s="1"/>
  <c r="L341" i="6"/>
  <c r="AN341" i="6" s="1"/>
  <c r="I333" i="6"/>
  <c r="AK333" i="6" s="1"/>
  <c r="M333" i="6"/>
  <c r="AO333" i="6" s="1"/>
  <c r="F333" i="6"/>
  <c r="AH333" i="6" s="1"/>
  <c r="J333" i="6"/>
  <c r="AL333" i="6" s="1"/>
  <c r="N333" i="6"/>
  <c r="AP333" i="6" s="1"/>
  <c r="G333" i="6"/>
  <c r="AI333" i="6" s="1"/>
  <c r="O333" i="6"/>
  <c r="AQ333" i="6" s="1"/>
  <c r="H333" i="6"/>
  <c r="AJ333" i="6" s="1"/>
  <c r="K333" i="6"/>
  <c r="AM333" i="6" s="1"/>
  <c r="L333" i="6"/>
  <c r="AN333" i="6" s="1"/>
  <c r="I317" i="6"/>
  <c r="AK317" i="6" s="1"/>
  <c r="M317" i="6"/>
  <c r="AO317" i="6" s="1"/>
  <c r="F317" i="6"/>
  <c r="AH317" i="6" s="1"/>
  <c r="J317" i="6"/>
  <c r="AL317" i="6" s="1"/>
  <c r="N317" i="6"/>
  <c r="AP317" i="6" s="1"/>
  <c r="G317" i="6"/>
  <c r="AI317" i="6" s="1"/>
  <c r="O317" i="6"/>
  <c r="AQ317" i="6" s="1"/>
  <c r="H317" i="6"/>
  <c r="AJ317" i="6" s="1"/>
  <c r="K317" i="6"/>
  <c r="AM317" i="6" s="1"/>
  <c r="L317" i="6"/>
  <c r="AN317" i="6" s="1"/>
  <c r="I305" i="6"/>
  <c r="AK305" i="6" s="1"/>
  <c r="M305" i="6"/>
  <c r="AO305" i="6" s="1"/>
  <c r="F305" i="6"/>
  <c r="AH305" i="6" s="1"/>
  <c r="J305" i="6"/>
  <c r="AL305" i="6" s="1"/>
  <c r="N305" i="6"/>
  <c r="AP305" i="6" s="1"/>
  <c r="G305" i="6"/>
  <c r="AI305" i="6" s="1"/>
  <c r="O305" i="6"/>
  <c r="AQ305" i="6" s="1"/>
  <c r="H305" i="6"/>
  <c r="AJ305" i="6" s="1"/>
  <c r="K305" i="6"/>
  <c r="AM305" i="6" s="1"/>
  <c r="L305" i="6"/>
  <c r="AN305" i="6" s="1"/>
  <c r="I293" i="6"/>
  <c r="AK293" i="6" s="1"/>
  <c r="M293" i="6"/>
  <c r="AO293" i="6" s="1"/>
  <c r="F293" i="6"/>
  <c r="AH293" i="6" s="1"/>
  <c r="J293" i="6"/>
  <c r="AL293" i="6" s="1"/>
  <c r="N293" i="6"/>
  <c r="AP293" i="6" s="1"/>
  <c r="G293" i="6"/>
  <c r="AI293" i="6" s="1"/>
  <c r="O293" i="6"/>
  <c r="AQ293" i="6" s="1"/>
  <c r="H293" i="6"/>
  <c r="AJ293" i="6" s="1"/>
  <c r="K293" i="6"/>
  <c r="AM293" i="6" s="1"/>
  <c r="L293" i="6"/>
  <c r="AN293" i="6" s="1"/>
  <c r="I285" i="6"/>
  <c r="AK285" i="6" s="1"/>
  <c r="M285" i="6"/>
  <c r="AO285" i="6" s="1"/>
  <c r="F285" i="6"/>
  <c r="AH285" i="6" s="1"/>
  <c r="J285" i="6"/>
  <c r="AL285" i="6" s="1"/>
  <c r="N285" i="6"/>
  <c r="AP285" i="6" s="1"/>
  <c r="G285" i="6"/>
  <c r="AI285" i="6" s="1"/>
  <c r="O285" i="6"/>
  <c r="AQ285" i="6" s="1"/>
  <c r="H285" i="6"/>
  <c r="AJ285" i="6" s="1"/>
  <c r="K285" i="6"/>
  <c r="AM285" i="6" s="1"/>
  <c r="L285" i="6"/>
  <c r="AN285" i="6" s="1"/>
  <c r="I277" i="6"/>
  <c r="AK277" i="6" s="1"/>
  <c r="M277" i="6"/>
  <c r="AO277" i="6" s="1"/>
  <c r="F277" i="6"/>
  <c r="AH277" i="6" s="1"/>
  <c r="J277" i="6"/>
  <c r="AL277" i="6" s="1"/>
  <c r="N277" i="6"/>
  <c r="AP277" i="6" s="1"/>
  <c r="G277" i="6"/>
  <c r="AI277" i="6" s="1"/>
  <c r="O277" i="6"/>
  <c r="AQ277" i="6" s="1"/>
  <c r="H277" i="6"/>
  <c r="AJ277" i="6" s="1"/>
  <c r="K277" i="6"/>
  <c r="AM277" i="6" s="1"/>
  <c r="L277" i="6"/>
  <c r="AN277" i="6" s="1"/>
  <c r="G261" i="6"/>
  <c r="AI261" i="6" s="1"/>
  <c r="K261" i="6"/>
  <c r="AM261" i="6" s="1"/>
  <c r="O261" i="6"/>
  <c r="AQ261" i="6" s="1"/>
  <c r="H261" i="6"/>
  <c r="AJ261" i="6" s="1"/>
  <c r="L261" i="6"/>
  <c r="AN261" i="6" s="1"/>
  <c r="M261" i="6"/>
  <c r="AO261" i="6" s="1"/>
  <c r="N261" i="6"/>
  <c r="AP261" i="6" s="1"/>
  <c r="F261" i="6"/>
  <c r="AH261" i="6" s="1"/>
  <c r="I261" i="6"/>
  <c r="AK261" i="6" s="1"/>
  <c r="J261" i="6"/>
  <c r="AL261" i="6" s="1"/>
  <c r="F1180" i="6"/>
  <c r="AH1180" i="6" s="1"/>
  <c r="J1180" i="6"/>
  <c r="AL1180" i="6" s="1"/>
  <c r="N1180" i="6"/>
  <c r="AP1180" i="6" s="1"/>
  <c r="G1180" i="6"/>
  <c r="AI1180" i="6" s="1"/>
  <c r="K1180" i="6"/>
  <c r="AM1180" i="6" s="1"/>
  <c r="O1180" i="6"/>
  <c r="AQ1180" i="6" s="1"/>
  <c r="H1180" i="6"/>
  <c r="AJ1180" i="6" s="1"/>
  <c r="L1180" i="6"/>
  <c r="AN1180" i="6" s="1"/>
  <c r="I1180" i="6"/>
  <c r="AK1180" i="6" s="1"/>
  <c r="M1180" i="6"/>
  <c r="AO1180" i="6" s="1"/>
  <c r="F1172" i="6"/>
  <c r="AH1172" i="6" s="1"/>
  <c r="J1172" i="6"/>
  <c r="AL1172" i="6" s="1"/>
  <c r="N1172" i="6"/>
  <c r="AP1172" i="6" s="1"/>
  <c r="G1172" i="6"/>
  <c r="AI1172" i="6" s="1"/>
  <c r="K1172" i="6"/>
  <c r="AM1172" i="6" s="1"/>
  <c r="O1172" i="6"/>
  <c r="AQ1172" i="6" s="1"/>
  <c r="H1172" i="6"/>
  <c r="AJ1172" i="6" s="1"/>
  <c r="L1172" i="6"/>
  <c r="AN1172" i="6" s="1"/>
  <c r="I1172" i="6"/>
  <c r="AK1172" i="6" s="1"/>
  <c r="M1172" i="6"/>
  <c r="AO1172" i="6" s="1"/>
  <c r="F1160" i="6"/>
  <c r="AH1160" i="6" s="1"/>
  <c r="J1160" i="6"/>
  <c r="AL1160" i="6" s="1"/>
  <c r="N1160" i="6"/>
  <c r="AP1160" i="6" s="1"/>
  <c r="G1160" i="6"/>
  <c r="AI1160" i="6" s="1"/>
  <c r="K1160" i="6"/>
  <c r="AM1160" i="6" s="1"/>
  <c r="O1160" i="6"/>
  <c r="AQ1160" i="6" s="1"/>
  <c r="H1160" i="6"/>
  <c r="AJ1160" i="6" s="1"/>
  <c r="L1160" i="6"/>
  <c r="AN1160" i="6" s="1"/>
  <c r="I1160" i="6"/>
  <c r="AK1160" i="6" s="1"/>
  <c r="M1160" i="6"/>
  <c r="AO1160" i="6" s="1"/>
  <c r="F1152" i="6"/>
  <c r="AH1152" i="6" s="1"/>
  <c r="J1152" i="6"/>
  <c r="AL1152" i="6" s="1"/>
  <c r="N1152" i="6"/>
  <c r="AP1152" i="6" s="1"/>
  <c r="G1152" i="6"/>
  <c r="AI1152" i="6" s="1"/>
  <c r="K1152" i="6"/>
  <c r="AM1152" i="6" s="1"/>
  <c r="O1152" i="6"/>
  <c r="AQ1152" i="6" s="1"/>
  <c r="H1152" i="6"/>
  <c r="AJ1152" i="6" s="1"/>
  <c r="L1152" i="6"/>
  <c r="AN1152" i="6" s="1"/>
  <c r="I1152" i="6"/>
  <c r="AK1152" i="6" s="1"/>
  <c r="M1152" i="6"/>
  <c r="AO1152" i="6" s="1"/>
  <c r="F1144" i="6"/>
  <c r="AH1144" i="6" s="1"/>
  <c r="J1144" i="6"/>
  <c r="AL1144" i="6" s="1"/>
  <c r="N1144" i="6"/>
  <c r="AP1144" i="6" s="1"/>
  <c r="G1144" i="6"/>
  <c r="AI1144" i="6" s="1"/>
  <c r="K1144" i="6"/>
  <c r="AM1144" i="6" s="1"/>
  <c r="O1144" i="6"/>
  <c r="AQ1144" i="6" s="1"/>
  <c r="H1144" i="6"/>
  <c r="AJ1144" i="6" s="1"/>
  <c r="L1144" i="6"/>
  <c r="AN1144" i="6" s="1"/>
  <c r="I1144" i="6"/>
  <c r="AK1144" i="6" s="1"/>
  <c r="M1144" i="6"/>
  <c r="AO1144" i="6" s="1"/>
  <c r="F1136" i="6"/>
  <c r="AH1136" i="6" s="1"/>
  <c r="J1136" i="6"/>
  <c r="AL1136" i="6" s="1"/>
  <c r="N1136" i="6"/>
  <c r="AP1136" i="6" s="1"/>
  <c r="G1136" i="6"/>
  <c r="AI1136" i="6" s="1"/>
  <c r="K1136" i="6"/>
  <c r="AM1136" i="6" s="1"/>
  <c r="O1136" i="6"/>
  <c r="AQ1136" i="6" s="1"/>
  <c r="H1136" i="6"/>
  <c r="AJ1136" i="6" s="1"/>
  <c r="L1136" i="6"/>
  <c r="AN1136" i="6" s="1"/>
  <c r="I1136" i="6"/>
  <c r="AK1136" i="6" s="1"/>
  <c r="M1136" i="6"/>
  <c r="AO1136" i="6" s="1"/>
  <c r="F1124" i="6"/>
  <c r="AH1124" i="6" s="1"/>
  <c r="J1124" i="6"/>
  <c r="AL1124" i="6" s="1"/>
  <c r="N1124" i="6"/>
  <c r="AP1124" i="6" s="1"/>
  <c r="G1124" i="6"/>
  <c r="AI1124" i="6" s="1"/>
  <c r="K1124" i="6"/>
  <c r="AM1124" i="6" s="1"/>
  <c r="O1124" i="6"/>
  <c r="AQ1124" i="6" s="1"/>
  <c r="H1124" i="6"/>
  <c r="AJ1124" i="6" s="1"/>
  <c r="L1124" i="6"/>
  <c r="AN1124" i="6" s="1"/>
  <c r="I1124" i="6"/>
  <c r="AK1124" i="6" s="1"/>
  <c r="M1124" i="6"/>
  <c r="AO1124" i="6" s="1"/>
  <c r="F1116" i="6"/>
  <c r="AH1116" i="6" s="1"/>
  <c r="J1116" i="6"/>
  <c r="AL1116" i="6" s="1"/>
  <c r="N1116" i="6"/>
  <c r="AP1116" i="6" s="1"/>
  <c r="G1116" i="6"/>
  <c r="AI1116" i="6" s="1"/>
  <c r="K1116" i="6"/>
  <c r="AM1116" i="6" s="1"/>
  <c r="O1116" i="6"/>
  <c r="AQ1116" i="6" s="1"/>
  <c r="H1116" i="6"/>
  <c r="AJ1116" i="6" s="1"/>
  <c r="L1116" i="6"/>
  <c r="AN1116" i="6" s="1"/>
  <c r="I1116" i="6"/>
  <c r="AK1116" i="6" s="1"/>
  <c r="M1116" i="6"/>
  <c r="AO1116" i="6" s="1"/>
  <c r="F1108" i="6"/>
  <c r="AH1108" i="6" s="1"/>
  <c r="J1108" i="6"/>
  <c r="AL1108" i="6" s="1"/>
  <c r="N1108" i="6"/>
  <c r="AP1108" i="6" s="1"/>
  <c r="G1108" i="6"/>
  <c r="AI1108" i="6" s="1"/>
  <c r="L1108" i="6"/>
  <c r="AN1108" i="6" s="1"/>
  <c r="H1108" i="6"/>
  <c r="AJ1108" i="6" s="1"/>
  <c r="M1108" i="6"/>
  <c r="AO1108" i="6" s="1"/>
  <c r="I1108" i="6"/>
  <c r="AK1108" i="6" s="1"/>
  <c r="O1108" i="6"/>
  <c r="AQ1108" i="6" s="1"/>
  <c r="K1108" i="6"/>
  <c r="AM1108" i="6" s="1"/>
  <c r="F1096" i="6"/>
  <c r="AH1096" i="6" s="1"/>
  <c r="J1096" i="6"/>
  <c r="AL1096" i="6" s="1"/>
  <c r="N1096" i="6"/>
  <c r="AP1096" i="6" s="1"/>
  <c r="G1096" i="6"/>
  <c r="AI1096" i="6" s="1"/>
  <c r="L1096" i="6"/>
  <c r="AN1096" i="6" s="1"/>
  <c r="H1096" i="6"/>
  <c r="AJ1096" i="6" s="1"/>
  <c r="M1096" i="6"/>
  <c r="AO1096" i="6" s="1"/>
  <c r="I1096" i="6"/>
  <c r="AK1096" i="6" s="1"/>
  <c r="K1096" i="6"/>
  <c r="AM1096" i="6" s="1"/>
  <c r="O1096" i="6"/>
  <c r="AQ1096" i="6" s="1"/>
  <c r="F1088" i="6"/>
  <c r="AH1088" i="6" s="1"/>
  <c r="J1088" i="6"/>
  <c r="AL1088" i="6" s="1"/>
  <c r="N1088" i="6"/>
  <c r="AP1088" i="6" s="1"/>
  <c r="G1088" i="6"/>
  <c r="AI1088" i="6" s="1"/>
  <c r="L1088" i="6"/>
  <c r="AN1088" i="6" s="1"/>
  <c r="H1088" i="6"/>
  <c r="AJ1088" i="6" s="1"/>
  <c r="M1088" i="6"/>
  <c r="AO1088" i="6" s="1"/>
  <c r="O1088" i="6"/>
  <c r="AQ1088" i="6" s="1"/>
  <c r="I1088" i="6"/>
  <c r="AK1088" i="6" s="1"/>
  <c r="K1088" i="6"/>
  <c r="AM1088" i="6" s="1"/>
  <c r="F1080" i="6"/>
  <c r="AH1080" i="6" s="1"/>
  <c r="J1080" i="6"/>
  <c r="AL1080" i="6" s="1"/>
  <c r="N1080" i="6"/>
  <c r="AP1080" i="6" s="1"/>
  <c r="G1080" i="6"/>
  <c r="AI1080" i="6" s="1"/>
  <c r="L1080" i="6"/>
  <c r="AN1080" i="6" s="1"/>
  <c r="H1080" i="6"/>
  <c r="AJ1080" i="6" s="1"/>
  <c r="M1080" i="6"/>
  <c r="AO1080" i="6" s="1"/>
  <c r="I1080" i="6"/>
  <c r="AK1080" i="6" s="1"/>
  <c r="O1080" i="6"/>
  <c r="AQ1080" i="6" s="1"/>
  <c r="K1080" i="6"/>
  <c r="AM1080" i="6" s="1"/>
  <c r="F1072" i="6"/>
  <c r="AH1072" i="6" s="1"/>
  <c r="J1072" i="6"/>
  <c r="AL1072" i="6" s="1"/>
  <c r="N1072" i="6"/>
  <c r="AP1072" i="6" s="1"/>
  <c r="G1072" i="6"/>
  <c r="AI1072" i="6" s="1"/>
  <c r="L1072" i="6"/>
  <c r="AN1072" i="6" s="1"/>
  <c r="H1072" i="6"/>
  <c r="AJ1072" i="6" s="1"/>
  <c r="M1072" i="6"/>
  <c r="AO1072" i="6" s="1"/>
  <c r="O1072" i="6"/>
  <c r="AQ1072" i="6" s="1"/>
  <c r="I1072" i="6"/>
  <c r="AK1072" i="6" s="1"/>
  <c r="K1072" i="6"/>
  <c r="AM1072" i="6" s="1"/>
  <c r="I1060" i="6"/>
  <c r="AK1060" i="6" s="1"/>
  <c r="M1060" i="6"/>
  <c r="AO1060" i="6" s="1"/>
  <c r="F1060" i="6"/>
  <c r="AH1060" i="6" s="1"/>
  <c r="J1060" i="6"/>
  <c r="AL1060" i="6" s="1"/>
  <c r="N1060" i="6"/>
  <c r="AP1060" i="6" s="1"/>
  <c r="K1060" i="6"/>
  <c r="AM1060" i="6" s="1"/>
  <c r="L1060" i="6"/>
  <c r="AN1060" i="6" s="1"/>
  <c r="G1060" i="6"/>
  <c r="AI1060" i="6" s="1"/>
  <c r="O1060" i="6"/>
  <c r="AQ1060" i="6" s="1"/>
  <c r="H1060" i="6"/>
  <c r="AJ1060" i="6" s="1"/>
  <c r="I1052" i="6"/>
  <c r="AK1052" i="6" s="1"/>
  <c r="M1052" i="6"/>
  <c r="AO1052" i="6" s="1"/>
  <c r="F1052" i="6"/>
  <c r="AH1052" i="6" s="1"/>
  <c r="J1052" i="6"/>
  <c r="AL1052" i="6" s="1"/>
  <c r="N1052" i="6"/>
  <c r="AP1052" i="6" s="1"/>
  <c r="K1052" i="6"/>
  <c r="AM1052" i="6" s="1"/>
  <c r="L1052" i="6"/>
  <c r="AN1052" i="6" s="1"/>
  <c r="G1052" i="6"/>
  <c r="AI1052" i="6" s="1"/>
  <c r="O1052" i="6"/>
  <c r="AQ1052" i="6" s="1"/>
  <c r="H1052" i="6"/>
  <c r="AJ1052" i="6" s="1"/>
  <c r="I1036" i="6"/>
  <c r="AK1036" i="6" s="1"/>
  <c r="M1036" i="6"/>
  <c r="AO1036" i="6" s="1"/>
  <c r="F1036" i="6"/>
  <c r="AH1036" i="6" s="1"/>
  <c r="J1036" i="6"/>
  <c r="AL1036" i="6" s="1"/>
  <c r="N1036" i="6"/>
  <c r="AP1036" i="6" s="1"/>
  <c r="K1036" i="6"/>
  <c r="AM1036" i="6" s="1"/>
  <c r="L1036" i="6"/>
  <c r="AN1036" i="6" s="1"/>
  <c r="G1036" i="6"/>
  <c r="AI1036" i="6" s="1"/>
  <c r="O1036" i="6"/>
  <c r="AQ1036" i="6" s="1"/>
  <c r="H1036" i="6"/>
  <c r="AJ1036" i="6" s="1"/>
  <c r="I1028" i="6"/>
  <c r="AK1028" i="6" s="1"/>
  <c r="M1028" i="6"/>
  <c r="AO1028" i="6" s="1"/>
  <c r="F1028" i="6"/>
  <c r="AH1028" i="6" s="1"/>
  <c r="J1028" i="6"/>
  <c r="AL1028" i="6" s="1"/>
  <c r="N1028" i="6"/>
  <c r="AP1028" i="6" s="1"/>
  <c r="K1028" i="6"/>
  <c r="AM1028" i="6" s="1"/>
  <c r="L1028" i="6"/>
  <c r="AN1028" i="6" s="1"/>
  <c r="G1028" i="6"/>
  <c r="AI1028" i="6" s="1"/>
  <c r="O1028" i="6"/>
  <c r="AQ1028" i="6" s="1"/>
  <c r="H1028" i="6"/>
  <c r="AJ1028" i="6" s="1"/>
  <c r="I1020" i="6"/>
  <c r="AK1020" i="6" s="1"/>
  <c r="M1020" i="6"/>
  <c r="AO1020" i="6" s="1"/>
  <c r="F1020" i="6"/>
  <c r="AH1020" i="6" s="1"/>
  <c r="J1020" i="6"/>
  <c r="AL1020" i="6" s="1"/>
  <c r="N1020" i="6"/>
  <c r="AP1020" i="6" s="1"/>
  <c r="K1020" i="6"/>
  <c r="AM1020" i="6" s="1"/>
  <c r="L1020" i="6"/>
  <c r="AN1020" i="6" s="1"/>
  <c r="G1020" i="6"/>
  <c r="AI1020" i="6" s="1"/>
  <c r="O1020" i="6"/>
  <c r="AQ1020" i="6" s="1"/>
  <c r="H1020" i="6"/>
  <c r="AJ1020" i="6" s="1"/>
  <c r="I1012" i="6"/>
  <c r="AK1012" i="6" s="1"/>
  <c r="M1012" i="6"/>
  <c r="AO1012" i="6" s="1"/>
  <c r="F1012" i="6"/>
  <c r="AH1012" i="6" s="1"/>
  <c r="J1012" i="6"/>
  <c r="AL1012" i="6" s="1"/>
  <c r="N1012" i="6"/>
  <c r="AP1012" i="6" s="1"/>
  <c r="K1012" i="6"/>
  <c r="AM1012" i="6" s="1"/>
  <c r="L1012" i="6"/>
  <c r="AN1012" i="6" s="1"/>
  <c r="G1012" i="6"/>
  <c r="AI1012" i="6" s="1"/>
  <c r="O1012" i="6"/>
  <c r="AQ1012" i="6" s="1"/>
  <c r="H1012" i="6"/>
  <c r="AJ1012" i="6" s="1"/>
  <c r="I1000" i="6"/>
  <c r="AK1000" i="6" s="1"/>
  <c r="M1000" i="6"/>
  <c r="AO1000" i="6" s="1"/>
  <c r="F1000" i="6"/>
  <c r="AH1000" i="6" s="1"/>
  <c r="J1000" i="6"/>
  <c r="AL1000" i="6" s="1"/>
  <c r="N1000" i="6"/>
  <c r="AP1000" i="6" s="1"/>
  <c r="K1000" i="6"/>
  <c r="AM1000" i="6" s="1"/>
  <c r="L1000" i="6"/>
  <c r="AN1000" i="6" s="1"/>
  <c r="O1000" i="6"/>
  <c r="AQ1000" i="6" s="1"/>
  <c r="G1000" i="6"/>
  <c r="AI1000" i="6" s="1"/>
  <c r="H1000" i="6"/>
  <c r="AJ1000" i="6" s="1"/>
  <c r="I992" i="6"/>
  <c r="AK992" i="6" s="1"/>
  <c r="M992" i="6"/>
  <c r="AO992" i="6" s="1"/>
  <c r="F992" i="6"/>
  <c r="AH992" i="6" s="1"/>
  <c r="J992" i="6"/>
  <c r="AL992" i="6" s="1"/>
  <c r="N992" i="6"/>
  <c r="AP992" i="6" s="1"/>
  <c r="K992" i="6"/>
  <c r="AM992" i="6" s="1"/>
  <c r="L992" i="6"/>
  <c r="AN992" i="6" s="1"/>
  <c r="O992" i="6"/>
  <c r="AQ992" i="6" s="1"/>
  <c r="G992" i="6"/>
  <c r="AI992" i="6" s="1"/>
  <c r="H992" i="6"/>
  <c r="AJ992" i="6" s="1"/>
  <c r="I984" i="6"/>
  <c r="AK984" i="6" s="1"/>
  <c r="M984" i="6"/>
  <c r="AO984" i="6" s="1"/>
  <c r="F984" i="6"/>
  <c r="AH984" i="6" s="1"/>
  <c r="J984" i="6"/>
  <c r="AL984" i="6" s="1"/>
  <c r="N984" i="6"/>
  <c r="AP984" i="6" s="1"/>
  <c r="K984" i="6"/>
  <c r="AM984" i="6" s="1"/>
  <c r="L984" i="6"/>
  <c r="AN984" i="6" s="1"/>
  <c r="O984" i="6"/>
  <c r="AQ984" i="6" s="1"/>
  <c r="G984" i="6"/>
  <c r="AI984" i="6" s="1"/>
  <c r="H984" i="6"/>
  <c r="AJ984" i="6" s="1"/>
  <c r="I976" i="6"/>
  <c r="AK976" i="6" s="1"/>
  <c r="M976" i="6"/>
  <c r="AO976" i="6" s="1"/>
  <c r="F976" i="6"/>
  <c r="AH976" i="6" s="1"/>
  <c r="J976" i="6"/>
  <c r="AL976" i="6" s="1"/>
  <c r="N976" i="6"/>
  <c r="AP976" i="6" s="1"/>
  <c r="K976" i="6"/>
  <c r="AM976" i="6" s="1"/>
  <c r="L976" i="6"/>
  <c r="AN976" i="6" s="1"/>
  <c r="O976" i="6"/>
  <c r="AQ976" i="6" s="1"/>
  <c r="G976" i="6"/>
  <c r="AI976" i="6" s="1"/>
  <c r="H976" i="6"/>
  <c r="AJ976" i="6" s="1"/>
  <c r="I964" i="6"/>
  <c r="AK964" i="6" s="1"/>
  <c r="M964" i="6"/>
  <c r="AO964" i="6" s="1"/>
  <c r="F964" i="6"/>
  <c r="AH964" i="6" s="1"/>
  <c r="J964" i="6"/>
  <c r="AL964" i="6" s="1"/>
  <c r="N964" i="6"/>
  <c r="AP964" i="6" s="1"/>
  <c r="K964" i="6"/>
  <c r="AM964" i="6" s="1"/>
  <c r="L964" i="6"/>
  <c r="AN964" i="6" s="1"/>
  <c r="G964" i="6"/>
  <c r="AI964" i="6" s="1"/>
  <c r="O964" i="6"/>
  <c r="AQ964" i="6" s="1"/>
  <c r="H964" i="6"/>
  <c r="AJ964" i="6" s="1"/>
  <c r="I956" i="6"/>
  <c r="AK956" i="6" s="1"/>
  <c r="M956" i="6"/>
  <c r="AO956" i="6" s="1"/>
  <c r="F956" i="6"/>
  <c r="AH956" i="6" s="1"/>
  <c r="J956" i="6"/>
  <c r="AL956" i="6" s="1"/>
  <c r="N956" i="6"/>
  <c r="AP956" i="6" s="1"/>
  <c r="K956" i="6"/>
  <c r="AM956" i="6" s="1"/>
  <c r="L956" i="6"/>
  <c r="AN956" i="6" s="1"/>
  <c r="G956" i="6"/>
  <c r="AI956" i="6" s="1"/>
  <c r="O956" i="6"/>
  <c r="AQ956" i="6" s="1"/>
  <c r="H956" i="6"/>
  <c r="AJ956" i="6" s="1"/>
  <c r="I940" i="6"/>
  <c r="AK940" i="6" s="1"/>
  <c r="M940" i="6"/>
  <c r="AO940" i="6" s="1"/>
  <c r="F940" i="6"/>
  <c r="AH940" i="6" s="1"/>
  <c r="J940" i="6"/>
  <c r="AL940" i="6" s="1"/>
  <c r="N940" i="6"/>
  <c r="AP940" i="6" s="1"/>
  <c r="K940" i="6"/>
  <c r="AM940" i="6" s="1"/>
  <c r="L940" i="6"/>
  <c r="AN940" i="6" s="1"/>
  <c r="G940" i="6"/>
  <c r="AI940" i="6" s="1"/>
  <c r="O940" i="6"/>
  <c r="AQ940" i="6" s="1"/>
  <c r="H940" i="6"/>
  <c r="AJ940" i="6" s="1"/>
  <c r="I936" i="6"/>
  <c r="AK936" i="6" s="1"/>
  <c r="M936" i="6"/>
  <c r="AO936" i="6" s="1"/>
  <c r="F936" i="6"/>
  <c r="AH936" i="6" s="1"/>
  <c r="J936" i="6"/>
  <c r="AL936" i="6" s="1"/>
  <c r="N936" i="6"/>
  <c r="AP936" i="6" s="1"/>
  <c r="K936" i="6"/>
  <c r="AM936" i="6" s="1"/>
  <c r="L936" i="6"/>
  <c r="AN936" i="6" s="1"/>
  <c r="G936" i="6"/>
  <c r="AI936" i="6" s="1"/>
  <c r="O936" i="6"/>
  <c r="AQ936" i="6" s="1"/>
  <c r="H936" i="6"/>
  <c r="AJ936" i="6" s="1"/>
  <c r="I920" i="6"/>
  <c r="AK920" i="6" s="1"/>
  <c r="M920" i="6"/>
  <c r="AO920" i="6" s="1"/>
  <c r="F920" i="6"/>
  <c r="AH920" i="6" s="1"/>
  <c r="J920" i="6"/>
  <c r="AL920" i="6" s="1"/>
  <c r="N920" i="6"/>
  <c r="AP920" i="6" s="1"/>
  <c r="K920" i="6"/>
  <c r="AM920" i="6" s="1"/>
  <c r="L920" i="6"/>
  <c r="AN920" i="6" s="1"/>
  <c r="G920" i="6"/>
  <c r="AI920" i="6" s="1"/>
  <c r="O920" i="6"/>
  <c r="AQ920" i="6" s="1"/>
  <c r="H920" i="6"/>
  <c r="AJ920" i="6" s="1"/>
  <c r="I908" i="6"/>
  <c r="AK908" i="6" s="1"/>
  <c r="M908" i="6"/>
  <c r="AO908" i="6" s="1"/>
  <c r="F908" i="6"/>
  <c r="AH908" i="6" s="1"/>
  <c r="J908" i="6"/>
  <c r="AL908" i="6" s="1"/>
  <c r="N908" i="6"/>
  <c r="AP908" i="6" s="1"/>
  <c r="K908" i="6"/>
  <c r="AM908" i="6" s="1"/>
  <c r="L908" i="6"/>
  <c r="AN908" i="6" s="1"/>
  <c r="G908" i="6"/>
  <c r="AI908" i="6" s="1"/>
  <c r="O908" i="6"/>
  <c r="AQ908" i="6" s="1"/>
  <c r="H908" i="6"/>
  <c r="AJ908" i="6" s="1"/>
  <c r="I892" i="6"/>
  <c r="AK892" i="6" s="1"/>
  <c r="M892" i="6"/>
  <c r="AO892" i="6" s="1"/>
  <c r="F892" i="6"/>
  <c r="AH892" i="6" s="1"/>
  <c r="J892" i="6"/>
  <c r="AL892" i="6" s="1"/>
  <c r="N892" i="6"/>
  <c r="AP892" i="6" s="1"/>
  <c r="K892" i="6"/>
  <c r="AM892" i="6" s="1"/>
  <c r="L892" i="6"/>
  <c r="AN892" i="6" s="1"/>
  <c r="G892" i="6"/>
  <c r="AI892" i="6" s="1"/>
  <c r="O892" i="6"/>
  <c r="AQ892" i="6" s="1"/>
  <c r="H892" i="6"/>
  <c r="AJ892" i="6" s="1"/>
  <c r="F4" i="6"/>
  <c r="AH4" i="6" s="1"/>
  <c r="J4" i="6"/>
  <c r="AL4" i="6" s="1"/>
  <c r="N4" i="6"/>
  <c r="AP4" i="6" s="1"/>
  <c r="G4" i="6"/>
  <c r="AI4" i="6" s="1"/>
  <c r="K4" i="6"/>
  <c r="AM4" i="6" s="1"/>
  <c r="O4" i="6"/>
  <c r="AQ4" i="6" s="1"/>
  <c r="H4" i="6"/>
  <c r="AJ4" i="6" s="1"/>
  <c r="L4" i="6"/>
  <c r="AN4" i="6" s="1"/>
  <c r="I4" i="6"/>
  <c r="AK4" i="6" s="1"/>
  <c r="M4" i="6"/>
  <c r="AO4" i="6" s="1"/>
  <c r="F1182" i="6"/>
  <c r="AH1182" i="6" s="1"/>
  <c r="J1182" i="6"/>
  <c r="AL1182" i="6" s="1"/>
  <c r="N1182" i="6"/>
  <c r="AP1182" i="6" s="1"/>
  <c r="G1182" i="6"/>
  <c r="AI1182" i="6" s="1"/>
  <c r="K1182" i="6"/>
  <c r="AM1182" i="6" s="1"/>
  <c r="O1182" i="6"/>
  <c r="AQ1182" i="6" s="1"/>
  <c r="H1182" i="6"/>
  <c r="AJ1182" i="6" s="1"/>
  <c r="L1182" i="6"/>
  <c r="AN1182" i="6" s="1"/>
  <c r="I1182" i="6"/>
  <c r="AK1182" i="6" s="1"/>
  <c r="M1182" i="6"/>
  <c r="AO1182" i="6" s="1"/>
  <c r="F1178" i="6"/>
  <c r="AH1178" i="6" s="1"/>
  <c r="J1178" i="6"/>
  <c r="AL1178" i="6" s="1"/>
  <c r="N1178" i="6"/>
  <c r="AP1178" i="6" s="1"/>
  <c r="G1178" i="6"/>
  <c r="AI1178" i="6" s="1"/>
  <c r="K1178" i="6"/>
  <c r="AM1178" i="6" s="1"/>
  <c r="O1178" i="6"/>
  <c r="AQ1178" i="6" s="1"/>
  <c r="H1178" i="6"/>
  <c r="AJ1178" i="6" s="1"/>
  <c r="L1178" i="6"/>
  <c r="AN1178" i="6" s="1"/>
  <c r="I1178" i="6"/>
  <c r="AK1178" i="6" s="1"/>
  <c r="M1178" i="6"/>
  <c r="AO1178" i="6" s="1"/>
  <c r="F1174" i="6"/>
  <c r="AH1174" i="6" s="1"/>
  <c r="J1174" i="6"/>
  <c r="AL1174" i="6" s="1"/>
  <c r="N1174" i="6"/>
  <c r="AP1174" i="6" s="1"/>
  <c r="G1174" i="6"/>
  <c r="AI1174" i="6" s="1"/>
  <c r="K1174" i="6"/>
  <c r="AM1174" i="6" s="1"/>
  <c r="O1174" i="6"/>
  <c r="AQ1174" i="6" s="1"/>
  <c r="H1174" i="6"/>
  <c r="AJ1174" i="6" s="1"/>
  <c r="L1174" i="6"/>
  <c r="AN1174" i="6" s="1"/>
  <c r="I1174" i="6"/>
  <c r="AK1174" i="6" s="1"/>
  <c r="M1174" i="6"/>
  <c r="AO1174" i="6" s="1"/>
  <c r="F1170" i="6"/>
  <c r="AH1170" i="6" s="1"/>
  <c r="J1170" i="6"/>
  <c r="AL1170" i="6" s="1"/>
  <c r="N1170" i="6"/>
  <c r="AP1170" i="6" s="1"/>
  <c r="G1170" i="6"/>
  <c r="AI1170" i="6" s="1"/>
  <c r="K1170" i="6"/>
  <c r="AM1170" i="6" s="1"/>
  <c r="O1170" i="6"/>
  <c r="AQ1170" i="6" s="1"/>
  <c r="H1170" i="6"/>
  <c r="AJ1170" i="6" s="1"/>
  <c r="L1170" i="6"/>
  <c r="AN1170" i="6" s="1"/>
  <c r="I1170" i="6"/>
  <c r="AK1170" i="6" s="1"/>
  <c r="M1170" i="6"/>
  <c r="AO1170" i="6" s="1"/>
  <c r="F1166" i="6"/>
  <c r="AH1166" i="6" s="1"/>
  <c r="J1166" i="6"/>
  <c r="AL1166" i="6" s="1"/>
  <c r="N1166" i="6"/>
  <c r="AP1166" i="6" s="1"/>
  <c r="G1166" i="6"/>
  <c r="AI1166" i="6" s="1"/>
  <c r="K1166" i="6"/>
  <c r="AM1166" i="6" s="1"/>
  <c r="O1166" i="6"/>
  <c r="AQ1166" i="6" s="1"/>
  <c r="H1166" i="6"/>
  <c r="AJ1166" i="6" s="1"/>
  <c r="L1166" i="6"/>
  <c r="AN1166" i="6" s="1"/>
  <c r="I1166" i="6"/>
  <c r="AK1166" i="6" s="1"/>
  <c r="M1166" i="6"/>
  <c r="AO1166" i="6" s="1"/>
  <c r="F1162" i="6"/>
  <c r="AH1162" i="6" s="1"/>
  <c r="J1162" i="6"/>
  <c r="AL1162" i="6" s="1"/>
  <c r="N1162" i="6"/>
  <c r="AP1162" i="6" s="1"/>
  <c r="G1162" i="6"/>
  <c r="AI1162" i="6" s="1"/>
  <c r="K1162" i="6"/>
  <c r="AM1162" i="6" s="1"/>
  <c r="O1162" i="6"/>
  <c r="AQ1162" i="6" s="1"/>
  <c r="H1162" i="6"/>
  <c r="AJ1162" i="6" s="1"/>
  <c r="L1162" i="6"/>
  <c r="AN1162" i="6" s="1"/>
  <c r="I1162" i="6"/>
  <c r="AK1162" i="6" s="1"/>
  <c r="M1162" i="6"/>
  <c r="AO1162" i="6" s="1"/>
  <c r="F1158" i="6"/>
  <c r="AH1158" i="6" s="1"/>
  <c r="J1158" i="6"/>
  <c r="AL1158" i="6" s="1"/>
  <c r="N1158" i="6"/>
  <c r="AP1158" i="6" s="1"/>
  <c r="G1158" i="6"/>
  <c r="AI1158" i="6" s="1"/>
  <c r="K1158" i="6"/>
  <c r="AM1158" i="6" s="1"/>
  <c r="O1158" i="6"/>
  <c r="AQ1158" i="6" s="1"/>
  <c r="H1158" i="6"/>
  <c r="AJ1158" i="6" s="1"/>
  <c r="L1158" i="6"/>
  <c r="AN1158" i="6" s="1"/>
  <c r="I1158" i="6"/>
  <c r="AK1158" i="6" s="1"/>
  <c r="M1158" i="6"/>
  <c r="AO1158" i="6" s="1"/>
  <c r="F1154" i="6"/>
  <c r="AH1154" i="6" s="1"/>
  <c r="J1154" i="6"/>
  <c r="AL1154" i="6" s="1"/>
  <c r="N1154" i="6"/>
  <c r="AP1154" i="6" s="1"/>
  <c r="G1154" i="6"/>
  <c r="AI1154" i="6" s="1"/>
  <c r="K1154" i="6"/>
  <c r="AM1154" i="6" s="1"/>
  <c r="O1154" i="6"/>
  <c r="AQ1154" i="6" s="1"/>
  <c r="H1154" i="6"/>
  <c r="AJ1154" i="6" s="1"/>
  <c r="L1154" i="6"/>
  <c r="AN1154" i="6" s="1"/>
  <c r="I1154" i="6"/>
  <c r="AK1154" i="6" s="1"/>
  <c r="M1154" i="6"/>
  <c r="AO1154" i="6" s="1"/>
  <c r="F1150" i="6"/>
  <c r="AH1150" i="6" s="1"/>
  <c r="J1150" i="6"/>
  <c r="AL1150" i="6" s="1"/>
  <c r="N1150" i="6"/>
  <c r="AP1150" i="6" s="1"/>
  <c r="G1150" i="6"/>
  <c r="AI1150" i="6" s="1"/>
  <c r="K1150" i="6"/>
  <c r="AM1150" i="6" s="1"/>
  <c r="O1150" i="6"/>
  <c r="AQ1150" i="6" s="1"/>
  <c r="H1150" i="6"/>
  <c r="AJ1150" i="6" s="1"/>
  <c r="L1150" i="6"/>
  <c r="AN1150" i="6" s="1"/>
  <c r="I1150" i="6"/>
  <c r="AK1150" i="6" s="1"/>
  <c r="M1150" i="6"/>
  <c r="AO1150" i="6" s="1"/>
  <c r="F1146" i="6"/>
  <c r="AH1146" i="6" s="1"/>
  <c r="J1146" i="6"/>
  <c r="AL1146" i="6" s="1"/>
  <c r="N1146" i="6"/>
  <c r="AP1146" i="6" s="1"/>
  <c r="G1146" i="6"/>
  <c r="AI1146" i="6" s="1"/>
  <c r="K1146" i="6"/>
  <c r="AM1146" i="6" s="1"/>
  <c r="O1146" i="6"/>
  <c r="AQ1146" i="6" s="1"/>
  <c r="H1146" i="6"/>
  <c r="AJ1146" i="6" s="1"/>
  <c r="L1146" i="6"/>
  <c r="AN1146" i="6" s="1"/>
  <c r="I1146" i="6"/>
  <c r="AK1146" i="6" s="1"/>
  <c r="M1146" i="6"/>
  <c r="AO1146" i="6" s="1"/>
  <c r="F1142" i="6"/>
  <c r="AH1142" i="6" s="1"/>
  <c r="J1142" i="6"/>
  <c r="AL1142" i="6" s="1"/>
  <c r="N1142" i="6"/>
  <c r="AP1142" i="6" s="1"/>
  <c r="G1142" i="6"/>
  <c r="AI1142" i="6" s="1"/>
  <c r="K1142" i="6"/>
  <c r="AM1142" i="6" s="1"/>
  <c r="O1142" i="6"/>
  <c r="AQ1142" i="6" s="1"/>
  <c r="H1142" i="6"/>
  <c r="AJ1142" i="6" s="1"/>
  <c r="L1142" i="6"/>
  <c r="AN1142" i="6" s="1"/>
  <c r="I1142" i="6"/>
  <c r="AK1142" i="6" s="1"/>
  <c r="M1142" i="6"/>
  <c r="AO1142" i="6" s="1"/>
  <c r="F1138" i="6"/>
  <c r="AH1138" i="6" s="1"/>
  <c r="J1138" i="6"/>
  <c r="AL1138" i="6" s="1"/>
  <c r="N1138" i="6"/>
  <c r="AP1138" i="6" s="1"/>
  <c r="G1138" i="6"/>
  <c r="AI1138" i="6" s="1"/>
  <c r="K1138" i="6"/>
  <c r="AM1138" i="6" s="1"/>
  <c r="O1138" i="6"/>
  <c r="AQ1138" i="6" s="1"/>
  <c r="H1138" i="6"/>
  <c r="AJ1138" i="6" s="1"/>
  <c r="L1138" i="6"/>
  <c r="AN1138" i="6" s="1"/>
  <c r="I1138" i="6"/>
  <c r="AK1138" i="6" s="1"/>
  <c r="M1138" i="6"/>
  <c r="AO1138" i="6" s="1"/>
  <c r="F1134" i="6"/>
  <c r="AH1134" i="6" s="1"/>
  <c r="J1134" i="6"/>
  <c r="AL1134" i="6" s="1"/>
  <c r="N1134" i="6"/>
  <c r="AP1134" i="6" s="1"/>
  <c r="G1134" i="6"/>
  <c r="AI1134" i="6" s="1"/>
  <c r="K1134" i="6"/>
  <c r="AM1134" i="6" s="1"/>
  <c r="O1134" i="6"/>
  <c r="AQ1134" i="6" s="1"/>
  <c r="H1134" i="6"/>
  <c r="AJ1134" i="6" s="1"/>
  <c r="L1134" i="6"/>
  <c r="AN1134" i="6" s="1"/>
  <c r="I1134" i="6"/>
  <c r="AK1134" i="6" s="1"/>
  <c r="M1134" i="6"/>
  <c r="AO1134" i="6" s="1"/>
  <c r="F1130" i="6"/>
  <c r="AH1130" i="6" s="1"/>
  <c r="J1130" i="6"/>
  <c r="AL1130" i="6" s="1"/>
  <c r="N1130" i="6"/>
  <c r="AP1130" i="6" s="1"/>
  <c r="G1130" i="6"/>
  <c r="AI1130" i="6" s="1"/>
  <c r="K1130" i="6"/>
  <c r="AM1130" i="6" s="1"/>
  <c r="O1130" i="6"/>
  <c r="AQ1130" i="6" s="1"/>
  <c r="H1130" i="6"/>
  <c r="AJ1130" i="6" s="1"/>
  <c r="L1130" i="6"/>
  <c r="AN1130" i="6" s="1"/>
  <c r="I1130" i="6"/>
  <c r="AK1130" i="6" s="1"/>
  <c r="M1130" i="6"/>
  <c r="AO1130" i="6" s="1"/>
  <c r="F1126" i="6"/>
  <c r="AH1126" i="6" s="1"/>
  <c r="J1126" i="6"/>
  <c r="AL1126" i="6" s="1"/>
  <c r="N1126" i="6"/>
  <c r="AP1126" i="6" s="1"/>
  <c r="G1126" i="6"/>
  <c r="AI1126" i="6" s="1"/>
  <c r="K1126" i="6"/>
  <c r="AM1126" i="6" s="1"/>
  <c r="O1126" i="6"/>
  <c r="AQ1126" i="6" s="1"/>
  <c r="H1126" i="6"/>
  <c r="AJ1126" i="6" s="1"/>
  <c r="L1126" i="6"/>
  <c r="AN1126" i="6" s="1"/>
  <c r="I1126" i="6"/>
  <c r="AK1126" i="6" s="1"/>
  <c r="M1126" i="6"/>
  <c r="AO1126" i="6" s="1"/>
  <c r="F1122" i="6"/>
  <c r="AH1122" i="6" s="1"/>
  <c r="J1122" i="6"/>
  <c r="AL1122" i="6" s="1"/>
  <c r="N1122" i="6"/>
  <c r="AP1122" i="6" s="1"/>
  <c r="G1122" i="6"/>
  <c r="AI1122" i="6" s="1"/>
  <c r="K1122" i="6"/>
  <c r="AM1122" i="6" s="1"/>
  <c r="O1122" i="6"/>
  <c r="AQ1122" i="6" s="1"/>
  <c r="H1122" i="6"/>
  <c r="AJ1122" i="6" s="1"/>
  <c r="L1122" i="6"/>
  <c r="AN1122" i="6" s="1"/>
  <c r="I1122" i="6"/>
  <c r="AK1122" i="6" s="1"/>
  <c r="M1122" i="6"/>
  <c r="AO1122" i="6" s="1"/>
  <c r="F1118" i="6"/>
  <c r="AH1118" i="6" s="1"/>
  <c r="J1118" i="6"/>
  <c r="AL1118" i="6" s="1"/>
  <c r="N1118" i="6"/>
  <c r="AP1118" i="6" s="1"/>
  <c r="G1118" i="6"/>
  <c r="AI1118" i="6" s="1"/>
  <c r="K1118" i="6"/>
  <c r="AM1118" i="6" s="1"/>
  <c r="O1118" i="6"/>
  <c r="AQ1118" i="6" s="1"/>
  <c r="H1118" i="6"/>
  <c r="AJ1118" i="6" s="1"/>
  <c r="L1118" i="6"/>
  <c r="AN1118" i="6" s="1"/>
  <c r="I1118" i="6"/>
  <c r="AK1118" i="6" s="1"/>
  <c r="M1118" i="6"/>
  <c r="AO1118" i="6" s="1"/>
  <c r="F1114" i="6"/>
  <c r="AH1114" i="6" s="1"/>
  <c r="J1114" i="6"/>
  <c r="AL1114" i="6" s="1"/>
  <c r="N1114" i="6"/>
  <c r="AP1114" i="6" s="1"/>
  <c r="K1114" i="6"/>
  <c r="AM1114" i="6" s="1"/>
  <c r="G1114" i="6"/>
  <c r="AI1114" i="6" s="1"/>
  <c r="L1114" i="6"/>
  <c r="AN1114" i="6" s="1"/>
  <c r="H1114" i="6"/>
  <c r="AJ1114" i="6" s="1"/>
  <c r="M1114" i="6"/>
  <c r="AO1114" i="6" s="1"/>
  <c r="I1114" i="6"/>
  <c r="AK1114" i="6" s="1"/>
  <c r="O1114" i="6"/>
  <c r="AQ1114" i="6" s="1"/>
  <c r="F1110" i="6"/>
  <c r="AH1110" i="6" s="1"/>
  <c r="J1110" i="6"/>
  <c r="AL1110" i="6" s="1"/>
  <c r="N1110" i="6"/>
  <c r="AP1110" i="6" s="1"/>
  <c r="H1110" i="6"/>
  <c r="AJ1110" i="6" s="1"/>
  <c r="M1110" i="6"/>
  <c r="AO1110" i="6" s="1"/>
  <c r="I1110" i="6"/>
  <c r="AK1110" i="6" s="1"/>
  <c r="O1110" i="6"/>
  <c r="AQ1110" i="6" s="1"/>
  <c r="K1110" i="6"/>
  <c r="AM1110" i="6" s="1"/>
  <c r="G1110" i="6"/>
  <c r="AI1110" i="6" s="1"/>
  <c r="L1110" i="6"/>
  <c r="AN1110" i="6" s="1"/>
  <c r="F1106" i="6"/>
  <c r="AH1106" i="6" s="1"/>
  <c r="J1106" i="6"/>
  <c r="AL1106" i="6" s="1"/>
  <c r="N1106" i="6"/>
  <c r="AP1106" i="6" s="1"/>
  <c r="K1106" i="6"/>
  <c r="AM1106" i="6" s="1"/>
  <c r="G1106" i="6"/>
  <c r="AI1106" i="6" s="1"/>
  <c r="L1106" i="6"/>
  <c r="AN1106" i="6" s="1"/>
  <c r="H1106" i="6"/>
  <c r="AJ1106" i="6" s="1"/>
  <c r="M1106" i="6"/>
  <c r="AO1106" i="6" s="1"/>
  <c r="I1106" i="6"/>
  <c r="AK1106" i="6" s="1"/>
  <c r="O1106" i="6"/>
  <c r="AQ1106" i="6" s="1"/>
  <c r="F1102" i="6"/>
  <c r="AH1102" i="6" s="1"/>
  <c r="J1102" i="6"/>
  <c r="AL1102" i="6" s="1"/>
  <c r="N1102" i="6"/>
  <c r="AP1102" i="6" s="1"/>
  <c r="H1102" i="6"/>
  <c r="AJ1102" i="6" s="1"/>
  <c r="M1102" i="6"/>
  <c r="AO1102" i="6" s="1"/>
  <c r="I1102" i="6"/>
  <c r="AK1102" i="6" s="1"/>
  <c r="O1102" i="6"/>
  <c r="AQ1102" i="6" s="1"/>
  <c r="K1102" i="6"/>
  <c r="AM1102" i="6" s="1"/>
  <c r="G1102" i="6"/>
  <c r="AI1102" i="6" s="1"/>
  <c r="L1102" i="6"/>
  <c r="AN1102" i="6" s="1"/>
  <c r="F1098" i="6"/>
  <c r="AH1098" i="6" s="1"/>
  <c r="J1098" i="6"/>
  <c r="AL1098" i="6" s="1"/>
  <c r="N1098" i="6"/>
  <c r="AP1098" i="6" s="1"/>
  <c r="H1098" i="6"/>
  <c r="AJ1098" i="6" s="1"/>
  <c r="M1098" i="6"/>
  <c r="AO1098" i="6" s="1"/>
  <c r="I1098" i="6"/>
  <c r="AK1098" i="6" s="1"/>
  <c r="O1098" i="6"/>
  <c r="AQ1098" i="6" s="1"/>
  <c r="K1098" i="6"/>
  <c r="AM1098" i="6" s="1"/>
  <c r="L1098" i="6"/>
  <c r="AN1098" i="6" s="1"/>
  <c r="G1098" i="6"/>
  <c r="AI1098" i="6" s="1"/>
  <c r="F1094" i="6"/>
  <c r="AH1094" i="6" s="1"/>
  <c r="J1094" i="6"/>
  <c r="AL1094" i="6" s="1"/>
  <c r="N1094" i="6"/>
  <c r="AP1094" i="6" s="1"/>
  <c r="K1094" i="6"/>
  <c r="AM1094" i="6" s="1"/>
  <c r="G1094" i="6"/>
  <c r="AI1094" i="6" s="1"/>
  <c r="L1094" i="6"/>
  <c r="AN1094" i="6" s="1"/>
  <c r="H1094" i="6"/>
  <c r="AJ1094" i="6" s="1"/>
  <c r="I1094" i="6"/>
  <c r="AK1094" i="6" s="1"/>
  <c r="M1094" i="6"/>
  <c r="AO1094" i="6" s="1"/>
  <c r="O1094" i="6"/>
  <c r="AQ1094" i="6" s="1"/>
  <c r="F1090" i="6"/>
  <c r="AH1090" i="6" s="1"/>
  <c r="J1090" i="6"/>
  <c r="AL1090" i="6" s="1"/>
  <c r="N1090" i="6"/>
  <c r="AP1090" i="6" s="1"/>
  <c r="H1090" i="6"/>
  <c r="AJ1090" i="6" s="1"/>
  <c r="M1090" i="6"/>
  <c r="AO1090" i="6" s="1"/>
  <c r="I1090" i="6"/>
  <c r="AK1090" i="6" s="1"/>
  <c r="O1090" i="6"/>
  <c r="AQ1090" i="6" s="1"/>
  <c r="G1090" i="6"/>
  <c r="AI1090" i="6" s="1"/>
  <c r="K1090" i="6"/>
  <c r="AM1090" i="6" s="1"/>
  <c r="L1090" i="6"/>
  <c r="AN1090" i="6" s="1"/>
  <c r="F1086" i="6"/>
  <c r="AH1086" i="6" s="1"/>
  <c r="J1086" i="6"/>
  <c r="AL1086" i="6" s="1"/>
  <c r="N1086" i="6"/>
  <c r="AP1086" i="6" s="1"/>
  <c r="K1086" i="6"/>
  <c r="AM1086" i="6" s="1"/>
  <c r="G1086" i="6"/>
  <c r="AI1086" i="6" s="1"/>
  <c r="L1086" i="6"/>
  <c r="AN1086" i="6" s="1"/>
  <c r="M1086" i="6"/>
  <c r="AO1086" i="6" s="1"/>
  <c r="H1086" i="6"/>
  <c r="AJ1086" i="6" s="1"/>
  <c r="I1086" i="6"/>
  <c r="AK1086" i="6" s="1"/>
  <c r="O1086" i="6"/>
  <c r="AQ1086" i="6" s="1"/>
  <c r="F1082" i="6"/>
  <c r="AH1082" i="6" s="1"/>
  <c r="J1082" i="6"/>
  <c r="AL1082" i="6" s="1"/>
  <c r="N1082" i="6"/>
  <c r="AP1082" i="6" s="1"/>
  <c r="H1082" i="6"/>
  <c r="AJ1082" i="6" s="1"/>
  <c r="M1082" i="6"/>
  <c r="AO1082" i="6" s="1"/>
  <c r="I1082" i="6"/>
  <c r="AK1082" i="6" s="1"/>
  <c r="O1082" i="6"/>
  <c r="AQ1082" i="6" s="1"/>
  <c r="K1082" i="6"/>
  <c r="AM1082" i="6" s="1"/>
  <c r="G1082" i="6"/>
  <c r="AI1082" i="6" s="1"/>
  <c r="L1082" i="6"/>
  <c r="AN1082" i="6" s="1"/>
  <c r="F1078" i="6"/>
  <c r="AH1078" i="6" s="1"/>
  <c r="J1078" i="6"/>
  <c r="AL1078" i="6" s="1"/>
  <c r="N1078" i="6"/>
  <c r="AP1078" i="6" s="1"/>
  <c r="K1078" i="6"/>
  <c r="AM1078" i="6" s="1"/>
  <c r="G1078" i="6"/>
  <c r="AI1078" i="6" s="1"/>
  <c r="L1078" i="6"/>
  <c r="AN1078" i="6" s="1"/>
  <c r="H1078" i="6"/>
  <c r="AJ1078" i="6" s="1"/>
  <c r="M1078" i="6"/>
  <c r="AO1078" i="6" s="1"/>
  <c r="I1078" i="6"/>
  <c r="AK1078" i="6" s="1"/>
  <c r="O1078" i="6"/>
  <c r="AQ1078" i="6" s="1"/>
  <c r="F1074" i="6"/>
  <c r="AH1074" i="6" s="1"/>
  <c r="J1074" i="6"/>
  <c r="AL1074" i="6" s="1"/>
  <c r="N1074" i="6"/>
  <c r="AP1074" i="6" s="1"/>
  <c r="H1074" i="6"/>
  <c r="AJ1074" i="6" s="1"/>
  <c r="M1074" i="6"/>
  <c r="AO1074" i="6" s="1"/>
  <c r="I1074" i="6"/>
  <c r="AK1074" i="6" s="1"/>
  <c r="O1074" i="6"/>
  <c r="AQ1074" i="6" s="1"/>
  <c r="K1074" i="6"/>
  <c r="AM1074" i="6" s="1"/>
  <c r="G1074" i="6"/>
  <c r="AI1074" i="6" s="1"/>
  <c r="L1074" i="6"/>
  <c r="AN1074" i="6" s="1"/>
  <c r="F1070" i="6"/>
  <c r="AH1070" i="6" s="1"/>
  <c r="J1070" i="6"/>
  <c r="AL1070" i="6" s="1"/>
  <c r="N1070" i="6"/>
  <c r="AP1070" i="6" s="1"/>
  <c r="K1070" i="6"/>
  <c r="AM1070" i="6" s="1"/>
  <c r="G1070" i="6"/>
  <c r="AI1070" i="6" s="1"/>
  <c r="L1070" i="6"/>
  <c r="AN1070" i="6" s="1"/>
  <c r="M1070" i="6"/>
  <c r="AO1070" i="6" s="1"/>
  <c r="H1070" i="6"/>
  <c r="AJ1070" i="6" s="1"/>
  <c r="I1070" i="6"/>
  <c r="AK1070" i="6" s="1"/>
  <c r="O1070" i="6"/>
  <c r="AQ1070" i="6" s="1"/>
  <c r="I1066" i="6"/>
  <c r="AK1066" i="6" s="1"/>
  <c r="M1066" i="6"/>
  <c r="AO1066" i="6" s="1"/>
  <c r="F1066" i="6"/>
  <c r="AH1066" i="6" s="1"/>
  <c r="J1066" i="6"/>
  <c r="AL1066" i="6" s="1"/>
  <c r="N1066" i="6"/>
  <c r="AP1066" i="6" s="1"/>
  <c r="G1066" i="6"/>
  <c r="AI1066" i="6" s="1"/>
  <c r="O1066" i="6"/>
  <c r="AQ1066" i="6" s="1"/>
  <c r="H1066" i="6"/>
  <c r="AJ1066" i="6" s="1"/>
  <c r="K1066" i="6"/>
  <c r="AM1066" i="6" s="1"/>
  <c r="L1066" i="6"/>
  <c r="AN1066" i="6" s="1"/>
  <c r="I1062" i="6"/>
  <c r="AK1062" i="6" s="1"/>
  <c r="M1062" i="6"/>
  <c r="AO1062" i="6" s="1"/>
  <c r="F1062" i="6"/>
  <c r="AH1062" i="6" s="1"/>
  <c r="J1062" i="6"/>
  <c r="AL1062" i="6" s="1"/>
  <c r="N1062" i="6"/>
  <c r="AP1062" i="6" s="1"/>
  <c r="G1062" i="6"/>
  <c r="AI1062" i="6" s="1"/>
  <c r="O1062" i="6"/>
  <c r="AQ1062" i="6" s="1"/>
  <c r="H1062" i="6"/>
  <c r="AJ1062" i="6" s="1"/>
  <c r="K1062" i="6"/>
  <c r="AM1062" i="6" s="1"/>
  <c r="L1062" i="6"/>
  <c r="AN1062" i="6" s="1"/>
  <c r="I1058" i="6"/>
  <c r="AK1058" i="6" s="1"/>
  <c r="M1058" i="6"/>
  <c r="AO1058" i="6" s="1"/>
  <c r="F1058" i="6"/>
  <c r="AH1058" i="6" s="1"/>
  <c r="J1058" i="6"/>
  <c r="AL1058" i="6" s="1"/>
  <c r="N1058" i="6"/>
  <c r="AP1058" i="6" s="1"/>
  <c r="G1058" i="6"/>
  <c r="AI1058" i="6" s="1"/>
  <c r="O1058" i="6"/>
  <c r="AQ1058" i="6" s="1"/>
  <c r="H1058" i="6"/>
  <c r="AJ1058" i="6" s="1"/>
  <c r="K1058" i="6"/>
  <c r="AM1058" i="6" s="1"/>
  <c r="L1058" i="6"/>
  <c r="AN1058" i="6" s="1"/>
  <c r="I1054" i="6"/>
  <c r="AK1054" i="6" s="1"/>
  <c r="M1054" i="6"/>
  <c r="AO1054" i="6" s="1"/>
  <c r="F1054" i="6"/>
  <c r="AH1054" i="6" s="1"/>
  <c r="J1054" i="6"/>
  <c r="AL1054" i="6" s="1"/>
  <c r="N1054" i="6"/>
  <c r="AP1054" i="6" s="1"/>
  <c r="G1054" i="6"/>
  <c r="AI1054" i="6" s="1"/>
  <c r="O1054" i="6"/>
  <c r="AQ1054" i="6" s="1"/>
  <c r="H1054" i="6"/>
  <c r="AJ1054" i="6" s="1"/>
  <c r="K1054" i="6"/>
  <c r="AM1054" i="6" s="1"/>
  <c r="L1054" i="6"/>
  <c r="AN1054" i="6" s="1"/>
  <c r="I1050" i="6"/>
  <c r="AK1050" i="6" s="1"/>
  <c r="M1050" i="6"/>
  <c r="AO1050" i="6" s="1"/>
  <c r="F1050" i="6"/>
  <c r="AH1050" i="6" s="1"/>
  <c r="J1050" i="6"/>
  <c r="AL1050" i="6" s="1"/>
  <c r="N1050" i="6"/>
  <c r="AP1050" i="6" s="1"/>
  <c r="G1050" i="6"/>
  <c r="AI1050" i="6" s="1"/>
  <c r="O1050" i="6"/>
  <c r="AQ1050" i="6" s="1"/>
  <c r="H1050" i="6"/>
  <c r="AJ1050" i="6" s="1"/>
  <c r="K1050" i="6"/>
  <c r="AM1050" i="6" s="1"/>
  <c r="L1050" i="6"/>
  <c r="AN1050" i="6" s="1"/>
  <c r="I1046" i="6"/>
  <c r="AK1046" i="6" s="1"/>
  <c r="M1046" i="6"/>
  <c r="AO1046" i="6" s="1"/>
  <c r="F1046" i="6"/>
  <c r="AH1046" i="6" s="1"/>
  <c r="J1046" i="6"/>
  <c r="AL1046" i="6" s="1"/>
  <c r="N1046" i="6"/>
  <c r="AP1046" i="6" s="1"/>
  <c r="G1046" i="6"/>
  <c r="AI1046" i="6" s="1"/>
  <c r="O1046" i="6"/>
  <c r="AQ1046" i="6" s="1"/>
  <c r="H1046" i="6"/>
  <c r="AJ1046" i="6" s="1"/>
  <c r="K1046" i="6"/>
  <c r="AM1046" i="6" s="1"/>
  <c r="L1046" i="6"/>
  <c r="AN1046" i="6" s="1"/>
  <c r="I1042" i="6"/>
  <c r="AK1042" i="6" s="1"/>
  <c r="M1042" i="6"/>
  <c r="AO1042" i="6" s="1"/>
  <c r="F1042" i="6"/>
  <c r="AH1042" i="6" s="1"/>
  <c r="J1042" i="6"/>
  <c r="AL1042" i="6" s="1"/>
  <c r="N1042" i="6"/>
  <c r="AP1042" i="6" s="1"/>
  <c r="G1042" i="6"/>
  <c r="AI1042" i="6" s="1"/>
  <c r="O1042" i="6"/>
  <c r="AQ1042" i="6" s="1"/>
  <c r="H1042" i="6"/>
  <c r="AJ1042" i="6" s="1"/>
  <c r="K1042" i="6"/>
  <c r="AM1042" i="6" s="1"/>
  <c r="L1042" i="6"/>
  <c r="AN1042" i="6" s="1"/>
  <c r="I1038" i="6"/>
  <c r="AK1038" i="6" s="1"/>
  <c r="M1038" i="6"/>
  <c r="AO1038" i="6" s="1"/>
  <c r="F1038" i="6"/>
  <c r="AH1038" i="6" s="1"/>
  <c r="J1038" i="6"/>
  <c r="AL1038" i="6" s="1"/>
  <c r="N1038" i="6"/>
  <c r="AP1038" i="6" s="1"/>
  <c r="G1038" i="6"/>
  <c r="AI1038" i="6" s="1"/>
  <c r="O1038" i="6"/>
  <c r="AQ1038" i="6" s="1"/>
  <c r="H1038" i="6"/>
  <c r="AJ1038" i="6" s="1"/>
  <c r="K1038" i="6"/>
  <c r="AM1038" i="6" s="1"/>
  <c r="L1038" i="6"/>
  <c r="AN1038" i="6" s="1"/>
  <c r="I1034" i="6"/>
  <c r="AK1034" i="6" s="1"/>
  <c r="M1034" i="6"/>
  <c r="AO1034" i="6" s="1"/>
  <c r="F1034" i="6"/>
  <c r="AH1034" i="6" s="1"/>
  <c r="J1034" i="6"/>
  <c r="AL1034" i="6" s="1"/>
  <c r="N1034" i="6"/>
  <c r="AP1034" i="6" s="1"/>
  <c r="G1034" i="6"/>
  <c r="AI1034" i="6" s="1"/>
  <c r="O1034" i="6"/>
  <c r="AQ1034" i="6" s="1"/>
  <c r="H1034" i="6"/>
  <c r="AJ1034" i="6" s="1"/>
  <c r="K1034" i="6"/>
  <c r="AM1034" i="6" s="1"/>
  <c r="L1034" i="6"/>
  <c r="AN1034" i="6" s="1"/>
  <c r="I1030" i="6"/>
  <c r="AK1030" i="6" s="1"/>
  <c r="M1030" i="6"/>
  <c r="AO1030" i="6" s="1"/>
  <c r="F1030" i="6"/>
  <c r="AH1030" i="6" s="1"/>
  <c r="J1030" i="6"/>
  <c r="AL1030" i="6" s="1"/>
  <c r="N1030" i="6"/>
  <c r="AP1030" i="6" s="1"/>
  <c r="G1030" i="6"/>
  <c r="AI1030" i="6" s="1"/>
  <c r="O1030" i="6"/>
  <c r="AQ1030" i="6" s="1"/>
  <c r="H1030" i="6"/>
  <c r="AJ1030" i="6" s="1"/>
  <c r="K1030" i="6"/>
  <c r="AM1030" i="6" s="1"/>
  <c r="L1030" i="6"/>
  <c r="AN1030" i="6" s="1"/>
  <c r="I1026" i="6"/>
  <c r="AK1026" i="6" s="1"/>
  <c r="M1026" i="6"/>
  <c r="AO1026" i="6" s="1"/>
  <c r="F1026" i="6"/>
  <c r="AH1026" i="6" s="1"/>
  <c r="J1026" i="6"/>
  <c r="AL1026" i="6" s="1"/>
  <c r="N1026" i="6"/>
  <c r="AP1026" i="6" s="1"/>
  <c r="G1026" i="6"/>
  <c r="AI1026" i="6" s="1"/>
  <c r="O1026" i="6"/>
  <c r="AQ1026" i="6" s="1"/>
  <c r="H1026" i="6"/>
  <c r="AJ1026" i="6" s="1"/>
  <c r="K1026" i="6"/>
  <c r="AM1026" i="6" s="1"/>
  <c r="L1026" i="6"/>
  <c r="AN1026" i="6" s="1"/>
  <c r="I1022" i="6"/>
  <c r="AK1022" i="6" s="1"/>
  <c r="M1022" i="6"/>
  <c r="AO1022" i="6" s="1"/>
  <c r="F1022" i="6"/>
  <c r="AH1022" i="6" s="1"/>
  <c r="J1022" i="6"/>
  <c r="AL1022" i="6" s="1"/>
  <c r="N1022" i="6"/>
  <c r="AP1022" i="6" s="1"/>
  <c r="G1022" i="6"/>
  <c r="AI1022" i="6" s="1"/>
  <c r="O1022" i="6"/>
  <c r="AQ1022" i="6" s="1"/>
  <c r="H1022" i="6"/>
  <c r="AJ1022" i="6" s="1"/>
  <c r="K1022" i="6"/>
  <c r="AM1022" i="6" s="1"/>
  <c r="L1022" i="6"/>
  <c r="AN1022" i="6" s="1"/>
  <c r="I1018" i="6"/>
  <c r="AK1018" i="6" s="1"/>
  <c r="M1018" i="6"/>
  <c r="AO1018" i="6" s="1"/>
  <c r="F1018" i="6"/>
  <c r="AH1018" i="6" s="1"/>
  <c r="J1018" i="6"/>
  <c r="AL1018" i="6" s="1"/>
  <c r="N1018" i="6"/>
  <c r="AP1018" i="6" s="1"/>
  <c r="G1018" i="6"/>
  <c r="AI1018" i="6" s="1"/>
  <c r="O1018" i="6"/>
  <c r="AQ1018" i="6" s="1"/>
  <c r="H1018" i="6"/>
  <c r="AJ1018" i="6" s="1"/>
  <c r="K1018" i="6"/>
  <c r="AM1018" i="6" s="1"/>
  <c r="L1018" i="6"/>
  <c r="AN1018" i="6" s="1"/>
  <c r="I1014" i="6"/>
  <c r="AK1014" i="6" s="1"/>
  <c r="M1014" i="6"/>
  <c r="AO1014" i="6" s="1"/>
  <c r="F1014" i="6"/>
  <c r="AH1014" i="6" s="1"/>
  <c r="J1014" i="6"/>
  <c r="AL1014" i="6" s="1"/>
  <c r="N1014" i="6"/>
  <c r="AP1014" i="6" s="1"/>
  <c r="G1014" i="6"/>
  <c r="AI1014" i="6" s="1"/>
  <c r="O1014" i="6"/>
  <c r="AQ1014" i="6" s="1"/>
  <c r="H1014" i="6"/>
  <c r="AJ1014" i="6" s="1"/>
  <c r="K1014" i="6"/>
  <c r="AM1014" i="6" s="1"/>
  <c r="L1014" i="6"/>
  <c r="AN1014" i="6" s="1"/>
  <c r="I1010" i="6"/>
  <c r="AK1010" i="6" s="1"/>
  <c r="M1010" i="6"/>
  <c r="AO1010" i="6" s="1"/>
  <c r="F1010" i="6"/>
  <c r="AH1010" i="6" s="1"/>
  <c r="J1010" i="6"/>
  <c r="AL1010" i="6" s="1"/>
  <c r="N1010" i="6"/>
  <c r="AP1010" i="6" s="1"/>
  <c r="G1010" i="6"/>
  <c r="AI1010" i="6" s="1"/>
  <c r="O1010" i="6"/>
  <c r="AQ1010" i="6" s="1"/>
  <c r="H1010" i="6"/>
  <c r="AJ1010" i="6" s="1"/>
  <c r="K1010" i="6"/>
  <c r="AM1010" i="6" s="1"/>
  <c r="L1010" i="6"/>
  <c r="AN1010" i="6" s="1"/>
  <c r="I1006" i="6"/>
  <c r="AK1006" i="6" s="1"/>
  <c r="M1006" i="6"/>
  <c r="AO1006" i="6" s="1"/>
  <c r="F1006" i="6"/>
  <c r="AH1006" i="6" s="1"/>
  <c r="J1006" i="6"/>
  <c r="AL1006" i="6" s="1"/>
  <c r="N1006" i="6"/>
  <c r="AP1006" i="6" s="1"/>
  <c r="G1006" i="6"/>
  <c r="AI1006" i="6" s="1"/>
  <c r="O1006" i="6"/>
  <c r="AQ1006" i="6" s="1"/>
  <c r="H1006" i="6"/>
  <c r="AJ1006" i="6" s="1"/>
  <c r="K1006" i="6"/>
  <c r="AM1006" i="6" s="1"/>
  <c r="L1006" i="6"/>
  <c r="AN1006" i="6" s="1"/>
  <c r="I1002" i="6"/>
  <c r="AK1002" i="6" s="1"/>
  <c r="M1002" i="6"/>
  <c r="AO1002" i="6" s="1"/>
  <c r="F1002" i="6"/>
  <c r="AH1002" i="6" s="1"/>
  <c r="J1002" i="6"/>
  <c r="AL1002" i="6" s="1"/>
  <c r="N1002" i="6"/>
  <c r="AP1002" i="6" s="1"/>
  <c r="G1002" i="6"/>
  <c r="AI1002" i="6" s="1"/>
  <c r="O1002" i="6"/>
  <c r="AQ1002" i="6" s="1"/>
  <c r="H1002" i="6"/>
  <c r="AJ1002" i="6" s="1"/>
  <c r="K1002" i="6"/>
  <c r="AM1002" i="6" s="1"/>
  <c r="L1002" i="6"/>
  <c r="AN1002" i="6" s="1"/>
  <c r="I998" i="6"/>
  <c r="AK998" i="6" s="1"/>
  <c r="M998" i="6"/>
  <c r="AO998" i="6" s="1"/>
  <c r="F998" i="6"/>
  <c r="AH998" i="6" s="1"/>
  <c r="J998" i="6"/>
  <c r="AL998" i="6" s="1"/>
  <c r="N998" i="6"/>
  <c r="AP998" i="6" s="1"/>
  <c r="G998" i="6"/>
  <c r="AI998" i="6" s="1"/>
  <c r="O998" i="6"/>
  <c r="AQ998" i="6" s="1"/>
  <c r="H998" i="6"/>
  <c r="AJ998" i="6" s="1"/>
  <c r="K998" i="6"/>
  <c r="AM998" i="6" s="1"/>
  <c r="L998" i="6"/>
  <c r="AN998" i="6" s="1"/>
  <c r="I994" i="6"/>
  <c r="AK994" i="6" s="1"/>
  <c r="M994" i="6"/>
  <c r="AO994" i="6" s="1"/>
  <c r="F994" i="6"/>
  <c r="AH994" i="6" s="1"/>
  <c r="J994" i="6"/>
  <c r="AL994" i="6" s="1"/>
  <c r="N994" i="6"/>
  <c r="AP994" i="6" s="1"/>
  <c r="G994" i="6"/>
  <c r="AI994" i="6" s="1"/>
  <c r="O994" i="6"/>
  <c r="AQ994" i="6" s="1"/>
  <c r="H994" i="6"/>
  <c r="AJ994" i="6" s="1"/>
  <c r="K994" i="6"/>
  <c r="AM994" i="6" s="1"/>
  <c r="L994" i="6"/>
  <c r="AN994" i="6" s="1"/>
  <c r="I990" i="6"/>
  <c r="AK990" i="6" s="1"/>
  <c r="M990" i="6"/>
  <c r="AO990" i="6" s="1"/>
  <c r="F990" i="6"/>
  <c r="AH990" i="6" s="1"/>
  <c r="J990" i="6"/>
  <c r="AL990" i="6" s="1"/>
  <c r="N990" i="6"/>
  <c r="AP990" i="6" s="1"/>
  <c r="G990" i="6"/>
  <c r="AI990" i="6" s="1"/>
  <c r="O990" i="6"/>
  <c r="AQ990" i="6" s="1"/>
  <c r="H990" i="6"/>
  <c r="AJ990" i="6" s="1"/>
  <c r="K990" i="6"/>
  <c r="AM990" i="6" s="1"/>
  <c r="L990" i="6"/>
  <c r="AN990" i="6" s="1"/>
  <c r="I986" i="6"/>
  <c r="AK986" i="6" s="1"/>
  <c r="M986" i="6"/>
  <c r="AO986" i="6" s="1"/>
  <c r="F986" i="6"/>
  <c r="AH986" i="6" s="1"/>
  <c r="J986" i="6"/>
  <c r="AL986" i="6" s="1"/>
  <c r="N986" i="6"/>
  <c r="AP986" i="6" s="1"/>
  <c r="G986" i="6"/>
  <c r="AI986" i="6" s="1"/>
  <c r="O986" i="6"/>
  <c r="AQ986" i="6" s="1"/>
  <c r="H986" i="6"/>
  <c r="AJ986" i="6" s="1"/>
  <c r="K986" i="6"/>
  <c r="AM986" i="6" s="1"/>
  <c r="L986" i="6"/>
  <c r="AN986" i="6" s="1"/>
  <c r="I982" i="6"/>
  <c r="AK982" i="6" s="1"/>
  <c r="M982" i="6"/>
  <c r="AO982" i="6" s="1"/>
  <c r="F982" i="6"/>
  <c r="AH982" i="6" s="1"/>
  <c r="J982" i="6"/>
  <c r="AL982" i="6" s="1"/>
  <c r="N982" i="6"/>
  <c r="AP982" i="6" s="1"/>
  <c r="G982" i="6"/>
  <c r="AI982" i="6" s="1"/>
  <c r="O982" i="6"/>
  <c r="AQ982" i="6" s="1"/>
  <c r="H982" i="6"/>
  <c r="AJ982" i="6" s="1"/>
  <c r="K982" i="6"/>
  <c r="AM982" i="6" s="1"/>
  <c r="L982" i="6"/>
  <c r="AN982" i="6" s="1"/>
  <c r="I978" i="6"/>
  <c r="AK978" i="6" s="1"/>
  <c r="M978" i="6"/>
  <c r="AO978" i="6" s="1"/>
  <c r="F978" i="6"/>
  <c r="AH978" i="6" s="1"/>
  <c r="J978" i="6"/>
  <c r="AL978" i="6" s="1"/>
  <c r="N978" i="6"/>
  <c r="AP978" i="6" s="1"/>
  <c r="G978" i="6"/>
  <c r="AI978" i="6" s="1"/>
  <c r="O978" i="6"/>
  <c r="AQ978" i="6" s="1"/>
  <c r="H978" i="6"/>
  <c r="AJ978" i="6" s="1"/>
  <c r="K978" i="6"/>
  <c r="AM978" i="6" s="1"/>
  <c r="L978" i="6"/>
  <c r="AN978" i="6" s="1"/>
  <c r="I974" i="6"/>
  <c r="AK974" i="6" s="1"/>
  <c r="M974" i="6"/>
  <c r="AO974" i="6" s="1"/>
  <c r="F974" i="6"/>
  <c r="AH974" i="6" s="1"/>
  <c r="J974" i="6"/>
  <c r="AL974" i="6" s="1"/>
  <c r="N974" i="6"/>
  <c r="AP974" i="6" s="1"/>
  <c r="G974" i="6"/>
  <c r="AI974" i="6" s="1"/>
  <c r="O974" i="6"/>
  <c r="AQ974" i="6" s="1"/>
  <c r="H974" i="6"/>
  <c r="AJ974" i="6" s="1"/>
  <c r="K974" i="6"/>
  <c r="AM974" i="6" s="1"/>
  <c r="L974" i="6"/>
  <c r="AN974" i="6" s="1"/>
  <c r="I970" i="6"/>
  <c r="AK970" i="6" s="1"/>
  <c r="M970" i="6"/>
  <c r="AO970" i="6" s="1"/>
  <c r="F970" i="6"/>
  <c r="AH970" i="6" s="1"/>
  <c r="J970" i="6"/>
  <c r="AL970" i="6" s="1"/>
  <c r="N970" i="6"/>
  <c r="AP970" i="6" s="1"/>
  <c r="G970" i="6"/>
  <c r="AI970" i="6" s="1"/>
  <c r="O970" i="6"/>
  <c r="AQ970" i="6" s="1"/>
  <c r="H970" i="6"/>
  <c r="AJ970" i="6" s="1"/>
  <c r="K970" i="6"/>
  <c r="AM970" i="6" s="1"/>
  <c r="L970" i="6"/>
  <c r="AN970" i="6" s="1"/>
  <c r="I966" i="6"/>
  <c r="AK966" i="6" s="1"/>
  <c r="M966" i="6"/>
  <c r="AO966" i="6" s="1"/>
  <c r="F966" i="6"/>
  <c r="AH966" i="6" s="1"/>
  <c r="J966" i="6"/>
  <c r="AL966" i="6" s="1"/>
  <c r="N966" i="6"/>
  <c r="AP966" i="6" s="1"/>
  <c r="G966" i="6"/>
  <c r="AI966" i="6" s="1"/>
  <c r="O966" i="6"/>
  <c r="AQ966" i="6" s="1"/>
  <c r="H966" i="6"/>
  <c r="AJ966" i="6" s="1"/>
  <c r="K966" i="6"/>
  <c r="AM966" i="6" s="1"/>
  <c r="L966" i="6"/>
  <c r="AN966" i="6" s="1"/>
  <c r="I962" i="6"/>
  <c r="AK962" i="6" s="1"/>
  <c r="M962" i="6"/>
  <c r="AO962" i="6" s="1"/>
  <c r="F962" i="6"/>
  <c r="AH962" i="6" s="1"/>
  <c r="J962" i="6"/>
  <c r="AL962" i="6" s="1"/>
  <c r="N962" i="6"/>
  <c r="AP962" i="6" s="1"/>
  <c r="G962" i="6"/>
  <c r="AI962" i="6" s="1"/>
  <c r="O962" i="6"/>
  <c r="AQ962" i="6" s="1"/>
  <c r="H962" i="6"/>
  <c r="AJ962" i="6" s="1"/>
  <c r="K962" i="6"/>
  <c r="AM962" i="6" s="1"/>
  <c r="L962" i="6"/>
  <c r="AN962" i="6" s="1"/>
  <c r="I958" i="6"/>
  <c r="AK958" i="6" s="1"/>
  <c r="M958" i="6"/>
  <c r="AO958" i="6" s="1"/>
  <c r="F958" i="6"/>
  <c r="AH958" i="6" s="1"/>
  <c r="J958" i="6"/>
  <c r="AL958" i="6" s="1"/>
  <c r="N958" i="6"/>
  <c r="AP958" i="6" s="1"/>
  <c r="G958" i="6"/>
  <c r="AI958" i="6" s="1"/>
  <c r="O958" i="6"/>
  <c r="AQ958" i="6" s="1"/>
  <c r="H958" i="6"/>
  <c r="AJ958" i="6" s="1"/>
  <c r="K958" i="6"/>
  <c r="AM958" i="6" s="1"/>
  <c r="L958" i="6"/>
  <c r="AN958" i="6" s="1"/>
  <c r="I954" i="6"/>
  <c r="AK954" i="6" s="1"/>
  <c r="M954" i="6"/>
  <c r="AO954" i="6" s="1"/>
  <c r="F954" i="6"/>
  <c r="AH954" i="6" s="1"/>
  <c r="J954" i="6"/>
  <c r="AL954" i="6" s="1"/>
  <c r="N954" i="6"/>
  <c r="AP954" i="6" s="1"/>
  <c r="G954" i="6"/>
  <c r="AI954" i="6" s="1"/>
  <c r="O954" i="6"/>
  <c r="AQ954" i="6" s="1"/>
  <c r="H954" i="6"/>
  <c r="AJ954" i="6" s="1"/>
  <c r="K954" i="6"/>
  <c r="AM954" i="6" s="1"/>
  <c r="L954" i="6"/>
  <c r="AN954" i="6" s="1"/>
  <c r="I950" i="6"/>
  <c r="AK950" i="6" s="1"/>
  <c r="M950" i="6"/>
  <c r="AO950" i="6" s="1"/>
  <c r="F950" i="6"/>
  <c r="AH950" i="6" s="1"/>
  <c r="J950" i="6"/>
  <c r="AL950" i="6" s="1"/>
  <c r="N950" i="6"/>
  <c r="AP950" i="6" s="1"/>
  <c r="G950" i="6"/>
  <c r="AI950" i="6" s="1"/>
  <c r="O950" i="6"/>
  <c r="AQ950" i="6" s="1"/>
  <c r="H950" i="6"/>
  <c r="AJ950" i="6" s="1"/>
  <c r="K950" i="6"/>
  <c r="AM950" i="6" s="1"/>
  <c r="L950" i="6"/>
  <c r="AN950" i="6" s="1"/>
  <c r="I946" i="6"/>
  <c r="AK946" i="6" s="1"/>
  <c r="M946" i="6"/>
  <c r="AO946" i="6" s="1"/>
  <c r="F946" i="6"/>
  <c r="AH946" i="6" s="1"/>
  <c r="J946" i="6"/>
  <c r="AL946" i="6" s="1"/>
  <c r="N946" i="6"/>
  <c r="AP946" i="6" s="1"/>
  <c r="G946" i="6"/>
  <c r="AI946" i="6" s="1"/>
  <c r="O946" i="6"/>
  <c r="AQ946" i="6" s="1"/>
  <c r="H946" i="6"/>
  <c r="AJ946" i="6" s="1"/>
  <c r="K946" i="6"/>
  <c r="AM946" i="6" s="1"/>
  <c r="L946" i="6"/>
  <c r="AN946" i="6" s="1"/>
  <c r="I942" i="6"/>
  <c r="AK942" i="6" s="1"/>
  <c r="M942" i="6"/>
  <c r="AO942" i="6" s="1"/>
  <c r="F942" i="6"/>
  <c r="AH942" i="6" s="1"/>
  <c r="J942" i="6"/>
  <c r="AL942" i="6" s="1"/>
  <c r="N942" i="6"/>
  <c r="AP942" i="6" s="1"/>
  <c r="G942" i="6"/>
  <c r="AI942" i="6" s="1"/>
  <c r="O942" i="6"/>
  <c r="AQ942" i="6" s="1"/>
  <c r="H942" i="6"/>
  <c r="AJ942" i="6" s="1"/>
  <c r="K942" i="6"/>
  <c r="AM942" i="6" s="1"/>
  <c r="L942" i="6"/>
  <c r="AN942" i="6" s="1"/>
  <c r="I938" i="6"/>
  <c r="AK938" i="6" s="1"/>
  <c r="M938" i="6"/>
  <c r="AO938" i="6" s="1"/>
  <c r="F938" i="6"/>
  <c r="AH938" i="6" s="1"/>
  <c r="J938" i="6"/>
  <c r="AL938" i="6" s="1"/>
  <c r="N938" i="6"/>
  <c r="AP938" i="6" s="1"/>
  <c r="G938" i="6"/>
  <c r="AI938" i="6" s="1"/>
  <c r="O938" i="6"/>
  <c r="AQ938" i="6" s="1"/>
  <c r="H938" i="6"/>
  <c r="AJ938" i="6" s="1"/>
  <c r="K938" i="6"/>
  <c r="AM938" i="6" s="1"/>
  <c r="L938" i="6"/>
  <c r="AN938" i="6" s="1"/>
  <c r="I934" i="6"/>
  <c r="AK934" i="6" s="1"/>
  <c r="M934" i="6"/>
  <c r="AO934" i="6" s="1"/>
  <c r="F934" i="6"/>
  <c r="AH934" i="6" s="1"/>
  <c r="J934" i="6"/>
  <c r="AL934" i="6" s="1"/>
  <c r="N934" i="6"/>
  <c r="AP934" i="6" s="1"/>
  <c r="G934" i="6"/>
  <c r="AI934" i="6" s="1"/>
  <c r="O934" i="6"/>
  <c r="AQ934" i="6" s="1"/>
  <c r="H934" i="6"/>
  <c r="AJ934" i="6" s="1"/>
  <c r="K934" i="6"/>
  <c r="AM934" i="6" s="1"/>
  <c r="L934" i="6"/>
  <c r="AN934" i="6" s="1"/>
  <c r="I930" i="6"/>
  <c r="AK930" i="6" s="1"/>
  <c r="M930" i="6"/>
  <c r="AO930" i="6" s="1"/>
  <c r="F930" i="6"/>
  <c r="AH930" i="6" s="1"/>
  <c r="J930" i="6"/>
  <c r="AL930" i="6" s="1"/>
  <c r="N930" i="6"/>
  <c r="AP930" i="6" s="1"/>
  <c r="G930" i="6"/>
  <c r="AI930" i="6" s="1"/>
  <c r="O930" i="6"/>
  <c r="AQ930" i="6" s="1"/>
  <c r="H930" i="6"/>
  <c r="AJ930" i="6" s="1"/>
  <c r="K930" i="6"/>
  <c r="AM930" i="6" s="1"/>
  <c r="L930" i="6"/>
  <c r="AN930" i="6" s="1"/>
  <c r="I926" i="6"/>
  <c r="AK926" i="6" s="1"/>
  <c r="M926" i="6"/>
  <c r="AO926" i="6" s="1"/>
  <c r="F926" i="6"/>
  <c r="AH926" i="6" s="1"/>
  <c r="J926" i="6"/>
  <c r="AL926" i="6" s="1"/>
  <c r="N926" i="6"/>
  <c r="AP926" i="6" s="1"/>
  <c r="G926" i="6"/>
  <c r="AI926" i="6" s="1"/>
  <c r="O926" i="6"/>
  <c r="AQ926" i="6" s="1"/>
  <c r="H926" i="6"/>
  <c r="AJ926" i="6" s="1"/>
  <c r="K926" i="6"/>
  <c r="AM926" i="6" s="1"/>
  <c r="L926" i="6"/>
  <c r="AN926" i="6" s="1"/>
  <c r="I922" i="6"/>
  <c r="AK922" i="6" s="1"/>
  <c r="M922" i="6"/>
  <c r="AO922" i="6" s="1"/>
  <c r="F922" i="6"/>
  <c r="AH922" i="6" s="1"/>
  <c r="J922" i="6"/>
  <c r="AL922" i="6" s="1"/>
  <c r="N922" i="6"/>
  <c r="AP922" i="6" s="1"/>
  <c r="G922" i="6"/>
  <c r="AI922" i="6" s="1"/>
  <c r="O922" i="6"/>
  <c r="AQ922" i="6" s="1"/>
  <c r="H922" i="6"/>
  <c r="AJ922" i="6" s="1"/>
  <c r="K922" i="6"/>
  <c r="AM922" i="6" s="1"/>
  <c r="L922" i="6"/>
  <c r="AN922" i="6" s="1"/>
  <c r="I918" i="6"/>
  <c r="AK918" i="6" s="1"/>
  <c r="M918" i="6"/>
  <c r="AO918" i="6" s="1"/>
  <c r="F918" i="6"/>
  <c r="AH918" i="6" s="1"/>
  <c r="J918" i="6"/>
  <c r="AL918" i="6" s="1"/>
  <c r="N918" i="6"/>
  <c r="AP918" i="6" s="1"/>
  <c r="G918" i="6"/>
  <c r="AI918" i="6" s="1"/>
  <c r="O918" i="6"/>
  <c r="AQ918" i="6" s="1"/>
  <c r="H918" i="6"/>
  <c r="AJ918" i="6" s="1"/>
  <c r="K918" i="6"/>
  <c r="AM918" i="6" s="1"/>
  <c r="L918" i="6"/>
  <c r="AN918" i="6" s="1"/>
  <c r="I914" i="6"/>
  <c r="AK914" i="6" s="1"/>
  <c r="M914" i="6"/>
  <c r="AO914" i="6" s="1"/>
  <c r="F914" i="6"/>
  <c r="AH914" i="6" s="1"/>
  <c r="J914" i="6"/>
  <c r="AL914" i="6" s="1"/>
  <c r="N914" i="6"/>
  <c r="AP914" i="6" s="1"/>
  <c r="G914" i="6"/>
  <c r="AI914" i="6" s="1"/>
  <c r="O914" i="6"/>
  <c r="AQ914" i="6" s="1"/>
  <c r="H914" i="6"/>
  <c r="AJ914" i="6" s="1"/>
  <c r="K914" i="6"/>
  <c r="AM914" i="6" s="1"/>
  <c r="L914" i="6"/>
  <c r="AN914" i="6" s="1"/>
  <c r="I910" i="6"/>
  <c r="AK910" i="6" s="1"/>
  <c r="M910" i="6"/>
  <c r="AO910" i="6" s="1"/>
  <c r="F910" i="6"/>
  <c r="AH910" i="6" s="1"/>
  <c r="J910" i="6"/>
  <c r="AL910" i="6" s="1"/>
  <c r="N910" i="6"/>
  <c r="AP910" i="6" s="1"/>
  <c r="G910" i="6"/>
  <c r="AI910" i="6" s="1"/>
  <c r="O910" i="6"/>
  <c r="AQ910" i="6" s="1"/>
  <c r="H910" i="6"/>
  <c r="AJ910" i="6" s="1"/>
  <c r="K910" i="6"/>
  <c r="AM910" i="6" s="1"/>
  <c r="L910" i="6"/>
  <c r="AN910" i="6" s="1"/>
  <c r="I906" i="6"/>
  <c r="AK906" i="6" s="1"/>
  <c r="M906" i="6"/>
  <c r="AO906" i="6" s="1"/>
  <c r="F906" i="6"/>
  <c r="AH906" i="6" s="1"/>
  <c r="J906" i="6"/>
  <c r="AL906" i="6" s="1"/>
  <c r="N906" i="6"/>
  <c r="AP906" i="6" s="1"/>
  <c r="G906" i="6"/>
  <c r="AI906" i="6" s="1"/>
  <c r="O906" i="6"/>
  <c r="AQ906" i="6" s="1"/>
  <c r="H906" i="6"/>
  <c r="AJ906" i="6" s="1"/>
  <c r="K906" i="6"/>
  <c r="AM906" i="6" s="1"/>
  <c r="L906" i="6"/>
  <c r="AN906" i="6" s="1"/>
  <c r="I902" i="6"/>
  <c r="AK902" i="6" s="1"/>
  <c r="M902" i="6"/>
  <c r="AO902" i="6" s="1"/>
  <c r="F902" i="6"/>
  <c r="AH902" i="6" s="1"/>
  <c r="J902" i="6"/>
  <c r="AL902" i="6" s="1"/>
  <c r="N902" i="6"/>
  <c r="AP902" i="6" s="1"/>
  <c r="G902" i="6"/>
  <c r="AI902" i="6" s="1"/>
  <c r="O902" i="6"/>
  <c r="AQ902" i="6" s="1"/>
  <c r="H902" i="6"/>
  <c r="AJ902" i="6" s="1"/>
  <c r="K902" i="6"/>
  <c r="AM902" i="6" s="1"/>
  <c r="L902" i="6"/>
  <c r="AN902" i="6" s="1"/>
  <c r="I898" i="6"/>
  <c r="AK898" i="6" s="1"/>
  <c r="M898" i="6"/>
  <c r="AO898" i="6" s="1"/>
  <c r="F898" i="6"/>
  <c r="AH898" i="6" s="1"/>
  <c r="J898" i="6"/>
  <c r="AL898" i="6" s="1"/>
  <c r="N898" i="6"/>
  <c r="AP898" i="6" s="1"/>
  <c r="G898" i="6"/>
  <c r="AI898" i="6" s="1"/>
  <c r="O898" i="6"/>
  <c r="AQ898" i="6" s="1"/>
  <c r="H898" i="6"/>
  <c r="AJ898" i="6" s="1"/>
  <c r="K898" i="6"/>
  <c r="AM898" i="6" s="1"/>
  <c r="L898" i="6"/>
  <c r="AN898" i="6" s="1"/>
  <c r="I894" i="6"/>
  <c r="AK894" i="6" s="1"/>
  <c r="M894" i="6"/>
  <c r="AO894" i="6" s="1"/>
  <c r="F894" i="6"/>
  <c r="AH894" i="6" s="1"/>
  <c r="J894" i="6"/>
  <c r="AL894" i="6" s="1"/>
  <c r="N894" i="6"/>
  <c r="AP894" i="6" s="1"/>
  <c r="G894" i="6"/>
  <c r="AI894" i="6" s="1"/>
  <c r="O894" i="6"/>
  <c r="AQ894" i="6" s="1"/>
  <c r="H894" i="6"/>
  <c r="AJ894" i="6" s="1"/>
  <c r="K894" i="6"/>
  <c r="AM894" i="6" s="1"/>
  <c r="L894" i="6"/>
  <c r="AN894" i="6" s="1"/>
  <c r="I890" i="6"/>
  <c r="AK890" i="6" s="1"/>
  <c r="M890" i="6"/>
  <c r="AO890" i="6" s="1"/>
  <c r="F890" i="6"/>
  <c r="AH890" i="6" s="1"/>
  <c r="J890" i="6"/>
  <c r="AL890" i="6" s="1"/>
  <c r="N890" i="6"/>
  <c r="AP890" i="6" s="1"/>
  <c r="G890" i="6"/>
  <c r="AI890" i="6" s="1"/>
  <c r="O890" i="6"/>
  <c r="AQ890" i="6" s="1"/>
  <c r="H890" i="6"/>
  <c r="AJ890" i="6" s="1"/>
  <c r="K890" i="6"/>
  <c r="AM890" i="6" s="1"/>
  <c r="L890" i="6"/>
  <c r="AN890" i="6" s="1"/>
  <c r="I886" i="6"/>
  <c r="AK886" i="6" s="1"/>
  <c r="M886" i="6"/>
  <c r="AO886" i="6" s="1"/>
  <c r="F886" i="6"/>
  <c r="AH886" i="6" s="1"/>
  <c r="J886" i="6"/>
  <c r="AL886" i="6" s="1"/>
  <c r="N886" i="6"/>
  <c r="AP886" i="6" s="1"/>
  <c r="G886" i="6"/>
  <c r="AI886" i="6" s="1"/>
  <c r="O886" i="6"/>
  <c r="AQ886" i="6" s="1"/>
  <c r="H886" i="6"/>
  <c r="AJ886" i="6" s="1"/>
  <c r="K886" i="6"/>
  <c r="AM886" i="6" s="1"/>
  <c r="L886" i="6"/>
  <c r="AN886" i="6" s="1"/>
  <c r="I882" i="6"/>
  <c r="AK882" i="6" s="1"/>
  <c r="M882" i="6"/>
  <c r="AO882" i="6" s="1"/>
  <c r="F882" i="6"/>
  <c r="AH882" i="6" s="1"/>
  <c r="J882" i="6"/>
  <c r="AL882" i="6" s="1"/>
  <c r="N882" i="6"/>
  <c r="AP882" i="6" s="1"/>
  <c r="G882" i="6"/>
  <c r="AI882" i="6" s="1"/>
  <c r="O882" i="6"/>
  <c r="AQ882" i="6" s="1"/>
  <c r="H882" i="6"/>
  <c r="AJ882" i="6" s="1"/>
  <c r="K882" i="6"/>
  <c r="AM882" i="6" s="1"/>
  <c r="L882" i="6"/>
  <c r="AN882" i="6" s="1"/>
  <c r="I878" i="6"/>
  <c r="AK878" i="6" s="1"/>
  <c r="M878" i="6"/>
  <c r="AO878" i="6" s="1"/>
  <c r="F878" i="6"/>
  <c r="AH878" i="6" s="1"/>
  <c r="J878" i="6"/>
  <c r="AL878" i="6" s="1"/>
  <c r="N878" i="6"/>
  <c r="AP878" i="6" s="1"/>
  <c r="G878" i="6"/>
  <c r="AI878" i="6" s="1"/>
  <c r="O878" i="6"/>
  <c r="AQ878" i="6" s="1"/>
  <c r="H878" i="6"/>
  <c r="AJ878" i="6" s="1"/>
  <c r="K878" i="6"/>
  <c r="AM878" i="6" s="1"/>
  <c r="L878" i="6"/>
  <c r="AN878" i="6" s="1"/>
  <c r="I874" i="6"/>
  <c r="AK874" i="6" s="1"/>
  <c r="M874" i="6"/>
  <c r="AO874" i="6" s="1"/>
  <c r="F874" i="6"/>
  <c r="AH874" i="6" s="1"/>
  <c r="J874" i="6"/>
  <c r="AL874" i="6" s="1"/>
  <c r="N874" i="6"/>
  <c r="AP874" i="6" s="1"/>
  <c r="G874" i="6"/>
  <c r="AI874" i="6" s="1"/>
  <c r="O874" i="6"/>
  <c r="AQ874" i="6" s="1"/>
  <c r="H874" i="6"/>
  <c r="AJ874" i="6" s="1"/>
  <c r="K874" i="6"/>
  <c r="AM874" i="6" s="1"/>
  <c r="L874" i="6"/>
  <c r="AN874" i="6" s="1"/>
  <c r="I870" i="6"/>
  <c r="AK870" i="6" s="1"/>
  <c r="M870" i="6"/>
  <c r="AO870" i="6" s="1"/>
  <c r="F870" i="6"/>
  <c r="AH870" i="6" s="1"/>
  <c r="J870" i="6"/>
  <c r="AL870" i="6" s="1"/>
  <c r="N870" i="6"/>
  <c r="AP870" i="6" s="1"/>
  <c r="G870" i="6"/>
  <c r="AI870" i="6" s="1"/>
  <c r="O870" i="6"/>
  <c r="AQ870" i="6" s="1"/>
  <c r="H870" i="6"/>
  <c r="AJ870" i="6" s="1"/>
  <c r="K870" i="6"/>
  <c r="AM870" i="6" s="1"/>
  <c r="L870" i="6"/>
  <c r="AN870" i="6" s="1"/>
  <c r="I866" i="6"/>
  <c r="AK866" i="6" s="1"/>
  <c r="M866" i="6"/>
  <c r="AO866" i="6" s="1"/>
  <c r="F866" i="6"/>
  <c r="AH866" i="6" s="1"/>
  <c r="J866" i="6"/>
  <c r="AL866" i="6" s="1"/>
  <c r="N866" i="6"/>
  <c r="AP866" i="6" s="1"/>
  <c r="G866" i="6"/>
  <c r="AI866" i="6" s="1"/>
  <c r="O866" i="6"/>
  <c r="AQ866" i="6" s="1"/>
  <c r="H866" i="6"/>
  <c r="AJ866" i="6" s="1"/>
  <c r="K866" i="6"/>
  <c r="AM866" i="6" s="1"/>
  <c r="L866" i="6"/>
  <c r="AN866" i="6" s="1"/>
  <c r="I862" i="6"/>
  <c r="AK862" i="6" s="1"/>
  <c r="M862" i="6"/>
  <c r="AO862" i="6" s="1"/>
  <c r="F862" i="6"/>
  <c r="AH862" i="6" s="1"/>
  <c r="J862" i="6"/>
  <c r="AL862" i="6" s="1"/>
  <c r="N862" i="6"/>
  <c r="AP862" i="6" s="1"/>
  <c r="G862" i="6"/>
  <c r="AI862" i="6" s="1"/>
  <c r="O862" i="6"/>
  <c r="AQ862" i="6" s="1"/>
  <c r="H862" i="6"/>
  <c r="AJ862" i="6" s="1"/>
  <c r="K862" i="6"/>
  <c r="AM862" i="6" s="1"/>
  <c r="L862" i="6"/>
  <c r="AN862" i="6" s="1"/>
  <c r="I858" i="6"/>
  <c r="AK858" i="6" s="1"/>
  <c r="M858" i="6"/>
  <c r="AO858" i="6" s="1"/>
  <c r="F858" i="6"/>
  <c r="AH858" i="6" s="1"/>
  <c r="J858" i="6"/>
  <c r="AL858" i="6" s="1"/>
  <c r="N858" i="6"/>
  <c r="AP858" i="6" s="1"/>
  <c r="G858" i="6"/>
  <c r="AI858" i="6" s="1"/>
  <c r="O858" i="6"/>
  <c r="AQ858" i="6" s="1"/>
  <c r="H858" i="6"/>
  <c r="AJ858" i="6" s="1"/>
  <c r="K858" i="6"/>
  <c r="AM858" i="6" s="1"/>
  <c r="L858" i="6"/>
  <c r="AN858" i="6" s="1"/>
  <c r="I854" i="6"/>
  <c r="AK854" i="6" s="1"/>
  <c r="M854" i="6"/>
  <c r="AO854" i="6" s="1"/>
  <c r="F854" i="6"/>
  <c r="AH854" i="6" s="1"/>
  <c r="J854" i="6"/>
  <c r="AL854" i="6" s="1"/>
  <c r="N854" i="6"/>
  <c r="AP854" i="6" s="1"/>
  <c r="G854" i="6"/>
  <c r="AI854" i="6" s="1"/>
  <c r="O854" i="6"/>
  <c r="AQ854" i="6" s="1"/>
  <c r="H854" i="6"/>
  <c r="AJ854" i="6" s="1"/>
  <c r="K854" i="6"/>
  <c r="AM854" i="6" s="1"/>
  <c r="L854" i="6"/>
  <c r="AN854" i="6" s="1"/>
  <c r="I850" i="6"/>
  <c r="AK850" i="6" s="1"/>
  <c r="M850" i="6"/>
  <c r="AO850" i="6" s="1"/>
  <c r="F850" i="6"/>
  <c r="AH850" i="6" s="1"/>
  <c r="J850" i="6"/>
  <c r="AL850" i="6" s="1"/>
  <c r="N850" i="6"/>
  <c r="AP850" i="6" s="1"/>
  <c r="G850" i="6"/>
  <c r="AI850" i="6" s="1"/>
  <c r="O850" i="6"/>
  <c r="AQ850" i="6" s="1"/>
  <c r="H850" i="6"/>
  <c r="AJ850" i="6" s="1"/>
  <c r="K850" i="6"/>
  <c r="AM850" i="6" s="1"/>
  <c r="L850" i="6"/>
  <c r="AN850" i="6" s="1"/>
  <c r="I846" i="6"/>
  <c r="AK846" i="6" s="1"/>
  <c r="M846" i="6"/>
  <c r="AO846" i="6" s="1"/>
  <c r="F846" i="6"/>
  <c r="AH846" i="6" s="1"/>
  <c r="J846" i="6"/>
  <c r="AL846" i="6" s="1"/>
  <c r="N846" i="6"/>
  <c r="AP846" i="6" s="1"/>
  <c r="G846" i="6"/>
  <c r="AI846" i="6" s="1"/>
  <c r="O846" i="6"/>
  <c r="AQ846" i="6" s="1"/>
  <c r="H846" i="6"/>
  <c r="AJ846" i="6" s="1"/>
  <c r="K846" i="6"/>
  <c r="AM846" i="6" s="1"/>
  <c r="L846" i="6"/>
  <c r="AN846" i="6" s="1"/>
  <c r="I842" i="6"/>
  <c r="AK842" i="6" s="1"/>
  <c r="M842" i="6"/>
  <c r="AO842" i="6" s="1"/>
  <c r="F842" i="6"/>
  <c r="AH842" i="6" s="1"/>
  <c r="J842" i="6"/>
  <c r="AL842" i="6" s="1"/>
  <c r="N842" i="6"/>
  <c r="AP842" i="6" s="1"/>
  <c r="G842" i="6"/>
  <c r="AI842" i="6" s="1"/>
  <c r="O842" i="6"/>
  <c r="AQ842" i="6" s="1"/>
  <c r="H842" i="6"/>
  <c r="AJ842" i="6" s="1"/>
  <c r="K842" i="6"/>
  <c r="AM842" i="6" s="1"/>
  <c r="L842" i="6"/>
  <c r="AN842" i="6" s="1"/>
  <c r="I838" i="6"/>
  <c r="AK838" i="6" s="1"/>
  <c r="M838" i="6"/>
  <c r="AO838" i="6" s="1"/>
  <c r="F838" i="6"/>
  <c r="AH838" i="6" s="1"/>
  <c r="J838" i="6"/>
  <c r="AL838" i="6" s="1"/>
  <c r="N838" i="6"/>
  <c r="AP838" i="6" s="1"/>
  <c r="G838" i="6"/>
  <c r="AI838" i="6" s="1"/>
  <c r="O838" i="6"/>
  <c r="AQ838" i="6" s="1"/>
  <c r="H838" i="6"/>
  <c r="AJ838" i="6" s="1"/>
  <c r="K838" i="6"/>
  <c r="AM838" i="6" s="1"/>
  <c r="L838" i="6"/>
  <c r="AN838" i="6" s="1"/>
  <c r="I834" i="6"/>
  <c r="AK834" i="6" s="1"/>
  <c r="M834" i="6"/>
  <c r="AO834" i="6" s="1"/>
  <c r="F834" i="6"/>
  <c r="AH834" i="6" s="1"/>
  <c r="J834" i="6"/>
  <c r="AL834" i="6" s="1"/>
  <c r="N834" i="6"/>
  <c r="AP834" i="6" s="1"/>
  <c r="G834" i="6"/>
  <c r="AI834" i="6" s="1"/>
  <c r="O834" i="6"/>
  <c r="AQ834" i="6" s="1"/>
  <c r="H834" i="6"/>
  <c r="AJ834" i="6" s="1"/>
  <c r="K834" i="6"/>
  <c r="AM834" i="6" s="1"/>
  <c r="L834" i="6"/>
  <c r="AN834" i="6" s="1"/>
  <c r="I830" i="6"/>
  <c r="AK830" i="6" s="1"/>
  <c r="M830" i="6"/>
  <c r="AO830" i="6" s="1"/>
  <c r="F830" i="6"/>
  <c r="AH830" i="6" s="1"/>
  <c r="J830" i="6"/>
  <c r="AL830" i="6" s="1"/>
  <c r="N830" i="6"/>
  <c r="AP830" i="6" s="1"/>
  <c r="G830" i="6"/>
  <c r="AI830" i="6" s="1"/>
  <c r="O830" i="6"/>
  <c r="AQ830" i="6" s="1"/>
  <c r="H830" i="6"/>
  <c r="AJ830" i="6" s="1"/>
  <c r="K830" i="6"/>
  <c r="AM830" i="6" s="1"/>
  <c r="L830" i="6"/>
  <c r="AN830" i="6" s="1"/>
  <c r="I826" i="6"/>
  <c r="AK826" i="6" s="1"/>
  <c r="M826" i="6"/>
  <c r="AO826" i="6" s="1"/>
  <c r="F826" i="6"/>
  <c r="AH826" i="6" s="1"/>
  <c r="J826" i="6"/>
  <c r="AL826" i="6" s="1"/>
  <c r="N826" i="6"/>
  <c r="AP826" i="6" s="1"/>
  <c r="G826" i="6"/>
  <c r="AI826" i="6" s="1"/>
  <c r="O826" i="6"/>
  <c r="AQ826" i="6" s="1"/>
  <c r="H826" i="6"/>
  <c r="AJ826" i="6" s="1"/>
  <c r="K826" i="6"/>
  <c r="AM826" i="6" s="1"/>
  <c r="L826" i="6"/>
  <c r="AN826" i="6" s="1"/>
  <c r="I822" i="6"/>
  <c r="AK822" i="6" s="1"/>
  <c r="M822" i="6"/>
  <c r="AO822" i="6" s="1"/>
  <c r="F822" i="6"/>
  <c r="AH822" i="6" s="1"/>
  <c r="J822" i="6"/>
  <c r="AL822" i="6" s="1"/>
  <c r="N822" i="6"/>
  <c r="AP822" i="6" s="1"/>
  <c r="G822" i="6"/>
  <c r="AI822" i="6" s="1"/>
  <c r="O822" i="6"/>
  <c r="AQ822" i="6" s="1"/>
  <c r="H822" i="6"/>
  <c r="AJ822" i="6" s="1"/>
  <c r="K822" i="6"/>
  <c r="AM822" i="6" s="1"/>
  <c r="L822" i="6"/>
  <c r="AN822" i="6" s="1"/>
  <c r="I818" i="6"/>
  <c r="AK818" i="6" s="1"/>
  <c r="M818" i="6"/>
  <c r="AO818" i="6" s="1"/>
  <c r="F818" i="6"/>
  <c r="AH818" i="6" s="1"/>
  <c r="J818" i="6"/>
  <c r="AL818" i="6" s="1"/>
  <c r="N818" i="6"/>
  <c r="AP818" i="6" s="1"/>
  <c r="G818" i="6"/>
  <c r="AI818" i="6" s="1"/>
  <c r="O818" i="6"/>
  <c r="AQ818" i="6" s="1"/>
  <c r="H818" i="6"/>
  <c r="AJ818" i="6" s="1"/>
  <c r="K818" i="6"/>
  <c r="AM818" i="6" s="1"/>
  <c r="L818" i="6"/>
  <c r="AN818" i="6" s="1"/>
  <c r="I814" i="6"/>
  <c r="AK814" i="6" s="1"/>
  <c r="M814" i="6"/>
  <c r="AO814" i="6" s="1"/>
  <c r="F814" i="6"/>
  <c r="AH814" i="6" s="1"/>
  <c r="J814" i="6"/>
  <c r="AL814" i="6" s="1"/>
  <c r="N814" i="6"/>
  <c r="AP814" i="6" s="1"/>
  <c r="G814" i="6"/>
  <c r="AI814" i="6" s="1"/>
  <c r="O814" i="6"/>
  <c r="AQ814" i="6" s="1"/>
  <c r="H814" i="6"/>
  <c r="AJ814" i="6" s="1"/>
  <c r="K814" i="6"/>
  <c r="AM814" i="6" s="1"/>
  <c r="L814" i="6"/>
  <c r="AN814" i="6" s="1"/>
  <c r="I810" i="6"/>
  <c r="AK810" i="6" s="1"/>
  <c r="M810" i="6"/>
  <c r="AO810" i="6" s="1"/>
  <c r="F810" i="6"/>
  <c r="AH810" i="6" s="1"/>
  <c r="J810" i="6"/>
  <c r="AL810" i="6" s="1"/>
  <c r="N810" i="6"/>
  <c r="AP810" i="6" s="1"/>
  <c r="G810" i="6"/>
  <c r="AI810" i="6" s="1"/>
  <c r="O810" i="6"/>
  <c r="AQ810" i="6" s="1"/>
  <c r="H810" i="6"/>
  <c r="AJ810" i="6" s="1"/>
  <c r="K810" i="6"/>
  <c r="AM810" i="6" s="1"/>
  <c r="L810" i="6"/>
  <c r="AN810" i="6" s="1"/>
  <c r="I806" i="6"/>
  <c r="AK806" i="6" s="1"/>
  <c r="M806" i="6"/>
  <c r="AO806" i="6" s="1"/>
  <c r="F806" i="6"/>
  <c r="AH806" i="6" s="1"/>
  <c r="J806" i="6"/>
  <c r="AL806" i="6" s="1"/>
  <c r="N806" i="6"/>
  <c r="AP806" i="6" s="1"/>
  <c r="G806" i="6"/>
  <c r="AI806" i="6" s="1"/>
  <c r="O806" i="6"/>
  <c r="AQ806" i="6" s="1"/>
  <c r="H806" i="6"/>
  <c r="AJ806" i="6" s="1"/>
  <c r="K806" i="6"/>
  <c r="AM806" i="6" s="1"/>
  <c r="L806" i="6"/>
  <c r="AN806" i="6" s="1"/>
  <c r="I802" i="6"/>
  <c r="AK802" i="6" s="1"/>
  <c r="M802" i="6"/>
  <c r="AO802" i="6" s="1"/>
  <c r="F802" i="6"/>
  <c r="AH802" i="6" s="1"/>
  <c r="J802" i="6"/>
  <c r="AL802" i="6" s="1"/>
  <c r="N802" i="6"/>
  <c r="AP802" i="6" s="1"/>
  <c r="G802" i="6"/>
  <c r="AI802" i="6" s="1"/>
  <c r="O802" i="6"/>
  <c r="AQ802" i="6" s="1"/>
  <c r="H802" i="6"/>
  <c r="AJ802" i="6" s="1"/>
  <c r="K802" i="6"/>
  <c r="AM802" i="6" s="1"/>
  <c r="L802" i="6"/>
  <c r="AN802" i="6" s="1"/>
  <c r="I798" i="6"/>
  <c r="AK798" i="6" s="1"/>
  <c r="M798" i="6"/>
  <c r="AO798" i="6" s="1"/>
  <c r="F798" i="6"/>
  <c r="AH798" i="6" s="1"/>
  <c r="J798" i="6"/>
  <c r="AL798" i="6" s="1"/>
  <c r="N798" i="6"/>
  <c r="AP798" i="6" s="1"/>
  <c r="G798" i="6"/>
  <c r="AI798" i="6" s="1"/>
  <c r="O798" i="6"/>
  <c r="AQ798" i="6" s="1"/>
  <c r="H798" i="6"/>
  <c r="AJ798" i="6" s="1"/>
  <c r="K798" i="6"/>
  <c r="AM798" i="6" s="1"/>
  <c r="L798" i="6"/>
  <c r="AN798" i="6" s="1"/>
  <c r="I794" i="6"/>
  <c r="AK794" i="6" s="1"/>
  <c r="M794" i="6"/>
  <c r="AO794" i="6" s="1"/>
  <c r="F794" i="6"/>
  <c r="AH794" i="6" s="1"/>
  <c r="J794" i="6"/>
  <c r="AL794" i="6" s="1"/>
  <c r="N794" i="6"/>
  <c r="AP794" i="6" s="1"/>
  <c r="G794" i="6"/>
  <c r="AI794" i="6" s="1"/>
  <c r="O794" i="6"/>
  <c r="AQ794" i="6" s="1"/>
  <c r="H794" i="6"/>
  <c r="AJ794" i="6" s="1"/>
  <c r="K794" i="6"/>
  <c r="AM794" i="6" s="1"/>
  <c r="L794" i="6"/>
  <c r="AN794" i="6" s="1"/>
  <c r="I790" i="6"/>
  <c r="AK790" i="6" s="1"/>
  <c r="M790" i="6"/>
  <c r="AO790" i="6" s="1"/>
  <c r="F790" i="6"/>
  <c r="AH790" i="6" s="1"/>
  <c r="J790" i="6"/>
  <c r="AL790" i="6" s="1"/>
  <c r="N790" i="6"/>
  <c r="AP790" i="6" s="1"/>
  <c r="G790" i="6"/>
  <c r="AI790" i="6" s="1"/>
  <c r="O790" i="6"/>
  <c r="AQ790" i="6" s="1"/>
  <c r="H790" i="6"/>
  <c r="AJ790" i="6" s="1"/>
  <c r="K790" i="6"/>
  <c r="AM790" i="6" s="1"/>
  <c r="L790" i="6"/>
  <c r="AN790" i="6" s="1"/>
  <c r="I786" i="6"/>
  <c r="AK786" i="6" s="1"/>
  <c r="M786" i="6"/>
  <c r="AO786" i="6" s="1"/>
  <c r="F786" i="6"/>
  <c r="AH786" i="6" s="1"/>
  <c r="J786" i="6"/>
  <c r="AL786" i="6" s="1"/>
  <c r="N786" i="6"/>
  <c r="AP786" i="6" s="1"/>
  <c r="G786" i="6"/>
  <c r="AI786" i="6" s="1"/>
  <c r="O786" i="6"/>
  <c r="AQ786" i="6" s="1"/>
  <c r="H786" i="6"/>
  <c r="AJ786" i="6" s="1"/>
  <c r="K786" i="6"/>
  <c r="AM786" i="6" s="1"/>
  <c r="L786" i="6"/>
  <c r="AN786" i="6" s="1"/>
  <c r="I782" i="6"/>
  <c r="AK782" i="6" s="1"/>
  <c r="M782" i="6"/>
  <c r="AO782" i="6" s="1"/>
  <c r="F782" i="6"/>
  <c r="AH782" i="6" s="1"/>
  <c r="J782" i="6"/>
  <c r="AL782" i="6" s="1"/>
  <c r="N782" i="6"/>
  <c r="AP782" i="6" s="1"/>
  <c r="G782" i="6"/>
  <c r="AI782" i="6" s="1"/>
  <c r="O782" i="6"/>
  <c r="AQ782" i="6" s="1"/>
  <c r="H782" i="6"/>
  <c r="AJ782" i="6" s="1"/>
  <c r="K782" i="6"/>
  <c r="AM782" i="6" s="1"/>
  <c r="L782" i="6"/>
  <c r="AN782" i="6" s="1"/>
  <c r="I778" i="6"/>
  <c r="AK778" i="6" s="1"/>
  <c r="M778" i="6"/>
  <c r="AO778" i="6" s="1"/>
  <c r="F778" i="6"/>
  <c r="AH778" i="6" s="1"/>
  <c r="J778" i="6"/>
  <c r="AL778" i="6" s="1"/>
  <c r="N778" i="6"/>
  <c r="AP778" i="6" s="1"/>
  <c r="G778" i="6"/>
  <c r="AI778" i="6" s="1"/>
  <c r="O778" i="6"/>
  <c r="AQ778" i="6" s="1"/>
  <c r="H778" i="6"/>
  <c r="AJ778" i="6" s="1"/>
  <c r="K778" i="6"/>
  <c r="AM778" i="6" s="1"/>
  <c r="L778" i="6"/>
  <c r="AN778" i="6" s="1"/>
  <c r="I774" i="6"/>
  <c r="AK774" i="6" s="1"/>
  <c r="M774" i="6"/>
  <c r="AO774" i="6" s="1"/>
  <c r="F774" i="6"/>
  <c r="AH774" i="6" s="1"/>
  <c r="J774" i="6"/>
  <c r="AL774" i="6" s="1"/>
  <c r="N774" i="6"/>
  <c r="AP774" i="6" s="1"/>
  <c r="G774" i="6"/>
  <c r="AI774" i="6" s="1"/>
  <c r="O774" i="6"/>
  <c r="AQ774" i="6" s="1"/>
  <c r="H774" i="6"/>
  <c r="AJ774" i="6" s="1"/>
  <c r="K774" i="6"/>
  <c r="AM774" i="6" s="1"/>
  <c r="L774" i="6"/>
  <c r="AN774" i="6" s="1"/>
  <c r="I770" i="6"/>
  <c r="AK770" i="6" s="1"/>
  <c r="M770" i="6"/>
  <c r="AO770" i="6" s="1"/>
  <c r="F770" i="6"/>
  <c r="AH770" i="6" s="1"/>
  <c r="J770" i="6"/>
  <c r="AL770" i="6" s="1"/>
  <c r="N770" i="6"/>
  <c r="AP770" i="6" s="1"/>
  <c r="G770" i="6"/>
  <c r="AI770" i="6" s="1"/>
  <c r="O770" i="6"/>
  <c r="AQ770" i="6" s="1"/>
  <c r="H770" i="6"/>
  <c r="AJ770" i="6" s="1"/>
  <c r="K770" i="6"/>
  <c r="AM770" i="6" s="1"/>
  <c r="L770" i="6"/>
  <c r="AN770" i="6" s="1"/>
  <c r="I766" i="6"/>
  <c r="AK766" i="6" s="1"/>
  <c r="M766" i="6"/>
  <c r="AO766" i="6" s="1"/>
  <c r="F766" i="6"/>
  <c r="AH766" i="6" s="1"/>
  <c r="J766" i="6"/>
  <c r="AL766" i="6" s="1"/>
  <c r="N766" i="6"/>
  <c r="AP766" i="6" s="1"/>
  <c r="G766" i="6"/>
  <c r="AI766" i="6" s="1"/>
  <c r="O766" i="6"/>
  <c r="AQ766" i="6" s="1"/>
  <c r="H766" i="6"/>
  <c r="AJ766" i="6" s="1"/>
  <c r="K766" i="6"/>
  <c r="AM766" i="6" s="1"/>
  <c r="L766" i="6"/>
  <c r="AN766" i="6" s="1"/>
  <c r="I762" i="6"/>
  <c r="AK762" i="6" s="1"/>
  <c r="M762" i="6"/>
  <c r="AO762" i="6" s="1"/>
  <c r="F762" i="6"/>
  <c r="AH762" i="6" s="1"/>
  <c r="J762" i="6"/>
  <c r="AL762" i="6" s="1"/>
  <c r="N762" i="6"/>
  <c r="AP762" i="6" s="1"/>
  <c r="G762" i="6"/>
  <c r="AI762" i="6" s="1"/>
  <c r="O762" i="6"/>
  <c r="AQ762" i="6" s="1"/>
  <c r="H762" i="6"/>
  <c r="AJ762" i="6" s="1"/>
  <c r="K762" i="6"/>
  <c r="AM762" i="6" s="1"/>
  <c r="L762" i="6"/>
  <c r="AN762" i="6" s="1"/>
  <c r="I758" i="6"/>
  <c r="AK758" i="6" s="1"/>
  <c r="M758" i="6"/>
  <c r="AO758" i="6" s="1"/>
  <c r="F758" i="6"/>
  <c r="AH758" i="6" s="1"/>
  <c r="J758" i="6"/>
  <c r="AL758" i="6" s="1"/>
  <c r="N758" i="6"/>
  <c r="AP758" i="6" s="1"/>
  <c r="G758" i="6"/>
  <c r="AI758" i="6" s="1"/>
  <c r="O758" i="6"/>
  <c r="AQ758" i="6" s="1"/>
  <c r="H758" i="6"/>
  <c r="AJ758" i="6" s="1"/>
  <c r="K758" i="6"/>
  <c r="AM758" i="6" s="1"/>
  <c r="L758" i="6"/>
  <c r="AN758" i="6" s="1"/>
  <c r="I754" i="6"/>
  <c r="AK754" i="6" s="1"/>
  <c r="M754" i="6"/>
  <c r="AO754" i="6" s="1"/>
  <c r="F754" i="6"/>
  <c r="AH754" i="6" s="1"/>
  <c r="J754" i="6"/>
  <c r="AL754" i="6" s="1"/>
  <c r="N754" i="6"/>
  <c r="AP754" i="6" s="1"/>
  <c r="G754" i="6"/>
  <c r="AI754" i="6" s="1"/>
  <c r="O754" i="6"/>
  <c r="AQ754" i="6" s="1"/>
  <c r="H754" i="6"/>
  <c r="AJ754" i="6" s="1"/>
  <c r="K754" i="6"/>
  <c r="AM754" i="6" s="1"/>
  <c r="L754" i="6"/>
  <c r="AN754" i="6" s="1"/>
  <c r="I750" i="6"/>
  <c r="AK750" i="6" s="1"/>
  <c r="M750" i="6"/>
  <c r="AO750" i="6" s="1"/>
  <c r="F750" i="6"/>
  <c r="AH750" i="6" s="1"/>
  <c r="J750" i="6"/>
  <c r="AL750" i="6" s="1"/>
  <c r="N750" i="6"/>
  <c r="AP750" i="6" s="1"/>
  <c r="G750" i="6"/>
  <c r="AI750" i="6" s="1"/>
  <c r="O750" i="6"/>
  <c r="AQ750" i="6" s="1"/>
  <c r="H750" i="6"/>
  <c r="AJ750" i="6" s="1"/>
  <c r="K750" i="6"/>
  <c r="AM750" i="6" s="1"/>
  <c r="L750" i="6"/>
  <c r="AN750" i="6" s="1"/>
  <c r="I746" i="6"/>
  <c r="AK746" i="6" s="1"/>
  <c r="M746" i="6"/>
  <c r="AO746" i="6" s="1"/>
  <c r="F746" i="6"/>
  <c r="AH746" i="6" s="1"/>
  <c r="J746" i="6"/>
  <c r="AL746" i="6" s="1"/>
  <c r="N746" i="6"/>
  <c r="AP746" i="6" s="1"/>
  <c r="G746" i="6"/>
  <c r="AI746" i="6" s="1"/>
  <c r="O746" i="6"/>
  <c r="AQ746" i="6" s="1"/>
  <c r="H746" i="6"/>
  <c r="AJ746" i="6" s="1"/>
  <c r="K746" i="6"/>
  <c r="AM746" i="6" s="1"/>
  <c r="L746" i="6"/>
  <c r="AN746" i="6" s="1"/>
  <c r="I742" i="6"/>
  <c r="AK742" i="6" s="1"/>
  <c r="M742" i="6"/>
  <c r="AO742" i="6" s="1"/>
  <c r="F742" i="6"/>
  <c r="AH742" i="6" s="1"/>
  <c r="J742" i="6"/>
  <c r="AL742" i="6" s="1"/>
  <c r="N742" i="6"/>
  <c r="AP742" i="6" s="1"/>
  <c r="G742" i="6"/>
  <c r="AI742" i="6" s="1"/>
  <c r="O742" i="6"/>
  <c r="AQ742" i="6" s="1"/>
  <c r="H742" i="6"/>
  <c r="AJ742" i="6" s="1"/>
  <c r="K742" i="6"/>
  <c r="AM742" i="6" s="1"/>
  <c r="L742" i="6"/>
  <c r="AN742" i="6" s="1"/>
  <c r="I738" i="6"/>
  <c r="AK738" i="6" s="1"/>
  <c r="M738" i="6"/>
  <c r="AO738" i="6" s="1"/>
  <c r="F738" i="6"/>
  <c r="AH738" i="6" s="1"/>
  <c r="J738" i="6"/>
  <c r="AL738" i="6" s="1"/>
  <c r="N738" i="6"/>
  <c r="AP738" i="6" s="1"/>
  <c r="G738" i="6"/>
  <c r="AI738" i="6" s="1"/>
  <c r="O738" i="6"/>
  <c r="AQ738" i="6" s="1"/>
  <c r="H738" i="6"/>
  <c r="AJ738" i="6" s="1"/>
  <c r="K738" i="6"/>
  <c r="AM738" i="6" s="1"/>
  <c r="L738" i="6"/>
  <c r="AN738" i="6" s="1"/>
  <c r="I734" i="6"/>
  <c r="AK734" i="6" s="1"/>
  <c r="M734" i="6"/>
  <c r="AO734" i="6" s="1"/>
  <c r="F734" i="6"/>
  <c r="AH734" i="6" s="1"/>
  <c r="J734" i="6"/>
  <c r="AL734" i="6" s="1"/>
  <c r="N734" i="6"/>
  <c r="AP734" i="6" s="1"/>
  <c r="G734" i="6"/>
  <c r="AI734" i="6" s="1"/>
  <c r="O734" i="6"/>
  <c r="AQ734" i="6" s="1"/>
  <c r="H734" i="6"/>
  <c r="AJ734" i="6" s="1"/>
  <c r="K734" i="6"/>
  <c r="AM734" i="6" s="1"/>
  <c r="L734" i="6"/>
  <c r="AN734" i="6" s="1"/>
  <c r="I730" i="6"/>
  <c r="AK730" i="6" s="1"/>
  <c r="M730" i="6"/>
  <c r="AO730" i="6" s="1"/>
  <c r="F730" i="6"/>
  <c r="AH730" i="6" s="1"/>
  <c r="J730" i="6"/>
  <c r="AL730" i="6" s="1"/>
  <c r="N730" i="6"/>
  <c r="AP730" i="6" s="1"/>
  <c r="G730" i="6"/>
  <c r="AI730" i="6" s="1"/>
  <c r="O730" i="6"/>
  <c r="AQ730" i="6" s="1"/>
  <c r="L730" i="6"/>
  <c r="AN730" i="6" s="1"/>
  <c r="H730" i="6"/>
  <c r="AJ730" i="6" s="1"/>
  <c r="K730" i="6"/>
  <c r="AM730" i="6" s="1"/>
  <c r="I726" i="6"/>
  <c r="AK726" i="6" s="1"/>
  <c r="M726" i="6"/>
  <c r="AO726" i="6" s="1"/>
  <c r="F726" i="6"/>
  <c r="AH726" i="6" s="1"/>
  <c r="J726" i="6"/>
  <c r="AL726" i="6" s="1"/>
  <c r="N726" i="6"/>
  <c r="AP726" i="6" s="1"/>
  <c r="G726" i="6"/>
  <c r="AI726" i="6" s="1"/>
  <c r="O726" i="6"/>
  <c r="AQ726" i="6" s="1"/>
  <c r="K726" i="6"/>
  <c r="AM726" i="6" s="1"/>
  <c r="L726" i="6"/>
  <c r="AN726" i="6" s="1"/>
  <c r="H726" i="6"/>
  <c r="AJ726" i="6" s="1"/>
  <c r="I722" i="6"/>
  <c r="AK722" i="6" s="1"/>
  <c r="M722" i="6"/>
  <c r="AO722" i="6" s="1"/>
  <c r="F722" i="6"/>
  <c r="AH722" i="6" s="1"/>
  <c r="J722" i="6"/>
  <c r="AL722" i="6" s="1"/>
  <c r="N722" i="6"/>
  <c r="AP722" i="6" s="1"/>
  <c r="K722" i="6"/>
  <c r="AM722" i="6" s="1"/>
  <c r="G722" i="6"/>
  <c r="AI722" i="6" s="1"/>
  <c r="O722" i="6"/>
  <c r="AQ722" i="6" s="1"/>
  <c r="H722" i="6"/>
  <c r="AJ722" i="6" s="1"/>
  <c r="L722" i="6"/>
  <c r="AN722" i="6" s="1"/>
  <c r="I718" i="6"/>
  <c r="AK718" i="6" s="1"/>
  <c r="M718" i="6"/>
  <c r="AO718" i="6" s="1"/>
  <c r="F718" i="6"/>
  <c r="AH718" i="6" s="1"/>
  <c r="J718" i="6"/>
  <c r="AL718" i="6" s="1"/>
  <c r="N718" i="6"/>
  <c r="AP718" i="6" s="1"/>
  <c r="K718" i="6"/>
  <c r="AM718" i="6" s="1"/>
  <c r="G718" i="6"/>
  <c r="AI718" i="6" s="1"/>
  <c r="O718" i="6"/>
  <c r="AQ718" i="6" s="1"/>
  <c r="H718" i="6"/>
  <c r="AJ718" i="6" s="1"/>
  <c r="L718" i="6"/>
  <c r="AN718" i="6" s="1"/>
  <c r="H714" i="6"/>
  <c r="AJ714" i="6" s="1"/>
  <c r="L714" i="6"/>
  <c r="AN714" i="6" s="1"/>
  <c r="G714" i="6"/>
  <c r="AI714" i="6" s="1"/>
  <c r="M714" i="6"/>
  <c r="AO714" i="6" s="1"/>
  <c r="I714" i="6"/>
  <c r="AK714" i="6" s="1"/>
  <c r="N714" i="6"/>
  <c r="AP714" i="6" s="1"/>
  <c r="O714" i="6"/>
  <c r="AQ714" i="6" s="1"/>
  <c r="J714" i="6"/>
  <c r="AL714" i="6" s="1"/>
  <c r="K714" i="6"/>
  <c r="AM714" i="6" s="1"/>
  <c r="F714" i="6"/>
  <c r="AH714" i="6" s="1"/>
  <c r="H710" i="6"/>
  <c r="AJ710" i="6" s="1"/>
  <c r="L710" i="6"/>
  <c r="AN710" i="6" s="1"/>
  <c r="J710" i="6"/>
  <c r="AL710" i="6" s="1"/>
  <c r="O710" i="6"/>
  <c r="AQ710" i="6" s="1"/>
  <c r="F710" i="6"/>
  <c r="AH710" i="6" s="1"/>
  <c r="K710" i="6"/>
  <c r="AM710" i="6" s="1"/>
  <c r="M710" i="6"/>
  <c r="AO710" i="6" s="1"/>
  <c r="G710" i="6"/>
  <c r="AI710" i="6" s="1"/>
  <c r="I710" i="6"/>
  <c r="AK710" i="6" s="1"/>
  <c r="N710" i="6"/>
  <c r="AP710" i="6" s="1"/>
  <c r="H706" i="6"/>
  <c r="AJ706" i="6" s="1"/>
  <c r="L706" i="6"/>
  <c r="AN706" i="6" s="1"/>
  <c r="G706" i="6"/>
  <c r="AI706" i="6" s="1"/>
  <c r="M706" i="6"/>
  <c r="AO706" i="6" s="1"/>
  <c r="I706" i="6"/>
  <c r="AK706" i="6" s="1"/>
  <c r="N706" i="6"/>
  <c r="AP706" i="6" s="1"/>
  <c r="J706" i="6"/>
  <c r="AL706" i="6" s="1"/>
  <c r="O706" i="6"/>
  <c r="AQ706" i="6" s="1"/>
  <c r="F706" i="6"/>
  <c r="AH706" i="6" s="1"/>
  <c r="K706" i="6"/>
  <c r="AM706" i="6" s="1"/>
  <c r="H702" i="6"/>
  <c r="AJ702" i="6" s="1"/>
  <c r="L702" i="6"/>
  <c r="AN702" i="6" s="1"/>
  <c r="J702" i="6"/>
  <c r="AL702" i="6" s="1"/>
  <c r="O702" i="6"/>
  <c r="AQ702" i="6" s="1"/>
  <c r="F702" i="6"/>
  <c r="AH702" i="6" s="1"/>
  <c r="K702" i="6"/>
  <c r="AM702" i="6" s="1"/>
  <c r="G702" i="6"/>
  <c r="AI702" i="6" s="1"/>
  <c r="M702" i="6"/>
  <c r="AO702" i="6" s="1"/>
  <c r="I702" i="6"/>
  <c r="AK702" i="6" s="1"/>
  <c r="N702" i="6"/>
  <c r="AP702" i="6" s="1"/>
  <c r="H698" i="6"/>
  <c r="AJ698" i="6" s="1"/>
  <c r="L698" i="6"/>
  <c r="AN698" i="6" s="1"/>
  <c r="G698" i="6"/>
  <c r="AI698" i="6" s="1"/>
  <c r="M698" i="6"/>
  <c r="AO698" i="6" s="1"/>
  <c r="I698" i="6"/>
  <c r="AK698" i="6" s="1"/>
  <c r="N698" i="6"/>
  <c r="AP698" i="6" s="1"/>
  <c r="O698" i="6"/>
  <c r="AQ698" i="6" s="1"/>
  <c r="J698" i="6"/>
  <c r="AL698" i="6" s="1"/>
  <c r="F698" i="6"/>
  <c r="AH698" i="6" s="1"/>
  <c r="K698" i="6"/>
  <c r="AM698" i="6" s="1"/>
  <c r="H694" i="6"/>
  <c r="AJ694" i="6" s="1"/>
  <c r="L694" i="6"/>
  <c r="AN694" i="6" s="1"/>
  <c r="J694" i="6"/>
  <c r="AL694" i="6" s="1"/>
  <c r="O694" i="6"/>
  <c r="AQ694" i="6" s="1"/>
  <c r="F694" i="6"/>
  <c r="AH694" i="6" s="1"/>
  <c r="K694" i="6"/>
  <c r="AM694" i="6" s="1"/>
  <c r="M694" i="6"/>
  <c r="AO694" i="6" s="1"/>
  <c r="G694" i="6"/>
  <c r="AI694" i="6" s="1"/>
  <c r="I694" i="6"/>
  <c r="AK694" i="6" s="1"/>
  <c r="N694" i="6"/>
  <c r="AP694" i="6" s="1"/>
  <c r="H690" i="6"/>
  <c r="AJ690" i="6" s="1"/>
  <c r="L690" i="6"/>
  <c r="AN690" i="6" s="1"/>
  <c r="G690" i="6"/>
  <c r="AI690" i="6" s="1"/>
  <c r="M690" i="6"/>
  <c r="AO690" i="6" s="1"/>
  <c r="I690" i="6"/>
  <c r="AK690" i="6" s="1"/>
  <c r="N690" i="6"/>
  <c r="AP690" i="6" s="1"/>
  <c r="J690" i="6"/>
  <c r="AL690" i="6" s="1"/>
  <c r="O690" i="6"/>
  <c r="AQ690" i="6" s="1"/>
  <c r="F690" i="6"/>
  <c r="AH690" i="6" s="1"/>
  <c r="K690" i="6"/>
  <c r="AM690" i="6" s="1"/>
  <c r="H686" i="6"/>
  <c r="AJ686" i="6" s="1"/>
  <c r="L686" i="6"/>
  <c r="AN686" i="6" s="1"/>
  <c r="J686" i="6"/>
  <c r="AL686" i="6" s="1"/>
  <c r="O686" i="6"/>
  <c r="AQ686" i="6" s="1"/>
  <c r="F686" i="6"/>
  <c r="AH686" i="6" s="1"/>
  <c r="K686" i="6"/>
  <c r="AM686" i="6" s="1"/>
  <c r="G686" i="6"/>
  <c r="AI686" i="6" s="1"/>
  <c r="M686" i="6"/>
  <c r="AO686" i="6" s="1"/>
  <c r="N686" i="6"/>
  <c r="AP686" i="6" s="1"/>
  <c r="I686" i="6"/>
  <c r="AK686" i="6" s="1"/>
  <c r="H682" i="6"/>
  <c r="AJ682" i="6" s="1"/>
  <c r="L682" i="6"/>
  <c r="AN682" i="6" s="1"/>
  <c r="G682" i="6"/>
  <c r="AI682" i="6" s="1"/>
  <c r="M682" i="6"/>
  <c r="AO682" i="6" s="1"/>
  <c r="I682" i="6"/>
  <c r="AK682" i="6" s="1"/>
  <c r="N682" i="6"/>
  <c r="AP682" i="6" s="1"/>
  <c r="O682" i="6"/>
  <c r="AQ682" i="6" s="1"/>
  <c r="J682" i="6"/>
  <c r="AL682" i="6" s="1"/>
  <c r="K682" i="6"/>
  <c r="AM682" i="6" s="1"/>
  <c r="F682" i="6"/>
  <c r="AH682" i="6" s="1"/>
  <c r="H678" i="6"/>
  <c r="AJ678" i="6" s="1"/>
  <c r="L678" i="6"/>
  <c r="AN678" i="6" s="1"/>
  <c r="J678" i="6"/>
  <c r="AL678" i="6" s="1"/>
  <c r="O678" i="6"/>
  <c r="AQ678" i="6" s="1"/>
  <c r="F678" i="6"/>
  <c r="AH678" i="6" s="1"/>
  <c r="K678" i="6"/>
  <c r="AM678" i="6" s="1"/>
  <c r="M678" i="6"/>
  <c r="AO678" i="6" s="1"/>
  <c r="G678" i="6"/>
  <c r="AI678" i="6" s="1"/>
  <c r="I678" i="6"/>
  <c r="AK678" i="6" s="1"/>
  <c r="N678" i="6"/>
  <c r="AP678" i="6" s="1"/>
  <c r="H674" i="6"/>
  <c r="AJ674" i="6" s="1"/>
  <c r="L674" i="6"/>
  <c r="AN674" i="6" s="1"/>
  <c r="I674" i="6"/>
  <c r="AK674" i="6" s="1"/>
  <c r="M674" i="6"/>
  <c r="AO674" i="6" s="1"/>
  <c r="J674" i="6"/>
  <c r="AL674" i="6" s="1"/>
  <c r="K674" i="6"/>
  <c r="AM674" i="6" s="1"/>
  <c r="F674" i="6"/>
  <c r="AH674" i="6" s="1"/>
  <c r="N674" i="6"/>
  <c r="AP674" i="6" s="1"/>
  <c r="G674" i="6"/>
  <c r="AI674" i="6" s="1"/>
  <c r="O674" i="6"/>
  <c r="AQ674" i="6" s="1"/>
  <c r="H670" i="6"/>
  <c r="AJ670" i="6" s="1"/>
  <c r="L670" i="6"/>
  <c r="AN670" i="6" s="1"/>
  <c r="I670" i="6"/>
  <c r="AK670" i="6" s="1"/>
  <c r="M670" i="6"/>
  <c r="AO670" i="6" s="1"/>
  <c r="J670" i="6"/>
  <c r="AL670" i="6" s="1"/>
  <c r="K670" i="6"/>
  <c r="AM670" i="6" s="1"/>
  <c r="N670" i="6"/>
  <c r="AP670" i="6" s="1"/>
  <c r="F670" i="6"/>
  <c r="AH670" i="6" s="1"/>
  <c r="G670" i="6"/>
  <c r="AI670" i="6" s="1"/>
  <c r="O670" i="6"/>
  <c r="AQ670" i="6" s="1"/>
  <c r="H666" i="6"/>
  <c r="AJ666" i="6" s="1"/>
  <c r="L666" i="6"/>
  <c r="AN666" i="6" s="1"/>
  <c r="I666" i="6"/>
  <c r="AK666" i="6" s="1"/>
  <c r="M666" i="6"/>
  <c r="AO666" i="6" s="1"/>
  <c r="J666" i="6"/>
  <c r="AL666" i="6" s="1"/>
  <c r="K666" i="6"/>
  <c r="AM666" i="6" s="1"/>
  <c r="F666" i="6"/>
  <c r="AH666" i="6" s="1"/>
  <c r="N666" i="6"/>
  <c r="AP666" i="6" s="1"/>
  <c r="O666" i="6"/>
  <c r="AQ666" i="6" s="1"/>
  <c r="G666" i="6"/>
  <c r="AI666" i="6" s="1"/>
  <c r="H662" i="6"/>
  <c r="AJ662" i="6" s="1"/>
  <c r="L662" i="6"/>
  <c r="AN662" i="6" s="1"/>
  <c r="I662" i="6"/>
  <c r="AK662" i="6" s="1"/>
  <c r="M662" i="6"/>
  <c r="AO662" i="6" s="1"/>
  <c r="J662" i="6"/>
  <c r="AL662" i="6" s="1"/>
  <c r="K662" i="6"/>
  <c r="AM662" i="6" s="1"/>
  <c r="N662" i="6"/>
  <c r="AP662" i="6" s="1"/>
  <c r="F662" i="6"/>
  <c r="AH662" i="6" s="1"/>
  <c r="G662" i="6"/>
  <c r="AI662" i="6" s="1"/>
  <c r="O662" i="6"/>
  <c r="AQ662" i="6" s="1"/>
  <c r="H658" i="6"/>
  <c r="AJ658" i="6" s="1"/>
  <c r="L658" i="6"/>
  <c r="AN658" i="6" s="1"/>
  <c r="I658" i="6"/>
  <c r="AK658" i="6" s="1"/>
  <c r="M658" i="6"/>
  <c r="AO658" i="6" s="1"/>
  <c r="J658" i="6"/>
  <c r="AL658" i="6" s="1"/>
  <c r="K658" i="6"/>
  <c r="AM658" i="6" s="1"/>
  <c r="F658" i="6"/>
  <c r="AH658" i="6" s="1"/>
  <c r="N658" i="6"/>
  <c r="AP658" i="6" s="1"/>
  <c r="G658" i="6"/>
  <c r="AI658" i="6" s="1"/>
  <c r="O658" i="6"/>
  <c r="AQ658" i="6" s="1"/>
  <c r="H654" i="6"/>
  <c r="AJ654" i="6" s="1"/>
  <c r="L654" i="6"/>
  <c r="AN654" i="6" s="1"/>
  <c r="I654" i="6"/>
  <c r="AK654" i="6" s="1"/>
  <c r="M654" i="6"/>
  <c r="AO654" i="6" s="1"/>
  <c r="J654" i="6"/>
  <c r="AL654" i="6" s="1"/>
  <c r="K654" i="6"/>
  <c r="AM654" i="6" s="1"/>
  <c r="N654" i="6"/>
  <c r="AP654" i="6" s="1"/>
  <c r="F654" i="6"/>
  <c r="AH654" i="6" s="1"/>
  <c r="G654" i="6"/>
  <c r="AI654" i="6" s="1"/>
  <c r="O654" i="6"/>
  <c r="AQ654" i="6" s="1"/>
  <c r="H650" i="6"/>
  <c r="AJ650" i="6" s="1"/>
  <c r="L650" i="6"/>
  <c r="AN650" i="6" s="1"/>
  <c r="I650" i="6"/>
  <c r="AK650" i="6" s="1"/>
  <c r="M650" i="6"/>
  <c r="AO650" i="6" s="1"/>
  <c r="J650" i="6"/>
  <c r="AL650" i="6" s="1"/>
  <c r="K650" i="6"/>
  <c r="AM650" i="6" s="1"/>
  <c r="F650" i="6"/>
  <c r="AH650" i="6" s="1"/>
  <c r="N650" i="6"/>
  <c r="AP650" i="6" s="1"/>
  <c r="O650" i="6"/>
  <c r="AQ650" i="6" s="1"/>
  <c r="G650" i="6"/>
  <c r="AI650" i="6" s="1"/>
  <c r="H646" i="6"/>
  <c r="AJ646" i="6" s="1"/>
  <c r="L646" i="6"/>
  <c r="AN646" i="6" s="1"/>
  <c r="I646" i="6"/>
  <c r="AK646" i="6" s="1"/>
  <c r="M646" i="6"/>
  <c r="AO646" i="6" s="1"/>
  <c r="J646" i="6"/>
  <c r="AL646" i="6" s="1"/>
  <c r="K646" i="6"/>
  <c r="AM646" i="6" s="1"/>
  <c r="N646" i="6"/>
  <c r="AP646" i="6" s="1"/>
  <c r="F646" i="6"/>
  <c r="AH646" i="6" s="1"/>
  <c r="G646" i="6"/>
  <c r="AI646" i="6" s="1"/>
  <c r="O646" i="6"/>
  <c r="AQ646" i="6" s="1"/>
  <c r="H642" i="6"/>
  <c r="AJ642" i="6" s="1"/>
  <c r="L642" i="6"/>
  <c r="AN642" i="6" s="1"/>
  <c r="I642" i="6"/>
  <c r="AK642" i="6" s="1"/>
  <c r="M642" i="6"/>
  <c r="AO642" i="6" s="1"/>
  <c r="J642" i="6"/>
  <c r="AL642" i="6" s="1"/>
  <c r="K642" i="6"/>
  <c r="AM642" i="6" s="1"/>
  <c r="F642" i="6"/>
  <c r="AH642" i="6" s="1"/>
  <c r="N642" i="6"/>
  <c r="AP642" i="6" s="1"/>
  <c r="O642" i="6"/>
  <c r="AQ642" i="6" s="1"/>
  <c r="G642" i="6"/>
  <c r="AI642" i="6" s="1"/>
  <c r="H638" i="6"/>
  <c r="AJ638" i="6" s="1"/>
  <c r="L638" i="6"/>
  <c r="AN638" i="6" s="1"/>
  <c r="I638" i="6"/>
  <c r="AK638" i="6" s="1"/>
  <c r="M638" i="6"/>
  <c r="AO638" i="6" s="1"/>
  <c r="J638" i="6"/>
  <c r="AL638" i="6" s="1"/>
  <c r="K638" i="6"/>
  <c r="AM638" i="6" s="1"/>
  <c r="N638" i="6"/>
  <c r="AP638" i="6" s="1"/>
  <c r="F638" i="6"/>
  <c r="AH638" i="6" s="1"/>
  <c r="G638" i="6"/>
  <c r="AI638" i="6" s="1"/>
  <c r="O638" i="6"/>
  <c r="AQ638" i="6" s="1"/>
  <c r="H634" i="6"/>
  <c r="AJ634" i="6" s="1"/>
  <c r="L634" i="6"/>
  <c r="AN634" i="6" s="1"/>
  <c r="I634" i="6"/>
  <c r="AK634" i="6" s="1"/>
  <c r="M634" i="6"/>
  <c r="AO634" i="6" s="1"/>
  <c r="J634" i="6"/>
  <c r="AL634" i="6" s="1"/>
  <c r="K634" i="6"/>
  <c r="AM634" i="6" s="1"/>
  <c r="F634" i="6"/>
  <c r="AH634" i="6" s="1"/>
  <c r="N634" i="6"/>
  <c r="AP634" i="6" s="1"/>
  <c r="O634" i="6"/>
  <c r="AQ634" i="6" s="1"/>
  <c r="G634" i="6"/>
  <c r="AI634" i="6" s="1"/>
  <c r="H630" i="6"/>
  <c r="AJ630" i="6" s="1"/>
  <c r="L630" i="6"/>
  <c r="AN630" i="6" s="1"/>
  <c r="I630" i="6"/>
  <c r="AK630" i="6" s="1"/>
  <c r="M630" i="6"/>
  <c r="AO630" i="6" s="1"/>
  <c r="J630" i="6"/>
  <c r="AL630" i="6" s="1"/>
  <c r="K630" i="6"/>
  <c r="AM630" i="6" s="1"/>
  <c r="N630" i="6"/>
  <c r="AP630" i="6" s="1"/>
  <c r="F630" i="6"/>
  <c r="AH630" i="6" s="1"/>
  <c r="G630" i="6"/>
  <c r="AI630" i="6" s="1"/>
  <c r="O630" i="6"/>
  <c r="AQ630" i="6" s="1"/>
  <c r="H626" i="6"/>
  <c r="AJ626" i="6" s="1"/>
  <c r="L626" i="6"/>
  <c r="AN626" i="6" s="1"/>
  <c r="I626" i="6"/>
  <c r="AK626" i="6" s="1"/>
  <c r="M626" i="6"/>
  <c r="AO626" i="6" s="1"/>
  <c r="J626" i="6"/>
  <c r="AL626" i="6" s="1"/>
  <c r="K626" i="6"/>
  <c r="AM626" i="6" s="1"/>
  <c r="F626" i="6"/>
  <c r="AH626" i="6" s="1"/>
  <c r="N626" i="6"/>
  <c r="AP626" i="6" s="1"/>
  <c r="O626" i="6"/>
  <c r="AQ626" i="6" s="1"/>
  <c r="G626" i="6"/>
  <c r="AI626" i="6" s="1"/>
  <c r="H622" i="6"/>
  <c r="AJ622" i="6" s="1"/>
  <c r="L622" i="6"/>
  <c r="AN622" i="6" s="1"/>
  <c r="I622" i="6"/>
  <c r="AK622" i="6" s="1"/>
  <c r="M622" i="6"/>
  <c r="AO622" i="6" s="1"/>
  <c r="J622" i="6"/>
  <c r="AL622" i="6" s="1"/>
  <c r="K622" i="6"/>
  <c r="AM622" i="6" s="1"/>
  <c r="N622" i="6"/>
  <c r="AP622" i="6" s="1"/>
  <c r="F622" i="6"/>
  <c r="AH622" i="6" s="1"/>
  <c r="G622" i="6"/>
  <c r="AI622" i="6" s="1"/>
  <c r="O622" i="6"/>
  <c r="AQ622" i="6" s="1"/>
  <c r="H618" i="6"/>
  <c r="AJ618" i="6" s="1"/>
  <c r="L618" i="6"/>
  <c r="AN618" i="6" s="1"/>
  <c r="I618" i="6"/>
  <c r="AK618" i="6" s="1"/>
  <c r="M618" i="6"/>
  <c r="AO618" i="6" s="1"/>
  <c r="J618" i="6"/>
  <c r="AL618" i="6" s="1"/>
  <c r="K618" i="6"/>
  <c r="AM618" i="6" s="1"/>
  <c r="F618" i="6"/>
  <c r="AH618" i="6" s="1"/>
  <c r="N618" i="6"/>
  <c r="AP618" i="6" s="1"/>
  <c r="O618" i="6"/>
  <c r="AQ618" i="6" s="1"/>
  <c r="G618" i="6"/>
  <c r="AI618" i="6" s="1"/>
  <c r="H614" i="6"/>
  <c r="AJ614" i="6" s="1"/>
  <c r="L614" i="6"/>
  <c r="AN614" i="6" s="1"/>
  <c r="I614" i="6"/>
  <c r="AK614" i="6" s="1"/>
  <c r="M614" i="6"/>
  <c r="AO614" i="6" s="1"/>
  <c r="J614" i="6"/>
  <c r="AL614" i="6" s="1"/>
  <c r="K614" i="6"/>
  <c r="AM614" i="6" s="1"/>
  <c r="N614" i="6"/>
  <c r="AP614" i="6" s="1"/>
  <c r="F614" i="6"/>
  <c r="AH614" i="6" s="1"/>
  <c r="G614" i="6"/>
  <c r="AI614" i="6" s="1"/>
  <c r="O614" i="6"/>
  <c r="AQ614" i="6" s="1"/>
  <c r="H610" i="6"/>
  <c r="AJ610" i="6" s="1"/>
  <c r="L610" i="6"/>
  <c r="AN610" i="6" s="1"/>
  <c r="I610" i="6"/>
  <c r="AK610" i="6" s="1"/>
  <c r="M610" i="6"/>
  <c r="AO610" i="6" s="1"/>
  <c r="J610" i="6"/>
  <c r="AL610" i="6" s="1"/>
  <c r="K610" i="6"/>
  <c r="AM610" i="6" s="1"/>
  <c r="F610" i="6"/>
  <c r="AH610" i="6" s="1"/>
  <c r="N610" i="6"/>
  <c r="AP610" i="6" s="1"/>
  <c r="O610" i="6"/>
  <c r="AQ610" i="6" s="1"/>
  <c r="G610" i="6"/>
  <c r="AI610" i="6" s="1"/>
  <c r="H606" i="6"/>
  <c r="AJ606" i="6" s="1"/>
  <c r="L606" i="6"/>
  <c r="AN606" i="6" s="1"/>
  <c r="I606" i="6"/>
  <c r="AK606" i="6" s="1"/>
  <c r="M606" i="6"/>
  <c r="AO606" i="6" s="1"/>
  <c r="J606" i="6"/>
  <c r="AL606" i="6" s="1"/>
  <c r="K606" i="6"/>
  <c r="AM606" i="6" s="1"/>
  <c r="N606" i="6"/>
  <c r="AP606" i="6" s="1"/>
  <c r="F606" i="6"/>
  <c r="AH606" i="6" s="1"/>
  <c r="G606" i="6"/>
  <c r="AI606" i="6" s="1"/>
  <c r="O606" i="6"/>
  <c r="AQ606" i="6" s="1"/>
  <c r="H602" i="6"/>
  <c r="AJ602" i="6" s="1"/>
  <c r="L602" i="6"/>
  <c r="AN602" i="6" s="1"/>
  <c r="I602" i="6"/>
  <c r="AK602" i="6" s="1"/>
  <c r="M602" i="6"/>
  <c r="AO602" i="6" s="1"/>
  <c r="J602" i="6"/>
  <c r="AL602" i="6" s="1"/>
  <c r="K602" i="6"/>
  <c r="AM602" i="6" s="1"/>
  <c r="F602" i="6"/>
  <c r="AH602" i="6" s="1"/>
  <c r="N602" i="6"/>
  <c r="AP602" i="6" s="1"/>
  <c r="O602" i="6"/>
  <c r="AQ602" i="6" s="1"/>
  <c r="G602" i="6"/>
  <c r="AI602" i="6" s="1"/>
  <c r="H598" i="6"/>
  <c r="AJ598" i="6" s="1"/>
  <c r="L598" i="6"/>
  <c r="AN598" i="6" s="1"/>
  <c r="I598" i="6"/>
  <c r="AK598" i="6" s="1"/>
  <c r="M598" i="6"/>
  <c r="AO598" i="6" s="1"/>
  <c r="J598" i="6"/>
  <c r="AL598" i="6" s="1"/>
  <c r="K598" i="6"/>
  <c r="AM598" i="6" s="1"/>
  <c r="N598" i="6"/>
  <c r="AP598" i="6" s="1"/>
  <c r="F598" i="6"/>
  <c r="AH598" i="6" s="1"/>
  <c r="G598" i="6"/>
  <c r="AI598" i="6" s="1"/>
  <c r="O598" i="6"/>
  <c r="AQ598" i="6" s="1"/>
  <c r="H594" i="6"/>
  <c r="AJ594" i="6" s="1"/>
  <c r="L594" i="6"/>
  <c r="AN594" i="6" s="1"/>
  <c r="I594" i="6"/>
  <c r="AK594" i="6" s="1"/>
  <c r="M594" i="6"/>
  <c r="AO594" i="6" s="1"/>
  <c r="J594" i="6"/>
  <c r="AL594" i="6" s="1"/>
  <c r="K594" i="6"/>
  <c r="AM594" i="6" s="1"/>
  <c r="F594" i="6"/>
  <c r="AH594" i="6" s="1"/>
  <c r="N594" i="6"/>
  <c r="AP594" i="6" s="1"/>
  <c r="O594" i="6"/>
  <c r="AQ594" i="6" s="1"/>
  <c r="G594" i="6"/>
  <c r="AI594" i="6" s="1"/>
  <c r="H590" i="6"/>
  <c r="AJ590" i="6" s="1"/>
  <c r="L590" i="6"/>
  <c r="AN590" i="6" s="1"/>
  <c r="I590" i="6"/>
  <c r="AK590" i="6" s="1"/>
  <c r="M590" i="6"/>
  <c r="AO590" i="6" s="1"/>
  <c r="J590" i="6"/>
  <c r="AL590" i="6" s="1"/>
  <c r="K590" i="6"/>
  <c r="AM590" i="6" s="1"/>
  <c r="N590" i="6"/>
  <c r="AP590" i="6" s="1"/>
  <c r="F590" i="6"/>
  <c r="AH590" i="6" s="1"/>
  <c r="G590" i="6"/>
  <c r="AI590" i="6" s="1"/>
  <c r="O590" i="6"/>
  <c r="AQ590" i="6" s="1"/>
  <c r="H586" i="6"/>
  <c r="AJ586" i="6" s="1"/>
  <c r="L586" i="6"/>
  <c r="AN586" i="6" s="1"/>
  <c r="I586" i="6"/>
  <c r="AK586" i="6" s="1"/>
  <c r="M586" i="6"/>
  <c r="AO586" i="6" s="1"/>
  <c r="J586" i="6"/>
  <c r="AL586" i="6" s="1"/>
  <c r="K586" i="6"/>
  <c r="AM586" i="6" s="1"/>
  <c r="F586" i="6"/>
  <c r="AH586" i="6" s="1"/>
  <c r="N586" i="6"/>
  <c r="AP586" i="6" s="1"/>
  <c r="O586" i="6"/>
  <c r="AQ586" i="6" s="1"/>
  <c r="G586" i="6"/>
  <c r="AI586" i="6" s="1"/>
  <c r="H582" i="6"/>
  <c r="AJ582" i="6" s="1"/>
  <c r="L582" i="6"/>
  <c r="AN582" i="6" s="1"/>
  <c r="I582" i="6"/>
  <c r="AK582" i="6" s="1"/>
  <c r="M582" i="6"/>
  <c r="AO582" i="6" s="1"/>
  <c r="J582" i="6"/>
  <c r="AL582" i="6" s="1"/>
  <c r="K582" i="6"/>
  <c r="AM582" i="6" s="1"/>
  <c r="N582" i="6"/>
  <c r="AP582" i="6" s="1"/>
  <c r="F582" i="6"/>
  <c r="AH582" i="6" s="1"/>
  <c r="G582" i="6"/>
  <c r="AI582" i="6" s="1"/>
  <c r="O582" i="6"/>
  <c r="AQ582" i="6" s="1"/>
  <c r="H578" i="6"/>
  <c r="AJ578" i="6" s="1"/>
  <c r="L578" i="6"/>
  <c r="AN578" i="6" s="1"/>
  <c r="I578" i="6"/>
  <c r="AK578" i="6" s="1"/>
  <c r="M578" i="6"/>
  <c r="AO578" i="6" s="1"/>
  <c r="J578" i="6"/>
  <c r="AL578" i="6" s="1"/>
  <c r="K578" i="6"/>
  <c r="AM578" i="6" s="1"/>
  <c r="F578" i="6"/>
  <c r="AH578" i="6" s="1"/>
  <c r="N578" i="6"/>
  <c r="AP578" i="6" s="1"/>
  <c r="O578" i="6"/>
  <c r="AQ578" i="6" s="1"/>
  <c r="G578" i="6"/>
  <c r="AI578" i="6" s="1"/>
  <c r="H574" i="6"/>
  <c r="AJ574" i="6" s="1"/>
  <c r="L574" i="6"/>
  <c r="AN574" i="6" s="1"/>
  <c r="I574" i="6"/>
  <c r="AK574" i="6" s="1"/>
  <c r="M574" i="6"/>
  <c r="AO574" i="6" s="1"/>
  <c r="J574" i="6"/>
  <c r="AL574" i="6" s="1"/>
  <c r="K574" i="6"/>
  <c r="AM574" i="6" s="1"/>
  <c r="N574" i="6"/>
  <c r="AP574" i="6" s="1"/>
  <c r="F574" i="6"/>
  <c r="AH574" i="6" s="1"/>
  <c r="G574" i="6"/>
  <c r="AI574" i="6" s="1"/>
  <c r="O574" i="6"/>
  <c r="AQ574" i="6" s="1"/>
  <c r="F570" i="6"/>
  <c r="AH570" i="6" s="1"/>
  <c r="J570" i="6"/>
  <c r="AL570" i="6" s="1"/>
  <c r="N570" i="6"/>
  <c r="AP570" i="6" s="1"/>
  <c r="I570" i="6"/>
  <c r="AK570" i="6" s="1"/>
  <c r="O570" i="6"/>
  <c r="AQ570" i="6" s="1"/>
  <c r="K570" i="6"/>
  <c r="AM570" i="6" s="1"/>
  <c r="G570" i="6"/>
  <c r="AI570" i="6" s="1"/>
  <c r="H570" i="6"/>
  <c r="AJ570" i="6" s="1"/>
  <c r="L570" i="6"/>
  <c r="AN570" i="6" s="1"/>
  <c r="M570" i="6"/>
  <c r="AO570" i="6" s="1"/>
  <c r="F566" i="6"/>
  <c r="AH566" i="6" s="1"/>
  <c r="J566" i="6"/>
  <c r="AL566" i="6" s="1"/>
  <c r="N566" i="6"/>
  <c r="AP566" i="6" s="1"/>
  <c r="G566" i="6"/>
  <c r="AI566" i="6" s="1"/>
  <c r="L566" i="6"/>
  <c r="AN566" i="6" s="1"/>
  <c r="H566" i="6"/>
  <c r="AJ566" i="6" s="1"/>
  <c r="M566" i="6"/>
  <c r="AO566" i="6" s="1"/>
  <c r="O566" i="6"/>
  <c r="AQ566" i="6" s="1"/>
  <c r="I566" i="6"/>
  <c r="AK566" i="6" s="1"/>
  <c r="K566" i="6"/>
  <c r="AM566" i="6" s="1"/>
  <c r="F562" i="6"/>
  <c r="AH562" i="6" s="1"/>
  <c r="J562" i="6"/>
  <c r="AL562" i="6" s="1"/>
  <c r="N562" i="6"/>
  <c r="AP562" i="6" s="1"/>
  <c r="I562" i="6"/>
  <c r="AK562" i="6" s="1"/>
  <c r="O562" i="6"/>
  <c r="AQ562" i="6" s="1"/>
  <c r="K562" i="6"/>
  <c r="AM562" i="6" s="1"/>
  <c r="L562" i="6"/>
  <c r="AN562" i="6" s="1"/>
  <c r="M562" i="6"/>
  <c r="AO562" i="6" s="1"/>
  <c r="G562" i="6"/>
  <c r="AI562" i="6" s="1"/>
  <c r="H562" i="6"/>
  <c r="AJ562" i="6" s="1"/>
  <c r="F558" i="6"/>
  <c r="AH558" i="6" s="1"/>
  <c r="J558" i="6"/>
  <c r="AL558" i="6" s="1"/>
  <c r="N558" i="6"/>
  <c r="AP558" i="6" s="1"/>
  <c r="G558" i="6"/>
  <c r="AI558" i="6" s="1"/>
  <c r="L558" i="6"/>
  <c r="AN558" i="6" s="1"/>
  <c r="H558" i="6"/>
  <c r="AJ558" i="6" s="1"/>
  <c r="M558" i="6"/>
  <c r="AO558" i="6" s="1"/>
  <c r="I558" i="6"/>
  <c r="AK558" i="6" s="1"/>
  <c r="K558" i="6"/>
  <c r="AM558" i="6" s="1"/>
  <c r="O558" i="6"/>
  <c r="AQ558" i="6" s="1"/>
  <c r="F554" i="6"/>
  <c r="AH554" i="6" s="1"/>
  <c r="J554" i="6"/>
  <c r="AL554" i="6" s="1"/>
  <c r="N554" i="6"/>
  <c r="AP554" i="6" s="1"/>
  <c r="I554" i="6"/>
  <c r="AK554" i="6" s="1"/>
  <c r="O554" i="6"/>
  <c r="AQ554" i="6" s="1"/>
  <c r="K554" i="6"/>
  <c r="AM554" i="6" s="1"/>
  <c r="G554" i="6"/>
  <c r="AI554" i="6" s="1"/>
  <c r="H554" i="6"/>
  <c r="AJ554" i="6" s="1"/>
  <c r="L554" i="6"/>
  <c r="AN554" i="6" s="1"/>
  <c r="M554" i="6"/>
  <c r="AO554" i="6" s="1"/>
  <c r="F550" i="6"/>
  <c r="AH550" i="6" s="1"/>
  <c r="J550" i="6"/>
  <c r="AL550" i="6" s="1"/>
  <c r="N550" i="6"/>
  <c r="AP550" i="6" s="1"/>
  <c r="G550" i="6"/>
  <c r="AI550" i="6" s="1"/>
  <c r="L550" i="6"/>
  <c r="AN550" i="6" s="1"/>
  <c r="H550" i="6"/>
  <c r="AJ550" i="6" s="1"/>
  <c r="M550" i="6"/>
  <c r="AO550" i="6" s="1"/>
  <c r="O550" i="6"/>
  <c r="AQ550" i="6" s="1"/>
  <c r="I550" i="6"/>
  <c r="AK550" i="6" s="1"/>
  <c r="K550" i="6"/>
  <c r="AM550" i="6" s="1"/>
  <c r="F546" i="6"/>
  <c r="AH546" i="6" s="1"/>
  <c r="J546" i="6"/>
  <c r="AL546" i="6" s="1"/>
  <c r="N546" i="6"/>
  <c r="AP546" i="6" s="1"/>
  <c r="I546" i="6"/>
  <c r="AK546" i="6" s="1"/>
  <c r="O546" i="6"/>
  <c r="AQ546" i="6" s="1"/>
  <c r="K546" i="6"/>
  <c r="AM546" i="6" s="1"/>
  <c r="L546" i="6"/>
  <c r="AN546" i="6" s="1"/>
  <c r="M546" i="6"/>
  <c r="AO546" i="6" s="1"/>
  <c r="G546" i="6"/>
  <c r="AI546" i="6" s="1"/>
  <c r="H546" i="6"/>
  <c r="AJ546" i="6" s="1"/>
  <c r="I542" i="6"/>
  <c r="AK542" i="6" s="1"/>
  <c r="M542" i="6"/>
  <c r="AO542" i="6" s="1"/>
  <c r="F542" i="6"/>
  <c r="AH542" i="6" s="1"/>
  <c r="J542" i="6"/>
  <c r="AL542" i="6" s="1"/>
  <c r="N542" i="6"/>
  <c r="AP542" i="6" s="1"/>
  <c r="H542" i="6"/>
  <c r="AJ542" i="6" s="1"/>
  <c r="K542" i="6"/>
  <c r="AM542" i="6" s="1"/>
  <c r="L542" i="6"/>
  <c r="AN542" i="6" s="1"/>
  <c r="O542" i="6"/>
  <c r="AQ542" i="6" s="1"/>
  <c r="G542" i="6"/>
  <c r="AI542" i="6" s="1"/>
  <c r="I538" i="6"/>
  <c r="AK538" i="6" s="1"/>
  <c r="M538" i="6"/>
  <c r="AO538" i="6" s="1"/>
  <c r="F538" i="6"/>
  <c r="AH538" i="6" s="1"/>
  <c r="J538" i="6"/>
  <c r="AL538" i="6" s="1"/>
  <c r="N538" i="6"/>
  <c r="AP538" i="6" s="1"/>
  <c r="H538" i="6"/>
  <c r="AJ538" i="6" s="1"/>
  <c r="K538" i="6"/>
  <c r="AM538" i="6" s="1"/>
  <c r="G538" i="6"/>
  <c r="AI538" i="6" s="1"/>
  <c r="L538" i="6"/>
  <c r="AN538" i="6" s="1"/>
  <c r="O538" i="6"/>
  <c r="AQ538" i="6" s="1"/>
  <c r="I534" i="6"/>
  <c r="AK534" i="6" s="1"/>
  <c r="M534" i="6"/>
  <c r="AO534" i="6" s="1"/>
  <c r="F534" i="6"/>
  <c r="AH534" i="6" s="1"/>
  <c r="J534" i="6"/>
  <c r="AL534" i="6" s="1"/>
  <c r="N534" i="6"/>
  <c r="AP534" i="6" s="1"/>
  <c r="H534" i="6"/>
  <c r="AJ534" i="6" s="1"/>
  <c r="K534" i="6"/>
  <c r="AM534" i="6" s="1"/>
  <c r="L534" i="6"/>
  <c r="AN534" i="6" s="1"/>
  <c r="O534" i="6"/>
  <c r="AQ534" i="6" s="1"/>
  <c r="G534" i="6"/>
  <c r="AI534" i="6" s="1"/>
  <c r="I530" i="6"/>
  <c r="AK530" i="6" s="1"/>
  <c r="M530" i="6"/>
  <c r="AO530" i="6" s="1"/>
  <c r="F530" i="6"/>
  <c r="AH530" i="6" s="1"/>
  <c r="J530" i="6"/>
  <c r="AL530" i="6" s="1"/>
  <c r="N530" i="6"/>
  <c r="AP530" i="6" s="1"/>
  <c r="H530" i="6"/>
  <c r="AJ530" i="6" s="1"/>
  <c r="K530" i="6"/>
  <c r="AM530" i="6" s="1"/>
  <c r="G530" i="6"/>
  <c r="AI530" i="6" s="1"/>
  <c r="L530" i="6"/>
  <c r="AN530" i="6" s="1"/>
  <c r="O530" i="6"/>
  <c r="AQ530" i="6" s="1"/>
  <c r="I526" i="6"/>
  <c r="AK526" i="6" s="1"/>
  <c r="M526" i="6"/>
  <c r="AO526" i="6" s="1"/>
  <c r="F526" i="6"/>
  <c r="AH526" i="6" s="1"/>
  <c r="J526" i="6"/>
  <c r="AL526" i="6" s="1"/>
  <c r="N526" i="6"/>
  <c r="AP526" i="6" s="1"/>
  <c r="H526" i="6"/>
  <c r="AJ526" i="6" s="1"/>
  <c r="K526" i="6"/>
  <c r="AM526" i="6" s="1"/>
  <c r="L526" i="6"/>
  <c r="AN526" i="6" s="1"/>
  <c r="O526" i="6"/>
  <c r="AQ526" i="6" s="1"/>
  <c r="G526" i="6"/>
  <c r="AI526" i="6" s="1"/>
  <c r="I522" i="6"/>
  <c r="AK522" i="6" s="1"/>
  <c r="M522" i="6"/>
  <c r="AO522" i="6" s="1"/>
  <c r="F522" i="6"/>
  <c r="AH522" i="6" s="1"/>
  <c r="J522" i="6"/>
  <c r="AL522" i="6" s="1"/>
  <c r="N522" i="6"/>
  <c r="AP522" i="6" s="1"/>
  <c r="H522" i="6"/>
  <c r="AJ522" i="6" s="1"/>
  <c r="K522" i="6"/>
  <c r="AM522" i="6" s="1"/>
  <c r="G522" i="6"/>
  <c r="AI522" i="6" s="1"/>
  <c r="L522" i="6"/>
  <c r="AN522" i="6" s="1"/>
  <c r="O522" i="6"/>
  <c r="AQ522" i="6" s="1"/>
  <c r="I518" i="6"/>
  <c r="AK518" i="6" s="1"/>
  <c r="M518" i="6"/>
  <c r="AO518" i="6" s="1"/>
  <c r="F518" i="6"/>
  <c r="AH518" i="6" s="1"/>
  <c r="J518" i="6"/>
  <c r="AL518" i="6" s="1"/>
  <c r="N518" i="6"/>
  <c r="AP518" i="6" s="1"/>
  <c r="H518" i="6"/>
  <c r="AJ518" i="6" s="1"/>
  <c r="K518" i="6"/>
  <c r="AM518" i="6" s="1"/>
  <c r="L518" i="6"/>
  <c r="AN518" i="6" s="1"/>
  <c r="O518" i="6"/>
  <c r="AQ518" i="6" s="1"/>
  <c r="G518" i="6"/>
  <c r="AI518" i="6" s="1"/>
  <c r="I514" i="6"/>
  <c r="AK514" i="6" s="1"/>
  <c r="M514" i="6"/>
  <c r="AO514" i="6" s="1"/>
  <c r="F514" i="6"/>
  <c r="AH514" i="6" s="1"/>
  <c r="J514" i="6"/>
  <c r="AL514" i="6" s="1"/>
  <c r="N514" i="6"/>
  <c r="AP514" i="6" s="1"/>
  <c r="H514" i="6"/>
  <c r="AJ514" i="6" s="1"/>
  <c r="K514" i="6"/>
  <c r="AM514" i="6" s="1"/>
  <c r="G514" i="6"/>
  <c r="AI514" i="6" s="1"/>
  <c r="L514" i="6"/>
  <c r="AN514" i="6" s="1"/>
  <c r="O514" i="6"/>
  <c r="AQ514" i="6" s="1"/>
  <c r="I510" i="6"/>
  <c r="AK510" i="6" s="1"/>
  <c r="M510" i="6"/>
  <c r="AO510" i="6" s="1"/>
  <c r="F510" i="6"/>
  <c r="AH510" i="6" s="1"/>
  <c r="J510" i="6"/>
  <c r="AL510" i="6" s="1"/>
  <c r="N510" i="6"/>
  <c r="AP510" i="6" s="1"/>
  <c r="H510" i="6"/>
  <c r="AJ510" i="6" s="1"/>
  <c r="K510" i="6"/>
  <c r="AM510" i="6" s="1"/>
  <c r="L510" i="6"/>
  <c r="AN510" i="6" s="1"/>
  <c r="O510" i="6"/>
  <c r="AQ510" i="6" s="1"/>
  <c r="G510" i="6"/>
  <c r="AI510" i="6" s="1"/>
  <c r="I506" i="6"/>
  <c r="AK506" i="6" s="1"/>
  <c r="M506" i="6"/>
  <c r="AO506" i="6" s="1"/>
  <c r="F506" i="6"/>
  <c r="AH506" i="6" s="1"/>
  <c r="J506" i="6"/>
  <c r="AL506" i="6" s="1"/>
  <c r="N506" i="6"/>
  <c r="AP506" i="6" s="1"/>
  <c r="H506" i="6"/>
  <c r="AJ506" i="6" s="1"/>
  <c r="K506" i="6"/>
  <c r="AM506" i="6" s="1"/>
  <c r="G506" i="6"/>
  <c r="AI506" i="6" s="1"/>
  <c r="L506" i="6"/>
  <c r="AN506" i="6" s="1"/>
  <c r="O506" i="6"/>
  <c r="AQ506" i="6" s="1"/>
  <c r="I502" i="6"/>
  <c r="AK502" i="6" s="1"/>
  <c r="M502" i="6"/>
  <c r="AO502" i="6" s="1"/>
  <c r="F502" i="6"/>
  <c r="AH502" i="6" s="1"/>
  <c r="J502" i="6"/>
  <c r="AL502" i="6" s="1"/>
  <c r="N502" i="6"/>
  <c r="AP502" i="6" s="1"/>
  <c r="H502" i="6"/>
  <c r="AJ502" i="6" s="1"/>
  <c r="K502" i="6"/>
  <c r="AM502" i="6" s="1"/>
  <c r="L502" i="6"/>
  <c r="AN502" i="6" s="1"/>
  <c r="O502" i="6"/>
  <c r="AQ502" i="6" s="1"/>
  <c r="G502" i="6"/>
  <c r="AI502" i="6" s="1"/>
  <c r="I498" i="6"/>
  <c r="AK498" i="6" s="1"/>
  <c r="M498" i="6"/>
  <c r="AO498" i="6" s="1"/>
  <c r="F498" i="6"/>
  <c r="AH498" i="6" s="1"/>
  <c r="J498" i="6"/>
  <c r="AL498" i="6" s="1"/>
  <c r="N498" i="6"/>
  <c r="AP498" i="6" s="1"/>
  <c r="H498" i="6"/>
  <c r="AJ498" i="6" s="1"/>
  <c r="K498" i="6"/>
  <c r="AM498" i="6" s="1"/>
  <c r="G498" i="6"/>
  <c r="AI498" i="6" s="1"/>
  <c r="L498" i="6"/>
  <c r="AN498" i="6" s="1"/>
  <c r="O498" i="6"/>
  <c r="AQ498" i="6" s="1"/>
  <c r="I494" i="6"/>
  <c r="AK494" i="6" s="1"/>
  <c r="M494" i="6"/>
  <c r="AO494" i="6" s="1"/>
  <c r="F494" i="6"/>
  <c r="AH494" i="6" s="1"/>
  <c r="J494" i="6"/>
  <c r="AL494" i="6" s="1"/>
  <c r="N494" i="6"/>
  <c r="AP494" i="6" s="1"/>
  <c r="H494" i="6"/>
  <c r="AJ494" i="6" s="1"/>
  <c r="K494" i="6"/>
  <c r="AM494" i="6" s="1"/>
  <c r="L494" i="6"/>
  <c r="AN494" i="6" s="1"/>
  <c r="O494" i="6"/>
  <c r="AQ494" i="6" s="1"/>
  <c r="G494" i="6"/>
  <c r="AI494" i="6" s="1"/>
  <c r="I490" i="6"/>
  <c r="AK490" i="6" s="1"/>
  <c r="M490" i="6"/>
  <c r="AO490" i="6" s="1"/>
  <c r="F490" i="6"/>
  <c r="AH490" i="6" s="1"/>
  <c r="J490" i="6"/>
  <c r="AL490" i="6" s="1"/>
  <c r="N490" i="6"/>
  <c r="AP490" i="6" s="1"/>
  <c r="H490" i="6"/>
  <c r="AJ490" i="6" s="1"/>
  <c r="K490" i="6"/>
  <c r="AM490" i="6" s="1"/>
  <c r="G490" i="6"/>
  <c r="AI490" i="6" s="1"/>
  <c r="L490" i="6"/>
  <c r="AN490" i="6" s="1"/>
  <c r="O490" i="6"/>
  <c r="AQ490" i="6" s="1"/>
  <c r="I486" i="6"/>
  <c r="AK486" i="6" s="1"/>
  <c r="M486" i="6"/>
  <c r="AO486" i="6" s="1"/>
  <c r="F486" i="6"/>
  <c r="AH486" i="6" s="1"/>
  <c r="J486" i="6"/>
  <c r="AL486" i="6" s="1"/>
  <c r="N486" i="6"/>
  <c r="AP486" i="6" s="1"/>
  <c r="H486" i="6"/>
  <c r="AJ486" i="6" s="1"/>
  <c r="K486" i="6"/>
  <c r="AM486" i="6" s="1"/>
  <c r="L486" i="6"/>
  <c r="AN486" i="6" s="1"/>
  <c r="O486" i="6"/>
  <c r="AQ486" i="6" s="1"/>
  <c r="G486" i="6"/>
  <c r="AI486" i="6" s="1"/>
  <c r="I482" i="6"/>
  <c r="AK482" i="6" s="1"/>
  <c r="M482" i="6"/>
  <c r="AO482" i="6" s="1"/>
  <c r="F482" i="6"/>
  <c r="AH482" i="6" s="1"/>
  <c r="J482" i="6"/>
  <c r="AL482" i="6" s="1"/>
  <c r="N482" i="6"/>
  <c r="AP482" i="6" s="1"/>
  <c r="H482" i="6"/>
  <c r="AJ482" i="6" s="1"/>
  <c r="K482" i="6"/>
  <c r="AM482" i="6" s="1"/>
  <c r="G482" i="6"/>
  <c r="AI482" i="6" s="1"/>
  <c r="L482" i="6"/>
  <c r="AN482" i="6" s="1"/>
  <c r="O482" i="6"/>
  <c r="AQ482" i="6" s="1"/>
  <c r="I478" i="6"/>
  <c r="AK478" i="6" s="1"/>
  <c r="M478" i="6"/>
  <c r="AO478" i="6" s="1"/>
  <c r="F478" i="6"/>
  <c r="AH478" i="6" s="1"/>
  <c r="J478" i="6"/>
  <c r="AL478" i="6" s="1"/>
  <c r="N478" i="6"/>
  <c r="AP478" i="6" s="1"/>
  <c r="H478" i="6"/>
  <c r="AJ478" i="6" s="1"/>
  <c r="K478" i="6"/>
  <c r="AM478" i="6" s="1"/>
  <c r="L478" i="6"/>
  <c r="AN478" i="6" s="1"/>
  <c r="O478" i="6"/>
  <c r="AQ478" i="6" s="1"/>
  <c r="G478" i="6"/>
  <c r="AI478" i="6" s="1"/>
  <c r="I474" i="6"/>
  <c r="AK474" i="6" s="1"/>
  <c r="M474" i="6"/>
  <c r="AO474" i="6" s="1"/>
  <c r="F474" i="6"/>
  <c r="AH474" i="6" s="1"/>
  <c r="J474" i="6"/>
  <c r="AL474" i="6" s="1"/>
  <c r="N474" i="6"/>
  <c r="AP474" i="6" s="1"/>
  <c r="H474" i="6"/>
  <c r="AJ474" i="6" s="1"/>
  <c r="K474" i="6"/>
  <c r="AM474" i="6" s="1"/>
  <c r="G474" i="6"/>
  <c r="AI474" i="6" s="1"/>
  <c r="L474" i="6"/>
  <c r="AN474" i="6" s="1"/>
  <c r="O474" i="6"/>
  <c r="AQ474" i="6" s="1"/>
  <c r="I470" i="6"/>
  <c r="AK470" i="6" s="1"/>
  <c r="M470" i="6"/>
  <c r="AO470" i="6" s="1"/>
  <c r="F470" i="6"/>
  <c r="AH470" i="6" s="1"/>
  <c r="J470" i="6"/>
  <c r="AL470" i="6" s="1"/>
  <c r="N470" i="6"/>
  <c r="AP470" i="6" s="1"/>
  <c r="H470" i="6"/>
  <c r="AJ470" i="6" s="1"/>
  <c r="K470" i="6"/>
  <c r="AM470" i="6" s="1"/>
  <c r="L470" i="6"/>
  <c r="AN470" i="6" s="1"/>
  <c r="O470" i="6"/>
  <c r="AQ470" i="6" s="1"/>
  <c r="G470" i="6"/>
  <c r="AI470" i="6" s="1"/>
  <c r="I466" i="6"/>
  <c r="AK466" i="6" s="1"/>
  <c r="M466" i="6"/>
  <c r="AO466" i="6" s="1"/>
  <c r="F466" i="6"/>
  <c r="AH466" i="6" s="1"/>
  <c r="J466" i="6"/>
  <c r="AL466" i="6" s="1"/>
  <c r="N466" i="6"/>
  <c r="AP466" i="6" s="1"/>
  <c r="H466" i="6"/>
  <c r="AJ466" i="6" s="1"/>
  <c r="K466" i="6"/>
  <c r="AM466" i="6" s="1"/>
  <c r="G466" i="6"/>
  <c r="AI466" i="6" s="1"/>
  <c r="L466" i="6"/>
  <c r="AN466" i="6" s="1"/>
  <c r="O466" i="6"/>
  <c r="AQ466" i="6" s="1"/>
  <c r="I462" i="6"/>
  <c r="AK462" i="6" s="1"/>
  <c r="M462" i="6"/>
  <c r="AO462" i="6" s="1"/>
  <c r="F462" i="6"/>
  <c r="AH462" i="6" s="1"/>
  <c r="J462" i="6"/>
  <c r="AL462" i="6" s="1"/>
  <c r="N462" i="6"/>
  <c r="AP462" i="6" s="1"/>
  <c r="H462" i="6"/>
  <c r="AJ462" i="6" s="1"/>
  <c r="K462" i="6"/>
  <c r="AM462" i="6" s="1"/>
  <c r="L462" i="6"/>
  <c r="AN462" i="6" s="1"/>
  <c r="O462" i="6"/>
  <c r="AQ462" i="6" s="1"/>
  <c r="G462" i="6"/>
  <c r="AI462" i="6" s="1"/>
  <c r="I458" i="6"/>
  <c r="AK458" i="6" s="1"/>
  <c r="M458" i="6"/>
  <c r="AO458" i="6" s="1"/>
  <c r="F458" i="6"/>
  <c r="AH458" i="6" s="1"/>
  <c r="J458" i="6"/>
  <c r="AL458" i="6" s="1"/>
  <c r="N458" i="6"/>
  <c r="AP458" i="6" s="1"/>
  <c r="H458" i="6"/>
  <c r="AJ458" i="6" s="1"/>
  <c r="K458" i="6"/>
  <c r="AM458" i="6" s="1"/>
  <c r="G458" i="6"/>
  <c r="AI458" i="6" s="1"/>
  <c r="L458" i="6"/>
  <c r="AN458" i="6" s="1"/>
  <c r="O458" i="6"/>
  <c r="AQ458" i="6" s="1"/>
  <c r="I454" i="6"/>
  <c r="AK454" i="6" s="1"/>
  <c r="M454" i="6"/>
  <c r="AO454" i="6" s="1"/>
  <c r="F454" i="6"/>
  <c r="AH454" i="6" s="1"/>
  <c r="J454" i="6"/>
  <c r="AL454" i="6" s="1"/>
  <c r="N454" i="6"/>
  <c r="AP454" i="6" s="1"/>
  <c r="H454" i="6"/>
  <c r="AJ454" i="6" s="1"/>
  <c r="K454" i="6"/>
  <c r="AM454" i="6" s="1"/>
  <c r="L454" i="6"/>
  <c r="AN454" i="6" s="1"/>
  <c r="O454" i="6"/>
  <c r="AQ454" i="6" s="1"/>
  <c r="G454" i="6"/>
  <c r="AI454" i="6" s="1"/>
  <c r="I450" i="6"/>
  <c r="AK450" i="6" s="1"/>
  <c r="M450" i="6"/>
  <c r="AO450" i="6" s="1"/>
  <c r="F450" i="6"/>
  <c r="AH450" i="6" s="1"/>
  <c r="J450" i="6"/>
  <c r="AL450" i="6" s="1"/>
  <c r="N450" i="6"/>
  <c r="AP450" i="6" s="1"/>
  <c r="H450" i="6"/>
  <c r="AJ450" i="6" s="1"/>
  <c r="K450" i="6"/>
  <c r="AM450" i="6" s="1"/>
  <c r="G450" i="6"/>
  <c r="AI450" i="6" s="1"/>
  <c r="L450" i="6"/>
  <c r="AN450" i="6" s="1"/>
  <c r="O450" i="6"/>
  <c r="AQ450" i="6" s="1"/>
  <c r="I446" i="6"/>
  <c r="AK446" i="6" s="1"/>
  <c r="M446" i="6"/>
  <c r="AO446" i="6" s="1"/>
  <c r="F446" i="6"/>
  <c r="AH446" i="6" s="1"/>
  <c r="J446" i="6"/>
  <c r="AL446" i="6" s="1"/>
  <c r="N446" i="6"/>
  <c r="AP446" i="6" s="1"/>
  <c r="H446" i="6"/>
  <c r="AJ446" i="6" s="1"/>
  <c r="K446" i="6"/>
  <c r="AM446" i="6" s="1"/>
  <c r="L446" i="6"/>
  <c r="AN446" i="6" s="1"/>
  <c r="O446" i="6"/>
  <c r="AQ446" i="6" s="1"/>
  <c r="G446" i="6"/>
  <c r="AI446" i="6" s="1"/>
  <c r="I442" i="6"/>
  <c r="AK442" i="6" s="1"/>
  <c r="M442" i="6"/>
  <c r="AO442" i="6" s="1"/>
  <c r="F442" i="6"/>
  <c r="AH442" i="6" s="1"/>
  <c r="J442" i="6"/>
  <c r="AL442" i="6" s="1"/>
  <c r="N442" i="6"/>
  <c r="AP442" i="6" s="1"/>
  <c r="H442" i="6"/>
  <c r="AJ442" i="6" s="1"/>
  <c r="K442" i="6"/>
  <c r="AM442" i="6" s="1"/>
  <c r="G442" i="6"/>
  <c r="AI442" i="6" s="1"/>
  <c r="L442" i="6"/>
  <c r="AN442" i="6" s="1"/>
  <c r="O442" i="6"/>
  <c r="AQ442" i="6" s="1"/>
  <c r="I438" i="6"/>
  <c r="AK438" i="6" s="1"/>
  <c r="M438" i="6"/>
  <c r="AO438" i="6" s="1"/>
  <c r="F438" i="6"/>
  <c r="AH438" i="6" s="1"/>
  <c r="J438" i="6"/>
  <c r="AL438" i="6" s="1"/>
  <c r="N438" i="6"/>
  <c r="AP438" i="6" s="1"/>
  <c r="H438" i="6"/>
  <c r="AJ438" i="6" s="1"/>
  <c r="K438" i="6"/>
  <c r="AM438" i="6" s="1"/>
  <c r="L438" i="6"/>
  <c r="AN438" i="6" s="1"/>
  <c r="O438" i="6"/>
  <c r="AQ438" i="6" s="1"/>
  <c r="G438" i="6"/>
  <c r="AI438" i="6" s="1"/>
  <c r="I434" i="6"/>
  <c r="AK434" i="6" s="1"/>
  <c r="M434" i="6"/>
  <c r="AO434" i="6" s="1"/>
  <c r="F434" i="6"/>
  <c r="AH434" i="6" s="1"/>
  <c r="J434" i="6"/>
  <c r="AL434" i="6" s="1"/>
  <c r="N434" i="6"/>
  <c r="AP434" i="6" s="1"/>
  <c r="H434" i="6"/>
  <c r="AJ434" i="6" s="1"/>
  <c r="K434" i="6"/>
  <c r="AM434" i="6" s="1"/>
  <c r="G434" i="6"/>
  <c r="AI434" i="6" s="1"/>
  <c r="L434" i="6"/>
  <c r="AN434" i="6" s="1"/>
  <c r="O434" i="6"/>
  <c r="AQ434" i="6" s="1"/>
  <c r="I430" i="6"/>
  <c r="AK430" i="6" s="1"/>
  <c r="M430" i="6"/>
  <c r="AO430" i="6" s="1"/>
  <c r="F430" i="6"/>
  <c r="AH430" i="6" s="1"/>
  <c r="J430" i="6"/>
  <c r="AL430" i="6" s="1"/>
  <c r="N430" i="6"/>
  <c r="AP430" i="6" s="1"/>
  <c r="H430" i="6"/>
  <c r="AJ430" i="6" s="1"/>
  <c r="K430" i="6"/>
  <c r="AM430" i="6" s="1"/>
  <c r="L430" i="6"/>
  <c r="AN430" i="6" s="1"/>
  <c r="O430" i="6"/>
  <c r="AQ430" i="6" s="1"/>
  <c r="G430" i="6"/>
  <c r="AI430" i="6" s="1"/>
  <c r="I426" i="6"/>
  <c r="AK426" i="6" s="1"/>
  <c r="M426" i="6"/>
  <c r="AO426" i="6" s="1"/>
  <c r="F426" i="6"/>
  <c r="AH426" i="6" s="1"/>
  <c r="J426" i="6"/>
  <c r="AL426" i="6" s="1"/>
  <c r="N426" i="6"/>
  <c r="AP426" i="6" s="1"/>
  <c r="H426" i="6"/>
  <c r="AJ426" i="6" s="1"/>
  <c r="K426" i="6"/>
  <c r="AM426" i="6" s="1"/>
  <c r="G426" i="6"/>
  <c r="AI426" i="6" s="1"/>
  <c r="L426" i="6"/>
  <c r="AN426" i="6" s="1"/>
  <c r="O426" i="6"/>
  <c r="AQ426" i="6" s="1"/>
  <c r="I422" i="6"/>
  <c r="AK422" i="6" s="1"/>
  <c r="M422" i="6"/>
  <c r="AO422" i="6" s="1"/>
  <c r="F422" i="6"/>
  <c r="AH422" i="6" s="1"/>
  <c r="J422" i="6"/>
  <c r="AL422" i="6" s="1"/>
  <c r="N422" i="6"/>
  <c r="AP422" i="6" s="1"/>
  <c r="H422" i="6"/>
  <c r="AJ422" i="6" s="1"/>
  <c r="K422" i="6"/>
  <c r="AM422" i="6" s="1"/>
  <c r="L422" i="6"/>
  <c r="AN422" i="6" s="1"/>
  <c r="O422" i="6"/>
  <c r="AQ422" i="6" s="1"/>
  <c r="G422" i="6"/>
  <c r="AI422" i="6" s="1"/>
  <c r="I418" i="6"/>
  <c r="AK418" i="6" s="1"/>
  <c r="M418" i="6"/>
  <c r="AO418" i="6" s="1"/>
  <c r="F418" i="6"/>
  <c r="AH418" i="6" s="1"/>
  <c r="J418" i="6"/>
  <c r="AL418" i="6" s="1"/>
  <c r="N418" i="6"/>
  <c r="AP418" i="6" s="1"/>
  <c r="H418" i="6"/>
  <c r="AJ418" i="6" s="1"/>
  <c r="K418" i="6"/>
  <c r="AM418" i="6" s="1"/>
  <c r="G418" i="6"/>
  <c r="AI418" i="6" s="1"/>
  <c r="L418" i="6"/>
  <c r="AN418" i="6" s="1"/>
  <c r="O418" i="6"/>
  <c r="AQ418" i="6" s="1"/>
  <c r="I414" i="6"/>
  <c r="AK414" i="6" s="1"/>
  <c r="M414" i="6"/>
  <c r="AO414" i="6" s="1"/>
  <c r="F414" i="6"/>
  <c r="AH414" i="6" s="1"/>
  <c r="J414" i="6"/>
  <c r="AL414" i="6" s="1"/>
  <c r="N414" i="6"/>
  <c r="AP414" i="6" s="1"/>
  <c r="H414" i="6"/>
  <c r="AJ414" i="6" s="1"/>
  <c r="K414" i="6"/>
  <c r="AM414" i="6" s="1"/>
  <c r="L414" i="6"/>
  <c r="AN414" i="6" s="1"/>
  <c r="O414" i="6"/>
  <c r="AQ414" i="6" s="1"/>
  <c r="G414" i="6"/>
  <c r="AI414" i="6" s="1"/>
  <c r="I410" i="6"/>
  <c r="AK410" i="6" s="1"/>
  <c r="M410" i="6"/>
  <c r="AO410" i="6" s="1"/>
  <c r="F410" i="6"/>
  <c r="AH410" i="6" s="1"/>
  <c r="J410" i="6"/>
  <c r="AL410" i="6" s="1"/>
  <c r="N410" i="6"/>
  <c r="AP410" i="6" s="1"/>
  <c r="H410" i="6"/>
  <c r="AJ410" i="6" s="1"/>
  <c r="K410" i="6"/>
  <c r="AM410" i="6" s="1"/>
  <c r="G410" i="6"/>
  <c r="AI410" i="6" s="1"/>
  <c r="L410" i="6"/>
  <c r="AN410" i="6" s="1"/>
  <c r="O410" i="6"/>
  <c r="AQ410" i="6" s="1"/>
  <c r="I406" i="6"/>
  <c r="AK406" i="6" s="1"/>
  <c r="M406" i="6"/>
  <c r="AO406" i="6" s="1"/>
  <c r="F406" i="6"/>
  <c r="AH406" i="6" s="1"/>
  <c r="J406" i="6"/>
  <c r="AL406" i="6" s="1"/>
  <c r="N406" i="6"/>
  <c r="AP406" i="6" s="1"/>
  <c r="H406" i="6"/>
  <c r="AJ406" i="6" s="1"/>
  <c r="K406" i="6"/>
  <c r="AM406" i="6" s="1"/>
  <c r="L406" i="6"/>
  <c r="AN406" i="6" s="1"/>
  <c r="O406" i="6"/>
  <c r="AQ406" i="6" s="1"/>
  <c r="G406" i="6"/>
  <c r="AI406" i="6" s="1"/>
  <c r="I402" i="6"/>
  <c r="AK402" i="6" s="1"/>
  <c r="M402" i="6"/>
  <c r="AO402" i="6" s="1"/>
  <c r="F402" i="6"/>
  <c r="AH402" i="6" s="1"/>
  <c r="J402" i="6"/>
  <c r="AL402" i="6" s="1"/>
  <c r="N402" i="6"/>
  <c r="AP402" i="6" s="1"/>
  <c r="H402" i="6"/>
  <c r="AJ402" i="6" s="1"/>
  <c r="K402" i="6"/>
  <c r="AM402" i="6" s="1"/>
  <c r="G402" i="6"/>
  <c r="AI402" i="6" s="1"/>
  <c r="L402" i="6"/>
  <c r="AN402" i="6" s="1"/>
  <c r="O402" i="6"/>
  <c r="AQ402" i="6" s="1"/>
  <c r="I398" i="6"/>
  <c r="AK398" i="6" s="1"/>
  <c r="M398" i="6"/>
  <c r="AO398" i="6" s="1"/>
  <c r="F398" i="6"/>
  <c r="AH398" i="6" s="1"/>
  <c r="J398" i="6"/>
  <c r="AL398" i="6" s="1"/>
  <c r="N398" i="6"/>
  <c r="AP398" i="6" s="1"/>
  <c r="H398" i="6"/>
  <c r="AJ398" i="6" s="1"/>
  <c r="K398" i="6"/>
  <c r="AM398" i="6" s="1"/>
  <c r="L398" i="6"/>
  <c r="AN398" i="6" s="1"/>
  <c r="O398" i="6"/>
  <c r="AQ398" i="6" s="1"/>
  <c r="G398" i="6"/>
  <c r="AI398" i="6" s="1"/>
  <c r="I394" i="6"/>
  <c r="AK394" i="6" s="1"/>
  <c r="M394" i="6"/>
  <c r="AO394" i="6" s="1"/>
  <c r="F394" i="6"/>
  <c r="AH394" i="6" s="1"/>
  <c r="J394" i="6"/>
  <c r="AL394" i="6" s="1"/>
  <c r="N394" i="6"/>
  <c r="AP394" i="6" s="1"/>
  <c r="H394" i="6"/>
  <c r="AJ394" i="6" s="1"/>
  <c r="K394" i="6"/>
  <c r="AM394" i="6" s="1"/>
  <c r="G394" i="6"/>
  <c r="AI394" i="6" s="1"/>
  <c r="L394" i="6"/>
  <c r="AN394" i="6" s="1"/>
  <c r="O394" i="6"/>
  <c r="AQ394" i="6" s="1"/>
  <c r="I390" i="6"/>
  <c r="AK390" i="6" s="1"/>
  <c r="M390" i="6"/>
  <c r="AO390" i="6" s="1"/>
  <c r="F390" i="6"/>
  <c r="AH390" i="6" s="1"/>
  <c r="J390" i="6"/>
  <c r="AL390" i="6" s="1"/>
  <c r="N390" i="6"/>
  <c r="AP390" i="6" s="1"/>
  <c r="H390" i="6"/>
  <c r="AJ390" i="6" s="1"/>
  <c r="K390" i="6"/>
  <c r="AM390" i="6" s="1"/>
  <c r="L390" i="6"/>
  <c r="AN390" i="6" s="1"/>
  <c r="O390" i="6"/>
  <c r="AQ390" i="6" s="1"/>
  <c r="G390" i="6"/>
  <c r="AI390" i="6" s="1"/>
  <c r="I386" i="6"/>
  <c r="AK386" i="6" s="1"/>
  <c r="M386" i="6"/>
  <c r="AO386" i="6" s="1"/>
  <c r="F386" i="6"/>
  <c r="AH386" i="6" s="1"/>
  <c r="J386" i="6"/>
  <c r="AL386" i="6" s="1"/>
  <c r="N386" i="6"/>
  <c r="AP386" i="6" s="1"/>
  <c r="H386" i="6"/>
  <c r="AJ386" i="6" s="1"/>
  <c r="K386" i="6"/>
  <c r="AM386" i="6" s="1"/>
  <c r="G386" i="6"/>
  <c r="AI386" i="6" s="1"/>
  <c r="L386" i="6"/>
  <c r="AN386" i="6" s="1"/>
  <c r="O386" i="6"/>
  <c r="AQ386" i="6" s="1"/>
  <c r="I382" i="6"/>
  <c r="AK382" i="6" s="1"/>
  <c r="M382" i="6"/>
  <c r="AO382" i="6" s="1"/>
  <c r="F382" i="6"/>
  <c r="AH382" i="6" s="1"/>
  <c r="J382" i="6"/>
  <c r="AL382" i="6" s="1"/>
  <c r="N382" i="6"/>
  <c r="AP382" i="6" s="1"/>
  <c r="H382" i="6"/>
  <c r="AJ382" i="6" s="1"/>
  <c r="K382" i="6"/>
  <c r="AM382" i="6" s="1"/>
  <c r="L382" i="6"/>
  <c r="AN382" i="6" s="1"/>
  <c r="O382" i="6"/>
  <c r="AQ382" i="6" s="1"/>
  <c r="G382" i="6"/>
  <c r="AI382" i="6" s="1"/>
  <c r="I378" i="6"/>
  <c r="AK378" i="6" s="1"/>
  <c r="M378" i="6"/>
  <c r="AO378" i="6" s="1"/>
  <c r="F378" i="6"/>
  <c r="AH378" i="6" s="1"/>
  <c r="J378" i="6"/>
  <c r="AL378" i="6" s="1"/>
  <c r="N378" i="6"/>
  <c r="AP378" i="6" s="1"/>
  <c r="H378" i="6"/>
  <c r="AJ378" i="6" s="1"/>
  <c r="K378" i="6"/>
  <c r="AM378" i="6" s="1"/>
  <c r="G378" i="6"/>
  <c r="AI378" i="6" s="1"/>
  <c r="L378" i="6"/>
  <c r="AN378" i="6" s="1"/>
  <c r="O378" i="6"/>
  <c r="AQ378" i="6" s="1"/>
  <c r="I374" i="6"/>
  <c r="AK374" i="6" s="1"/>
  <c r="M374" i="6"/>
  <c r="AO374" i="6" s="1"/>
  <c r="F374" i="6"/>
  <c r="AH374" i="6" s="1"/>
  <c r="J374" i="6"/>
  <c r="AL374" i="6" s="1"/>
  <c r="N374" i="6"/>
  <c r="AP374" i="6" s="1"/>
  <c r="H374" i="6"/>
  <c r="AJ374" i="6" s="1"/>
  <c r="K374" i="6"/>
  <c r="AM374" i="6" s="1"/>
  <c r="L374" i="6"/>
  <c r="AN374" i="6" s="1"/>
  <c r="O374" i="6"/>
  <c r="AQ374" i="6" s="1"/>
  <c r="G374" i="6"/>
  <c r="AI374" i="6" s="1"/>
  <c r="I370" i="6"/>
  <c r="AK370" i="6" s="1"/>
  <c r="M370" i="6"/>
  <c r="AO370" i="6" s="1"/>
  <c r="F370" i="6"/>
  <c r="AH370" i="6" s="1"/>
  <c r="J370" i="6"/>
  <c r="AL370" i="6" s="1"/>
  <c r="N370" i="6"/>
  <c r="AP370" i="6" s="1"/>
  <c r="H370" i="6"/>
  <c r="AJ370" i="6" s="1"/>
  <c r="K370" i="6"/>
  <c r="AM370" i="6" s="1"/>
  <c r="G370" i="6"/>
  <c r="AI370" i="6" s="1"/>
  <c r="L370" i="6"/>
  <c r="AN370" i="6" s="1"/>
  <c r="O370" i="6"/>
  <c r="AQ370" i="6" s="1"/>
  <c r="G366" i="6"/>
  <c r="AI366" i="6" s="1"/>
  <c r="K366" i="6"/>
  <c r="AM366" i="6" s="1"/>
  <c r="H366" i="6"/>
  <c r="AJ366" i="6" s="1"/>
  <c r="L366" i="6"/>
  <c r="AN366" i="6" s="1"/>
  <c r="M366" i="6"/>
  <c r="AO366" i="6" s="1"/>
  <c r="F366" i="6"/>
  <c r="AH366" i="6" s="1"/>
  <c r="N366" i="6"/>
  <c r="AP366" i="6" s="1"/>
  <c r="I366" i="6"/>
  <c r="AK366" i="6" s="1"/>
  <c r="J366" i="6"/>
  <c r="AL366" i="6" s="1"/>
  <c r="O366" i="6"/>
  <c r="AQ366" i="6" s="1"/>
  <c r="G362" i="6"/>
  <c r="AI362" i="6" s="1"/>
  <c r="K362" i="6"/>
  <c r="AM362" i="6" s="1"/>
  <c r="O362" i="6"/>
  <c r="AQ362" i="6" s="1"/>
  <c r="H362" i="6"/>
  <c r="AJ362" i="6" s="1"/>
  <c r="L362" i="6"/>
  <c r="AN362" i="6" s="1"/>
  <c r="M362" i="6"/>
  <c r="AO362" i="6" s="1"/>
  <c r="F362" i="6"/>
  <c r="AH362" i="6" s="1"/>
  <c r="N362" i="6"/>
  <c r="AP362" i="6" s="1"/>
  <c r="J362" i="6"/>
  <c r="AL362" i="6" s="1"/>
  <c r="I362" i="6"/>
  <c r="AK362" i="6" s="1"/>
  <c r="G358" i="6"/>
  <c r="AI358" i="6" s="1"/>
  <c r="K358" i="6"/>
  <c r="AM358" i="6" s="1"/>
  <c r="O358" i="6"/>
  <c r="AQ358" i="6" s="1"/>
  <c r="H358" i="6"/>
  <c r="AJ358" i="6" s="1"/>
  <c r="L358" i="6"/>
  <c r="AN358" i="6" s="1"/>
  <c r="M358" i="6"/>
  <c r="AO358" i="6" s="1"/>
  <c r="F358" i="6"/>
  <c r="AH358" i="6" s="1"/>
  <c r="N358" i="6"/>
  <c r="AP358" i="6" s="1"/>
  <c r="I358" i="6"/>
  <c r="AK358" i="6" s="1"/>
  <c r="J358" i="6"/>
  <c r="AL358" i="6" s="1"/>
  <c r="G354" i="6"/>
  <c r="AI354" i="6" s="1"/>
  <c r="K354" i="6"/>
  <c r="AM354" i="6" s="1"/>
  <c r="O354" i="6"/>
  <c r="AQ354" i="6" s="1"/>
  <c r="H354" i="6"/>
  <c r="AJ354" i="6" s="1"/>
  <c r="L354" i="6"/>
  <c r="AN354" i="6" s="1"/>
  <c r="M354" i="6"/>
  <c r="AO354" i="6" s="1"/>
  <c r="F354" i="6"/>
  <c r="AH354" i="6" s="1"/>
  <c r="N354" i="6"/>
  <c r="AP354" i="6" s="1"/>
  <c r="J354" i="6"/>
  <c r="AL354" i="6" s="1"/>
  <c r="I354" i="6"/>
  <c r="AK354" i="6" s="1"/>
  <c r="G350" i="6"/>
  <c r="AI350" i="6" s="1"/>
  <c r="K350" i="6"/>
  <c r="AM350" i="6" s="1"/>
  <c r="O350" i="6"/>
  <c r="AQ350" i="6" s="1"/>
  <c r="H350" i="6"/>
  <c r="AJ350" i="6" s="1"/>
  <c r="L350" i="6"/>
  <c r="AN350" i="6" s="1"/>
  <c r="M350" i="6"/>
  <c r="AO350" i="6" s="1"/>
  <c r="F350" i="6"/>
  <c r="AH350" i="6" s="1"/>
  <c r="N350" i="6"/>
  <c r="AP350" i="6" s="1"/>
  <c r="I350" i="6"/>
  <c r="AK350" i="6" s="1"/>
  <c r="J350" i="6"/>
  <c r="AL350" i="6" s="1"/>
  <c r="G346" i="6"/>
  <c r="AI346" i="6" s="1"/>
  <c r="K346" i="6"/>
  <c r="AM346" i="6" s="1"/>
  <c r="O346" i="6"/>
  <c r="AQ346" i="6" s="1"/>
  <c r="H346" i="6"/>
  <c r="AJ346" i="6" s="1"/>
  <c r="L346" i="6"/>
  <c r="AN346" i="6" s="1"/>
  <c r="M346" i="6"/>
  <c r="AO346" i="6" s="1"/>
  <c r="F346" i="6"/>
  <c r="AH346" i="6" s="1"/>
  <c r="N346" i="6"/>
  <c r="AP346" i="6" s="1"/>
  <c r="I346" i="6"/>
  <c r="AK346" i="6" s="1"/>
  <c r="J346" i="6"/>
  <c r="AL346" i="6" s="1"/>
  <c r="G342" i="6"/>
  <c r="AI342" i="6" s="1"/>
  <c r="K342" i="6"/>
  <c r="AM342" i="6" s="1"/>
  <c r="O342" i="6"/>
  <c r="AQ342" i="6" s="1"/>
  <c r="H342" i="6"/>
  <c r="AJ342" i="6" s="1"/>
  <c r="L342" i="6"/>
  <c r="AN342" i="6" s="1"/>
  <c r="M342" i="6"/>
  <c r="AO342" i="6" s="1"/>
  <c r="F342" i="6"/>
  <c r="AH342" i="6" s="1"/>
  <c r="N342" i="6"/>
  <c r="AP342" i="6" s="1"/>
  <c r="I342" i="6"/>
  <c r="AK342" i="6" s="1"/>
  <c r="J342" i="6"/>
  <c r="AL342" i="6" s="1"/>
  <c r="G338" i="6"/>
  <c r="AI338" i="6" s="1"/>
  <c r="K338" i="6"/>
  <c r="AM338" i="6" s="1"/>
  <c r="O338" i="6"/>
  <c r="AQ338" i="6" s="1"/>
  <c r="H338" i="6"/>
  <c r="AJ338" i="6" s="1"/>
  <c r="L338" i="6"/>
  <c r="AN338" i="6" s="1"/>
  <c r="M338" i="6"/>
  <c r="AO338" i="6" s="1"/>
  <c r="F338" i="6"/>
  <c r="AH338" i="6" s="1"/>
  <c r="N338" i="6"/>
  <c r="AP338" i="6" s="1"/>
  <c r="I338" i="6"/>
  <c r="AK338" i="6" s="1"/>
  <c r="J338" i="6"/>
  <c r="AL338" i="6" s="1"/>
  <c r="G334" i="6"/>
  <c r="AI334" i="6" s="1"/>
  <c r="K334" i="6"/>
  <c r="AM334" i="6" s="1"/>
  <c r="O334" i="6"/>
  <c r="AQ334" i="6" s="1"/>
  <c r="H334" i="6"/>
  <c r="AJ334" i="6" s="1"/>
  <c r="L334" i="6"/>
  <c r="AN334" i="6" s="1"/>
  <c r="M334" i="6"/>
  <c r="AO334" i="6" s="1"/>
  <c r="F334" i="6"/>
  <c r="AH334" i="6" s="1"/>
  <c r="N334" i="6"/>
  <c r="AP334" i="6" s="1"/>
  <c r="I334" i="6"/>
  <c r="AK334" i="6" s="1"/>
  <c r="J334" i="6"/>
  <c r="AL334" i="6" s="1"/>
  <c r="G330" i="6"/>
  <c r="AI330" i="6" s="1"/>
  <c r="K330" i="6"/>
  <c r="AM330" i="6" s="1"/>
  <c r="O330" i="6"/>
  <c r="AQ330" i="6" s="1"/>
  <c r="H330" i="6"/>
  <c r="AJ330" i="6" s="1"/>
  <c r="L330" i="6"/>
  <c r="AN330" i="6" s="1"/>
  <c r="M330" i="6"/>
  <c r="AO330" i="6" s="1"/>
  <c r="F330" i="6"/>
  <c r="AH330" i="6" s="1"/>
  <c r="N330" i="6"/>
  <c r="AP330" i="6" s="1"/>
  <c r="I330" i="6"/>
  <c r="AK330" i="6" s="1"/>
  <c r="J330" i="6"/>
  <c r="AL330" i="6" s="1"/>
  <c r="G326" i="6"/>
  <c r="AI326" i="6" s="1"/>
  <c r="K326" i="6"/>
  <c r="AM326" i="6" s="1"/>
  <c r="O326" i="6"/>
  <c r="AQ326" i="6" s="1"/>
  <c r="H326" i="6"/>
  <c r="AJ326" i="6" s="1"/>
  <c r="L326" i="6"/>
  <c r="AN326" i="6" s="1"/>
  <c r="M326" i="6"/>
  <c r="AO326" i="6" s="1"/>
  <c r="F326" i="6"/>
  <c r="AH326" i="6" s="1"/>
  <c r="N326" i="6"/>
  <c r="AP326" i="6" s="1"/>
  <c r="I326" i="6"/>
  <c r="AK326" i="6" s="1"/>
  <c r="J326" i="6"/>
  <c r="AL326" i="6" s="1"/>
  <c r="G322" i="6"/>
  <c r="AI322" i="6" s="1"/>
  <c r="K322" i="6"/>
  <c r="AM322" i="6" s="1"/>
  <c r="O322" i="6"/>
  <c r="AQ322" i="6" s="1"/>
  <c r="H322" i="6"/>
  <c r="AJ322" i="6" s="1"/>
  <c r="L322" i="6"/>
  <c r="AN322" i="6" s="1"/>
  <c r="M322" i="6"/>
  <c r="AO322" i="6" s="1"/>
  <c r="F322" i="6"/>
  <c r="AH322" i="6" s="1"/>
  <c r="N322" i="6"/>
  <c r="AP322" i="6" s="1"/>
  <c r="I322" i="6"/>
  <c r="AK322" i="6" s="1"/>
  <c r="J322" i="6"/>
  <c r="AL322" i="6" s="1"/>
  <c r="G318" i="6"/>
  <c r="AI318" i="6" s="1"/>
  <c r="K318" i="6"/>
  <c r="AM318" i="6" s="1"/>
  <c r="O318" i="6"/>
  <c r="AQ318" i="6" s="1"/>
  <c r="H318" i="6"/>
  <c r="AJ318" i="6" s="1"/>
  <c r="L318" i="6"/>
  <c r="AN318" i="6" s="1"/>
  <c r="M318" i="6"/>
  <c r="AO318" i="6" s="1"/>
  <c r="F318" i="6"/>
  <c r="AH318" i="6" s="1"/>
  <c r="N318" i="6"/>
  <c r="AP318" i="6" s="1"/>
  <c r="I318" i="6"/>
  <c r="AK318" i="6" s="1"/>
  <c r="J318" i="6"/>
  <c r="AL318" i="6" s="1"/>
  <c r="G314" i="6"/>
  <c r="AI314" i="6" s="1"/>
  <c r="K314" i="6"/>
  <c r="AM314" i="6" s="1"/>
  <c r="O314" i="6"/>
  <c r="AQ314" i="6" s="1"/>
  <c r="H314" i="6"/>
  <c r="AJ314" i="6" s="1"/>
  <c r="L314" i="6"/>
  <c r="AN314" i="6" s="1"/>
  <c r="M314" i="6"/>
  <c r="AO314" i="6" s="1"/>
  <c r="F314" i="6"/>
  <c r="AH314" i="6" s="1"/>
  <c r="N314" i="6"/>
  <c r="AP314" i="6" s="1"/>
  <c r="I314" i="6"/>
  <c r="AK314" i="6" s="1"/>
  <c r="J314" i="6"/>
  <c r="AL314" i="6" s="1"/>
  <c r="G310" i="6"/>
  <c r="AI310" i="6" s="1"/>
  <c r="K310" i="6"/>
  <c r="AM310" i="6" s="1"/>
  <c r="O310" i="6"/>
  <c r="AQ310" i="6" s="1"/>
  <c r="H310" i="6"/>
  <c r="AJ310" i="6" s="1"/>
  <c r="L310" i="6"/>
  <c r="AN310" i="6" s="1"/>
  <c r="M310" i="6"/>
  <c r="AO310" i="6" s="1"/>
  <c r="F310" i="6"/>
  <c r="AH310" i="6" s="1"/>
  <c r="N310" i="6"/>
  <c r="AP310" i="6" s="1"/>
  <c r="I310" i="6"/>
  <c r="AK310" i="6" s="1"/>
  <c r="J310" i="6"/>
  <c r="AL310" i="6" s="1"/>
  <c r="G306" i="6"/>
  <c r="AI306" i="6" s="1"/>
  <c r="K306" i="6"/>
  <c r="AM306" i="6" s="1"/>
  <c r="O306" i="6"/>
  <c r="AQ306" i="6" s="1"/>
  <c r="H306" i="6"/>
  <c r="AJ306" i="6" s="1"/>
  <c r="L306" i="6"/>
  <c r="AN306" i="6" s="1"/>
  <c r="M306" i="6"/>
  <c r="AO306" i="6" s="1"/>
  <c r="F306" i="6"/>
  <c r="AH306" i="6" s="1"/>
  <c r="N306" i="6"/>
  <c r="AP306" i="6" s="1"/>
  <c r="I306" i="6"/>
  <c r="AK306" i="6" s="1"/>
  <c r="J306" i="6"/>
  <c r="AL306" i="6" s="1"/>
  <c r="G302" i="6"/>
  <c r="AI302" i="6" s="1"/>
  <c r="K302" i="6"/>
  <c r="AM302" i="6" s="1"/>
  <c r="O302" i="6"/>
  <c r="AQ302" i="6" s="1"/>
  <c r="H302" i="6"/>
  <c r="AJ302" i="6" s="1"/>
  <c r="L302" i="6"/>
  <c r="AN302" i="6" s="1"/>
  <c r="M302" i="6"/>
  <c r="AO302" i="6" s="1"/>
  <c r="F302" i="6"/>
  <c r="AH302" i="6" s="1"/>
  <c r="N302" i="6"/>
  <c r="AP302" i="6" s="1"/>
  <c r="I302" i="6"/>
  <c r="AK302" i="6" s="1"/>
  <c r="J302" i="6"/>
  <c r="AL302" i="6" s="1"/>
  <c r="G298" i="6"/>
  <c r="AI298" i="6" s="1"/>
  <c r="K298" i="6"/>
  <c r="AM298" i="6" s="1"/>
  <c r="O298" i="6"/>
  <c r="AQ298" i="6" s="1"/>
  <c r="H298" i="6"/>
  <c r="AJ298" i="6" s="1"/>
  <c r="L298" i="6"/>
  <c r="AN298" i="6" s="1"/>
  <c r="M298" i="6"/>
  <c r="AO298" i="6" s="1"/>
  <c r="F298" i="6"/>
  <c r="AH298" i="6" s="1"/>
  <c r="N298" i="6"/>
  <c r="AP298" i="6" s="1"/>
  <c r="I298" i="6"/>
  <c r="AK298" i="6" s="1"/>
  <c r="J298" i="6"/>
  <c r="AL298" i="6" s="1"/>
  <c r="G294" i="6"/>
  <c r="AI294" i="6" s="1"/>
  <c r="K294" i="6"/>
  <c r="AM294" i="6" s="1"/>
  <c r="O294" i="6"/>
  <c r="AQ294" i="6" s="1"/>
  <c r="H294" i="6"/>
  <c r="AJ294" i="6" s="1"/>
  <c r="L294" i="6"/>
  <c r="AN294" i="6" s="1"/>
  <c r="M294" i="6"/>
  <c r="AO294" i="6" s="1"/>
  <c r="F294" i="6"/>
  <c r="AH294" i="6" s="1"/>
  <c r="N294" i="6"/>
  <c r="AP294" i="6" s="1"/>
  <c r="I294" i="6"/>
  <c r="AK294" i="6" s="1"/>
  <c r="J294" i="6"/>
  <c r="AL294" i="6" s="1"/>
  <c r="G290" i="6"/>
  <c r="AI290" i="6" s="1"/>
  <c r="K290" i="6"/>
  <c r="AM290" i="6" s="1"/>
  <c r="O290" i="6"/>
  <c r="AQ290" i="6" s="1"/>
  <c r="H290" i="6"/>
  <c r="AJ290" i="6" s="1"/>
  <c r="L290" i="6"/>
  <c r="AN290" i="6" s="1"/>
  <c r="M290" i="6"/>
  <c r="AO290" i="6" s="1"/>
  <c r="F290" i="6"/>
  <c r="AH290" i="6" s="1"/>
  <c r="N290" i="6"/>
  <c r="AP290" i="6" s="1"/>
  <c r="I290" i="6"/>
  <c r="AK290" i="6" s="1"/>
  <c r="J290" i="6"/>
  <c r="AL290" i="6" s="1"/>
  <c r="G286" i="6"/>
  <c r="AI286" i="6" s="1"/>
  <c r="K286" i="6"/>
  <c r="AM286" i="6" s="1"/>
  <c r="O286" i="6"/>
  <c r="AQ286" i="6" s="1"/>
  <c r="H286" i="6"/>
  <c r="AJ286" i="6" s="1"/>
  <c r="L286" i="6"/>
  <c r="AN286" i="6" s="1"/>
  <c r="M286" i="6"/>
  <c r="AO286" i="6" s="1"/>
  <c r="F286" i="6"/>
  <c r="AH286" i="6" s="1"/>
  <c r="N286" i="6"/>
  <c r="AP286" i="6" s="1"/>
  <c r="I286" i="6"/>
  <c r="AK286" i="6" s="1"/>
  <c r="J286" i="6"/>
  <c r="AL286" i="6" s="1"/>
  <c r="G282" i="6"/>
  <c r="AI282" i="6" s="1"/>
  <c r="K282" i="6"/>
  <c r="AM282" i="6" s="1"/>
  <c r="O282" i="6"/>
  <c r="AQ282" i="6" s="1"/>
  <c r="H282" i="6"/>
  <c r="AJ282" i="6" s="1"/>
  <c r="L282" i="6"/>
  <c r="AN282" i="6" s="1"/>
  <c r="M282" i="6"/>
  <c r="AO282" i="6" s="1"/>
  <c r="F282" i="6"/>
  <c r="AH282" i="6" s="1"/>
  <c r="N282" i="6"/>
  <c r="AP282" i="6" s="1"/>
  <c r="I282" i="6"/>
  <c r="AK282" i="6" s="1"/>
  <c r="J282" i="6"/>
  <c r="AL282" i="6" s="1"/>
  <c r="G278" i="6"/>
  <c r="AI278" i="6" s="1"/>
  <c r="K278" i="6"/>
  <c r="AM278" i="6" s="1"/>
  <c r="O278" i="6"/>
  <c r="AQ278" i="6" s="1"/>
  <c r="H278" i="6"/>
  <c r="AJ278" i="6" s="1"/>
  <c r="L278" i="6"/>
  <c r="AN278" i="6" s="1"/>
  <c r="M278" i="6"/>
  <c r="AO278" i="6" s="1"/>
  <c r="F278" i="6"/>
  <c r="AH278" i="6" s="1"/>
  <c r="N278" i="6"/>
  <c r="AP278" i="6" s="1"/>
  <c r="I278" i="6"/>
  <c r="AK278" i="6" s="1"/>
  <c r="J278" i="6"/>
  <c r="AL278" i="6" s="1"/>
  <c r="G274" i="6"/>
  <c r="AI274" i="6" s="1"/>
  <c r="K274" i="6"/>
  <c r="AM274" i="6" s="1"/>
  <c r="O274" i="6"/>
  <c r="AQ274" i="6" s="1"/>
  <c r="H274" i="6"/>
  <c r="AJ274" i="6" s="1"/>
  <c r="L274" i="6"/>
  <c r="AN274" i="6" s="1"/>
  <c r="M274" i="6"/>
  <c r="AO274" i="6" s="1"/>
  <c r="F274" i="6"/>
  <c r="AH274" i="6" s="1"/>
  <c r="N274" i="6"/>
  <c r="AP274" i="6" s="1"/>
  <c r="I274" i="6"/>
  <c r="AK274" i="6" s="1"/>
  <c r="J274" i="6"/>
  <c r="AL274" i="6" s="1"/>
  <c r="G270" i="6"/>
  <c r="AI270" i="6" s="1"/>
  <c r="K270" i="6"/>
  <c r="AM270" i="6" s="1"/>
  <c r="O270" i="6"/>
  <c r="AQ270" i="6" s="1"/>
  <c r="H270" i="6"/>
  <c r="AJ270" i="6" s="1"/>
  <c r="L270" i="6"/>
  <c r="AN270" i="6" s="1"/>
  <c r="M270" i="6"/>
  <c r="AO270" i="6" s="1"/>
  <c r="F270" i="6"/>
  <c r="AH270" i="6" s="1"/>
  <c r="N270" i="6"/>
  <c r="AP270" i="6" s="1"/>
  <c r="I270" i="6"/>
  <c r="AK270" i="6" s="1"/>
  <c r="J270" i="6"/>
  <c r="AL270" i="6" s="1"/>
  <c r="F266" i="6"/>
  <c r="AH266" i="6" s="1"/>
  <c r="G266" i="6"/>
  <c r="AI266" i="6" s="1"/>
  <c r="K266" i="6"/>
  <c r="AM266" i="6" s="1"/>
  <c r="O266" i="6"/>
  <c r="AQ266" i="6" s="1"/>
  <c r="H266" i="6"/>
  <c r="AJ266" i="6" s="1"/>
  <c r="L266" i="6"/>
  <c r="AN266" i="6" s="1"/>
  <c r="M266" i="6"/>
  <c r="AO266" i="6" s="1"/>
  <c r="N266" i="6"/>
  <c r="AP266" i="6" s="1"/>
  <c r="I266" i="6"/>
  <c r="AK266" i="6" s="1"/>
  <c r="J266" i="6"/>
  <c r="AL266" i="6" s="1"/>
  <c r="I262" i="6"/>
  <c r="AK262" i="6" s="1"/>
  <c r="M262" i="6"/>
  <c r="AO262" i="6" s="1"/>
  <c r="F262" i="6"/>
  <c r="AH262" i="6" s="1"/>
  <c r="J262" i="6"/>
  <c r="AL262" i="6" s="1"/>
  <c r="N262" i="6"/>
  <c r="AP262" i="6" s="1"/>
  <c r="K262" i="6"/>
  <c r="AM262" i="6" s="1"/>
  <c r="O262" i="6"/>
  <c r="AQ262" i="6" s="1"/>
  <c r="G262" i="6"/>
  <c r="AI262" i="6" s="1"/>
  <c r="H262" i="6"/>
  <c r="AJ262" i="6" s="1"/>
  <c r="L262" i="6"/>
  <c r="AN262" i="6" s="1"/>
  <c r="I258" i="6"/>
  <c r="AK258" i="6" s="1"/>
  <c r="M258" i="6"/>
  <c r="AO258" i="6" s="1"/>
  <c r="F258" i="6"/>
  <c r="AH258" i="6" s="1"/>
  <c r="J258" i="6"/>
  <c r="AL258" i="6" s="1"/>
  <c r="N258" i="6"/>
  <c r="AP258" i="6" s="1"/>
  <c r="K258" i="6"/>
  <c r="AM258" i="6" s="1"/>
  <c r="L258" i="6"/>
  <c r="AN258" i="6" s="1"/>
  <c r="O258" i="6"/>
  <c r="AQ258" i="6" s="1"/>
  <c r="G258" i="6"/>
  <c r="AI258" i="6" s="1"/>
  <c r="H258" i="6"/>
  <c r="AJ258" i="6" s="1"/>
  <c r="I254" i="6"/>
  <c r="AK254" i="6" s="1"/>
  <c r="M254" i="6"/>
  <c r="AO254" i="6" s="1"/>
  <c r="F254" i="6"/>
  <c r="AH254" i="6" s="1"/>
  <c r="J254" i="6"/>
  <c r="AL254" i="6" s="1"/>
  <c r="N254" i="6"/>
  <c r="AP254" i="6" s="1"/>
  <c r="K254" i="6"/>
  <c r="AM254" i="6" s="1"/>
  <c r="H254" i="6"/>
  <c r="AJ254" i="6" s="1"/>
  <c r="L254" i="6"/>
  <c r="AN254" i="6" s="1"/>
  <c r="O254" i="6"/>
  <c r="AQ254" i="6" s="1"/>
  <c r="G254" i="6"/>
  <c r="AI254" i="6" s="1"/>
  <c r="I250" i="6"/>
  <c r="AK250" i="6" s="1"/>
  <c r="M250" i="6"/>
  <c r="AO250" i="6" s="1"/>
  <c r="F250" i="6"/>
  <c r="AH250" i="6" s="1"/>
  <c r="J250" i="6"/>
  <c r="AL250" i="6" s="1"/>
  <c r="N250" i="6"/>
  <c r="AP250" i="6" s="1"/>
  <c r="K250" i="6"/>
  <c r="AM250" i="6" s="1"/>
  <c r="G250" i="6"/>
  <c r="AI250" i="6" s="1"/>
  <c r="H250" i="6"/>
  <c r="AJ250" i="6" s="1"/>
  <c r="L250" i="6"/>
  <c r="AN250" i="6" s="1"/>
  <c r="O250" i="6"/>
  <c r="AQ250" i="6" s="1"/>
  <c r="I246" i="6"/>
  <c r="AK246" i="6" s="1"/>
  <c r="M246" i="6"/>
  <c r="AO246" i="6" s="1"/>
  <c r="F246" i="6"/>
  <c r="AH246" i="6" s="1"/>
  <c r="J246" i="6"/>
  <c r="AL246" i="6" s="1"/>
  <c r="N246" i="6"/>
  <c r="AP246" i="6" s="1"/>
  <c r="K246" i="6"/>
  <c r="AM246" i="6" s="1"/>
  <c r="O246" i="6"/>
  <c r="AQ246" i="6" s="1"/>
  <c r="G246" i="6"/>
  <c r="AI246" i="6" s="1"/>
  <c r="H246" i="6"/>
  <c r="AJ246" i="6" s="1"/>
  <c r="L246" i="6"/>
  <c r="AN246" i="6" s="1"/>
  <c r="I242" i="6"/>
  <c r="AK242" i="6" s="1"/>
  <c r="M242" i="6"/>
  <c r="AO242" i="6" s="1"/>
  <c r="F242" i="6"/>
  <c r="AH242" i="6" s="1"/>
  <c r="J242" i="6"/>
  <c r="AL242" i="6" s="1"/>
  <c r="N242" i="6"/>
  <c r="AP242" i="6" s="1"/>
  <c r="K242" i="6"/>
  <c r="AM242" i="6" s="1"/>
  <c r="L242" i="6"/>
  <c r="AN242" i="6" s="1"/>
  <c r="O242" i="6"/>
  <c r="AQ242" i="6" s="1"/>
  <c r="G242" i="6"/>
  <c r="AI242" i="6" s="1"/>
  <c r="H242" i="6"/>
  <c r="AJ242" i="6" s="1"/>
  <c r="I238" i="6"/>
  <c r="AK238" i="6" s="1"/>
  <c r="M238" i="6"/>
  <c r="AO238" i="6" s="1"/>
  <c r="F238" i="6"/>
  <c r="AH238" i="6" s="1"/>
  <c r="J238" i="6"/>
  <c r="AL238" i="6" s="1"/>
  <c r="N238" i="6"/>
  <c r="AP238" i="6" s="1"/>
  <c r="K238" i="6"/>
  <c r="AM238" i="6" s="1"/>
  <c r="H238" i="6"/>
  <c r="AJ238" i="6" s="1"/>
  <c r="L238" i="6"/>
  <c r="AN238" i="6" s="1"/>
  <c r="G238" i="6"/>
  <c r="AI238" i="6" s="1"/>
  <c r="O238" i="6"/>
  <c r="AQ238" i="6" s="1"/>
  <c r="I234" i="6"/>
  <c r="AK234" i="6" s="1"/>
  <c r="M234" i="6"/>
  <c r="AO234" i="6" s="1"/>
  <c r="F234" i="6"/>
  <c r="AH234" i="6" s="1"/>
  <c r="J234" i="6"/>
  <c r="AL234" i="6" s="1"/>
  <c r="N234" i="6"/>
  <c r="AP234" i="6" s="1"/>
  <c r="K234" i="6"/>
  <c r="AM234" i="6" s="1"/>
  <c r="G234" i="6"/>
  <c r="AI234" i="6" s="1"/>
  <c r="H234" i="6"/>
  <c r="AJ234" i="6" s="1"/>
  <c r="L234" i="6"/>
  <c r="AN234" i="6" s="1"/>
  <c r="O234" i="6"/>
  <c r="AQ234" i="6" s="1"/>
  <c r="I230" i="6"/>
  <c r="AK230" i="6" s="1"/>
  <c r="M230" i="6"/>
  <c r="AO230" i="6" s="1"/>
  <c r="F230" i="6"/>
  <c r="AH230" i="6" s="1"/>
  <c r="J230" i="6"/>
  <c r="AL230" i="6" s="1"/>
  <c r="N230" i="6"/>
  <c r="AP230" i="6" s="1"/>
  <c r="K230" i="6"/>
  <c r="AM230" i="6" s="1"/>
  <c r="O230" i="6"/>
  <c r="AQ230" i="6" s="1"/>
  <c r="G230" i="6"/>
  <c r="AI230" i="6" s="1"/>
  <c r="H230" i="6"/>
  <c r="AJ230" i="6" s="1"/>
  <c r="L230" i="6"/>
  <c r="AN230" i="6" s="1"/>
  <c r="I226" i="6"/>
  <c r="AK226" i="6" s="1"/>
  <c r="M226" i="6"/>
  <c r="AO226" i="6" s="1"/>
  <c r="F226" i="6"/>
  <c r="AH226" i="6" s="1"/>
  <c r="J226" i="6"/>
  <c r="AL226" i="6" s="1"/>
  <c r="N226" i="6"/>
  <c r="AP226" i="6" s="1"/>
  <c r="K226" i="6"/>
  <c r="AM226" i="6" s="1"/>
  <c r="L226" i="6"/>
  <c r="AN226" i="6" s="1"/>
  <c r="O226" i="6"/>
  <c r="AQ226" i="6" s="1"/>
  <c r="G226" i="6"/>
  <c r="AI226" i="6" s="1"/>
  <c r="H226" i="6"/>
  <c r="AJ226" i="6" s="1"/>
  <c r="I222" i="6"/>
  <c r="AK222" i="6" s="1"/>
  <c r="M222" i="6"/>
  <c r="AO222" i="6" s="1"/>
  <c r="F222" i="6"/>
  <c r="AH222" i="6" s="1"/>
  <c r="J222" i="6"/>
  <c r="AL222" i="6" s="1"/>
  <c r="N222" i="6"/>
  <c r="AP222" i="6" s="1"/>
  <c r="K222" i="6"/>
  <c r="AM222" i="6" s="1"/>
  <c r="H222" i="6"/>
  <c r="AJ222" i="6" s="1"/>
  <c r="L222" i="6"/>
  <c r="AN222" i="6" s="1"/>
  <c r="O222" i="6"/>
  <c r="AQ222" i="6" s="1"/>
  <c r="G222" i="6"/>
  <c r="AI222" i="6" s="1"/>
  <c r="I218" i="6"/>
  <c r="AK218" i="6" s="1"/>
  <c r="M218" i="6"/>
  <c r="AO218" i="6" s="1"/>
  <c r="F218" i="6"/>
  <c r="AH218" i="6" s="1"/>
  <c r="J218" i="6"/>
  <c r="AL218" i="6" s="1"/>
  <c r="N218" i="6"/>
  <c r="AP218" i="6" s="1"/>
  <c r="H218" i="6"/>
  <c r="AJ218" i="6" s="1"/>
  <c r="K218" i="6"/>
  <c r="AM218" i="6" s="1"/>
  <c r="L218" i="6"/>
  <c r="AN218" i="6" s="1"/>
  <c r="O218" i="6"/>
  <c r="AQ218" i="6" s="1"/>
  <c r="G218" i="6"/>
  <c r="AI218" i="6" s="1"/>
  <c r="I214" i="6"/>
  <c r="AK214" i="6" s="1"/>
  <c r="M214" i="6"/>
  <c r="AO214" i="6" s="1"/>
  <c r="F214" i="6"/>
  <c r="AH214" i="6" s="1"/>
  <c r="J214" i="6"/>
  <c r="AL214" i="6" s="1"/>
  <c r="N214" i="6"/>
  <c r="AP214" i="6" s="1"/>
  <c r="H214" i="6"/>
  <c r="AJ214" i="6" s="1"/>
  <c r="K214" i="6"/>
  <c r="AM214" i="6" s="1"/>
  <c r="G214" i="6"/>
  <c r="AI214" i="6" s="1"/>
  <c r="L214" i="6"/>
  <c r="AN214" i="6" s="1"/>
  <c r="O214" i="6"/>
  <c r="AQ214" i="6" s="1"/>
  <c r="I210" i="6"/>
  <c r="AK210" i="6" s="1"/>
  <c r="M210" i="6"/>
  <c r="AO210" i="6" s="1"/>
  <c r="F210" i="6"/>
  <c r="AH210" i="6" s="1"/>
  <c r="J210" i="6"/>
  <c r="AL210" i="6" s="1"/>
  <c r="N210" i="6"/>
  <c r="AP210" i="6" s="1"/>
  <c r="H210" i="6"/>
  <c r="AJ210" i="6" s="1"/>
  <c r="K210" i="6"/>
  <c r="AM210" i="6" s="1"/>
  <c r="L210" i="6"/>
  <c r="AN210" i="6" s="1"/>
  <c r="O210" i="6"/>
  <c r="AQ210" i="6" s="1"/>
  <c r="G210" i="6"/>
  <c r="AI210" i="6" s="1"/>
  <c r="I206" i="6"/>
  <c r="AK206" i="6" s="1"/>
  <c r="M206" i="6"/>
  <c r="AO206" i="6" s="1"/>
  <c r="F206" i="6"/>
  <c r="AH206" i="6" s="1"/>
  <c r="J206" i="6"/>
  <c r="AL206" i="6" s="1"/>
  <c r="N206" i="6"/>
  <c r="AP206" i="6" s="1"/>
  <c r="H206" i="6"/>
  <c r="AJ206" i="6" s="1"/>
  <c r="K206" i="6"/>
  <c r="AM206" i="6" s="1"/>
  <c r="G206" i="6"/>
  <c r="AI206" i="6" s="1"/>
  <c r="L206" i="6"/>
  <c r="AN206" i="6" s="1"/>
  <c r="O206" i="6"/>
  <c r="AQ206" i="6" s="1"/>
  <c r="I202" i="6"/>
  <c r="AK202" i="6" s="1"/>
  <c r="M202" i="6"/>
  <c r="AO202" i="6" s="1"/>
  <c r="F202" i="6"/>
  <c r="AH202" i="6" s="1"/>
  <c r="J202" i="6"/>
  <c r="AL202" i="6" s="1"/>
  <c r="N202" i="6"/>
  <c r="AP202" i="6" s="1"/>
  <c r="H202" i="6"/>
  <c r="AJ202" i="6" s="1"/>
  <c r="K202" i="6"/>
  <c r="AM202" i="6" s="1"/>
  <c r="L202" i="6"/>
  <c r="AN202" i="6" s="1"/>
  <c r="O202" i="6"/>
  <c r="AQ202" i="6" s="1"/>
  <c r="G202" i="6"/>
  <c r="AI202" i="6" s="1"/>
  <c r="I198" i="6"/>
  <c r="AK198" i="6" s="1"/>
  <c r="M198" i="6"/>
  <c r="AO198" i="6" s="1"/>
  <c r="F198" i="6"/>
  <c r="AH198" i="6" s="1"/>
  <c r="J198" i="6"/>
  <c r="AL198" i="6" s="1"/>
  <c r="N198" i="6"/>
  <c r="AP198" i="6" s="1"/>
  <c r="H198" i="6"/>
  <c r="AJ198" i="6" s="1"/>
  <c r="K198" i="6"/>
  <c r="AM198" i="6" s="1"/>
  <c r="G198" i="6"/>
  <c r="AI198" i="6" s="1"/>
  <c r="L198" i="6"/>
  <c r="AN198" i="6" s="1"/>
  <c r="O198" i="6"/>
  <c r="AQ198" i="6" s="1"/>
  <c r="I194" i="6"/>
  <c r="AK194" i="6" s="1"/>
  <c r="M194" i="6"/>
  <c r="AO194" i="6" s="1"/>
  <c r="F194" i="6"/>
  <c r="AH194" i="6" s="1"/>
  <c r="J194" i="6"/>
  <c r="AL194" i="6" s="1"/>
  <c r="N194" i="6"/>
  <c r="AP194" i="6" s="1"/>
  <c r="H194" i="6"/>
  <c r="AJ194" i="6" s="1"/>
  <c r="K194" i="6"/>
  <c r="AM194" i="6" s="1"/>
  <c r="L194" i="6"/>
  <c r="AN194" i="6" s="1"/>
  <c r="O194" i="6"/>
  <c r="AQ194" i="6" s="1"/>
  <c r="G194" i="6"/>
  <c r="AI194" i="6" s="1"/>
  <c r="I190" i="6"/>
  <c r="AK190" i="6" s="1"/>
  <c r="M190" i="6"/>
  <c r="AO190" i="6" s="1"/>
  <c r="F190" i="6"/>
  <c r="AH190" i="6" s="1"/>
  <c r="J190" i="6"/>
  <c r="AL190" i="6" s="1"/>
  <c r="N190" i="6"/>
  <c r="AP190" i="6" s="1"/>
  <c r="H190" i="6"/>
  <c r="AJ190" i="6" s="1"/>
  <c r="K190" i="6"/>
  <c r="AM190" i="6" s="1"/>
  <c r="G190" i="6"/>
  <c r="AI190" i="6" s="1"/>
  <c r="L190" i="6"/>
  <c r="AN190" i="6" s="1"/>
  <c r="O190" i="6"/>
  <c r="AQ190" i="6" s="1"/>
  <c r="I186" i="6"/>
  <c r="AK186" i="6" s="1"/>
  <c r="M186" i="6"/>
  <c r="AO186" i="6" s="1"/>
  <c r="F186" i="6"/>
  <c r="AH186" i="6" s="1"/>
  <c r="J186" i="6"/>
  <c r="AL186" i="6" s="1"/>
  <c r="N186" i="6"/>
  <c r="AP186" i="6" s="1"/>
  <c r="H186" i="6"/>
  <c r="AJ186" i="6" s="1"/>
  <c r="K186" i="6"/>
  <c r="AM186" i="6" s="1"/>
  <c r="L186" i="6"/>
  <c r="AN186" i="6" s="1"/>
  <c r="O186" i="6"/>
  <c r="AQ186" i="6" s="1"/>
  <c r="G186" i="6"/>
  <c r="AI186" i="6" s="1"/>
  <c r="I182" i="6"/>
  <c r="AK182" i="6" s="1"/>
  <c r="M182" i="6"/>
  <c r="AO182" i="6" s="1"/>
  <c r="F182" i="6"/>
  <c r="AH182" i="6" s="1"/>
  <c r="J182" i="6"/>
  <c r="AL182" i="6" s="1"/>
  <c r="N182" i="6"/>
  <c r="AP182" i="6" s="1"/>
  <c r="H182" i="6"/>
  <c r="AJ182" i="6" s="1"/>
  <c r="K182" i="6"/>
  <c r="AM182" i="6" s="1"/>
  <c r="G182" i="6"/>
  <c r="AI182" i="6" s="1"/>
  <c r="L182" i="6"/>
  <c r="AN182" i="6" s="1"/>
  <c r="O182" i="6"/>
  <c r="AQ182" i="6" s="1"/>
  <c r="I178" i="6"/>
  <c r="AK178" i="6" s="1"/>
  <c r="M178" i="6"/>
  <c r="AO178" i="6" s="1"/>
  <c r="F178" i="6"/>
  <c r="AH178" i="6" s="1"/>
  <c r="J178" i="6"/>
  <c r="AL178" i="6" s="1"/>
  <c r="N178" i="6"/>
  <c r="AP178" i="6" s="1"/>
  <c r="H178" i="6"/>
  <c r="AJ178" i="6" s="1"/>
  <c r="K178" i="6"/>
  <c r="AM178" i="6" s="1"/>
  <c r="L178" i="6"/>
  <c r="AN178" i="6" s="1"/>
  <c r="O178" i="6"/>
  <c r="AQ178" i="6" s="1"/>
  <c r="G178" i="6"/>
  <c r="AI178" i="6" s="1"/>
  <c r="I174" i="6"/>
  <c r="AK174" i="6" s="1"/>
  <c r="M174" i="6"/>
  <c r="AO174" i="6" s="1"/>
  <c r="F174" i="6"/>
  <c r="AH174" i="6" s="1"/>
  <c r="J174" i="6"/>
  <c r="AL174" i="6" s="1"/>
  <c r="N174" i="6"/>
  <c r="AP174" i="6" s="1"/>
  <c r="H174" i="6"/>
  <c r="AJ174" i="6" s="1"/>
  <c r="K174" i="6"/>
  <c r="AM174" i="6" s="1"/>
  <c r="G174" i="6"/>
  <c r="AI174" i="6" s="1"/>
  <c r="L174" i="6"/>
  <c r="AN174" i="6" s="1"/>
  <c r="O174" i="6"/>
  <c r="AQ174" i="6" s="1"/>
  <c r="I170" i="6"/>
  <c r="AK170" i="6" s="1"/>
  <c r="M170" i="6"/>
  <c r="AO170" i="6" s="1"/>
  <c r="F170" i="6"/>
  <c r="AH170" i="6" s="1"/>
  <c r="J170" i="6"/>
  <c r="AL170" i="6" s="1"/>
  <c r="N170" i="6"/>
  <c r="AP170" i="6" s="1"/>
  <c r="H170" i="6"/>
  <c r="AJ170" i="6" s="1"/>
  <c r="K170" i="6"/>
  <c r="AM170" i="6" s="1"/>
  <c r="L170" i="6"/>
  <c r="AN170" i="6" s="1"/>
  <c r="O170" i="6"/>
  <c r="AQ170" i="6" s="1"/>
  <c r="G170" i="6"/>
  <c r="AI170" i="6" s="1"/>
  <c r="I166" i="6"/>
  <c r="AK166" i="6" s="1"/>
  <c r="M166" i="6"/>
  <c r="AO166" i="6" s="1"/>
  <c r="F166" i="6"/>
  <c r="AH166" i="6" s="1"/>
  <c r="J166" i="6"/>
  <c r="AL166" i="6" s="1"/>
  <c r="N166" i="6"/>
  <c r="AP166" i="6" s="1"/>
  <c r="H166" i="6"/>
  <c r="AJ166" i="6" s="1"/>
  <c r="K166" i="6"/>
  <c r="AM166" i="6" s="1"/>
  <c r="G166" i="6"/>
  <c r="AI166" i="6" s="1"/>
  <c r="L166" i="6"/>
  <c r="AN166" i="6" s="1"/>
  <c r="O166" i="6"/>
  <c r="AQ166" i="6" s="1"/>
  <c r="G162" i="6"/>
  <c r="AI162" i="6" s="1"/>
  <c r="K162" i="6"/>
  <c r="AM162" i="6" s="1"/>
  <c r="O162" i="6"/>
  <c r="AQ162" i="6" s="1"/>
  <c r="H162" i="6"/>
  <c r="AJ162" i="6" s="1"/>
  <c r="L162" i="6"/>
  <c r="AN162" i="6" s="1"/>
  <c r="I162" i="6"/>
  <c r="AK162" i="6" s="1"/>
  <c r="J162" i="6"/>
  <c r="AL162" i="6" s="1"/>
  <c r="F162" i="6"/>
  <c r="AH162" i="6" s="1"/>
  <c r="M162" i="6"/>
  <c r="AO162" i="6" s="1"/>
  <c r="N162" i="6"/>
  <c r="AP162" i="6" s="1"/>
  <c r="G158" i="6"/>
  <c r="AI158" i="6" s="1"/>
  <c r="K158" i="6"/>
  <c r="AM158" i="6" s="1"/>
  <c r="O158" i="6"/>
  <c r="AQ158" i="6" s="1"/>
  <c r="H158" i="6"/>
  <c r="AJ158" i="6" s="1"/>
  <c r="L158" i="6"/>
  <c r="AN158" i="6" s="1"/>
  <c r="I158" i="6"/>
  <c r="AK158" i="6" s="1"/>
  <c r="J158" i="6"/>
  <c r="AL158" i="6" s="1"/>
  <c r="M158" i="6"/>
  <c r="AO158" i="6" s="1"/>
  <c r="N158" i="6"/>
  <c r="AP158" i="6" s="1"/>
  <c r="F158" i="6"/>
  <c r="AH158" i="6" s="1"/>
  <c r="G154" i="6"/>
  <c r="AI154" i="6" s="1"/>
  <c r="K154" i="6"/>
  <c r="AM154" i="6" s="1"/>
  <c r="O154" i="6"/>
  <c r="AQ154" i="6" s="1"/>
  <c r="H154" i="6"/>
  <c r="AJ154" i="6" s="1"/>
  <c r="L154" i="6"/>
  <c r="AN154" i="6" s="1"/>
  <c r="I154" i="6"/>
  <c r="AK154" i="6" s="1"/>
  <c r="J154" i="6"/>
  <c r="AL154" i="6" s="1"/>
  <c r="F154" i="6"/>
  <c r="AH154" i="6" s="1"/>
  <c r="M154" i="6"/>
  <c r="AO154" i="6" s="1"/>
  <c r="N154" i="6"/>
  <c r="AP154" i="6" s="1"/>
  <c r="G150" i="6"/>
  <c r="AI150" i="6" s="1"/>
  <c r="K150" i="6"/>
  <c r="AM150" i="6" s="1"/>
  <c r="O150" i="6"/>
  <c r="AQ150" i="6" s="1"/>
  <c r="H150" i="6"/>
  <c r="AJ150" i="6" s="1"/>
  <c r="L150" i="6"/>
  <c r="AN150" i="6" s="1"/>
  <c r="I150" i="6"/>
  <c r="AK150" i="6" s="1"/>
  <c r="J150" i="6"/>
  <c r="AL150" i="6" s="1"/>
  <c r="M150" i="6"/>
  <c r="AO150" i="6" s="1"/>
  <c r="N150" i="6"/>
  <c r="AP150" i="6" s="1"/>
  <c r="F150" i="6"/>
  <c r="AH150" i="6" s="1"/>
  <c r="G146" i="6"/>
  <c r="AI146" i="6" s="1"/>
  <c r="K146" i="6"/>
  <c r="AM146" i="6" s="1"/>
  <c r="O146" i="6"/>
  <c r="AQ146" i="6" s="1"/>
  <c r="H146" i="6"/>
  <c r="AJ146" i="6" s="1"/>
  <c r="L146" i="6"/>
  <c r="AN146" i="6" s="1"/>
  <c r="I146" i="6"/>
  <c r="AK146" i="6" s="1"/>
  <c r="J146" i="6"/>
  <c r="AL146" i="6" s="1"/>
  <c r="F146" i="6"/>
  <c r="AH146" i="6" s="1"/>
  <c r="M146" i="6"/>
  <c r="AO146" i="6" s="1"/>
  <c r="N146" i="6"/>
  <c r="AP146" i="6" s="1"/>
  <c r="G142" i="6"/>
  <c r="AI142" i="6" s="1"/>
  <c r="K142" i="6"/>
  <c r="AM142" i="6" s="1"/>
  <c r="O142" i="6"/>
  <c r="AQ142" i="6" s="1"/>
  <c r="H142" i="6"/>
  <c r="AJ142" i="6" s="1"/>
  <c r="L142" i="6"/>
  <c r="AN142" i="6" s="1"/>
  <c r="I142" i="6"/>
  <c r="AK142" i="6" s="1"/>
  <c r="J142" i="6"/>
  <c r="AL142" i="6" s="1"/>
  <c r="M142" i="6"/>
  <c r="AO142" i="6" s="1"/>
  <c r="N142" i="6"/>
  <c r="AP142" i="6" s="1"/>
  <c r="F142" i="6"/>
  <c r="AH142" i="6" s="1"/>
  <c r="G138" i="6"/>
  <c r="AI138" i="6" s="1"/>
  <c r="K138" i="6"/>
  <c r="AM138" i="6" s="1"/>
  <c r="O138" i="6"/>
  <c r="AQ138" i="6" s="1"/>
  <c r="H138" i="6"/>
  <c r="AJ138" i="6" s="1"/>
  <c r="L138" i="6"/>
  <c r="AN138" i="6" s="1"/>
  <c r="I138" i="6"/>
  <c r="AK138" i="6" s="1"/>
  <c r="J138" i="6"/>
  <c r="AL138" i="6" s="1"/>
  <c r="F138" i="6"/>
  <c r="AH138" i="6" s="1"/>
  <c r="M138" i="6"/>
  <c r="AO138" i="6" s="1"/>
  <c r="N138" i="6"/>
  <c r="AP138" i="6" s="1"/>
  <c r="G134" i="6"/>
  <c r="AI134" i="6" s="1"/>
  <c r="K134" i="6"/>
  <c r="AM134" i="6" s="1"/>
  <c r="O134" i="6"/>
  <c r="AQ134" i="6" s="1"/>
  <c r="H134" i="6"/>
  <c r="AJ134" i="6" s="1"/>
  <c r="L134" i="6"/>
  <c r="AN134" i="6" s="1"/>
  <c r="I134" i="6"/>
  <c r="AK134" i="6" s="1"/>
  <c r="J134" i="6"/>
  <c r="AL134" i="6" s="1"/>
  <c r="M134" i="6"/>
  <c r="AO134" i="6" s="1"/>
  <c r="N134" i="6"/>
  <c r="AP134" i="6" s="1"/>
  <c r="F134" i="6"/>
  <c r="AH134" i="6" s="1"/>
  <c r="G130" i="6"/>
  <c r="AI130" i="6" s="1"/>
  <c r="K130" i="6"/>
  <c r="AM130" i="6" s="1"/>
  <c r="O130" i="6"/>
  <c r="AQ130" i="6" s="1"/>
  <c r="H130" i="6"/>
  <c r="AJ130" i="6" s="1"/>
  <c r="L130" i="6"/>
  <c r="AN130" i="6" s="1"/>
  <c r="I130" i="6"/>
  <c r="AK130" i="6" s="1"/>
  <c r="J130" i="6"/>
  <c r="AL130" i="6" s="1"/>
  <c r="F130" i="6"/>
  <c r="AH130" i="6" s="1"/>
  <c r="M130" i="6"/>
  <c r="AO130" i="6" s="1"/>
  <c r="N130" i="6"/>
  <c r="AP130" i="6" s="1"/>
  <c r="G126" i="6"/>
  <c r="AI126" i="6" s="1"/>
  <c r="K126" i="6"/>
  <c r="AM126" i="6" s="1"/>
  <c r="O126" i="6"/>
  <c r="AQ126" i="6" s="1"/>
  <c r="H126" i="6"/>
  <c r="AJ126" i="6" s="1"/>
  <c r="L126" i="6"/>
  <c r="AN126" i="6" s="1"/>
  <c r="M126" i="6"/>
  <c r="AO126" i="6" s="1"/>
  <c r="F126" i="6"/>
  <c r="AH126" i="6" s="1"/>
  <c r="N126" i="6"/>
  <c r="AP126" i="6" s="1"/>
  <c r="I126" i="6"/>
  <c r="AK126" i="6" s="1"/>
  <c r="J126" i="6"/>
  <c r="AL126" i="6" s="1"/>
  <c r="G122" i="6"/>
  <c r="AI122" i="6" s="1"/>
  <c r="K122" i="6"/>
  <c r="AM122" i="6" s="1"/>
  <c r="O122" i="6"/>
  <c r="AQ122" i="6" s="1"/>
  <c r="H122" i="6"/>
  <c r="AJ122" i="6" s="1"/>
  <c r="L122" i="6"/>
  <c r="AN122" i="6" s="1"/>
  <c r="M122" i="6"/>
  <c r="AO122" i="6" s="1"/>
  <c r="F122" i="6"/>
  <c r="AH122" i="6" s="1"/>
  <c r="N122" i="6"/>
  <c r="AP122" i="6" s="1"/>
  <c r="I122" i="6"/>
  <c r="AK122" i="6" s="1"/>
  <c r="J122" i="6"/>
  <c r="AL122" i="6" s="1"/>
  <c r="G118" i="6"/>
  <c r="AI118" i="6" s="1"/>
  <c r="K118" i="6"/>
  <c r="AM118" i="6" s="1"/>
  <c r="O118" i="6"/>
  <c r="AQ118" i="6" s="1"/>
  <c r="H118" i="6"/>
  <c r="AJ118" i="6" s="1"/>
  <c r="L118" i="6"/>
  <c r="AN118" i="6" s="1"/>
  <c r="M118" i="6"/>
  <c r="AO118" i="6" s="1"/>
  <c r="F118" i="6"/>
  <c r="AH118" i="6" s="1"/>
  <c r="N118" i="6"/>
  <c r="AP118" i="6" s="1"/>
  <c r="I118" i="6"/>
  <c r="AK118" i="6" s="1"/>
  <c r="J118" i="6"/>
  <c r="AL118" i="6" s="1"/>
  <c r="G114" i="6"/>
  <c r="AI114" i="6" s="1"/>
  <c r="K114" i="6"/>
  <c r="AM114" i="6" s="1"/>
  <c r="O114" i="6"/>
  <c r="AQ114" i="6" s="1"/>
  <c r="H114" i="6"/>
  <c r="AJ114" i="6" s="1"/>
  <c r="L114" i="6"/>
  <c r="AN114" i="6" s="1"/>
  <c r="M114" i="6"/>
  <c r="AO114" i="6" s="1"/>
  <c r="F114" i="6"/>
  <c r="AH114" i="6" s="1"/>
  <c r="N114" i="6"/>
  <c r="AP114" i="6" s="1"/>
  <c r="I114" i="6"/>
  <c r="AK114" i="6" s="1"/>
  <c r="J114" i="6"/>
  <c r="AL114" i="6" s="1"/>
  <c r="G110" i="6"/>
  <c r="AI110" i="6" s="1"/>
  <c r="K110" i="6"/>
  <c r="AM110" i="6" s="1"/>
  <c r="O110" i="6"/>
  <c r="AQ110" i="6" s="1"/>
  <c r="H110" i="6"/>
  <c r="AJ110" i="6" s="1"/>
  <c r="L110" i="6"/>
  <c r="AN110" i="6" s="1"/>
  <c r="M110" i="6"/>
  <c r="AO110" i="6" s="1"/>
  <c r="F110" i="6"/>
  <c r="AH110" i="6" s="1"/>
  <c r="N110" i="6"/>
  <c r="AP110" i="6" s="1"/>
  <c r="I110" i="6"/>
  <c r="AK110" i="6" s="1"/>
  <c r="J110" i="6"/>
  <c r="AL110" i="6" s="1"/>
  <c r="G106" i="6"/>
  <c r="AI106" i="6" s="1"/>
  <c r="K106" i="6"/>
  <c r="AM106" i="6" s="1"/>
  <c r="O106" i="6"/>
  <c r="AQ106" i="6" s="1"/>
  <c r="H106" i="6"/>
  <c r="AJ106" i="6" s="1"/>
  <c r="L106" i="6"/>
  <c r="AN106" i="6" s="1"/>
  <c r="M106" i="6"/>
  <c r="AO106" i="6" s="1"/>
  <c r="F106" i="6"/>
  <c r="AH106" i="6" s="1"/>
  <c r="N106" i="6"/>
  <c r="AP106" i="6" s="1"/>
  <c r="I106" i="6"/>
  <c r="AK106" i="6" s="1"/>
  <c r="J106" i="6"/>
  <c r="AL106" i="6" s="1"/>
  <c r="G102" i="6"/>
  <c r="AI102" i="6" s="1"/>
  <c r="K102" i="6"/>
  <c r="AM102" i="6" s="1"/>
  <c r="O102" i="6"/>
  <c r="AQ102" i="6" s="1"/>
  <c r="H102" i="6"/>
  <c r="AJ102" i="6" s="1"/>
  <c r="L102" i="6"/>
  <c r="AN102" i="6" s="1"/>
  <c r="M102" i="6"/>
  <c r="AO102" i="6" s="1"/>
  <c r="F102" i="6"/>
  <c r="AH102" i="6" s="1"/>
  <c r="N102" i="6"/>
  <c r="AP102" i="6" s="1"/>
  <c r="I102" i="6"/>
  <c r="AK102" i="6" s="1"/>
  <c r="J102" i="6"/>
  <c r="AL102" i="6" s="1"/>
  <c r="G98" i="6"/>
  <c r="AI98" i="6" s="1"/>
  <c r="K98" i="6"/>
  <c r="AM98" i="6" s="1"/>
  <c r="O98" i="6"/>
  <c r="AQ98" i="6" s="1"/>
  <c r="H98" i="6"/>
  <c r="AJ98" i="6" s="1"/>
  <c r="L98" i="6"/>
  <c r="AN98" i="6" s="1"/>
  <c r="M98" i="6"/>
  <c r="AO98" i="6" s="1"/>
  <c r="F98" i="6"/>
  <c r="AH98" i="6" s="1"/>
  <c r="N98" i="6"/>
  <c r="AP98" i="6" s="1"/>
  <c r="I98" i="6"/>
  <c r="AK98" i="6" s="1"/>
  <c r="J98" i="6"/>
  <c r="AL98" i="6" s="1"/>
  <c r="G94" i="6"/>
  <c r="AI94" i="6" s="1"/>
  <c r="K94" i="6"/>
  <c r="AM94" i="6" s="1"/>
  <c r="O94" i="6"/>
  <c r="AQ94" i="6" s="1"/>
  <c r="H94" i="6"/>
  <c r="AJ94" i="6" s="1"/>
  <c r="L94" i="6"/>
  <c r="AN94" i="6" s="1"/>
  <c r="M94" i="6"/>
  <c r="AO94" i="6" s="1"/>
  <c r="F94" i="6"/>
  <c r="AH94" i="6" s="1"/>
  <c r="N94" i="6"/>
  <c r="AP94" i="6" s="1"/>
  <c r="I94" i="6"/>
  <c r="AK94" i="6" s="1"/>
  <c r="J94" i="6"/>
  <c r="AL94" i="6" s="1"/>
  <c r="G90" i="6"/>
  <c r="AI90" i="6" s="1"/>
  <c r="K90" i="6"/>
  <c r="AM90" i="6" s="1"/>
  <c r="O90" i="6"/>
  <c r="AQ90" i="6" s="1"/>
  <c r="H90" i="6"/>
  <c r="AJ90" i="6" s="1"/>
  <c r="L90" i="6"/>
  <c r="AN90" i="6" s="1"/>
  <c r="M90" i="6"/>
  <c r="AO90" i="6" s="1"/>
  <c r="F90" i="6"/>
  <c r="AH90" i="6" s="1"/>
  <c r="N90" i="6"/>
  <c r="AP90" i="6" s="1"/>
  <c r="I90" i="6"/>
  <c r="AK90" i="6" s="1"/>
  <c r="J90" i="6"/>
  <c r="AL90" i="6" s="1"/>
  <c r="G86" i="6"/>
  <c r="AI86" i="6" s="1"/>
  <c r="K86" i="6"/>
  <c r="AM86" i="6" s="1"/>
  <c r="O86" i="6"/>
  <c r="AQ86" i="6" s="1"/>
  <c r="H86" i="6"/>
  <c r="AJ86" i="6" s="1"/>
  <c r="L86" i="6"/>
  <c r="AN86" i="6" s="1"/>
  <c r="M86" i="6"/>
  <c r="AO86" i="6" s="1"/>
  <c r="F86" i="6"/>
  <c r="AH86" i="6" s="1"/>
  <c r="N86" i="6"/>
  <c r="AP86" i="6" s="1"/>
  <c r="I86" i="6"/>
  <c r="AK86" i="6" s="1"/>
  <c r="J86" i="6"/>
  <c r="AL86" i="6" s="1"/>
  <c r="G82" i="6"/>
  <c r="AI82" i="6" s="1"/>
  <c r="K82" i="6"/>
  <c r="AM82" i="6" s="1"/>
  <c r="O82" i="6"/>
  <c r="AQ82" i="6" s="1"/>
  <c r="H82" i="6"/>
  <c r="AJ82" i="6" s="1"/>
  <c r="L82" i="6"/>
  <c r="AN82" i="6" s="1"/>
  <c r="M82" i="6"/>
  <c r="AO82" i="6" s="1"/>
  <c r="F82" i="6"/>
  <c r="AH82" i="6" s="1"/>
  <c r="N82" i="6"/>
  <c r="AP82" i="6" s="1"/>
  <c r="I82" i="6"/>
  <c r="AK82" i="6" s="1"/>
  <c r="J82" i="6"/>
  <c r="AL82" i="6" s="1"/>
  <c r="G78" i="6"/>
  <c r="AI78" i="6" s="1"/>
  <c r="K78" i="6"/>
  <c r="AM78" i="6" s="1"/>
  <c r="O78" i="6"/>
  <c r="AQ78" i="6" s="1"/>
  <c r="J78" i="6"/>
  <c r="AL78" i="6" s="1"/>
  <c r="F78" i="6"/>
  <c r="AH78" i="6" s="1"/>
  <c r="L78" i="6"/>
  <c r="AN78" i="6" s="1"/>
  <c r="H78" i="6"/>
  <c r="AJ78" i="6" s="1"/>
  <c r="I78" i="6"/>
  <c r="AK78" i="6" s="1"/>
  <c r="M78" i="6"/>
  <c r="AO78" i="6" s="1"/>
  <c r="N78" i="6"/>
  <c r="AP78" i="6" s="1"/>
  <c r="F74" i="6"/>
  <c r="AH74" i="6" s="1"/>
  <c r="J74" i="6"/>
  <c r="AL74" i="6" s="1"/>
  <c r="N74" i="6"/>
  <c r="AP74" i="6" s="1"/>
  <c r="K74" i="6"/>
  <c r="AM74" i="6" s="1"/>
  <c r="H74" i="6"/>
  <c r="AJ74" i="6" s="1"/>
  <c r="M74" i="6"/>
  <c r="AO74" i="6" s="1"/>
  <c r="G74" i="6"/>
  <c r="AI74" i="6" s="1"/>
  <c r="I74" i="6"/>
  <c r="AK74" i="6" s="1"/>
  <c r="L74" i="6"/>
  <c r="AN74" i="6" s="1"/>
  <c r="O74" i="6"/>
  <c r="AQ74" i="6" s="1"/>
  <c r="F70" i="6"/>
  <c r="AH70" i="6" s="1"/>
  <c r="J70" i="6"/>
  <c r="AL70" i="6" s="1"/>
  <c r="N70" i="6"/>
  <c r="AP70" i="6" s="1"/>
  <c r="H70" i="6"/>
  <c r="AJ70" i="6" s="1"/>
  <c r="M70" i="6"/>
  <c r="AO70" i="6" s="1"/>
  <c r="K70" i="6"/>
  <c r="AM70" i="6" s="1"/>
  <c r="O70" i="6"/>
  <c r="AQ70" i="6" s="1"/>
  <c r="G70" i="6"/>
  <c r="AI70" i="6" s="1"/>
  <c r="I70" i="6"/>
  <c r="AK70" i="6" s="1"/>
  <c r="L70" i="6"/>
  <c r="AN70" i="6" s="1"/>
  <c r="F66" i="6"/>
  <c r="AH66" i="6" s="1"/>
  <c r="J66" i="6"/>
  <c r="AL66" i="6" s="1"/>
  <c r="N66" i="6"/>
  <c r="AP66" i="6" s="1"/>
  <c r="K66" i="6"/>
  <c r="AM66" i="6" s="1"/>
  <c r="H66" i="6"/>
  <c r="AJ66" i="6" s="1"/>
  <c r="M66" i="6"/>
  <c r="AO66" i="6" s="1"/>
  <c r="L66" i="6"/>
  <c r="AN66" i="6" s="1"/>
  <c r="O66" i="6"/>
  <c r="AQ66" i="6" s="1"/>
  <c r="G66" i="6"/>
  <c r="AI66" i="6" s="1"/>
  <c r="I66" i="6"/>
  <c r="AK66" i="6" s="1"/>
  <c r="F62" i="6"/>
  <c r="AH62" i="6" s="1"/>
  <c r="J62" i="6"/>
  <c r="AL62" i="6" s="1"/>
  <c r="N62" i="6"/>
  <c r="AP62" i="6" s="1"/>
  <c r="H62" i="6"/>
  <c r="AJ62" i="6" s="1"/>
  <c r="M62" i="6"/>
  <c r="AO62" i="6" s="1"/>
  <c r="K62" i="6"/>
  <c r="AM62" i="6" s="1"/>
  <c r="I62" i="6"/>
  <c r="AK62" i="6" s="1"/>
  <c r="L62" i="6"/>
  <c r="AN62" i="6" s="1"/>
  <c r="G62" i="6"/>
  <c r="AI62" i="6" s="1"/>
  <c r="O62" i="6"/>
  <c r="AQ62" i="6" s="1"/>
  <c r="F58" i="6"/>
  <c r="AH58" i="6" s="1"/>
  <c r="J58" i="6"/>
  <c r="AL58" i="6" s="1"/>
  <c r="N58" i="6"/>
  <c r="AP58" i="6" s="1"/>
  <c r="K58" i="6"/>
  <c r="AM58" i="6" s="1"/>
  <c r="H58" i="6"/>
  <c r="AJ58" i="6" s="1"/>
  <c r="M58" i="6"/>
  <c r="AO58" i="6" s="1"/>
  <c r="G58" i="6"/>
  <c r="AI58" i="6" s="1"/>
  <c r="I58" i="6"/>
  <c r="AK58" i="6" s="1"/>
  <c r="L58" i="6"/>
  <c r="AN58" i="6" s="1"/>
  <c r="O58" i="6"/>
  <c r="AQ58" i="6" s="1"/>
  <c r="F54" i="6"/>
  <c r="AH54" i="6" s="1"/>
  <c r="J54" i="6"/>
  <c r="AL54" i="6" s="1"/>
  <c r="N54" i="6"/>
  <c r="AP54" i="6" s="1"/>
  <c r="G54" i="6"/>
  <c r="AI54" i="6" s="1"/>
  <c r="K54" i="6"/>
  <c r="AM54" i="6" s="1"/>
  <c r="O54" i="6"/>
  <c r="AQ54" i="6" s="1"/>
  <c r="H54" i="6"/>
  <c r="AJ54" i="6" s="1"/>
  <c r="L54" i="6"/>
  <c r="AN54" i="6" s="1"/>
  <c r="I54" i="6"/>
  <c r="AK54" i="6" s="1"/>
  <c r="M54" i="6"/>
  <c r="AO54" i="6" s="1"/>
  <c r="F50" i="6"/>
  <c r="AH50" i="6" s="1"/>
  <c r="J50" i="6"/>
  <c r="AL50" i="6" s="1"/>
  <c r="N50" i="6"/>
  <c r="AP50" i="6" s="1"/>
  <c r="G50" i="6"/>
  <c r="AI50" i="6" s="1"/>
  <c r="K50" i="6"/>
  <c r="AM50" i="6" s="1"/>
  <c r="O50" i="6"/>
  <c r="AQ50" i="6" s="1"/>
  <c r="H50" i="6"/>
  <c r="AJ50" i="6" s="1"/>
  <c r="L50" i="6"/>
  <c r="AN50" i="6" s="1"/>
  <c r="I50" i="6"/>
  <c r="AK50" i="6" s="1"/>
  <c r="M50" i="6"/>
  <c r="AO50" i="6" s="1"/>
  <c r="F46" i="6"/>
  <c r="AH46" i="6" s="1"/>
  <c r="J46" i="6"/>
  <c r="AL46" i="6" s="1"/>
  <c r="N46" i="6"/>
  <c r="AP46" i="6" s="1"/>
  <c r="G46" i="6"/>
  <c r="AI46" i="6" s="1"/>
  <c r="K46" i="6"/>
  <c r="AM46" i="6" s="1"/>
  <c r="O46" i="6"/>
  <c r="AQ46" i="6" s="1"/>
  <c r="H46" i="6"/>
  <c r="AJ46" i="6" s="1"/>
  <c r="L46" i="6"/>
  <c r="AN46" i="6" s="1"/>
  <c r="I46" i="6"/>
  <c r="AK46" i="6" s="1"/>
  <c r="M46" i="6"/>
  <c r="AO46" i="6" s="1"/>
  <c r="F42" i="6"/>
  <c r="AH42" i="6" s="1"/>
  <c r="J42" i="6"/>
  <c r="AL42" i="6" s="1"/>
  <c r="N42" i="6"/>
  <c r="AP42" i="6" s="1"/>
  <c r="G42" i="6"/>
  <c r="AI42" i="6" s="1"/>
  <c r="K42" i="6"/>
  <c r="AM42" i="6" s="1"/>
  <c r="O42" i="6"/>
  <c r="AQ42" i="6" s="1"/>
  <c r="H42" i="6"/>
  <c r="AJ42" i="6" s="1"/>
  <c r="L42" i="6"/>
  <c r="AN42" i="6" s="1"/>
  <c r="I42" i="6"/>
  <c r="AK42" i="6" s="1"/>
  <c r="M42" i="6"/>
  <c r="AO42" i="6" s="1"/>
  <c r="H38" i="6"/>
  <c r="AJ38" i="6" s="1"/>
  <c r="L38" i="6"/>
  <c r="AN38" i="6" s="1"/>
  <c r="I38" i="6"/>
  <c r="AK38" i="6" s="1"/>
  <c r="M38" i="6"/>
  <c r="AO38" i="6" s="1"/>
  <c r="F38" i="6"/>
  <c r="AH38" i="6" s="1"/>
  <c r="N38" i="6"/>
  <c r="AP38" i="6" s="1"/>
  <c r="G38" i="6"/>
  <c r="AI38" i="6" s="1"/>
  <c r="O38" i="6"/>
  <c r="AQ38" i="6" s="1"/>
  <c r="J38" i="6"/>
  <c r="AL38" i="6" s="1"/>
  <c r="K38" i="6"/>
  <c r="AM38" i="6" s="1"/>
  <c r="H34" i="6"/>
  <c r="AJ34" i="6" s="1"/>
  <c r="L34" i="6"/>
  <c r="AN34" i="6" s="1"/>
  <c r="I34" i="6"/>
  <c r="AK34" i="6" s="1"/>
  <c r="M34" i="6"/>
  <c r="AO34" i="6" s="1"/>
  <c r="F34" i="6"/>
  <c r="AH34" i="6" s="1"/>
  <c r="N34" i="6"/>
  <c r="AP34" i="6" s="1"/>
  <c r="G34" i="6"/>
  <c r="AI34" i="6" s="1"/>
  <c r="O34" i="6"/>
  <c r="AQ34" i="6" s="1"/>
  <c r="J34" i="6"/>
  <c r="AL34" i="6" s="1"/>
  <c r="K34" i="6"/>
  <c r="AM34" i="6" s="1"/>
  <c r="H30" i="6"/>
  <c r="AJ30" i="6" s="1"/>
  <c r="L30" i="6"/>
  <c r="AN30" i="6" s="1"/>
  <c r="I30" i="6"/>
  <c r="AK30" i="6" s="1"/>
  <c r="M30" i="6"/>
  <c r="AO30" i="6" s="1"/>
  <c r="F30" i="6"/>
  <c r="AH30" i="6" s="1"/>
  <c r="N30" i="6"/>
  <c r="AP30" i="6" s="1"/>
  <c r="G30" i="6"/>
  <c r="AI30" i="6" s="1"/>
  <c r="O30" i="6"/>
  <c r="AQ30" i="6" s="1"/>
  <c r="J30" i="6"/>
  <c r="AL30" i="6" s="1"/>
  <c r="K30" i="6"/>
  <c r="AM30" i="6" s="1"/>
  <c r="H26" i="6"/>
  <c r="AJ26" i="6" s="1"/>
  <c r="L26" i="6"/>
  <c r="AN26" i="6" s="1"/>
  <c r="I26" i="6"/>
  <c r="AK26" i="6" s="1"/>
  <c r="M26" i="6"/>
  <c r="AO26" i="6" s="1"/>
  <c r="F26" i="6"/>
  <c r="AH26" i="6" s="1"/>
  <c r="N26" i="6"/>
  <c r="AP26" i="6" s="1"/>
  <c r="G26" i="6"/>
  <c r="AI26" i="6" s="1"/>
  <c r="O26" i="6"/>
  <c r="AQ26" i="6" s="1"/>
  <c r="J26" i="6"/>
  <c r="AL26" i="6" s="1"/>
  <c r="K26" i="6"/>
  <c r="AM26" i="6" s="1"/>
  <c r="H22" i="6"/>
  <c r="AJ22" i="6" s="1"/>
  <c r="L22" i="6"/>
  <c r="AN22" i="6" s="1"/>
  <c r="I22" i="6"/>
  <c r="AK22" i="6" s="1"/>
  <c r="M22" i="6"/>
  <c r="AO22" i="6" s="1"/>
  <c r="F22" i="6"/>
  <c r="AH22" i="6" s="1"/>
  <c r="N22" i="6"/>
  <c r="AP22" i="6" s="1"/>
  <c r="G22" i="6"/>
  <c r="AI22" i="6" s="1"/>
  <c r="O22" i="6"/>
  <c r="AQ22" i="6" s="1"/>
  <c r="J22" i="6"/>
  <c r="AL22" i="6" s="1"/>
  <c r="K22" i="6"/>
  <c r="AM22" i="6" s="1"/>
  <c r="H18" i="6"/>
  <c r="AJ18" i="6" s="1"/>
  <c r="L18" i="6"/>
  <c r="AN18" i="6" s="1"/>
  <c r="I18" i="6"/>
  <c r="AK18" i="6" s="1"/>
  <c r="M18" i="6"/>
  <c r="AO18" i="6" s="1"/>
  <c r="F18" i="6"/>
  <c r="AH18" i="6" s="1"/>
  <c r="N18" i="6"/>
  <c r="AP18" i="6" s="1"/>
  <c r="G18" i="6"/>
  <c r="AI18" i="6" s="1"/>
  <c r="O18" i="6"/>
  <c r="AQ18" i="6" s="1"/>
  <c r="J18" i="6"/>
  <c r="AL18" i="6" s="1"/>
  <c r="K18" i="6"/>
  <c r="AM18" i="6" s="1"/>
  <c r="H14" i="6"/>
  <c r="AJ14" i="6" s="1"/>
  <c r="L14" i="6"/>
  <c r="AN14" i="6" s="1"/>
  <c r="I14" i="6"/>
  <c r="AK14" i="6" s="1"/>
  <c r="M14" i="6"/>
  <c r="AO14" i="6" s="1"/>
  <c r="F14" i="6"/>
  <c r="AH14" i="6" s="1"/>
  <c r="N14" i="6"/>
  <c r="AP14" i="6" s="1"/>
  <c r="G14" i="6"/>
  <c r="AI14" i="6" s="1"/>
  <c r="O14" i="6"/>
  <c r="AQ14" i="6" s="1"/>
  <c r="J14" i="6"/>
  <c r="AL14" i="6" s="1"/>
  <c r="K14" i="6"/>
  <c r="AM14" i="6" s="1"/>
  <c r="H10" i="6"/>
  <c r="AJ10" i="6" s="1"/>
  <c r="L10" i="6"/>
  <c r="AN10" i="6" s="1"/>
  <c r="I10" i="6"/>
  <c r="AK10" i="6" s="1"/>
  <c r="M10" i="6"/>
  <c r="AO10" i="6" s="1"/>
  <c r="F10" i="6"/>
  <c r="AH10" i="6" s="1"/>
  <c r="N10" i="6"/>
  <c r="AP10" i="6" s="1"/>
  <c r="G10" i="6"/>
  <c r="AI10" i="6" s="1"/>
  <c r="O10" i="6"/>
  <c r="AQ10" i="6" s="1"/>
  <c r="J10" i="6"/>
  <c r="AL10" i="6" s="1"/>
  <c r="K10" i="6"/>
  <c r="AM10" i="6" s="1"/>
  <c r="H6" i="6"/>
  <c r="AJ6" i="6" s="1"/>
  <c r="L6" i="6"/>
  <c r="AN6" i="6" s="1"/>
  <c r="I6" i="6"/>
  <c r="AK6" i="6" s="1"/>
  <c r="M6" i="6"/>
  <c r="AO6" i="6" s="1"/>
  <c r="F6" i="6"/>
  <c r="AH6" i="6" s="1"/>
  <c r="N6" i="6"/>
  <c r="AP6" i="6" s="1"/>
  <c r="G6" i="6"/>
  <c r="AI6" i="6" s="1"/>
  <c r="O6" i="6"/>
  <c r="AQ6" i="6" s="1"/>
  <c r="J6" i="6"/>
  <c r="AL6" i="6" s="1"/>
  <c r="K6" i="6"/>
  <c r="AM6" i="6" s="1"/>
  <c r="E476" i="6"/>
  <c r="AG476" i="6" s="1"/>
  <c r="C476" i="6"/>
  <c r="AE476" i="6" s="1"/>
  <c r="D476" i="6"/>
  <c r="AF476" i="6" s="1"/>
  <c r="B476" i="6"/>
  <c r="AD476" i="6" s="1"/>
  <c r="E468" i="6"/>
  <c r="AG468" i="6" s="1"/>
  <c r="C468" i="6"/>
  <c r="AE468" i="6" s="1"/>
  <c r="D468" i="6"/>
  <c r="AF468" i="6" s="1"/>
  <c r="B468" i="6"/>
  <c r="AD468" i="6" s="1"/>
  <c r="E460" i="6"/>
  <c r="AG460" i="6" s="1"/>
  <c r="C460" i="6"/>
  <c r="AE460" i="6" s="1"/>
  <c r="D460" i="6"/>
  <c r="AF460" i="6" s="1"/>
  <c r="B460" i="6"/>
  <c r="AD460" i="6" s="1"/>
  <c r="E452" i="6"/>
  <c r="AG452" i="6" s="1"/>
  <c r="C452" i="6"/>
  <c r="AE452" i="6" s="1"/>
  <c r="D452" i="6"/>
  <c r="AF452" i="6" s="1"/>
  <c r="B452" i="6"/>
  <c r="AD452" i="6" s="1"/>
  <c r="E444" i="6"/>
  <c r="AG444" i="6" s="1"/>
  <c r="C444" i="6"/>
  <c r="AE444" i="6" s="1"/>
  <c r="D444" i="6"/>
  <c r="AF444" i="6" s="1"/>
  <c r="B444" i="6"/>
  <c r="AD444" i="6" s="1"/>
  <c r="E436" i="6"/>
  <c r="AG436" i="6" s="1"/>
  <c r="C436" i="6"/>
  <c r="AE436" i="6" s="1"/>
  <c r="D436" i="6"/>
  <c r="AF436" i="6" s="1"/>
  <c r="B436" i="6"/>
  <c r="AD436" i="6" s="1"/>
  <c r="E428" i="6"/>
  <c r="AG428" i="6" s="1"/>
  <c r="C428" i="6"/>
  <c r="AE428" i="6" s="1"/>
  <c r="D428" i="6"/>
  <c r="AF428" i="6" s="1"/>
  <c r="B428" i="6"/>
  <c r="AD428" i="6" s="1"/>
  <c r="E420" i="6"/>
  <c r="AG420" i="6" s="1"/>
  <c r="C420" i="6"/>
  <c r="AE420" i="6" s="1"/>
  <c r="D420" i="6"/>
  <c r="AF420" i="6" s="1"/>
  <c r="B420" i="6"/>
  <c r="AD420" i="6" s="1"/>
  <c r="E412" i="6"/>
  <c r="AG412" i="6" s="1"/>
  <c r="C412" i="6"/>
  <c r="AE412" i="6" s="1"/>
  <c r="D412" i="6"/>
  <c r="AF412" i="6" s="1"/>
  <c r="B412" i="6"/>
  <c r="AD412" i="6" s="1"/>
  <c r="E404" i="6"/>
  <c r="AG404" i="6" s="1"/>
  <c r="C404" i="6"/>
  <c r="AE404" i="6" s="1"/>
  <c r="D404" i="6"/>
  <c r="AF404" i="6" s="1"/>
  <c r="B404" i="6"/>
  <c r="AD404" i="6" s="1"/>
  <c r="E396" i="6"/>
  <c r="AG396" i="6" s="1"/>
  <c r="C396" i="6"/>
  <c r="AE396" i="6" s="1"/>
  <c r="D396" i="6"/>
  <c r="AF396" i="6" s="1"/>
  <c r="B396" i="6"/>
  <c r="AD396" i="6" s="1"/>
  <c r="E388" i="6"/>
  <c r="AG388" i="6" s="1"/>
  <c r="C388" i="6"/>
  <c r="AE388" i="6" s="1"/>
  <c r="D388" i="6"/>
  <c r="AF388" i="6" s="1"/>
  <c r="B388" i="6"/>
  <c r="AD388" i="6" s="1"/>
  <c r="E380" i="6"/>
  <c r="AG380" i="6" s="1"/>
  <c r="C380" i="6"/>
  <c r="AE380" i="6" s="1"/>
  <c r="D380" i="6"/>
  <c r="AF380" i="6" s="1"/>
  <c r="B380" i="6"/>
  <c r="AD380" i="6" s="1"/>
  <c r="E372" i="6"/>
  <c r="AG372" i="6" s="1"/>
  <c r="C372" i="6"/>
  <c r="AE372" i="6" s="1"/>
  <c r="D372" i="6"/>
  <c r="AF372" i="6" s="1"/>
  <c r="B372" i="6"/>
  <c r="AD372" i="6" s="1"/>
  <c r="E364" i="6"/>
  <c r="AG364" i="6" s="1"/>
  <c r="C364" i="6"/>
  <c r="AE364" i="6" s="1"/>
  <c r="D364" i="6"/>
  <c r="AF364" i="6" s="1"/>
  <c r="B364" i="6"/>
  <c r="AD364" i="6" s="1"/>
  <c r="E356" i="6"/>
  <c r="AG356" i="6" s="1"/>
  <c r="C356" i="6"/>
  <c r="AE356" i="6" s="1"/>
  <c r="D356" i="6"/>
  <c r="AF356" i="6" s="1"/>
  <c r="B356" i="6"/>
  <c r="AD356" i="6" s="1"/>
  <c r="E348" i="6"/>
  <c r="AG348" i="6" s="1"/>
  <c r="C348" i="6"/>
  <c r="AE348" i="6" s="1"/>
  <c r="D348" i="6"/>
  <c r="AF348" i="6" s="1"/>
  <c r="B348" i="6"/>
  <c r="AD348" i="6" s="1"/>
  <c r="E340" i="6"/>
  <c r="AG340" i="6" s="1"/>
  <c r="C340" i="6"/>
  <c r="AE340" i="6" s="1"/>
  <c r="D340" i="6"/>
  <c r="AF340" i="6" s="1"/>
  <c r="B340" i="6"/>
  <c r="AD340" i="6" s="1"/>
  <c r="E332" i="6"/>
  <c r="AG332" i="6" s="1"/>
  <c r="C332" i="6"/>
  <c r="AE332" i="6" s="1"/>
  <c r="D332" i="6"/>
  <c r="AF332" i="6" s="1"/>
  <c r="B332" i="6"/>
  <c r="AD332" i="6" s="1"/>
  <c r="E328" i="6"/>
  <c r="AG328" i="6" s="1"/>
  <c r="C328" i="6"/>
  <c r="AE328" i="6" s="1"/>
  <c r="D328" i="6"/>
  <c r="AF328" i="6" s="1"/>
  <c r="B328" i="6"/>
  <c r="AD328" i="6" s="1"/>
  <c r="E316" i="6"/>
  <c r="AG316" i="6" s="1"/>
  <c r="C316" i="6"/>
  <c r="AE316" i="6" s="1"/>
  <c r="D316" i="6"/>
  <c r="AF316" i="6" s="1"/>
  <c r="B316" i="6"/>
  <c r="AD316" i="6" s="1"/>
  <c r="E296" i="6"/>
  <c r="AG296" i="6" s="1"/>
  <c r="C296" i="6"/>
  <c r="AE296" i="6" s="1"/>
  <c r="D296" i="6"/>
  <c r="AF296" i="6" s="1"/>
  <c r="B296" i="6"/>
  <c r="AD296" i="6" s="1"/>
  <c r="E292" i="6"/>
  <c r="AG292" i="6" s="1"/>
  <c r="C292" i="6"/>
  <c r="AE292" i="6" s="1"/>
  <c r="D292" i="6"/>
  <c r="AF292" i="6" s="1"/>
  <c r="B292" i="6"/>
  <c r="AD292" i="6" s="1"/>
  <c r="E284" i="6"/>
  <c r="AG284" i="6" s="1"/>
  <c r="C284" i="6"/>
  <c r="AE284" i="6" s="1"/>
  <c r="D284" i="6"/>
  <c r="AF284" i="6" s="1"/>
  <c r="B284" i="6"/>
  <c r="AD284" i="6" s="1"/>
  <c r="E276" i="6"/>
  <c r="AG276" i="6" s="1"/>
  <c r="C276" i="6"/>
  <c r="AE276" i="6" s="1"/>
  <c r="D276" i="6"/>
  <c r="AF276" i="6" s="1"/>
  <c r="B276" i="6"/>
  <c r="AD276" i="6" s="1"/>
  <c r="E264" i="6"/>
  <c r="AG264" i="6" s="1"/>
  <c r="C264" i="6"/>
  <c r="AE264" i="6" s="1"/>
  <c r="D264" i="6"/>
  <c r="AF264" i="6" s="1"/>
  <c r="B264" i="6"/>
  <c r="AD264" i="6" s="1"/>
  <c r="E256" i="6"/>
  <c r="AG256" i="6" s="1"/>
  <c r="C256" i="6"/>
  <c r="AE256" i="6" s="1"/>
  <c r="D256" i="6"/>
  <c r="AF256" i="6" s="1"/>
  <c r="B256" i="6"/>
  <c r="AD256" i="6" s="1"/>
  <c r="E244" i="6"/>
  <c r="AG244" i="6" s="1"/>
  <c r="C244" i="6"/>
  <c r="AE244" i="6" s="1"/>
  <c r="D244" i="6"/>
  <c r="AF244" i="6" s="1"/>
  <c r="B244" i="6"/>
  <c r="AD244" i="6" s="1"/>
  <c r="E236" i="6"/>
  <c r="AG236" i="6" s="1"/>
  <c r="C236" i="6"/>
  <c r="AE236" i="6" s="1"/>
  <c r="D236" i="6"/>
  <c r="AF236" i="6" s="1"/>
  <c r="B236" i="6"/>
  <c r="AD236" i="6" s="1"/>
  <c r="E228" i="6"/>
  <c r="AG228" i="6" s="1"/>
  <c r="C228" i="6"/>
  <c r="AE228" i="6" s="1"/>
  <c r="D228" i="6"/>
  <c r="AF228" i="6" s="1"/>
  <c r="B228" i="6"/>
  <c r="AD228" i="6" s="1"/>
  <c r="E220" i="6"/>
  <c r="AG220" i="6" s="1"/>
  <c r="C220" i="6"/>
  <c r="AE220" i="6" s="1"/>
  <c r="D220" i="6"/>
  <c r="AF220" i="6" s="1"/>
  <c r="B220" i="6"/>
  <c r="AD220" i="6" s="1"/>
  <c r="E212" i="6"/>
  <c r="AG212" i="6" s="1"/>
  <c r="C212" i="6"/>
  <c r="AE212" i="6" s="1"/>
  <c r="D212" i="6"/>
  <c r="AF212" i="6" s="1"/>
  <c r="B212" i="6"/>
  <c r="AD212" i="6" s="1"/>
  <c r="E204" i="6"/>
  <c r="AG204" i="6" s="1"/>
  <c r="C204" i="6"/>
  <c r="AE204" i="6" s="1"/>
  <c r="D204" i="6"/>
  <c r="AF204" i="6" s="1"/>
  <c r="B204" i="6"/>
  <c r="AD204" i="6" s="1"/>
  <c r="D196" i="6"/>
  <c r="AF196" i="6" s="1"/>
  <c r="E196" i="6"/>
  <c r="AG196" i="6" s="1"/>
  <c r="C196" i="6"/>
  <c r="AE196" i="6" s="1"/>
  <c r="B196" i="6"/>
  <c r="AD196" i="6" s="1"/>
  <c r="D188" i="6"/>
  <c r="AF188" i="6" s="1"/>
  <c r="E188" i="6"/>
  <c r="AG188" i="6" s="1"/>
  <c r="C188" i="6"/>
  <c r="AE188" i="6" s="1"/>
  <c r="B188" i="6"/>
  <c r="AD188" i="6" s="1"/>
  <c r="D180" i="6"/>
  <c r="AF180" i="6" s="1"/>
  <c r="E180" i="6"/>
  <c r="AG180" i="6" s="1"/>
  <c r="C180" i="6"/>
  <c r="AE180" i="6" s="1"/>
  <c r="B180" i="6"/>
  <c r="AD180" i="6" s="1"/>
  <c r="D172" i="6"/>
  <c r="AF172" i="6" s="1"/>
  <c r="E172" i="6"/>
  <c r="AG172" i="6" s="1"/>
  <c r="C172" i="6"/>
  <c r="AE172" i="6" s="1"/>
  <c r="B172" i="6"/>
  <c r="AD172" i="6" s="1"/>
  <c r="D168" i="6"/>
  <c r="AF168" i="6" s="1"/>
  <c r="E168" i="6"/>
  <c r="AG168" i="6" s="1"/>
  <c r="C168" i="6"/>
  <c r="AE168" i="6" s="1"/>
  <c r="B168" i="6"/>
  <c r="AD168" i="6" s="1"/>
  <c r="D160" i="6"/>
  <c r="AF160" i="6" s="1"/>
  <c r="E160" i="6"/>
  <c r="AG160" i="6" s="1"/>
  <c r="C160" i="6"/>
  <c r="AE160" i="6" s="1"/>
  <c r="B160" i="6"/>
  <c r="AD160" i="6" s="1"/>
  <c r="D152" i="6"/>
  <c r="AF152" i="6" s="1"/>
  <c r="E152" i="6"/>
  <c r="AG152" i="6" s="1"/>
  <c r="C152" i="6"/>
  <c r="AE152" i="6" s="1"/>
  <c r="B152" i="6"/>
  <c r="AD152" i="6" s="1"/>
  <c r="D140" i="6"/>
  <c r="AF140" i="6" s="1"/>
  <c r="E140" i="6"/>
  <c r="AG140" i="6" s="1"/>
  <c r="C140" i="6"/>
  <c r="AE140" i="6" s="1"/>
  <c r="B140" i="6"/>
  <c r="AD140" i="6" s="1"/>
  <c r="D132" i="6"/>
  <c r="AF132" i="6" s="1"/>
  <c r="E132" i="6"/>
  <c r="AG132" i="6" s="1"/>
  <c r="C132" i="6"/>
  <c r="AE132" i="6" s="1"/>
  <c r="B132" i="6"/>
  <c r="AD132" i="6" s="1"/>
  <c r="D124" i="6"/>
  <c r="AF124" i="6" s="1"/>
  <c r="E124" i="6"/>
  <c r="AG124" i="6" s="1"/>
  <c r="C124" i="6"/>
  <c r="AE124" i="6" s="1"/>
  <c r="B124" i="6"/>
  <c r="AD124" i="6" s="1"/>
  <c r="E116" i="6"/>
  <c r="AG116" i="6" s="1"/>
  <c r="C116" i="6"/>
  <c r="AE116" i="6" s="1"/>
  <c r="D116" i="6"/>
  <c r="AF116" i="6" s="1"/>
  <c r="B116" i="6"/>
  <c r="AD116" i="6" s="1"/>
  <c r="E108" i="6"/>
  <c r="AG108" i="6" s="1"/>
  <c r="C108" i="6"/>
  <c r="AE108" i="6" s="1"/>
  <c r="D108" i="6"/>
  <c r="AF108" i="6" s="1"/>
  <c r="B108" i="6"/>
  <c r="AD108" i="6" s="1"/>
  <c r="E100" i="6"/>
  <c r="AG100" i="6" s="1"/>
  <c r="C100" i="6"/>
  <c r="AE100" i="6" s="1"/>
  <c r="D100" i="6"/>
  <c r="AF100" i="6" s="1"/>
  <c r="B100" i="6"/>
  <c r="AD100" i="6" s="1"/>
  <c r="E92" i="6"/>
  <c r="AG92" i="6" s="1"/>
  <c r="C92" i="6"/>
  <c r="AE92" i="6" s="1"/>
  <c r="D92" i="6"/>
  <c r="AF92" i="6" s="1"/>
  <c r="B92" i="6"/>
  <c r="AD92" i="6" s="1"/>
  <c r="E84" i="6"/>
  <c r="AG84" i="6" s="1"/>
  <c r="C84" i="6"/>
  <c r="AE84" i="6" s="1"/>
  <c r="D84" i="6"/>
  <c r="AF84" i="6" s="1"/>
  <c r="B84" i="6"/>
  <c r="AD84" i="6" s="1"/>
  <c r="E76" i="6"/>
  <c r="AG76" i="6" s="1"/>
  <c r="C76" i="6"/>
  <c r="AE76" i="6" s="1"/>
  <c r="D76" i="6"/>
  <c r="AF76" i="6" s="1"/>
  <c r="B76" i="6"/>
  <c r="AD76" i="6" s="1"/>
  <c r="E68" i="6"/>
  <c r="AG68" i="6" s="1"/>
  <c r="C68" i="6"/>
  <c r="AE68" i="6" s="1"/>
  <c r="D68" i="6"/>
  <c r="AF68" i="6" s="1"/>
  <c r="B68" i="6"/>
  <c r="AD68" i="6" s="1"/>
  <c r="E60" i="6"/>
  <c r="AG60" i="6" s="1"/>
  <c r="C60" i="6"/>
  <c r="AE60" i="6" s="1"/>
  <c r="D60" i="6"/>
  <c r="AF60" i="6" s="1"/>
  <c r="B60" i="6"/>
  <c r="AD60" i="6" s="1"/>
  <c r="E52" i="6"/>
  <c r="AG52" i="6" s="1"/>
  <c r="C52" i="6"/>
  <c r="AE52" i="6" s="1"/>
  <c r="D52" i="6"/>
  <c r="AF52" i="6" s="1"/>
  <c r="B52" i="6"/>
  <c r="AD52" i="6" s="1"/>
  <c r="E44" i="6"/>
  <c r="AG44" i="6" s="1"/>
  <c r="C44" i="6"/>
  <c r="AE44" i="6" s="1"/>
  <c r="D44" i="6"/>
  <c r="AF44" i="6" s="1"/>
  <c r="B44" i="6"/>
  <c r="AD44" i="6" s="1"/>
  <c r="E36" i="6"/>
  <c r="AG36" i="6" s="1"/>
  <c r="C36" i="6"/>
  <c r="AE36" i="6" s="1"/>
  <c r="D36" i="6"/>
  <c r="AF36" i="6" s="1"/>
  <c r="B36" i="6"/>
  <c r="AD36" i="6" s="1"/>
  <c r="E28" i="6"/>
  <c r="AG28" i="6" s="1"/>
  <c r="C28" i="6"/>
  <c r="AE28" i="6" s="1"/>
  <c r="D28" i="6"/>
  <c r="AF28" i="6" s="1"/>
  <c r="B28" i="6"/>
  <c r="AD28" i="6" s="1"/>
  <c r="E20" i="6"/>
  <c r="AG20" i="6" s="1"/>
  <c r="C20" i="6"/>
  <c r="AE20" i="6" s="1"/>
  <c r="D20" i="6"/>
  <c r="AF20" i="6" s="1"/>
  <c r="B20" i="6"/>
  <c r="AD20" i="6" s="1"/>
  <c r="E12" i="6"/>
  <c r="AG12" i="6" s="1"/>
  <c r="C12" i="6"/>
  <c r="AE12" i="6" s="1"/>
  <c r="D12" i="6"/>
  <c r="AF12" i="6" s="1"/>
  <c r="B12" i="6"/>
  <c r="AD12" i="6" s="1"/>
  <c r="C482" i="6"/>
  <c r="AE482" i="6" s="1"/>
  <c r="C486" i="6"/>
  <c r="AE486" i="6" s="1"/>
  <c r="C481" i="6"/>
  <c r="AE481" i="6" s="1"/>
  <c r="C485" i="6"/>
  <c r="AE485" i="6" s="1"/>
  <c r="C480" i="6"/>
  <c r="AE480" i="6" s="1"/>
  <c r="C484" i="6"/>
  <c r="AE484" i="6" s="1"/>
  <c r="C483" i="6"/>
  <c r="AE483" i="6" s="1"/>
  <c r="C488" i="6"/>
  <c r="AE488" i="6" s="1"/>
  <c r="C492" i="6"/>
  <c r="AE492" i="6" s="1"/>
  <c r="C496" i="6"/>
  <c r="AE496" i="6" s="1"/>
  <c r="C500" i="6"/>
  <c r="AE500" i="6" s="1"/>
  <c r="C504" i="6"/>
  <c r="AE504" i="6" s="1"/>
  <c r="C508" i="6"/>
  <c r="AE508" i="6" s="1"/>
  <c r="C512" i="6"/>
  <c r="AE512" i="6" s="1"/>
  <c r="C516" i="6"/>
  <c r="AE516" i="6" s="1"/>
  <c r="C520" i="6"/>
  <c r="AE520" i="6" s="1"/>
  <c r="C524" i="6"/>
  <c r="AE524" i="6" s="1"/>
  <c r="C528" i="6"/>
  <c r="AE528" i="6" s="1"/>
  <c r="C532" i="6"/>
  <c r="AE532" i="6" s="1"/>
  <c r="C536" i="6"/>
  <c r="AE536" i="6" s="1"/>
  <c r="C540" i="6"/>
  <c r="AE540" i="6" s="1"/>
  <c r="C544" i="6"/>
  <c r="AE544" i="6" s="1"/>
  <c r="C548" i="6"/>
  <c r="AE548" i="6" s="1"/>
  <c r="C552" i="6"/>
  <c r="AE552" i="6" s="1"/>
  <c r="C556" i="6"/>
  <c r="AE556" i="6" s="1"/>
  <c r="C560" i="6"/>
  <c r="AE560" i="6" s="1"/>
  <c r="C564" i="6"/>
  <c r="AE564" i="6" s="1"/>
  <c r="C568" i="6"/>
  <c r="AE568" i="6" s="1"/>
  <c r="C572" i="6"/>
  <c r="AE572" i="6" s="1"/>
  <c r="C576" i="6"/>
  <c r="AE576" i="6" s="1"/>
  <c r="C580" i="6"/>
  <c r="AE580" i="6" s="1"/>
  <c r="C584" i="6"/>
  <c r="AE584" i="6" s="1"/>
  <c r="C588" i="6"/>
  <c r="AE588" i="6" s="1"/>
  <c r="C592" i="6"/>
  <c r="AE592" i="6" s="1"/>
  <c r="C596" i="6"/>
  <c r="AE596" i="6" s="1"/>
  <c r="C600" i="6"/>
  <c r="AE600" i="6" s="1"/>
  <c r="C604" i="6"/>
  <c r="AE604" i="6" s="1"/>
  <c r="C608" i="6"/>
  <c r="AE608" i="6" s="1"/>
  <c r="C612" i="6"/>
  <c r="AE612" i="6" s="1"/>
  <c r="C616" i="6"/>
  <c r="AE616" i="6" s="1"/>
  <c r="C620" i="6"/>
  <c r="AE620" i="6" s="1"/>
  <c r="C624" i="6"/>
  <c r="AE624" i="6" s="1"/>
  <c r="C628" i="6"/>
  <c r="AE628" i="6" s="1"/>
  <c r="C632" i="6"/>
  <c r="AE632" i="6" s="1"/>
  <c r="C636" i="6"/>
  <c r="AE636" i="6" s="1"/>
  <c r="C640" i="6"/>
  <c r="AE640" i="6" s="1"/>
  <c r="C644" i="6"/>
  <c r="AE644" i="6" s="1"/>
  <c r="C648" i="6"/>
  <c r="AE648" i="6" s="1"/>
  <c r="C652" i="6"/>
  <c r="AE652" i="6" s="1"/>
  <c r="C656" i="6"/>
  <c r="AE656" i="6" s="1"/>
  <c r="C479" i="6"/>
  <c r="AE479" i="6" s="1"/>
  <c r="C487" i="6"/>
  <c r="AE487" i="6" s="1"/>
  <c r="C491" i="6"/>
  <c r="AE491" i="6" s="1"/>
  <c r="C495" i="6"/>
  <c r="AE495" i="6" s="1"/>
  <c r="C499" i="6"/>
  <c r="AE499" i="6" s="1"/>
  <c r="C503" i="6"/>
  <c r="AE503" i="6" s="1"/>
  <c r="C507" i="6"/>
  <c r="AE507" i="6" s="1"/>
  <c r="C511" i="6"/>
  <c r="AE511" i="6" s="1"/>
  <c r="C515" i="6"/>
  <c r="AE515" i="6" s="1"/>
  <c r="C519" i="6"/>
  <c r="AE519" i="6" s="1"/>
  <c r="C523" i="6"/>
  <c r="AE523" i="6" s="1"/>
  <c r="C527" i="6"/>
  <c r="AE527" i="6" s="1"/>
  <c r="C531" i="6"/>
  <c r="AE531" i="6" s="1"/>
  <c r="C535" i="6"/>
  <c r="AE535" i="6" s="1"/>
  <c r="C539" i="6"/>
  <c r="AE539" i="6" s="1"/>
  <c r="C543" i="6"/>
  <c r="AE543" i="6" s="1"/>
  <c r="C547" i="6"/>
  <c r="AE547" i="6" s="1"/>
  <c r="C551" i="6"/>
  <c r="AE551" i="6" s="1"/>
  <c r="C555" i="6"/>
  <c r="AE555" i="6" s="1"/>
  <c r="C559" i="6"/>
  <c r="AE559" i="6" s="1"/>
  <c r="C563" i="6"/>
  <c r="AE563" i="6" s="1"/>
  <c r="C567" i="6"/>
  <c r="AE567" i="6" s="1"/>
  <c r="C571" i="6"/>
  <c r="AE571" i="6" s="1"/>
  <c r="C575" i="6"/>
  <c r="AE575" i="6" s="1"/>
  <c r="C579" i="6"/>
  <c r="AE579" i="6" s="1"/>
  <c r="C583" i="6"/>
  <c r="AE583" i="6" s="1"/>
  <c r="C587" i="6"/>
  <c r="AE587" i="6" s="1"/>
  <c r="C591" i="6"/>
  <c r="AE591" i="6" s="1"/>
  <c r="C595" i="6"/>
  <c r="AE595" i="6" s="1"/>
  <c r="C599" i="6"/>
  <c r="AE599" i="6" s="1"/>
  <c r="C603" i="6"/>
  <c r="AE603" i="6" s="1"/>
  <c r="C607" i="6"/>
  <c r="AE607" i="6" s="1"/>
  <c r="C611" i="6"/>
  <c r="AE611" i="6" s="1"/>
  <c r="C615" i="6"/>
  <c r="AE615" i="6" s="1"/>
  <c r="C619" i="6"/>
  <c r="AE619" i="6" s="1"/>
  <c r="C623" i="6"/>
  <c r="AE623" i="6" s="1"/>
  <c r="C627" i="6"/>
  <c r="AE627" i="6" s="1"/>
  <c r="C631" i="6"/>
  <c r="AE631" i="6" s="1"/>
  <c r="C635" i="6"/>
  <c r="AE635" i="6" s="1"/>
  <c r="C639" i="6"/>
  <c r="AE639" i="6" s="1"/>
  <c r="C643" i="6"/>
  <c r="AE643" i="6" s="1"/>
  <c r="C647" i="6"/>
  <c r="AE647" i="6" s="1"/>
  <c r="C651" i="6"/>
  <c r="AE651" i="6" s="1"/>
  <c r="C655" i="6"/>
  <c r="AE655" i="6" s="1"/>
  <c r="C490" i="6"/>
  <c r="AE490" i="6" s="1"/>
  <c r="C494" i="6"/>
  <c r="AE494" i="6" s="1"/>
  <c r="C498" i="6"/>
  <c r="AE498" i="6" s="1"/>
  <c r="C502" i="6"/>
  <c r="AE502" i="6" s="1"/>
  <c r="C506" i="6"/>
  <c r="AE506" i="6" s="1"/>
  <c r="C510" i="6"/>
  <c r="AE510" i="6" s="1"/>
  <c r="C514" i="6"/>
  <c r="AE514" i="6" s="1"/>
  <c r="C518" i="6"/>
  <c r="AE518" i="6" s="1"/>
  <c r="C522" i="6"/>
  <c r="AE522" i="6" s="1"/>
  <c r="C526" i="6"/>
  <c r="AE526" i="6" s="1"/>
  <c r="C530" i="6"/>
  <c r="AE530" i="6" s="1"/>
  <c r="C534" i="6"/>
  <c r="AE534" i="6" s="1"/>
  <c r="C538" i="6"/>
  <c r="AE538" i="6" s="1"/>
  <c r="C542" i="6"/>
  <c r="AE542" i="6" s="1"/>
  <c r="C546" i="6"/>
  <c r="AE546" i="6" s="1"/>
  <c r="C550" i="6"/>
  <c r="AE550" i="6" s="1"/>
  <c r="C554" i="6"/>
  <c r="AE554" i="6" s="1"/>
  <c r="C558" i="6"/>
  <c r="AE558" i="6" s="1"/>
  <c r="C562" i="6"/>
  <c r="AE562" i="6" s="1"/>
  <c r="C566" i="6"/>
  <c r="AE566" i="6" s="1"/>
  <c r="C570" i="6"/>
  <c r="AE570" i="6" s="1"/>
  <c r="C574" i="6"/>
  <c r="AE574" i="6" s="1"/>
  <c r="C578" i="6"/>
  <c r="AE578" i="6" s="1"/>
  <c r="C582" i="6"/>
  <c r="AE582" i="6" s="1"/>
  <c r="C586" i="6"/>
  <c r="AE586" i="6" s="1"/>
  <c r="C590" i="6"/>
  <c r="AE590" i="6" s="1"/>
  <c r="C594" i="6"/>
  <c r="AE594" i="6" s="1"/>
  <c r="C598" i="6"/>
  <c r="AE598" i="6" s="1"/>
  <c r="C602" i="6"/>
  <c r="AE602" i="6" s="1"/>
  <c r="C606" i="6"/>
  <c r="AE606" i="6" s="1"/>
  <c r="C610" i="6"/>
  <c r="AE610" i="6" s="1"/>
  <c r="C614" i="6"/>
  <c r="AE614" i="6" s="1"/>
  <c r="C618" i="6"/>
  <c r="AE618" i="6" s="1"/>
  <c r="C622" i="6"/>
  <c r="AE622" i="6" s="1"/>
  <c r="C626" i="6"/>
  <c r="AE626" i="6" s="1"/>
  <c r="C630" i="6"/>
  <c r="AE630" i="6" s="1"/>
  <c r="C634" i="6"/>
  <c r="AE634" i="6" s="1"/>
  <c r="C638" i="6"/>
  <c r="AE638" i="6" s="1"/>
  <c r="C642" i="6"/>
  <c r="AE642" i="6" s="1"/>
  <c r="C646" i="6"/>
  <c r="AE646" i="6" s="1"/>
  <c r="C650" i="6"/>
  <c r="AE650" i="6" s="1"/>
  <c r="C654" i="6"/>
  <c r="AE654" i="6" s="1"/>
  <c r="C493" i="6"/>
  <c r="AE493" i="6" s="1"/>
  <c r="C509" i="6"/>
  <c r="AE509" i="6" s="1"/>
  <c r="C525" i="6"/>
  <c r="AE525" i="6" s="1"/>
  <c r="C541" i="6"/>
  <c r="AE541" i="6" s="1"/>
  <c r="C557" i="6"/>
  <c r="AE557" i="6" s="1"/>
  <c r="C573" i="6"/>
  <c r="AE573" i="6" s="1"/>
  <c r="C589" i="6"/>
  <c r="AE589" i="6" s="1"/>
  <c r="C605" i="6"/>
  <c r="AE605" i="6" s="1"/>
  <c r="C621" i="6"/>
  <c r="AE621" i="6" s="1"/>
  <c r="C637" i="6"/>
  <c r="AE637" i="6" s="1"/>
  <c r="C653" i="6"/>
  <c r="AE653" i="6" s="1"/>
  <c r="C657" i="6"/>
  <c r="AE657" i="6" s="1"/>
  <c r="C661" i="6"/>
  <c r="AE661" i="6" s="1"/>
  <c r="C665" i="6"/>
  <c r="AE665" i="6" s="1"/>
  <c r="C669" i="6"/>
  <c r="AE669" i="6" s="1"/>
  <c r="C673" i="6"/>
  <c r="AE673" i="6" s="1"/>
  <c r="C677" i="6"/>
  <c r="AE677" i="6" s="1"/>
  <c r="C681" i="6"/>
  <c r="AE681" i="6" s="1"/>
  <c r="C685" i="6"/>
  <c r="AE685" i="6" s="1"/>
  <c r="C689" i="6"/>
  <c r="AE689" i="6" s="1"/>
  <c r="C693" i="6"/>
  <c r="AE693" i="6" s="1"/>
  <c r="C697" i="6"/>
  <c r="AE697" i="6" s="1"/>
  <c r="C701" i="6"/>
  <c r="AE701" i="6" s="1"/>
  <c r="C705" i="6"/>
  <c r="AE705" i="6" s="1"/>
  <c r="C709" i="6"/>
  <c r="AE709" i="6" s="1"/>
  <c r="C713" i="6"/>
  <c r="AE713" i="6" s="1"/>
  <c r="C717" i="6"/>
  <c r="AE717" i="6" s="1"/>
  <c r="C721" i="6"/>
  <c r="AE721" i="6" s="1"/>
  <c r="C725" i="6"/>
  <c r="AE725" i="6" s="1"/>
  <c r="C729" i="6"/>
  <c r="AE729" i="6" s="1"/>
  <c r="C733" i="6"/>
  <c r="AE733" i="6" s="1"/>
  <c r="C737" i="6"/>
  <c r="AE737" i="6" s="1"/>
  <c r="C741" i="6"/>
  <c r="AE741" i="6" s="1"/>
  <c r="C745" i="6"/>
  <c r="AE745" i="6" s="1"/>
  <c r="C749" i="6"/>
  <c r="AE749" i="6" s="1"/>
  <c r="C753" i="6"/>
  <c r="AE753" i="6" s="1"/>
  <c r="C757" i="6"/>
  <c r="AE757" i="6" s="1"/>
  <c r="C761" i="6"/>
  <c r="AE761" i="6" s="1"/>
  <c r="C765" i="6"/>
  <c r="AE765" i="6" s="1"/>
  <c r="C769" i="6"/>
  <c r="AE769" i="6" s="1"/>
  <c r="C773" i="6"/>
  <c r="AE773" i="6" s="1"/>
  <c r="C777" i="6"/>
  <c r="AE777" i="6" s="1"/>
  <c r="C781" i="6"/>
  <c r="AE781" i="6" s="1"/>
  <c r="C785" i="6"/>
  <c r="AE785" i="6" s="1"/>
  <c r="C789" i="6"/>
  <c r="AE789" i="6" s="1"/>
  <c r="C793" i="6"/>
  <c r="AE793" i="6" s="1"/>
  <c r="C797" i="6"/>
  <c r="AE797" i="6" s="1"/>
  <c r="C801" i="6"/>
  <c r="AE801" i="6" s="1"/>
  <c r="C805" i="6"/>
  <c r="AE805" i="6" s="1"/>
  <c r="C809" i="6"/>
  <c r="AE809" i="6" s="1"/>
  <c r="C813" i="6"/>
  <c r="AE813" i="6" s="1"/>
  <c r="C817" i="6"/>
  <c r="AE817" i="6" s="1"/>
  <c r="C821" i="6"/>
  <c r="AE821" i="6" s="1"/>
  <c r="C825" i="6"/>
  <c r="AE825" i="6" s="1"/>
  <c r="C489" i="6"/>
  <c r="AE489" i="6" s="1"/>
  <c r="C505" i="6"/>
  <c r="AE505" i="6" s="1"/>
  <c r="C521" i="6"/>
  <c r="AE521" i="6" s="1"/>
  <c r="C537" i="6"/>
  <c r="AE537" i="6" s="1"/>
  <c r="C553" i="6"/>
  <c r="AE553" i="6" s="1"/>
  <c r="C569" i="6"/>
  <c r="AE569" i="6" s="1"/>
  <c r="C585" i="6"/>
  <c r="AE585" i="6" s="1"/>
  <c r="C601" i="6"/>
  <c r="AE601" i="6" s="1"/>
  <c r="C617" i="6"/>
  <c r="AE617" i="6" s="1"/>
  <c r="C633" i="6"/>
  <c r="AE633" i="6" s="1"/>
  <c r="C649" i="6"/>
  <c r="AE649" i="6" s="1"/>
  <c r="C660" i="6"/>
  <c r="AE660" i="6" s="1"/>
  <c r="C664" i="6"/>
  <c r="AE664" i="6" s="1"/>
  <c r="C668" i="6"/>
  <c r="AE668" i="6" s="1"/>
  <c r="C672" i="6"/>
  <c r="AE672" i="6" s="1"/>
  <c r="C676" i="6"/>
  <c r="AE676" i="6" s="1"/>
  <c r="C680" i="6"/>
  <c r="AE680" i="6" s="1"/>
  <c r="C684" i="6"/>
  <c r="AE684" i="6" s="1"/>
  <c r="C688" i="6"/>
  <c r="AE688" i="6" s="1"/>
  <c r="C692" i="6"/>
  <c r="AE692" i="6" s="1"/>
  <c r="C696" i="6"/>
  <c r="AE696" i="6" s="1"/>
  <c r="C700" i="6"/>
  <c r="AE700" i="6" s="1"/>
  <c r="C704" i="6"/>
  <c r="AE704" i="6" s="1"/>
  <c r="C708" i="6"/>
  <c r="AE708" i="6" s="1"/>
  <c r="C712" i="6"/>
  <c r="AE712" i="6" s="1"/>
  <c r="C716" i="6"/>
  <c r="AE716" i="6" s="1"/>
  <c r="C720" i="6"/>
  <c r="AE720" i="6" s="1"/>
  <c r="C724" i="6"/>
  <c r="AE724" i="6" s="1"/>
  <c r="C728" i="6"/>
  <c r="AE728" i="6" s="1"/>
  <c r="C732" i="6"/>
  <c r="AE732" i="6" s="1"/>
  <c r="C736" i="6"/>
  <c r="AE736" i="6" s="1"/>
  <c r="C740" i="6"/>
  <c r="AE740" i="6" s="1"/>
  <c r="C744" i="6"/>
  <c r="AE744" i="6" s="1"/>
  <c r="C748" i="6"/>
  <c r="AE748" i="6" s="1"/>
  <c r="C752" i="6"/>
  <c r="AE752" i="6" s="1"/>
  <c r="C756" i="6"/>
  <c r="AE756" i="6" s="1"/>
  <c r="C760" i="6"/>
  <c r="AE760" i="6" s="1"/>
  <c r="C764" i="6"/>
  <c r="AE764" i="6" s="1"/>
  <c r="C768" i="6"/>
  <c r="AE768" i="6" s="1"/>
  <c r="C772" i="6"/>
  <c r="AE772" i="6" s="1"/>
  <c r="C776" i="6"/>
  <c r="AE776" i="6" s="1"/>
  <c r="C780" i="6"/>
  <c r="AE780" i="6" s="1"/>
  <c r="C784" i="6"/>
  <c r="AE784" i="6" s="1"/>
  <c r="C788" i="6"/>
  <c r="AE788" i="6" s="1"/>
  <c r="C792" i="6"/>
  <c r="AE792" i="6" s="1"/>
  <c r="C796" i="6"/>
  <c r="AE796" i="6" s="1"/>
  <c r="C800" i="6"/>
  <c r="AE800" i="6" s="1"/>
  <c r="C804" i="6"/>
  <c r="AE804" i="6" s="1"/>
  <c r="C808" i="6"/>
  <c r="AE808" i="6" s="1"/>
  <c r="C812" i="6"/>
  <c r="AE812" i="6" s="1"/>
  <c r="C816" i="6"/>
  <c r="AE816" i="6" s="1"/>
  <c r="C820" i="6"/>
  <c r="AE820" i="6" s="1"/>
  <c r="C824" i="6"/>
  <c r="AE824" i="6" s="1"/>
  <c r="C501" i="6"/>
  <c r="AE501" i="6" s="1"/>
  <c r="C517" i="6"/>
  <c r="AE517" i="6" s="1"/>
  <c r="C533" i="6"/>
  <c r="AE533" i="6" s="1"/>
  <c r="C549" i="6"/>
  <c r="AE549" i="6" s="1"/>
  <c r="C565" i="6"/>
  <c r="AE565" i="6" s="1"/>
  <c r="C581" i="6"/>
  <c r="AE581" i="6" s="1"/>
  <c r="C597" i="6"/>
  <c r="AE597" i="6" s="1"/>
  <c r="C613" i="6"/>
  <c r="AE613" i="6" s="1"/>
  <c r="C629" i="6"/>
  <c r="AE629" i="6" s="1"/>
  <c r="C645" i="6"/>
  <c r="AE645" i="6" s="1"/>
  <c r="C659" i="6"/>
  <c r="AE659" i="6" s="1"/>
  <c r="C663" i="6"/>
  <c r="AE663" i="6" s="1"/>
  <c r="C667" i="6"/>
  <c r="AE667" i="6" s="1"/>
  <c r="C671" i="6"/>
  <c r="AE671" i="6" s="1"/>
  <c r="C675" i="6"/>
  <c r="AE675" i="6" s="1"/>
  <c r="C679" i="6"/>
  <c r="AE679" i="6" s="1"/>
  <c r="C683" i="6"/>
  <c r="AE683" i="6" s="1"/>
  <c r="C687" i="6"/>
  <c r="AE687" i="6" s="1"/>
  <c r="C691" i="6"/>
  <c r="AE691" i="6" s="1"/>
  <c r="C695" i="6"/>
  <c r="AE695" i="6" s="1"/>
  <c r="C699" i="6"/>
  <c r="AE699" i="6" s="1"/>
  <c r="C703" i="6"/>
  <c r="AE703" i="6" s="1"/>
  <c r="C707" i="6"/>
  <c r="AE707" i="6" s="1"/>
  <c r="C711" i="6"/>
  <c r="AE711" i="6" s="1"/>
  <c r="C715" i="6"/>
  <c r="AE715" i="6" s="1"/>
  <c r="C719" i="6"/>
  <c r="AE719" i="6" s="1"/>
  <c r="C723" i="6"/>
  <c r="AE723" i="6" s="1"/>
  <c r="C727" i="6"/>
  <c r="AE727" i="6" s="1"/>
  <c r="C731" i="6"/>
  <c r="AE731" i="6" s="1"/>
  <c r="C735" i="6"/>
  <c r="AE735" i="6" s="1"/>
  <c r="C739" i="6"/>
  <c r="AE739" i="6" s="1"/>
  <c r="C743" i="6"/>
  <c r="AE743" i="6" s="1"/>
  <c r="C747" i="6"/>
  <c r="AE747" i="6" s="1"/>
  <c r="C751" i="6"/>
  <c r="AE751" i="6" s="1"/>
  <c r="C755" i="6"/>
  <c r="AE755" i="6" s="1"/>
  <c r="C759" i="6"/>
  <c r="AE759" i="6" s="1"/>
  <c r="C763" i="6"/>
  <c r="AE763" i="6" s="1"/>
  <c r="C767" i="6"/>
  <c r="AE767" i="6" s="1"/>
  <c r="C771" i="6"/>
  <c r="AE771" i="6" s="1"/>
  <c r="C775" i="6"/>
  <c r="AE775" i="6" s="1"/>
  <c r="C779" i="6"/>
  <c r="AE779" i="6" s="1"/>
  <c r="C783" i="6"/>
  <c r="AE783" i="6" s="1"/>
  <c r="C787" i="6"/>
  <c r="AE787" i="6" s="1"/>
  <c r="C791" i="6"/>
  <c r="AE791" i="6" s="1"/>
  <c r="C795" i="6"/>
  <c r="AE795" i="6" s="1"/>
  <c r="C799" i="6"/>
  <c r="AE799" i="6" s="1"/>
  <c r="C803" i="6"/>
  <c r="AE803" i="6" s="1"/>
  <c r="C807" i="6"/>
  <c r="AE807" i="6" s="1"/>
  <c r="C811" i="6"/>
  <c r="AE811" i="6" s="1"/>
  <c r="C815" i="6"/>
  <c r="AE815" i="6" s="1"/>
  <c r="C819" i="6"/>
  <c r="AE819" i="6" s="1"/>
  <c r="C823" i="6"/>
  <c r="AE823" i="6" s="1"/>
  <c r="C827" i="6"/>
  <c r="AE827" i="6" s="1"/>
  <c r="C513" i="6"/>
  <c r="AE513" i="6" s="1"/>
  <c r="C577" i="6"/>
  <c r="AE577" i="6" s="1"/>
  <c r="C641" i="6"/>
  <c r="AE641" i="6" s="1"/>
  <c r="C658" i="6"/>
  <c r="AE658" i="6" s="1"/>
  <c r="C674" i="6"/>
  <c r="AE674" i="6" s="1"/>
  <c r="C690" i="6"/>
  <c r="AE690" i="6" s="1"/>
  <c r="C706" i="6"/>
  <c r="AE706" i="6" s="1"/>
  <c r="C722" i="6"/>
  <c r="AE722" i="6" s="1"/>
  <c r="C738" i="6"/>
  <c r="AE738" i="6" s="1"/>
  <c r="C754" i="6"/>
  <c r="AE754" i="6" s="1"/>
  <c r="C770" i="6"/>
  <c r="AE770" i="6" s="1"/>
  <c r="C786" i="6"/>
  <c r="AE786" i="6" s="1"/>
  <c r="C802" i="6"/>
  <c r="AE802" i="6" s="1"/>
  <c r="C818" i="6"/>
  <c r="AE818" i="6" s="1"/>
  <c r="C829" i="6"/>
  <c r="AE829" i="6" s="1"/>
  <c r="C833" i="6"/>
  <c r="AE833" i="6" s="1"/>
  <c r="C837" i="6"/>
  <c r="AE837" i="6" s="1"/>
  <c r="C841" i="6"/>
  <c r="AE841" i="6" s="1"/>
  <c r="C845" i="6"/>
  <c r="AE845" i="6" s="1"/>
  <c r="C849" i="6"/>
  <c r="AE849" i="6" s="1"/>
  <c r="C853" i="6"/>
  <c r="AE853" i="6" s="1"/>
  <c r="C857" i="6"/>
  <c r="AE857" i="6" s="1"/>
  <c r="C861" i="6"/>
  <c r="AE861" i="6" s="1"/>
  <c r="C865" i="6"/>
  <c r="AE865" i="6" s="1"/>
  <c r="C869" i="6"/>
  <c r="AE869" i="6" s="1"/>
  <c r="C873" i="6"/>
  <c r="AE873" i="6" s="1"/>
  <c r="C877" i="6"/>
  <c r="AE877" i="6" s="1"/>
  <c r="C881" i="6"/>
  <c r="AE881" i="6" s="1"/>
  <c r="C885" i="6"/>
  <c r="AE885" i="6" s="1"/>
  <c r="C889" i="6"/>
  <c r="AE889" i="6" s="1"/>
  <c r="C893" i="6"/>
  <c r="AE893" i="6" s="1"/>
  <c r="C897" i="6"/>
  <c r="AE897" i="6" s="1"/>
  <c r="C901" i="6"/>
  <c r="AE901" i="6" s="1"/>
  <c r="C905" i="6"/>
  <c r="AE905" i="6" s="1"/>
  <c r="C909" i="6"/>
  <c r="AE909" i="6" s="1"/>
  <c r="C913" i="6"/>
  <c r="AE913" i="6" s="1"/>
  <c r="C917" i="6"/>
  <c r="AE917" i="6" s="1"/>
  <c r="C921" i="6"/>
  <c r="AE921" i="6" s="1"/>
  <c r="C925" i="6"/>
  <c r="AE925" i="6" s="1"/>
  <c r="C929" i="6"/>
  <c r="AE929" i="6" s="1"/>
  <c r="C933" i="6"/>
  <c r="AE933" i="6" s="1"/>
  <c r="C937" i="6"/>
  <c r="AE937" i="6" s="1"/>
  <c r="C941" i="6"/>
  <c r="AE941" i="6" s="1"/>
  <c r="C945" i="6"/>
  <c r="AE945" i="6" s="1"/>
  <c r="C949" i="6"/>
  <c r="AE949" i="6" s="1"/>
  <c r="C953" i="6"/>
  <c r="AE953" i="6" s="1"/>
  <c r="C957" i="6"/>
  <c r="AE957" i="6" s="1"/>
  <c r="C961" i="6"/>
  <c r="AE961" i="6" s="1"/>
  <c r="C965" i="6"/>
  <c r="AE965" i="6" s="1"/>
  <c r="C969" i="6"/>
  <c r="AE969" i="6" s="1"/>
  <c r="C973" i="6"/>
  <c r="AE973" i="6" s="1"/>
  <c r="C977" i="6"/>
  <c r="AE977" i="6" s="1"/>
  <c r="C981" i="6"/>
  <c r="AE981" i="6" s="1"/>
  <c r="C985" i="6"/>
  <c r="AE985" i="6" s="1"/>
  <c r="C989" i="6"/>
  <c r="AE989" i="6" s="1"/>
  <c r="C993" i="6"/>
  <c r="AE993" i="6" s="1"/>
  <c r="C997" i="6"/>
  <c r="AE997" i="6" s="1"/>
  <c r="C1001" i="6"/>
  <c r="AE1001" i="6" s="1"/>
  <c r="C1005" i="6"/>
  <c r="AE1005" i="6" s="1"/>
  <c r="C1009" i="6"/>
  <c r="AE1009" i="6" s="1"/>
  <c r="C1013" i="6"/>
  <c r="AE1013" i="6" s="1"/>
  <c r="C1017" i="6"/>
  <c r="AE1017" i="6" s="1"/>
  <c r="C1021" i="6"/>
  <c r="AE1021" i="6" s="1"/>
  <c r="C1025" i="6"/>
  <c r="AE1025" i="6" s="1"/>
  <c r="C1029" i="6"/>
  <c r="AE1029" i="6" s="1"/>
  <c r="C1033" i="6"/>
  <c r="AE1033" i="6" s="1"/>
  <c r="C1037" i="6"/>
  <c r="AE1037" i="6" s="1"/>
  <c r="C1041" i="6"/>
  <c r="AE1041" i="6" s="1"/>
  <c r="C1045" i="6"/>
  <c r="AE1045" i="6" s="1"/>
  <c r="C1049" i="6"/>
  <c r="AE1049" i="6" s="1"/>
  <c r="C1053" i="6"/>
  <c r="AE1053" i="6" s="1"/>
  <c r="C1057" i="6"/>
  <c r="AE1057" i="6" s="1"/>
  <c r="C1061" i="6"/>
  <c r="AE1061" i="6" s="1"/>
  <c r="C1065" i="6"/>
  <c r="AE1065" i="6" s="1"/>
  <c r="C1069" i="6"/>
  <c r="AE1069" i="6" s="1"/>
  <c r="C1073" i="6"/>
  <c r="AE1073" i="6" s="1"/>
  <c r="C1077" i="6"/>
  <c r="AE1077" i="6" s="1"/>
  <c r="C1081" i="6"/>
  <c r="AE1081" i="6" s="1"/>
  <c r="C1085" i="6"/>
  <c r="AE1085" i="6" s="1"/>
  <c r="C1089" i="6"/>
  <c r="AE1089" i="6" s="1"/>
  <c r="C1093" i="6"/>
  <c r="AE1093" i="6" s="1"/>
  <c r="C1097" i="6"/>
  <c r="AE1097" i="6" s="1"/>
  <c r="C1101" i="6"/>
  <c r="AE1101" i="6" s="1"/>
  <c r="C1105" i="6"/>
  <c r="AE1105" i="6" s="1"/>
  <c r="C1109" i="6"/>
  <c r="AE1109" i="6" s="1"/>
  <c r="C1113" i="6"/>
  <c r="AE1113" i="6" s="1"/>
  <c r="C1117" i="6"/>
  <c r="AE1117" i="6" s="1"/>
  <c r="C1121" i="6"/>
  <c r="AE1121" i="6" s="1"/>
  <c r="C1125" i="6"/>
  <c r="AE1125" i="6" s="1"/>
  <c r="C1129" i="6"/>
  <c r="AE1129" i="6" s="1"/>
  <c r="C1133" i="6"/>
  <c r="AE1133" i="6" s="1"/>
  <c r="C1137" i="6"/>
  <c r="AE1137" i="6" s="1"/>
  <c r="C1141" i="6"/>
  <c r="AE1141" i="6" s="1"/>
  <c r="C1145" i="6"/>
  <c r="AE1145" i="6" s="1"/>
  <c r="C1149" i="6"/>
  <c r="AE1149" i="6" s="1"/>
  <c r="C1153" i="6"/>
  <c r="AE1153" i="6" s="1"/>
  <c r="C1157" i="6"/>
  <c r="AE1157" i="6" s="1"/>
  <c r="C1161" i="6"/>
  <c r="AE1161" i="6" s="1"/>
  <c r="C1165" i="6"/>
  <c r="AE1165" i="6" s="1"/>
  <c r="C1169" i="6"/>
  <c r="AE1169" i="6" s="1"/>
  <c r="C1173" i="6"/>
  <c r="AE1173" i="6" s="1"/>
  <c r="C1177" i="6"/>
  <c r="AE1177" i="6" s="1"/>
  <c r="C1181" i="6"/>
  <c r="AE1181" i="6" s="1"/>
  <c r="C1185" i="6"/>
  <c r="AE1185" i="6" s="1"/>
  <c r="C497" i="6"/>
  <c r="AE497" i="6" s="1"/>
  <c r="C561" i="6"/>
  <c r="AE561" i="6" s="1"/>
  <c r="C625" i="6"/>
  <c r="AE625" i="6" s="1"/>
  <c r="C670" i="6"/>
  <c r="AE670" i="6" s="1"/>
  <c r="C686" i="6"/>
  <c r="AE686" i="6" s="1"/>
  <c r="C702" i="6"/>
  <c r="AE702" i="6" s="1"/>
  <c r="C718" i="6"/>
  <c r="AE718" i="6" s="1"/>
  <c r="C734" i="6"/>
  <c r="AE734" i="6" s="1"/>
  <c r="C750" i="6"/>
  <c r="AE750" i="6" s="1"/>
  <c r="C766" i="6"/>
  <c r="AE766" i="6" s="1"/>
  <c r="C782" i="6"/>
  <c r="AE782" i="6" s="1"/>
  <c r="C798" i="6"/>
  <c r="AE798" i="6" s="1"/>
  <c r="C814" i="6"/>
  <c r="AE814" i="6" s="1"/>
  <c r="C828" i="6"/>
  <c r="AE828" i="6" s="1"/>
  <c r="C832" i="6"/>
  <c r="AE832" i="6" s="1"/>
  <c r="C836" i="6"/>
  <c r="AE836" i="6" s="1"/>
  <c r="C840" i="6"/>
  <c r="AE840" i="6" s="1"/>
  <c r="C844" i="6"/>
  <c r="AE844" i="6" s="1"/>
  <c r="C848" i="6"/>
  <c r="AE848" i="6" s="1"/>
  <c r="C852" i="6"/>
  <c r="AE852" i="6" s="1"/>
  <c r="C856" i="6"/>
  <c r="AE856" i="6" s="1"/>
  <c r="C860" i="6"/>
  <c r="AE860" i="6" s="1"/>
  <c r="C864" i="6"/>
  <c r="AE864" i="6" s="1"/>
  <c r="C868" i="6"/>
  <c r="AE868" i="6" s="1"/>
  <c r="C872" i="6"/>
  <c r="AE872" i="6" s="1"/>
  <c r="C876" i="6"/>
  <c r="AE876" i="6" s="1"/>
  <c r="C880" i="6"/>
  <c r="AE880" i="6" s="1"/>
  <c r="C884" i="6"/>
  <c r="AE884" i="6" s="1"/>
  <c r="C888" i="6"/>
  <c r="AE888" i="6" s="1"/>
  <c r="C892" i="6"/>
  <c r="AE892" i="6" s="1"/>
  <c r="C896" i="6"/>
  <c r="AE896" i="6" s="1"/>
  <c r="C900" i="6"/>
  <c r="AE900" i="6" s="1"/>
  <c r="C904" i="6"/>
  <c r="AE904" i="6" s="1"/>
  <c r="C908" i="6"/>
  <c r="AE908" i="6" s="1"/>
  <c r="C912" i="6"/>
  <c r="AE912" i="6" s="1"/>
  <c r="C916" i="6"/>
  <c r="AE916" i="6" s="1"/>
  <c r="C920" i="6"/>
  <c r="AE920" i="6" s="1"/>
  <c r="C924" i="6"/>
  <c r="AE924" i="6" s="1"/>
  <c r="C928" i="6"/>
  <c r="AE928" i="6" s="1"/>
  <c r="C932" i="6"/>
  <c r="AE932" i="6" s="1"/>
  <c r="C936" i="6"/>
  <c r="AE936" i="6" s="1"/>
  <c r="C940" i="6"/>
  <c r="AE940" i="6" s="1"/>
  <c r="C944" i="6"/>
  <c r="AE944" i="6" s="1"/>
  <c r="C948" i="6"/>
  <c r="AE948" i="6" s="1"/>
  <c r="C952" i="6"/>
  <c r="AE952" i="6" s="1"/>
  <c r="C956" i="6"/>
  <c r="AE956" i="6" s="1"/>
  <c r="C960" i="6"/>
  <c r="AE960" i="6" s="1"/>
  <c r="C964" i="6"/>
  <c r="AE964" i="6" s="1"/>
  <c r="C968" i="6"/>
  <c r="AE968" i="6" s="1"/>
  <c r="C972" i="6"/>
  <c r="AE972" i="6" s="1"/>
  <c r="C976" i="6"/>
  <c r="AE976" i="6" s="1"/>
  <c r="C980" i="6"/>
  <c r="AE980" i="6" s="1"/>
  <c r="C984" i="6"/>
  <c r="AE984" i="6" s="1"/>
  <c r="C988" i="6"/>
  <c r="AE988" i="6" s="1"/>
  <c r="C992" i="6"/>
  <c r="AE992" i="6" s="1"/>
  <c r="C996" i="6"/>
  <c r="AE996" i="6" s="1"/>
  <c r="C1000" i="6"/>
  <c r="AE1000" i="6" s="1"/>
  <c r="C1004" i="6"/>
  <c r="AE1004" i="6" s="1"/>
  <c r="C1008" i="6"/>
  <c r="AE1008" i="6" s="1"/>
  <c r="C1012" i="6"/>
  <c r="AE1012" i="6" s="1"/>
  <c r="C1016" i="6"/>
  <c r="AE1016" i="6" s="1"/>
  <c r="C1020" i="6"/>
  <c r="AE1020" i="6" s="1"/>
  <c r="C1024" i="6"/>
  <c r="AE1024" i="6" s="1"/>
  <c r="C1028" i="6"/>
  <c r="AE1028" i="6" s="1"/>
  <c r="C1032" i="6"/>
  <c r="AE1032" i="6" s="1"/>
  <c r="C1036" i="6"/>
  <c r="AE1036" i="6" s="1"/>
  <c r="C1040" i="6"/>
  <c r="AE1040" i="6" s="1"/>
  <c r="C1044" i="6"/>
  <c r="AE1044" i="6" s="1"/>
  <c r="C1048" i="6"/>
  <c r="AE1048" i="6" s="1"/>
  <c r="C1052" i="6"/>
  <c r="AE1052" i="6" s="1"/>
  <c r="C1056" i="6"/>
  <c r="AE1056" i="6" s="1"/>
  <c r="C1060" i="6"/>
  <c r="AE1060" i="6" s="1"/>
  <c r="C1064" i="6"/>
  <c r="AE1064" i="6" s="1"/>
  <c r="C1068" i="6"/>
  <c r="AE1068" i="6" s="1"/>
  <c r="C1072" i="6"/>
  <c r="AE1072" i="6" s="1"/>
  <c r="C1076" i="6"/>
  <c r="AE1076" i="6" s="1"/>
  <c r="C1080" i="6"/>
  <c r="AE1080" i="6" s="1"/>
  <c r="C1084" i="6"/>
  <c r="AE1084" i="6" s="1"/>
  <c r="C1088" i="6"/>
  <c r="AE1088" i="6" s="1"/>
  <c r="C1092" i="6"/>
  <c r="AE1092" i="6" s="1"/>
  <c r="C1096" i="6"/>
  <c r="AE1096" i="6" s="1"/>
  <c r="C1100" i="6"/>
  <c r="AE1100" i="6" s="1"/>
  <c r="C1104" i="6"/>
  <c r="AE1104" i="6" s="1"/>
  <c r="C1108" i="6"/>
  <c r="AE1108" i="6" s="1"/>
  <c r="C1112" i="6"/>
  <c r="AE1112" i="6" s="1"/>
  <c r="C1116" i="6"/>
  <c r="AE1116" i="6" s="1"/>
  <c r="C1120" i="6"/>
  <c r="AE1120" i="6" s="1"/>
  <c r="C1124" i="6"/>
  <c r="AE1124" i="6" s="1"/>
  <c r="C1128" i="6"/>
  <c r="AE1128" i="6" s="1"/>
  <c r="C1132" i="6"/>
  <c r="AE1132" i="6" s="1"/>
  <c r="C1136" i="6"/>
  <c r="AE1136" i="6" s="1"/>
  <c r="C1140" i="6"/>
  <c r="AE1140" i="6" s="1"/>
  <c r="C1144" i="6"/>
  <c r="AE1144" i="6" s="1"/>
  <c r="C1148" i="6"/>
  <c r="AE1148" i="6" s="1"/>
  <c r="C1152" i="6"/>
  <c r="AE1152" i="6" s="1"/>
  <c r="C1156" i="6"/>
  <c r="AE1156" i="6" s="1"/>
  <c r="C1160" i="6"/>
  <c r="AE1160" i="6" s="1"/>
  <c r="C1164" i="6"/>
  <c r="AE1164" i="6" s="1"/>
  <c r="C1168" i="6"/>
  <c r="AE1168" i="6" s="1"/>
  <c r="C1172" i="6"/>
  <c r="AE1172" i="6" s="1"/>
  <c r="C1176" i="6"/>
  <c r="AE1176" i="6" s="1"/>
  <c r="C1180" i="6"/>
  <c r="AE1180" i="6" s="1"/>
  <c r="C1184" i="6"/>
  <c r="AE1184" i="6" s="1"/>
  <c r="C545" i="6"/>
  <c r="AE545" i="6" s="1"/>
  <c r="C609" i="6"/>
  <c r="AE609" i="6" s="1"/>
  <c r="C666" i="6"/>
  <c r="AE666" i="6" s="1"/>
  <c r="C682" i="6"/>
  <c r="AE682" i="6" s="1"/>
  <c r="C698" i="6"/>
  <c r="AE698" i="6" s="1"/>
  <c r="C714" i="6"/>
  <c r="AE714" i="6" s="1"/>
  <c r="C730" i="6"/>
  <c r="AE730" i="6" s="1"/>
  <c r="C746" i="6"/>
  <c r="AE746" i="6" s="1"/>
  <c r="C762" i="6"/>
  <c r="AE762" i="6" s="1"/>
  <c r="C778" i="6"/>
  <c r="AE778" i="6" s="1"/>
  <c r="C794" i="6"/>
  <c r="AE794" i="6" s="1"/>
  <c r="C810" i="6"/>
  <c r="AE810" i="6" s="1"/>
  <c r="C826" i="6"/>
  <c r="AE826" i="6" s="1"/>
  <c r="C831" i="6"/>
  <c r="AE831" i="6" s="1"/>
  <c r="C835" i="6"/>
  <c r="AE835" i="6" s="1"/>
  <c r="C839" i="6"/>
  <c r="AE839" i="6" s="1"/>
  <c r="C843" i="6"/>
  <c r="AE843" i="6" s="1"/>
  <c r="C847" i="6"/>
  <c r="AE847" i="6" s="1"/>
  <c r="C851" i="6"/>
  <c r="AE851" i="6" s="1"/>
  <c r="C855" i="6"/>
  <c r="AE855" i="6" s="1"/>
  <c r="C859" i="6"/>
  <c r="AE859" i="6" s="1"/>
  <c r="C863" i="6"/>
  <c r="AE863" i="6" s="1"/>
  <c r="C867" i="6"/>
  <c r="AE867" i="6" s="1"/>
  <c r="C871" i="6"/>
  <c r="AE871" i="6" s="1"/>
  <c r="C875" i="6"/>
  <c r="AE875" i="6" s="1"/>
  <c r="C879" i="6"/>
  <c r="AE879" i="6" s="1"/>
  <c r="C883" i="6"/>
  <c r="AE883" i="6" s="1"/>
  <c r="C887" i="6"/>
  <c r="AE887" i="6" s="1"/>
  <c r="C891" i="6"/>
  <c r="AE891" i="6" s="1"/>
  <c r="C895" i="6"/>
  <c r="AE895" i="6" s="1"/>
  <c r="C899" i="6"/>
  <c r="AE899" i="6" s="1"/>
  <c r="C903" i="6"/>
  <c r="AE903" i="6" s="1"/>
  <c r="C907" i="6"/>
  <c r="AE907" i="6" s="1"/>
  <c r="C911" i="6"/>
  <c r="AE911" i="6" s="1"/>
  <c r="C915" i="6"/>
  <c r="AE915" i="6" s="1"/>
  <c r="C919" i="6"/>
  <c r="AE919" i="6" s="1"/>
  <c r="C923" i="6"/>
  <c r="AE923" i="6" s="1"/>
  <c r="C927" i="6"/>
  <c r="AE927" i="6" s="1"/>
  <c r="C931" i="6"/>
  <c r="AE931" i="6" s="1"/>
  <c r="C935" i="6"/>
  <c r="AE935" i="6" s="1"/>
  <c r="C939" i="6"/>
  <c r="AE939" i="6" s="1"/>
  <c r="C943" i="6"/>
  <c r="AE943" i="6" s="1"/>
  <c r="C947" i="6"/>
  <c r="AE947" i="6" s="1"/>
  <c r="C951" i="6"/>
  <c r="AE951" i="6" s="1"/>
  <c r="C955" i="6"/>
  <c r="AE955" i="6" s="1"/>
  <c r="C959" i="6"/>
  <c r="AE959" i="6" s="1"/>
  <c r="C963" i="6"/>
  <c r="AE963" i="6" s="1"/>
  <c r="C967" i="6"/>
  <c r="AE967" i="6" s="1"/>
  <c r="C971" i="6"/>
  <c r="AE971" i="6" s="1"/>
  <c r="C975" i="6"/>
  <c r="AE975" i="6" s="1"/>
  <c r="C979" i="6"/>
  <c r="AE979" i="6" s="1"/>
  <c r="C983" i="6"/>
  <c r="AE983" i="6" s="1"/>
  <c r="C987" i="6"/>
  <c r="AE987" i="6" s="1"/>
  <c r="C991" i="6"/>
  <c r="AE991" i="6" s="1"/>
  <c r="C995" i="6"/>
  <c r="AE995" i="6" s="1"/>
  <c r="C999" i="6"/>
  <c r="AE999" i="6" s="1"/>
  <c r="C1003" i="6"/>
  <c r="AE1003" i="6" s="1"/>
  <c r="C1007" i="6"/>
  <c r="AE1007" i="6" s="1"/>
  <c r="C1011" i="6"/>
  <c r="AE1011" i="6" s="1"/>
  <c r="C1015" i="6"/>
  <c r="AE1015" i="6" s="1"/>
  <c r="C1019" i="6"/>
  <c r="AE1019" i="6" s="1"/>
  <c r="C1023" i="6"/>
  <c r="AE1023" i="6" s="1"/>
  <c r="C1027" i="6"/>
  <c r="AE1027" i="6" s="1"/>
  <c r="C1031" i="6"/>
  <c r="AE1031" i="6" s="1"/>
  <c r="C1035" i="6"/>
  <c r="AE1035" i="6" s="1"/>
  <c r="C1039" i="6"/>
  <c r="AE1039" i="6" s="1"/>
  <c r="C1043" i="6"/>
  <c r="AE1043" i="6" s="1"/>
  <c r="C1047" i="6"/>
  <c r="AE1047" i="6" s="1"/>
  <c r="C1051" i="6"/>
  <c r="AE1051" i="6" s="1"/>
  <c r="C1055" i="6"/>
  <c r="AE1055" i="6" s="1"/>
  <c r="C1059" i="6"/>
  <c r="AE1059" i="6" s="1"/>
  <c r="C1063" i="6"/>
  <c r="AE1063" i="6" s="1"/>
  <c r="C1067" i="6"/>
  <c r="AE1067" i="6" s="1"/>
  <c r="C1071" i="6"/>
  <c r="AE1071" i="6" s="1"/>
  <c r="C1075" i="6"/>
  <c r="AE1075" i="6" s="1"/>
  <c r="C1079" i="6"/>
  <c r="AE1079" i="6" s="1"/>
  <c r="C1083" i="6"/>
  <c r="AE1083" i="6" s="1"/>
  <c r="C1087" i="6"/>
  <c r="AE1087" i="6" s="1"/>
  <c r="C1091" i="6"/>
  <c r="AE1091" i="6" s="1"/>
  <c r="C1095" i="6"/>
  <c r="AE1095" i="6" s="1"/>
  <c r="C1099" i="6"/>
  <c r="AE1099" i="6" s="1"/>
  <c r="C1103" i="6"/>
  <c r="AE1103" i="6" s="1"/>
  <c r="C1107" i="6"/>
  <c r="AE1107" i="6" s="1"/>
  <c r="C1111" i="6"/>
  <c r="AE1111" i="6" s="1"/>
  <c r="C1115" i="6"/>
  <c r="AE1115" i="6" s="1"/>
  <c r="C1119" i="6"/>
  <c r="AE1119" i="6" s="1"/>
  <c r="C1123" i="6"/>
  <c r="AE1123" i="6" s="1"/>
  <c r="C1127" i="6"/>
  <c r="AE1127" i="6" s="1"/>
  <c r="C1131" i="6"/>
  <c r="AE1131" i="6" s="1"/>
  <c r="C1135" i="6"/>
  <c r="AE1135" i="6" s="1"/>
  <c r="C1139" i="6"/>
  <c r="AE1139" i="6" s="1"/>
  <c r="C1143" i="6"/>
  <c r="AE1143" i="6" s="1"/>
  <c r="C1147" i="6"/>
  <c r="AE1147" i="6" s="1"/>
  <c r="C1151" i="6"/>
  <c r="AE1151" i="6" s="1"/>
  <c r="C1155" i="6"/>
  <c r="AE1155" i="6" s="1"/>
  <c r="C1159" i="6"/>
  <c r="AE1159" i="6" s="1"/>
  <c r="C1163" i="6"/>
  <c r="AE1163" i="6" s="1"/>
  <c r="C1167" i="6"/>
  <c r="AE1167" i="6" s="1"/>
  <c r="C1171" i="6"/>
  <c r="AE1171" i="6" s="1"/>
  <c r="C1175" i="6"/>
  <c r="AE1175" i="6" s="1"/>
  <c r="C1179" i="6"/>
  <c r="AE1179" i="6" s="1"/>
  <c r="C1183" i="6"/>
  <c r="AE1183" i="6" s="1"/>
  <c r="C593" i="6"/>
  <c r="AE593" i="6" s="1"/>
  <c r="C662" i="6"/>
  <c r="AE662" i="6" s="1"/>
  <c r="C726" i="6"/>
  <c r="AE726" i="6" s="1"/>
  <c r="C790" i="6"/>
  <c r="AE790" i="6" s="1"/>
  <c r="C834" i="6"/>
  <c r="AE834" i="6" s="1"/>
  <c r="C850" i="6"/>
  <c r="AE850" i="6" s="1"/>
  <c r="C866" i="6"/>
  <c r="AE866" i="6" s="1"/>
  <c r="C882" i="6"/>
  <c r="AE882" i="6" s="1"/>
  <c r="C898" i="6"/>
  <c r="AE898" i="6" s="1"/>
  <c r="C914" i="6"/>
  <c r="AE914" i="6" s="1"/>
  <c r="C930" i="6"/>
  <c r="AE930" i="6" s="1"/>
  <c r="C946" i="6"/>
  <c r="AE946" i="6" s="1"/>
  <c r="C962" i="6"/>
  <c r="AE962" i="6" s="1"/>
  <c r="C978" i="6"/>
  <c r="AE978" i="6" s="1"/>
  <c r="C994" i="6"/>
  <c r="AE994" i="6" s="1"/>
  <c r="C1010" i="6"/>
  <c r="AE1010" i="6" s="1"/>
  <c r="C1026" i="6"/>
  <c r="AE1026" i="6" s="1"/>
  <c r="C1042" i="6"/>
  <c r="AE1042" i="6" s="1"/>
  <c r="C1058" i="6"/>
  <c r="AE1058" i="6" s="1"/>
  <c r="C1074" i="6"/>
  <c r="AE1074" i="6" s="1"/>
  <c r="C1090" i="6"/>
  <c r="AE1090" i="6" s="1"/>
  <c r="C1106" i="6"/>
  <c r="AE1106" i="6" s="1"/>
  <c r="C1122" i="6"/>
  <c r="AE1122" i="6" s="1"/>
  <c r="C1138" i="6"/>
  <c r="AE1138" i="6" s="1"/>
  <c r="C1154" i="6"/>
  <c r="AE1154" i="6" s="1"/>
  <c r="C1170" i="6"/>
  <c r="AE1170" i="6" s="1"/>
  <c r="C529" i="6"/>
  <c r="AE529" i="6" s="1"/>
  <c r="C710" i="6"/>
  <c r="AE710" i="6" s="1"/>
  <c r="C774" i="6"/>
  <c r="AE774" i="6" s="1"/>
  <c r="C830" i="6"/>
  <c r="AE830" i="6" s="1"/>
  <c r="C846" i="6"/>
  <c r="AE846" i="6" s="1"/>
  <c r="C862" i="6"/>
  <c r="AE862" i="6" s="1"/>
  <c r="C878" i="6"/>
  <c r="AE878" i="6" s="1"/>
  <c r="C894" i="6"/>
  <c r="AE894" i="6" s="1"/>
  <c r="C910" i="6"/>
  <c r="AE910" i="6" s="1"/>
  <c r="C926" i="6"/>
  <c r="AE926" i="6" s="1"/>
  <c r="C942" i="6"/>
  <c r="AE942" i="6" s="1"/>
  <c r="C958" i="6"/>
  <c r="AE958" i="6" s="1"/>
  <c r="C974" i="6"/>
  <c r="AE974" i="6" s="1"/>
  <c r="C990" i="6"/>
  <c r="AE990" i="6" s="1"/>
  <c r="C1006" i="6"/>
  <c r="AE1006" i="6" s="1"/>
  <c r="C1022" i="6"/>
  <c r="AE1022" i="6" s="1"/>
  <c r="C1038" i="6"/>
  <c r="AE1038" i="6" s="1"/>
  <c r="C1054" i="6"/>
  <c r="AE1054" i="6" s="1"/>
  <c r="C1070" i="6"/>
  <c r="AE1070" i="6" s="1"/>
  <c r="C1086" i="6"/>
  <c r="AE1086" i="6" s="1"/>
  <c r="C1102" i="6"/>
  <c r="AE1102" i="6" s="1"/>
  <c r="C1118" i="6"/>
  <c r="AE1118" i="6" s="1"/>
  <c r="C1134" i="6"/>
  <c r="AE1134" i="6" s="1"/>
  <c r="C1150" i="6"/>
  <c r="AE1150" i="6" s="1"/>
  <c r="C1166" i="6"/>
  <c r="AE1166" i="6" s="1"/>
  <c r="C1182" i="6"/>
  <c r="AE1182" i="6" s="1"/>
  <c r="C694" i="6"/>
  <c r="AE694" i="6" s="1"/>
  <c r="C758" i="6"/>
  <c r="AE758" i="6" s="1"/>
  <c r="C822" i="6"/>
  <c r="AE822" i="6" s="1"/>
  <c r="C842" i="6"/>
  <c r="AE842" i="6" s="1"/>
  <c r="C858" i="6"/>
  <c r="AE858" i="6" s="1"/>
  <c r="C874" i="6"/>
  <c r="AE874" i="6" s="1"/>
  <c r="C890" i="6"/>
  <c r="AE890" i="6" s="1"/>
  <c r="C906" i="6"/>
  <c r="AE906" i="6" s="1"/>
  <c r="C922" i="6"/>
  <c r="AE922" i="6" s="1"/>
  <c r="C938" i="6"/>
  <c r="AE938" i="6" s="1"/>
  <c r="C954" i="6"/>
  <c r="AE954" i="6" s="1"/>
  <c r="C970" i="6"/>
  <c r="AE970" i="6" s="1"/>
  <c r="C986" i="6"/>
  <c r="AE986" i="6" s="1"/>
  <c r="C1002" i="6"/>
  <c r="AE1002" i="6" s="1"/>
  <c r="C1018" i="6"/>
  <c r="AE1018" i="6" s="1"/>
  <c r="C1034" i="6"/>
  <c r="AE1034" i="6" s="1"/>
  <c r="C1050" i="6"/>
  <c r="AE1050" i="6" s="1"/>
  <c r="C1066" i="6"/>
  <c r="AE1066" i="6" s="1"/>
  <c r="C1082" i="6"/>
  <c r="AE1082" i="6" s="1"/>
  <c r="C1098" i="6"/>
  <c r="AE1098" i="6" s="1"/>
  <c r="C1114" i="6"/>
  <c r="AE1114" i="6" s="1"/>
  <c r="C1130" i="6"/>
  <c r="AE1130" i="6" s="1"/>
  <c r="C1146" i="6"/>
  <c r="AE1146" i="6" s="1"/>
  <c r="C1162" i="6"/>
  <c r="AE1162" i="6" s="1"/>
  <c r="C1178" i="6"/>
  <c r="AE1178" i="6" s="1"/>
  <c r="C678" i="6"/>
  <c r="AE678" i="6" s="1"/>
  <c r="C854" i="6"/>
  <c r="AE854" i="6" s="1"/>
  <c r="C918" i="6"/>
  <c r="AE918" i="6" s="1"/>
  <c r="C982" i="6"/>
  <c r="AE982" i="6" s="1"/>
  <c r="C1046" i="6"/>
  <c r="AE1046" i="6" s="1"/>
  <c r="C1110" i="6"/>
  <c r="AE1110" i="6" s="1"/>
  <c r="C1174" i="6"/>
  <c r="AE1174" i="6" s="1"/>
  <c r="C998" i="6"/>
  <c r="AE998" i="6" s="1"/>
  <c r="C1062" i="6"/>
  <c r="AE1062" i="6" s="1"/>
  <c r="C838" i="6"/>
  <c r="AE838" i="6" s="1"/>
  <c r="C902" i="6"/>
  <c r="AE902" i="6" s="1"/>
  <c r="C966" i="6"/>
  <c r="AE966" i="6" s="1"/>
  <c r="C1030" i="6"/>
  <c r="AE1030" i="6" s="1"/>
  <c r="C1094" i="6"/>
  <c r="AE1094" i="6" s="1"/>
  <c r="C1158" i="6"/>
  <c r="AE1158" i="6" s="1"/>
  <c r="C934" i="6"/>
  <c r="AE934" i="6" s="1"/>
  <c r="C1126" i="6"/>
  <c r="AE1126" i="6" s="1"/>
  <c r="C806" i="6"/>
  <c r="AE806" i="6" s="1"/>
  <c r="C886" i="6"/>
  <c r="AE886" i="6" s="1"/>
  <c r="C950" i="6"/>
  <c r="AE950" i="6" s="1"/>
  <c r="C1014" i="6"/>
  <c r="AE1014" i="6" s="1"/>
  <c r="C1078" i="6"/>
  <c r="AE1078" i="6" s="1"/>
  <c r="C1142" i="6"/>
  <c r="AE1142" i="6" s="1"/>
  <c r="C742" i="6"/>
  <c r="AE742" i="6" s="1"/>
  <c r="C870" i="6"/>
  <c r="AE870" i="6" s="1"/>
  <c r="E472" i="6"/>
  <c r="AG472" i="6" s="1"/>
  <c r="C472" i="6"/>
  <c r="AE472" i="6" s="1"/>
  <c r="D472" i="6"/>
  <c r="AF472" i="6" s="1"/>
  <c r="B472" i="6"/>
  <c r="AD472" i="6" s="1"/>
  <c r="E464" i="6"/>
  <c r="AG464" i="6" s="1"/>
  <c r="C464" i="6"/>
  <c r="AE464" i="6" s="1"/>
  <c r="D464" i="6"/>
  <c r="AF464" i="6" s="1"/>
  <c r="B464" i="6"/>
  <c r="AD464" i="6" s="1"/>
  <c r="E456" i="6"/>
  <c r="AG456" i="6" s="1"/>
  <c r="C456" i="6"/>
  <c r="AE456" i="6" s="1"/>
  <c r="D456" i="6"/>
  <c r="AF456" i="6" s="1"/>
  <c r="B456" i="6"/>
  <c r="AD456" i="6" s="1"/>
  <c r="E448" i="6"/>
  <c r="AG448" i="6" s="1"/>
  <c r="C448" i="6"/>
  <c r="AE448" i="6" s="1"/>
  <c r="D448" i="6"/>
  <c r="AF448" i="6" s="1"/>
  <c r="B448" i="6"/>
  <c r="AD448" i="6" s="1"/>
  <c r="E440" i="6"/>
  <c r="AG440" i="6" s="1"/>
  <c r="C440" i="6"/>
  <c r="AE440" i="6" s="1"/>
  <c r="D440" i="6"/>
  <c r="AF440" i="6" s="1"/>
  <c r="B440" i="6"/>
  <c r="AD440" i="6" s="1"/>
  <c r="E432" i="6"/>
  <c r="AG432" i="6" s="1"/>
  <c r="C432" i="6"/>
  <c r="AE432" i="6" s="1"/>
  <c r="D432" i="6"/>
  <c r="AF432" i="6" s="1"/>
  <c r="B432" i="6"/>
  <c r="AD432" i="6" s="1"/>
  <c r="E424" i="6"/>
  <c r="AG424" i="6" s="1"/>
  <c r="C424" i="6"/>
  <c r="AE424" i="6" s="1"/>
  <c r="D424" i="6"/>
  <c r="AF424" i="6" s="1"/>
  <c r="B424" i="6"/>
  <c r="AD424" i="6" s="1"/>
  <c r="E416" i="6"/>
  <c r="AG416" i="6" s="1"/>
  <c r="C416" i="6"/>
  <c r="AE416" i="6" s="1"/>
  <c r="D416" i="6"/>
  <c r="AF416" i="6" s="1"/>
  <c r="B416" i="6"/>
  <c r="AD416" i="6" s="1"/>
  <c r="E408" i="6"/>
  <c r="AG408" i="6" s="1"/>
  <c r="C408" i="6"/>
  <c r="AE408" i="6" s="1"/>
  <c r="D408" i="6"/>
  <c r="AF408" i="6" s="1"/>
  <c r="B408" i="6"/>
  <c r="AD408" i="6" s="1"/>
  <c r="E400" i="6"/>
  <c r="AG400" i="6" s="1"/>
  <c r="C400" i="6"/>
  <c r="AE400" i="6" s="1"/>
  <c r="D400" i="6"/>
  <c r="AF400" i="6" s="1"/>
  <c r="B400" i="6"/>
  <c r="AD400" i="6" s="1"/>
  <c r="E392" i="6"/>
  <c r="AG392" i="6" s="1"/>
  <c r="C392" i="6"/>
  <c r="AE392" i="6" s="1"/>
  <c r="D392" i="6"/>
  <c r="AF392" i="6" s="1"/>
  <c r="B392" i="6"/>
  <c r="AD392" i="6" s="1"/>
  <c r="E384" i="6"/>
  <c r="AG384" i="6" s="1"/>
  <c r="C384" i="6"/>
  <c r="AE384" i="6" s="1"/>
  <c r="D384" i="6"/>
  <c r="AF384" i="6" s="1"/>
  <c r="B384" i="6"/>
  <c r="AD384" i="6" s="1"/>
  <c r="E376" i="6"/>
  <c r="AG376" i="6" s="1"/>
  <c r="C376" i="6"/>
  <c r="AE376" i="6" s="1"/>
  <c r="D376" i="6"/>
  <c r="AF376" i="6" s="1"/>
  <c r="B376" i="6"/>
  <c r="AD376" i="6" s="1"/>
  <c r="E368" i="6"/>
  <c r="AG368" i="6" s="1"/>
  <c r="C368" i="6"/>
  <c r="AE368" i="6" s="1"/>
  <c r="D368" i="6"/>
  <c r="AF368" i="6" s="1"/>
  <c r="B368" i="6"/>
  <c r="AD368" i="6" s="1"/>
  <c r="E360" i="6"/>
  <c r="AG360" i="6" s="1"/>
  <c r="C360" i="6"/>
  <c r="AE360" i="6" s="1"/>
  <c r="D360" i="6"/>
  <c r="AF360" i="6" s="1"/>
  <c r="B360" i="6"/>
  <c r="AD360" i="6" s="1"/>
  <c r="E352" i="6"/>
  <c r="AG352" i="6" s="1"/>
  <c r="C352" i="6"/>
  <c r="AE352" i="6" s="1"/>
  <c r="D352" i="6"/>
  <c r="AF352" i="6" s="1"/>
  <c r="B352" i="6"/>
  <c r="AD352" i="6" s="1"/>
  <c r="E344" i="6"/>
  <c r="AG344" i="6" s="1"/>
  <c r="C344" i="6"/>
  <c r="AE344" i="6" s="1"/>
  <c r="D344" i="6"/>
  <c r="AF344" i="6" s="1"/>
  <c r="B344" i="6"/>
  <c r="AD344" i="6" s="1"/>
  <c r="E336" i="6"/>
  <c r="AG336" i="6" s="1"/>
  <c r="C336" i="6"/>
  <c r="AE336" i="6" s="1"/>
  <c r="D336" i="6"/>
  <c r="AF336" i="6" s="1"/>
  <c r="B336" i="6"/>
  <c r="AD336" i="6" s="1"/>
  <c r="E324" i="6"/>
  <c r="AG324" i="6" s="1"/>
  <c r="C324" i="6"/>
  <c r="AE324" i="6" s="1"/>
  <c r="D324" i="6"/>
  <c r="AF324" i="6" s="1"/>
  <c r="B324" i="6"/>
  <c r="AD324" i="6" s="1"/>
  <c r="E320" i="6"/>
  <c r="AG320" i="6" s="1"/>
  <c r="C320" i="6"/>
  <c r="AE320" i="6" s="1"/>
  <c r="D320" i="6"/>
  <c r="AF320" i="6" s="1"/>
  <c r="B320" i="6"/>
  <c r="AD320" i="6" s="1"/>
  <c r="E312" i="6"/>
  <c r="AG312" i="6" s="1"/>
  <c r="C312" i="6"/>
  <c r="AE312" i="6" s="1"/>
  <c r="D312" i="6"/>
  <c r="AF312" i="6" s="1"/>
  <c r="B312" i="6"/>
  <c r="AD312" i="6" s="1"/>
  <c r="E300" i="6"/>
  <c r="AG300" i="6" s="1"/>
  <c r="C300" i="6"/>
  <c r="AE300" i="6" s="1"/>
  <c r="D300" i="6"/>
  <c r="AF300" i="6" s="1"/>
  <c r="B300" i="6"/>
  <c r="AD300" i="6" s="1"/>
  <c r="C288" i="6"/>
  <c r="AE288" i="6" s="1"/>
  <c r="E288" i="6"/>
  <c r="AG288" i="6" s="1"/>
  <c r="D288" i="6"/>
  <c r="AF288" i="6" s="1"/>
  <c r="B288" i="6"/>
  <c r="AD288" i="6" s="1"/>
  <c r="E280" i="6"/>
  <c r="AG280" i="6" s="1"/>
  <c r="C280" i="6"/>
  <c r="AE280" i="6" s="1"/>
  <c r="D280" i="6"/>
  <c r="AF280" i="6" s="1"/>
  <c r="B280" i="6"/>
  <c r="AD280" i="6" s="1"/>
  <c r="E272" i="6"/>
  <c r="AG272" i="6" s="1"/>
  <c r="C272" i="6"/>
  <c r="AE272" i="6" s="1"/>
  <c r="D272" i="6"/>
  <c r="AF272" i="6" s="1"/>
  <c r="B272" i="6"/>
  <c r="AD272" i="6" s="1"/>
  <c r="E268" i="6"/>
  <c r="AG268" i="6" s="1"/>
  <c r="C268" i="6"/>
  <c r="AE268" i="6" s="1"/>
  <c r="D268" i="6"/>
  <c r="AF268" i="6" s="1"/>
  <c r="B268" i="6"/>
  <c r="AD268" i="6" s="1"/>
  <c r="E260" i="6"/>
  <c r="AG260" i="6" s="1"/>
  <c r="C260" i="6"/>
  <c r="AE260" i="6" s="1"/>
  <c r="D260" i="6"/>
  <c r="AF260" i="6" s="1"/>
  <c r="B260" i="6"/>
  <c r="AD260" i="6" s="1"/>
  <c r="E252" i="6"/>
  <c r="AG252" i="6" s="1"/>
  <c r="C252" i="6"/>
  <c r="AE252" i="6" s="1"/>
  <c r="D252" i="6"/>
  <c r="AF252" i="6" s="1"/>
  <c r="B252" i="6"/>
  <c r="AD252" i="6" s="1"/>
  <c r="E248" i="6"/>
  <c r="AG248" i="6" s="1"/>
  <c r="C248" i="6"/>
  <c r="AE248" i="6" s="1"/>
  <c r="D248" i="6"/>
  <c r="AF248" i="6" s="1"/>
  <c r="B248" i="6"/>
  <c r="AD248" i="6" s="1"/>
  <c r="E240" i="6"/>
  <c r="AG240" i="6" s="1"/>
  <c r="C240" i="6"/>
  <c r="AE240" i="6" s="1"/>
  <c r="D240" i="6"/>
  <c r="AF240" i="6" s="1"/>
  <c r="B240" i="6"/>
  <c r="AD240" i="6" s="1"/>
  <c r="E232" i="6"/>
  <c r="AG232" i="6" s="1"/>
  <c r="C232" i="6"/>
  <c r="AE232" i="6" s="1"/>
  <c r="D232" i="6"/>
  <c r="AF232" i="6" s="1"/>
  <c r="B232" i="6"/>
  <c r="AD232" i="6" s="1"/>
  <c r="E224" i="6"/>
  <c r="AG224" i="6" s="1"/>
  <c r="C224" i="6"/>
  <c r="AE224" i="6" s="1"/>
  <c r="D224" i="6"/>
  <c r="AF224" i="6" s="1"/>
  <c r="B224" i="6"/>
  <c r="AD224" i="6" s="1"/>
  <c r="E216" i="6"/>
  <c r="AG216" i="6" s="1"/>
  <c r="C216" i="6"/>
  <c r="AE216" i="6" s="1"/>
  <c r="D216" i="6"/>
  <c r="AF216" i="6" s="1"/>
  <c r="B216" i="6"/>
  <c r="AD216" i="6" s="1"/>
  <c r="E208" i="6"/>
  <c r="AG208" i="6" s="1"/>
  <c r="C208" i="6"/>
  <c r="AE208" i="6" s="1"/>
  <c r="D208" i="6"/>
  <c r="AF208" i="6" s="1"/>
  <c r="B208" i="6"/>
  <c r="AD208" i="6" s="1"/>
  <c r="D200" i="6"/>
  <c r="AF200" i="6" s="1"/>
  <c r="C200" i="6"/>
  <c r="AE200" i="6" s="1"/>
  <c r="E200" i="6"/>
  <c r="AG200" i="6" s="1"/>
  <c r="B200" i="6"/>
  <c r="AD200" i="6" s="1"/>
  <c r="D192" i="6"/>
  <c r="AF192" i="6" s="1"/>
  <c r="E192" i="6"/>
  <c r="AG192" i="6" s="1"/>
  <c r="C192" i="6"/>
  <c r="AE192" i="6" s="1"/>
  <c r="B192" i="6"/>
  <c r="AD192" i="6" s="1"/>
  <c r="D184" i="6"/>
  <c r="AF184" i="6" s="1"/>
  <c r="E184" i="6"/>
  <c r="AG184" i="6" s="1"/>
  <c r="C184" i="6"/>
  <c r="AE184" i="6" s="1"/>
  <c r="B184" i="6"/>
  <c r="AD184" i="6" s="1"/>
  <c r="D176" i="6"/>
  <c r="AF176" i="6" s="1"/>
  <c r="E176" i="6"/>
  <c r="AG176" i="6" s="1"/>
  <c r="C176" i="6"/>
  <c r="AE176" i="6" s="1"/>
  <c r="B176" i="6"/>
  <c r="AD176" i="6" s="1"/>
  <c r="D164" i="6"/>
  <c r="AF164" i="6" s="1"/>
  <c r="E164" i="6"/>
  <c r="AG164" i="6" s="1"/>
  <c r="C164" i="6"/>
  <c r="AE164" i="6" s="1"/>
  <c r="B164" i="6"/>
  <c r="AD164" i="6" s="1"/>
  <c r="D156" i="6"/>
  <c r="AF156" i="6" s="1"/>
  <c r="E156" i="6"/>
  <c r="AG156" i="6" s="1"/>
  <c r="C156" i="6"/>
  <c r="AE156" i="6" s="1"/>
  <c r="B156" i="6"/>
  <c r="AD156" i="6" s="1"/>
  <c r="D148" i="6"/>
  <c r="AF148" i="6" s="1"/>
  <c r="E148" i="6"/>
  <c r="AG148" i="6" s="1"/>
  <c r="C148" i="6"/>
  <c r="AE148" i="6" s="1"/>
  <c r="B148" i="6"/>
  <c r="AD148" i="6" s="1"/>
  <c r="D144" i="6"/>
  <c r="AF144" i="6" s="1"/>
  <c r="E144" i="6"/>
  <c r="AG144" i="6" s="1"/>
  <c r="C144" i="6"/>
  <c r="AE144" i="6" s="1"/>
  <c r="B144" i="6"/>
  <c r="AD144" i="6" s="1"/>
  <c r="D136" i="6"/>
  <c r="AF136" i="6" s="1"/>
  <c r="E136" i="6"/>
  <c r="AG136" i="6" s="1"/>
  <c r="C136" i="6"/>
  <c r="AE136" i="6" s="1"/>
  <c r="B136" i="6"/>
  <c r="AD136" i="6" s="1"/>
  <c r="D128" i="6"/>
  <c r="AF128" i="6" s="1"/>
  <c r="E128" i="6"/>
  <c r="AG128" i="6" s="1"/>
  <c r="C128" i="6"/>
  <c r="AE128" i="6" s="1"/>
  <c r="B128" i="6"/>
  <c r="AD128" i="6" s="1"/>
  <c r="D120" i="6"/>
  <c r="AF120" i="6" s="1"/>
  <c r="E120" i="6"/>
  <c r="AG120" i="6" s="1"/>
  <c r="C120" i="6"/>
  <c r="AE120" i="6" s="1"/>
  <c r="B120" i="6"/>
  <c r="AD120" i="6" s="1"/>
  <c r="E112" i="6"/>
  <c r="AG112" i="6" s="1"/>
  <c r="C112" i="6"/>
  <c r="AE112" i="6" s="1"/>
  <c r="D112" i="6"/>
  <c r="AF112" i="6" s="1"/>
  <c r="B112" i="6"/>
  <c r="AD112" i="6" s="1"/>
  <c r="E104" i="6"/>
  <c r="AG104" i="6" s="1"/>
  <c r="C104" i="6"/>
  <c r="AE104" i="6" s="1"/>
  <c r="D104" i="6"/>
  <c r="AF104" i="6" s="1"/>
  <c r="B104" i="6"/>
  <c r="AD104" i="6" s="1"/>
  <c r="E96" i="6"/>
  <c r="AG96" i="6" s="1"/>
  <c r="C96" i="6"/>
  <c r="AE96" i="6" s="1"/>
  <c r="D96" i="6"/>
  <c r="AF96" i="6" s="1"/>
  <c r="B96" i="6"/>
  <c r="AD96" i="6" s="1"/>
  <c r="E88" i="6"/>
  <c r="AG88" i="6" s="1"/>
  <c r="C88" i="6"/>
  <c r="AE88" i="6" s="1"/>
  <c r="D88" i="6"/>
  <c r="AF88" i="6" s="1"/>
  <c r="B88" i="6"/>
  <c r="AD88" i="6" s="1"/>
  <c r="E80" i="6"/>
  <c r="AG80" i="6" s="1"/>
  <c r="C80" i="6"/>
  <c r="AE80" i="6" s="1"/>
  <c r="D80" i="6"/>
  <c r="AF80" i="6" s="1"/>
  <c r="B80" i="6"/>
  <c r="AD80" i="6" s="1"/>
  <c r="E72" i="6"/>
  <c r="AG72" i="6" s="1"/>
  <c r="C72" i="6"/>
  <c r="AE72" i="6" s="1"/>
  <c r="D72" i="6"/>
  <c r="AF72" i="6" s="1"/>
  <c r="B72" i="6"/>
  <c r="AD72" i="6" s="1"/>
  <c r="E64" i="6"/>
  <c r="AG64" i="6" s="1"/>
  <c r="C64" i="6"/>
  <c r="AE64" i="6" s="1"/>
  <c r="D64" i="6"/>
  <c r="AF64" i="6" s="1"/>
  <c r="B64" i="6"/>
  <c r="AD64" i="6" s="1"/>
  <c r="E56" i="6"/>
  <c r="AG56" i="6" s="1"/>
  <c r="C56" i="6"/>
  <c r="AE56" i="6" s="1"/>
  <c r="D56" i="6"/>
  <c r="AF56" i="6" s="1"/>
  <c r="B56" i="6"/>
  <c r="AD56" i="6" s="1"/>
  <c r="E48" i="6"/>
  <c r="AG48" i="6" s="1"/>
  <c r="C48" i="6"/>
  <c r="AE48" i="6" s="1"/>
  <c r="D48" i="6"/>
  <c r="AF48" i="6" s="1"/>
  <c r="B48" i="6"/>
  <c r="AD48" i="6" s="1"/>
  <c r="E40" i="6"/>
  <c r="AG40" i="6" s="1"/>
  <c r="C40" i="6"/>
  <c r="AE40" i="6" s="1"/>
  <c r="D40" i="6"/>
  <c r="AF40" i="6" s="1"/>
  <c r="B40" i="6"/>
  <c r="AD40" i="6" s="1"/>
  <c r="E32" i="6"/>
  <c r="AG32" i="6" s="1"/>
  <c r="C32" i="6"/>
  <c r="AE32" i="6" s="1"/>
  <c r="D32" i="6"/>
  <c r="AF32" i="6" s="1"/>
  <c r="B32" i="6"/>
  <c r="AD32" i="6" s="1"/>
  <c r="E24" i="6"/>
  <c r="AG24" i="6" s="1"/>
  <c r="C24" i="6"/>
  <c r="AE24" i="6" s="1"/>
  <c r="D24" i="6"/>
  <c r="AF24" i="6" s="1"/>
  <c r="B24" i="6"/>
  <c r="AD24" i="6" s="1"/>
  <c r="E16" i="6"/>
  <c r="AG16" i="6" s="1"/>
  <c r="C16" i="6"/>
  <c r="AE16" i="6" s="1"/>
  <c r="D16" i="6"/>
  <c r="AF16" i="6" s="1"/>
  <c r="B16" i="6"/>
  <c r="AD16" i="6" s="1"/>
  <c r="E8" i="6"/>
  <c r="AG8" i="6" s="1"/>
  <c r="C8" i="6"/>
  <c r="AE8" i="6" s="1"/>
  <c r="D8" i="6"/>
  <c r="AF8" i="6" s="1"/>
  <c r="B8" i="6"/>
  <c r="AD8" i="6" s="1"/>
  <c r="D475" i="6"/>
  <c r="AF475" i="6" s="1"/>
  <c r="E475" i="6"/>
  <c r="AG475" i="6" s="1"/>
  <c r="C475" i="6"/>
  <c r="AE475" i="6" s="1"/>
  <c r="B475" i="6"/>
  <c r="AD475" i="6" s="1"/>
  <c r="D471" i="6"/>
  <c r="AF471" i="6" s="1"/>
  <c r="E471" i="6"/>
  <c r="AG471" i="6" s="1"/>
  <c r="C471" i="6"/>
  <c r="AE471" i="6" s="1"/>
  <c r="B471" i="6"/>
  <c r="AD471" i="6" s="1"/>
  <c r="D467" i="6"/>
  <c r="AF467" i="6" s="1"/>
  <c r="E467" i="6"/>
  <c r="AG467" i="6" s="1"/>
  <c r="C467" i="6"/>
  <c r="AE467" i="6" s="1"/>
  <c r="B467" i="6"/>
  <c r="AD467" i="6" s="1"/>
  <c r="D463" i="6"/>
  <c r="AF463" i="6" s="1"/>
  <c r="E463" i="6"/>
  <c r="AG463" i="6" s="1"/>
  <c r="C463" i="6"/>
  <c r="AE463" i="6" s="1"/>
  <c r="B463" i="6"/>
  <c r="AD463" i="6" s="1"/>
  <c r="D459" i="6"/>
  <c r="AF459" i="6" s="1"/>
  <c r="E459" i="6"/>
  <c r="AG459" i="6" s="1"/>
  <c r="C459" i="6"/>
  <c r="AE459" i="6" s="1"/>
  <c r="B459" i="6"/>
  <c r="AD459" i="6" s="1"/>
  <c r="D455" i="6"/>
  <c r="AF455" i="6" s="1"/>
  <c r="E455" i="6"/>
  <c r="AG455" i="6" s="1"/>
  <c r="C455" i="6"/>
  <c r="AE455" i="6" s="1"/>
  <c r="B455" i="6"/>
  <c r="AD455" i="6" s="1"/>
  <c r="D451" i="6"/>
  <c r="AF451" i="6" s="1"/>
  <c r="E451" i="6"/>
  <c r="AG451" i="6" s="1"/>
  <c r="C451" i="6"/>
  <c r="AE451" i="6" s="1"/>
  <c r="B451" i="6"/>
  <c r="AD451" i="6" s="1"/>
  <c r="D447" i="6"/>
  <c r="AF447" i="6" s="1"/>
  <c r="E447" i="6"/>
  <c r="AG447" i="6" s="1"/>
  <c r="C447" i="6"/>
  <c r="AE447" i="6" s="1"/>
  <c r="B447" i="6"/>
  <c r="AD447" i="6" s="1"/>
  <c r="D443" i="6"/>
  <c r="AF443" i="6" s="1"/>
  <c r="E443" i="6"/>
  <c r="AG443" i="6" s="1"/>
  <c r="C443" i="6"/>
  <c r="AE443" i="6" s="1"/>
  <c r="B443" i="6"/>
  <c r="AD443" i="6" s="1"/>
  <c r="D439" i="6"/>
  <c r="AF439" i="6" s="1"/>
  <c r="E439" i="6"/>
  <c r="AG439" i="6" s="1"/>
  <c r="C439" i="6"/>
  <c r="AE439" i="6" s="1"/>
  <c r="B439" i="6"/>
  <c r="AD439" i="6" s="1"/>
  <c r="D435" i="6"/>
  <c r="AF435" i="6" s="1"/>
  <c r="E435" i="6"/>
  <c r="AG435" i="6" s="1"/>
  <c r="C435" i="6"/>
  <c r="AE435" i="6" s="1"/>
  <c r="B435" i="6"/>
  <c r="AD435" i="6" s="1"/>
  <c r="D431" i="6"/>
  <c r="AF431" i="6" s="1"/>
  <c r="E431" i="6"/>
  <c r="AG431" i="6" s="1"/>
  <c r="C431" i="6"/>
  <c r="AE431" i="6" s="1"/>
  <c r="B431" i="6"/>
  <c r="AD431" i="6" s="1"/>
  <c r="D427" i="6"/>
  <c r="AF427" i="6" s="1"/>
  <c r="E427" i="6"/>
  <c r="AG427" i="6" s="1"/>
  <c r="C427" i="6"/>
  <c r="AE427" i="6" s="1"/>
  <c r="B427" i="6"/>
  <c r="AD427" i="6" s="1"/>
  <c r="D423" i="6"/>
  <c r="AF423" i="6" s="1"/>
  <c r="E423" i="6"/>
  <c r="AG423" i="6" s="1"/>
  <c r="C423" i="6"/>
  <c r="AE423" i="6" s="1"/>
  <c r="B423" i="6"/>
  <c r="AD423" i="6" s="1"/>
  <c r="D419" i="6"/>
  <c r="AF419" i="6" s="1"/>
  <c r="E419" i="6"/>
  <c r="AG419" i="6" s="1"/>
  <c r="C419" i="6"/>
  <c r="AE419" i="6" s="1"/>
  <c r="B419" i="6"/>
  <c r="AD419" i="6" s="1"/>
  <c r="D415" i="6"/>
  <c r="AF415" i="6" s="1"/>
  <c r="E415" i="6"/>
  <c r="AG415" i="6" s="1"/>
  <c r="C415" i="6"/>
  <c r="AE415" i="6" s="1"/>
  <c r="B415" i="6"/>
  <c r="AD415" i="6" s="1"/>
  <c r="D411" i="6"/>
  <c r="AF411" i="6" s="1"/>
  <c r="E411" i="6"/>
  <c r="AG411" i="6" s="1"/>
  <c r="C411" i="6"/>
  <c r="AE411" i="6" s="1"/>
  <c r="B411" i="6"/>
  <c r="AD411" i="6" s="1"/>
  <c r="D407" i="6"/>
  <c r="AF407" i="6" s="1"/>
  <c r="E407" i="6"/>
  <c r="AG407" i="6" s="1"/>
  <c r="C407" i="6"/>
  <c r="AE407" i="6" s="1"/>
  <c r="B407" i="6"/>
  <c r="AD407" i="6" s="1"/>
  <c r="D403" i="6"/>
  <c r="AF403" i="6" s="1"/>
  <c r="E403" i="6"/>
  <c r="AG403" i="6" s="1"/>
  <c r="C403" i="6"/>
  <c r="AE403" i="6" s="1"/>
  <c r="B403" i="6"/>
  <c r="AD403" i="6" s="1"/>
  <c r="D399" i="6"/>
  <c r="AF399" i="6" s="1"/>
  <c r="E399" i="6"/>
  <c r="AG399" i="6" s="1"/>
  <c r="C399" i="6"/>
  <c r="AE399" i="6" s="1"/>
  <c r="B399" i="6"/>
  <c r="AD399" i="6" s="1"/>
  <c r="D395" i="6"/>
  <c r="AF395" i="6" s="1"/>
  <c r="E395" i="6"/>
  <c r="AG395" i="6" s="1"/>
  <c r="C395" i="6"/>
  <c r="AE395" i="6" s="1"/>
  <c r="B395" i="6"/>
  <c r="AD395" i="6" s="1"/>
  <c r="D391" i="6"/>
  <c r="AF391" i="6" s="1"/>
  <c r="E391" i="6"/>
  <c r="AG391" i="6" s="1"/>
  <c r="C391" i="6"/>
  <c r="AE391" i="6" s="1"/>
  <c r="B391" i="6"/>
  <c r="AD391" i="6" s="1"/>
  <c r="D387" i="6"/>
  <c r="AF387" i="6" s="1"/>
  <c r="E387" i="6"/>
  <c r="AG387" i="6" s="1"/>
  <c r="C387" i="6"/>
  <c r="AE387" i="6" s="1"/>
  <c r="B387" i="6"/>
  <c r="AD387" i="6" s="1"/>
  <c r="D383" i="6"/>
  <c r="AF383" i="6" s="1"/>
  <c r="E383" i="6"/>
  <c r="AG383" i="6" s="1"/>
  <c r="C383" i="6"/>
  <c r="AE383" i="6" s="1"/>
  <c r="B383" i="6"/>
  <c r="AD383" i="6" s="1"/>
  <c r="D379" i="6"/>
  <c r="AF379" i="6" s="1"/>
  <c r="E379" i="6"/>
  <c r="AG379" i="6" s="1"/>
  <c r="C379" i="6"/>
  <c r="AE379" i="6" s="1"/>
  <c r="B379" i="6"/>
  <c r="AD379" i="6" s="1"/>
  <c r="D375" i="6"/>
  <c r="AF375" i="6" s="1"/>
  <c r="E375" i="6"/>
  <c r="AG375" i="6" s="1"/>
  <c r="C375" i="6"/>
  <c r="AE375" i="6" s="1"/>
  <c r="B375" i="6"/>
  <c r="AD375" i="6" s="1"/>
  <c r="D371" i="6"/>
  <c r="AF371" i="6" s="1"/>
  <c r="E371" i="6"/>
  <c r="AG371" i="6" s="1"/>
  <c r="C371" i="6"/>
  <c r="AE371" i="6" s="1"/>
  <c r="B371" i="6"/>
  <c r="AD371" i="6" s="1"/>
  <c r="D367" i="6"/>
  <c r="AF367" i="6" s="1"/>
  <c r="E367" i="6"/>
  <c r="AG367" i="6" s="1"/>
  <c r="C367" i="6"/>
  <c r="AE367" i="6" s="1"/>
  <c r="B367" i="6"/>
  <c r="AD367" i="6" s="1"/>
  <c r="D363" i="6"/>
  <c r="AF363" i="6" s="1"/>
  <c r="E363" i="6"/>
  <c r="AG363" i="6" s="1"/>
  <c r="C363" i="6"/>
  <c r="AE363" i="6" s="1"/>
  <c r="B363" i="6"/>
  <c r="AD363" i="6" s="1"/>
  <c r="D359" i="6"/>
  <c r="AF359" i="6" s="1"/>
  <c r="E359" i="6"/>
  <c r="AG359" i="6" s="1"/>
  <c r="C359" i="6"/>
  <c r="AE359" i="6" s="1"/>
  <c r="B359" i="6"/>
  <c r="AD359" i="6" s="1"/>
  <c r="D355" i="6"/>
  <c r="AF355" i="6" s="1"/>
  <c r="E355" i="6"/>
  <c r="AG355" i="6" s="1"/>
  <c r="C355" i="6"/>
  <c r="AE355" i="6" s="1"/>
  <c r="B355" i="6"/>
  <c r="AD355" i="6" s="1"/>
  <c r="D351" i="6"/>
  <c r="AF351" i="6" s="1"/>
  <c r="E351" i="6"/>
  <c r="AG351" i="6" s="1"/>
  <c r="C351" i="6"/>
  <c r="AE351" i="6" s="1"/>
  <c r="B351" i="6"/>
  <c r="AD351" i="6" s="1"/>
  <c r="D347" i="6"/>
  <c r="AF347" i="6" s="1"/>
  <c r="E347" i="6"/>
  <c r="AG347" i="6" s="1"/>
  <c r="C347" i="6"/>
  <c r="AE347" i="6" s="1"/>
  <c r="B347" i="6"/>
  <c r="AD347" i="6" s="1"/>
  <c r="D343" i="6"/>
  <c r="AF343" i="6" s="1"/>
  <c r="E343" i="6"/>
  <c r="AG343" i="6" s="1"/>
  <c r="C343" i="6"/>
  <c r="AE343" i="6" s="1"/>
  <c r="B343" i="6"/>
  <c r="AD343" i="6" s="1"/>
  <c r="D339" i="6"/>
  <c r="AF339" i="6" s="1"/>
  <c r="E339" i="6"/>
  <c r="AG339" i="6" s="1"/>
  <c r="C339" i="6"/>
  <c r="AE339" i="6" s="1"/>
  <c r="B339" i="6"/>
  <c r="AD339" i="6" s="1"/>
  <c r="D335" i="6"/>
  <c r="AF335" i="6" s="1"/>
  <c r="E335" i="6"/>
  <c r="AG335" i="6" s="1"/>
  <c r="C335" i="6"/>
  <c r="AE335" i="6" s="1"/>
  <c r="B335" i="6"/>
  <c r="AD335" i="6" s="1"/>
  <c r="D331" i="6"/>
  <c r="AF331" i="6" s="1"/>
  <c r="E331" i="6"/>
  <c r="AG331" i="6" s="1"/>
  <c r="C331" i="6"/>
  <c r="AE331" i="6" s="1"/>
  <c r="B331" i="6"/>
  <c r="AD331" i="6" s="1"/>
  <c r="D327" i="6"/>
  <c r="AF327" i="6" s="1"/>
  <c r="E327" i="6"/>
  <c r="AG327" i="6" s="1"/>
  <c r="C327" i="6"/>
  <c r="AE327" i="6" s="1"/>
  <c r="B327" i="6"/>
  <c r="AD327" i="6" s="1"/>
  <c r="D323" i="6"/>
  <c r="AF323" i="6" s="1"/>
  <c r="E323" i="6"/>
  <c r="AG323" i="6" s="1"/>
  <c r="C323" i="6"/>
  <c r="AE323" i="6" s="1"/>
  <c r="B323" i="6"/>
  <c r="AD323" i="6" s="1"/>
  <c r="D319" i="6"/>
  <c r="AF319" i="6" s="1"/>
  <c r="E319" i="6"/>
  <c r="AG319" i="6" s="1"/>
  <c r="C319" i="6"/>
  <c r="AE319" i="6" s="1"/>
  <c r="B319" i="6"/>
  <c r="AD319" i="6" s="1"/>
  <c r="D315" i="6"/>
  <c r="AF315" i="6" s="1"/>
  <c r="E315" i="6"/>
  <c r="AG315" i="6" s="1"/>
  <c r="C315" i="6"/>
  <c r="AE315" i="6" s="1"/>
  <c r="B315" i="6"/>
  <c r="AD315" i="6" s="1"/>
  <c r="D311" i="6"/>
  <c r="AF311" i="6" s="1"/>
  <c r="E311" i="6"/>
  <c r="AG311" i="6" s="1"/>
  <c r="C311" i="6"/>
  <c r="AE311" i="6" s="1"/>
  <c r="B311" i="6"/>
  <c r="AD311" i="6" s="1"/>
  <c r="D307" i="6"/>
  <c r="AF307" i="6" s="1"/>
  <c r="E307" i="6"/>
  <c r="AG307" i="6" s="1"/>
  <c r="C307" i="6"/>
  <c r="AE307" i="6" s="1"/>
  <c r="B307" i="6"/>
  <c r="AD307" i="6" s="1"/>
  <c r="D303" i="6"/>
  <c r="AF303" i="6" s="1"/>
  <c r="E303" i="6"/>
  <c r="AG303" i="6" s="1"/>
  <c r="C303" i="6"/>
  <c r="AE303" i="6" s="1"/>
  <c r="B303" i="6"/>
  <c r="AD303" i="6" s="1"/>
  <c r="D299" i="6"/>
  <c r="AF299" i="6" s="1"/>
  <c r="E299" i="6"/>
  <c r="AG299" i="6" s="1"/>
  <c r="C299" i="6"/>
  <c r="AE299" i="6" s="1"/>
  <c r="B299" i="6"/>
  <c r="AD299" i="6" s="1"/>
  <c r="D295" i="6"/>
  <c r="AF295" i="6" s="1"/>
  <c r="E295" i="6"/>
  <c r="AG295" i="6" s="1"/>
  <c r="C295" i="6"/>
  <c r="AE295" i="6" s="1"/>
  <c r="B295" i="6"/>
  <c r="AD295" i="6" s="1"/>
  <c r="D291" i="6"/>
  <c r="AF291" i="6" s="1"/>
  <c r="E291" i="6"/>
  <c r="AG291" i="6" s="1"/>
  <c r="C291" i="6"/>
  <c r="AE291" i="6" s="1"/>
  <c r="B291" i="6"/>
  <c r="AD291" i="6" s="1"/>
  <c r="D287" i="6"/>
  <c r="AF287" i="6" s="1"/>
  <c r="C287" i="6"/>
  <c r="AE287" i="6" s="1"/>
  <c r="E287" i="6"/>
  <c r="AG287" i="6" s="1"/>
  <c r="B287" i="6"/>
  <c r="AD287" i="6" s="1"/>
  <c r="D283" i="6"/>
  <c r="AF283" i="6" s="1"/>
  <c r="E283" i="6"/>
  <c r="AG283" i="6" s="1"/>
  <c r="C283" i="6"/>
  <c r="AE283" i="6" s="1"/>
  <c r="B283" i="6"/>
  <c r="AD283" i="6" s="1"/>
  <c r="D279" i="6"/>
  <c r="AF279" i="6" s="1"/>
  <c r="E279" i="6"/>
  <c r="AG279" i="6" s="1"/>
  <c r="C279" i="6"/>
  <c r="AE279" i="6" s="1"/>
  <c r="B279" i="6"/>
  <c r="AD279" i="6" s="1"/>
  <c r="D275" i="6"/>
  <c r="AF275" i="6" s="1"/>
  <c r="E275" i="6"/>
  <c r="AG275" i="6" s="1"/>
  <c r="C275" i="6"/>
  <c r="AE275" i="6" s="1"/>
  <c r="B275" i="6"/>
  <c r="AD275" i="6" s="1"/>
  <c r="D271" i="6"/>
  <c r="AF271" i="6" s="1"/>
  <c r="E271" i="6"/>
  <c r="AG271" i="6" s="1"/>
  <c r="C271" i="6"/>
  <c r="AE271" i="6" s="1"/>
  <c r="B271" i="6"/>
  <c r="AD271" i="6" s="1"/>
  <c r="D267" i="6"/>
  <c r="AF267" i="6" s="1"/>
  <c r="E267" i="6"/>
  <c r="AG267" i="6" s="1"/>
  <c r="C267" i="6"/>
  <c r="AE267" i="6" s="1"/>
  <c r="B267" i="6"/>
  <c r="AD267" i="6" s="1"/>
  <c r="D263" i="6"/>
  <c r="AF263" i="6" s="1"/>
  <c r="E263" i="6"/>
  <c r="AG263" i="6" s="1"/>
  <c r="C263" i="6"/>
  <c r="AE263" i="6" s="1"/>
  <c r="B263" i="6"/>
  <c r="AD263" i="6" s="1"/>
  <c r="D259" i="6"/>
  <c r="AF259" i="6" s="1"/>
  <c r="E259" i="6"/>
  <c r="AG259" i="6" s="1"/>
  <c r="C259" i="6"/>
  <c r="AE259" i="6" s="1"/>
  <c r="B259" i="6"/>
  <c r="AD259" i="6" s="1"/>
  <c r="D255" i="6"/>
  <c r="AF255" i="6" s="1"/>
  <c r="E255" i="6"/>
  <c r="AG255" i="6" s="1"/>
  <c r="C255" i="6"/>
  <c r="AE255" i="6" s="1"/>
  <c r="B255" i="6"/>
  <c r="AD255" i="6" s="1"/>
  <c r="D251" i="6"/>
  <c r="AF251" i="6" s="1"/>
  <c r="E251" i="6"/>
  <c r="AG251" i="6" s="1"/>
  <c r="C251" i="6"/>
  <c r="AE251" i="6" s="1"/>
  <c r="B251" i="6"/>
  <c r="AD251" i="6" s="1"/>
  <c r="D247" i="6"/>
  <c r="AF247" i="6" s="1"/>
  <c r="E247" i="6"/>
  <c r="AG247" i="6" s="1"/>
  <c r="C247" i="6"/>
  <c r="AE247" i="6" s="1"/>
  <c r="B247" i="6"/>
  <c r="AD247" i="6" s="1"/>
  <c r="D243" i="6"/>
  <c r="AF243" i="6" s="1"/>
  <c r="E243" i="6"/>
  <c r="AG243" i="6" s="1"/>
  <c r="C243" i="6"/>
  <c r="AE243" i="6" s="1"/>
  <c r="B243" i="6"/>
  <c r="AD243" i="6" s="1"/>
  <c r="D239" i="6"/>
  <c r="AF239" i="6" s="1"/>
  <c r="E239" i="6"/>
  <c r="AG239" i="6" s="1"/>
  <c r="C239" i="6"/>
  <c r="AE239" i="6" s="1"/>
  <c r="B239" i="6"/>
  <c r="AD239" i="6" s="1"/>
  <c r="D235" i="6"/>
  <c r="AF235" i="6" s="1"/>
  <c r="E235" i="6"/>
  <c r="AG235" i="6" s="1"/>
  <c r="C235" i="6"/>
  <c r="AE235" i="6" s="1"/>
  <c r="B235" i="6"/>
  <c r="AD235" i="6" s="1"/>
  <c r="D231" i="6"/>
  <c r="AF231" i="6" s="1"/>
  <c r="E231" i="6"/>
  <c r="AG231" i="6" s="1"/>
  <c r="C231" i="6"/>
  <c r="AE231" i="6" s="1"/>
  <c r="B231" i="6"/>
  <c r="AD231" i="6" s="1"/>
  <c r="D227" i="6"/>
  <c r="AF227" i="6" s="1"/>
  <c r="E227" i="6"/>
  <c r="AG227" i="6" s="1"/>
  <c r="C227" i="6"/>
  <c r="AE227" i="6" s="1"/>
  <c r="B227" i="6"/>
  <c r="AD227" i="6" s="1"/>
  <c r="D223" i="6"/>
  <c r="AF223" i="6" s="1"/>
  <c r="E223" i="6"/>
  <c r="AG223" i="6" s="1"/>
  <c r="C223" i="6"/>
  <c r="AE223" i="6" s="1"/>
  <c r="B223" i="6"/>
  <c r="AD223" i="6" s="1"/>
  <c r="D219" i="6"/>
  <c r="AF219" i="6" s="1"/>
  <c r="E219" i="6"/>
  <c r="AG219" i="6" s="1"/>
  <c r="C219" i="6"/>
  <c r="AE219" i="6" s="1"/>
  <c r="B219" i="6"/>
  <c r="AD219" i="6" s="1"/>
  <c r="D215" i="6"/>
  <c r="AF215" i="6" s="1"/>
  <c r="E215" i="6"/>
  <c r="AG215" i="6" s="1"/>
  <c r="C215" i="6"/>
  <c r="AE215" i="6" s="1"/>
  <c r="B215" i="6"/>
  <c r="AD215" i="6" s="1"/>
  <c r="D211" i="6"/>
  <c r="AF211" i="6" s="1"/>
  <c r="E211" i="6"/>
  <c r="AG211" i="6" s="1"/>
  <c r="C211" i="6"/>
  <c r="AE211" i="6" s="1"/>
  <c r="B211" i="6"/>
  <c r="AD211" i="6" s="1"/>
  <c r="D207" i="6"/>
  <c r="AF207" i="6" s="1"/>
  <c r="E207" i="6"/>
  <c r="AG207" i="6" s="1"/>
  <c r="C207" i="6"/>
  <c r="AE207" i="6" s="1"/>
  <c r="B207" i="6"/>
  <c r="AD207" i="6" s="1"/>
  <c r="C203" i="6"/>
  <c r="AE203" i="6" s="1"/>
  <c r="E203" i="6"/>
  <c r="AG203" i="6" s="1"/>
  <c r="D203" i="6"/>
  <c r="AF203" i="6" s="1"/>
  <c r="B203" i="6"/>
  <c r="AD203" i="6" s="1"/>
  <c r="C199" i="6"/>
  <c r="AE199" i="6" s="1"/>
  <c r="E199" i="6"/>
  <c r="AG199" i="6" s="1"/>
  <c r="D199" i="6"/>
  <c r="AF199" i="6" s="1"/>
  <c r="B199" i="6"/>
  <c r="AD199" i="6" s="1"/>
  <c r="C195" i="6"/>
  <c r="AE195" i="6" s="1"/>
  <c r="D195" i="6"/>
  <c r="AF195" i="6" s="1"/>
  <c r="E195" i="6"/>
  <c r="AG195" i="6" s="1"/>
  <c r="B195" i="6"/>
  <c r="AD195" i="6" s="1"/>
  <c r="C191" i="6"/>
  <c r="AE191" i="6" s="1"/>
  <c r="D191" i="6"/>
  <c r="AF191" i="6" s="1"/>
  <c r="E191" i="6"/>
  <c r="AG191" i="6" s="1"/>
  <c r="B191" i="6"/>
  <c r="AD191" i="6" s="1"/>
  <c r="C187" i="6"/>
  <c r="AE187" i="6" s="1"/>
  <c r="D187" i="6"/>
  <c r="AF187" i="6" s="1"/>
  <c r="E187" i="6"/>
  <c r="AG187" i="6" s="1"/>
  <c r="B187" i="6"/>
  <c r="AD187" i="6" s="1"/>
  <c r="C183" i="6"/>
  <c r="AE183" i="6" s="1"/>
  <c r="D183" i="6"/>
  <c r="AF183" i="6" s="1"/>
  <c r="E183" i="6"/>
  <c r="AG183" i="6" s="1"/>
  <c r="B183" i="6"/>
  <c r="AD183" i="6" s="1"/>
  <c r="C179" i="6"/>
  <c r="AE179" i="6" s="1"/>
  <c r="D179" i="6"/>
  <c r="AF179" i="6" s="1"/>
  <c r="E179" i="6"/>
  <c r="AG179" i="6" s="1"/>
  <c r="B179" i="6"/>
  <c r="AD179" i="6" s="1"/>
  <c r="C175" i="6"/>
  <c r="AE175" i="6" s="1"/>
  <c r="D175" i="6"/>
  <c r="AF175" i="6" s="1"/>
  <c r="E175" i="6"/>
  <c r="AG175" i="6" s="1"/>
  <c r="B175" i="6"/>
  <c r="AD175" i="6" s="1"/>
  <c r="C171" i="6"/>
  <c r="AE171" i="6" s="1"/>
  <c r="D171" i="6"/>
  <c r="AF171" i="6" s="1"/>
  <c r="E171" i="6"/>
  <c r="AG171" i="6" s="1"/>
  <c r="B171" i="6"/>
  <c r="AD171" i="6" s="1"/>
  <c r="C167" i="6"/>
  <c r="AE167" i="6" s="1"/>
  <c r="D167" i="6"/>
  <c r="AF167" i="6" s="1"/>
  <c r="E167" i="6"/>
  <c r="AG167" i="6" s="1"/>
  <c r="B167" i="6"/>
  <c r="AD167" i="6" s="1"/>
  <c r="C163" i="6"/>
  <c r="AE163" i="6" s="1"/>
  <c r="D163" i="6"/>
  <c r="AF163" i="6" s="1"/>
  <c r="E163" i="6"/>
  <c r="AG163" i="6" s="1"/>
  <c r="B163" i="6"/>
  <c r="AD163" i="6" s="1"/>
  <c r="C159" i="6"/>
  <c r="AE159" i="6" s="1"/>
  <c r="D159" i="6"/>
  <c r="AF159" i="6" s="1"/>
  <c r="E159" i="6"/>
  <c r="AG159" i="6" s="1"/>
  <c r="B159" i="6"/>
  <c r="AD159" i="6" s="1"/>
  <c r="C155" i="6"/>
  <c r="AE155" i="6" s="1"/>
  <c r="D155" i="6"/>
  <c r="AF155" i="6" s="1"/>
  <c r="E155" i="6"/>
  <c r="AG155" i="6" s="1"/>
  <c r="B155" i="6"/>
  <c r="AD155" i="6" s="1"/>
  <c r="C151" i="6"/>
  <c r="AE151" i="6" s="1"/>
  <c r="D151" i="6"/>
  <c r="AF151" i="6" s="1"/>
  <c r="E151" i="6"/>
  <c r="AG151" i="6" s="1"/>
  <c r="B151" i="6"/>
  <c r="AD151" i="6" s="1"/>
  <c r="C147" i="6"/>
  <c r="AE147" i="6" s="1"/>
  <c r="D147" i="6"/>
  <c r="AF147" i="6" s="1"/>
  <c r="E147" i="6"/>
  <c r="AG147" i="6" s="1"/>
  <c r="B147" i="6"/>
  <c r="AD147" i="6" s="1"/>
  <c r="C143" i="6"/>
  <c r="AE143" i="6" s="1"/>
  <c r="D143" i="6"/>
  <c r="AF143" i="6" s="1"/>
  <c r="E143" i="6"/>
  <c r="AG143" i="6" s="1"/>
  <c r="B143" i="6"/>
  <c r="AD143" i="6" s="1"/>
  <c r="C139" i="6"/>
  <c r="AE139" i="6" s="1"/>
  <c r="D139" i="6"/>
  <c r="AF139" i="6" s="1"/>
  <c r="E139" i="6"/>
  <c r="AG139" i="6" s="1"/>
  <c r="B139" i="6"/>
  <c r="AD139" i="6" s="1"/>
  <c r="C135" i="6"/>
  <c r="AE135" i="6" s="1"/>
  <c r="D135" i="6"/>
  <c r="AF135" i="6" s="1"/>
  <c r="E135" i="6"/>
  <c r="AG135" i="6" s="1"/>
  <c r="B135" i="6"/>
  <c r="AD135" i="6" s="1"/>
  <c r="C131" i="6"/>
  <c r="AE131" i="6" s="1"/>
  <c r="D131" i="6"/>
  <c r="AF131" i="6" s="1"/>
  <c r="E131" i="6"/>
  <c r="AG131" i="6" s="1"/>
  <c r="B131" i="6"/>
  <c r="AD131" i="6" s="1"/>
  <c r="C127" i="6"/>
  <c r="AE127" i="6" s="1"/>
  <c r="D127" i="6"/>
  <c r="AF127" i="6" s="1"/>
  <c r="E127" i="6"/>
  <c r="AG127" i="6" s="1"/>
  <c r="B127" i="6"/>
  <c r="AD127" i="6" s="1"/>
  <c r="C123" i="6"/>
  <c r="AE123" i="6" s="1"/>
  <c r="D123" i="6"/>
  <c r="AF123" i="6" s="1"/>
  <c r="E123" i="6"/>
  <c r="AG123" i="6" s="1"/>
  <c r="B123" i="6"/>
  <c r="AD123" i="6" s="1"/>
  <c r="C119" i="6"/>
  <c r="AE119" i="6" s="1"/>
  <c r="D119" i="6"/>
  <c r="AF119" i="6" s="1"/>
  <c r="E119" i="6"/>
  <c r="AG119" i="6" s="1"/>
  <c r="B119" i="6"/>
  <c r="AD119" i="6" s="1"/>
  <c r="D115" i="6"/>
  <c r="AF115" i="6" s="1"/>
  <c r="E115" i="6"/>
  <c r="AG115" i="6" s="1"/>
  <c r="C115" i="6"/>
  <c r="AE115" i="6" s="1"/>
  <c r="B115" i="6"/>
  <c r="AD115" i="6" s="1"/>
  <c r="D111" i="6"/>
  <c r="AF111" i="6" s="1"/>
  <c r="E111" i="6"/>
  <c r="AG111" i="6" s="1"/>
  <c r="C111" i="6"/>
  <c r="AE111" i="6" s="1"/>
  <c r="B111" i="6"/>
  <c r="AD111" i="6" s="1"/>
  <c r="D107" i="6"/>
  <c r="AF107" i="6" s="1"/>
  <c r="E107" i="6"/>
  <c r="AG107" i="6" s="1"/>
  <c r="C107" i="6"/>
  <c r="AE107" i="6" s="1"/>
  <c r="B107" i="6"/>
  <c r="AD107" i="6" s="1"/>
  <c r="D103" i="6"/>
  <c r="AF103" i="6" s="1"/>
  <c r="E103" i="6"/>
  <c r="AG103" i="6" s="1"/>
  <c r="C103" i="6"/>
  <c r="AE103" i="6" s="1"/>
  <c r="B103" i="6"/>
  <c r="AD103" i="6" s="1"/>
  <c r="D99" i="6"/>
  <c r="AF99" i="6" s="1"/>
  <c r="E99" i="6"/>
  <c r="AG99" i="6" s="1"/>
  <c r="C99" i="6"/>
  <c r="AE99" i="6" s="1"/>
  <c r="B99" i="6"/>
  <c r="AD99" i="6" s="1"/>
  <c r="D95" i="6"/>
  <c r="AF95" i="6" s="1"/>
  <c r="E95" i="6"/>
  <c r="AG95" i="6" s="1"/>
  <c r="C95" i="6"/>
  <c r="AE95" i="6" s="1"/>
  <c r="B95" i="6"/>
  <c r="AD95" i="6" s="1"/>
  <c r="D91" i="6"/>
  <c r="AF91" i="6" s="1"/>
  <c r="E91" i="6"/>
  <c r="AG91" i="6" s="1"/>
  <c r="C91" i="6"/>
  <c r="AE91" i="6" s="1"/>
  <c r="B91" i="6"/>
  <c r="AD91" i="6" s="1"/>
  <c r="D87" i="6"/>
  <c r="AF87" i="6" s="1"/>
  <c r="E87" i="6"/>
  <c r="AG87" i="6" s="1"/>
  <c r="C87" i="6"/>
  <c r="AE87" i="6" s="1"/>
  <c r="B87" i="6"/>
  <c r="AD87" i="6" s="1"/>
  <c r="D83" i="6"/>
  <c r="AF83" i="6" s="1"/>
  <c r="E83" i="6"/>
  <c r="AG83" i="6" s="1"/>
  <c r="C83" i="6"/>
  <c r="AE83" i="6" s="1"/>
  <c r="B83" i="6"/>
  <c r="AD83" i="6" s="1"/>
  <c r="D79" i="6"/>
  <c r="AF79" i="6" s="1"/>
  <c r="E79" i="6"/>
  <c r="AG79" i="6" s="1"/>
  <c r="C79" i="6"/>
  <c r="AE79" i="6" s="1"/>
  <c r="B79" i="6"/>
  <c r="AD79" i="6" s="1"/>
  <c r="D75" i="6"/>
  <c r="AF75" i="6" s="1"/>
  <c r="E75" i="6"/>
  <c r="AG75" i="6" s="1"/>
  <c r="C75" i="6"/>
  <c r="AE75" i="6" s="1"/>
  <c r="B75" i="6"/>
  <c r="AD75" i="6" s="1"/>
  <c r="D71" i="6"/>
  <c r="AF71" i="6" s="1"/>
  <c r="E71" i="6"/>
  <c r="AG71" i="6" s="1"/>
  <c r="C71" i="6"/>
  <c r="AE71" i="6" s="1"/>
  <c r="B71" i="6"/>
  <c r="AD71" i="6" s="1"/>
  <c r="D67" i="6"/>
  <c r="AF67" i="6" s="1"/>
  <c r="E67" i="6"/>
  <c r="AG67" i="6" s="1"/>
  <c r="C67" i="6"/>
  <c r="AE67" i="6" s="1"/>
  <c r="B67" i="6"/>
  <c r="AD67" i="6" s="1"/>
  <c r="D63" i="6"/>
  <c r="AF63" i="6" s="1"/>
  <c r="E63" i="6"/>
  <c r="AG63" i="6" s="1"/>
  <c r="C63" i="6"/>
  <c r="AE63" i="6" s="1"/>
  <c r="B63" i="6"/>
  <c r="AD63" i="6" s="1"/>
  <c r="D59" i="6"/>
  <c r="AF59" i="6" s="1"/>
  <c r="E59" i="6"/>
  <c r="AG59" i="6" s="1"/>
  <c r="C59" i="6"/>
  <c r="AE59" i="6" s="1"/>
  <c r="B59" i="6"/>
  <c r="AD59" i="6" s="1"/>
  <c r="D55" i="6"/>
  <c r="AF55" i="6" s="1"/>
  <c r="E55" i="6"/>
  <c r="AG55" i="6" s="1"/>
  <c r="C55" i="6"/>
  <c r="AE55" i="6" s="1"/>
  <c r="B55" i="6"/>
  <c r="AD55" i="6" s="1"/>
  <c r="D51" i="6"/>
  <c r="AF51" i="6" s="1"/>
  <c r="E51" i="6"/>
  <c r="AG51" i="6" s="1"/>
  <c r="C51" i="6"/>
  <c r="AE51" i="6" s="1"/>
  <c r="B51" i="6"/>
  <c r="AD51" i="6" s="1"/>
  <c r="D47" i="6"/>
  <c r="AF47" i="6" s="1"/>
  <c r="E47" i="6"/>
  <c r="AG47" i="6" s="1"/>
  <c r="C47" i="6"/>
  <c r="AE47" i="6" s="1"/>
  <c r="B47" i="6"/>
  <c r="AD47" i="6" s="1"/>
  <c r="D43" i="6"/>
  <c r="AF43" i="6" s="1"/>
  <c r="E43" i="6"/>
  <c r="AG43" i="6" s="1"/>
  <c r="C43" i="6"/>
  <c r="AE43" i="6" s="1"/>
  <c r="B43" i="6"/>
  <c r="AD43" i="6" s="1"/>
  <c r="D39" i="6"/>
  <c r="AF39" i="6" s="1"/>
  <c r="E39" i="6"/>
  <c r="AG39" i="6" s="1"/>
  <c r="C39" i="6"/>
  <c r="AE39" i="6" s="1"/>
  <c r="B39" i="6"/>
  <c r="AD39" i="6" s="1"/>
  <c r="D35" i="6"/>
  <c r="AF35" i="6" s="1"/>
  <c r="E35" i="6"/>
  <c r="AG35" i="6" s="1"/>
  <c r="C35" i="6"/>
  <c r="AE35" i="6" s="1"/>
  <c r="B35" i="6"/>
  <c r="AD35" i="6" s="1"/>
  <c r="D31" i="6"/>
  <c r="AF31" i="6" s="1"/>
  <c r="E31" i="6"/>
  <c r="AG31" i="6" s="1"/>
  <c r="C31" i="6"/>
  <c r="AE31" i="6" s="1"/>
  <c r="B31" i="6"/>
  <c r="AD31" i="6" s="1"/>
  <c r="D27" i="6"/>
  <c r="AF27" i="6" s="1"/>
  <c r="E27" i="6"/>
  <c r="AG27" i="6" s="1"/>
  <c r="C27" i="6"/>
  <c r="AE27" i="6" s="1"/>
  <c r="B27" i="6"/>
  <c r="AD27" i="6" s="1"/>
  <c r="D23" i="6"/>
  <c r="AF23" i="6" s="1"/>
  <c r="E23" i="6"/>
  <c r="AG23" i="6" s="1"/>
  <c r="C23" i="6"/>
  <c r="AE23" i="6" s="1"/>
  <c r="B23" i="6"/>
  <c r="AD23" i="6" s="1"/>
  <c r="D19" i="6"/>
  <c r="AF19" i="6" s="1"/>
  <c r="E19" i="6"/>
  <c r="AG19" i="6" s="1"/>
  <c r="C19" i="6"/>
  <c r="AE19" i="6" s="1"/>
  <c r="B19" i="6"/>
  <c r="AD19" i="6" s="1"/>
  <c r="D15" i="6"/>
  <c r="AF15" i="6" s="1"/>
  <c r="E15" i="6"/>
  <c r="AG15" i="6" s="1"/>
  <c r="C15" i="6"/>
  <c r="AE15" i="6" s="1"/>
  <c r="B15" i="6"/>
  <c r="AD15" i="6" s="1"/>
  <c r="D11" i="6"/>
  <c r="AF11" i="6" s="1"/>
  <c r="E11" i="6"/>
  <c r="AG11" i="6" s="1"/>
  <c r="C11" i="6"/>
  <c r="AE11" i="6" s="1"/>
  <c r="B11" i="6"/>
  <c r="AD11" i="6" s="1"/>
  <c r="D7" i="6"/>
  <c r="AF7" i="6" s="1"/>
  <c r="E7" i="6"/>
  <c r="AG7" i="6" s="1"/>
  <c r="C7" i="6"/>
  <c r="AE7" i="6" s="1"/>
  <c r="B7" i="6"/>
  <c r="AD7" i="6" s="1"/>
  <c r="D479" i="6"/>
  <c r="AF479" i="6" s="1"/>
  <c r="D483" i="6"/>
  <c r="AF483" i="6" s="1"/>
  <c r="D482" i="6"/>
  <c r="AF482" i="6" s="1"/>
  <c r="D481" i="6"/>
  <c r="AF481" i="6" s="1"/>
  <c r="D485" i="6"/>
  <c r="AF485" i="6" s="1"/>
  <c r="D489" i="6"/>
  <c r="AF489" i="6" s="1"/>
  <c r="D493" i="6"/>
  <c r="AF493" i="6" s="1"/>
  <c r="D497" i="6"/>
  <c r="AF497" i="6" s="1"/>
  <c r="D501" i="6"/>
  <c r="AF501" i="6" s="1"/>
  <c r="D505" i="6"/>
  <c r="AF505" i="6" s="1"/>
  <c r="D509" i="6"/>
  <c r="AF509" i="6" s="1"/>
  <c r="D513" i="6"/>
  <c r="AF513" i="6" s="1"/>
  <c r="D517" i="6"/>
  <c r="AF517" i="6" s="1"/>
  <c r="D521" i="6"/>
  <c r="AF521" i="6" s="1"/>
  <c r="D525" i="6"/>
  <c r="AF525" i="6" s="1"/>
  <c r="D529" i="6"/>
  <c r="AF529" i="6" s="1"/>
  <c r="D533" i="6"/>
  <c r="AF533" i="6" s="1"/>
  <c r="D537" i="6"/>
  <c r="AF537" i="6" s="1"/>
  <c r="D541" i="6"/>
  <c r="AF541" i="6" s="1"/>
  <c r="D545" i="6"/>
  <c r="AF545" i="6" s="1"/>
  <c r="D549" i="6"/>
  <c r="AF549" i="6" s="1"/>
  <c r="D553" i="6"/>
  <c r="AF553" i="6" s="1"/>
  <c r="D557" i="6"/>
  <c r="AF557" i="6" s="1"/>
  <c r="D561" i="6"/>
  <c r="AF561" i="6" s="1"/>
  <c r="D565" i="6"/>
  <c r="AF565" i="6" s="1"/>
  <c r="D569" i="6"/>
  <c r="AF569" i="6" s="1"/>
  <c r="D573" i="6"/>
  <c r="AF573" i="6" s="1"/>
  <c r="D577" i="6"/>
  <c r="AF577" i="6" s="1"/>
  <c r="D581" i="6"/>
  <c r="AF581" i="6" s="1"/>
  <c r="D585" i="6"/>
  <c r="AF585" i="6" s="1"/>
  <c r="D589" i="6"/>
  <c r="AF589" i="6" s="1"/>
  <c r="D593" i="6"/>
  <c r="AF593" i="6" s="1"/>
  <c r="D597" i="6"/>
  <c r="AF597" i="6" s="1"/>
  <c r="D601" i="6"/>
  <c r="AF601" i="6" s="1"/>
  <c r="D605" i="6"/>
  <c r="AF605" i="6" s="1"/>
  <c r="D609" i="6"/>
  <c r="AF609" i="6" s="1"/>
  <c r="D613" i="6"/>
  <c r="AF613" i="6" s="1"/>
  <c r="D617" i="6"/>
  <c r="AF617" i="6" s="1"/>
  <c r="D621" i="6"/>
  <c r="AF621" i="6" s="1"/>
  <c r="D625" i="6"/>
  <c r="AF625" i="6" s="1"/>
  <c r="D629" i="6"/>
  <c r="AF629" i="6" s="1"/>
  <c r="D633" i="6"/>
  <c r="AF633" i="6" s="1"/>
  <c r="D637" i="6"/>
  <c r="AF637" i="6" s="1"/>
  <c r="D641" i="6"/>
  <c r="AF641" i="6" s="1"/>
  <c r="D645" i="6"/>
  <c r="AF645" i="6" s="1"/>
  <c r="D649" i="6"/>
  <c r="AF649" i="6" s="1"/>
  <c r="D653" i="6"/>
  <c r="AF653" i="6" s="1"/>
  <c r="D484" i="6"/>
  <c r="AF484" i="6" s="1"/>
  <c r="D488" i="6"/>
  <c r="AF488" i="6" s="1"/>
  <c r="D492" i="6"/>
  <c r="AF492" i="6" s="1"/>
  <c r="D496" i="6"/>
  <c r="AF496" i="6" s="1"/>
  <c r="D500" i="6"/>
  <c r="AF500" i="6" s="1"/>
  <c r="D504" i="6"/>
  <c r="AF504" i="6" s="1"/>
  <c r="D508" i="6"/>
  <c r="AF508" i="6" s="1"/>
  <c r="D512" i="6"/>
  <c r="AF512" i="6" s="1"/>
  <c r="D516" i="6"/>
  <c r="AF516" i="6" s="1"/>
  <c r="D520" i="6"/>
  <c r="AF520" i="6" s="1"/>
  <c r="D524" i="6"/>
  <c r="AF524" i="6" s="1"/>
  <c r="D528" i="6"/>
  <c r="AF528" i="6" s="1"/>
  <c r="D532" i="6"/>
  <c r="AF532" i="6" s="1"/>
  <c r="D536" i="6"/>
  <c r="AF536" i="6" s="1"/>
  <c r="D540" i="6"/>
  <c r="AF540" i="6" s="1"/>
  <c r="D544" i="6"/>
  <c r="AF544" i="6" s="1"/>
  <c r="D548" i="6"/>
  <c r="AF548" i="6" s="1"/>
  <c r="D552" i="6"/>
  <c r="AF552" i="6" s="1"/>
  <c r="D556" i="6"/>
  <c r="AF556" i="6" s="1"/>
  <c r="D560" i="6"/>
  <c r="AF560" i="6" s="1"/>
  <c r="D564" i="6"/>
  <c r="AF564" i="6" s="1"/>
  <c r="D568" i="6"/>
  <c r="AF568" i="6" s="1"/>
  <c r="D572" i="6"/>
  <c r="AF572" i="6" s="1"/>
  <c r="D576" i="6"/>
  <c r="AF576" i="6" s="1"/>
  <c r="D580" i="6"/>
  <c r="AF580" i="6" s="1"/>
  <c r="D584" i="6"/>
  <c r="AF584" i="6" s="1"/>
  <c r="D588" i="6"/>
  <c r="AF588" i="6" s="1"/>
  <c r="D592" i="6"/>
  <c r="AF592" i="6" s="1"/>
  <c r="D596" i="6"/>
  <c r="AF596" i="6" s="1"/>
  <c r="D600" i="6"/>
  <c r="AF600" i="6" s="1"/>
  <c r="D604" i="6"/>
  <c r="AF604" i="6" s="1"/>
  <c r="D608" i="6"/>
  <c r="AF608" i="6" s="1"/>
  <c r="D612" i="6"/>
  <c r="AF612" i="6" s="1"/>
  <c r="D616" i="6"/>
  <c r="AF616" i="6" s="1"/>
  <c r="D620" i="6"/>
  <c r="AF620" i="6" s="1"/>
  <c r="D624" i="6"/>
  <c r="AF624" i="6" s="1"/>
  <c r="D628" i="6"/>
  <c r="AF628" i="6" s="1"/>
  <c r="D632" i="6"/>
  <c r="AF632" i="6" s="1"/>
  <c r="D636" i="6"/>
  <c r="AF636" i="6" s="1"/>
  <c r="D640" i="6"/>
  <c r="AF640" i="6" s="1"/>
  <c r="D644" i="6"/>
  <c r="AF644" i="6" s="1"/>
  <c r="D648" i="6"/>
  <c r="AF648" i="6" s="1"/>
  <c r="D652" i="6"/>
  <c r="AF652" i="6" s="1"/>
  <c r="D480" i="6"/>
  <c r="AF480" i="6" s="1"/>
  <c r="D487" i="6"/>
  <c r="AF487" i="6" s="1"/>
  <c r="D491" i="6"/>
  <c r="AF491" i="6" s="1"/>
  <c r="D495" i="6"/>
  <c r="AF495" i="6" s="1"/>
  <c r="D499" i="6"/>
  <c r="AF499" i="6" s="1"/>
  <c r="D503" i="6"/>
  <c r="AF503" i="6" s="1"/>
  <c r="D507" i="6"/>
  <c r="AF507" i="6" s="1"/>
  <c r="D511" i="6"/>
  <c r="AF511" i="6" s="1"/>
  <c r="D515" i="6"/>
  <c r="AF515" i="6" s="1"/>
  <c r="D519" i="6"/>
  <c r="AF519" i="6" s="1"/>
  <c r="D523" i="6"/>
  <c r="AF523" i="6" s="1"/>
  <c r="D527" i="6"/>
  <c r="AF527" i="6" s="1"/>
  <c r="D531" i="6"/>
  <c r="AF531" i="6" s="1"/>
  <c r="D535" i="6"/>
  <c r="AF535" i="6" s="1"/>
  <c r="D539" i="6"/>
  <c r="AF539" i="6" s="1"/>
  <c r="D543" i="6"/>
  <c r="AF543" i="6" s="1"/>
  <c r="D547" i="6"/>
  <c r="AF547" i="6" s="1"/>
  <c r="D551" i="6"/>
  <c r="AF551" i="6" s="1"/>
  <c r="D555" i="6"/>
  <c r="AF555" i="6" s="1"/>
  <c r="D559" i="6"/>
  <c r="AF559" i="6" s="1"/>
  <c r="D563" i="6"/>
  <c r="AF563" i="6" s="1"/>
  <c r="D567" i="6"/>
  <c r="AF567" i="6" s="1"/>
  <c r="D571" i="6"/>
  <c r="AF571" i="6" s="1"/>
  <c r="D575" i="6"/>
  <c r="AF575" i="6" s="1"/>
  <c r="D579" i="6"/>
  <c r="AF579" i="6" s="1"/>
  <c r="D583" i="6"/>
  <c r="AF583" i="6" s="1"/>
  <c r="D587" i="6"/>
  <c r="AF587" i="6" s="1"/>
  <c r="D591" i="6"/>
  <c r="AF591" i="6" s="1"/>
  <c r="D595" i="6"/>
  <c r="AF595" i="6" s="1"/>
  <c r="D599" i="6"/>
  <c r="AF599" i="6" s="1"/>
  <c r="D603" i="6"/>
  <c r="AF603" i="6" s="1"/>
  <c r="D607" i="6"/>
  <c r="AF607" i="6" s="1"/>
  <c r="D611" i="6"/>
  <c r="AF611" i="6" s="1"/>
  <c r="D615" i="6"/>
  <c r="AF615" i="6" s="1"/>
  <c r="D619" i="6"/>
  <c r="AF619" i="6" s="1"/>
  <c r="D623" i="6"/>
  <c r="AF623" i="6" s="1"/>
  <c r="D627" i="6"/>
  <c r="AF627" i="6" s="1"/>
  <c r="D631" i="6"/>
  <c r="AF631" i="6" s="1"/>
  <c r="D635" i="6"/>
  <c r="AF635" i="6" s="1"/>
  <c r="D639" i="6"/>
  <c r="AF639" i="6" s="1"/>
  <c r="D643" i="6"/>
  <c r="AF643" i="6" s="1"/>
  <c r="D647" i="6"/>
  <c r="AF647" i="6" s="1"/>
  <c r="D651" i="6"/>
  <c r="AF651" i="6" s="1"/>
  <c r="D655" i="6"/>
  <c r="AF655" i="6" s="1"/>
  <c r="D498" i="6"/>
  <c r="AF498" i="6" s="1"/>
  <c r="D514" i="6"/>
  <c r="AF514" i="6" s="1"/>
  <c r="D530" i="6"/>
  <c r="AF530" i="6" s="1"/>
  <c r="D546" i="6"/>
  <c r="AF546" i="6" s="1"/>
  <c r="D562" i="6"/>
  <c r="AF562" i="6" s="1"/>
  <c r="D578" i="6"/>
  <c r="AF578" i="6" s="1"/>
  <c r="D594" i="6"/>
  <c r="AF594" i="6" s="1"/>
  <c r="D610" i="6"/>
  <c r="AF610" i="6" s="1"/>
  <c r="D626" i="6"/>
  <c r="AF626" i="6" s="1"/>
  <c r="D642" i="6"/>
  <c r="AF642" i="6" s="1"/>
  <c r="D658" i="6"/>
  <c r="AF658" i="6" s="1"/>
  <c r="D662" i="6"/>
  <c r="AF662" i="6" s="1"/>
  <c r="D666" i="6"/>
  <c r="AF666" i="6" s="1"/>
  <c r="D670" i="6"/>
  <c r="AF670" i="6" s="1"/>
  <c r="D674" i="6"/>
  <c r="AF674" i="6" s="1"/>
  <c r="D678" i="6"/>
  <c r="AF678" i="6" s="1"/>
  <c r="D682" i="6"/>
  <c r="AF682" i="6" s="1"/>
  <c r="D686" i="6"/>
  <c r="AF686" i="6" s="1"/>
  <c r="D690" i="6"/>
  <c r="AF690" i="6" s="1"/>
  <c r="D694" i="6"/>
  <c r="AF694" i="6" s="1"/>
  <c r="D698" i="6"/>
  <c r="AF698" i="6" s="1"/>
  <c r="D702" i="6"/>
  <c r="AF702" i="6" s="1"/>
  <c r="D706" i="6"/>
  <c r="AF706" i="6" s="1"/>
  <c r="D710" i="6"/>
  <c r="AF710" i="6" s="1"/>
  <c r="D714" i="6"/>
  <c r="AF714" i="6" s="1"/>
  <c r="D718" i="6"/>
  <c r="AF718" i="6" s="1"/>
  <c r="D722" i="6"/>
  <c r="AF722" i="6" s="1"/>
  <c r="D726" i="6"/>
  <c r="AF726" i="6" s="1"/>
  <c r="D730" i="6"/>
  <c r="AF730" i="6" s="1"/>
  <c r="D734" i="6"/>
  <c r="AF734" i="6" s="1"/>
  <c r="D738" i="6"/>
  <c r="AF738" i="6" s="1"/>
  <c r="D742" i="6"/>
  <c r="AF742" i="6" s="1"/>
  <c r="D746" i="6"/>
  <c r="AF746" i="6" s="1"/>
  <c r="D750" i="6"/>
  <c r="AF750" i="6" s="1"/>
  <c r="D754" i="6"/>
  <c r="AF754" i="6" s="1"/>
  <c r="D758" i="6"/>
  <c r="AF758" i="6" s="1"/>
  <c r="D762" i="6"/>
  <c r="AF762" i="6" s="1"/>
  <c r="D766" i="6"/>
  <c r="AF766" i="6" s="1"/>
  <c r="D770" i="6"/>
  <c r="AF770" i="6" s="1"/>
  <c r="D774" i="6"/>
  <c r="AF774" i="6" s="1"/>
  <c r="D778" i="6"/>
  <c r="AF778" i="6" s="1"/>
  <c r="D782" i="6"/>
  <c r="AF782" i="6" s="1"/>
  <c r="D786" i="6"/>
  <c r="AF786" i="6" s="1"/>
  <c r="D790" i="6"/>
  <c r="AF790" i="6" s="1"/>
  <c r="D794" i="6"/>
  <c r="AF794" i="6" s="1"/>
  <c r="D798" i="6"/>
  <c r="AF798" i="6" s="1"/>
  <c r="D802" i="6"/>
  <c r="AF802" i="6" s="1"/>
  <c r="D806" i="6"/>
  <c r="AF806" i="6" s="1"/>
  <c r="D810" i="6"/>
  <c r="AF810" i="6" s="1"/>
  <c r="D814" i="6"/>
  <c r="AF814" i="6" s="1"/>
  <c r="D818" i="6"/>
  <c r="AF818" i="6" s="1"/>
  <c r="D822" i="6"/>
  <c r="AF822" i="6" s="1"/>
  <c r="D826" i="6"/>
  <c r="AF826" i="6" s="1"/>
  <c r="D494" i="6"/>
  <c r="AF494" i="6" s="1"/>
  <c r="D510" i="6"/>
  <c r="AF510" i="6" s="1"/>
  <c r="D526" i="6"/>
  <c r="AF526" i="6" s="1"/>
  <c r="D542" i="6"/>
  <c r="AF542" i="6" s="1"/>
  <c r="D558" i="6"/>
  <c r="AF558" i="6" s="1"/>
  <c r="D574" i="6"/>
  <c r="AF574" i="6" s="1"/>
  <c r="D590" i="6"/>
  <c r="AF590" i="6" s="1"/>
  <c r="D606" i="6"/>
  <c r="AF606" i="6" s="1"/>
  <c r="D622" i="6"/>
  <c r="AF622" i="6" s="1"/>
  <c r="D638" i="6"/>
  <c r="AF638" i="6" s="1"/>
  <c r="D654" i="6"/>
  <c r="AF654" i="6" s="1"/>
  <c r="D657" i="6"/>
  <c r="AF657" i="6" s="1"/>
  <c r="D661" i="6"/>
  <c r="AF661" i="6" s="1"/>
  <c r="D665" i="6"/>
  <c r="AF665" i="6" s="1"/>
  <c r="D669" i="6"/>
  <c r="AF669" i="6" s="1"/>
  <c r="D673" i="6"/>
  <c r="AF673" i="6" s="1"/>
  <c r="D677" i="6"/>
  <c r="AF677" i="6" s="1"/>
  <c r="D681" i="6"/>
  <c r="AF681" i="6" s="1"/>
  <c r="D685" i="6"/>
  <c r="AF685" i="6" s="1"/>
  <c r="D689" i="6"/>
  <c r="AF689" i="6" s="1"/>
  <c r="D693" i="6"/>
  <c r="AF693" i="6" s="1"/>
  <c r="D697" i="6"/>
  <c r="AF697" i="6" s="1"/>
  <c r="D701" i="6"/>
  <c r="AF701" i="6" s="1"/>
  <c r="D705" i="6"/>
  <c r="AF705" i="6" s="1"/>
  <c r="D709" i="6"/>
  <c r="AF709" i="6" s="1"/>
  <c r="D713" i="6"/>
  <c r="AF713" i="6" s="1"/>
  <c r="D717" i="6"/>
  <c r="AF717" i="6" s="1"/>
  <c r="D721" i="6"/>
  <c r="AF721" i="6" s="1"/>
  <c r="D725" i="6"/>
  <c r="AF725" i="6" s="1"/>
  <c r="D729" i="6"/>
  <c r="AF729" i="6" s="1"/>
  <c r="D733" i="6"/>
  <c r="AF733" i="6" s="1"/>
  <c r="D737" i="6"/>
  <c r="AF737" i="6" s="1"/>
  <c r="D741" i="6"/>
  <c r="AF741" i="6" s="1"/>
  <c r="D745" i="6"/>
  <c r="AF745" i="6" s="1"/>
  <c r="D749" i="6"/>
  <c r="AF749" i="6" s="1"/>
  <c r="D753" i="6"/>
  <c r="AF753" i="6" s="1"/>
  <c r="D757" i="6"/>
  <c r="AF757" i="6" s="1"/>
  <c r="D761" i="6"/>
  <c r="AF761" i="6" s="1"/>
  <c r="D765" i="6"/>
  <c r="AF765" i="6" s="1"/>
  <c r="D769" i="6"/>
  <c r="AF769" i="6" s="1"/>
  <c r="D773" i="6"/>
  <c r="AF773" i="6" s="1"/>
  <c r="D777" i="6"/>
  <c r="AF777" i="6" s="1"/>
  <c r="D781" i="6"/>
  <c r="AF781" i="6" s="1"/>
  <c r="D785" i="6"/>
  <c r="AF785" i="6" s="1"/>
  <c r="D789" i="6"/>
  <c r="AF789" i="6" s="1"/>
  <c r="D793" i="6"/>
  <c r="AF793" i="6" s="1"/>
  <c r="D797" i="6"/>
  <c r="AF797" i="6" s="1"/>
  <c r="D801" i="6"/>
  <c r="AF801" i="6" s="1"/>
  <c r="D805" i="6"/>
  <c r="AF805" i="6" s="1"/>
  <c r="D809" i="6"/>
  <c r="AF809" i="6" s="1"/>
  <c r="D813" i="6"/>
  <c r="AF813" i="6" s="1"/>
  <c r="D817" i="6"/>
  <c r="AF817" i="6" s="1"/>
  <c r="D821" i="6"/>
  <c r="AF821" i="6" s="1"/>
  <c r="D825" i="6"/>
  <c r="AF825" i="6" s="1"/>
  <c r="D490" i="6"/>
  <c r="AF490" i="6" s="1"/>
  <c r="D506" i="6"/>
  <c r="AF506" i="6" s="1"/>
  <c r="D522" i="6"/>
  <c r="AF522" i="6" s="1"/>
  <c r="D538" i="6"/>
  <c r="AF538" i="6" s="1"/>
  <c r="D554" i="6"/>
  <c r="AF554" i="6" s="1"/>
  <c r="D570" i="6"/>
  <c r="AF570" i="6" s="1"/>
  <c r="D586" i="6"/>
  <c r="AF586" i="6" s="1"/>
  <c r="D602" i="6"/>
  <c r="AF602" i="6" s="1"/>
  <c r="D618" i="6"/>
  <c r="AF618" i="6" s="1"/>
  <c r="D634" i="6"/>
  <c r="AF634" i="6" s="1"/>
  <c r="D650" i="6"/>
  <c r="AF650" i="6" s="1"/>
  <c r="D660" i="6"/>
  <c r="AF660" i="6" s="1"/>
  <c r="D664" i="6"/>
  <c r="AF664" i="6" s="1"/>
  <c r="D668" i="6"/>
  <c r="AF668" i="6" s="1"/>
  <c r="D672" i="6"/>
  <c r="AF672" i="6" s="1"/>
  <c r="D676" i="6"/>
  <c r="AF676" i="6" s="1"/>
  <c r="D680" i="6"/>
  <c r="AF680" i="6" s="1"/>
  <c r="D684" i="6"/>
  <c r="AF684" i="6" s="1"/>
  <c r="D688" i="6"/>
  <c r="AF688" i="6" s="1"/>
  <c r="D692" i="6"/>
  <c r="AF692" i="6" s="1"/>
  <c r="D696" i="6"/>
  <c r="AF696" i="6" s="1"/>
  <c r="D700" i="6"/>
  <c r="AF700" i="6" s="1"/>
  <c r="D704" i="6"/>
  <c r="AF704" i="6" s="1"/>
  <c r="D708" i="6"/>
  <c r="AF708" i="6" s="1"/>
  <c r="D712" i="6"/>
  <c r="AF712" i="6" s="1"/>
  <c r="D716" i="6"/>
  <c r="AF716" i="6" s="1"/>
  <c r="D720" i="6"/>
  <c r="AF720" i="6" s="1"/>
  <c r="D724" i="6"/>
  <c r="AF724" i="6" s="1"/>
  <c r="D728" i="6"/>
  <c r="AF728" i="6" s="1"/>
  <c r="D732" i="6"/>
  <c r="AF732" i="6" s="1"/>
  <c r="D736" i="6"/>
  <c r="AF736" i="6" s="1"/>
  <c r="D740" i="6"/>
  <c r="AF740" i="6" s="1"/>
  <c r="D744" i="6"/>
  <c r="AF744" i="6" s="1"/>
  <c r="D748" i="6"/>
  <c r="AF748" i="6" s="1"/>
  <c r="D752" i="6"/>
  <c r="AF752" i="6" s="1"/>
  <c r="D756" i="6"/>
  <c r="AF756" i="6" s="1"/>
  <c r="D760" i="6"/>
  <c r="AF760" i="6" s="1"/>
  <c r="D764" i="6"/>
  <c r="AF764" i="6" s="1"/>
  <c r="D768" i="6"/>
  <c r="AF768" i="6" s="1"/>
  <c r="D772" i="6"/>
  <c r="AF772" i="6" s="1"/>
  <c r="D776" i="6"/>
  <c r="AF776" i="6" s="1"/>
  <c r="D780" i="6"/>
  <c r="AF780" i="6" s="1"/>
  <c r="D784" i="6"/>
  <c r="AF784" i="6" s="1"/>
  <c r="D788" i="6"/>
  <c r="AF788" i="6" s="1"/>
  <c r="D792" i="6"/>
  <c r="AF792" i="6" s="1"/>
  <c r="D796" i="6"/>
  <c r="AF796" i="6" s="1"/>
  <c r="D800" i="6"/>
  <c r="AF800" i="6" s="1"/>
  <c r="D804" i="6"/>
  <c r="AF804" i="6" s="1"/>
  <c r="D808" i="6"/>
  <c r="AF808" i="6" s="1"/>
  <c r="D812" i="6"/>
  <c r="AF812" i="6" s="1"/>
  <c r="D816" i="6"/>
  <c r="AF816" i="6" s="1"/>
  <c r="D820" i="6"/>
  <c r="AF820" i="6" s="1"/>
  <c r="D824" i="6"/>
  <c r="AF824" i="6" s="1"/>
  <c r="D534" i="6"/>
  <c r="AF534" i="6" s="1"/>
  <c r="D598" i="6"/>
  <c r="AF598" i="6" s="1"/>
  <c r="D663" i="6"/>
  <c r="AF663" i="6" s="1"/>
  <c r="D679" i="6"/>
  <c r="AF679" i="6" s="1"/>
  <c r="D695" i="6"/>
  <c r="AF695" i="6" s="1"/>
  <c r="D711" i="6"/>
  <c r="AF711" i="6" s="1"/>
  <c r="D727" i="6"/>
  <c r="AF727" i="6" s="1"/>
  <c r="D743" i="6"/>
  <c r="AF743" i="6" s="1"/>
  <c r="D759" i="6"/>
  <c r="AF759" i="6" s="1"/>
  <c r="D775" i="6"/>
  <c r="AF775" i="6" s="1"/>
  <c r="D791" i="6"/>
  <c r="AF791" i="6" s="1"/>
  <c r="D807" i="6"/>
  <c r="AF807" i="6" s="1"/>
  <c r="D823" i="6"/>
  <c r="AF823" i="6" s="1"/>
  <c r="D830" i="6"/>
  <c r="AF830" i="6" s="1"/>
  <c r="D834" i="6"/>
  <c r="AF834" i="6" s="1"/>
  <c r="D838" i="6"/>
  <c r="AF838" i="6" s="1"/>
  <c r="D842" i="6"/>
  <c r="AF842" i="6" s="1"/>
  <c r="D846" i="6"/>
  <c r="AF846" i="6" s="1"/>
  <c r="D850" i="6"/>
  <c r="AF850" i="6" s="1"/>
  <c r="D854" i="6"/>
  <c r="AF854" i="6" s="1"/>
  <c r="D858" i="6"/>
  <c r="AF858" i="6" s="1"/>
  <c r="D862" i="6"/>
  <c r="AF862" i="6" s="1"/>
  <c r="D866" i="6"/>
  <c r="AF866" i="6" s="1"/>
  <c r="D870" i="6"/>
  <c r="AF870" i="6" s="1"/>
  <c r="D874" i="6"/>
  <c r="AF874" i="6" s="1"/>
  <c r="D878" i="6"/>
  <c r="AF878" i="6" s="1"/>
  <c r="D882" i="6"/>
  <c r="AF882" i="6" s="1"/>
  <c r="D886" i="6"/>
  <c r="AF886" i="6" s="1"/>
  <c r="D890" i="6"/>
  <c r="AF890" i="6" s="1"/>
  <c r="D894" i="6"/>
  <c r="AF894" i="6" s="1"/>
  <c r="D898" i="6"/>
  <c r="AF898" i="6" s="1"/>
  <c r="D902" i="6"/>
  <c r="AF902" i="6" s="1"/>
  <c r="D906" i="6"/>
  <c r="AF906" i="6" s="1"/>
  <c r="D910" i="6"/>
  <c r="AF910" i="6" s="1"/>
  <c r="D914" i="6"/>
  <c r="AF914" i="6" s="1"/>
  <c r="D918" i="6"/>
  <c r="AF918" i="6" s="1"/>
  <c r="D922" i="6"/>
  <c r="AF922" i="6" s="1"/>
  <c r="D926" i="6"/>
  <c r="AF926" i="6" s="1"/>
  <c r="D930" i="6"/>
  <c r="AF930" i="6" s="1"/>
  <c r="D934" i="6"/>
  <c r="AF934" i="6" s="1"/>
  <c r="D938" i="6"/>
  <c r="AF938" i="6" s="1"/>
  <c r="D942" i="6"/>
  <c r="AF942" i="6" s="1"/>
  <c r="D946" i="6"/>
  <c r="AF946" i="6" s="1"/>
  <c r="D950" i="6"/>
  <c r="AF950" i="6" s="1"/>
  <c r="D954" i="6"/>
  <c r="AF954" i="6" s="1"/>
  <c r="D958" i="6"/>
  <c r="AF958" i="6" s="1"/>
  <c r="D962" i="6"/>
  <c r="AF962" i="6" s="1"/>
  <c r="D966" i="6"/>
  <c r="AF966" i="6" s="1"/>
  <c r="D970" i="6"/>
  <c r="AF970" i="6" s="1"/>
  <c r="D974" i="6"/>
  <c r="AF974" i="6" s="1"/>
  <c r="D978" i="6"/>
  <c r="AF978" i="6" s="1"/>
  <c r="D982" i="6"/>
  <c r="AF982" i="6" s="1"/>
  <c r="D986" i="6"/>
  <c r="AF986" i="6" s="1"/>
  <c r="D990" i="6"/>
  <c r="AF990" i="6" s="1"/>
  <c r="D994" i="6"/>
  <c r="AF994" i="6" s="1"/>
  <c r="D998" i="6"/>
  <c r="AF998" i="6" s="1"/>
  <c r="D1002" i="6"/>
  <c r="AF1002" i="6" s="1"/>
  <c r="D1006" i="6"/>
  <c r="AF1006" i="6" s="1"/>
  <c r="D1010" i="6"/>
  <c r="AF1010" i="6" s="1"/>
  <c r="D1014" i="6"/>
  <c r="AF1014" i="6" s="1"/>
  <c r="D1018" i="6"/>
  <c r="AF1018" i="6" s="1"/>
  <c r="D1022" i="6"/>
  <c r="AF1022" i="6" s="1"/>
  <c r="D1026" i="6"/>
  <c r="AF1026" i="6" s="1"/>
  <c r="D1030" i="6"/>
  <c r="AF1030" i="6" s="1"/>
  <c r="D1034" i="6"/>
  <c r="AF1034" i="6" s="1"/>
  <c r="D1038" i="6"/>
  <c r="AF1038" i="6" s="1"/>
  <c r="D1042" i="6"/>
  <c r="AF1042" i="6" s="1"/>
  <c r="D1046" i="6"/>
  <c r="AF1046" i="6" s="1"/>
  <c r="D1050" i="6"/>
  <c r="AF1050" i="6" s="1"/>
  <c r="D1054" i="6"/>
  <c r="AF1054" i="6" s="1"/>
  <c r="D1058" i="6"/>
  <c r="AF1058" i="6" s="1"/>
  <c r="D1062" i="6"/>
  <c r="AF1062" i="6" s="1"/>
  <c r="D1066" i="6"/>
  <c r="AF1066" i="6" s="1"/>
  <c r="D1070" i="6"/>
  <c r="AF1070" i="6" s="1"/>
  <c r="D1074" i="6"/>
  <c r="AF1074" i="6" s="1"/>
  <c r="D1078" i="6"/>
  <c r="AF1078" i="6" s="1"/>
  <c r="D1082" i="6"/>
  <c r="AF1082" i="6" s="1"/>
  <c r="D1086" i="6"/>
  <c r="AF1086" i="6" s="1"/>
  <c r="D1090" i="6"/>
  <c r="AF1090" i="6" s="1"/>
  <c r="D1094" i="6"/>
  <c r="AF1094" i="6" s="1"/>
  <c r="D1098" i="6"/>
  <c r="AF1098" i="6" s="1"/>
  <c r="D1102" i="6"/>
  <c r="AF1102" i="6" s="1"/>
  <c r="D1106" i="6"/>
  <c r="AF1106" i="6" s="1"/>
  <c r="D1110" i="6"/>
  <c r="AF1110" i="6" s="1"/>
  <c r="D1114" i="6"/>
  <c r="AF1114" i="6" s="1"/>
  <c r="D1118" i="6"/>
  <c r="AF1118" i="6" s="1"/>
  <c r="D1122" i="6"/>
  <c r="AF1122" i="6" s="1"/>
  <c r="D1126" i="6"/>
  <c r="AF1126" i="6" s="1"/>
  <c r="D1130" i="6"/>
  <c r="AF1130" i="6" s="1"/>
  <c r="D1134" i="6"/>
  <c r="AF1134" i="6" s="1"/>
  <c r="D1138" i="6"/>
  <c r="AF1138" i="6" s="1"/>
  <c r="D1142" i="6"/>
  <c r="AF1142" i="6" s="1"/>
  <c r="D1146" i="6"/>
  <c r="AF1146" i="6" s="1"/>
  <c r="D1150" i="6"/>
  <c r="AF1150" i="6" s="1"/>
  <c r="D1154" i="6"/>
  <c r="AF1154" i="6" s="1"/>
  <c r="D1158" i="6"/>
  <c r="AF1158" i="6" s="1"/>
  <c r="D1162" i="6"/>
  <c r="AF1162" i="6" s="1"/>
  <c r="D1166" i="6"/>
  <c r="AF1166" i="6" s="1"/>
  <c r="D1170" i="6"/>
  <c r="AF1170" i="6" s="1"/>
  <c r="D1174" i="6"/>
  <c r="AF1174" i="6" s="1"/>
  <c r="D1178" i="6"/>
  <c r="AF1178" i="6" s="1"/>
  <c r="D1182" i="6"/>
  <c r="AF1182" i="6" s="1"/>
  <c r="D518" i="6"/>
  <c r="AF518" i="6" s="1"/>
  <c r="D582" i="6"/>
  <c r="AF582" i="6" s="1"/>
  <c r="D646" i="6"/>
  <c r="AF646" i="6" s="1"/>
  <c r="D659" i="6"/>
  <c r="AF659" i="6" s="1"/>
  <c r="D675" i="6"/>
  <c r="AF675" i="6" s="1"/>
  <c r="D691" i="6"/>
  <c r="AF691" i="6" s="1"/>
  <c r="D707" i="6"/>
  <c r="AF707" i="6" s="1"/>
  <c r="D723" i="6"/>
  <c r="AF723" i="6" s="1"/>
  <c r="D739" i="6"/>
  <c r="AF739" i="6" s="1"/>
  <c r="D755" i="6"/>
  <c r="AF755" i="6" s="1"/>
  <c r="D771" i="6"/>
  <c r="AF771" i="6" s="1"/>
  <c r="D787" i="6"/>
  <c r="AF787" i="6" s="1"/>
  <c r="D803" i="6"/>
  <c r="AF803" i="6" s="1"/>
  <c r="D819" i="6"/>
  <c r="AF819" i="6" s="1"/>
  <c r="D829" i="6"/>
  <c r="AF829" i="6" s="1"/>
  <c r="D833" i="6"/>
  <c r="AF833" i="6" s="1"/>
  <c r="D837" i="6"/>
  <c r="AF837" i="6" s="1"/>
  <c r="D841" i="6"/>
  <c r="AF841" i="6" s="1"/>
  <c r="D845" i="6"/>
  <c r="AF845" i="6" s="1"/>
  <c r="D849" i="6"/>
  <c r="AF849" i="6" s="1"/>
  <c r="D853" i="6"/>
  <c r="AF853" i="6" s="1"/>
  <c r="D857" i="6"/>
  <c r="AF857" i="6" s="1"/>
  <c r="D861" i="6"/>
  <c r="AF861" i="6" s="1"/>
  <c r="D865" i="6"/>
  <c r="AF865" i="6" s="1"/>
  <c r="D869" i="6"/>
  <c r="AF869" i="6" s="1"/>
  <c r="D873" i="6"/>
  <c r="AF873" i="6" s="1"/>
  <c r="D877" i="6"/>
  <c r="AF877" i="6" s="1"/>
  <c r="D881" i="6"/>
  <c r="AF881" i="6" s="1"/>
  <c r="D885" i="6"/>
  <c r="AF885" i="6" s="1"/>
  <c r="D889" i="6"/>
  <c r="AF889" i="6" s="1"/>
  <c r="D893" i="6"/>
  <c r="AF893" i="6" s="1"/>
  <c r="D897" i="6"/>
  <c r="AF897" i="6" s="1"/>
  <c r="D901" i="6"/>
  <c r="AF901" i="6" s="1"/>
  <c r="D905" i="6"/>
  <c r="AF905" i="6" s="1"/>
  <c r="D909" i="6"/>
  <c r="AF909" i="6" s="1"/>
  <c r="D913" i="6"/>
  <c r="AF913" i="6" s="1"/>
  <c r="D917" i="6"/>
  <c r="AF917" i="6" s="1"/>
  <c r="D921" i="6"/>
  <c r="AF921" i="6" s="1"/>
  <c r="D925" i="6"/>
  <c r="AF925" i="6" s="1"/>
  <c r="D929" i="6"/>
  <c r="AF929" i="6" s="1"/>
  <c r="D933" i="6"/>
  <c r="AF933" i="6" s="1"/>
  <c r="D937" i="6"/>
  <c r="AF937" i="6" s="1"/>
  <c r="D941" i="6"/>
  <c r="AF941" i="6" s="1"/>
  <c r="D945" i="6"/>
  <c r="AF945" i="6" s="1"/>
  <c r="D949" i="6"/>
  <c r="AF949" i="6" s="1"/>
  <c r="D953" i="6"/>
  <c r="AF953" i="6" s="1"/>
  <c r="D957" i="6"/>
  <c r="AF957" i="6" s="1"/>
  <c r="D961" i="6"/>
  <c r="AF961" i="6" s="1"/>
  <c r="D965" i="6"/>
  <c r="AF965" i="6" s="1"/>
  <c r="D969" i="6"/>
  <c r="AF969" i="6" s="1"/>
  <c r="D973" i="6"/>
  <c r="AF973" i="6" s="1"/>
  <c r="D977" i="6"/>
  <c r="AF977" i="6" s="1"/>
  <c r="D981" i="6"/>
  <c r="AF981" i="6" s="1"/>
  <c r="D985" i="6"/>
  <c r="AF985" i="6" s="1"/>
  <c r="D989" i="6"/>
  <c r="AF989" i="6" s="1"/>
  <c r="D993" i="6"/>
  <c r="AF993" i="6" s="1"/>
  <c r="D997" i="6"/>
  <c r="AF997" i="6" s="1"/>
  <c r="D1001" i="6"/>
  <c r="AF1001" i="6" s="1"/>
  <c r="D1005" i="6"/>
  <c r="AF1005" i="6" s="1"/>
  <c r="D1009" i="6"/>
  <c r="AF1009" i="6" s="1"/>
  <c r="D1013" i="6"/>
  <c r="AF1013" i="6" s="1"/>
  <c r="D1017" i="6"/>
  <c r="AF1017" i="6" s="1"/>
  <c r="D1021" i="6"/>
  <c r="AF1021" i="6" s="1"/>
  <c r="D1025" i="6"/>
  <c r="AF1025" i="6" s="1"/>
  <c r="D1029" i="6"/>
  <c r="AF1029" i="6" s="1"/>
  <c r="D1033" i="6"/>
  <c r="AF1033" i="6" s="1"/>
  <c r="D1037" i="6"/>
  <c r="AF1037" i="6" s="1"/>
  <c r="D1041" i="6"/>
  <c r="AF1041" i="6" s="1"/>
  <c r="D1045" i="6"/>
  <c r="AF1045" i="6" s="1"/>
  <c r="D1049" i="6"/>
  <c r="AF1049" i="6" s="1"/>
  <c r="D1053" i="6"/>
  <c r="AF1053" i="6" s="1"/>
  <c r="D1057" i="6"/>
  <c r="AF1057" i="6" s="1"/>
  <c r="D1061" i="6"/>
  <c r="AF1061" i="6" s="1"/>
  <c r="D1065" i="6"/>
  <c r="AF1065" i="6" s="1"/>
  <c r="D1069" i="6"/>
  <c r="AF1069" i="6" s="1"/>
  <c r="D1073" i="6"/>
  <c r="AF1073" i="6" s="1"/>
  <c r="D1077" i="6"/>
  <c r="AF1077" i="6" s="1"/>
  <c r="D1081" i="6"/>
  <c r="AF1081" i="6" s="1"/>
  <c r="D1085" i="6"/>
  <c r="AF1085" i="6" s="1"/>
  <c r="D1089" i="6"/>
  <c r="AF1089" i="6" s="1"/>
  <c r="D1093" i="6"/>
  <c r="AF1093" i="6" s="1"/>
  <c r="D1097" i="6"/>
  <c r="AF1097" i="6" s="1"/>
  <c r="D1101" i="6"/>
  <c r="AF1101" i="6" s="1"/>
  <c r="D1105" i="6"/>
  <c r="AF1105" i="6" s="1"/>
  <c r="D1109" i="6"/>
  <c r="AF1109" i="6" s="1"/>
  <c r="D1113" i="6"/>
  <c r="AF1113" i="6" s="1"/>
  <c r="D1117" i="6"/>
  <c r="AF1117" i="6" s="1"/>
  <c r="D1121" i="6"/>
  <c r="AF1121" i="6" s="1"/>
  <c r="D1125" i="6"/>
  <c r="AF1125" i="6" s="1"/>
  <c r="D1129" i="6"/>
  <c r="AF1129" i="6" s="1"/>
  <c r="D1133" i="6"/>
  <c r="AF1133" i="6" s="1"/>
  <c r="D1137" i="6"/>
  <c r="AF1137" i="6" s="1"/>
  <c r="D1141" i="6"/>
  <c r="AF1141" i="6" s="1"/>
  <c r="D1145" i="6"/>
  <c r="AF1145" i="6" s="1"/>
  <c r="D1149" i="6"/>
  <c r="AF1149" i="6" s="1"/>
  <c r="D1153" i="6"/>
  <c r="AF1153" i="6" s="1"/>
  <c r="D1157" i="6"/>
  <c r="AF1157" i="6" s="1"/>
  <c r="D1161" i="6"/>
  <c r="AF1161" i="6" s="1"/>
  <c r="D1165" i="6"/>
  <c r="AF1165" i="6" s="1"/>
  <c r="D1169" i="6"/>
  <c r="AF1169" i="6" s="1"/>
  <c r="D1173" i="6"/>
  <c r="AF1173" i="6" s="1"/>
  <c r="D1177" i="6"/>
  <c r="AF1177" i="6" s="1"/>
  <c r="D1181" i="6"/>
  <c r="AF1181" i="6" s="1"/>
  <c r="D1185" i="6"/>
  <c r="AF1185" i="6" s="1"/>
  <c r="D502" i="6"/>
  <c r="AF502" i="6" s="1"/>
  <c r="D566" i="6"/>
  <c r="AF566" i="6" s="1"/>
  <c r="D630" i="6"/>
  <c r="AF630" i="6" s="1"/>
  <c r="D671" i="6"/>
  <c r="AF671" i="6" s="1"/>
  <c r="D687" i="6"/>
  <c r="AF687" i="6" s="1"/>
  <c r="D703" i="6"/>
  <c r="AF703" i="6" s="1"/>
  <c r="D719" i="6"/>
  <c r="AF719" i="6" s="1"/>
  <c r="D735" i="6"/>
  <c r="AF735" i="6" s="1"/>
  <c r="D751" i="6"/>
  <c r="AF751" i="6" s="1"/>
  <c r="D767" i="6"/>
  <c r="AF767" i="6" s="1"/>
  <c r="D783" i="6"/>
  <c r="AF783" i="6" s="1"/>
  <c r="D799" i="6"/>
  <c r="AF799" i="6" s="1"/>
  <c r="D815" i="6"/>
  <c r="AF815" i="6" s="1"/>
  <c r="D828" i="6"/>
  <c r="AF828" i="6" s="1"/>
  <c r="D832" i="6"/>
  <c r="AF832" i="6" s="1"/>
  <c r="D836" i="6"/>
  <c r="AF836" i="6" s="1"/>
  <c r="D840" i="6"/>
  <c r="AF840" i="6" s="1"/>
  <c r="D844" i="6"/>
  <c r="AF844" i="6" s="1"/>
  <c r="D848" i="6"/>
  <c r="AF848" i="6" s="1"/>
  <c r="D852" i="6"/>
  <c r="AF852" i="6" s="1"/>
  <c r="D856" i="6"/>
  <c r="AF856" i="6" s="1"/>
  <c r="D860" i="6"/>
  <c r="AF860" i="6" s="1"/>
  <c r="D864" i="6"/>
  <c r="AF864" i="6" s="1"/>
  <c r="D868" i="6"/>
  <c r="AF868" i="6" s="1"/>
  <c r="D872" i="6"/>
  <c r="AF872" i="6" s="1"/>
  <c r="D876" i="6"/>
  <c r="AF876" i="6" s="1"/>
  <c r="D880" i="6"/>
  <c r="AF880" i="6" s="1"/>
  <c r="D884" i="6"/>
  <c r="AF884" i="6" s="1"/>
  <c r="D888" i="6"/>
  <c r="AF888" i="6" s="1"/>
  <c r="D892" i="6"/>
  <c r="AF892" i="6" s="1"/>
  <c r="D896" i="6"/>
  <c r="AF896" i="6" s="1"/>
  <c r="D900" i="6"/>
  <c r="AF900" i="6" s="1"/>
  <c r="D904" i="6"/>
  <c r="AF904" i="6" s="1"/>
  <c r="D908" i="6"/>
  <c r="AF908" i="6" s="1"/>
  <c r="D912" i="6"/>
  <c r="AF912" i="6" s="1"/>
  <c r="D916" i="6"/>
  <c r="AF916" i="6" s="1"/>
  <c r="D920" i="6"/>
  <c r="AF920" i="6" s="1"/>
  <c r="D924" i="6"/>
  <c r="AF924" i="6" s="1"/>
  <c r="D928" i="6"/>
  <c r="AF928" i="6" s="1"/>
  <c r="D932" i="6"/>
  <c r="AF932" i="6" s="1"/>
  <c r="D936" i="6"/>
  <c r="AF936" i="6" s="1"/>
  <c r="D940" i="6"/>
  <c r="AF940" i="6" s="1"/>
  <c r="D944" i="6"/>
  <c r="AF944" i="6" s="1"/>
  <c r="D948" i="6"/>
  <c r="AF948" i="6" s="1"/>
  <c r="D952" i="6"/>
  <c r="AF952" i="6" s="1"/>
  <c r="D956" i="6"/>
  <c r="AF956" i="6" s="1"/>
  <c r="D960" i="6"/>
  <c r="AF960" i="6" s="1"/>
  <c r="D964" i="6"/>
  <c r="AF964" i="6" s="1"/>
  <c r="D968" i="6"/>
  <c r="AF968" i="6" s="1"/>
  <c r="D972" i="6"/>
  <c r="AF972" i="6" s="1"/>
  <c r="D976" i="6"/>
  <c r="AF976" i="6" s="1"/>
  <c r="D980" i="6"/>
  <c r="AF980" i="6" s="1"/>
  <c r="D984" i="6"/>
  <c r="AF984" i="6" s="1"/>
  <c r="D988" i="6"/>
  <c r="AF988" i="6" s="1"/>
  <c r="D992" i="6"/>
  <c r="AF992" i="6" s="1"/>
  <c r="D996" i="6"/>
  <c r="AF996" i="6" s="1"/>
  <c r="D1000" i="6"/>
  <c r="AF1000" i="6" s="1"/>
  <c r="D1004" i="6"/>
  <c r="AF1004" i="6" s="1"/>
  <c r="D1008" i="6"/>
  <c r="AF1008" i="6" s="1"/>
  <c r="D1012" i="6"/>
  <c r="AF1012" i="6" s="1"/>
  <c r="D1016" i="6"/>
  <c r="AF1016" i="6" s="1"/>
  <c r="D1020" i="6"/>
  <c r="AF1020" i="6" s="1"/>
  <c r="D1024" i="6"/>
  <c r="AF1024" i="6" s="1"/>
  <c r="D1028" i="6"/>
  <c r="AF1028" i="6" s="1"/>
  <c r="D1032" i="6"/>
  <c r="AF1032" i="6" s="1"/>
  <c r="D1036" i="6"/>
  <c r="AF1036" i="6" s="1"/>
  <c r="D1040" i="6"/>
  <c r="AF1040" i="6" s="1"/>
  <c r="D1044" i="6"/>
  <c r="AF1044" i="6" s="1"/>
  <c r="D1048" i="6"/>
  <c r="AF1048" i="6" s="1"/>
  <c r="D1052" i="6"/>
  <c r="AF1052" i="6" s="1"/>
  <c r="D1056" i="6"/>
  <c r="AF1056" i="6" s="1"/>
  <c r="D1060" i="6"/>
  <c r="AF1060" i="6" s="1"/>
  <c r="D1064" i="6"/>
  <c r="AF1064" i="6" s="1"/>
  <c r="D1068" i="6"/>
  <c r="AF1068" i="6" s="1"/>
  <c r="D1072" i="6"/>
  <c r="AF1072" i="6" s="1"/>
  <c r="D1076" i="6"/>
  <c r="AF1076" i="6" s="1"/>
  <c r="D1080" i="6"/>
  <c r="AF1080" i="6" s="1"/>
  <c r="D1084" i="6"/>
  <c r="AF1084" i="6" s="1"/>
  <c r="D1088" i="6"/>
  <c r="AF1088" i="6" s="1"/>
  <c r="D1092" i="6"/>
  <c r="AF1092" i="6" s="1"/>
  <c r="D1096" i="6"/>
  <c r="AF1096" i="6" s="1"/>
  <c r="D1100" i="6"/>
  <c r="AF1100" i="6" s="1"/>
  <c r="D1104" i="6"/>
  <c r="AF1104" i="6" s="1"/>
  <c r="D1108" i="6"/>
  <c r="AF1108" i="6" s="1"/>
  <c r="D1112" i="6"/>
  <c r="AF1112" i="6" s="1"/>
  <c r="D1116" i="6"/>
  <c r="AF1116" i="6" s="1"/>
  <c r="D1120" i="6"/>
  <c r="AF1120" i="6" s="1"/>
  <c r="D1124" i="6"/>
  <c r="AF1124" i="6" s="1"/>
  <c r="D1128" i="6"/>
  <c r="AF1128" i="6" s="1"/>
  <c r="D1132" i="6"/>
  <c r="AF1132" i="6" s="1"/>
  <c r="D1136" i="6"/>
  <c r="AF1136" i="6" s="1"/>
  <c r="D1140" i="6"/>
  <c r="AF1140" i="6" s="1"/>
  <c r="D1144" i="6"/>
  <c r="AF1144" i="6" s="1"/>
  <c r="D1148" i="6"/>
  <c r="AF1148" i="6" s="1"/>
  <c r="D1152" i="6"/>
  <c r="AF1152" i="6" s="1"/>
  <c r="D1156" i="6"/>
  <c r="AF1156" i="6" s="1"/>
  <c r="D1160" i="6"/>
  <c r="AF1160" i="6" s="1"/>
  <c r="D1164" i="6"/>
  <c r="AF1164" i="6" s="1"/>
  <c r="D1168" i="6"/>
  <c r="AF1168" i="6" s="1"/>
  <c r="D1172" i="6"/>
  <c r="AF1172" i="6" s="1"/>
  <c r="D1176" i="6"/>
  <c r="AF1176" i="6" s="1"/>
  <c r="D1180" i="6"/>
  <c r="AF1180" i="6" s="1"/>
  <c r="D1184" i="6"/>
  <c r="AF1184" i="6" s="1"/>
  <c r="D683" i="6"/>
  <c r="AF683" i="6" s="1"/>
  <c r="D747" i="6"/>
  <c r="AF747" i="6" s="1"/>
  <c r="D811" i="6"/>
  <c r="AF811" i="6" s="1"/>
  <c r="D839" i="6"/>
  <c r="AF839" i="6" s="1"/>
  <c r="D855" i="6"/>
  <c r="AF855" i="6" s="1"/>
  <c r="D871" i="6"/>
  <c r="AF871" i="6" s="1"/>
  <c r="D887" i="6"/>
  <c r="AF887" i="6" s="1"/>
  <c r="D903" i="6"/>
  <c r="AF903" i="6" s="1"/>
  <c r="D919" i="6"/>
  <c r="AF919" i="6" s="1"/>
  <c r="D935" i="6"/>
  <c r="AF935" i="6" s="1"/>
  <c r="D951" i="6"/>
  <c r="AF951" i="6" s="1"/>
  <c r="D967" i="6"/>
  <c r="AF967" i="6" s="1"/>
  <c r="D983" i="6"/>
  <c r="AF983" i="6" s="1"/>
  <c r="D999" i="6"/>
  <c r="AF999" i="6" s="1"/>
  <c r="D1015" i="6"/>
  <c r="AF1015" i="6" s="1"/>
  <c r="D1031" i="6"/>
  <c r="AF1031" i="6" s="1"/>
  <c r="D1047" i="6"/>
  <c r="AF1047" i="6" s="1"/>
  <c r="D1063" i="6"/>
  <c r="AF1063" i="6" s="1"/>
  <c r="D1079" i="6"/>
  <c r="AF1079" i="6" s="1"/>
  <c r="D1095" i="6"/>
  <c r="AF1095" i="6" s="1"/>
  <c r="D1111" i="6"/>
  <c r="AF1111" i="6" s="1"/>
  <c r="D1127" i="6"/>
  <c r="AF1127" i="6" s="1"/>
  <c r="D1143" i="6"/>
  <c r="AF1143" i="6" s="1"/>
  <c r="D1159" i="6"/>
  <c r="AF1159" i="6" s="1"/>
  <c r="D1175" i="6"/>
  <c r="AF1175" i="6" s="1"/>
  <c r="D614" i="6"/>
  <c r="AF614" i="6" s="1"/>
  <c r="D667" i="6"/>
  <c r="AF667" i="6" s="1"/>
  <c r="D731" i="6"/>
  <c r="AF731" i="6" s="1"/>
  <c r="D795" i="6"/>
  <c r="AF795" i="6" s="1"/>
  <c r="D835" i="6"/>
  <c r="AF835" i="6" s="1"/>
  <c r="D851" i="6"/>
  <c r="AF851" i="6" s="1"/>
  <c r="D867" i="6"/>
  <c r="AF867" i="6" s="1"/>
  <c r="D883" i="6"/>
  <c r="AF883" i="6" s="1"/>
  <c r="D899" i="6"/>
  <c r="AF899" i="6" s="1"/>
  <c r="D915" i="6"/>
  <c r="AF915" i="6" s="1"/>
  <c r="D931" i="6"/>
  <c r="AF931" i="6" s="1"/>
  <c r="D947" i="6"/>
  <c r="AF947" i="6" s="1"/>
  <c r="D963" i="6"/>
  <c r="AF963" i="6" s="1"/>
  <c r="D979" i="6"/>
  <c r="AF979" i="6" s="1"/>
  <c r="D995" i="6"/>
  <c r="AF995" i="6" s="1"/>
  <c r="D1011" i="6"/>
  <c r="AF1011" i="6" s="1"/>
  <c r="D1027" i="6"/>
  <c r="AF1027" i="6" s="1"/>
  <c r="D1043" i="6"/>
  <c r="AF1043" i="6" s="1"/>
  <c r="D1059" i="6"/>
  <c r="AF1059" i="6" s="1"/>
  <c r="D1075" i="6"/>
  <c r="AF1075" i="6" s="1"/>
  <c r="D1091" i="6"/>
  <c r="AF1091" i="6" s="1"/>
  <c r="D1107" i="6"/>
  <c r="AF1107" i="6" s="1"/>
  <c r="D1123" i="6"/>
  <c r="AF1123" i="6" s="1"/>
  <c r="D1139" i="6"/>
  <c r="AF1139" i="6" s="1"/>
  <c r="D1155" i="6"/>
  <c r="AF1155" i="6" s="1"/>
  <c r="D1171" i="6"/>
  <c r="AF1171" i="6" s="1"/>
  <c r="D550" i="6"/>
  <c r="AF550" i="6" s="1"/>
  <c r="D715" i="6"/>
  <c r="AF715" i="6" s="1"/>
  <c r="D779" i="6"/>
  <c r="AF779" i="6" s="1"/>
  <c r="D831" i="6"/>
  <c r="AF831" i="6" s="1"/>
  <c r="D847" i="6"/>
  <c r="AF847" i="6" s="1"/>
  <c r="D863" i="6"/>
  <c r="AF863" i="6" s="1"/>
  <c r="D879" i="6"/>
  <c r="AF879" i="6" s="1"/>
  <c r="D895" i="6"/>
  <c r="AF895" i="6" s="1"/>
  <c r="D911" i="6"/>
  <c r="AF911" i="6" s="1"/>
  <c r="D927" i="6"/>
  <c r="AF927" i="6" s="1"/>
  <c r="D943" i="6"/>
  <c r="AF943" i="6" s="1"/>
  <c r="D959" i="6"/>
  <c r="AF959" i="6" s="1"/>
  <c r="D975" i="6"/>
  <c r="AF975" i="6" s="1"/>
  <c r="D991" i="6"/>
  <c r="AF991" i="6" s="1"/>
  <c r="D1007" i="6"/>
  <c r="AF1007" i="6" s="1"/>
  <c r="D1023" i="6"/>
  <c r="AF1023" i="6" s="1"/>
  <c r="D1039" i="6"/>
  <c r="AF1039" i="6" s="1"/>
  <c r="D1055" i="6"/>
  <c r="AF1055" i="6" s="1"/>
  <c r="D1071" i="6"/>
  <c r="AF1071" i="6" s="1"/>
  <c r="D1087" i="6"/>
  <c r="AF1087" i="6" s="1"/>
  <c r="D1103" i="6"/>
  <c r="AF1103" i="6" s="1"/>
  <c r="D1119" i="6"/>
  <c r="AF1119" i="6" s="1"/>
  <c r="D1135" i="6"/>
  <c r="AF1135" i="6" s="1"/>
  <c r="D1151" i="6"/>
  <c r="AF1151" i="6" s="1"/>
  <c r="D1167" i="6"/>
  <c r="AF1167" i="6" s="1"/>
  <c r="D1183" i="6"/>
  <c r="AF1183" i="6" s="1"/>
  <c r="D763" i="6"/>
  <c r="AF763" i="6" s="1"/>
  <c r="D875" i="6"/>
  <c r="AF875" i="6" s="1"/>
  <c r="D939" i="6"/>
  <c r="AF939" i="6" s="1"/>
  <c r="D1003" i="6"/>
  <c r="AF1003" i="6" s="1"/>
  <c r="D1067" i="6"/>
  <c r="AF1067" i="6" s="1"/>
  <c r="D1131" i="6"/>
  <c r="AF1131" i="6" s="1"/>
  <c r="D827" i="6"/>
  <c r="AF827" i="6" s="1"/>
  <c r="D891" i="6"/>
  <c r="AF891" i="6" s="1"/>
  <c r="D955" i="6"/>
  <c r="AF955" i="6" s="1"/>
  <c r="D1147" i="6"/>
  <c r="AF1147" i="6" s="1"/>
  <c r="D486" i="6"/>
  <c r="AF486" i="6" s="1"/>
  <c r="D699" i="6"/>
  <c r="AF699" i="6" s="1"/>
  <c r="D859" i="6"/>
  <c r="AF859" i="6" s="1"/>
  <c r="D923" i="6"/>
  <c r="AF923" i="6" s="1"/>
  <c r="D987" i="6"/>
  <c r="AF987" i="6" s="1"/>
  <c r="D1051" i="6"/>
  <c r="AF1051" i="6" s="1"/>
  <c r="D1115" i="6"/>
  <c r="AF1115" i="6" s="1"/>
  <c r="D1179" i="6"/>
  <c r="AF1179" i="6" s="1"/>
  <c r="D656" i="6"/>
  <c r="AF656" i="6" s="1"/>
  <c r="D1019" i="6"/>
  <c r="AF1019" i="6" s="1"/>
  <c r="D843" i="6"/>
  <c r="AF843" i="6" s="1"/>
  <c r="D907" i="6"/>
  <c r="AF907" i="6" s="1"/>
  <c r="D971" i="6"/>
  <c r="AF971" i="6" s="1"/>
  <c r="D1035" i="6"/>
  <c r="AF1035" i="6" s="1"/>
  <c r="D1099" i="6"/>
  <c r="AF1099" i="6" s="1"/>
  <c r="D1163" i="6"/>
  <c r="AF1163" i="6" s="1"/>
  <c r="D1083" i="6"/>
  <c r="AF1083" i="6" s="1"/>
  <c r="E304" i="6"/>
  <c r="AG304" i="6" s="1"/>
  <c r="C304" i="6"/>
  <c r="AE304" i="6" s="1"/>
  <c r="D304" i="6"/>
  <c r="AF304" i="6" s="1"/>
  <c r="B304" i="6"/>
  <c r="AD304" i="6" s="1"/>
  <c r="C474" i="6"/>
  <c r="AE474" i="6" s="1"/>
  <c r="D474" i="6"/>
  <c r="AF474" i="6" s="1"/>
  <c r="E474" i="6"/>
  <c r="AG474" i="6" s="1"/>
  <c r="B474" i="6"/>
  <c r="AD474" i="6" s="1"/>
  <c r="C466" i="6"/>
  <c r="AE466" i="6" s="1"/>
  <c r="D466" i="6"/>
  <c r="AF466" i="6" s="1"/>
  <c r="E466" i="6"/>
  <c r="AG466" i="6" s="1"/>
  <c r="B466" i="6"/>
  <c r="AD466" i="6" s="1"/>
  <c r="C458" i="6"/>
  <c r="AE458" i="6" s="1"/>
  <c r="D458" i="6"/>
  <c r="AF458" i="6" s="1"/>
  <c r="E458" i="6"/>
  <c r="AG458" i="6" s="1"/>
  <c r="B458" i="6"/>
  <c r="AD458" i="6" s="1"/>
  <c r="C450" i="6"/>
  <c r="AE450" i="6" s="1"/>
  <c r="D450" i="6"/>
  <c r="AF450" i="6" s="1"/>
  <c r="E450" i="6"/>
  <c r="AG450" i="6" s="1"/>
  <c r="B450" i="6"/>
  <c r="AD450" i="6" s="1"/>
  <c r="C442" i="6"/>
  <c r="AE442" i="6" s="1"/>
  <c r="D442" i="6"/>
  <c r="AF442" i="6" s="1"/>
  <c r="E442" i="6"/>
  <c r="AG442" i="6" s="1"/>
  <c r="B442" i="6"/>
  <c r="AD442" i="6" s="1"/>
  <c r="C434" i="6"/>
  <c r="AE434" i="6" s="1"/>
  <c r="D434" i="6"/>
  <c r="AF434" i="6" s="1"/>
  <c r="E434" i="6"/>
  <c r="AG434" i="6" s="1"/>
  <c r="B434" i="6"/>
  <c r="AD434" i="6" s="1"/>
  <c r="C426" i="6"/>
  <c r="AE426" i="6" s="1"/>
  <c r="D426" i="6"/>
  <c r="AF426" i="6" s="1"/>
  <c r="E426" i="6"/>
  <c r="AG426" i="6" s="1"/>
  <c r="B426" i="6"/>
  <c r="AD426" i="6" s="1"/>
  <c r="C418" i="6"/>
  <c r="AE418" i="6" s="1"/>
  <c r="D418" i="6"/>
  <c r="AF418" i="6" s="1"/>
  <c r="E418" i="6"/>
  <c r="AG418" i="6" s="1"/>
  <c r="B418" i="6"/>
  <c r="AD418" i="6" s="1"/>
  <c r="C410" i="6"/>
  <c r="AE410" i="6" s="1"/>
  <c r="D410" i="6"/>
  <c r="AF410" i="6" s="1"/>
  <c r="E410" i="6"/>
  <c r="AG410" i="6" s="1"/>
  <c r="B410" i="6"/>
  <c r="AD410" i="6" s="1"/>
  <c r="C402" i="6"/>
  <c r="AE402" i="6" s="1"/>
  <c r="D402" i="6"/>
  <c r="AF402" i="6" s="1"/>
  <c r="E402" i="6"/>
  <c r="AG402" i="6" s="1"/>
  <c r="B402" i="6"/>
  <c r="AD402" i="6" s="1"/>
  <c r="C398" i="6"/>
  <c r="AE398" i="6" s="1"/>
  <c r="D398" i="6"/>
  <c r="AF398" i="6" s="1"/>
  <c r="E398" i="6"/>
  <c r="AG398" i="6" s="1"/>
  <c r="B398" i="6"/>
  <c r="AD398" i="6" s="1"/>
  <c r="C390" i="6"/>
  <c r="AE390" i="6" s="1"/>
  <c r="D390" i="6"/>
  <c r="AF390" i="6" s="1"/>
  <c r="E390" i="6"/>
  <c r="AG390" i="6" s="1"/>
  <c r="B390" i="6"/>
  <c r="AD390" i="6" s="1"/>
  <c r="C382" i="6"/>
  <c r="AE382" i="6" s="1"/>
  <c r="D382" i="6"/>
  <c r="AF382" i="6" s="1"/>
  <c r="E382" i="6"/>
  <c r="AG382" i="6" s="1"/>
  <c r="B382" i="6"/>
  <c r="AD382" i="6" s="1"/>
  <c r="C374" i="6"/>
  <c r="AE374" i="6" s="1"/>
  <c r="D374" i="6"/>
  <c r="AF374" i="6" s="1"/>
  <c r="E374" i="6"/>
  <c r="AG374" i="6" s="1"/>
  <c r="B374" i="6"/>
  <c r="AD374" i="6" s="1"/>
  <c r="C366" i="6"/>
  <c r="AE366" i="6" s="1"/>
  <c r="D366" i="6"/>
  <c r="AF366" i="6" s="1"/>
  <c r="E366" i="6"/>
  <c r="AG366" i="6" s="1"/>
  <c r="B366" i="6"/>
  <c r="AD366" i="6" s="1"/>
  <c r="C358" i="6"/>
  <c r="AE358" i="6" s="1"/>
  <c r="D358" i="6"/>
  <c r="AF358" i="6" s="1"/>
  <c r="E358" i="6"/>
  <c r="AG358" i="6" s="1"/>
  <c r="B358" i="6"/>
  <c r="AD358" i="6" s="1"/>
  <c r="C350" i="6"/>
  <c r="AE350" i="6" s="1"/>
  <c r="D350" i="6"/>
  <c r="AF350" i="6" s="1"/>
  <c r="E350" i="6"/>
  <c r="AG350" i="6" s="1"/>
  <c r="B350" i="6"/>
  <c r="AD350" i="6" s="1"/>
  <c r="C342" i="6"/>
  <c r="AE342" i="6" s="1"/>
  <c r="D342" i="6"/>
  <c r="AF342" i="6" s="1"/>
  <c r="E342" i="6"/>
  <c r="AG342" i="6" s="1"/>
  <c r="B342" i="6"/>
  <c r="AD342" i="6" s="1"/>
  <c r="C334" i="6"/>
  <c r="AE334" i="6" s="1"/>
  <c r="D334" i="6"/>
  <c r="AF334" i="6" s="1"/>
  <c r="E334" i="6"/>
  <c r="AG334" i="6" s="1"/>
  <c r="B334" i="6"/>
  <c r="AD334" i="6" s="1"/>
  <c r="C326" i="6"/>
  <c r="AE326" i="6" s="1"/>
  <c r="D326" i="6"/>
  <c r="AF326" i="6" s="1"/>
  <c r="E326" i="6"/>
  <c r="AG326" i="6" s="1"/>
  <c r="B326" i="6"/>
  <c r="AD326" i="6" s="1"/>
  <c r="C318" i="6"/>
  <c r="AE318" i="6" s="1"/>
  <c r="D318" i="6"/>
  <c r="AF318" i="6" s="1"/>
  <c r="E318" i="6"/>
  <c r="AG318" i="6" s="1"/>
  <c r="B318" i="6"/>
  <c r="AD318" i="6" s="1"/>
  <c r="C310" i="6"/>
  <c r="AE310" i="6" s="1"/>
  <c r="D310" i="6"/>
  <c r="AF310" i="6" s="1"/>
  <c r="E310" i="6"/>
  <c r="AG310" i="6" s="1"/>
  <c r="B310" i="6"/>
  <c r="AD310" i="6" s="1"/>
  <c r="C302" i="6"/>
  <c r="AE302" i="6" s="1"/>
  <c r="D302" i="6"/>
  <c r="AF302" i="6" s="1"/>
  <c r="E302" i="6"/>
  <c r="AG302" i="6" s="1"/>
  <c r="B302" i="6"/>
  <c r="AD302" i="6" s="1"/>
  <c r="C294" i="6"/>
  <c r="AE294" i="6" s="1"/>
  <c r="D294" i="6"/>
  <c r="AF294" i="6" s="1"/>
  <c r="E294" i="6"/>
  <c r="AG294" i="6" s="1"/>
  <c r="B294" i="6"/>
  <c r="AD294" i="6" s="1"/>
  <c r="C286" i="6"/>
  <c r="AE286" i="6" s="1"/>
  <c r="D286" i="6"/>
  <c r="AF286" i="6" s="1"/>
  <c r="E286" i="6"/>
  <c r="AG286" i="6" s="1"/>
  <c r="B286" i="6"/>
  <c r="AD286" i="6" s="1"/>
  <c r="C278" i="6"/>
  <c r="AE278" i="6" s="1"/>
  <c r="D278" i="6"/>
  <c r="AF278" i="6" s="1"/>
  <c r="E278" i="6"/>
  <c r="AG278" i="6" s="1"/>
  <c r="B278" i="6"/>
  <c r="AD278" i="6" s="1"/>
  <c r="C270" i="6"/>
  <c r="AE270" i="6" s="1"/>
  <c r="D270" i="6"/>
  <c r="AF270" i="6" s="1"/>
  <c r="E270" i="6"/>
  <c r="AG270" i="6" s="1"/>
  <c r="B270" i="6"/>
  <c r="AD270" i="6" s="1"/>
  <c r="C262" i="6"/>
  <c r="AE262" i="6" s="1"/>
  <c r="D262" i="6"/>
  <c r="AF262" i="6" s="1"/>
  <c r="E262" i="6"/>
  <c r="AG262" i="6" s="1"/>
  <c r="B262" i="6"/>
  <c r="AD262" i="6" s="1"/>
  <c r="C258" i="6"/>
  <c r="AE258" i="6" s="1"/>
  <c r="D258" i="6"/>
  <c r="AF258" i="6" s="1"/>
  <c r="E258" i="6"/>
  <c r="AG258" i="6" s="1"/>
  <c r="B258" i="6"/>
  <c r="AD258" i="6" s="1"/>
  <c r="C250" i="6"/>
  <c r="AE250" i="6" s="1"/>
  <c r="D250" i="6"/>
  <c r="AF250" i="6" s="1"/>
  <c r="E250" i="6"/>
  <c r="AG250" i="6" s="1"/>
  <c r="B250" i="6"/>
  <c r="AD250" i="6" s="1"/>
  <c r="C242" i="6"/>
  <c r="AE242" i="6" s="1"/>
  <c r="D242" i="6"/>
  <c r="AF242" i="6" s="1"/>
  <c r="E242" i="6"/>
  <c r="AG242" i="6" s="1"/>
  <c r="B242" i="6"/>
  <c r="AD242" i="6" s="1"/>
  <c r="C234" i="6"/>
  <c r="AE234" i="6" s="1"/>
  <c r="D234" i="6"/>
  <c r="AF234" i="6" s="1"/>
  <c r="E234" i="6"/>
  <c r="AG234" i="6" s="1"/>
  <c r="B234" i="6"/>
  <c r="AD234" i="6" s="1"/>
  <c r="C226" i="6"/>
  <c r="AE226" i="6" s="1"/>
  <c r="D226" i="6"/>
  <c r="AF226" i="6" s="1"/>
  <c r="E226" i="6"/>
  <c r="AG226" i="6" s="1"/>
  <c r="B226" i="6"/>
  <c r="AD226" i="6" s="1"/>
  <c r="C218" i="6"/>
  <c r="AE218" i="6" s="1"/>
  <c r="D218" i="6"/>
  <c r="AF218" i="6" s="1"/>
  <c r="E218" i="6"/>
  <c r="AG218" i="6" s="1"/>
  <c r="B218" i="6"/>
  <c r="AD218" i="6" s="1"/>
  <c r="C210" i="6"/>
  <c r="AE210" i="6" s="1"/>
  <c r="D210" i="6"/>
  <c r="AF210" i="6" s="1"/>
  <c r="E210" i="6"/>
  <c r="AG210" i="6" s="1"/>
  <c r="B210" i="6"/>
  <c r="AD210" i="6" s="1"/>
  <c r="D202" i="6"/>
  <c r="AF202" i="6" s="1"/>
  <c r="E202" i="6"/>
  <c r="AG202" i="6" s="1"/>
  <c r="C202" i="6"/>
  <c r="AE202" i="6" s="1"/>
  <c r="B202" i="6"/>
  <c r="AD202" i="6" s="1"/>
  <c r="C194" i="6"/>
  <c r="AE194" i="6" s="1"/>
  <c r="D194" i="6"/>
  <c r="AF194" i="6" s="1"/>
  <c r="E194" i="6"/>
  <c r="AG194" i="6" s="1"/>
  <c r="B194" i="6"/>
  <c r="AD194" i="6" s="1"/>
  <c r="C186" i="6"/>
  <c r="AE186" i="6" s="1"/>
  <c r="D186" i="6"/>
  <c r="AF186" i="6" s="1"/>
  <c r="E186" i="6"/>
  <c r="AG186" i="6" s="1"/>
  <c r="B186" i="6"/>
  <c r="AD186" i="6" s="1"/>
  <c r="C178" i="6"/>
  <c r="AE178" i="6" s="1"/>
  <c r="D178" i="6"/>
  <c r="AF178" i="6" s="1"/>
  <c r="E178" i="6"/>
  <c r="AG178" i="6" s="1"/>
  <c r="B178" i="6"/>
  <c r="AD178" i="6" s="1"/>
  <c r="C170" i="6"/>
  <c r="AE170" i="6" s="1"/>
  <c r="D170" i="6"/>
  <c r="AF170" i="6" s="1"/>
  <c r="E170" i="6"/>
  <c r="AG170" i="6" s="1"/>
  <c r="B170" i="6"/>
  <c r="AD170" i="6" s="1"/>
  <c r="C162" i="6"/>
  <c r="AE162" i="6" s="1"/>
  <c r="D162" i="6"/>
  <c r="AF162" i="6" s="1"/>
  <c r="E162" i="6"/>
  <c r="AG162" i="6" s="1"/>
  <c r="B162" i="6"/>
  <c r="AD162" i="6" s="1"/>
  <c r="C154" i="6"/>
  <c r="AE154" i="6" s="1"/>
  <c r="D154" i="6"/>
  <c r="AF154" i="6" s="1"/>
  <c r="E154" i="6"/>
  <c r="AG154" i="6" s="1"/>
  <c r="B154" i="6"/>
  <c r="AD154" i="6" s="1"/>
  <c r="C150" i="6"/>
  <c r="AE150" i="6" s="1"/>
  <c r="D150" i="6"/>
  <c r="AF150" i="6" s="1"/>
  <c r="E150" i="6"/>
  <c r="AG150" i="6" s="1"/>
  <c r="B150" i="6"/>
  <c r="AD150" i="6" s="1"/>
  <c r="C142" i="6"/>
  <c r="AE142" i="6" s="1"/>
  <c r="D142" i="6"/>
  <c r="AF142" i="6" s="1"/>
  <c r="E142" i="6"/>
  <c r="AG142" i="6" s="1"/>
  <c r="B142" i="6"/>
  <c r="AD142" i="6" s="1"/>
  <c r="C134" i="6"/>
  <c r="AE134" i="6" s="1"/>
  <c r="D134" i="6"/>
  <c r="AF134" i="6" s="1"/>
  <c r="E134" i="6"/>
  <c r="AG134" i="6" s="1"/>
  <c r="B134" i="6"/>
  <c r="AD134" i="6" s="1"/>
  <c r="C126" i="6"/>
  <c r="AE126" i="6" s="1"/>
  <c r="D126" i="6"/>
  <c r="AF126" i="6" s="1"/>
  <c r="E126" i="6"/>
  <c r="AG126" i="6" s="1"/>
  <c r="B126" i="6"/>
  <c r="AD126" i="6" s="1"/>
  <c r="C118" i="6"/>
  <c r="AE118" i="6" s="1"/>
  <c r="D118" i="6"/>
  <c r="AF118" i="6" s="1"/>
  <c r="E118" i="6"/>
  <c r="AG118" i="6" s="1"/>
  <c r="B118" i="6"/>
  <c r="AD118" i="6" s="1"/>
  <c r="C110" i="6"/>
  <c r="AE110" i="6" s="1"/>
  <c r="D110" i="6"/>
  <c r="AF110" i="6" s="1"/>
  <c r="E110" i="6"/>
  <c r="AG110" i="6" s="1"/>
  <c r="B110" i="6"/>
  <c r="AD110" i="6" s="1"/>
  <c r="C102" i="6"/>
  <c r="AE102" i="6" s="1"/>
  <c r="D102" i="6"/>
  <c r="AF102" i="6" s="1"/>
  <c r="E102" i="6"/>
  <c r="AG102" i="6" s="1"/>
  <c r="B102" i="6"/>
  <c r="AD102" i="6" s="1"/>
  <c r="C94" i="6"/>
  <c r="AE94" i="6" s="1"/>
  <c r="D94" i="6"/>
  <c r="AF94" i="6" s="1"/>
  <c r="E94" i="6"/>
  <c r="AG94" i="6" s="1"/>
  <c r="B94" i="6"/>
  <c r="AD94" i="6" s="1"/>
  <c r="C86" i="6"/>
  <c r="AE86" i="6" s="1"/>
  <c r="D86" i="6"/>
  <c r="AF86" i="6" s="1"/>
  <c r="E86" i="6"/>
  <c r="AG86" i="6" s="1"/>
  <c r="B86" i="6"/>
  <c r="AD86" i="6" s="1"/>
  <c r="C78" i="6"/>
  <c r="AE78" i="6" s="1"/>
  <c r="D78" i="6"/>
  <c r="AF78" i="6" s="1"/>
  <c r="E78" i="6"/>
  <c r="AG78" i="6" s="1"/>
  <c r="B78" i="6"/>
  <c r="AD78" i="6" s="1"/>
  <c r="C70" i="6"/>
  <c r="AE70" i="6" s="1"/>
  <c r="D70" i="6"/>
  <c r="AF70" i="6" s="1"/>
  <c r="E70" i="6"/>
  <c r="AG70" i="6" s="1"/>
  <c r="B70" i="6"/>
  <c r="AD70" i="6" s="1"/>
  <c r="C62" i="6"/>
  <c r="AE62" i="6" s="1"/>
  <c r="D62" i="6"/>
  <c r="AF62" i="6" s="1"/>
  <c r="E62" i="6"/>
  <c r="AG62" i="6" s="1"/>
  <c r="B62" i="6"/>
  <c r="AD62" i="6" s="1"/>
  <c r="C54" i="6"/>
  <c r="AE54" i="6" s="1"/>
  <c r="D54" i="6"/>
  <c r="AF54" i="6" s="1"/>
  <c r="E54" i="6"/>
  <c r="AG54" i="6" s="1"/>
  <c r="B54" i="6"/>
  <c r="AD54" i="6" s="1"/>
  <c r="C46" i="6"/>
  <c r="AE46" i="6" s="1"/>
  <c r="D46" i="6"/>
  <c r="AF46" i="6" s="1"/>
  <c r="E46" i="6"/>
  <c r="AG46" i="6" s="1"/>
  <c r="B46" i="6"/>
  <c r="AD46" i="6" s="1"/>
  <c r="C38" i="6"/>
  <c r="AE38" i="6" s="1"/>
  <c r="D38" i="6"/>
  <c r="AF38" i="6" s="1"/>
  <c r="E38" i="6"/>
  <c r="AG38" i="6" s="1"/>
  <c r="B38" i="6"/>
  <c r="AD38" i="6" s="1"/>
  <c r="C30" i="6"/>
  <c r="AE30" i="6" s="1"/>
  <c r="D30" i="6"/>
  <c r="AF30" i="6" s="1"/>
  <c r="E30" i="6"/>
  <c r="AG30" i="6" s="1"/>
  <c r="B30" i="6"/>
  <c r="AD30" i="6" s="1"/>
  <c r="C22" i="6"/>
  <c r="AE22" i="6" s="1"/>
  <c r="D22" i="6"/>
  <c r="AF22" i="6" s="1"/>
  <c r="E22" i="6"/>
  <c r="AG22" i="6" s="1"/>
  <c r="B22" i="6"/>
  <c r="AD22" i="6" s="1"/>
  <c r="C14" i="6"/>
  <c r="AE14" i="6" s="1"/>
  <c r="D14" i="6"/>
  <c r="AF14" i="6" s="1"/>
  <c r="E14" i="6"/>
  <c r="AG14" i="6" s="1"/>
  <c r="B14" i="6"/>
  <c r="AD14" i="6" s="1"/>
  <c r="C6" i="6"/>
  <c r="AE6" i="6" s="1"/>
  <c r="D6" i="6"/>
  <c r="AF6" i="6" s="1"/>
  <c r="E6" i="6"/>
  <c r="AG6" i="6" s="1"/>
  <c r="B6" i="6"/>
  <c r="AD6" i="6" s="1"/>
  <c r="P3" i="6"/>
  <c r="AD3" i="6" s="1"/>
  <c r="B479" i="6"/>
  <c r="AD479" i="6" s="1"/>
  <c r="B483" i="6"/>
  <c r="AD483" i="6" s="1"/>
  <c r="B487" i="6"/>
  <c r="AD487" i="6" s="1"/>
  <c r="B491" i="6"/>
  <c r="AD491" i="6" s="1"/>
  <c r="B495" i="6"/>
  <c r="AD495" i="6" s="1"/>
  <c r="B499" i="6"/>
  <c r="AD499" i="6" s="1"/>
  <c r="B503" i="6"/>
  <c r="AD503" i="6" s="1"/>
  <c r="B507" i="6"/>
  <c r="AD507" i="6" s="1"/>
  <c r="B511" i="6"/>
  <c r="AD511" i="6" s="1"/>
  <c r="B515" i="6"/>
  <c r="AD515" i="6" s="1"/>
  <c r="B519" i="6"/>
  <c r="AD519" i="6" s="1"/>
  <c r="B523" i="6"/>
  <c r="AD523" i="6" s="1"/>
  <c r="B527" i="6"/>
  <c r="AD527" i="6" s="1"/>
  <c r="B531" i="6"/>
  <c r="AD531" i="6" s="1"/>
  <c r="B535" i="6"/>
  <c r="AD535" i="6" s="1"/>
  <c r="B539" i="6"/>
  <c r="AD539" i="6" s="1"/>
  <c r="B543" i="6"/>
  <c r="AD543" i="6" s="1"/>
  <c r="B547" i="6"/>
  <c r="AD547" i="6" s="1"/>
  <c r="B551" i="6"/>
  <c r="AD551" i="6" s="1"/>
  <c r="B555" i="6"/>
  <c r="AD555" i="6" s="1"/>
  <c r="B559" i="6"/>
  <c r="AD559" i="6" s="1"/>
  <c r="B563" i="6"/>
  <c r="AD563" i="6" s="1"/>
  <c r="B567" i="6"/>
  <c r="AD567" i="6" s="1"/>
  <c r="B571" i="6"/>
  <c r="AD571" i="6" s="1"/>
  <c r="B575" i="6"/>
  <c r="AD575" i="6" s="1"/>
  <c r="B579" i="6"/>
  <c r="AD579" i="6" s="1"/>
  <c r="B583" i="6"/>
  <c r="AD583" i="6" s="1"/>
  <c r="B587" i="6"/>
  <c r="AD587" i="6" s="1"/>
  <c r="B591" i="6"/>
  <c r="AD591" i="6" s="1"/>
  <c r="B595" i="6"/>
  <c r="AD595" i="6" s="1"/>
  <c r="B599" i="6"/>
  <c r="AD599" i="6" s="1"/>
  <c r="B603" i="6"/>
  <c r="AD603" i="6" s="1"/>
  <c r="B607" i="6"/>
  <c r="AD607" i="6" s="1"/>
  <c r="B611" i="6"/>
  <c r="AD611" i="6" s="1"/>
  <c r="B615" i="6"/>
  <c r="AD615" i="6" s="1"/>
  <c r="B619" i="6"/>
  <c r="AD619" i="6" s="1"/>
  <c r="B623" i="6"/>
  <c r="AD623" i="6" s="1"/>
  <c r="B627" i="6"/>
  <c r="AD627" i="6" s="1"/>
  <c r="B631" i="6"/>
  <c r="AD631" i="6" s="1"/>
  <c r="B635" i="6"/>
  <c r="AD635" i="6" s="1"/>
  <c r="B639" i="6"/>
  <c r="AD639" i="6" s="1"/>
  <c r="B643" i="6"/>
  <c r="AD643" i="6" s="1"/>
  <c r="B647" i="6"/>
  <c r="AD647" i="6" s="1"/>
  <c r="B651" i="6"/>
  <c r="AD651" i="6" s="1"/>
  <c r="B655" i="6"/>
  <c r="AD655" i="6" s="1"/>
  <c r="B659" i="6"/>
  <c r="AD659" i="6" s="1"/>
  <c r="B663" i="6"/>
  <c r="AD663" i="6" s="1"/>
  <c r="B667" i="6"/>
  <c r="AD667" i="6" s="1"/>
  <c r="B671" i="6"/>
  <c r="AD671" i="6" s="1"/>
  <c r="B675" i="6"/>
  <c r="AD675" i="6" s="1"/>
  <c r="B679" i="6"/>
  <c r="AD679" i="6" s="1"/>
  <c r="B683" i="6"/>
  <c r="AD683" i="6" s="1"/>
  <c r="B687" i="6"/>
  <c r="AD687" i="6" s="1"/>
  <c r="B691" i="6"/>
  <c r="AD691" i="6" s="1"/>
  <c r="B695" i="6"/>
  <c r="AD695" i="6" s="1"/>
  <c r="B699" i="6"/>
  <c r="AD699" i="6" s="1"/>
  <c r="B703" i="6"/>
  <c r="AD703" i="6" s="1"/>
  <c r="B707" i="6"/>
  <c r="AD707" i="6" s="1"/>
  <c r="B711" i="6"/>
  <c r="AD711" i="6" s="1"/>
  <c r="B715" i="6"/>
  <c r="AD715" i="6" s="1"/>
  <c r="B719" i="6"/>
  <c r="AD719" i="6" s="1"/>
  <c r="B723" i="6"/>
  <c r="AD723" i="6" s="1"/>
  <c r="B727" i="6"/>
  <c r="AD727" i="6" s="1"/>
  <c r="B731" i="6"/>
  <c r="AD731" i="6" s="1"/>
  <c r="B735" i="6"/>
  <c r="AD735" i="6" s="1"/>
  <c r="B739" i="6"/>
  <c r="AD739" i="6" s="1"/>
  <c r="B743" i="6"/>
  <c r="AD743" i="6" s="1"/>
  <c r="B747" i="6"/>
  <c r="AD747" i="6" s="1"/>
  <c r="B751" i="6"/>
  <c r="AD751" i="6" s="1"/>
  <c r="B755" i="6"/>
  <c r="AD755" i="6" s="1"/>
  <c r="B759" i="6"/>
  <c r="AD759" i="6" s="1"/>
  <c r="B763" i="6"/>
  <c r="AD763" i="6" s="1"/>
  <c r="B767" i="6"/>
  <c r="AD767" i="6" s="1"/>
  <c r="B771" i="6"/>
  <c r="AD771" i="6" s="1"/>
  <c r="B775" i="6"/>
  <c r="AD775" i="6" s="1"/>
  <c r="B779" i="6"/>
  <c r="AD779" i="6" s="1"/>
  <c r="B783" i="6"/>
  <c r="AD783" i="6" s="1"/>
  <c r="B787" i="6"/>
  <c r="AD787" i="6" s="1"/>
  <c r="B791" i="6"/>
  <c r="AD791" i="6" s="1"/>
  <c r="B795" i="6"/>
  <c r="AD795" i="6" s="1"/>
  <c r="B799" i="6"/>
  <c r="AD799" i="6" s="1"/>
  <c r="B803" i="6"/>
  <c r="AD803" i="6" s="1"/>
  <c r="B807" i="6"/>
  <c r="AD807" i="6" s="1"/>
  <c r="B811" i="6"/>
  <c r="AD811" i="6" s="1"/>
  <c r="B815" i="6"/>
  <c r="AD815" i="6" s="1"/>
  <c r="B819" i="6"/>
  <c r="AD819" i="6" s="1"/>
  <c r="B823" i="6"/>
  <c r="AD823" i="6" s="1"/>
  <c r="B827" i="6"/>
  <c r="AD827" i="6" s="1"/>
  <c r="B831" i="6"/>
  <c r="AD831" i="6" s="1"/>
  <c r="B835" i="6"/>
  <c r="AD835" i="6" s="1"/>
  <c r="B839" i="6"/>
  <c r="AD839" i="6" s="1"/>
  <c r="B843" i="6"/>
  <c r="AD843" i="6" s="1"/>
  <c r="B847" i="6"/>
  <c r="AD847" i="6" s="1"/>
  <c r="B851" i="6"/>
  <c r="AD851" i="6" s="1"/>
  <c r="B855" i="6"/>
  <c r="AD855" i="6" s="1"/>
  <c r="B859" i="6"/>
  <c r="AD859" i="6" s="1"/>
  <c r="B863" i="6"/>
  <c r="AD863" i="6" s="1"/>
  <c r="B867" i="6"/>
  <c r="AD867" i="6" s="1"/>
  <c r="B871" i="6"/>
  <c r="AD871" i="6" s="1"/>
  <c r="B875" i="6"/>
  <c r="AD875" i="6" s="1"/>
  <c r="B879" i="6"/>
  <c r="AD879" i="6" s="1"/>
  <c r="B883" i="6"/>
  <c r="AD883" i="6" s="1"/>
  <c r="B887" i="6"/>
  <c r="AD887" i="6" s="1"/>
  <c r="B891" i="6"/>
  <c r="AD891" i="6" s="1"/>
  <c r="B895" i="6"/>
  <c r="AD895" i="6" s="1"/>
  <c r="B899" i="6"/>
  <c r="AD899" i="6" s="1"/>
  <c r="B903" i="6"/>
  <c r="AD903" i="6" s="1"/>
  <c r="B907" i="6"/>
  <c r="AD907" i="6" s="1"/>
  <c r="B911" i="6"/>
  <c r="AD911" i="6" s="1"/>
  <c r="B915" i="6"/>
  <c r="AD915" i="6" s="1"/>
  <c r="B919" i="6"/>
  <c r="AD919" i="6" s="1"/>
  <c r="B923" i="6"/>
  <c r="AD923" i="6" s="1"/>
  <c r="B927" i="6"/>
  <c r="AD927" i="6" s="1"/>
  <c r="B931" i="6"/>
  <c r="AD931" i="6" s="1"/>
  <c r="B935" i="6"/>
  <c r="AD935" i="6" s="1"/>
  <c r="B939" i="6"/>
  <c r="AD939" i="6" s="1"/>
  <c r="B943" i="6"/>
  <c r="AD943" i="6" s="1"/>
  <c r="B947" i="6"/>
  <c r="AD947" i="6" s="1"/>
  <c r="B951" i="6"/>
  <c r="AD951" i="6" s="1"/>
  <c r="B955" i="6"/>
  <c r="AD955" i="6" s="1"/>
  <c r="B959" i="6"/>
  <c r="AD959" i="6" s="1"/>
  <c r="B963" i="6"/>
  <c r="AD963" i="6" s="1"/>
  <c r="B967" i="6"/>
  <c r="AD967" i="6" s="1"/>
  <c r="B971" i="6"/>
  <c r="AD971" i="6" s="1"/>
  <c r="B975" i="6"/>
  <c r="AD975" i="6" s="1"/>
  <c r="B979" i="6"/>
  <c r="AD979" i="6" s="1"/>
  <c r="B983" i="6"/>
  <c r="AD983" i="6" s="1"/>
  <c r="B987" i="6"/>
  <c r="AD987" i="6" s="1"/>
  <c r="B991" i="6"/>
  <c r="AD991" i="6" s="1"/>
  <c r="B995" i="6"/>
  <c r="AD995" i="6" s="1"/>
  <c r="B999" i="6"/>
  <c r="AD999" i="6" s="1"/>
  <c r="B1003" i="6"/>
  <c r="AD1003" i="6" s="1"/>
  <c r="B1007" i="6"/>
  <c r="AD1007" i="6" s="1"/>
  <c r="B1011" i="6"/>
  <c r="AD1011" i="6" s="1"/>
  <c r="B1015" i="6"/>
  <c r="AD1015" i="6" s="1"/>
  <c r="B1019" i="6"/>
  <c r="AD1019" i="6" s="1"/>
  <c r="B1023" i="6"/>
  <c r="AD1023" i="6" s="1"/>
  <c r="B1027" i="6"/>
  <c r="AD1027" i="6" s="1"/>
  <c r="B1031" i="6"/>
  <c r="AD1031" i="6" s="1"/>
  <c r="B1035" i="6"/>
  <c r="AD1035" i="6" s="1"/>
  <c r="B1039" i="6"/>
  <c r="AD1039" i="6" s="1"/>
  <c r="B1043" i="6"/>
  <c r="AD1043" i="6" s="1"/>
  <c r="B1047" i="6"/>
  <c r="AD1047" i="6" s="1"/>
  <c r="B1051" i="6"/>
  <c r="AD1051" i="6" s="1"/>
  <c r="B1055" i="6"/>
  <c r="AD1055" i="6" s="1"/>
  <c r="B1059" i="6"/>
  <c r="AD1059" i="6" s="1"/>
  <c r="B1063" i="6"/>
  <c r="AD1063" i="6" s="1"/>
  <c r="B1067" i="6"/>
  <c r="AD1067" i="6" s="1"/>
  <c r="B1071" i="6"/>
  <c r="AD1071" i="6" s="1"/>
  <c r="B1075" i="6"/>
  <c r="AD1075" i="6" s="1"/>
  <c r="B1079" i="6"/>
  <c r="AD1079" i="6" s="1"/>
  <c r="B1083" i="6"/>
  <c r="AD1083" i="6" s="1"/>
  <c r="B1087" i="6"/>
  <c r="AD1087" i="6" s="1"/>
  <c r="B1091" i="6"/>
  <c r="AD1091" i="6" s="1"/>
  <c r="B1095" i="6"/>
  <c r="AD1095" i="6" s="1"/>
  <c r="B1099" i="6"/>
  <c r="AD1099" i="6" s="1"/>
  <c r="B1103" i="6"/>
  <c r="AD1103" i="6" s="1"/>
  <c r="B1107" i="6"/>
  <c r="AD1107" i="6" s="1"/>
  <c r="B1111" i="6"/>
  <c r="AD1111" i="6" s="1"/>
  <c r="B1115" i="6"/>
  <c r="AD1115" i="6" s="1"/>
  <c r="B1119" i="6"/>
  <c r="AD1119" i="6" s="1"/>
  <c r="B1123" i="6"/>
  <c r="AD1123" i="6" s="1"/>
  <c r="B1127" i="6"/>
  <c r="AD1127" i="6" s="1"/>
  <c r="B1131" i="6"/>
  <c r="AD1131" i="6" s="1"/>
  <c r="B1135" i="6"/>
  <c r="AD1135" i="6" s="1"/>
  <c r="B1139" i="6"/>
  <c r="AD1139" i="6" s="1"/>
  <c r="B480" i="6"/>
  <c r="AD480" i="6" s="1"/>
  <c r="B484" i="6"/>
  <c r="AD484" i="6" s="1"/>
  <c r="B488" i="6"/>
  <c r="AD488" i="6" s="1"/>
  <c r="B492" i="6"/>
  <c r="AD492" i="6" s="1"/>
  <c r="B496" i="6"/>
  <c r="AD496" i="6" s="1"/>
  <c r="B500" i="6"/>
  <c r="AD500" i="6" s="1"/>
  <c r="B504" i="6"/>
  <c r="AD504" i="6" s="1"/>
  <c r="B508" i="6"/>
  <c r="AD508" i="6" s="1"/>
  <c r="B512" i="6"/>
  <c r="AD512" i="6" s="1"/>
  <c r="B516" i="6"/>
  <c r="AD516" i="6" s="1"/>
  <c r="B520" i="6"/>
  <c r="AD520" i="6" s="1"/>
  <c r="B524" i="6"/>
  <c r="AD524" i="6" s="1"/>
  <c r="B528" i="6"/>
  <c r="AD528" i="6" s="1"/>
  <c r="B532" i="6"/>
  <c r="AD532" i="6" s="1"/>
  <c r="B536" i="6"/>
  <c r="AD536" i="6" s="1"/>
  <c r="B540" i="6"/>
  <c r="AD540" i="6" s="1"/>
  <c r="B544" i="6"/>
  <c r="AD544" i="6" s="1"/>
  <c r="B548" i="6"/>
  <c r="AD548" i="6" s="1"/>
  <c r="B552" i="6"/>
  <c r="AD552" i="6" s="1"/>
  <c r="B556" i="6"/>
  <c r="AD556" i="6" s="1"/>
  <c r="B560" i="6"/>
  <c r="AD560" i="6" s="1"/>
  <c r="B564" i="6"/>
  <c r="AD564" i="6" s="1"/>
  <c r="B568" i="6"/>
  <c r="AD568" i="6" s="1"/>
  <c r="B572" i="6"/>
  <c r="AD572" i="6" s="1"/>
  <c r="B576" i="6"/>
  <c r="AD576" i="6" s="1"/>
  <c r="B580" i="6"/>
  <c r="AD580" i="6" s="1"/>
  <c r="B584" i="6"/>
  <c r="AD584" i="6" s="1"/>
  <c r="B588" i="6"/>
  <c r="AD588" i="6" s="1"/>
  <c r="B592" i="6"/>
  <c r="AD592" i="6" s="1"/>
  <c r="B596" i="6"/>
  <c r="AD596" i="6" s="1"/>
  <c r="B600" i="6"/>
  <c r="AD600" i="6" s="1"/>
  <c r="B604" i="6"/>
  <c r="AD604" i="6" s="1"/>
  <c r="B608" i="6"/>
  <c r="AD608" i="6" s="1"/>
  <c r="B612" i="6"/>
  <c r="AD612" i="6" s="1"/>
  <c r="B616" i="6"/>
  <c r="AD616" i="6" s="1"/>
  <c r="B620" i="6"/>
  <c r="AD620" i="6" s="1"/>
  <c r="B624" i="6"/>
  <c r="AD624" i="6" s="1"/>
  <c r="B628" i="6"/>
  <c r="AD628" i="6" s="1"/>
  <c r="B632" i="6"/>
  <c r="AD632" i="6" s="1"/>
  <c r="B636" i="6"/>
  <c r="AD636" i="6" s="1"/>
  <c r="B640" i="6"/>
  <c r="AD640" i="6" s="1"/>
  <c r="B644" i="6"/>
  <c r="AD644" i="6" s="1"/>
  <c r="B648" i="6"/>
  <c r="AD648" i="6" s="1"/>
  <c r="B652" i="6"/>
  <c r="AD652" i="6" s="1"/>
  <c r="B656" i="6"/>
  <c r="AD656" i="6" s="1"/>
  <c r="B660" i="6"/>
  <c r="AD660" i="6" s="1"/>
  <c r="B664" i="6"/>
  <c r="AD664" i="6" s="1"/>
  <c r="B668" i="6"/>
  <c r="AD668" i="6" s="1"/>
  <c r="B672" i="6"/>
  <c r="AD672" i="6" s="1"/>
  <c r="B676" i="6"/>
  <c r="AD676" i="6" s="1"/>
  <c r="B680" i="6"/>
  <c r="AD680" i="6" s="1"/>
  <c r="B684" i="6"/>
  <c r="AD684" i="6" s="1"/>
  <c r="B688" i="6"/>
  <c r="AD688" i="6" s="1"/>
  <c r="B692" i="6"/>
  <c r="AD692" i="6" s="1"/>
  <c r="B696" i="6"/>
  <c r="AD696" i="6" s="1"/>
  <c r="B700" i="6"/>
  <c r="AD700" i="6" s="1"/>
  <c r="B704" i="6"/>
  <c r="AD704" i="6" s="1"/>
  <c r="B708" i="6"/>
  <c r="AD708" i="6" s="1"/>
  <c r="B712" i="6"/>
  <c r="AD712" i="6" s="1"/>
  <c r="B716" i="6"/>
  <c r="AD716" i="6" s="1"/>
  <c r="B720" i="6"/>
  <c r="AD720" i="6" s="1"/>
  <c r="B724" i="6"/>
  <c r="AD724" i="6" s="1"/>
  <c r="B728" i="6"/>
  <c r="AD728" i="6" s="1"/>
  <c r="B732" i="6"/>
  <c r="AD732" i="6" s="1"/>
  <c r="B736" i="6"/>
  <c r="AD736" i="6" s="1"/>
  <c r="B740" i="6"/>
  <c r="AD740" i="6" s="1"/>
  <c r="B744" i="6"/>
  <c r="AD744" i="6" s="1"/>
  <c r="B748" i="6"/>
  <c r="AD748" i="6" s="1"/>
  <c r="B752" i="6"/>
  <c r="AD752" i="6" s="1"/>
  <c r="B756" i="6"/>
  <c r="AD756" i="6" s="1"/>
  <c r="B760" i="6"/>
  <c r="AD760" i="6" s="1"/>
  <c r="B764" i="6"/>
  <c r="AD764" i="6" s="1"/>
  <c r="B768" i="6"/>
  <c r="AD768" i="6" s="1"/>
  <c r="B772" i="6"/>
  <c r="AD772" i="6" s="1"/>
  <c r="B776" i="6"/>
  <c r="AD776" i="6" s="1"/>
  <c r="B780" i="6"/>
  <c r="AD780" i="6" s="1"/>
  <c r="B784" i="6"/>
  <c r="AD784" i="6" s="1"/>
  <c r="B788" i="6"/>
  <c r="AD788" i="6" s="1"/>
  <c r="B792" i="6"/>
  <c r="AD792" i="6" s="1"/>
  <c r="B796" i="6"/>
  <c r="AD796" i="6" s="1"/>
  <c r="B800" i="6"/>
  <c r="AD800" i="6" s="1"/>
  <c r="B804" i="6"/>
  <c r="AD804" i="6" s="1"/>
  <c r="B808" i="6"/>
  <c r="AD808" i="6" s="1"/>
  <c r="B812" i="6"/>
  <c r="AD812" i="6" s="1"/>
  <c r="B816" i="6"/>
  <c r="AD816" i="6" s="1"/>
  <c r="B820" i="6"/>
  <c r="AD820" i="6" s="1"/>
  <c r="B824" i="6"/>
  <c r="AD824" i="6" s="1"/>
  <c r="B828" i="6"/>
  <c r="AD828" i="6" s="1"/>
  <c r="B832" i="6"/>
  <c r="AD832" i="6" s="1"/>
  <c r="B836" i="6"/>
  <c r="AD836" i="6" s="1"/>
  <c r="B840" i="6"/>
  <c r="AD840" i="6" s="1"/>
  <c r="B844" i="6"/>
  <c r="AD844" i="6" s="1"/>
  <c r="B848" i="6"/>
  <c r="AD848" i="6" s="1"/>
  <c r="B852" i="6"/>
  <c r="AD852" i="6" s="1"/>
  <c r="B856" i="6"/>
  <c r="AD856" i="6" s="1"/>
  <c r="B860" i="6"/>
  <c r="AD860" i="6" s="1"/>
  <c r="B864" i="6"/>
  <c r="AD864" i="6" s="1"/>
  <c r="B868" i="6"/>
  <c r="AD868" i="6" s="1"/>
  <c r="B872" i="6"/>
  <c r="AD872" i="6" s="1"/>
  <c r="B876" i="6"/>
  <c r="AD876" i="6" s="1"/>
  <c r="B880" i="6"/>
  <c r="AD880" i="6" s="1"/>
  <c r="B884" i="6"/>
  <c r="AD884" i="6" s="1"/>
  <c r="B888" i="6"/>
  <c r="AD888" i="6" s="1"/>
  <c r="B892" i="6"/>
  <c r="AD892" i="6" s="1"/>
  <c r="B896" i="6"/>
  <c r="AD896" i="6" s="1"/>
  <c r="B900" i="6"/>
  <c r="AD900" i="6" s="1"/>
  <c r="B904" i="6"/>
  <c r="AD904" i="6" s="1"/>
  <c r="B908" i="6"/>
  <c r="AD908" i="6" s="1"/>
  <c r="B912" i="6"/>
  <c r="AD912" i="6" s="1"/>
  <c r="B916" i="6"/>
  <c r="AD916" i="6" s="1"/>
  <c r="B920" i="6"/>
  <c r="AD920" i="6" s="1"/>
  <c r="B924" i="6"/>
  <c r="AD924" i="6" s="1"/>
  <c r="B928" i="6"/>
  <c r="AD928" i="6" s="1"/>
  <c r="B932" i="6"/>
  <c r="AD932" i="6" s="1"/>
  <c r="B936" i="6"/>
  <c r="AD936" i="6" s="1"/>
  <c r="B940" i="6"/>
  <c r="AD940" i="6" s="1"/>
  <c r="B944" i="6"/>
  <c r="AD944" i="6" s="1"/>
  <c r="B948" i="6"/>
  <c r="AD948" i="6" s="1"/>
  <c r="B952" i="6"/>
  <c r="AD952" i="6" s="1"/>
  <c r="B956" i="6"/>
  <c r="AD956" i="6" s="1"/>
  <c r="B960" i="6"/>
  <c r="AD960" i="6" s="1"/>
  <c r="B964" i="6"/>
  <c r="AD964" i="6" s="1"/>
  <c r="B968" i="6"/>
  <c r="AD968" i="6" s="1"/>
  <c r="B972" i="6"/>
  <c r="AD972" i="6" s="1"/>
  <c r="B976" i="6"/>
  <c r="AD976" i="6" s="1"/>
  <c r="B980" i="6"/>
  <c r="AD980" i="6" s="1"/>
  <c r="B984" i="6"/>
  <c r="AD984" i="6" s="1"/>
  <c r="B988" i="6"/>
  <c r="AD988" i="6" s="1"/>
  <c r="B992" i="6"/>
  <c r="AD992" i="6" s="1"/>
  <c r="B996" i="6"/>
  <c r="AD996" i="6" s="1"/>
  <c r="B1000" i="6"/>
  <c r="AD1000" i="6" s="1"/>
  <c r="B1004" i="6"/>
  <c r="AD1004" i="6" s="1"/>
  <c r="B1008" i="6"/>
  <c r="AD1008" i="6" s="1"/>
  <c r="B1012" i="6"/>
  <c r="AD1012" i="6" s="1"/>
  <c r="B1016" i="6"/>
  <c r="AD1016" i="6" s="1"/>
  <c r="B1020" i="6"/>
  <c r="AD1020" i="6" s="1"/>
  <c r="B1024" i="6"/>
  <c r="AD1024" i="6" s="1"/>
  <c r="B1028" i="6"/>
  <c r="AD1028" i="6" s="1"/>
  <c r="B1032" i="6"/>
  <c r="AD1032" i="6" s="1"/>
  <c r="B1036" i="6"/>
  <c r="AD1036" i="6" s="1"/>
  <c r="B1040" i="6"/>
  <c r="AD1040" i="6" s="1"/>
  <c r="B1044" i="6"/>
  <c r="AD1044" i="6" s="1"/>
  <c r="B1048" i="6"/>
  <c r="AD1048" i="6" s="1"/>
  <c r="B1052" i="6"/>
  <c r="AD1052" i="6" s="1"/>
  <c r="B1056" i="6"/>
  <c r="AD1056" i="6" s="1"/>
  <c r="B1060" i="6"/>
  <c r="AD1060" i="6" s="1"/>
  <c r="B1064" i="6"/>
  <c r="AD1064" i="6" s="1"/>
  <c r="B1068" i="6"/>
  <c r="AD1068" i="6" s="1"/>
  <c r="B1072" i="6"/>
  <c r="AD1072" i="6" s="1"/>
  <c r="B1076" i="6"/>
  <c r="AD1076" i="6" s="1"/>
  <c r="B1080" i="6"/>
  <c r="AD1080" i="6" s="1"/>
  <c r="B1084" i="6"/>
  <c r="AD1084" i="6" s="1"/>
  <c r="B1088" i="6"/>
  <c r="AD1088" i="6" s="1"/>
  <c r="B1092" i="6"/>
  <c r="AD1092" i="6" s="1"/>
  <c r="B1096" i="6"/>
  <c r="AD1096" i="6" s="1"/>
  <c r="B1100" i="6"/>
  <c r="AD1100" i="6" s="1"/>
  <c r="B1104" i="6"/>
  <c r="AD1104" i="6" s="1"/>
  <c r="B481" i="6"/>
  <c r="AD481" i="6" s="1"/>
  <c r="B485" i="6"/>
  <c r="AD485" i="6" s="1"/>
  <c r="B489" i="6"/>
  <c r="AD489" i="6" s="1"/>
  <c r="B493" i="6"/>
  <c r="AD493" i="6" s="1"/>
  <c r="B497" i="6"/>
  <c r="AD497" i="6" s="1"/>
  <c r="B501" i="6"/>
  <c r="AD501" i="6" s="1"/>
  <c r="B505" i="6"/>
  <c r="AD505" i="6" s="1"/>
  <c r="B509" i="6"/>
  <c r="AD509" i="6" s="1"/>
  <c r="B513" i="6"/>
  <c r="AD513" i="6" s="1"/>
  <c r="B517" i="6"/>
  <c r="AD517" i="6" s="1"/>
  <c r="B521" i="6"/>
  <c r="AD521" i="6" s="1"/>
  <c r="B525" i="6"/>
  <c r="AD525" i="6" s="1"/>
  <c r="B529" i="6"/>
  <c r="AD529" i="6" s="1"/>
  <c r="B533" i="6"/>
  <c r="AD533" i="6" s="1"/>
  <c r="B537" i="6"/>
  <c r="AD537" i="6" s="1"/>
  <c r="B541" i="6"/>
  <c r="AD541" i="6" s="1"/>
  <c r="B545" i="6"/>
  <c r="AD545" i="6" s="1"/>
  <c r="B549" i="6"/>
  <c r="AD549" i="6" s="1"/>
  <c r="B553" i="6"/>
  <c r="AD553" i="6" s="1"/>
  <c r="B557" i="6"/>
  <c r="AD557" i="6" s="1"/>
  <c r="B561" i="6"/>
  <c r="AD561" i="6" s="1"/>
  <c r="B565" i="6"/>
  <c r="AD565" i="6" s="1"/>
  <c r="B569" i="6"/>
  <c r="AD569" i="6" s="1"/>
  <c r="B573" i="6"/>
  <c r="AD573" i="6" s="1"/>
  <c r="B577" i="6"/>
  <c r="AD577" i="6" s="1"/>
  <c r="B581" i="6"/>
  <c r="AD581" i="6" s="1"/>
  <c r="B585" i="6"/>
  <c r="AD585" i="6" s="1"/>
  <c r="B589" i="6"/>
  <c r="AD589" i="6" s="1"/>
  <c r="B593" i="6"/>
  <c r="AD593" i="6" s="1"/>
  <c r="B597" i="6"/>
  <c r="AD597" i="6" s="1"/>
  <c r="B601" i="6"/>
  <c r="AD601" i="6" s="1"/>
  <c r="B605" i="6"/>
  <c r="AD605" i="6" s="1"/>
  <c r="B609" i="6"/>
  <c r="AD609" i="6" s="1"/>
  <c r="B613" i="6"/>
  <c r="AD613" i="6" s="1"/>
  <c r="B617" i="6"/>
  <c r="AD617" i="6" s="1"/>
  <c r="B621" i="6"/>
  <c r="AD621" i="6" s="1"/>
  <c r="B625" i="6"/>
  <c r="AD625" i="6" s="1"/>
  <c r="B629" i="6"/>
  <c r="AD629" i="6" s="1"/>
  <c r="B633" i="6"/>
  <c r="AD633" i="6" s="1"/>
  <c r="B637" i="6"/>
  <c r="AD637" i="6" s="1"/>
  <c r="B641" i="6"/>
  <c r="AD641" i="6" s="1"/>
  <c r="B645" i="6"/>
  <c r="AD645" i="6" s="1"/>
  <c r="B649" i="6"/>
  <c r="AD649" i="6" s="1"/>
  <c r="B653" i="6"/>
  <c r="AD653" i="6" s="1"/>
  <c r="B657" i="6"/>
  <c r="AD657" i="6" s="1"/>
  <c r="B661" i="6"/>
  <c r="AD661" i="6" s="1"/>
  <c r="B665" i="6"/>
  <c r="AD665" i="6" s="1"/>
  <c r="B669" i="6"/>
  <c r="AD669" i="6" s="1"/>
  <c r="B673" i="6"/>
  <c r="AD673" i="6" s="1"/>
  <c r="B677" i="6"/>
  <c r="AD677" i="6" s="1"/>
  <c r="B681" i="6"/>
  <c r="AD681" i="6" s="1"/>
  <c r="B685" i="6"/>
  <c r="AD685" i="6" s="1"/>
  <c r="B689" i="6"/>
  <c r="AD689" i="6" s="1"/>
  <c r="B693" i="6"/>
  <c r="AD693" i="6" s="1"/>
  <c r="B697" i="6"/>
  <c r="AD697" i="6" s="1"/>
  <c r="B701" i="6"/>
  <c r="AD701" i="6" s="1"/>
  <c r="B705" i="6"/>
  <c r="AD705" i="6" s="1"/>
  <c r="B709" i="6"/>
  <c r="AD709" i="6" s="1"/>
  <c r="B713" i="6"/>
  <c r="AD713" i="6" s="1"/>
  <c r="B717" i="6"/>
  <c r="AD717" i="6" s="1"/>
  <c r="B721" i="6"/>
  <c r="AD721" i="6" s="1"/>
  <c r="B725" i="6"/>
  <c r="AD725" i="6" s="1"/>
  <c r="B729" i="6"/>
  <c r="AD729" i="6" s="1"/>
  <c r="B733" i="6"/>
  <c r="AD733" i="6" s="1"/>
  <c r="B737" i="6"/>
  <c r="AD737" i="6" s="1"/>
  <c r="B741" i="6"/>
  <c r="AD741" i="6" s="1"/>
  <c r="B745" i="6"/>
  <c r="AD745" i="6" s="1"/>
  <c r="B749" i="6"/>
  <c r="AD749" i="6" s="1"/>
  <c r="B753" i="6"/>
  <c r="AD753" i="6" s="1"/>
  <c r="B757" i="6"/>
  <c r="AD757" i="6" s="1"/>
  <c r="B761" i="6"/>
  <c r="AD761" i="6" s="1"/>
  <c r="B765" i="6"/>
  <c r="AD765" i="6" s="1"/>
  <c r="B769" i="6"/>
  <c r="AD769" i="6" s="1"/>
  <c r="B773" i="6"/>
  <c r="AD773" i="6" s="1"/>
  <c r="B777" i="6"/>
  <c r="AD777" i="6" s="1"/>
  <c r="B781" i="6"/>
  <c r="AD781" i="6" s="1"/>
  <c r="B785" i="6"/>
  <c r="AD785" i="6" s="1"/>
  <c r="B789" i="6"/>
  <c r="AD789" i="6" s="1"/>
  <c r="B793" i="6"/>
  <c r="AD793" i="6" s="1"/>
  <c r="B797" i="6"/>
  <c r="AD797" i="6" s="1"/>
  <c r="B801" i="6"/>
  <c r="AD801" i="6" s="1"/>
  <c r="B805" i="6"/>
  <c r="AD805" i="6" s="1"/>
  <c r="B809" i="6"/>
  <c r="AD809" i="6" s="1"/>
  <c r="B813" i="6"/>
  <c r="AD813" i="6" s="1"/>
  <c r="B817" i="6"/>
  <c r="AD817" i="6" s="1"/>
  <c r="B821" i="6"/>
  <c r="AD821" i="6" s="1"/>
  <c r="B825" i="6"/>
  <c r="AD825" i="6" s="1"/>
  <c r="B829" i="6"/>
  <c r="AD829" i="6" s="1"/>
  <c r="B833" i="6"/>
  <c r="AD833" i="6" s="1"/>
  <c r="B837" i="6"/>
  <c r="AD837" i="6" s="1"/>
  <c r="B841" i="6"/>
  <c r="AD841" i="6" s="1"/>
  <c r="B845" i="6"/>
  <c r="AD845" i="6" s="1"/>
  <c r="B849" i="6"/>
  <c r="AD849" i="6" s="1"/>
  <c r="B853" i="6"/>
  <c r="AD853" i="6" s="1"/>
  <c r="B857" i="6"/>
  <c r="AD857" i="6" s="1"/>
  <c r="B861" i="6"/>
  <c r="AD861" i="6" s="1"/>
  <c r="B865" i="6"/>
  <c r="AD865" i="6" s="1"/>
  <c r="B869" i="6"/>
  <c r="AD869" i="6" s="1"/>
  <c r="B873" i="6"/>
  <c r="AD873" i="6" s="1"/>
  <c r="B877" i="6"/>
  <c r="AD877" i="6" s="1"/>
  <c r="B881" i="6"/>
  <c r="AD881" i="6" s="1"/>
  <c r="B885" i="6"/>
  <c r="AD885" i="6" s="1"/>
  <c r="B889" i="6"/>
  <c r="AD889" i="6" s="1"/>
  <c r="B893" i="6"/>
  <c r="AD893" i="6" s="1"/>
  <c r="B897" i="6"/>
  <c r="AD897" i="6" s="1"/>
  <c r="B901" i="6"/>
  <c r="AD901" i="6" s="1"/>
  <c r="B905" i="6"/>
  <c r="AD905" i="6" s="1"/>
  <c r="B909" i="6"/>
  <c r="AD909" i="6" s="1"/>
  <c r="B913" i="6"/>
  <c r="AD913" i="6" s="1"/>
  <c r="B917" i="6"/>
  <c r="AD917" i="6" s="1"/>
  <c r="B921" i="6"/>
  <c r="AD921" i="6" s="1"/>
  <c r="B925" i="6"/>
  <c r="AD925" i="6" s="1"/>
  <c r="B929" i="6"/>
  <c r="AD929" i="6" s="1"/>
  <c r="B933" i="6"/>
  <c r="AD933" i="6" s="1"/>
  <c r="B937" i="6"/>
  <c r="AD937" i="6" s="1"/>
  <c r="B941" i="6"/>
  <c r="AD941" i="6" s="1"/>
  <c r="B945" i="6"/>
  <c r="AD945" i="6" s="1"/>
  <c r="B949" i="6"/>
  <c r="AD949" i="6" s="1"/>
  <c r="B953" i="6"/>
  <c r="AD953" i="6" s="1"/>
  <c r="B957" i="6"/>
  <c r="AD957" i="6" s="1"/>
  <c r="B961" i="6"/>
  <c r="AD961" i="6" s="1"/>
  <c r="B965" i="6"/>
  <c r="AD965" i="6" s="1"/>
  <c r="B969" i="6"/>
  <c r="AD969" i="6" s="1"/>
  <c r="B973" i="6"/>
  <c r="AD973" i="6" s="1"/>
  <c r="B977" i="6"/>
  <c r="AD977" i="6" s="1"/>
  <c r="B981" i="6"/>
  <c r="AD981" i="6" s="1"/>
  <c r="B985" i="6"/>
  <c r="AD985" i="6" s="1"/>
  <c r="B989" i="6"/>
  <c r="AD989" i="6" s="1"/>
  <c r="B993" i="6"/>
  <c r="AD993" i="6" s="1"/>
  <c r="B997" i="6"/>
  <c r="AD997" i="6" s="1"/>
  <c r="B1001" i="6"/>
  <c r="AD1001" i="6" s="1"/>
  <c r="B1005" i="6"/>
  <c r="AD1005" i="6" s="1"/>
  <c r="B1009" i="6"/>
  <c r="AD1009" i="6" s="1"/>
  <c r="B1013" i="6"/>
  <c r="AD1013" i="6" s="1"/>
  <c r="B1017" i="6"/>
  <c r="AD1017" i="6" s="1"/>
  <c r="B1021" i="6"/>
  <c r="AD1021" i="6" s="1"/>
  <c r="B1025" i="6"/>
  <c r="AD1025" i="6" s="1"/>
  <c r="B1029" i="6"/>
  <c r="AD1029" i="6" s="1"/>
  <c r="B1033" i="6"/>
  <c r="AD1033" i="6" s="1"/>
  <c r="B1037" i="6"/>
  <c r="AD1037" i="6" s="1"/>
  <c r="B1041" i="6"/>
  <c r="AD1041" i="6" s="1"/>
  <c r="B1045" i="6"/>
  <c r="AD1045" i="6" s="1"/>
  <c r="B1049" i="6"/>
  <c r="AD1049" i="6" s="1"/>
  <c r="B1053" i="6"/>
  <c r="AD1053" i="6" s="1"/>
  <c r="B1057" i="6"/>
  <c r="AD1057" i="6" s="1"/>
  <c r="B1061" i="6"/>
  <c r="AD1061" i="6" s="1"/>
  <c r="B1065" i="6"/>
  <c r="AD1065" i="6" s="1"/>
  <c r="B1069" i="6"/>
  <c r="AD1069" i="6" s="1"/>
  <c r="B1073" i="6"/>
  <c r="AD1073" i="6" s="1"/>
  <c r="B1077" i="6"/>
  <c r="AD1077" i="6" s="1"/>
  <c r="B1081" i="6"/>
  <c r="AD1081" i="6" s="1"/>
  <c r="B1085" i="6"/>
  <c r="AD1085" i="6" s="1"/>
  <c r="B1089" i="6"/>
  <c r="AD1089" i="6" s="1"/>
  <c r="B1093" i="6"/>
  <c r="AD1093" i="6" s="1"/>
  <c r="B1097" i="6"/>
  <c r="AD1097" i="6" s="1"/>
  <c r="B1101" i="6"/>
  <c r="AD1101" i="6" s="1"/>
  <c r="B1105" i="6"/>
  <c r="AD1105" i="6" s="1"/>
  <c r="B1109" i="6"/>
  <c r="AD1109" i="6" s="1"/>
  <c r="B1113" i="6"/>
  <c r="AD1113" i="6" s="1"/>
  <c r="B1117" i="6"/>
  <c r="AD1117" i="6" s="1"/>
  <c r="B1121" i="6"/>
  <c r="AD1121" i="6" s="1"/>
  <c r="B1125" i="6"/>
  <c r="AD1125" i="6" s="1"/>
  <c r="B1129" i="6"/>
  <c r="AD1129" i="6" s="1"/>
  <c r="B1133" i="6"/>
  <c r="AD1133" i="6" s="1"/>
  <c r="B1137" i="6"/>
  <c r="AD1137" i="6" s="1"/>
  <c r="B1141" i="6"/>
  <c r="AD1141" i="6" s="1"/>
  <c r="B1145" i="6"/>
  <c r="AD1145" i="6" s="1"/>
  <c r="B1149" i="6"/>
  <c r="AD1149" i="6" s="1"/>
  <c r="B1153" i="6"/>
  <c r="AD1153" i="6" s="1"/>
  <c r="B1157" i="6"/>
  <c r="AD1157" i="6" s="1"/>
  <c r="B1161" i="6"/>
  <c r="AD1161" i="6" s="1"/>
  <c r="B1165" i="6"/>
  <c r="AD1165" i="6" s="1"/>
  <c r="B494" i="6"/>
  <c r="AD494" i="6" s="1"/>
  <c r="B510" i="6"/>
  <c r="AD510" i="6" s="1"/>
  <c r="B526" i="6"/>
  <c r="AD526" i="6" s="1"/>
  <c r="B542" i="6"/>
  <c r="AD542" i="6" s="1"/>
  <c r="B558" i="6"/>
  <c r="AD558" i="6" s="1"/>
  <c r="B574" i="6"/>
  <c r="AD574" i="6" s="1"/>
  <c r="B590" i="6"/>
  <c r="AD590" i="6" s="1"/>
  <c r="B606" i="6"/>
  <c r="AD606" i="6" s="1"/>
  <c r="B622" i="6"/>
  <c r="AD622" i="6" s="1"/>
  <c r="B638" i="6"/>
  <c r="AD638" i="6" s="1"/>
  <c r="B654" i="6"/>
  <c r="AD654" i="6" s="1"/>
  <c r="B670" i="6"/>
  <c r="AD670" i="6" s="1"/>
  <c r="B686" i="6"/>
  <c r="AD686" i="6" s="1"/>
  <c r="B702" i="6"/>
  <c r="AD702" i="6" s="1"/>
  <c r="B718" i="6"/>
  <c r="AD718" i="6" s="1"/>
  <c r="B734" i="6"/>
  <c r="AD734" i="6" s="1"/>
  <c r="B750" i="6"/>
  <c r="AD750" i="6" s="1"/>
  <c r="B766" i="6"/>
  <c r="AD766" i="6" s="1"/>
  <c r="B782" i="6"/>
  <c r="AD782" i="6" s="1"/>
  <c r="B798" i="6"/>
  <c r="AD798" i="6" s="1"/>
  <c r="B814" i="6"/>
  <c r="AD814" i="6" s="1"/>
  <c r="B830" i="6"/>
  <c r="AD830" i="6" s="1"/>
  <c r="B846" i="6"/>
  <c r="AD846" i="6" s="1"/>
  <c r="B862" i="6"/>
  <c r="AD862" i="6" s="1"/>
  <c r="B878" i="6"/>
  <c r="AD878" i="6" s="1"/>
  <c r="B894" i="6"/>
  <c r="AD894" i="6" s="1"/>
  <c r="B910" i="6"/>
  <c r="AD910" i="6" s="1"/>
  <c r="B926" i="6"/>
  <c r="AD926" i="6" s="1"/>
  <c r="B942" i="6"/>
  <c r="AD942" i="6" s="1"/>
  <c r="B958" i="6"/>
  <c r="AD958" i="6" s="1"/>
  <c r="B974" i="6"/>
  <c r="AD974" i="6" s="1"/>
  <c r="B990" i="6"/>
  <c r="AD990" i="6" s="1"/>
  <c r="B1006" i="6"/>
  <c r="AD1006" i="6" s="1"/>
  <c r="B1022" i="6"/>
  <c r="AD1022" i="6" s="1"/>
  <c r="B1038" i="6"/>
  <c r="AD1038" i="6" s="1"/>
  <c r="B1054" i="6"/>
  <c r="AD1054" i="6" s="1"/>
  <c r="B1070" i="6"/>
  <c r="AD1070" i="6" s="1"/>
  <c r="B1086" i="6"/>
  <c r="AD1086" i="6" s="1"/>
  <c r="B1102" i="6"/>
  <c r="AD1102" i="6" s="1"/>
  <c r="B1112" i="6"/>
  <c r="AD1112" i="6" s="1"/>
  <c r="B1120" i="6"/>
  <c r="AD1120" i="6" s="1"/>
  <c r="B1128" i="6"/>
  <c r="AD1128" i="6" s="1"/>
  <c r="B1136" i="6"/>
  <c r="AD1136" i="6" s="1"/>
  <c r="B1143" i="6"/>
  <c r="AD1143" i="6" s="1"/>
  <c r="B1148" i="6"/>
  <c r="AD1148" i="6" s="1"/>
  <c r="B1154" i="6"/>
  <c r="AD1154" i="6" s="1"/>
  <c r="B1159" i="6"/>
  <c r="AD1159" i="6" s="1"/>
  <c r="B1164" i="6"/>
  <c r="AD1164" i="6" s="1"/>
  <c r="B1169" i="6"/>
  <c r="AD1169" i="6" s="1"/>
  <c r="B1173" i="6"/>
  <c r="AD1173" i="6" s="1"/>
  <c r="B1177" i="6"/>
  <c r="AD1177" i="6" s="1"/>
  <c r="B1181" i="6"/>
  <c r="AD1181" i="6" s="1"/>
  <c r="B1185" i="6"/>
  <c r="AD1185" i="6" s="1"/>
  <c r="B994" i="6"/>
  <c r="AD994" i="6" s="1"/>
  <c r="B1042" i="6"/>
  <c r="AD1042" i="6" s="1"/>
  <c r="B1074" i="6"/>
  <c r="AD1074" i="6" s="1"/>
  <c r="B1106" i="6"/>
  <c r="AD1106" i="6" s="1"/>
  <c r="B1122" i="6"/>
  <c r="AD1122" i="6" s="1"/>
  <c r="B1138" i="6"/>
  <c r="AD1138" i="6" s="1"/>
  <c r="B1150" i="6"/>
  <c r="AD1150" i="6" s="1"/>
  <c r="B1160" i="6"/>
  <c r="AD1160" i="6" s="1"/>
  <c r="B1166" i="6"/>
  <c r="AD1166" i="6" s="1"/>
  <c r="B1174" i="6"/>
  <c r="AD1174" i="6" s="1"/>
  <c r="B1182" i="6"/>
  <c r="AD1182" i="6" s="1"/>
  <c r="B506" i="6"/>
  <c r="AD506" i="6" s="1"/>
  <c r="B538" i="6"/>
  <c r="AD538" i="6" s="1"/>
  <c r="B586" i="6"/>
  <c r="AD586" i="6" s="1"/>
  <c r="B634" i="6"/>
  <c r="AD634" i="6" s="1"/>
  <c r="B682" i="6"/>
  <c r="AD682" i="6" s="1"/>
  <c r="B730" i="6"/>
  <c r="AD730" i="6" s="1"/>
  <c r="B762" i="6"/>
  <c r="AD762" i="6" s="1"/>
  <c r="B810" i="6"/>
  <c r="AD810" i="6" s="1"/>
  <c r="B858" i="6"/>
  <c r="AD858" i="6" s="1"/>
  <c r="B906" i="6"/>
  <c r="AD906" i="6" s="1"/>
  <c r="B954" i="6"/>
  <c r="AD954" i="6" s="1"/>
  <c r="B1002" i="6"/>
  <c r="AD1002" i="6" s="1"/>
  <c r="B1034" i="6"/>
  <c r="AD1034" i="6" s="1"/>
  <c r="B1082" i="6"/>
  <c r="AD1082" i="6" s="1"/>
  <c r="B1110" i="6"/>
  <c r="AD1110" i="6" s="1"/>
  <c r="B1134" i="6"/>
  <c r="AD1134" i="6" s="1"/>
  <c r="B1152" i="6"/>
  <c r="AD1152" i="6" s="1"/>
  <c r="B1163" i="6"/>
  <c r="AD1163" i="6" s="1"/>
  <c r="B1176" i="6"/>
  <c r="AD1176" i="6" s="1"/>
  <c r="B482" i="6"/>
  <c r="AD482" i="6" s="1"/>
  <c r="B498" i="6"/>
  <c r="AD498" i="6" s="1"/>
  <c r="B514" i="6"/>
  <c r="AD514" i="6" s="1"/>
  <c r="B530" i="6"/>
  <c r="AD530" i="6" s="1"/>
  <c r="B546" i="6"/>
  <c r="AD546" i="6" s="1"/>
  <c r="B562" i="6"/>
  <c r="AD562" i="6" s="1"/>
  <c r="B578" i="6"/>
  <c r="AD578" i="6" s="1"/>
  <c r="B594" i="6"/>
  <c r="AD594" i="6" s="1"/>
  <c r="B610" i="6"/>
  <c r="AD610" i="6" s="1"/>
  <c r="B626" i="6"/>
  <c r="AD626" i="6" s="1"/>
  <c r="B642" i="6"/>
  <c r="AD642" i="6" s="1"/>
  <c r="B658" i="6"/>
  <c r="AD658" i="6" s="1"/>
  <c r="B674" i="6"/>
  <c r="AD674" i="6" s="1"/>
  <c r="B690" i="6"/>
  <c r="AD690" i="6" s="1"/>
  <c r="B706" i="6"/>
  <c r="AD706" i="6" s="1"/>
  <c r="B722" i="6"/>
  <c r="AD722" i="6" s="1"/>
  <c r="B738" i="6"/>
  <c r="AD738" i="6" s="1"/>
  <c r="B754" i="6"/>
  <c r="AD754" i="6" s="1"/>
  <c r="B770" i="6"/>
  <c r="AD770" i="6" s="1"/>
  <c r="B786" i="6"/>
  <c r="AD786" i="6" s="1"/>
  <c r="B802" i="6"/>
  <c r="AD802" i="6" s="1"/>
  <c r="B818" i="6"/>
  <c r="AD818" i="6" s="1"/>
  <c r="B834" i="6"/>
  <c r="AD834" i="6" s="1"/>
  <c r="B850" i="6"/>
  <c r="AD850" i="6" s="1"/>
  <c r="B866" i="6"/>
  <c r="AD866" i="6" s="1"/>
  <c r="B882" i="6"/>
  <c r="AD882" i="6" s="1"/>
  <c r="B898" i="6"/>
  <c r="AD898" i="6" s="1"/>
  <c r="B914" i="6"/>
  <c r="AD914" i="6" s="1"/>
  <c r="B930" i="6"/>
  <c r="AD930" i="6" s="1"/>
  <c r="B946" i="6"/>
  <c r="AD946" i="6" s="1"/>
  <c r="B962" i="6"/>
  <c r="AD962" i="6" s="1"/>
  <c r="B978" i="6"/>
  <c r="AD978" i="6" s="1"/>
  <c r="B1010" i="6"/>
  <c r="AD1010" i="6" s="1"/>
  <c r="B1026" i="6"/>
  <c r="AD1026" i="6" s="1"/>
  <c r="B1058" i="6"/>
  <c r="AD1058" i="6" s="1"/>
  <c r="B1090" i="6"/>
  <c r="AD1090" i="6" s="1"/>
  <c r="B1114" i="6"/>
  <c r="AD1114" i="6" s="1"/>
  <c r="B1130" i="6"/>
  <c r="AD1130" i="6" s="1"/>
  <c r="B1144" i="6"/>
  <c r="AD1144" i="6" s="1"/>
  <c r="B1155" i="6"/>
  <c r="AD1155" i="6" s="1"/>
  <c r="B1170" i="6"/>
  <c r="AD1170" i="6" s="1"/>
  <c r="B1178" i="6"/>
  <c r="AD1178" i="6" s="1"/>
  <c r="B490" i="6"/>
  <c r="AD490" i="6" s="1"/>
  <c r="B554" i="6"/>
  <c r="AD554" i="6" s="1"/>
  <c r="B602" i="6"/>
  <c r="AD602" i="6" s="1"/>
  <c r="B650" i="6"/>
  <c r="AD650" i="6" s="1"/>
  <c r="B714" i="6"/>
  <c r="AD714" i="6" s="1"/>
  <c r="B778" i="6"/>
  <c r="AD778" i="6" s="1"/>
  <c r="B842" i="6"/>
  <c r="AD842" i="6" s="1"/>
  <c r="B890" i="6"/>
  <c r="AD890" i="6" s="1"/>
  <c r="B938" i="6"/>
  <c r="AD938" i="6" s="1"/>
  <c r="B986" i="6"/>
  <c r="AD986" i="6" s="1"/>
  <c r="B1066" i="6"/>
  <c r="AD1066" i="6" s="1"/>
  <c r="B1118" i="6"/>
  <c r="AD1118" i="6" s="1"/>
  <c r="B1142" i="6"/>
  <c r="AD1142" i="6" s="1"/>
  <c r="B1168" i="6"/>
  <c r="AD1168" i="6" s="1"/>
  <c r="B1180" i="6"/>
  <c r="AD1180" i="6" s="1"/>
  <c r="B486" i="6"/>
  <c r="AD486" i="6" s="1"/>
  <c r="B502" i="6"/>
  <c r="AD502" i="6" s="1"/>
  <c r="B518" i="6"/>
  <c r="AD518" i="6" s="1"/>
  <c r="B534" i="6"/>
  <c r="AD534" i="6" s="1"/>
  <c r="B550" i="6"/>
  <c r="AD550" i="6" s="1"/>
  <c r="B566" i="6"/>
  <c r="AD566" i="6" s="1"/>
  <c r="B582" i="6"/>
  <c r="AD582" i="6" s="1"/>
  <c r="B598" i="6"/>
  <c r="AD598" i="6" s="1"/>
  <c r="B614" i="6"/>
  <c r="AD614" i="6" s="1"/>
  <c r="B630" i="6"/>
  <c r="AD630" i="6" s="1"/>
  <c r="B646" i="6"/>
  <c r="AD646" i="6" s="1"/>
  <c r="B662" i="6"/>
  <c r="AD662" i="6" s="1"/>
  <c r="B678" i="6"/>
  <c r="AD678" i="6" s="1"/>
  <c r="B694" i="6"/>
  <c r="AD694" i="6" s="1"/>
  <c r="B710" i="6"/>
  <c r="AD710" i="6" s="1"/>
  <c r="B726" i="6"/>
  <c r="AD726" i="6" s="1"/>
  <c r="B742" i="6"/>
  <c r="AD742" i="6" s="1"/>
  <c r="B758" i="6"/>
  <c r="AD758" i="6" s="1"/>
  <c r="B774" i="6"/>
  <c r="AD774" i="6" s="1"/>
  <c r="B790" i="6"/>
  <c r="AD790" i="6" s="1"/>
  <c r="B806" i="6"/>
  <c r="AD806" i="6" s="1"/>
  <c r="B822" i="6"/>
  <c r="AD822" i="6" s="1"/>
  <c r="B838" i="6"/>
  <c r="AD838" i="6" s="1"/>
  <c r="B854" i="6"/>
  <c r="AD854" i="6" s="1"/>
  <c r="B870" i="6"/>
  <c r="AD870" i="6" s="1"/>
  <c r="B886" i="6"/>
  <c r="AD886" i="6" s="1"/>
  <c r="B902" i="6"/>
  <c r="AD902" i="6" s="1"/>
  <c r="B918" i="6"/>
  <c r="AD918" i="6" s="1"/>
  <c r="B934" i="6"/>
  <c r="AD934" i="6" s="1"/>
  <c r="B950" i="6"/>
  <c r="AD950" i="6" s="1"/>
  <c r="B966" i="6"/>
  <c r="AD966" i="6" s="1"/>
  <c r="B982" i="6"/>
  <c r="AD982" i="6" s="1"/>
  <c r="B998" i="6"/>
  <c r="AD998" i="6" s="1"/>
  <c r="B1014" i="6"/>
  <c r="AD1014" i="6" s="1"/>
  <c r="B1030" i="6"/>
  <c r="AD1030" i="6" s="1"/>
  <c r="B1046" i="6"/>
  <c r="AD1046" i="6" s="1"/>
  <c r="B1062" i="6"/>
  <c r="AD1062" i="6" s="1"/>
  <c r="B1078" i="6"/>
  <c r="AD1078" i="6" s="1"/>
  <c r="B1094" i="6"/>
  <c r="AD1094" i="6" s="1"/>
  <c r="B1108" i="6"/>
  <c r="AD1108" i="6" s="1"/>
  <c r="B1116" i="6"/>
  <c r="AD1116" i="6" s="1"/>
  <c r="B1124" i="6"/>
  <c r="AD1124" i="6" s="1"/>
  <c r="B1132" i="6"/>
  <c r="AD1132" i="6" s="1"/>
  <c r="B1140" i="6"/>
  <c r="AD1140" i="6" s="1"/>
  <c r="B1146" i="6"/>
  <c r="AD1146" i="6" s="1"/>
  <c r="B1151" i="6"/>
  <c r="AD1151" i="6" s="1"/>
  <c r="B1156" i="6"/>
  <c r="AD1156" i="6" s="1"/>
  <c r="B1162" i="6"/>
  <c r="AD1162" i="6" s="1"/>
  <c r="B1167" i="6"/>
  <c r="AD1167" i="6" s="1"/>
  <c r="B1171" i="6"/>
  <c r="AD1171" i="6" s="1"/>
  <c r="B1175" i="6"/>
  <c r="AD1175" i="6" s="1"/>
  <c r="B1179" i="6"/>
  <c r="AD1179" i="6" s="1"/>
  <c r="B1183" i="6"/>
  <c r="AD1183" i="6" s="1"/>
  <c r="B522" i="6"/>
  <c r="AD522" i="6" s="1"/>
  <c r="B570" i="6"/>
  <c r="AD570" i="6" s="1"/>
  <c r="B618" i="6"/>
  <c r="AD618" i="6" s="1"/>
  <c r="B666" i="6"/>
  <c r="AD666" i="6" s="1"/>
  <c r="B698" i="6"/>
  <c r="AD698" i="6" s="1"/>
  <c r="B746" i="6"/>
  <c r="AD746" i="6" s="1"/>
  <c r="B794" i="6"/>
  <c r="AD794" i="6" s="1"/>
  <c r="B826" i="6"/>
  <c r="AD826" i="6" s="1"/>
  <c r="B874" i="6"/>
  <c r="AD874" i="6" s="1"/>
  <c r="B922" i="6"/>
  <c r="AD922" i="6" s="1"/>
  <c r="B970" i="6"/>
  <c r="AD970" i="6" s="1"/>
  <c r="B1018" i="6"/>
  <c r="AD1018" i="6" s="1"/>
  <c r="B1050" i="6"/>
  <c r="AD1050" i="6" s="1"/>
  <c r="B1098" i="6"/>
  <c r="AD1098" i="6" s="1"/>
  <c r="B1126" i="6"/>
  <c r="AD1126" i="6" s="1"/>
  <c r="B1147" i="6"/>
  <c r="AD1147" i="6" s="1"/>
  <c r="B1158" i="6"/>
  <c r="AD1158" i="6" s="1"/>
  <c r="B1172" i="6"/>
  <c r="AD1172" i="6" s="1"/>
  <c r="B1184" i="6"/>
  <c r="AD1184" i="6" s="1"/>
  <c r="E480" i="6"/>
  <c r="AG480" i="6" s="1"/>
  <c r="E484" i="6"/>
  <c r="AG484" i="6" s="1"/>
  <c r="E479" i="6"/>
  <c r="AG479" i="6" s="1"/>
  <c r="E483" i="6"/>
  <c r="AG483" i="6" s="1"/>
  <c r="E482" i="6"/>
  <c r="AG482" i="6" s="1"/>
  <c r="E486" i="6"/>
  <c r="AG486" i="6" s="1"/>
  <c r="E490" i="6"/>
  <c r="AG490" i="6" s="1"/>
  <c r="E494" i="6"/>
  <c r="AG494" i="6" s="1"/>
  <c r="E498" i="6"/>
  <c r="AG498" i="6" s="1"/>
  <c r="E502" i="6"/>
  <c r="AG502" i="6" s="1"/>
  <c r="E506" i="6"/>
  <c r="AG506" i="6" s="1"/>
  <c r="E510" i="6"/>
  <c r="AG510" i="6" s="1"/>
  <c r="E514" i="6"/>
  <c r="AG514" i="6" s="1"/>
  <c r="E518" i="6"/>
  <c r="AG518" i="6" s="1"/>
  <c r="E522" i="6"/>
  <c r="AG522" i="6" s="1"/>
  <c r="E526" i="6"/>
  <c r="AG526" i="6" s="1"/>
  <c r="E530" i="6"/>
  <c r="AG530" i="6" s="1"/>
  <c r="E534" i="6"/>
  <c r="AG534" i="6" s="1"/>
  <c r="E538" i="6"/>
  <c r="AG538" i="6" s="1"/>
  <c r="E542" i="6"/>
  <c r="AG542" i="6" s="1"/>
  <c r="E546" i="6"/>
  <c r="AG546" i="6" s="1"/>
  <c r="E550" i="6"/>
  <c r="AG550" i="6" s="1"/>
  <c r="E554" i="6"/>
  <c r="AG554" i="6" s="1"/>
  <c r="E558" i="6"/>
  <c r="AG558" i="6" s="1"/>
  <c r="E562" i="6"/>
  <c r="AG562" i="6" s="1"/>
  <c r="E566" i="6"/>
  <c r="AG566" i="6" s="1"/>
  <c r="E570" i="6"/>
  <c r="AG570" i="6" s="1"/>
  <c r="E574" i="6"/>
  <c r="AG574" i="6" s="1"/>
  <c r="E578" i="6"/>
  <c r="AG578" i="6" s="1"/>
  <c r="E582" i="6"/>
  <c r="AG582" i="6" s="1"/>
  <c r="E586" i="6"/>
  <c r="AG586" i="6" s="1"/>
  <c r="E590" i="6"/>
  <c r="AG590" i="6" s="1"/>
  <c r="E594" i="6"/>
  <c r="AG594" i="6" s="1"/>
  <c r="E598" i="6"/>
  <c r="AG598" i="6" s="1"/>
  <c r="E602" i="6"/>
  <c r="AG602" i="6" s="1"/>
  <c r="E606" i="6"/>
  <c r="AG606" i="6" s="1"/>
  <c r="E610" i="6"/>
  <c r="AG610" i="6" s="1"/>
  <c r="E614" i="6"/>
  <c r="AG614" i="6" s="1"/>
  <c r="E618" i="6"/>
  <c r="AG618" i="6" s="1"/>
  <c r="E622" i="6"/>
  <c r="AG622" i="6" s="1"/>
  <c r="E626" i="6"/>
  <c r="AG626" i="6" s="1"/>
  <c r="E630" i="6"/>
  <c r="AG630" i="6" s="1"/>
  <c r="E634" i="6"/>
  <c r="AG634" i="6" s="1"/>
  <c r="E638" i="6"/>
  <c r="AG638" i="6" s="1"/>
  <c r="E642" i="6"/>
  <c r="AG642" i="6" s="1"/>
  <c r="E646" i="6"/>
  <c r="AG646" i="6" s="1"/>
  <c r="E650" i="6"/>
  <c r="AG650" i="6" s="1"/>
  <c r="E654" i="6"/>
  <c r="AG654" i="6" s="1"/>
  <c r="E489" i="6"/>
  <c r="AG489" i="6" s="1"/>
  <c r="E493" i="6"/>
  <c r="AG493" i="6" s="1"/>
  <c r="E497" i="6"/>
  <c r="AG497" i="6" s="1"/>
  <c r="E501" i="6"/>
  <c r="AG501" i="6" s="1"/>
  <c r="E505" i="6"/>
  <c r="AG505" i="6" s="1"/>
  <c r="E509" i="6"/>
  <c r="AG509" i="6" s="1"/>
  <c r="E513" i="6"/>
  <c r="AG513" i="6" s="1"/>
  <c r="E517" i="6"/>
  <c r="AG517" i="6" s="1"/>
  <c r="E521" i="6"/>
  <c r="AG521" i="6" s="1"/>
  <c r="E525" i="6"/>
  <c r="AG525" i="6" s="1"/>
  <c r="E529" i="6"/>
  <c r="AG529" i="6" s="1"/>
  <c r="E533" i="6"/>
  <c r="AG533" i="6" s="1"/>
  <c r="E537" i="6"/>
  <c r="AG537" i="6" s="1"/>
  <c r="E541" i="6"/>
  <c r="AG541" i="6" s="1"/>
  <c r="E545" i="6"/>
  <c r="AG545" i="6" s="1"/>
  <c r="E549" i="6"/>
  <c r="AG549" i="6" s="1"/>
  <c r="E553" i="6"/>
  <c r="AG553" i="6" s="1"/>
  <c r="E557" i="6"/>
  <c r="AG557" i="6" s="1"/>
  <c r="E561" i="6"/>
  <c r="AG561" i="6" s="1"/>
  <c r="E565" i="6"/>
  <c r="AG565" i="6" s="1"/>
  <c r="E569" i="6"/>
  <c r="AG569" i="6" s="1"/>
  <c r="E573" i="6"/>
  <c r="AG573" i="6" s="1"/>
  <c r="E577" i="6"/>
  <c r="AG577" i="6" s="1"/>
  <c r="E581" i="6"/>
  <c r="AG581" i="6" s="1"/>
  <c r="E585" i="6"/>
  <c r="AG585" i="6" s="1"/>
  <c r="E589" i="6"/>
  <c r="AG589" i="6" s="1"/>
  <c r="E593" i="6"/>
  <c r="AG593" i="6" s="1"/>
  <c r="E597" i="6"/>
  <c r="AG597" i="6" s="1"/>
  <c r="E601" i="6"/>
  <c r="AG601" i="6" s="1"/>
  <c r="E605" i="6"/>
  <c r="AG605" i="6" s="1"/>
  <c r="E609" i="6"/>
  <c r="AG609" i="6" s="1"/>
  <c r="E613" i="6"/>
  <c r="AG613" i="6" s="1"/>
  <c r="E617" i="6"/>
  <c r="AG617" i="6" s="1"/>
  <c r="E621" i="6"/>
  <c r="AG621" i="6" s="1"/>
  <c r="E625" i="6"/>
  <c r="AG625" i="6" s="1"/>
  <c r="E629" i="6"/>
  <c r="AG629" i="6" s="1"/>
  <c r="E633" i="6"/>
  <c r="AG633" i="6" s="1"/>
  <c r="E637" i="6"/>
  <c r="AG637" i="6" s="1"/>
  <c r="E641" i="6"/>
  <c r="AG641" i="6" s="1"/>
  <c r="E645" i="6"/>
  <c r="AG645" i="6" s="1"/>
  <c r="E649" i="6"/>
  <c r="AG649" i="6" s="1"/>
  <c r="E653" i="6"/>
  <c r="AG653" i="6" s="1"/>
  <c r="E485" i="6"/>
  <c r="AG485" i="6" s="1"/>
  <c r="E488" i="6"/>
  <c r="AG488" i="6" s="1"/>
  <c r="E492" i="6"/>
  <c r="AG492" i="6" s="1"/>
  <c r="E496" i="6"/>
  <c r="AG496" i="6" s="1"/>
  <c r="E500" i="6"/>
  <c r="AG500" i="6" s="1"/>
  <c r="E504" i="6"/>
  <c r="AG504" i="6" s="1"/>
  <c r="E508" i="6"/>
  <c r="AG508" i="6" s="1"/>
  <c r="E512" i="6"/>
  <c r="AG512" i="6" s="1"/>
  <c r="E516" i="6"/>
  <c r="AG516" i="6" s="1"/>
  <c r="E520" i="6"/>
  <c r="AG520" i="6" s="1"/>
  <c r="E524" i="6"/>
  <c r="AG524" i="6" s="1"/>
  <c r="E528" i="6"/>
  <c r="AG528" i="6" s="1"/>
  <c r="E532" i="6"/>
  <c r="AG532" i="6" s="1"/>
  <c r="E536" i="6"/>
  <c r="AG536" i="6" s="1"/>
  <c r="E540" i="6"/>
  <c r="AG540" i="6" s="1"/>
  <c r="E544" i="6"/>
  <c r="AG544" i="6" s="1"/>
  <c r="E548" i="6"/>
  <c r="AG548" i="6" s="1"/>
  <c r="E552" i="6"/>
  <c r="AG552" i="6" s="1"/>
  <c r="E556" i="6"/>
  <c r="AG556" i="6" s="1"/>
  <c r="E560" i="6"/>
  <c r="AG560" i="6" s="1"/>
  <c r="E564" i="6"/>
  <c r="AG564" i="6" s="1"/>
  <c r="E568" i="6"/>
  <c r="AG568" i="6" s="1"/>
  <c r="E572" i="6"/>
  <c r="AG572" i="6" s="1"/>
  <c r="E576" i="6"/>
  <c r="AG576" i="6" s="1"/>
  <c r="E580" i="6"/>
  <c r="AG580" i="6" s="1"/>
  <c r="E584" i="6"/>
  <c r="AG584" i="6" s="1"/>
  <c r="E588" i="6"/>
  <c r="AG588" i="6" s="1"/>
  <c r="E592" i="6"/>
  <c r="AG592" i="6" s="1"/>
  <c r="E596" i="6"/>
  <c r="AG596" i="6" s="1"/>
  <c r="E600" i="6"/>
  <c r="AG600" i="6" s="1"/>
  <c r="E604" i="6"/>
  <c r="AG604" i="6" s="1"/>
  <c r="E608" i="6"/>
  <c r="AG608" i="6" s="1"/>
  <c r="E612" i="6"/>
  <c r="AG612" i="6" s="1"/>
  <c r="E616" i="6"/>
  <c r="AG616" i="6" s="1"/>
  <c r="E620" i="6"/>
  <c r="AG620" i="6" s="1"/>
  <c r="E624" i="6"/>
  <c r="AG624" i="6" s="1"/>
  <c r="E628" i="6"/>
  <c r="AG628" i="6" s="1"/>
  <c r="E632" i="6"/>
  <c r="AG632" i="6" s="1"/>
  <c r="E636" i="6"/>
  <c r="AG636" i="6" s="1"/>
  <c r="E640" i="6"/>
  <c r="AG640" i="6" s="1"/>
  <c r="E644" i="6"/>
  <c r="AG644" i="6" s="1"/>
  <c r="E648" i="6"/>
  <c r="AG648" i="6" s="1"/>
  <c r="E652" i="6"/>
  <c r="AG652" i="6" s="1"/>
  <c r="E656" i="6"/>
  <c r="AG656" i="6" s="1"/>
  <c r="E487" i="6"/>
  <c r="AG487" i="6" s="1"/>
  <c r="E503" i="6"/>
  <c r="AG503" i="6" s="1"/>
  <c r="E519" i="6"/>
  <c r="AG519" i="6" s="1"/>
  <c r="E535" i="6"/>
  <c r="AG535" i="6" s="1"/>
  <c r="E551" i="6"/>
  <c r="AG551" i="6" s="1"/>
  <c r="E567" i="6"/>
  <c r="AG567" i="6" s="1"/>
  <c r="E583" i="6"/>
  <c r="AG583" i="6" s="1"/>
  <c r="E599" i="6"/>
  <c r="AG599" i="6" s="1"/>
  <c r="E615" i="6"/>
  <c r="AG615" i="6" s="1"/>
  <c r="E631" i="6"/>
  <c r="AG631" i="6" s="1"/>
  <c r="E647" i="6"/>
  <c r="AG647" i="6" s="1"/>
  <c r="E659" i="6"/>
  <c r="AG659" i="6" s="1"/>
  <c r="E663" i="6"/>
  <c r="AG663" i="6" s="1"/>
  <c r="E667" i="6"/>
  <c r="AG667" i="6" s="1"/>
  <c r="E671" i="6"/>
  <c r="AG671" i="6" s="1"/>
  <c r="E675" i="6"/>
  <c r="AG675" i="6" s="1"/>
  <c r="E679" i="6"/>
  <c r="AG679" i="6" s="1"/>
  <c r="E683" i="6"/>
  <c r="AG683" i="6" s="1"/>
  <c r="E687" i="6"/>
  <c r="AG687" i="6" s="1"/>
  <c r="E691" i="6"/>
  <c r="AG691" i="6" s="1"/>
  <c r="E695" i="6"/>
  <c r="AG695" i="6" s="1"/>
  <c r="E699" i="6"/>
  <c r="AG699" i="6" s="1"/>
  <c r="E703" i="6"/>
  <c r="AG703" i="6" s="1"/>
  <c r="E707" i="6"/>
  <c r="AG707" i="6" s="1"/>
  <c r="E711" i="6"/>
  <c r="AG711" i="6" s="1"/>
  <c r="E715" i="6"/>
  <c r="AG715" i="6" s="1"/>
  <c r="E719" i="6"/>
  <c r="AG719" i="6" s="1"/>
  <c r="E723" i="6"/>
  <c r="AG723" i="6" s="1"/>
  <c r="E727" i="6"/>
  <c r="AG727" i="6" s="1"/>
  <c r="E731" i="6"/>
  <c r="AG731" i="6" s="1"/>
  <c r="E735" i="6"/>
  <c r="AG735" i="6" s="1"/>
  <c r="E739" i="6"/>
  <c r="AG739" i="6" s="1"/>
  <c r="E743" i="6"/>
  <c r="AG743" i="6" s="1"/>
  <c r="E747" i="6"/>
  <c r="AG747" i="6" s="1"/>
  <c r="E751" i="6"/>
  <c r="AG751" i="6" s="1"/>
  <c r="E755" i="6"/>
  <c r="AG755" i="6" s="1"/>
  <c r="E759" i="6"/>
  <c r="AG759" i="6" s="1"/>
  <c r="E763" i="6"/>
  <c r="AG763" i="6" s="1"/>
  <c r="E767" i="6"/>
  <c r="AG767" i="6" s="1"/>
  <c r="E771" i="6"/>
  <c r="AG771" i="6" s="1"/>
  <c r="E775" i="6"/>
  <c r="AG775" i="6" s="1"/>
  <c r="E779" i="6"/>
  <c r="AG779" i="6" s="1"/>
  <c r="E783" i="6"/>
  <c r="AG783" i="6" s="1"/>
  <c r="E787" i="6"/>
  <c r="AG787" i="6" s="1"/>
  <c r="E791" i="6"/>
  <c r="AG791" i="6" s="1"/>
  <c r="E795" i="6"/>
  <c r="AG795" i="6" s="1"/>
  <c r="E799" i="6"/>
  <c r="AG799" i="6" s="1"/>
  <c r="E803" i="6"/>
  <c r="AG803" i="6" s="1"/>
  <c r="E807" i="6"/>
  <c r="AG807" i="6" s="1"/>
  <c r="E811" i="6"/>
  <c r="AG811" i="6" s="1"/>
  <c r="E815" i="6"/>
  <c r="AG815" i="6" s="1"/>
  <c r="E819" i="6"/>
  <c r="AG819" i="6" s="1"/>
  <c r="E823" i="6"/>
  <c r="AG823" i="6" s="1"/>
  <c r="E499" i="6"/>
  <c r="AG499" i="6" s="1"/>
  <c r="E515" i="6"/>
  <c r="AG515" i="6" s="1"/>
  <c r="E531" i="6"/>
  <c r="AG531" i="6" s="1"/>
  <c r="E547" i="6"/>
  <c r="AG547" i="6" s="1"/>
  <c r="E563" i="6"/>
  <c r="AG563" i="6" s="1"/>
  <c r="E579" i="6"/>
  <c r="AG579" i="6" s="1"/>
  <c r="E595" i="6"/>
  <c r="AG595" i="6" s="1"/>
  <c r="E611" i="6"/>
  <c r="AG611" i="6" s="1"/>
  <c r="E627" i="6"/>
  <c r="AG627" i="6" s="1"/>
  <c r="E643" i="6"/>
  <c r="AG643" i="6" s="1"/>
  <c r="E658" i="6"/>
  <c r="AG658" i="6" s="1"/>
  <c r="E662" i="6"/>
  <c r="AG662" i="6" s="1"/>
  <c r="E666" i="6"/>
  <c r="AG666" i="6" s="1"/>
  <c r="E670" i="6"/>
  <c r="AG670" i="6" s="1"/>
  <c r="E674" i="6"/>
  <c r="AG674" i="6" s="1"/>
  <c r="E678" i="6"/>
  <c r="AG678" i="6" s="1"/>
  <c r="E682" i="6"/>
  <c r="AG682" i="6" s="1"/>
  <c r="E686" i="6"/>
  <c r="AG686" i="6" s="1"/>
  <c r="E690" i="6"/>
  <c r="AG690" i="6" s="1"/>
  <c r="E694" i="6"/>
  <c r="AG694" i="6" s="1"/>
  <c r="E698" i="6"/>
  <c r="AG698" i="6" s="1"/>
  <c r="E702" i="6"/>
  <c r="AG702" i="6" s="1"/>
  <c r="E706" i="6"/>
  <c r="AG706" i="6" s="1"/>
  <c r="E710" i="6"/>
  <c r="AG710" i="6" s="1"/>
  <c r="E714" i="6"/>
  <c r="AG714" i="6" s="1"/>
  <c r="E718" i="6"/>
  <c r="AG718" i="6" s="1"/>
  <c r="E722" i="6"/>
  <c r="AG722" i="6" s="1"/>
  <c r="E726" i="6"/>
  <c r="AG726" i="6" s="1"/>
  <c r="E730" i="6"/>
  <c r="AG730" i="6" s="1"/>
  <c r="E734" i="6"/>
  <c r="AG734" i="6" s="1"/>
  <c r="E738" i="6"/>
  <c r="AG738" i="6" s="1"/>
  <c r="E742" i="6"/>
  <c r="AG742" i="6" s="1"/>
  <c r="E746" i="6"/>
  <c r="AG746" i="6" s="1"/>
  <c r="E750" i="6"/>
  <c r="AG750" i="6" s="1"/>
  <c r="E754" i="6"/>
  <c r="AG754" i="6" s="1"/>
  <c r="E758" i="6"/>
  <c r="AG758" i="6" s="1"/>
  <c r="E762" i="6"/>
  <c r="AG762" i="6" s="1"/>
  <c r="E766" i="6"/>
  <c r="AG766" i="6" s="1"/>
  <c r="E770" i="6"/>
  <c r="AG770" i="6" s="1"/>
  <c r="E774" i="6"/>
  <c r="AG774" i="6" s="1"/>
  <c r="E778" i="6"/>
  <c r="AG778" i="6" s="1"/>
  <c r="E782" i="6"/>
  <c r="AG782" i="6" s="1"/>
  <c r="E786" i="6"/>
  <c r="AG786" i="6" s="1"/>
  <c r="E790" i="6"/>
  <c r="AG790" i="6" s="1"/>
  <c r="E794" i="6"/>
  <c r="AG794" i="6" s="1"/>
  <c r="E798" i="6"/>
  <c r="AG798" i="6" s="1"/>
  <c r="E802" i="6"/>
  <c r="AG802" i="6" s="1"/>
  <c r="E806" i="6"/>
  <c r="AG806" i="6" s="1"/>
  <c r="E810" i="6"/>
  <c r="AG810" i="6" s="1"/>
  <c r="E814" i="6"/>
  <c r="AG814" i="6" s="1"/>
  <c r="E818" i="6"/>
  <c r="AG818" i="6" s="1"/>
  <c r="E822" i="6"/>
  <c r="AG822" i="6" s="1"/>
  <c r="E826" i="6"/>
  <c r="AG826" i="6" s="1"/>
  <c r="E481" i="6"/>
  <c r="AG481" i="6" s="1"/>
  <c r="E495" i="6"/>
  <c r="AG495" i="6" s="1"/>
  <c r="E511" i="6"/>
  <c r="AG511" i="6" s="1"/>
  <c r="E527" i="6"/>
  <c r="AG527" i="6" s="1"/>
  <c r="E543" i="6"/>
  <c r="AG543" i="6" s="1"/>
  <c r="E559" i="6"/>
  <c r="AG559" i="6" s="1"/>
  <c r="E575" i="6"/>
  <c r="AG575" i="6" s="1"/>
  <c r="E591" i="6"/>
  <c r="AG591" i="6" s="1"/>
  <c r="E607" i="6"/>
  <c r="AG607" i="6" s="1"/>
  <c r="E623" i="6"/>
  <c r="AG623" i="6" s="1"/>
  <c r="E639" i="6"/>
  <c r="AG639" i="6" s="1"/>
  <c r="E655" i="6"/>
  <c r="AG655" i="6" s="1"/>
  <c r="E657" i="6"/>
  <c r="AG657" i="6" s="1"/>
  <c r="E661" i="6"/>
  <c r="AG661" i="6" s="1"/>
  <c r="E665" i="6"/>
  <c r="AG665" i="6" s="1"/>
  <c r="E669" i="6"/>
  <c r="AG669" i="6" s="1"/>
  <c r="E673" i="6"/>
  <c r="AG673" i="6" s="1"/>
  <c r="E677" i="6"/>
  <c r="AG677" i="6" s="1"/>
  <c r="E681" i="6"/>
  <c r="AG681" i="6" s="1"/>
  <c r="E685" i="6"/>
  <c r="AG685" i="6" s="1"/>
  <c r="E689" i="6"/>
  <c r="AG689" i="6" s="1"/>
  <c r="E693" i="6"/>
  <c r="AG693" i="6" s="1"/>
  <c r="E697" i="6"/>
  <c r="AG697" i="6" s="1"/>
  <c r="E701" i="6"/>
  <c r="AG701" i="6" s="1"/>
  <c r="E705" i="6"/>
  <c r="AG705" i="6" s="1"/>
  <c r="E709" i="6"/>
  <c r="AG709" i="6" s="1"/>
  <c r="E713" i="6"/>
  <c r="AG713" i="6" s="1"/>
  <c r="E717" i="6"/>
  <c r="AG717" i="6" s="1"/>
  <c r="E721" i="6"/>
  <c r="AG721" i="6" s="1"/>
  <c r="E725" i="6"/>
  <c r="AG725" i="6" s="1"/>
  <c r="E729" i="6"/>
  <c r="AG729" i="6" s="1"/>
  <c r="E733" i="6"/>
  <c r="AG733" i="6" s="1"/>
  <c r="E737" i="6"/>
  <c r="AG737" i="6" s="1"/>
  <c r="E741" i="6"/>
  <c r="AG741" i="6" s="1"/>
  <c r="E745" i="6"/>
  <c r="AG745" i="6" s="1"/>
  <c r="E749" i="6"/>
  <c r="AG749" i="6" s="1"/>
  <c r="E753" i="6"/>
  <c r="AG753" i="6" s="1"/>
  <c r="E757" i="6"/>
  <c r="AG757" i="6" s="1"/>
  <c r="E761" i="6"/>
  <c r="AG761" i="6" s="1"/>
  <c r="E765" i="6"/>
  <c r="AG765" i="6" s="1"/>
  <c r="E769" i="6"/>
  <c r="AG769" i="6" s="1"/>
  <c r="E773" i="6"/>
  <c r="AG773" i="6" s="1"/>
  <c r="E777" i="6"/>
  <c r="AG777" i="6" s="1"/>
  <c r="E781" i="6"/>
  <c r="AG781" i="6" s="1"/>
  <c r="E785" i="6"/>
  <c r="AG785" i="6" s="1"/>
  <c r="E789" i="6"/>
  <c r="AG789" i="6" s="1"/>
  <c r="E793" i="6"/>
  <c r="AG793" i="6" s="1"/>
  <c r="E797" i="6"/>
  <c r="AG797" i="6" s="1"/>
  <c r="E801" i="6"/>
  <c r="AG801" i="6" s="1"/>
  <c r="E805" i="6"/>
  <c r="AG805" i="6" s="1"/>
  <c r="E809" i="6"/>
  <c r="AG809" i="6" s="1"/>
  <c r="E813" i="6"/>
  <c r="AG813" i="6" s="1"/>
  <c r="E817" i="6"/>
  <c r="AG817" i="6" s="1"/>
  <c r="E821" i="6"/>
  <c r="AG821" i="6" s="1"/>
  <c r="E825" i="6"/>
  <c r="AG825" i="6" s="1"/>
  <c r="E491" i="6"/>
  <c r="AG491" i="6" s="1"/>
  <c r="E555" i="6"/>
  <c r="AG555" i="6" s="1"/>
  <c r="E619" i="6"/>
  <c r="AG619" i="6" s="1"/>
  <c r="E668" i="6"/>
  <c r="AG668" i="6" s="1"/>
  <c r="E684" i="6"/>
  <c r="AG684" i="6" s="1"/>
  <c r="E700" i="6"/>
  <c r="AG700" i="6" s="1"/>
  <c r="E716" i="6"/>
  <c r="AG716" i="6" s="1"/>
  <c r="E732" i="6"/>
  <c r="AG732" i="6" s="1"/>
  <c r="E748" i="6"/>
  <c r="AG748" i="6" s="1"/>
  <c r="E764" i="6"/>
  <c r="AG764" i="6" s="1"/>
  <c r="E780" i="6"/>
  <c r="AG780" i="6" s="1"/>
  <c r="E796" i="6"/>
  <c r="AG796" i="6" s="1"/>
  <c r="E812" i="6"/>
  <c r="AG812" i="6" s="1"/>
  <c r="E827" i="6"/>
  <c r="AG827" i="6" s="1"/>
  <c r="E831" i="6"/>
  <c r="AG831" i="6" s="1"/>
  <c r="E835" i="6"/>
  <c r="AG835" i="6" s="1"/>
  <c r="E839" i="6"/>
  <c r="AG839" i="6" s="1"/>
  <c r="E843" i="6"/>
  <c r="AG843" i="6" s="1"/>
  <c r="E847" i="6"/>
  <c r="AG847" i="6" s="1"/>
  <c r="E851" i="6"/>
  <c r="AG851" i="6" s="1"/>
  <c r="E855" i="6"/>
  <c r="AG855" i="6" s="1"/>
  <c r="E859" i="6"/>
  <c r="AG859" i="6" s="1"/>
  <c r="E863" i="6"/>
  <c r="AG863" i="6" s="1"/>
  <c r="E867" i="6"/>
  <c r="AG867" i="6" s="1"/>
  <c r="E871" i="6"/>
  <c r="AG871" i="6" s="1"/>
  <c r="E875" i="6"/>
  <c r="AG875" i="6" s="1"/>
  <c r="E879" i="6"/>
  <c r="AG879" i="6" s="1"/>
  <c r="E883" i="6"/>
  <c r="AG883" i="6" s="1"/>
  <c r="E887" i="6"/>
  <c r="AG887" i="6" s="1"/>
  <c r="E891" i="6"/>
  <c r="AG891" i="6" s="1"/>
  <c r="E895" i="6"/>
  <c r="AG895" i="6" s="1"/>
  <c r="E899" i="6"/>
  <c r="AG899" i="6" s="1"/>
  <c r="E903" i="6"/>
  <c r="AG903" i="6" s="1"/>
  <c r="E907" i="6"/>
  <c r="AG907" i="6" s="1"/>
  <c r="E911" i="6"/>
  <c r="AG911" i="6" s="1"/>
  <c r="E915" i="6"/>
  <c r="AG915" i="6" s="1"/>
  <c r="E919" i="6"/>
  <c r="AG919" i="6" s="1"/>
  <c r="E923" i="6"/>
  <c r="AG923" i="6" s="1"/>
  <c r="E927" i="6"/>
  <c r="AG927" i="6" s="1"/>
  <c r="E931" i="6"/>
  <c r="AG931" i="6" s="1"/>
  <c r="E935" i="6"/>
  <c r="AG935" i="6" s="1"/>
  <c r="E939" i="6"/>
  <c r="AG939" i="6" s="1"/>
  <c r="E943" i="6"/>
  <c r="AG943" i="6" s="1"/>
  <c r="E947" i="6"/>
  <c r="AG947" i="6" s="1"/>
  <c r="E951" i="6"/>
  <c r="AG951" i="6" s="1"/>
  <c r="E955" i="6"/>
  <c r="AG955" i="6" s="1"/>
  <c r="E959" i="6"/>
  <c r="AG959" i="6" s="1"/>
  <c r="E963" i="6"/>
  <c r="AG963" i="6" s="1"/>
  <c r="E967" i="6"/>
  <c r="AG967" i="6" s="1"/>
  <c r="E971" i="6"/>
  <c r="AG971" i="6" s="1"/>
  <c r="E975" i="6"/>
  <c r="AG975" i="6" s="1"/>
  <c r="E979" i="6"/>
  <c r="AG979" i="6" s="1"/>
  <c r="E983" i="6"/>
  <c r="AG983" i="6" s="1"/>
  <c r="E987" i="6"/>
  <c r="AG987" i="6" s="1"/>
  <c r="E991" i="6"/>
  <c r="AG991" i="6" s="1"/>
  <c r="E995" i="6"/>
  <c r="AG995" i="6" s="1"/>
  <c r="E999" i="6"/>
  <c r="AG999" i="6" s="1"/>
  <c r="E1003" i="6"/>
  <c r="AG1003" i="6" s="1"/>
  <c r="E1007" i="6"/>
  <c r="AG1007" i="6" s="1"/>
  <c r="E1011" i="6"/>
  <c r="AG1011" i="6" s="1"/>
  <c r="E1015" i="6"/>
  <c r="AG1015" i="6" s="1"/>
  <c r="E1019" i="6"/>
  <c r="AG1019" i="6" s="1"/>
  <c r="E1023" i="6"/>
  <c r="AG1023" i="6" s="1"/>
  <c r="E1027" i="6"/>
  <c r="AG1027" i="6" s="1"/>
  <c r="E1031" i="6"/>
  <c r="AG1031" i="6" s="1"/>
  <c r="E1035" i="6"/>
  <c r="AG1035" i="6" s="1"/>
  <c r="E1039" i="6"/>
  <c r="AG1039" i="6" s="1"/>
  <c r="E1043" i="6"/>
  <c r="AG1043" i="6" s="1"/>
  <c r="E1047" i="6"/>
  <c r="AG1047" i="6" s="1"/>
  <c r="E1051" i="6"/>
  <c r="AG1051" i="6" s="1"/>
  <c r="E1055" i="6"/>
  <c r="AG1055" i="6" s="1"/>
  <c r="E1059" i="6"/>
  <c r="AG1059" i="6" s="1"/>
  <c r="E1063" i="6"/>
  <c r="AG1063" i="6" s="1"/>
  <c r="E1067" i="6"/>
  <c r="AG1067" i="6" s="1"/>
  <c r="E1071" i="6"/>
  <c r="AG1071" i="6" s="1"/>
  <c r="E1075" i="6"/>
  <c r="AG1075" i="6" s="1"/>
  <c r="E1079" i="6"/>
  <c r="AG1079" i="6" s="1"/>
  <c r="E1083" i="6"/>
  <c r="AG1083" i="6" s="1"/>
  <c r="E1087" i="6"/>
  <c r="AG1087" i="6" s="1"/>
  <c r="E1091" i="6"/>
  <c r="AG1091" i="6" s="1"/>
  <c r="E1095" i="6"/>
  <c r="AG1095" i="6" s="1"/>
  <c r="E1099" i="6"/>
  <c r="AG1099" i="6" s="1"/>
  <c r="E1103" i="6"/>
  <c r="AG1103" i="6" s="1"/>
  <c r="E1107" i="6"/>
  <c r="AG1107" i="6" s="1"/>
  <c r="E1111" i="6"/>
  <c r="AG1111" i="6" s="1"/>
  <c r="E1115" i="6"/>
  <c r="AG1115" i="6" s="1"/>
  <c r="E1119" i="6"/>
  <c r="AG1119" i="6" s="1"/>
  <c r="E1123" i="6"/>
  <c r="AG1123" i="6" s="1"/>
  <c r="E1127" i="6"/>
  <c r="AG1127" i="6" s="1"/>
  <c r="E1131" i="6"/>
  <c r="AG1131" i="6" s="1"/>
  <c r="E1135" i="6"/>
  <c r="AG1135" i="6" s="1"/>
  <c r="E1139" i="6"/>
  <c r="AG1139" i="6" s="1"/>
  <c r="E1143" i="6"/>
  <c r="AG1143" i="6" s="1"/>
  <c r="E1147" i="6"/>
  <c r="AG1147" i="6" s="1"/>
  <c r="E1151" i="6"/>
  <c r="AG1151" i="6" s="1"/>
  <c r="E1155" i="6"/>
  <c r="AG1155" i="6" s="1"/>
  <c r="E1159" i="6"/>
  <c r="AG1159" i="6" s="1"/>
  <c r="E1163" i="6"/>
  <c r="AG1163" i="6" s="1"/>
  <c r="E1167" i="6"/>
  <c r="AG1167" i="6" s="1"/>
  <c r="E1171" i="6"/>
  <c r="AG1171" i="6" s="1"/>
  <c r="E1175" i="6"/>
  <c r="AG1175" i="6" s="1"/>
  <c r="E1179" i="6"/>
  <c r="AG1179" i="6" s="1"/>
  <c r="E1183" i="6"/>
  <c r="AG1183" i="6" s="1"/>
  <c r="E539" i="6"/>
  <c r="AG539" i="6" s="1"/>
  <c r="E603" i="6"/>
  <c r="AG603" i="6" s="1"/>
  <c r="E664" i="6"/>
  <c r="AG664" i="6" s="1"/>
  <c r="E680" i="6"/>
  <c r="AG680" i="6" s="1"/>
  <c r="E696" i="6"/>
  <c r="AG696" i="6" s="1"/>
  <c r="E712" i="6"/>
  <c r="AG712" i="6" s="1"/>
  <c r="E728" i="6"/>
  <c r="AG728" i="6" s="1"/>
  <c r="E744" i="6"/>
  <c r="AG744" i="6" s="1"/>
  <c r="E760" i="6"/>
  <c r="AG760" i="6" s="1"/>
  <c r="E776" i="6"/>
  <c r="AG776" i="6" s="1"/>
  <c r="E792" i="6"/>
  <c r="AG792" i="6" s="1"/>
  <c r="E808" i="6"/>
  <c r="AG808" i="6" s="1"/>
  <c r="E824" i="6"/>
  <c r="AG824" i="6" s="1"/>
  <c r="E830" i="6"/>
  <c r="AG830" i="6" s="1"/>
  <c r="E834" i="6"/>
  <c r="AG834" i="6" s="1"/>
  <c r="E838" i="6"/>
  <c r="AG838" i="6" s="1"/>
  <c r="E842" i="6"/>
  <c r="AG842" i="6" s="1"/>
  <c r="E846" i="6"/>
  <c r="AG846" i="6" s="1"/>
  <c r="E850" i="6"/>
  <c r="AG850" i="6" s="1"/>
  <c r="E854" i="6"/>
  <c r="AG854" i="6" s="1"/>
  <c r="E858" i="6"/>
  <c r="AG858" i="6" s="1"/>
  <c r="E862" i="6"/>
  <c r="AG862" i="6" s="1"/>
  <c r="E866" i="6"/>
  <c r="AG866" i="6" s="1"/>
  <c r="E870" i="6"/>
  <c r="AG870" i="6" s="1"/>
  <c r="E874" i="6"/>
  <c r="AG874" i="6" s="1"/>
  <c r="E878" i="6"/>
  <c r="AG878" i="6" s="1"/>
  <c r="E882" i="6"/>
  <c r="AG882" i="6" s="1"/>
  <c r="E886" i="6"/>
  <c r="AG886" i="6" s="1"/>
  <c r="E890" i="6"/>
  <c r="AG890" i="6" s="1"/>
  <c r="E894" i="6"/>
  <c r="AG894" i="6" s="1"/>
  <c r="E898" i="6"/>
  <c r="AG898" i="6" s="1"/>
  <c r="E902" i="6"/>
  <c r="AG902" i="6" s="1"/>
  <c r="E906" i="6"/>
  <c r="AG906" i="6" s="1"/>
  <c r="E910" i="6"/>
  <c r="AG910" i="6" s="1"/>
  <c r="E914" i="6"/>
  <c r="AG914" i="6" s="1"/>
  <c r="E918" i="6"/>
  <c r="AG918" i="6" s="1"/>
  <c r="E922" i="6"/>
  <c r="AG922" i="6" s="1"/>
  <c r="E926" i="6"/>
  <c r="AG926" i="6" s="1"/>
  <c r="E930" i="6"/>
  <c r="AG930" i="6" s="1"/>
  <c r="E934" i="6"/>
  <c r="AG934" i="6" s="1"/>
  <c r="E938" i="6"/>
  <c r="AG938" i="6" s="1"/>
  <c r="E942" i="6"/>
  <c r="AG942" i="6" s="1"/>
  <c r="E946" i="6"/>
  <c r="AG946" i="6" s="1"/>
  <c r="E950" i="6"/>
  <c r="AG950" i="6" s="1"/>
  <c r="E954" i="6"/>
  <c r="AG954" i="6" s="1"/>
  <c r="E958" i="6"/>
  <c r="AG958" i="6" s="1"/>
  <c r="E962" i="6"/>
  <c r="AG962" i="6" s="1"/>
  <c r="E966" i="6"/>
  <c r="AG966" i="6" s="1"/>
  <c r="E970" i="6"/>
  <c r="AG970" i="6" s="1"/>
  <c r="E974" i="6"/>
  <c r="AG974" i="6" s="1"/>
  <c r="E978" i="6"/>
  <c r="AG978" i="6" s="1"/>
  <c r="E982" i="6"/>
  <c r="AG982" i="6" s="1"/>
  <c r="E986" i="6"/>
  <c r="AG986" i="6" s="1"/>
  <c r="E990" i="6"/>
  <c r="AG990" i="6" s="1"/>
  <c r="E994" i="6"/>
  <c r="AG994" i="6" s="1"/>
  <c r="E998" i="6"/>
  <c r="AG998" i="6" s="1"/>
  <c r="E1002" i="6"/>
  <c r="AG1002" i="6" s="1"/>
  <c r="E1006" i="6"/>
  <c r="AG1006" i="6" s="1"/>
  <c r="E1010" i="6"/>
  <c r="AG1010" i="6" s="1"/>
  <c r="E1014" i="6"/>
  <c r="AG1014" i="6" s="1"/>
  <c r="E1018" i="6"/>
  <c r="AG1018" i="6" s="1"/>
  <c r="E1022" i="6"/>
  <c r="AG1022" i="6" s="1"/>
  <c r="E1026" i="6"/>
  <c r="AG1026" i="6" s="1"/>
  <c r="E1030" i="6"/>
  <c r="AG1030" i="6" s="1"/>
  <c r="E1034" i="6"/>
  <c r="AG1034" i="6" s="1"/>
  <c r="E1038" i="6"/>
  <c r="AG1038" i="6" s="1"/>
  <c r="E1042" i="6"/>
  <c r="AG1042" i="6" s="1"/>
  <c r="E1046" i="6"/>
  <c r="AG1046" i="6" s="1"/>
  <c r="E1050" i="6"/>
  <c r="AG1050" i="6" s="1"/>
  <c r="E1054" i="6"/>
  <c r="AG1054" i="6" s="1"/>
  <c r="E1058" i="6"/>
  <c r="AG1058" i="6" s="1"/>
  <c r="E1062" i="6"/>
  <c r="AG1062" i="6" s="1"/>
  <c r="E1066" i="6"/>
  <c r="AG1066" i="6" s="1"/>
  <c r="E1070" i="6"/>
  <c r="AG1070" i="6" s="1"/>
  <c r="E1074" i="6"/>
  <c r="AG1074" i="6" s="1"/>
  <c r="E1078" i="6"/>
  <c r="AG1078" i="6" s="1"/>
  <c r="E1082" i="6"/>
  <c r="AG1082" i="6" s="1"/>
  <c r="E1086" i="6"/>
  <c r="AG1086" i="6" s="1"/>
  <c r="E1090" i="6"/>
  <c r="AG1090" i="6" s="1"/>
  <c r="E1094" i="6"/>
  <c r="AG1094" i="6" s="1"/>
  <c r="E1098" i="6"/>
  <c r="AG1098" i="6" s="1"/>
  <c r="E1102" i="6"/>
  <c r="AG1102" i="6" s="1"/>
  <c r="E1106" i="6"/>
  <c r="AG1106" i="6" s="1"/>
  <c r="E1110" i="6"/>
  <c r="AG1110" i="6" s="1"/>
  <c r="E1114" i="6"/>
  <c r="AG1114" i="6" s="1"/>
  <c r="E1118" i="6"/>
  <c r="AG1118" i="6" s="1"/>
  <c r="E1122" i="6"/>
  <c r="AG1122" i="6" s="1"/>
  <c r="E1126" i="6"/>
  <c r="AG1126" i="6" s="1"/>
  <c r="E1130" i="6"/>
  <c r="AG1130" i="6" s="1"/>
  <c r="E1134" i="6"/>
  <c r="AG1134" i="6" s="1"/>
  <c r="E1138" i="6"/>
  <c r="AG1138" i="6" s="1"/>
  <c r="E1142" i="6"/>
  <c r="AG1142" i="6" s="1"/>
  <c r="E1146" i="6"/>
  <c r="AG1146" i="6" s="1"/>
  <c r="E1150" i="6"/>
  <c r="AG1150" i="6" s="1"/>
  <c r="E1154" i="6"/>
  <c r="AG1154" i="6" s="1"/>
  <c r="E1158" i="6"/>
  <c r="AG1158" i="6" s="1"/>
  <c r="E1162" i="6"/>
  <c r="AG1162" i="6" s="1"/>
  <c r="E1166" i="6"/>
  <c r="AG1166" i="6" s="1"/>
  <c r="E1170" i="6"/>
  <c r="AG1170" i="6" s="1"/>
  <c r="E1174" i="6"/>
  <c r="AG1174" i="6" s="1"/>
  <c r="E1178" i="6"/>
  <c r="AG1178" i="6" s="1"/>
  <c r="E1182" i="6"/>
  <c r="AG1182" i="6" s="1"/>
  <c r="E523" i="6"/>
  <c r="AG523" i="6" s="1"/>
  <c r="E587" i="6"/>
  <c r="AG587" i="6" s="1"/>
  <c r="E651" i="6"/>
  <c r="AG651" i="6" s="1"/>
  <c r="E660" i="6"/>
  <c r="AG660" i="6" s="1"/>
  <c r="E676" i="6"/>
  <c r="AG676" i="6" s="1"/>
  <c r="E692" i="6"/>
  <c r="AG692" i="6" s="1"/>
  <c r="E708" i="6"/>
  <c r="AG708" i="6" s="1"/>
  <c r="E724" i="6"/>
  <c r="AG724" i="6" s="1"/>
  <c r="E740" i="6"/>
  <c r="AG740" i="6" s="1"/>
  <c r="E756" i="6"/>
  <c r="AG756" i="6" s="1"/>
  <c r="E772" i="6"/>
  <c r="AG772" i="6" s="1"/>
  <c r="E788" i="6"/>
  <c r="AG788" i="6" s="1"/>
  <c r="E804" i="6"/>
  <c r="AG804" i="6" s="1"/>
  <c r="E820" i="6"/>
  <c r="AG820" i="6" s="1"/>
  <c r="E829" i="6"/>
  <c r="AG829" i="6" s="1"/>
  <c r="E833" i="6"/>
  <c r="AG833" i="6" s="1"/>
  <c r="E837" i="6"/>
  <c r="AG837" i="6" s="1"/>
  <c r="E841" i="6"/>
  <c r="AG841" i="6" s="1"/>
  <c r="E845" i="6"/>
  <c r="AG845" i="6" s="1"/>
  <c r="E849" i="6"/>
  <c r="AG849" i="6" s="1"/>
  <c r="E853" i="6"/>
  <c r="AG853" i="6" s="1"/>
  <c r="E857" i="6"/>
  <c r="AG857" i="6" s="1"/>
  <c r="E861" i="6"/>
  <c r="AG861" i="6" s="1"/>
  <c r="E865" i="6"/>
  <c r="AG865" i="6" s="1"/>
  <c r="E869" i="6"/>
  <c r="AG869" i="6" s="1"/>
  <c r="E873" i="6"/>
  <c r="AG873" i="6" s="1"/>
  <c r="E877" i="6"/>
  <c r="AG877" i="6" s="1"/>
  <c r="E881" i="6"/>
  <c r="AG881" i="6" s="1"/>
  <c r="E885" i="6"/>
  <c r="AG885" i="6" s="1"/>
  <c r="E889" i="6"/>
  <c r="AG889" i="6" s="1"/>
  <c r="E893" i="6"/>
  <c r="AG893" i="6" s="1"/>
  <c r="E897" i="6"/>
  <c r="AG897" i="6" s="1"/>
  <c r="E901" i="6"/>
  <c r="AG901" i="6" s="1"/>
  <c r="E905" i="6"/>
  <c r="AG905" i="6" s="1"/>
  <c r="E909" i="6"/>
  <c r="AG909" i="6" s="1"/>
  <c r="E913" i="6"/>
  <c r="AG913" i="6" s="1"/>
  <c r="E917" i="6"/>
  <c r="AG917" i="6" s="1"/>
  <c r="E921" i="6"/>
  <c r="AG921" i="6" s="1"/>
  <c r="E925" i="6"/>
  <c r="AG925" i="6" s="1"/>
  <c r="E929" i="6"/>
  <c r="AG929" i="6" s="1"/>
  <c r="E933" i="6"/>
  <c r="AG933" i="6" s="1"/>
  <c r="E937" i="6"/>
  <c r="AG937" i="6" s="1"/>
  <c r="E941" i="6"/>
  <c r="AG941" i="6" s="1"/>
  <c r="E945" i="6"/>
  <c r="AG945" i="6" s="1"/>
  <c r="E949" i="6"/>
  <c r="AG949" i="6" s="1"/>
  <c r="E953" i="6"/>
  <c r="AG953" i="6" s="1"/>
  <c r="E957" i="6"/>
  <c r="AG957" i="6" s="1"/>
  <c r="E961" i="6"/>
  <c r="AG961" i="6" s="1"/>
  <c r="E965" i="6"/>
  <c r="AG965" i="6" s="1"/>
  <c r="E969" i="6"/>
  <c r="AG969" i="6" s="1"/>
  <c r="E973" i="6"/>
  <c r="AG973" i="6" s="1"/>
  <c r="E977" i="6"/>
  <c r="AG977" i="6" s="1"/>
  <c r="E981" i="6"/>
  <c r="AG981" i="6" s="1"/>
  <c r="E985" i="6"/>
  <c r="AG985" i="6" s="1"/>
  <c r="E989" i="6"/>
  <c r="AG989" i="6" s="1"/>
  <c r="E993" i="6"/>
  <c r="AG993" i="6" s="1"/>
  <c r="E997" i="6"/>
  <c r="AG997" i="6" s="1"/>
  <c r="E1001" i="6"/>
  <c r="AG1001" i="6" s="1"/>
  <c r="E1005" i="6"/>
  <c r="AG1005" i="6" s="1"/>
  <c r="E1009" i="6"/>
  <c r="AG1009" i="6" s="1"/>
  <c r="E1013" i="6"/>
  <c r="AG1013" i="6" s="1"/>
  <c r="E1017" i="6"/>
  <c r="AG1017" i="6" s="1"/>
  <c r="E1021" i="6"/>
  <c r="AG1021" i="6" s="1"/>
  <c r="E1025" i="6"/>
  <c r="AG1025" i="6" s="1"/>
  <c r="E1029" i="6"/>
  <c r="AG1029" i="6" s="1"/>
  <c r="E1033" i="6"/>
  <c r="AG1033" i="6" s="1"/>
  <c r="E1037" i="6"/>
  <c r="AG1037" i="6" s="1"/>
  <c r="E1041" i="6"/>
  <c r="AG1041" i="6" s="1"/>
  <c r="E1045" i="6"/>
  <c r="AG1045" i="6" s="1"/>
  <c r="E1049" i="6"/>
  <c r="AG1049" i="6" s="1"/>
  <c r="E1053" i="6"/>
  <c r="AG1053" i="6" s="1"/>
  <c r="E1057" i="6"/>
  <c r="AG1057" i="6" s="1"/>
  <c r="E1061" i="6"/>
  <c r="AG1061" i="6" s="1"/>
  <c r="E1065" i="6"/>
  <c r="AG1065" i="6" s="1"/>
  <c r="E1069" i="6"/>
  <c r="AG1069" i="6" s="1"/>
  <c r="E1073" i="6"/>
  <c r="AG1073" i="6" s="1"/>
  <c r="E1077" i="6"/>
  <c r="AG1077" i="6" s="1"/>
  <c r="E1081" i="6"/>
  <c r="AG1081" i="6" s="1"/>
  <c r="E1085" i="6"/>
  <c r="AG1085" i="6" s="1"/>
  <c r="E1089" i="6"/>
  <c r="AG1089" i="6" s="1"/>
  <c r="E1093" i="6"/>
  <c r="AG1093" i="6" s="1"/>
  <c r="E1097" i="6"/>
  <c r="AG1097" i="6" s="1"/>
  <c r="E1101" i="6"/>
  <c r="AG1101" i="6" s="1"/>
  <c r="E1105" i="6"/>
  <c r="AG1105" i="6" s="1"/>
  <c r="E1109" i="6"/>
  <c r="AG1109" i="6" s="1"/>
  <c r="E1113" i="6"/>
  <c r="AG1113" i="6" s="1"/>
  <c r="E1117" i="6"/>
  <c r="AG1117" i="6" s="1"/>
  <c r="E1121" i="6"/>
  <c r="AG1121" i="6" s="1"/>
  <c r="E1125" i="6"/>
  <c r="AG1125" i="6" s="1"/>
  <c r="E1129" i="6"/>
  <c r="AG1129" i="6" s="1"/>
  <c r="E1133" i="6"/>
  <c r="AG1133" i="6" s="1"/>
  <c r="E1137" i="6"/>
  <c r="AG1137" i="6" s="1"/>
  <c r="E1141" i="6"/>
  <c r="AG1141" i="6" s="1"/>
  <c r="E1145" i="6"/>
  <c r="AG1145" i="6" s="1"/>
  <c r="E1149" i="6"/>
  <c r="AG1149" i="6" s="1"/>
  <c r="E1153" i="6"/>
  <c r="AG1153" i="6" s="1"/>
  <c r="E1157" i="6"/>
  <c r="AG1157" i="6" s="1"/>
  <c r="E1161" i="6"/>
  <c r="AG1161" i="6" s="1"/>
  <c r="E1165" i="6"/>
  <c r="AG1165" i="6" s="1"/>
  <c r="E1169" i="6"/>
  <c r="AG1169" i="6" s="1"/>
  <c r="E1173" i="6"/>
  <c r="AG1173" i="6" s="1"/>
  <c r="E1177" i="6"/>
  <c r="AG1177" i="6" s="1"/>
  <c r="E1181" i="6"/>
  <c r="AG1181" i="6" s="1"/>
  <c r="E1185" i="6"/>
  <c r="AG1185" i="6" s="1"/>
  <c r="E507" i="6"/>
  <c r="AG507" i="6" s="1"/>
  <c r="E704" i="6"/>
  <c r="AG704" i="6" s="1"/>
  <c r="E768" i="6"/>
  <c r="AG768" i="6" s="1"/>
  <c r="E828" i="6"/>
  <c r="AG828" i="6" s="1"/>
  <c r="E844" i="6"/>
  <c r="AG844" i="6" s="1"/>
  <c r="E860" i="6"/>
  <c r="AG860" i="6" s="1"/>
  <c r="E876" i="6"/>
  <c r="AG876" i="6" s="1"/>
  <c r="E892" i="6"/>
  <c r="AG892" i="6" s="1"/>
  <c r="E908" i="6"/>
  <c r="AG908" i="6" s="1"/>
  <c r="E924" i="6"/>
  <c r="AG924" i="6" s="1"/>
  <c r="E940" i="6"/>
  <c r="AG940" i="6" s="1"/>
  <c r="E956" i="6"/>
  <c r="AG956" i="6" s="1"/>
  <c r="E972" i="6"/>
  <c r="AG972" i="6" s="1"/>
  <c r="E988" i="6"/>
  <c r="AG988" i="6" s="1"/>
  <c r="E1004" i="6"/>
  <c r="AG1004" i="6" s="1"/>
  <c r="E1020" i="6"/>
  <c r="AG1020" i="6" s="1"/>
  <c r="E1036" i="6"/>
  <c r="AG1036" i="6" s="1"/>
  <c r="E1052" i="6"/>
  <c r="AG1052" i="6" s="1"/>
  <c r="E1068" i="6"/>
  <c r="AG1068" i="6" s="1"/>
  <c r="E1084" i="6"/>
  <c r="AG1084" i="6" s="1"/>
  <c r="E1100" i="6"/>
  <c r="AG1100" i="6" s="1"/>
  <c r="E1116" i="6"/>
  <c r="AG1116" i="6" s="1"/>
  <c r="E1132" i="6"/>
  <c r="AG1132" i="6" s="1"/>
  <c r="E1148" i="6"/>
  <c r="AG1148" i="6" s="1"/>
  <c r="E1164" i="6"/>
  <c r="AG1164" i="6" s="1"/>
  <c r="E1180" i="6"/>
  <c r="AG1180" i="6" s="1"/>
  <c r="E688" i="6"/>
  <c r="AG688" i="6" s="1"/>
  <c r="E752" i="6"/>
  <c r="AG752" i="6" s="1"/>
  <c r="E816" i="6"/>
  <c r="AG816" i="6" s="1"/>
  <c r="E840" i="6"/>
  <c r="AG840" i="6" s="1"/>
  <c r="E856" i="6"/>
  <c r="AG856" i="6" s="1"/>
  <c r="E872" i="6"/>
  <c r="AG872" i="6" s="1"/>
  <c r="E888" i="6"/>
  <c r="AG888" i="6" s="1"/>
  <c r="E904" i="6"/>
  <c r="AG904" i="6" s="1"/>
  <c r="E920" i="6"/>
  <c r="AG920" i="6" s="1"/>
  <c r="E936" i="6"/>
  <c r="AG936" i="6" s="1"/>
  <c r="E952" i="6"/>
  <c r="AG952" i="6" s="1"/>
  <c r="E968" i="6"/>
  <c r="AG968" i="6" s="1"/>
  <c r="E984" i="6"/>
  <c r="AG984" i="6" s="1"/>
  <c r="E1000" i="6"/>
  <c r="AG1000" i="6" s="1"/>
  <c r="E1016" i="6"/>
  <c r="AG1016" i="6" s="1"/>
  <c r="E1032" i="6"/>
  <c r="AG1032" i="6" s="1"/>
  <c r="E1048" i="6"/>
  <c r="AG1048" i="6" s="1"/>
  <c r="E1064" i="6"/>
  <c r="AG1064" i="6" s="1"/>
  <c r="E1080" i="6"/>
  <c r="AG1080" i="6" s="1"/>
  <c r="E1096" i="6"/>
  <c r="AG1096" i="6" s="1"/>
  <c r="E1112" i="6"/>
  <c r="AG1112" i="6" s="1"/>
  <c r="E1128" i="6"/>
  <c r="AG1128" i="6" s="1"/>
  <c r="E1144" i="6"/>
  <c r="AG1144" i="6" s="1"/>
  <c r="E1160" i="6"/>
  <c r="AG1160" i="6" s="1"/>
  <c r="E1176" i="6"/>
  <c r="AG1176" i="6" s="1"/>
  <c r="E635" i="6"/>
  <c r="AG635" i="6" s="1"/>
  <c r="E672" i="6"/>
  <c r="AG672" i="6" s="1"/>
  <c r="E736" i="6"/>
  <c r="AG736" i="6" s="1"/>
  <c r="E800" i="6"/>
  <c r="AG800" i="6" s="1"/>
  <c r="E836" i="6"/>
  <c r="AG836" i="6" s="1"/>
  <c r="E852" i="6"/>
  <c r="AG852" i="6" s="1"/>
  <c r="E868" i="6"/>
  <c r="AG868" i="6" s="1"/>
  <c r="E884" i="6"/>
  <c r="AG884" i="6" s="1"/>
  <c r="E900" i="6"/>
  <c r="AG900" i="6" s="1"/>
  <c r="E916" i="6"/>
  <c r="AG916" i="6" s="1"/>
  <c r="E932" i="6"/>
  <c r="AG932" i="6" s="1"/>
  <c r="E948" i="6"/>
  <c r="AG948" i="6" s="1"/>
  <c r="E964" i="6"/>
  <c r="AG964" i="6" s="1"/>
  <c r="E980" i="6"/>
  <c r="AG980" i="6" s="1"/>
  <c r="E996" i="6"/>
  <c r="AG996" i="6" s="1"/>
  <c r="E1012" i="6"/>
  <c r="AG1012" i="6" s="1"/>
  <c r="E1028" i="6"/>
  <c r="AG1028" i="6" s="1"/>
  <c r="E1044" i="6"/>
  <c r="AG1044" i="6" s="1"/>
  <c r="E1060" i="6"/>
  <c r="AG1060" i="6" s="1"/>
  <c r="E1076" i="6"/>
  <c r="AG1076" i="6" s="1"/>
  <c r="E1092" i="6"/>
  <c r="AG1092" i="6" s="1"/>
  <c r="E1108" i="6"/>
  <c r="AG1108" i="6" s="1"/>
  <c r="E1124" i="6"/>
  <c r="AG1124" i="6" s="1"/>
  <c r="E1140" i="6"/>
  <c r="AG1140" i="6" s="1"/>
  <c r="E1156" i="6"/>
  <c r="AG1156" i="6" s="1"/>
  <c r="E1172" i="6"/>
  <c r="AG1172" i="6" s="1"/>
  <c r="E832" i="6"/>
  <c r="AG832" i="6" s="1"/>
  <c r="E896" i="6"/>
  <c r="AG896" i="6" s="1"/>
  <c r="E960" i="6"/>
  <c r="AG960" i="6" s="1"/>
  <c r="E1024" i="6"/>
  <c r="AG1024" i="6" s="1"/>
  <c r="E1088" i="6"/>
  <c r="AG1088" i="6" s="1"/>
  <c r="E1152" i="6"/>
  <c r="AG1152" i="6" s="1"/>
  <c r="E1104" i="6"/>
  <c r="AG1104" i="6" s="1"/>
  <c r="E784" i="6"/>
  <c r="AG784" i="6" s="1"/>
  <c r="E880" i="6"/>
  <c r="AG880" i="6" s="1"/>
  <c r="E944" i="6"/>
  <c r="AG944" i="6" s="1"/>
  <c r="E1008" i="6"/>
  <c r="AG1008" i="6" s="1"/>
  <c r="E1072" i="6"/>
  <c r="AG1072" i="6" s="1"/>
  <c r="E1136" i="6"/>
  <c r="AG1136" i="6" s="1"/>
  <c r="E848" i="6"/>
  <c r="AG848" i="6" s="1"/>
  <c r="E571" i="6"/>
  <c r="AG571" i="6" s="1"/>
  <c r="E720" i="6"/>
  <c r="AG720" i="6" s="1"/>
  <c r="E864" i="6"/>
  <c r="AG864" i="6" s="1"/>
  <c r="E928" i="6"/>
  <c r="AG928" i="6" s="1"/>
  <c r="E992" i="6"/>
  <c r="AG992" i="6" s="1"/>
  <c r="E1056" i="6"/>
  <c r="AG1056" i="6" s="1"/>
  <c r="E1120" i="6"/>
  <c r="AG1120" i="6" s="1"/>
  <c r="E1184" i="6"/>
  <c r="AG1184" i="6" s="1"/>
  <c r="E912" i="6"/>
  <c r="AG912" i="6" s="1"/>
  <c r="E976" i="6"/>
  <c r="AG976" i="6" s="1"/>
  <c r="E1040" i="6"/>
  <c r="AG1040" i="6" s="1"/>
  <c r="E1168" i="6"/>
  <c r="AG1168" i="6" s="1"/>
  <c r="E308" i="6"/>
  <c r="AG308" i="6" s="1"/>
  <c r="C308" i="6"/>
  <c r="AE308" i="6" s="1"/>
  <c r="D308" i="6"/>
  <c r="AF308" i="6" s="1"/>
  <c r="B308" i="6"/>
  <c r="AD308" i="6" s="1"/>
  <c r="D4" i="6"/>
  <c r="AF4" i="6" s="1"/>
  <c r="E4" i="6"/>
  <c r="AG4" i="6" s="1"/>
  <c r="C4" i="6"/>
  <c r="AE4" i="6" s="1"/>
  <c r="B4" i="6"/>
  <c r="AD4" i="6" s="1"/>
  <c r="C478" i="6"/>
  <c r="AE478" i="6" s="1"/>
  <c r="D478" i="6"/>
  <c r="AF478" i="6" s="1"/>
  <c r="E478" i="6"/>
  <c r="AG478" i="6" s="1"/>
  <c r="B478" i="6"/>
  <c r="AD478" i="6" s="1"/>
  <c r="C470" i="6"/>
  <c r="AE470" i="6" s="1"/>
  <c r="D470" i="6"/>
  <c r="AF470" i="6" s="1"/>
  <c r="E470" i="6"/>
  <c r="AG470" i="6" s="1"/>
  <c r="B470" i="6"/>
  <c r="AD470" i="6" s="1"/>
  <c r="C462" i="6"/>
  <c r="AE462" i="6" s="1"/>
  <c r="D462" i="6"/>
  <c r="AF462" i="6" s="1"/>
  <c r="E462" i="6"/>
  <c r="AG462" i="6" s="1"/>
  <c r="B462" i="6"/>
  <c r="AD462" i="6" s="1"/>
  <c r="C454" i="6"/>
  <c r="AE454" i="6" s="1"/>
  <c r="D454" i="6"/>
  <c r="AF454" i="6" s="1"/>
  <c r="E454" i="6"/>
  <c r="AG454" i="6" s="1"/>
  <c r="B454" i="6"/>
  <c r="AD454" i="6" s="1"/>
  <c r="C446" i="6"/>
  <c r="AE446" i="6" s="1"/>
  <c r="D446" i="6"/>
  <c r="AF446" i="6" s="1"/>
  <c r="E446" i="6"/>
  <c r="AG446" i="6" s="1"/>
  <c r="B446" i="6"/>
  <c r="AD446" i="6" s="1"/>
  <c r="C438" i="6"/>
  <c r="AE438" i="6" s="1"/>
  <c r="D438" i="6"/>
  <c r="AF438" i="6" s="1"/>
  <c r="E438" i="6"/>
  <c r="AG438" i="6" s="1"/>
  <c r="B438" i="6"/>
  <c r="AD438" i="6" s="1"/>
  <c r="C430" i="6"/>
  <c r="AE430" i="6" s="1"/>
  <c r="D430" i="6"/>
  <c r="AF430" i="6" s="1"/>
  <c r="E430" i="6"/>
  <c r="AG430" i="6" s="1"/>
  <c r="B430" i="6"/>
  <c r="AD430" i="6" s="1"/>
  <c r="C422" i="6"/>
  <c r="AE422" i="6" s="1"/>
  <c r="D422" i="6"/>
  <c r="AF422" i="6" s="1"/>
  <c r="E422" i="6"/>
  <c r="AG422" i="6" s="1"/>
  <c r="B422" i="6"/>
  <c r="AD422" i="6" s="1"/>
  <c r="C414" i="6"/>
  <c r="AE414" i="6" s="1"/>
  <c r="D414" i="6"/>
  <c r="AF414" i="6" s="1"/>
  <c r="E414" i="6"/>
  <c r="AG414" i="6" s="1"/>
  <c r="B414" i="6"/>
  <c r="AD414" i="6" s="1"/>
  <c r="C406" i="6"/>
  <c r="AE406" i="6" s="1"/>
  <c r="D406" i="6"/>
  <c r="AF406" i="6" s="1"/>
  <c r="E406" i="6"/>
  <c r="AG406" i="6" s="1"/>
  <c r="B406" i="6"/>
  <c r="AD406" i="6" s="1"/>
  <c r="C394" i="6"/>
  <c r="AE394" i="6" s="1"/>
  <c r="D394" i="6"/>
  <c r="AF394" i="6" s="1"/>
  <c r="E394" i="6"/>
  <c r="AG394" i="6" s="1"/>
  <c r="B394" i="6"/>
  <c r="AD394" i="6" s="1"/>
  <c r="C386" i="6"/>
  <c r="AE386" i="6" s="1"/>
  <c r="D386" i="6"/>
  <c r="AF386" i="6" s="1"/>
  <c r="E386" i="6"/>
  <c r="AG386" i="6" s="1"/>
  <c r="B386" i="6"/>
  <c r="AD386" i="6" s="1"/>
  <c r="C378" i="6"/>
  <c r="AE378" i="6" s="1"/>
  <c r="D378" i="6"/>
  <c r="AF378" i="6" s="1"/>
  <c r="E378" i="6"/>
  <c r="AG378" i="6" s="1"/>
  <c r="B378" i="6"/>
  <c r="AD378" i="6" s="1"/>
  <c r="C370" i="6"/>
  <c r="AE370" i="6" s="1"/>
  <c r="D370" i="6"/>
  <c r="AF370" i="6" s="1"/>
  <c r="E370" i="6"/>
  <c r="AG370" i="6" s="1"/>
  <c r="B370" i="6"/>
  <c r="AD370" i="6" s="1"/>
  <c r="C362" i="6"/>
  <c r="AE362" i="6" s="1"/>
  <c r="D362" i="6"/>
  <c r="AF362" i="6" s="1"/>
  <c r="E362" i="6"/>
  <c r="AG362" i="6" s="1"/>
  <c r="B362" i="6"/>
  <c r="AD362" i="6" s="1"/>
  <c r="C354" i="6"/>
  <c r="AE354" i="6" s="1"/>
  <c r="D354" i="6"/>
  <c r="AF354" i="6" s="1"/>
  <c r="E354" i="6"/>
  <c r="AG354" i="6" s="1"/>
  <c r="B354" i="6"/>
  <c r="AD354" i="6" s="1"/>
  <c r="C346" i="6"/>
  <c r="AE346" i="6" s="1"/>
  <c r="D346" i="6"/>
  <c r="AF346" i="6" s="1"/>
  <c r="E346" i="6"/>
  <c r="AG346" i="6" s="1"/>
  <c r="B346" i="6"/>
  <c r="AD346" i="6" s="1"/>
  <c r="C338" i="6"/>
  <c r="AE338" i="6" s="1"/>
  <c r="D338" i="6"/>
  <c r="AF338" i="6" s="1"/>
  <c r="E338" i="6"/>
  <c r="AG338" i="6" s="1"/>
  <c r="B338" i="6"/>
  <c r="AD338" i="6" s="1"/>
  <c r="C330" i="6"/>
  <c r="AE330" i="6" s="1"/>
  <c r="D330" i="6"/>
  <c r="AF330" i="6" s="1"/>
  <c r="E330" i="6"/>
  <c r="AG330" i="6" s="1"/>
  <c r="B330" i="6"/>
  <c r="AD330" i="6" s="1"/>
  <c r="C322" i="6"/>
  <c r="AE322" i="6" s="1"/>
  <c r="D322" i="6"/>
  <c r="AF322" i="6" s="1"/>
  <c r="E322" i="6"/>
  <c r="AG322" i="6" s="1"/>
  <c r="B322" i="6"/>
  <c r="AD322" i="6" s="1"/>
  <c r="C314" i="6"/>
  <c r="AE314" i="6" s="1"/>
  <c r="D314" i="6"/>
  <c r="AF314" i="6" s="1"/>
  <c r="E314" i="6"/>
  <c r="AG314" i="6" s="1"/>
  <c r="B314" i="6"/>
  <c r="AD314" i="6" s="1"/>
  <c r="C306" i="6"/>
  <c r="AE306" i="6" s="1"/>
  <c r="D306" i="6"/>
  <c r="AF306" i="6" s="1"/>
  <c r="E306" i="6"/>
  <c r="AG306" i="6" s="1"/>
  <c r="B306" i="6"/>
  <c r="AD306" i="6" s="1"/>
  <c r="C298" i="6"/>
  <c r="AE298" i="6" s="1"/>
  <c r="D298" i="6"/>
  <c r="AF298" i="6" s="1"/>
  <c r="E298" i="6"/>
  <c r="AG298" i="6" s="1"/>
  <c r="B298" i="6"/>
  <c r="AD298" i="6" s="1"/>
  <c r="C290" i="6"/>
  <c r="AE290" i="6" s="1"/>
  <c r="D290" i="6"/>
  <c r="AF290" i="6" s="1"/>
  <c r="E290" i="6"/>
  <c r="AG290" i="6" s="1"/>
  <c r="B290" i="6"/>
  <c r="AD290" i="6" s="1"/>
  <c r="C282" i="6"/>
  <c r="AE282" i="6" s="1"/>
  <c r="D282" i="6"/>
  <c r="AF282" i="6" s="1"/>
  <c r="E282" i="6"/>
  <c r="AG282" i="6" s="1"/>
  <c r="B282" i="6"/>
  <c r="AD282" i="6" s="1"/>
  <c r="C274" i="6"/>
  <c r="AE274" i="6" s="1"/>
  <c r="D274" i="6"/>
  <c r="AF274" i="6" s="1"/>
  <c r="E274" i="6"/>
  <c r="AG274" i="6" s="1"/>
  <c r="B274" i="6"/>
  <c r="AD274" i="6" s="1"/>
  <c r="C266" i="6"/>
  <c r="AE266" i="6" s="1"/>
  <c r="D266" i="6"/>
  <c r="AF266" i="6" s="1"/>
  <c r="E266" i="6"/>
  <c r="AG266" i="6" s="1"/>
  <c r="B266" i="6"/>
  <c r="AD266" i="6" s="1"/>
  <c r="C254" i="6"/>
  <c r="AE254" i="6" s="1"/>
  <c r="D254" i="6"/>
  <c r="AF254" i="6" s="1"/>
  <c r="E254" i="6"/>
  <c r="AG254" i="6" s="1"/>
  <c r="B254" i="6"/>
  <c r="AD254" i="6" s="1"/>
  <c r="C246" i="6"/>
  <c r="AE246" i="6" s="1"/>
  <c r="D246" i="6"/>
  <c r="AF246" i="6" s="1"/>
  <c r="E246" i="6"/>
  <c r="AG246" i="6" s="1"/>
  <c r="B246" i="6"/>
  <c r="AD246" i="6" s="1"/>
  <c r="C238" i="6"/>
  <c r="AE238" i="6" s="1"/>
  <c r="D238" i="6"/>
  <c r="AF238" i="6" s="1"/>
  <c r="E238" i="6"/>
  <c r="AG238" i="6" s="1"/>
  <c r="B238" i="6"/>
  <c r="AD238" i="6" s="1"/>
  <c r="C230" i="6"/>
  <c r="AE230" i="6" s="1"/>
  <c r="D230" i="6"/>
  <c r="AF230" i="6" s="1"/>
  <c r="E230" i="6"/>
  <c r="AG230" i="6" s="1"/>
  <c r="B230" i="6"/>
  <c r="AD230" i="6" s="1"/>
  <c r="C222" i="6"/>
  <c r="AE222" i="6" s="1"/>
  <c r="D222" i="6"/>
  <c r="AF222" i="6" s="1"/>
  <c r="E222" i="6"/>
  <c r="AG222" i="6" s="1"/>
  <c r="B222" i="6"/>
  <c r="AD222" i="6" s="1"/>
  <c r="C214" i="6"/>
  <c r="AE214" i="6" s="1"/>
  <c r="D214" i="6"/>
  <c r="AF214" i="6" s="1"/>
  <c r="E214" i="6"/>
  <c r="AG214" i="6" s="1"/>
  <c r="B214" i="6"/>
  <c r="AD214" i="6" s="1"/>
  <c r="C206" i="6"/>
  <c r="AE206" i="6" s="1"/>
  <c r="D206" i="6"/>
  <c r="AF206" i="6" s="1"/>
  <c r="E206" i="6"/>
  <c r="AG206" i="6" s="1"/>
  <c r="B206" i="6"/>
  <c r="AD206" i="6" s="1"/>
  <c r="C198" i="6"/>
  <c r="AE198" i="6" s="1"/>
  <c r="D198" i="6"/>
  <c r="AF198" i="6" s="1"/>
  <c r="E198" i="6"/>
  <c r="AG198" i="6" s="1"/>
  <c r="B198" i="6"/>
  <c r="AD198" i="6" s="1"/>
  <c r="C190" i="6"/>
  <c r="AE190" i="6" s="1"/>
  <c r="D190" i="6"/>
  <c r="AF190" i="6" s="1"/>
  <c r="E190" i="6"/>
  <c r="AG190" i="6" s="1"/>
  <c r="B190" i="6"/>
  <c r="AD190" i="6" s="1"/>
  <c r="C182" i="6"/>
  <c r="AE182" i="6" s="1"/>
  <c r="D182" i="6"/>
  <c r="AF182" i="6" s="1"/>
  <c r="E182" i="6"/>
  <c r="AG182" i="6" s="1"/>
  <c r="B182" i="6"/>
  <c r="AD182" i="6" s="1"/>
  <c r="C174" i="6"/>
  <c r="AE174" i="6" s="1"/>
  <c r="D174" i="6"/>
  <c r="AF174" i="6" s="1"/>
  <c r="E174" i="6"/>
  <c r="AG174" i="6" s="1"/>
  <c r="B174" i="6"/>
  <c r="AD174" i="6" s="1"/>
  <c r="C166" i="6"/>
  <c r="AE166" i="6" s="1"/>
  <c r="D166" i="6"/>
  <c r="AF166" i="6" s="1"/>
  <c r="E166" i="6"/>
  <c r="AG166" i="6" s="1"/>
  <c r="B166" i="6"/>
  <c r="AD166" i="6" s="1"/>
  <c r="C158" i="6"/>
  <c r="AE158" i="6" s="1"/>
  <c r="D158" i="6"/>
  <c r="AF158" i="6" s="1"/>
  <c r="E158" i="6"/>
  <c r="AG158" i="6" s="1"/>
  <c r="B158" i="6"/>
  <c r="AD158" i="6" s="1"/>
  <c r="C146" i="6"/>
  <c r="AE146" i="6" s="1"/>
  <c r="D146" i="6"/>
  <c r="AF146" i="6" s="1"/>
  <c r="E146" i="6"/>
  <c r="AG146" i="6" s="1"/>
  <c r="B146" i="6"/>
  <c r="AD146" i="6" s="1"/>
  <c r="C138" i="6"/>
  <c r="AE138" i="6" s="1"/>
  <c r="D138" i="6"/>
  <c r="AF138" i="6" s="1"/>
  <c r="E138" i="6"/>
  <c r="AG138" i="6" s="1"/>
  <c r="B138" i="6"/>
  <c r="AD138" i="6" s="1"/>
  <c r="C130" i="6"/>
  <c r="AE130" i="6" s="1"/>
  <c r="D130" i="6"/>
  <c r="AF130" i="6" s="1"/>
  <c r="E130" i="6"/>
  <c r="AG130" i="6" s="1"/>
  <c r="B130" i="6"/>
  <c r="AD130" i="6" s="1"/>
  <c r="C122" i="6"/>
  <c r="AE122" i="6" s="1"/>
  <c r="D122" i="6"/>
  <c r="AF122" i="6" s="1"/>
  <c r="E122" i="6"/>
  <c r="AG122" i="6" s="1"/>
  <c r="B122" i="6"/>
  <c r="AD122" i="6" s="1"/>
  <c r="C114" i="6"/>
  <c r="AE114" i="6" s="1"/>
  <c r="D114" i="6"/>
  <c r="AF114" i="6" s="1"/>
  <c r="E114" i="6"/>
  <c r="AG114" i="6" s="1"/>
  <c r="B114" i="6"/>
  <c r="AD114" i="6" s="1"/>
  <c r="C106" i="6"/>
  <c r="AE106" i="6" s="1"/>
  <c r="D106" i="6"/>
  <c r="AF106" i="6" s="1"/>
  <c r="E106" i="6"/>
  <c r="AG106" i="6" s="1"/>
  <c r="B106" i="6"/>
  <c r="AD106" i="6" s="1"/>
  <c r="C98" i="6"/>
  <c r="AE98" i="6" s="1"/>
  <c r="D98" i="6"/>
  <c r="AF98" i="6" s="1"/>
  <c r="E98" i="6"/>
  <c r="AG98" i="6" s="1"/>
  <c r="B98" i="6"/>
  <c r="AD98" i="6" s="1"/>
  <c r="C90" i="6"/>
  <c r="AE90" i="6" s="1"/>
  <c r="D90" i="6"/>
  <c r="AF90" i="6" s="1"/>
  <c r="E90" i="6"/>
  <c r="AG90" i="6" s="1"/>
  <c r="B90" i="6"/>
  <c r="AD90" i="6" s="1"/>
  <c r="C82" i="6"/>
  <c r="AE82" i="6" s="1"/>
  <c r="D82" i="6"/>
  <c r="AF82" i="6" s="1"/>
  <c r="E82" i="6"/>
  <c r="AG82" i="6" s="1"/>
  <c r="B82" i="6"/>
  <c r="AD82" i="6" s="1"/>
  <c r="C74" i="6"/>
  <c r="AE74" i="6" s="1"/>
  <c r="D74" i="6"/>
  <c r="AF74" i="6" s="1"/>
  <c r="E74" i="6"/>
  <c r="AG74" i="6" s="1"/>
  <c r="B74" i="6"/>
  <c r="AD74" i="6" s="1"/>
  <c r="C66" i="6"/>
  <c r="AE66" i="6" s="1"/>
  <c r="D66" i="6"/>
  <c r="AF66" i="6" s="1"/>
  <c r="E66" i="6"/>
  <c r="AG66" i="6" s="1"/>
  <c r="B66" i="6"/>
  <c r="AD66" i="6" s="1"/>
  <c r="C58" i="6"/>
  <c r="AE58" i="6" s="1"/>
  <c r="D58" i="6"/>
  <c r="AF58" i="6" s="1"/>
  <c r="E58" i="6"/>
  <c r="AG58" i="6" s="1"/>
  <c r="B58" i="6"/>
  <c r="AD58" i="6" s="1"/>
  <c r="C50" i="6"/>
  <c r="AE50" i="6" s="1"/>
  <c r="D50" i="6"/>
  <c r="AF50" i="6" s="1"/>
  <c r="E50" i="6"/>
  <c r="AG50" i="6" s="1"/>
  <c r="B50" i="6"/>
  <c r="AD50" i="6" s="1"/>
  <c r="C42" i="6"/>
  <c r="AE42" i="6" s="1"/>
  <c r="D42" i="6"/>
  <c r="AF42" i="6" s="1"/>
  <c r="E42" i="6"/>
  <c r="AG42" i="6" s="1"/>
  <c r="B42" i="6"/>
  <c r="AD42" i="6" s="1"/>
  <c r="C34" i="6"/>
  <c r="AE34" i="6" s="1"/>
  <c r="D34" i="6"/>
  <c r="AF34" i="6" s="1"/>
  <c r="E34" i="6"/>
  <c r="AG34" i="6" s="1"/>
  <c r="B34" i="6"/>
  <c r="AD34" i="6" s="1"/>
  <c r="C26" i="6"/>
  <c r="AE26" i="6" s="1"/>
  <c r="D26" i="6"/>
  <c r="AF26" i="6" s="1"/>
  <c r="E26" i="6"/>
  <c r="AG26" i="6" s="1"/>
  <c r="B26" i="6"/>
  <c r="AD26" i="6" s="1"/>
  <c r="C18" i="6"/>
  <c r="AE18" i="6" s="1"/>
  <c r="D18" i="6"/>
  <c r="AF18" i="6" s="1"/>
  <c r="E18" i="6"/>
  <c r="AG18" i="6" s="1"/>
  <c r="B18" i="6"/>
  <c r="AD18" i="6" s="1"/>
  <c r="C10" i="6"/>
  <c r="AE10" i="6" s="1"/>
  <c r="D10" i="6"/>
  <c r="AF10" i="6" s="1"/>
  <c r="E10" i="6"/>
  <c r="AG10" i="6" s="1"/>
  <c r="B10" i="6"/>
  <c r="AD10" i="6" s="1"/>
  <c r="C477" i="6"/>
  <c r="AE477" i="6" s="1"/>
  <c r="D477" i="6"/>
  <c r="AF477" i="6" s="1"/>
  <c r="E477" i="6"/>
  <c r="AG477" i="6" s="1"/>
  <c r="B477" i="6"/>
  <c r="AD477" i="6" s="1"/>
  <c r="C473" i="6"/>
  <c r="AE473" i="6" s="1"/>
  <c r="D473" i="6"/>
  <c r="AF473" i="6" s="1"/>
  <c r="E473" i="6"/>
  <c r="AG473" i="6" s="1"/>
  <c r="B473" i="6"/>
  <c r="AD473" i="6" s="1"/>
  <c r="C469" i="6"/>
  <c r="AE469" i="6" s="1"/>
  <c r="D469" i="6"/>
  <c r="AF469" i="6" s="1"/>
  <c r="E469" i="6"/>
  <c r="AG469" i="6" s="1"/>
  <c r="B469" i="6"/>
  <c r="AD469" i="6" s="1"/>
  <c r="C465" i="6"/>
  <c r="AE465" i="6" s="1"/>
  <c r="D465" i="6"/>
  <c r="AF465" i="6" s="1"/>
  <c r="E465" i="6"/>
  <c r="AG465" i="6" s="1"/>
  <c r="B465" i="6"/>
  <c r="AD465" i="6" s="1"/>
  <c r="C461" i="6"/>
  <c r="AE461" i="6" s="1"/>
  <c r="D461" i="6"/>
  <c r="AF461" i="6" s="1"/>
  <c r="E461" i="6"/>
  <c r="AG461" i="6" s="1"/>
  <c r="B461" i="6"/>
  <c r="AD461" i="6" s="1"/>
  <c r="C457" i="6"/>
  <c r="AE457" i="6" s="1"/>
  <c r="D457" i="6"/>
  <c r="AF457" i="6" s="1"/>
  <c r="E457" i="6"/>
  <c r="AG457" i="6" s="1"/>
  <c r="B457" i="6"/>
  <c r="AD457" i="6" s="1"/>
  <c r="C453" i="6"/>
  <c r="AE453" i="6" s="1"/>
  <c r="D453" i="6"/>
  <c r="AF453" i="6" s="1"/>
  <c r="E453" i="6"/>
  <c r="AG453" i="6" s="1"/>
  <c r="B453" i="6"/>
  <c r="AD453" i="6" s="1"/>
  <c r="C449" i="6"/>
  <c r="AE449" i="6" s="1"/>
  <c r="D449" i="6"/>
  <c r="AF449" i="6" s="1"/>
  <c r="E449" i="6"/>
  <c r="AG449" i="6" s="1"/>
  <c r="B449" i="6"/>
  <c r="AD449" i="6" s="1"/>
  <c r="C445" i="6"/>
  <c r="AE445" i="6" s="1"/>
  <c r="D445" i="6"/>
  <c r="AF445" i="6" s="1"/>
  <c r="E445" i="6"/>
  <c r="AG445" i="6" s="1"/>
  <c r="B445" i="6"/>
  <c r="AD445" i="6" s="1"/>
  <c r="C441" i="6"/>
  <c r="AE441" i="6" s="1"/>
  <c r="D441" i="6"/>
  <c r="AF441" i="6" s="1"/>
  <c r="E441" i="6"/>
  <c r="AG441" i="6" s="1"/>
  <c r="B441" i="6"/>
  <c r="AD441" i="6" s="1"/>
  <c r="C437" i="6"/>
  <c r="AE437" i="6" s="1"/>
  <c r="D437" i="6"/>
  <c r="AF437" i="6" s="1"/>
  <c r="E437" i="6"/>
  <c r="AG437" i="6" s="1"/>
  <c r="B437" i="6"/>
  <c r="AD437" i="6" s="1"/>
  <c r="C433" i="6"/>
  <c r="AE433" i="6" s="1"/>
  <c r="D433" i="6"/>
  <c r="AF433" i="6" s="1"/>
  <c r="E433" i="6"/>
  <c r="AG433" i="6" s="1"/>
  <c r="B433" i="6"/>
  <c r="AD433" i="6" s="1"/>
  <c r="C429" i="6"/>
  <c r="AE429" i="6" s="1"/>
  <c r="D429" i="6"/>
  <c r="AF429" i="6" s="1"/>
  <c r="E429" i="6"/>
  <c r="AG429" i="6" s="1"/>
  <c r="B429" i="6"/>
  <c r="AD429" i="6" s="1"/>
  <c r="C425" i="6"/>
  <c r="AE425" i="6" s="1"/>
  <c r="D425" i="6"/>
  <c r="AF425" i="6" s="1"/>
  <c r="E425" i="6"/>
  <c r="AG425" i="6" s="1"/>
  <c r="B425" i="6"/>
  <c r="AD425" i="6" s="1"/>
  <c r="C421" i="6"/>
  <c r="AE421" i="6" s="1"/>
  <c r="D421" i="6"/>
  <c r="AF421" i="6" s="1"/>
  <c r="E421" i="6"/>
  <c r="AG421" i="6" s="1"/>
  <c r="B421" i="6"/>
  <c r="AD421" i="6" s="1"/>
  <c r="C417" i="6"/>
  <c r="AE417" i="6" s="1"/>
  <c r="D417" i="6"/>
  <c r="AF417" i="6" s="1"/>
  <c r="E417" i="6"/>
  <c r="AG417" i="6" s="1"/>
  <c r="B417" i="6"/>
  <c r="AD417" i="6" s="1"/>
  <c r="C413" i="6"/>
  <c r="AE413" i="6" s="1"/>
  <c r="D413" i="6"/>
  <c r="AF413" i="6" s="1"/>
  <c r="E413" i="6"/>
  <c r="AG413" i="6" s="1"/>
  <c r="B413" i="6"/>
  <c r="AD413" i="6" s="1"/>
  <c r="C409" i="6"/>
  <c r="AE409" i="6" s="1"/>
  <c r="D409" i="6"/>
  <c r="AF409" i="6" s="1"/>
  <c r="E409" i="6"/>
  <c r="AG409" i="6" s="1"/>
  <c r="B409" i="6"/>
  <c r="AD409" i="6" s="1"/>
  <c r="C405" i="6"/>
  <c r="AE405" i="6" s="1"/>
  <c r="D405" i="6"/>
  <c r="AF405" i="6" s="1"/>
  <c r="E405" i="6"/>
  <c r="AG405" i="6" s="1"/>
  <c r="B405" i="6"/>
  <c r="AD405" i="6" s="1"/>
  <c r="C401" i="6"/>
  <c r="AE401" i="6" s="1"/>
  <c r="D401" i="6"/>
  <c r="AF401" i="6" s="1"/>
  <c r="E401" i="6"/>
  <c r="AG401" i="6" s="1"/>
  <c r="B401" i="6"/>
  <c r="AD401" i="6" s="1"/>
  <c r="C397" i="6"/>
  <c r="AE397" i="6" s="1"/>
  <c r="D397" i="6"/>
  <c r="AF397" i="6" s="1"/>
  <c r="E397" i="6"/>
  <c r="AG397" i="6" s="1"/>
  <c r="B397" i="6"/>
  <c r="AD397" i="6" s="1"/>
  <c r="C393" i="6"/>
  <c r="AE393" i="6" s="1"/>
  <c r="D393" i="6"/>
  <c r="AF393" i="6" s="1"/>
  <c r="E393" i="6"/>
  <c r="AG393" i="6" s="1"/>
  <c r="B393" i="6"/>
  <c r="AD393" i="6" s="1"/>
  <c r="C389" i="6"/>
  <c r="AE389" i="6" s="1"/>
  <c r="D389" i="6"/>
  <c r="AF389" i="6" s="1"/>
  <c r="E389" i="6"/>
  <c r="AG389" i="6" s="1"/>
  <c r="B389" i="6"/>
  <c r="AD389" i="6" s="1"/>
  <c r="C385" i="6"/>
  <c r="AE385" i="6" s="1"/>
  <c r="D385" i="6"/>
  <c r="AF385" i="6" s="1"/>
  <c r="E385" i="6"/>
  <c r="AG385" i="6" s="1"/>
  <c r="B385" i="6"/>
  <c r="AD385" i="6" s="1"/>
  <c r="C381" i="6"/>
  <c r="AE381" i="6" s="1"/>
  <c r="D381" i="6"/>
  <c r="AF381" i="6" s="1"/>
  <c r="E381" i="6"/>
  <c r="AG381" i="6" s="1"/>
  <c r="B381" i="6"/>
  <c r="AD381" i="6" s="1"/>
  <c r="C377" i="6"/>
  <c r="AE377" i="6" s="1"/>
  <c r="D377" i="6"/>
  <c r="AF377" i="6" s="1"/>
  <c r="E377" i="6"/>
  <c r="AG377" i="6" s="1"/>
  <c r="B377" i="6"/>
  <c r="AD377" i="6" s="1"/>
  <c r="C373" i="6"/>
  <c r="AE373" i="6" s="1"/>
  <c r="D373" i="6"/>
  <c r="AF373" i="6" s="1"/>
  <c r="E373" i="6"/>
  <c r="AG373" i="6" s="1"/>
  <c r="B373" i="6"/>
  <c r="AD373" i="6" s="1"/>
  <c r="C369" i="6"/>
  <c r="AE369" i="6" s="1"/>
  <c r="D369" i="6"/>
  <c r="AF369" i="6" s="1"/>
  <c r="E369" i="6"/>
  <c r="AG369" i="6" s="1"/>
  <c r="B369" i="6"/>
  <c r="AD369" i="6" s="1"/>
  <c r="C365" i="6"/>
  <c r="AE365" i="6" s="1"/>
  <c r="D365" i="6"/>
  <c r="AF365" i="6" s="1"/>
  <c r="E365" i="6"/>
  <c r="AG365" i="6" s="1"/>
  <c r="B365" i="6"/>
  <c r="AD365" i="6" s="1"/>
  <c r="C361" i="6"/>
  <c r="AE361" i="6" s="1"/>
  <c r="D361" i="6"/>
  <c r="AF361" i="6" s="1"/>
  <c r="E361" i="6"/>
  <c r="AG361" i="6" s="1"/>
  <c r="B361" i="6"/>
  <c r="AD361" i="6" s="1"/>
  <c r="C357" i="6"/>
  <c r="AE357" i="6" s="1"/>
  <c r="D357" i="6"/>
  <c r="AF357" i="6" s="1"/>
  <c r="E357" i="6"/>
  <c r="AG357" i="6" s="1"/>
  <c r="B357" i="6"/>
  <c r="AD357" i="6" s="1"/>
  <c r="C353" i="6"/>
  <c r="AE353" i="6" s="1"/>
  <c r="D353" i="6"/>
  <c r="AF353" i="6" s="1"/>
  <c r="E353" i="6"/>
  <c r="AG353" i="6" s="1"/>
  <c r="B353" i="6"/>
  <c r="AD353" i="6" s="1"/>
  <c r="C349" i="6"/>
  <c r="AE349" i="6" s="1"/>
  <c r="D349" i="6"/>
  <c r="AF349" i="6" s="1"/>
  <c r="E349" i="6"/>
  <c r="AG349" i="6" s="1"/>
  <c r="B349" i="6"/>
  <c r="AD349" i="6" s="1"/>
  <c r="C345" i="6"/>
  <c r="AE345" i="6" s="1"/>
  <c r="D345" i="6"/>
  <c r="AF345" i="6" s="1"/>
  <c r="E345" i="6"/>
  <c r="AG345" i="6" s="1"/>
  <c r="B345" i="6"/>
  <c r="AD345" i="6" s="1"/>
  <c r="C341" i="6"/>
  <c r="AE341" i="6" s="1"/>
  <c r="D341" i="6"/>
  <c r="AF341" i="6" s="1"/>
  <c r="E341" i="6"/>
  <c r="AG341" i="6" s="1"/>
  <c r="B341" i="6"/>
  <c r="AD341" i="6" s="1"/>
  <c r="C337" i="6"/>
  <c r="AE337" i="6" s="1"/>
  <c r="D337" i="6"/>
  <c r="AF337" i="6" s="1"/>
  <c r="E337" i="6"/>
  <c r="AG337" i="6" s="1"/>
  <c r="B337" i="6"/>
  <c r="AD337" i="6" s="1"/>
  <c r="C333" i="6"/>
  <c r="AE333" i="6" s="1"/>
  <c r="D333" i="6"/>
  <c r="AF333" i="6" s="1"/>
  <c r="E333" i="6"/>
  <c r="AG333" i="6" s="1"/>
  <c r="B333" i="6"/>
  <c r="AD333" i="6" s="1"/>
  <c r="C329" i="6"/>
  <c r="AE329" i="6" s="1"/>
  <c r="D329" i="6"/>
  <c r="AF329" i="6" s="1"/>
  <c r="E329" i="6"/>
  <c r="AG329" i="6" s="1"/>
  <c r="B329" i="6"/>
  <c r="AD329" i="6" s="1"/>
  <c r="C325" i="6"/>
  <c r="AE325" i="6" s="1"/>
  <c r="D325" i="6"/>
  <c r="AF325" i="6" s="1"/>
  <c r="E325" i="6"/>
  <c r="AG325" i="6" s="1"/>
  <c r="B325" i="6"/>
  <c r="AD325" i="6" s="1"/>
  <c r="C321" i="6"/>
  <c r="AE321" i="6" s="1"/>
  <c r="D321" i="6"/>
  <c r="AF321" i="6" s="1"/>
  <c r="E321" i="6"/>
  <c r="AG321" i="6" s="1"/>
  <c r="B321" i="6"/>
  <c r="AD321" i="6" s="1"/>
  <c r="C317" i="6"/>
  <c r="AE317" i="6" s="1"/>
  <c r="D317" i="6"/>
  <c r="AF317" i="6" s="1"/>
  <c r="E317" i="6"/>
  <c r="AG317" i="6" s="1"/>
  <c r="B317" i="6"/>
  <c r="AD317" i="6" s="1"/>
  <c r="C313" i="6"/>
  <c r="AE313" i="6" s="1"/>
  <c r="D313" i="6"/>
  <c r="AF313" i="6" s="1"/>
  <c r="E313" i="6"/>
  <c r="AG313" i="6" s="1"/>
  <c r="B313" i="6"/>
  <c r="AD313" i="6" s="1"/>
  <c r="C309" i="6"/>
  <c r="AE309" i="6" s="1"/>
  <c r="D309" i="6"/>
  <c r="AF309" i="6" s="1"/>
  <c r="E309" i="6"/>
  <c r="AG309" i="6" s="1"/>
  <c r="B309" i="6"/>
  <c r="AD309" i="6" s="1"/>
  <c r="C305" i="6"/>
  <c r="AE305" i="6" s="1"/>
  <c r="D305" i="6"/>
  <c r="AF305" i="6" s="1"/>
  <c r="E305" i="6"/>
  <c r="AG305" i="6" s="1"/>
  <c r="B305" i="6"/>
  <c r="AD305" i="6" s="1"/>
  <c r="C301" i="6"/>
  <c r="AE301" i="6" s="1"/>
  <c r="D301" i="6"/>
  <c r="AF301" i="6" s="1"/>
  <c r="E301" i="6"/>
  <c r="AG301" i="6" s="1"/>
  <c r="B301" i="6"/>
  <c r="AD301" i="6" s="1"/>
  <c r="C297" i="6"/>
  <c r="AE297" i="6" s="1"/>
  <c r="D297" i="6"/>
  <c r="AF297" i="6" s="1"/>
  <c r="E297" i="6"/>
  <c r="AG297" i="6" s="1"/>
  <c r="B297" i="6"/>
  <c r="AD297" i="6" s="1"/>
  <c r="C293" i="6"/>
  <c r="AE293" i="6" s="1"/>
  <c r="D293" i="6"/>
  <c r="AF293" i="6" s="1"/>
  <c r="E293" i="6"/>
  <c r="AG293" i="6" s="1"/>
  <c r="B293" i="6"/>
  <c r="AD293" i="6" s="1"/>
  <c r="C289" i="6"/>
  <c r="AE289" i="6" s="1"/>
  <c r="D289" i="6"/>
  <c r="AF289" i="6" s="1"/>
  <c r="E289" i="6"/>
  <c r="AG289" i="6" s="1"/>
  <c r="B289" i="6"/>
  <c r="AD289" i="6" s="1"/>
  <c r="C285" i="6"/>
  <c r="AE285" i="6" s="1"/>
  <c r="D285" i="6"/>
  <c r="AF285" i="6" s="1"/>
  <c r="E285" i="6"/>
  <c r="AG285" i="6" s="1"/>
  <c r="B285" i="6"/>
  <c r="AD285" i="6" s="1"/>
  <c r="C281" i="6"/>
  <c r="AE281" i="6" s="1"/>
  <c r="D281" i="6"/>
  <c r="AF281" i="6" s="1"/>
  <c r="E281" i="6"/>
  <c r="AG281" i="6" s="1"/>
  <c r="B281" i="6"/>
  <c r="AD281" i="6" s="1"/>
  <c r="C277" i="6"/>
  <c r="AE277" i="6" s="1"/>
  <c r="D277" i="6"/>
  <c r="AF277" i="6" s="1"/>
  <c r="E277" i="6"/>
  <c r="AG277" i="6" s="1"/>
  <c r="B277" i="6"/>
  <c r="AD277" i="6" s="1"/>
  <c r="C273" i="6"/>
  <c r="AE273" i="6" s="1"/>
  <c r="D273" i="6"/>
  <c r="AF273" i="6" s="1"/>
  <c r="E273" i="6"/>
  <c r="AG273" i="6" s="1"/>
  <c r="B273" i="6"/>
  <c r="AD273" i="6" s="1"/>
  <c r="C269" i="6"/>
  <c r="AE269" i="6" s="1"/>
  <c r="D269" i="6"/>
  <c r="AF269" i="6" s="1"/>
  <c r="E269" i="6"/>
  <c r="AG269" i="6" s="1"/>
  <c r="B269" i="6"/>
  <c r="AD269" i="6" s="1"/>
  <c r="C265" i="6"/>
  <c r="AE265" i="6" s="1"/>
  <c r="D265" i="6"/>
  <c r="AF265" i="6" s="1"/>
  <c r="E265" i="6"/>
  <c r="AG265" i="6" s="1"/>
  <c r="B265" i="6"/>
  <c r="AD265" i="6" s="1"/>
  <c r="C261" i="6"/>
  <c r="AE261" i="6" s="1"/>
  <c r="D261" i="6"/>
  <c r="AF261" i="6" s="1"/>
  <c r="E261" i="6"/>
  <c r="AG261" i="6" s="1"/>
  <c r="B261" i="6"/>
  <c r="AD261" i="6" s="1"/>
  <c r="C257" i="6"/>
  <c r="AE257" i="6" s="1"/>
  <c r="D257" i="6"/>
  <c r="AF257" i="6" s="1"/>
  <c r="E257" i="6"/>
  <c r="AG257" i="6" s="1"/>
  <c r="B257" i="6"/>
  <c r="AD257" i="6" s="1"/>
  <c r="C253" i="6"/>
  <c r="AE253" i="6" s="1"/>
  <c r="D253" i="6"/>
  <c r="AF253" i="6" s="1"/>
  <c r="E253" i="6"/>
  <c r="AG253" i="6" s="1"/>
  <c r="B253" i="6"/>
  <c r="AD253" i="6" s="1"/>
  <c r="C249" i="6"/>
  <c r="AE249" i="6" s="1"/>
  <c r="D249" i="6"/>
  <c r="AF249" i="6" s="1"/>
  <c r="E249" i="6"/>
  <c r="AG249" i="6" s="1"/>
  <c r="B249" i="6"/>
  <c r="AD249" i="6" s="1"/>
  <c r="C245" i="6"/>
  <c r="AE245" i="6" s="1"/>
  <c r="D245" i="6"/>
  <c r="AF245" i="6" s="1"/>
  <c r="E245" i="6"/>
  <c r="AG245" i="6" s="1"/>
  <c r="B245" i="6"/>
  <c r="AD245" i="6" s="1"/>
  <c r="C241" i="6"/>
  <c r="AE241" i="6" s="1"/>
  <c r="D241" i="6"/>
  <c r="AF241" i="6" s="1"/>
  <c r="E241" i="6"/>
  <c r="AG241" i="6" s="1"/>
  <c r="B241" i="6"/>
  <c r="AD241" i="6" s="1"/>
  <c r="C237" i="6"/>
  <c r="AE237" i="6" s="1"/>
  <c r="D237" i="6"/>
  <c r="AF237" i="6" s="1"/>
  <c r="E237" i="6"/>
  <c r="AG237" i="6" s="1"/>
  <c r="B237" i="6"/>
  <c r="AD237" i="6" s="1"/>
  <c r="C233" i="6"/>
  <c r="AE233" i="6" s="1"/>
  <c r="D233" i="6"/>
  <c r="AF233" i="6" s="1"/>
  <c r="E233" i="6"/>
  <c r="AG233" i="6" s="1"/>
  <c r="B233" i="6"/>
  <c r="AD233" i="6" s="1"/>
  <c r="C229" i="6"/>
  <c r="AE229" i="6" s="1"/>
  <c r="D229" i="6"/>
  <c r="AF229" i="6" s="1"/>
  <c r="E229" i="6"/>
  <c r="AG229" i="6" s="1"/>
  <c r="B229" i="6"/>
  <c r="AD229" i="6" s="1"/>
  <c r="C225" i="6"/>
  <c r="AE225" i="6" s="1"/>
  <c r="D225" i="6"/>
  <c r="AF225" i="6" s="1"/>
  <c r="E225" i="6"/>
  <c r="AG225" i="6" s="1"/>
  <c r="B225" i="6"/>
  <c r="AD225" i="6" s="1"/>
  <c r="C221" i="6"/>
  <c r="AE221" i="6" s="1"/>
  <c r="D221" i="6"/>
  <c r="AF221" i="6" s="1"/>
  <c r="E221" i="6"/>
  <c r="AG221" i="6" s="1"/>
  <c r="B221" i="6"/>
  <c r="AD221" i="6" s="1"/>
  <c r="C217" i="6"/>
  <c r="AE217" i="6" s="1"/>
  <c r="D217" i="6"/>
  <c r="AF217" i="6" s="1"/>
  <c r="E217" i="6"/>
  <c r="AG217" i="6" s="1"/>
  <c r="B217" i="6"/>
  <c r="AD217" i="6" s="1"/>
  <c r="C213" i="6"/>
  <c r="AE213" i="6" s="1"/>
  <c r="D213" i="6"/>
  <c r="AF213" i="6" s="1"/>
  <c r="E213" i="6"/>
  <c r="AG213" i="6" s="1"/>
  <c r="B213" i="6"/>
  <c r="AD213" i="6" s="1"/>
  <c r="C209" i="6"/>
  <c r="AE209" i="6" s="1"/>
  <c r="D209" i="6"/>
  <c r="AF209" i="6" s="1"/>
  <c r="E209" i="6"/>
  <c r="AG209" i="6" s="1"/>
  <c r="B209" i="6"/>
  <c r="AD209" i="6" s="1"/>
  <c r="C205" i="6"/>
  <c r="AE205" i="6" s="1"/>
  <c r="D205" i="6"/>
  <c r="AF205" i="6" s="1"/>
  <c r="E205" i="6"/>
  <c r="AG205" i="6" s="1"/>
  <c r="B205" i="6"/>
  <c r="AD205" i="6" s="1"/>
  <c r="E201" i="6"/>
  <c r="AG201" i="6" s="1"/>
  <c r="C201" i="6"/>
  <c r="AE201" i="6" s="1"/>
  <c r="D201" i="6"/>
  <c r="AF201" i="6" s="1"/>
  <c r="B201" i="6"/>
  <c r="AD201" i="6" s="1"/>
  <c r="E197" i="6"/>
  <c r="AG197" i="6" s="1"/>
  <c r="C197" i="6"/>
  <c r="AE197" i="6" s="1"/>
  <c r="D197" i="6"/>
  <c r="AF197" i="6" s="1"/>
  <c r="B197" i="6"/>
  <c r="AD197" i="6" s="1"/>
  <c r="E193" i="6"/>
  <c r="AG193" i="6" s="1"/>
  <c r="C193" i="6"/>
  <c r="AE193" i="6" s="1"/>
  <c r="D193" i="6"/>
  <c r="AF193" i="6" s="1"/>
  <c r="B193" i="6"/>
  <c r="AD193" i="6" s="1"/>
  <c r="E189" i="6"/>
  <c r="AG189" i="6" s="1"/>
  <c r="C189" i="6"/>
  <c r="AE189" i="6" s="1"/>
  <c r="D189" i="6"/>
  <c r="AF189" i="6" s="1"/>
  <c r="B189" i="6"/>
  <c r="AD189" i="6" s="1"/>
  <c r="E185" i="6"/>
  <c r="AG185" i="6" s="1"/>
  <c r="C185" i="6"/>
  <c r="AE185" i="6" s="1"/>
  <c r="D185" i="6"/>
  <c r="AF185" i="6" s="1"/>
  <c r="B185" i="6"/>
  <c r="AD185" i="6" s="1"/>
  <c r="E181" i="6"/>
  <c r="AG181" i="6" s="1"/>
  <c r="C181" i="6"/>
  <c r="AE181" i="6" s="1"/>
  <c r="D181" i="6"/>
  <c r="AF181" i="6" s="1"/>
  <c r="B181" i="6"/>
  <c r="AD181" i="6" s="1"/>
  <c r="E177" i="6"/>
  <c r="AG177" i="6" s="1"/>
  <c r="C177" i="6"/>
  <c r="AE177" i="6" s="1"/>
  <c r="D177" i="6"/>
  <c r="AF177" i="6" s="1"/>
  <c r="B177" i="6"/>
  <c r="AD177" i="6" s="1"/>
  <c r="E173" i="6"/>
  <c r="AG173" i="6" s="1"/>
  <c r="C173" i="6"/>
  <c r="AE173" i="6" s="1"/>
  <c r="D173" i="6"/>
  <c r="AF173" i="6" s="1"/>
  <c r="B173" i="6"/>
  <c r="AD173" i="6" s="1"/>
  <c r="E169" i="6"/>
  <c r="AG169" i="6" s="1"/>
  <c r="C169" i="6"/>
  <c r="AE169" i="6" s="1"/>
  <c r="D169" i="6"/>
  <c r="AF169" i="6" s="1"/>
  <c r="B169" i="6"/>
  <c r="AD169" i="6" s="1"/>
  <c r="E165" i="6"/>
  <c r="AG165" i="6" s="1"/>
  <c r="C165" i="6"/>
  <c r="AE165" i="6" s="1"/>
  <c r="D165" i="6"/>
  <c r="AF165" i="6" s="1"/>
  <c r="B165" i="6"/>
  <c r="AD165" i="6" s="1"/>
  <c r="E161" i="6"/>
  <c r="AG161" i="6" s="1"/>
  <c r="C161" i="6"/>
  <c r="AE161" i="6" s="1"/>
  <c r="D161" i="6"/>
  <c r="AF161" i="6" s="1"/>
  <c r="B161" i="6"/>
  <c r="AD161" i="6" s="1"/>
  <c r="E157" i="6"/>
  <c r="AG157" i="6" s="1"/>
  <c r="C157" i="6"/>
  <c r="AE157" i="6" s="1"/>
  <c r="D157" i="6"/>
  <c r="AF157" i="6" s="1"/>
  <c r="B157" i="6"/>
  <c r="AD157" i="6" s="1"/>
  <c r="E153" i="6"/>
  <c r="AG153" i="6" s="1"/>
  <c r="C153" i="6"/>
  <c r="AE153" i="6" s="1"/>
  <c r="D153" i="6"/>
  <c r="AF153" i="6" s="1"/>
  <c r="B153" i="6"/>
  <c r="AD153" i="6" s="1"/>
  <c r="E149" i="6"/>
  <c r="AG149" i="6" s="1"/>
  <c r="C149" i="6"/>
  <c r="AE149" i="6" s="1"/>
  <c r="D149" i="6"/>
  <c r="AF149" i="6" s="1"/>
  <c r="B149" i="6"/>
  <c r="AD149" i="6" s="1"/>
  <c r="E145" i="6"/>
  <c r="AG145" i="6" s="1"/>
  <c r="C145" i="6"/>
  <c r="AE145" i="6" s="1"/>
  <c r="D145" i="6"/>
  <c r="AF145" i="6" s="1"/>
  <c r="B145" i="6"/>
  <c r="AD145" i="6" s="1"/>
  <c r="E141" i="6"/>
  <c r="AG141" i="6" s="1"/>
  <c r="C141" i="6"/>
  <c r="AE141" i="6" s="1"/>
  <c r="D141" i="6"/>
  <c r="AF141" i="6" s="1"/>
  <c r="B141" i="6"/>
  <c r="AD141" i="6" s="1"/>
  <c r="E137" i="6"/>
  <c r="AG137" i="6" s="1"/>
  <c r="C137" i="6"/>
  <c r="AE137" i="6" s="1"/>
  <c r="D137" i="6"/>
  <c r="AF137" i="6" s="1"/>
  <c r="B137" i="6"/>
  <c r="AD137" i="6" s="1"/>
  <c r="E133" i="6"/>
  <c r="AG133" i="6" s="1"/>
  <c r="C133" i="6"/>
  <c r="AE133" i="6" s="1"/>
  <c r="D133" i="6"/>
  <c r="AF133" i="6" s="1"/>
  <c r="B133" i="6"/>
  <c r="AD133" i="6" s="1"/>
  <c r="E129" i="6"/>
  <c r="AG129" i="6" s="1"/>
  <c r="C129" i="6"/>
  <c r="AE129" i="6" s="1"/>
  <c r="D129" i="6"/>
  <c r="AF129" i="6" s="1"/>
  <c r="B129" i="6"/>
  <c r="AD129" i="6" s="1"/>
  <c r="E125" i="6"/>
  <c r="AG125" i="6" s="1"/>
  <c r="C125" i="6"/>
  <c r="AE125" i="6" s="1"/>
  <c r="D125" i="6"/>
  <c r="AF125" i="6" s="1"/>
  <c r="B125" i="6"/>
  <c r="AD125" i="6" s="1"/>
  <c r="E121" i="6"/>
  <c r="AG121" i="6" s="1"/>
  <c r="C121" i="6"/>
  <c r="AE121" i="6" s="1"/>
  <c r="D121" i="6"/>
  <c r="AF121" i="6" s="1"/>
  <c r="B121" i="6"/>
  <c r="AD121" i="6" s="1"/>
  <c r="C117" i="6"/>
  <c r="AE117" i="6" s="1"/>
  <c r="D117" i="6"/>
  <c r="AF117" i="6" s="1"/>
  <c r="E117" i="6"/>
  <c r="AG117" i="6" s="1"/>
  <c r="B117" i="6"/>
  <c r="AD117" i="6" s="1"/>
  <c r="C113" i="6"/>
  <c r="AE113" i="6" s="1"/>
  <c r="D113" i="6"/>
  <c r="AF113" i="6" s="1"/>
  <c r="E113" i="6"/>
  <c r="AG113" i="6" s="1"/>
  <c r="B113" i="6"/>
  <c r="AD113" i="6" s="1"/>
  <c r="C109" i="6"/>
  <c r="AE109" i="6" s="1"/>
  <c r="D109" i="6"/>
  <c r="AF109" i="6" s="1"/>
  <c r="E109" i="6"/>
  <c r="AG109" i="6" s="1"/>
  <c r="B109" i="6"/>
  <c r="AD109" i="6" s="1"/>
  <c r="C105" i="6"/>
  <c r="AE105" i="6" s="1"/>
  <c r="D105" i="6"/>
  <c r="AF105" i="6" s="1"/>
  <c r="E105" i="6"/>
  <c r="AG105" i="6" s="1"/>
  <c r="B105" i="6"/>
  <c r="AD105" i="6" s="1"/>
  <c r="C101" i="6"/>
  <c r="AE101" i="6" s="1"/>
  <c r="D101" i="6"/>
  <c r="AF101" i="6" s="1"/>
  <c r="E101" i="6"/>
  <c r="AG101" i="6" s="1"/>
  <c r="B101" i="6"/>
  <c r="AD101" i="6" s="1"/>
  <c r="C97" i="6"/>
  <c r="AE97" i="6" s="1"/>
  <c r="D97" i="6"/>
  <c r="AF97" i="6" s="1"/>
  <c r="E97" i="6"/>
  <c r="AG97" i="6" s="1"/>
  <c r="B97" i="6"/>
  <c r="AD97" i="6" s="1"/>
  <c r="C93" i="6"/>
  <c r="AE93" i="6" s="1"/>
  <c r="D93" i="6"/>
  <c r="AF93" i="6" s="1"/>
  <c r="E93" i="6"/>
  <c r="AG93" i="6" s="1"/>
  <c r="B93" i="6"/>
  <c r="AD93" i="6" s="1"/>
  <c r="C89" i="6"/>
  <c r="AE89" i="6" s="1"/>
  <c r="D89" i="6"/>
  <c r="AF89" i="6" s="1"/>
  <c r="E89" i="6"/>
  <c r="AG89" i="6" s="1"/>
  <c r="B89" i="6"/>
  <c r="AD89" i="6" s="1"/>
  <c r="C85" i="6"/>
  <c r="AE85" i="6" s="1"/>
  <c r="D85" i="6"/>
  <c r="AF85" i="6" s="1"/>
  <c r="E85" i="6"/>
  <c r="AG85" i="6" s="1"/>
  <c r="B85" i="6"/>
  <c r="AD85" i="6" s="1"/>
  <c r="C81" i="6"/>
  <c r="AE81" i="6" s="1"/>
  <c r="D81" i="6"/>
  <c r="AF81" i="6" s="1"/>
  <c r="E81" i="6"/>
  <c r="AG81" i="6" s="1"/>
  <c r="B81" i="6"/>
  <c r="AD81" i="6" s="1"/>
  <c r="C77" i="6"/>
  <c r="AE77" i="6" s="1"/>
  <c r="D77" i="6"/>
  <c r="AF77" i="6" s="1"/>
  <c r="E77" i="6"/>
  <c r="AG77" i="6" s="1"/>
  <c r="B77" i="6"/>
  <c r="AD77" i="6" s="1"/>
  <c r="C73" i="6"/>
  <c r="AE73" i="6" s="1"/>
  <c r="D73" i="6"/>
  <c r="AF73" i="6" s="1"/>
  <c r="E73" i="6"/>
  <c r="AG73" i="6" s="1"/>
  <c r="B73" i="6"/>
  <c r="AD73" i="6" s="1"/>
  <c r="C69" i="6"/>
  <c r="AE69" i="6" s="1"/>
  <c r="D69" i="6"/>
  <c r="AF69" i="6" s="1"/>
  <c r="E69" i="6"/>
  <c r="AG69" i="6" s="1"/>
  <c r="B69" i="6"/>
  <c r="AD69" i="6" s="1"/>
  <c r="C65" i="6"/>
  <c r="AE65" i="6" s="1"/>
  <c r="D65" i="6"/>
  <c r="AF65" i="6" s="1"/>
  <c r="E65" i="6"/>
  <c r="AG65" i="6" s="1"/>
  <c r="B65" i="6"/>
  <c r="AD65" i="6" s="1"/>
  <c r="C61" i="6"/>
  <c r="AE61" i="6" s="1"/>
  <c r="D61" i="6"/>
  <c r="AF61" i="6" s="1"/>
  <c r="E61" i="6"/>
  <c r="AG61" i="6" s="1"/>
  <c r="B61" i="6"/>
  <c r="AD61" i="6" s="1"/>
  <c r="C57" i="6"/>
  <c r="AE57" i="6" s="1"/>
  <c r="D57" i="6"/>
  <c r="AF57" i="6" s="1"/>
  <c r="E57" i="6"/>
  <c r="AG57" i="6" s="1"/>
  <c r="B57" i="6"/>
  <c r="AD57" i="6" s="1"/>
  <c r="C53" i="6"/>
  <c r="AE53" i="6" s="1"/>
  <c r="D53" i="6"/>
  <c r="AF53" i="6" s="1"/>
  <c r="E53" i="6"/>
  <c r="AG53" i="6" s="1"/>
  <c r="B53" i="6"/>
  <c r="AD53" i="6" s="1"/>
  <c r="C49" i="6"/>
  <c r="AE49" i="6" s="1"/>
  <c r="D49" i="6"/>
  <c r="AF49" i="6" s="1"/>
  <c r="E49" i="6"/>
  <c r="AG49" i="6" s="1"/>
  <c r="B49" i="6"/>
  <c r="AD49" i="6" s="1"/>
  <c r="C45" i="6"/>
  <c r="AE45" i="6" s="1"/>
  <c r="D45" i="6"/>
  <c r="AF45" i="6" s="1"/>
  <c r="E45" i="6"/>
  <c r="AG45" i="6" s="1"/>
  <c r="B45" i="6"/>
  <c r="AD45" i="6" s="1"/>
  <c r="C41" i="6"/>
  <c r="AE41" i="6" s="1"/>
  <c r="D41" i="6"/>
  <c r="AF41" i="6" s="1"/>
  <c r="E41" i="6"/>
  <c r="AG41" i="6" s="1"/>
  <c r="B41" i="6"/>
  <c r="AD41" i="6" s="1"/>
  <c r="C37" i="6"/>
  <c r="AE37" i="6" s="1"/>
  <c r="D37" i="6"/>
  <c r="AF37" i="6" s="1"/>
  <c r="E37" i="6"/>
  <c r="AG37" i="6" s="1"/>
  <c r="B37" i="6"/>
  <c r="AD37" i="6" s="1"/>
  <c r="C33" i="6"/>
  <c r="AE33" i="6" s="1"/>
  <c r="D33" i="6"/>
  <c r="AF33" i="6" s="1"/>
  <c r="E33" i="6"/>
  <c r="AG33" i="6" s="1"/>
  <c r="B33" i="6"/>
  <c r="AD33" i="6" s="1"/>
  <c r="C29" i="6"/>
  <c r="AE29" i="6" s="1"/>
  <c r="D29" i="6"/>
  <c r="AF29" i="6" s="1"/>
  <c r="E29" i="6"/>
  <c r="AG29" i="6" s="1"/>
  <c r="B29" i="6"/>
  <c r="AD29" i="6" s="1"/>
  <c r="C25" i="6"/>
  <c r="AE25" i="6" s="1"/>
  <c r="D25" i="6"/>
  <c r="AF25" i="6" s="1"/>
  <c r="E25" i="6"/>
  <c r="AG25" i="6" s="1"/>
  <c r="B25" i="6"/>
  <c r="AD25" i="6" s="1"/>
  <c r="C21" i="6"/>
  <c r="AE21" i="6" s="1"/>
  <c r="D21" i="6"/>
  <c r="AF21" i="6" s="1"/>
  <c r="E21" i="6"/>
  <c r="AG21" i="6" s="1"/>
  <c r="B21" i="6"/>
  <c r="AD21" i="6" s="1"/>
  <c r="C17" i="6"/>
  <c r="AE17" i="6" s="1"/>
  <c r="D17" i="6"/>
  <c r="AF17" i="6" s="1"/>
  <c r="E17" i="6"/>
  <c r="AG17" i="6" s="1"/>
  <c r="B17" i="6"/>
  <c r="AD17" i="6" s="1"/>
  <c r="C13" i="6"/>
  <c r="AE13" i="6" s="1"/>
  <c r="D13" i="6"/>
  <c r="AF13" i="6" s="1"/>
  <c r="E13" i="6"/>
  <c r="AG13" i="6" s="1"/>
  <c r="B13" i="6"/>
  <c r="AD13" i="6" s="1"/>
  <c r="C9" i="6"/>
  <c r="AE9" i="6" s="1"/>
  <c r="D9" i="6"/>
  <c r="AF9" i="6" s="1"/>
  <c r="E9" i="6"/>
  <c r="AG9" i="6" s="1"/>
  <c r="B9" i="6"/>
  <c r="AD9" i="6" s="1"/>
  <c r="C5" i="6"/>
  <c r="AE5" i="6" s="1"/>
  <c r="D5" i="6"/>
  <c r="AF5" i="6" s="1"/>
  <c r="E5" i="6"/>
  <c r="AG5" i="6" s="1"/>
  <c r="B5" i="6"/>
  <c r="AD5" i="6" s="1"/>
  <c r="T1" i="3" l="1"/>
  <c r="S1" i="3" l="1"/>
  <c r="R1" i="3"/>
  <c r="Q1" i="3"/>
  <c r="P1" i="3"/>
  <c r="A3" i="2" l="1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6721" i="2"/>
  <c r="A6722" i="2"/>
  <c r="A6723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A6835" i="2"/>
  <c r="A6836" i="2"/>
  <c r="A6837" i="2"/>
  <c r="A6838" i="2"/>
  <c r="A6839" i="2"/>
  <c r="A6840" i="2"/>
  <c r="A6841" i="2"/>
  <c r="A6842" i="2"/>
  <c r="A6843" i="2"/>
  <c r="A6844" i="2"/>
  <c r="A6845" i="2"/>
  <c r="A6846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2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7" i="2"/>
  <c r="A6918" i="2"/>
  <c r="A6919" i="2"/>
  <c r="A6920" i="2"/>
  <c r="A6921" i="2"/>
  <c r="A6922" i="2"/>
  <c r="A6923" i="2"/>
  <c r="A6924" i="2"/>
  <c r="A6925" i="2"/>
  <c r="A6926" i="2"/>
  <c r="A6927" i="2"/>
  <c r="A6928" i="2"/>
  <c r="A6929" i="2"/>
  <c r="A6930" i="2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3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2" i="2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A7011" i="2"/>
  <c r="A7012" i="2"/>
  <c r="A7013" i="2"/>
  <c r="A7014" i="2"/>
  <c r="A7015" i="2"/>
  <c r="A7016" i="2"/>
  <c r="A7017" i="2"/>
  <c r="A7018" i="2"/>
  <c r="A7019" i="2"/>
  <c r="A7020" i="2"/>
  <c r="A7021" i="2"/>
  <c r="A7022" i="2"/>
  <c r="A7023" i="2"/>
  <c r="A7024" i="2"/>
  <c r="A7025" i="2"/>
  <c r="A7026" i="2"/>
  <c r="A7027" i="2"/>
  <c r="A7028" i="2"/>
  <c r="A7029" i="2"/>
  <c r="A7030" i="2"/>
  <c r="A7031" i="2"/>
  <c r="A7032" i="2"/>
  <c r="A7033" i="2"/>
  <c r="A7034" i="2"/>
  <c r="A7035" i="2"/>
  <c r="A7036" i="2"/>
  <c r="A7037" i="2"/>
  <c r="A7038" i="2"/>
  <c r="A7039" i="2"/>
  <c r="A7040" i="2"/>
  <c r="A7041" i="2"/>
  <c r="A7042" i="2"/>
  <c r="A7043" i="2"/>
  <c r="A7044" i="2"/>
  <c r="A7045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094" i="2"/>
  <c r="A7095" i="2"/>
  <c r="A7096" i="2"/>
  <c r="A7097" i="2"/>
  <c r="A7098" i="2"/>
  <c r="A7099" i="2"/>
  <c r="A7100" i="2"/>
  <c r="A7101" i="2"/>
  <c r="A7102" i="2"/>
  <c r="A7103" i="2"/>
  <c r="A7104" i="2"/>
  <c r="A7105" i="2"/>
  <c r="A7106" i="2"/>
  <c r="A7107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7162" i="2"/>
  <c r="A7163" i="2"/>
  <c r="A7164" i="2"/>
  <c r="A7165" i="2"/>
  <c r="A7166" i="2"/>
  <c r="A7167" i="2"/>
  <c r="A7168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6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57" i="2"/>
  <c r="A7258" i="2"/>
  <c r="A7259" i="2"/>
  <c r="A7260" i="2"/>
  <c r="A7261" i="2"/>
  <c r="A7262" i="2"/>
  <c r="A7263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4" i="2"/>
  <c r="A7295" i="2"/>
  <c r="A7296" i="2"/>
  <c r="A7297" i="2"/>
  <c r="A7298" i="2"/>
  <c r="A7299" i="2"/>
  <c r="A7300" i="2"/>
  <c r="A7301" i="2"/>
  <c r="A7302" i="2"/>
  <c r="A7303" i="2"/>
  <c r="A7304" i="2"/>
  <c r="A7305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A7319" i="2"/>
  <c r="A7320" i="2"/>
  <c r="A7321" i="2"/>
  <c r="A7322" i="2"/>
  <c r="A7323" i="2"/>
  <c r="A7324" i="2"/>
  <c r="A7325" i="2"/>
  <c r="A7326" i="2"/>
  <c r="A7327" i="2"/>
  <c r="A7328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5" i="2"/>
  <c r="A7346" i="2"/>
  <c r="A7347" i="2"/>
  <c r="A7348" i="2"/>
  <c r="A7349" i="2"/>
  <c r="A7350" i="2"/>
  <c r="A7351" i="2"/>
  <c r="A7352" i="2"/>
  <c r="A7353" i="2"/>
  <c r="A7354" i="2"/>
  <c r="A7355" i="2"/>
  <c r="A7356" i="2"/>
  <c r="A7357" i="2"/>
  <c r="A7358" i="2"/>
  <c r="A7359" i="2"/>
  <c r="A7360" i="2"/>
  <c r="A7361" i="2"/>
  <c r="A7362" i="2"/>
  <c r="A7363" i="2"/>
  <c r="A7364" i="2"/>
  <c r="A7365" i="2"/>
  <c r="A7366" i="2"/>
  <c r="A7367" i="2"/>
  <c r="A7368" i="2"/>
  <c r="A7369" i="2"/>
  <c r="A7370" i="2"/>
  <c r="A7371" i="2"/>
  <c r="A7372" i="2"/>
  <c r="A7373" i="2"/>
  <c r="A7374" i="2"/>
  <c r="A7375" i="2"/>
  <c r="A7376" i="2"/>
  <c r="A7377" i="2"/>
  <c r="A7378" i="2"/>
  <c r="A7379" i="2"/>
  <c r="A7380" i="2"/>
  <c r="A7381" i="2"/>
  <c r="A7382" i="2"/>
  <c r="A7383" i="2"/>
  <c r="A7384" i="2"/>
  <c r="A7385" i="2"/>
  <c r="A7386" i="2"/>
  <c r="A7387" i="2"/>
  <c r="A7388" i="2"/>
  <c r="A7389" i="2"/>
  <c r="A7390" i="2"/>
  <c r="A7391" i="2"/>
  <c r="A7392" i="2"/>
  <c r="A7393" i="2"/>
  <c r="A7394" i="2"/>
  <c r="A7395" i="2"/>
  <c r="A7396" i="2"/>
  <c r="A7397" i="2"/>
  <c r="A7398" i="2"/>
  <c r="A7399" i="2"/>
  <c r="A7400" i="2"/>
  <c r="A7401" i="2"/>
  <c r="A7402" i="2"/>
  <c r="A7403" i="2"/>
  <c r="A7404" i="2"/>
  <c r="A7405" i="2"/>
  <c r="A7406" i="2"/>
  <c r="A7407" i="2"/>
  <c r="A7408" i="2"/>
  <c r="A7409" i="2"/>
  <c r="A7410" i="2"/>
  <c r="A7411" i="2"/>
  <c r="A7412" i="2"/>
  <c r="A7413" i="2"/>
  <c r="A7414" i="2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A7429" i="2"/>
  <c r="A7430" i="2"/>
  <c r="A7431" i="2"/>
  <c r="A7432" i="2"/>
  <c r="A7433" i="2"/>
  <c r="A7434" i="2"/>
  <c r="A7435" i="2"/>
  <c r="A7436" i="2"/>
  <c r="A7437" i="2"/>
  <c r="A7438" i="2"/>
  <c r="A7439" i="2"/>
  <c r="A7440" i="2"/>
  <c r="A7441" i="2"/>
  <c r="A7442" i="2"/>
  <c r="A7443" i="2"/>
  <c r="A7444" i="2"/>
  <c r="A7445" i="2"/>
  <c r="A7446" i="2"/>
  <c r="A7447" i="2"/>
  <c r="A7448" i="2"/>
  <c r="A7449" i="2"/>
  <c r="A7450" i="2"/>
  <c r="A7451" i="2"/>
  <c r="A7452" i="2"/>
  <c r="A7453" i="2"/>
  <c r="A7454" i="2"/>
  <c r="A7455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2" i="2"/>
  <c r="A7493" i="2"/>
  <c r="A7494" i="2"/>
  <c r="A7495" i="2"/>
  <c r="A7496" i="2"/>
  <c r="A7497" i="2"/>
  <c r="A7498" i="2"/>
  <c r="A7499" i="2"/>
  <c r="A7500" i="2"/>
  <c r="A7501" i="2"/>
  <c r="A7502" i="2"/>
  <c r="A7503" i="2"/>
  <c r="A7504" i="2"/>
  <c r="A7505" i="2"/>
  <c r="A7506" i="2"/>
  <c r="A7507" i="2"/>
  <c r="A7508" i="2"/>
  <c r="A7509" i="2"/>
  <c r="A7510" i="2"/>
  <c r="A7511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29" i="2"/>
  <c r="A7530" i="2"/>
  <c r="A7531" i="2"/>
  <c r="A7532" i="2"/>
  <c r="A7533" i="2"/>
  <c r="A7534" i="2"/>
  <c r="A7535" i="2"/>
  <c r="A7536" i="2"/>
  <c r="A7537" i="2"/>
  <c r="A7538" i="2"/>
  <c r="A7539" i="2"/>
  <c r="A7540" i="2"/>
  <c r="A7541" i="2"/>
  <c r="A7542" i="2"/>
  <c r="A7543" i="2"/>
  <c r="A7544" i="2"/>
  <c r="A7545" i="2"/>
  <c r="A7546" i="2"/>
  <c r="A7547" i="2"/>
  <c r="A7548" i="2"/>
  <c r="A7549" i="2"/>
  <c r="A7550" i="2"/>
  <c r="A7551" i="2"/>
  <c r="A7552" i="2"/>
  <c r="A7553" i="2"/>
  <c r="A7554" i="2"/>
  <c r="A7555" i="2"/>
  <c r="A7556" i="2"/>
  <c r="A7557" i="2"/>
  <c r="A7558" i="2"/>
  <c r="A7559" i="2"/>
  <c r="A7560" i="2"/>
  <c r="A7561" i="2"/>
  <c r="A7562" i="2"/>
  <c r="A7563" i="2"/>
  <c r="A7564" i="2"/>
  <c r="A7565" i="2"/>
  <c r="A7566" i="2"/>
  <c r="A7567" i="2"/>
  <c r="A7568" i="2"/>
  <c r="A7569" i="2"/>
  <c r="A7570" i="2"/>
  <c r="A7571" i="2"/>
  <c r="A7572" i="2"/>
  <c r="A7573" i="2"/>
  <c r="A7574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58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02" i="2"/>
  <c r="A7603" i="2"/>
  <c r="A7604" i="2"/>
  <c r="A7605" i="2"/>
  <c r="A7606" i="2"/>
  <c r="A7607" i="2"/>
  <c r="A7608" i="2"/>
  <c r="A7609" i="2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A7637" i="2"/>
  <c r="A7638" i="2"/>
  <c r="A7639" i="2"/>
  <c r="A7640" i="2"/>
  <c r="A7641" i="2"/>
  <c r="A7642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A7723" i="2"/>
  <c r="A7724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7819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A7837" i="2"/>
  <c r="A7838" i="2"/>
  <c r="A7839" i="2"/>
  <c r="A7840" i="2"/>
  <c r="A7841" i="2"/>
  <c r="A7842" i="2"/>
  <c r="A7843" i="2"/>
  <c r="A7844" i="2"/>
  <c r="A7845" i="2"/>
  <c r="A7846" i="2"/>
  <c r="A7847" i="2"/>
  <c r="A7848" i="2"/>
  <c r="A7849" i="2"/>
  <c r="A7850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0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4" i="2"/>
  <c r="A7885" i="2"/>
  <c r="A7886" i="2"/>
  <c r="A7887" i="2"/>
  <c r="A7888" i="2"/>
  <c r="A7889" i="2"/>
  <c r="A7890" i="2"/>
  <c r="A7891" i="2"/>
  <c r="A7892" i="2"/>
  <c r="A7893" i="2"/>
  <c r="A7894" i="2"/>
  <c r="A7895" i="2"/>
  <c r="A7896" i="2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A7917" i="2"/>
  <c r="A7918" i="2"/>
  <c r="A7919" i="2"/>
  <c r="A7920" i="2"/>
  <c r="A7921" i="2"/>
  <c r="A7922" i="2"/>
  <c r="A7923" i="2"/>
  <c r="A7924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A7953" i="2"/>
  <c r="A7954" i="2"/>
  <c r="A7955" i="2"/>
  <c r="A7956" i="2"/>
  <c r="A7957" i="2"/>
  <c r="A7958" i="2"/>
  <c r="A7959" i="2"/>
  <c r="A7960" i="2"/>
  <c r="A7961" i="2"/>
  <c r="A7962" i="2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78" i="2"/>
  <c r="A7979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A8023" i="2"/>
  <c r="A8024" i="2"/>
  <c r="A8025" i="2"/>
  <c r="A8026" i="2"/>
  <c r="A8027" i="2"/>
  <c r="A8028" i="2"/>
  <c r="A8029" i="2"/>
  <c r="A8030" i="2"/>
  <c r="A8031" i="2"/>
  <c r="A8032" i="2"/>
  <c r="A8033" i="2"/>
  <c r="A8034" i="2"/>
  <c r="A8035" i="2"/>
  <c r="A8036" i="2"/>
  <c r="A8037" i="2"/>
  <c r="A8038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A8073" i="2"/>
  <c r="A8074" i="2"/>
  <c r="A8075" i="2"/>
  <c r="A8076" i="2"/>
  <c r="A8077" i="2"/>
  <c r="A8078" i="2"/>
  <c r="A8079" i="2"/>
  <c r="A8080" i="2"/>
  <c r="A8081" i="2"/>
  <c r="A8082" i="2"/>
  <c r="A8083" i="2"/>
  <c r="A8084" i="2"/>
  <c r="A8085" i="2"/>
  <c r="A8086" i="2"/>
  <c r="A8087" i="2"/>
  <c r="A8088" i="2"/>
  <c r="A8089" i="2"/>
  <c r="A8090" i="2"/>
  <c r="A8091" i="2"/>
  <c r="A8092" i="2"/>
  <c r="A8093" i="2"/>
  <c r="A8094" i="2"/>
  <c r="A8095" i="2"/>
  <c r="A8096" i="2"/>
  <c r="A8097" i="2"/>
  <c r="A8098" i="2"/>
  <c r="A8099" i="2"/>
  <c r="A8100" i="2"/>
  <c r="A8101" i="2"/>
  <c r="A8102" i="2"/>
  <c r="A8103" i="2"/>
  <c r="A8104" i="2"/>
  <c r="A8105" i="2"/>
  <c r="A8106" i="2"/>
  <c r="A8107" i="2"/>
  <c r="A8108" i="2"/>
  <c r="A8109" i="2"/>
  <c r="A8110" i="2"/>
  <c r="A8111" i="2"/>
  <c r="A811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8" i="2"/>
  <c r="A8129" i="2"/>
  <c r="A8130" i="2"/>
  <c r="A8131" i="2"/>
  <c r="A8132" i="2"/>
  <c r="A8133" i="2"/>
  <c r="A8134" i="2"/>
  <c r="A8135" i="2"/>
  <c r="A8136" i="2"/>
  <c r="A8137" i="2"/>
  <c r="A8138" i="2"/>
  <c r="A8139" i="2"/>
  <c r="A8140" i="2"/>
  <c r="A8141" i="2"/>
  <c r="A8142" i="2"/>
  <c r="A8143" i="2"/>
  <c r="A8144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7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207" i="2"/>
  <c r="A8208" i="2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A8221" i="2"/>
  <c r="A8222" i="2"/>
  <c r="A8223" i="2"/>
  <c r="A8224" i="2"/>
  <c r="A8225" i="2"/>
  <c r="A8226" i="2"/>
  <c r="A8227" i="2"/>
  <c r="A8228" i="2"/>
  <c r="A8229" i="2"/>
  <c r="A8230" i="2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2" i="2"/>
  <c r="A8283" i="2"/>
  <c r="A8284" i="2"/>
  <c r="A8285" i="2"/>
  <c r="A8286" i="2"/>
  <c r="A8287" i="2"/>
  <c r="A8288" i="2"/>
  <c r="A8289" i="2"/>
  <c r="A8290" i="2"/>
  <c r="A8291" i="2"/>
  <c r="A8292" i="2"/>
  <c r="A8293" i="2"/>
  <c r="A8294" i="2"/>
  <c r="A8295" i="2"/>
  <c r="A8296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A8309" i="2"/>
  <c r="A8310" i="2"/>
  <c r="A8311" i="2"/>
  <c r="A8312" i="2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A8335" i="2"/>
  <c r="A8336" i="2"/>
  <c r="A8337" i="2"/>
  <c r="A8338" i="2"/>
  <c r="A8339" i="2"/>
  <c r="A8340" i="2"/>
  <c r="A8341" i="2"/>
  <c r="A8342" i="2"/>
  <c r="A8343" i="2"/>
  <c r="A8344" i="2"/>
  <c r="A8345" i="2"/>
  <c r="A8346" i="2"/>
  <c r="A8347" i="2"/>
  <c r="A8348" i="2"/>
  <c r="A8349" i="2"/>
  <c r="A8350" i="2"/>
  <c r="A8351" i="2"/>
  <c r="A8352" i="2"/>
  <c r="A8353" i="2"/>
  <c r="A8354" i="2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0" i="2"/>
  <c r="A8371" i="2"/>
  <c r="A8372" i="2"/>
  <c r="A8373" i="2"/>
  <c r="A8374" i="2"/>
  <c r="A8375" i="2"/>
  <c r="A8376" i="2"/>
  <c r="A8377" i="2"/>
  <c r="A8378" i="2"/>
  <c r="A8379" i="2"/>
  <c r="A8380" i="2"/>
  <c r="A8381" i="2"/>
  <c r="A8382" i="2"/>
  <c r="A8383" i="2"/>
  <c r="A8384" i="2"/>
  <c r="A8385" i="2"/>
  <c r="A8386" i="2"/>
  <c r="A8387" i="2"/>
  <c r="A8388" i="2"/>
  <c r="A8389" i="2"/>
  <c r="A8390" i="2"/>
  <c r="A8391" i="2"/>
  <c r="A8392" i="2"/>
  <c r="A8393" i="2"/>
  <c r="A8394" i="2"/>
  <c r="A8395" i="2"/>
  <c r="A8396" i="2"/>
  <c r="A8397" i="2"/>
  <c r="A8398" i="2"/>
  <c r="A8399" i="2"/>
  <c r="A8400" i="2"/>
  <c r="A8401" i="2"/>
  <c r="A8402" i="2"/>
  <c r="A8403" i="2"/>
  <c r="A8404" i="2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19" i="2"/>
  <c r="A8420" i="2"/>
  <c r="A8421" i="2"/>
  <c r="A8422" i="2"/>
  <c r="A8423" i="2"/>
  <c r="A8424" i="2"/>
  <c r="A8425" i="2"/>
  <c r="A8426" i="2"/>
  <c r="A8427" i="2"/>
  <c r="A8428" i="2"/>
  <c r="A8429" i="2"/>
  <c r="A8430" i="2"/>
  <c r="A8431" i="2"/>
  <c r="A8432" i="2"/>
  <c r="A8433" i="2"/>
  <c r="A8434" i="2"/>
  <c r="A8435" i="2"/>
  <c r="A8436" i="2"/>
  <c r="A8437" i="2"/>
  <c r="A8438" i="2"/>
  <c r="A8439" i="2"/>
  <c r="A8440" i="2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A8573" i="2"/>
  <c r="A8574" i="2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A8639" i="2"/>
  <c r="A8640" i="2"/>
  <c r="A8641" i="2"/>
  <c r="A8642" i="2"/>
  <c r="A8643" i="2"/>
  <c r="A8644" i="2"/>
  <c r="A8645" i="2"/>
  <c r="A8646" i="2"/>
  <c r="A8647" i="2"/>
  <c r="A8648" i="2"/>
  <c r="A8649" i="2"/>
  <c r="A8650" i="2"/>
  <c r="A8651" i="2"/>
  <c r="A8652" i="2"/>
  <c r="A8653" i="2"/>
  <c r="A8654" i="2"/>
  <c r="A8655" i="2"/>
  <c r="A8656" i="2"/>
  <c r="A8657" i="2"/>
  <c r="A8658" i="2"/>
  <c r="A8659" i="2"/>
  <c r="A8660" i="2"/>
  <c r="A8661" i="2"/>
  <c r="A8662" i="2"/>
  <c r="A8663" i="2"/>
  <c r="A8664" i="2"/>
  <c r="A8665" i="2"/>
  <c r="A8666" i="2"/>
  <c r="A8667" i="2"/>
  <c r="A8668" i="2"/>
  <c r="A8669" i="2"/>
  <c r="A8670" i="2"/>
  <c r="A8671" i="2"/>
  <c r="A8672" i="2"/>
  <c r="A8673" i="2"/>
  <c r="A8674" i="2"/>
  <c r="A8675" i="2"/>
  <c r="A8676" i="2"/>
  <c r="A8677" i="2"/>
  <c r="A8678" i="2"/>
  <c r="A8679" i="2"/>
  <c r="A8680" i="2"/>
  <c r="A8681" i="2"/>
  <c r="A8682" i="2"/>
  <c r="A8683" i="2"/>
  <c r="A8684" i="2"/>
  <c r="A8685" i="2"/>
  <c r="A8686" i="2"/>
  <c r="A8687" i="2"/>
  <c r="A8688" i="2"/>
  <c r="A8689" i="2"/>
  <c r="A8690" i="2"/>
  <c r="A8691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A8707" i="2"/>
  <c r="A8708" i="2"/>
  <c r="A8709" i="2"/>
  <c r="A8710" i="2"/>
  <c r="A8711" i="2"/>
  <c r="A8712" i="2"/>
  <c r="A8713" i="2"/>
  <c r="A8714" i="2"/>
  <c r="A8715" i="2"/>
  <c r="A8716" i="2"/>
  <c r="A8717" i="2"/>
  <c r="A8718" i="2"/>
  <c r="A8719" i="2"/>
  <c r="A8720" i="2"/>
  <c r="A8721" i="2"/>
  <c r="A8722" i="2"/>
  <c r="A8723" i="2"/>
  <c r="A8724" i="2"/>
  <c r="A8725" i="2"/>
  <c r="A8726" i="2"/>
  <c r="A8727" i="2"/>
  <c r="A8728" i="2"/>
  <c r="A8729" i="2"/>
  <c r="A8730" i="2"/>
  <c r="A8731" i="2"/>
  <c r="A8732" i="2"/>
  <c r="A8733" i="2"/>
  <c r="A8734" i="2"/>
  <c r="A8735" i="2"/>
  <c r="A8736" i="2"/>
  <c r="A8737" i="2"/>
  <c r="A8738" i="2"/>
  <c r="A8739" i="2"/>
  <c r="A8740" i="2"/>
  <c r="A8741" i="2"/>
  <c r="A8742" i="2"/>
  <c r="A8743" i="2"/>
  <c r="A8744" i="2"/>
  <c r="A8745" i="2"/>
  <c r="A8746" i="2"/>
  <c r="A8747" i="2"/>
  <c r="A8748" i="2"/>
  <c r="A8749" i="2"/>
  <c r="A8750" i="2"/>
  <c r="A8751" i="2"/>
  <c r="A8752" i="2"/>
  <c r="A8753" i="2"/>
  <c r="A8754" i="2"/>
  <c r="A8755" i="2"/>
  <c r="A8756" i="2"/>
  <c r="A8757" i="2"/>
  <c r="A8758" i="2"/>
  <c r="A8759" i="2"/>
  <c r="A8760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A8783" i="2"/>
  <c r="A8784" i="2"/>
  <c r="A8785" i="2"/>
  <c r="A8786" i="2"/>
  <c r="A8787" i="2"/>
  <c r="A8788" i="2"/>
  <c r="A8789" i="2"/>
  <c r="A8790" i="2"/>
  <c r="A8791" i="2"/>
  <c r="A8792" i="2"/>
  <c r="A8793" i="2"/>
  <c r="A8794" i="2"/>
  <c r="A8795" i="2"/>
  <c r="A8796" i="2"/>
  <c r="A8797" i="2"/>
  <c r="A8798" i="2"/>
  <c r="A8799" i="2"/>
  <c r="A8800" i="2"/>
  <c r="A8801" i="2"/>
  <c r="A8802" i="2"/>
  <c r="A8803" i="2"/>
  <c r="A8804" i="2"/>
  <c r="A8805" i="2"/>
  <c r="A8806" i="2"/>
  <c r="A8807" i="2"/>
  <c r="A8808" i="2"/>
  <c r="A8809" i="2"/>
  <c r="A8810" i="2"/>
  <c r="A8811" i="2"/>
  <c r="A8812" i="2"/>
  <c r="A8813" i="2"/>
  <c r="A8814" i="2"/>
  <c r="A8815" i="2"/>
  <c r="A8816" i="2"/>
  <c r="A8817" i="2"/>
  <c r="A8818" i="2"/>
  <c r="A8819" i="2"/>
  <c r="A8820" i="2"/>
  <c r="A8821" i="2"/>
  <c r="A8822" i="2"/>
  <c r="A8823" i="2"/>
  <c r="A8824" i="2"/>
  <c r="A8825" i="2"/>
  <c r="A8826" i="2"/>
  <c r="A8827" i="2"/>
  <c r="A8828" i="2"/>
  <c r="A8829" i="2"/>
  <c r="A8830" i="2"/>
  <c r="A8831" i="2"/>
  <c r="A8832" i="2"/>
  <c r="A8833" i="2"/>
  <c r="A8834" i="2"/>
  <c r="A8835" i="2"/>
  <c r="A8836" i="2"/>
  <c r="A8837" i="2"/>
  <c r="A8838" i="2"/>
  <c r="A8839" i="2"/>
  <c r="A8840" i="2"/>
  <c r="A8841" i="2"/>
  <c r="A8842" i="2"/>
  <c r="A8843" i="2"/>
  <c r="A8844" i="2"/>
  <c r="A8845" i="2"/>
  <c r="A8846" i="2"/>
  <c r="A8847" i="2"/>
  <c r="A8848" i="2"/>
  <c r="A8849" i="2"/>
  <c r="A8850" i="2"/>
  <c r="A8851" i="2"/>
  <c r="A8852" i="2"/>
  <c r="A8853" i="2"/>
  <c r="A8854" i="2"/>
  <c r="A8855" i="2"/>
  <c r="A8856" i="2"/>
  <c r="A8857" i="2"/>
  <c r="A8858" i="2"/>
  <c r="A8859" i="2"/>
  <c r="A8860" i="2"/>
  <c r="A8861" i="2"/>
  <c r="A8862" i="2"/>
  <c r="A8863" i="2"/>
  <c r="A8864" i="2"/>
  <c r="A8865" i="2"/>
  <c r="A8866" i="2"/>
  <c r="A8867" i="2"/>
  <c r="A8868" i="2"/>
  <c r="A8869" i="2"/>
  <c r="A8870" i="2"/>
  <c r="A8871" i="2"/>
  <c r="A8872" i="2"/>
  <c r="A8873" i="2"/>
  <c r="A8874" i="2"/>
  <c r="A8875" i="2"/>
  <c r="A8876" i="2"/>
  <c r="A8877" i="2"/>
  <c r="A8878" i="2"/>
  <c r="A8879" i="2"/>
  <c r="A8880" i="2"/>
  <c r="A8881" i="2"/>
  <c r="A8882" i="2"/>
  <c r="A8883" i="2"/>
  <c r="A8884" i="2"/>
  <c r="A8885" i="2"/>
  <c r="A8886" i="2"/>
  <c r="A8887" i="2"/>
  <c r="A8888" i="2"/>
  <c r="A8889" i="2"/>
  <c r="A8890" i="2"/>
  <c r="A8891" i="2"/>
  <c r="A8892" i="2"/>
  <c r="A8893" i="2"/>
  <c r="A8894" i="2"/>
  <c r="A8895" i="2"/>
  <c r="A8896" i="2"/>
  <c r="A8897" i="2"/>
  <c r="A8898" i="2"/>
  <c r="A8899" i="2"/>
  <c r="A8900" i="2"/>
  <c r="A8901" i="2"/>
  <c r="A8902" i="2"/>
  <c r="A8903" i="2"/>
  <c r="A8904" i="2"/>
  <c r="A8905" i="2"/>
  <c r="A8906" i="2"/>
  <c r="A8907" i="2"/>
  <c r="A8908" i="2"/>
  <c r="A8909" i="2"/>
  <c r="A8910" i="2"/>
  <c r="A8911" i="2"/>
  <c r="A8912" i="2"/>
  <c r="A8913" i="2"/>
  <c r="A8914" i="2"/>
  <c r="A8915" i="2"/>
  <c r="A8916" i="2"/>
  <c r="A8917" i="2"/>
  <c r="A8918" i="2"/>
  <c r="A8919" i="2"/>
  <c r="A8920" i="2"/>
  <c r="A8921" i="2"/>
  <c r="A8922" i="2"/>
  <c r="A8923" i="2"/>
  <c r="A8924" i="2"/>
  <c r="A8925" i="2"/>
  <c r="A8926" i="2"/>
  <c r="A8927" i="2"/>
  <c r="A8928" i="2"/>
  <c r="A8929" i="2"/>
  <c r="A8930" i="2"/>
  <c r="A8931" i="2"/>
  <c r="A8932" i="2"/>
  <c r="A8933" i="2"/>
  <c r="A8934" i="2"/>
  <c r="A8935" i="2"/>
  <c r="A8936" i="2"/>
  <c r="A8937" i="2"/>
  <c r="A8938" i="2"/>
  <c r="A8939" i="2"/>
  <c r="A8940" i="2"/>
  <c r="A8941" i="2"/>
  <c r="A8942" i="2"/>
  <c r="A8943" i="2"/>
  <c r="A8944" i="2"/>
  <c r="A8945" i="2"/>
  <c r="A8946" i="2"/>
  <c r="A8947" i="2"/>
  <c r="A8948" i="2"/>
  <c r="A8949" i="2"/>
  <c r="A8950" i="2"/>
  <c r="A8951" i="2"/>
  <c r="A8952" i="2"/>
  <c r="A8953" i="2"/>
  <c r="A8954" i="2"/>
  <c r="A8955" i="2"/>
  <c r="A8956" i="2"/>
  <c r="A8957" i="2"/>
  <c r="A8958" i="2"/>
  <c r="A8959" i="2"/>
  <c r="A8960" i="2"/>
  <c r="A8961" i="2"/>
  <c r="A8962" i="2"/>
  <c r="A8963" i="2"/>
  <c r="A8964" i="2"/>
  <c r="A8965" i="2"/>
  <c r="A8966" i="2"/>
  <c r="A8967" i="2"/>
  <c r="A8968" i="2"/>
  <c r="A8969" i="2"/>
  <c r="A8970" i="2"/>
  <c r="A8971" i="2"/>
  <c r="A8972" i="2"/>
  <c r="A8973" i="2"/>
  <c r="A8974" i="2"/>
  <c r="A8975" i="2"/>
  <c r="A8976" i="2"/>
  <c r="A8977" i="2"/>
  <c r="A8978" i="2"/>
  <c r="A8979" i="2"/>
  <c r="A8980" i="2"/>
  <c r="A8981" i="2"/>
  <c r="A8982" i="2"/>
  <c r="A8983" i="2"/>
  <c r="A8984" i="2"/>
  <c r="A8985" i="2"/>
  <c r="A8986" i="2"/>
  <c r="A8987" i="2"/>
  <c r="A8988" i="2"/>
  <c r="A8989" i="2"/>
  <c r="A8990" i="2"/>
  <c r="A8991" i="2"/>
  <c r="A8992" i="2"/>
  <c r="A8993" i="2"/>
  <c r="A8994" i="2"/>
  <c r="A8995" i="2"/>
  <c r="A8996" i="2"/>
  <c r="A8997" i="2"/>
  <c r="A8998" i="2"/>
  <c r="A8999" i="2"/>
  <c r="A9000" i="2"/>
  <c r="A9001" i="2"/>
  <c r="A9002" i="2"/>
  <c r="A9003" i="2"/>
  <c r="A9004" i="2"/>
  <c r="A9005" i="2"/>
  <c r="A9006" i="2"/>
  <c r="A9007" i="2"/>
  <c r="A9008" i="2"/>
  <c r="A9009" i="2"/>
  <c r="A9010" i="2"/>
  <c r="A9011" i="2"/>
  <c r="A9012" i="2"/>
  <c r="A9013" i="2"/>
  <c r="A9014" i="2"/>
  <c r="A9015" i="2"/>
  <c r="A9016" i="2"/>
  <c r="A9017" i="2"/>
  <c r="A9018" i="2"/>
  <c r="A9019" i="2"/>
  <c r="A9020" i="2"/>
  <c r="A9021" i="2"/>
  <c r="A9022" i="2"/>
  <c r="A9023" i="2"/>
  <c r="A9024" i="2"/>
  <c r="A9025" i="2"/>
  <c r="A9026" i="2"/>
  <c r="A9027" i="2"/>
  <c r="A9028" i="2"/>
  <c r="A9029" i="2"/>
  <c r="A9030" i="2"/>
  <c r="A9031" i="2"/>
  <c r="A9032" i="2"/>
  <c r="A9033" i="2"/>
  <c r="A9034" i="2"/>
  <c r="A9035" i="2"/>
  <c r="A9036" i="2"/>
  <c r="A9037" i="2"/>
  <c r="A9038" i="2"/>
  <c r="A9039" i="2"/>
  <c r="A9040" i="2"/>
  <c r="A9041" i="2"/>
  <c r="A9042" i="2"/>
  <c r="A9043" i="2"/>
  <c r="A9044" i="2"/>
  <c r="A9045" i="2"/>
  <c r="A9046" i="2"/>
  <c r="A9047" i="2"/>
  <c r="A9048" i="2"/>
  <c r="A9049" i="2"/>
  <c r="A9050" i="2"/>
  <c r="A9051" i="2"/>
  <c r="A9052" i="2"/>
  <c r="A9053" i="2"/>
  <c r="A9054" i="2"/>
  <c r="A9055" i="2"/>
  <c r="A9056" i="2"/>
  <c r="A9057" i="2"/>
  <c r="A9058" i="2"/>
  <c r="A9059" i="2"/>
  <c r="A9060" i="2"/>
  <c r="A9061" i="2"/>
  <c r="A9062" i="2"/>
  <c r="A9063" i="2"/>
  <c r="A9064" i="2"/>
  <c r="A9065" i="2"/>
  <c r="A9066" i="2"/>
  <c r="A9067" i="2"/>
  <c r="A9068" i="2"/>
  <c r="A9069" i="2"/>
  <c r="A9070" i="2"/>
  <c r="A9071" i="2"/>
  <c r="A9072" i="2"/>
  <c r="A9073" i="2"/>
  <c r="A9074" i="2"/>
  <c r="A9075" i="2"/>
  <c r="A9076" i="2"/>
  <c r="A9077" i="2"/>
  <c r="A9078" i="2"/>
  <c r="A9079" i="2"/>
  <c r="A9080" i="2"/>
  <c r="A9081" i="2"/>
  <c r="A9082" i="2"/>
  <c r="A9083" i="2"/>
  <c r="A9084" i="2"/>
  <c r="A9085" i="2"/>
  <c r="A9086" i="2"/>
  <c r="A9087" i="2"/>
  <c r="A9088" i="2"/>
  <c r="A9089" i="2"/>
  <c r="A9090" i="2"/>
  <c r="A9091" i="2"/>
  <c r="A9092" i="2"/>
  <c r="A9093" i="2"/>
  <c r="A9094" i="2"/>
  <c r="A9095" i="2"/>
  <c r="A9096" i="2"/>
  <c r="A9097" i="2"/>
  <c r="A9098" i="2"/>
  <c r="A9099" i="2"/>
  <c r="A9100" i="2"/>
  <c r="A9101" i="2"/>
  <c r="A9102" i="2"/>
  <c r="A9103" i="2"/>
  <c r="A9104" i="2"/>
  <c r="A9105" i="2"/>
  <c r="A9106" i="2"/>
  <c r="A9107" i="2"/>
  <c r="A9108" i="2"/>
  <c r="A9109" i="2"/>
  <c r="A9110" i="2"/>
  <c r="A9111" i="2"/>
  <c r="A9112" i="2"/>
  <c r="A9113" i="2"/>
  <c r="A9114" i="2"/>
  <c r="A9115" i="2"/>
  <c r="A9116" i="2"/>
  <c r="A9117" i="2"/>
  <c r="A9118" i="2"/>
  <c r="A9119" i="2"/>
  <c r="A9120" i="2"/>
  <c r="A9121" i="2"/>
  <c r="A9122" i="2"/>
  <c r="A9123" i="2"/>
  <c r="A9124" i="2"/>
  <c r="A9125" i="2"/>
  <c r="A9126" i="2"/>
  <c r="A9127" i="2"/>
  <c r="A9128" i="2"/>
  <c r="A9129" i="2"/>
  <c r="A9130" i="2"/>
  <c r="A9131" i="2"/>
  <c r="A9132" i="2"/>
  <c r="A9133" i="2"/>
  <c r="A9134" i="2"/>
  <c r="A9135" i="2"/>
  <c r="A9136" i="2"/>
  <c r="A9137" i="2"/>
  <c r="A9138" i="2"/>
  <c r="A9139" i="2"/>
  <c r="A9140" i="2"/>
  <c r="A9141" i="2"/>
  <c r="A9142" i="2"/>
  <c r="A9143" i="2"/>
  <c r="A9144" i="2"/>
  <c r="A9145" i="2"/>
  <c r="A9146" i="2"/>
  <c r="A9147" i="2"/>
  <c r="A9148" i="2"/>
  <c r="A9149" i="2"/>
  <c r="A9150" i="2"/>
  <c r="A9151" i="2"/>
  <c r="A9152" i="2"/>
  <c r="A9153" i="2"/>
  <c r="A9154" i="2"/>
  <c r="A9155" i="2"/>
  <c r="A9156" i="2"/>
  <c r="A9157" i="2"/>
  <c r="A9158" i="2"/>
  <c r="A9159" i="2"/>
  <c r="A9160" i="2"/>
  <c r="A9161" i="2"/>
  <c r="A9162" i="2"/>
  <c r="A9163" i="2"/>
  <c r="A9164" i="2"/>
  <c r="A9165" i="2"/>
  <c r="A9166" i="2"/>
  <c r="A9167" i="2"/>
  <c r="A9168" i="2"/>
  <c r="A9169" i="2"/>
  <c r="A9170" i="2"/>
  <c r="A9171" i="2"/>
  <c r="A9172" i="2"/>
  <c r="A9173" i="2"/>
  <c r="A9174" i="2"/>
  <c r="A9175" i="2"/>
  <c r="A9176" i="2"/>
  <c r="A9177" i="2"/>
  <c r="A9178" i="2"/>
  <c r="A9179" i="2"/>
  <c r="A9180" i="2"/>
  <c r="A9181" i="2"/>
  <c r="A9182" i="2"/>
  <c r="A9183" i="2"/>
  <c r="A9184" i="2"/>
  <c r="A9185" i="2"/>
  <c r="A9186" i="2"/>
  <c r="A9187" i="2"/>
  <c r="A9188" i="2"/>
  <c r="A9189" i="2"/>
  <c r="A9190" i="2"/>
  <c r="A9191" i="2"/>
  <c r="A9192" i="2"/>
  <c r="A9193" i="2"/>
  <c r="A9194" i="2"/>
  <c r="A9195" i="2"/>
  <c r="A9196" i="2"/>
  <c r="A9197" i="2"/>
  <c r="A9198" i="2"/>
  <c r="A9199" i="2"/>
  <c r="A9200" i="2"/>
  <c r="A9201" i="2"/>
  <c r="A9202" i="2"/>
  <c r="A9203" i="2"/>
  <c r="A9204" i="2"/>
  <c r="A9205" i="2"/>
  <c r="A9206" i="2"/>
  <c r="A9207" i="2"/>
  <c r="A9208" i="2"/>
  <c r="A9209" i="2"/>
  <c r="A9210" i="2"/>
  <c r="A9211" i="2"/>
  <c r="A9212" i="2"/>
  <c r="A9213" i="2"/>
  <c r="A9214" i="2"/>
  <c r="A9215" i="2"/>
  <c r="A9216" i="2"/>
  <c r="A9217" i="2"/>
  <c r="A9218" i="2"/>
  <c r="A9219" i="2"/>
  <c r="A9220" i="2"/>
  <c r="A9221" i="2"/>
  <c r="A9222" i="2"/>
  <c r="A9223" i="2"/>
  <c r="A9224" i="2"/>
  <c r="A9225" i="2"/>
  <c r="A9226" i="2"/>
  <c r="A9227" i="2"/>
  <c r="A9228" i="2"/>
  <c r="A9229" i="2"/>
  <c r="A9230" i="2"/>
  <c r="A9231" i="2"/>
  <c r="A9232" i="2"/>
  <c r="A9233" i="2"/>
  <c r="A9234" i="2"/>
  <c r="A9235" i="2"/>
  <c r="A9236" i="2"/>
  <c r="A9237" i="2"/>
  <c r="A9238" i="2"/>
  <c r="A9239" i="2"/>
  <c r="A9240" i="2"/>
  <c r="A9241" i="2"/>
  <c r="A9242" i="2"/>
  <c r="A9243" i="2"/>
  <c r="A9244" i="2"/>
  <c r="A9245" i="2"/>
  <c r="A9246" i="2"/>
  <c r="A9247" i="2"/>
  <c r="A9248" i="2"/>
  <c r="A9249" i="2"/>
  <c r="A9250" i="2"/>
  <c r="A9251" i="2"/>
  <c r="A9252" i="2"/>
  <c r="A9253" i="2"/>
  <c r="A9254" i="2"/>
  <c r="A9255" i="2"/>
  <c r="A9256" i="2"/>
  <c r="A9257" i="2"/>
  <c r="A9258" i="2"/>
  <c r="A9259" i="2"/>
  <c r="A9260" i="2"/>
  <c r="A9261" i="2"/>
  <c r="A9262" i="2"/>
  <c r="A9263" i="2"/>
  <c r="A9264" i="2"/>
  <c r="A9265" i="2"/>
  <c r="A9266" i="2"/>
  <c r="A9267" i="2"/>
  <c r="A9268" i="2"/>
  <c r="A9269" i="2"/>
  <c r="A9270" i="2"/>
  <c r="A9271" i="2"/>
  <c r="A9272" i="2"/>
  <c r="A9273" i="2"/>
  <c r="A9274" i="2"/>
  <c r="A9275" i="2"/>
  <c r="A9276" i="2"/>
  <c r="A9277" i="2"/>
  <c r="A9278" i="2"/>
  <c r="A9279" i="2"/>
  <c r="A9280" i="2"/>
  <c r="A9281" i="2"/>
  <c r="A9282" i="2"/>
  <c r="A9283" i="2"/>
  <c r="A9284" i="2"/>
  <c r="A9285" i="2"/>
  <c r="A9286" i="2"/>
  <c r="A9287" i="2"/>
  <c r="A9288" i="2"/>
  <c r="A9289" i="2"/>
  <c r="A9290" i="2"/>
  <c r="A9291" i="2"/>
  <c r="A9292" i="2"/>
  <c r="A9293" i="2"/>
  <c r="A9294" i="2"/>
  <c r="A9295" i="2"/>
  <c r="A9296" i="2"/>
  <c r="A9297" i="2"/>
  <c r="A9298" i="2"/>
  <c r="A9299" i="2"/>
  <c r="A9300" i="2"/>
  <c r="A9301" i="2"/>
  <c r="A9302" i="2"/>
  <c r="A9303" i="2"/>
  <c r="A9304" i="2"/>
  <c r="A9305" i="2"/>
  <c r="A9306" i="2"/>
  <c r="A9307" i="2"/>
  <c r="A9308" i="2"/>
  <c r="A9309" i="2"/>
  <c r="A9310" i="2"/>
  <c r="A9311" i="2"/>
  <c r="A9312" i="2"/>
  <c r="A9313" i="2"/>
  <c r="A9314" i="2"/>
  <c r="A9315" i="2"/>
  <c r="A9316" i="2"/>
  <c r="A9317" i="2"/>
  <c r="A9318" i="2"/>
  <c r="A9319" i="2"/>
  <c r="A9320" i="2"/>
  <c r="A9321" i="2"/>
  <c r="A9322" i="2"/>
  <c r="A9323" i="2"/>
  <c r="A9324" i="2"/>
  <c r="A9325" i="2"/>
  <c r="A9326" i="2"/>
  <c r="A9327" i="2"/>
  <c r="A9328" i="2"/>
  <c r="A9329" i="2"/>
  <c r="A9330" i="2"/>
  <c r="A9331" i="2"/>
  <c r="A9332" i="2"/>
  <c r="A9333" i="2"/>
  <c r="A9334" i="2"/>
  <c r="A9335" i="2"/>
  <c r="A9336" i="2"/>
  <c r="A9337" i="2"/>
  <c r="A9338" i="2"/>
  <c r="A9339" i="2"/>
  <c r="A9340" i="2"/>
  <c r="A9341" i="2"/>
  <c r="A9342" i="2"/>
  <c r="A9343" i="2"/>
  <c r="A9344" i="2"/>
  <c r="A9345" i="2"/>
  <c r="A9346" i="2"/>
  <c r="A9347" i="2"/>
  <c r="A9348" i="2"/>
  <c r="A9349" i="2"/>
  <c r="A9350" i="2"/>
  <c r="A9351" i="2"/>
  <c r="A9352" i="2"/>
  <c r="A9353" i="2"/>
  <c r="A9354" i="2"/>
  <c r="A9355" i="2"/>
  <c r="A9356" i="2"/>
  <c r="A9357" i="2"/>
  <c r="A9358" i="2"/>
  <c r="A9359" i="2"/>
  <c r="A9360" i="2"/>
  <c r="A9361" i="2"/>
  <c r="A9362" i="2"/>
  <c r="A9363" i="2"/>
  <c r="A9364" i="2"/>
  <c r="A9365" i="2"/>
  <c r="A9366" i="2"/>
  <c r="A9367" i="2"/>
  <c r="A9368" i="2"/>
  <c r="A9369" i="2"/>
  <c r="A9370" i="2"/>
  <c r="A9371" i="2"/>
  <c r="A9372" i="2"/>
  <c r="A9373" i="2"/>
  <c r="A9374" i="2"/>
  <c r="A9375" i="2"/>
  <c r="A9376" i="2"/>
  <c r="A9377" i="2"/>
  <c r="A9378" i="2"/>
  <c r="A9379" i="2"/>
  <c r="A9380" i="2"/>
  <c r="A9381" i="2"/>
  <c r="A9382" i="2"/>
  <c r="A9383" i="2"/>
  <c r="A9384" i="2"/>
  <c r="A9385" i="2"/>
  <c r="A9386" i="2"/>
  <c r="A9387" i="2"/>
  <c r="A9388" i="2"/>
  <c r="A9389" i="2"/>
  <c r="A9390" i="2"/>
  <c r="A9391" i="2"/>
  <c r="A9392" i="2"/>
  <c r="A9393" i="2"/>
  <c r="A9394" i="2"/>
  <c r="A9395" i="2"/>
  <c r="A9396" i="2"/>
  <c r="A9397" i="2"/>
  <c r="A9398" i="2"/>
  <c r="A9399" i="2"/>
  <c r="A9400" i="2"/>
  <c r="A9401" i="2"/>
  <c r="A9402" i="2"/>
  <c r="A9403" i="2"/>
  <c r="A9404" i="2"/>
  <c r="A9405" i="2"/>
  <c r="A9406" i="2"/>
  <c r="A9407" i="2"/>
  <c r="A9408" i="2"/>
  <c r="A9409" i="2"/>
  <c r="A9410" i="2"/>
  <c r="A9411" i="2"/>
  <c r="A9412" i="2"/>
  <c r="A9413" i="2"/>
  <c r="A9414" i="2"/>
  <c r="A9415" i="2"/>
  <c r="A9416" i="2"/>
  <c r="A9417" i="2"/>
  <c r="A9418" i="2"/>
  <c r="A9419" i="2"/>
  <c r="A9420" i="2"/>
  <c r="A9421" i="2"/>
  <c r="A9422" i="2"/>
  <c r="A9423" i="2"/>
  <c r="A9424" i="2"/>
  <c r="A9425" i="2"/>
  <c r="A9426" i="2"/>
  <c r="A9427" i="2"/>
  <c r="A9428" i="2"/>
  <c r="A9429" i="2"/>
  <c r="A9430" i="2"/>
  <c r="A9431" i="2"/>
  <c r="A9432" i="2"/>
  <c r="A9433" i="2"/>
  <c r="A9434" i="2"/>
  <c r="A9435" i="2"/>
  <c r="A9436" i="2"/>
  <c r="A9437" i="2"/>
  <c r="A9438" i="2"/>
  <c r="A9439" i="2"/>
  <c r="A9440" i="2"/>
  <c r="A9441" i="2"/>
  <c r="A9442" i="2"/>
  <c r="A9443" i="2"/>
  <c r="A9444" i="2"/>
  <c r="A9445" i="2"/>
  <c r="A9446" i="2"/>
  <c r="A9447" i="2"/>
  <c r="A9448" i="2"/>
  <c r="A9449" i="2"/>
  <c r="A9450" i="2"/>
  <c r="A9451" i="2"/>
  <c r="A9452" i="2"/>
  <c r="A9453" i="2"/>
  <c r="A9454" i="2"/>
  <c r="A9455" i="2"/>
  <c r="A9456" i="2"/>
  <c r="A9457" i="2"/>
  <c r="A9458" i="2"/>
  <c r="A9459" i="2"/>
  <c r="A9460" i="2"/>
  <c r="A9461" i="2"/>
  <c r="A9462" i="2"/>
  <c r="A9463" i="2"/>
  <c r="A9464" i="2"/>
  <c r="A9465" i="2"/>
  <c r="A9466" i="2"/>
  <c r="A9467" i="2"/>
  <c r="A9468" i="2"/>
  <c r="A9469" i="2"/>
  <c r="A9470" i="2"/>
  <c r="A9471" i="2"/>
  <c r="A9472" i="2"/>
  <c r="A9473" i="2"/>
  <c r="A9474" i="2"/>
  <c r="A9475" i="2"/>
  <c r="A9476" i="2"/>
  <c r="A9477" i="2"/>
  <c r="A9478" i="2"/>
  <c r="A9479" i="2"/>
  <c r="A9480" i="2"/>
  <c r="A9481" i="2"/>
  <c r="A9482" i="2"/>
  <c r="A9483" i="2"/>
  <c r="A9484" i="2"/>
  <c r="A9485" i="2"/>
  <c r="A9486" i="2"/>
  <c r="A9487" i="2"/>
  <c r="A9488" i="2"/>
  <c r="A9489" i="2"/>
  <c r="A9490" i="2"/>
  <c r="A9491" i="2"/>
  <c r="A9492" i="2"/>
  <c r="A9493" i="2"/>
  <c r="A9494" i="2"/>
  <c r="A9495" i="2"/>
  <c r="A9496" i="2"/>
  <c r="A9497" i="2"/>
  <c r="A9498" i="2"/>
  <c r="A9499" i="2"/>
  <c r="A9500" i="2"/>
  <c r="A9501" i="2"/>
  <c r="A9502" i="2"/>
  <c r="A9503" i="2"/>
  <c r="A9504" i="2"/>
  <c r="A9505" i="2"/>
  <c r="A9506" i="2"/>
  <c r="A9507" i="2"/>
  <c r="A9508" i="2"/>
  <c r="A9509" i="2"/>
  <c r="A9510" i="2"/>
  <c r="A9511" i="2"/>
  <c r="A9512" i="2"/>
  <c r="A9513" i="2"/>
  <c r="A9514" i="2"/>
  <c r="A9515" i="2"/>
  <c r="A9516" i="2"/>
  <c r="A9517" i="2"/>
  <c r="A9518" i="2"/>
  <c r="A9519" i="2"/>
  <c r="A9520" i="2"/>
  <c r="A9521" i="2"/>
  <c r="A9522" i="2"/>
  <c r="A9523" i="2"/>
  <c r="A9524" i="2"/>
  <c r="A9525" i="2"/>
  <c r="A9526" i="2"/>
  <c r="A9527" i="2"/>
  <c r="A9528" i="2"/>
  <c r="A9529" i="2"/>
  <c r="A9530" i="2"/>
  <c r="A9531" i="2"/>
  <c r="A9532" i="2"/>
  <c r="A9533" i="2"/>
  <c r="A9534" i="2"/>
  <c r="A9535" i="2"/>
  <c r="A9536" i="2"/>
  <c r="A9537" i="2"/>
  <c r="A9538" i="2"/>
  <c r="A9539" i="2"/>
  <c r="A9540" i="2"/>
  <c r="A9541" i="2"/>
  <c r="A9542" i="2"/>
  <c r="A9543" i="2"/>
  <c r="A9544" i="2"/>
  <c r="A9545" i="2"/>
  <c r="A9546" i="2"/>
  <c r="A9547" i="2"/>
  <c r="A9548" i="2"/>
  <c r="A9549" i="2"/>
  <c r="A9550" i="2"/>
  <c r="A9551" i="2"/>
  <c r="A9552" i="2"/>
  <c r="A9553" i="2"/>
  <c r="A9554" i="2"/>
  <c r="A9555" i="2"/>
  <c r="A9556" i="2"/>
  <c r="A9557" i="2"/>
  <c r="A9558" i="2"/>
  <c r="A9559" i="2"/>
  <c r="A9560" i="2"/>
  <c r="A9561" i="2"/>
  <c r="A9562" i="2"/>
  <c r="A9563" i="2"/>
  <c r="A9564" i="2"/>
  <c r="A9565" i="2"/>
  <c r="A9566" i="2"/>
  <c r="A9567" i="2"/>
  <c r="A9568" i="2"/>
  <c r="A9569" i="2"/>
  <c r="A9570" i="2"/>
  <c r="A9571" i="2"/>
  <c r="A9572" i="2"/>
  <c r="A9573" i="2"/>
  <c r="A9574" i="2"/>
  <c r="A9575" i="2"/>
  <c r="A9576" i="2"/>
  <c r="A9577" i="2"/>
  <c r="A9578" i="2"/>
  <c r="A9579" i="2"/>
  <c r="A9580" i="2"/>
  <c r="A9581" i="2"/>
  <c r="A9582" i="2"/>
  <c r="A9583" i="2"/>
  <c r="A9584" i="2"/>
  <c r="A9585" i="2"/>
  <c r="A9586" i="2"/>
  <c r="A9587" i="2"/>
  <c r="A9588" i="2"/>
  <c r="A9589" i="2"/>
  <c r="A9590" i="2"/>
  <c r="A9591" i="2"/>
  <c r="A9592" i="2"/>
  <c r="A9593" i="2"/>
  <c r="A9594" i="2"/>
  <c r="A9595" i="2"/>
  <c r="A9596" i="2"/>
  <c r="A9597" i="2"/>
  <c r="A9598" i="2"/>
  <c r="A9599" i="2"/>
  <c r="A9600" i="2"/>
  <c r="A9601" i="2"/>
  <c r="A9602" i="2"/>
  <c r="A9603" i="2"/>
  <c r="A9604" i="2"/>
  <c r="A9605" i="2"/>
  <c r="A9606" i="2"/>
  <c r="A9607" i="2"/>
  <c r="A9608" i="2"/>
  <c r="A9609" i="2"/>
  <c r="A9610" i="2"/>
  <c r="A9611" i="2"/>
  <c r="A9612" i="2"/>
  <c r="A9613" i="2"/>
  <c r="A9614" i="2"/>
  <c r="A9615" i="2"/>
  <c r="A9616" i="2"/>
  <c r="A9617" i="2"/>
  <c r="A9618" i="2"/>
  <c r="A9619" i="2"/>
  <c r="A9620" i="2"/>
  <c r="A9621" i="2"/>
  <c r="A9622" i="2"/>
  <c r="A9623" i="2"/>
  <c r="A9624" i="2"/>
  <c r="A9625" i="2"/>
  <c r="A9626" i="2"/>
  <c r="A9627" i="2"/>
  <c r="A9628" i="2"/>
  <c r="A9629" i="2"/>
  <c r="A9630" i="2"/>
  <c r="A9631" i="2"/>
  <c r="A9632" i="2"/>
  <c r="A9633" i="2"/>
  <c r="A9634" i="2"/>
  <c r="A9635" i="2"/>
  <c r="A9636" i="2"/>
  <c r="A9637" i="2"/>
  <c r="A9638" i="2"/>
  <c r="A9639" i="2"/>
  <c r="A9640" i="2"/>
  <c r="A9641" i="2"/>
  <c r="A9642" i="2"/>
  <c r="A9643" i="2"/>
  <c r="A9644" i="2"/>
  <c r="A9645" i="2"/>
  <c r="A9646" i="2"/>
  <c r="A9647" i="2"/>
  <c r="A9648" i="2"/>
  <c r="A9649" i="2"/>
  <c r="A9650" i="2"/>
  <c r="A9651" i="2"/>
  <c r="A9652" i="2"/>
  <c r="A9653" i="2"/>
  <c r="A9654" i="2"/>
  <c r="A9655" i="2"/>
  <c r="A9656" i="2"/>
  <c r="A9657" i="2"/>
  <c r="A9658" i="2"/>
  <c r="A9659" i="2"/>
  <c r="A9660" i="2"/>
  <c r="A9661" i="2"/>
  <c r="A9662" i="2"/>
  <c r="A9663" i="2"/>
  <c r="A9664" i="2"/>
  <c r="A9665" i="2"/>
  <c r="A9666" i="2"/>
  <c r="A9667" i="2"/>
  <c r="A9668" i="2"/>
  <c r="A9669" i="2"/>
  <c r="A9670" i="2"/>
  <c r="A9671" i="2"/>
  <c r="A9672" i="2"/>
  <c r="A9673" i="2"/>
  <c r="A9674" i="2"/>
  <c r="A9675" i="2"/>
  <c r="A9676" i="2"/>
  <c r="A9677" i="2"/>
  <c r="A9678" i="2"/>
  <c r="A9679" i="2"/>
  <c r="A9680" i="2"/>
  <c r="A9681" i="2"/>
  <c r="A9682" i="2"/>
  <c r="A9683" i="2"/>
  <c r="A9684" i="2"/>
  <c r="A9685" i="2"/>
  <c r="A9686" i="2"/>
  <c r="A9687" i="2"/>
  <c r="A9688" i="2"/>
  <c r="A9689" i="2"/>
  <c r="A9690" i="2"/>
  <c r="A9691" i="2"/>
  <c r="A9692" i="2"/>
  <c r="A9693" i="2"/>
  <c r="A9694" i="2"/>
  <c r="A9695" i="2"/>
  <c r="A9696" i="2"/>
  <c r="A9697" i="2"/>
  <c r="A9698" i="2"/>
  <c r="A9699" i="2"/>
  <c r="A9700" i="2"/>
  <c r="A9701" i="2"/>
  <c r="A9702" i="2"/>
  <c r="A9703" i="2"/>
  <c r="A9704" i="2"/>
  <c r="A9705" i="2"/>
  <c r="A9706" i="2"/>
  <c r="A9707" i="2"/>
  <c r="A9708" i="2"/>
  <c r="A9709" i="2"/>
  <c r="A9710" i="2"/>
  <c r="A9711" i="2"/>
  <c r="A9712" i="2"/>
  <c r="A9713" i="2"/>
  <c r="A9714" i="2"/>
  <c r="A9715" i="2"/>
  <c r="A9716" i="2"/>
  <c r="A9717" i="2"/>
  <c r="A9718" i="2"/>
  <c r="A9719" i="2"/>
  <c r="A9720" i="2"/>
  <c r="A9721" i="2"/>
  <c r="A9722" i="2"/>
  <c r="A9723" i="2"/>
  <c r="A9724" i="2"/>
  <c r="A9725" i="2"/>
  <c r="A9726" i="2"/>
  <c r="A9727" i="2"/>
  <c r="A9728" i="2"/>
  <c r="A9729" i="2"/>
  <c r="A9730" i="2"/>
  <c r="A9731" i="2"/>
  <c r="A9732" i="2"/>
  <c r="A9733" i="2"/>
  <c r="A9734" i="2"/>
  <c r="A9735" i="2"/>
  <c r="A9736" i="2"/>
  <c r="A9737" i="2"/>
  <c r="A9738" i="2"/>
  <c r="A9739" i="2"/>
  <c r="A9740" i="2"/>
  <c r="A9741" i="2"/>
  <c r="A9742" i="2"/>
  <c r="A9743" i="2"/>
  <c r="A9744" i="2"/>
  <c r="A9745" i="2"/>
  <c r="A9746" i="2"/>
  <c r="A9747" i="2"/>
  <c r="A9748" i="2"/>
  <c r="A9749" i="2"/>
  <c r="A9750" i="2"/>
  <c r="A9751" i="2"/>
  <c r="A9752" i="2"/>
  <c r="A9753" i="2"/>
  <c r="A9754" i="2"/>
  <c r="A9755" i="2"/>
  <c r="A9756" i="2"/>
  <c r="A9757" i="2"/>
  <c r="A9758" i="2"/>
  <c r="A9759" i="2"/>
  <c r="A9760" i="2"/>
  <c r="A9761" i="2"/>
  <c r="A9762" i="2"/>
  <c r="A9763" i="2"/>
  <c r="A9764" i="2"/>
  <c r="A9765" i="2"/>
  <c r="A9766" i="2"/>
  <c r="A9767" i="2"/>
  <c r="A9768" i="2"/>
  <c r="A9769" i="2"/>
  <c r="A9770" i="2"/>
  <c r="A9771" i="2"/>
  <c r="A9772" i="2"/>
  <c r="A9773" i="2"/>
  <c r="A9774" i="2"/>
  <c r="A9775" i="2"/>
  <c r="A9776" i="2"/>
  <c r="A9777" i="2"/>
  <c r="A9778" i="2"/>
  <c r="A9779" i="2"/>
  <c r="A9780" i="2"/>
  <c r="A9781" i="2"/>
  <c r="A9782" i="2"/>
  <c r="A9783" i="2"/>
  <c r="A9784" i="2"/>
  <c r="A9785" i="2"/>
  <c r="A9786" i="2"/>
  <c r="A9787" i="2"/>
  <c r="A9788" i="2"/>
  <c r="A9789" i="2"/>
  <c r="A9790" i="2"/>
  <c r="A9791" i="2"/>
  <c r="A9792" i="2"/>
  <c r="A9793" i="2"/>
  <c r="A9794" i="2"/>
  <c r="A9795" i="2"/>
  <c r="A9796" i="2"/>
  <c r="A9797" i="2"/>
  <c r="A9798" i="2"/>
  <c r="A9799" i="2"/>
  <c r="A9800" i="2"/>
  <c r="A9801" i="2"/>
  <c r="A9802" i="2"/>
  <c r="A9803" i="2"/>
  <c r="A9804" i="2"/>
  <c r="A9805" i="2"/>
  <c r="A9806" i="2"/>
  <c r="A9807" i="2"/>
  <c r="A9808" i="2"/>
  <c r="A9809" i="2"/>
  <c r="A9810" i="2"/>
  <c r="A9811" i="2"/>
  <c r="A9812" i="2"/>
  <c r="A9813" i="2"/>
  <c r="A9814" i="2"/>
  <c r="A9815" i="2"/>
  <c r="A9816" i="2"/>
  <c r="A9817" i="2"/>
  <c r="A9818" i="2"/>
  <c r="A9819" i="2"/>
  <c r="A9820" i="2"/>
  <c r="A9821" i="2"/>
  <c r="A9822" i="2"/>
  <c r="A9823" i="2"/>
  <c r="A9824" i="2"/>
  <c r="A9825" i="2"/>
  <c r="A9826" i="2"/>
  <c r="A9827" i="2"/>
  <c r="A9828" i="2"/>
  <c r="A9829" i="2"/>
  <c r="A9830" i="2"/>
  <c r="A9831" i="2"/>
  <c r="A9832" i="2"/>
  <c r="A9833" i="2"/>
  <c r="A9834" i="2"/>
  <c r="A9835" i="2"/>
  <c r="A9836" i="2"/>
  <c r="A9837" i="2"/>
  <c r="A9838" i="2"/>
  <c r="A9839" i="2"/>
  <c r="A9840" i="2"/>
  <c r="A9841" i="2"/>
  <c r="A9842" i="2"/>
  <c r="A9843" i="2"/>
  <c r="A9844" i="2"/>
  <c r="A9845" i="2"/>
  <c r="A9846" i="2"/>
  <c r="A9847" i="2"/>
  <c r="A9848" i="2"/>
  <c r="A9849" i="2"/>
  <c r="A9850" i="2"/>
  <c r="A9851" i="2"/>
  <c r="A9852" i="2"/>
  <c r="A9853" i="2"/>
  <c r="A9854" i="2"/>
  <c r="A9855" i="2"/>
  <c r="A9856" i="2"/>
  <c r="A9857" i="2"/>
  <c r="A9858" i="2"/>
  <c r="A9859" i="2"/>
  <c r="A9860" i="2"/>
  <c r="A9861" i="2"/>
  <c r="A9862" i="2"/>
  <c r="A9863" i="2"/>
  <c r="A9864" i="2"/>
  <c r="A9865" i="2"/>
  <c r="A9866" i="2"/>
  <c r="A9867" i="2"/>
  <c r="A9868" i="2"/>
  <c r="A9869" i="2"/>
  <c r="A9870" i="2"/>
  <c r="A9871" i="2"/>
  <c r="A9872" i="2"/>
  <c r="A9873" i="2"/>
  <c r="A9874" i="2"/>
  <c r="A9875" i="2"/>
  <c r="A9876" i="2"/>
  <c r="A9877" i="2"/>
  <c r="A9878" i="2"/>
  <c r="A9879" i="2"/>
  <c r="A9880" i="2"/>
  <c r="A9881" i="2"/>
  <c r="A9882" i="2"/>
  <c r="A9883" i="2"/>
  <c r="A9884" i="2"/>
  <c r="A9885" i="2"/>
  <c r="A9886" i="2"/>
  <c r="A9887" i="2"/>
  <c r="A9888" i="2"/>
  <c r="A9889" i="2"/>
  <c r="A9890" i="2"/>
  <c r="A9891" i="2"/>
  <c r="A9892" i="2"/>
  <c r="A9893" i="2"/>
  <c r="A9894" i="2"/>
  <c r="A9895" i="2"/>
  <c r="A9896" i="2"/>
  <c r="A9897" i="2"/>
  <c r="A9898" i="2"/>
  <c r="A9899" i="2"/>
  <c r="A9900" i="2"/>
  <c r="A9901" i="2"/>
  <c r="A9902" i="2"/>
  <c r="A9903" i="2"/>
  <c r="A9904" i="2"/>
  <c r="A9905" i="2"/>
  <c r="A9906" i="2"/>
  <c r="A9907" i="2"/>
  <c r="A9908" i="2"/>
  <c r="A9909" i="2"/>
  <c r="A9910" i="2"/>
  <c r="A9911" i="2"/>
  <c r="A9912" i="2"/>
  <c r="A9913" i="2"/>
  <c r="A9914" i="2"/>
  <c r="A9915" i="2"/>
  <c r="A9916" i="2"/>
  <c r="A9917" i="2"/>
  <c r="A9918" i="2"/>
  <c r="A9919" i="2"/>
  <c r="A9920" i="2"/>
  <c r="A9921" i="2"/>
  <c r="A9922" i="2"/>
  <c r="A9923" i="2"/>
  <c r="A9924" i="2"/>
  <c r="A9925" i="2"/>
  <c r="A9926" i="2"/>
  <c r="A9927" i="2"/>
  <c r="A9928" i="2"/>
  <c r="A9929" i="2"/>
  <c r="A9930" i="2"/>
  <c r="A9931" i="2"/>
  <c r="A9932" i="2"/>
  <c r="A9933" i="2"/>
  <c r="A9934" i="2"/>
  <c r="A9935" i="2"/>
  <c r="A9936" i="2"/>
  <c r="A9937" i="2"/>
  <c r="A9938" i="2"/>
  <c r="A9939" i="2"/>
  <c r="A9940" i="2"/>
  <c r="A9941" i="2"/>
  <c r="A9942" i="2"/>
  <c r="A9943" i="2"/>
  <c r="A9944" i="2"/>
  <c r="A9945" i="2"/>
  <c r="A9946" i="2"/>
  <c r="A9947" i="2"/>
  <c r="A9948" i="2"/>
  <c r="A9949" i="2"/>
  <c r="A9950" i="2"/>
  <c r="A9951" i="2"/>
  <c r="A9952" i="2"/>
  <c r="A9953" i="2"/>
  <c r="A9954" i="2"/>
  <c r="A9955" i="2"/>
  <c r="A9956" i="2"/>
  <c r="A9957" i="2"/>
  <c r="A9958" i="2"/>
  <c r="A9959" i="2"/>
  <c r="A9960" i="2"/>
  <c r="A9961" i="2"/>
  <c r="A9962" i="2"/>
  <c r="A9963" i="2"/>
  <c r="A9964" i="2"/>
  <c r="A9965" i="2"/>
  <c r="A9966" i="2"/>
  <c r="A9967" i="2"/>
  <c r="A9968" i="2"/>
  <c r="A9969" i="2"/>
  <c r="A9970" i="2"/>
  <c r="A9971" i="2"/>
  <c r="A9972" i="2"/>
  <c r="A9973" i="2"/>
  <c r="A9974" i="2"/>
  <c r="A9975" i="2"/>
  <c r="A9976" i="2"/>
  <c r="A9977" i="2"/>
  <c r="A9978" i="2"/>
  <c r="A9979" i="2"/>
  <c r="A9980" i="2"/>
  <c r="A9981" i="2"/>
  <c r="A9982" i="2"/>
  <c r="A9983" i="2"/>
  <c r="A9984" i="2"/>
  <c r="A9985" i="2"/>
  <c r="A9986" i="2"/>
  <c r="A9987" i="2"/>
  <c r="A9988" i="2"/>
  <c r="A9989" i="2"/>
  <c r="A9990" i="2"/>
  <c r="A9991" i="2"/>
  <c r="A9992" i="2"/>
  <c r="A9993" i="2"/>
  <c r="A9994" i="2"/>
  <c r="A9995" i="2"/>
  <c r="A9996" i="2"/>
  <c r="A9997" i="2"/>
  <c r="A9998" i="2"/>
  <c r="A9999" i="2"/>
  <c r="A10000" i="2"/>
  <c r="A10001" i="2"/>
  <c r="A10002" i="2"/>
  <c r="A10003" i="2"/>
  <c r="A10004" i="2"/>
  <c r="A10005" i="2"/>
  <c r="A10006" i="2"/>
  <c r="A10007" i="2"/>
  <c r="A10008" i="2"/>
  <c r="A10009" i="2"/>
  <c r="A10010" i="2"/>
  <c r="A10011" i="2"/>
  <c r="A10012" i="2"/>
  <c r="A10013" i="2"/>
  <c r="A10014" i="2"/>
  <c r="A10015" i="2"/>
  <c r="A10016" i="2"/>
  <c r="A10017" i="2"/>
  <c r="A10018" i="2"/>
  <c r="A10019" i="2"/>
  <c r="A10020" i="2"/>
  <c r="A10021" i="2"/>
  <c r="A10022" i="2"/>
  <c r="A10023" i="2"/>
  <c r="A10024" i="2"/>
  <c r="A10025" i="2"/>
  <c r="A10026" i="2"/>
  <c r="A10027" i="2"/>
  <c r="A10028" i="2"/>
  <c r="A10029" i="2"/>
  <c r="A10030" i="2"/>
  <c r="A10031" i="2"/>
  <c r="A10032" i="2"/>
  <c r="A10033" i="2"/>
  <c r="A10034" i="2"/>
  <c r="A10035" i="2"/>
  <c r="A10036" i="2"/>
  <c r="A10037" i="2"/>
  <c r="A10038" i="2"/>
  <c r="A10039" i="2"/>
  <c r="A10040" i="2"/>
  <c r="A10041" i="2"/>
  <c r="A10042" i="2"/>
  <c r="A10043" i="2"/>
  <c r="A10044" i="2"/>
  <c r="A10045" i="2"/>
  <c r="A10046" i="2"/>
  <c r="A10047" i="2"/>
  <c r="A10048" i="2"/>
  <c r="A10049" i="2"/>
  <c r="A10050" i="2"/>
  <c r="A10051" i="2"/>
  <c r="A10052" i="2"/>
  <c r="A10053" i="2"/>
  <c r="A10054" i="2"/>
  <c r="A10055" i="2"/>
  <c r="A10056" i="2"/>
  <c r="A10057" i="2"/>
  <c r="A10058" i="2"/>
  <c r="A10059" i="2"/>
  <c r="A10060" i="2"/>
  <c r="A10061" i="2"/>
  <c r="A10062" i="2"/>
  <c r="A10063" i="2"/>
  <c r="A2" i="2"/>
  <c r="B3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26579" i="1"/>
  <c r="B26580" i="1"/>
  <c r="B26581" i="1"/>
  <c r="B26582" i="1"/>
  <c r="B26583" i="1"/>
  <c r="B26584" i="1"/>
  <c r="B26585" i="1"/>
  <c r="B26586" i="1"/>
  <c r="B26587" i="1"/>
  <c r="B26588" i="1"/>
  <c r="B26589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05" i="1"/>
  <c r="B26606" i="1"/>
  <c r="B26607" i="1"/>
  <c r="B26608" i="1"/>
  <c r="B26609" i="1"/>
  <c r="B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430" i="1"/>
  <c r="B27431" i="1"/>
  <c r="B27432" i="1"/>
  <c r="B27433" i="1"/>
  <c r="B27434" i="1"/>
  <c r="B27435" i="1"/>
  <c r="B27436" i="1"/>
  <c r="B27437" i="1"/>
  <c r="B27438" i="1"/>
  <c r="B27439" i="1"/>
  <c r="B27440" i="1"/>
  <c r="B27441" i="1"/>
  <c r="B27442" i="1"/>
  <c r="B27443" i="1"/>
  <c r="B27444" i="1"/>
  <c r="B27445" i="1"/>
  <c r="B27446" i="1"/>
  <c r="B27447" i="1"/>
  <c r="B27448" i="1"/>
  <c r="B27449" i="1"/>
  <c r="B27450" i="1"/>
  <c r="B27451" i="1"/>
  <c r="B27452" i="1"/>
  <c r="B27453" i="1"/>
  <c r="B27454" i="1"/>
  <c r="B27455" i="1"/>
  <c r="B27456" i="1"/>
  <c r="B27457" i="1"/>
  <c r="B27458" i="1"/>
  <c r="B27459" i="1"/>
  <c r="B27460" i="1"/>
  <c r="B27461" i="1"/>
  <c r="B27462" i="1"/>
  <c r="B27463" i="1"/>
  <c r="B27464" i="1"/>
  <c r="B27465" i="1"/>
  <c r="B27466" i="1"/>
  <c r="B27467" i="1"/>
  <c r="B27468" i="1"/>
  <c r="B27469" i="1"/>
  <c r="B27470" i="1"/>
  <c r="B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9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B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76" i="1"/>
  <c r="B27677" i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758" i="1"/>
  <c r="B27759" i="1"/>
  <c r="B27760" i="1"/>
  <c r="B27761" i="1"/>
  <c r="B27762" i="1"/>
  <c r="B27763" i="1"/>
  <c r="B27764" i="1"/>
  <c r="B27765" i="1"/>
  <c r="B27766" i="1"/>
  <c r="B27767" i="1"/>
  <c r="B27768" i="1"/>
  <c r="B27769" i="1"/>
  <c r="B27770" i="1"/>
  <c r="B27771" i="1"/>
  <c r="B27772" i="1"/>
  <c r="B27773" i="1"/>
  <c r="B27774" i="1"/>
  <c r="B27775" i="1"/>
  <c r="B27776" i="1"/>
  <c r="B27777" i="1"/>
  <c r="B27778" i="1"/>
  <c r="B27779" i="1"/>
  <c r="B27780" i="1"/>
  <c r="B27781" i="1"/>
  <c r="B27782" i="1"/>
  <c r="B27783" i="1"/>
  <c r="B27784" i="1"/>
  <c r="B27785" i="1"/>
  <c r="B27786" i="1"/>
  <c r="B27787" i="1"/>
  <c r="B27788" i="1"/>
  <c r="B27789" i="1"/>
  <c r="B27790" i="1"/>
  <c r="B27791" i="1"/>
  <c r="B27792" i="1"/>
  <c r="B27793" i="1"/>
  <c r="B27794" i="1"/>
  <c r="B27795" i="1"/>
  <c r="B27796" i="1"/>
  <c r="B27797" i="1"/>
  <c r="B27798" i="1"/>
  <c r="B2779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B2866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B2870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28716" i="1"/>
  <c r="B28717" i="1"/>
  <c r="B28718" i="1"/>
  <c r="B28719" i="1"/>
  <c r="B28720" i="1"/>
  <c r="B28721" i="1"/>
  <c r="B28722" i="1"/>
  <c r="B28723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B28742" i="1"/>
  <c r="B28743" i="1"/>
  <c r="B28744" i="1"/>
  <c r="B28745" i="1"/>
  <c r="B28746" i="1"/>
  <c r="B28747" i="1"/>
  <c r="B28748" i="1"/>
  <c r="B28749" i="1"/>
  <c r="B28750" i="1"/>
  <c r="B28751" i="1"/>
  <c r="B28752" i="1"/>
  <c r="B28753" i="1"/>
  <c r="B28754" i="1"/>
  <c r="B28755" i="1"/>
  <c r="B28756" i="1"/>
  <c r="B28757" i="1"/>
  <c r="B28758" i="1"/>
  <c r="B28759" i="1"/>
  <c r="B28760" i="1"/>
  <c r="B28761" i="1"/>
  <c r="B28762" i="1"/>
  <c r="B28763" i="1"/>
  <c r="B28764" i="1"/>
  <c r="B28765" i="1"/>
  <c r="B28766" i="1"/>
  <c r="B28767" i="1"/>
  <c r="B28768" i="1"/>
  <c r="B28769" i="1"/>
  <c r="B28770" i="1"/>
  <c r="B28771" i="1"/>
  <c r="B28772" i="1"/>
  <c r="B28773" i="1"/>
  <c r="B28774" i="1"/>
  <c r="B28775" i="1"/>
  <c r="B28776" i="1"/>
  <c r="B28777" i="1"/>
  <c r="B28778" i="1"/>
  <c r="B28779" i="1"/>
  <c r="B28780" i="1"/>
  <c r="B28781" i="1"/>
  <c r="B28782" i="1"/>
  <c r="B28783" i="1"/>
  <c r="B28784" i="1"/>
  <c r="B28785" i="1"/>
  <c r="B28786" i="1"/>
  <c r="B28787" i="1"/>
  <c r="B28788" i="1"/>
  <c r="B28789" i="1"/>
  <c r="B28790" i="1"/>
  <c r="B28791" i="1"/>
  <c r="B28792" i="1"/>
  <c r="B28793" i="1"/>
  <c r="B28794" i="1"/>
  <c r="B28795" i="1"/>
  <c r="B28796" i="1"/>
  <c r="B28797" i="1"/>
  <c r="B28798" i="1"/>
  <c r="B28799" i="1"/>
  <c r="B28800" i="1"/>
  <c r="B28801" i="1"/>
  <c r="B28802" i="1"/>
  <c r="B28803" i="1"/>
  <c r="B28804" i="1"/>
  <c r="B28805" i="1"/>
  <c r="B28806" i="1"/>
  <c r="B28807" i="1"/>
  <c r="B28808" i="1"/>
  <c r="B28809" i="1"/>
  <c r="B28810" i="1"/>
  <c r="B28811" i="1"/>
  <c r="B28812" i="1"/>
  <c r="B28813" i="1"/>
  <c r="B28814" i="1"/>
  <c r="B28815" i="1"/>
  <c r="B28816" i="1"/>
  <c r="B28817" i="1"/>
  <c r="B28818" i="1"/>
  <c r="B28819" i="1"/>
  <c r="B28820" i="1"/>
  <c r="B28821" i="1"/>
  <c r="B28822" i="1"/>
  <c r="B28823" i="1"/>
  <c r="B28824" i="1"/>
  <c r="B28825" i="1"/>
  <c r="B28826" i="1"/>
  <c r="B28827" i="1"/>
  <c r="B28828" i="1"/>
  <c r="B28829" i="1"/>
  <c r="B28830" i="1"/>
  <c r="B28831" i="1"/>
  <c r="B28832" i="1"/>
  <c r="B28833" i="1"/>
  <c r="B28834" i="1"/>
  <c r="B28835" i="1"/>
  <c r="B28836" i="1"/>
  <c r="B28837" i="1"/>
  <c r="B28838" i="1"/>
  <c r="B28839" i="1"/>
  <c r="B28840" i="1"/>
  <c r="B28841" i="1"/>
  <c r="B28842" i="1"/>
  <c r="B28843" i="1"/>
  <c r="B28844" i="1"/>
  <c r="B28845" i="1"/>
  <c r="B28846" i="1"/>
  <c r="B28847" i="1"/>
  <c r="B28848" i="1"/>
  <c r="B28849" i="1"/>
  <c r="B28850" i="1"/>
  <c r="B28851" i="1"/>
  <c r="B28852" i="1"/>
  <c r="B28853" i="1"/>
  <c r="B28854" i="1"/>
  <c r="B28855" i="1"/>
  <c r="B28856" i="1"/>
  <c r="B28857" i="1"/>
  <c r="B28858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28875" i="1"/>
  <c r="B28876" i="1"/>
  <c r="B28877" i="1"/>
  <c r="B28878" i="1"/>
  <c r="B28879" i="1"/>
  <c r="B28880" i="1"/>
  <c r="B28881" i="1"/>
  <c r="B28882" i="1"/>
  <c r="B28883" i="1"/>
  <c r="B28884" i="1"/>
  <c r="B28885" i="1"/>
  <c r="B28886" i="1"/>
  <c r="B28887" i="1"/>
  <c r="B28888" i="1"/>
  <c r="B28889" i="1"/>
  <c r="B28890" i="1"/>
  <c r="B28891" i="1"/>
  <c r="B28892" i="1"/>
  <c r="B28893" i="1"/>
  <c r="B28894" i="1"/>
  <c r="B28895" i="1"/>
  <c r="B28896" i="1"/>
  <c r="B28897" i="1"/>
  <c r="B28898" i="1"/>
  <c r="B28899" i="1"/>
  <c r="B28900" i="1"/>
  <c r="B28901" i="1"/>
  <c r="B28902" i="1"/>
  <c r="B28903" i="1"/>
  <c r="B28904" i="1"/>
  <c r="B28905" i="1"/>
  <c r="B28906" i="1"/>
  <c r="B28907" i="1"/>
  <c r="B28908" i="1"/>
  <c r="B28909" i="1"/>
  <c r="B28910" i="1"/>
  <c r="B28911" i="1"/>
  <c r="B28912" i="1"/>
  <c r="B28913" i="1"/>
  <c r="B28914" i="1"/>
  <c r="B28915" i="1"/>
  <c r="B28916" i="1"/>
  <c r="B28917" i="1"/>
  <c r="B28918" i="1"/>
  <c r="B28919" i="1"/>
  <c r="B28920" i="1"/>
  <c r="B28921" i="1"/>
  <c r="B28922" i="1"/>
  <c r="B28923" i="1"/>
  <c r="B28924" i="1"/>
  <c r="B28925" i="1"/>
  <c r="B28926" i="1"/>
  <c r="B28927" i="1"/>
  <c r="B28928" i="1"/>
  <c r="B28929" i="1"/>
  <c r="B28930" i="1"/>
  <c r="B28931" i="1"/>
  <c r="B28932" i="1"/>
  <c r="B28933" i="1"/>
  <c r="B28934" i="1"/>
  <c r="B28935" i="1"/>
  <c r="B28936" i="1"/>
  <c r="B28937" i="1"/>
  <c r="B28938" i="1"/>
  <c r="B28939" i="1"/>
  <c r="B28940" i="1"/>
  <c r="B28941" i="1"/>
  <c r="B28942" i="1"/>
  <c r="B28943" i="1"/>
  <c r="B28944" i="1"/>
  <c r="B28945" i="1"/>
  <c r="B28946" i="1"/>
  <c r="B28947" i="1"/>
  <c r="B28948" i="1"/>
  <c r="B28949" i="1"/>
  <c r="B28950" i="1"/>
  <c r="B28951" i="1"/>
  <c r="B28952" i="1"/>
  <c r="B28953" i="1"/>
  <c r="B28954" i="1"/>
  <c r="B28955" i="1"/>
  <c r="B28956" i="1"/>
  <c r="B28957" i="1"/>
  <c r="B28958" i="1"/>
  <c r="B28959" i="1"/>
  <c r="B28960" i="1"/>
  <c r="B28961" i="1"/>
  <c r="B28962" i="1"/>
  <c r="B28963" i="1"/>
  <c r="B28964" i="1"/>
  <c r="B28965" i="1"/>
  <c r="B28966" i="1"/>
  <c r="B28967" i="1"/>
  <c r="B28968" i="1"/>
  <c r="B28969" i="1"/>
  <c r="B28970" i="1"/>
  <c r="B28971" i="1"/>
  <c r="B28972" i="1"/>
  <c r="B28973" i="1"/>
  <c r="B28974" i="1"/>
  <c r="B28975" i="1"/>
  <c r="B28976" i="1"/>
  <c r="B28977" i="1"/>
  <c r="B28978" i="1"/>
  <c r="B28979" i="1"/>
  <c r="B28980" i="1"/>
  <c r="B28981" i="1"/>
  <c r="B28982" i="1"/>
  <c r="B28983" i="1"/>
  <c r="B28984" i="1"/>
  <c r="B28985" i="1"/>
  <c r="B28986" i="1"/>
  <c r="B28987" i="1"/>
  <c r="B28988" i="1"/>
  <c r="B28989" i="1"/>
  <c r="B28990" i="1"/>
  <c r="B28991" i="1"/>
  <c r="B28992" i="1"/>
  <c r="B28993" i="1"/>
  <c r="B28994" i="1"/>
  <c r="B28995" i="1"/>
  <c r="B28996" i="1"/>
  <c r="B28997" i="1"/>
  <c r="B28998" i="1"/>
  <c r="B28999" i="1"/>
  <c r="B29000" i="1"/>
  <c r="B29001" i="1"/>
  <c r="B29002" i="1"/>
  <c r="B29003" i="1"/>
  <c r="B29004" i="1"/>
  <c r="B29005" i="1"/>
  <c r="B29006" i="1"/>
  <c r="B29007" i="1"/>
  <c r="B29008" i="1"/>
  <c r="B29009" i="1"/>
  <c r="B29010" i="1"/>
  <c r="B29011" i="1"/>
  <c r="B29012" i="1"/>
  <c r="B29013" i="1"/>
  <c r="B29014" i="1"/>
  <c r="B29015" i="1"/>
  <c r="B29016" i="1"/>
  <c r="B29017" i="1"/>
  <c r="B29018" i="1"/>
  <c r="B29019" i="1"/>
  <c r="B29020" i="1"/>
  <c r="B29021" i="1"/>
  <c r="B29022" i="1"/>
  <c r="B29023" i="1"/>
  <c r="B29024" i="1"/>
  <c r="B29025" i="1"/>
  <c r="B29026" i="1"/>
  <c r="B29027" i="1"/>
  <c r="B29028" i="1"/>
  <c r="B29029" i="1"/>
  <c r="B29030" i="1"/>
  <c r="B29031" i="1"/>
  <c r="B29032" i="1"/>
  <c r="B29033" i="1"/>
  <c r="B29034" i="1"/>
  <c r="B29035" i="1"/>
  <c r="B29036" i="1"/>
  <c r="B29037" i="1"/>
  <c r="B29038" i="1"/>
  <c r="B29039" i="1"/>
  <c r="B29040" i="1"/>
  <c r="B29041" i="1"/>
  <c r="B29042" i="1"/>
  <c r="B29043" i="1"/>
  <c r="B29044" i="1"/>
  <c r="B29045" i="1"/>
  <c r="B29046" i="1"/>
  <c r="B29047" i="1"/>
  <c r="B29048" i="1"/>
  <c r="B29049" i="1"/>
  <c r="B29050" i="1"/>
  <c r="B29051" i="1"/>
  <c r="B29052" i="1"/>
  <c r="B29053" i="1"/>
  <c r="B29054" i="1"/>
  <c r="B29055" i="1"/>
  <c r="B29056" i="1"/>
  <c r="B29057" i="1"/>
  <c r="B29058" i="1"/>
  <c r="B29059" i="1"/>
  <c r="B29060" i="1"/>
  <c r="B29061" i="1"/>
  <c r="B29062" i="1"/>
  <c r="B29063" i="1"/>
  <c r="B29064" i="1"/>
  <c r="B29065" i="1"/>
  <c r="B29066" i="1"/>
  <c r="B29067" i="1"/>
  <c r="B29068" i="1"/>
  <c r="B29069" i="1"/>
  <c r="B29070" i="1"/>
  <c r="B29071" i="1"/>
  <c r="B29072" i="1"/>
  <c r="B29073" i="1"/>
  <c r="B29074" i="1"/>
  <c r="B29075" i="1"/>
  <c r="B29076" i="1"/>
  <c r="B29077" i="1"/>
  <c r="B29078" i="1"/>
  <c r="B29079" i="1"/>
  <c r="B29080" i="1"/>
  <c r="B29081" i="1"/>
  <c r="B29082" i="1"/>
  <c r="B29083" i="1"/>
  <c r="B29084" i="1"/>
  <c r="B29085" i="1"/>
  <c r="B29086" i="1"/>
  <c r="B29087" i="1"/>
  <c r="B29088" i="1"/>
  <c r="B29089" i="1"/>
  <c r="B29090" i="1"/>
  <c r="B29091" i="1"/>
  <c r="B29092" i="1"/>
  <c r="B29093" i="1"/>
  <c r="B29094" i="1"/>
  <c r="B29095" i="1"/>
  <c r="B29096" i="1"/>
  <c r="B29097" i="1"/>
  <c r="B29098" i="1"/>
  <c r="B29099" i="1"/>
  <c r="B29100" i="1"/>
  <c r="B29101" i="1"/>
  <c r="B29102" i="1"/>
  <c r="B29103" i="1"/>
  <c r="B29104" i="1"/>
  <c r="B29105" i="1"/>
  <c r="B29106" i="1"/>
  <c r="B29107" i="1"/>
  <c r="B29108" i="1"/>
  <c r="B29109" i="1"/>
  <c r="B29110" i="1"/>
  <c r="B29111" i="1"/>
  <c r="B29112" i="1"/>
  <c r="B29113" i="1"/>
  <c r="B29114" i="1"/>
  <c r="B29115" i="1"/>
  <c r="B29116" i="1"/>
  <c r="B29117" i="1"/>
  <c r="B29118" i="1"/>
  <c r="B29119" i="1"/>
  <c r="B29120" i="1"/>
  <c r="B29121" i="1"/>
  <c r="B29122" i="1"/>
  <c r="B29123" i="1"/>
  <c r="B29124" i="1"/>
  <c r="B29125" i="1"/>
  <c r="B29126" i="1"/>
  <c r="B29127" i="1"/>
  <c r="B29128" i="1"/>
  <c r="B29129" i="1"/>
  <c r="B29130" i="1"/>
  <c r="B29131" i="1"/>
  <c r="B29132" i="1"/>
  <c r="B29133" i="1"/>
  <c r="B29134" i="1"/>
  <c r="B29135" i="1"/>
  <c r="B29136" i="1"/>
  <c r="B29137" i="1"/>
  <c r="B29138" i="1"/>
  <c r="B29139" i="1"/>
  <c r="B29140" i="1"/>
  <c r="B29141" i="1"/>
  <c r="B29142" i="1"/>
  <c r="B29143" i="1"/>
  <c r="B29144" i="1"/>
  <c r="B29145" i="1"/>
  <c r="B29146" i="1"/>
  <c r="B29147" i="1"/>
  <c r="B29148" i="1"/>
  <c r="B29149" i="1"/>
  <c r="B29150" i="1"/>
  <c r="B29151" i="1"/>
  <c r="B29152" i="1"/>
  <c r="B29153" i="1"/>
  <c r="B29154" i="1"/>
  <c r="B29155" i="1"/>
  <c r="B29156" i="1"/>
  <c r="B29157" i="1"/>
  <c r="B29158" i="1"/>
  <c r="B29159" i="1"/>
  <c r="B29160" i="1"/>
  <c r="B29161" i="1"/>
  <c r="B29162" i="1"/>
  <c r="B29163" i="1"/>
  <c r="B29164" i="1"/>
  <c r="B29165" i="1"/>
  <c r="B29166" i="1"/>
  <c r="B29167" i="1"/>
  <c r="B29168" i="1"/>
  <c r="B29169" i="1"/>
  <c r="B29170" i="1"/>
  <c r="B29171" i="1"/>
  <c r="B29172" i="1"/>
  <c r="B29173" i="1"/>
  <c r="B29174" i="1"/>
  <c r="B29175" i="1"/>
  <c r="B29176" i="1"/>
  <c r="B29177" i="1"/>
  <c r="B29178" i="1"/>
  <c r="B29179" i="1"/>
  <c r="B29180" i="1"/>
  <c r="B29181" i="1"/>
  <c r="B29182" i="1"/>
  <c r="B29183" i="1"/>
  <c r="B29184" i="1"/>
  <c r="B29185" i="1"/>
  <c r="B29186" i="1"/>
  <c r="B29187" i="1"/>
  <c r="B29188" i="1"/>
  <c r="B29189" i="1"/>
  <c r="B29190" i="1"/>
  <c r="B29191" i="1"/>
  <c r="B29192" i="1"/>
  <c r="B29193" i="1"/>
  <c r="B29194" i="1"/>
  <c r="B29195" i="1"/>
  <c r="B29196" i="1"/>
  <c r="B29197" i="1"/>
  <c r="B29198" i="1"/>
  <c r="B29199" i="1"/>
  <c r="B29200" i="1"/>
  <c r="B29201" i="1"/>
  <c r="B29202" i="1"/>
  <c r="B29203" i="1"/>
  <c r="B29204" i="1"/>
  <c r="B29205" i="1"/>
  <c r="B29206" i="1"/>
  <c r="B29207" i="1"/>
  <c r="B29208" i="1"/>
  <c r="B29209" i="1"/>
  <c r="B29210" i="1"/>
  <c r="B29211" i="1"/>
  <c r="B29212" i="1"/>
  <c r="B29213" i="1"/>
  <c r="B29214" i="1"/>
  <c r="B29215" i="1"/>
  <c r="B29216" i="1"/>
  <c r="B29217" i="1"/>
  <c r="B29218" i="1"/>
  <c r="B29219" i="1"/>
  <c r="B29220" i="1"/>
  <c r="B29221" i="1"/>
  <c r="B29222" i="1"/>
  <c r="B29223" i="1"/>
  <c r="B29224" i="1"/>
  <c r="B29225" i="1"/>
  <c r="B29226" i="1"/>
  <c r="B29227" i="1"/>
  <c r="B29228" i="1"/>
  <c r="B29229" i="1"/>
  <c r="B29230" i="1"/>
  <c r="B29231" i="1"/>
  <c r="B29232" i="1"/>
  <c r="B29233" i="1"/>
  <c r="B29234" i="1"/>
  <c r="B29235" i="1"/>
  <c r="B29236" i="1"/>
  <c r="B29237" i="1"/>
  <c r="B29238" i="1"/>
  <c r="B29239" i="1"/>
  <c r="B29240" i="1"/>
  <c r="B29241" i="1"/>
  <c r="B29242" i="1"/>
  <c r="B29243" i="1"/>
  <c r="B29244" i="1"/>
  <c r="B29245" i="1"/>
  <c r="B29246" i="1"/>
  <c r="B29247" i="1"/>
  <c r="B29248" i="1"/>
  <c r="B29249" i="1"/>
  <c r="B29250" i="1"/>
  <c r="B29251" i="1"/>
  <c r="B29252" i="1"/>
  <c r="B29253" i="1"/>
  <c r="B29254" i="1"/>
  <c r="B29255" i="1"/>
  <c r="B29256" i="1"/>
  <c r="B29257" i="1"/>
  <c r="B29258" i="1"/>
  <c r="B29259" i="1"/>
  <c r="B29260" i="1"/>
  <c r="B29261" i="1"/>
  <c r="B29262" i="1"/>
  <c r="B29263" i="1"/>
  <c r="B29264" i="1"/>
  <c r="B29265" i="1"/>
  <c r="B29266" i="1"/>
  <c r="B29267" i="1"/>
  <c r="B29268" i="1"/>
  <c r="B29269" i="1"/>
  <c r="B29270" i="1"/>
  <c r="B29271" i="1"/>
  <c r="B29272" i="1"/>
  <c r="B29273" i="1"/>
  <c r="B29274" i="1"/>
  <c r="B29275" i="1"/>
  <c r="B29276" i="1"/>
  <c r="B29277" i="1"/>
  <c r="B29278" i="1"/>
  <c r="B29279" i="1"/>
  <c r="B29280" i="1"/>
  <c r="B29281" i="1"/>
  <c r="B29282" i="1"/>
  <c r="B29283" i="1"/>
  <c r="B29284" i="1"/>
  <c r="B29285" i="1"/>
  <c r="B29286" i="1"/>
  <c r="B29287" i="1"/>
  <c r="B29288" i="1"/>
  <c r="B29289" i="1"/>
  <c r="B29290" i="1"/>
  <c r="B29291" i="1"/>
  <c r="B29292" i="1"/>
  <c r="B29293" i="1"/>
  <c r="B29294" i="1"/>
  <c r="B29295" i="1"/>
  <c r="B29296" i="1"/>
  <c r="B29297" i="1"/>
  <c r="B29298" i="1"/>
  <c r="B29299" i="1"/>
  <c r="B29300" i="1"/>
  <c r="B29301" i="1"/>
  <c r="B29302" i="1"/>
  <c r="B29303" i="1"/>
  <c r="B29304" i="1"/>
  <c r="B29305" i="1"/>
  <c r="B29306" i="1"/>
  <c r="B29307" i="1"/>
  <c r="B29308" i="1"/>
  <c r="B29309" i="1"/>
  <c r="B29310" i="1"/>
  <c r="B29311" i="1"/>
  <c r="B29312" i="1"/>
  <c r="B29313" i="1"/>
  <c r="B29314" i="1"/>
  <c r="B29315" i="1"/>
  <c r="B29316" i="1"/>
  <c r="B29317" i="1"/>
  <c r="B29318" i="1"/>
  <c r="B29319" i="1"/>
  <c r="B29320" i="1"/>
  <c r="B29321" i="1"/>
  <c r="B29322" i="1"/>
  <c r="B29323" i="1"/>
  <c r="B29324" i="1"/>
  <c r="B29325" i="1"/>
  <c r="B29326" i="1"/>
  <c r="B29327" i="1"/>
  <c r="B29328" i="1"/>
  <c r="B29329" i="1"/>
  <c r="B29330" i="1"/>
  <c r="B29331" i="1"/>
  <c r="B29332" i="1"/>
  <c r="B29333" i="1"/>
  <c r="B29334" i="1"/>
  <c r="B29335" i="1"/>
  <c r="B29336" i="1"/>
  <c r="B29337" i="1"/>
  <c r="B29338" i="1"/>
  <c r="B29339" i="1"/>
  <c r="B29340" i="1"/>
  <c r="B29341" i="1"/>
  <c r="B29342" i="1"/>
  <c r="B29343" i="1"/>
  <c r="B29344" i="1"/>
  <c r="B29345" i="1"/>
  <c r="B29346" i="1"/>
  <c r="B29347" i="1"/>
  <c r="B29348" i="1"/>
  <c r="B29349" i="1"/>
  <c r="B29350" i="1"/>
  <c r="B29351" i="1"/>
  <c r="B29352" i="1"/>
  <c r="B29353" i="1"/>
  <c r="B29354" i="1"/>
  <c r="B29355" i="1"/>
  <c r="B29356" i="1"/>
  <c r="B29357" i="1"/>
  <c r="B29358" i="1"/>
  <c r="B29359" i="1"/>
  <c r="B29360" i="1"/>
  <c r="B29361" i="1"/>
  <c r="B29362" i="1"/>
  <c r="B29363" i="1"/>
  <c r="B29364" i="1"/>
  <c r="B29365" i="1"/>
  <c r="B29366" i="1"/>
  <c r="B29367" i="1"/>
  <c r="B29368" i="1"/>
  <c r="B29369" i="1"/>
  <c r="B29370" i="1"/>
  <c r="B29371" i="1"/>
  <c r="B29372" i="1"/>
  <c r="B29373" i="1"/>
  <c r="B29374" i="1"/>
  <c r="B29375" i="1"/>
  <c r="B29376" i="1"/>
  <c r="B29377" i="1"/>
  <c r="B29378" i="1"/>
  <c r="B29379" i="1"/>
  <c r="B29380" i="1"/>
  <c r="B29381" i="1"/>
  <c r="B29382" i="1"/>
  <c r="B29383" i="1"/>
  <c r="B29384" i="1"/>
  <c r="B29385" i="1"/>
  <c r="B29386" i="1"/>
  <c r="B29387" i="1"/>
  <c r="B29388" i="1"/>
  <c r="B29389" i="1"/>
  <c r="B29390" i="1"/>
  <c r="B29391" i="1"/>
  <c r="B29392" i="1"/>
  <c r="B29393" i="1"/>
  <c r="B29394" i="1"/>
  <c r="B29395" i="1"/>
  <c r="B29396" i="1"/>
  <c r="B29397" i="1"/>
  <c r="B29398" i="1"/>
  <c r="B29399" i="1"/>
  <c r="B29400" i="1"/>
  <c r="B29401" i="1"/>
  <c r="B29402" i="1"/>
  <c r="B29403" i="1"/>
  <c r="B29404" i="1"/>
  <c r="B29405" i="1"/>
  <c r="B29406" i="1"/>
  <c r="B29407" i="1"/>
  <c r="B29408" i="1"/>
  <c r="B29409" i="1"/>
  <c r="B29410" i="1"/>
  <c r="B29411" i="1"/>
  <c r="B29412" i="1"/>
  <c r="B29413" i="1"/>
  <c r="B29414" i="1"/>
  <c r="B29415" i="1"/>
  <c r="B29416" i="1"/>
  <c r="B29417" i="1"/>
  <c r="B29418" i="1"/>
  <c r="B29419" i="1"/>
  <c r="B29420" i="1"/>
  <c r="B29421" i="1"/>
  <c r="B29422" i="1"/>
  <c r="B29423" i="1"/>
  <c r="B29424" i="1"/>
  <c r="B29425" i="1"/>
  <c r="B29426" i="1"/>
  <c r="B29427" i="1"/>
  <c r="B29428" i="1"/>
  <c r="B29429" i="1"/>
  <c r="B29430" i="1"/>
  <c r="B29431" i="1"/>
  <c r="B29432" i="1"/>
  <c r="B29433" i="1"/>
  <c r="B29434" i="1"/>
  <c r="B29435" i="1"/>
  <c r="B29436" i="1"/>
  <c r="B29437" i="1"/>
  <c r="B29438" i="1"/>
  <c r="B29439" i="1"/>
  <c r="B29440" i="1"/>
  <c r="B29441" i="1"/>
  <c r="B29442" i="1"/>
  <c r="B29443" i="1"/>
  <c r="B29444" i="1"/>
  <c r="B29445" i="1"/>
  <c r="B29446" i="1"/>
  <c r="B29447" i="1"/>
  <c r="B29448" i="1"/>
  <c r="B29449" i="1"/>
  <c r="B29450" i="1"/>
  <c r="B29451" i="1"/>
  <c r="B29452" i="1"/>
  <c r="B29453" i="1"/>
  <c r="B29454" i="1"/>
  <c r="B29455" i="1"/>
  <c r="B29456" i="1"/>
  <c r="B29457" i="1"/>
  <c r="B29458" i="1"/>
  <c r="B29459" i="1"/>
  <c r="B29460" i="1"/>
  <c r="B29461" i="1"/>
  <c r="B29462" i="1"/>
  <c r="B29463" i="1"/>
  <c r="B29464" i="1"/>
  <c r="B29465" i="1"/>
  <c r="B29466" i="1"/>
  <c r="B29467" i="1"/>
  <c r="B29468" i="1"/>
  <c r="B29469" i="1"/>
  <c r="B29470" i="1"/>
  <c r="B29471" i="1"/>
  <c r="B29472" i="1"/>
  <c r="B29473" i="1"/>
  <c r="B29474" i="1"/>
  <c r="B29475" i="1"/>
  <c r="B29476" i="1"/>
  <c r="B29477" i="1"/>
  <c r="B29478" i="1"/>
  <c r="B29479" i="1"/>
  <c r="B29480" i="1"/>
  <c r="B29481" i="1"/>
  <c r="B29482" i="1"/>
  <c r="B29483" i="1"/>
  <c r="B29484" i="1"/>
  <c r="B29485" i="1"/>
  <c r="B29486" i="1"/>
  <c r="B29487" i="1"/>
  <c r="B29488" i="1"/>
  <c r="B29489" i="1"/>
  <c r="B29490" i="1"/>
  <c r="B29491" i="1"/>
  <c r="B29492" i="1"/>
  <c r="B29493" i="1"/>
  <c r="B29494" i="1"/>
  <c r="B29495" i="1"/>
  <c r="B29496" i="1"/>
  <c r="B29497" i="1"/>
  <c r="B29498" i="1"/>
  <c r="B29499" i="1"/>
  <c r="B29500" i="1"/>
  <c r="B29501" i="1"/>
  <c r="B29502" i="1"/>
  <c r="B29503" i="1"/>
  <c r="B29504" i="1"/>
  <c r="B29505" i="1"/>
  <c r="B29506" i="1"/>
  <c r="B29507" i="1"/>
  <c r="B29508" i="1"/>
  <c r="B29509" i="1"/>
  <c r="B29510" i="1"/>
  <c r="B29511" i="1"/>
  <c r="B29512" i="1"/>
  <c r="B29513" i="1"/>
  <c r="B29514" i="1"/>
  <c r="B29515" i="1"/>
  <c r="B29516" i="1"/>
  <c r="B29517" i="1"/>
  <c r="B29518" i="1"/>
  <c r="B29519" i="1"/>
  <c r="B29520" i="1"/>
  <c r="B29521" i="1"/>
  <c r="B29522" i="1"/>
  <c r="B29523" i="1"/>
  <c r="B29524" i="1"/>
  <c r="B29525" i="1"/>
  <c r="B29526" i="1"/>
  <c r="B29527" i="1"/>
  <c r="B29528" i="1"/>
  <c r="B29529" i="1"/>
  <c r="B29530" i="1"/>
  <c r="B29531" i="1"/>
  <c r="B29532" i="1"/>
  <c r="B29533" i="1"/>
  <c r="B29534" i="1"/>
  <c r="B29535" i="1"/>
  <c r="B29536" i="1"/>
  <c r="B29537" i="1"/>
  <c r="B29538" i="1"/>
  <c r="B29539" i="1"/>
  <c r="B29540" i="1"/>
  <c r="B29541" i="1"/>
  <c r="B29542" i="1"/>
  <c r="B29543" i="1"/>
  <c r="B29544" i="1"/>
  <c r="B29545" i="1"/>
  <c r="B29546" i="1"/>
  <c r="B29547" i="1"/>
  <c r="B29548" i="1"/>
  <c r="B29549" i="1"/>
  <c r="B29550" i="1"/>
  <c r="B29551" i="1"/>
  <c r="B29552" i="1"/>
  <c r="B29553" i="1"/>
  <c r="B29554" i="1"/>
  <c r="B29555" i="1"/>
  <c r="B29556" i="1"/>
  <c r="B29557" i="1"/>
  <c r="B29558" i="1"/>
  <c r="B29559" i="1"/>
  <c r="B29560" i="1"/>
  <c r="B29561" i="1"/>
  <c r="B29562" i="1"/>
  <c r="B29563" i="1"/>
  <c r="B29564" i="1"/>
  <c r="B29565" i="1"/>
  <c r="B29566" i="1"/>
  <c r="B29567" i="1"/>
  <c r="B29568" i="1"/>
  <c r="B29569" i="1"/>
  <c r="B29570" i="1"/>
  <c r="B29571" i="1"/>
  <c r="B29572" i="1"/>
  <c r="B29573" i="1"/>
  <c r="B29574" i="1"/>
  <c r="B29575" i="1"/>
  <c r="B29576" i="1"/>
  <c r="B29577" i="1"/>
  <c r="B29578" i="1"/>
  <c r="B29579" i="1"/>
  <c r="B29580" i="1"/>
  <c r="B29581" i="1"/>
  <c r="B29582" i="1"/>
  <c r="B29583" i="1"/>
  <c r="B29584" i="1"/>
  <c r="B29585" i="1"/>
  <c r="B29586" i="1"/>
  <c r="B29587" i="1"/>
  <c r="B29588" i="1"/>
  <c r="B29589" i="1"/>
  <c r="B29590" i="1"/>
  <c r="B29591" i="1"/>
  <c r="B29592" i="1"/>
  <c r="B29593" i="1"/>
  <c r="B29594" i="1"/>
  <c r="B29595" i="1"/>
  <c r="B29596" i="1"/>
  <c r="B29597" i="1"/>
  <c r="B29598" i="1"/>
  <c r="B29599" i="1"/>
  <c r="B29600" i="1"/>
  <c r="B29601" i="1"/>
  <c r="B29602" i="1"/>
  <c r="B29603" i="1"/>
  <c r="B29604" i="1"/>
  <c r="B29605" i="1"/>
  <c r="B29606" i="1"/>
  <c r="B29607" i="1"/>
  <c r="B29608" i="1"/>
  <c r="B29609" i="1"/>
  <c r="B29610" i="1"/>
  <c r="B29611" i="1"/>
  <c r="B29612" i="1"/>
  <c r="B29613" i="1"/>
  <c r="B29614" i="1"/>
  <c r="B29615" i="1"/>
  <c r="B29616" i="1"/>
  <c r="B29617" i="1"/>
  <c r="B29618" i="1"/>
  <c r="B29619" i="1"/>
  <c r="B29620" i="1"/>
  <c r="B29621" i="1"/>
  <c r="B29622" i="1"/>
  <c r="B29623" i="1"/>
  <c r="B29624" i="1"/>
  <c r="B29625" i="1"/>
  <c r="B29626" i="1"/>
  <c r="B29627" i="1"/>
  <c r="B29628" i="1"/>
  <c r="B29629" i="1"/>
  <c r="B29630" i="1"/>
  <c r="B29631" i="1"/>
  <c r="B29632" i="1"/>
  <c r="B29633" i="1"/>
  <c r="B29634" i="1"/>
  <c r="B29635" i="1"/>
  <c r="B29636" i="1"/>
  <c r="B29637" i="1"/>
  <c r="B29638" i="1"/>
  <c r="B29639" i="1"/>
  <c r="B29640" i="1"/>
  <c r="B29641" i="1"/>
  <c r="B29642" i="1"/>
  <c r="B29643" i="1"/>
  <c r="B29644" i="1"/>
  <c r="B29645" i="1"/>
  <c r="B29646" i="1"/>
  <c r="B29647" i="1"/>
  <c r="B29648" i="1"/>
  <c r="B29649" i="1"/>
  <c r="B29650" i="1"/>
  <c r="B29651" i="1"/>
  <c r="B29652" i="1"/>
  <c r="B29653" i="1"/>
  <c r="B29654" i="1"/>
  <c r="B29655" i="1"/>
  <c r="B29656" i="1"/>
  <c r="B29657" i="1"/>
  <c r="B29658" i="1"/>
  <c r="B29659" i="1"/>
  <c r="B29660" i="1"/>
  <c r="B29661" i="1"/>
  <c r="B29662" i="1"/>
  <c r="B29663" i="1"/>
  <c r="B29664" i="1"/>
  <c r="B29665" i="1"/>
  <c r="B29666" i="1"/>
  <c r="B29667" i="1"/>
  <c r="B29668" i="1"/>
  <c r="B29669" i="1"/>
  <c r="B29670" i="1"/>
  <c r="B29671" i="1"/>
  <c r="B29672" i="1"/>
  <c r="B29673" i="1"/>
  <c r="B29674" i="1"/>
  <c r="B29675" i="1"/>
  <c r="B29676" i="1"/>
  <c r="B29677" i="1"/>
  <c r="B29678" i="1"/>
  <c r="B29679" i="1"/>
  <c r="B29680" i="1"/>
  <c r="B29681" i="1"/>
  <c r="B29682" i="1"/>
  <c r="B29683" i="1"/>
  <c r="B29684" i="1"/>
  <c r="B29685" i="1"/>
  <c r="B29686" i="1"/>
  <c r="B29687" i="1"/>
  <c r="B29688" i="1"/>
  <c r="B29689" i="1"/>
  <c r="B29690" i="1"/>
  <c r="B29691" i="1"/>
  <c r="B29692" i="1"/>
  <c r="B29693" i="1"/>
  <c r="B29694" i="1"/>
  <c r="B29695" i="1"/>
  <c r="B29696" i="1"/>
  <c r="B29697" i="1"/>
  <c r="B29698" i="1"/>
  <c r="B29699" i="1"/>
  <c r="B29700" i="1"/>
  <c r="B29701" i="1"/>
  <c r="B29702" i="1"/>
  <c r="B29703" i="1"/>
  <c r="B29704" i="1"/>
  <c r="B29705" i="1"/>
  <c r="B29706" i="1"/>
  <c r="B29707" i="1"/>
  <c r="B29708" i="1"/>
  <c r="B29709" i="1"/>
  <c r="B29710" i="1"/>
  <c r="B29711" i="1"/>
  <c r="B29712" i="1"/>
  <c r="B29713" i="1"/>
  <c r="B29714" i="1"/>
  <c r="B29715" i="1"/>
  <c r="B29716" i="1"/>
  <c r="B29717" i="1"/>
  <c r="B29718" i="1"/>
  <c r="B29719" i="1"/>
  <c r="B29720" i="1"/>
  <c r="B29721" i="1"/>
  <c r="B29722" i="1"/>
  <c r="B29723" i="1"/>
  <c r="B29724" i="1"/>
  <c r="B29725" i="1"/>
  <c r="B29726" i="1"/>
  <c r="B29727" i="1"/>
  <c r="B29728" i="1"/>
  <c r="B29729" i="1"/>
  <c r="B29730" i="1"/>
  <c r="B29731" i="1"/>
  <c r="B29732" i="1"/>
  <c r="B29733" i="1"/>
  <c r="B29734" i="1"/>
  <c r="B29735" i="1"/>
  <c r="B29736" i="1"/>
  <c r="B29737" i="1"/>
  <c r="B29738" i="1"/>
  <c r="B29739" i="1"/>
  <c r="B29740" i="1"/>
  <c r="B29741" i="1"/>
  <c r="B29742" i="1"/>
  <c r="B29743" i="1"/>
  <c r="B29744" i="1"/>
  <c r="B29745" i="1"/>
  <c r="B29746" i="1"/>
  <c r="B29747" i="1"/>
  <c r="B29748" i="1"/>
  <c r="B29749" i="1"/>
  <c r="B29750" i="1"/>
  <c r="B29751" i="1"/>
  <c r="B29752" i="1"/>
  <c r="B29753" i="1"/>
  <c r="B29754" i="1"/>
  <c r="B29755" i="1"/>
  <c r="B29756" i="1"/>
  <c r="B29757" i="1"/>
  <c r="B29758" i="1"/>
  <c r="B29759" i="1"/>
  <c r="B29760" i="1"/>
  <c r="B29761" i="1"/>
  <c r="B29762" i="1"/>
  <c r="B29763" i="1"/>
  <c r="B29764" i="1"/>
  <c r="B29765" i="1"/>
  <c r="B29766" i="1"/>
  <c r="B29767" i="1"/>
  <c r="B29768" i="1"/>
  <c r="B29769" i="1"/>
  <c r="B29770" i="1"/>
  <c r="B29771" i="1"/>
  <c r="B29772" i="1"/>
  <c r="B29773" i="1"/>
  <c r="B29774" i="1"/>
  <c r="B29775" i="1"/>
  <c r="B29776" i="1"/>
  <c r="B29777" i="1"/>
  <c r="B29778" i="1"/>
  <c r="B29779" i="1"/>
  <c r="B29780" i="1"/>
  <c r="B29781" i="1"/>
  <c r="B29782" i="1"/>
  <c r="B29783" i="1"/>
  <c r="B29784" i="1"/>
  <c r="B29785" i="1"/>
  <c r="B29786" i="1"/>
  <c r="B29787" i="1"/>
  <c r="B29788" i="1"/>
  <c r="B29789" i="1"/>
  <c r="B29790" i="1"/>
  <c r="B29791" i="1"/>
  <c r="B29792" i="1"/>
  <c r="B29793" i="1"/>
  <c r="B29794" i="1"/>
  <c r="B29795" i="1"/>
  <c r="B29796" i="1"/>
  <c r="B29797" i="1"/>
  <c r="B29798" i="1"/>
  <c r="B29799" i="1"/>
  <c r="B29800" i="1"/>
  <c r="B29801" i="1"/>
  <c r="B29802" i="1"/>
  <c r="B29803" i="1"/>
  <c r="B29804" i="1"/>
  <c r="B29805" i="1"/>
  <c r="B29806" i="1"/>
  <c r="B29807" i="1"/>
  <c r="B29808" i="1"/>
  <c r="B29809" i="1"/>
  <c r="B29810" i="1"/>
  <c r="B29811" i="1"/>
  <c r="B29812" i="1"/>
  <c r="B29813" i="1"/>
  <c r="B29814" i="1"/>
  <c r="B29815" i="1"/>
  <c r="B29816" i="1"/>
  <c r="B29817" i="1"/>
  <c r="B29818" i="1"/>
  <c r="B29819" i="1"/>
  <c r="B29820" i="1"/>
  <c r="B29821" i="1"/>
  <c r="B29822" i="1"/>
  <c r="B29823" i="1"/>
  <c r="B29824" i="1"/>
  <c r="B29825" i="1"/>
  <c r="B29826" i="1"/>
  <c r="B29827" i="1"/>
  <c r="B29828" i="1"/>
  <c r="B29829" i="1"/>
  <c r="B29830" i="1"/>
  <c r="B29831" i="1"/>
  <c r="B29832" i="1"/>
  <c r="B29833" i="1"/>
  <c r="B29834" i="1"/>
  <c r="B29835" i="1"/>
  <c r="B29836" i="1"/>
  <c r="B29837" i="1"/>
  <c r="B29838" i="1"/>
  <c r="B29839" i="1"/>
  <c r="B29840" i="1"/>
  <c r="B29841" i="1"/>
  <c r="B29842" i="1"/>
  <c r="B29843" i="1"/>
  <c r="B29844" i="1"/>
  <c r="B29845" i="1"/>
  <c r="B29846" i="1"/>
  <c r="B29847" i="1"/>
  <c r="B29848" i="1"/>
  <c r="B29849" i="1"/>
  <c r="B29850" i="1"/>
  <c r="B29851" i="1"/>
  <c r="B29852" i="1"/>
  <c r="B29853" i="1"/>
  <c r="B29854" i="1"/>
  <c r="B29855" i="1"/>
  <c r="B29856" i="1"/>
  <c r="B29857" i="1"/>
  <c r="B29858" i="1"/>
  <c r="B29859" i="1"/>
  <c r="B29860" i="1"/>
  <c r="B29861" i="1"/>
  <c r="B29862" i="1"/>
  <c r="B29863" i="1"/>
  <c r="B29864" i="1"/>
  <c r="B29865" i="1"/>
  <c r="B29866" i="1"/>
  <c r="B29867" i="1"/>
  <c r="B29868" i="1"/>
  <c r="B29869" i="1"/>
  <c r="B29870" i="1"/>
  <c r="B29871" i="1"/>
  <c r="B29872" i="1"/>
  <c r="B29873" i="1"/>
  <c r="B29874" i="1"/>
  <c r="B29875" i="1"/>
  <c r="B29876" i="1"/>
  <c r="B29877" i="1"/>
  <c r="B29878" i="1"/>
  <c r="B29879" i="1"/>
  <c r="B29880" i="1"/>
  <c r="B29881" i="1"/>
  <c r="B29882" i="1"/>
  <c r="B29883" i="1"/>
  <c r="B29884" i="1"/>
  <c r="B29885" i="1"/>
  <c r="B29886" i="1"/>
  <c r="B29887" i="1"/>
  <c r="B29888" i="1"/>
  <c r="B29889" i="1"/>
  <c r="B29890" i="1"/>
  <c r="B29891" i="1"/>
  <c r="B29892" i="1"/>
  <c r="B29893" i="1"/>
  <c r="B29894" i="1"/>
  <c r="B29895" i="1"/>
  <c r="B29896" i="1"/>
  <c r="B29897" i="1"/>
  <c r="B29898" i="1"/>
  <c r="B29899" i="1"/>
  <c r="B29900" i="1"/>
  <c r="B29901" i="1"/>
  <c r="B29902" i="1"/>
  <c r="B29903" i="1"/>
  <c r="B29904" i="1"/>
  <c r="B29905" i="1"/>
  <c r="B29906" i="1"/>
  <c r="B29907" i="1"/>
  <c r="B29908" i="1"/>
  <c r="B29909" i="1"/>
  <c r="B29910" i="1"/>
  <c r="B29911" i="1"/>
  <c r="B29912" i="1"/>
  <c r="B29913" i="1"/>
  <c r="B29914" i="1"/>
  <c r="B29915" i="1"/>
  <c r="B29916" i="1"/>
  <c r="B29917" i="1"/>
  <c r="B29918" i="1"/>
  <c r="B29919" i="1"/>
  <c r="B29920" i="1"/>
  <c r="B29921" i="1"/>
  <c r="B29922" i="1"/>
  <c r="B29923" i="1"/>
  <c r="B29924" i="1"/>
  <c r="B29925" i="1"/>
  <c r="B29926" i="1"/>
  <c r="B29927" i="1"/>
  <c r="B29928" i="1"/>
  <c r="B29929" i="1"/>
  <c r="B29930" i="1"/>
  <c r="B29931" i="1"/>
  <c r="B29932" i="1"/>
  <c r="B29933" i="1"/>
  <c r="B29934" i="1"/>
  <c r="B29935" i="1"/>
  <c r="B29936" i="1"/>
  <c r="B29937" i="1"/>
  <c r="B29938" i="1"/>
  <c r="B29939" i="1"/>
  <c r="B29940" i="1"/>
  <c r="B29941" i="1"/>
  <c r="B29942" i="1"/>
  <c r="B29943" i="1"/>
  <c r="B29944" i="1"/>
  <c r="B29945" i="1"/>
  <c r="B29946" i="1"/>
  <c r="B29947" i="1"/>
  <c r="B29948" i="1"/>
  <c r="B29949" i="1"/>
  <c r="B29950" i="1"/>
  <c r="B29951" i="1"/>
  <c r="B29952" i="1"/>
  <c r="B29953" i="1"/>
  <c r="B29954" i="1"/>
  <c r="B29955" i="1"/>
  <c r="B29956" i="1"/>
  <c r="B29957" i="1"/>
  <c r="B29958" i="1"/>
  <c r="B29959" i="1"/>
  <c r="B29960" i="1"/>
  <c r="B29961" i="1"/>
  <c r="B29962" i="1"/>
  <c r="B29963" i="1"/>
  <c r="B29964" i="1"/>
  <c r="B29965" i="1"/>
  <c r="B29966" i="1"/>
  <c r="B29967" i="1"/>
  <c r="B29968" i="1"/>
  <c r="B29969" i="1"/>
  <c r="B29970" i="1"/>
  <c r="B29971" i="1"/>
  <c r="B29972" i="1"/>
  <c r="B29973" i="1"/>
  <c r="B29974" i="1"/>
  <c r="B29975" i="1"/>
  <c r="B29976" i="1"/>
  <c r="B29977" i="1"/>
  <c r="B29978" i="1"/>
  <c r="B29979" i="1"/>
  <c r="B29980" i="1"/>
  <c r="B29981" i="1"/>
  <c r="B29982" i="1"/>
  <c r="B29983" i="1"/>
  <c r="B29984" i="1"/>
  <c r="B29985" i="1"/>
  <c r="B29986" i="1"/>
  <c r="B29987" i="1"/>
  <c r="B29988" i="1"/>
  <c r="B29989" i="1"/>
  <c r="B29990" i="1"/>
  <c r="B29991" i="1"/>
  <c r="B29992" i="1"/>
  <c r="B29993" i="1"/>
  <c r="B29994" i="1"/>
  <c r="B29995" i="1"/>
  <c r="B29996" i="1"/>
  <c r="B29997" i="1"/>
  <c r="B29998" i="1"/>
  <c r="B29999" i="1"/>
  <c r="B30000" i="1"/>
  <c r="B30001" i="1"/>
  <c r="B30002" i="1"/>
  <c r="B30003" i="1"/>
  <c r="B30004" i="1"/>
  <c r="B30005" i="1"/>
  <c r="B30006" i="1"/>
  <c r="B30007" i="1"/>
  <c r="B30008" i="1"/>
  <c r="B30009" i="1"/>
  <c r="B30010" i="1"/>
  <c r="B30011" i="1"/>
  <c r="B30012" i="1"/>
  <c r="B30013" i="1"/>
  <c r="B30014" i="1"/>
  <c r="B30015" i="1"/>
  <c r="B30016" i="1"/>
  <c r="B30017" i="1"/>
  <c r="B30018" i="1"/>
  <c r="B30019" i="1"/>
  <c r="B30020" i="1"/>
  <c r="B30021" i="1"/>
  <c r="B30022" i="1"/>
  <c r="B30023" i="1"/>
  <c r="B30024" i="1"/>
  <c r="B30025" i="1"/>
  <c r="B30026" i="1"/>
  <c r="B30027" i="1"/>
  <c r="B30028" i="1"/>
  <c r="B30029" i="1"/>
  <c r="B30030" i="1"/>
  <c r="B30031" i="1"/>
  <c r="B30032" i="1"/>
  <c r="B30033" i="1"/>
  <c r="B30034" i="1"/>
  <c r="B30035" i="1"/>
  <c r="B30036" i="1"/>
  <c r="B30037" i="1"/>
  <c r="B30038" i="1"/>
  <c r="B30039" i="1"/>
  <c r="B30040" i="1"/>
  <c r="B30041" i="1"/>
  <c r="B30042" i="1"/>
  <c r="B30043" i="1"/>
  <c r="B30044" i="1"/>
  <c r="B30045" i="1"/>
  <c r="B30046" i="1"/>
  <c r="B30047" i="1"/>
  <c r="B30048" i="1"/>
  <c r="B30049" i="1"/>
  <c r="B30050" i="1"/>
  <c r="B30051" i="1"/>
  <c r="B30052" i="1"/>
  <c r="B30053" i="1"/>
  <c r="B30054" i="1"/>
  <c r="B30055" i="1"/>
  <c r="B30056" i="1"/>
  <c r="B30057" i="1"/>
  <c r="B30058" i="1"/>
  <c r="B30059" i="1"/>
  <c r="B30060" i="1"/>
  <c r="B30061" i="1"/>
  <c r="B30062" i="1"/>
  <c r="B30063" i="1"/>
  <c r="B30064" i="1"/>
  <c r="B30065" i="1"/>
  <c r="B30066" i="1"/>
  <c r="B30067" i="1"/>
  <c r="B30068" i="1"/>
  <c r="B30069" i="1"/>
  <c r="B30070" i="1"/>
  <c r="B30071" i="1"/>
  <c r="B30072" i="1"/>
  <c r="B30073" i="1"/>
  <c r="B30074" i="1"/>
  <c r="B30075" i="1"/>
  <c r="B30076" i="1"/>
  <c r="B30077" i="1"/>
  <c r="B30078" i="1"/>
  <c r="B30079" i="1"/>
  <c r="B30080" i="1"/>
  <c r="B30081" i="1"/>
  <c r="B30082" i="1"/>
  <c r="B30083" i="1"/>
  <c r="B30084" i="1"/>
  <c r="B30085" i="1"/>
  <c r="B30086" i="1"/>
  <c r="B30087" i="1"/>
  <c r="B30088" i="1"/>
  <c r="B30089" i="1"/>
  <c r="B30090" i="1"/>
  <c r="B30091" i="1"/>
  <c r="B30092" i="1"/>
  <c r="B30093" i="1"/>
  <c r="B30094" i="1"/>
  <c r="B30095" i="1"/>
  <c r="B30096" i="1"/>
  <c r="B30097" i="1"/>
  <c r="B30098" i="1"/>
  <c r="B30099" i="1"/>
  <c r="B30100" i="1"/>
  <c r="B30101" i="1"/>
  <c r="B30102" i="1"/>
  <c r="B30103" i="1"/>
  <c r="B30104" i="1"/>
  <c r="B30105" i="1"/>
  <c r="B30106" i="1"/>
  <c r="B30107" i="1"/>
  <c r="B30108" i="1"/>
  <c r="B30109" i="1"/>
  <c r="B30110" i="1"/>
  <c r="B30111" i="1"/>
  <c r="B30112" i="1"/>
  <c r="B30113" i="1"/>
  <c r="B30114" i="1"/>
  <c r="B30115" i="1"/>
  <c r="B30116" i="1"/>
  <c r="B30117" i="1"/>
  <c r="B30118" i="1"/>
  <c r="B30119" i="1"/>
  <c r="B30120" i="1"/>
  <c r="B30121" i="1"/>
  <c r="B30122" i="1"/>
  <c r="B30123" i="1"/>
  <c r="B30124" i="1"/>
  <c r="B30125" i="1"/>
  <c r="B30126" i="1"/>
  <c r="B30127" i="1"/>
  <c r="B30128" i="1"/>
  <c r="B30129" i="1"/>
  <c r="B30130" i="1"/>
  <c r="B30131" i="1"/>
  <c r="B30132" i="1"/>
  <c r="B30133" i="1"/>
  <c r="B30134" i="1"/>
  <c r="B30135" i="1"/>
  <c r="B30136" i="1"/>
  <c r="B30137" i="1"/>
  <c r="B30138" i="1"/>
  <c r="B30139" i="1"/>
  <c r="B30140" i="1"/>
  <c r="B30141" i="1"/>
  <c r="B30142" i="1"/>
  <c r="B30143" i="1"/>
  <c r="B30144" i="1"/>
  <c r="B30145" i="1"/>
  <c r="B30146" i="1"/>
  <c r="B30147" i="1"/>
  <c r="B30148" i="1"/>
  <c r="B30149" i="1"/>
  <c r="B30150" i="1"/>
  <c r="B30151" i="1"/>
  <c r="B30152" i="1"/>
  <c r="B30153" i="1"/>
  <c r="B30154" i="1"/>
  <c r="B30155" i="1"/>
  <c r="B30156" i="1"/>
  <c r="B30157" i="1"/>
  <c r="B30158" i="1"/>
  <c r="B30159" i="1"/>
  <c r="B30160" i="1"/>
  <c r="B30161" i="1"/>
  <c r="B30162" i="1"/>
  <c r="B30163" i="1"/>
  <c r="B30164" i="1"/>
  <c r="B30165" i="1"/>
  <c r="B30166" i="1"/>
  <c r="B30167" i="1"/>
  <c r="B30168" i="1"/>
  <c r="B30169" i="1"/>
  <c r="B30170" i="1"/>
  <c r="B30171" i="1"/>
  <c r="B30172" i="1"/>
  <c r="B30173" i="1"/>
  <c r="B30174" i="1"/>
  <c r="B30175" i="1"/>
  <c r="B30176" i="1"/>
  <c r="B30177" i="1"/>
  <c r="B30178" i="1"/>
  <c r="B30179" i="1"/>
  <c r="B30180" i="1"/>
  <c r="B30181" i="1"/>
  <c r="B30182" i="1"/>
  <c r="B30183" i="1"/>
  <c r="B30184" i="1"/>
  <c r="B30185" i="1"/>
  <c r="B30186" i="1"/>
  <c r="B30187" i="1"/>
  <c r="B30188" i="1"/>
  <c r="B30189" i="1"/>
  <c r="B30190" i="1"/>
  <c r="B30191" i="1"/>
  <c r="B30192" i="1"/>
  <c r="B30193" i="1"/>
  <c r="B30194" i="1"/>
  <c r="B30195" i="1"/>
  <c r="B30196" i="1"/>
  <c r="B30197" i="1"/>
  <c r="B30198" i="1"/>
  <c r="B30199" i="1"/>
  <c r="B30200" i="1"/>
  <c r="B30201" i="1"/>
  <c r="B30202" i="1"/>
  <c r="B30203" i="1"/>
  <c r="B30204" i="1"/>
  <c r="B30205" i="1"/>
  <c r="B30206" i="1"/>
  <c r="B30207" i="1"/>
  <c r="B30208" i="1"/>
  <c r="B30209" i="1"/>
  <c r="B30210" i="1"/>
  <c r="B30211" i="1"/>
  <c r="B30212" i="1"/>
  <c r="B30213" i="1"/>
  <c r="B30214" i="1"/>
  <c r="B30215" i="1"/>
  <c r="B30216" i="1"/>
  <c r="B30217" i="1"/>
  <c r="B30218" i="1"/>
  <c r="B30219" i="1"/>
  <c r="B30220" i="1"/>
  <c r="B30221" i="1"/>
  <c r="B30222" i="1"/>
  <c r="B30223" i="1"/>
  <c r="B30224" i="1"/>
  <c r="B30225" i="1"/>
  <c r="B30226" i="1"/>
  <c r="B30227" i="1"/>
  <c r="B30228" i="1"/>
  <c r="B30229" i="1"/>
  <c r="B30230" i="1"/>
  <c r="B30231" i="1"/>
  <c r="B30232" i="1"/>
  <c r="B30233" i="1"/>
  <c r="B30234" i="1"/>
  <c r="B30235" i="1"/>
  <c r="B30236" i="1"/>
  <c r="B30237" i="1"/>
  <c r="B30238" i="1"/>
  <c r="B30239" i="1"/>
  <c r="B30240" i="1"/>
  <c r="B30241" i="1"/>
  <c r="B30242" i="1"/>
  <c r="B30243" i="1"/>
  <c r="B30244" i="1"/>
  <c r="B30245" i="1"/>
  <c r="B30246" i="1"/>
  <c r="B30247" i="1"/>
  <c r="B30248" i="1"/>
  <c r="B30249" i="1"/>
  <c r="B30250" i="1"/>
  <c r="B30251" i="1"/>
  <c r="B30252" i="1"/>
  <c r="B30253" i="1"/>
  <c r="B30254" i="1"/>
  <c r="B30255" i="1"/>
  <c r="B30256" i="1"/>
  <c r="B30257" i="1"/>
  <c r="B30258" i="1"/>
  <c r="B30259" i="1"/>
  <c r="B30260" i="1"/>
  <c r="B30261" i="1"/>
  <c r="B30262" i="1"/>
  <c r="B30263" i="1"/>
  <c r="B30264" i="1"/>
  <c r="B30265" i="1"/>
  <c r="B30266" i="1"/>
  <c r="B30267" i="1"/>
  <c r="B30268" i="1"/>
  <c r="B30269" i="1"/>
  <c r="B30270" i="1"/>
  <c r="B30271" i="1"/>
  <c r="B30272" i="1"/>
  <c r="B30273" i="1"/>
  <c r="B30274" i="1"/>
  <c r="B30275" i="1"/>
  <c r="B30276" i="1"/>
  <c r="B30277" i="1"/>
  <c r="B30278" i="1"/>
  <c r="B30279" i="1"/>
  <c r="B30280" i="1"/>
  <c r="B30281" i="1"/>
  <c r="B30282" i="1"/>
  <c r="B30283" i="1"/>
  <c r="B30284" i="1"/>
  <c r="B30285" i="1"/>
  <c r="B30286" i="1"/>
  <c r="B30287" i="1"/>
  <c r="B30288" i="1"/>
  <c r="B30289" i="1"/>
  <c r="B30290" i="1"/>
  <c r="B30291" i="1"/>
  <c r="B30292" i="1"/>
  <c r="B30293" i="1"/>
  <c r="B30294" i="1"/>
  <c r="B30295" i="1"/>
  <c r="B30296" i="1"/>
  <c r="B30297" i="1"/>
  <c r="B30298" i="1"/>
  <c r="B30299" i="1"/>
  <c r="B30300" i="1"/>
  <c r="B30301" i="1"/>
  <c r="B30302" i="1"/>
  <c r="B30303" i="1"/>
  <c r="B30304" i="1"/>
  <c r="B30305" i="1"/>
  <c r="B30306" i="1"/>
  <c r="B30307" i="1"/>
  <c r="B30308" i="1"/>
  <c r="B30309" i="1"/>
  <c r="B30310" i="1"/>
  <c r="B30311" i="1"/>
  <c r="B30312" i="1"/>
  <c r="B30313" i="1"/>
  <c r="B30314" i="1"/>
  <c r="B30315" i="1"/>
  <c r="B30316" i="1"/>
  <c r="B30317" i="1"/>
  <c r="B30318" i="1"/>
  <c r="B30319" i="1"/>
  <c r="B30320" i="1"/>
  <c r="B30321" i="1"/>
  <c r="B30322" i="1"/>
  <c r="B30323" i="1"/>
  <c r="B30324" i="1"/>
  <c r="B30325" i="1"/>
  <c r="B30326" i="1"/>
  <c r="B30327" i="1"/>
  <c r="B30328" i="1"/>
  <c r="B30329" i="1"/>
  <c r="B30330" i="1"/>
  <c r="B30331" i="1"/>
  <c r="B30332" i="1"/>
  <c r="B30333" i="1"/>
  <c r="B30334" i="1"/>
  <c r="B30335" i="1"/>
  <c r="B30336" i="1"/>
  <c r="B30337" i="1"/>
  <c r="B30338" i="1"/>
  <c r="B30339" i="1"/>
  <c r="B30340" i="1"/>
  <c r="B30341" i="1"/>
  <c r="B30342" i="1"/>
  <c r="B30343" i="1"/>
  <c r="B30344" i="1"/>
  <c r="B30345" i="1"/>
  <c r="B30346" i="1"/>
  <c r="B30347" i="1"/>
  <c r="B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A20005" i="1"/>
  <c r="A20006" i="1"/>
  <c r="A20007" i="1"/>
  <c r="A20008" i="1"/>
  <c r="A20009" i="1"/>
  <c r="A20010" i="1"/>
  <c r="A20011" i="1"/>
  <c r="A20012" i="1"/>
  <c r="A20013" i="1"/>
  <c r="A20014" i="1"/>
  <c r="A20015" i="1"/>
  <c r="A20016" i="1"/>
  <c r="A20017" i="1"/>
  <c r="A20018" i="1"/>
  <c r="A20019" i="1"/>
  <c r="A20020" i="1"/>
  <c r="A20021" i="1"/>
  <c r="A20022" i="1"/>
  <c r="A20023" i="1"/>
  <c r="A20024" i="1"/>
  <c r="A20025" i="1"/>
  <c r="A20026" i="1"/>
  <c r="A20027" i="1"/>
  <c r="A20028" i="1"/>
  <c r="A20029" i="1"/>
  <c r="A20030" i="1"/>
  <c r="A20031" i="1"/>
  <c r="A20032" i="1"/>
  <c r="A20033" i="1"/>
  <c r="A20034" i="1"/>
  <c r="A20035" i="1"/>
  <c r="A20036" i="1"/>
  <c r="A20037" i="1"/>
  <c r="A20038" i="1"/>
  <c r="A20039" i="1"/>
  <c r="A20040" i="1"/>
  <c r="A20041" i="1"/>
  <c r="A20042" i="1"/>
  <c r="A20043" i="1"/>
  <c r="A20044" i="1"/>
  <c r="A20045" i="1"/>
  <c r="A20046" i="1"/>
  <c r="A20047" i="1"/>
  <c r="A20048" i="1"/>
  <c r="A20049" i="1"/>
  <c r="A20050" i="1"/>
  <c r="A20051" i="1"/>
  <c r="A20052" i="1"/>
  <c r="A20053" i="1"/>
  <c r="A20054" i="1"/>
  <c r="A20055" i="1"/>
  <c r="A20056" i="1"/>
  <c r="A20057" i="1"/>
  <c r="A20058" i="1"/>
  <c r="A20059" i="1"/>
  <c r="A20060" i="1"/>
  <c r="A20061" i="1"/>
  <c r="A20062" i="1"/>
  <c r="A20063" i="1"/>
  <c r="A20064" i="1"/>
  <c r="A20065" i="1"/>
  <c r="A20066" i="1"/>
  <c r="A20067" i="1"/>
  <c r="A20068" i="1"/>
  <c r="A20069" i="1"/>
  <c r="A20070" i="1"/>
  <c r="A20071" i="1"/>
  <c r="A20072" i="1"/>
  <c r="A20073" i="1"/>
  <c r="A20074" i="1"/>
  <c r="A20075" i="1"/>
  <c r="A20076" i="1"/>
  <c r="A20077" i="1"/>
  <c r="A20078" i="1"/>
  <c r="A20079" i="1"/>
  <c r="A20080" i="1"/>
  <c r="A20081" i="1"/>
  <c r="A20082" i="1"/>
  <c r="A20083" i="1"/>
  <c r="A20084" i="1"/>
  <c r="A20085" i="1"/>
  <c r="A20086" i="1"/>
  <c r="A20087" i="1"/>
  <c r="A20088" i="1"/>
  <c r="A20089" i="1"/>
  <c r="A20090" i="1"/>
  <c r="A20091" i="1"/>
  <c r="A20092" i="1"/>
  <c r="A20093" i="1"/>
  <c r="A20094" i="1"/>
  <c r="A20095" i="1"/>
  <c r="A20096" i="1"/>
  <c r="A20097" i="1"/>
  <c r="A20098" i="1"/>
  <c r="A20099" i="1"/>
  <c r="A20100" i="1"/>
  <c r="A20101" i="1"/>
  <c r="A20102" i="1"/>
  <c r="A20103" i="1"/>
  <c r="A20104" i="1"/>
  <c r="A20105" i="1"/>
  <c r="A20106" i="1"/>
  <c r="A20107" i="1"/>
  <c r="A20108" i="1"/>
  <c r="A20109" i="1"/>
  <c r="A20110" i="1"/>
  <c r="A20111" i="1"/>
  <c r="A20112" i="1"/>
  <c r="A20113" i="1"/>
  <c r="A20114" i="1"/>
  <c r="A20115" i="1"/>
  <c r="A20116" i="1"/>
  <c r="A20117" i="1"/>
  <c r="A20118" i="1"/>
  <c r="A20119" i="1"/>
  <c r="A20120" i="1"/>
  <c r="A20121" i="1"/>
  <c r="A20122" i="1"/>
  <c r="A20123" i="1"/>
  <c r="A20124" i="1"/>
  <c r="A20125" i="1"/>
  <c r="A20126" i="1"/>
  <c r="A20127" i="1"/>
  <c r="A20128" i="1"/>
  <c r="A20129" i="1"/>
  <c r="A20130" i="1"/>
  <c r="A20131" i="1"/>
  <c r="A20132" i="1"/>
  <c r="A20133" i="1"/>
  <c r="A20134" i="1"/>
  <c r="A20135" i="1"/>
  <c r="A20136" i="1"/>
  <c r="A20137" i="1"/>
  <c r="A20138" i="1"/>
  <c r="A20139" i="1"/>
  <c r="A20140" i="1"/>
  <c r="A20141" i="1"/>
  <c r="A20142" i="1"/>
  <c r="A20143" i="1"/>
  <c r="A20144" i="1"/>
  <c r="A20145" i="1"/>
  <c r="A20146" i="1"/>
  <c r="A20147" i="1"/>
  <c r="A20148" i="1"/>
  <c r="A20149" i="1"/>
  <c r="A20150" i="1"/>
  <c r="A20151" i="1"/>
  <c r="A20152" i="1"/>
  <c r="A20153" i="1"/>
  <c r="A20154" i="1"/>
  <c r="A20155" i="1"/>
  <c r="A20156" i="1"/>
  <c r="A20157" i="1"/>
  <c r="A20158" i="1"/>
  <c r="A20159" i="1"/>
  <c r="A20160" i="1"/>
  <c r="A20161" i="1"/>
  <c r="A20162" i="1"/>
  <c r="A20163" i="1"/>
  <c r="A20164" i="1"/>
  <c r="A20165" i="1"/>
  <c r="A20166" i="1"/>
  <c r="A20167" i="1"/>
  <c r="A20168" i="1"/>
  <c r="A20169" i="1"/>
  <c r="A20170" i="1"/>
  <c r="A20171" i="1"/>
  <c r="A20172" i="1"/>
  <c r="A20173" i="1"/>
  <c r="A20174" i="1"/>
  <c r="A20175" i="1"/>
  <c r="A20176" i="1"/>
  <c r="A20177" i="1"/>
  <c r="A20178" i="1"/>
  <c r="A20179" i="1"/>
  <c r="A20180" i="1"/>
  <c r="A20181" i="1"/>
  <c r="A20182" i="1"/>
  <c r="A20183" i="1"/>
  <c r="A20184" i="1"/>
  <c r="A20185" i="1"/>
  <c r="A20186" i="1"/>
  <c r="A20187" i="1"/>
  <c r="A20188" i="1"/>
  <c r="A20189" i="1"/>
  <c r="A20190" i="1"/>
  <c r="A20191" i="1"/>
  <c r="A20192" i="1"/>
  <c r="A20193" i="1"/>
  <c r="A20194" i="1"/>
  <c r="A20195" i="1"/>
  <c r="A20196" i="1"/>
  <c r="A20197" i="1"/>
  <c r="A20198" i="1"/>
  <c r="A20199" i="1"/>
  <c r="A20200" i="1"/>
  <c r="A20201" i="1"/>
  <c r="A20202" i="1"/>
  <c r="A20203" i="1"/>
  <c r="A20204" i="1"/>
  <c r="A20205" i="1"/>
  <c r="A20206" i="1"/>
  <c r="A20207" i="1"/>
  <c r="A20208" i="1"/>
  <c r="A20209" i="1"/>
  <c r="A20210" i="1"/>
  <c r="A20211" i="1"/>
  <c r="A20212" i="1"/>
  <c r="A20213" i="1"/>
  <c r="A20214" i="1"/>
  <c r="A20215" i="1"/>
  <c r="A20216" i="1"/>
  <c r="A20217" i="1"/>
  <c r="A20218" i="1"/>
  <c r="A20219" i="1"/>
  <c r="A20220" i="1"/>
  <c r="A20221" i="1"/>
  <c r="A20222" i="1"/>
  <c r="A20223" i="1"/>
  <c r="A20224" i="1"/>
  <c r="A20225" i="1"/>
  <c r="A20226" i="1"/>
  <c r="A20227" i="1"/>
  <c r="A20228" i="1"/>
  <c r="A20229" i="1"/>
  <c r="A20230" i="1"/>
  <c r="A20231" i="1"/>
  <c r="A20232" i="1"/>
  <c r="A20233" i="1"/>
  <c r="A20234" i="1"/>
  <c r="A20235" i="1"/>
  <c r="A20236" i="1"/>
  <c r="A20237" i="1"/>
  <c r="A20238" i="1"/>
  <c r="A20239" i="1"/>
  <c r="A20240" i="1"/>
  <c r="A20241" i="1"/>
  <c r="A20242" i="1"/>
  <c r="A20243" i="1"/>
  <c r="A20244" i="1"/>
  <c r="A20245" i="1"/>
  <c r="A20246" i="1"/>
  <c r="A20247" i="1"/>
  <c r="A20248" i="1"/>
  <c r="A20249" i="1"/>
  <c r="A20250" i="1"/>
  <c r="A20251" i="1"/>
  <c r="A20252" i="1"/>
  <c r="A20253" i="1"/>
  <c r="A20254" i="1"/>
  <c r="A20255" i="1"/>
  <c r="A20256" i="1"/>
  <c r="A20257" i="1"/>
  <c r="A20258" i="1"/>
  <c r="A20259" i="1"/>
  <c r="A20260" i="1"/>
  <c r="A20261" i="1"/>
  <c r="A20262" i="1"/>
  <c r="A20263" i="1"/>
  <c r="A20264" i="1"/>
  <c r="A20265" i="1"/>
  <c r="A20266" i="1"/>
  <c r="A20267" i="1"/>
  <c r="A20268" i="1"/>
  <c r="A20269" i="1"/>
  <c r="A20270" i="1"/>
  <c r="A20271" i="1"/>
  <c r="A20272" i="1"/>
  <c r="A20273" i="1"/>
  <c r="A20274" i="1"/>
  <c r="A20275" i="1"/>
  <c r="A20276" i="1"/>
  <c r="A20277" i="1"/>
  <c r="A20278" i="1"/>
  <c r="A20279" i="1"/>
  <c r="A20280" i="1"/>
  <c r="A20281" i="1"/>
  <c r="A20282" i="1"/>
  <c r="A20283" i="1"/>
  <c r="A20284" i="1"/>
  <c r="A20285" i="1"/>
  <c r="A20286" i="1"/>
  <c r="A20287" i="1"/>
  <c r="A20288" i="1"/>
  <c r="A20289" i="1"/>
  <c r="A20290" i="1"/>
  <c r="A20291" i="1"/>
  <c r="A20292" i="1"/>
  <c r="A20293" i="1"/>
  <c r="A20294" i="1"/>
  <c r="A20295" i="1"/>
  <c r="A20296" i="1"/>
  <c r="A20297" i="1"/>
  <c r="A20298" i="1"/>
  <c r="A20299" i="1"/>
  <c r="A20300" i="1"/>
  <c r="A20301" i="1"/>
  <c r="A20302" i="1"/>
  <c r="A20303" i="1"/>
  <c r="A20304" i="1"/>
  <c r="A20305" i="1"/>
  <c r="A20306" i="1"/>
  <c r="A20307" i="1"/>
  <c r="A20308" i="1"/>
  <c r="A20309" i="1"/>
  <c r="A20310" i="1"/>
  <c r="A20311" i="1"/>
  <c r="A20312" i="1"/>
  <c r="A20313" i="1"/>
  <c r="A20314" i="1"/>
  <c r="A20315" i="1"/>
  <c r="A20316" i="1"/>
  <c r="A20317" i="1"/>
  <c r="A20318" i="1"/>
  <c r="A20319" i="1"/>
  <c r="A20320" i="1"/>
  <c r="A20321" i="1"/>
  <c r="A20322" i="1"/>
  <c r="A20323" i="1"/>
  <c r="A20324" i="1"/>
  <c r="A20325" i="1"/>
  <c r="A20326" i="1"/>
  <c r="A20327" i="1"/>
  <c r="A20328" i="1"/>
  <c r="A20329" i="1"/>
  <c r="A20330" i="1"/>
  <c r="A20331" i="1"/>
  <c r="A20332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54" i="1"/>
  <c r="A20355" i="1"/>
  <c r="A20356" i="1"/>
  <c r="A20357" i="1"/>
  <c r="A20358" i="1"/>
  <c r="A20359" i="1"/>
  <c r="A20360" i="1"/>
  <c r="A20361" i="1"/>
  <c r="A20362" i="1"/>
  <c r="A20363" i="1"/>
  <c r="A20364" i="1"/>
  <c r="A20365" i="1"/>
  <c r="A20366" i="1"/>
  <c r="A20367" i="1"/>
  <c r="A20368" i="1"/>
  <c r="A20369" i="1"/>
  <c r="A20370" i="1"/>
  <c r="A20371" i="1"/>
  <c r="A20372" i="1"/>
  <c r="A20373" i="1"/>
  <c r="A20374" i="1"/>
  <c r="A20375" i="1"/>
  <c r="A20376" i="1"/>
  <c r="A20377" i="1"/>
  <c r="A20378" i="1"/>
  <c r="A20379" i="1"/>
  <c r="A20380" i="1"/>
  <c r="A20381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03" i="1"/>
  <c r="A20404" i="1"/>
  <c r="A20405" i="1"/>
  <c r="A20406" i="1"/>
  <c r="A20407" i="1"/>
  <c r="A20408" i="1"/>
  <c r="A20409" i="1"/>
  <c r="A20410" i="1"/>
  <c r="A20411" i="1"/>
  <c r="A20412" i="1"/>
  <c r="A20413" i="1"/>
  <c r="A20414" i="1"/>
  <c r="A20415" i="1"/>
  <c r="A20416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438" i="1"/>
  <c r="A20439" i="1"/>
  <c r="A20440" i="1"/>
  <c r="A20441" i="1"/>
  <c r="A20442" i="1"/>
  <c r="A20443" i="1"/>
  <c r="A20444" i="1"/>
  <c r="A20445" i="1"/>
  <c r="A20446" i="1"/>
  <c r="A20447" i="1"/>
  <c r="A20448" i="1"/>
  <c r="A20449" i="1"/>
  <c r="A20450" i="1"/>
  <c r="A20451" i="1"/>
  <c r="A20452" i="1"/>
  <c r="A20453" i="1"/>
  <c r="A20454" i="1"/>
  <c r="A20455" i="1"/>
  <c r="A20456" i="1"/>
  <c r="A20457" i="1"/>
  <c r="A20458" i="1"/>
  <c r="A20459" i="1"/>
  <c r="A20460" i="1"/>
  <c r="A20461" i="1"/>
  <c r="A20462" i="1"/>
  <c r="A20463" i="1"/>
  <c r="A20464" i="1"/>
  <c r="A20465" i="1"/>
  <c r="A20466" i="1"/>
  <c r="A20467" i="1"/>
  <c r="A20468" i="1"/>
  <c r="A20469" i="1"/>
  <c r="A20470" i="1"/>
  <c r="A20471" i="1"/>
  <c r="A20472" i="1"/>
  <c r="A20473" i="1"/>
  <c r="A20474" i="1"/>
  <c r="A20475" i="1"/>
  <c r="A20476" i="1"/>
  <c r="A20477" i="1"/>
  <c r="A20478" i="1"/>
  <c r="A20479" i="1"/>
  <c r="A20480" i="1"/>
  <c r="A20481" i="1"/>
  <c r="A20482" i="1"/>
  <c r="A20483" i="1"/>
  <c r="A20484" i="1"/>
  <c r="A20485" i="1"/>
  <c r="A20486" i="1"/>
  <c r="A20487" i="1"/>
  <c r="A20488" i="1"/>
  <c r="A20489" i="1"/>
  <c r="A20490" i="1"/>
  <c r="A20491" i="1"/>
  <c r="A20492" i="1"/>
  <c r="A20493" i="1"/>
  <c r="A20494" i="1"/>
  <c r="A20495" i="1"/>
  <c r="A20496" i="1"/>
  <c r="A20497" i="1"/>
  <c r="A20498" i="1"/>
  <c r="A20499" i="1"/>
  <c r="A20500" i="1"/>
  <c r="A20501" i="1"/>
  <c r="A20502" i="1"/>
  <c r="A20503" i="1"/>
  <c r="A20504" i="1"/>
  <c r="A20505" i="1"/>
  <c r="A20506" i="1"/>
  <c r="A20507" i="1"/>
  <c r="A20508" i="1"/>
  <c r="A20509" i="1"/>
  <c r="A20510" i="1"/>
  <c r="A20511" i="1"/>
  <c r="A20512" i="1"/>
  <c r="A20513" i="1"/>
  <c r="A20514" i="1"/>
  <c r="A20515" i="1"/>
  <c r="A20516" i="1"/>
  <c r="A20517" i="1"/>
  <c r="A20518" i="1"/>
  <c r="A20519" i="1"/>
  <c r="A20520" i="1"/>
  <c r="A20521" i="1"/>
  <c r="A20522" i="1"/>
  <c r="A20523" i="1"/>
  <c r="A20524" i="1"/>
  <c r="A20525" i="1"/>
  <c r="A20526" i="1"/>
  <c r="A20527" i="1"/>
  <c r="A20528" i="1"/>
  <c r="A20529" i="1"/>
  <c r="A20530" i="1"/>
  <c r="A20531" i="1"/>
  <c r="A20532" i="1"/>
  <c r="A20533" i="1"/>
  <c r="A20534" i="1"/>
  <c r="A20535" i="1"/>
  <c r="A20536" i="1"/>
  <c r="A20537" i="1"/>
  <c r="A20538" i="1"/>
  <c r="A20539" i="1"/>
  <c r="A20540" i="1"/>
  <c r="A20541" i="1"/>
  <c r="A20542" i="1"/>
  <c r="A20543" i="1"/>
  <c r="A20544" i="1"/>
  <c r="A20545" i="1"/>
  <c r="A20546" i="1"/>
  <c r="A20547" i="1"/>
  <c r="A20548" i="1"/>
  <c r="A20549" i="1"/>
  <c r="A20550" i="1"/>
  <c r="A20551" i="1"/>
  <c r="A20552" i="1"/>
  <c r="A20553" i="1"/>
  <c r="A20554" i="1"/>
  <c r="A20555" i="1"/>
  <c r="A20556" i="1"/>
  <c r="A20557" i="1"/>
  <c r="A20558" i="1"/>
  <c r="A20559" i="1"/>
  <c r="A20560" i="1"/>
  <c r="A20561" i="1"/>
  <c r="A20562" i="1"/>
  <c r="A20563" i="1"/>
  <c r="A20564" i="1"/>
  <c r="A20565" i="1"/>
  <c r="A20566" i="1"/>
  <c r="A20567" i="1"/>
  <c r="A20568" i="1"/>
  <c r="A20569" i="1"/>
  <c r="A20570" i="1"/>
  <c r="A20571" i="1"/>
  <c r="A20572" i="1"/>
  <c r="A20573" i="1"/>
  <c r="A20574" i="1"/>
  <c r="A20575" i="1"/>
  <c r="A20576" i="1"/>
  <c r="A20577" i="1"/>
  <c r="A20578" i="1"/>
  <c r="A20579" i="1"/>
  <c r="A20580" i="1"/>
  <c r="A20581" i="1"/>
  <c r="A20582" i="1"/>
  <c r="A20583" i="1"/>
  <c r="A20584" i="1"/>
  <c r="A20585" i="1"/>
  <c r="A20586" i="1"/>
  <c r="A20587" i="1"/>
  <c r="A20588" i="1"/>
  <c r="A20589" i="1"/>
  <c r="A20590" i="1"/>
  <c r="A20591" i="1"/>
  <c r="A20592" i="1"/>
  <c r="A20593" i="1"/>
  <c r="A20594" i="1"/>
  <c r="A20595" i="1"/>
  <c r="A20596" i="1"/>
  <c r="A20597" i="1"/>
  <c r="A20598" i="1"/>
  <c r="A20599" i="1"/>
  <c r="A20600" i="1"/>
  <c r="A20601" i="1"/>
  <c r="A20602" i="1"/>
  <c r="A20603" i="1"/>
  <c r="A20604" i="1"/>
  <c r="A20605" i="1"/>
  <c r="A20606" i="1"/>
  <c r="A20607" i="1"/>
  <c r="A20608" i="1"/>
  <c r="A20609" i="1"/>
  <c r="A20610" i="1"/>
  <c r="A20611" i="1"/>
  <c r="A20612" i="1"/>
  <c r="A20613" i="1"/>
  <c r="A20614" i="1"/>
  <c r="A20615" i="1"/>
  <c r="A20616" i="1"/>
  <c r="A20617" i="1"/>
  <c r="A20618" i="1"/>
  <c r="A20619" i="1"/>
  <c r="A20620" i="1"/>
  <c r="A20621" i="1"/>
  <c r="A20622" i="1"/>
  <c r="A20623" i="1"/>
  <c r="A20624" i="1"/>
  <c r="A20625" i="1"/>
  <c r="A20626" i="1"/>
  <c r="A20627" i="1"/>
  <c r="A20628" i="1"/>
  <c r="A20629" i="1"/>
  <c r="A20630" i="1"/>
  <c r="A20631" i="1"/>
  <c r="A20632" i="1"/>
  <c r="A20633" i="1"/>
  <c r="A20634" i="1"/>
  <c r="A20635" i="1"/>
  <c r="A20636" i="1"/>
  <c r="A20637" i="1"/>
  <c r="A20638" i="1"/>
  <c r="A20639" i="1"/>
  <c r="A20640" i="1"/>
  <c r="A20641" i="1"/>
  <c r="A20642" i="1"/>
  <c r="A20643" i="1"/>
  <c r="A20644" i="1"/>
  <c r="A20645" i="1"/>
  <c r="A20646" i="1"/>
  <c r="A20647" i="1"/>
  <c r="A20648" i="1"/>
  <c r="A20649" i="1"/>
  <c r="A20650" i="1"/>
  <c r="A20651" i="1"/>
  <c r="A20652" i="1"/>
  <c r="A20653" i="1"/>
  <c r="A20654" i="1"/>
  <c r="A20655" i="1"/>
  <c r="A20656" i="1"/>
  <c r="A20657" i="1"/>
  <c r="A20658" i="1"/>
  <c r="A20659" i="1"/>
  <c r="A20660" i="1"/>
  <c r="A20661" i="1"/>
  <c r="A20662" i="1"/>
  <c r="A20663" i="1"/>
  <c r="A20664" i="1"/>
  <c r="A20665" i="1"/>
  <c r="A20666" i="1"/>
  <c r="A20667" i="1"/>
  <c r="A20668" i="1"/>
  <c r="A20669" i="1"/>
  <c r="A20670" i="1"/>
  <c r="A20671" i="1"/>
  <c r="A20672" i="1"/>
  <c r="A20673" i="1"/>
  <c r="A20674" i="1"/>
  <c r="A20675" i="1"/>
  <c r="A20676" i="1"/>
  <c r="A20677" i="1"/>
  <c r="A20678" i="1"/>
  <c r="A20679" i="1"/>
  <c r="A20680" i="1"/>
  <c r="A20681" i="1"/>
  <c r="A20682" i="1"/>
  <c r="A20683" i="1"/>
  <c r="A20684" i="1"/>
  <c r="A20685" i="1"/>
  <c r="A20686" i="1"/>
  <c r="A20687" i="1"/>
  <c r="A20688" i="1"/>
  <c r="A20689" i="1"/>
  <c r="A20690" i="1"/>
  <c r="A20691" i="1"/>
  <c r="A20692" i="1"/>
  <c r="A20693" i="1"/>
  <c r="A20694" i="1"/>
  <c r="A20695" i="1"/>
  <c r="A20696" i="1"/>
  <c r="A20697" i="1"/>
  <c r="A20698" i="1"/>
  <c r="A20699" i="1"/>
  <c r="A20700" i="1"/>
  <c r="A20701" i="1"/>
  <c r="A20702" i="1"/>
  <c r="A20703" i="1"/>
  <c r="A20704" i="1"/>
  <c r="A20705" i="1"/>
  <c r="A20706" i="1"/>
  <c r="A20707" i="1"/>
  <c r="A20708" i="1"/>
  <c r="A20709" i="1"/>
  <c r="A20710" i="1"/>
  <c r="A20711" i="1"/>
  <c r="A20712" i="1"/>
  <c r="A20713" i="1"/>
  <c r="A20714" i="1"/>
  <c r="A20715" i="1"/>
  <c r="A20716" i="1"/>
  <c r="A20717" i="1"/>
  <c r="A20718" i="1"/>
  <c r="A20719" i="1"/>
  <c r="A20720" i="1"/>
  <c r="A20721" i="1"/>
  <c r="A20722" i="1"/>
  <c r="A20723" i="1"/>
  <c r="A20724" i="1"/>
  <c r="A20725" i="1"/>
  <c r="A20726" i="1"/>
  <c r="A20727" i="1"/>
  <c r="A20728" i="1"/>
  <c r="A20729" i="1"/>
  <c r="A20730" i="1"/>
  <c r="A20731" i="1"/>
  <c r="A20732" i="1"/>
  <c r="A20733" i="1"/>
  <c r="A20734" i="1"/>
  <c r="A20735" i="1"/>
  <c r="A20736" i="1"/>
  <c r="A20737" i="1"/>
  <c r="A20738" i="1"/>
  <c r="A20739" i="1"/>
  <c r="A20740" i="1"/>
  <c r="A20741" i="1"/>
  <c r="A20742" i="1"/>
  <c r="A20743" i="1"/>
  <c r="A20744" i="1"/>
  <c r="A20745" i="1"/>
  <c r="A20746" i="1"/>
  <c r="A20747" i="1"/>
  <c r="A20748" i="1"/>
  <c r="A20749" i="1"/>
  <c r="A20750" i="1"/>
  <c r="A20751" i="1"/>
  <c r="A20752" i="1"/>
  <c r="A20753" i="1"/>
  <c r="A20754" i="1"/>
  <c r="A20755" i="1"/>
  <c r="A20756" i="1"/>
  <c r="A20757" i="1"/>
  <c r="A20758" i="1"/>
  <c r="A20759" i="1"/>
  <c r="A20760" i="1"/>
  <c r="A20761" i="1"/>
  <c r="A20762" i="1"/>
  <c r="A20763" i="1"/>
  <c r="A20764" i="1"/>
  <c r="A20765" i="1"/>
  <c r="A20766" i="1"/>
  <c r="A20767" i="1"/>
  <c r="A20768" i="1"/>
  <c r="A20769" i="1"/>
  <c r="A20770" i="1"/>
  <c r="A20771" i="1"/>
  <c r="A20772" i="1"/>
  <c r="A20773" i="1"/>
  <c r="A20774" i="1"/>
  <c r="A20775" i="1"/>
  <c r="A20776" i="1"/>
  <c r="A20777" i="1"/>
  <c r="A20778" i="1"/>
  <c r="A20779" i="1"/>
  <c r="A20780" i="1"/>
  <c r="A20781" i="1"/>
  <c r="A20782" i="1"/>
  <c r="A20783" i="1"/>
  <c r="A20784" i="1"/>
  <c r="A20785" i="1"/>
  <c r="A20786" i="1"/>
  <c r="A20787" i="1"/>
  <c r="A20788" i="1"/>
  <c r="A20789" i="1"/>
  <c r="A20790" i="1"/>
  <c r="A20791" i="1"/>
  <c r="A20792" i="1"/>
  <c r="A20793" i="1"/>
  <c r="A20794" i="1"/>
  <c r="A20795" i="1"/>
  <c r="A20796" i="1"/>
  <c r="A20797" i="1"/>
  <c r="A20798" i="1"/>
  <c r="A20799" i="1"/>
  <c r="A20800" i="1"/>
  <c r="A20801" i="1"/>
  <c r="A20802" i="1"/>
  <c r="A20803" i="1"/>
  <c r="A20804" i="1"/>
  <c r="A20805" i="1"/>
  <c r="A20806" i="1"/>
  <c r="A20807" i="1"/>
  <c r="A20808" i="1"/>
  <c r="A20809" i="1"/>
  <c r="A20810" i="1"/>
  <c r="A20811" i="1"/>
  <c r="A20812" i="1"/>
  <c r="A20813" i="1"/>
  <c r="A20814" i="1"/>
  <c r="A20815" i="1"/>
  <c r="A20816" i="1"/>
  <c r="A20817" i="1"/>
  <c r="A20818" i="1"/>
  <c r="A20819" i="1"/>
  <c r="A20820" i="1"/>
  <c r="A20821" i="1"/>
  <c r="A20822" i="1"/>
  <c r="A20823" i="1"/>
  <c r="A20824" i="1"/>
  <c r="A20825" i="1"/>
  <c r="A20826" i="1"/>
  <c r="A20827" i="1"/>
  <c r="A20828" i="1"/>
  <c r="A20829" i="1"/>
  <c r="A20830" i="1"/>
  <c r="A20831" i="1"/>
  <c r="A20832" i="1"/>
  <c r="A20833" i="1"/>
  <c r="A20834" i="1"/>
  <c r="A20835" i="1"/>
  <c r="A20836" i="1"/>
  <c r="A20837" i="1"/>
  <c r="A20838" i="1"/>
  <c r="A20839" i="1"/>
  <c r="A20840" i="1"/>
  <c r="A20841" i="1"/>
  <c r="A20842" i="1"/>
  <c r="A20843" i="1"/>
  <c r="A20844" i="1"/>
  <c r="A20845" i="1"/>
  <c r="A20846" i="1"/>
  <c r="A20847" i="1"/>
  <c r="A20848" i="1"/>
  <c r="A20849" i="1"/>
  <c r="A20850" i="1"/>
  <c r="A20851" i="1"/>
  <c r="A20852" i="1"/>
  <c r="A20853" i="1"/>
  <c r="A20854" i="1"/>
  <c r="A20855" i="1"/>
  <c r="A20856" i="1"/>
  <c r="A20857" i="1"/>
  <c r="A20858" i="1"/>
  <c r="A20859" i="1"/>
  <c r="A20860" i="1"/>
  <c r="A20861" i="1"/>
  <c r="A20862" i="1"/>
  <c r="A20863" i="1"/>
  <c r="A20864" i="1"/>
  <c r="A20865" i="1"/>
  <c r="A20866" i="1"/>
  <c r="A20867" i="1"/>
  <c r="A20868" i="1"/>
  <c r="A20869" i="1"/>
  <c r="A20870" i="1"/>
  <c r="A20871" i="1"/>
  <c r="A20872" i="1"/>
  <c r="A20873" i="1"/>
  <c r="A20874" i="1"/>
  <c r="A20875" i="1"/>
  <c r="A20876" i="1"/>
  <c r="A20877" i="1"/>
  <c r="A20878" i="1"/>
  <c r="A20879" i="1"/>
  <c r="A20880" i="1"/>
  <c r="A20881" i="1"/>
  <c r="A20882" i="1"/>
  <c r="A20883" i="1"/>
  <c r="A20884" i="1"/>
  <c r="A20885" i="1"/>
  <c r="A20886" i="1"/>
  <c r="A20887" i="1"/>
  <c r="A20888" i="1"/>
  <c r="A20889" i="1"/>
  <c r="A20890" i="1"/>
  <c r="A20891" i="1"/>
  <c r="A20892" i="1"/>
  <c r="A20893" i="1"/>
  <c r="A20894" i="1"/>
  <c r="A20895" i="1"/>
  <c r="A20896" i="1"/>
  <c r="A20897" i="1"/>
  <c r="A20898" i="1"/>
  <c r="A20899" i="1"/>
  <c r="A20900" i="1"/>
  <c r="A20901" i="1"/>
  <c r="A20902" i="1"/>
  <c r="A20903" i="1"/>
  <c r="A20904" i="1"/>
  <c r="A20905" i="1"/>
  <c r="A20906" i="1"/>
  <c r="A20907" i="1"/>
  <c r="A20908" i="1"/>
  <c r="A20909" i="1"/>
  <c r="A20910" i="1"/>
  <c r="A20911" i="1"/>
  <c r="A20912" i="1"/>
  <c r="A20913" i="1"/>
  <c r="A20914" i="1"/>
  <c r="A20915" i="1"/>
  <c r="A20916" i="1"/>
  <c r="A20917" i="1"/>
  <c r="A20918" i="1"/>
  <c r="A20919" i="1"/>
  <c r="A20920" i="1"/>
  <c r="A20921" i="1"/>
  <c r="A20922" i="1"/>
  <c r="A20923" i="1"/>
  <c r="A20924" i="1"/>
  <c r="A20925" i="1"/>
  <c r="A20926" i="1"/>
  <c r="A20927" i="1"/>
  <c r="A20928" i="1"/>
  <c r="A20929" i="1"/>
  <c r="A20930" i="1"/>
  <c r="A20931" i="1"/>
  <c r="A20932" i="1"/>
  <c r="A20933" i="1"/>
  <c r="A20934" i="1"/>
  <c r="A20935" i="1"/>
  <c r="A20936" i="1"/>
  <c r="A20937" i="1"/>
  <c r="A20938" i="1"/>
  <c r="A20939" i="1"/>
  <c r="A20940" i="1"/>
  <c r="A20941" i="1"/>
  <c r="A20942" i="1"/>
  <c r="A20943" i="1"/>
  <c r="A20944" i="1"/>
  <c r="A20945" i="1"/>
  <c r="A20946" i="1"/>
  <c r="A20947" i="1"/>
  <c r="A20948" i="1"/>
  <c r="A20949" i="1"/>
  <c r="A20950" i="1"/>
  <c r="A20951" i="1"/>
  <c r="A20952" i="1"/>
  <c r="A20953" i="1"/>
  <c r="A20954" i="1"/>
  <c r="A20955" i="1"/>
  <c r="A20956" i="1"/>
  <c r="A20957" i="1"/>
  <c r="A20958" i="1"/>
  <c r="A20959" i="1"/>
  <c r="A20960" i="1"/>
  <c r="A20961" i="1"/>
  <c r="A20962" i="1"/>
  <c r="A20963" i="1"/>
  <c r="A20964" i="1"/>
  <c r="A20965" i="1"/>
  <c r="A20966" i="1"/>
  <c r="A20967" i="1"/>
  <c r="A20968" i="1"/>
  <c r="A20969" i="1"/>
  <c r="A20970" i="1"/>
  <c r="A20971" i="1"/>
  <c r="A20972" i="1"/>
  <c r="A20973" i="1"/>
  <c r="A20974" i="1"/>
  <c r="A20975" i="1"/>
  <c r="A20976" i="1"/>
  <c r="A20977" i="1"/>
  <c r="A20978" i="1"/>
  <c r="A20979" i="1"/>
  <c r="A20980" i="1"/>
  <c r="A20981" i="1"/>
  <c r="A20982" i="1"/>
  <c r="A20983" i="1"/>
  <c r="A20984" i="1"/>
  <c r="A20985" i="1"/>
  <c r="A20986" i="1"/>
  <c r="A20987" i="1"/>
  <c r="A20988" i="1"/>
  <c r="A20989" i="1"/>
  <c r="A20990" i="1"/>
  <c r="A20991" i="1"/>
  <c r="A20992" i="1"/>
  <c r="A20993" i="1"/>
  <c r="A20994" i="1"/>
  <c r="A20995" i="1"/>
  <c r="A20996" i="1"/>
  <c r="A20997" i="1"/>
  <c r="A20998" i="1"/>
  <c r="A20999" i="1"/>
  <c r="A21000" i="1"/>
  <c r="A21001" i="1"/>
  <c r="A21002" i="1"/>
  <c r="A21003" i="1"/>
  <c r="A21004" i="1"/>
  <c r="A21005" i="1"/>
  <c r="A21006" i="1"/>
  <c r="A21007" i="1"/>
  <c r="A21008" i="1"/>
  <c r="A21009" i="1"/>
  <c r="A21010" i="1"/>
  <c r="A21011" i="1"/>
  <c r="A21012" i="1"/>
  <c r="A21013" i="1"/>
  <c r="A21014" i="1"/>
  <c r="A21015" i="1"/>
  <c r="A21016" i="1"/>
  <c r="A21017" i="1"/>
  <c r="A21018" i="1"/>
  <c r="A21019" i="1"/>
  <c r="A21020" i="1"/>
  <c r="A21021" i="1"/>
  <c r="A21022" i="1"/>
  <c r="A21023" i="1"/>
  <c r="A21024" i="1"/>
  <c r="A21025" i="1"/>
  <c r="A21026" i="1"/>
  <c r="A21027" i="1"/>
  <c r="A21028" i="1"/>
  <c r="A21029" i="1"/>
  <c r="A21030" i="1"/>
  <c r="A21031" i="1"/>
  <c r="A21032" i="1"/>
  <c r="A21033" i="1"/>
  <c r="A21034" i="1"/>
  <c r="A21035" i="1"/>
  <c r="A21036" i="1"/>
  <c r="A21037" i="1"/>
  <c r="A21038" i="1"/>
  <c r="A21039" i="1"/>
  <c r="A21040" i="1"/>
  <c r="A21041" i="1"/>
  <c r="A21042" i="1"/>
  <c r="A21043" i="1"/>
  <c r="A21044" i="1"/>
  <c r="A21045" i="1"/>
  <c r="A21046" i="1"/>
  <c r="A21047" i="1"/>
  <c r="A21048" i="1"/>
  <c r="A21049" i="1"/>
  <c r="A21050" i="1"/>
  <c r="A21051" i="1"/>
  <c r="A21052" i="1"/>
  <c r="A21053" i="1"/>
  <c r="A21054" i="1"/>
  <c r="A21055" i="1"/>
  <c r="A21056" i="1"/>
  <c r="A21057" i="1"/>
  <c r="A21058" i="1"/>
  <c r="A21059" i="1"/>
  <c r="A21060" i="1"/>
  <c r="A21061" i="1"/>
  <c r="A21062" i="1"/>
  <c r="A21063" i="1"/>
  <c r="A21064" i="1"/>
  <c r="A21065" i="1"/>
  <c r="A21066" i="1"/>
  <c r="A21067" i="1"/>
  <c r="A21068" i="1"/>
  <c r="A21069" i="1"/>
  <c r="A21070" i="1"/>
  <c r="A21071" i="1"/>
  <c r="A21072" i="1"/>
  <c r="A21073" i="1"/>
  <c r="A21074" i="1"/>
  <c r="A21075" i="1"/>
  <c r="A21076" i="1"/>
  <c r="A21077" i="1"/>
  <c r="A21078" i="1"/>
  <c r="A21079" i="1"/>
  <c r="A21080" i="1"/>
  <c r="A21081" i="1"/>
  <c r="A21082" i="1"/>
  <c r="A21083" i="1"/>
  <c r="A21084" i="1"/>
  <c r="A21085" i="1"/>
  <c r="A21086" i="1"/>
  <c r="A21087" i="1"/>
  <c r="A21088" i="1"/>
  <c r="A21089" i="1"/>
  <c r="A21090" i="1"/>
  <c r="A21091" i="1"/>
  <c r="A21092" i="1"/>
  <c r="A21093" i="1"/>
  <c r="A21094" i="1"/>
  <c r="A21095" i="1"/>
  <c r="A21096" i="1"/>
  <c r="A21097" i="1"/>
  <c r="A21098" i="1"/>
  <c r="A21099" i="1"/>
  <c r="A21100" i="1"/>
  <c r="A21101" i="1"/>
  <c r="A21102" i="1"/>
  <c r="A21103" i="1"/>
  <c r="A21104" i="1"/>
  <c r="A21105" i="1"/>
  <c r="A21106" i="1"/>
  <c r="A21107" i="1"/>
  <c r="A21108" i="1"/>
  <c r="A21109" i="1"/>
  <c r="A21110" i="1"/>
  <c r="A21111" i="1"/>
  <c r="A21112" i="1"/>
  <c r="A21113" i="1"/>
  <c r="A21114" i="1"/>
  <c r="A21115" i="1"/>
  <c r="A21116" i="1"/>
  <c r="A21117" i="1"/>
  <c r="A21118" i="1"/>
  <c r="A21119" i="1"/>
  <c r="A21120" i="1"/>
  <c r="A21121" i="1"/>
  <c r="A21122" i="1"/>
  <c r="A21123" i="1"/>
  <c r="A21124" i="1"/>
  <c r="A21125" i="1"/>
  <c r="A21126" i="1"/>
  <c r="A21127" i="1"/>
  <c r="A21128" i="1"/>
  <c r="A21129" i="1"/>
  <c r="A21130" i="1"/>
  <c r="A21131" i="1"/>
  <c r="A21132" i="1"/>
  <c r="A21133" i="1"/>
  <c r="A21134" i="1"/>
  <c r="A21135" i="1"/>
  <c r="A21136" i="1"/>
  <c r="A21137" i="1"/>
  <c r="A21138" i="1"/>
  <c r="A21139" i="1"/>
  <c r="A21140" i="1"/>
  <c r="A21141" i="1"/>
  <c r="A21142" i="1"/>
  <c r="A21143" i="1"/>
  <c r="A21144" i="1"/>
  <c r="A21145" i="1"/>
  <c r="A21146" i="1"/>
  <c r="A21147" i="1"/>
  <c r="A21148" i="1"/>
  <c r="A21149" i="1"/>
  <c r="A21150" i="1"/>
  <c r="A21151" i="1"/>
  <c r="A21152" i="1"/>
  <c r="A21153" i="1"/>
  <c r="A21154" i="1"/>
  <c r="A21155" i="1"/>
  <c r="A21156" i="1"/>
  <c r="A21157" i="1"/>
  <c r="A21158" i="1"/>
  <c r="A21159" i="1"/>
  <c r="A21160" i="1"/>
  <c r="A21161" i="1"/>
  <c r="A21162" i="1"/>
  <c r="A21163" i="1"/>
  <c r="A21164" i="1"/>
  <c r="A21165" i="1"/>
  <c r="A21166" i="1"/>
  <c r="A21167" i="1"/>
  <c r="A21168" i="1"/>
  <c r="A21169" i="1"/>
  <c r="A21170" i="1"/>
  <c r="A21171" i="1"/>
  <c r="A21172" i="1"/>
  <c r="A21173" i="1"/>
  <c r="A21174" i="1"/>
  <c r="A21175" i="1"/>
  <c r="A21176" i="1"/>
  <c r="A21177" i="1"/>
  <c r="A21178" i="1"/>
  <c r="A21179" i="1"/>
  <c r="A21180" i="1"/>
  <c r="A21181" i="1"/>
  <c r="A21182" i="1"/>
  <c r="A21183" i="1"/>
  <c r="A21184" i="1"/>
  <c r="A21185" i="1"/>
  <c r="A21186" i="1"/>
  <c r="A21187" i="1"/>
  <c r="A21188" i="1"/>
  <c r="A21189" i="1"/>
  <c r="A21190" i="1"/>
  <c r="A21191" i="1"/>
  <c r="A21192" i="1"/>
  <c r="A21193" i="1"/>
  <c r="A21194" i="1"/>
  <c r="A21195" i="1"/>
  <c r="A21196" i="1"/>
  <c r="A21197" i="1"/>
  <c r="A21198" i="1"/>
  <c r="A21199" i="1"/>
  <c r="A21200" i="1"/>
  <c r="A21201" i="1"/>
  <c r="A21202" i="1"/>
  <c r="A21203" i="1"/>
  <c r="A21204" i="1"/>
  <c r="A21205" i="1"/>
  <c r="A21206" i="1"/>
  <c r="A21207" i="1"/>
  <c r="A21208" i="1"/>
  <c r="A21209" i="1"/>
  <c r="A21210" i="1"/>
  <c r="A21211" i="1"/>
  <c r="A21212" i="1"/>
  <c r="A21213" i="1"/>
  <c r="A21214" i="1"/>
  <c r="A21215" i="1"/>
  <c r="A21216" i="1"/>
  <c r="A21217" i="1"/>
  <c r="A21218" i="1"/>
  <c r="A21219" i="1"/>
  <c r="A21220" i="1"/>
  <c r="A21221" i="1"/>
  <c r="A21222" i="1"/>
  <c r="A21223" i="1"/>
  <c r="A21224" i="1"/>
  <c r="A21225" i="1"/>
  <c r="A21226" i="1"/>
  <c r="A21227" i="1"/>
  <c r="A21228" i="1"/>
  <c r="A21229" i="1"/>
  <c r="A21230" i="1"/>
  <c r="A21231" i="1"/>
  <c r="A21232" i="1"/>
  <c r="A21233" i="1"/>
  <c r="A21234" i="1"/>
  <c r="A21235" i="1"/>
  <c r="A21236" i="1"/>
  <c r="A21237" i="1"/>
  <c r="A21238" i="1"/>
  <c r="A21239" i="1"/>
  <c r="A21240" i="1"/>
  <c r="A21241" i="1"/>
  <c r="A21242" i="1"/>
  <c r="A21243" i="1"/>
  <c r="A21244" i="1"/>
  <c r="A21245" i="1"/>
  <c r="A21246" i="1"/>
  <c r="A21247" i="1"/>
  <c r="A21248" i="1"/>
  <c r="A21249" i="1"/>
  <c r="A21250" i="1"/>
  <c r="A21251" i="1"/>
  <c r="A21252" i="1"/>
  <c r="A21253" i="1"/>
  <c r="A21254" i="1"/>
  <c r="A21255" i="1"/>
  <c r="A21256" i="1"/>
  <c r="A21257" i="1"/>
  <c r="A21258" i="1"/>
  <c r="A21259" i="1"/>
  <c r="A21260" i="1"/>
  <c r="A21261" i="1"/>
  <c r="A21262" i="1"/>
  <c r="A21263" i="1"/>
  <c r="A21264" i="1"/>
  <c r="A21265" i="1"/>
  <c r="A21266" i="1"/>
  <c r="A21267" i="1"/>
  <c r="A21268" i="1"/>
  <c r="A21269" i="1"/>
  <c r="A21270" i="1"/>
  <c r="A21271" i="1"/>
  <c r="A21272" i="1"/>
  <c r="A21273" i="1"/>
  <c r="A21274" i="1"/>
  <c r="A21275" i="1"/>
  <c r="A21276" i="1"/>
  <c r="A21277" i="1"/>
  <c r="A21278" i="1"/>
  <c r="A21279" i="1"/>
  <c r="A21280" i="1"/>
  <c r="A21281" i="1"/>
  <c r="A21282" i="1"/>
  <c r="A21283" i="1"/>
  <c r="A21284" i="1"/>
  <c r="A21285" i="1"/>
  <c r="A21286" i="1"/>
  <c r="A21287" i="1"/>
  <c r="A21288" i="1"/>
  <c r="A21289" i="1"/>
  <c r="A21290" i="1"/>
  <c r="A21291" i="1"/>
  <c r="A21292" i="1"/>
  <c r="A21293" i="1"/>
  <c r="A21294" i="1"/>
  <c r="A21295" i="1"/>
  <c r="A21296" i="1"/>
  <c r="A21297" i="1"/>
  <c r="A21298" i="1"/>
  <c r="A21299" i="1"/>
  <c r="A21300" i="1"/>
  <c r="A21301" i="1"/>
  <c r="A21302" i="1"/>
  <c r="A21303" i="1"/>
  <c r="A21304" i="1"/>
  <c r="A21305" i="1"/>
  <c r="A21306" i="1"/>
  <c r="A21307" i="1"/>
  <c r="A21308" i="1"/>
  <c r="A21309" i="1"/>
  <c r="A21310" i="1"/>
  <c r="A21311" i="1"/>
  <c r="A21312" i="1"/>
  <c r="A21313" i="1"/>
  <c r="A21314" i="1"/>
  <c r="A21315" i="1"/>
  <c r="A21316" i="1"/>
  <c r="A21317" i="1"/>
  <c r="A21318" i="1"/>
  <c r="A21319" i="1"/>
  <c r="A21320" i="1"/>
  <c r="A21321" i="1"/>
  <c r="A21322" i="1"/>
  <c r="A21323" i="1"/>
  <c r="A21324" i="1"/>
  <c r="A21325" i="1"/>
  <c r="A21326" i="1"/>
  <c r="A21327" i="1"/>
  <c r="A21328" i="1"/>
  <c r="A21329" i="1"/>
  <c r="A21330" i="1"/>
  <c r="A21331" i="1"/>
  <c r="A21332" i="1"/>
  <c r="A21333" i="1"/>
  <c r="A21334" i="1"/>
  <c r="A21335" i="1"/>
  <c r="A21336" i="1"/>
  <c r="A21337" i="1"/>
  <c r="A21338" i="1"/>
  <c r="A21339" i="1"/>
  <c r="A21340" i="1"/>
  <c r="A21341" i="1"/>
  <c r="A21342" i="1"/>
  <c r="A21343" i="1"/>
  <c r="A21344" i="1"/>
  <c r="A21345" i="1"/>
  <c r="A21346" i="1"/>
  <c r="A21347" i="1"/>
  <c r="A21348" i="1"/>
  <c r="A21349" i="1"/>
  <c r="A21350" i="1"/>
  <c r="A21351" i="1"/>
  <c r="A21352" i="1"/>
  <c r="A21353" i="1"/>
  <c r="A21354" i="1"/>
  <c r="A21355" i="1"/>
  <c r="A21356" i="1"/>
  <c r="A21357" i="1"/>
  <c r="A21358" i="1"/>
  <c r="A21359" i="1"/>
  <c r="A21360" i="1"/>
  <c r="A21361" i="1"/>
  <c r="A21362" i="1"/>
  <c r="A21363" i="1"/>
  <c r="A21364" i="1"/>
  <c r="A21365" i="1"/>
  <c r="A21366" i="1"/>
  <c r="A21367" i="1"/>
  <c r="A21368" i="1"/>
  <c r="A21369" i="1"/>
  <c r="A21370" i="1"/>
  <c r="A21371" i="1"/>
  <c r="A21372" i="1"/>
  <c r="A21373" i="1"/>
  <c r="A21374" i="1"/>
  <c r="A21375" i="1"/>
  <c r="A21376" i="1"/>
  <c r="A21377" i="1"/>
  <c r="A21378" i="1"/>
  <c r="A21379" i="1"/>
  <c r="A21380" i="1"/>
  <c r="A21381" i="1"/>
  <c r="A21382" i="1"/>
  <c r="A21383" i="1"/>
  <c r="A21384" i="1"/>
  <c r="A21385" i="1"/>
  <c r="A21386" i="1"/>
  <c r="A21387" i="1"/>
  <c r="A21388" i="1"/>
  <c r="A21389" i="1"/>
  <c r="A21390" i="1"/>
  <c r="A21391" i="1"/>
  <c r="A21392" i="1"/>
  <c r="A21393" i="1"/>
  <c r="A21394" i="1"/>
  <c r="A21395" i="1"/>
  <c r="A21396" i="1"/>
  <c r="A21397" i="1"/>
  <c r="A21398" i="1"/>
  <c r="A21399" i="1"/>
  <c r="A21400" i="1"/>
  <c r="A21401" i="1"/>
  <c r="A21402" i="1"/>
  <c r="A21403" i="1"/>
  <c r="A21404" i="1"/>
  <c r="A21405" i="1"/>
  <c r="A21406" i="1"/>
  <c r="A21407" i="1"/>
  <c r="A21408" i="1"/>
  <c r="A21409" i="1"/>
  <c r="A21410" i="1"/>
  <c r="A21411" i="1"/>
  <c r="A21412" i="1"/>
  <c r="A21413" i="1"/>
  <c r="A21414" i="1"/>
  <c r="A21415" i="1"/>
  <c r="A21416" i="1"/>
  <c r="A21417" i="1"/>
  <c r="A21418" i="1"/>
  <c r="A21419" i="1"/>
  <c r="A21420" i="1"/>
  <c r="A21421" i="1"/>
  <c r="A21422" i="1"/>
  <c r="A21423" i="1"/>
  <c r="A21424" i="1"/>
  <c r="A21425" i="1"/>
  <c r="A21426" i="1"/>
  <c r="A21427" i="1"/>
  <c r="A21428" i="1"/>
  <c r="A21429" i="1"/>
  <c r="A21430" i="1"/>
  <c r="A21431" i="1"/>
  <c r="A21432" i="1"/>
  <c r="A21433" i="1"/>
  <c r="A21434" i="1"/>
  <c r="A21435" i="1"/>
  <c r="A21436" i="1"/>
  <c r="A21437" i="1"/>
  <c r="A21438" i="1"/>
  <c r="A21439" i="1"/>
  <c r="A21440" i="1"/>
  <c r="A21441" i="1"/>
  <c r="A21442" i="1"/>
  <c r="A21443" i="1"/>
  <c r="A21444" i="1"/>
  <c r="A21445" i="1"/>
  <c r="A21446" i="1"/>
  <c r="A21447" i="1"/>
  <c r="A21448" i="1"/>
  <c r="A21449" i="1"/>
  <c r="A21450" i="1"/>
  <c r="A21451" i="1"/>
  <c r="A21452" i="1"/>
  <c r="A21453" i="1"/>
  <c r="A21454" i="1"/>
  <c r="A21455" i="1"/>
  <c r="A21456" i="1"/>
  <c r="A21457" i="1"/>
  <c r="A21458" i="1"/>
  <c r="A21459" i="1"/>
  <c r="A21460" i="1"/>
  <c r="A21461" i="1"/>
  <c r="A21462" i="1"/>
  <c r="A21463" i="1"/>
  <c r="A21464" i="1"/>
  <c r="A21465" i="1"/>
  <c r="A21466" i="1"/>
  <c r="A21467" i="1"/>
  <c r="A21468" i="1"/>
  <c r="A21469" i="1"/>
  <c r="A21470" i="1"/>
  <c r="A21471" i="1"/>
  <c r="A21472" i="1"/>
  <c r="A21473" i="1"/>
  <c r="A21474" i="1"/>
  <c r="A21475" i="1"/>
  <c r="A21476" i="1"/>
  <c r="A21477" i="1"/>
  <c r="A21478" i="1"/>
  <c r="A21479" i="1"/>
  <c r="A21480" i="1"/>
  <c r="A21481" i="1"/>
  <c r="A21482" i="1"/>
  <c r="A21483" i="1"/>
  <c r="A21484" i="1"/>
  <c r="A21485" i="1"/>
  <c r="A21486" i="1"/>
  <c r="A21487" i="1"/>
  <c r="A21488" i="1"/>
  <c r="A21489" i="1"/>
  <c r="A21490" i="1"/>
  <c r="A21491" i="1"/>
  <c r="A21492" i="1"/>
  <c r="A21493" i="1"/>
  <c r="A21494" i="1"/>
  <c r="A21495" i="1"/>
  <c r="A21496" i="1"/>
  <c r="A21497" i="1"/>
  <c r="A21498" i="1"/>
  <c r="A21499" i="1"/>
  <c r="A21500" i="1"/>
  <c r="A21501" i="1"/>
  <c r="A21502" i="1"/>
  <c r="A21503" i="1"/>
  <c r="A21504" i="1"/>
  <c r="A21505" i="1"/>
  <c r="A21506" i="1"/>
  <c r="A21507" i="1"/>
  <c r="A21508" i="1"/>
  <c r="A21509" i="1"/>
  <c r="A21510" i="1"/>
  <c r="A21511" i="1"/>
  <c r="A21512" i="1"/>
  <c r="A21513" i="1"/>
  <c r="A21514" i="1"/>
  <c r="A21515" i="1"/>
  <c r="A21516" i="1"/>
  <c r="A21517" i="1"/>
  <c r="A21518" i="1"/>
  <c r="A21519" i="1"/>
  <c r="A21520" i="1"/>
  <c r="A21521" i="1"/>
  <c r="A21522" i="1"/>
  <c r="A21523" i="1"/>
  <c r="A21524" i="1"/>
  <c r="A21525" i="1"/>
  <c r="A21526" i="1"/>
  <c r="A21527" i="1"/>
  <c r="A21528" i="1"/>
  <c r="A21529" i="1"/>
  <c r="A21530" i="1"/>
  <c r="A21531" i="1"/>
  <c r="A21532" i="1"/>
  <c r="A21533" i="1"/>
  <c r="A21534" i="1"/>
  <c r="A21535" i="1"/>
  <c r="A21536" i="1"/>
  <c r="A21537" i="1"/>
  <c r="A21538" i="1"/>
  <c r="A21539" i="1"/>
  <c r="A21540" i="1"/>
  <c r="A21541" i="1"/>
  <c r="A21542" i="1"/>
  <c r="A21543" i="1"/>
  <c r="A21544" i="1"/>
  <c r="A21545" i="1"/>
  <c r="A21546" i="1"/>
  <c r="A21547" i="1"/>
  <c r="A21548" i="1"/>
  <c r="A21549" i="1"/>
  <c r="A21550" i="1"/>
  <c r="A21551" i="1"/>
  <c r="A21552" i="1"/>
  <c r="A21553" i="1"/>
  <c r="A21554" i="1"/>
  <c r="A21555" i="1"/>
  <c r="A21556" i="1"/>
  <c r="A21557" i="1"/>
  <c r="A21558" i="1"/>
  <c r="A21559" i="1"/>
  <c r="A21560" i="1"/>
  <c r="A21561" i="1"/>
  <c r="A21562" i="1"/>
  <c r="A21563" i="1"/>
  <c r="A21564" i="1"/>
  <c r="A21565" i="1"/>
  <c r="A21566" i="1"/>
  <c r="A21567" i="1"/>
  <c r="A21568" i="1"/>
  <c r="A21569" i="1"/>
  <c r="A21570" i="1"/>
  <c r="A21571" i="1"/>
  <c r="A21572" i="1"/>
  <c r="A21573" i="1"/>
  <c r="A21574" i="1"/>
  <c r="A21575" i="1"/>
  <c r="A21576" i="1"/>
  <c r="A21577" i="1"/>
  <c r="A21578" i="1"/>
  <c r="A21579" i="1"/>
  <c r="A21580" i="1"/>
  <c r="A21581" i="1"/>
  <c r="A21582" i="1"/>
  <c r="A21583" i="1"/>
  <c r="A21584" i="1"/>
  <c r="A21585" i="1"/>
  <c r="A21586" i="1"/>
  <c r="A21587" i="1"/>
  <c r="A21588" i="1"/>
  <c r="A21589" i="1"/>
  <c r="A21590" i="1"/>
  <c r="A21591" i="1"/>
  <c r="A21592" i="1"/>
  <c r="A21593" i="1"/>
  <c r="A21594" i="1"/>
  <c r="A21595" i="1"/>
  <c r="A21596" i="1"/>
  <c r="A21597" i="1"/>
  <c r="A21598" i="1"/>
  <c r="A21599" i="1"/>
  <c r="A21600" i="1"/>
  <c r="A21601" i="1"/>
  <c r="A21602" i="1"/>
  <c r="A21603" i="1"/>
  <c r="A21604" i="1"/>
  <c r="A21605" i="1"/>
  <c r="A21606" i="1"/>
  <c r="A21607" i="1"/>
  <c r="A21608" i="1"/>
  <c r="A21609" i="1"/>
  <c r="A21610" i="1"/>
  <c r="A21611" i="1"/>
  <c r="A21612" i="1"/>
  <c r="A21613" i="1"/>
  <c r="A21614" i="1"/>
  <c r="A21615" i="1"/>
  <c r="A21616" i="1"/>
  <c r="A21617" i="1"/>
  <c r="A21618" i="1"/>
  <c r="A21619" i="1"/>
  <c r="A21620" i="1"/>
  <c r="A21621" i="1"/>
  <c r="A21622" i="1"/>
  <c r="A21623" i="1"/>
  <c r="A21624" i="1"/>
  <c r="A21625" i="1"/>
  <c r="A21626" i="1"/>
  <c r="A21627" i="1"/>
  <c r="A21628" i="1"/>
  <c r="A21629" i="1"/>
  <c r="A21630" i="1"/>
  <c r="A21631" i="1"/>
  <c r="A21632" i="1"/>
  <c r="A21633" i="1"/>
  <c r="A21634" i="1"/>
  <c r="A21635" i="1"/>
  <c r="A21636" i="1"/>
  <c r="A21637" i="1"/>
  <c r="A21638" i="1"/>
  <c r="A21639" i="1"/>
  <c r="A21640" i="1"/>
  <c r="A21641" i="1"/>
  <c r="A21642" i="1"/>
  <c r="A21643" i="1"/>
  <c r="A21644" i="1"/>
  <c r="A21645" i="1"/>
  <c r="A21646" i="1"/>
  <c r="A21647" i="1"/>
  <c r="A21648" i="1"/>
  <c r="A21649" i="1"/>
  <c r="A21650" i="1"/>
  <c r="A21651" i="1"/>
  <c r="A21652" i="1"/>
  <c r="A21653" i="1"/>
  <c r="A21654" i="1"/>
  <c r="A21655" i="1"/>
  <c r="A21656" i="1"/>
  <c r="A21657" i="1"/>
  <c r="A21658" i="1"/>
  <c r="A21659" i="1"/>
  <c r="A21660" i="1"/>
  <c r="A21661" i="1"/>
  <c r="A21662" i="1"/>
  <c r="A21663" i="1"/>
  <c r="A21664" i="1"/>
  <c r="A21665" i="1"/>
  <c r="A21666" i="1"/>
  <c r="A21667" i="1"/>
  <c r="A21668" i="1"/>
  <c r="A21669" i="1"/>
  <c r="A21670" i="1"/>
  <c r="A21671" i="1"/>
  <c r="A21672" i="1"/>
  <c r="A21673" i="1"/>
  <c r="A21674" i="1"/>
  <c r="A21675" i="1"/>
  <c r="A21676" i="1"/>
  <c r="A21677" i="1"/>
  <c r="A21678" i="1"/>
  <c r="A21679" i="1"/>
  <c r="A21680" i="1"/>
  <c r="A21681" i="1"/>
  <c r="A21682" i="1"/>
  <c r="A21683" i="1"/>
  <c r="A21684" i="1"/>
  <c r="A21685" i="1"/>
  <c r="A21686" i="1"/>
  <c r="A21687" i="1"/>
  <c r="A21688" i="1"/>
  <c r="A21689" i="1"/>
  <c r="A21690" i="1"/>
  <c r="A21691" i="1"/>
  <c r="A21692" i="1"/>
  <c r="A21693" i="1"/>
  <c r="A21694" i="1"/>
  <c r="A21695" i="1"/>
  <c r="A21696" i="1"/>
  <c r="A21697" i="1"/>
  <c r="A21698" i="1"/>
  <c r="A21699" i="1"/>
  <c r="A21700" i="1"/>
  <c r="A21701" i="1"/>
  <c r="A21702" i="1"/>
  <c r="A21703" i="1"/>
  <c r="A21704" i="1"/>
  <c r="A21705" i="1"/>
  <c r="A21706" i="1"/>
  <c r="A21707" i="1"/>
  <c r="A21708" i="1"/>
  <c r="A21709" i="1"/>
  <c r="A21710" i="1"/>
  <c r="A21711" i="1"/>
  <c r="A21712" i="1"/>
  <c r="A21713" i="1"/>
  <c r="A21714" i="1"/>
  <c r="A21715" i="1"/>
  <c r="A21716" i="1"/>
  <c r="A21717" i="1"/>
  <c r="A21718" i="1"/>
  <c r="A21719" i="1"/>
  <c r="A21720" i="1"/>
  <c r="A21721" i="1"/>
  <c r="A21722" i="1"/>
  <c r="A21723" i="1"/>
  <c r="A21724" i="1"/>
  <c r="A21725" i="1"/>
  <c r="A21726" i="1"/>
  <c r="A21727" i="1"/>
  <c r="A21728" i="1"/>
  <c r="A21729" i="1"/>
  <c r="A21730" i="1"/>
  <c r="A21731" i="1"/>
  <c r="A21732" i="1"/>
  <c r="A21733" i="1"/>
  <c r="A21734" i="1"/>
  <c r="A21735" i="1"/>
  <c r="A21736" i="1"/>
  <c r="A21737" i="1"/>
  <c r="A21738" i="1"/>
  <c r="A21739" i="1"/>
  <c r="A21740" i="1"/>
  <c r="A21741" i="1"/>
  <c r="A21742" i="1"/>
  <c r="A21743" i="1"/>
  <c r="A21744" i="1"/>
  <c r="A21745" i="1"/>
  <c r="A21746" i="1"/>
  <c r="A21747" i="1"/>
  <c r="A21748" i="1"/>
  <c r="A21749" i="1"/>
  <c r="A21750" i="1"/>
  <c r="A21751" i="1"/>
  <c r="A21752" i="1"/>
  <c r="A21753" i="1"/>
  <c r="A21754" i="1"/>
  <c r="A21755" i="1"/>
  <c r="A21756" i="1"/>
  <c r="A21757" i="1"/>
  <c r="A21758" i="1"/>
  <c r="A21759" i="1"/>
  <c r="A21760" i="1"/>
  <c r="A21761" i="1"/>
  <c r="A21762" i="1"/>
  <c r="A21763" i="1"/>
  <c r="A21764" i="1"/>
  <c r="A21765" i="1"/>
  <c r="A21766" i="1"/>
  <c r="A21767" i="1"/>
  <c r="A21768" i="1"/>
  <c r="A21769" i="1"/>
  <c r="A21770" i="1"/>
  <c r="A21771" i="1"/>
  <c r="A21772" i="1"/>
  <c r="A21773" i="1"/>
  <c r="A21774" i="1"/>
  <c r="A21775" i="1"/>
  <c r="A21776" i="1"/>
  <c r="A21777" i="1"/>
  <c r="A21778" i="1"/>
  <c r="A21779" i="1"/>
  <c r="A21780" i="1"/>
  <c r="A21781" i="1"/>
  <c r="A21782" i="1"/>
  <c r="A21783" i="1"/>
  <c r="A21784" i="1"/>
  <c r="A21785" i="1"/>
  <c r="A21786" i="1"/>
  <c r="A21787" i="1"/>
  <c r="A21788" i="1"/>
  <c r="A21789" i="1"/>
  <c r="A21790" i="1"/>
  <c r="A21791" i="1"/>
  <c r="A21792" i="1"/>
  <c r="A21793" i="1"/>
  <c r="A21794" i="1"/>
  <c r="A21795" i="1"/>
  <c r="A21796" i="1"/>
  <c r="A21797" i="1"/>
  <c r="A21798" i="1"/>
  <c r="A21799" i="1"/>
  <c r="A21800" i="1"/>
  <c r="A21801" i="1"/>
  <c r="A21802" i="1"/>
  <c r="A21803" i="1"/>
  <c r="A21804" i="1"/>
  <c r="A21805" i="1"/>
  <c r="A21806" i="1"/>
  <c r="A21807" i="1"/>
  <c r="A21808" i="1"/>
  <c r="A21809" i="1"/>
  <c r="A21810" i="1"/>
  <c r="A21811" i="1"/>
  <c r="A21812" i="1"/>
  <c r="A21813" i="1"/>
  <c r="A21814" i="1"/>
  <c r="A21815" i="1"/>
  <c r="A21816" i="1"/>
  <c r="A21817" i="1"/>
  <c r="A21818" i="1"/>
  <c r="A21819" i="1"/>
  <c r="A21820" i="1"/>
  <c r="A21821" i="1"/>
  <c r="A21822" i="1"/>
  <c r="A21823" i="1"/>
  <c r="A21824" i="1"/>
  <c r="A21825" i="1"/>
  <c r="A21826" i="1"/>
  <c r="A21827" i="1"/>
  <c r="A21828" i="1"/>
  <c r="A21829" i="1"/>
  <c r="A21830" i="1"/>
  <c r="A21831" i="1"/>
  <c r="A21832" i="1"/>
  <c r="A21833" i="1"/>
  <c r="A21834" i="1"/>
  <c r="A21835" i="1"/>
  <c r="A21836" i="1"/>
  <c r="A21837" i="1"/>
  <c r="A21838" i="1"/>
  <c r="A21839" i="1"/>
  <c r="A21840" i="1"/>
  <c r="A21841" i="1"/>
  <c r="A21842" i="1"/>
  <c r="A21843" i="1"/>
  <c r="A21844" i="1"/>
  <c r="A21845" i="1"/>
  <c r="A21846" i="1"/>
  <c r="A21847" i="1"/>
  <c r="A21848" i="1"/>
  <c r="A21849" i="1"/>
  <c r="A21850" i="1"/>
  <c r="A21851" i="1"/>
  <c r="A21852" i="1"/>
  <c r="A21853" i="1"/>
  <c r="A21854" i="1"/>
  <c r="A21855" i="1"/>
  <c r="A21856" i="1"/>
  <c r="A21857" i="1"/>
  <c r="A21858" i="1"/>
  <c r="A21859" i="1"/>
  <c r="A21860" i="1"/>
  <c r="A21861" i="1"/>
  <c r="A21862" i="1"/>
  <c r="A21863" i="1"/>
  <c r="A21864" i="1"/>
  <c r="A21865" i="1"/>
  <c r="A21866" i="1"/>
  <c r="A21867" i="1"/>
  <c r="A21868" i="1"/>
  <c r="A21869" i="1"/>
  <c r="A21870" i="1"/>
  <c r="A21871" i="1"/>
  <c r="A21872" i="1"/>
  <c r="A21873" i="1"/>
  <c r="A21874" i="1"/>
  <c r="A21875" i="1"/>
  <c r="A21876" i="1"/>
  <c r="A21877" i="1"/>
  <c r="A21878" i="1"/>
  <c r="A21879" i="1"/>
  <c r="A21880" i="1"/>
  <c r="A21881" i="1"/>
  <c r="A21882" i="1"/>
  <c r="A21883" i="1"/>
  <c r="A21884" i="1"/>
  <c r="A21885" i="1"/>
  <c r="A21886" i="1"/>
  <c r="A21887" i="1"/>
  <c r="A21888" i="1"/>
  <c r="A21889" i="1"/>
  <c r="A21890" i="1"/>
  <c r="A21891" i="1"/>
  <c r="A21892" i="1"/>
  <c r="A21893" i="1"/>
  <c r="A21894" i="1"/>
  <c r="A21895" i="1"/>
  <c r="A21896" i="1"/>
  <c r="A21897" i="1"/>
  <c r="A21898" i="1"/>
  <c r="A21899" i="1"/>
  <c r="A21900" i="1"/>
  <c r="A21901" i="1"/>
  <c r="A21902" i="1"/>
  <c r="A21903" i="1"/>
  <c r="A21904" i="1"/>
  <c r="A21905" i="1"/>
  <c r="A21906" i="1"/>
  <c r="A21907" i="1"/>
  <c r="A21908" i="1"/>
  <c r="A21909" i="1"/>
  <c r="A21910" i="1"/>
  <c r="A21911" i="1"/>
  <c r="A21912" i="1"/>
  <c r="A21913" i="1"/>
  <c r="A21914" i="1"/>
  <c r="A21915" i="1"/>
  <c r="A21916" i="1"/>
  <c r="A21917" i="1"/>
  <c r="A21918" i="1"/>
  <c r="A21919" i="1"/>
  <c r="A21920" i="1"/>
  <c r="A21921" i="1"/>
  <c r="A21922" i="1"/>
  <c r="A21923" i="1"/>
  <c r="A21924" i="1"/>
  <c r="A21925" i="1"/>
  <c r="A21926" i="1"/>
  <c r="A21927" i="1"/>
  <c r="A21928" i="1"/>
  <c r="A21929" i="1"/>
  <c r="A21930" i="1"/>
  <c r="A21931" i="1"/>
  <c r="A21932" i="1"/>
  <c r="A21933" i="1"/>
  <c r="A21934" i="1"/>
  <c r="A21935" i="1"/>
  <c r="A21936" i="1"/>
  <c r="A21937" i="1"/>
  <c r="A21938" i="1"/>
  <c r="A21939" i="1"/>
  <c r="A21940" i="1"/>
  <c r="A21941" i="1"/>
  <c r="A21942" i="1"/>
  <c r="A21943" i="1"/>
  <c r="A21944" i="1"/>
  <c r="A21945" i="1"/>
  <c r="A21946" i="1"/>
  <c r="A21947" i="1"/>
  <c r="A21948" i="1"/>
  <c r="A21949" i="1"/>
  <c r="A21950" i="1"/>
  <c r="A21951" i="1"/>
  <c r="A21952" i="1"/>
  <c r="A21953" i="1"/>
  <c r="A21954" i="1"/>
  <c r="A21955" i="1"/>
  <c r="A21956" i="1"/>
  <c r="A21957" i="1"/>
  <c r="A21958" i="1"/>
  <c r="A21959" i="1"/>
  <c r="A21960" i="1"/>
  <c r="A21961" i="1"/>
  <c r="A21962" i="1"/>
  <c r="A21963" i="1"/>
  <c r="A21964" i="1"/>
  <c r="A21965" i="1"/>
  <c r="A21966" i="1"/>
  <c r="A21967" i="1"/>
  <c r="A21968" i="1"/>
  <c r="A21969" i="1"/>
  <c r="A21970" i="1"/>
  <c r="A21971" i="1"/>
  <c r="A21972" i="1"/>
  <c r="A21973" i="1"/>
  <c r="A21974" i="1"/>
  <c r="A21975" i="1"/>
  <c r="A21976" i="1"/>
  <c r="A21977" i="1"/>
  <c r="A21978" i="1"/>
  <c r="A21979" i="1"/>
  <c r="A21980" i="1"/>
  <c r="A21981" i="1"/>
  <c r="A21982" i="1"/>
  <c r="A21983" i="1"/>
  <c r="A21984" i="1"/>
  <c r="A21985" i="1"/>
  <c r="A21986" i="1"/>
  <c r="A21987" i="1"/>
  <c r="A21988" i="1"/>
  <c r="A21989" i="1"/>
  <c r="A21990" i="1"/>
  <c r="A21991" i="1"/>
  <c r="A21992" i="1"/>
  <c r="A21993" i="1"/>
  <c r="A21994" i="1"/>
  <c r="A21995" i="1"/>
  <c r="A21996" i="1"/>
  <c r="A21997" i="1"/>
  <c r="A21998" i="1"/>
  <c r="A21999" i="1"/>
  <c r="A22000" i="1"/>
  <c r="A22001" i="1"/>
  <c r="A22002" i="1"/>
  <c r="A22003" i="1"/>
  <c r="A22004" i="1"/>
  <c r="A22005" i="1"/>
  <c r="A22006" i="1"/>
  <c r="A22007" i="1"/>
  <c r="A22008" i="1"/>
  <c r="A22009" i="1"/>
  <c r="A22010" i="1"/>
  <c r="A22011" i="1"/>
  <c r="A22012" i="1"/>
  <c r="A22013" i="1"/>
  <c r="A22014" i="1"/>
  <c r="A22015" i="1"/>
  <c r="A22016" i="1"/>
  <c r="A22017" i="1"/>
  <c r="A22018" i="1"/>
  <c r="A22019" i="1"/>
  <c r="A22020" i="1"/>
  <c r="A22021" i="1"/>
  <c r="A22022" i="1"/>
  <c r="A22023" i="1"/>
  <c r="A22024" i="1"/>
  <c r="A22025" i="1"/>
  <c r="A22026" i="1"/>
  <c r="A22027" i="1"/>
  <c r="A22028" i="1"/>
  <c r="A22029" i="1"/>
  <c r="A22030" i="1"/>
  <c r="A22031" i="1"/>
  <c r="A22032" i="1"/>
  <c r="A22033" i="1"/>
  <c r="A22034" i="1"/>
  <c r="A22035" i="1"/>
  <c r="A22036" i="1"/>
  <c r="A22037" i="1"/>
  <c r="A22038" i="1"/>
  <c r="A22039" i="1"/>
  <c r="A22040" i="1"/>
  <c r="A22041" i="1"/>
  <c r="A22042" i="1"/>
  <c r="A22043" i="1"/>
  <c r="A22044" i="1"/>
  <c r="A22045" i="1"/>
  <c r="A22046" i="1"/>
  <c r="A22047" i="1"/>
  <c r="A22048" i="1"/>
  <c r="A22049" i="1"/>
  <c r="A22050" i="1"/>
  <c r="A22051" i="1"/>
  <c r="A22052" i="1"/>
  <c r="A22053" i="1"/>
  <c r="A22054" i="1"/>
  <c r="A22055" i="1"/>
  <c r="A22056" i="1"/>
  <c r="A22057" i="1"/>
  <c r="A22058" i="1"/>
  <c r="A22059" i="1"/>
  <c r="A22060" i="1"/>
  <c r="A22061" i="1"/>
  <c r="A22062" i="1"/>
  <c r="A22063" i="1"/>
  <c r="A22064" i="1"/>
  <c r="A22065" i="1"/>
  <c r="A22066" i="1"/>
  <c r="A22067" i="1"/>
  <c r="A22068" i="1"/>
  <c r="A22069" i="1"/>
  <c r="A22070" i="1"/>
  <c r="A22071" i="1"/>
  <c r="A22072" i="1"/>
  <c r="A22073" i="1"/>
  <c r="A22074" i="1"/>
  <c r="A22075" i="1"/>
  <c r="A22076" i="1"/>
  <c r="A22077" i="1"/>
  <c r="A22078" i="1"/>
  <c r="A22079" i="1"/>
  <c r="A22080" i="1"/>
  <c r="A22081" i="1"/>
  <c r="A22082" i="1"/>
  <c r="A22083" i="1"/>
  <c r="A22084" i="1"/>
  <c r="A22085" i="1"/>
  <c r="A22086" i="1"/>
  <c r="A22087" i="1"/>
  <c r="A22088" i="1"/>
  <c r="A22089" i="1"/>
  <c r="A22090" i="1"/>
  <c r="A22091" i="1"/>
  <c r="A22092" i="1"/>
  <c r="A22093" i="1"/>
  <c r="A22094" i="1"/>
  <c r="A22095" i="1"/>
  <c r="A22096" i="1"/>
  <c r="A22097" i="1"/>
  <c r="A22098" i="1"/>
  <c r="A22099" i="1"/>
  <c r="A22100" i="1"/>
  <c r="A22101" i="1"/>
  <c r="A22102" i="1"/>
  <c r="A22103" i="1"/>
  <c r="A22104" i="1"/>
  <c r="A22105" i="1"/>
  <c r="A22106" i="1"/>
  <c r="A22107" i="1"/>
  <c r="A22108" i="1"/>
  <c r="A22109" i="1"/>
  <c r="A22110" i="1"/>
  <c r="A22111" i="1"/>
  <c r="A22112" i="1"/>
  <c r="A22113" i="1"/>
  <c r="A22114" i="1"/>
  <c r="A22115" i="1"/>
  <c r="A22116" i="1"/>
  <c r="A22117" i="1"/>
  <c r="A22118" i="1"/>
  <c r="A22119" i="1"/>
  <c r="A22120" i="1"/>
  <c r="A22121" i="1"/>
  <c r="A22122" i="1"/>
  <c r="A22123" i="1"/>
  <c r="A22124" i="1"/>
  <c r="A22125" i="1"/>
  <c r="A22126" i="1"/>
  <c r="A22127" i="1"/>
  <c r="A22128" i="1"/>
  <c r="A22129" i="1"/>
  <c r="A22130" i="1"/>
  <c r="A22131" i="1"/>
  <c r="A22132" i="1"/>
  <c r="A22133" i="1"/>
  <c r="A22134" i="1"/>
  <c r="A22135" i="1"/>
  <c r="A22136" i="1"/>
  <c r="A22137" i="1"/>
  <c r="A22138" i="1"/>
  <c r="A22139" i="1"/>
  <c r="A22140" i="1"/>
  <c r="A22141" i="1"/>
  <c r="A22142" i="1"/>
  <c r="A22143" i="1"/>
  <c r="A22144" i="1"/>
  <c r="A22145" i="1"/>
  <c r="A22146" i="1"/>
  <c r="A22147" i="1"/>
  <c r="A22148" i="1"/>
  <c r="A22149" i="1"/>
  <c r="A22150" i="1"/>
  <c r="A22151" i="1"/>
  <c r="A22152" i="1"/>
  <c r="A22153" i="1"/>
  <c r="A22154" i="1"/>
  <c r="A22155" i="1"/>
  <c r="A22156" i="1"/>
  <c r="A22157" i="1"/>
  <c r="A22158" i="1"/>
  <c r="A22159" i="1"/>
  <c r="A22160" i="1"/>
  <c r="A22161" i="1"/>
  <c r="A22162" i="1"/>
  <c r="A22163" i="1"/>
  <c r="A22164" i="1"/>
  <c r="A22165" i="1"/>
  <c r="A22166" i="1"/>
  <c r="A22167" i="1"/>
  <c r="A22168" i="1"/>
  <c r="A22169" i="1"/>
  <c r="A22170" i="1"/>
  <c r="A22171" i="1"/>
  <c r="A22172" i="1"/>
  <c r="A22173" i="1"/>
  <c r="A22174" i="1"/>
  <c r="A22175" i="1"/>
  <c r="A22176" i="1"/>
  <c r="A22177" i="1"/>
  <c r="A22178" i="1"/>
  <c r="A22179" i="1"/>
  <c r="A22180" i="1"/>
  <c r="A22181" i="1"/>
  <c r="A22182" i="1"/>
  <c r="A22183" i="1"/>
  <c r="A22184" i="1"/>
  <c r="A22185" i="1"/>
  <c r="A22186" i="1"/>
  <c r="A22187" i="1"/>
  <c r="A22188" i="1"/>
  <c r="A22189" i="1"/>
  <c r="A22190" i="1"/>
  <c r="A22191" i="1"/>
  <c r="A22192" i="1"/>
  <c r="A22193" i="1"/>
  <c r="A22194" i="1"/>
  <c r="A22195" i="1"/>
  <c r="A22196" i="1"/>
  <c r="A22197" i="1"/>
  <c r="A22198" i="1"/>
  <c r="A22199" i="1"/>
  <c r="A22200" i="1"/>
  <c r="A22201" i="1"/>
  <c r="A22202" i="1"/>
  <c r="A22203" i="1"/>
  <c r="A22204" i="1"/>
  <c r="A22205" i="1"/>
  <c r="A22206" i="1"/>
  <c r="A22207" i="1"/>
  <c r="A22208" i="1"/>
  <c r="A22209" i="1"/>
  <c r="A22210" i="1"/>
  <c r="A22211" i="1"/>
  <c r="A22212" i="1"/>
  <c r="A22213" i="1"/>
  <c r="A22214" i="1"/>
  <c r="A22215" i="1"/>
  <c r="A22216" i="1"/>
  <c r="A22217" i="1"/>
  <c r="A22218" i="1"/>
  <c r="A22219" i="1"/>
  <c r="A22220" i="1"/>
  <c r="A22221" i="1"/>
  <c r="A22222" i="1"/>
  <c r="A22223" i="1"/>
  <c r="A22224" i="1"/>
  <c r="A22225" i="1"/>
  <c r="A22226" i="1"/>
  <c r="A22227" i="1"/>
  <c r="A22228" i="1"/>
  <c r="A22229" i="1"/>
  <c r="A22230" i="1"/>
  <c r="A22231" i="1"/>
  <c r="A22232" i="1"/>
  <c r="A22233" i="1"/>
  <c r="A22234" i="1"/>
  <c r="A22235" i="1"/>
  <c r="A22236" i="1"/>
  <c r="A22237" i="1"/>
  <c r="A22238" i="1"/>
  <c r="A22239" i="1"/>
  <c r="A22240" i="1"/>
  <c r="A22241" i="1"/>
  <c r="A22242" i="1"/>
  <c r="A22243" i="1"/>
  <c r="A22244" i="1"/>
  <c r="A22245" i="1"/>
  <c r="A22246" i="1"/>
  <c r="A22247" i="1"/>
  <c r="A22248" i="1"/>
  <c r="A22249" i="1"/>
  <c r="A22250" i="1"/>
  <c r="A22251" i="1"/>
  <c r="A22252" i="1"/>
  <c r="A22253" i="1"/>
  <c r="A22254" i="1"/>
  <c r="A22255" i="1"/>
  <c r="A22256" i="1"/>
  <c r="A22257" i="1"/>
  <c r="A22258" i="1"/>
  <c r="A22259" i="1"/>
  <c r="A22260" i="1"/>
  <c r="A22261" i="1"/>
  <c r="A22262" i="1"/>
  <c r="A22263" i="1"/>
  <c r="A22264" i="1"/>
  <c r="A22265" i="1"/>
  <c r="A22266" i="1"/>
  <c r="A22267" i="1"/>
  <c r="A22268" i="1"/>
  <c r="A22269" i="1"/>
  <c r="A22270" i="1"/>
  <c r="A22271" i="1"/>
  <c r="A22272" i="1"/>
  <c r="A22273" i="1"/>
  <c r="A22274" i="1"/>
  <c r="A22275" i="1"/>
  <c r="A22276" i="1"/>
  <c r="A22277" i="1"/>
  <c r="A22278" i="1"/>
  <c r="A22279" i="1"/>
  <c r="A22280" i="1"/>
  <c r="A22281" i="1"/>
  <c r="A22282" i="1"/>
  <c r="A22283" i="1"/>
  <c r="A22284" i="1"/>
  <c r="A22285" i="1"/>
  <c r="A22286" i="1"/>
  <c r="A22287" i="1"/>
  <c r="A22288" i="1"/>
  <c r="A22289" i="1"/>
  <c r="A22290" i="1"/>
  <c r="A22291" i="1"/>
  <c r="A22292" i="1"/>
  <c r="A22293" i="1"/>
  <c r="A22294" i="1"/>
  <c r="A22295" i="1"/>
  <c r="A22296" i="1"/>
  <c r="A22297" i="1"/>
  <c r="A22298" i="1"/>
  <c r="A22299" i="1"/>
  <c r="A22300" i="1"/>
  <c r="A22301" i="1"/>
  <c r="A22302" i="1"/>
  <c r="A22303" i="1"/>
  <c r="A22304" i="1"/>
  <c r="A22305" i="1"/>
  <c r="A22306" i="1"/>
  <c r="A22307" i="1"/>
  <c r="A22308" i="1"/>
  <c r="A22309" i="1"/>
  <c r="A22310" i="1"/>
  <c r="A22311" i="1"/>
  <c r="A22312" i="1"/>
  <c r="A22313" i="1"/>
  <c r="A22314" i="1"/>
  <c r="A22315" i="1"/>
  <c r="A22316" i="1"/>
  <c r="A22317" i="1"/>
  <c r="A22318" i="1"/>
  <c r="A22319" i="1"/>
  <c r="A22320" i="1"/>
  <c r="A22321" i="1"/>
  <c r="A22322" i="1"/>
  <c r="A22323" i="1"/>
  <c r="A22324" i="1"/>
  <c r="A22325" i="1"/>
  <c r="A22326" i="1"/>
  <c r="A22327" i="1"/>
  <c r="A22328" i="1"/>
  <c r="A22329" i="1"/>
  <c r="A22330" i="1"/>
  <c r="A22331" i="1"/>
  <c r="A22332" i="1"/>
  <c r="A22333" i="1"/>
  <c r="A22334" i="1"/>
  <c r="A22335" i="1"/>
  <c r="A22336" i="1"/>
  <c r="A22337" i="1"/>
  <c r="A22338" i="1"/>
  <c r="A22339" i="1"/>
  <c r="A22340" i="1"/>
  <c r="A22341" i="1"/>
  <c r="A22342" i="1"/>
  <c r="A22343" i="1"/>
  <c r="A22344" i="1"/>
  <c r="A22345" i="1"/>
  <c r="A22346" i="1"/>
  <c r="A22347" i="1"/>
  <c r="A22348" i="1"/>
  <c r="A22349" i="1"/>
  <c r="A22350" i="1"/>
  <c r="A22351" i="1"/>
  <c r="A22352" i="1"/>
  <c r="A22353" i="1"/>
  <c r="A22354" i="1"/>
  <c r="A22355" i="1"/>
  <c r="A22356" i="1"/>
  <c r="A22357" i="1"/>
  <c r="A22358" i="1"/>
  <c r="A22359" i="1"/>
  <c r="A22360" i="1"/>
  <c r="A22361" i="1"/>
  <c r="A22362" i="1"/>
  <c r="A22363" i="1"/>
  <c r="A22364" i="1"/>
  <c r="A22365" i="1"/>
  <c r="A22366" i="1"/>
  <c r="A22367" i="1"/>
  <c r="A22368" i="1"/>
  <c r="A22369" i="1"/>
  <c r="A22370" i="1"/>
  <c r="A22371" i="1"/>
  <c r="A22372" i="1"/>
  <c r="A22373" i="1"/>
  <c r="A22374" i="1"/>
  <c r="A22375" i="1"/>
  <c r="A22376" i="1"/>
  <c r="A22377" i="1"/>
  <c r="A22378" i="1"/>
  <c r="A22379" i="1"/>
  <c r="A22380" i="1"/>
  <c r="A22381" i="1"/>
  <c r="A22382" i="1"/>
  <c r="A22383" i="1"/>
  <c r="A22384" i="1"/>
  <c r="A22385" i="1"/>
  <c r="A22386" i="1"/>
  <c r="A22387" i="1"/>
  <c r="A22388" i="1"/>
  <c r="A22389" i="1"/>
  <c r="A22390" i="1"/>
  <c r="A22391" i="1"/>
  <c r="A22392" i="1"/>
  <c r="A22393" i="1"/>
  <c r="A22394" i="1"/>
  <c r="A22395" i="1"/>
  <c r="A22396" i="1"/>
  <c r="A22397" i="1"/>
  <c r="A22398" i="1"/>
  <c r="A22399" i="1"/>
  <c r="A22400" i="1"/>
  <c r="A22401" i="1"/>
  <c r="A22402" i="1"/>
  <c r="A22403" i="1"/>
  <c r="A22404" i="1"/>
  <c r="A22405" i="1"/>
  <c r="A22406" i="1"/>
  <c r="A22407" i="1"/>
  <c r="A22408" i="1"/>
  <c r="A22409" i="1"/>
  <c r="A22410" i="1"/>
  <c r="A22411" i="1"/>
  <c r="A22412" i="1"/>
  <c r="A22413" i="1"/>
  <c r="A22414" i="1"/>
  <c r="A22415" i="1"/>
  <c r="A22416" i="1"/>
  <c r="A22417" i="1"/>
  <c r="A22418" i="1"/>
  <c r="A22419" i="1"/>
  <c r="A22420" i="1"/>
  <c r="A22421" i="1"/>
  <c r="A22422" i="1"/>
  <c r="A22423" i="1"/>
  <c r="A22424" i="1"/>
  <c r="A22425" i="1"/>
  <c r="A22426" i="1"/>
  <c r="A22427" i="1"/>
  <c r="A22428" i="1"/>
  <c r="A22429" i="1"/>
  <c r="A22430" i="1"/>
  <c r="A22431" i="1"/>
  <c r="A22432" i="1"/>
  <c r="A22433" i="1"/>
  <c r="A22434" i="1"/>
  <c r="A22435" i="1"/>
  <c r="A22436" i="1"/>
  <c r="A22437" i="1"/>
  <c r="A22438" i="1"/>
  <c r="A22439" i="1"/>
  <c r="A22440" i="1"/>
  <c r="A22441" i="1"/>
  <c r="A22442" i="1"/>
  <c r="A22443" i="1"/>
  <c r="A22444" i="1"/>
  <c r="A22445" i="1"/>
  <c r="A22446" i="1"/>
  <c r="A22447" i="1"/>
  <c r="A22448" i="1"/>
  <c r="A22449" i="1"/>
  <c r="A22450" i="1"/>
  <c r="A22451" i="1"/>
  <c r="A22452" i="1"/>
  <c r="A22453" i="1"/>
  <c r="A22454" i="1"/>
  <c r="A22455" i="1"/>
  <c r="A22456" i="1"/>
  <c r="A22457" i="1"/>
  <c r="A22458" i="1"/>
  <c r="A22459" i="1"/>
  <c r="A22460" i="1"/>
  <c r="A22461" i="1"/>
  <c r="A22462" i="1"/>
  <c r="A22463" i="1"/>
  <c r="A22464" i="1"/>
  <c r="A22465" i="1"/>
  <c r="A22466" i="1"/>
  <c r="A22467" i="1"/>
  <c r="A22468" i="1"/>
  <c r="A22469" i="1"/>
  <c r="A22470" i="1"/>
  <c r="A22471" i="1"/>
  <c r="A22472" i="1"/>
  <c r="A22473" i="1"/>
  <c r="A22474" i="1"/>
  <c r="A22475" i="1"/>
  <c r="A22476" i="1"/>
  <c r="A22477" i="1"/>
  <c r="A22478" i="1"/>
  <c r="A22479" i="1"/>
  <c r="A22480" i="1"/>
  <c r="A22481" i="1"/>
  <c r="A22482" i="1"/>
  <c r="A22483" i="1"/>
  <c r="A22484" i="1"/>
  <c r="A22485" i="1"/>
  <c r="A22486" i="1"/>
  <c r="A22487" i="1"/>
  <c r="A22488" i="1"/>
  <c r="A22489" i="1"/>
  <c r="A22490" i="1"/>
  <c r="A22491" i="1"/>
  <c r="A22492" i="1"/>
  <c r="A22493" i="1"/>
  <c r="A22494" i="1"/>
  <c r="A22495" i="1"/>
  <c r="A22496" i="1"/>
  <c r="A22497" i="1"/>
  <c r="A22498" i="1"/>
  <c r="A22499" i="1"/>
  <c r="A22500" i="1"/>
  <c r="A22501" i="1"/>
  <c r="A22502" i="1"/>
  <c r="A22503" i="1"/>
  <c r="A22504" i="1"/>
  <c r="A22505" i="1"/>
  <c r="A22506" i="1"/>
  <c r="A22507" i="1"/>
  <c r="A22508" i="1"/>
  <c r="A22509" i="1"/>
  <c r="A22510" i="1"/>
  <c r="A22511" i="1"/>
  <c r="A22512" i="1"/>
  <c r="A22513" i="1"/>
  <c r="A22514" i="1"/>
  <c r="A22515" i="1"/>
  <c r="A22516" i="1"/>
  <c r="A22517" i="1"/>
  <c r="A22518" i="1"/>
  <c r="A22519" i="1"/>
  <c r="A22520" i="1"/>
  <c r="A22521" i="1"/>
  <c r="A22522" i="1"/>
  <c r="A22523" i="1"/>
  <c r="A22524" i="1"/>
  <c r="A22525" i="1"/>
  <c r="A22526" i="1"/>
  <c r="A22527" i="1"/>
  <c r="A22528" i="1"/>
  <c r="A22529" i="1"/>
  <c r="A22530" i="1"/>
  <c r="A22531" i="1"/>
  <c r="A22532" i="1"/>
  <c r="A22533" i="1"/>
  <c r="A22534" i="1"/>
  <c r="A22535" i="1"/>
  <c r="A22536" i="1"/>
  <c r="A22537" i="1"/>
  <c r="A22538" i="1"/>
  <c r="A22539" i="1"/>
  <c r="A22540" i="1"/>
  <c r="A22541" i="1"/>
  <c r="A22542" i="1"/>
  <c r="A22543" i="1"/>
  <c r="A22544" i="1"/>
  <c r="A22545" i="1"/>
  <c r="A22546" i="1"/>
  <c r="A22547" i="1"/>
  <c r="A22548" i="1"/>
  <c r="A22549" i="1"/>
  <c r="A22550" i="1"/>
  <c r="A22551" i="1"/>
  <c r="A22552" i="1"/>
  <c r="A22553" i="1"/>
  <c r="A22554" i="1"/>
  <c r="A22555" i="1"/>
  <c r="A22556" i="1"/>
  <c r="A22557" i="1"/>
  <c r="A22558" i="1"/>
  <c r="A22559" i="1"/>
  <c r="A22560" i="1"/>
  <c r="A22561" i="1"/>
  <c r="A22562" i="1"/>
  <c r="A22563" i="1"/>
  <c r="A22564" i="1"/>
  <c r="A22565" i="1"/>
  <c r="A22566" i="1"/>
  <c r="A22567" i="1"/>
  <c r="A22568" i="1"/>
  <c r="A22569" i="1"/>
  <c r="A22570" i="1"/>
  <c r="A22571" i="1"/>
  <c r="A22572" i="1"/>
  <c r="A22573" i="1"/>
  <c r="A22574" i="1"/>
  <c r="A22575" i="1"/>
  <c r="A22576" i="1"/>
  <c r="A22577" i="1"/>
  <c r="A22578" i="1"/>
  <c r="A22579" i="1"/>
  <c r="A22580" i="1"/>
  <c r="A22581" i="1"/>
  <c r="A22582" i="1"/>
  <c r="A22583" i="1"/>
  <c r="A22584" i="1"/>
  <c r="A22585" i="1"/>
  <c r="A22586" i="1"/>
  <c r="A22587" i="1"/>
  <c r="A22588" i="1"/>
  <c r="A22589" i="1"/>
  <c r="A22590" i="1"/>
  <c r="A22591" i="1"/>
  <c r="A22592" i="1"/>
  <c r="A22593" i="1"/>
  <c r="A22594" i="1"/>
  <c r="A22595" i="1"/>
  <c r="A22596" i="1"/>
  <c r="A22597" i="1"/>
  <c r="A22598" i="1"/>
  <c r="A22599" i="1"/>
  <c r="A22600" i="1"/>
  <c r="A22601" i="1"/>
  <c r="A22602" i="1"/>
  <c r="A22603" i="1"/>
  <c r="A22604" i="1"/>
  <c r="A22605" i="1"/>
  <c r="A22606" i="1"/>
  <c r="A22607" i="1"/>
  <c r="A22608" i="1"/>
  <c r="A22609" i="1"/>
  <c r="A22610" i="1"/>
  <c r="A22611" i="1"/>
  <c r="A22612" i="1"/>
  <c r="A22613" i="1"/>
  <c r="A22614" i="1"/>
  <c r="A22615" i="1"/>
  <c r="A22616" i="1"/>
  <c r="A22617" i="1"/>
  <c r="A22618" i="1"/>
  <c r="A22619" i="1"/>
  <c r="A22620" i="1"/>
  <c r="A22621" i="1"/>
  <c r="A22622" i="1"/>
  <c r="A22623" i="1"/>
  <c r="A22624" i="1"/>
  <c r="A22625" i="1"/>
  <c r="A22626" i="1"/>
  <c r="A22627" i="1"/>
  <c r="A22628" i="1"/>
  <c r="A22629" i="1"/>
  <c r="A22630" i="1"/>
  <c r="A22631" i="1"/>
  <c r="A22632" i="1"/>
  <c r="A22633" i="1"/>
  <c r="A22634" i="1"/>
  <c r="A22635" i="1"/>
  <c r="A22636" i="1"/>
  <c r="A22637" i="1"/>
  <c r="A22638" i="1"/>
  <c r="A22639" i="1"/>
  <c r="A22640" i="1"/>
  <c r="A22641" i="1"/>
  <c r="A22642" i="1"/>
  <c r="A22643" i="1"/>
  <c r="A22644" i="1"/>
  <c r="A22645" i="1"/>
  <c r="A22646" i="1"/>
  <c r="A22647" i="1"/>
  <c r="A22648" i="1"/>
  <c r="A22649" i="1"/>
  <c r="A22650" i="1"/>
  <c r="A22651" i="1"/>
  <c r="A22652" i="1"/>
  <c r="A22653" i="1"/>
  <c r="A22654" i="1"/>
  <c r="A22655" i="1"/>
  <c r="A22656" i="1"/>
  <c r="A22657" i="1"/>
  <c r="A22658" i="1"/>
  <c r="A22659" i="1"/>
  <c r="A22660" i="1"/>
  <c r="A22661" i="1"/>
  <c r="A22662" i="1"/>
  <c r="A22663" i="1"/>
  <c r="A22664" i="1"/>
  <c r="A22665" i="1"/>
  <c r="A22666" i="1"/>
  <c r="A22667" i="1"/>
  <c r="A22668" i="1"/>
  <c r="A22669" i="1"/>
  <c r="A22670" i="1"/>
  <c r="A22671" i="1"/>
  <c r="A22672" i="1"/>
  <c r="A22673" i="1"/>
  <c r="A22674" i="1"/>
  <c r="A22675" i="1"/>
  <c r="A22676" i="1"/>
  <c r="A22677" i="1"/>
  <c r="A22678" i="1"/>
  <c r="A22679" i="1"/>
  <c r="A22680" i="1"/>
  <c r="A22681" i="1"/>
  <c r="A22682" i="1"/>
  <c r="A22683" i="1"/>
  <c r="A22684" i="1"/>
  <c r="A22685" i="1"/>
  <c r="A22686" i="1"/>
  <c r="A22687" i="1"/>
  <c r="A22688" i="1"/>
  <c r="A22689" i="1"/>
  <c r="A22690" i="1"/>
  <c r="A22691" i="1"/>
  <c r="A22692" i="1"/>
  <c r="A22693" i="1"/>
  <c r="A22694" i="1"/>
  <c r="A22695" i="1"/>
  <c r="A22696" i="1"/>
  <c r="A22697" i="1"/>
  <c r="A22698" i="1"/>
  <c r="A22699" i="1"/>
  <c r="A22700" i="1"/>
  <c r="A22701" i="1"/>
  <c r="A22702" i="1"/>
  <c r="A22703" i="1"/>
  <c r="A22704" i="1"/>
  <c r="A22705" i="1"/>
  <c r="A22706" i="1"/>
  <c r="A22707" i="1"/>
  <c r="A22708" i="1"/>
  <c r="A22709" i="1"/>
  <c r="A22710" i="1"/>
  <c r="A22711" i="1"/>
  <c r="A22712" i="1"/>
  <c r="A22713" i="1"/>
  <c r="A22714" i="1"/>
  <c r="A22715" i="1"/>
  <c r="A22716" i="1"/>
  <c r="A22717" i="1"/>
  <c r="A22718" i="1"/>
  <c r="A22719" i="1"/>
  <c r="A22720" i="1"/>
  <c r="A22721" i="1"/>
  <c r="A22722" i="1"/>
  <c r="A22723" i="1"/>
  <c r="A22724" i="1"/>
  <c r="A22725" i="1"/>
  <c r="A22726" i="1"/>
  <c r="A22727" i="1"/>
  <c r="A22728" i="1"/>
  <c r="A22729" i="1"/>
  <c r="A22730" i="1"/>
  <c r="A22731" i="1"/>
  <c r="A22732" i="1"/>
  <c r="A22733" i="1"/>
  <c r="A22734" i="1"/>
  <c r="A22735" i="1"/>
  <c r="A22736" i="1"/>
  <c r="A22737" i="1"/>
  <c r="A22738" i="1"/>
  <c r="A22739" i="1"/>
  <c r="A22740" i="1"/>
  <c r="A22741" i="1"/>
  <c r="A22742" i="1"/>
  <c r="A22743" i="1"/>
  <c r="A22744" i="1"/>
  <c r="A22745" i="1"/>
  <c r="A22746" i="1"/>
  <c r="A22747" i="1"/>
  <c r="A22748" i="1"/>
  <c r="A22749" i="1"/>
  <c r="A22750" i="1"/>
  <c r="A22751" i="1"/>
  <c r="A22752" i="1"/>
  <c r="A22753" i="1"/>
  <c r="A22754" i="1"/>
  <c r="A22755" i="1"/>
  <c r="A22756" i="1"/>
  <c r="A22757" i="1"/>
  <c r="A22758" i="1"/>
  <c r="A22759" i="1"/>
  <c r="A22760" i="1"/>
  <c r="A22761" i="1"/>
  <c r="A22762" i="1"/>
  <c r="A22763" i="1"/>
  <c r="A22764" i="1"/>
  <c r="A22765" i="1"/>
  <c r="A22766" i="1"/>
  <c r="A22767" i="1"/>
  <c r="A22768" i="1"/>
  <c r="A22769" i="1"/>
  <c r="A22770" i="1"/>
  <c r="A22771" i="1"/>
  <c r="A22772" i="1"/>
  <c r="A22773" i="1"/>
  <c r="A22774" i="1"/>
  <c r="A22775" i="1"/>
  <c r="A22776" i="1"/>
  <c r="A22777" i="1"/>
  <c r="A22778" i="1"/>
  <c r="A22779" i="1"/>
  <c r="A22780" i="1"/>
  <c r="A22781" i="1"/>
  <c r="A22782" i="1"/>
  <c r="A22783" i="1"/>
  <c r="A22784" i="1"/>
  <c r="A22785" i="1"/>
  <c r="A22786" i="1"/>
  <c r="A22787" i="1"/>
  <c r="A22788" i="1"/>
  <c r="A22789" i="1"/>
  <c r="A22790" i="1"/>
  <c r="A22791" i="1"/>
  <c r="A22792" i="1"/>
  <c r="A22793" i="1"/>
  <c r="A22794" i="1"/>
  <c r="A22795" i="1"/>
  <c r="A22796" i="1"/>
  <c r="A22797" i="1"/>
  <c r="A22798" i="1"/>
  <c r="A22799" i="1"/>
  <c r="A22800" i="1"/>
  <c r="A22801" i="1"/>
  <c r="A22802" i="1"/>
  <c r="A22803" i="1"/>
  <c r="A22804" i="1"/>
  <c r="A22805" i="1"/>
  <c r="A22806" i="1"/>
  <c r="A22807" i="1"/>
  <c r="A22808" i="1"/>
  <c r="A22809" i="1"/>
  <c r="A22810" i="1"/>
  <c r="A22811" i="1"/>
  <c r="A22812" i="1"/>
  <c r="A22813" i="1"/>
  <c r="A22814" i="1"/>
  <c r="A22815" i="1"/>
  <c r="A22816" i="1"/>
  <c r="A22817" i="1"/>
  <c r="A22818" i="1"/>
  <c r="A22819" i="1"/>
  <c r="A22820" i="1"/>
  <c r="A22821" i="1"/>
  <c r="A22822" i="1"/>
  <c r="A22823" i="1"/>
  <c r="A22824" i="1"/>
  <c r="A22825" i="1"/>
  <c r="A22826" i="1"/>
  <c r="A22827" i="1"/>
  <c r="A22828" i="1"/>
  <c r="A22829" i="1"/>
  <c r="A22830" i="1"/>
  <c r="A22831" i="1"/>
  <c r="A22832" i="1"/>
  <c r="A22833" i="1"/>
  <c r="A22834" i="1"/>
  <c r="A22835" i="1"/>
  <c r="A22836" i="1"/>
  <c r="A22837" i="1"/>
  <c r="A22838" i="1"/>
  <c r="A22839" i="1"/>
  <c r="A22840" i="1"/>
  <c r="A22841" i="1"/>
  <c r="A22842" i="1"/>
  <c r="A22843" i="1"/>
  <c r="A22844" i="1"/>
  <c r="A22845" i="1"/>
  <c r="A22846" i="1"/>
  <c r="A22847" i="1"/>
  <c r="A22848" i="1"/>
  <c r="A22849" i="1"/>
  <c r="A22850" i="1"/>
  <c r="A22851" i="1"/>
  <c r="A22852" i="1"/>
  <c r="A22853" i="1"/>
  <c r="A22854" i="1"/>
  <c r="A22855" i="1"/>
  <c r="A22856" i="1"/>
  <c r="A22857" i="1"/>
  <c r="A22858" i="1"/>
  <c r="A22859" i="1"/>
  <c r="A22860" i="1"/>
  <c r="A22861" i="1"/>
  <c r="A22862" i="1"/>
  <c r="A22863" i="1"/>
  <c r="A22864" i="1"/>
  <c r="A22865" i="1"/>
  <c r="A22866" i="1"/>
  <c r="A22867" i="1"/>
  <c r="A22868" i="1"/>
  <c r="A22869" i="1"/>
  <c r="A22870" i="1"/>
  <c r="A22871" i="1"/>
  <c r="A22872" i="1"/>
  <c r="A22873" i="1"/>
  <c r="A22874" i="1"/>
  <c r="A22875" i="1"/>
  <c r="A22876" i="1"/>
  <c r="A22877" i="1"/>
  <c r="A22878" i="1"/>
  <c r="A22879" i="1"/>
  <c r="A22880" i="1"/>
  <c r="A22881" i="1"/>
  <c r="A22882" i="1"/>
  <c r="A22883" i="1"/>
  <c r="A22884" i="1"/>
  <c r="A22885" i="1"/>
  <c r="A22886" i="1"/>
  <c r="A22887" i="1"/>
  <c r="A22888" i="1"/>
  <c r="A22889" i="1"/>
  <c r="A22890" i="1"/>
  <c r="A22891" i="1"/>
  <c r="A22892" i="1"/>
  <c r="A22893" i="1"/>
  <c r="A22894" i="1"/>
  <c r="A22895" i="1"/>
  <c r="A22896" i="1"/>
  <c r="A22897" i="1"/>
  <c r="A22898" i="1"/>
  <c r="A22899" i="1"/>
  <c r="A22900" i="1"/>
  <c r="A22901" i="1"/>
  <c r="A22902" i="1"/>
  <c r="A22903" i="1"/>
  <c r="A22904" i="1"/>
  <c r="A22905" i="1"/>
  <c r="A22906" i="1"/>
  <c r="A22907" i="1"/>
  <c r="A22908" i="1"/>
  <c r="A22909" i="1"/>
  <c r="A22910" i="1"/>
  <c r="A22911" i="1"/>
  <c r="A22912" i="1"/>
  <c r="A22913" i="1"/>
  <c r="A22914" i="1"/>
  <c r="A22915" i="1"/>
  <c r="A22916" i="1"/>
  <c r="A22917" i="1"/>
  <c r="A22918" i="1"/>
  <c r="A22919" i="1"/>
  <c r="A22920" i="1"/>
  <c r="A22921" i="1"/>
  <c r="A22922" i="1"/>
  <c r="A22923" i="1"/>
  <c r="A22924" i="1"/>
  <c r="A22925" i="1"/>
  <c r="A22926" i="1"/>
  <c r="A22927" i="1"/>
  <c r="A22928" i="1"/>
  <c r="A22929" i="1"/>
  <c r="A22930" i="1"/>
  <c r="A22931" i="1"/>
  <c r="A22932" i="1"/>
  <c r="A22933" i="1"/>
  <c r="A22934" i="1"/>
  <c r="A22935" i="1"/>
  <c r="A22936" i="1"/>
  <c r="A22937" i="1"/>
  <c r="A22938" i="1"/>
  <c r="A22939" i="1"/>
  <c r="A22940" i="1"/>
  <c r="A22941" i="1"/>
  <c r="A22942" i="1"/>
  <c r="A22943" i="1"/>
  <c r="A22944" i="1"/>
  <c r="A22945" i="1"/>
  <c r="A22946" i="1"/>
  <c r="A22947" i="1"/>
  <c r="A22948" i="1"/>
  <c r="A22949" i="1"/>
  <c r="A22950" i="1"/>
  <c r="A22951" i="1"/>
  <c r="A22952" i="1"/>
  <c r="A22953" i="1"/>
  <c r="A22954" i="1"/>
  <c r="A22955" i="1"/>
  <c r="A22956" i="1"/>
  <c r="A22957" i="1"/>
  <c r="A22958" i="1"/>
  <c r="A22959" i="1"/>
  <c r="A22960" i="1"/>
  <c r="A22961" i="1"/>
  <c r="A22962" i="1"/>
  <c r="A22963" i="1"/>
  <c r="A22964" i="1"/>
  <c r="A22965" i="1"/>
  <c r="A22966" i="1"/>
  <c r="A22967" i="1"/>
  <c r="A22968" i="1"/>
  <c r="A22969" i="1"/>
  <c r="A22970" i="1"/>
  <c r="A22971" i="1"/>
  <c r="A22972" i="1"/>
  <c r="A22973" i="1"/>
  <c r="A22974" i="1"/>
  <c r="A22975" i="1"/>
  <c r="A22976" i="1"/>
  <c r="A22977" i="1"/>
  <c r="A22978" i="1"/>
  <c r="A22979" i="1"/>
  <c r="A22980" i="1"/>
  <c r="A22981" i="1"/>
  <c r="A22982" i="1"/>
  <c r="A22983" i="1"/>
  <c r="A22984" i="1"/>
  <c r="A22985" i="1"/>
  <c r="A22986" i="1"/>
  <c r="A22987" i="1"/>
  <c r="A22988" i="1"/>
  <c r="A22989" i="1"/>
  <c r="A22990" i="1"/>
  <c r="A22991" i="1"/>
  <c r="A22992" i="1"/>
  <c r="A22993" i="1"/>
  <c r="A22994" i="1"/>
  <c r="A22995" i="1"/>
  <c r="A22996" i="1"/>
  <c r="A22997" i="1"/>
  <c r="A22998" i="1"/>
  <c r="A22999" i="1"/>
  <c r="A23000" i="1"/>
  <c r="A23001" i="1"/>
  <c r="A23002" i="1"/>
  <c r="A23003" i="1"/>
  <c r="A23004" i="1"/>
  <c r="A23005" i="1"/>
  <c r="A23006" i="1"/>
  <c r="A23007" i="1"/>
  <c r="A23008" i="1"/>
  <c r="A23009" i="1"/>
  <c r="A23010" i="1"/>
  <c r="A23011" i="1"/>
  <c r="A23012" i="1"/>
  <c r="A23013" i="1"/>
  <c r="A23014" i="1"/>
  <c r="A23015" i="1"/>
  <c r="A23016" i="1"/>
  <c r="A23017" i="1"/>
  <c r="A23018" i="1"/>
  <c r="A23019" i="1"/>
  <c r="A23020" i="1"/>
  <c r="A23021" i="1"/>
  <c r="A23022" i="1"/>
  <c r="A23023" i="1"/>
  <c r="A23024" i="1"/>
  <c r="A23025" i="1"/>
  <c r="A23026" i="1"/>
  <c r="A23027" i="1"/>
  <c r="A23028" i="1"/>
  <c r="A23029" i="1"/>
  <c r="A23030" i="1"/>
  <c r="A23031" i="1"/>
  <c r="A23032" i="1"/>
  <c r="A23033" i="1"/>
  <c r="A23034" i="1"/>
  <c r="A23035" i="1"/>
  <c r="A23036" i="1"/>
  <c r="A23037" i="1"/>
  <c r="A23038" i="1"/>
  <c r="A23039" i="1"/>
  <c r="A23040" i="1"/>
  <c r="A23041" i="1"/>
  <c r="A23042" i="1"/>
  <c r="A23043" i="1"/>
  <c r="A23044" i="1"/>
  <c r="A23045" i="1"/>
  <c r="A23046" i="1"/>
  <c r="A23047" i="1"/>
  <c r="A23048" i="1"/>
  <c r="A23049" i="1"/>
  <c r="A23050" i="1"/>
  <c r="A23051" i="1"/>
  <c r="A23052" i="1"/>
  <c r="A23053" i="1"/>
  <c r="A23054" i="1"/>
  <c r="A23055" i="1"/>
  <c r="A23056" i="1"/>
  <c r="A23057" i="1"/>
  <c r="A23058" i="1"/>
  <c r="A23059" i="1"/>
  <c r="A23060" i="1"/>
  <c r="A23061" i="1"/>
  <c r="A23062" i="1"/>
  <c r="A23063" i="1"/>
  <c r="A23064" i="1"/>
  <c r="A23065" i="1"/>
  <c r="A23066" i="1"/>
  <c r="A23067" i="1"/>
  <c r="A23068" i="1"/>
  <c r="A23069" i="1"/>
  <c r="A23070" i="1"/>
  <c r="A23071" i="1"/>
  <c r="A23072" i="1"/>
  <c r="A23073" i="1"/>
  <c r="A23074" i="1"/>
  <c r="A23075" i="1"/>
  <c r="A23076" i="1"/>
  <c r="A23077" i="1"/>
  <c r="A23078" i="1"/>
  <c r="A23079" i="1"/>
  <c r="A23080" i="1"/>
  <c r="A23081" i="1"/>
  <c r="A23082" i="1"/>
  <c r="A23083" i="1"/>
  <c r="A23084" i="1"/>
  <c r="A23085" i="1"/>
  <c r="A23086" i="1"/>
  <c r="A23087" i="1"/>
  <c r="A23088" i="1"/>
  <c r="A23089" i="1"/>
  <c r="A23090" i="1"/>
  <c r="A23091" i="1"/>
  <c r="A23092" i="1"/>
  <c r="A23093" i="1"/>
  <c r="A23094" i="1"/>
  <c r="A23095" i="1"/>
  <c r="A23096" i="1"/>
  <c r="A23097" i="1"/>
  <c r="A23098" i="1"/>
  <c r="A23099" i="1"/>
  <c r="A23100" i="1"/>
  <c r="A23101" i="1"/>
  <c r="A23102" i="1"/>
  <c r="A23103" i="1"/>
  <c r="A23104" i="1"/>
  <c r="A23105" i="1"/>
  <c r="A23106" i="1"/>
  <c r="A23107" i="1"/>
  <c r="A23108" i="1"/>
  <c r="A23109" i="1"/>
  <c r="A23110" i="1"/>
  <c r="A23111" i="1"/>
  <c r="A23112" i="1"/>
  <c r="A23113" i="1"/>
  <c r="A23114" i="1"/>
  <c r="A23115" i="1"/>
  <c r="A23116" i="1"/>
  <c r="A23117" i="1"/>
  <c r="A23118" i="1"/>
  <c r="A23119" i="1"/>
  <c r="A23120" i="1"/>
  <c r="A23121" i="1"/>
  <c r="A23122" i="1"/>
  <c r="A23123" i="1"/>
  <c r="A23124" i="1"/>
  <c r="A23125" i="1"/>
  <c r="A23126" i="1"/>
  <c r="A23127" i="1"/>
  <c r="A23128" i="1"/>
  <c r="A23129" i="1"/>
  <c r="A23130" i="1"/>
  <c r="A23131" i="1"/>
  <c r="A23132" i="1"/>
  <c r="A23133" i="1"/>
  <c r="A23134" i="1"/>
  <c r="A23135" i="1"/>
  <c r="A23136" i="1"/>
  <c r="A23137" i="1"/>
  <c r="A23138" i="1"/>
  <c r="A23139" i="1"/>
  <c r="A23140" i="1"/>
  <c r="A23141" i="1"/>
  <c r="A23142" i="1"/>
  <c r="A23143" i="1"/>
  <c r="A23144" i="1"/>
  <c r="A23145" i="1"/>
  <c r="A23146" i="1"/>
  <c r="A23147" i="1"/>
  <c r="A23148" i="1"/>
  <c r="A23149" i="1"/>
  <c r="A23150" i="1"/>
  <c r="A23151" i="1"/>
  <c r="A23152" i="1"/>
  <c r="A23153" i="1"/>
  <c r="A23154" i="1"/>
  <c r="A23155" i="1"/>
  <c r="A23156" i="1"/>
  <c r="A23157" i="1"/>
  <c r="A23158" i="1"/>
  <c r="A23159" i="1"/>
  <c r="A23160" i="1"/>
  <c r="A23161" i="1"/>
  <c r="A23162" i="1"/>
  <c r="A23163" i="1"/>
  <c r="A23164" i="1"/>
  <c r="A23165" i="1"/>
  <c r="A23166" i="1"/>
  <c r="A23167" i="1"/>
  <c r="A23168" i="1"/>
  <c r="A23169" i="1"/>
  <c r="A23170" i="1"/>
  <c r="A23171" i="1"/>
  <c r="A23172" i="1"/>
  <c r="A23173" i="1"/>
  <c r="A23174" i="1"/>
  <c r="A23175" i="1"/>
  <c r="A23176" i="1"/>
  <c r="A23177" i="1"/>
  <c r="A23178" i="1"/>
  <c r="A23179" i="1"/>
  <c r="A23180" i="1"/>
  <c r="A23181" i="1"/>
  <c r="A23182" i="1"/>
  <c r="A23183" i="1"/>
  <c r="A23184" i="1"/>
  <c r="A23185" i="1"/>
  <c r="A23186" i="1"/>
  <c r="A23187" i="1"/>
  <c r="A23188" i="1"/>
  <c r="A23189" i="1"/>
  <c r="A23190" i="1"/>
  <c r="A23191" i="1"/>
  <c r="A23192" i="1"/>
  <c r="A23193" i="1"/>
  <c r="A23194" i="1"/>
  <c r="A23195" i="1"/>
  <c r="A23196" i="1"/>
  <c r="A23197" i="1"/>
  <c r="A23198" i="1"/>
  <c r="A23199" i="1"/>
  <c r="A23200" i="1"/>
  <c r="A23201" i="1"/>
  <c r="A23202" i="1"/>
  <c r="A23203" i="1"/>
  <c r="A23204" i="1"/>
  <c r="A23205" i="1"/>
  <c r="A23206" i="1"/>
  <c r="A23207" i="1"/>
  <c r="A23208" i="1"/>
  <c r="A23209" i="1"/>
  <c r="A23210" i="1"/>
  <c r="A23211" i="1"/>
  <c r="A23212" i="1"/>
  <c r="A23213" i="1"/>
  <c r="A23214" i="1"/>
  <c r="A23215" i="1"/>
  <c r="A23216" i="1"/>
  <c r="A23217" i="1"/>
  <c r="A23218" i="1"/>
  <c r="A23219" i="1"/>
  <c r="A23220" i="1"/>
  <c r="A23221" i="1"/>
  <c r="A23222" i="1"/>
  <c r="A23223" i="1"/>
  <c r="A23224" i="1"/>
  <c r="A23225" i="1"/>
  <c r="A23226" i="1"/>
  <c r="A23227" i="1"/>
  <c r="A23228" i="1"/>
  <c r="A23229" i="1"/>
  <c r="A23230" i="1"/>
  <c r="A23231" i="1"/>
  <c r="A23232" i="1"/>
  <c r="A23233" i="1"/>
  <c r="A23234" i="1"/>
  <c r="A23235" i="1"/>
  <c r="A23236" i="1"/>
  <c r="A23237" i="1"/>
  <c r="A23238" i="1"/>
  <c r="A23239" i="1"/>
  <c r="A23240" i="1"/>
  <c r="A23241" i="1"/>
  <c r="A23242" i="1"/>
  <c r="A23243" i="1"/>
  <c r="A23244" i="1"/>
  <c r="A23245" i="1"/>
  <c r="A23246" i="1"/>
  <c r="A23247" i="1"/>
  <c r="A23248" i="1"/>
  <c r="A23249" i="1"/>
  <c r="A23250" i="1"/>
  <c r="A23251" i="1"/>
  <c r="A23252" i="1"/>
  <c r="A23253" i="1"/>
  <c r="A23254" i="1"/>
  <c r="A23255" i="1"/>
  <c r="A23256" i="1"/>
  <c r="A23257" i="1"/>
  <c r="A23258" i="1"/>
  <c r="A23259" i="1"/>
  <c r="A23260" i="1"/>
  <c r="A23261" i="1"/>
  <c r="A23262" i="1"/>
  <c r="A23263" i="1"/>
  <c r="A23264" i="1"/>
  <c r="A23265" i="1"/>
  <c r="A23266" i="1"/>
  <c r="A23267" i="1"/>
  <c r="A23268" i="1"/>
  <c r="A23269" i="1"/>
  <c r="A23270" i="1"/>
  <c r="A23271" i="1"/>
  <c r="A23272" i="1"/>
  <c r="A23273" i="1"/>
  <c r="A23274" i="1"/>
  <c r="A23275" i="1"/>
  <c r="A23276" i="1"/>
  <c r="A23277" i="1"/>
  <c r="A23278" i="1"/>
  <c r="A23279" i="1"/>
  <c r="A23280" i="1"/>
  <c r="A23281" i="1"/>
  <c r="A23282" i="1"/>
  <c r="A23283" i="1"/>
  <c r="A23284" i="1"/>
  <c r="A23285" i="1"/>
  <c r="A23286" i="1"/>
  <c r="A23287" i="1"/>
  <c r="A23288" i="1"/>
  <c r="A23289" i="1"/>
  <c r="A23290" i="1"/>
  <c r="A23291" i="1"/>
  <c r="A23292" i="1"/>
  <c r="A23293" i="1"/>
  <c r="A23294" i="1"/>
  <c r="A23295" i="1"/>
  <c r="A23296" i="1"/>
  <c r="A23297" i="1"/>
  <c r="A23298" i="1"/>
  <c r="A23299" i="1"/>
  <c r="A23300" i="1"/>
  <c r="A23301" i="1"/>
  <c r="A23302" i="1"/>
  <c r="A23303" i="1"/>
  <c r="A23304" i="1"/>
  <c r="A23305" i="1"/>
  <c r="A23306" i="1"/>
  <c r="A23307" i="1"/>
  <c r="A23308" i="1"/>
  <c r="A23309" i="1"/>
  <c r="A23310" i="1"/>
  <c r="A23311" i="1"/>
  <c r="A23312" i="1"/>
  <c r="A23313" i="1"/>
  <c r="A23314" i="1"/>
  <c r="A23315" i="1"/>
  <c r="A23316" i="1"/>
  <c r="A23317" i="1"/>
  <c r="A23318" i="1"/>
  <c r="A23319" i="1"/>
  <c r="A23320" i="1"/>
  <c r="A23321" i="1"/>
  <c r="A23322" i="1"/>
  <c r="A23323" i="1"/>
  <c r="A23324" i="1"/>
  <c r="A23325" i="1"/>
  <c r="A23326" i="1"/>
  <c r="A23327" i="1"/>
  <c r="A23328" i="1"/>
  <c r="A23329" i="1"/>
  <c r="A23330" i="1"/>
  <c r="A23331" i="1"/>
  <c r="A23332" i="1"/>
  <c r="A23333" i="1"/>
  <c r="A23334" i="1"/>
  <c r="A23335" i="1"/>
  <c r="A23336" i="1"/>
  <c r="A23337" i="1"/>
  <c r="A23338" i="1"/>
  <c r="A23339" i="1"/>
  <c r="A23340" i="1"/>
  <c r="A23341" i="1"/>
  <c r="A23342" i="1"/>
  <c r="A23343" i="1"/>
  <c r="A23344" i="1"/>
  <c r="A23345" i="1"/>
  <c r="A23346" i="1"/>
  <c r="A23347" i="1"/>
  <c r="A23348" i="1"/>
  <c r="A23349" i="1"/>
  <c r="A23350" i="1"/>
  <c r="A23351" i="1"/>
  <c r="A23352" i="1"/>
  <c r="A23353" i="1"/>
  <c r="A23354" i="1"/>
  <c r="A23355" i="1"/>
  <c r="A23356" i="1"/>
  <c r="A23357" i="1"/>
  <c r="A23358" i="1"/>
  <c r="A23359" i="1"/>
  <c r="A23360" i="1"/>
  <c r="A23361" i="1"/>
  <c r="A23362" i="1"/>
  <c r="A23363" i="1"/>
  <c r="A23364" i="1"/>
  <c r="A23365" i="1"/>
  <c r="A23366" i="1"/>
  <c r="A23367" i="1"/>
  <c r="A23368" i="1"/>
  <c r="A23369" i="1"/>
  <c r="A23370" i="1"/>
  <c r="A23371" i="1"/>
  <c r="A23372" i="1"/>
  <c r="A23373" i="1"/>
  <c r="A23374" i="1"/>
  <c r="A23375" i="1"/>
  <c r="A23376" i="1"/>
  <c r="A23377" i="1"/>
  <c r="A23378" i="1"/>
  <c r="A23379" i="1"/>
  <c r="A23380" i="1"/>
  <c r="A23381" i="1"/>
  <c r="A23382" i="1"/>
  <c r="A23383" i="1"/>
  <c r="A23384" i="1"/>
  <c r="A23385" i="1"/>
  <c r="A23386" i="1"/>
  <c r="A23387" i="1"/>
  <c r="A23388" i="1"/>
  <c r="A23389" i="1"/>
  <c r="A23390" i="1"/>
  <c r="A23391" i="1"/>
  <c r="A23392" i="1"/>
  <c r="A23393" i="1"/>
  <c r="A23394" i="1"/>
  <c r="A23395" i="1"/>
  <c r="A23396" i="1"/>
  <c r="A23397" i="1"/>
  <c r="A23398" i="1"/>
  <c r="A23399" i="1"/>
  <c r="A23400" i="1"/>
  <c r="A23401" i="1"/>
  <c r="A23402" i="1"/>
  <c r="A23403" i="1"/>
  <c r="A23404" i="1"/>
  <c r="A23405" i="1"/>
  <c r="A23406" i="1"/>
  <c r="A23407" i="1"/>
  <c r="A23408" i="1"/>
  <c r="A23409" i="1"/>
  <c r="A23410" i="1"/>
  <c r="A23411" i="1"/>
  <c r="A23412" i="1"/>
  <c r="A23413" i="1"/>
  <c r="A23414" i="1"/>
  <c r="A23415" i="1"/>
  <c r="A23416" i="1"/>
  <c r="A23417" i="1"/>
  <c r="A23418" i="1"/>
  <c r="A23419" i="1"/>
  <c r="A23420" i="1"/>
  <c r="A23421" i="1"/>
  <c r="A23422" i="1"/>
  <c r="A23423" i="1"/>
  <c r="A23424" i="1"/>
  <c r="A23425" i="1"/>
  <c r="A23426" i="1"/>
  <c r="A23427" i="1"/>
  <c r="A23428" i="1"/>
  <c r="A23429" i="1"/>
  <c r="A23430" i="1"/>
  <c r="A23431" i="1"/>
  <c r="A23432" i="1"/>
  <c r="A23433" i="1"/>
  <c r="A23434" i="1"/>
  <c r="A23435" i="1"/>
  <c r="A23436" i="1"/>
  <c r="A23437" i="1"/>
  <c r="A23438" i="1"/>
  <c r="A23439" i="1"/>
  <c r="A23440" i="1"/>
  <c r="A23441" i="1"/>
  <c r="A23442" i="1"/>
  <c r="A23443" i="1"/>
  <c r="A23444" i="1"/>
  <c r="A23445" i="1"/>
  <c r="A23446" i="1"/>
  <c r="A23447" i="1"/>
  <c r="A23448" i="1"/>
  <c r="A23449" i="1"/>
  <c r="A23450" i="1"/>
  <c r="A23451" i="1"/>
  <c r="A23452" i="1"/>
  <c r="A23453" i="1"/>
  <c r="A23454" i="1"/>
  <c r="A23455" i="1"/>
  <c r="A23456" i="1"/>
  <c r="A23457" i="1"/>
  <c r="A23458" i="1"/>
  <c r="A23459" i="1"/>
  <c r="A23460" i="1"/>
  <c r="A23461" i="1"/>
  <c r="A23462" i="1"/>
  <c r="A23463" i="1"/>
  <c r="A23464" i="1"/>
  <c r="A23465" i="1"/>
  <c r="A23466" i="1"/>
  <c r="A23467" i="1"/>
  <c r="A23468" i="1"/>
  <c r="A23469" i="1"/>
  <c r="A23470" i="1"/>
  <c r="A23471" i="1"/>
  <c r="A23472" i="1"/>
  <c r="A23473" i="1"/>
  <c r="A23474" i="1"/>
  <c r="A23475" i="1"/>
  <c r="A23476" i="1"/>
  <c r="A23477" i="1"/>
  <c r="A23478" i="1"/>
  <c r="A23479" i="1"/>
  <c r="A23480" i="1"/>
  <c r="A23481" i="1"/>
  <c r="A23482" i="1"/>
  <c r="A23483" i="1"/>
  <c r="A23484" i="1"/>
  <c r="A23485" i="1"/>
  <c r="A23486" i="1"/>
  <c r="A23487" i="1"/>
  <c r="A23488" i="1"/>
  <c r="A23489" i="1"/>
  <c r="A23490" i="1"/>
  <c r="A23491" i="1"/>
  <c r="A23492" i="1"/>
  <c r="A23493" i="1"/>
  <c r="A23494" i="1"/>
  <c r="A23495" i="1"/>
  <c r="A23496" i="1"/>
  <c r="A23497" i="1"/>
  <c r="A23498" i="1"/>
  <c r="A23499" i="1"/>
  <c r="A23500" i="1"/>
  <c r="A23501" i="1"/>
  <c r="A23502" i="1"/>
  <c r="A23503" i="1"/>
  <c r="A23504" i="1"/>
  <c r="A23505" i="1"/>
  <c r="A23506" i="1"/>
  <c r="A23507" i="1"/>
  <c r="A23508" i="1"/>
  <c r="A23509" i="1"/>
  <c r="A23510" i="1"/>
  <c r="A23511" i="1"/>
  <c r="A23512" i="1"/>
  <c r="A23513" i="1"/>
  <c r="A23514" i="1"/>
  <c r="A23515" i="1"/>
  <c r="A23516" i="1"/>
  <c r="A23517" i="1"/>
  <c r="A23518" i="1"/>
  <c r="A23519" i="1"/>
  <c r="A23520" i="1"/>
  <c r="A23521" i="1"/>
  <c r="A23522" i="1"/>
  <c r="A23523" i="1"/>
  <c r="A23524" i="1"/>
  <c r="A23525" i="1"/>
  <c r="A23526" i="1"/>
  <c r="A23527" i="1"/>
  <c r="A23528" i="1"/>
  <c r="A23529" i="1"/>
  <c r="A23530" i="1"/>
  <c r="A23531" i="1"/>
  <c r="A23532" i="1"/>
  <c r="A23533" i="1"/>
  <c r="A23534" i="1"/>
  <c r="A23535" i="1"/>
  <c r="A23536" i="1"/>
  <c r="A23537" i="1"/>
  <c r="A23538" i="1"/>
  <c r="A23539" i="1"/>
  <c r="A23540" i="1"/>
  <c r="A23541" i="1"/>
  <c r="A23542" i="1"/>
  <c r="A23543" i="1"/>
  <c r="A23544" i="1"/>
  <c r="A23545" i="1"/>
  <c r="A23546" i="1"/>
  <c r="A23547" i="1"/>
  <c r="A23548" i="1"/>
  <c r="A23549" i="1"/>
  <c r="A23550" i="1"/>
  <c r="A23551" i="1"/>
  <c r="A23552" i="1"/>
  <c r="A23553" i="1"/>
  <c r="A23554" i="1"/>
  <c r="A23555" i="1"/>
  <c r="A23556" i="1"/>
  <c r="A23557" i="1"/>
  <c r="A23558" i="1"/>
  <c r="A23559" i="1"/>
  <c r="A23560" i="1"/>
  <c r="A23561" i="1"/>
  <c r="A23562" i="1"/>
  <c r="A23563" i="1"/>
  <c r="A23564" i="1"/>
  <c r="A23565" i="1"/>
  <c r="A23566" i="1"/>
  <c r="A23567" i="1"/>
  <c r="A23568" i="1"/>
  <c r="A23569" i="1"/>
  <c r="A23570" i="1"/>
  <c r="A23571" i="1"/>
  <c r="A23572" i="1"/>
  <c r="A23573" i="1"/>
  <c r="A23574" i="1"/>
  <c r="A23575" i="1"/>
  <c r="A23576" i="1"/>
  <c r="A23577" i="1"/>
  <c r="A23578" i="1"/>
  <c r="A23579" i="1"/>
  <c r="A23580" i="1"/>
  <c r="A23581" i="1"/>
  <c r="A23582" i="1"/>
  <c r="A23583" i="1"/>
  <c r="A23584" i="1"/>
  <c r="A23585" i="1"/>
  <c r="A23586" i="1"/>
  <c r="A23587" i="1"/>
  <c r="A23588" i="1"/>
  <c r="A23589" i="1"/>
  <c r="A23590" i="1"/>
  <c r="A23591" i="1"/>
  <c r="A23592" i="1"/>
  <c r="A23593" i="1"/>
  <c r="A23594" i="1"/>
  <c r="A23595" i="1"/>
  <c r="A23596" i="1"/>
  <c r="A23597" i="1"/>
  <c r="A23598" i="1"/>
  <c r="A23599" i="1"/>
  <c r="A23600" i="1"/>
  <c r="A23601" i="1"/>
  <c r="A23602" i="1"/>
  <c r="A23603" i="1"/>
  <c r="A23604" i="1"/>
  <c r="A23605" i="1"/>
  <c r="A23606" i="1"/>
  <c r="A23607" i="1"/>
  <c r="A23608" i="1"/>
  <c r="A23609" i="1"/>
  <c r="A23610" i="1"/>
  <c r="A23611" i="1"/>
  <c r="A23612" i="1"/>
  <c r="A23613" i="1"/>
  <c r="A23614" i="1"/>
  <c r="A23615" i="1"/>
  <c r="A23616" i="1"/>
  <c r="A23617" i="1"/>
  <c r="A23618" i="1"/>
  <c r="A23619" i="1"/>
  <c r="A23620" i="1"/>
  <c r="A23621" i="1"/>
  <c r="A23622" i="1"/>
  <c r="A23623" i="1"/>
  <c r="A23624" i="1"/>
  <c r="A23625" i="1"/>
  <c r="A23626" i="1"/>
  <c r="A23627" i="1"/>
  <c r="A23628" i="1"/>
  <c r="A23629" i="1"/>
  <c r="A23630" i="1"/>
  <c r="A23631" i="1"/>
  <c r="A23632" i="1"/>
  <c r="A23633" i="1"/>
  <c r="A23634" i="1"/>
  <c r="A23635" i="1"/>
  <c r="A23636" i="1"/>
  <c r="A23637" i="1"/>
  <c r="A23638" i="1"/>
  <c r="A23639" i="1"/>
  <c r="A23640" i="1"/>
  <c r="A23641" i="1"/>
  <c r="A23642" i="1"/>
  <c r="A23643" i="1"/>
  <c r="A23644" i="1"/>
  <c r="A23645" i="1"/>
  <c r="A23646" i="1"/>
  <c r="A23647" i="1"/>
  <c r="A23648" i="1"/>
  <c r="A23649" i="1"/>
  <c r="A23650" i="1"/>
  <c r="A23651" i="1"/>
  <c r="A23652" i="1"/>
  <c r="A23653" i="1"/>
  <c r="A23654" i="1"/>
  <c r="A23655" i="1"/>
  <c r="A23656" i="1"/>
  <c r="A23657" i="1"/>
  <c r="A23658" i="1"/>
  <c r="A23659" i="1"/>
  <c r="A23660" i="1"/>
  <c r="A23661" i="1"/>
  <c r="A23662" i="1"/>
  <c r="A23663" i="1"/>
  <c r="A23664" i="1"/>
  <c r="A23665" i="1"/>
  <c r="A23666" i="1"/>
  <c r="A23667" i="1"/>
  <c r="A23668" i="1"/>
  <c r="A23669" i="1"/>
  <c r="A23670" i="1"/>
  <c r="A23671" i="1"/>
  <c r="A23672" i="1"/>
  <c r="A23673" i="1"/>
  <c r="A23674" i="1"/>
  <c r="A23675" i="1"/>
  <c r="A23676" i="1"/>
  <c r="A23677" i="1"/>
  <c r="A23678" i="1"/>
  <c r="A23679" i="1"/>
  <c r="A23680" i="1"/>
  <c r="A23681" i="1"/>
  <c r="A23682" i="1"/>
  <c r="A23683" i="1"/>
  <c r="A23684" i="1"/>
  <c r="A23685" i="1"/>
  <c r="A23686" i="1"/>
  <c r="A23687" i="1"/>
  <c r="A23688" i="1"/>
  <c r="A23689" i="1"/>
  <c r="A23690" i="1"/>
  <c r="A23691" i="1"/>
  <c r="A23692" i="1"/>
  <c r="A23693" i="1"/>
  <c r="A23694" i="1"/>
  <c r="A23695" i="1"/>
  <c r="A23696" i="1"/>
  <c r="A23697" i="1"/>
  <c r="A23698" i="1"/>
  <c r="A23699" i="1"/>
  <c r="A23700" i="1"/>
  <c r="A23701" i="1"/>
  <c r="A23702" i="1"/>
  <c r="A23703" i="1"/>
  <c r="A23704" i="1"/>
  <c r="A23705" i="1"/>
  <c r="A23706" i="1"/>
  <c r="A23707" i="1"/>
  <c r="A23708" i="1"/>
  <c r="A23709" i="1"/>
  <c r="A23710" i="1"/>
  <c r="A23711" i="1"/>
  <c r="A23712" i="1"/>
  <c r="A23713" i="1"/>
  <c r="A23714" i="1"/>
  <c r="A23715" i="1"/>
  <c r="A23716" i="1"/>
  <c r="A23717" i="1"/>
  <c r="A23718" i="1"/>
  <c r="A23719" i="1"/>
  <c r="A23720" i="1"/>
  <c r="A23721" i="1"/>
  <c r="A23722" i="1"/>
  <c r="A23723" i="1"/>
  <c r="A23724" i="1"/>
  <c r="A23725" i="1"/>
  <c r="A23726" i="1"/>
  <c r="A23727" i="1"/>
  <c r="A23728" i="1"/>
  <c r="A23729" i="1"/>
  <c r="A23730" i="1"/>
  <c r="A23731" i="1"/>
  <c r="A23732" i="1"/>
  <c r="A23733" i="1"/>
  <c r="A23734" i="1"/>
  <c r="A23735" i="1"/>
  <c r="A23736" i="1"/>
  <c r="A23737" i="1"/>
  <c r="A23738" i="1"/>
  <c r="A23739" i="1"/>
  <c r="A23740" i="1"/>
  <c r="A23741" i="1"/>
  <c r="A23742" i="1"/>
  <c r="A23743" i="1"/>
  <c r="A23744" i="1"/>
  <c r="A23745" i="1"/>
  <c r="A23746" i="1"/>
  <c r="A23747" i="1"/>
  <c r="A23748" i="1"/>
  <c r="A23749" i="1"/>
  <c r="A23750" i="1"/>
  <c r="A23751" i="1"/>
  <c r="A23752" i="1"/>
  <c r="A23753" i="1"/>
  <c r="A23754" i="1"/>
  <c r="A23755" i="1"/>
  <c r="A23756" i="1"/>
  <c r="A23757" i="1"/>
  <c r="A23758" i="1"/>
  <c r="A23759" i="1"/>
  <c r="A23760" i="1"/>
  <c r="A23761" i="1"/>
  <c r="A23762" i="1"/>
  <c r="A23763" i="1"/>
  <c r="A23764" i="1"/>
  <c r="A23765" i="1"/>
  <c r="A23766" i="1"/>
  <c r="A23767" i="1"/>
  <c r="A23768" i="1"/>
  <c r="A23769" i="1"/>
  <c r="A23770" i="1"/>
  <c r="A23771" i="1"/>
  <c r="A23772" i="1"/>
  <c r="A23773" i="1"/>
  <c r="A23774" i="1"/>
  <c r="A23775" i="1"/>
  <c r="A23776" i="1"/>
  <c r="A23777" i="1"/>
  <c r="A23778" i="1"/>
  <c r="A23779" i="1"/>
  <c r="A23780" i="1"/>
  <c r="A23781" i="1"/>
  <c r="A23782" i="1"/>
  <c r="A23783" i="1"/>
  <c r="A23784" i="1"/>
  <c r="A23785" i="1"/>
  <c r="A23786" i="1"/>
  <c r="A23787" i="1"/>
  <c r="A23788" i="1"/>
  <c r="A23789" i="1"/>
  <c r="A23790" i="1"/>
  <c r="A23791" i="1"/>
  <c r="A23792" i="1"/>
  <c r="A23793" i="1"/>
  <c r="A23794" i="1"/>
  <c r="A23795" i="1"/>
  <c r="A23796" i="1"/>
  <c r="A23797" i="1"/>
  <c r="A23798" i="1"/>
  <c r="A23799" i="1"/>
  <c r="A23800" i="1"/>
  <c r="A23801" i="1"/>
  <c r="A23802" i="1"/>
  <c r="A23803" i="1"/>
  <c r="A23804" i="1"/>
  <c r="A23805" i="1"/>
  <c r="A23806" i="1"/>
  <c r="A23807" i="1"/>
  <c r="A23808" i="1"/>
  <c r="A23809" i="1"/>
  <c r="A23810" i="1"/>
  <c r="A23811" i="1"/>
  <c r="A23812" i="1"/>
  <c r="A23813" i="1"/>
  <c r="A23814" i="1"/>
  <c r="A23815" i="1"/>
  <c r="A23816" i="1"/>
  <c r="A23817" i="1"/>
  <c r="A23818" i="1"/>
  <c r="A23819" i="1"/>
  <c r="A23820" i="1"/>
  <c r="A23821" i="1"/>
  <c r="A23822" i="1"/>
  <c r="A23823" i="1"/>
  <c r="A23824" i="1"/>
  <c r="A23825" i="1"/>
  <c r="A23826" i="1"/>
  <c r="A23827" i="1"/>
  <c r="A23828" i="1"/>
  <c r="A23829" i="1"/>
  <c r="A23830" i="1"/>
  <c r="A23831" i="1"/>
  <c r="A23832" i="1"/>
  <c r="A23833" i="1"/>
  <c r="A23834" i="1"/>
  <c r="A23835" i="1"/>
  <c r="A23836" i="1"/>
  <c r="A23837" i="1"/>
  <c r="A23838" i="1"/>
  <c r="A23839" i="1"/>
  <c r="A23840" i="1"/>
  <c r="A23841" i="1"/>
  <c r="A23842" i="1"/>
  <c r="A23843" i="1"/>
  <c r="A23844" i="1"/>
  <c r="A23845" i="1"/>
  <c r="A23846" i="1"/>
  <c r="A23847" i="1"/>
  <c r="A23848" i="1"/>
  <c r="A23849" i="1"/>
  <c r="A23850" i="1"/>
  <c r="A23851" i="1"/>
  <c r="A23852" i="1"/>
  <c r="A23853" i="1"/>
  <c r="A23854" i="1"/>
  <c r="A23855" i="1"/>
  <c r="A23856" i="1"/>
  <c r="A23857" i="1"/>
  <c r="A23858" i="1"/>
  <c r="A23859" i="1"/>
  <c r="A23860" i="1"/>
  <c r="A23861" i="1"/>
  <c r="A23862" i="1"/>
  <c r="A23863" i="1"/>
  <c r="A23864" i="1"/>
  <c r="A23865" i="1"/>
  <c r="A23866" i="1"/>
  <c r="A23867" i="1"/>
  <c r="A23868" i="1"/>
  <c r="A23869" i="1"/>
  <c r="A23870" i="1"/>
  <c r="A23871" i="1"/>
  <c r="A23872" i="1"/>
  <c r="A23873" i="1"/>
  <c r="A23874" i="1"/>
  <c r="A23875" i="1"/>
  <c r="A23876" i="1"/>
  <c r="A23877" i="1"/>
  <c r="A23878" i="1"/>
  <c r="A23879" i="1"/>
  <c r="A23880" i="1"/>
  <c r="A23881" i="1"/>
  <c r="A23882" i="1"/>
  <c r="A23883" i="1"/>
  <c r="A23884" i="1"/>
  <c r="A23885" i="1"/>
  <c r="A23886" i="1"/>
  <c r="A23887" i="1"/>
  <c r="A23888" i="1"/>
  <c r="A23889" i="1"/>
  <c r="A23890" i="1"/>
  <c r="A23891" i="1"/>
  <c r="A23892" i="1"/>
  <c r="A23893" i="1"/>
  <c r="A23894" i="1"/>
  <c r="A23895" i="1"/>
  <c r="A23896" i="1"/>
  <c r="A23897" i="1"/>
  <c r="A23898" i="1"/>
  <c r="A23899" i="1"/>
  <c r="A23900" i="1"/>
  <c r="A23901" i="1"/>
  <c r="A23902" i="1"/>
  <c r="A23903" i="1"/>
  <c r="A23904" i="1"/>
  <c r="A23905" i="1"/>
  <c r="A23906" i="1"/>
  <c r="A23907" i="1"/>
  <c r="A23908" i="1"/>
  <c r="A23909" i="1"/>
  <c r="A23910" i="1"/>
  <c r="A23911" i="1"/>
  <c r="A23912" i="1"/>
  <c r="A23913" i="1"/>
  <c r="A23914" i="1"/>
  <c r="A23915" i="1"/>
  <c r="A23916" i="1"/>
  <c r="A23917" i="1"/>
  <c r="A23918" i="1"/>
  <c r="A23919" i="1"/>
  <c r="A23920" i="1"/>
  <c r="A23921" i="1"/>
  <c r="A23922" i="1"/>
  <c r="A23923" i="1"/>
  <c r="A23924" i="1"/>
  <c r="A23925" i="1"/>
  <c r="A23926" i="1"/>
  <c r="A23927" i="1"/>
  <c r="A23928" i="1"/>
  <c r="A23929" i="1"/>
  <c r="A23930" i="1"/>
  <c r="A23931" i="1"/>
  <c r="A23932" i="1"/>
  <c r="A23933" i="1"/>
  <c r="A23934" i="1"/>
  <c r="A23935" i="1"/>
  <c r="A23936" i="1"/>
  <c r="A23937" i="1"/>
  <c r="A23938" i="1"/>
  <c r="A23939" i="1"/>
  <c r="A23940" i="1"/>
  <c r="A23941" i="1"/>
  <c r="A23942" i="1"/>
  <c r="A23943" i="1"/>
  <c r="A23944" i="1"/>
  <c r="A23945" i="1"/>
  <c r="A23946" i="1"/>
  <c r="A23947" i="1"/>
  <c r="A23948" i="1"/>
  <c r="A23949" i="1"/>
  <c r="A23950" i="1"/>
  <c r="A23951" i="1"/>
  <c r="A23952" i="1"/>
  <c r="A23953" i="1"/>
  <c r="A23954" i="1"/>
  <c r="A23955" i="1"/>
  <c r="A23956" i="1"/>
  <c r="A23957" i="1"/>
  <c r="A23958" i="1"/>
  <c r="A23959" i="1"/>
  <c r="A23960" i="1"/>
  <c r="A23961" i="1"/>
  <c r="A23962" i="1"/>
  <c r="A23963" i="1"/>
  <c r="A23964" i="1"/>
  <c r="A23965" i="1"/>
  <c r="A23966" i="1"/>
  <c r="A23967" i="1"/>
  <c r="A23968" i="1"/>
  <c r="A23969" i="1"/>
  <c r="A23970" i="1"/>
  <c r="A23971" i="1"/>
  <c r="A23972" i="1"/>
  <c r="A23973" i="1"/>
  <c r="A23974" i="1"/>
  <c r="A23975" i="1"/>
  <c r="A23976" i="1"/>
  <c r="A23977" i="1"/>
  <c r="A23978" i="1"/>
  <c r="A23979" i="1"/>
  <c r="A23980" i="1"/>
  <c r="A23981" i="1"/>
  <c r="A23982" i="1"/>
  <c r="A23983" i="1"/>
  <c r="A23984" i="1"/>
  <c r="A23985" i="1"/>
  <c r="A23986" i="1"/>
  <c r="A23987" i="1"/>
  <c r="A23988" i="1"/>
  <c r="A23989" i="1"/>
  <c r="A23990" i="1"/>
  <c r="A23991" i="1"/>
  <c r="A23992" i="1"/>
  <c r="A23993" i="1"/>
  <c r="A23994" i="1"/>
  <c r="A23995" i="1"/>
  <c r="A23996" i="1"/>
  <c r="A23997" i="1"/>
  <c r="A23998" i="1"/>
  <c r="A23999" i="1"/>
  <c r="A24000" i="1"/>
  <c r="A24001" i="1"/>
  <c r="A24002" i="1"/>
  <c r="A24003" i="1"/>
  <c r="A24004" i="1"/>
  <c r="A24005" i="1"/>
  <c r="A24006" i="1"/>
  <c r="A24007" i="1"/>
  <c r="A24008" i="1"/>
  <c r="A24009" i="1"/>
  <c r="A24010" i="1"/>
  <c r="A24011" i="1"/>
  <c r="A24012" i="1"/>
  <c r="A24013" i="1"/>
  <c r="A24014" i="1"/>
  <c r="A24015" i="1"/>
  <c r="A24016" i="1"/>
  <c r="A24017" i="1"/>
  <c r="A24018" i="1"/>
  <c r="A24019" i="1"/>
  <c r="A24020" i="1"/>
  <c r="A24021" i="1"/>
  <c r="A24022" i="1"/>
  <c r="A24023" i="1"/>
  <c r="A24024" i="1"/>
  <c r="A24025" i="1"/>
  <c r="A24026" i="1"/>
  <c r="A24027" i="1"/>
  <c r="A24028" i="1"/>
  <c r="A24029" i="1"/>
  <c r="A24030" i="1"/>
  <c r="A24031" i="1"/>
  <c r="A24032" i="1"/>
  <c r="A24033" i="1"/>
  <c r="A24034" i="1"/>
  <c r="A24035" i="1"/>
  <c r="A24036" i="1"/>
  <c r="A24037" i="1"/>
  <c r="A24038" i="1"/>
  <c r="A24039" i="1"/>
  <c r="A24040" i="1"/>
  <c r="A24041" i="1"/>
  <c r="A24042" i="1"/>
  <c r="A24043" i="1"/>
  <c r="A24044" i="1"/>
  <c r="A24045" i="1"/>
  <c r="A24046" i="1"/>
  <c r="A24047" i="1"/>
  <c r="A24048" i="1"/>
  <c r="A24049" i="1"/>
  <c r="A24050" i="1"/>
  <c r="A24051" i="1"/>
  <c r="A24052" i="1"/>
  <c r="A24053" i="1"/>
  <c r="A24054" i="1"/>
  <c r="A24055" i="1"/>
  <c r="A24056" i="1"/>
  <c r="A24057" i="1"/>
  <c r="A24058" i="1"/>
  <c r="A24059" i="1"/>
  <c r="A24060" i="1"/>
  <c r="A24061" i="1"/>
  <c r="A24062" i="1"/>
  <c r="A24063" i="1"/>
  <c r="A24064" i="1"/>
  <c r="A24065" i="1"/>
  <c r="A24066" i="1"/>
  <c r="A24067" i="1"/>
  <c r="A24068" i="1"/>
  <c r="A24069" i="1"/>
  <c r="A24070" i="1"/>
  <c r="A24071" i="1"/>
  <c r="A24072" i="1"/>
  <c r="A24073" i="1"/>
  <c r="A24074" i="1"/>
  <c r="A24075" i="1"/>
  <c r="A24076" i="1"/>
  <c r="A24077" i="1"/>
  <c r="A24078" i="1"/>
  <c r="A24079" i="1"/>
  <c r="A24080" i="1"/>
  <c r="A24081" i="1"/>
  <c r="A24082" i="1"/>
  <c r="A24083" i="1"/>
  <c r="A24084" i="1"/>
  <c r="A24085" i="1"/>
  <c r="A24086" i="1"/>
  <c r="A24087" i="1"/>
  <c r="A24088" i="1"/>
  <c r="A24089" i="1"/>
  <c r="A24090" i="1"/>
  <c r="A24091" i="1"/>
  <c r="A24092" i="1"/>
  <c r="A24093" i="1"/>
  <c r="A24094" i="1"/>
  <c r="A24095" i="1"/>
  <c r="A24096" i="1"/>
  <c r="A24097" i="1"/>
  <c r="A24098" i="1"/>
  <c r="A24099" i="1"/>
  <c r="A24100" i="1"/>
  <c r="A24101" i="1"/>
  <c r="A24102" i="1"/>
  <c r="A24103" i="1"/>
  <c r="A24104" i="1"/>
  <c r="A24105" i="1"/>
  <c r="A24106" i="1"/>
  <c r="A24107" i="1"/>
  <c r="A24108" i="1"/>
  <c r="A24109" i="1"/>
  <c r="A24110" i="1"/>
  <c r="A24111" i="1"/>
  <c r="A24112" i="1"/>
  <c r="A24113" i="1"/>
  <c r="A24114" i="1"/>
  <c r="A24115" i="1"/>
  <c r="A24116" i="1"/>
  <c r="A24117" i="1"/>
  <c r="A24118" i="1"/>
  <c r="A24119" i="1"/>
  <c r="A24120" i="1"/>
  <c r="A24121" i="1"/>
  <c r="A24122" i="1"/>
  <c r="A24123" i="1"/>
  <c r="A24124" i="1"/>
  <c r="A24125" i="1"/>
  <c r="A24126" i="1"/>
  <c r="A24127" i="1"/>
  <c r="A24128" i="1"/>
  <c r="A24129" i="1"/>
  <c r="A24130" i="1"/>
  <c r="A24131" i="1"/>
  <c r="A24132" i="1"/>
  <c r="A24133" i="1"/>
  <c r="A24134" i="1"/>
  <c r="A24135" i="1"/>
  <c r="A24136" i="1"/>
  <c r="A24137" i="1"/>
  <c r="A24138" i="1"/>
  <c r="A24139" i="1"/>
  <c r="A24140" i="1"/>
  <c r="A24141" i="1"/>
  <c r="A24142" i="1"/>
  <c r="A24143" i="1"/>
  <c r="A24144" i="1"/>
  <c r="A24145" i="1"/>
  <c r="A24146" i="1"/>
  <c r="A24147" i="1"/>
  <c r="A24148" i="1"/>
  <c r="A24149" i="1"/>
  <c r="A24150" i="1"/>
  <c r="A24151" i="1"/>
  <c r="A24152" i="1"/>
  <c r="A24153" i="1"/>
  <c r="A24154" i="1"/>
  <c r="A24155" i="1"/>
  <c r="A24156" i="1"/>
  <c r="A24157" i="1"/>
  <c r="A24158" i="1"/>
  <c r="A24159" i="1"/>
  <c r="A24160" i="1"/>
  <c r="A24161" i="1"/>
  <c r="A24162" i="1"/>
  <c r="A24163" i="1"/>
  <c r="A24164" i="1"/>
  <c r="A24165" i="1"/>
  <c r="A24166" i="1"/>
  <c r="A24167" i="1"/>
  <c r="A24168" i="1"/>
  <c r="A24169" i="1"/>
  <c r="A24170" i="1"/>
  <c r="A24171" i="1"/>
  <c r="A24172" i="1"/>
  <c r="A24173" i="1"/>
  <c r="A24174" i="1"/>
  <c r="A24175" i="1"/>
  <c r="A24176" i="1"/>
  <c r="A24177" i="1"/>
  <c r="A24178" i="1"/>
  <c r="A24179" i="1"/>
  <c r="A24180" i="1"/>
  <c r="A24181" i="1"/>
  <c r="A24182" i="1"/>
  <c r="A24183" i="1"/>
  <c r="A24184" i="1"/>
  <c r="A24185" i="1"/>
  <c r="A24186" i="1"/>
  <c r="A24187" i="1"/>
  <c r="A24188" i="1"/>
  <c r="A24189" i="1"/>
  <c r="A24190" i="1"/>
  <c r="A24191" i="1"/>
  <c r="A24192" i="1"/>
  <c r="A24193" i="1"/>
  <c r="A24194" i="1"/>
  <c r="A24195" i="1"/>
  <c r="A24196" i="1"/>
  <c r="A24197" i="1"/>
  <c r="A24198" i="1"/>
  <c r="A24199" i="1"/>
  <c r="A24200" i="1"/>
  <c r="A24201" i="1"/>
  <c r="A24202" i="1"/>
  <c r="A24203" i="1"/>
  <c r="A24204" i="1"/>
  <c r="A24205" i="1"/>
  <c r="A24206" i="1"/>
  <c r="A24207" i="1"/>
  <c r="A24208" i="1"/>
  <c r="A24209" i="1"/>
  <c r="A24210" i="1"/>
  <c r="A24211" i="1"/>
  <c r="A24212" i="1"/>
  <c r="A24213" i="1"/>
  <c r="A24214" i="1"/>
  <c r="A24215" i="1"/>
  <c r="A24216" i="1"/>
  <c r="A24217" i="1"/>
  <c r="A24218" i="1"/>
  <c r="A24219" i="1"/>
  <c r="A24220" i="1"/>
  <c r="A24221" i="1"/>
  <c r="A24222" i="1"/>
  <c r="A24223" i="1"/>
  <c r="A24224" i="1"/>
  <c r="A24225" i="1"/>
  <c r="A24226" i="1"/>
  <c r="A24227" i="1"/>
  <c r="A24228" i="1"/>
  <c r="A24229" i="1"/>
  <c r="A24230" i="1"/>
  <c r="A24231" i="1"/>
  <c r="A24232" i="1"/>
  <c r="A24233" i="1"/>
  <c r="A24234" i="1"/>
  <c r="A24235" i="1"/>
  <c r="A24236" i="1"/>
  <c r="A24237" i="1"/>
  <c r="A24238" i="1"/>
  <c r="A24239" i="1"/>
  <c r="A24240" i="1"/>
  <c r="A24241" i="1"/>
  <c r="A24242" i="1"/>
  <c r="A24243" i="1"/>
  <c r="A24244" i="1"/>
  <c r="A24245" i="1"/>
  <c r="A24246" i="1"/>
  <c r="A24247" i="1"/>
  <c r="A24248" i="1"/>
  <c r="A24249" i="1"/>
  <c r="A24250" i="1"/>
  <c r="A24251" i="1"/>
  <c r="A24252" i="1"/>
  <c r="A24253" i="1"/>
  <c r="A24254" i="1"/>
  <c r="A24255" i="1"/>
  <c r="A24256" i="1"/>
  <c r="A24257" i="1"/>
  <c r="A24258" i="1"/>
  <c r="A24259" i="1"/>
  <c r="A24260" i="1"/>
  <c r="A24261" i="1"/>
  <c r="A24262" i="1"/>
  <c r="A24263" i="1"/>
  <c r="A24264" i="1"/>
  <c r="A24265" i="1"/>
  <c r="A24266" i="1"/>
  <c r="A24267" i="1"/>
  <c r="A24268" i="1"/>
  <c r="A24269" i="1"/>
  <c r="A24270" i="1"/>
  <c r="A24271" i="1"/>
  <c r="A24272" i="1"/>
  <c r="A24273" i="1"/>
  <c r="A24274" i="1"/>
  <c r="A24275" i="1"/>
  <c r="A24276" i="1"/>
  <c r="A24277" i="1"/>
  <c r="A24278" i="1"/>
  <c r="A24279" i="1"/>
  <c r="A24280" i="1"/>
  <c r="A24281" i="1"/>
  <c r="A24282" i="1"/>
  <c r="A24283" i="1"/>
  <c r="A24284" i="1"/>
  <c r="A24285" i="1"/>
  <c r="A24286" i="1"/>
  <c r="A24287" i="1"/>
  <c r="A24288" i="1"/>
  <c r="A24289" i="1"/>
  <c r="A24290" i="1"/>
  <c r="A24291" i="1"/>
  <c r="A24292" i="1"/>
  <c r="A24293" i="1"/>
  <c r="A24294" i="1"/>
  <c r="A24295" i="1"/>
  <c r="A24296" i="1"/>
  <c r="A24297" i="1"/>
  <c r="A24298" i="1"/>
  <c r="A24299" i="1"/>
  <c r="A24300" i="1"/>
  <c r="A24301" i="1"/>
  <c r="A24302" i="1"/>
  <c r="A24303" i="1"/>
  <c r="A24304" i="1"/>
  <c r="A24305" i="1"/>
  <c r="A24306" i="1"/>
  <c r="A24307" i="1"/>
  <c r="A24308" i="1"/>
  <c r="A24309" i="1"/>
  <c r="A24310" i="1"/>
  <c r="A24311" i="1"/>
  <c r="A24312" i="1"/>
  <c r="A24313" i="1"/>
  <c r="A24314" i="1"/>
  <c r="A24315" i="1"/>
  <c r="A24316" i="1"/>
  <c r="A24317" i="1"/>
  <c r="A24318" i="1"/>
  <c r="A24319" i="1"/>
  <c r="A24320" i="1"/>
  <c r="A24321" i="1"/>
  <c r="A24322" i="1"/>
  <c r="A24323" i="1"/>
  <c r="A24324" i="1"/>
  <c r="A24325" i="1"/>
  <c r="A24326" i="1"/>
  <c r="A24327" i="1"/>
  <c r="A24328" i="1"/>
  <c r="A24329" i="1"/>
  <c r="A24330" i="1"/>
  <c r="A24331" i="1"/>
  <c r="A24332" i="1"/>
  <c r="A24333" i="1"/>
  <c r="A24334" i="1"/>
  <c r="A24335" i="1"/>
  <c r="A24336" i="1"/>
  <c r="A24337" i="1"/>
  <c r="A24338" i="1"/>
  <c r="A24339" i="1"/>
  <c r="A24340" i="1"/>
  <c r="A24341" i="1"/>
  <c r="A24342" i="1"/>
  <c r="A24343" i="1"/>
  <c r="A24344" i="1"/>
  <c r="A24345" i="1"/>
  <c r="A24346" i="1"/>
  <c r="A24347" i="1"/>
  <c r="A24348" i="1"/>
  <c r="A24349" i="1"/>
  <c r="A24350" i="1"/>
  <c r="A24351" i="1"/>
  <c r="A24352" i="1"/>
  <c r="A24353" i="1"/>
  <c r="A24354" i="1"/>
  <c r="A24355" i="1"/>
  <c r="A24356" i="1"/>
  <c r="A24357" i="1"/>
  <c r="A24358" i="1"/>
  <c r="A24359" i="1"/>
  <c r="A24360" i="1"/>
  <c r="A24361" i="1"/>
  <c r="A24362" i="1"/>
  <c r="A24363" i="1"/>
  <c r="A24364" i="1"/>
  <c r="A24365" i="1"/>
  <c r="A24366" i="1"/>
  <c r="A24367" i="1"/>
  <c r="A24368" i="1"/>
  <c r="A24369" i="1"/>
  <c r="A24370" i="1"/>
  <c r="A24371" i="1"/>
  <c r="A24372" i="1"/>
  <c r="A24373" i="1"/>
  <c r="A24374" i="1"/>
  <c r="A24375" i="1"/>
  <c r="A24376" i="1"/>
  <c r="A24377" i="1"/>
  <c r="A24378" i="1"/>
  <c r="A24379" i="1"/>
  <c r="A24380" i="1"/>
  <c r="A24381" i="1"/>
  <c r="A24382" i="1"/>
  <c r="A24383" i="1"/>
  <c r="A24384" i="1"/>
  <c r="A24385" i="1"/>
  <c r="A24386" i="1"/>
  <c r="A24387" i="1"/>
  <c r="A24388" i="1"/>
  <c r="A24389" i="1"/>
  <c r="A24390" i="1"/>
  <c r="A24391" i="1"/>
  <c r="A24392" i="1"/>
  <c r="A24393" i="1"/>
  <c r="A24394" i="1"/>
  <c r="A24395" i="1"/>
  <c r="A24396" i="1"/>
  <c r="A24397" i="1"/>
  <c r="A24398" i="1"/>
  <c r="A24399" i="1"/>
  <c r="A24400" i="1"/>
  <c r="A24401" i="1"/>
  <c r="A24402" i="1"/>
  <c r="A24403" i="1"/>
  <c r="A24404" i="1"/>
  <c r="A24405" i="1"/>
  <c r="A24406" i="1"/>
  <c r="A24407" i="1"/>
  <c r="A24408" i="1"/>
  <c r="A24409" i="1"/>
  <c r="A24410" i="1"/>
  <c r="A24411" i="1"/>
  <c r="A24412" i="1"/>
  <c r="A24413" i="1"/>
  <c r="A24414" i="1"/>
  <c r="A24415" i="1"/>
  <c r="A24416" i="1"/>
  <c r="A24417" i="1"/>
  <c r="A24418" i="1"/>
  <c r="A24419" i="1"/>
  <c r="A24420" i="1"/>
  <c r="A24421" i="1"/>
  <c r="A24422" i="1"/>
  <c r="A24423" i="1"/>
  <c r="A24424" i="1"/>
  <c r="A24425" i="1"/>
  <c r="A24426" i="1"/>
  <c r="A24427" i="1"/>
  <c r="A24428" i="1"/>
  <c r="A24429" i="1"/>
  <c r="A24430" i="1"/>
  <c r="A24431" i="1"/>
  <c r="A24432" i="1"/>
  <c r="A24433" i="1"/>
  <c r="A24434" i="1"/>
  <c r="A24435" i="1"/>
  <c r="A24436" i="1"/>
  <c r="A24437" i="1"/>
  <c r="A24438" i="1"/>
  <c r="A24439" i="1"/>
  <c r="A24440" i="1"/>
  <c r="A24441" i="1"/>
  <c r="A24442" i="1"/>
  <c r="A24443" i="1"/>
  <c r="A24444" i="1"/>
  <c r="A24445" i="1"/>
  <c r="A24446" i="1"/>
  <c r="A24447" i="1"/>
  <c r="A24448" i="1"/>
  <c r="A24449" i="1"/>
  <c r="A24450" i="1"/>
  <c r="A24451" i="1"/>
  <c r="A24452" i="1"/>
  <c r="A24453" i="1"/>
  <c r="A24454" i="1"/>
  <c r="A24455" i="1"/>
  <c r="A24456" i="1"/>
  <c r="A24457" i="1"/>
  <c r="A24458" i="1"/>
  <c r="A24459" i="1"/>
  <c r="A24460" i="1"/>
  <c r="A24461" i="1"/>
  <c r="A24462" i="1"/>
  <c r="A24463" i="1"/>
  <c r="A24464" i="1"/>
  <c r="A24465" i="1"/>
  <c r="A24466" i="1"/>
  <c r="A24467" i="1"/>
  <c r="A24468" i="1"/>
  <c r="A24469" i="1"/>
  <c r="A24470" i="1"/>
  <c r="A24471" i="1"/>
  <c r="A24472" i="1"/>
  <c r="A24473" i="1"/>
  <c r="A24474" i="1"/>
  <c r="A24475" i="1"/>
  <c r="A24476" i="1"/>
  <c r="A24477" i="1"/>
  <c r="A24478" i="1"/>
  <c r="A24479" i="1"/>
  <c r="A24480" i="1"/>
  <c r="A24481" i="1"/>
  <c r="A24482" i="1"/>
  <c r="A24483" i="1"/>
  <c r="A24484" i="1"/>
  <c r="A24485" i="1"/>
  <c r="A24486" i="1"/>
  <c r="A24487" i="1"/>
  <c r="A24488" i="1"/>
  <c r="A24489" i="1"/>
  <c r="A24490" i="1"/>
  <c r="A24491" i="1"/>
  <c r="A24492" i="1"/>
  <c r="A24493" i="1"/>
  <c r="A24494" i="1"/>
  <c r="A24495" i="1"/>
  <c r="A24496" i="1"/>
  <c r="A24497" i="1"/>
  <c r="A24498" i="1"/>
  <c r="A24499" i="1"/>
  <c r="A24500" i="1"/>
  <c r="A24501" i="1"/>
  <c r="A24502" i="1"/>
  <c r="A24503" i="1"/>
  <c r="A24504" i="1"/>
  <c r="A24505" i="1"/>
  <c r="A24506" i="1"/>
  <c r="A24507" i="1"/>
  <c r="A24508" i="1"/>
  <c r="A24509" i="1"/>
  <c r="A24510" i="1"/>
  <c r="A24511" i="1"/>
  <c r="A24512" i="1"/>
  <c r="A24513" i="1"/>
  <c r="A24514" i="1"/>
  <c r="A24515" i="1"/>
  <c r="A24516" i="1"/>
  <c r="A24517" i="1"/>
  <c r="A24518" i="1"/>
  <c r="A24519" i="1"/>
  <c r="A24520" i="1"/>
  <c r="A24521" i="1"/>
  <c r="A24522" i="1"/>
  <c r="A24523" i="1"/>
  <c r="A24524" i="1"/>
  <c r="A24525" i="1"/>
  <c r="A24526" i="1"/>
  <c r="A24527" i="1"/>
  <c r="A24528" i="1"/>
  <c r="A24529" i="1"/>
  <c r="A24530" i="1"/>
  <c r="A24531" i="1"/>
  <c r="A24532" i="1"/>
  <c r="A24533" i="1"/>
  <c r="A24534" i="1"/>
  <c r="A24535" i="1"/>
  <c r="A24536" i="1"/>
  <c r="A24537" i="1"/>
  <c r="A24538" i="1"/>
  <c r="A24539" i="1"/>
  <c r="A24540" i="1"/>
  <c r="A24541" i="1"/>
  <c r="A24542" i="1"/>
  <c r="A24543" i="1"/>
  <c r="A24544" i="1"/>
  <c r="A24545" i="1"/>
  <c r="A24546" i="1"/>
  <c r="A24547" i="1"/>
  <c r="A24548" i="1"/>
  <c r="A24549" i="1"/>
  <c r="A24550" i="1"/>
  <c r="A24551" i="1"/>
  <c r="A24552" i="1"/>
  <c r="A24553" i="1"/>
  <c r="A24554" i="1"/>
  <c r="A24555" i="1"/>
  <c r="A24556" i="1"/>
  <c r="A24557" i="1"/>
  <c r="A24558" i="1"/>
  <c r="A24559" i="1"/>
  <c r="A24560" i="1"/>
  <c r="A24561" i="1"/>
  <c r="A24562" i="1"/>
  <c r="A24563" i="1"/>
  <c r="A24564" i="1"/>
  <c r="A24565" i="1"/>
  <c r="A24566" i="1"/>
  <c r="A24567" i="1"/>
  <c r="A24568" i="1"/>
  <c r="A24569" i="1"/>
  <c r="A24570" i="1"/>
  <c r="A24571" i="1"/>
  <c r="A24572" i="1"/>
  <c r="A24573" i="1"/>
  <c r="A24574" i="1"/>
  <c r="A24575" i="1"/>
  <c r="A24576" i="1"/>
  <c r="A24577" i="1"/>
  <c r="A24578" i="1"/>
  <c r="A24579" i="1"/>
  <c r="A24580" i="1"/>
  <c r="A24581" i="1"/>
  <c r="A24582" i="1"/>
  <c r="A24583" i="1"/>
  <c r="A24584" i="1"/>
  <c r="A24585" i="1"/>
  <c r="A24586" i="1"/>
  <c r="A24587" i="1"/>
  <c r="A24588" i="1"/>
  <c r="A24589" i="1"/>
  <c r="A24590" i="1"/>
  <c r="A24591" i="1"/>
  <c r="A24592" i="1"/>
  <c r="A24593" i="1"/>
  <c r="A24594" i="1"/>
  <c r="A24595" i="1"/>
  <c r="A24596" i="1"/>
  <c r="A24597" i="1"/>
  <c r="A24598" i="1"/>
  <c r="A24599" i="1"/>
  <c r="A24600" i="1"/>
  <c r="A24601" i="1"/>
  <c r="A24602" i="1"/>
  <c r="A24603" i="1"/>
  <c r="A24604" i="1"/>
  <c r="A24605" i="1"/>
  <c r="A24606" i="1"/>
  <c r="A24607" i="1"/>
  <c r="A24608" i="1"/>
  <c r="A24609" i="1"/>
  <c r="A24610" i="1"/>
  <c r="A24611" i="1"/>
  <c r="A24612" i="1"/>
  <c r="A24613" i="1"/>
  <c r="A24614" i="1"/>
  <c r="A24615" i="1"/>
  <c r="A24616" i="1"/>
  <c r="A24617" i="1"/>
  <c r="A24618" i="1"/>
  <c r="A24619" i="1"/>
  <c r="A24620" i="1"/>
  <c r="A24621" i="1"/>
  <c r="A24622" i="1"/>
  <c r="A24623" i="1"/>
  <c r="A24624" i="1"/>
  <c r="A24625" i="1"/>
  <c r="A24626" i="1"/>
  <c r="A24627" i="1"/>
  <c r="A24628" i="1"/>
  <c r="A24629" i="1"/>
  <c r="A24630" i="1"/>
  <c r="A24631" i="1"/>
  <c r="A24632" i="1"/>
  <c r="A24633" i="1"/>
  <c r="A24634" i="1"/>
  <c r="A24635" i="1"/>
  <c r="A24636" i="1"/>
  <c r="A24637" i="1"/>
  <c r="A24638" i="1"/>
  <c r="A24639" i="1"/>
  <c r="A24640" i="1"/>
  <c r="A24641" i="1"/>
  <c r="A24642" i="1"/>
  <c r="A24643" i="1"/>
  <c r="A24644" i="1"/>
  <c r="A24645" i="1"/>
  <c r="A24646" i="1"/>
  <c r="A24647" i="1"/>
  <c r="A24648" i="1"/>
  <c r="A24649" i="1"/>
  <c r="A24650" i="1"/>
  <c r="A24651" i="1"/>
  <c r="A24652" i="1"/>
  <c r="A24653" i="1"/>
  <c r="A24654" i="1"/>
  <c r="A24655" i="1"/>
  <c r="A24656" i="1"/>
  <c r="A24657" i="1"/>
  <c r="A24658" i="1"/>
  <c r="A24659" i="1"/>
  <c r="A24660" i="1"/>
  <c r="A24661" i="1"/>
  <c r="A24662" i="1"/>
  <c r="A24663" i="1"/>
  <c r="A24664" i="1"/>
  <c r="A24665" i="1"/>
  <c r="A24666" i="1"/>
  <c r="A24667" i="1"/>
  <c r="A24668" i="1"/>
  <c r="A24669" i="1"/>
  <c r="A24670" i="1"/>
  <c r="A24671" i="1"/>
  <c r="A24672" i="1"/>
  <c r="A24673" i="1"/>
  <c r="A24674" i="1"/>
  <c r="A24675" i="1"/>
  <c r="A24676" i="1"/>
  <c r="A24677" i="1"/>
  <c r="A24678" i="1"/>
  <c r="A24679" i="1"/>
  <c r="A24680" i="1"/>
  <c r="A24681" i="1"/>
  <c r="A24682" i="1"/>
  <c r="A24683" i="1"/>
  <c r="A24684" i="1"/>
  <c r="A24685" i="1"/>
  <c r="A24686" i="1"/>
  <c r="A24687" i="1"/>
  <c r="A24688" i="1"/>
  <c r="A24689" i="1"/>
  <c r="A24690" i="1"/>
  <c r="A24691" i="1"/>
  <c r="A24692" i="1"/>
  <c r="A24693" i="1"/>
  <c r="A24694" i="1"/>
  <c r="A24695" i="1"/>
  <c r="A24696" i="1"/>
  <c r="A24697" i="1"/>
  <c r="A24698" i="1"/>
  <c r="A24699" i="1"/>
  <c r="A24700" i="1"/>
  <c r="A24701" i="1"/>
  <c r="A24702" i="1"/>
  <c r="A24703" i="1"/>
  <c r="A24704" i="1"/>
  <c r="A24705" i="1"/>
  <c r="A24706" i="1"/>
  <c r="A24707" i="1"/>
  <c r="A24708" i="1"/>
  <c r="A24709" i="1"/>
  <c r="A24710" i="1"/>
  <c r="A24711" i="1"/>
  <c r="A24712" i="1"/>
  <c r="A24713" i="1"/>
  <c r="A24714" i="1"/>
  <c r="A24715" i="1"/>
  <c r="A24716" i="1"/>
  <c r="A24717" i="1"/>
  <c r="A24718" i="1"/>
  <c r="A24719" i="1"/>
  <c r="A24720" i="1"/>
  <c r="A24721" i="1"/>
  <c r="A24722" i="1"/>
  <c r="A24723" i="1"/>
  <c r="A24724" i="1"/>
  <c r="A24725" i="1"/>
  <c r="A24726" i="1"/>
  <c r="A24727" i="1"/>
  <c r="A24728" i="1"/>
  <c r="A24729" i="1"/>
  <c r="A24730" i="1"/>
  <c r="A24731" i="1"/>
  <c r="A24732" i="1"/>
  <c r="A24733" i="1"/>
  <c r="A24734" i="1"/>
  <c r="A24735" i="1"/>
  <c r="A24736" i="1"/>
  <c r="A24737" i="1"/>
  <c r="A24738" i="1"/>
  <c r="A24739" i="1"/>
  <c r="A24740" i="1"/>
  <c r="A24741" i="1"/>
  <c r="A24742" i="1"/>
  <c r="A24743" i="1"/>
  <c r="A24744" i="1"/>
  <c r="A24745" i="1"/>
  <c r="A24746" i="1"/>
  <c r="A24747" i="1"/>
  <c r="A24748" i="1"/>
  <c r="A24749" i="1"/>
  <c r="A24750" i="1"/>
  <c r="A24751" i="1"/>
  <c r="A24752" i="1"/>
  <c r="A24753" i="1"/>
  <c r="A24754" i="1"/>
  <c r="A24755" i="1"/>
  <c r="A24756" i="1"/>
  <c r="A24757" i="1"/>
  <c r="A24758" i="1"/>
  <c r="A24759" i="1"/>
  <c r="A24760" i="1"/>
  <c r="A24761" i="1"/>
  <c r="A24762" i="1"/>
  <c r="A24763" i="1"/>
  <c r="A24764" i="1"/>
  <c r="A24765" i="1"/>
  <c r="A24766" i="1"/>
  <c r="A24767" i="1"/>
  <c r="A24768" i="1"/>
  <c r="A24769" i="1"/>
  <c r="A24770" i="1"/>
  <c r="A24771" i="1"/>
  <c r="A24772" i="1"/>
  <c r="A24773" i="1"/>
  <c r="A24774" i="1"/>
  <c r="A24775" i="1"/>
  <c r="A24776" i="1"/>
  <c r="A24777" i="1"/>
  <c r="A24778" i="1"/>
  <c r="A24779" i="1"/>
  <c r="A24780" i="1"/>
  <c r="A24781" i="1"/>
  <c r="A24782" i="1"/>
  <c r="A24783" i="1"/>
  <c r="A24784" i="1"/>
  <c r="A24785" i="1"/>
  <c r="A24786" i="1"/>
  <c r="A24787" i="1"/>
  <c r="A24788" i="1"/>
  <c r="A24789" i="1"/>
  <c r="A24790" i="1"/>
  <c r="A24791" i="1"/>
  <c r="A24792" i="1"/>
  <c r="A24793" i="1"/>
  <c r="A24794" i="1"/>
  <c r="A24795" i="1"/>
  <c r="A24796" i="1"/>
  <c r="A24797" i="1"/>
  <c r="A24798" i="1"/>
  <c r="A24799" i="1"/>
  <c r="A24800" i="1"/>
  <c r="A24801" i="1"/>
  <c r="A24802" i="1"/>
  <c r="A24803" i="1"/>
  <c r="A24804" i="1"/>
  <c r="A24805" i="1"/>
  <c r="A24806" i="1"/>
  <c r="A24807" i="1"/>
  <c r="A24808" i="1"/>
  <c r="A24809" i="1"/>
  <c r="A24810" i="1"/>
  <c r="A24811" i="1"/>
  <c r="A24812" i="1"/>
  <c r="A24813" i="1"/>
  <c r="A24814" i="1"/>
  <c r="A24815" i="1"/>
  <c r="A24816" i="1"/>
  <c r="A24817" i="1"/>
  <c r="A24818" i="1"/>
  <c r="A24819" i="1"/>
  <c r="A24820" i="1"/>
  <c r="A24821" i="1"/>
  <c r="A24822" i="1"/>
  <c r="A24823" i="1"/>
  <c r="A24824" i="1"/>
  <c r="A24825" i="1"/>
  <c r="A24826" i="1"/>
  <c r="A24827" i="1"/>
  <c r="A24828" i="1"/>
  <c r="A24829" i="1"/>
  <c r="A24830" i="1"/>
  <c r="A24831" i="1"/>
  <c r="A24832" i="1"/>
  <c r="A24833" i="1"/>
  <c r="A24834" i="1"/>
  <c r="A24835" i="1"/>
  <c r="A24836" i="1"/>
  <c r="A24837" i="1"/>
  <c r="A24838" i="1"/>
  <c r="A24839" i="1"/>
  <c r="A24840" i="1"/>
  <c r="A24841" i="1"/>
  <c r="A24842" i="1"/>
  <c r="A24843" i="1"/>
  <c r="A24844" i="1"/>
  <c r="A24845" i="1"/>
  <c r="A24846" i="1"/>
  <c r="A24847" i="1"/>
  <c r="A24848" i="1"/>
  <c r="A24849" i="1"/>
  <c r="A24850" i="1"/>
  <c r="A24851" i="1"/>
  <c r="A24852" i="1"/>
  <c r="A24853" i="1"/>
  <c r="A24854" i="1"/>
  <c r="A24855" i="1"/>
  <c r="A24856" i="1"/>
  <c r="A24857" i="1"/>
  <c r="A24858" i="1"/>
  <c r="A24859" i="1"/>
  <c r="A24860" i="1"/>
  <c r="A24861" i="1"/>
  <c r="A24862" i="1"/>
  <c r="A24863" i="1"/>
  <c r="A24864" i="1"/>
  <c r="A24865" i="1"/>
  <c r="A24866" i="1"/>
  <c r="A24867" i="1"/>
  <c r="A24868" i="1"/>
  <c r="A24869" i="1"/>
  <c r="A24870" i="1"/>
  <c r="A24871" i="1"/>
  <c r="A24872" i="1"/>
  <c r="A24873" i="1"/>
  <c r="A24874" i="1"/>
  <c r="A24875" i="1"/>
  <c r="A24876" i="1"/>
  <c r="A24877" i="1"/>
  <c r="A24878" i="1"/>
  <c r="A24879" i="1"/>
  <c r="A24880" i="1"/>
  <c r="A24881" i="1"/>
  <c r="A24882" i="1"/>
  <c r="A24883" i="1"/>
  <c r="A24884" i="1"/>
  <c r="A24885" i="1"/>
  <c r="A24886" i="1"/>
  <c r="A24887" i="1"/>
  <c r="A24888" i="1"/>
  <c r="A24889" i="1"/>
  <c r="A24890" i="1"/>
  <c r="A24891" i="1"/>
  <c r="A24892" i="1"/>
  <c r="A24893" i="1"/>
  <c r="A24894" i="1"/>
  <c r="A24895" i="1"/>
  <c r="A24896" i="1"/>
  <c r="A24897" i="1"/>
  <c r="A24898" i="1"/>
  <c r="A24899" i="1"/>
  <c r="A24900" i="1"/>
  <c r="A24901" i="1"/>
  <c r="A24902" i="1"/>
  <c r="A24903" i="1"/>
  <c r="A24904" i="1"/>
  <c r="A24905" i="1"/>
  <c r="A24906" i="1"/>
  <c r="A24907" i="1"/>
  <c r="A24908" i="1"/>
  <c r="A24909" i="1"/>
  <c r="A24910" i="1"/>
  <c r="A24911" i="1"/>
  <c r="A24912" i="1"/>
  <c r="A24913" i="1"/>
  <c r="A24914" i="1"/>
  <c r="A24915" i="1"/>
  <c r="A24916" i="1"/>
  <c r="A24917" i="1"/>
  <c r="A24918" i="1"/>
  <c r="A24919" i="1"/>
  <c r="A24920" i="1"/>
  <c r="A24921" i="1"/>
  <c r="A24922" i="1"/>
  <c r="A24923" i="1"/>
  <c r="A24924" i="1"/>
  <c r="A24925" i="1"/>
  <c r="A24926" i="1"/>
  <c r="A24927" i="1"/>
  <c r="A24928" i="1"/>
  <c r="A24929" i="1"/>
  <c r="A24930" i="1"/>
  <c r="A24931" i="1"/>
  <c r="A24932" i="1"/>
  <c r="A24933" i="1"/>
  <c r="A24934" i="1"/>
  <c r="A24935" i="1"/>
  <c r="A24936" i="1"/>
  <c r="A24937" i="1"/>
  <c r="A24938" i="1"/>
  <c r="A24939" i="1"/>
  <c r="A24940" i="1"/>
  <c r="A24941" i="1"/>
  <c r="A24942" i="1"/>
  <c r="A24943" i="1"/>
  <c r="A24944" i="1"/>
  <c r="A24945" i="1"/>
  <c r="A24946" i="1"/>
  <c r="A24947" i="1"/>
  <c r="A24948" i="1"/>
  <c r="A24949" i="1"/>
  <c r="A24950" i="1"/>
  <c r="A24951" i="1"/>
  <c r="A24952" i="1"/>
  <c r="A24953" i="1"/>
  <c r="A24954" i="1"/>
  <c r="A24955" i="1"/>
  <c r="A24956" i="1"/>
  <c r="A24957" i="1"/>
  <c r="A24958" i="1"/>
  <c r="A24959" i="1"/>
  <c r="A24960" i="1"/>
  <c r="A24961" i="1"/>
  <c r="A24962" i="1"/>
  <c r="A24963" i="1"/>
  <c r="A24964" i="1"/>
  <c r="A24965" i="1"/>
  <c r="A24966" i="1"/>
  <c r="A24967" i="1"/>
  <c r="A24968" i="1"/>
  <c r="A24969" i="1"/>
  <c r="A24970" i="1"/>
  <c r="A24971" i="1"/>
  <c r="A24972" i="1"/>
  <c r="A24973" i="1"/>
  <c r="A24974" i="1"/>
  <c r="A24975" i="1"/>
  <c r="A24976" i="1"/>
  <c r="A24977" i="1"/>
  <c r="A24978" i="1"/>
  <c r="A24979" i="1"/>
  <c r="A24980" i="1"/>
  <c r="A24981" i="1"/>
  <c r="A24982" i="1"/>
  <c r="A24983" i="1"/>
  <c r="A24984" i="1"/>
  <c r="A24985" i="1"/>
  <c r="A24986" i="1"/>
  <c r="A24987" i="1"/>
  <c r="A24988" i="1"/>
  <c r="A24989" i="1"/>
  <c r="A24990" i="1"/>
  <c r="A24991" i="1"/>
  <c r="A24992" i="1"/>
  <c r="A24993" i="1"/>
  <c r="A24994" i="1"/>
  <c r="A24995" i="1"/>
  <c r="A24996" i="1"/>
  <c r="A24997" i="1"/>
  <c r="A24998" i="1"/>
  <c r="A24999" i="1"/>
  <c r="A25000" i="1"/>
  <c r="A25001" i="1"/>
  <c r="A25002" i="1"/>
  <c r="A25003" i="1"/>
  <c r="A25004" i="1"/>
  <c r="A25005" i="1"/>
  <c r="A25006" i="1"/>
  <c r="A25007" i="1"/>
  <c r="A25008" i="1"/>
  <c r="A25009" i="1"/>
  <c r="A25010" i="1"/>
  <c r="A25011" i="1"/>
  <c r="A25012" i="1"/>
  <c r="A25013" i="1"/>
  <c r="A25014" i="1"/>
  <c r="A25015" i="1"/>
  <c r="A25016" i="1"/>
  <c r="A25017" i="1"/>
  <c r="A25018" i="1"/>
  <c r="A25019" i="1"/>
  <c r="A25020" i="1"/>
  <c r="A25021" i="1"/>
  <c r="A25022" i="1"/>
  <c r="A25023" i="1"/>
  <c r="A25024" i="1"/>
  <c r="A25025" i="1"/>
  <c r="A25026" i="1"/>
  <c r="A25027" i="1"/>
  <c r="A25028" i="1"/>
  <c r="A25029" i="1"/>
  <c r="A25030" i="1"/>
  <c r="A25031" i="1"/>
  <c r="A25032" i="1"/>
  <c r="A25033" i="1"/>
  <c r="A25034" i="1"/>
  <c r="A25035" i="1"/>
  <c r="A25036" i="1"/>
  <c r="A25037" i="1"/>
  <c r="A25038" i="1"/>
  <c r="A25039" i="1"/>
  <c r="A25040" i="1"/>
  <c r="A25041" i="1"/>
  <c r="A25042" i="1"/>
  <c r="A25043" i="1"/>
  <c r="A25044" i="1"/>
  <c r="A25045" i="1"/>
  <c r="A25046" i="1"/>
  <c r="A25047" i="1"/>
  <c r="A25048" i="1"/>
  <c r="A25049" i="1"/>
  <c r="A25050" i="1"/>
  <c r="A25051" i="1"/>
  <c r="A25052" i="1"/>
  <c r="A25053" i="1"/>
  <c r="A25054" i="1"/>
  <c r="A25055" i="1"/>
  <c r="A25056" i="1"/>
  <c r="A25057" i="1"/>
  <c r="A25058" i="1"/>
  <c r="A25059" i="1"/>
  <c r="A25060" i="1"/>
  <c r="A25061" i="1"/>
  <c r="A25062" i="1"/>
  <c r="A25063" i="1"/>
  <c r="A25064" i="1"/>
  <c r="A25065" i="1"/>
  <c r="A25066" i="1"/>
  <c r="A25067" i="1"/>
  <c r="A25068" i="1"/>
  <c r="A25069" i="1"/>
  <c r="A25070" i="1"/>
  <c r="A25071" i="1"/>
  <c r="A25072" i="1"/>
  <c r="A25073" i="1"/>
  <c r="A25074" i="1"/>
  <c r="A25075" i="1"/>
  <c r="A25076" i="1"/>
  <c r="A25077" i="1"/>
  <c r="A25078" i="1"/>
  <c r="A25079" i="1"/>
  <c r="A25080" i="1"/>
  <c r="A25081" i="1"/>
  <c r="A25082" i="1"/>
  <c r="A25083" i="1"/>
  <c r="A25084" i="1"/>
  <c r="A25085" i="1"/>
  <c r="A25086" i="1"/>
  <c r="A25087" i="1"/>
  <c r="A25088" i="1"/>
  <c r="A25089" i="1"/>
  <c r="A25090" i="1"/>
  <c r="A25091" i="1"/>
  <c r="A25092" i="1"/>
  <c r="A25093" i="1"/>
  <c r="A25094" i="1"/>
  <c r="A25095" i="1"/>
  <c r="A25096" i="1"/>
  <c r="A25097" i="1"/>
  <c r="A25098" i="1"/>
  <c r="A25099" i="1"/>
  <c r="A25100" i="1"/>
  <c r="A25101" i="1"/>
  <c r="A25102" i="1"/>
  <c r="A25103" i="1"/>
  <c r="A25104" i="1"/>
  <c r="A25105" i="1"/>
  <c r="A25106" i="1"/>
  <c r="A25107" i="1"/>
  <c r="A25108" i="1"/>
  <c r="A25109" i="1"/>
  <c r="A25110" i="1"/>
  <c r="A25111" i="1"/>
  <c r="A25112" i="1"/>
  <c r="A25113" i="1"/>
  <c r="A25114" i="1"/>
  <c r="A25115" i="1"/>
  <c r="A25116" i="1"/>
  <c r="A25117" i="1"/>
  <c r="A25118" i="1"/>
  <c r="A25119" i="1"/>
  <c r="A25120" i="1"/>
  <c r="A25121" i="1"/>
  <c r="A25122" i="1"/>
  <c r="A25123" i="1"/>
  <c r="A25124" i="1"/>
  <c r="A25125" i="1"/>
  <c r="A25126" i="1"/>
  <c r="A25127" i="1"/>
  <c r="A25128" i="1"/>
  <c r="A25129" i="1"/>
  <c r="A25130" i="1"/>
  <c r="A25131" i="1"/>
  <c r="A25132" i="1"/>
  <c r="A25133" i="1"/>
  <c r="A25134" i="1"/>
  <c r="A25135" i="1"/>
  <c r="A25136" i="1"/>
  <c r="A25137" i="1"/>
  <c r="A25138" i="1"/>
  <c r="A25139" i="1"/>
  <c r="A25140" i="1"/>
  <c r="A25141" i="1"/>
  <c r="A25142" i="1"/>
  <c r="A25143" i="1"/>
  <c r="A25144" i="1"/>
  <c r="A25145" i="1"/>
  <c r="A25146" i="1"/>
  <c r="A25147" i="1"/>
  <c r="A25148" i="1"/>
  <c r="A25149" i="1"/>
  <c r="A25150" i="1"/>
  <c r="A25151" i="1"/>
  <c r="A25152" i="1"/>
  <c r="A25153" i="1"/>
  <c r="A25154" i="1"/>
  <c r="A25155" i="1"/>
  <c r="A25156" i="1"/>
  <c r="A25157" i="1"/>
  <c r="A25158" i="1"/>
  <c r="A25159" i="1"/>
  <c r="A25160" i="1"/>
  <c r="A25161" i="1"/>
  <c r="A25162" i="1"/>
  <c r="A25163" i="1"/>
  <c r="A25164" i="1"/>
  <c r="A25165" i="1"/>
  <c r="A25166" i="1"/>
  <c r="A25167" i="1"/>
  <c r="A25168" i="1"/>
  <c r="A25169" i="1"/>
  <c r="A25170" i="1"/>
  <c r="A25171" i="1"/>
  <c r="A25172" i="1"/>
  <c r="A25173" i="1"/>
  <c r="A25174" i="1"/>
  <c r="A25175" i="1"/>
  <c r="A25176" i="1"/>
  <c r="A25177" i="1"/>
  <c r="A25178" i="1"/>
  <c r="A25179" i="1"/>
  <c r="A25180" i="1"/>
  <c r="A25181" i="1"/>
  <c r="A25182" i="1"/>
  <c r="A25183" i="1"/>
  <c r="A25184" i="1"/>
  <c r="A25185" i="1"/>
  <c r="A25186" i="1"/>
  <c r="A25187" i="1"/>
  <c r="A25188" i="1"/>
  <c r="A25189" i="1"/>
  <c r="A25190" i="1"/>
  <c r="A25191" i="1"/>
  <c r="A25192" i="1"/>
  <c r="A25193" i="1"/>
  <c r="A25194" i="1"/>
  <c r="A25195" i="1"/>
  <c r="A25196" i="1"/>
  <c r="A25197" i="1"/>
  <c r="A25198" i="1"/>
  <c r="A25199" i="1"/>
  <c r="A25200" i="1"/>
  <c r="A25201" i="1"/>
  <c r="A25202" i="1"/>
  <c r="A25203" i="1"/>
  <c r="A25204" i="1"/>
  <c r="A25205" i="1"/>
  <c r="A25206" i="1"/>
  <c r="A25207" i="1"/>
  <c r="A25208" i="1"/>
  <c r="A25209" i="1"/>
  <c r="A25210" i="1"/>
  <c r="A25211" i="1"/>
  <c r="A25212" i="1"/>
  <c r="A25213" i="1"/>
  <c r="A25214" i="1"/>
  <c r="A25215" i="1"/>
  <c r="A25216" i="1"/>
  <c r="A25217" i="1"/>
  <c r="A25218" i="1"/>
  <c r="A25219" i="1"/>
  <c r="A25220" i="1"/>
  <c r="A25221" i="1"/>
  <c r="A25222" i="1"/>
  <c r="A25223" i="1"/>
  <c r="A25224" i="1"/>
  <c r="A25225" i="1"/>
  <c r="A25226" i="1"/>
  <c r="A25227" i="1"/>
  <c r="A25228" i="1"/>
  <c r="A25229" i="1"/>
  <c r="A25230" i="1"/>
  <c r="A25231" i="1"/>
  <c r="A25232" i="1"/>
  <c r="A25233" i="1"/>
  <c r="A25234" i="1"/>
  <c r="A25235" i="1"/>
  <c r="A25236" i="1"/>
  <c r="A25237" i="1"/>
  <c r="A25238" i="1"/>
  <c r="A25239" i="1"/>
  <c r="A25240" i="1"/>
  <c r="A25241" i="1"/>
  <c r="A25242" i="1"/>
  <c r="A25243" i="1"/>
  <c r="A25244" i="1"/>
  <c r="A25245" i="1"/>
  <c r="A25246" i="1"/>
  <c r="A25247" i="1"/>
  <c r="A25248" i="1"/>
  <c r="A25249" i="1"/>
  <c r="A25250" i="1"/>
  <c r="A25251" i="1"/>
  <c r="A25252" i="1"/>
  <c r="A25253" i="1"/>
  <c r="A25254" i="1"/>
  <c r="A25255" i="1"/>
  <c r="A25256" i="1"/>
  <c r="A25257" i="1"/>
  <c r="A25258" i="1"/>
  <c r="A25259" i="1"/>
  <c r="A25260" i="1"/>
  <c r="A25261" i="1"/>
  <c r="A25262" i="1"/>
  <c r="A25263" i="1"/>
  <c r="A25264" i="1"/>
  <c r="A25265" i="1"/>
  <c r="A25266" i="1"/>
  <c r="A25267" i="1"/>
  <c r="A25268" i="1"/>
  <c r="A25269" i="1"/>
  <c r="A25270" i="1"/>
  <c r="A25271" i="1"/>
  <c r="A25272" i="1"/>
  <c r="A25273" i="1"/>
  <c r="A25274" i="1"/>
  <c r="A25275" i="1"/>
  <c r="A25276" i="1"/>
  <c r="A25277" i="1"/>
  <c r="A25278" i="1"/>
  <c r="A25279" i="1"/>
  <c r="A25280" i="1"/>
  <c r="A25281" i="1"/>
  <c r="A25282" i="1"/>
  <c r="A25283" i="1"/>
  <c r="A25284" i="1"/>
  <c r="A25285" i="1"/>
  <c r="A25286" i="1"/>
  <c r="A25287" i="1"/>
  <c r="A25288" i="1"/>
  <c r="A25289" i="1"/>
  <c r="A25290" i="1"/>
  <c r="A25291" i="1"/>
  <c r="A25292" i="1"/>
  <c r="A25293" i="1"/>
  <c r="A25294" i="1"/>
  <c r="A25295" i="1"/>
  <c r="A25296" i="1"/>
  <c r="A25297" i="1"/>
  <c r="A25298" i="1"/>
  <c r="A25299" i="1"/>
  <c r="A25300" i="1"/>
  <c r="A25301" i="1"/>
  <c r="A25302" i="1"/>
  <c r="A25303" i="1"/>
  <c r="A25304" i="1"/>
  <c r="A25305" i="1"/>
  <c r="A25306" i="1"/>
  <c r="A25307" i="1"/>
  <c r="A25308" i="1"/>
  <c r="A25309" i="1"/>
  <c r="A25310" i="1"/>
  <c r="A25311" i="1"/>
  <c r="A25312" i="1"/>
  <c r="A25313" i="1"/>
  <c r="A25314" i="1"/>
  <c r="A25315" i="1"/>
  <c r="A25316" i="1"/>
  <c r="A25317" i="1"/>
  <c r="A25318" i="1"/>
  <c r="A25319" i="1"/>
  <c r="A25320" i="1"/>
  <c r="A25321" i="1"/>
  <c r="A25322" i="1"/>
  <c r="A25323" i="1"/>
  <c r="A25324" i="1"/>
  <c r="A25325" i="1"/>
  <c r="A25326" i="1"/>
  <c r="A25327" i="1"/>
  <c r="A25328" i="1"/>
  <c r="A25329" i="1"/>
  <c r="A25330" i="1"/>
  <c r="A25331" i="1"/>
  <c r="A25332" i="1"/>
  <c r="A25333" i="1"/>
  <c r="A25334" i="1"/>
  <c r="A25335" i="1"/>
  <c r="A25336" i="1"/>
  <c r="A25337" i="1"/>
  <c r="A25338" i="1"/>
  <c r="A25339" i="1"/>
  <c r="A25340" i="1"/>
  <c r="A25341" i="1"/>
  <c r="A25342" i="1"/>
  <c r="A25343" i="1"/>
  <c r="A25344" i="1"/>
  <c r="A25345" i="1"/>
  <c r="A25346" i="1"/>
  <c r="A25347" i="1"/>
  <c r="A25348" i="1"/>
  <c r="A25349" i="1"/>
  <c r="A25350" i="1"/>
  <c r="A25351" i="1"/>
  <c r="A25352" i="1"/>
  <c r="A25353" i="1"/>
  <c r="A25354" i="1"/>
  <c r="A25355" i="1"/>
  <c r="A25356" i="1"/>
  <c r="A25357" i="1"/>
  <c r="A25358" i="1"/>
  <c r="A25359" i="1"/>
  <c r="A25360" i="1"/>
  <c r="A25361" i="1"/>
  <c r="A25362" i="1"/>
  <c r="A25363" i="1"/>
  <c r="A25364" i="1"/>
  <c r="A25365" i="1"/>
  <c r="A25366" i="1"/>
  <c r="A25367" i="1"/>
  <c r="A25368" i="1"/>
  <c r="A25369" i="1"/>
  <c r="A25370" i="1"/>
  <c r="A25371" i="1"/>
  <c r="A25372" i="1"/>
  <c r="A25373" i="1"/>
  <c r="A25374" i="1"/>
  <c r="A25375" i="1"/>
  <c r="A25376" i="1"/>
  <c r="A25377" i="1"/>
  <c r="A25378" i="1"/>
  <c r="A25379" i="1"/>
  <c r="A25380" i="1"/>
  <c r="A25381" i="1"/>
  <c r="A25382" i="1"/>
  <c r="A25383" i="1"/>
  <c r="A25384" i="1"/>
  <c r="A25385" i="1"/>
  <c r="A25386" i="1"/>
  <c r="A25387" i="1"/>
  <c r="A25388" i="1"/>
  <c r="A25389" i="1"/>
  <c r="A25390" i="1"/>
  <c r="A25391" i="1"/>
  <c r="A25392" i="1"/>
  <c r="A25393" i="1"/>
  <c r="A25394" i="1"/>
  <c r="A25395" i="1"/>
  <c r="A25396" i="1"/>
  <c r="A25397" i="1"/>
  <c r="A25398" i="1"/>
  <c r="A25399" i="1"/>
  <c r="A25400" i="1"/>
  <c r="A25401" i="1"/>
  <c r="A25402" i="1"/>
  <c r="A25403" i="1"/>
  <c r="A25404" i="1"/>
  <c r="A25405" i="1"/>
  <c r="A25406" i="1"/>
  <c r="A25407" i="1"/>
  <c r="A25408" i="1"/>
  <c r="A25409" i="1"/>
  <c r="A25410" i="1"/>
  <c r="A25411" i="1"/>
  <c r="A25412" i="1"/>
  <c r="A25413" i="1"/>
  <c r="A25414" i="1"/>
  <c r="A25415" i="1"/>
  <c r="A25416" i="1"/>
  <c r="A25417" i="1"/>
  <c r="A25418" i="1"/>
  <c r="A25419" i="1"/>
  <c r="A25420" i="1"/>
  <c r="A25421" i="1"/>
  <c r="A25422" i="1"/>
  <c r="A25423" i="1"/>
  <c r="A25424" i="1"/>
  <c r="A25425" i="1"/>
  <c r="A25426" i="1"/>
  <c r="A25427" i="1"/>
  <c r="A25428" i="1"/>
  <c r="A25429" i="1"/>
  <c r="A25430" i="1"/>
  <c r="A25431" i="1"/>
  <c r="A25432" i="1"/>
  <c r="A25433" i="1"/>
  <c r="A25434" i="1"/>
  <c r="A25435" i="1"/>
  <c r="A25436" i="1"/>
  <c r="A25437" i="1"/>
  <c r="A25438" i="1"/>
  <c r="A25439" i="1"/>
  <c r="A25440" i="1"/>
  <c r="A25441" i="1"/>
  <c r="A25442" i="1"/>
  <c r="A25443" i="1"/>
  <c r="A25444" i="1"/>
  <c r="A25445" i="1"/>
  <c r="A25446" i="1"/>
  <c r="A25447" i="1"/>
  <c r="A25448" i="1"/>
  <c r="A25449" i="1"/>
  <c r="A25450" i="1"/>
  <c r="A25451" i="1"/>
  <c r="A25452" i="1"/>
  <c r="A25453" i="1"/>
  <c r="A25454" i="1"/>
  <c r="A25455" i="1"/>
  <c r="A25456" i="1"/>
  <c r="A25457" i="1"/>
  <c r="A25458" i="1"/>
  <c r="A25459" i="1"/>
  <c r="A25460" i="1"/>
  <c r="A25461" i="1"/>
  <c r="A25462" i="1"/>
  <c r="A25463" i="1"/>
  <c r="A25464" i="1"/>
  <c r="A25465" i="1"/>
  <c r="A25466" i="1"/>
  <c r="A25467" i="1"/>
  <c r="A25468" i="1"/>
  <c r="A25469" i="1"/>
  <c r="A25470" i="1"/>
  <c r="A25471" i="1"/>
  <c r="A25472" i="1"/>
  <c r="A25473" i="1"/>
  <c r="A25474" i="1"/>
  <c r="A25475" i="1"/>
  <c r="A25476" i="1"/>
  <c r="A25477" i="1"/>
  <c r="A25478" i="1"/>
  <c r="A25479" i="1"/>
  <c r="A25480" i="1"/>
  <c r="A25481" i="1"/>
  <c r="A25482" i="1"/>
  <c r="A25483" i="1"/>
  <c r="A25484" i="1"/>
  <c r="A25485" i="1"/>
  <c r="A25486" i="1"/>
  <c r="A25487" i="1"/>
  <c r="A25488" i="1"/>
  <c r="A25489" i="1"/>
  <c r="A25490" i="1"/>
  <c r="A25491" i="1"/>
  <c r="A25492" i="1"/>
  <c r="A25493" i="1"/>
  <c r="A25494" i="1"/>
  <c r="A25495" i="1"/>
  <c r="A25496" i="1"/>
  <c r="A25497" i="1"/>
  <c r="A25498" i="1"/>
  <c r="A25499" i="1"/>
  <c r="A25500" i="1"/>
  <c r="A25501" i="1"/>
  <c r="A25502" i="1"/>
  <c r="A25503" i="1"/>
  <c r="A25504" i="1"/>
  <c r="A25505" i="1"/>
  <c r="A25506" i="1"/>
  <c r="A25507" i="1"/>
  <c r="A25508" i="1"/>
  <c r="A25509" i="1"/>
  <c r="A25510" i="1"/>
  <c r="A25511" i="1"/>
  <c r="A25512" i="1"/>
  <c r="A25513" i="1"/>
  <c r="A25514" i="1"/>
  <c r="A25515" i="1"/>
  <c r="A25516" i="1"/>
  <c r="A25517" i="1"/>
  <c r="A25518" i="1"/>
  <c r="A25519" i="1"/>
  <c r="A25520" i="1"/>
  <c r="A25521" i="1"/>
  <c r="A25522" i="1"/>
  <c r="A25523" i="1"/>
  <c r="A25524" i="1"/>
  <c r="A25525" i="1"/>
  <c r="A25526" i="1"/>
  <c r="A25527" i="1"/>
  <c r="A25528" i="1"/>
  <c r="A25529" i="1"/>
  <c r="A25530" i="1"/>
  <c r="A25531" i="1"/>
  <c r="A25532" i="1"/>
  <c r="A25533" i="1"/>
  <c r="A25534" i="1"/>
  <c r="A25535" i="1"/>
  <c r="A25536" i="1"/>
  <c r="A25537" i="1"/>
  <c r="A25538" i="1"/>
  <c r="A25539" i="1"/>
  <c r="A25540" i="1"/>
  <c r="A25541" i="1"/>
  <c r="A25542" i="1"/>
  <c r="A25543" i="1"/>
  <c r="A25544" i="1"/>
  <c r="A25545" i="1"/>
  <c r="A25546" i="1"/>
  <c r="A25547" i="1"/>
  <c r="A25548" i="1"/>
  <c r="A25549" i="1"/>
  <c r="A25550" i="1"/>
  <c r="A25551" i="1"/>
  <c r="A25552" i="1"/>
  <c r="A25553" i="1"/>
  <c r="A25554" i="1"/>
  <c r="A25555" i="1"/>
  <c r="A25556" i="1"/>
  <c r="A25557" i="1"/>
  <c r="A25558" i="1"/>
  <c r="A25559" i="1"/>
  <c r="A25560" i="1"/>
  <c r="A25561" i="1"/>
  <c r="A25562" i="1"/>
  <c r="A25563" i="1"/>
  <c r="A25564" i="1"/>
  <c r="A25565" i="1"/>
  <c r="A25566" i="1"/>
  <c r="A25567" i="1"/>
  <c r="A25568" i="1"/>
  <c r="A25569" i="1"/>
  <c r="A25570" i="1"/>
  <c r="A25571" i="1"/>
  <c r="A25572" i="1"/>
  <c r="A25573" i="1"/>
  <c r="A25574" i="1"/>
  <c r="A25575" i="1"/>
  <c r="A25576" i="1"/>
  <c r="A25577" i="1"/>
  <c r="A25578" i="1"/>
  <c r="A25579" i="1"/>
  <c r="A25580" i="1"/>
  <c r="A25581" i="1"/>
  <c r="A25582" i="1"/>
  <c r="A25583" i="1"/>
  <c r="A25584" i="1"/>
  <c r="A25585" i="1"/>
  <c r="A25586" i="1"/>
  <c r="A25587" i="1"/>
  <c r="A25588" i="1"/>
  <c r="A25589" i="1"/>
  <c r="A25590" i="1"/>
  <c r="A25591" i="1"/>
  <c r="A25592" i="1"/>
  <c r="A25593" i="1"/>
  <c r="A25594" i="1"/>
  <c r="A25595" i="1"/>
  <c r="A25596" i="1"/>
  <c r="A25597" i="1"/>
  <c r="A25598" i="1"/>
  <c r="A25599" i="1"/>
  <c r="A25600" i="1"/>
  <c r="A25601" i="1"/>
  <c r="A25602" i="1"/>
  <c r="A25603" i="1"/>
  <c r="A25604" i="1"/>
  <c r="A25605" i="1"/>
  <c r="A25606" i="1"/>
  <c r="A25607" i="1"/>
  <c r="A25608" i="1"/>
  <c r="A25609" i="1"/>
  <c r="A25610" i="1"/>
  <c r="A25611" i="1"/>
  <c r="A25612" i="1"/>
  <c r="A25613" i="1"/>
  <c r="A25614" i="1"/>
  <c r="A25615" i="1"/>
  <c r="A25616" i="1"/>
  <c r="A25617" i="1"/>
  <c r="A25618" i="1"/>
  <c r="A25619" i="1"/>
  <c r="A25620" i="1"/>
  <c r="A25621" i="1"/>
  <c r="A25622" i="1"/>
  <c r="A25623" i="1"/>
  <c r="A25624" i="1"/>
  <c r="A25625" i="1"/>
  <c r="A25626" i="1"/>
  <c r="A25627" i="1"/>
  <c r="A25628" i="1"/>
  <c r="A25629" i="1"/>
  <c r="A25630" i="1"/>
  <c r="A25631" i="1"/>
  <c r="A25632" i="1"/>
  <c r="A25633" i="1"/>
  <c r="A25634" i="1"/>
  <c r="A25635" i="1"/>
  <c r="A25636" i="1"/>
  <c r="A25637" i="1"/>
  <c r="A25638" i="1"/>
  <c r="A25639" i="1"/>
  <c r="A25640" i="1"/>
  <c r="A25641" i="1"/>
  <c r="A25642" i="1"/>
  <c r="A25643" i="1"/>
  <c r="A25644" i="1"/>
  <c r="A25645" i="1"/>
  <c r="A25646" i="1"/>
  <c r="A25647" i="1"/>
  <c r="A25648" i="1"/>
  <c r="A25649" i="1"/>
  <c r="A25650" i="1"/>
  <c r="A25651" i="1"/>
  <c r="A25652" i="1"/>
  <c r="A25653" i="1"/>
  <c r="A25654" i="1"/>
  <c r="A25655" i="1"/>
  <c r="A25656" i="1"/>
  <c r="A25657" i="1"/>
  <c r="A25658" i="1"/>
  <c r="A25659" i="1"/>
  <c r="A25660" i="1"/>
  <c r="A25661" i="1"/>
  <c r="A25662" i="1"/>
  <c r="A25663" i="1"/>
  <c r="A25664" i="1"/>
  <c r="A25665" i="1"/>
  <c r="A25666" i="1"/>
  <c r="A25667" i="1"/>
  <c r="A25668" i="1"/>
  <c r="A25669" i="1"/>
  <c r="A25670" i="1"/>
  <c r="A25671" i="1"/>
  <c r="A25672" i="1"/>
  <c r="A25673" i="1"/>
  <c r="A25674" i="1"/>
  <c r="A25675" i="1"/>
  <c r="A25676" i="1"/>
  <c r="A25677" i="1"/>
  <c r="A25678" i="1"/>
  <c r="A25679" i="1"/>
  <c r="A25680" i="1"/>
  <c r="A25681" i="1"/>
  <c r="A25682" i="1"/>
  <c r="A25683" i="1"/>
  <c r="A25684" i="1"/>
  <c r="A25685" i="1"/>
  <c r="A25686" i="1"/>
  <c r="A25687" i="1"/>
  <c r="A25688" i="1"/>
  <c r="A25689" i="1"/>
  <c r="A25690" i="1"/>
  <c r="A25691" i="1"/>
  <c r="A25692" i="1"/>
  <c r="A25693" i="1"/>
  <c r="A25694" i="1"/>
  <c r="A25695" i="1"/>
  <c r="A25696" i="1"/>
  <c r="A25697" i="1"/>
  <c r="A25698" i="1"/>
  <c r="A25699" i="1"/>
  <c r="A25700" i="1"/>
  <c r="A25701" i="1"/>
  <c r="A25702" i="1"/>
  <c r="A25703" i="1"/>
  <c r="A25704" i="1"/>
  <c r="A25705" i="1"/>
  <c r="A25706" i="1"/>
  <c r="A25707" i="1"/>
  <c r="A25708" i="1"/>
  <c r="A25709" i="1"/>
  <c r="A25710" i="1"/>
  <c r="A25711" i="1"/>
  <c r="A25712" i="1"/>
  <c r="A25713" i="1"/>
  <c r="A25714" i="1"/>
  <c r="A25715" i="1"/>
  <c r="A25716" i="1"/>
  <c r="A25717" i="1"/>
  <c r="A25718" i="1"/>
  <c r="A25719" i="1"/>
  <c r="A25720" i="1"/>
  <c r="A25721" i="1"/>
  <c r="A25722" i="1"/>
  <c r="A25723" i="1"/>
  <c r="A25724" i="1"/>
  <c r="A25725" i="1"/>
  <c r="A25726" i="1"/>
  <c r="A25727" i="1"/>
  <c r="A25728" i="1"/>
  <c r="A25729" i="1"/>
  <c r="A25730" i="1"/>
  <c r="A25731" i="1"/>
  <c r="A25732" i="1"/>
  <c r="A25733" i="1"/>
  <c r="A25734" i="1"/>
  <c r="A25735" i="1"/>
  <c r="A25736" i="1"/>
  <c r="A25737" i="1"/>
  <c r="A25738" i="1"/>
  <c r="A25739" i="1"/>
  <c r="A25740" i="1"/>
  <c r="A25741" i="1"/>
  <c r="A25742" i="1"/>
  <c r="A25743" i="1"/>
  <c r="A25744" i="1"/>
  <c r="A25745" i="1"/>
  <c r="A25746" i="1"/>
  <c r="A25747" i="1"/>
  <c r="A25748" i="1"/>
  <c r="A25749" i="1"/>
  <c r="A25750" i="1"/>
  <c r="A25751" i="1"/>
  <c r="A25752" i="1"/>
  <c r="A25753" i="1"/>
  <c r="A25754" i="1"/>
  <c r="A25755" i="1"/>
  <c r="A25756" i="1"/>
  <c r="A25757" i="1"/>
  <c r="A25758" i="1"/>
  <c r="A25759" i="1"/>
  <c r="A25760" i="1"/>
  <c r="A25761" i="1"/>
  <c r="A25762" i="1"/>
  <c r="A25763" i="1"/>
  <c r="A25764" i="1"/>
  <c r="A25765" i="1"/>
  <c r="A25766" i="1"/>
  <c r="A25767" i="1"/>
  <c r="A25768" i="1"/>
  <c r="A25769" i="1"/>
  <c r="A25770" i="1"/>
  <c r="A25771" i="1"/>
  <c r="A25772" i="1"/>
  <c r="A25773" i="1"/>
  <c r="A25774" i="1"/>
  <c r="A25775" i="1"/>
  <c r="A25776" i="1"/>
  <c r="A25777" i="1"/>
  <c r="A25778" i="1"/>
  <c r="A25779" i="1"/>
  <c r="A25780" i="1"/>
  <c r="A25781" i="1"/>
  <c r="A25782" i="1"/>
  <c r="A25783" i="1"/>
  <c r="A25784" i="1"/>
  <c r="A25785" i="1"/>
  <c r="A25786" i="1"/>
  <c r="A25787" i="1"/>
  <c r="A25788" i="1"/>
  <c r="A25789" i="1"/>
  <c r="A25790" i="1"/>
  <c r="A25791" i="1"/>
  <c r="A25792" i="1"/>
  <c r="A25793" i="1"/>
  <c r="A25794" i="1"/>
  <c r="A25795" i="1"/>
  <c r="A25796" i="1"/>
  <c r="A25797" i="1"/>
  <c r="A25798" i="1"/>
  <c r="A25799" i="1"/>
  <c r="A25800" i="1"/>
  <c r="A25801" i="1"/>
  <c r="A25802" i="1"/>
  <c r="A25803" i="1"/>
  <c r="A25804" i="1"/>
  <c r="A25805" i="1"/>
  <c r="A25806" i="1"/>
  <c r="A25807" i="1"/>
  <c r="A25808" i="1"/>
  <c r="A25809" i="1"/>
  <c r="A25810" i="1"/>
  <c r="A25811" i="1"/>
  <c r="A25812" i="1"/>
  <c r="A25813" i="1"/>
  <c r="A25814" i="1"/>
  <c r="A25815" i="1"/>
  <c r="A25816" i="1"/>
  <c r="A25817" i="1"/>
  <c r="A25818" i="1"/>
  <c r="A25819" i="1"/>
  <c r="A25820" i="1"/>
  <c r="A25821" i="1"/>
  <c r="A25822" i="1"/>
  <c r="A25823" i="1"/>
  <c r="A25824" i="1"/>
  <c r="A25825" i="1"/>
  <c r="A25826" i="1"/>
  <c r="A25827" i="1"/>
  <c r="A25828" i="1"/>
  <c r="A25829" i="1"/>
  <c r="A25830" i="1"/>
  <c r="A25831" i="1"/>
  <c r="A25832" i="1"/>
  <c r="A25833" i="1"/>
  <c r="A25834" i="1"/>
  <c r="A25835" i="1"/>
  <c r="A25836" i="1"/>
  <c r="A25837" i="1"/>
  <c r="A25838" i="1"/>
  <c r="A25839" i="1"/>
  <c r="A25840" i="1"/>
  <c r="A25841" i="1"/>
  <c r="A25842" i="1"/>
  <c r="A25843" i="1"/>
  <c r="A25844" i="1"/>
  <c r="A25845" i="1"/>
  <c r="A25846" i="1"/>
  <c r="A25847" i="1"/>
  <c r="A25848" i="1"/>
  <c r="A25849" i="1"/>
  <c r="A25850" i="1"/>
  <c r="A25851" i="1"/>
  <c r="A25852" i="1"/>
  <c r="A25853" i="1"/>
  <c r="A25854" i="1"/>
  <c r="A25855" i="1"/>
  <c r="A25856" i="1"/>
  <c r="A25857" i="1"/>
  <c r="A25858" i="1"/>
  <c r="A25859" i="1"/>
  <c r="A25860" i="1"/>
  <c r="A25861" i="1"/>
  <c r="A25862" i="1"/>
  <c r="A25863" i="1"/>
  <c r="A25864" i="1"/>
  <c r="A25865" i="1"/>
  <c r="A25866" i="1"/>
  <c r="A25867" i="1"/>
  <c r="A25868" i="1"/>
  <c r="A25869" i="1"/>
  <c r="A25870" i="1"/>
  <c r="A25871" i="1"/>
  <c r="A25872" i="1"/>
  <c r="A25873" i="1"/>
  <c r="A25874" i="1"/>
  <c r="A25875" i="1"/>
  <c r="A25876" i="1"/>
  <c r="A25877" i="1"/>
  <c r="A25878" i="1"/>
  <c r="A25879" i="1"/>
  <c r="A25880" i="1"/>
  <c r="A25881" i="1"/>
  <c r="A25882" i="1"/>
  <c r="A25883" i="1"/>
  <c r="A25884" i="1"/>
  <c r="A25885" i="1"/>
  <c r="A25886" i="1"/>
  <c r="A25887" i="1"/>
  <c r="A25888" i="1"/>
  <c r="A25889" i="1"/>
  <c r="A25890" i="1"/>
  <c r="A25891" i="1"/>
  <c r="A25892" i="1"/>
  <c r="A25893" i="1"/>
  <c r="A25894" i="1"/>
  <c r="A25895" i="1"/>
  <c r="A25896" i="1"/>
  <c r="A25897" i="1"/>
  <c r="A25898" i="1"/>
  <c r="A25899" i="1"/>
  <c r="A25900" i="1"/>
  <c r="A25901" i="1"/>
  <c r="A25902" i="1"/>
  <c r="A25903" i="1"/>
  <c r="A25904" i="1"/>
  <c r="A25905" i="1"/>
  <c r="A25906" i="1"/>
  <c r="A25907" i="1"/>
  <c r="A25908" i="1"/>
  <c r="A25909" i="1"/>
  <c r="A25910" i="1"/>
  <c r="A25911" i="1"/>
  <c r="A25912" i="1"/>
  <c r="A25913" i="1"/>
  <c r="A25914" i="1"/>
  <c r="A25915" i="1"/>
  <c r="A25916" i="1"/>
  <c r="A25917" i="1"/>
  <c r="A25918" i="1"/>
  <c r="A25919" i="1"/>
  <c r="A25920" i="1"/>
  <c r="A25921" i="1"/>
  <c r="A25922" i="1"/>
  <c r="A25923" i="1"/>
  <c r="A25924" i="1"/>
  <c r="A25925" i="1"/>
  <c r="A25926" i="1"/>
  <c r="A25927" i="1"/>
  <c r="A25928" i="1"/>
  <c r="A25929" i="1"/>
  <c r="A25930" i="1"/>
  <c r="A25931" i="1"/>
  <c r="A25932" i="1"/>
  <c r="A25933" i="1"/>
  <c r="A25934" i="1"/>
  <c r="A25935" i="1"/>
  <c r="A25936" i="1"/>
  <c r="A25937" i="1"/>
  <c r="A25938" i="1"/>
  <c r="A25939" i="1"/>
  <c r="A25940" i="1"/>
  <c r="A25941" i="1"/>
  <c r="A25942" i="1"/>
  <c r="A25943" i="1"/>
  <c r="A25944" i="1"/>
  <c r="A25945" i="1"/>
  <c r="A25946" i="1"/>
  <c r="A25947" i="1"/>
  <c r="A25948" i="1"/>
  <c r="A25949" i="1"/>
  <c r="A25950" i="1"/>
  <c r="A25951" i="1"/>
  <c r="A25952" i="1"/>
  <c r="A25953" i="1"/>
  <c r="A25954" i="1"/>
  <c r="A25955" i="1"/>
  <c r="A25956" i="1"/>
  <c r="A25957" i="1"/>
  <c r="A25958" i="1"/>
  <c r="A25959" i="1"/>
  <c r="A25960" i="1"/>
  <c r="A25961" i="1"/>
  <c r="A25962" i="1"/>
  <c r="A25963" i="1"/>
  <c r="A25964" i="1"/>
  <c r="A25965" i="1"/>
  <c r="A25966" i="1"/>
  <c r="A25967" i="1"/>
  <c r="A25968" i="1"/>
  <c r="A25969" i="1"/>
  <c r="A25970" i="1"/>
  <c r="A25971" i="1"/>
  <c r="A25972" i="1"/>
  <c r="A25973" i="1"/>
  <c r="A25974" i="1"/>
  <c r="A25975" i="1"/>
  <c r="A25976" i="1"/>
  <c r="A25977" i="1"/>
  <c r="A25978" i="1"/>
  <c r="A25979" i="1"/>
  <c r="A25980" i="1"/>
  <c r="A25981" i="1"/>
  <c r="A25982" i="1"/>
  <c r="A25983" i="1"/>
  <c r="A25984" i="1"/>
  <c r="A25985" i="1"/>
  <c r="A25986" i="1"/>
  <c r="A25987" i="1"/>
  <c r="A25988" i="1"/>
  <c r="A25989" i="1"/>
  <c r="A25990" i="1"/>
  <c r="A25991" i="1"/>
  <c r="A25992" i="1"/>
  <c r="A25993" i="1"/>
  <c r="A25994" i="1"/>
  <c r="A25995" i="1"/>
  <c r="A25996" i="1"/>
  <c r="A25997" i="1"/>
  <c r="A25998" i="1"/>
  <c r="A25999" i="1"/>
  <c r="A26000" i="1"/>
  <c r="A26001" i="1"/>
  <c r="A26002" i="1"/>
  <c r="A26003" i="1"/>
  <c r="A26004" i="1"/>
  <c r="A26005" i="1"/>
  <c r="A26006" i="1"/>
  <c r="A26007" i="1"/>
  <c r="A26008" i="1"/>
  <c r="A26009" i="1"/>
  <c r="A26010" i="1"/>
  <c r="A26011" i="1"/>
  <c r="A26012" i="1"/>
  <c r="A26013" i="1"/>
  <c r="A26014" i="1"/>
  <c r="A26015" i="1"/>
  <c r="A26016" i="1"/>
  <c r="A26017" i="1"/>
  <c r="A26018" i="1"/>
  <c r="A26019" i="1"/>
  <c r="A26020" i="1"/>
  <c r="A26021" i="1"/>
  <c r="A26022" i="1"/>
  <c r="A26023" i="1"/>
  <c r="A26024" i="1"/>
  <c r="A26025" i="1"/>
  <c r="A26026" i="1"/>
  <c r="A26027" i="1"/>
  <c r="A26028" i="1"/>
  <c r="A26029" i="1"/>
  <c r="A26030" i="1"/>
  <c r="A26031" i="1"/>
  <c r="A26032" i="1"/>
  <c r="A26033" i="1"/>
  <c r="A26034" i="1"/>
  <c r="A26035" i="1"/>
  <c r="A26036" i="1"/>
  <c r="A26037" i="1"/>
  <c r="A26038" i="1"/>
  <c r="A26039" i="1"/>
  <c r="A26040" i="1"/>
  <c r="A26041" i="1"/>
  <c r="A26042" i="1"/>
  <c r="A26043" i="1"/>
  <c r="A26044" i="1"/>
  <c r="A26045" i="1"/>
  <c r="A26046" i="1"/>
  <c r="A26047" i="1"/>
  <c r="A26048" i="1"/>
  <c r="A26049" i="1"/>
  <c r="A26050" i="1"/>
  <c r="A26051" i="1"/>
  <c r="A26052" i="1"/>
  <c r="A26053" i="1"/>
  <c r="A26054" i="1"/>
  <c r="A26055" i="1"/>
  <c r="A26056" i="1"/>
  <c r="A26057" i="1"/>
  <c r="A26058" i="1"/>
  <c r="A26059" i="1"/>
  <c r="A26060" i="1"/>
  <c r="A26061" i="1"/>
  <c r="A26062" i="1"/>
  <c r="A26063" i="1"/>
  <c r="A26064" i="1"/>
  <c r="A26065" i="1"/>
  <c r="A26066" i="1"/>
  <c r="A26067" i="1"/>
  <c r="A26068" i="1"/>
  <c r="A26069" i="1"/>
  <c r="A26070" i="1"/>
  <c r="A26071" i="1"/>
  <c r="A26072" i="1"/>
  <c r="A26073" i="1"/>
  <c r="A26074" i="1"/>
  <c r="A26075" i="1"/>
  <c r="A26076" i="1"/>
  <c r="A26077" i="1"/>
  <c r="A26078" i="1"/>
  <c r="A26079" i="1"/>
  <c r="A26080" i="1"/>
  <c r="A26081" i="1"/>
  <c r="A26082" i="1"/>
  <c r="A26083" i="1"/>
  <c r="A26084" i="1"/>
  <c r="A26085" i="1"/>
  <c r="A26086" i="1"/>
  <c r="A26087" i="1"/>
  <c r="A26088" i="1"/>
  <c r="A26089" i="1"/>
  <c r="A26090" i="1"/>
  <c r="A26091" i="1"/>
  <c r="A26092" i="1"/>
  <c r="A26093" i="1"/>
  <c r="A26094" i="1"/>
  <c r="A26095" i="1"/>
  <c r="A26096" i="1"/>
  <c r="A26097" i="1"/>
  <c r="A26098" i="1"/>
  <c r="A26099" i="1"/>
  <c r="A26100" i="1"/>
  <c r="A26101" i="1"/>
  <c r="A26102" i="1"/>
  <c r="A26103" i="1"/>
  <c r="A26104" i="1"/>
  <c r="A26105" i="1"/>
  <c r="A26106" i="1"/>
  <c r="A26107" i="1"/>
  <c r="A26108" i="1"/>
  <c r="A26109" i="1"/>
  <c r="A26110" i="1"/>
  <c r="A26111" i="1"/>
  <c r="A26112" i="1"/>
  <c r="A26113" i="1"/>
  <c r="A26114" i="1"/>
  <c r="A26115" i="1"/>
  <c r="A26116" i="1"/>
  <c r="A26117" i="1"/>
  <c r="A26118" i="1"/>
  <c r="A26119" i="1"/>
  <c r="A26120" i="1"/>
  <c r="A26121" i="1"/>
  <c r="A26122" i="1"/>
  <c r="A26123" i="1"/>
  <c r="A26124" i="1"/>
  <c r="A26125" i="1"/>
  <c r="A26126" i="1"/>
  <c r="A26127" i="1"/>
  <c r="A26128" i="1"/>
  <c r="A26129" i="1"/>
  <c r="A26130" i="1"/>
  <c r="A26131" i="1"/>
  <c r="A26132" i="1"/>
  <c r="A26133" i="1"/>
  <c r="A26134" i="1"/>
  <c r="A26135" i="1"/>
  <c r="A26136" i="1"/>
  <c r="A26137" i="1"/>
  <c r="A26138" i="1"/>
  <c r="A26139" i="1"/>
  <c r="A26140" i="1"/>
  <c r="A26141" i="1"/>
  <c r="A26142" i="1"/>
  <c r="A26143" i="1"/>
  <c r="A26144" i="1"/>
  <c r="A26145" i="1"/>
  <c r="A26146" i="1"/>
  <c r="A26147" i="1"/>
  <c r="A26148" i="1"/>
  <c r="A26149" i="1"/>
  <c r="A26150" i="1"/>
  <c r="A26151" i="1"/>
  <c r="A26152" i="1"/>
  <c r="A26153" i="1"/>
  <c r="A26154" i="1"/>
  <c r="A26155" i="1"/>
  <c r="A26156" i="1"/>
  <c r="A26157" i="1"/>
  <c r="A26158" i="1"/>
  <c r="A26159" i="1"/>
  <c r="A26160" i="1"/>
  <c r="A26161" i="1"/>
  <c r="A26162" i="1"/>
  <c r="A26163" i="1"/>
  <c r="A26164" i="1"/>
  <c r="A26165" i="1"/>
  <c r="A26166" i="1"/>
  <c r="A26167" i="1"/>
  <c r="A26168" i="1"/>
  <c r="A26169" i="1"/>
  <c r="A26170" i="1"/>
  <c r="A26171" i="1"/>
  <c r="A26172" i="1"/>
  <c r="A26173" i="1"/>
  <c r="A26174" i="1"/>
  <c r="A26175" i="1"/>
  <c r="A26176" i="1"/>
  <c r="A26177" i="1"/>
  <c r="A26178" i="1"/>
  <c r="A26179" i="1"/>
  <c r="A26180" i="1"/>
  <c r="A26181" i="1"/>
  <c r="A26182" i="1"/>
  <c r="A26183" i="1"/>
  <c r="A26184" i="1"/>
  <c r="A26185" i="1"/>
  <c r="A26186" i="1"/>
  <c r="A26187" i="1"/>
  <c r="A26188" i="1"/>
  <c r="A26189" i="1"/>
  <c r="A26190" i="1"/>
  <c r="A26191" i="1"/>
  <c r="A26192" i="1"/>
  <c r="A26193" i="1"/>
  <c r="A26194" i="1"/>
  <c r="A26195" i="1"/>
  <c r="A26196" i="1"/>
  <c r="A26197" i="1"/>
  <c r="A26198" i="1"/>
  <c r="A26199" i="1"/>
  <c r="A26200" i="1"/>
  <c r="A26201" i="1"/>
  <c r="A26202" i="1"/>
  <c r="A26203" i="1"/>
  <c r="A26204" i="1"/>
  <c r="A26205" i="1"/>
  <c r="A26206" i="1"/>
  <c r="A26207" i="1"/>
  <c r="A26208" i="1"/>
  <c r="A26209" i="1"/>
  <c r="A26210" i="1"/>
  <c r="A26211" i="1"/>
  <c r="A26212" i="1"/>
  <c r="A26213" i="1"/>
  <c r="A26214" i="1"/>
  <c r="A26215" i="1"/>
  <c r="A26216" i="1"/>
  <c r="A26217" i="1"/>
  <c r="A26218" i="1"/>
  <c r="A26219" i="1"/>
  <c r="A26220" i="1"/>
  <c r="A26221" i="1"/>
  <c r="A26222" i="1"/>
  <c r="A26223" i="1"/>
  <c r="A26224" i="1"/>
  <c r="A26225" i="1"/>
  <c r="A26226" i="1"/>
  <c r="A26227" i="1"/>
  <c r="A26228" i="1"/>
  <c r="A26229" i="1"/>
  <c r="A26230" i="1"/>
  <c r="A26231" i="1"/>
  <c r="A26232" i="1"/>
  <c r="A26233" i="1"/>
  <c r="A26234" i="1"/>
  <c r="A26235" i="1"/>
  <c r="A26236" i="1"/>
  <c r="A26237" i="1"/>
  <c r="A26238" i="1"/>
  <c r="A26239" i="1"/>
  <c r="A26240" i="1"/>
  <c r="A26241" i="1"/>
  <c r="A26242" i="1"/>
  <c r="A26243" i="1"/>
  <c r="A26244" i="1"/>
  <c r="A26245" i="1"/>
  <c r="A26246" i="1"/>
  <c r="A26247" i="1"/>
  <c r="A26248" i="1"/>
  <c r="A26249" i="1"/>
  <c r="A26250" i="1"/>
  <c r="A26251" i="1"/>
  <c r="A26252" i="1"/>
  <c r="A26253" i="1"/>
  <c r="A26254" i="1"/>
  <c r="A26255" i="1"/>
  <c r="A26256" i="1"/>
  <c r="A26257" i="1"/>
  <c r="A26258" i="1"/>
  <c r="A26259" i="1"/>
  <c r="A26260" i="1"/>
  <c r="A26261" i="1"/>
  <c r="A26262" i="1"/>
  <c r="A26263" i="1"/>
  <c r="A26264" i="1"/>
  <c r="A26265" i="1"/>
  <c r="A26266" i="1"/>
  <c r="A26267" i="1"/>
  <c r="A26268" i="1"/>
  <c r="A26269" i="1"/>
  <c r="A26270" i="1"/>
  <c r="A26271" i="1"/>
  <c r="A26272" i="1"/>
  <c r="A26273" i="1"/>
  <c r="A26274" i="1"/>
  <c r="A26275" i="1"/>
  <c r="A26276" i="1"/>
  <c r="A26277" i="1"/>
  <c r="A26278" i="1"/>
  <c r="A26279" i="1"/>
  <c r="A26280" i="1"/>
  <c r="A26281" i="1"/>
  <c r="A26282" i="1"/>
  <c r="A26283" i="1"/>
  <c r="A26284" i="1"/>
  <c r="A26285" i="1"/>
  <c r="A26286" i="1"/>
  <c r="A26287" i="1"/>
  <c r="A26288" i="1"/>
  <c r="A26289" i="1"/>
  <c r="A26290" i="1"/>
  <c r="A26291" i="1"/>
  <c r="A26292" i="1"/>
  <c r="A26293" i="1"/>
  <c r="A26294" i="1"/>
  <c r="A26295" i="1"/>
  <c r="A26296" i="1"/>
  <c r="A26297" i="1"/>
  <c r="A26298" i="1"/>
  <c r="A26299" i="1"/>
  <c r="A26300" i="1"/>
  <c r="A26301" i="1"/>
  <c r="A26302" i="1"/>
  <c r="A26303" i="1"/>
  <c r="A26304" i="1"/>
  <c r="A26305" i="1"/>
  <c r="A26306" i="1"/>
  <c r="A26307" i="1"/>
  <c r="A26308" i="1"/>
  <c r="A26309" i="1"/>
  <c r="A26310" i="1"/>
  <c r="A26311" i="1"/>
  <c r="A26312" i="1"/>
  <c r="A26313" i="1"/>
  <c r="A26314" i="1"/>
  <c r="A26315" i="1"/>
  <c r="A26316" i="1"/>
  <c r="A26317" i="1"/>
  <c r="A26318" i="1"/>
  <c r="A26319" i="1"/>
  <c r="A26320" i="1"/>
  <c r="A26321" i="1"/>
  <c r="A26322" i="1"/>
  <c r="A26323" i="1"/>
  <c r="A26324" i="1"/>
  <c r="A26325" i="1"/>
  <c r="A26326" i="1"/>
  <c r="A26327" i="1"/>
  <c r="A26328" i="1"/>
  <c r="A26329" i="1"/>
  <c r="A26330" i="1"/>
  <c r="A26331" i="1"/>
  <c r="A26332" i="1"/>
  <c r="A26333" i="1"/>
  <c r="A26334" i="1"/>
  <c r="A26335" i="1"/>
  <c r="A26336" i="1"/>
  <c r="A26337" i="1"/>
  <c r="A26338" i="1"/>
  <c r="A26339" i="1"/>
  <c r="A26340" i="1"/>
  <c r="A26341" i="1"/>
  <c r="A26342" i="1"/>
  <c r="A26343" i="1"/>
  <c r="A26344" i="1"/>
  <c r="A26345" i="1"/>
  <c r="A26346" i="1"/>
  <c r="A26347" i="1"/>
  <c r="A26348" i="1"/>
  <c r="A26349" i="1"/>
  <c r="A26350" i="1"/>
  <c r="A26351" i="1"/>
  <c r="A26352" i="1"/>
  <c r="A26353" i="1"/>
  <c r="A26354" i="1"/>
  <c r="A26355" i="1"/>
  <c r="A26356" i="1"/>
  <c r="A26357" i="1"/>
  <c r="A26358" i="1"/>
  <c r="A26359" i="1"/>
  <c r="A26360" i="1"/>
  <c r="A26361" i="1"/>
  <c r="A26362" i="1"/>
  <c r="A26363" i="1"/>
  <c r="A26364" i="1"/>
  <c r="A26365" i="1"/>
  <c r="A26366" i="1"/>
  <c r="A26367" i="1"/>
  <c r="A26368" i="1"/>
  <c r="A26369" i="1"/>
  <c r="A26370" i="1"/>
  <c r="A26371" i="1"/>
  <c r="A26372" i="1"/>
  <c r="A26373" i="1"/>
  <c r="A26374" i="1"/>
  <c r="A26375" i="1"/>
  <c r="A26376" i="1"/>
  <c r="A26377" i="1"/>
  <c r="A26378" i="1"/>
  <c r="A26379" i="1"/>
  <c r="A26380" i="1"/>
  <c r="A26381" i="1"/>
  <c r="A26382" i="1"/>
  <c r="A26383" i="1"/>
  <c r="A26384" i="1"/>
  <c r="A26385" i="1"/>
  <c r="A26386" i="1"/>
  <c r="A26387" i="1"/>
  <c r="A26388" i="1"/>
  <c r="A26389" i="1"/>
  <c r="A26390" i="1"/>
  <c r="A26391" i="1"/>
  <c r="A26392" i="1"/>
  <c r="A26393" i="1"/>
  <c r="A26394" i="1"/>
  <c r="A26395" i="1"/>
  <c r="A26396" i="1"/>
  <c r="A26397" i="1"/>
  <c r="A26398" i="1"/>
  <c r="A26399" i="1"/>
  <c r="A26400" i="1"/>
  <c r="A26401" i="1"/>
  <c r="A26402" i="1"/>
  <c r="A26403" i="1"/>
  <c r="A26404" i="1"/>
  <c r="A26405" i="1"/>
  <c r="A26406" i="1"/>
  <c r="A26407" i="1"/>
  <c r="A26408" i="1"/>
  <c r="A26409" i="1"/>
  <c r="A26410" i="1"/>
  <c r="A26411" i="1"/>
  <c r="A26412" i="1"/>
  <c r="A26413" i="1"/>
  <c r="A26414" i="1"/>
  <c r="A26415" i="1"/>
  <c r="A26416" i="1"/>
  <c r="A26417" i="1"/>
  <c r="A26418" i="1"/>
  <c r="A26419" i="1"/>
  <c r="A26420" i="1"/>
  <c r="A26421" i="1"/>
  <c r="A26422" i="1"/>
  <c r="A26423" i="1"/>
  <c r="A26424" i="1"/>
  <c r="A26425" i="1"/>
  <c r="A26426" i="1"/>
  <c r="A26427" i="1"/>
  <c r="A26428" i="1"/>
  <c r="A26429" i="1"/>
  <c r="A26430" i="1"/>
  <c r="A26431" i="1"/>
  <c r="A26432" i="1"/>
  <c r="A26433" i="1"/>
  <c r="A26434" i="1"/>
  <c r="A26435" i="1"/>
  <c r="A26436" i="1"/>
  <c r="A26437" i="1"/>
  <c r="A26438" i="1"/>
  <c r="A26439" i="1"/>
  <c r="A26440" i="1"/>
  <c r="A26441" i="1"/>
  <c r="A26442" i="1"/>
  <c r="A26443" i="1"/>
  <c r="A26444" i="1"/>
  <c r="A26445" i="1"/>
  <c r="A26446" i="1"/>
  <c r="A26447" i="1"/>
  <c r="A26448" i="1"/>
  <c r="A26449" i="1"/>
  <c r="A26450" i="1"/>
  <c r="A26451" i="1"/>
  <c r="A26452" i="1"/>
  <c r="A26453" i="1"/>
  <c r="A26454" i="1"/>
  <c r="A26455" i="1"/>
  <c r="A26456" i="1"/>
  <c r="A26457" i="1"/>
  <c r="A26458" i="1"/>
  <c r="A26459" i="1"/>
  <c r="A26460" i="1"/>
  <c r="A26461" i="1"/>
  <c r="A26462" i="1"/>
  <c r="A26463" i="1"/>
  <c r="A26464" i="1"/>
  <c r="A26465" i="1"/>
  <c r="A26466" i="1"/>
  <c r="A26467" i="1"/>
  <c r="A26468" i="1"/>
  <c r="A26469" i="1"/>
  <c r="A26470" i="1"/>
  <c r="A26471" i="1"/>
  <c r="A26472" i="1"/>
  <c r="A26473" i="1"/>
  <c r="A26474" i="1"/>
  <c r="A26475" i="1"/>
  <c r="A26476" i="1"/>
  <c r="A26477" i="1"/>
  <c r="A26478" i="1"/>
  <c r="A26479" i="1"/>
  <c r="A26480" i="1"/>
  <c r="A26481" i="1"/>
  <c r="A26482" i="1"/>
  <c r="A26483" i="1"/>
  <c r="A26484" i="1"/>
  <c r="A26485" i="1"/>
  <c r="A26486" i="1"/>
  <c r="A26487" i="1"/>
  <c r="A26488" i="1"/>
  <c r="A26489" i="1"/>
  <c r="A26490" i="1"/>
  <c r="A26491" i="1"/>
  <c r="A26492" i="1"/>
  <c r="A26493" i="1"/>
  <c r="A26494" i="1"/>
  <c r="A26495" i="1"/>
  <c r="A26496" i="1"/>
  <c r="A26497" i="1"/>
  <c r="A26498" i="1"/>
  <c r="A26499" i="1"/>
  <c r="A26500" i="1"/>
  <c r="A26501" i="1"/>
  <c r="A26502" i="1"/>
  <c r="A26503" i="1"/>
  <c r="A26504" i="1"/>
  <c r="A26505" i="1"/>
  <c r="A26506" i="1"/>
  <c r="A26507" i="1"/>
  <c r="A26508" i="1"/>
  <c r="A26509" i="1"/>
  <c r="A26510" i="1"/>
  <c r="A26511" i="1"/>
  <c r="A26512" i="1"/>
  <c r="A26513" i="1"/>
  <c r="A26514" i="1"/>
  <c r="A26515" i="1"/>
  <c r="A26516" i="1"/>
  <c r="A26517" i="1"/>
  <c r="A26518" i="1"/>
  <c r="A26519" i="1"/>
  <c r="A26520" i="1"/>
  <c r="A26521" i="1"/>
  <c r="A26522" i="1"/>
  <c r="A26523" i="1"/>
  <c r="A26524" i="1"/>
  <c r="A26525" i="1"/>
  <c r="A26526" i="1"/>
  <c r="A26527" i="1"/>
  <c r="A26528" i="1"/>
  <c r="A26529" i="1"/>
  <c r="A26530" i="1"/>
  <c r="A26531" i="1"/>
  <c r="A26532" i="1"/>
  <c r="A26533" i="1"/>
  <c r="A26534" i="1"/>
  <c r="A26535" i="1"/>
  <c r="A26536" i="1"/>
  <c r="A26537" i="1"/>
  <c r="A26538" i="1"/>
  <c r="A26539" i="1"/>
  <c r="A26540" i="1"/>
  <c r="A26541" i="1"/>
  <c r="A26542" i="1"/>
  <c r="A26543" i="1"/>
  <c r="A26544" i="1"/>
  <c r="A26545" i="1"/>
  <c r="A26546" i="1"/>
  <c r="A26547" i="1"/>
  <c r="A26548" i="1"/>
  <c r="A26549" i="1"/>
  <c r="A26550" i="1"/>
  <c r="A26551" i="1"/>
  <c r="A26552" i="1"/>
  <c r="A26553" i="1"/>
  <c r="A26554" i="1"/>
  <c r="A26555" i="1"/>
  <c r="A26556" i="1"/>
  <c r="A26557" i="1"/>
  <c r="A26558" i="1"/>
  <c r="A26559" i="1"/>
  <c r="A26560" i="1"/>
  <c r="A26561" i="1"/>
  <c r="A26562" i="1"/>
  <c r="A26563" i="1"/>
  <c r="A26564" i="1"/>
  <c r="A26565" i="1"/>
  <c r="A26566" i="1"/>
  <c r="A26567" i="1"/>
  <c r="A26568" i="1"/>
  <c r="A26569" i="1"/>
  <c r="A26570" i="1"/>
  <c r="A26571" i="1"/>
  <c r="A26572" i="1"/>
  <c r="A26573" i="1"/>
  <c r="A26574" i="1"/>
  <c r="A26575" i="1"/>
  <c r="A26576" i="1"/>
  <c r="A26577" i="1"/>
  <c r="A26578" i="1"/>
  <c r="A26579" i="1"/>
  <c r="A26580" i="1"/>
  <c r="A26581" i="1"/>
  <c r="A26582" i="1"/>
  <c r="A26583" i="1"/>
  <c r="A26584" i="1"/>
  <c r="A26585" i="1"/>
  <c r="A26586" i="1"/>
  <c r="A26587" i="1"/>
  <c r="A26588" i="1"/>
  <c r="A26589" i="1"/>
  <c r="A26590" i="1"/>
  <c r="A26591" i="1"/>
  <c r="A26592" i="1"/>
  <c r="A26593" i="1"/>
  <c r="A26594" i="1"/>
  <c r="A26595" i="1"/>
  <c r="A26596" i="1"/>
  <c r="A26597" i="1"/>
  <c r="A26598" i="1"/>
  <c r="A26599" i="1"/>
  <c r="A26600" i="1"/>
  <c r="A26601" i="1"/>
  <c r="A26602" i="1"/>
  <c r="A26603" i="1"/>
  <c r="A26604" i="1"/>
  <c r="A26605" i="1"/>
  <c r="A26606" i="1"/>
  <c r="A26607" i="1"/>
  <c r="A26608" i="1"/>
  <c r="A26609" i="1"/>
  <c r="A26610" i="1"/>
  <c r="A26611" i="1"/>
  <c r="A26612" i="1"/>
  <c r="A26613" i="1"/>
  <c r="A26614" i="1"/>
  <c r="A26615" i="1"/>
  <c r="A26616" i="1"/>
  <c r="A26617" i="1"/>
  <c r="A26618" i="1"/>
  <c r="A26619" i="1"/>
  <c r="A26620" i="1"/>
  <c r="A26621" i="1"/>
  <c r="A26622" i="1"/>
  <c r="A26623" i="1"/>
  <c r="A26624" i="1"/>
  <c r="A26625" i="1"/>
  <c r="A26626" i="1"/>
  <c r="A26627" i="1"/>
  <c r="A26628" i="1"/>
  <c r="A26629" i="1"/>
  <c r="A26630" i="1"/>
  <c r="A26631" i="1"/>
  <c r="A26632" i="1"/>
  <c r="A26633" i="1"/>
  <c r="A26634" i="1"/>
  <c r="A26635" i="1"/>
  <c r="A26636" i="1"/>
  <c r="A26637" i="1"/>
  <c r="A26638" i="1"/>
  <c r="A26639" i="1"/>
  <c r="A26640" i="1"/>
  <c r="A26641" i="1"/>
  <c r="A26642" i="1"/>
  <c r="A26643" i="1"/>
  <c r="A26644" i="1"/>
  <c r="A26645" i="1"/>
  <c r="A26646" i="1"/>
  <c r="A26647" i="1"/>
  <c r="A26648" i="1"/>
  <c r="A26649" i="1"/>
  <c r="A26650" i="1"/>
  <c r="A26651" i="1"/>
  <c r="A26652" i="1"/>
  <c r="A26653" i="1"/>
  <c r="A26654" i="1"/>
  <c r="A26655" i="1"/>
  <c r="A26656" i="1"/>
  <c r="A26657" i="1"/>
  <c r="A26658" i="1"/>
  <c r="A26659" i="1"/>
  <c r="A26660" i="1"/>
  <c r="A26661" i="1"/>
  <c r="A26662" i="1"/>
  <c r="A26663" i="1"/>
  <c r="A26664" i="1"/>
  <c r="A26665" i="1"/>
  <c r="A26666" i="1"/>
  <c r="A26667" i="1"/>
  <c r="A26668" i="1"/>
  <c r="A26669" i="1"/>
  <c r="A26670" i="1"/>
  <c r="A26671" i="1"/>
  <c r="A26672" i="1"/>
  <c r="A26673" i="1"/>
  <c r="A26674" i="1"/>
  <c r="A26675" i="1"/>
  <c r="A26676" i="1"/>
  <c r="A26677" i="1"/>
  <c r="A26678" i="1"/>
  <c r="A26679" i="1"/>
  <c r="A26680" i="1"/>
  <c r="A26681" i="1"/>
  <c r="A26682" i="1"/>
  <c r="A26683" i="1"/>
  <c r="A26684" i="1"/>
  <c r="A26685" i="1"/>
  <c r="A26686" i="1"/>
  <c r="A26687" i="1"/>
  <c r="A26688" i="1"/>
  <c r="A26689" i="1"/>
  <c r="A26690" i="1"/>
  <c r="A26691" i="1"/>
  <c r="A26692" i="1"/>
  <c r="A26693" i="1"/>
  <c r="A26694" i="1"/>
  <c r="A26695" i="1"/>
  <c r="A26696" i="1"/>
  <c r="A26697" i="1"/>
  <c r="A26698" i="1"/>
  <c r="A26699" i="1"/>
  <c r="A26700" i="1"/>
  <c r="A26701" i="1"/>
  <c r="A26702" i="1"/>
  <c r="A26703" i="1"/>
  <c r="A26704" i="1"/>
  <c r="A26705" i="1"/>
  <c r="A26706" i="1"/>
  <c r="A26707" i="1"/>
  <c r="A26708" i="1"/>
  <c r="A26709" i="1"/>
  <c r="A26710" i="1"/>
  <c r="A26711" i="1"/>
  <c r="A26712" i="1"/>
  <c r="A26713" i="1"/>
  <c r="A26714" i="1"/>
  <c r="A26715" i="1"/>
  <c r="A26716" i="1"/>
  <c r="A26717" i="1"/>
  <c r="A26718" i="1"/>
  <c r="A26719" i="1"/>
  <c r="A26720" i="1"/>
  <c r="A26721" i="1"/>
  <c r="A26722" i="1"/>
  <c r="A26723" i="1"/>
  <c r="A26724" i="1"/>
  <c r="A26725" i="1"/>
  <c r="A26726" i="1"/>
  <c r="A26727" i="1"/>
  <c r="A26728" i="1"/>
  <c r="A26729" i="1"/>
  <c r="A26730" i="1"/>
  <c r="A26731" i="1"/>
  <c r="A26732" i="1"/>
  <c r="A26733" i="1"/>
  <c r="A26734" i="1"/>
  <c r="A26735" i="1"/>
  <c r="A26736" i="1"/>
  <c r="A26737" i="1"/>
  <c r="A26738" i="1"/>
  <c r="A26739" i="1"/>
  <c r="A26740" i="1"/>
  <c r="A26741" i="1"/>
  <c r="A26742" i="1"/>
  <c r="A26743" i="1"/>
  <c r="A26744" i="1"/>
  <c r="A26745" i="1"/>
  <c r="A26746" i="1"/>
  <c r="A26747" i="1"/>
  <c r="A26748" i="1"/>
  <c r="A26749" i="1"/>
  <c r="A26750" i="1"/>
  <c r="A26751" i="1"/>
  <c r="A26752" i="1"/>
  <c r="A26753" i="1"/>
  <c r="A26754" i="1"/>
  <c r="A26755" i="1"/>
  <c r="A26756" i="1"/>
  <c r="A26757" i="1"/>
  <c r="A26758" i="1"/>
  <c r="A26759" i="1"/>
  <c r="A26760" i="1"/>
  <c r="A26761" i="1"/>
  <c r="A26762" i="1"/>
  <c r="A26763" i="1"/>
  <c r="A26764" i="1"/>
  <c r="A26765" i="1"/>
  <c r="A26766" i="1"/>
  <c r="A26767" i="1"/>
  <c r="A26768" i="1"/>
  <c r="A26769" i="1"/>
  <c r="A26770" i="1"/>
  <c r="A26771" i="1"/>
  <c r="A26772" i="1"/>
  <c r="A26773" i="1"/>
  <c r="A26774" i="1"/>
  <c r="A26775" i="1"/>
  <c r="A26776" i="1"/>
  <c r="A26777" i="1"/>
  <c r="A26778" i="1"/>
  <c r="A26779" i="1"/>
  <c r="A26780" i="1"/>
  <c r="A26781" i="1"/>
  <c r="A26782" i="1"/>
  <c r="A26783" i="1"/>
  <c r="A26784" i="1"/>
  <c r="A26785" i="1"/>
  <c r="A26786" i="1"/>
  <c r="A26787" i="1"/>
  <c r="A26788" i="1"/>
  <c r="A26789" i="1"/>
  <c r="A26790" i="1"/>
  <c r="A26791" i="1"/>
  <c r="A26792" i="1"/>
  <c r="A26793" i="1"/>
  <c r="A26794" i="1"/>
  <c r="A26795" i="1"/>
  <c r="A26796" i="1"/>
  <c r="A26797" i="1"/>
  <c r="A26798" i="1"/>
  <c r="A26799" i="1"/>
  <c r="A26800" i="1"/>
  <c r="A26801" i="1"/>
  <c r="A26802" i="1"/>
  <c r="A26803" i="1"/>
  <c r="A26804" i="1"/>
  <c r="A26805" i="1"/>
  <c r="A26806" i="1"/>
  <c r="A26807" i="1"/>
  <c r="A26808" i="1"/>
  <c r="A26809" i="1"/>
  <c r="A26810" i="1"/>
  <c r="A26811" i="1"/>
  <c r="A26812" i="1"/>
  <c r="A26813" i="1"/>
  <c r="A26814" i="1"/>
  <c r="A26815" i="1"/>
  <c r="A26816" i="1"/>
  <c r="A26817" i="1"/>
  <c r="A26818" i="1"/>
  <c r="A26819" i="1"/>
  <c r="A26820" i="1"/>
  <c r="A26821" i="1"/>
  <c r="A26822" i="1"/>
  <c r="A26823" i="1"/>
  <c r="A26824" i="1"/>
  <c r="A26825" i="1"/>
  <c r="A26826" i="1"/>
  <c r="A26827" i="1"/>
  <c r="A26828" i="1"/>
  <c r="A26829" i="1"/>
  <c r="A26830" i="1"/>
  <c r="A26831" i="1"/>
  <c r="A26832" i="1"/>
  <c r="A26833" i="1"/>
  <c r="A26834" i="1"/>
  <c r="A26835" i="1"/>
  <c r="A26836" i="1"/>
  <c r="A26837" i="1"/>
  <c r="A26838" i="1"/>
  <c r="A26839" i="1"/>
  <c r="A26840" i="1"/>
  <c r="A26841" i="1"/>
  <c r="A26842" i="1"/>
  <c r="A26843" i="1"/>
  <c r="A26844" i="1"/>
  <c r="A26845" i="1"/>
  <c r="A26846" i="1"/>
  <c r="A26847" i="1"/>
  <c r="A26848" i="1"/>
  <c r="A26849" i="1"/>
  <c r="A26850" i="1"/>
  <c r="A26851" i="1"/>
  <c r="A26852" i="1"/>
  <c r="A26853" i="1"/>
  <c r="A26854" i="1"/>
  <c r="A26855" i="1"/>
  <c r="A26856" i="1"/>
  <c r="A26857" i="1"/>
  <c r="A26858" i="1"/>
  <c r="A26859" i="1"/>
  <c r="A26860" i="1"/>
  <c r="A26861" i="1"/>
  <c r="A26862" i="1"/>
  <c r="A26863" i="1"/>
  <c r="A26864" i="1"/>
  <c r="A26865" i="1"/>
  <c r="A26866" i="1"/>
  <c r="A26867" i="1"/>
  <c r="A26868" i="1"/>
  <c r="A26869" i="1"/>
  <c r="A26870" i="1"/>
  <c r="A26871" i="1"/>
  <c r="A26872" i="1"/>
  <c r="A26873" i="1"/>
  <c r="A26874" i="1"/>
  <c r="A26875" i="1"/>
  <c r="A26876" i="1"/>
  <c r="A26877" i="1"/>
  <c r="A26878" i="1"/>
  <c r="A26879" i="1"/>
  <c r="A26880" i="1"/>
  <c r="A26881" i="1"/>
  <c r="A26882" i="1"/>
  <c r="A26883" i="1"/>
  <c r="A26884" i="1"/>
  <c r="A26885" i="1"/>
  <c r="A26886" i="1"/>
  <c r="A26887" i="1"/>
  <c r="A26888" i="1"/>
  <c r="A26889" i="1"/>
  <c r="A26890" i="1"/>
  <c r="A26891" i="1"/>
  <c r="A26892" i="1"/>
  <c r="A26893" i="1"/>
  <c r="A26894" i="1"/>
  <c r="A26895" i="1"/>
  <c r="A26896" i="1"/>
  <c r="A26897" i="1"/>
  <c r="A26898" i="1"/>
  <c r="A26899" i="1"/>
  <c r="A26900" i="1"/>
  <c r="A26901" i="1"/>
  <c r="A26902" i="1"/>
  <c r="A26903" i="1"/>
  <c r="A26904" i="1"/>
  <c r="A26905" i="1"/>
  <c r="A26906" i="1"/>
  <c r="A26907" i="1"/>
  <c r="A26908" i="1"/>
  <c r="A26909" i="1"/>
  <c r="A26910" i="1"/>
  <c r="A26911" i="1"/>
  <c r="A26912" i="1"/>
  <c r="A26913" i="1"/>
  <c r="A26914" i="1"/>
  <c r="A26915" i="1"/>
  <c r="A26916" i="1"/>
  <c r="A26917" i="1"/>
  <c r="A26918" i="1"/>
  <c r="A26919" i="1"/>
  <c r="A26920" i="1"/>
  <c r="A26921" i="1"/>
  <c r="A26922" i="1"/>
  <c r="A26923" i="1"/>
  <c r="A26924" i="1"/>
  <c r="A26925" i="1"/>
  <c r="A26926" i="1"/>
  <c r="A26927" i="1"/>
  <c r="A26928" i="1"/>
  <c r="A26929" i="1"/>
  <c r="A26930" i="1"/>
  <c r="A26931" i="1"/>
  <c r="A26932" i="1"/>
  <c r="A26933" i="1"/>
  <c r="A26934" i="1"/>
  <c r="A26935" i="1"/>
  <c r="A26936" i="1"/>
  <c r="A26937" i="1"/>
  <c r="A26938" i="1"/>
  <c r="A26939" i="1"/>
  <c r="A26940" i="1"/>
  <c r="A26941" i="1"/>
  <c r="A26942" i="1"/>
  <c r="A26943" i="1"/>
  <c r="A26944" i="1"/>
  <c r="A26945" i="1"/>
  <c r="A26946" i="1"/>
  <c r="A26947" i="1"/>
  <c r="A26948" i="1"/>
  <c r="A26949" i="1"/>
  <c r="A26950" i="1"/>
  <c r="A26951" i="1"/>
  <c r="A26952" i="1"/>
  <c r="A26953" i="1"/>
  <c r="A26954" i="1"/>
  <c r="A26955" i="1"/>
  <c r="A26956" i="1"/>
  <c r="A26957" i="1"/>
  <c r="A26958" i="1"/>
  <c r="A26959" i="1"/>
  <c r="A26960" i="1"/>
  <c r="A26961" i="1"/>
  <c r="A26962" i="1"/>
  <c r="A26963" i="1"/>
  <c r="A26964" i="1"/>
  <c r="A26965" i="1"/>
  <c r="A26966" i="1"/>
  <c r="A26967" i="1"/>
  <c r="A26968" i="1"/>
  <c r="A26969" i="1"/>
  <c r="A26970" i="1"/>
  <c r="A26971" i="1"/>
  <c r="A26972" i="1"/>
  <c r="A26973" i="1"/>
  <c r="A26974" i="1"/>
  <c r="A26975" i="1"/>
  <c r="A26976" i="1"/>
  <c r="A26977" i="1"/>
  <c r="A26978" i="1"/>
  <c r="A26979" i="1"/>
  <c r="A26980" i="1"/>
  <c r="A26981" i="1"/>
  <c r="A26982" i="1"/>
  <c r="A26983" i="1"/>
  <c r="A26984" i="1"/>
  <c r="A26985" i="1"/>
  <c r="A26986" i="1"/>
  <c r="A26987" i="1"/>
  <c r="A26988" i="1"/>
  <c r="A26989" i="1"/>
  <c r="A26990" i="1"/>
  <c r="A26991" i="1"/>
  <c r="A26992" i="1"/>
  <c r="A26993" i="1"/>
  <c r="A26994" i="1"/>
  <c r="A26995" i="1"/>
  <c r="A26996" i="1"/>
  <c r="A26997" i="1"/>
  <c r="A26998" i="1"/>
  <c r="A26999" i="1"/>
  <c r="A27000" i="1"/>
  <c r="A27001" i="1"/>
  <c r="A27002" i="1"/>
  <c r="A27003" i="1"/>
  <c r="A27004" i="1"/>
  <c r="A27005" i="1"/>
  <c r="A27006" i="1"/>
  <c r="A27007" i="1"/>
  <c r="A27008" i="1"/>
  <c r="A27009" i="1"/>
  <c r="A27010" i="1"/>
  <c r="A27011" i="1"/>
  <c r="A27012" i="1"/>
  <c r="A27013" i="1"/>
  <c r="A27014" i="1"/>
  <c r="A27015" i="1"/>
  <c r="A27016" i="1"/>
  <c r="A27017" i="1"/>
  <c r="A27018" i="1"/>
  <c r="A27019" i="1"/>
  <c r="A27020" i="1"/>
  <c r="A27021" i="1"/>
  <c r="A27022" i="1"/>
  <c r="A27023" i="1"/>
  <c r="A27024" i="1"/>
  <c r="A27025" i="1"/>
  <c r="A27026" i="1"/>
  <c r="A27027" i="1"/>
  <c r="A27028" i="1"/>
  <c r="A27029" i="1"/>
  <c r="A27030" i="1"/>
  <c r="A27031" i="1"/>
  <c r="A27032" i="1"/>
  <c r="A27033" i="1"/>
  <c r="A27034" i="1"/>
  <c r="A27035" i="1"/>
  <c r="A27036" i="1"/>
  <c r="A27037" i="1"/>
  <c r="A27038" i="1"/>
  <c r="A27039" i="1"/>
  <c r="A27040" i="1"/>
  <c r="A27041" i="1"/>
  <c r="A27042" i="1"/>
  <c r="A27043" i="1"/>
  <c r="A27044" i="1"/>
  <c r="A27045" i="1"/>
  <c r="A27046" i="1"/>
  <c r="A27047" i="1"/>
  <c r="A27048" i="1"/>
  <c r="A27049" i="1"/>
  <c r="A27050" i="1"/>
  <c r="A27051" i="1"/>
  <c r="A27052" i="1"/>
  <c r="A27053" i="1"/>
  <c r="A27054" i="1"/>
  <c r="A27055" i="1"/>
  <c r="A27056" i="1"/>
  <c r="A27057" i="1"/>
  <c r="A27058" i="1"/>
  <c r="A27059" i="1"/>
  <c r="A27060" i="1"/>
  <c r="A27061" i="1"/>
  <c r="A27062" i="1"/>
  <c r="A27063" i="1"/>
  <c r="A27064" i="1"/>
  <c r="A27065" i="1"/>
  <c r="A27066" i="1"/>
  <c r="A27067" i="1"/>
  <c r="A27068" i="1"/>
  <c r="A27069" i="1"/>
  <c r="A27070" i="1"/>
  <c r="A27071" i="1"/>
  <c r="A27072" i="1"/>
  <c r="A27073" i="1"/>
  <c r="A27074" i="1"/>
  <c r="A27075" i="1"/>
  <c r="A27076" i="1"/>
  <c r="A27077" i="1"/>
  <c r="A27078" i="1"/>
  <c r="A27079" i="1"/>
  <c r="A27080" i="1"/>
  <c r="A27081" i="1"/>
  <c r="A27082" i="1"/>
  <c r="A27083" i="1"/>
  <c r="A27084" i="1"/>
  <c r="A27085" i="1"/>
  <c r="A27086" i="1"/>
  <c r="A27087" i="1"/>
  <c r="A27088" i="1"/>
  <c r="A27089" i="1"/>
  <c r="A27090" i="1"/>
  <c r="A27091" i="1"/>
  <c r="A27092" i="1"/>
  <c r="A27093" i="1"/>
  <c r="A27094" i="1"/>
  <c r="A27095" i="1"/>
  <c r="A27096" i="1"/>
  <c r="A27097" i="1"/>
  <c r="A27098" i="1"/>
  <c r="A27099" i="1"/>
  <c r="A27100" i="1"/>
  <c r="A27101" i="1"/>
  <c r="A27102" i="1"/>
  <c r="A27103" i="1"/>
  <c r="A27104" i="1"/>
  <c r="A27105" i="1"/>
  <c r="A27106" i="1"/>
  <c r="A27107" i="1"/>
  <c r="A27108" i="1"/>
  <c r="A27109" i="1"/>
  <c r="A27110" i="1"/>
  <c r="A27111" i="1"/>
  <c r="A27112" i="1"/>
  <c r="A27113" i="1"/>
  <c r="A27114" i="1"/>
  <c r="A27115" i="1"/>
  <c r="A27116" i="1"/>
  <c r="A27117" i="1"/>
  <c r="A27118" i="1"/>
  <c r="A27119" i="1"/>
  <c r="A27120" i="1"/>
  <c r="A27121" i="1"/>
  <c r="A27122" i="1"/>
  <c r="A27123" i="1"/>
  <c r="A27124" i="1"/>
  <c r="A27125" i="1"/>
  <c r="A27126" i="1"/>
  <c r="A27127" i="1"/>
  <c r="A27128" i="1"/>
  <c r="A27129" i="1"/>
  <c r="A27130" i="1"/>
  <c r="A27131" i="1"/>
  <c r="A27132" i="1"/>
  <c r="A27133" i="1"/>
  <c r="A27134" i="1"/>
  <c r="A27135" i="1"/>
  <c r="A27136" i="1"/>
  <c r="A27137" i="1"/>
  <c r="A27138" i="1"/>
  <c r="A27139" i="1"/>
  <c r="A27140" i="1"/>
  <c r="A27141" i="1"/>
  <c r="A27142" i="1"/>
  <c r="A27143" i="1"/>
  <c r="A27144" i="1"/>
  <c r="A27145" i="1"/>
  <c r="A27146" i="1"/>
  <c r="A27147" i="1"/>
  <c r="A27148" i="1"/>
  <c r="A27149" i="1"/>
  <c r="A27150" i="1"/>
  <c r="A27151" i="1"/>
  <c r="A27152" i="1"/>
  <c r="A27153" i="1"/>
  <c r="A27154" i="1"/>
  <c r="A27155" i="1"/>
  <c r="A27156" i="1"/>
  <c r="A27157" i="1"/>
  <c r="A27158" i="1"/>
  <c r="A27159" i="1"/>
  <c r="A27160" i="1"/>
  <c r="A27161" i="1"/>
  <c r="A27162" i="1"/>
  <c r="A27163" i="1"/>
  <c r="A27164" i="1"/>
  <c r="A27165" i="1"/>
  <c r="A27166" i="1"/>
  <c r="A27167" i="1"/>
  <c r="A27168" i="1"/>
  <c r="A27169" i="1"/>
  <c r="A27170" i="1"/>
  <c r="A27171" i="1"/>
  <c r="A27172" i="1"/>
  <c r="A27173" i="1"/>
  <c r="A27174" i="1"/>
  <c r="A27175" i="1"/>
  <c r="A27176" i="1"/>
  <c r="A27177" i="1"/>
  <c r="A27178" i="1"/>
  <c r="A27179" i="1"/>
  <c r="A27180" i="1"/>
  <c r="A27181" i="1"/>
  <c r="A27182" i="1"/>
  <c r="A27183" i="1"/>
  <c r="A27184" i="1"/>
  <c r="A27185" i="1"/>
  <c r="A27186" i="1"/>
  <c r="A27187" i="1"/>
  <c r="A27188" i="1"/>
  <c r="A27189" i="1"/>
  <c r="A27190" i="1"/>
  <c r="A27191" i="1"/>
  <c r="A27192" i="1"/>
  <c r="A27193" i="1"/>
  <c r="A27194" i="1"/>
  <c r="A27195" i="1"/>
  <c r="A27196" i="1"/>
  <c r="A27197" i="1"/>
  <c r="A27198" i="1"/>
  <c r="A27199" i="1"/>
  <c r="A27200" i="1"/>
  <c r="A27201" i="1"/>
  <c r="A27202" i="1"/>
  <c r="A27203" i="1"/>
  <c r="A27204" i="1"/>
  <c r="A27205" i="1"/>
  <c r="A27206" i="1"/>
  <c r="A27207" i="1"/>
  <c r="A27208" i="1"/>
  <c r="A27209" i="1"/>
  <c r="A27210" i="1"/>
  <c r="A27211" i="1"/>
  <c r="A27212" i="1"/>
  <c r="A27213" i="1"/>
  <c r="A27214" i="1"/>
  <c r="A27215" i="1"/>
  <c r="A27216" i="1"/>
  <c r="A27217" i="1"/>
  <c r="A27218" i="1"/>
  <c r="A27219" i="1"/>
  <c r="A27220" i="1"/>
  <c r="A27221" i="1"/>
  <c r="A27222" i="1"/>
  <c r="A27223" i="1"/>
  <c r="A27224" i="1"/>
  <c r="A27225" i="1"/>
  <c r="A27226" i="1"/>
  <c r="A27227" i="1"/>
  <c r="A27228" i="1"/>
  <c r="A27229" i="1"/>
  <c r="A27230" i="1"/>
  <c r="A27231" i="1"/>
  <c r="A27232" i="1"/>
  <c r="A27233" i="1"/>
  <c r="A27234" i="1"/>
  <c r="A27235" i="1"/>
  <c r="A27236" i="1"/>
  <c r="A27237" i="1"/>
  <c r="A27238" i="1"/>
  <c r="A27239" i="1"/>
  <c r="A27240" i="1"/>
  <c r="A27241" i="1"/>
  <c r="A27242" i="1"/>
  <c r="A27243" i="1"/>
  <c r="A27244" i="1"/>
  <c r="A27245" i="1"/>
  <c r="A27246" i="1"/>
  <c r="A27247" i="1"/>
  <c r="A27248" i="1"/>
  <c r="A27249" i="1"/>
  <c r="A27250" i="1"/>
  <c r="A27251" i="1"/>
  <c r="A27252" i="1"/>
  <c r="A27253" i="1"/>
  <c r="A27254" i="1"/>
  <c r="A27255" i="1"/>
  <c r="A27256" i="1"/>
  <c r="A27257" i="1"/>
  <c r="A27258" i="1"/>
  <c r="A27259" i="1"/>
  <c r="A27260" i="1"/>
  <c r="A27261" i="1"/>
  <c r="A27262" i="1"/>
  <c r="A27263" i="1"/>
  <c r="A27264" i="1"/>
  <c r="A27265" i="1"/>
  <c r="A27266" i="1"/>
  <c r="A27267" i="1"/>
  <c r="A27268" i="1"/>
  <c r="A27269" i="1"/>
  <c r="A27270" i="1"/>
  <c r="A27271" i="1"/>
  <c r="A27272" i="1"/>
  <c r="A27273" i="1"/>
  <c r="A27274" i="1"/>
  <c r="A27275" i="1"/>
  <c r="A27276" i="1"/>
  <c r="A27277" i="1"/>
  <c r="A27278" i="1"/>
  <c r="A27279" i="1"/>
  <c r="A27280" i="1"/>
  <c r="A27281" i="1"/>
  <c r="A27282" i="1"/>
  <c r="A27283" i="1"/>
  <c r="A27284" i="1"/>
  <c r="A27285" i="1"/>
  <c r="A27286" i="1"/>
  <c r="A27287" i="1"/>
  <c r="A27288" i="1"/>
  <c r="A27289" i="1"/>
  <c r="A27290" i="1"/>
  <c r="A27291" i="1"/>
  <c r="A27292" i="1"/>
  <c r="A27293" i="1"/>
  <c r="A27294" i="1"/>
  <c r="A27295" i="1"/>
  <c r="A27296" i="1"/>
  <c r="A27297" i="1"/>
  <c r="A27298" i="1"/>
  <c r="A27299" i="1"/>
  <c r="A27300" i="1"/>
  <c r="A27301" i="1"/>
  <c r="A27302" i="1"/>
  <c r="A27303" i="1"/>
  <c r="A27304" i="1"/>
  <c r="A27305" i="1"/>
  <c r="A27306" i="1"/>
  <c r="A27307" i="1"/>
  <c r="A27308" i="1"/>
  <c r="A27309" i="1"/>
  <c r="A27310" i="1"/>
  <c r="A27311" i="1"/>
  <c r="A27312" i="1"/>
  <c r="A27313" i="1"/>
  <c r="A27314" i="1"/>
  <c r="A27315" i="1"/>
  <c r="A27316" i="1"/>
  <c r="A27317" i="1"/>
  <c r="A27318" i="1"/>
  <c r="A27319" i="1"/>
  <c r="A27320" i="1"/>
  <c r="A27321" i="1"/>
  <c r="A27322" i="1"/>
  <c r="A27323" i="1"/>
  <c r="A27324" i="1"/>
  <c r="A27325" i="1"/>
  <c r="A27326" i="1"/>
  <c r="A27327" i="1"/>
  <c r="A27328" i="1"/>
  <c r="A27329" i="1"/>
  <c r="A27330" i="1"/>
  <c r="A27331" i="1"/>
  <c r="A27332" i="1"/>
  <c r="A27333" i="1"/>
  <c r="A27334" i="1"/>
  <c r="A27335" i="1"/>
  <c r="A27336" i="1"/>
  <c r="A27337" i="1"/>
  <c r="A27338" i="1"/>
  <c r="A27339" i="1"/>
  <c r="A27340" i="1"/>
  <c r="A27341" i="1"/>
  <c r="A27342" i="1"/>
  <c r="A27343" i="1"/>
  <c r="A27344" i="1"/>
  <c r="A27345" i="1"/>
  <c r="A27346" i="1"/>
  <c r="A27347" i="1"/>
  <c r="A27348" i="1"/>
  <c r="A27349" i="1"/>
  <c r="A27350" i="1"/>
  <c r="A27351" i="1"/>
  <c r="A27352" i="1"/>
  <c r="A27353" i="1"/>
  <c r="A27354" i="1"/>
  <c r="A27355" i="1"/>
  <c r="A27356" i="1"/>
  <c r="A27357" i="1"/>
  <c r="A27358" i="1"/>
  <c r="A27359" i="1"/>
  <c r="A27360" i="1"/>
  <c r="A27361" i="1"/>
  <c r="A27362" i="1"/>
  <c r="A27363" i="1"/>
  <c r="A27364" i="1"/>
  <c r="A27365" i="1"/>
  <c r="A27366" i="1"/>
  <c r="A27367" i="1"/>
  <c r="A27368" i="1"/>
  <c r="A27369" i="1"/>
  <c r="A27370" i="1"/>
  <c r="A27371" i="1"/>
  <c r="A27372" i="1"/>
  <c r="A27373" i="1"/>
  <c r="A27374" i="1"/>
  <c r="A27375" i="1"/>
  <c r="A27376" i="1"/>
  <c r="A27377" i="1"/>
  <c r="A27378" i="1"/>
  <c r="A27379" i="1"/>
  <c r="A27380" i="1"/>
  <c r="A27381" i="1"/>
  <c r="A27382" i="1"/>
  <c r="A27383" i="1"/>
  <c r="A27384" i="1"/>
  <c r="A27385" i="1"/>
  <c r="A27386" i="1"/>
  <c r="A27387" i="1"/>
  <c r="A27388" i="1"/>
  <c r="A27389" i="1"/>
  <c r="A27390" i="1"/>
  <c r="A27391" i="1"/>
  <c r="A27392" i="1"/>
  <c r="A27393" i="1"/>
  <c r="A27394" i="1"/>
  <c r="A27395" i="1"/>
  <c r="A27396" i="1"/>
  <c r="A27397" i="1"/>
  <c r="A27398" i="1"/>
  <c r="A27399" i="1"/>
  <c r="A27400" i="1"/>
  <c r="A27401" i="1"/>
  <c r="A27402" i="1"/>
  <c r="A27403" i="1"/>
  <c r="A27404" i="1"/>
  <c r="A27405" i="1"/>
  <c r="A27406" i="1"/>
  <c r="A27407" i="1"/>
  <c r="A27408" i="1"/>
  <c r="A27409" i="1"/>
  <c r="A27410" i="1"/>
  <c r="A27411" i="1"/>
  <c r="A27412" i="1"/>
  <c r="A27413" i="1"/>
  <c r="A27414" i="1"/>
  <c r="A27415" i="1"/>
  <c r="A27416" i="1"/>
  <c r="A27417" i="1"/>
  <c r="A27418" i="1"/>
  <c r="A27419" i="1"/>
  <c r="A27420" i="1"/>
  <c r="A27421" i="1"/>
  <c r="A27422" i="1"/>
  <c r="A27423" i="1"/>
  <c r="A27424" i="1"/>
  <c r="A27425" i="1"/>
  <c r="A27426" i="1"/>
  <c r="A27427" i="1"/>
  <c r="A27428" i="1"/>
  <c r="A27429" i="1"/>
  <c r="A27430" i="1"/>
  <c r="A27431" i="1"/>
  <c r="A27432" i="1"/>
  <c r="A27433" i="1"/>
  <c r="A27434" i="1"/>
  <c r="A27435" i="1"/>
  <c r="A27436" i="1"/>
  <c r="A27437" i="1"/>
  <c r="A27438" i="1"/>
  <c r="A27439" i="1"/>
  <c r="A27440" i="1"/>
  <c r="A27441" i="1"/>
  <c r="A27442" i="1"/>
  <c r="A27443" i="1"/>
  <c r="A27444" i="1"/>
  <c r="A27445" i="1"/>
  <c r="A27446" i="1"/>
  <c r="A27447" i="1"/>
  <c r="A27448" i="1"/>
  <c r="A27449" i="1"/>
  <c r="A27450" i="1"/>
  <c r="A27451" i="1"/>
  <c r="A27452" i="1"/>
  <c r="A27453" i="1"/>
  <c r="A27454" i="1"/>
  <c r="A27455" i="1"/>
  <c r="A27456" i="1"/>
  <c r="A27457" i="1"/>
  <c r="A27458" i="1"/>
  <c r="A27459" i="1"/>
  <c r="A27460" i="1"/>
  <c r="A27461" i="1"/>
  <c r="A27462" i="1"/>
  <c r="A27463" i="1"/>
  <c r="A27464" i="1"/>
  <c r="A27465" i="1"/>
  <c r="A27466" i="1"/>
  <c r="A27467" i="1"/>
  <c r="A27468" i="1"/>
  <c r="A27469" i="1"/>
  <c r="A27470" i="1"/>
  <c r="A27471" i="1"/>
  <c r="A27472" i="1"/>
  <c r="A27473" i="1"/>
  <c r="A27474" i="1"/>
  <c r="A27475" i="1"/>
  <c r="A27476" i="1"/>
  <c r="A27477" i="1"/>
  <c r="A27478" i="1"/>
  <c r="A27479" i="1"/>
  <c r="A27480" i="1"/>
  <c r="A27481" i="1"/>
  <c r="A27482" i="1"/>
  <c r="A27483" i="1"/>
  <c r="A27484" i="1"/>
  <c r="A27485" i="1"/>
  <c r="A27486" i="1"/>
  <c r="A27487" i="1"/>
  <c r="A27488" i="1"/>
  <c r="A27489" i="1"/>
  <c r="A27490" i="1"/>
  <c r="A27491" i="1"/>
  <c r="A27492" i="1"/>
  <c r="A27493" i="1"/>
  <c r="A27494" i="1"/>
  <c r="A27495" i="1"/>
  <c r="A27496" i="1"/>
  <c r="A27497" i="1"/>
  <c r="A27498" i="1"/>
  <c r="A27499" i="1"/>
  <c r="A27500" i="1"/>
  <c r="A27501" i="1"/>
  <c r="A27502" i="1"/>
  <c r="A27503" i="1"/>
  <c r="A27504" i="1"/>
  <c r="A27505" i="1"/>
  <c r="A27506" i="1"/>
  <c r="A27507" i="1"/>
  <c r="A27508" i="1"/>
  <c r="A27509" i="1"/>
  <c r="A27510" i="1"/>
  <c r="A27511" i="1"/>
  <c r="A27512" i="1"/>
  <c r="A27513" i="1"/>
  <c r="A27514" i="1"/>
  <c r="A27515" i="1"/>
  <c r="A27516" i="1"/>
  <c r="A27517" i="1"/>
  <c r="A27518" i="1"/>
  <c r="A27519" i="1"/>
  <c r="A27520" i="1"/>
  <c r="A27521" i="1"/>
  <c r="A27522" i="1"/>
  <c r="A27523" i="1"/>
  <c r="A27524" i="1"/>
  <c r="A27525" i="1"/>
  <c r="A27526" i="1"/>
  <c r="A27527" i="1"/>
  <c r="A27528" i="1"/>
  <c r="A27529" i="1"/>
  <c r="A27530" i="1"/>
  <c r="A27531" i="1"/>
  <c r="A27532" i="1"/>
  <c r="A27533" i="1"/>
  <c r="A27534" i="1"/>
  <c r="A27535" i="1"/>
  <c r="A27536" i="1"/>
  <c r="A27537" i="1"/>
  <c r="A27538" i="1"/>
  <c r="A27539" i="1"/>
  <c r="A27540" i="1"/>
  <c r="A27541" i="1"/>
  <c r="A27542" i="1"/>
  <c r="A27543" i="1"/>
  <c r="A27544" i="1"/>
  <c r="A27545" i="1"/>
  <c r="A27546" i="1"/>
  <c r="A27547" i="1"/>
  <c r="A27548" i="1"/>
  <c r="A27549" i="1"/>
  <c r="A27550" i="1"/>
  <c r="A27551" i="1"/>
  <c r="A27552" i="1"/>
  <c r="A27553" i="1"/>
  <c r="A27554" i="1"/>
  <c r="A27555" i="1"/>
  <c r="A27556" i="1"/>
  <c r="A27557" i="1"/>
  <c r="A27558" i="1"/>
  <c r="A27559" i="1"/>
  <c r="A27560" i="1"/>
  <c r="A27561" i="1"/>
  <c r="A27562" i="1"/>
  <c r="A27563" i="1"/>
  <c r="A27564" i="1"/>
  <c r="A27565" i="1"/>
  <c r="A27566" i="1"/>
  <c r="A27567" i="1"/>
  <c r="A27568" i="1"/>
  <c r="A27569" i="1"/>
  <c r="A27570" i="1"/>
  <c r="A27571" i="1"/>
  <c r="A27572" i="1"/>
  <c r="A27573" i="1"/>
  <c r="A27574" i="1"/>
  <c r="A27575" i="1"/>
  <c r="A27576" i="1"/>
  <c r="A27577" i="1"/>
  <c r="A27578" i="1"/>
  <c r="A27579" i="1"/>
  <c r="A27580" i="1"/>
  <c r="A27581" i="1"/>
  <c r="A27582" i="1"/>
  <c r="A27583" i="1"/>
  <c r="A27584" i="1"/>
  <c r="A27585" i="1"/>
  <c r="A27586" i="1"/>
  <c r="A27587" i="1"/>
  <c r="A27588" i="1"/>
  <c r="A27589" i="1"/>
  <c r="A27590" i="1"/>
  <c r="A27591" i="1"/>
  <c r="A27592" i="1"/>
  <c r="A27593" i="1"/>
  <c r="A27594" i="1"/>
  <c r="A27595" i="1"/>
  <c r="A27596" i="1"/>
  <c r="A27597" i="1"/>
  <c r="A27598" i="1"/>
  <c r="A27599" i="1"/>
  <c r="A27600" i="1"/>
  <c r="A27601" i="1"/>
  <c r="A27602" i="1"/>
  <c r="A27603" i="1"/>
  <c r="A27604" i="1"/>
  <c r="A27605" i="1"/>
  <c r="A27606" i="1"/>
  <c r="A27607" i="1"/>
  <c r="A27608" i="1"/>
  <c r="A27609" i="1"/>
  <c r="A27610" i="1"/>
  <c r="A27611" i="1"/>
  <c r="A27612" i="1"/>
  <c r="A27613" i="1"/>
  <c r="A27614" i="1"/>
  <c r="A27615" i="1"/>
  <c r="A27616" i="1"/>
  <c r="A27617" i="1"/>
  <c r="A27618" i="1"/>
  <c r="A27619" i="1"/>
  <c r="A27620" i="1"/>
  <c r="A27621" i="1"/>
  <c r="A27622" i="1"/>
  <c r="A27623" i="1"/>
  <c r="A27624" i="1"/>
  <c r="A27625" i="1"/>
  <c r="A27626" i="1"/>
  <c r="A27627" i="1"/>
  <c r="A27628" i="1"/>
  <c r="A27629" i="1"/>
  <c r="A27630" i="1"/>
  <c r="A27631" i="1"/>
  <c r="A27632" i="1"/>
  <c r="A27633" i="1"/>
  <c r="A27634" i="1"/>
  <c r="A27635" i="1"/>
  <c r="A27636" i="1"/>
  <c r="A27637" i="1"/>
  <c r="A27638" i="1"/>
  <c r="A27639" i="1"/>
  <c r="A27640" i="1"/>
  <c r="A27641" i="1"/>
  <c r="A27642" i="1"/>
  <c r="A27643" i="1"/>
  <c r="A27644" i="1"/>
  <c r="A27645" i="1"/>
  <c r="A27646" i="1"/>
  <c r="A27647" i="1"/>
  <c r="A27648" i="1"/>
  <c r="A27649" i="1"/>
  <c r="A27650" i="1"/>
  <c r="A27651" i="1"/>
  <c r="A27652" i="1"/>
  <c r="A27653" i="1"/>
  <c r="A27654" i="1"/>
  <c r="A27655" i="1"/>
  <c r="A27656" i="1"/>
  <c r="A27657" i="1"/>
  <c r="A27658" i="1"/>
  <c r="A27659" i="1"/>
  <c r="A27660" i="1"/>
  <c r="A27661" i="1"/>
  <c r="A27662" i="1"/>
  <c r="A27663" i="1"/>
  <c r="A27664" i="1"/>
  <c r="A27665" i="1"/>
  <c r="A27666" i="1"/>
  <c r="A27667" i="1"/>
  <c r="A27668" i="1"/>
  <c r="A27669" i="1"/>
  <c r="A27670" i="1"/>
  <c r="A27671" i="1"/>
  <c r="A27672" i="1"/>
  <c r="A27673" i="1"/>
  <c r="A27674" i="1"/>
  <c r="A27675" i="1"/>
  <c r="A27676" i="1"/>
  <c r="A27677" i="1"/>
  <c r="A27678" i="1"/>
  <c r="A27679" i="1"/>
  <c r="A27680" i="1"/>
  <c r="A27681" i="1"/>
  <c r="A27682" i="1"/>
  <c r="A27683" i="1"/>
  <c r="A27684" i="1"/>
  <c r="A27685" i="1"/>
  <c r="A27686" i="1"/>
  <c r="A27687" i="1"/>
  <c r="A27688" i="1"/>
  <c r="A27689" i="1"/>
  <c r="A27690" i="1"/>
  <c r="A27691" i="1"/>
  <c r="A27692" i="1"/>
  <c r="A27693" i="1"/>
  <c r="A27694" i="1"/>
  <c r="A27695" i="1"/>
  <c r="A27696" i="1"/>
  <c r="A27697" i="1"/>
  <c r="A27698" i="1"/>
  <c r="A27699" i="1"/>
  <c r="A27700" i="1"/>
  <c r="A27701" i="1"/>
  <c r="A27702" i="1"/>
  <c r="A27703" i="1"/>
  <c r="A27704" i="1"/>
  <c r="A27705" i="1"/>
  <c r="A27706" i="1"/>
  <c r="A27707" i="1"/>
  <c r="A27708" i="1"/>
  <c r="A27709" i="1"/>
  <c r="A27710" i="1"/>
  <c r="A27711" i="1"/>
  <c r="A27712" i="1"/>
  <c r="A27713" i="1"/>
  <c r="A27714" i="1"/>
  <c r="A27715" i="1"/>
  <c r="A27716" i="1"/>
  <c r="A27717" i="1"/>
  <c r="A27718" i="1"/>
  <c r="A27719" i="1"/>
  <c r="A27720" i="1"/>
  <c r="A27721" i="1"/>
  <c r="A27722" i="1"/>
  <c r="A27723" i="1"/>
  <c r="A27724" i="1"/>
  <c r="A27725" i="1"/>
  <c r="A27726" i="1"/>
  <c r="A27727" i="1"/>
  <c r="A27728" i="1"/>
  <c r="A27729" i="1"/>
  <c r="A27730" i="1"/>
  <c r="A27731" i="1"/>
  <c r="A27732" i="1"/>
  <c r="A27733" i="1"/>
  <c r="A27734" i="1"/>
  <c r="A27735" i="1"/>
  <c r="A27736" i="1"/>
  <c r="A27737" i="1"/>
  <c r="A27738" i="1"/>
  <c r="A27739" i="1"/>
  <c r="A27740" i="1"/>
  <c r="A27741" i="1"/>
  <c r="A27742" i="1"/>
  <c r="A27743" i="1"/>
  <c r="A27744" i="1"/>
  <c r="A27745" i="1"/>
  <c r="A27746" i="1"/>
  <c r="A27747" i="1"/>
  <c r="A27748" i="1"/>
  <c r="A27749" i="1"/>
  <c r="A27750" i="1"/>
  <c r="A27751" i="1"/>
  <c r="A27752" i="1"/>
  <c r="A27753" i="1"/>
  <c r="A27754" i="1"/>
  <c r="A27755" i="1"/>
  <c r="A27756" i="1"/>
  <c r="A27757" i="1"/>
  <c r="A27758" i="1"/>
  <c r="A27759" i="1"/>
  <c r="A27760" i="1"/>
  <c r="A27761" i="1"/>
  <c r="A27762" i="1"/>
  <c r="A27763" i="1"/>
  <c r="A27764" i="1"/>
  <c r="A27765" i="1"/>
  <c r="A27766" i="1"/>
  <c r="A27767" i="1"/>
  <c r="A27768" i="1"/>
  <c r="A27769" i="1"/>
  <c r="A27770" i="1"/>
  <c r="A27771" i="1"/>
  <c r="A27772" i="1"/>
  <c r="A27773" i="1"/>
  <c r="A27774" i="1"/>
  <c r="A27775" i="1"/>
  <c r="A27776" i="1"/>
  <c r="A27777" i="1"/>
  <c r="A27778" i="1"/>
  <c r="A27779" i="1"/>
  <c r="A27780" i="1"/>
  <c r="A27781" i="1"/>
  <c r="A27782" i="1"/>
  <c r="A27783" i="1"/>
  <c r="A27784" i="1"/>
  <c r="A27785" i="1"/>
  <c r="A27786" i="1"/>
  <c r="A27787" i="1"/>
  <c r="A27788" i="1"/>
  <c r="A27789" i="1"/>
  <c r="A27790" i="1"/>
  <c r="A27791" i="1"/>
  <c r="A27792" i="1"/>
  <c r="A27793" i="1"/>
  <c r="A27794" i="1"/>
  <c r="A27795" i="1"/>
  <c r="A27796" i="1"/>
  <c r="A27797" i="1"/>
  <c r="A27798" i="1"/>
  <c r="A27799" i="1"/>
  <c r="A27800" i="1"/>
  <c r="A27801" i="1"/>
  <c r="A27802" i="1"/>
  <c r="A27803" i="1"/>
  <c r="A27804" i="1"/>
  <c r="A27805" i="1"/>
  <c r="A27806" i="1"/>
  <c r="A27807" i="1"/>
  <c r="A27808" i="1"/>
  <c r="A27809" i="1"/>
  <c r="A27810" i="1"/>
  <c r="A27811" i="1"/>
  <c r="A27812" i="1"/>
  <c r="A27813" i="1"/>
  <c r="A27814" i="1"/>
  <c r="A27815" i="1"/>
  <c r="A27816" i="1"/>
  <c r="A27817" i="1"/>
  <c r="A27818" i="1"/>
  <c r="A27819" i="1"/>
  <c r="A27820" i="1"/>
  <c r="A27821" i="1"/>
  <c r="A27822" i="1"/>
  <c r="A27823" i="1"/>
  <c r="A27824" i="1"/>
  <c r="A27825" i="1"/>
  <c r="A27826" i="1"/>
  <c r="A27827" i="1"/>
  <c r="A27828" i="1"/>
  <c r="A27829" i="1"/>
  <c r="A27830" i="1"/>
  <c r="A27831" i="1"/>
  <c r="A27832" i="1"/>
  <c r="A27833" i="1"/>
  <c r="A27834" i="1"/>
  <c r="A27835" i="1"/>
  <c r="A27836" i="1"/>
  <c r="A27837" i="1"/>
  <c r="A27838" i="1"/>
  <c r="A27839" i="1"/>
  <c r="A27840" i="1"/>
  <c r="A27841" i="1"/>
  <c r="A27842" i="1"/>
  <c r="A27843" i="1"/>
  <c r="A27844" i="1"/>
  <c r="A27845" i="1"/>
  <c r="A27846" i="1"/>
  <c r="A27847" i="1"/>
  <c r="A27848" i="1"/>
  <c r="A27849" i="1"/>
  <c r="A27850" i="1"/>
  <c r="A27851" i="1"/>
  <c r="A27852" i="1"/>
  <c r="A27853" i="1"/>
  <c r="A27854" i="1"/>
  <c r="A27855" i="1"/>
  <c r="A27856" i="1"/>
  <c r="A27857" i="1"/>
  <c r="A27858" i="1"/>
  <c r="A27859" i="1"/>
  <c r="A27860" i="1"/>
  <c r="A27861" i="1"/>
  <c r="A27862" i="1"/>
  <c r="A27863" i="1"/>
  <c r="A27864" i="1"/>
  <c r="A27865" i="1"/>
  <c r="A27866" i="1"/>
  <c r="A27867" i="1"/>
  <c r="A27868" i="1"/>
  <c r="A27869" i="1"/>
  <c r="A27870" i="1"/>
  <c r="A27871" i="1"/>
  <c r="A27872" i="1"/>
  <c r="A27873" i="1"/>
  <c r="A27874" i="1"/>
  <c r="A27875" i="1"/>
  <c r="A27876" i="1"/>
  <c r="A27877" i="1"/>
  <c r="A27878" i="1"/>
  <c r="A27879" i="1"/>
  <c r="A27880" i="1"/>
  <c r="A27881" i="1"/>
  <c r="A27882" i="1"/>
  <c r="A27883" i="1"/>
  <c r="A27884" i="1"/>
  <c r="A27885" i="1"/>
  <c r="A27886" i="1"/>
  <c r="A27887" i="1"/>
  <c r="A27888" i="1"/>
  <c r="A27889" i="1"/>
  <c r="A27890" i="1"/>
  <c r="A27891" i="1"/>
  <c r="A27892" i="1"/>
  <c r="A27893" i="1"/>
  <c r="A27894" i="1"/>
  <c r="A27895" i="1"/>
  <c r="A27896" i="1"/>
  <c r="A27897" i="1"/>
  <c r="A27898" i="1"/>
  <c r="A27899" i="1"/>
  <c r="A27900" i="1"/>
  <c r="A27901" i="1"/>
  <c r="A27902" i="1"/>
  <c r="A27903" i="1"/>
  <c r="A27904" i="1"/>
  <c r="A27905" i="1"/>
  <c r="A27906" i="1"/>
  <c r="A27907" i="1"/>
  <c r="A27908" i="1"/>
  <c r="A27909" i="1"/>
  <c r="A27910" i="1"/>
  <c r="A27911" i="1"/>
  <c r="A27912" i="1"/>
  <c r="A27913" i="1"/>
  <c r="A27914" i="1"/>
  <c r="A27915" i="1"/>
  <c r="A27916" i="1"/>
  <c r="A27917" i="1"/>
  <c r="A27918" i="1"/>
  <c r="A27919" i="1"/>
  <c r="A27920" i="1"/>
  <c r="A27921" i="1"/>
  <c r="A27922" i="1"/>
  <c r="A27923" i="1"/>
  <c r="A27924" i="1"/>
  <c r="A27925" i="1"/>
  <c r="A27926" i="1"/>
  <c r="A27927" i="1"/>
  <c r="A27928" i="1"/>
  <c r="A27929" i="1"/>
  <c r="A27930" i="1"/>
  <c r="A27931" i="1"/>
  <c r="A27932" i="1"/>
  <c r="A27933" i="1"/>
  <c r="A27934" i="1"/>
  <c r="A27935" i="1"/>
  <c r="A27936" i="1"/>
  <c r="A27937" i="1"/>
  <c r="A27938" i="1"/>
  <c r="A27939" i="1"/>
  <c r="A27940" i="1"/>
  <c r="A27941" i="1"/>
  <c r="A27942" i="1"/>
  <c r="A27943" i="1"/>
  <c r="A27944" i="1"/>
  <c r="A27945" i="1"/>
  <c r="A27946" i="1"/>
  <c r="A27947" i="1"/>
  <c r="A27948" i="1"/>
  <c r="A27949" i="1"/>
  <c r="A27950" i="1"/>
  <c r="A27951" i="1"/>
  <c r="A27952" i="1"/>
  <c r="A27953" i="1"/>
  <c r="A27954" i="1"/>
  <c r="A27955" i="1"/>
  <c r="A27956" i="1"/>
  <c r="A27957" i="1"/>
  <c r="A27958" i="1"/>
  <c r="A27959" i="1"/>
  <c r="A27960" i="1"/>
  <c r="A27961" i="1"/>
  <c r="A27962" i="1"/>
  <c r="A27963" i="1"/>
  <c r="A27964" i="1"/>
  <c r="A27965" i="1"/>
  <c r="A27966" i="1"/>
  <c r="A27967" i="1"/>
  <c r="A27968" i="1"/>
  <c r="A27969" i="1"/>
  <c r="A27970" i="1"/>
  <c r="A27971" i="1"/>
  <c r="A27972" i="1"/>
  <c r="A27973" i="1"/>
  <c r="A27974" i="1"/>
  <c r="A27975" i="1"/>
  <c r="A27976" i="1"/>
  <c r="A27977" i="1"/>
  <c r="A27978" i="1"/>
  <c r="A27979" i="1"/>
  <c r="A27980" i="1"/>
  <c r="A27981" i="1"/>
  <c r="A27982" i="1"/>
  <c r="A27983" i="1"/>
  <c r="A27984" i="1"/>
  <c r="A27985" i="1"/>
  <c r="A27986" i="1"/>
  <c r="A27987" i="1"/>
  <c r="A27988" i="1"/>
  <c r="A27989" i="1"/>
  <c r="A27990" i="1"/>
  <c r="A27991" i="1"/>
  <c r="A27992" i="1"/>
  <c r="A27993" i="1"/>
  <c r="A27994" i="1"/>
  <c r="A27995" i="1"/>
  <c r="A27996" i="1"/>
  <c r="A27997" i="1"/>
  <c r="A27998" i="1"/>
  <c r="A27999" i="1"/>
  <c r="A28000" i="1"/>
  <c r="A28001" i="1"/>
  <c r="A28002" i="1"/>
  <c r="A28003" i="1"/>
  <c r="A28004" i="1"/>
  <c r="A28005" i="1"/>
  <c r="A28006" i="1"/>
  <c r="A28007" i="1"/>
  <c r="A28008" i="1"/>
  <c r="A28009" i="1"/>
  <c r="A28010" i="1"/>
  <c r="A28011" i="1"/>
  <c r="A28012" i="1"/>
  <c r="A28013" i="1"/>
  <c r="A28014" i="1"/>
  <c r="A28015" i="1"/>
  <c r="A28016" i="1"/>
  <c r="A28017" i="1"/>
  <c r="A28018" i="1"/>
  <c r="A28019" i="1"/>
  <c r="A28020" i="1"/>
  <c r="A28021" i="1"/>
  <c r="A28022" i="1"/>
  <c r="A28023" i="1"/>
  <c r="A28024" i="1"/>
  <c r="A28025" i="1"/>
  <c r="A28026" i="1"/>
  <c r="A28027" i="1"/>
  <c r="A28028" i="1"/>
  <c r="A28029" i="1"/>
  <c r="A28030" i="1"/>
  <c r="A28031" i="1"/>
  <c r="A28032" i="1"/>
  <c r="A28033" i="1"/>
  <c r="A28034" i="1"/>
  <c r="A28035" i="1"/>
  <c r="A28036" i="1"/>
  <c r="A28037" i="1"/>
  <c r="A28038" i="1"/>
  <c r="A28039" i="1"/>
  <c r="A28040" i="1"/>
  <c r="A28041" i="1"/>
  <c r="A28042" i="1"/>
  <c r="A28043" i="1"/>
  <c r="A28044" i="1"/>
  <c r="A28045" i="1"/>
  <c r="A28046" i="1"/>
  <c r="A28047" i="1"/>
  <c r="A28048" i="1"/>
  <c r="A28049" i="1"/>
  <c r="A28050" i="1"/>
  <c r="A28051" i="1"/>
  <c r="A28052" i="1"/>
  <c r="A28053" i="1"/>
  <c r="A28054" i="1"/>
  <c r="A28055" i="1"/>
  <c r="A28056" i="1"/>
  <c r="A28057" i="1"/>
  <c r="A28058" i="1"/>
  <c r="A28059" i="1"/>
  <c r="A28060" i="1"/>
  <c r="A28061" i="1"/>
  <c r="A28062" i="1"/>
  <c r="A28063" i="1"/>
  <c r="A28064" i="1"/>
  <c r="A28065" i="1"/>
  <c r="A28066" i="1"/>
  <c r="A28067" i="1"/>
  <c r="A28068" i="1"/>
  <c r="A28069" i="1"/>
  <c r="A28070" i="1"/>
  <c r="A28071" i="1"/>
  <c r="A28072" i="1"/>
  <c r="A28073" i="1"/>
  <c r="A28074" i="1"/>
  <c r="A28075" i="1"/>
  <c r="A28076" i="1"/>
  <c r="A28077" i="1"/>
  <c r="A28078" i="1"/>
  <c r="A28079" i="1"/>
  <c r="A28080" i="1"/>
  <c r="A28081" i="1"/>
  <c r="A28082" i="1"/>
  <c r="A28083" i="1"/>
  <c r="A28084" i="1"/>
  <c r="A28085" i="1"/>
  <c r="A28086" i="1"/>
  <c r="A28087" i="1"/>
  <c r="A28088" i="1"/>
  <c r="A28089" i="1"/>
  <c r="A28090" i="1"/>
  <c r="A28091" i="1"/>
  <c r="A28092" i="1"/>
  <c r="A28093" i="1"/>
  <c r="A28094" i="1"/>
  <c r="A28095" i="1"/>
  <c r="A28096" i="1"/>
  <c r="A28097" i="1"/>
  <c r="A28098" i="1"/>
  <c r="A28099" i="1"/>
  <c r="A28100" i="1"/>
  <c r="A28101" i="1"/>
  <c r="A28102" i="1"/>
  <c r="A28103" i="1"/>
  <c r="A28104" i="1"/>
  <c r="A28105" i="1"/>
  <c r="A28106" i="1"/>
  <c r="A28107" i="1"/>
  <c r="A28108" i="1"/>
  <c r="A28109" i="1"/>
  <c r="A28110" i="1"/>
  <c r="A28111" i="1"/>
  <c r="A28112" i="1"/>
  <c r="A28113" i="1"/>
  <c r="A28114" i="1"/>
  <c r="A28115" i="1"/>
  <c r="A28116" i="1"/>
  <c r="A28117" i="1"/>
  <c r="A28118" i="1"/>
  <c r="A28119" i="1"/>
  <c r="A28120" i="1"/>
  <c r="A28121" i="1"/>
  <c r="A28122" i="1"/>
  <c r="A28123" i="1"/>
  <c r="A28124" i="1"/>
  <c r="A28125" i="1"/>
  <c r="A28126" i="1"/>
  <c r="A28127" i="1"/>
  <c r="A28128" i="1"/>
  <c r="A28129" i="1"/>
  <c r="A28130" i="1"/>
  <c r="A28131" i="1"/>
  <c r="A28132" i="1"/>
  <c r="A28133" i="1"/>
  <c r="A28134" i="1"/>
  <c r="A28135" i="1"/>
  <c r="A28136" i="1"/>
  <c r="A28137" i="1"/>
  <c r="A28138" i="1"/>
  <c r="A28139" i="1"/>
  <c r="A28140" i="1"/>
  <c r="A28141" i="1"/>
  <c r="A28142" i="1"/>
  <c r="A28143" i="1"/>
  <c r="A28144" i="1"/>
  <c r="A28145" i="1"/>
  <c r="A28146" i="1"/>
  <c r="A28147" i="1"/>
  <c r="A28148" i="1"/>
  <c r="A28149" i="1"/>
  <c r="A28150" i="1"/>
  <c r="A28151" i="1"/>
  <c r="A28152" i="1"/>
  <c r="A28153" i="1"/>
  <c r="A28154" i="1"/>
  <c r="A28155" i="1"/>
  <c r="A28156" i="1"/>
  <c r="A28157" i="1"/>
  <c r="A28158" i="1"/>
  <c r="A28159" i="1"/>
  <c r="A28160" i="1"/>
  <c r="A28161" i="1"/>
  <c r="A28162" i="1"/>
  <c r="A28163" i="1"/>
  <c r="A28164" i="1"/>
  <c r="A28165" i="1"/>
  <c r="A28166" i="1"/>
  <c r="A28167" i="1"/>
  <c r="A28168" i="1"/>
  <c r="A28169" i="1"/>
  <c r="A28170" i="1"/>
  <c r="A28171" i="1"/>
  <c r="A28172" i="1"/>
  <c r="A28173" i="1"/>
  <c r="A28174" i="1"/>
  <c r="A28175" i="1"/>
  <c r="A28176" i="1"/>
  <c r="A28177" i="1"/>
  <c r="A28178" i="1"/>
  <c r="A28179" i="1"/>
  <c r="A28180" i="1"/>
  <c r="A28181" i="1"/>
  <c r="A28182" i="1"/>
  <c r="A28183" i="1"/>
  <c r="A28184" i="1"/>
  <c r="A28185" i="1"/>
  <c r="A28186" i="1"/>
  <c r="A28187" i="1"/>
  <c r="A28188" i="1"/>
  <c r="A28189" i="1"/>
  <c r="A28190" i="1"/>
  <c r="A28191" i="1"/>
  <c r="A28192" i="1"/>
  <c r="A28193" i="1"/>
  <c r="A28194" i="1"/>
  <c r="A28195" i="1"/>
  <c r="A28196" i="1"/>
  <c r="A28197" i="1"/>
  <c r="A28198" i="1"/>
  <c r="A28199" i="1"/>
  <c r="A28200" i="1"/>
  <c r="A28201" i="1"/>
  <c r="A28202" i="1"/>
  <c r="A28203" i="1"/>
  <c r="A28204" i="1"/>
  <c r="A28205" i="1"/>
  <c r="A28206" i="1"/>
  <c r="A28207" i="1"/>
  <c r="A28208" i="1"/>
  <c r="A28209" i="1"/>
  <c r="A28210" i="1"/>
  <c r="A28211" i="1"/>
  <c r="A28212" i="1"/>
  <c r="A28213" i="1"/>
  <c r="A28214" i="1"/>
  <c r="A28215" i="1"/>
  <c r="A28216" i="1"/>
  <c r="A28217" i="1"/>
  <c r="A28218" i="1"/>
  <c r="A28219" i="1"/>
  <c r="A28220" i="1"/>
  <c r="A28221" i="1"/>
  <c r="A28222" i="1"/>
  <c r="A28223" i="1"/>
  <c r="A28224" i="1"/>
  <c r="A28225" i="1"/>
  <c r="A28226" i="1"/>
  <c r="A28227" i="1"/>
  <c r="A28228" i="1"/>
  <c r="A28229" i="1"/>
  <c r="A28230" i="1"/>
  <c r="A28231" i="1"/>
  <c r="A28232" i="1"/>
  <c r="A28233" i="1"/>
  <c r="A28234" i="1"/>
  <c r="A28235" i="1"/>
  <c r="A28236" i="1"/>
  <c r="A28237" i="1"/>
  <c r="A28238" i="1"/>
  <c r="A28239" i="1"/>
  <c r="A28240" i="1"/>
  <c r="A28241" i="1"/>
  <c r="A28242" i="1"/>
  <c r="A28243" i="1"/>
  <c r="A28244" i="1"/>
  <c r="A28245" i="1"/>
  <c r="A28246" i="1"/>
  <c r="A28247" i="1"/>
  <c r="A28248" i="1"/>
  <c r="A28249" i="1"/>
  <c r="A28250" i="1"/>
  <c r="A28251" i="1"/>
  <c r="A28252" i="1"/>
  <c r="A28253" i="1"/>
  <c r="A28254" i="1"/>
  <c r="A28255" i="1"/>
  <c r="A28256" i="1"/>
  <c r="A28257" i="1"/>
  <c r="A28258" i="1"/>
  <c r="A28259" i="1"/>
  <c r="A28260" i="1"/>
  <c r="A28261" i="1"/>
  <c r="A28262" i="1"/>
  <c r="A28263" i="1"/>
  <c r="A28264" i="1"/>
  <c r="A28265" i="1"/>
  <c r="A28266" i="1"/>
  <c r="A28267" i="1"/>
  <c r="A28268" i="1"/>
  <c r="A28269" i="1"/>
  <c r="A28270" i="1"/>
  <c r="A28271" i="1"/>
  <c r="A28272" i="1"/>
  <c r="A28273" i="1"/>
  <c r="A28274" i="1"/>
  <c r="A28275" i="1"/>
  <c r="A28276" i="1"/>
  <c r="A28277" i="1"/>
  <c r="A28278" i="1"/>
  <c r="A28279" i="1"/>
  <c r="A28280" i="1"/>
  <c r="A28281" i="1"/>
  <c r="A28282" i="1"/>
  <c r="A28283" i="1"/>
  <c r="A28284" i="1"/>
  <c r="A28285" i="1"/>
  <c r="A28286" i="1"/>
  <c r="A28287" i="1"/>
  <c r="A28288" i="1"/>
  <c r="A28289" i="1"/>
  <c r="A28290" i="1"/>
  <c r="A28291" i="1"/>
  <c r="A28292" i="1"/>
  <c r="A28293" i="1"/>
  <c r="A28294" i="1"/>
  <c r="A28295" i="1"/>
  <c r="A28296" i="1"/>
  <c r="A28297" i="1"/>
  <c r="A28298" i="1"/>
  <c r="A28299" i="1"/>
  <c r="A28300" i="1"/>
  <c r="A28301" i="1"/>
  <c r="A28302" i="1"/>
  <c r="A28303" i="1"/>
  <c r="A28304" i="1"/>
  <c r="A28305" i="1"/>
  <c r="A28306" i="1"/>
  <c r="A28307" i="1"/>
  <c r="A28308" i="1"/>
  <c r="A28309" i="1"/>
  <c r="A28310" i="1"/>
  <c r="A28311" i="1"/>
  <c r="A28312" i="1"/>
  <c r="A28313" i="1"/>
  <c r="A28314" i="1"/>
  <c r="A28315" i="1"/>
  <c r="A28316" i="1"/>
  <c r="A28317" i="1"/>
  <c r="A28318" i="1"/>
  <c r="A28319" i="1"/>
  <c r="A28320" i="1"/>
  <c r="A28321" i="1"/>
  <c r="A28322" i="1"/>
  <c r="A28323" i="1"/>
  <c r="A28324" i="1"/>
  <c r="A28325" i="1"/>
  <c r="A28326" i="1"/>
  <c r="A28327" i="1"/>
  <c r="A28328" i="1"/>
  <c r="A28329" i="1"/>
  <c r="A28330" i="1"/>
  <c r="A28331" i="1"/>
  <c r="A28332" i="1"/>
  <c r="A28333" i="1"/>
  <c r="A28334" i="1"/>
  <c r="A28335" i="1"/>
  <c r="A28336" i="1"/>
  <c r="A28337" i="1"/>
  <c r="A28338" i="1"/>
  <c r="A28339" i="1"/>
  <c r="A28340" i="1"/>
  <c r="A28341" i="1"/>
  <c r="A28342" i="1"/>
  <c r="A28343" i="1"/>
  <c r="A28344" i="1"/>
  <c r="A28345" i="1"/>
  <c r="A28346" i="1"/>
  <c r="A28347" i="1"/>
  <c r="A28348" i="1"/>
  <c r="A28349" i="1"/>
  <c r="A28350" i="1"/>
  <c r="A28351" i="1"/>
  <c r="A28352" i="1"/>
  <c r="A28353" i="1"/>
  <c r="A28354" i="1"/>
  <c r="A28355" i="1"/>
  <c r="A28356" i="1"/>
  <c r="A28357" i="1"/>
  <c r="A28358" i="1"/>
  <c r="A28359" i="1"/>
  <c r="A28360" i="1"/>
  <c r="A28361" i="1"/>
  <c r="A28362" i="1"/>
  <c r="A28363" i="1"/>
  <c r="A28364" i="1"/>
  <c r="A28365" i="1"/>
  <c r="A28366" i="1"/>
  <c r="A28367" i="1"/>
  <c r="A28368" i="1"/>
  <c r="A28369" i="1"/>
  <c r="A28370" i="1"/>
  <c r="A28371" i="1"/>
  <c r="A28372" i="1"/>
  <c r="A28373" i="1"/>
  <c r="A28374" i="1"/>
  <c r="A28375" i="1"/>
  <c r="A28376" i="1"/>
  <c r="A28377" i="1"/>
  <c r="A28378" i="1"/>
  <c r="A28379" i="1"/>
  <c r="A28380" i="1"/>
  <c r="A28381" i="1"/>
  <c r="A28382" i="1"/>
  <c r="A28383" i="1"/>
  <c r="A28384" i="1"/>
  <c r="A28385" i="1"/>
  <c r="A28386" i="1"/>
  <c r="A28387" i="1"/>
  <c r="A28388" i="1"/>
  <c r="A28389" i="1"/>
  <c r="A28390" i="1"/>
  <c r="A28391" i="1"/>
  <c r="A28392" i="1"/>
  <c r="A28393" i="1"/>
  <c r="A28394" i="1"/>
  <c r="A28395" i="1"/>
  <c r="A28396" i="1"/>
  <c r="A28397" i="1"/>
  <c r="A28398" i="1"/>
  <c r="A28399" i="1"/>
  <c r="A28400" i="1"/>
  <c r="A28401" i="1"/>
  <c r="A28402" i="1"/>
  <c r="A28403" i="1"/>
  <c r="A28404" i="1"/>
  <c r="A28405" i="1"/>
  <c r="A28406" i="1"/>
  <c r="A28407" i="1"/>
  <c r="A28408" i="1"/>
  <c r="A28409" i="1"/>
  <c r="A28410" i="1"/>
  <c r="A28411" i="1"/>
  <c r="A28412" i="1"/>
  <c r="A28413" i="1"/>
  <c r="A28414" i="1"/>
  <c r="A28415" i="1"/>
  <c r="A28416" i="1"/>
  <c r="A28417" i="1"/>
  <c r="A28418" i="1"/>
  <c r="A28419" i="1"/>
  <c r="A28420" i="1"/>
  <c r="A28421" i="1"/>
  <c r="A28422" i="1"/>
  <c r="A28423" i="1"/>
  <c r="A28424" i="1"/>
  <c r="A28425" i="1"/>
  <c r="A28426" i="1"/>
  <c r="A28427" i="1"/>
  <c r="A28428" i="1"/>
  <c r="A28429" i="1"/>
  <c r="A28430" i="1"/>
  <c r="A28431" i="1"/>
  <c r="A28432" i="1"/>
  <c r="A28433" i="1"/>
  <c r="A28434" i="1"/>
  <c r="A28435" i="1"/>
  <c r="A28436" i="1"/>
  <c r="A28437" i="1"/>
  <c r="A28438" i="1"/>
  <c r="A28439" i="1"/>
  <c r="A28440" i="1"/>
  <c r="A28441" i="1"/>
  <c r="A28442" i="1"/>
  <c r="A28443" i="1"/>
  <c r="A28444" i="1"/>
  <c r="A28445" i="1"/>
  <c r="A28446" i="1"/>
  <c r="A28447" i="1"/>
  <c r="A28448" i="1"/>
  <c r="A28449" i="1"/>
  <c r="A28450" i="1"/>
  <c r="A28451" i="1"/>
  <c r="A28452" i="1"/>
  <c r="A28453" i="1"/>
  <c r="A28454" i="1"/>
  <c r="A28455" i="1"/>
  <c r="A28456" i="1"/>
  <c r="A28457" i="1"/>
  <c r="A28458" i="1"/>
  <c r="A28459" i="1"/>
  <c r="A28460" i="1"/>
  <c r="A28461" i="1"/>
  <c r="A28462" i="1"/>
  <c r="A28463" i="1"/>
  <c r="A28464" i="1"/>
  <c r="A28465" i="1"/>
  <c r="A28466" i="1"/>
  <c r="A28467" i="1"/>
  <c r="A28468" i="1"/>
  <c r="A28469" i="1"/>
  <c r="A28470" i="1"/>
  <c r="A28471" i="1"/>
  <c r="A28472" i="1"/>
  <c r="A28473" i="1"/>
  <c r="A28474" i="1"/>
  <c r="A28475" i="1"/>
  <c r="A28476" i="1"/>
  <c r="A28477" i="1"/>
  <c r="A28478" i="1"/>
  <c r="A28479" i="1"/>
  <c r="A28480" i="1"/>
  <c r="A28481" i="1"/>
  <c r="A28482" i="1"/>
  <c r="A28483" i="1"/>
  <c r="A28484" i="1"/>
  <c r="A28485" i="1"/>
  <c r="A28486" i="1"/>
  <c r="A28487" i="1"/>
  <c r="A28488" i="1"/>
  <c r="A28489" i="1"/>
  <c r="A28490" i="1"/>
  <c r="A28491" i="1"/>
  <c r="A28492" i="1"/>
  <c r="A28493" i="1"/>
  <c r="A28494" i="1"/>
  <c r="A28495" i="1"/>
  <c r="A28496" i="1"/>
  <c r="A28497" i="1"/>
  <c r="A28498" i="1"/>
  <c r="A28499" i="1"/>
  <c r="A28500" i="1"/>
  <c r="A28501" i="1"/>
  <c r="A28502" i="1"/>
  <c r="A28503" i="1"/>
  <c r="A28504" i="1"/>
  <c r="A28505" i="1"/>
  <c r="A28506" i="1"/>
  <c r="A28507" i="1"/>
  <c r="A28508" i="1"/>
  <c r="A28509" i="1"/>
  <c r="A28510" i="1"/>
  <c r="A28511" i="1"/>
  <c r="A28512" i="1"/>
  <c r="A28513" i="1"/>
  <c r="A28514" i="1"/>
  <c r="A28515" i="1"/>
  <c r="A28516" i="1"/>
  <c r="A28517" i="1"/>
  <c r="A28518" i="1"/>
  <c r="A28519" i="1"/>
  <c r="A28520" i="1"/>
  <c r="A28521" i="1"/>
  <c r="A28522" i="1"/>
  <c r="A28523" i="1"/>
  <c r="A28524" i="1"/>
  <c r="A28525" i="1"/>
  <c r="A28526" i="1"/>
  <c r="A28527" i="1"/>
  <c r="A28528" i="1"/>
  <c r="A28529" i="1"/>
  <c r="A28530" i="1"/>
  <c r="A28531" i="1"/>
  <c r="A28532" i="1"/>
  <c r="A28533" i="1"/>
  <c r="A28534" i="1"/>
  <c r="A28535" i="1"/>
  <c r="A28536" i="1"/>
  <c r="A28537" i="1"/>
  <c r="A28538" i="1"/>
  <c r="A28539" i="1"/>
  <c r="A28540" i="1"/>
  <c r="A28541" i="1"/>
  <c r="A28542" i="1"/>
  <c r="A28543" i="1"/>
  <c r="A28544" i="1"/>
  <c r="A28545" i="1"/>
  <c r="A28546" i="1"/>
  <c r="A28547" i="1"/>
  <c r="A28548" i="1"/>
  <c r="A28549" i="1"/>
  <c r="A28550" i="1"/>
  <c r="A28551" i="1"/>
  <c r="A28552" i="1"/>
  <c r="A28553" i="1"/>
  <c r="A28554" i="1"/>
  <c r="A28555" i="1"/>
  <c r="A28556" i="1"/>
  <c r="A28557" i="1"/>
  <c r="A28558" i="1"/>
  <c r="A28559" i="1"/>
  <c r="A28560" i="1"/>
  <c r="A28561" i="1"/>
  <c r="A28562" i="1"/>
  <c r="A28563" i="1"/>
  <c r="A28564" i="1"/>
  <c r="A28565" i="1"/>
  <c r="A28566" i="1"/>
  <c r="A28567" i="1"/>
  <c r="A28568" i="1"/>
  <c r="A28569" i="1"/>
  <c r="A28570" i="1"/>
  <c r="A28571" i="1"/>
  <c r="A28572" i="1"/>
  <c r="A28573" i="1"/>
  <c r="A28574" i="1"/>
  <c r="A28575" i="1"/>
  <c r="A28576" i="1"/>
  <c r="A28577" i="1"/>
  <c r="A28578" i="1"/>
  <c r="A28579" i="1"/>
  <c r="A28580" i="1"/>
  <c r="A28581" i="1"/>
  <c r="A28582" i="1"/>
  <c r="A28583" i="1"/>
  <c r="A28584" i="1"/>
  <c r="A28585" i="1"/>
  <c r="A28586" i="1"/>
  <c r="A28587" i="1"/>
  <c r="A28588" i="1"/>
  <c r="A28589" i="1"/>
  <c r="A28590" i="1"/>
  <c r="A28591" i="1"/>
  <c r="A28592" i="1"/>
  <c r="A28593" i="1"/>
  <c r="A28594" i="1"/>
  <c r="A28595" i="1"/>
  <c r="A28596" i="1"/>
  <c r="A28597" i="1"/>
  <c r="A28598" i="1"/>
  <c r="A28599" i="1"/>
  <c r="A28600" i="1"/>
  <c r="A28601" i="1"/>
  <c r="A28602" i="1"/>
  <c r="A28603" i="1"/>
  <c r="A28604" i="1"/>
  <c r="A28605" i="1"/>
  <c r="A28606" i="1"/>
  <c r="A28607" i="1"/>
  <c r="A28608" i="1"/>
  <c r="A28609" i="1"/>
  <c r="A28610" i="1"/>
  <c r="A28611" i="1"/>
  <c r="A28612" i="1"/>
  <c r="A28613" i="1"/>
  <c r="A28614" i="1"/>
  <c r="A28615" i="1"/>
  <c r="A28616" i="1"/>
  <c r="A28617" i="1"/>
  <c r="A28618" i="1"/>
  <c r="A28619" i="1"/>
  <c r="A28620" i="1"/>
  <c r="A28621" i="1"/>
  <c r="A28622" i="1"/>
  <c r="A28623" i="1"/>
  <c r="A28624" i="1"/>
  <c r="A28625" i="1"/>
  <c r="A28626" i="1"/>
  <c r="A28627" i="1"/>
  <c r="A28628" i="1"/>
  <c r="A28629" i="1"/>
  <c r="A28630" i="1"/>
  <c r="A28631" i="1"/>
  <c r="A28632" i="1"/>
  <c r="A28633" i="1"/>
  <c r="A28634" i="1"/>
  <c r="A28635" i="1"/>
  <c r="A28636" i="1"/>
  <c r="A28637" i="1"/>
  <c r="A28638" i="1"/>
  <c r="A28639" i="1"/>
  <c r="A28640" i="1"/>
  <c r="A28641" i="1"/>
  <c r="A28642" i="1"/>
  <c r="A28643" i="1"/>
  <c r="A28644" i="1"/>
  <c r="A28645" i="1"/>
  <c r="A28646" i="1"/>
  <c r="A28647" i="1"/>
  <c r="A28648" i="1"/>
  <c r="A28649" i="1"/>
  <c r="A28650" i="1"/>
  <c r="A28651" i="1"/>
  <c r="A28652" i="1"/>
  <c r="A28653" i="1"/>
  <c r="A28654" i="1"/>
  <c r="A28655" i="1"/>
  <c r="A28656" i="1"/>
  <c r="A28657" i="1"/>
  <c r="A28658" i="1"/>
  <c r="A28659" i="1"/>
  <c r="A28660" i="1"/>
  <c r="A28661" i="1"/>
  <c r="A28662" i="1"/>
  <c r="A28663" i="1"/>
  <c r="A28664" i="1"/>
  <c r="A28665" i="1"/>
  <c r="A28666" i="1"/>
  <c r="A28667" i="1"/>
  <c r="A28668" i="1"/>
  <c r="A28669" i="1"/>
  <c r="A28670" i="1"/>
  <c r="A28671" i="1"/>
  <c r="A28672" i="1"/>
  <c r="A28673" i="1"/>
  <c r="A28674" i="1"/>
  <c r="A28675" i="1"/>
  <c r="A28676" i="1"/>
  <c r="A28677" i="1"/>
  <c r="A28678" i="1"/>
  <c r="A28679" i="1"/>
  <c r="A28680" i="1"/>
  <c r="A28681" i="1"/>
  <c r="A28682" i="1"/>
  <c r="A28683" i="1"/>
  <c r="A28684" i="1"/>
  <c r="A28685" i="1"/>
  <c r="A28686" i="1"/>
  <c r="A28687" i="1"/>
  <c r="A28688" i="1"/>
  <c r="A28689" i="1"/>
  <c r="A28690" i="1"/>
  <c r="A28691" i="1"/>
  <c r="A28692" i="1"/>
  <c r="A28693" i="1"/>
  <c r="A28694" i="1"/>
  <c r="A28695" i="1"/>
  <c r="A28696" i="1"/>
  <c r="A28697" i="1"/>
  <c r="A28698" i="1"/>
  <c r="A28699" i="1"/>
  <c r="A28700" i="1"/>
  <c r="A28701" i="1"/>
  <c r="A28702" i="1"/>
  <c r="A28703" i="1"/>
  <c r="A28704" i="1"/>
  <c r="A28705" i="1"/>
  <c r="A28706" i="1"/>
  <c r="A28707" i="1"/>
  <c r="A28708" i="1"/>
  <c r="A28709" i="1"/>
  <c r="A28710" i="1"/>
  <c r="A28711" i="1"/>
  <c r="A28712" i="1"/>
  <c r="A28713" i="1"/>
  <c r="A28714" i="1"/>
  <c r="A28715" i="1"/>
  <c r="A28716" i="1"/>
  <c r="A28717" i="1"/>
  <c r="A28718" i="1"/>
  <c r="A28719" i="1"/>
  <c r="A28720" i="1"/>
  <c r="A28721" i="1"/>
  <c r="A28722" i="1"/>
  <c r="A28723" i="1"/>
  <c r="A28724" i="1"/>
  <c r="A28725" i="1"/>
  <c r="A28726" i="1"/>
  <c r="A28727" i="1"/>
  <c r="A28728" i="1"/>
  <c r="A28729" i="1"/>
  <c r="A28730" i="1"/>
  <c r="A28731" i="1"/>
  <c r="A28732" i="1"/>
  <c r="A28733" i="1"/>
  <c r="A28734" i="1"/>
  <c r="A28735" i="1"/>
  <c r="A28736" i="1"/>
  <c r="A28737" i="1"/>
  <c r="A28738" i="1"/>
  <c r="A28739" i="1"/>
  <c r="A28740" i="1"/>
  <c r="A28741" i="1"/>
  <c r="A28742" i="1"/>
  <c r="A28743" i="1"/>
  <c r="A28744" i="1"/>
  <c r="A28745" i="1"/>
  <c r="A28746" i="1"/>
  <c r="A28747" i="1"/>
  <c r="A28748" i="1"/>
  <c r="A28749" i="1"/>
  <c r="A28750" i="1"/>
  <c r="A28751" i="1"/>
  <c r="A28752" i="1"/>
  <c r="A28753" i="1"/>
  <c r="A28754" i="1"/>
  <c r="A28755" i="1"/>
  <c r="A28756" i="1"/>
  <c r="A28757" i="1"/>
  <c r="A28758" i="1"/>
  <c r="A28759" i="1"/>
  <c r="A28760" i="1"/>
  <c r="A28761" i="1"/>
  <c r="A28762" i="1"/>
  <c r="A28763" i="1"/>
  <c r="A28764" i="1"/>
  <c r="A28765" i="1"/>
  <c r="A28766" i="1"/>
  <c r="A28767" i="1"/>
  <c r="A28768" i="1"/>
  <c r="A28769" i="1"/>
  <c r="A28770" i="1"/>
  <c r="A28771" i="1"/>
  <c r="A28772" i="1"/>
  <c r="A28773" i="1"/>
  <c r="A28774" i="1"/>
  <c r="A28775" i="1"/>
  <c r="A28776" i="1"/>
  <c r="A28777" i="1"/>
  <c r="A28778" i="1"/>
  <c r="A28779" i="1"/>
  <c r="A28780" i="1"/>
  <c r="A28781" i="1"/>
  <c r="A28782" i="1"/>
  <c r="A28783" i="1"/>
  <c r="A28784" i="1"/>
  <c r="A28785" i="1"/>
  <c r="A28786" i="1"/>
  <c r="A28787" i="1"/>
  <c r="A28788" i="1"/>
  <c r="A28789" i="1"/>
  <c r="A28790" i="1"/>
  <c r="A28791" i="1"/>
  <c r="A28792" i="1"/>
  <c r="A28793" i="1"/>
  <c r="A28794" i="1"/>
  <c r="A28795" i="1"/>
  <c r="A28796" i="1"/>
  <c r="A28797" i="1"/>
  <c r="A28798" i="1"/>
  <c r="A28799" i="1"/>
  <c r="A28800" i="1"/>
  <c r="A28801" i="1"/>
  <c r="A28802" i="1"/>
  <c r="A28803" i="1"/>
  <c r="A28804" i="1"/>
  <c r="A28805" i="1"/>
  <c r="A28806" i="1"/>
  <c r="A28807" i="1"/>
  <c r="A28808" i="1"/>
  <c r="A28809" i="1"/>
  <c r="A28810" i="1"/>
  <c r="A28811" i="1"/>
  <c r="A28812" i="1"/>
  <c r="A28813" i="1"/>
  <c r="A28814" i="1"/>
  <c r="A28815" i="1"/>
  <c r="A28816" i="1"/>
  <c r="A28817" i="1"/>
  <c r="A28818" i="1"/>
  <c r="A28819" i="1"/>
  <c r="A28820" i="1"/>
  <c r="A28821" i="1"/>
  <c r="A28822" i="1"/>
  <c r="A28823" i="1"/>
  <c r="A28824" i="1"/>
  <c r="A28825" i="1"/>
  <c r="A28826" i="1"/>
  <c r="A28827" i="1"/>
  <c r="A28828" i="1"/>
  <c r="A28829" i="1"/>
  <c r="A28830" i="1"/>
  <c r="A28831" i="1"/>
  <c r="A28832" i="1"/>
  <c r="A28833" i="1"/>
  <c r="A28834" i="1"/>
  <c r="A28835" i="1"/>
  <c r="A28836" i="1"/>
  <c r="A28837" i="1"/>
  <c r="A28838" i="1"/>
  <c r="A28839" i="1"/>
  <c r="A28840" i="1"/>
  <c r="A28841" i="1"/>
  <c r="A28842" i="1"/>
  <c r="A28843" i="1"/>
  <c r="A28844" i="1"/>
  <c r="A28845" i="1"/>
  <c r="A28846" i="1"/>
  <c r="A28847" i="1"/>
  <c r="A28848" i="1"/>
  <c r="A28849" i="1"/>
  <c r="A28850" i="1"/>
  <c r="A28851" i="1"/>
  <c r="A28852" i="1"/>
  <c r="A28853" i="1"/>
  <c r="A28854" i="1"/>
  <c r="A28855" i="1"/>
  <c r="A28856" i="1"/>
  <c r="A28857" i="1"/>
  <c r="A28858" i="1"/>
  <c r="A28859" i="1"/>
  <c r="A28860" i="1"/>
  <c r="A28861" i="1"/>
  <c r="A28862" i="1"/>
  <c r="A28863" i="1"/>
  <c r="A28864" i="1"/>
  <c r="A28865" i="1"/>
  <c r="A28866" i="1"/>
  <c r="A28867" i="1"/>
  <c r="A28868" i="1"/>
  <c r="A28869" i="1"/>
  <c r="A28870" i="1"/>
  <c r="A28871" i="1"/>
  <c r="A28872" i="1"/>
  <c r="A28873" i="1"/>
  <c r="A28874" i="1"/>
  <c r="A28875" i="1"/>
  <c r="A28876" i="1"/>
  <c r="A28877" i="1"/>
  <c r="A28878" i="1"/>
  <c r="A28879" i="1"/>
  <c r="A28880" i="1"/>
  <c r="A28881" i="1"/>
  <c r="A28882" i="1"/>
  <c r="A28883" i="1"/>
  <c r="A28884" i="1"/>
  <c r="A28885" i="1"/>
  <c r="A28886" i="1"/>
  <c r="A28887" i="1"/>
  <c r="A28888" i="1"/>
  <c r="A28889" i="1"/>
  <c r="A28890" i="1"/>
  <c r="A28891" i="1"/>
  <c r="A28892" i="1"/>
  <c r="A28893" i="1"/>
  <c r="A28894" i="1"/>
  <c r="A28895" i="1"/>
  <c r="A28896" i="1"/>
  <c r="A28897" i="1"/>
  <c r="A28898" i="1"/>
  <c r="A28899" i="1"/>
  <c r="A28900" i="1"/>
  <c r="A28901" i="1"/>
  <c r="A28902" i="1"/>
  <c r="A28903" i="1"/>
  <c r="A28904" i="1"/>
  <c r="A28905" i="1"/>
  <c r="A28906" i="1"/>
  <c r="A28907" i="1"/>
  <c r="A28908" i="1"/>
  <c r="A28909" i="1"/>
  <c r="A28910" i="1"/>
  <c r="A28911" i="1"/>
  <c r="A28912" i="1"/>
  <c r="A28913" i="1"/>
  <c r="A28914" i="1"/>
  <c r="A28915" i="1"/>
  <c r="A28916" i="1"/>
  <c r="A28917" i="1"/>
  <c r="A28918" i="1"/>
  <c r="A28919" i="1"/>
  <c r="A28920" i="1"/>
  <c r="A28921" i="1"/>
  <c r="A28922" i="1"/>
  <c r="A28923" i="1"/>
  <c r="A28924" i="1"/>
  <c r="A28925" i="1"/>
  <c r="A28926" i="1"/>
  <c r="A28927" i="1"/>
  <c r="A28928" i="1"/>
  <c r="A28929" i="1"/>
  <c r="A28930" i="1"/>
  <c r="A28931" i="1"/>
  <c r="A28932" i="1"/>
  <c r="A28933" i="1"/>
  <c r="A28934" i="1"/>
  <c r="A28935" i="1"/>
  <c r="A28936" i="1"/>
  <c r="A28937" i="1"/>
  <c r="A28938" i="1"/>
  <c r="A28939" i="1"/>
  <c r="A28940" i="1"/>
  <c r="A28941" i="1"/>
  <c r="A28942" i="1"/>
  <c r="A28943" i="1"/>
  <c r="A28944" i="1"/>
  <c r="A28945" i="1"/>
  <c r="A28946" i="1"/>
  <c r="A28947" i="1"/>
  <c r="A28948" i="1"/>
  <c r="A28949" i="1"/>
  <c r="A28950" i="1"/>
  <c r="A28951" i="1"/>
  <c r="A28952" i="1"/>
  <c r="A28953" i="1"/>
  <c r="A28954" i="1"/>
  <c r="A28955" i="1"/>
  <c r="A28956" i="1"/>
  <c r="A28957" i="1"/>
  <c r="A28958" i="1"/>
  <c r="A28959" i="1"/>
  <c r="A28960" i="1"/>
  <c r="A28961" i="1"/>
  <c r="A28962" i="1"/>
  <c r="A28963" i="1"/>
  <c r="A28964" i="1"/>
  <c r="A28965" i="1"/>
  <c r="A28966" i="1"/>
  <c r="A28967" i="1"/>
  <c r="A28968" i="1"/>
  <c r="A28969" i="1"/>
  <c r="A28970" i="1"/>
  <c r="A28971" i="1"/>
  <c r="A28972" i="1"/>
  <c r="A28973" i="1"/>
  <c r="A28974" i="1"/>
  <c r="A28975" i="1"/>
  <c r="A28976" i="1"/>
  <c r="A28977" i="1"/>
  <c r="A28978" i="1"/>
  <c r="A28979" i="1"/>
  <c r="A28980" i="1"/>
  <c r="A28981" i="1"/>
  <c r="A28982" i="1"/>
  <c r="A28983" i="1"/>
  <c r="A28984" i="1"/>
  <c r="A28985" i="1"/>
  <c r="A28986" i="1"/>
  <c r="A28987" i="1"/>
  <c r="A28988" i="1"/>
  <c r="A28989" i="1"/>
  <c r="A28990" i="1"/>
  <c r="A28991" i="1"/>
  <c r="A28992" i="1"/>
  <c r="A28993" i="1"/>
  <c r="A28994" i="1"/>
  <c r="A28995" i="1"/>
  <c r="A28996" i="1"/>
  <c r="A28997" i="1"/>
  <c r="A28998" i="1"/>
  <c r="A28999" i="1"/>
  <c r="A29000" i="1"/>
  <c r="A29001" i="1"/>
  <c r="A29002" i="1"/>
  <c r="A29003" i="1"/>
  <c r="A29004" i="1"/>
  <c r="A29005" i="1"/>
  <c r="A29006" i="1"/>
  <c r="A29007" i="1"/>
  <c r="A29008" i="1"/>
  <c r="A29009" i="1"/>
  <c r="A29010" i="1"/>
  <c r="A29011" i="1"/>
  <c r="A29012" i="1"/>
  <c r="A29013" i="1"/>
  <c r="A29014" i="1"/>
  <c r="A29015" i="1"/>
  <c r="A29016" i="1"/>
  <c r="A29017" i="1"/>
  <c r="A29018" i="1"/>
  <c r="A29019" i="1"/>
  <c r="A29020" i="1"/>
  <c r="A29021" i="1"/>
  <c r="A29022" i="1"/>
  <c r="A29023" i="1"/>
  <c r="A29024" i="1"/>
  <c r="A29025" i="1"/>
  <c r="A29026" i="1"/>
  <c r="A29027" i="1"/>
  <c r="A29028" i="1"/>
  <c r="A29029" i="1"/>
  <c r="A29030" i="1"/>
  <c r="A29031" i="1"/>
  <c r="A29032" i="1"/>
  <c r="A29033" i="1"/>
  <c r="A29034" i="1"/>
  <c r="A29035" i="1"/>
  <c r="A29036" i="1"/>
  <c r="A29037" i="1"/>
  <c r="A29038" i="1"/>
  <c r="A29039" i="1"/>
  <c r="A29040" i="1"/>
  <c r="A29041" i="1"/>
  <c r="A29042" i="1"/>
  <c r="A29043" i="1"/>
  <c r="A29044" i="1"/>
  <c r="A29045" i="1"/>
  <c r="A29046" i="1"/>
  <c r="A29047" i="1"/>
  <c r="A29048" i="1"/>
  <c r="A29049" i="1"/>
  <c r="A29050" i="1"/>
  <c r="A29051" i="1"/>
  <c r="A29052" i="1"/>
  <c r="A29053" i="1"/>
  <c r="A29054" i="1"/>
  <c r="A29055" i="1"/>
  <c r="A29056" i="1"/>
  <c r="A29057" i="1"/>
  <c r="A29058" i="1"/>
  <c r="A29059" i="1"/>
  <c r="A29060" i="1"/>
  <c r="A29061" i="1"/>
  <c r="A29062" i="1"/>
  <c r="A29063" i="1"/>
  <c r="A29064" i="1"/>
  <c r="A29065" i="1"/>
  <c r="A29066" i="1"/>
  <c r="A29067" i="1"/>
  <c r="A29068" i="1"/>
  <c r="A29069" i="1"/>
  <c r="A29070" i="1"/>
  <c r="A29071" i="1"/>
  <c r="A29072" i="1"/>
  <c r="A29073" i="1"/>
  <c r="A29074" i="1"/>
  <c r="A29075" i="1"/>
  <c r="A29076" i="1"/>
  <c r="A29077" i="1"/>
  <c r="A29078" i="1"/>
  <c r="A29079" i="1"/>
  <c r="A29080" i="1"/>
  <c r="A29081" i="1"/>
  <c r="A29082" i="1"/>
  <c r="A29083" i="1"/>
  <c r="A29084" i="1"/>
  <c r="A29085" i="1"/>
  <c r="A29086" i="1"/>
  <c r="A29087" i="1"/>
  <c r="A29088" i="1"/>
  <c r="A29089" i="1"/>
  <c r="A29090" i="1"/>
  <c r="A29091" i="1"/>
  <c r="A29092" i="1"/>
  <c r="A29093" i="1"/>
  <c r="A29094" i="1"/>
  <c r="A29095" i="1"/>
  <c r="A29096" i="1"/>
  <c r="A29097" i="1"/>
  <c r="A29098" i="1"/>
  <c r="A29099" i="1"/>
  <c r="A29100" i="1"/>
  <c r="A29101" i="1"/>
  <c r="A29102" i="1"/>
  <c r="A29103" i="1"/>
  <c r="A29104" i="1"/>
  <c r="A29105" i="1"/>
  <c r="A29106" i="1"/>
  <c r="A29107" i="1"/>
  <c r="A29108" i="1"/>
  <c r="A29109" i="1"/>
  <c r="A29110" i="1"/>
  <c r="A29111" i="1"/>
  <c r="A29112" i="1"/>
  <c r="A29113" i="1"/>
  <c r="A29114" i="1"/>
  <c r="A29115" i="1"/>
  <c r="A29116" i="1"/>
  <c r="A29117" i="1"/>
  <c r="A29118" i="1"/>
  <c r="A29119" i="1"/>
  <c r="A29120" i="1"/>
  <c r="A29121" i="1"/>
  <c r="A29122" i="1"/>
  <c r="A29123" i="1"/>
  <c r="A29124" i="1"/>
  <c r="A29125" i="1"/>
  <c r="A29126" i="1"/>
  <c r="A29127" i="1"/>
  <c r="A29128" i="1"/>
  <c r="A29129" i="1"/>
  <c r="A29130" i="1"/>
  <c r="A29131" i="1"/>
  <c r="A29132" i="1"/>
  <c r="A29133" i="1"/>
  <c r="A29134" i="1"/>
  <c r="A29135" i="1"/>
  <c r="A29136" i="1"/>
  <c r="A29137" i="1"/>
  <c r="A29138" i="1"/>
  <c r="A29139" i="1"/>
  <c r="A29140" i="1"/>
  <c r="A29141" i="1"/>
  <c r="A29142" i="1"/>
  <c r="A29143" i="1"/>
  <c r="A29144" i="1"/>
  <c r="A29145" i="1"/>
  <c r="A29146" i="1"/>
  <c r="A29147" i="1"/>
  <c r="A29148" i="1"/>
  <c r="A29149" i="1"/>
  <c r="A29150" i="1"/>
  <c r="A29151" i="1"/>
  <c r="A29152" i="1"/>
  <c r="A29153" i="1"/>
  <c r="A29154" i="1"/>
  <c r="A29155" i="1"/>
  <c r="A29156" i="1"/>
  <c r="A29157" i="1"/>
  <c r="A29158" i="1"/>
  <c r="A29159" i="1"/>
  <c r="A29160" i="1"/>
  <c r="A29161" i="1"/>
  <c r="A29162" i="1"/>
  <c r="A29163" i="1"/>
  <c r="A29164" i="1"/>
  <c r="A29165" i="1"/>
  <c r="A29166" i="1"/>
  <c r="A29167" i="1"/>
  <c r="A29168" i="1"/>
  <c r="A29169" i="1"/>
  <c r="A29170" i="1"/>
  <c r="A29171" i="1"/>
  <c r="A29172" i="1"/>
  <c r="A29173" i="1"/>
  <c r="A29174" i="1"/>
  <c r="A29175" i="1"/>
  <c r="A29176" i="1"/>
  <c r="A29177" i="1"/>
  <c r="A29178" i="1"/>
  <c r="A29179" i="1"/>
  <c r="A29180" i="1"/>
  <c r="A29181" i="1"/>
  <c r="A29182" i="1"/>
  <c r="A29183" i="1"/>
  <c r="A29184" i="1"/>
  <c r="A29185" i="1"/>
  <c r="A29186" i="1"/>
  <c r="A29187" i="1"/>
  <c r="A29188" i="1"/>
  <c r="A29189" i="1"/>
  <c r="A29190" i="1"/>
  <c r="A29191" i="1"/>
  <c r="A29192" i="1"/>
  <c r="A29193" i="1"/>
  <c r="A29194" i="1"/>
  <c r="A29195" i="1"/>
  <c r="A29196" i="1"/>
  <c r="A29197" i="1"/>
  <c r="A29198" i="1"/>
  <c r="A29199" i="1"/>
  <c r="A29200" i="1"/>
  <c r="A29201" i="1"/>
  <c r="A29202" i="1"/>
  <c r="A29203" i="1"/>
  <c r="A29204" i="1"/>
  <c r="A29205" i="1"/>
  <c r="A29206" i="1"/>
  <c r="A29207" i="1"/>
  <c r="A29208" i="1"/>
  <c r="A29209" i="1"/>
  <c r="A29210" i="1"/>
  <c r="A29211" i="1"/>
  <c r="A29212" i="1"/>
  <c r="A29213" i="1"/>
  <c r="A29214" i="1"/>
  <c r="A29215" i="1"/>
  <c r="A29216" i="1"/>
  <c r="A29217" i="1"/>
  <c r="A29218" i="1"/>
  <c r="A29219" i="1"/>
  <c r="A29220" i="1"/>
  <c r="A29221" i="1"/>
  <c r="A29222" i="1"/>
  <c r="A29223" i="1"/>
  <c r="A29224" i="1"/>
  <c r="A29225" i="1"/>
  <c r="A29226" i="1"/>
  <c r="A29227" i="1"/>
  <c r="A29228" i="1"/>
  <c r="A29229" i="1"/>
  <c r="A29230" i="1"/>
  <c r="A29231" i="1"/>
  <c r="A29232" i="1"/>
  <c r="A29233" i="1"/>
  <c r="A29234" i="1"/>
  <c r="A29235" i="1"/>
  <c r="A29236" i="1"/>
  <c r="A29237" i="1"/>
  <c r="A29238" i="1"/>
  <c r="A29239" i="1"/>
  <c r="A29240" i="1"/>
  <c r="A29241" i="1"/>
  <c r="A29242" i="1"/>
  <c r="A29243" i="1"/>
  <c r="A29244" i="1"/>
  <c r="A29245" i="1"/>
  <c r="A29246" i="1"/>
  <c r="A29247" i="1"/>
  <c r="A29248" i="1"/>
  <c r="A29249" i="1"/>
  <c r="A29250" i="1"/>
  <c r="A29251" i="1"/>
  <c r="A29252" i="1"/>
  <c r="A29253" i="1"/>
  <c r="A29254" i="1"/>
  <c r="A29255" i="1"/>
  <c r="A29256" i="1"/>
  <c r="A29257" i="1"/>
  <c r="A29258" i="1"/>
  <c r="A29259" i="1"/>
  <c r="A29260" i="1"/>
  <c r="A29261" i="1"/>
  <c r="A29262" i="1"/>
  <c r="A29263" i="1"/>
  <c r="A29264" i="1"/>
  <c r="A29265" i="1"/>
  <c r="A29266" i="1"/>
  <c r="A29267" i="1"/>
  <c r="A29268" i="1"/>
  <c r="A29269" i="1"/>
  <c r="A29270" i="1"/>
  <c r="A29271" i="1"/>
  <c r="A29272" i="1"/>
  <c r="A29273" i="1"/>
  <c r="A29274" i="1"/>
  <c r="A29275" i="1"/>
  <c r="A29276" i="1"/>
  <c r="A29277" i="1"/>
  <c r="A29278" i="1"/>
  <c r="A29279" i="1"/>
  <c r="A29280" i="1"/>
  <c r="A29281" i="1"/>
  <c r="A29282" i="1"/>
  <c r="A29283" i="1"/>
  <c r="A29284" i="1"/>
  <c r="A29285" i="1"/>
  <c r="A29286" i="1"/>
  <c r="A29287" i="1"/>
  <c r="A29288" i="1"/>
  <c r="A29289" i="1"/>
  <c r="A29290" i="1"/>
  <c r="A29291" i="1"/>
  <c r="A29292" i="1"/>
  <c r="A29293" i="1"/>
  <c r="A29294" i="1"/>
  <c r="A29295" i="1"/>
  <c r="A29296" i="1"/>
  <c r="A29297" i="1"/>
  <c r="A29298" i="1"/>
  <c r="A29299" i="1"/>
  <c r="A29300" i="1"/>
  <c r="A29301" i="1"/>
  <c r="A29302" i="1"/>
  <c r="A29303" i="1"/>
  <c r="A29304" i="1"/>
  <c r="A29305" i="1"/>
  <c r="A29306" i="1"/>
  <c r="A29307" i="1"/>
  <c r="A29308" i="1"/>
  <c r="A29309" i="1"/>
  <c r="A29310" i="1"/>
  <c r="A29311" i="1"/>
  <c r="A29312" i="1"/>
  <c r="A29313" i="1"/>
  <c r="A29314" i="1"/>
  <c r="A29315" i="1"/>
  <c r="A29316" i="1"/>
  <c r="A29317" i="1"/>
  <c r="A29318" i="1"/>
  <c r="A29319" i="1"/>
  <c r="A29320" i="1"/>
  <c r="A29321" i="1"/>
  <c r="A29322" i="1"/>
  <c r="A29323" i="1"/>
  <c r="A29324" i="1"/>
  <c r="A29325" i="1"/>
  <c r="A29326" i="1"/>
  <c r="A29327" i="1"/>
  <c r="A29328" i="1"/>
  <c r="A29329" i="1"/>
  <c r="A29330" i="1"/>
  <c r="A29331" i="1"/>
  <c r="A29332" i="1"/>
  <c r="A29333" i="1"/>
  <c r="A29334" i="1"/>
  <c r="A29335" i="1"/>
  <c r="A29336" i="1"/>
  <c r="A29337" i="1"/>
  <c r="A29338" i="1"/>
  <c r="A29339" i="1"/>
  <c r="A29340" i="1"/>
  <c r="A29341" i="1"/>
  <c r="A29342" i="1"/>
  <c r="A29343" i="1"/>
  <c r="A29344" i="1"/>
  <c r="A29345" i="1"/>
  <c r="A29346" i="1"/>
  <c r="A29347" i="1"/>
  <c r="A29348" i="1"/>
  <c r="A29349" i="1"/>
  <c r="A29350" i="1"/>
  <c r="A29351" i="1"/>
  <c r="A29352" i="1"/>
  <c r="A29353" i="1"/>
  <c r="A29354" i="1"/>
  <c r="A29355" i="1"/>
  <c r="A29356" i="1"/>
  <c r="A29357" i="1"/>
  <c r="A29358" i="1"/>
  <c r="A29359" i="1"/>
  <c r="A29360" i="1"/>
  <c r="A29361" i="1"/>
  <c r="A29362" i="1"/>
  <c r="A29363" i="1"/>
  <c r="A29364" i="1"/>
  <c r="A29365" i="1"/>
  <c r="A29366" i="1"/>
  <c r="A29367" i="1"/>
  <c r="A29368" i="1"/>
  <c r="A29369" i="1"/>
  <c r="A29370" i="1"/>
  <c r="A29371" i="1"/>
  <c r="A29372" i="1"/>
  <c r="A29373" i="1"/>
  <c r="A29374" i="1"/>
  <c r="A29375" i="1"/>
  <c r="A29376" i="1"/>
  <c r="A29377" i="1"/>
  <c r="A29378" i="1"/>
  <c r="A29379" i="1"/>
  <c r="A29380" i="1"/>
  <c r="A29381" i="1"/>
  <c r="A29382" i="1"/>
  <c r="A29383" i="1"/>
  <c r="A29384" i="1"/>
  <c r="A29385" i="1"/>
  <c r="A29386" i="1"/>
  <c r="A29387" i="1"/>
  <c r="A29388" i="1"/>
  <c r="A29389" i="1"/>
  <c r="A29390" i="1"/>
  <c r="A29391" i="1"/>
  <c r="A29392" i="1"/>
  <c r="A29393" i="1"/>
  <c r="A29394" i="1"/>
  <c r="A29395" i="1"/>
  <c r="A29396" i="1"/>
  <c r="A29397" i="1"/>
  <c r="A29398" i="1"/>
  <c r="A29399" i="1"/>
  <c r="A29400" i="1"/>
  <c r="A29401" i="1"/>
  <c r="A29402" i="1"/>
  <c r="A29403" i="1"/>
  <c r="A29404" i="1"/>
  <c r="A29405" i="1"/>
  <c r="A29406" i="1"/>
  <c r="A29407" i="1"/>
  <c r="A29408" i="1"/>
  <c r="A29409" i="1"/>
  <c r="A29410" i="1"/>
  <c r="A29411" i="1"/>
  <c r="A29412" i="1"/>
  <c r="A29413" i="1"/>
  <c r="A29414" i="1"/>
  <c r="A29415" i="1"/>
  <c r="A29416" i="1"/>
  <c r="A29417" i="1"/>
  <c r="A29418" i="1"/>
  <c r="A29419" i="1"/>
  <c r="A29420" i="1"/>
  <c r="A29421" i="1"/>
  <c r="A29422" i="1"/>
  <c r="A29423" i="1"/>
  <c r="A29424" i="1"/>
  <c r="A29425" i="1"/>
  <c r="A29426" i="1"/>
  <c r="A29427" i="1"/>
  <c r="A29428" i="1"/>
  <c r="A29429" i="1"/>
  <c r="A29430" i="1"/>
  <c r="A29431" i="1"/>
  <c r="A29432" i="1"/>
  <c r="A29433" i="1"/>
  <c r="A29434" i="1"/>
  <c r="A29435" i="1"/>
  <c r="A29436" i="1"/>
  <c r="A29437" i="1"/>
  <c r="A29438" i="1"/>
  <c r="A29439" i="1"/>
  <c r="A29440" i="1"/>
  <c r="A29441" i="1"/>
  <c r="A29442" i="1"/>
  <c r="A29443" i="1"/>
  <c r="A29444" i="1"/>
  <c r="A29445" i="1"/>
  <c r="A29446" i="1"/>
  <c r="A29447" i="1"/>
  <c r="A29448" i="1"/>
  <c r="A29449" i="1"/>
  <c r="A29450" i="1"/>
  <c r="A29451" i="1"/>
  <c r="A29452" i="1"/>
  <c r="A29453" i="1"/>
  <c r="A29454" i="1"/>
  <c r="A29455" i="1"/>
  <c r="A29456" i="1"/>
  <c r="A29457" i="1"/>
  <c r="A29458" i="1"/>
  <c r="A29459" i="1"/>
  <c r="A29460" i="1"/>
  <c r="A29461" i="1"/>
  <c r="A29462" i="1"/>
  <c r="A29463" i="1"/>
  <c r="A29464" i="1"/>
  <c r="A29465" i="1"/>
  <c r="A29466" i="1"/>
  <c r="A29467" i="1"/>
  <c r="A29468" i="1"/>
  <c r="A29469" i="1"/>
  <c r="A29470" i="1"/>
  <c r="A29471" i="1"/>
  <c r="A29472" i="1"/>
  <c r="A29473" i="1"/>
  <c r="A29474" i="1"/>
  <c r="A29475" i="1"/>
  <c r="A29476" i="1"/>
  <c r="A29477" i="1"/>
  <c r="A29478" i="1"/>
  <c r="A29479" i="1"/>
  <c r="A29480" i="1"/>
  <c r="A29481" i="1"/>
  <c r="A29482" i="1"/>
  <c r="A29483" i="1"/>
  <c r="A29484" i="1"/>
  <c r="A29485" i="1"/>
  <c r="A29486" i="1"/>
  <c r="A29487" i="1"/>
  <c r="A29488" i="1"/>
  <c r="A29489" i="1"/>
  <c r="A29490" i="1"/>
  <c r="A29491" i="1"/>
  <c r="A29492" i="1"/>
  <c r="A29493" i="1"/>
  <c r="A29494" i="1"/>
  <c r="A29495" i="1"/>
  <c r="A29496" i="1"/>
  <c r="A29497" i="1"/>
  <c r="A29498" i="1"/>
  <c r="A29499" i="1"/>
  <c r="A29500" i="1"/>
  <c r="A29501" i="1"/>
  <c r="A29502" i="1"/>
  <c r="A29503" i="1"/>
  <c r="A29504" i="1"/>
  <c r="A29505" i="1"/>
  <c r="A29506" i="1"/>
  <c r="A29507" i="1"/>
  <c r="A29508" i="1"/>
  <c r="A29509" i="1"/>
  <c r="A29510" i="1"/>
  <c r="A29511" i="1"/>
  <c r="A29512" i="1"/>
  <c r="A29513" i="1"/>
  <c r="A29514" i="1"/>
  <c r="A29515" i="1"/>
  <c r="A29516" i="1"/>
  <c r="A29517" i="1"/>
  <c r="A29518" i="1"/>
  <c r="A29519" i="1"/>
  <c r="A29520" i="1"/>
  <c r="A29521" i="1"/>
  <c r="A29522" i="1"/>
  <c r="A29523" i="1"/>
  <c r="A29524" i="1"/>
  <c r="A29525" i="1"/>
  <c r="A29526" i="1"/>
  <c r="A29527" i="1"/>
  <c r="A29528" i="1"/>
  <c r="A29529" i="1"/>
  <c r="A29530" i="1"/>
  <c r="A29531" i="1"/>
  <c r="A29532" i="1"/>
  <c r="A29533" i="1"/>
  <c r="A29534" i="1"/>
  <c r="A29535" i="1"/>
  <c r="A29536" i="1"/>
  <c r="A29537" i="1"/>
  <c r="A29538" i="1"/>
  <c r="A29539" i="1"/>
  <c r="A29540" i="1"/>
  <c r="A29541" i="1"/>
  <c r="A29542" i="1"/>
  <c r="A29543" i="1"/>
  <c r="A29544" i="1"/>
  <c r="A29545" i="1"/>
  <c r="A29546" i="1"/>
  <c r="A29547" i="1"/>
  <c r="A29548" i="1"/>
  <c r="A29549" i="1"/>
  <c r="A29550" i="1"/>
  <c r="A29551" i="1"/>
  <c r="A29552" i="1"/>
  <c r="A29553" i="1"/>
  <c r="A29554" i="1"/>
  <c r="A29555" i="1"/>
  <c r="A29556" i="1"/>
  <c r="A29557" i="1"/>
  <c r="A29558" i="1"/>
  <c r="A29559" i="1"/>
  <c r="A29560" i="1"/>
  <c r="A29561" i="1"/>
  <c r="A29562" i="1"/>
  <c r="A29563" i="1"/>
  <c r="A29564" i="1"/>
  <c r="A29565" i="1"/>
  <c r="A29566" i="1"/>
  <c r="A29567" i="1"/>
  <c r="A29568" i="1"/>
  <c r="A29569" i="1"/>
  <c r="A29570" i="1"/>
  <c r="A29571" i="1"/>
  <c r="A29572" i="1"/>
  <c r="A29573" i="1"/>
  <c r="A29574" i="1"/>
  <c r="A29575" i="1"/>
  <c r="A29576" i="1"/>
  <c r="A29577" i="1"/>
  <c r="A29578" i="1"/>
  <c r="A29579" i="1"/>
  <c r="A29580" i="1"/>
  <c r="A29581" i="1"/>
  <c r="A29582" i="1"/>
  <c r="A29583" i="1"/>
  <c r="A29584" i="1"/>
  <c r="A29585" i="1"/>
  <c r="A29586" i="1"/>
  <c r="A29587" i="1"/>
  <c r="A29588" i="1"/>
  <c r="A29589" i="1"/>
  <c r="A29590" i="1"/>
  <c r="A29591" i="1"/>
  <c r="A29592" i="1"/>
  <c r="A29593" i="1"/>
  <c r="A29594" i="1"/>
  <c r="A29595" i="1"/>
  <c r="A29596" i="1"/>
  <c r="A29597" i="1"/>
  <c r="A29598" i="1"/>
  <c r="A29599" i="1"/>
  <c r="A29600" i="1"/>
  <c r="A29601" i="1"/>
  <c r="A29602" i="1"/>
  <c r="A29603" i="1"/>
  <c r="A29604" i="1"/>
  <c r="A29605" i="1"/>
  <c r="A29606" i="1"/>
  <c r="A29607" i="1"/>
  <c r="A29608" i="1"/>
  <c r="A29609" i="1"/>
  <c r="A29610" i="1"/>
  <c r="A29611" i="1"/>
  <c r="A29612" i="1"/>
  <c r="A29613" i="1"/>
  <c r="A29614" i="1"/>
  <c r="A29615" i="1"/>
  <c r="A29616" i="1"/>
  <c r="A29617" i="1"/>
  <c r="A29618" i="1"/>
  <c r="A29619" i="1"/>
  <c r="A29620" i="1"/>
  <c r="A29621" i="1"/>
  <c r="A29622" i="1"/>
  <c r="A29623" i="1"/>
  <c r="A29624" i="1"/>
  <c r="A29625" i="1"/>
  <c r="A29626" i="1"/>
  <c r="A29627" i="1"/>
  <c r="A29628" i="1"/>
  <c r="A29629" i="1"/>
  <c r="A29630" i="1"/>
  <c r="A29631" i="1"/>
  <c r="A29632" i="1"/>
  <c r="A29633" i="1"/>
  <c r="A29634" i="1"/>
  <c r="A29635" i="1"/>
  <c r="A29636" i="1"/>
  <c r="A29637" i="1"/>
  <c r="A29638" i="1"/>
  <c r="A29639" i="1"/>
  <c r="A29640" i="1"/>
  <c r="A29641" i="1"/>
  <c r="A29642" i="1"/>
  <c r="A29643" i="1"/>
  <c r="A29644" i="1"/>
  <c r="A29645" i="1"/>
  <c r="A29646" i="1"/>
  <c r="A29647" i="1"/>
  <c r="A29648" i="1"/>
  <c r="A29649" i="1"/>
  <c r="A29650" i="1"/>
  <c r="A29651" i="1"/>
  <c r="A29652" i="1"/>
  <c r="A29653" i="1"/>
  <c r="A29654" i="1"/>
  <c r="A29655" i="1"/>
  <c r="A29656" i="1"/>
  <c r="A29657" i="1"/>
  <c r="A29658" i="1"/>
  <c r="A29659" i="1"/>
  <c r="A29660" i="1"/>
  <c r="A29661" i="1"/>
  <c r="A29662" i="1"/>
  <c r="A29663" i="1"/>
  <c r="A29664" i="1"/>
  <c r="A29665" i="1"/>
  <c r="A29666" i="1"/>
  <c r="A29667" i="1"/>
  <c r="A29668" i="1"/>
  <c r="A29669" i="1"/>
  <c r="A29670" i="1"/>
  <c r="A29671" i="1"/>
  <c r="A29672" i="1"/>
  <c r="A29673" i="1"/>
  <c r="A29674" i="1"/>
  <c r="A29675" i="1"/>
  <c r="A29676" i="1"/>
  <c r="A29677" i="1"/>
  <c r="A29678" i="1"/>
  <c r="A29679" i="1"/>
  <c r="A29680" i="1"/>
  <c r="A29681" i="1"/>
  <c r="A29682" i="1"/>
  <c r="A29683" i="1"/>
  <c r="A29684" i="1"/>
  <c r="A29685" i="1"/>
  <c r="A29686" i="1"/>
  <c r="A29687" i="1"/>
  <c r="A29688" i="1"/>
  <c r="A29689" i="1"/>
  <c r="A29690" i="1"/>
  <c r="A29691" i="1"/>
  <c r="A29692" i="1"/>
  <c r="A29693" i="1"/>
  <c r="A29694" i="1"/>
  <c r="A29695" i="1"/>
  <c r="A29696" i="1"/>
  <c r="A29697" i="1"/>
  <c r="A29698" i="1"/>
  <c r="A29699" i="1"/>
  <c r="A29700" i="1"/>
  <c r="A29701" i="1"/>
  <c r="A29702" i="1"/>
  <c r="A29703" i="1"/>
  <c r="A29704" i="1"/>
  <c r="A29705" i="1"/>
  <c r="A29706" i="1"/>
  <c r="A29707" i="1"/>
  <c r="A29708" i="1"/>
  <c r="A29709" i="1"/>
  <c r="A29710" i="1"/>
  <c r="A29711" i="1"/>
  <c r="A29712" i="1"/>
  <c r="A29713" i="1"/>
  <c r="A29714" i="1"/>
  <c r="A29715" i="1"/>
  <c r="A29716" i="1"/>
  <c r="A29717" i="1"/>
  <c r="A29718" i="1"/>
  <c r="A29719" i="1"/>
  <c r="A29720" i="1"/>
  <c r="A29721" i="1"/>
  <c r="A29722" i="1"/>
  <c r="A29723" i="1"/>
  <c r="A29724" i="1"/>
  <c r="A29725" i="1"/>
  <c r="A29726" i="1"/>
  <c r="A29727" i="1"/>
  <c r="A29728" i="1"/>
  <c r="A29729" i="1"/>
  <c r="A29730" i="1"/>
  <c r="A29731" i="1"/>
  <c r="A29732" i="1"/>
  <c r="A29733" i="1"/>
  <c r="A29734" i="1"/>
  <c r="A29735" i="1"/>
  <c r="A29736" i="1"/>
  <c r="A29737" i="1"/>
  <c r="A29738" i="1"/>
  <c r="A29739" i="1"/>
  <c r="A29740" i="1"/>
  <c r="A29741" i="1"/>
  <c r="A29742" i="1"/>
  <c r="A29743" i="1"/>
  <c r="A29744" i="1"/>
  <c r="A29745" i="1"/>
  <c r="A29746" i="1"/>
  <c r="A29747" i="1"/>
  <c r="A29748" i="1"/>
  <c r="A29749" i="1"/>
  <c r="A29750" i="1"/>
  <c r="A29751" i="1"/>
  <c r="A29752" i="1"/>
  <c r="A29753" i="1"/>
  <c r="A29754" i="1"/>
  <c r="A29755" i="1"/>
  <c r="A29756" i="1"/>
  <c r="A29757" i="1"/>
  <c r="A29758" i="1"/>
  <c r="A29759" i="1"/>
  <c r="A29760" i="1"/>
  <c r="A29761" i="1"/>
  <c r="A29762" i="1"/>
  <c r="A29763" i="1"/>
  <c r="A29764" i="1"/>
  <c r="A29765" i="1"/>
  <c r="A29766" i="1"/>
  <c r="A29767" i="1"/>
  <c r="A29768" i="1"/>
  <c r="A29769" i="1"/>
  <c r="A29770" i="1"/>
  <c r="A29771" i="1"/>
  <c r="A29772" i="1"/>
  <c r="A29773" i="1"/>
  <c r="A29774" i="1"/>
  <c r="A29775" i="1"/>
  <c r="A29776" i="1"/>
  <c r="A29777" i="1"/>
  <c r="A29778" i="1"/>
  <c r="A29779" i="1"/>
  <c r="A29780" i="1"/>
  <c r="A29781" i="1"/>
  <c r="A29782" i="1"/>
  <c r="A29783" i="1"/>
  <c r="A29784" i="1"/>
  <c r="A29785" i="1"/>
  <c r="A29786" i="1"/>
  <c r="A29787" i="1"/>
  <c r="A29788" i="1"/>
  <c r="A29789" i="1"/>
  <c r="A29790" i="1"/>
  <c r="A29791" i="1"/>
  <c r="A29792" i="1"/>
  <c r="A29793" i="1"/>
  <c r="A29794" i="1"/>
  <c r="A29795" i="1"/>
  <c r="A29796" i="1"/>
  <c r="A29797" i="1"/>
  <c r="A29798" i="1"/>
  <c r="A29799" i="1"/>
  <c r="A29800" i="1"/>
  <c r="A29801" i="1"/>
  <c r="A29802" i="1"/>
  <c r="A29803" i="1"/>
  <c r="A29804" i="1"/>
  <c r="A29805" i="1"/>
  <c r="A29806" i="1"/>
  <c r="A29807" i="1"/>
  <c r="A29808" i="1"/>
  <c r="A29809" i="1"/>
  <c r="A29810" i="1"/>
  <c r="A29811" i="1"/>
  <c r="A29812" i="1"/>
  <c r="A29813" i="1"/>
  <c r="A29814" i="1"/>
  <c r="A29815" i="1"/>
  <c r="A29816" i="1"/>
  <c r="A29817" i="1"/>
  <c r="A29818" i="1"/>
  <c r="A29819" i="1"/>
  <c r="A29820" i="1"/>
  <c r="A29821" i="1"/>
  <c r="A29822" i="1"/>
  <c r="A29823" i="1"/>
  <c r="A29824" i="1"/>
  <c r="A29825" i="1"/>
  <c r="A29826" i="1"/>
  <c r="A29827" i="1"/>
  <c r="A29828" i="1"/>
  <c r="A29829" i="1"/>
  <c r="A29830" i="1"/>
  <c r="A29831" i="1"/>
  <c r="A29832" i="1"/>
  <c r="A29833" i="1"/>
  <c r="A29834" i="1"/>
  <c r="A29835" i="1"/>
  <c r="A29836" i="1"/>
  <c r="A29837" i="1"/>
  <c r="A29838" i="1"/>
  <c r="A29839" i="1"/>
  <c r="A29840" i="1"/>
  <c r="A29841" i="1"/>
  <c r="A29842" i="1"/>
  <c r="A29843" i="1"/>
  <c r="A29844" i="1"/>
  <c r="A29845" i="1"/>
  <c r="A29846" i="1"/>
  <c r="A29847" i="1"/>
  <c r="A29848" i="1"/>
  <c r="A29849" i="1"/>
  <c r="A29850" i="1"/>
  <c r="A29851" i="1"/>
  <c r="A29852" i="1"/>
  <c r="A29853" i="1"/>
  <c r="A29854" i="1"/>
  <c r="A29855" i="1"/>
  <c r="A29856" i="1"/>
  <c r="A29857" i="1"/>
  <c r="A29858" i="1"/>
  <c r="A29859" i="1"/>
  <c r="A29860" i="1"/>
  <c r="A29861" i="1"/>
  <c r="A29862" i="1"/>
  <c r="A29863" i="1"/>
  <c r="A29864" i="1"/>
  <c r="A29865" i="1"/>
  <c r="A29866" i="1"/>
  <c r="A29867" i="1"/>
  <c r="A29868" i="1"/>
  <c r="A29869" i="1"/>
  <c r="A29870" i="1"/>
  <c r="A29871" i="1"/>
  <c r="A29872" i="1"/>
  <c r="A29873" i="1"/>
  <c r="A29874" i="1"/>
  <c r="A29875" i="1"/>
  <c r="A29876" i="1"/>
  <c r="A29877" i="1"/>
  <c r="A29878" i="1"/>
  <c r="A29879" i="1"/>
  <c r="A29880" i="1"/>
  <c r="A29881" i="1"/>
  <c r="A29882" i="1"/>
  <c r="A29883" i="1"/>
  <c r="A29884" i="1"/>
  <c r="A29885" i="1"/>
  <c r="A29886" i="1"/>
  <c r="A29887" i="1"/>
  <c r="A29888" i="1"/>
  <c r="A29889" i="1"/>
  <c r="A29890" i="1"/>
  <c r="A29891" i="1"/>
  <c r="A29892" i="1"/>
  <c r="A29893" i="1"/>
  <c r="A29894" i="1"/>
  <c r="A29895" i="1"/>
  <c r="A29896" i="1"/>
  <c r="A29897" i="1"/>
  <c r="A29898" i="1"/>
  <c r="A29899" i="1"/>
  <c r="A29900" i="1"/>
  <c r="A29901" i="1"/>
  <c r="A29902" i="1"/>
  <c r="A29903" i="1"/>
  <c r="A29904" i="1"/>
  <c r="A29905" i="1"/>
  <c r="A29906" i="1"/>
  <c r="A29907" i="1"/>
  <c r="A29908" i="1"/>
  <c r="A29909" i="1"/>
  <c r="A29910" i="1"/>
  <c r="A29911" i="1"/>
  <c r="A29912" i="1"/>
  <c r="A29913" i="1"/>
  <c r="A29914" i="1"/>
  <c r="A29915" i="1"/>
  <c r="A29916" i="1"/>
  <c r="A29917" i="1"/>
  <c r="A29918" i="1"/>
  <c r="A29919" i="1"/>
  <c r="A29920" i="1"/>
  <c r="A29921" i="1"/>
  <c r="A29922" i="1"/>
  <c r="A29923" i="1"/>
  <c r="A29924" i="1"/>
  <c r="A29925" i="1"/>
  <c r="A29926" i="1"/>
  <c r="A29927" i="1"/>
  <c r="A29928" i="1"/>
  <c r="A29929" i="1"/>
  <c r="A29930" i="1"/>
  <c r="A29931" i="1"/>
  <c r="A29932" i="1"/>
  <c r="A29933" i="1"/>
  <c r="A29934" i="1"/>
  <c r="A29935" i="1"/>
  <c r="A29936" i="1"/>
  <c r="A29937" i="1"/>
  <c r="A29938" i="1"/>
  <c r="A29939" i="1"/>
  <c r="A29940" i="1"/>
  <c r="A29941" i="1"/>
  <c r="A29942" i="1"/>
  <c r="A29943" i="1"/>
  <c r="A29944" i="1"/>
  <c r="A29945" i="1"/>
  <c r="A29946" i="1"/>
  <c r="A29947" i="1"/>
  <c r="A29948" i="1"/>
  <c r="A29949" i="1"/>
  <c r="A29950" i="1"/>
  <c r="A29951" i="1"/>
  <c r="A29952" i="1"/>
  <c r="A29953" i="1"/>
  <c r="A29954" i="1"/>
  <c r="A29955" i="1"/>
  <c r="A29956" i="1"/>
  <c r="A29957" i="1"/>
  <c r="A29958" i="1"/>
  <c r="A29959" i="1"/>
  <c r="A29960" i="1"/>
  <c r="A29961" i="1"/>
  <c r="A29962" i="1"/>
  <c r="A29963" i="1"/>
  <c r="A29964" i="1"/>
  <c r="A29965" i="1"/>
  <c r="A29966" i="1"/>
  <c r="A29967" i="1"/>
  <c r="A29968" i="1"/>
  <c r="A29969" i="1"/>
  <c r="A29970" i="1"/>
  <c r="A29971" i="1"/>
  <c r="A29972" i="1"/>
  <c r="A29973" i="1"/>
  <c r="A29974" i="1"/>
  <c r="A29975" i="1"/>
  <c r="A29976" i="1"/>
  <c r="A29977" i="1"/>
  <c r="A29978" i="1"/>
  <c r="A29979" i="1"/>
  <c r="A29980" i="1"/>
  <c r="A29981" i="1"/>
  <c r="A29982" i="1"/>
  <c r="A29983" i="1"/>
  <c r="A29984" i="1"/>
  <c r="A29985" i="1"/>
  <c r="A29986" i="1"/>
  <c r="A29987" i="1"/>
  <c r="A29988" i="1"/>
  <c r="A29989" i="1"/>
  <c r="A29990" i="1"/>
  <c r="A29991" i="1"/>
  <c r="A29992" i="1"/>
  <c r="A29993" i="1"/>
  <c r="A29994" i="1"/>
  <c r="A29995" i="1"/>
  <c r="A29996" i="1"/>
  <c r="A29997" i="1"/>
  <c r="A29998" i="1"/>
  <c r="A29999" i="1"/>
  <c r="A30000" i="1"/>
  <c r="A30001" i="1"/>
  <c r="A30002" i="1"/>
  <c r="A30003" i="1"/>
  <c r="A30004" i="1"/>
  <c r="A30005" i="1"/>
  <c r="A30006" i="1"/>
  <c r="A30007" i="1"/>
  <c r="A30008" i="1"/>
  <c r="A30009" i="1"/>
  <c r="A30010" i="1"/>
  <c r="A30011" i="1"/>
  <c r="A30012" i="1"/>
  <c r="A30013" i="1"/>
  <c r="A30014" i="1"/>
  <c r="A30015" i="1"/>
  <c r="A30016" i="1"/>
  <c r="A30017" i="1"/>
  <c r="A30018" i="1"/>
  <c r="A30019" i="1"/>
  <c r="A30020" i="1"/>
  <c r="A30021" i="1"/>
  <c r="A30022" i="1"/>
  <c r="A30023" i="1"/>
  <c r="A30024" i="1"/>
  <c r="A30025" i="1"/>
  <c r="A30026" i="1"/>
  <c r="A30027" i="1"/>
  <c r="A30028" i="1"/>
  <c r="A30029" i="1"/>
  <c r="A30030" i="1"/>
  <c r="A30031" i="1"/>
  <c r="A30032" i="1"/>
  <c r="A30033" i="1"/>
  <c r="A30034" i="1"/>
  <c r="A30035" i="1"/>
  <c r="A30036" i="1"/>
  <c r="A30037" i="1"/>
  <c r="A30038" i="1"/>
  <c r="A30039" i="1"/>
  <c r="A30040" i="1"/>
  <c r="A30041" i="1"/>
  <c r="A30042" i="1"/>
  <c r="A30043" i="1"/>
  <c r="A30044" i="1"/>
  <c r="A30045" i="1"/>
  <c r="A30046" i="1"/>
  <c r="A30047" i="1"/>
  <c r="A30048" i="1"/>
  <c r="A30049" i="1"/>
  <c r="A30050" i="1"/>
  <c r="A30051" i="1"/>
  <c r="A30052" i="1"/>
  <c r="A30053" i="1"/>
  <c r="A30054" i="1"/>
  <c r="A30055" i="1"/>
  <c r="A30056" i="1"/>
  <c r="A30057" i="1"/>
  <c r="A30058" i="1"/>
  <c r="A30059" i="1"/>
  <c r="A30060" i="1"/>
  <c r="A30061" i="1"/>
  <c r="A30062" i="1"/>
  <c r="A30063" i="1"/>
  <c r="A30064" i="1"/>
  <c r="A30065" i="1"/>
  <c r="A30066" i="1"/>
  <c r="A30067" i="1"/>
  <c r="A30068" i="1"/>
  <c r="A30069" i="1"/>
  <c r="A30070" i="1"/>
  <c r="A30071" i="1"/>
  <c r="A30072" i="1"/>
  <c r="A30073" i="1"/>
  <c r="A30074" i="1"/>
  <c r="A30075" i="1"/>
  <c r="A30076" i="1"/>
  <c r="A30077" i="1"/>
  <c r="A30078" i="1"/>
  <c r="A30079" i="1"/>
  <c r="A30080" i="1"/>
  <c r="A30081" i="1"/>
  <c r="A30082" i="1"/>
  <c r="A30083" i="1"/>
  <c r="A30084" i="1"/>
  <c r="A30085" i="1"/>
  <c r="A30086" i="1"/>
  <c r="A30087" i="1"/>
  <c r="A30088" i="1"/>
  <c r="A30089" i="1"/>
  <c r="A30090" i="1"/>
  <c r="A30091" i="1"/>
  <c r="A30092" i="1"/>
  <c r="A30093" i="1"/>
  <c r="A30094" i="1"/>
  <c r="A30095" i="1"/>
  <c r="A30096" i="1"/>
  <c r="A30097" i="1"/>
  <c r="A30098" i="1"/>
  <c r="A30099" i="1"/>
  <c r="A30100" i="1"/>
  <c r="A30101" i="1"/>
  <c r="A30102" i="1"/>
  <c r="A30103" i="1"/>
  <c r="A30104" i="1"/>
  <c r="A30105" i="1"/>
  <c r="A30106" i="1"/>
  <c r="A30107" i="1"/>
  <c r="A30108" i="1"/>
  <c r="A30109" i="1"/>
  <c r="A30110" i="1"/>
  <c r="A30111" i="1"/>
  <c r="A30112" i="1"/>
  <c r="A30113" i="1"/>
  <c r="A30114" i="1"/>
  <c r="A30115" i="1"/>
  <c r="A30116" i="1"/>
  <c r="A30117" i="1"/>
  <c r="A30118" i="1"/>
  <c r="A30119" i="1"/>
  <c r="A30120" i="1"/>
  <c r="A30121" i="1"/>
  <c r="A30122" i="1"/>
  <c r="A30123" i="1"/>
  <c r="A30124" i="1"/>
  <c r="A30125" i="1"/>
  <c r="A30126" i="1"/>
  <c r="A30127" i="1"/>
  <c r="A30128" i="1"/>
  <c r="A30129" i="1"/>
  <c r="A30130" i="1"/>
  <c r="A30131" i="1"/>
  <c r="A30132" i="1"/>
  <c r="A30133" i="1"/>
  <c r="A30134" i="1"/>
  <c r="A30135" i="1"/>
  <c r="A30136" i="1"/>
  <c r="A30137" i="1"/>
  <c r="A30138" i="1"/>
  <c r="A30139" i="1"/>
  <c r="A30140" i="1"/>
  <c r="A30141" i="1"/>
  <c r="A30142" i="1"/>
  <c r="A30143" i="1"/>
  <c r="A30144" i="1"/>
  <c r="A30145" i="1"/>
  <c r="A30146" i="1"/>
  <c r="A30147" i="1"/>
  <c r="A30148" i="1"/>
  <c r="A30149" i="1"/>
  <c r="A30150" i="1"/>
  <c r="A30151" i="1"/>
  <c r="A30152" i="1"/>
  <c r="A30153" i="1"/>
  <c r="A30154" i="1"/>
  <c r="A30155" i="1"/>
  <c r="A30156" i="1"/>
  <c r="A30157" i="1"/>
  <c r="A30158" i="1"/>
  <c r="A30159" i="1"/>
  <c r="A30160" i="1"/>
  <c r="A30161" i="1"/>
  <c r="A30162" i="1"/>
  <c r="A30163" i="1"/>
  <c r="A30164" i="1"/>
  <c r="A30165" i="1"/>
  <c r="A30166" i="1"/>
  <c r="A30167" i="1"/>
  <c r="A30168" i="1"/>
  <c r="A30169" i="1"/>
  <c r="A30170" i="1"/>
  <c r="A30171" i="1"/>
  <c r="A30172" i="1"/>
  <c r="A30173" i="1"/>
  <c r="A30174" i="1"/>
  <c r="A30175" i="1"/>
  <c r="A30176" i="1"/>
  <c r="A30177" i="1"/>
  <c r="A30178" i="1"/>
  <c r="A30179" i="1"/>
  <c r="A30180" i="1"/>
  <c r="A30181" i="1"/>
  <c r="A30182" i="1"/>
  <c r="A30183" i="1"/>
  <c r="A30184" i="1"/>
  <c r="A30185" i="1"/>
  <c r="A30186" i="1"/>
  <c r="A30187" i="1"/>
  <c r="A30188" i="1"/>
  <c r="A30189" i="1"/>
  <c r="A30190" i="1"/>
  <c r="A30191" i="1"/>
  <c r="A30192" i="1"/>
  <c r="A30193" i="1"/>
  <c r="A30194" i="1"/>
  <c r="A30195" i="1"/>
  <c r="A30196" i="1"/>
  <c r="A30197" i="1"/>
  <c r="A30198" i="1"/>
  <c r="A30199" i="1"/>
  <c r="A30200" i="1"/>
  <c r="A30201" i="1"/>
  <c r="A30202" i="1"/>
  <c r="A30203" i="1"/>
  <c r="A30204" i="1"/>
  <c r="A30205" i="1"/>
  <c r="A30206" i="1"/>
  <c r="A30207" i="1"/>
  <c r="A30208" i="1"/>
  <c r="A30209" i="1"/>
  <c r="A30210" i="1"/>
  <c r="A30211" i="1"/>
  <c r="A30212" i="1"/>
  <c r="A30213" i="1"/>
  <c r="A30214" i="1"/>
  <c r="A30215" i="1"/>
  <c r="A30216" i="1"/>
  <c r="A30217" i="1"/>
  <c r="A30218" i="1"/>
  <c r="A30219" i="1"/>
  <c r="A30220" i="1"/>
  <c r="A30221" i="1"/>
  <c r="A30222" i="1"/>
  <c r="A30223" i="1"/>
  <c r="A30224" i="1"/>
  <c r="A30225" i="1"/>
  <c r="A30226" i="1"/>
  <c r="A30227" i="1"/>
  <c r="A30228" i="1"/>
  <c r="A30229" i="1"/>
  <c r="A30230" i="1"/>
  <c r="A30231" i="1"/>
  <c r="A30232" i="1"/>
  <c r="A30233" i="1"/>
  <c r="A30234" i="1"/>
  <c r="A30235" i="1"/>
  <c r="A30236" i="1"/>
  <c r="A30237" i="1"/>
  <c r="A30238" i="1"/>
  <c r="A30239" i="1"/>
  <c r="A30240" i="1"/>
  <c r="A30241" i="1"/>
  <c r="A30242" i="1"/>
  <c r="A30243" i="1"/>
  <c r="A30244" i="1"/>
  <c r="A30245" i="1"/>
  <c r="A30246" i="1"/>
  <c r="A30247" i="1"/>
  <c r="A30248" i="1"/>
  <c r="A30249" i="1"/>
  <c r="A30250" i="1"/>
  <c r="A30251" i="1"/>
  <c r="A30252" i="1"/>
  <c r="A30253" i="1"/>
  <c r="A30254" i="1"/>
  <c r="A30255" i="1"/>
  <c r="A30256" i="1"/>
  <c r="A30257" i="1"/>
  <c r="A30258" i="1"/>
  <c r="A30259" i="1"/>
  <c r="A30260" i="1"/>
  <c r="A30261" i="1"/>
  <c r="A30262" i="1"/>
  <c r="A30263" i="1"/>
  <c r="A30264" i="1"/>
  <c r="A30265" i="1"/>
  <c r="A30266" i="1"/>
  <c r="A30267" i="1"/>
  <c r="A30268" i="1"/>
  <c r="A30269" i="1"/>
  <c r="A30270" i="1"/>
  <c r="A30271" i="1"/>
  <c r="A30272" i="1"/>
  <c r="A30273" i="1"/>
  <c r="A30274" i="1"/>
  <c r="A30275" i="1"/>
  <c r="A30276" i="1"/>
  <c r="A30277" i="1"/>
  <c r="A30278" i="1"/>
  <c r="A30279" i="1"/>
  <c r="A30280" i="1"/>
  <c r="A30281" i="1"/>
  <c r="A30282" i="1"/>
  <c r="A30283" i="1"/>
  <c r="A30284" i="1"/>
  <c r="A30285" i="1"/>
  <c r="A30286" i="1"/>
  <c r="A30287" i="1"/>
  <c r="A30288" i="1"/>
  <c r="A30289" i="1"/>
  <c r="A30290" i="1"/>
  <c r="A30291" i="1"/>
  <c r="A30292" i="1"/>
  <c r="A30293" i="1"/>
  <c r="A30294" i="1"/>
  <c r="A30295" i="1"/>
  <c r="A30296" i="1"/>
  <c r="A30297" i="1"/>
  <c r="A30298" i="1"/>
  <c r="A30299" i="1"/>
  <c r="A30300" i="1"/>
  <c r="A30301" i="1"/>
  <c r="A30302" i="1"/>
  <c r="A30303" i="1"/>
  <c r="A30304" i="1"/>
  <c r="A30305" i="1"/>
  <c r="A30306" i="1"/>
  <c r="A30307" i="1"/>
  <c r="A30308" i="1"/>
  <c r="A30309" i="1"/>
  <c r="A30310" i="1"/>
  <c r="A30311" i="1"/>
  <c r="A30312" i="1"/>
  <c r="A30313" i="1"/>
  <c r="A30314" i="1"/>
  <c r="A30315" i="1"/>
  <c r="A30316" i="1"/>
  <c r="A30317" i="1"/>
  <c r="A30318" i="1"/>
  <c r="A30319" i="1"/>
  <c r="A30320" i="1"/>
  <c r="A30321" i="1"/>
  <c r="A30322" i="1"/>
  <c r="A30323" i="1"/>
  <c r="A30324" i="1"/>
  <c r="A30325" i="1"/>
  <c r="A30326" i="1"/>
  <c r="A30327" i="1"/>
  <c r="A30328" i="1"/>
  <c r="A30329" i="1"/>
  <c r="A30330" i="1"/>
  <c r="A30331" i="1"/>
  <c r="A30332" i="1"/>
  <c r="A30333" i="1"/>
  <c r="A30334" i="1"/>
  <c r="A30335" i="1"/>
  <c r="A30336" i="1"/>
  <c r="A30337" i="1"/>
  <c r="A30338" i="1"/>
  <c r="A30339" i="1"/>
  <c r="A30340" i="1"/>
  <c r="A30341" i="1"/>
  <c r="A30342" i="1"/>
  <c r="A30343" i="1"/>
  <c r="A30344" i="1"/>
  <c r="A30345" i="1"/>
  <c r="A30346" i="1"/>
  <c r="A30347" i="1"/>
  <c r="A2" i="1"/>
  <c r="O2" i="3" l="1"/>
  <c r="AQ2" i="3" s="1"/>
  <c r="AA2" i="3"/>
  <c r="AB2" i="3"/>
  <c r="AC2" i="3"/>
  <c r="V2" i="3"/>
  <c r="Z2" i="3"/>
  <c r="W2" i="3"/>
  <c r="X2" i="3"/>
  <c r="Y2" i="3"/>
  <c r="M2" i="3"/>
  <c r="AO2" i="3" s="1"/>
  <c r="L2" i="3"/>
  <c r="N2" i="3"/>
  <c r="AP2" i="3" s="1"/>
  <c r="J2" i="3"/>
  <c r="AL2" i="3" s="1"/>
  <c r="K2" i="3"/>
  <c r="AM2" i="3" s="1"/>
  <c r="H2" i="3"/>
  <c r="AJ2" i="3" s="1"/>
  <c r="I2" i="3"/>
  <c r="AK2" i="3" s="1"/>
  <c r="U2" i="3"/>
  <c r="S2" i="3"/>
  <c r="P2" i="3"/>
  <c r="Q2" i="3"/>
  <c r="T2" i="3"/>
  <c r="R2" i="3"/>
  <c r="F2" i="3"/>
  <c r="C2" i="3"/>
  <c r="E2" i="3"/>
  <c r="G2" i="3"/>
  <c r="D2" i="3"/>
  <c r="B2" i="3"/>
  <c r="AN2" i="3" l="1"/>
  <c r="AI2" i="3"/>
  <c r="AF2" i="3"/>
  <c r="AH2" i="3"/>
  <c r="AG2" i="3"/>
  <c r="AD2" i="3"/>
  <c r="AE2" i="3"/>
</calcChain>
</file>

<file path=xl/sharedStrings.xml><?xml version="1.0" encoding="utf-8"?>
<sst xmlns="http://schemas.openxmlformats.org/spreadsheetml/2006/main" count="83" uniqueCount="61">
  <si>
    <t>NOMINAL</t>
  </si>
  <si>
    <t>ACCOUNT</t>
  </si>
  <si>
    <t>DOCDATE</t>
  </si>
  <si>
    <t>YEARCODE</t>
  </si>
  <si>
    <t>PERIOD</t>
  </si>
  <si>
    <t>VALUE</t>
  </si>
  <si>
    <t>DOCTYPE</t>
  </si>
  <si>
    <t>DOCNUM</t>
  </si>
  <si>
    <t>INPUTDATE</t>
  </si>
  <si>
    <t>INPUTTIME</t>
  </si>
  <si>
    <t>USERFIELD2</t>
  </si>
  <si>
    <t>USERFIELD3</t>
  </si>
  <si>
    <t>DOCUMENT</t>
  </si>
  <si>
    <t>LOCATION</t>
  </si>
  <si>
    <t>location</t>
  </si>
  <si>
    <t>Column Labels</t>
  </si>
  <si>
    <t>Row Labels</t>
  </si>
  <si>
    <t>Grand Total</t>
  </si>
  <si>
    <t>Document</t>
  </si>
  <si>
    <t>Locations</t>
  </si>
  <si>
    <t>Is there an INTR Document?</t>
  </si>
  <si>
    <t>Should there be an INTR Document?</t>
  </si>
  <si>
    <t>Instructions</t>
  </si>
  <si>
    <t>1) Right-Click on the Pivot table and press Refresh</t>
  </si>
  <si>
    <r>
      <t xml:space="preserve">1) Copy the headings from the Pivot table on the </t>
    </r>
    <r>
      <rPr>
        <b/>
        <sz val="11"/>
        <rFont val="Calibri"/>
        <family val="2"/>
        <scheme val="minor"/>
      </rPr>
      <t xml:space="preserve">Pivot tab </t>
    </r>
    <r>
      <rPr>
        <sz val="11"/>
        <rFont val="Calibri"/>
        <family val="2"/>
        <scheme val="minor"/>
      </rPr>
      <t>into both tables on the left. There is room for 12 locations - the rest are hidden in cells F to M and R-Y</t>
    </r>
  </si>
  <si>
    <t>2) If you need to add in further locations, you can do so, but ensure to copy the formulas across.</t>
  </si>
  <si>
    <t xml:space="preserve">3) Use the tables to determine if there is an issue. </t>
  </si>
  <si>
    <t>For Example:</t>
  </si>
  <si>
    <r>
      <t xml:space="preserve">If there is an INTR document in the first table, but the second table is advising there should not be one, this will need investigating. You can </t>
    </r>
    <r>
      <rPr>
        <b/>
        <sz val="11"/>
        <rFont val="Calibri"/>
        <family val="2"/>
        <scheme val="minor"/>
      </rPr>
      <t>ignore</t>
    </r>
    <r>
      <rPr>
        <sz val="11"/>
        <rFont val="Calibri"/>
        <family val="2"/>
        <scheme val="minor"/>
      </rPr>
      <t xml:space="preserve"> any rows that have a</t>
    </r>
  </si>
  <si>
    <t xml:space="preserve"> 'No' but two or more 'Yes'. This just means that the INTR is required, but they are on different locations</t>
  </si>
  <si>
    <t>Example:</t>
  </si>
  <si>
    <t>If there is a 'No' in the second table but a full set of 'Yes' in the left hand table, it means there is an INTR document when there shouldn't be one which will need to be</t>
  </si>
  <si>
    <t>investigated. This would indicate a document that was previously an intercompany has been amended to possibly correct a mis-posting.</t>
  </si>
  <si>
    <r>
      <t xml:space="preserve">1) Go to the </t>
    </r>
    <r>
      <rPr>
        <b/>
        <sz val="11"/>
        <rFont val="Calibri"/>
        <family val="2"/>
        <scheme val="minor"/>
      </rPr>
      <t xml:space="preserve">INTR_CHAR tab </t>
    </r>
    <r>
      <rPr>
        <sz val="11"/>
        <rFont val="Calibri"/>
        <family val="2"/>
        <scheme val="minor"/>
      </rPr>
      <t>and copy and paste the data from column L (don’t copy the heading) into cell A2</t>
    </r>
  </si>
  <si>
    <t>Notice</t>
  </si>
  <si>
    <r>
      <t xml:space="preserve">This document is </t>
    </r>
    <r>
      <rPr>
        <b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an official PS Financials document and has been produced as a tool to assist with finding Intracompany variances.</t>
    </r>
  </si>
  <si>
    <t xml:space="preserve">PS Financials will not support the use of this tool and any mis-use will not be corrected. </t>
  </si>
  <si>
    <t>It is recommended that users of Intermediate/Expert knowledge of Excel use this tool due to some of the techncial aspects required to populate the data.</t>
  </si>
  <si>
    <t>The instructions provided are based on Microsoft Excel 2016.</t>
  </si>
  <si>
    <t xml:space="preserve">It is recommended that Users double check the results of this tool against the data within Accounting before attempting any corrective postings. </t>
  </si>
  <si>
    <t>PS Financials will not be held responsible for any mispostings due the use of this tool.</t>
  </si>
  <si>
    <t>1) Paste the data from Account Enquiry number 1 into Column C2</t>
  </si>
  <si>
    <t>1) Paste the data from Account Enquiry 2 into Column B2</t>
  </si>
  <si>
    <t>3) Columns Z to AD will show any lines where there is a INTR/CHAR document but the source document is all one one location. This would indicate the source document has been changed and the INTR/CHAR needs to be reversed.</t>
  </si>
  <si>
    <t>2) On the row labels, de-select anything that is not a document, such as a full stop or blanks.</t>
  </si>
  <si>
    <t>3) If locations are not showing on the Pivot table, click on the filter on the Column Lables and select them. De-select Blanks from here too.</t>
  </si>
  <si>
    <r>
      <t xml:space="preserve">4) Proceed to </t>
    </r>
    <r>
      <rPr>
        <b/>
        <sz val="11"/>
        <rFont val="Calibri"/>
        <family val="2"/>
        <scheme val="minor"/>
      </rPr>
      <t>Amended Documents tab</t>
    </r>
    <r>
      <rPr>
        <sz val="11"/>
        <rFont val="Calibri"/>
        <family val="2"/>
        <scheme val="minor"/>
      </rPr>
      <t xml:space="preserve"> at the bottom of the page</t>
    </r>
  </si>
  <si>
    <r>
      <t xml:space="preserve">5) Go to the </t>
    </r>
    <r>
      <rPr>
        <b/>
        <sz val="11"/>
        <rFont val="Calibri"/>
        <family val="2"/>
        <scheme val="minor"/>
      </rPr>
      <t>INTR Check tab</t>
    </r>
    <r>
      <rPr>
        <sz val="11"/>
        <rFont val="Calibri"/>
        <family val="2"/>
        <scheme val="minor"/>
      </rPr>
      <t xml:space="preserve"> at the bottom of the page</t>
    </r>
  </si>
  <si>
    <t>Location Check</t>
  </si>
  <si>
    <t>Value Rounding</t>
  </si>
  <si>
    <t>Potential Issue</t>
  </si>
  <si>
    <r>
      <t xml:space="preserve">2) Proceed to </t>
    </r>
    <r>
      <rPr>
        <b/>
        <sz val="11"/>
        <rFont val="Calibri"/>
        <family val="2"/>
        <scheme val="minor"/>
      </rPr>
      <t>INTR_CHAR tab</t>
    </r>
    <r>
      <rPr>
        <sz val="11"/>
        <rFont val="Calibri"/>
        <family val="2"/>
        <scheme val="minor"/>
      </rPr>
      <t xml:space="preserve"> at the bottom of the screen and follow the instructions</t>
    </r>
  </si>
  <si>
    <r>
      <t xml:space="preserve">2) Proceed to </t>
    </r>
    <r>
      <rPr>
        <b/>
        <sz val="11"/>
        <rFont val="Calibri"/>
        <family val="2"/>
        <scheme val="minor"/>
      </rPr>
      <t>Pivot tab</t>
    </r>
    <r>
      <rPr>
        <sz val="11"/>
        <rFont val="Calibri"/>
        <family val="2"/>
        <scheme val="minor"/>
      </rPr>
      <t xml:space="preserve"> at the bottom of the screen and follow the instructions</t>
    </r>
  </si>
  <si>
    <t>(blank)</t>
  </si>
  <si>
    <t>Sum of VALUE</t>
  </si>
  <si>
    <t>Sum of Test Round</t>
  </si>
  <si>
    <t>.</t>
  </si>
  <si>
    <t xml:space="preserve"> </t>
  </si>
  <si>
    <t>Further guidance can be acquired through the Knowledge Base article found here or using the Internet for help with Excel (sign in required)</t>
  </si>
  <si>
    <t>4) If you need to add in any further locations, highlight columns A to AL, right click and select 'Unhide' and copy the existing formulas - we would recommened a User with Advanced Excel knowledge undertake this task.</t>
  </si>
  <si>
    <r>
      <t xml:space="preserve">2) Highlight Column A and click on the Data tab at the top of Excel and select 'Remove Duplicates'. Select 'Expand the Selection' and select Remove Duplicates. On the next screen ensure only </t>
    </r>
    <r>
      <rPr>
        <b/>
        <sz val="11"/>
        <rFont val="Calibri"/>
        <family val="2"/>
        <scheme val="minor"/>
      </rPr>
      <t>'Document'</t>
    </r>
    <r>
      <rPr>
        <sz val="11"/>
        <rFont val="Calibri"/>
        <family val="2"/>
        <scheme val="minor"/>
      </rPr>
      <t xml:space="preserve"> is ticked and press OK.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</si>
</sst>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,###,###,##0.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53">
    <xf numFmtId="0" fontId="0" fillId="0" borderId="0" xfId="0"/>
    <xf numFmtId="47" fontId="0" fillId="0" borderId="0" xfId="0" applyNumberFormat="1"/>
    <xf numFmtId="0" fontId="0" fillId="2" borderId="0" xfId="0" applyFill="1"/>
    <xf numFmtId="0" fontId="2" fillId="0" borderId="1" xfId="0" applyFont="1" applyFill="1" applyBorder="1" applyAlignment="1">
      <alignment horizontal="left" vertical="top"/>
    </xf>
    <xf numFmtId="14" fontId="2" fillId="0" borderId="1" xfId="0" applyNumberFormat="1" applyFont="1" applyFill="1" applyBorder="1" applyAlignment="1">
      <alignment horizontal="left" vertical="top"/>
    </xf>
    <xf numFmtId="164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right" vertical="top"/>
    </xf>
    <xf numFmtId="20" fontId="2" fillId="0" borderId="1" xfId="0" applyNumberFormat="1" applyFont="1" applyFill="1" applyBorder="1" applyAlignment="1">
      <alignment horizontal="left" vertical="top"/>
    </xf>
    <xf numFmtId="0" fontId="2" fillId="0" borderId="2" xfId="0" applyFont="1" applyFill="1" applyBorder="1" applyAlignment="1">
      <alignment horizontal="left" vertical="top"/>
    </xf>
    <xf numFmtId="14" fontId="2" fillId="0" borderId="2" xfId="0" applyNumberFormat="1" applyFont="1" applyFill="1" applyBorder="1" applyAlignment="1">
      <alignment horizontal="left" vertical="top"/>
    </xf>
    <xf numFmtId="164" fontId="2" fillId="0" borderId="2" xfId="0" applyNumberFormat="1" applyFont="1" applyFill="1" applyBorder="1" applyAlignment="1">
      <alignment horizontal="right" vertical="top"/>
    </xf>
    <xf numFmtId="0" fontId="2" fillId="0" borderId="2" xfId="0" applyFont="1" applyFill="1" applyBorder="1" applyAlignment="1">
      <alignment horizontal="right" vertical="top"/>
    </xf>
    <xf numFmtId="20" fontId="2" fillId="0" borderId="2" xfId="0" applyNumberFormat="1" applyFont="1" applyFill="1" applyBorder="1" applyAlignment="1">
      <alignment horizontal="left" vertical="top"/>
    </xf>
    <xf numFmtId="2" fontId="0" fillId="0" borderId="0" xfId="0" applyNumberFormat="1"/>
    <xf numFmtId="0" fontId="0" fillId="0" borderId="0" xfId="0" applyFill="1"/>
    <xf numFmtId="0" fontId="1" fillId="0" borderId="0" xfId="0" applyFont="1"/>
    <xf numFmtId="0" fontId="0" fillId="0" borderId="3" xfId="0" applyBorder="1"/>
    <xf numFmtId="0" fontId="0" fillId="0" borderId="0" xfId="0" applyBorder="1"/>
    <xf numFmtId="0" fontId="0" fillId="3" borderId="0" xfId="0" applyFill="1"/>
    <xf numFmtId="0" fontId="4" fillId="3" borderId="4" xfId="0" applyFont="1" applyFill="1" applyBorder="1" applyAlignment="1">
      <alignment horizontal="center" vertical="center"/>
    </xf>
    <xf numFmtId="0" fontId="3" fillId="3" borderId="5" xfId="0" applyFont="1" applyFill="1" applyBorder="1"/>
    <xf numFmtId="0" fontId="3" fillId="3" borderId="6" xfId="0" applyFont="1" applyFill="1" applyBorder="1"/>
    <xf numFmtId="0" fontId="2" fillId="3" borderId="1" xfId="0" applyFont="1" applyFill="1" applyBorder="1" applyAlignment="1">
      <alignment horizontal="left" vertical="top"/>
    </xf>
    <xf numFmtId="0" fontId="0" fillId="3" borderId="5" xfId="0" applyFill="1" applyBorder="1"/>
    <xf numFmtId="0" fontId="0" fillId="3" borderId="5" xfId="0" quotePrefix="1" applyFill="1" applyBorder="1"/>
    <xf numFmtId="0" fontId="0" fillId="3" borderId="6" xfId="0" applyFill="1" applyBorder="1"/>
    <xf numFmtId="0" fontId="0" fillId="4" borderId="0" xfId="0" applyFill="1"/>
    <xf numFmtId="0" fontId="1" fillId="4" borderId="4" xfId="0" applyFont="1" applyFill="1" applyBorder="1" applyAlignment="1">
      <alignment horizontal="center" vertical="center"/>
    </xf>
    <xf numFmtId="0" fontId="0" fillId="4" borderId="5" xfId="0" applyFill="1" applyBorder="1"/>
    <xf numFmtId="0" fontId="0" fillId="0" borderId="0" xfId="0" applyFill="1" applyBorder="1"/>
    <xf numFmtId="2" fontId="0" fillId="0" borderId="0" xfId="0" pivotButton="1" applyNumberFormat="1"/>
    <xf numFmtId="2" fontId="0" fillId="0" borderId="0" xfId="0" applyNumberFormat="1" applyAlignment="1">
      <alignment horizontal="left"/>
    </xf>
    <xf numFmtId="2" fontId="0" fillId="3" borderId="0" xfId="0" applyNumberFormat="1" applyFill="1"/>
    <xf numFmtId="0" fontId="1" fillId="0" borderId="0" xfId="0" applyFont="1" applyBorder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5" fillId="0" borderId="0" xfId="0" applyFont="1" applyFill="1"/>
    <xf numFmtId="0" fontId="4" fillId="3" borderId="7" xfId="0" applyFont="1" applyFill="1" applyBorder="1" applyAlignment="1">
      <alignment horizontal="center" vertical="center"/>
    </xf>
    <xf numFmtId="0" fontId="3" fillId="3" borderId="10" xfId="0" applyFont="1" applyFill="1" applyBorder="1"/>
    <xf numFmtId="0" fontId="3" fillId="3" borderId="12" xfId="0" applyFont="1" applyFill="1" applyBorder="1"/>
    <xf numFmtId="0" fontId="0" fillId="3" borderId="8" xfId="0" applyFill="1" applyBorder="1"/>
    <xf numFmtId="0" fontId="0" fillId="3" borderId="9" xfId="0" applyFill="1" applyBorder="1"/>
    <xf numFmtId="0" fontId="0" fillId="3" borderId="0" xfId="0" applyFill="1" applyBorder="1"/>
    <xf numFmtId="0" fontId="0" fillId="3" borderId="11" xfId="0" applyFill="1" applyBorder="1"/>
    <xf numFmtId="0" fontId="0" fillId="3" borderId="13" xfId="0" applyFill="1" applyBorder="1"/>
    <xf numFmtId="0" fontId="0" fillId="3" borderId="14" xfId="0" applyFill="1" applyBorder="1"/>
    <xf numFmtId="0" fontId="4" fillId="3" borderId="4" xfId="0" applyFont="1" applyFill="1" applyBorder="1" applyAlignment="1">
      <alignment horizontal="center"/>
    </xf>
    <xf numFmtId="0" fontId="0" fillId="0" borderId="6" xfId="0" applyFill="1" applyBorder="1"/>
    <xf numFmtId="0" fontId="6" fillId="4" borderId="5" xfId="1" applyFill="1" applyBorder="1"/>
    <xf numFmtId="0" fontId="1" fillId="0" borderId="0" xfId="0" applyFont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0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6">
    <dxf>
      <font>
        <strike val="0"/>
      </font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strike val="0"/>
        <color auto="1"/>
      </font>
      <fill>
        <patternFill>
          <bgColor rgb="FF00B050"/>
        </patternFill>
      </fill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w White" refreshedDate="43318.619532870369" missingItemsLimit="0" createdVersion="6" refreshedVersion="6" minRefreshableVersion="3" recordCount="30347" xr:uid="{D1C9DF90-9160-4207-A293-93A5DCE32CE7}">
  <cacheSource type="worksheet">
    <worksheetSource ref="A1:O1048576" sheet="D_DETAILS"/>
  </cacheSource>
  <cacheFields count="16">
    <cacheField name="DOCUMENT" numFmtId="0">
      <sharedItems containsBlank="1" count="2">
        <s v="."/>
        <m/>
      </sharedItems>
    </cacheField>
    <cacheField name="LOCATION" numFmtId="0">
      <sharedItems containsBlank="1" count="2">
        <s v=""/>
        <m/>
      </sharedItems>
    </cacheField>
    <cacheField name="NOMINAL" numFmtId="0">
      <sharedItems containsNonDate="0" containsString="0" containsBlank="1"/>
    </cacheField>
    <cacheField name="ACCOUNT" numFmtId="0">
      <sharedItems containsNonDate="0" containsString="0" containsBlank="1"/>
    </cacheField>
    <cacheField name="DOCDATE" numFmtId="0">
      <sharedItems containsNonDate="0" containsString="0" containsBlank="1"/>
    </cacheField>
    <cacheField name="YEARCODE" numFmtId="0">
      <sharedItems containsNonDate="0" containsString="0" containsBlank="1"/>
    </cacheField>
    <cacheField name="PERIOD" numFmtId="0">
      <sharedItems containsNonDate="0" containsString="0" containsBlank="1"/>
    </cacheField>
    <cacheField name="VALUE" numFmtId="2">
      <sharedItems containsNonDate="0" containsString="0" containsBlank="1"/>
    </cacheField>
    <cacheField name="DOCTYPE" numFmtId="0">
      <sharedItems containsNonDate="0" containsString="0" containsBlank="1"/>
    </cacheField>
    <cacheField name="DOCNUM" numFmtId="0">
      <sharedItems containsNonDate="0" containsString="0" containsBlank="1"/>
    </cacheField>
    <cacheField name="INPUTDATE" numFmtId="0">
      <sharedItems containsNonDate="0" containsString="0" containsBlank="1"/>
    </cacheField>
    <cacheField name="INPUTTIME" numFmtId="0">
      <sharedItems containsNonDate="0" containsString="0" containsBlank="1"/>
    </cacheField>
    <cacheField name="USERFIELD2" numFmtId="0">
      <sharedItems containsNonDate="0" containsString="0" containsBlank="1"/>
    </cacheField>
    <cacheField name="USERFIELD3" numFmtId="0">
      <sharedItems containsNonDate="0" containsString="0" containsBlank="1"/>
    </cacheField>
    <cacheField name="Value Rounding" numFmtId="0">
      <sharedItems containsString="0" containsBlank="1" containsNumber="1" containsInteger="1" minValue="0" maxValue="0"/>
    </cacheField>
    <cacheField name="Test Round" numFmtId="0" formula=" ROUND(VALUE,2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347"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n v="0"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</r>
  <r>
    <x v="1"/>
    <x v="1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4E6009-CB03-4839-8861-9AA9149D365B}" name="PivotTable1" cacheId="0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>
  <location ref="A6:E11" firstHeaderRow="1" firstDataRow="3" firstDataCol="1"/>
  <pivotFields count="16">
    <pivotField axis="axisRow" showAll="0">
      <items count="3">
        <item x="0"/>
        <item x="1"/>
        <item t="default"/>
      </items>
    </pivotField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0"/>
  </rowFields>
  <rowItems count="3">
    <i>
      <x/>
    </i>
    <i>
      <x v="1"/>
    </i>
    <i t="grand">
      <x/>
    </i>
  </rowItems>
  <colFields count="2">
    <field x="1"/>
    <field x="-2"/>
  </colFields>
  <colItems count="4">
    <i>
      <x/>
      <x/>
    </i>
    <i r="1" i="1">
      <x v="1"/>
    </i>
    <i>
      <x v="1"/>
      <x/>
    </i>
    <i r="1" i="1">
      <x v="1"/>
    </i>
  </colItems>
  <dataFields count="2">
    <dataField name="Sum of VALUE" fld="7" baseField="0" baseItem="0"/>
    <dataField name="Sum of Test Round" fld="15" baseField="0" baseItem="0" numFmtId="2"/>
  </dataFields>
  <formats count="1">
    <format dxfId="5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psfinancials.zendesk.com/hc/en-us/articles/36000224420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31EE6-106E-4294-A423-3E3A01621BC3}">
  <sheetPr codeName="Sheet1">
    <tabColor rgb="FFFF0000"/>
  </sheetPr>
  <dimension ref="A1:Q30347"/>
  <sheetViews>
    <sheetView tabSelected="1" topLeftCell="C1" workbookViewId="0">
      <selection activeCell="C3" sqref="C3"/>
    </sheetView>
  </sheetViews>
  <sheetFormatPr defaultRowHeight="14.4" x14ac:dyDescent="0.3"/>
  <cols>
    <col min="1" max="1" width="13.21875" style="2" hidden="1" customWidth="1"/>
    <col min="2" max="2" width="11.88671875" style="2" hidden="1" customWidth="1"/>
    <col min="3" max="3" width="11.44140625" bestFit="1" customWidth="1"/>
    <col min="4" max="4" width="14.6640625" bestFit="1" customWidth="1"/>
    <col min="5" max="5" width="11.21875" bestFit="1" customWidth="1"/>
    <col min="6" max="6" width="12.109375" bestFit="1" customWidth="1"/>
    <col min="7" max="7" width="10.33203125" bestFit="1" customWidth="1"/>
    <col min="8" max="8" width="10.21875" style="13" bestFit="1" customWidth="1"/>
    <col min="9" max="9" width="10.88671875" bestFit="1" customWidth="1"/>
    <col min="10" max="10" width="11.21875" bestFit="1" customWidth="1"/>
    <col min="11" max="11" width="12.77734375" bestFit="1" customWidth="1"/>
    <col min="12" max="12" width="12.6640625" bestFit="1" customWidth="1"/>
    <col min="13" max="13" width="14.88671875" bestFit="1" customWidth="1"/>
    <col min="14" max="14" width="17.88671875" bestFit="1" customWidth="1"/>
    <col min="15" max="15" width="13.6640625" hidden="1" customWidth="1"/>
    <col min="16" max="16" width="13.6640625" customWidth="1"/>
    <col min="17" max="17" width="132.44140625" customWidth="1"/>
  </cols>
  <sheetData>
    <row r="1" spans="1:17" ht="15" thickBot="1" x14ac:dyDescent="0.35">
      <c r="A1" s="2" t="s">
        <v>12</v>
      </c>
      <c r="B1" s="2" t="s">
        <v>13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s="13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s="14" t="s">
        <v>49</v>
      </c>
      <c r="P1" s="14"/>
      <c r="Q1" s="14"/>
    </row>
    <row r="2" spans="1:17" x14ac:dyDescent="0.3">
      <c r="A2" s="2" t="str">
        <f>I2&amp;"."&amp;J2</f>
        <v>.</v>
      </c>
      <c r="B2" s="2" t="str">
        <f>MID(C2,1,3)</f>
        <v/>
      </c>
      <c r="C2" s="18"/>
      <c r="E2" s="1"/>
      <c r="K2" s="1"/>
      <c r="L2" s="1"/>
      <c r="O2" s="13">
        <f t="shared" ref="O2:O65" si="0">ROUND(H2,2)</f>
        <v>0</v>
      </c>
      <c r="P2" s="13"/>
      <c r="Q2" s="27" t="s">
        <v>34</v>
      </c>
    </row>
    <row r="3" spans="1:17" x14ac:dyDescent="0.3">
      <c r="A3" s="2" t="str">
        <f t="shared" ref="A3:A66" si="1">I3&amp;"."&amp;J3</f>
        <v>.</v>
      </c>
      <c r="B3" s="2" t="str">
        <f t="shared" ref="B3:B66" si="2">MID(C3,1,3)</f>
        <v/>
      </c>
      <c r="E3" s="1"/>
      <c r="K3" s="1"/>
      <c r="L3" s="1"/>
      <c r="O3" s="13">
        <f t="shared" si="0"/>
        <v>0</v>
      </c>
      <c r="P3" s="13"/>
      <c r="Q3" s="28" t="s">
        <v>35</v>
      </c>
    </row>
    <row r="4" spans="1:17" x14ac:dyDescent="0.3">
      <c r="A4" s="2" t="str">
        <f t="shared" si="1"/>
        <v>.</v>
      </c>
      <c r="B4" s="2" t="str">
        <f t="shared" si="2"/>
        <v/>
      </c>
      <c r="E4" s="1"/>
      <c r="K4" s="1"/>
      <c r="L4" s="1"/>
      <c r="O4" s="13">
        <f t="shared" si="0"/>
        <v>0</v>
      </c>
      <c r="P4" s="13"/>
      <c r="Q4" s="28" t="s">
        <v>38</v>
      </c>
    </row>
    <row r="5" spans="1:17" x14ac:dyDescent="0.3">
      <c r="A5" s="2" t="str">
        <f t="shared" si="1"/>
        <v>.</v>
      </c>
      <c r="B5" s="2" t="str">
        <f t="shared" si="2"/>
        <v/>
      </c>
      <c r="E5" s="1"/>
      <c r="K5" s="1"/>
      <c r="L5" s="1"/>
      <c r="O5" s="13">
        <f t="shared" si="0"/>
        <v>0</v>
      </c>
      <c r="P5" s="13" t="s">
        <v>57</v>
      </c>
      <c r="Q5" s="28" t="s">
        <v>36</v>
      </c>
    </row>
    <row r="6" spans="1:17" x14ac:dyDescent="0.3">
      <c r="A6" s="2" t="str">
        <f t="shared" si="1"/>
        <v>.</v>
      </c>
      <c r="B6" s="2" t="str">
        <f t="shared" si="2"/>
        <v/>
      </c>
      <c r="E6" s="1"/>
      <c r="K6" s="1"/>
      <c r="L6" s="1"/>
      <c r="O6" s="13">
        <f t="shared" si="0"/>
        <v>0</v>
      </c>
      <c r="P6" s="13"/>
      <c r="Q6" s="28" t="s">
        <v>39</v>
      </c>
    </row>
    <row r="7" spans="1:17" x14ac:dyDescent="0.3">
      <c r="A7" s="2" t="str">
        <f t="shared" si="1"/>
        <v>.</v>
      </c>
      <c r="B7" s="2" t="str">
        <f t="shared" si="2"/>
        <v/>
      </c>
      <c r="E7" s="1"/>
      <c r="K7" s="1"/>
      <c r="L7" s="1"/>
      <c r="O7" s="13">
        <f t="shared" si="0"/>
        <v>0</v>
      </c>
      <c r="P7" s="13"/>
      <c r="Q7" s="28" t="s">
        <v>40</v>
      </c>
    </row>
    <row r="8" spans="1:17" x14ac:dyDescent="0.3">
      <c r="A8" s="2" t="str">
        <f t="shared" si="1"/>
        <v>.</v>
      </c>
      <c r="B8" s="2" t="str">
        <f t="shared" si="2"/>
        <v/>
      </c>
      <c r="E8" s="1"/>
      <c r="K8" s="1"/>
      <c r="L8" s="1"/>
      <c r="O8" s="13">
        <f t="shared" si="0"/>
        <v>0</v>
      </c>
      <c r="P8" s="13"/>
      <c r="Q8" s="28" t="s">
        <v>37</v>
      </c>
    </row>
    <row r="9" spans="1:17" x14ac:dyDescent="0.3">
      <c r="A9" s="2" t="str">
        <f t="shared" si="1"/>
        <v>.</v>
      </c>
      <c r="B9" s="2" t="str">
        <f t="shared" si="2"/>
        <v/>
      </c>
      <c r="E9" s="1"/>
      <c r="K9" s="1"/>
      <c r="L9" s="1"/>
      <c r="O9" s="13">
        <f t="shared" si="0"/>
        <v>0</v>
      </c>
      <c r="P9" s="13"/>
      <c r="Q9" s="49" t="s">
        <v>58</v>
      </c>
    </row>
    <row r="10" spans="1:17" ht="15" thickBot="1" x14ac:dyDescent="0.35">
      <c r="A10" s="2" t="str">
        <f t="shared" si="1"/>
        <v>.</v>
      </c>
      <c r="B10" s="2" t="str">
        <f t="shared" si="2"/>
        <v/>
      </c>
      <c r="E10" s="1"/>
      <c r="K10" s="1"/>
      <c r="L10" s="1"/>
      <c r="O10" s="13">
        <f t="shared" si="0"/>
        <v>0</v>
      </c>
      <c r="P10" s="13"/>
      <c r="Q10" s="48"/>
    </row>
    <row r="11" spans="1:17" x14ac:dyDescent="0.3">
      <c r="A11" s="2" t="str">
        <f t="shared" si="1"/>
        <v>.</v>
      </c>
      <c r="B11" s="2" t="str">
        <f t="shared" si="2"/>
        <v/>
      </c>
      <c r="E11" s="1"/>
      <c r="K11" s="1"/>
      <c r="L11" s="1"/>
      <c r="O11" s="13">
        <f t="shared" si="0"/>
        <v>0</v>
      </c>
      <c r="P11" s="13" t="s">
        <v>57</v>
      </c>
      <c r="Q11" s="29"/>
    </row>
    <row r="12" spans="1:17" x14ac:dyDescent="0.3">
      <c r="A12" s="2" t="str">
        <f t="shared" si="1"/>
        <v>.</v>
      </c>
      <c r="B12" s="2" t="str">
        <f t="shared" si="2"/>
        <v/>
      </c>
      <c r="E12" s="1"/>
      <c r="K12" s="1"/>
      <c r="L12" s="1"/>
      <c r="O12" s="13">
        <f t="shared" si="0"/>
        <v>0</v>
      </c>
      <c r="P12" s="13"/>
      <c r="Q12" s="29"/>
    </row>
    <row r="13" spans="1:17" ht="15" thickBot="1" x14ac:dyDescent="0.35">
      <c r="A13" s="2" t="str">
        <f t="shared" si="1"/>
        <v>.</v>
      </c>
      <c r="B13" s="2" t="str">
        <f t="shared" si="2"/>
        <v/>
      </c>
      <c r="E13" s="1"/>
      <c r="K13" s="1"/>
      <c r="L13" s="1"/>
      <c r="O13" s="13">
        <f t="shared" si="0"/>
        <v>0</v>
      </c>
      <c r="P13" s="13"/>
      <c r="Q13" s="14"/>
    </row>
    <row r="14" spans="1:17" x14ac:dyDescent="0.3">
      <c r="A14" s="2" t="str">
        <f t="shared" si="1"/>
        <v>.</v>
      </c>
      <c r="B14" s="2" t="str">
        <f t="shared" si="2"/>
        <v/>
      </c>
      <c r="E14" s="1"/>
      <c r="K14" s="1"/>
      <c r="L14" s="1"/>
      <c r="O14" s="13">
        <f t="shared" si="0"/>
        <v>0</v>
      </c>
      <c r="P14" s="13"/>
      <c r="Q14" s="19" t="s">
        <v>22</v>
      </c>
    </row>
    <row r="15" spans="1:17" x14ac:dyDescent="0.3">
      <c r="A15" s="2" t="str">
        <f t="shared" si="1"/>
        <v>.</v>
      </c>
      <c r="B15" s="2" t="str">
        <f t="shared" si="2"/>
        <v/>
      </c>
      <c r="E15" s="1"/>
      <c r="K15" s="1"/>
      <c r="L15" s="1"/>
      <c r="O15" s="13">
        <f t="shared" si="0"/>
        <v>0</v>
      </c>
      <c r="P15" s="13"/>
      <c r="Q15" s="20" t="s">
        <v>41</v>
      </c>
    </row>
    <row r="16" spans="1:17" ht="15" thickBot="1" x14ac:dyDescent="0.35">
      <c r="A16" s="2" t="str">
        <f t="shared" si="1"/>
        <v>.</v>
      </c>
      <c r="B16" s="2" t="str">
        <f t="shared" si="2"/>
        <v/>
      </c>
      <c r="E16" s="1"/>
      <c r="K16" s="1"/>
      <c r="L16" s="1"/>
      <c r="O16" s="13">
        <f t="shared" si="0"/>
        <v>0</v>
      </c>
      <c r="P16" s="13"/>
      <c r="Q16" s="21" t="s">
        <v>51</v>
      </c>
    </row>
    <row r="17" spans="1:16" x14ac:dyDescent="0.3">
      <c r="A17" s="2" t="str">
        <f t="shared" si="1"/>
        <v>.</v>
      </c>
      <c r="B17" s="2" t="str">
        <f t="shared" si="2"/>
        <v/>
      </c>
      <c r="E17" s="1"/>
      <c r="K17" s="1"/>
      <c r="L17" s="1"/>
      <c r="O17" s="13">
        <f t="shared" si="0"/>
        <v>0</v>
      </c>
      <c r="P17" s="13"/>
    </row>
    <row r="18" spans="1:16" x14ac:dyDescent="0.3">
      <c r="A18" s="2" t="str">
        <f t="shared" si="1"/>
        <v>.</v>
      </c>
      <c r="B18" s="2" t="str">
        <f t="shared" si="2"/>
        <v/>
      </c>
      <c r="E18" s="1"/>
      <c r="K18" s="1"/>
      <c r="L18" s="1"/>
      <c r="O18" s="13">
        <f t="shared" si="0"/>
        <v>0</v>
      </c>
      <c r="P18" s="13"/>
    </row>
    <row r="19" spans="1:16" x14ac:dyDescent="0.3">
      <c r="A19" s="2" t="str">
        <f t="shared" si="1"/>
        <v>.</v>
      </c>
      <c r="B19" s="2" t="str">
        <f t="shared" si="2"/>
        <v/>
      </c>
      <c r="E19" s="1"/>
      <c r="K19" s="1"/>
      <c r="L19" s="1"/>
      <c r="O19" s="13">
        <f t="shared" si="0"/>
        <v>0</v>
      </c>
      <c r="P19" s="13"/>
    </row>
    <row r="20" spans="1:16" x14ac:dyDescent="0.3">
      <c r="A20" s="2" t="str">
        <f t="shared" si="1"/>
        <v>.</v>
      </c>
      <c r="B20" s="2" t="str">
        <f t="shared" si="2"/>
        <v/>
      </c>
      <c r="E20" s="1"/>
      <c r="K20" s="1"/>
      <c r="L20" s="1"/>
      <c r="O20" s="13">
        <f t="shared" si="0"/>
        <v>0</v>
      </c>
      <c r="P20" s="13"/>
    </row>
    <row r="21" spans="1:16" x14ac:dyDescent="0.3">
      <c r="A21" s="2" t="str">
        <f t="shared" si="1"/>
        <v>.</v>
      </c>
      <c r="B21" s="2" t="str">
        <f t="shared" si="2"/>
        <v/>
      </c>
      <c r="E21" s="1"/>
      <c r="K21" s="1"/>
      <c r="L21" s="1"/>
      <c r="O21" s="13">
        <f t="shared" si="0"/>
        <v>0</v>
      </c>
      <c r="P21" s="13"/>
    </row>
    <row r="22" spans="1:16" x14ac:dyDescent="0.3">
      <c r="A22" s="2" t="str">
        <f t="shared" si="1"/>
        <v>.</v>
      </c>
      <c r="B22" s="2" t="str">
        <f t="shared" si="2"/>
        <v/>
      </c>
      <c r="E22" s="1"/>
      <c r="K22" s="1"/>
      <c r="L22" s="1"/>
      <c r="O22" s="13">
        <f t="shared" si="0"/>
        <v>0</v>
      </c>
      <c r="P22" s="13"/>
    </row>
    <row r="23" spans="1:16" x14ac:dyDescent="0.3">
      <c r="A23" s="2" t="str">
        <f t="shared" si="1"/>
        <v>.</v>
      </c>
      <c r="B23" s="2" t="str">
        <f t="shared" si="2"/>
        <v/>
      </c>
      <c r="E23" s="1"/>
      <c r="K23" s="1"/>
      <c r="L23" s="1"/>
      <c r="O23" s="13">
        <f t="shared" si="0"/>
        <v>0</v>
      </c>
      <c r="P23" s="13"/>
    </row>
    <row r="24" spans="1:16" x14ac:dyDescent="0.3">
      <c r="A24" s="2" t="str">
        <f t="shared" si="1"/>
        <v>.</v>
      </c>
      <c r="B24" s="2" t="str">
        <f t="shared" si="2"/>
        <v/>
      </c>
      <c r="E24" s="1"/>
      <c r="K24" s="1"/>
      <c r="L24" s="1"/>
      <c r="O24" s="13">
        <f t="shared" si="0"/>
        <v>0</v>
      </c>
      <c r="P24" s="13"/>
    </row>
    <row r="25" spans="1:16" x14ac:dyDescent="0.3">
      <c r="A25" s="2" t="str">
        <f t="shared" si="1"/>
        <v>.</v>
      </c>
      <c r="B25" s="2" t="str">
        <f t="shared" si="2"/>
        <v/>
      </c>
      <c r="E25" s="1"/>
      <c r="K25" s="1"/>
      <c r="L25" s="1"/>
      <c r="O25" s="13">
        <f t="shared" si="0"/>
        <v>0</v>
      </c>
      <c r="P25" s="13"/>
    </row>
    <row r="26" spans="1:16" x14ac:dyDescent="0.3">
      <c r="A26" s="2" t="str">
        <f t="shared" si="1"/>
        <v>.</v>
      </c>
      <c r="B26" s="2" t="str">
        <f t="shared" si="2"/>
        <v/>
      </c>
      <c r="E26" s="1"/>
      <c r="K26" s="1"/>
      <c r="L26" s="1"/>
      <c r="O26" s="13">
        <f t="shared" si="0"/>
        <v>0</v>
      </c>
      <c r="P26" s="13"/>
    </row>
    <row r="27" spans="1:16" x14ac:dyDescent="0.3">
      <c r="A27" s="2" t="str">
        <f t="shared" si="1"/>
        <v>.</v>
      </c>
      <c r="B27" s="2" t="str">
        <f t="shared" si="2"/>
        <v/>
      </c>
      <c r="E27" s="1"/>
      <c r="K27" s="1"/>
      <c r="L27" s="1"/>
      <c r="O27" s="13">
        <f t="shared" si="0"/>
        <v>0</v>
      </c>
      <c r="P27" s="13"/>
    </row>
    <row r="28" spans="1:16" x14ac:dyDescent="0.3">
      <c r="A28" s="2" t="str">
        <f t="shared" si="1"/>
        <v>.</v>
      </c>
      <c r="B28" s="2" t="str">
        <f t="shared" si="2"/>
        <v/>
      </c>
      <c r="E28" s="1"/>
      <c r="K28" s="1"/>
      <c r="L28" s="1"/>
      <c r="O28" s="13">
        <f t="shared" si="0"/>
        <v>0</v>
      </c>
      <c r="P28" s="13"/>
    </row>
    <row r="29" spans="1:16" x14ac:dyDescent="0.3">
      <c r="A29" s="2" t="str">
        <f t="shared" si="1"/>
        <v>.</v>
      </c>
      <c r="B29" s="2" t="str">
        <f t="shared" si="2"/>
        <v/>
      </c>
      <c r="E29" s="1"/>
      <c r="K29" s="1"/>
      <c r="L29" s="1"/>
      <c r="O29" s="13">
        <f t="shared" si="0"/>
        <v>0</v>
      </c>
      <c r="P29" s="13"/>
    </row>
    <row r="30" spans="1:16" x14ac:dyDescent="0.3">
      <c r="A30" s="2" t="str">
        <f t="shared" si="1"/>
        <v>.</v>
      </c>
      <c r="B30" s="2" t="str">
        <f t="shared" si="2"/>
        <v/>
      </c>
      <c r="E30" s="1"/>
      <c r="K30" s="1"/>
      <c r="L30" s="1"/>
      <c r="O30" s="13">
        <f t="shared" si="0"/>
        <v>0</v>
      </c>
      <c r="P30" s="13"/>
    </row>
    <row r="31" spans="1:16" x14ac:dyDescent="0.3">
      <c r="A31" s="2" t="str">
        <f t="shared" si="1"/>
        <v>.</v>
      </c>
      <c r="B31" s="2" t="str">
        <f t="shared" si="2"/>
        <v/>
      </c>
      <c r="E31" s="1"/>
      <c r="K31" s="1"/>
      <c r="L31" s="1"/>
      <c r="O31" s="13">
        <f t="shared" si="0"/>
        <v>0</v>
      </c>
      <c r="P31" s="13"/>
    </row>
    <row r="32" spans="1:16" x14ac:dyDescent="0.3">
      <c r="A32" s="2" t="str">
        <f t="shared" si="1"/>
        <v>.</v>
      </c>
      <c r="B32" s="2" t="str">
        <f t="shared" si="2"/>
        <v/>
      </c>
      <c r="E32" s="1"/>
      <c r="K32" s="1"/>
      <c r="L32" s="1"/>
      <c r="O32" s="13">
        <f t="shared" si="0"/>
        <v>0</v>
      </c>
      <c r="P32" s="13"/>
    </row>
    <row r="33" spans="1:16" x14ac:dyDescent="0.3">
      <c r="A33" s="2" t="str">
        <f t="shared" si="1"/>
        <v>.</v>
      </c>
      <c r="B33" s="2" t="str">
        <f t="shared" si="2"/>
        <v/>
      </c>
      <c r="E33" s="1"/>
      <c r="K33" s="1"/>
      <c r="L33" s="1"/>
      <c r="O33" s="13">
        <f t="shared" si="0"/>
        <v>0</v>
      </c>
      <c r="P33" s="13"/>
    </row>
    <row r="34" spans="1:16" x14ac:dyDescent="0.3">
      <c r="A34" s="2" t="str">
        <f t="shared" si="1"/>
        <v>.</v>
      </c>
      <c r="B34" s="2" t="str">
        <f t="shared" si="2"/>
        <v/>
      </c>
      <c r="E34" s="1"/>
      <c r="K34" s="1"/>
      <c r="L34" s="1"/>
      <c r="O34" s="13">
        <f t="shared" si="0"/>
        <v>0</v>
      </c>
      <c r="P34" s="13"/>
    </row>
    <row r="35" spans="1:16" x14ac:dyDescent="0.3">
      <c r="A35" s="2" t="str">
        <f t="shared" si="1"/>
        <v>.</v>
      </c>
      <c r="B35" s="2" t="str">
        <f t="shared" si="2"/>
        <v/>
      </c>
      <c r="E35" s="1"/>
      <c r="K35" s="1"/>
      <c r="L35" s="1"/>
      <c r="O35" s="13">
        <f t="shared" si="0"/>
        <v>0</v>
      </c>
      <c r="P35" s="13"/>
    </row>
    <row r="36" spans="1:16" x14ac:dyDescent="0.3">
      <c r="A36" s="2" t="str">
        <f t="shared" si="1"/>
        <v>.</v>
      </c>
      <c r="B36" s="2" t="str">
        <f t="shared" si="2"/>
        <v/>
      </c>
      <c r="E36" s="1"/>
      <c r="K36" s="1"/>
      <c r="L36" s="1"/>
      <c r="O36" s="13">
        <f t="shared" si="0"/>
        <v>0</v>
      </c>
      <c r="P36" s="13"/>
    </row>
    <row r="37" spans="1:16" x14ac:dyDescent="0.3">
      <c r="A37" s="2" t="str">
        <f t="shared" si="1"/>
        <v>.</v>
      </c>
      <c r="B37" s="2" t="str">
        <f t="shared" si="2"/>
        <v/>
      </c>
      <c r="E37" s="1"/>
      <c r="K37" s="1"/>
      <c r="L37" s="1"/>
      <c r="O37" s="13">
        <f t="shared" si="0"/>
        <v>0</v>
      </c>
      <c r="P37" s="13"/>
    </row>
    <row r="38" spans="1:16" x14ac:dyDescent="0.3">
      <c r="A38" s="2" t="str">
        <f t="shared" si="1"/>
        <v>.</v>
      </c>
      <c r="B38" s="2" t="str">
        <f t="shared" si="2"/>
        <v/>
      </c>
      <c r="E38" s="1"/>
      <c r="K38" s="1"/>
      <c r="L38" s="1"/>
      <c r="O38" s="13">
        <f t="shared" si="0"/>
        <v>0</v>
      </c>
      <c r="P38" s="13"/>
    </row>
    <row r="39" spans="1:16" x14ac:dyDescent="0.3">
      <c r="A39" s="2" t="str">
        <f t="shared" si="1"/>
        <v>.</v>
      </c>
      <c r="B39" s="2" t="str">
        <f t="shared" si="2"/>
        <v/>
      </c>
      <c r="E39" s="1"/>
      <c r="K39" s="1"/>
      <c r="L39" s="1"/>
      <c r="O39" s="13">
        <f t="shared" si="0"/>
        <v>0</v>
      </c>
      <c r="P39" s="13"/>
    </row>
    <row r="40" spans="1:16" x14ac:dyDescent="0.3">
      <c r="A40" s="2" t="str">
        <f t="shared" si="1"/>
        <v>.</v>
      </c>
      <c r="B40" s="2" t="str">
        <f t="shared" si="2"/>
        <v/>
      </c>
      <c r="E40" s="1"/>
      <c r="K40" s="1"/>
      <c r="L40" s="1"/>
      <c r="O40" s="13">
        <f t="shared" si="0"/>
        <v>0</v>
      </c>
      <c r="P40" s="13"/>
    </row>
    <row r="41" spans="1:16" x14ac:dyDescent="0.3">
      <c r="A41" s="2" t="str">
        <f t="shared" si="1"/>
        <v>.</v>
      </c>
      <c r="B41" s="2" t="str">
        <f t="shared" si="2"/>
        <v/>
      </c>
      <c r="E41" s="1"/>
      <c r="K41" s="1"/>
      <c r="L41" s="1"/>
      <c r="O41" s="13">
        <f t="shared" si="0"/>
        <v>0</v>
      </c>
      <c r="P41" s="13"/>
    </row>
    <row r="42" spans="1:16" x14ac:dyDescent="0.3">
      <c r="A42" s="2" t="str">
        <f t="shared" si="1"/>
        <v>.</v>
      </c>
      <c r="B42" s="2" t="str">
        <f t="shared" si="2"/>
        <v/>
      </c>
      <c r="E42" s="1"/>
      <c r="K42" s="1"/>
      <c r="L42" s="1"/>
      <c r="O42" s="13">
        <f t="shared" si="0"/>
        <v>0</v>
      </c>
      <c r="P42" s="13"/>
    </row>
    <row r="43" spans="1:16" x14ac:dyDescent="0.3">
      <c r="A43" s="2" t="str">
        <f t="shared" si="1"/>
        <v>.</v>
      </c>
      <c r="B43" s="2" t="str">
        <f t="shared" si="2"/>
        <v/>
      </c>
      <c r="E43" s="1"/>
      <c r="K43" s="1"/>
      <c r="L43" s="1"/>
      <c r="O43" s="13">
        <f t="shared" si="0"/>
        <v>0</v>
      </c>
      <c r="P43" s="13"/>
    </row>
    <row r="44" spans="1:16" x14ac:dyDescent="0.3">
      <c r="A44" s="2" t="str">
        <f t="shared" si="1"/>
        <v>.</v>
      </c>
      <c r="B44" s="2" t="str">
        <f t="shared" si="2"/>
        <v/>
      </c>
      <c r="E44" s="1"/>
      <c r="K44" s="1"/>
      <c r="L44" s="1"/>
      <c r="O44" s="13">
        <f t="shared" si="0"/>
        <v>0</v>
      </c>
      <c r="P44" s="13"/>
    </row>
    <row r="45" spans="1:16" x14ac:dyDescent="0.3">
      <c r="A45" s="2" t="str">
        <f t="shared" si="1"/>
        <v>.</v>
      </c>
      <c r="B45" s="2" t="str">
        <f t="shared" si="2"/>
        <v/>
      </c>
      <c r="E45" s="1"/>
      <c r="K45" s="1"/>
      <c r="L45" s="1"/>
      <c r="O45" s="13">
        <f t="shared" si="0"/>
        <v>0</v>
      </c>
      <c r="P45" s="13"/>
    </row>
    <row r="46" spans="1:16" x14ac:dyDescent="0.3">
      <c r="A46" s="2" t="str">
        <f t="shared" si="1"/>
        <v>.</v>
      </c>
      <c r="B46" s="2" t="str">
        <f t="shared" si="2"/>
        <v/>
      </c>
      <c r="E46" s="1"/>
      <c r="K46" s="1"/>
      <c r="L46" s="1"/>
      <c r="O46" s="13">
        <f t="shared" si="0"/>
        <v>0</v>
      </c>
      <c r="P46" s="13"/>
    </row>
    <row r="47" spans="1:16" x14ac:dyDescent="0.3">
      <c r="A47" s="2" t="str">
        <f t="shared" si="1"/>
        <v>.</v>
      </c>
      <c r="B47" s="2" t="str">
        <f t="shared" si="2"/>
        <v/>
      </c>
      <c r="E47" s="1"/>
      <c r="K47" s="1"/>
      <c r="L47" s="1"/>
      <c r="O47" s="13">
        <f t="shared" si="0"/>
        <v>0</v>
      </c>
      <c r="P47" s="13"/>
    </row>
    <row r="48" spans="1:16" x14ac:dyDescent="0.3">
      <c r="A48" s="2" t="str">
        <f t="shared" si="1"/>
        <v>.</v>
      </c>
      <c r="B48" s="2" t="str">
        <f t="shared" si="2"/>
        <v/>
      </c>
      <c r="E48" s="1"/>
      <c r="K48" s="1"/>
      <c r="L48" s="1"/>
      <c r="O48" s="13">
        <f t="shared" si="0"/>
        <v>0</v>
      </c>
      <c r="P48" s="13"/>
    </row>
    <row r="49" spans="1:16" x14ac:dyDescent="0.3">
      <c r="A49" s="2" t="str">
        <f t="shared" si="1"/>
        <v>.</v>
      </c>
      <c r="B49" s="2" t="str">
        <f t="shared" si="2"/>
        <v/>
      </c>
      <c r="E49" s="1"/>
      <c r="K49" s="1"/>
      <c r="L49" s="1"/>
      <c r="O49" s="13">
        <f t="shared" si="0"/>
        <v>0</v>
      </c>
      <c r="P49" s="13"/>
    </row>
    <row r="50" spans="1:16" x14ac:dyDescent="0.3">
      <c r="A50" s="2" t="str">
        <f t="shared" si="1"/>
        <v>.</v>
      </c>
      <c r="B50" s="2" t="str">
        <f t="shared" si="2"/>
        <v/>
      </c>
      <c r="E50" s="1"/>
      <c r="K50" s="1"/>
      <c r="L50" s="1"/>
      <c r="O50" s="13">
        <f t="shared" si="0"/>
        <v>0</v>
      </c>
      <c r="P50" s="13"/>
    </row>
    <row r="51" spans="1:16" x14ac:dyDescent="0.3">
      <c r="A51" s="2" t="str">
        <f t="shared" si="1"/>
        <v>.</v>
      </c>
      <c r="B51" s="2" t="str">
        <f t="shared" si="2"/>
        <v/>
      </c>
      <c r="E51" s="1"/>
      <c r="K51" s="1"/>
      <c r="L51" s="1"/>
      <c r="O51" s="13">
        <f t="shared" si="0"/>
        <v>0</v>
      </c>
      <c r="P51" s="13"/>
    </row>
    <row r="52" spans="1:16" x14ac:dyDescent="0.3">
      <c r="A52" s="2" t="str">
        <f t="shared" si="1"/>
        <v>.</v>
      </c>
      <c r="B52" s="2" t="str">
        <f t="shared" si="2"/>
        <v/>
      </c>
      <c r="E52" s="1"/>
      <c r="K52" s="1"/>
      <c r="L52" s="1"/>
      <c r="O52" s="13">
        <f t="shared" si="0"/>
        <v>0</v>
      </c>
      <c r="P52" s="13"/>
    </row>
    <row r="53" spans="1:16" x14ac:dyDescent="0.3">
      <c r="A53" s="2" t="str">
        <f t="shared" si="1"/>
        <v>.</v>
      </c>
      <c r="B53" s="2" t="str">
        <f t="shared" si="2"/>
        <v/>
      </c>
      <c r="E53" s="1"/>
      <c r="K53" s="1"/>
      <c r="L53" s="1"/>
      <c r="O53" s="13">
        <f t="shared" si="0"/>
        <v>0</v>
      </c>
      <c r="P53" s="13"/>
    </row>
    <row r="54" spans="1:16" x14ac:dyDescent="0.3">
      <c r="A54" s="2" t="str">
        <f t="shared" si="1"/>
        <v>.</v>
      </c>
      <c r="B54" s="2" t="str">
        <f t="shared" si="2"/>
        <v/>
      </c>
      <c r="E54" s="1"/>
      <c r="K54" s="1"/>
      <c r="L54" s="1"/>
      <c r="O54" s="13">
        <f t="shared" si="0"/>
        <v>0</v>
      </c>
      <c r="P54" s="13"/>
    </row>
    <row r="55" spans="1:16" x14ac:dyDescent="0.3">
      <c r="A55" s="2" t="str">
        <f t="shared" si="1"/>
        <v>.</v>
      </c>
      <c r="B55" s="2" t="str">
        <f t="shared" si="2"/>
        <v/>
      </c>
      <c r="E55" s="1"/>
      <c r="K55" s="1"/>
      <c r="L55" s="1"/>
      <c r="O55" s="13">
        <f t="shared" si="0"/>
        <v>0</v>
      </c>
      <c r="P55" s="13"/>
    </row>
    <row r="56" spans="1:16" x14ac:dyDescent="0.3">
      <c r="A56" s="2" t="str">
        <f t="shared" si="1"/>
        <v>.</v>
      </c>
      <c r="B56" s="2" t="str">
        <f t="shared" si="2"/>
        <v/>
      </c>
      <c r="E56" s="1"/>
      <c r="K56" s="1"/>
      <c r="L56" s="1"/>
      <c r="O56" s="13">
        <f t="shared" si="0"/>
        <v>0</v>
      </c>
      <c r="P56" s="13"/>
    </row>
    <row r="57" spans="1:16" x14ac:dyDescent="0.3">
      <c r="A57" s="2" t="str">
        <f t="shared" si="1"/>
        <v>.</v>
      </c>
      <c r="B57" s="2" t="str">
        <f t="shared" si="2"/>
        <v/>
      </c>
      <c r="E57" s="1"/>
      <c r="K57" s="1"/>
      <c r="L57" s="1"/>
      <c r="O57" s="13">
        <f t="shared" si="0"/>
        <v>0</v>
      </c>
      <c r="P57" s="13"/>
    </row>
    <row r="58" spans="1:16" x14ac:dyDescent="0.3">
      <c r="A58" s="2" t="str">
        <f t="shared" si="1"/>
        <v>.</v>
      </c>
      <c r="B58" s="2" t="str">
        <f t="shared" si="2"/>
        <v/>
      </c>
      <c r="E58" s="1"/>
      <c r="K58" s="1"/>
      <c r="L58" s="1"/>
      <c r="O58" s="13">
        <f t="shared" si="0"/>
        <v>0</v>
      </c>
      <c r="P58" s="13"/>
    </row>
    <row r="59" spans="1:16" x14ac:dyDescent="0.3">
      <c r="A59" s="2" t="str">
        <f t="shared" si="1"/>
        <v>.</v>
      </c>
      <c r="B59" s="2" t="str">
        <f t="shared" si="2"/>
        <v/>
      </c>
      <c r="E59" s="1"/>
      <c r="K59" s="1"/>
      <c r="L59" s="1"/>
      <c r="O59" s="13">
        <f t="shared" si="0"/>
        <v>0</v>
      </c>
      <c r="P59" s="13"/>
    </row>
    <row r="60" spans="1:16" x14ac:dyDescent="0.3">
      <c r="A60" s="2" t="str">
        <f t="shared" si="1"/>
        <v>.</v>
      </c>
      <c r="B60" s="2" t="str">
        <f t="shared" si="2"/>
        <v/>
      </c>
      <c r="E60" s="1"/>
      <c r="K60" s="1"/>
      <c r="L60" s="1"/>
      <c r="O60" s="13">
        <f t="shared" si="0"/>
        <v>0</v>
      </c>
      <c r="P60" s="13"/>
    </row>
    <row r="61" spans="1:16" x14ac:dyDescent="0.3">
      <c r="A61" s="2" t="str">
        <f t="shared" si="1"/>
        <v>.</v>
      </c>
      <c r="B61" s="2" t="str">
        <f t="shared" si="2"/>
        <v/>
      </c>
      <c r="E61" s="1"/>
      <c r="K61" s="1"/>
      <c r="L61" s="1"/>
      <c r="O61" s="13">
        <f t="shared" si="0"/>
        <v>0</v>
      </c>
      <c r="P61" s="13"/>
    </row>
    <row r="62" spans="1:16" x14ac:dyDescent="0.3">
      <c r="A62" s="2" t="str">
        <f t="shared" si="1"/>
        <v>.</v>
      </c>
      <c r="B62" s="2" t="str">
        <f t="shared" si="2"/>
        <v/>
      </c>
      <c r="E62" s="1"/>
      <c r="K62" s="1"/>
      <c r="L62" s="1"/>
      <c r="O62" s="13">
        <f t="shared" si="0"/>
        <v>0</v>
      </c>
      <c r="P62" s="13"/>
    </row>
    <row r="63" spans="1:16" x14ac:dyDescent="0.3">
      <c r="A63" s="2" t="str">
        <f t="shared" si="1"/>
        <v>.</v>
      </c>
      <c r="B63" s="2" t="str">
        <f t="shared" si="2"/>
        <v/>
      </c>
      <c r="E63" s="1"/>
      <c r="K63" s="1"/>
      <c r="L63" s="1"/>
      <c r="O63" s="13">
        <f t="shared" si="0"/>
        <v>0</v>
      </c>
      <c r="P63" s="13"/>
    </row>
    <row r="64" spans="1:16" x14ac:dyDescent="0.3">
      <c r="A64" s="2" t="str">
        <f t="shared" si="1"/>
        <v>.</v>
      </c>
      <c r="B64" s="2" t="str">
        <f t="shared" si="2"/>
        <v/>
      </c>
      <c r="E64" s="1"/>
      <c r="K64" s="1"/>
      <c r="L64" s="1"/>
      <c r="O64" s="13">
        <f t="shared" si="0"/>
        <v>0</v>
      </c>
      <c r="P64" s="13"/>
    </row>
    <row r="65" spans="1:16" x14ac:dyDescent="0.3">
      <c r="A65" s="2" t="str">
        <f t="shared" si="1"/>
        <v>.</v>
      </c>
      <c r="B65" s="2" t="str">
        <f t="shared" si="2"/>
        <v/>
      </c>
      <c r="E65" s="1"/>
      <c r="K65" s="1"/>
      <c r="L65" s="1"/>
      <c r="O65" s="13">
        <f t="shared" si="0"/>
        <v>0</v>
      </c>
      <c r="P65" s="13"/>
    </row>
    <row r="66" spans="1:16" x14ac:dyDescent="0.3">
      <c r="A66" s="2" t="str">
        <f t="shared" si="1"/>
        <v>.</v>
      </c>
      <c r="B66" s="2" t="str">
        <f t="shared" si="2"/>
        <v/>
      </c>
      <c r="E66" s="1"/>
      <c r="K66" s="1"/>
      <c r="L66" s="1"/>
      <c r="O66" s="13">
        <f t="shared" ref="O66:O129" si="3">ROUND(H66,2)</f>
        <v>0</v>
      </c>
      <c r="P66" s="13"/>
    </row>
    <row r="67" spans="1:16" x14ac:dyDescent="0.3">
      <c r="A67" s="2" t="str">
        <f t="shared" ref="A67:A130" si="4">I67&amp;"."&amp;J67</f>
        <v>.</v>
      </c>
      <c r="B67" s="2" t="str">
        <f t="shared" ref="B67:B130" si="5">MID(C67,1,3)</f>
        <v/>
      </c>
      <c r="E67" s="1"/>
      <c r="K67" s="1"/>
      <c r="L67" s="1"/>
      <c r="O67" s="13">
        <f t="shared" si="3"/>
        <v>0</v>
      </c>
      <c r="P67" s="13"/>
    </row>
    <row r="68" spans="1:16" x14ac:dyDescent="0.3">
      <c r="A68" s="2" t="str">
        <f t="shared" si="4"/>
        <v>.</v>
      </c>
      <c r="B68" s="2" t="str">
        <f t="shared" si="5"/>
        <v/>
      </c>
      <c r="E68" s="1"/>
      <c r="K68" s="1"/>
      <c r="L68" s="1"/>
      <c r="O68" s="13">
        <f t="shared" si="3"/>
        <v>0</v>
      </c>
      <c r="P68" s="13"/>
    </row>
    <row r="69" spans="1:16" x14ac:dyDescent="0.3">
      <c r="A69" s="2" t="str">
        <f t="shared" si="4"/>
        <v>.</v>
      </c>
      <c r="B69" s="2" t="str">
        <f t="shared" si="5"/>
        <v/>
      </c>
      <c r="E69" s="1"/>
      <c r="K69" s="1"/>
      <c r="L69" s="1"/>
      <c r="O69" s="13">
        <f t="shared" si="3"/>
        <v>0</v>
      </c>
      <c r="P69" s="13"/>
    </row>
    <row r="70" spans="1:16" x14ac:dyDescent="0.3">
      <c r="A70" s="2" t="str">
        <f t="shared" si="4"/>
        <v>.</v>
      </c>
      <c r="B70" s="2" t="str">
        <f t="shared" si="5"/>
        <v/>
      </c>
      <c r="E70" s="1"/>
      <c r="K70" s="1"/>
      <c r="L70" s="1"/>
      <c r="O70" s="13">
        <f t="shared" si="3"/>
        <v>0</v>
      </c>
      <c r="P70" s="13"/>
    </row>
    <row r="71" spans="1:16" x14ac:dyDescent="0.3">
      <c r="A71" s="2" t="str">
        <f t="shared" si="4"/>
        <v>.</v>
      </c>
      <c r="B71" s="2" t="str">
        <f t="shared" si="5"/>
        <v/>
      </c>
      <c r="E71" s="1"/>
      <c r="K71" s="1"/>
      <c r="L71" s="1"/>
      <c r="O71" s="13">
        <f t="shared" si="3"/>
        <v>0</v>
      </c>
      <c r="P71" s="13"/>
    </row>
    <row r="72" spans="1:16" x14ac:dyDescent="0.3">
      <c r="A72" s="2" t="str">
        <f t="shared" si="4"/>
        <v>.</v>
      </c>
      <c r="B72" s="2" t="str">
        <f t="shared" si="5"/>
        <v/>
      </c>
      <c r="E72" s="1"/>
      <c r="K72" s="1"/>
      <c r="L72" s="1"/>
      <c r="O72" s="13">
        <f t="shared" si="3"/>
        <v>0</v>
      </c>
      <c r="P72" s="13"/>
    </row>
    <row r="73" spans="1:16" x14ac:dyDescent="0.3">
      <c r="A73" s="2" t="str">
        <f t="shared" si="4"/>
        <v>.</v>
      </c>
      <c r="B73" s="2" t="str">
        <f t="shared" si="5"/>
        <v/>
      </c>
      <c r="E73" s="1"/>
      <c r="K73" s="1"/>
      <c r="L73" s="1"/>
      <c r="O73" s="13">
        <f t="shared" si="3"/>
        <v>0</v>
      </c>
      <c r="P73" s="13"/>
    </row>
    <row r="74" spans="1:16" x14ac:dyDescent="0.3">
      <c r="A74" s="2" t="str">
        <f t="shared" si="4"/>
        <v>.</v>
      </c>
      <c r="B74" s="2" t="str">
        <f t="shared" si="5"/>
        <v/>
      </c>
      <c r="E74" s="1"/>
      <c r="K74" s="1"/>
      <c r="L74" s="1"/>
      <c r="O74" s="13">
        <f t="shared" si="3"/>
        <v>0</v>
      </c>
      <c r="P74" s="13"/>
    </row>
    <row r="75" spans="1:16" x14ac:dyDescent="0.3">
      <c r="A75" s="2" t="str">
        <f t="shared" si="4"/>
        <v>.</v>
      </c>
      <c r="B75" s="2" t="str">
        <f t="shared" si="5"/>
        <v/>
      </c>
      <c r="E75" s="1"/>
      <c r="K75" s="1"/>
      <c r="L75" s="1"/>
      <c r="O75" s="13">
        <f t="shared" si="3"/>
        <v>0</v>
      </c>
      <c r="P75" s="13"/>
    </row>
    <row r="76" spans="1:16" x14ac:dyDescent="0.3">
      <c r="A76" s="2" t="str">
        <f t="shared" si="4"/>
        <v>.</v>
      </c>
      <c r="B76" s="2" t="str">
        <f t="shared" si="5"/>
        <v/>
      </c>
      <c r="E76" s="1"/>
      <c r="K76" s="1"/>
      <c r="L76" s="1"/>
      <c r="O76" s="13">
        <f t="shared" si="3"/>
        <v>0</v>
      </c>
      <c r="P76" s="13"/>
    </row>
    <row r="77" spans="1:16" x14ac:dyDescent="0.3">
      <c r="A77" s="2" t="str">
        <f t="shared" si="4"/>
        <v>.</v>
      </c>
      <c r="B77" s="2" t="str">
        <f t="shared" si="5"/>
        <v/>
      </c>
      <c r="E77" s="1"/>
      <c r="K77" s="1"/>
      <c r="L77" s="1"/>
      <c r="O77" s="13">
        <f t="shared" si="3"/>
        <v>0</v>
      </c>
      <c r="P77" s="13"/>
    </row>
    <row r="78" spans="1:16" x14ac:dyDescent="0.3">
      <c r="A78" s="2" t="str">
        <f t="shared" si="4"/>
        <v>.</v>
      </c>
      <c r="B78" s="2" t="str">
        <f t="shared" si="5"/>
        <v/>
      </c>
      <c r="E78" s="1"/>
      <c r="K78" s="1"/>
      <c r="L78" s="1"/>
      <c r="O78" s="13">
        <f t="shared" si="3"/>
        <v>0</v>
      </c>
      <c r="P78" s="13"/>
    </row>
    <row r="79" spans="1:16" x14ac:dyDescent="0.3">
      <c r="A79" s="2" t="str">
        <f t="shared" si="4"/>
        <v>.</v>
      </c>
      <c r="B79" s="2" t="str">
        <f t="shared" si="5"/>
        <v/>
      </c>
      <c r="E79" s="1"/>
      <c r="K79" s="1"/>
      <c r="L79" s="1"/>
      <c r="O79" s="13">
        <f t="shared" si="3"/>
        <v>0</v>
      </c>
      <c r="P79" s="13"/>
    </row>
    <row r="80" spans="1:16" x14ac:dyDescent="0.3">
      <c r="A80" s="2" t="str">
        <f t="shared" si="4"/>
        <v>.</v>
      </c>
      <c r="B80" s="2" t="str">
        <f t="shared" si="5"/>
        <v/>
      </c>
      <c r="E80" s="1"/>
      <c r="K80" s="1"/>
      <c r="L80" s="1"/>
      <c r="O80" s="13">
        <f t="shared" si="3"/>
        <v>0</v>
      </c>
      <c r="P80" s="13"/>
    </row>
    <row r="81" spans="1:16" x14ac:dyDescent="0.3">
      <c r="A81" s="2" t="str">
        <f t="shared" si="4"/>
        <v>.</v>
      </c>
      <c r="B81" s="2" t="str">
        <f t="shared" si="5"/>
        <v/>
      </c>
      <c r="E81" s="1"/>
      <c r="K81" s="1"/>
      <c r="L81" s="1"/>
      <c r="O81" s="13">
        <f t="shared" si="3"/>
        <v>0</v>
      </c>
      <c r="P81" s="13"/>
    </row>
    <row r="82" spans="1:16" x14ac:dyDescent="0.3">
      <c r="A82" s="2" t="str">
        <f t="shared" si="4"/>
        <v>.</v>
      </c>
      <c r="B82" s="2" t="str">
        <f t="shared" si="5"/>
        <v/>
      </c>
      <c r="E82" s="1"/>
      <c r="K82" s="1"/>
      <c r="L82" s="1"/>
      <c r="O82" s="13">
        <f t="shared" si="3"/>
        <v>0</v>
      </c>
      <c r="P82" s="13"/>
    </row>
    <row r="83" spans="1:16" x14ac:dyDescent="0.3">
      <c r="A83" s="2" t="str">
        <f t="shared" si="4"/>
        <v>.</v>
      </c>
      <c r="B83" s="2" t="str">
        <f t="shared" si="5"/>
        <v/>
      </c>
      <c r="E83" s="1"/>
      <c r="K83" s="1"/>
      <c r="L83" s="1"/>
      <c r="O83" s="13">
        <f t="shared" si="3"/>
        <v>0</v>
      </c>
      <c r="P83" s="13"/>
    </row>
    <row r="84" spans="1:16" x14ac:dyDescent="0.3">
      <c r="A84" s="2" t="str">
        <f t="shared" si="4"/>
        <v>.</v>
      </c>
      <c r="B84" s="2" t="str">
        <f t="shared" si="5"/>
        <v/>
      </c>
      <c r="E84" s="1"/>
      <c r="K84" s="1"/>
      <c r="L84" s="1"/>
      <c r="O84" s="13">
        <f t="shared" si="3"/>
        <v>0</v>
      </c>
      <c r="P84" s="13"/>
    </row>
    <row r="85" spans="1:16" x14ac:dyDescent="0.3">
      <c r="A85" s="2" t="str">
        <f t="shared" si="4"/>
        <v>.</v>
      </c>
      <c r="B85" s="2" t="str">
        <f t="shared" si="5"/>
        <v/>
      </c>
      <c r="E85" s="1"/>
      <c r="K85" s="1"/>
      <c r="L85" s="1"/>
      <c r="O85" s="13">
        <f t="shared" si="3"/>
        <v>0</v>
      </c>
      <c r="P85" s="13"/>
    </row>
    <row r="86" spans="1:16" x14ac:dyDescent="0.3">
      <c r="A86" s="2" t="str">
        <f t="shared" si="4"/>
        <v>.</v>
      </c>
      <c r="B86" s="2" t="str">
        <f t="shared" si="5"/>
        <v/>
      </c>
      <c r="E86" s="1"/>
      <c r="K86" s="1"/>
      <c r="L86" s="1"/>
      <c r="O86" s="13">
        <f t="shared" si="3"/>
        <v>0</v>
      </c>
      <c r="P86" s="13"/>
    </row>
    <row r="87" spans="1:16" x14ac:dyDescent="0.3">
      <c r="A87" s="2" t="str">
        <f t="shared" si="4"/>
        <v>.</v>
      </c>
      <c r="B87" s="2" t="str">
        <f t="shared" si="5"/>
        <v/>
      </c>
      <c r="E87" s="1"/>
      <c r="K87" s="1"/>
      <c r="L87" s="1"/>
      <c r="O87" s="13">
        <f t="shared" si="3"/>
        <v>0</v>
      </c>
      <c r="P87" s="13"/>
    </row>
    <row r="88" spans="1:16" x14ac:dyDescent="0.3">
      <c r="A88" s="2" t="str">
        <f t="shared" si="4"/>
        <v>.</v>
      </c>
      <c r="B88" s="2" t="str">
        <f t="shared" si="5"/>
        <v/>
      </c>
      <c r="E88" s="1"/>
      <c r="K88" s="1"/>
      <c r="L88" s="1"/>
      <c r="O88" s="13">
        <f t="shared" si="3"/>
        <v>0</v>
      </c>
      <c r="P88" s="13"/>
    </row>
    <row r="89" spans="1:16" x14ac:dyDescent="0.3">
      <c r="A89" s="2" t="str">
        <f t="shared" si="4"/>
        <v>.</v>
      </c>
      <c r="B89" s="2" t="str">
        <f t="shared" si="5"/>
        <v/>
      </c>
      <c r="E89" s="1"/>
      <c r="K89" s="1"/>
      <c r="L89" s="1"/>
      <c r="O89" s="13">
        <f t="shared" si="3"/>
        <v>0</v>
      </c>
      <c r="P89" s="13"/>
    </row>
    <row r="90" spans="1:16" x14ac:dyDescent="0.3">
      <c r="A90" s="2" t="str">
        <f t="shared" si="4"/>
        <v>.</v>
      </c>
      <c r="B90" s="2" t="str">
        <f t="shared" si="5"/>
        <v/>
      </c>
      <c r="E90" s="1"/>
      <c r="K90" s="1"/>
      <c r="L90" s="1"/>
      <c r="O90" s="13">
        <f t="shared" si="3"/>
        <v>0</v>
      </c>
      <c r="P90" s="13"/>
    </row>
    <row r="91" spans="1:16" x14ac:dyDescent="0.3">
      <c r="A91" s="2" t="str">
        <f t="shared" si="4"/>
        <v>.</v>
      </c>
      <c r="B91" s="2" t="str">
        <f t="shared" si="5"/>
        <v/>
      </c>
      <c r="E91" s="1"/>
      <c r="K91" s="1"/>
      <c r="L91" s="1"/>
      <c r="O91" s="13">
        <f t="shared" si="3"/>
        <v>0</v>
      </c>
      <c r="P91" s="13"/>
    </row>
    <row r="92" spans="1:16" x14ac:dyDescent="0.3">
      <c r="A92" s="2" t="str">
        <f t="shared" si="4"/>
        <v>.</v>
      </c>
      <c r="B92" s="2" t="str">
        <f t="shared" si="5"/>
        <v/>
      </c>
      <c r="E92" s="1"/>
      <c r="K92" s="1"/>
      <c r="L92" s="1"/>
      <c r="O92" s="13">
        <f t="shared" si="3"/>
        <v>0</v>
      </c>
      <c r="P92" s="13"/>
    </row>
    <row r="93" spans="1:16" x14ac:dyDescent="0.3">
      <c r="A93" s="2" t="str">
        <f t="shared" si="4"/>
        <v>.</v>
      </c>
      <c r="B93" s="2" t="str">
        <f t="shared" si="5"/>
        <v/>
      </c>
      <c r="E93" s="1"/>
      <c r="K93" s="1"/>
      <c r="L93" s="1"/>
      <c r="O93" s="13">
        <f t="shared" si="3"/>
        <v>0</v>
      </c>
      <c r="P93" s="13"/>
    </row>
    <row r="94" spans="1:16" x14ac:dyDescent="0.3">
      <c r="A94" s="2" t="str">
        <f t="shared" si="4"/>
        <v>.</v>
      </c>
      <c r="B94" s="2" t="str">
        <f t="shared" si="5"/>
        <v/>
      </c>
      <c r="E94" s="1"/>
      <c r="K94" s="1"/>
      <c r="L94" s="1"/>
      <c r="O94" s="13">
        <f t="shared" si="3"/>
        <v>0</v>
      </c>
      <c r="P94" s="13"/>
    </row>
    <row r="95" spans="1:16" x14ac:dyDescent="0.3">
      <c r="A95" s="2" t="str">
        <f t="shared" si="4"/>
        <v>.</v>
      </c>
      <c r="B95" s="2" t="str">
        <f t="shared" si="5"/>
        <v/>
      </c>
      <c r="E95" s="1"/>
      <c r="K95" s="1"/>
      <c r="L95" s="1"/>
      <c r="O95" s="13">
        <f t="shared" si="3"/>
        <v>0</v>
      </c>
      <c r="P95" s="13"/>
    </row>
    <row r="96" spans="1:16" x14ac:dyDescent="0.3">
      <c r="A96" s="2" t="str">
        <f t="shared" si="4"/>
        <v>.</v>
      </c>
      <c r="B96" s="2" t="str">
        <f t="shared" si="5"/>
        <v/>
      </c>
      <c r="E96" s="1"/>
      <c r="K96" s="1"/>
      <c r="L96" s="1"/>
      <c r="O96" s="13">
        <f t="shared" si="3"/>
        <v>0</v>
      </c>
      <c r="P96" s="13"/>
    </row>
    <row r="97" spans="1:16" x14ac:dyDescent="0.3">
      <c r="A97" s="2" t="str">
        <f t="shared" si="4"/>
        <v>.</v>
      </c>
      <c r="B97" s="2" t="str">
        <f t="shared" si="5"/>
        <v/>
      </c>
      <c r="E97" s="1"/>
      <c r="K97" s="1"/>
      <c r="L97" s="1"/>
      <c r="O97" s="13">
        <f t="shared" si="3"/>
        <v>0</v>
      </c>
      <c r="P97" s="13"/>
    </row>
    <row r="98" spans="1:16" x14ac:dyDescent="0.3">
      <c r="A98" s="2" t="str">
        <f t="shared" si="4"/>
        <v>.</v>
      </c>
      <c r="B98" s="2" t="str">
        <f t="shared" si="5"/>
        <v/>
      </c>
      <c r="E98" s="1"/>
      <c r="K98" s="1"/>
      <c r="L98" s="1"/>
      <c r="O98" s="13">
        <f t="shared" si="3"/>
        <v>0</v>
      </c>
      <c r="P98" s="13"/>
    </row>
    <row r="99" spans="1:16" x14ac:dyDescent="0.3">
      <c r="A99" s="2" t="str">
        <f t="shared" si="4"/>
        <v>.</v>
      </c>
      <c r="B99" s="2" t="str">
        <f t="shared" si="5"/>
        <v/>
      </c>
      <c r="E99" s="1"/>
      <c r="K99" s="1"/>
      <c r="L99" s="1"/>
      <c r="O99" s="13">
        <f t="shared" si="3"/>
        <v>0</v>
      </c>
      <c r="P99" s="13"/>
    </row>
    <row r="100" spans="1:16" x14ac:dyDescent="0.3">
      <c r="A100" s="2" t="str">
        <f t="shared" si="4"/>
        <v>.</v>
      </c>
      <c r="B100" s="2" t="str">
        <f t="shared" si="5"/>
        <v/>
      </c>
      <c r="E100" s="1"/>
      <c r="K100" s="1"/>
      <c r="L100" s="1"/>
      <c r="O100" s="13">
        <f t="shared" si="3"/>
        <v>0</v>
      </c>
      <c r="P100" s="13"/>
    </row>
    <row r="101" spans="1:16" x14ac:dyDescent="0.3">
      <c r="A101" s="2" t="str">
        <f t="shared" si="4"/>
        <v>.</v>
      </c>
      <c r="B101" s="2" t="str">
        <f t="shared" si="5"/>
        <v/>
      </c>
      <c r="E101" s="1"/>
      <c r="K101" s="1"/>
      <c r="L101" s="1"/>
      <c r="O101" s="13">
        <f t="shared" si="3"/>
        <v>0</v>
      </c>
      <c r="P101" s="13"/>
    </row>
    <row r="102" spans="1:16" x14ac:dyDescent="0.3">
      <c r="A102" s="2" t="str">
        <f t="shared" si="4"/>
        <v>.</v>
      </c>
      <c r="B102" s="2" t="str">
        <f t="shared" si="5"/>
        <v/>
      </c>
      <c r="E102" s="1"/>
      <c r="K102" s="1"/>
      <c r="L102" s="1"/>
      <c r="O102" s="13">
        <f t="shared" si="3"/>
        <v>0</v>
      </c>
      <c r="P102" s="13"/>
    </row>
    <row r="103" spans="1:16" x14ac:dyDescent="0.3">
      <c r="A103" s="2" t="str">
        <f t="shared" si="4"/>
        <v>.</v>
      </c>
      <c r="B103" s="2" t="str">
        <f t="shared" si="5"/>
        <v/>
      </c>
      <c r="E103" s="1"/>
      <c r="K103" s="1"/>
      <c r="L103" s="1"/>
      <c r="O103" s="13">
        <f t="shared" si="3"/>
        <v>0</v>
      </c>
      <c r="P103" s="13"/>
    </row>
    <row r="104" spans="1:16" x14ac:dyDescent="0.3">
      <c r="A104" s="2" t="str">
        <f t="shared" si="4"/>
        <v>.</v>
      </c>
      <c r="B104" s="2" t="str">
        <f t="shared" si="5"/>
        <v/>
      </c>
      <c r="E104" s="1"/>
      <c r="K104" s="1"/>
      <c r="L104" s="1"/>
      <c r="O104" s="13">
        <f t="shared" si="3"/>
        <v>0</v>
      </c>
      <c r="P104" s="13"/>
    </row>
    <row r="105" spans="1:16" x14ac:dyDescent="0.3">
      <c r="A105" s="2" t="str">
        <f t="shared" si="4"/>
        <v>.</v>
      </c>
      <c r="B105" s="2" t="str">
        <f t="shared" si="5"/>
        <v/>
      </c>
      <c r="E105" s="1"/>
      <c r="K105" s="1"/>
      <c r="L105" s="1"/>
      <c r="O105" s="13">
        <f t="shared" si="3"/>
        <v>0</v>
      </c>
      <c r="P105" s="13"/>
    </row>
    <row r="106" spans="1:16" x14ac:dyDescent="0.3">
      <c r="A106" s="2" t="str">
        <f t="shared" si="4"/>
        <v>.</v>
      </c>
      <c r="B106" s="2" t="str">
        <f t="shared" si="5"/>
        <v/>
      </c>
      <c r="E106" s="1"/>
      <c r="K106" s="1"/>
      <c r="L106" s="1"/>
      <c r="O106" s="13">
        <f t="shared" si="3"/>
        <v>0</v>
      </c>
      <c r="P106" s="13"/>
    </row>
    <row r="107" spans="1:16" x14ac:dyDescent="0.3">
      <c r="A107" s="2" t="str">
        <f t="shared" si="4"/>
        <v>.</v>
      </c>
      <c r="B107" s="2" t="str">
        <f t="shared" si="5"/>
        <v/>
      </c>
      <c r="E107" s="1"/>
      <c r="K107" s="1"/>
      <c r="L107" s="1"/>
      <c r="O107" s="13">
        <f t="shared" si="3"/>
        <v>0</v>
      </c>
      <c r="P107" s="13"/>
    </row>
    <row r="108" spans="1:16" x14ac:dyDescent="0.3">
      <c r="A108" s="2" t="str">
        <f t="shared" si="4"/>
        <v>.</v>
      </c>
      <c r="B108" s="2" t="str">
        <f t="shared" si="5"/>
        <v/>
      </c>
      <c r="E108" s="1"/>
      <c r="K108" s="1"/>
      <c r="L108" s="1"/>
      <c r="O108" s="13">
        <f t="shared" si="3"/>
        <v>0</v>
      </c>
      <c r="P108" s="13"/>
    </row>
    <row r="109" spans="1:16" x14ac:dyDescent="0.3">
      <c r="A109" s="2" t="str">
        <f t="shared" si="4"/>
        <v>.</v>
      </c>
      <c r="B109" s="2" t="str">
        <f t="shared" si="5"/>
        <v/>
      </c>
      <c r="E109" s="1"/>
      <c r="K109" s="1"/>
      <c r="L109" s="1"/>
      <c r="O109" s="13">
        <f t="shared" si="3"/>
        <v>0</v>
      </c>
      <c r="P109" s="13"/>
    </row>
    <row r="110" spans="1:16" x14ac:dyDescent="0.3">
      <c r="A110" s="2" t="str">
        <f t="shared" si="4"/>
        <v>.</v>
      </c>
      <c r="B110" s="2" t="str">
        <f t="shared" si="5"/>
        <v/>
      </c>
      <c r="E110" s="1"/>
      <c r="K110" s="1"/>
      <c r="L110" s="1"/>
      <c r="O110" s="13">
        <f t="shared" si="3"/>
        <v>0</v>
      </c>
      <c r="P110" s="13"/>
    </row>
    <row r="111" spans="1:16" x14ac:dyDescent="0.3">
      <c r="A111" s="2" t="str">
        <f t="shared" si="4"/>
        <v>.</v>
      </c>
      <c r="B111" s="2" t="str">
        <f t="shared" si="5"/>
        <v/>
      </c>
      <c r="E111" s="1"/>
      <c r="K111" s="1"/>
      <c r="L111" s="1"/>
      <c r="O111" s="13">
        <f t="shared" si="3"/>
        <v>0</v>
      </c>
      <c r="P111" s="13"/>
    </row>
    <row r="112" spans="1:16" x14ac:dyDescent="0.3">
      <c r="A112" s="2" t="str">
        <f t="shared" si="4"/>
        <v>.</v>
      </c>
      <c r="B112" s="2" t="str">
        <f t="shared" si="5"/>
        <v/>
      </c>
      <c r="E112" s="1"/>
      <c r="K112" s="1"/>
      <c r="L112" s="1"/>
      <c r="O112" s="13">
        <f t="shared" si="3"/>
        <v>0</v>
      </c>
      <c r="P112" s="13"/>
    </row>
    <row r="113" spans="1:16" x14ac:dyDescent="0.3">
      <c r="A113" s="2" t="str">
        <f t="shared" si="4"/>
        <v>.</v>
      </c>
      <c r="B113" s="2" t="str">
        <f t="shared" si="5"/>
        <v/>
      </c>
      <c r="E113" s="1"/>
      <c r="K113" s="1"/>
      <c r="L113" s="1"/>
      <c r="O113" s="13">
        <f t="shared" si="3"/>
        <v>0</v>
      </c>
      <c r="P113" s="13"/>
    </row>
    <row r="114" spans="1:16" x14ac:dyDescent="0.3">
      <c r="A114" s="2" t="str">
        <f t="shared" si="4"/>
        <v>.</v>
      </c>
      <c r="B114" s="2" t="str">
        <f t="shared" si="5"/>
        <v/>
      </c>
      <c r="E114" s="1"/>
      <c r="K114" s="1"/>
      <c r="L114" s="1"/>
      <c r="O114" s="13">
        <f t="shared" si="3"/>
        <v>0</v>
      </c>
      <c r="P114" s="13"/>
    </row>
    <row r="115" spans="1:16" x14ac:dyDescent="0.3">
      <c r="A115" s="2" t="str">
        <f t="shared" si="4"/>
        <v>.</v>
      </c>
      <c r="B115" s="2" t="str">
        <f t="shared" si="5"/>
        <v/>
      </c>
      <c r="E115" s="1"/>
      <c r="K115" s="1"/>
      <c r="L115" s="1"/>
      <c r="O115" s="13">
        <f t="shared" si="3"/>
        <v>0</v>
      </c>
      <c r="P115" s="13"/>
    </row>
    <row r="116" spans="1:16" x14ac:dyDescent="0.3">
      <c r="A116" s="2" t="str">
        <f t="shared" si="4"/>
        <v>.</v>
      </c>
      <c r="B116" s="2" t="str">
        <f t="shared" si="5"/>
        <v/>
      </c>
      <c r="E116" s="1"/>
      <c r="K116" s="1"/>
      <c r="L116" s="1"/>
      <c r="O116" s="13">
        <f t="shared" si="3"/>
        <v>0</v>
      </c>
      <c r="P116" s="13"/>
    </row>
    <row r="117" spans="1:16" x14ac:dyDescent="0.3">
      <c r="A117" s="2" t="str">
        <f t="shared" si="4"/>
        <v>.</v>
      </c>
      <c r="B117" s="2" t="str">
        <f t="shared" si="5"/>
        <v/>
      </c>
      <c r="E117" s="1"/>
      <c r="K117" s="1"/>
      <c r="L117" s="1"/>
      <c r="O117" s="13">
        <f t="shared" si="3"/>
        <v>0</v>
      </c>
      <c r="P117" s="13"/>
    </row>
    <row r="118" spans="1:16" x14ac:dyDescent="0.3">
      <c r="A118" s="2" t="str">
        <f t="shared" si="4"/>
        <v>.</v>
      </c>
      <c r="B118" s="2" t="str">
        <f t="shared" si="5"/>
        <v/>
      </c>
      <c r="E118" s="1"/>
      <c r="K118" s="1"/>
      <c r="L118" s="1"/>
      <c r="O118" s="13">
        <f t="shared" si="3"/>
        <v>0</v>
      </c>
      <c r="P118" s="13"/>
    </row>
    <row r="119" spans="1:16" x14ac:dyDescent="0.3">
      <c r="A119" s="2" t="str">
        <f t="shared" si="4"/>
        <v>.</v>
      </c>
      <c r="B119" s="2" t="str">
        <f t="shared" si="5"/>
        <v/>
      </c>
      <c r="E119" s="1"/>
      <c r="K119" s="1"/>
      <c r="L119" s="1"/>
      <c r="O119" s="13">
        <f t="shared" si="3"/>
        <v>0</v>
      </c>
      <c r="P119" s="13"/>
    </row>
    <row r="120" spans="1:16" x14ac:dyDescent="0.3">
      <c r="A120" s="2" t="str">
        <f t="shared" si="4"/>
        <v>.</v>
      </c>
      <c r="B120" s="2" t="str">
        <f t="shared" si="5"/>
        <v/>
      </c>
      <c r="E120" s="1"/>
      <c r="K120" s="1"/>
      <c r="L120" s="1"/>
      <c r="O120" s="13">
        <f t="shared" si="3"/>
        <v>0</v>
      </c>
      <c r="P120" s="13"/>
    </row>
    <row r="121" spans="1:16" x14ac:dyDescent="0.3">
      <c r="A121" s="2" t="str">
        <f t="shared" si="4"/>
        <v>.</v>
      </c>
      <c r="B121" s="2" t="str">
        <f t="shared" si="5"/>
        <v/>
      </c>
      <c r="E121" s="1"/>
      <c r="K121" s="1"/>
      <c r="L121" s="1"/>
      <c r="O121" s="13">
        <f t="shared" si="3"/>
        <v>0</v>
      </c>
      <c r="P121" s="13"/>
    </row>
    <row r="122" spans="1:16" x14ac:dyDescent="0.3">
      <c r="A122" s="2" t="str">
        <f t="shared" si="4"/>
        <v>.</v>
      </c>
      <c r="B122" s="2" t="str">
        <f t="shared" si="5"/>
        <v/>
      </c>
      <c r="E122" s="1"/>
      <c r="K122" s="1"/>
      <c r="L122" s="1"/>
      <c r="O122" s="13">
        <f t="shared" si="3"/>
        <v>0</v>
      </c>
      <c r="P122" s="13"/>
    </row>
    <row r="123" spans="1:16" x14ac:dyDescent="0.3">
      <c r="A123" s="2" t="str">
        <f t="shared" si="4"/>
        <v>.</v>
      </c>
      <c r="B123" s="2" t="str">
        <f t="shared" si="5"/>
        <v/>
      </c>
      <c r="E123" s="1"/>
      <c r="K123" s="1"/>
      <c r="L123" s="1"/>
      <c r="O123" s="13">
        <f t="shared" si="3"/>
        <v>0</v>
      </c>
      <c r="P123" s="13"/>
    </row>
    <row r="124" spans="1:16" x14ac:dyDescent="0.3">
      <c r="A124" s="2" t="str">
        <f t="shared" si="4"/>
        <v>.</v>
      </c>
      <c r="B124" s="2" t="str">
        <f t="shared" si="5"/>
        <v/>
      </c>
      <c r="E124" s="1"/>
      <c r="K124" s="1"/>
      <c r="L124" s="1"/>
      <c r="O124" s="13">
        <f t="shared" si="3"/>
        <v>0</v>
      </c>
      <c r="P124" s="13"/>
    </row>
    <row r="125" spans="1:16" x14ac:dyDescent="0.3">
      <c r="A125" s="2" t="str">
        <f t="shared" si="4"/>
        <v>.</v>
      </c>
      <c r="B125" s="2" t="str">
        <f t="shared" si="5"/>
        <v/>
      </c>
      <c r="E125" s="1"/>
      <c r="K125" s="1"/>
      <c r="L125" s="1"/>
      <c r="O125" s="13">
        <f t="shared" si="3"/>
        <v>0</v>
      </c>
      <c r="P125" s="13"/>
    </row>
    <row r="126" spans="1:16" x14ac:dyDescent="0.3">
      <c r="A126" s="2" t="str">
        <f t="shared" si="4"/>
        <v>.</v>
      </c>
      <c r="B126" s="2" t="str">
        <f t="shared" si="5"/>
        <v/>
      </c>
      <c r="E126" s="1"/>
      <c r="K126" s="1"/>
      <c r="L126" s="1"/>
      <c r="O126" s="13">
        <f t="shared" si="3"/>
        <v>0</v>
      </c>
      <c r="P126" s="13"/>
    </row>
    <row r="127" spans="1:16" x14ac:dyDescent="0.3">
      <c r="A127" s="2" t="str">
        <f t="shared" si="4"/>
        <v>.</v>
      </c>
      <c r="B127" s="2" t="str">
        <f t="shared" si="5"/>
        <v/>
      </c>
      <c r="E127" s="1"/>
      <c r="K127" s="1"/>
      <c r="L127" s="1"/>
      <c r="O127" s="13">
        <f t="shared" si="3"/>
        <v>0</v>
      </c>
      <c r="P127" s="13"/>
    </row>
    <row r="128" spans="1:16" x14ac:dyDescent="0.3">
      <c r="A128" s="2" t="str">
        <f t="shared" si="4"/>
        <v>.</v>
      </c>
      <c r="B128" s="2" t="str">
        <f t="shared" si="5"/>
        <v/>
      </c>
      <c r="E128" s="1"/>
      <c r="K128" s="1"/>
      <c r="L128" s="1"/>
      <c r="O128" s="13">
        <f t="shared" si="3"/>
        <v>0</v>
      </c>
      <c r="P128" s="13"/>
    </row>
    <row r="129" spans="1:16" x14ac:dyDescent="0.3">
      <c r="A129" s="2" t="str">
        <f t="shared" si="4"/>
        <v>.</v>
      </c>
      <c r="B129" s="2" t="str">
        <f t="shared" si="5"/>
        <v/>
      </c>
      <c r="E129" s="1"/>
      <c r="K129" s="1"/>
      <c r="L129" s="1"/>
      <c r="O129" s="13">
        <f t="shared" si="3"/>
        <v>0</v>
      </c>
      <c r="P129" s="13"/>
    </row>
    <row r="130" spans="1:16" x14ac:dyDescent="0.3">
      <c r="A130" s="2" t="str">
        <f t="shared" si="4"/>
        <v>.</v>
      </c>
      <c r="B130" s="2" t="str">
        <f t="shared" si="5"/>
        <v/>
      </c>
      <c r="E130" s="1"/>
      <c r="K130" s="1"/>
      <c r="L130" s="1"/>
      <c r="O130" s="13">
        <f t="shared" ref="O130:O193" si="6">ROUND(H130,2)</f>
        <v>0</v>
      </c>
      <c r="P130" s="13"/>
    </row>
    <row r="131" spans="1:16" x14ac:dyDescent="0.3">
      <c r="A131" s="2" t="str">
        <f t="shared" ref="A131:A194" si="7">I131&amp;"."&amp;J131</f>
        <v>.</v>
      </c>
      <c r="B131" s="2" t="str">
        <f t="shared" ref="B131:B194" si="8">MID(C131,1,3)</f>
        <v/>
      </c>
      <c r="E131" s="1"/>
      <c r="K131" s="1"/>
      <c r="L131" s="1"/>
      <c r="O131" s="13">
        <f t="shared" si="6"/>
        <v>0</v>
      </c>
      <c r="P131" s="13"/>
    </row>
    <row r="132" spans="1:16" x14ac:dyDescent="0.3">
      <c r="A132" s="2" t="str">
        <f t="shared" si="7"/>
        <v>.</v>
      </c>
      <c r="B132" s="2" t="str">
        <f t="shared" si="8"/>
        <v/>
      </c>
      <c r="E132" s="1"/>
      <c r="K132" s="1"/>
      <c r="L132" s="1"/>
      <c r="O132" s="13">
        <f t="shared" si="6"/>
        <v>0</v>
      </c>
      <c r="P132" s="13"/>
    </row>
    <row r="133" spans="1:16" x14ac:dyDescent="0.3">
      <c r="A133" s="2" t="str">
        <f t="shared" si="7"/>
        <v>.</v>
      </c>
      <c r="B133" s="2" t="str">
        <f t="shared" si="8"/>
        <v/>
      </c>
      <c r="E133" s="1"/>
      <c r="K133" s="1"/>
      <c r="L133" s="1"/>
      <c r="O133" s="13">
        <f t="shared" si="6"/>
        <v>0</v>
      </c>
      <c r="P133" s="13"/>
    </row>
    <row r="134" spans="1:16" x14ac:dyDescent="0.3">
      <c r="A134" s="2" t="str">
        <f t="shared" si="7"/>
        <v>.</v>
      </c>
      <c r="B134" s="2" t="str">
        <f t="shared" si="8"/>
        <v/>
      </c>
      <c r="E134" s="1"/>
      <c r="K134" s="1"/>
      <c r="L134" s="1"/>
      <c r="O134" s="13">
        <f t="shared" si="6"/>
        <v>0</v>
      </c>
      <c r="P134" s="13"/>
    </row>
    <row r="135" spans="1:16" x14ac:dyDescent="0.3">
      <c r="A135" s="2" t="str">
        <f t="shared" si="7"/>
        <v>.</v>
      </c>
      <c r="B135" s="2" t="str">
        <f t="shared" si="8"/>
        <v/>
      </c>
      <c r="E135" s="1"/>
      <c r="K135" s="1"/>
      <c r="L135" s="1"/>
      <c r="O135" s="13">
        <f t="shared" si="6"/>
        <v>0</v>
      </c>
      <c r="P135" s="13"/>
    </row>
    <row r="136" spans="1:16" x14ac:dyDescent="0.3">
      <c r="A136" s="2" t="str">
        <f t="shared" si="7"/>
        <v>.</v>
      </c>
      <c r="B136" s="2" t="str">
        <f t="shared" si="8"/>
        <v/>
      </c>
      <c r="E136" s="1"/>
      <c r="K136" s="1"/>
      <c r="L136" s="1"/>
      <c r="O136" s="13">
        <f t="shared" si="6"/>
        <v>0</v>
      </c>
      <c r="P136" s="13"/>
    </row>
    <row r="137" spans="1:16" x14ac:dyDescent="0.3">
      <c r="A137" s="2" t="str">
        <f t="shared" si="7"/>
        <v>.</v>
      </c>
      <c r="B137" s="2" t="str">
        <f t="shared" si="8"/>
        <v/>
      </c>
      <c r="E137" s="1"/>
      <c r="K137" s="1"/>
      <c r="L137" s="1"/>
      <c r="O137" s="13">
        <f t="shared" si="6"/>
        <v>0</v>
      </c>
      <c r="P137" s="13"/>
    </row>
    <row r="138" spans="1:16" x14ac:dyDescent="0.3">
      <c r="A138" s="2" t="str">
        <f t="shared" si="7"/>
        <v>.</v>
      </c>
      <c r="B138" s="2" t="str">
        <f t="shared" si="8"/>
        <v/>
      </c>
      <c r="E138" s="1"/>
      <c r="K138" s="1"/>
      <c r="L138" s="1"/>
      <c r="O138" s="13">
        <f t="shared" si="6"/>
        <v>0</v>
      </c>
      <c r="P138" s="13"/>
    </row>
    <row r="139" spans="1:16" x14ac:dyDescent="0.3">
      <c r="A139" s="2" t="str">
        <f t="shared" si="7"/>
        <v>.</v>
      </c>
      <c r="B139" s="2" t="str">
        <f t="shared" si="8"/>
        <v/>
      </c>
      <c r="E139" s="1"/>
      <c r="K139" s="1"/>
      <c r="L139" s="1"/>
      <c r="O139" s="13">
        <f t="shared" si="6"/>
        <v>0</v>
      </c>
      <c r="P139" s="13"/>
    </row>
    <row r="140" spans="1:16" x14ac:dyDescent="0.3">
      <c r="A140" s="2" t="str">
        <f t="shared" si="7"/>
        <v>.</v>
      </c>
      <c r="B140" s="2" t="str">
        <f t="shared" si="8"/>
        <v/>
      </c>
      <c r="E140" s="1"/>
      <c r="K140" s="1"/>
      <c r="L140" s="1"/>
      <c r="O140" s="13">
        <f t="shared" si="6"/>
        <v>0</v>
      </c>
      <c r="P140" s="13"/>
    </row>
    <row r="141" spans="1:16" x14ac:dyDescent="0.3">
      <c r="A141" s="2" t="str">
        <f t="shared" si="7"/>
        <v>.</v>
      </c>
      <c r="B141" s="2" t="str">
        <f t="shared" si="8"/>
        <v/>
      </c>
      <c r="E141" s="1"/>
      <c r="K141" s="1"/>
      <c r="L141" s="1"/>
      <c r="O141" s="13">
        <f t="shared" si="6"/>
        <v>0</v>
      </c>
      <c r="P141" s="13"/>
    </row>
    <row r="142" spans="1:16" x14ac:dyDescent="0.3">
      <c r="A142" s="2" t="str">
        <f t="shared" si="7"/>
        <v>.</v>
      </c>
      <c r="B142" s="2" t="str">
        <f t="shared" si="8"/>
        <v/>
      </c>
      <c r="E142" s="1"/>
      <c r="K142" s="1"/>
      <c r="L142" s="1"/>
      <c r="O142" s="13">
        <f t="shared" si="6"/>
        <v>0</v>
      </c>
      <c r="P142" s="13"/>
    </row>
    <row r="143" spans="1:16" x14ac:dyDescent="0.3">
      <c r="A143" s="2" t="str">
        <f t="shared" si="7"/>
        <v>.</v>
      </c>
      <c r="B143" s="2" t="str">
        <f t="shared" si="8"/>
        <v/>
      </c>
      <c r="E143" s="1"/>
      <c r="K143" s="1"/>
      <c r="L143" s="1"/>
      <c r="O143" s="13">
        <f t="shared" si="6"/>
        <v>0</v>
      </c>
      <c r="P143" s="13"/>
    </row>
    <row r="144" spans="1:16" x14ac:dyDescent="0.3">
      <c r="A144" s="2" t="str">
        <f t="shared" si="7"/>
        <v>.</v>
      </c>
      <c r="B144" s="2" t="str">
        <f t="shared" si="8"/>
        <v/>
      </c>
      <c r="E144" s="1"/>
      <c r="K144" s="1"/>
      <c r="L144" s="1"/>
      <c r="O144" s="13">
        <f t="shared" si="6"/>
        <v>0</v>
      </c>
      <c r="P144" s="13"/>
    </row>
    <row r="145" spans="1:16" x14ac:dyDescent="0.3">
      <c r="A145" s="2" t="str">
        <f t="shared" si="7"/>
        <v>.</v>
      </c>
      <c r="B145" s="2" t="str">
        <f t="shared" si="8"/>
        <v/>
      </c>
      <c r="E145" s="1"/>
      <c r="K145" s="1"/>
      <c r="L145" s="1"/>
      <c r="O145" s="13">
        <f t="shared" si="6"/>
        <v>0</v>
      </c>
      <c r="P145" s="13"/>
    </row>
    <row r="146" spans="1:16" x14ac:dyDescent="0.3">
      <c r="A146" s="2" t="str">
        <f t="shared" si="7"/>
        <v>.</v>
      </c>
      <c r="B146" s="2" t="str">
        <f t="shared" si="8"/>
        <v/>
      </c>
      <c r="E146" s="1"/>
      <c r="K146" s="1"/>
      <c r="L146" s="1"/>
      <c r="O146" s="13">
        <f t="shared" si="6"/>
        <v>0</v>
      </c>
      <c r="P146" s="13"/>
    </row>
    <row r="147" spans="1:16" x14ac:dyDescent="0.3">
      <c r="A147" s="2" t="str">
        <f t="shared" si="7"/>
        <v>.</v>
      </c>
      <c r="B147" s="2" t="str">
        <f t="shared" si="8"/>
        <v/>
      </c>
      <c r="E147" s="1"/>
      <c r="K147" s="1"/>
      <c r="L147" s="1"/>
      <c r="O147" s="13">
        <f t="shared" si="6"/>
        <v>0</v>
      </c>
      <c r="P147" s="13"/>
    </row>
    <row r="148" spans="1:16" x14ac:dyDescent="0.3">
      <c r="A148" s="2" t="str">
        <f t="shared" si="7"/>
        <v>.</v>
      </c>
      <c r="B148" s="2" t="str">
        <f t="shared" si="8"/>
        <v/>
      </c>
      <c r="E148" s="1"/>
      <c r="K148" s="1"/>
      <c r="L148" s="1"/>
      <c r="O148" s="13">
        <f t="shared" si="6"/>
        <v>0</v>
      </c>
      <c r="P148" s="13"/>
    </row>
    <row r="149" spans="1:16" x14ac:dyDescent="0.3">
      <c r="A149" s="2" t="str">
        <f t="shared" si="7"/>
        <v>.</v>
      </c>
      <c r="B149" s="2" t="str">
        <f t="shared" si="8"/>
        <v/>
      </c>
      <c r="E149" s="1"/>
      <c r="K149" s="1"/>
      <c r="L149" s="1"/>
      <c r="O149" s="13">
        <f t="shared" si="6"/>
        <v>0</v>
      </c>
      <c r="P149" s="13"/>
    </row>
    <row r="150" spans="1:16" x14ac:dyDescent="0.3">
      <c r="A150" s="2" t="str">
        <f t="shared" si="7"/>
        <v>.</v>
      </c>
      <c r="B150" s="2" t="str">
        <f t="shared" si="8"/>
        <v/>
      </c>
      <c r="E150" s="1"/>
      <c r="K150" s="1"/>
      <c r="L150" s="1"/>
      <c r="O150" s="13">
        <f t="shared" si="6"/>
        <v>0</v>
      </c>
      <c r="P150" s="13"/>
    </row>
    <row r="151" spans="1:16" x14ac:dyDescent="0.3">
      <c r="A151" s="2" t="str">
        <f t="shared" si="7"/>
        <v>.</v>
      </c>
      <c r="B151" s="2" t="str">
        <f t="shared" si="8"/>
        <v/>
      </c>
      <c r="E151" s="1"/>
      <c r="K151" s="1"/>
      <c r="L151" s="1"/>
      <c r="O151" s="13">
        <f t="shared" si="6"/>
        <v>0</v>
      </c>
      <c r="P151" s="13"/>
    </row>
    <row r="152" spans="1:16" x14ac:dyDescent="0.3">
      <c r="A152" s="2" t="str">
        <f t="shared" si="7"/>
        <v>.</v>
      </c>
      <c r="B152" s="2" t="str">
        <f t="shared" si="8"/>
        <v/>
      </c>
      <c r="E152" s="1"/>
      <c r="K152" s="1"/>
      <c r="L152" s="1"/>
      <c r="O152" s="13">
        <f t="shared" si="6"/>
        <v>0</v>
      </c>
      <c r="P152" s="13"/>
    </row>
    <row r="153" spans="1:16" x14ac:dyDescent="0.3">
      <c r="A153" s="2" t="str">
        <f t="shared" si="7"/>
        <v>.</v>
      </c>
      <c r="B153" s="2" t="str">
        <f t="shared" si="8"/>
        <v/>
      </c>
      <c r="E153" s="1"/>
      <c r="K153" s="1"/>
      <c r="L153" s="1"/>
      <c r="O153" s="13">
        <f t="shared" si="6"/>
        <v>0</v>
      </c>
      <c r="P153" s="13"/>
    </row>
    <row r="154" spans="1:16" x14ac:dyDescent="0.3">
      <c r="A154" s="2" t="str">
        <f t="shared" si="7"/>
        <v>.</v>
      </c>
      <c r="B154" s="2" t="str">
        <f t="shared" si="8"/>
        <v/>
      </c>
      <c r="E154" s="1"/>
      <c r="K154" s="1"/>
      <c r="L154" s="1"/>
      <c r="O154" s="13">
        <f t="shared" si="6"/>
        <v>0</v>
      </c>
      <c r="P154" s="13"/>
    </row>
    <row r="155" spans="1:16" x14ac:dyDescent="0.3">
      <c r="A155" s="2" t="str">
        <f t="shared" si="7"/>
        <v>.</v>
      </c>
      <c r="B155" s="2" t="str">
        <f t="shared" si="8"/>
        <v/>
      </c>
      <c r="E155" s="1"/>
      <c r="K155" s="1"/>
      <c r="L155" s="1"/>
      <c r="O155" s="13">
        <f t="shared" si="6"/>
        <v>0</v>
      </c>
      <c r="P155" s="13"/>
    </row>
    <row r="156" spans="1:16" x14ac:dyDescent="0.3">
      <c r="A156" s="2" t="str">
        <f t="shared" si="7"/>
        <v>.</v>
      </c>
      <c r="B156" s="2" t="str">
        <f t="shared" si="8"/>
        <v/>
      </c>
      <c r="E156" s="1"/>
      <c r="K156" s="1"/>
      <c r="L156" s="1"/>
      <c r="O156" s="13">
        <f t="shared" si="6"/>
        <v>0</v>
      </c>
      <c r="P156" s="13"/>
    </row>
    <row r="157" spans="1:16" x14ac:dyDescent="0.3">
      <c r="A157" s="2" t="str">
        <f t="shared" si="7"/>
        <v>.</v>
      </c>
      <c r="B157" s="2" t="str">
        <f t="shared" si="8"/>
        <v/>
      </c>
      <c r="E157" s="1"/>
      <c r="K157" s="1"/>
      <c r="L157" s="1"/>
      <c r="O157" s="13">
        <f t="shared" si="6"/>
        <v>0</v>
      </c>
      <c r="P157" s="13"/>
    </row>
    <row r="158" spans="1:16" x14ac:dyDescent="0.3">
      <c r="A158" s="2" t="str">
        <f t="shared" si="7"/>
        <v>.</v>
      </c>
      <c r="B158" s="2" t="str">
        <f t="shared" si="8"/>
        <v/>
      </c>
      <c r="E158" s="1"/>
      <c r="K158" s="1"/>
      <c r="L158" s="1"/>
      <c r="O158" s="13">
        <f t="shared" si="6"/>
        <v>0</v>
      </c>
      <c r="P158" s="13"/>
    </row>
    <row r="159" spans="1:16" x14ac:dyDescent="0.3">
      <c r="A159" s="2" t="str">
        <f t="shared" si="7"/>
        <v>.</v>
      </c>
      <c r="B159" s="2" t="str">
        <f t="shared" si="8"/>
        <v/>
      </c>
      <c r="E159" s="1"/>
      <c r="K159" s="1"/>
      <c r="L159" s="1"/>
      <c r="O159" s="13">
        <f t="shared" si="6"/>
        <v>0</v>
      </c>
      <c r="P159" s="13"/>
    </row>
    <row r="160" spans="1:16" x14ac:dyDescent="0.3">
      <c r="A160" s="2" t="str">
        <f t="shared" si="7"/>
        <v>.</v>
      </c>
      <c r="B160" s="2" t="str">
        <f t="shared" si="8"/>
        <v/>
      </c>
      <c r="E160" s="1"/>
      <c r="K160" s="1"/>
      <c r="L160" s="1"/>
      <c r="O160" s="13">
        <f t="shared" si="6"/>
        <v>0</v>
      </c>
      <c r="P160" s="13"/>
    </row>
    <row r="161" spans="1:16" x14ac:dyDescent="0.3">
      <c r="A161" s="2" t="str">
        <f t="shared" si="7"/>
        <v>.</v>
      </c>
      <c r="B161" s="2" t="str">
        <f t="shared" si="8"/>
        <v/>
      </c>
      <c r="E161" s="1"/>
      <c r="K161" s="1"/>
      <c r="L161" s="1"/>
      <c r="O161" s="13">
        <f t="shared" si="6"/>
        <v>0</v>
      </c>
      <c r="P161" s="13"/>
    </row>
    <row r="162" spans="1:16" x14ac:dyDescent="0.3">
      <c r="A162" s="2" t="str">
        <f t="shared" si="7"/>
        <v>.</v>
      </c>
      <c r="B162" s="2" t="str">
        <f t="shared" si="8"/>
        <v/>
      </c>
      <c r="E162" s="1"/>
      <c r="K162" s="1"/>
      <c r="L162" s="1"/>
      <c r="O162" s="13">
        <f t="shared" si="6"/>
        <v>0</v>
      </c>
      <c r="P162" s="13"/>
    </row>
    <row r="163" spans="1:16" x14ac:dyDescent="0.3">
      <c r="A163" s="2" t="str">
        <f t="shared" si="7"/>
        <v>.</v>
      </c>
      <c r="B163" s="2" t="str">
        <f t="shared" si="8"/>
        <v/>
      </c>
      <c r="E163" s="1"/>
      <c r="K163" s="1"/>
      <c r="L163" s="1"/>
      <c r="O163" s="13">
        <f t="shared" si="6"/>
        <v>0</v>
      </c>
      <c r="P163" s="13"/>
    </row>
    <row r="164" spans="1:16" x14ac:dyDescent="0.3">
      <c r="A164" s="2" t="str">
        <f t="shared" si="7"/>
        <v>.</v>
      </c>
      <c r="B164" s="2" t="str">
        <f t="shared" si="8"/>
        <v/>
      </c>
      <c r="E164" s="1"/>
      <c r="K164" s="1"/>
      <c r="L164" s="1"/>
      <c r="O164" s="13">
        <f t="shared" si="6"/>
        <v>0</v>
      </c>
      <c r="P164" s="13"/>
    </row>
    <row r="165" spans="1:16" x14ac:dyDescent="0.3">
      <c r="A165" s="2" t="str">
        <f t="shared" si="7"/>
        <v>.</v>
      </c>
      <c r="B165" s="2" t="str">
        <f t="shared" si="8"/>
        <v/>
      </c>
      <c r="E165" s="1"/>
      <c r="K165" s="1"/>
      <c r="L165" s="1"/>
      <c r="O165" s="13">
        <f t="shared" si="6"/>
        <v>0</v>
      </c>
      <c r="P165" s="13"/>
    </row>
    <row r="166" spans="1:16" x14ac:dyDescent="0.3">
      <c r="A166" s="2" t="str">
        <f t="shared" si="7"/>
        <v>.</v>
      </c>
      <c r="B166" s="2" t="str">
        <f t="shared" si="8"/>
        <v/>
      </c>
      <c r="E166" s="1"/>
      <c r="K166" s="1"/>
      <c r="L166" s="1"/>
      <c r="O166" s="13">
        <f t="shared" si="6"/>
        <v>0</v>
      </c>
      <c r="P166" s="13"/>
    </row>
    <row r="167" spans="1:16" x14ac:dyDescent="0.3">
      <c r="A167" s="2" t="str">
        <f t="shared" si="7"/>
        <v>.</v>
      </c>
      <c r="B167" s="2" t="str">
        <f t="shared" si="8"/>
        <v/>
      </c>
      <c r="E167" s="1"/>
      <c r="K167" s="1"/>
      <c r="L167" s="1"/>
      <c r="O167" s="13">
        <f t="shared" si="6"/>
        <v>0</v>
      </c>
      <c r="P167" s="13"/>
    </row>
    <row r="168" spans="1:16" x14ac:dyDescent="0.3">
      <c r="A168" s="2" t="str">
        <f t="shared" si="7"/>
        <v>.</v>
      </c>
      <c r="B168" s="2" t="str">
        <f t="shared" si="8"/>
        <v/>
      </c>
      <c r="E168" s="1"/>
      <c r="K168" s="1"/>
      <c r="L168" s="1"/>
      <c r="O168" s="13">
        <f t="shared" si="6"/>
        <v>0</v>
      </c>
      <c r="P168" s="13"/>
    </row>
    <row r="169" spans="1:16" x14ac:dyDescent="0.3">
      <c r="A169" s="2" t="str">
        <f t="shared" si="7"/>
        <v>.</v>
      </c>
      <c r="B169" s="2" t="str">
        <f t="shared" si="8"/>
        <v/>
      </c>
      <c r="E169" s="1"/>
      <c r="K169" s="1"/>
      <c r="L169" s="1"/>
      <c r="O169" s="13">
        <f t="shared" si="6"/>
        <v>0</v>
      </c>
      <c r="P169" s="13"/>
    </row>
    <row r="170" spans="1:16" x14ac:dyDescent="0.3">
      <c r="A170" s="2" t="str">
        <f t="shared" si="7"/>
        <v>.</v>
      </c>
      <c r="B170" s="2" t="str">
        <f t="shared" si="8"/>
        <v/>
      </c>
      <c r="E170" s="1"/>
      <c r="K170" s="1"/>
      <c r="L170" s="1"/>
      <c r="O170" s="13">
        <f t="shared" si="6"/>
        <v>0</v>
      </c>
      <c r="P170" s="13"/>
    </row>
    <row r="171" spans="1:16" x14ac:dyDescent="0.3">
      <c r="A171" s="2" t="str">
        <f t="shared" si="7"/>
        <v>.</v>
      </c>
      <c r="B171" s="2" t="str">
        <f t="shared" si="8"/>
        <v/>
      </c>
      <c r="E171" s="1"/>
      <c r="K171" s="1"/>
      <c r="L171" s="1"/>
      <c r="O171" s="13">
        <f t="shared" si="6"/>
        <v>0</v>
      </c>
      <c r="P171" s="13"/>
    </row>
    <row r="172" spans="1:16" x14ac:dyDescent="0.3">
      <c r="A172" s="2" t="str">
        <f t="shared" si="7"/>
        <v>.</v>
      </c>
      <c r="B172" s="2" t="str">
        <f t="shared" si="8"/>
        <v/>
      </c>
      <c r="E172" s="1"/>
      <c r="K172" s="1"/>
      <c r="L172" s="1"/>
      <c r="O172" s="13">
        <f t="shared" si="6"/>
        <v>0</v>
      </c>
      <c r="P172" s="13"/>
    </row>
    <row r="173" spans="1:16" x14ac:dyDescent="0.3">
      <c r="A173" s="2" t="str">
        <f t="shared" si="7"/>
        <v>.</v>
      </c>
      <c r="B173" s="2" t="str">
        <f t="shared" si="8"/>
        <v/>
      </c>
      <c r="E173" s="1"/>
      <c r="K173" s="1"/>
      <c r="L173" s="1"/>
      <c r="O173" s="13">
        <f t="shared" si="6"/>
        <v>0</v>
      </c>
      <c r="P173" s="13"/>
    </row>
    <row r="174" spans="1:16" x14ac:dyDescent="0.3">
      <c r="A174" s="2" t="str">
        <f t="shared" si="7"/>
        <v>.</v>
      </c>
      <c r="B174" s="2" t="str">
        <f t="shared" si="8"/>
        <v/>
      </c>
      <c r="E174" s="1"/>
      <c r="K174" s="1"/>
      <c r="L174" s="1"/>
      <c r="O174" s="13">
        <f t="shared" si="6"/>
        <v>0</v>
      </c>
      <c r="P174" s="13"/>
    </row>
    <row r="175" spans="1:16" x14ac:dyDescent="0.3">
      <c r="A175" s="2" t="str">
        <f t="shared" si="7"/>
        <v>.</v>
      </c>
      <c r="B175" s="2" t="str">
        <f t="shared" si="8"/>
        <v/>
      </c>
      <c r="E175" s="1"/>
      <c r="K175" s="1"/>
      <c r="L175" s="1"/>
      <c r="O175" s="13">
        <f t="shared" si="6"/>
        <v>0</v>
      </c>
      <c r="P175" s="13"/>
    </row>
    <row r="176" spans="1:16" x14ac:dyDescent="0.3">
      <c r="A176" s="2" t="str">
        <f t="shared" si="7"/>
        <v>.</v>
      </c>
      <c r="B176" s="2" t="str">
        <f t="shared" si="8"/>
        <v/>
      </c>
      <c r="E176" s="1"/>
      <c r="K176" s="1"/>
      <c r="L176" s="1"/>
      <c r="O176" s="13">
        <f t="shared" si="6"/>
        <v>0</v>
      </c>
      <c r="P176" s="13"/>
    </row>
    <row r="177" spans="1:16" x14ac:dyDescent="0.3">
      <c r="A177" s="2" t="str">
        <f t="shared" si="7"/>
        <v>.</v>
      </c>
      <c r="B177" s="2" t="str">
        <f t="shared" si="8"/>
        <v/>
      </c>
      <c r="E177" s="1"/>
      <c r="K177" s="1"/>
      <c r="L177" s="1"/>
      <c r="O177" s="13">
        <f t="shared" si="6"/>
        <v>0</v>
      </c>
      <c r="P177" s="13"/>
    </row>
    <row r="178" spans="1:16" x14ac:dyDescent="0.3">
      <c r="A178" s="2" t="str">
        <f t="shared" si="7"/>
        <v>.</v>
      </c>
      <c r="B178" s="2" t="str">
        <f t="shared" si="8"/>
        <v/>
      </c>
      <c r="E178" s="1"/>
      <c r="K178" s="1"/>
      <c r="L178" s="1"/>
      <c r="O178" s="13">
        <f t="shared" si="6"/>
        <v>0</v>
      </c>
      <c r="P178" s="13"/>
    </row>
    <row r="179" spans="1:16" x14ac:dyDescent="0.3">
      <c r="A179" s="2" t="str">
        <f t="shared" si="7"/>
        <v>.</v>
      </c>
      <c r="B179" s="2" t="str">
        <f t="shared" si="8"/>
        <v/>
      </c>
      <c r="E179" s="1"/>
      <c r="K179" s="1"/>
      <c r="L179" s="1"/>
      <c r="O179" s="13">
        <f t="shared" si="6"/>
        <v>0</v>
      </c>
      <c r="P179" s="13"/>
    </row>
    <row r="180" spans="1:16" x14ac:dyDescent="0.3">
      <c r="A180" s="2" t="str">
        <f t="shared" si="7"/>
        <v>.</v>
      </c>
      <c r="B180" s="2" t="str">
        <f t="shared" si="8"/>
        <v/>
      </c>
      <c r="E180" s="1"/>
      <c r="K180" s="1"/>
      <c r="L180" s="1"/>
      <c r="O180" s="13">
        <f t="shared" si="6"/>
        <v>0</v>
      </c>
      <c r="P180" s="13"/>
    </row>
    <row r="181" spans="1:16" x14ac:dyDescent="0.3">
      <c r="A181" s="2" t="str">
        <f t="shared" si="7"/>
        <v>.</v>
      </c>
      <c r="B181" s="2" t="str">
        <f t="shared" si="8"/>
        <v/>
      </c>
      <c r="E181" s="1"/>
      <c r="K181" s="1"/>
      <c r="L181" s="1"/>
      <c r="O181" s="13">
        <f t="shared" si="6"/>
        <v>0</v>
      </c>
      <c r="P181" s="13"/>
    </row>
    <row r="182" spans="1:16" x14ac:dyDescent="0.3">
      <c r="A182" s="2" t="str">
        <f t="shared" si="7"/>
        <v>.</v>
      </c>
      <c r="B182" s="2" t="str">
        <f t="shared" si="8"/>
        <v/>
      </c>
      <c r="E182" s="1"/>
      <c r="K182" s="1"/>
      <c r="L182" s="1"/>
      <c r="O182" s="13">
        <f t="shared" si="6"/>
        <v>0</v>
      </c>
      <c r="P182" s="13"/>
    </row>
    <row r="183" spans="1:16" x14ac:dyDescent="0.3">
      <c r="A183" s="2" t="str">
        <f t="shared" si="7"/>
        <v>.</v>
      </c>
      <c r="B183" s="2" t="str">
        <f t="shared" si="8"/>
        <v/>
      </c>
      <c r="E183" s="1"/>
      <c r="K183" s="1"/>
      <c r="L183" s="1"/>
      <c r="O183" s="13">
        <f t="shared" si="6"/>
        <v>0</v>
      </c>
      <c r="P183" s="13"/>
    </row>
    <row r="184" spans="1:16" x14ac:dyDescent="0.3">
      <c r="A184" s="2" t="str">
        <f t="shared" si="7"/>
        <v>.</v>
      </c>
      <c r="B184" s="2" t="str">
        <f t="shared" si="8"/>
        <v/>
      </c>
      <c r="E184" s="1"/>
      <c r="K184" s="1"/>
      <c r="L184" s="1"/>
      <c r="O184" s="13">
        <f t="shared" si="6"/>
        <v>0</v>
      </c>
      <c r="P184" s="13"/>
    </row>
    <row r="185" spans="1:16" x14ac:dyDescent="0.3">
      <c r="A185" s="2" t="str">
        <f t="shared" si="7"/>
        <v>.</v>
      </c>
      <c r="B185" s="2" t="str">
        <f t="shared" si="8"/>
        <v/>
      </c>
      <c r="E185" s="1"/>
      <c r="K185" s="1"/>
      <c r="L185" s="1"/>
      <c r="O185" s="13">
        <f t="shared" si="6"/>
        <v>0</v>
      </c>
      <c r="P185" s="13"/>
    </row>
    <row r="186" spans="1:16" x14ac:dyDescent="0.3">
      <c r="A186" s="2" t="str">
        <f t="shared" si="7"/>
        <v>.</v>
      </c>
      <c r="B186" s="2" t="str">
        <f t="shared" si="8"/>
        <v/>
      </c>
      <c r="E186" s="1"/>
      <c r="K186" s="1"/>
      <c r="L186" s="1"/>
      <c r="O186" s="13">
        <f t="shared" si="6"/>
        <v>0</v>
      </c>
      <c r="P186" s="13"/>
    </row>
    <row r="187" spans="1:16" x14ac:dyDescent="0.3">
      <c r="A187" s="2" t="str">
        <f t="shared" si="7"/>
        <v>.</v>
      </c>
      <c r="B187" s="2" t="str">
        <f t="shared" si="8"/>
        <v/>
      </c>
      <c r="E187" s="1"/>
      <c r="K187" s="1"/>
      <c r="L187" s="1"/>
      <c r="O187" s="13">
        <f t="shared" si="6"/>
        <v>0</v>
      </c>
      <c r="P187" s="13"/>
    </row>
    <row r="188" spans="1:16" x14ac:dyDescent="0.3">
      <c r="A188" s="2" t="str">
        <f t="shared" si="7"/>
        <v>.</v>
      </c>
      <c r="B188" s="2" t="str">
        <f t="shared" si="8"/>
        <v/>
      </c>
      <c r="E188" s="1"/>
      <c r="K188" s="1"/>
      <c r="L188" s="1"/>
      <c r="O188" s="13">
        <f t="shared" si="6"/>
        <v>0</v>
      </c>
      <c r="P188" s="13"/>
    </row>
    <row r="189" spans="1:16" x14ac:dyDescent="0.3">
      <c r="A189" s="2" t="str">
        <f t="shared" si="7"/>
        <v>.</v>
      </c>
      <c r="B189" s="2" t="str">
        <f t="shared" si="8"/>
        <v/>
      </c>
      <c r="E189" s="1"/>
      <c r="K189" s="1"/>
      <c r="L189" s="1"/>
      <c r="O189" s="13">
        <f t="shared" si="6"/>
        <v>0</v>
      </c>
      <c r="P189" s="13"/>
    </row>
    <row r="190" spans="1:16" x14ac:dyDescent="0.3">
      <c r="A190" s="2" t="str">
        <f t="shared" si="7"/>
        <v>.</v>
      </c>
      <c r="B190" s="2" t="str">
        <f t="shared" si="8"/>
        <v/>
      </c>
      <c r="E190" s="1"/>
      <c r="K190" s="1"/>
      <c r="L190" s="1"/>
      <c r="O190" s="13">
        <f t="shared" si="6"/>
        <v>0</v>
      </c>
      <c r="P190" s="13"/>
    </row>
    <row r="191" spans="1:16" x14ac:dyDescent="0.3">
      <c r="A191" s="2" t="str">
        <f t="shared" si="7"/>
        <v>.</v>
      </c>
      <c r="B191" s="2" t="str">
        <f t="shared" si="8"/>
        <v/>
      </c>
      <c r="E191" s="1"/>
      <c r="K191" s="1"/>
      <c r="L191" s="1"/>
      <c r="O191" s="13">
        <f t="shared" si="6"/>
        <v>0</v>
      </c>
      <c r="P191" s="13"/>
    </row>
    <row r="192" spans="1:16" x14ac:dyDescent="0.3">
      <c r="A192" s="2" t="str">
        <f t="shared" si="7"/>
        <v>.</v>
      </c>
      <c r="B192" s="2" t="str">
        <f t="shared" si="8"/>
        <v/>
      </c>
      <c r="E192" s="1"/>
      <c r="K192" s="1"/>
      <c r="L192" s="1"/>
      <c r="O192" s="13">
        <f t="shared" si="6"/>
        <v>0</v>
      </c>
      <c r="P192" s="13"/>
    </row>
    <row r="193" spans="1:16" x14ac:dyDescent="0.3">
      <c r="A193" s="2" t="str">
        <f t="shared" si="7"/>
        <v>.</v>
      </c>
      <c r="B193" s="2" t="str">
        <f t="shared" si="8"/>
        <v/>
      </c>
      <c r="E193" s="1"/>
      <c r="K193" s="1"/>
      <c r="L193" s="1"/>
      <c r="O193" s="13">
        <f t="shared" si="6"/>
        <v>0</v>
      </c>
      <c r="P193" s="13"/>
    </row>
    <row r="194" spans="1:16" x14ac:dyDescent="0.3">
      <c r="A194" s="2" t="str">
        <f t="shared" si="7"/>
        <v>.</v>
      </c>
      <c r="B194" s="2" t="str">
        <f t="shared" si="8"/>
        <v/>
      </c>
      <c r="E194" s="1"/>
      <c r="K194" s="1"/>
      <c r="L194" s="1"/>
      <c r="O194" s="13">
        <f t="shared" ref="O194:O257" si="9">ROUND(H194,2)</f>
        <v>0</v>
      </c>
      <c r="P194" s="13"/>
    </row>
    <row r="195" spans="1:16" x14ac:dyDescent="0.3">
      <c r="A195" s="2" t="str">
        <f t="shared" ref="A195:A258" si="10">I195&amp;"."&amp;J195</f>
        <v>.</v>
      </c>
      <c r="B195" s="2" t="str">
        <f t="shared" ref="B195:B258" si="11">MID(C195,1,3)</f>
        <v/>
      </c>
      <c r="E195" s="1"/>
      <c r="K195" s="1"/>
      <c r="L195" s="1"/>
      <c r="O195" s="13">
        <f t="shared" si="9"/>
        <v>0</v>
      </c>
      <c r="P195" s="13"/>
    </row>
    <row r="196" spans="1:16" x14ac:dyDescent="0.3">
      <c r="A196" s="2" t="str">
        <f t="shared" si="10"/>
        <v>.</v>
      </c>
      <c r="B196" s="2" t="str">
        <f t="shared" si="11"/>
        <v/>
      </c>
      <c r="E196" s="1"/>
      <c r="K196" s="1"/>
      <c r="L196" s="1"/>
      <c r="O196" s="13">
        <f t="shared" si="9"/>
        <v>0</v>
      </c>
      <c r="P196" s="13"/>
    </row>
    <row r="197" spans="1:16" x14ac:dyDescent="0.3">
      <c r="A197" s="2" t="str">
        <f t="shared" si="10"/>
        <v>.</v>
      </c>
      <c r="B197" s="2" t="str">
        <f t="shared" si="11"/>
        <v/>
      </c>
      <c r="E197" s="1"/>
      <c r="K197" s="1"/>
      <c r="L197" s="1"/>
      <c r="O197" s="13">
        <f t="shared" si="9"/>
        <v>0</v>
      </c>
      <c r="P197" s="13"/>
    </row>
    <row r="198" spans="1:16" x14ac:dyDescent="0.3">
      <c r="A198" s="2" t="str">
        <f t="shared" si="10"/>
        <v>.</v>
      </c>
      <c r="B198" s="2" t="str">
        <f t="shared" si="11"/>
        <v/>
      </c>
      <c r="E198" s="1"/>
      <c r="K198" s="1"/>
      <c r="L198" s="1"/>
      <c r="O198" s="13">
        <f t="shared" si="9"/>
        <v>0</v>
      </c>
      <c r="P198" s="13"/>
    </row>
    <row r="199" spans="1:16" x14ac:dyDescent="0.3">
      <c r="A199" s="2" t="str">
        <f t="shared" si="10"/>
        <v>.</v>
      </c>
      <c r="B199" s="2" t="str">
        <f t="shared" si="11"/>
        <v/>
      </c>
      <c r="E199" s="1"/>
      <c r="K199" s="1"/>
      <c r="L199" s="1"/>
      <c r="O199" s="13">
        <f t="shared" si="9"/>
        <v>0</v>
      </c>
      <c r="P199" s="13"/>
    </row>
    <row r="200" spans="1:16" x14ac:dyDescent="0.3">
      <c r="A200" s="2" t="str">
        <f t="shared" si="10"/>
        <v>.</v>
      </c>
      <c r="B200" s="2" t="str">
        <f t="shared" si="11"/>
        <v/>
      </c>
      <c r="E200" s="1"/>
      <c r="K200" s="1"/>
      <c r="L200" s="1"/>
      <c r="O200" s="13">
        <f t="shared" si="9"/>
        <v>0</v>
      </c>
      <c r="P200" s="13"/>
    </row>
    <row r="201" spans="1:16" x14ac:dyDescent="0.3">
      <c r="A201" s="2" t="str">
        <f t="shared" si="10"/>
        <v>.</v>
      </c>
      <c r="B201" s="2" t="str">
        <f t="shared" si="11"/>
        <v/>
      </c>
      <c r="E201" s="1"/>
      <c r="K201" s="1"/>
      <c r="L201" s="1"/>
      <c r="O201" s="13">
        <f t="shared" si="9"/>
        <v>0</v>
      </c>
      <c r="P201" s="13"/>
    </row>
    <row r="202" spans="1:16" x14ac:dyDescent="0.3">
      <c r="A202" s="2" t="str">
        <f t="shared" si="10"/>
        <v>.</v>
      </c>
      <c r="B202" s="2" t="str">
        <f t="shared" si="11"/>
        <v/>
      </c>
      <c r="E202" s="1"/>
      <c r="K202" s="1"/>
      <c r="L202" s="1"/>
      <c r="O202" s="13">
        <f t="shared" si="9"/>
        <v>0</v>
      </c>
      <c r="P202" s="13"/>
    </row>
    <row r="203" spans="1:16" x14ac:dyDescent="0.3">
      <c r="A203" s="2" t="str">
        <f t="shared" si="10"/>
        <v>.</v>
      </c>
      <c r="B203" s="2" t="str">
        <f t="shared" si="11"/>
        <v/>
      </c>
      <c r="E203" s="1"/>
      <c r="K203" s="1"/>
      <c r="L203" s="1"/>
      <c r="O203" s="13">
        <f t="shared" si="9"/>
        <v>0</v>
      </c>
      <c r="P203" s="13"/>
    </row>
    <row r="204" spans="1:16" x14ac:dyDescent="0.3">
      <c r="A204" s="2" t="str">
        <f t="shared" si="10"/>
        <v>.</v>
      </c>
      <c r="B204" s="2" t="str">
        <f t="shared" si="11"/>
        <v/>
      </c>
      <c r="E204" s="1"/>
      <c r="K204" s="1"/>
      <c r="L204" s="1"/>
      <c r="O204" s="13">
        <f t="shared" si="9"/>
        <v>0</v>
      </c>
      <c r="P204" s="13"/>
    </row>
    <row r="205" spans="1:16" x14ac:dyDescent="0.3">
      <c r="A205" s="2" t="str">
        <f t="shared" si="10"/>
        <v>.</v>
      </c>
      <c r="B205" s="2" t="str">
        <f t="shared" si="11"/>
        <v/>
      </c>
      <c r="E205" s="1"/>
      <c r="K205" s="1"/>
      <c r="L205" s="1"/>
      <c r="O205" s="13">
        <f t="shared" si="9"/>
        <v>0</v>
      </c>
      <c r="P205" s="13"/>
    </row>
    <row r="206" spans="1:16" x14ac:dyDescent="0.3">
      <c r="A206" s="2" t="str">
        <f t="shared" si="10"/>
        <v>.</v>
      </c>
      <c r="B206" s="2" t="str">
        <f t="shared" si="11"/>
        <v/>
      </c>
      <c r="E206" s="1"/>
      <c r="K206" s="1"/>
      <c r="L206" s="1"/>
      <c r="O206" s="13">
        <f t="shared" si="9"/>
        <v>0</v>
      </c>
      <c r="P206" s="13"/>
    </row>
    <row r="207" spans="1:16" x14ac:dyDescent="0.3">
      <c r="A207" s="2" t="str">
        <f t="shared" si="10"/>
        <v>.</v>
      </c>
      <c r="B207" s="2" t="str">
        <f t="shared" si="11"/>
        <v/>
      </c>
      <c r="E207" s="1"/>
      <c r="K207" s="1"/>
      <c r="L207" s="1"/>
      <c r="O207" s="13">
        <f t="shared" si="9"/>
        <v>0</v>
      </c>
      <c r="P207" s="13"/>
    </row>
    <row r="208" spans="1:16" x14ac:dyDescent="0.3">
      <c r="A208" s="2" t="str">
        <f t="shared" si="10"/>
        <v>.</v>
      </c>
      <c r="B208" s="2" t="str">
        <f t="shared" si="11"/>
        <v/>
      </c>
      <c r="E208" s="1"/>
      <c r="K208" s="1"/>
      <c r="L208" s="1"/>
      <c r="O208" s="13">
        <f t="shared" si="9"/>
        <v>0</v>
      </c>
      <c r="P208" s="13"/>
    </row>
    <row r="209" spans="1:16" x14ac:dyDescent="0.3">
      <c r="A209" s="2" t="str">
        <f t="shared" si="10"/>
        <v>.</v>
      </c>
      <c r="B209" s="2" t="str">
        <f t="shared" si="11"/>
        <v/>
      </c>
      <c r="E209" s="1"/>
      <c r="K209" s="1"/>
      <c r="L209" s="1"/>
      <c r="O209" s="13">
        <f t="shared" si="9"/>
        <v>0</v>
      </c>
      <c r="P209" s="13"/>
    </row>
    <row r="210" spans="1:16" x14ac:dyDescent="0.3">
      <c r="A210" s="2" t="str">
        <f t="shared" si="10"/>
        <v>.</v>
      </c>
      <c r="B210" s="2" t="str">
        <f t="shared" si="11"/>
        <v/>
      </c>
      <c r="E210" s="1"/>
      <c r="K210" s="1"/>
      <c r="L210" s="1"/>
      <c r="O210" s="13">
        <f t="shared" si="9"/>
        <v>0</v>
      </c>
      <c r="P210" s="13"/>
    </row>
    <row r="211" spans="1:16" x14ac:dyDescent="0.3">
      <c r="A211" s="2" t="str">
        <f t="shared" si="10"/>
        <v>.</v>
      </c>
      <c r="B211" s="2" t="str">
        <f t="shared" si="11"/>
        <v/>
      </c>
      <c r="E211" s="1"/>
      <c r="K211" s="1"/>
      <c r="L211" s="1"/>
      <c r="O211" s="13">
        <f t="shared" si="9"/>
        <v>0</v>
      </c>
      <c r="P211" s="13"/>
    </row>
    <row r="212" spans="1:16" x14ac:dyDescent="0.3">
      <c r="A212" s="2" t="str">
        <f t="shared" si="10"/>
        <v>.</v>
      </c>
      <c r="B212" s="2" t="str">
        <f t="shared" si="11"/>
        <v/>
      </c>
      <c r="E212" s="1"/>
      <c r="K212" s="1"/>
      <c r="L212" s="1"/>
      <c r="O212" s="13">
        <f t="shared" si="9"/>
        <v>0</v>
      </c>
      <c r="P212" s="13"/>
    </row>
    <row r="213" spans="1:16" x14ac:dyDescent="0.3">
      <c r="A213" s="2" t="str">
        <f t="shared" si="10"/>
        <v>.</v>
      </c>
      <c r="B213" s="2" t="str">
        <f t="shared" si="11"/>
        <v/>
      </c>
      <c r="E213" s="1"/>
      <c r="K213" s="1"/>
      <c r="L213" s="1"/>
      <c r="O213" s="13">
        <f t="shared" si="9"/>
        <v>0</v>
      </c>
      <c r="P213" s="13"/>
    </row>
    <row r="214" spans="1:16" x14ac:dyDescent="0.3">
      <c r="A214" s="2" t="str">
        <f t="shared" si="10"/>
        <v>.</v>
      </c>
      <c r="B214" s="2" t="str">
        <f t="shared" si="11"/>
        <v/>
      </c>
      <c r="E214" s="1"/>
      <c r="K214" s="1"/>
      <c r="L214" s="1"/>
      <c r="O214" s="13">
        <f t="shared" si="9"/>
        <v>0</v>
      </c>
      <c r="P214" s="13"/>
    </row>
    <row r="215" spans="1:16" x14ac:dyDescent="0.3">
      <c r="A215" s="2" t="str">
        <f t="shared" si="10"/>
        <v>.</v>
      </c>
      <c r="B215" s="2" t="str">
        <f t="shared" si="11"/>
        <v/>
      </c>
      <c r="E215" s="1"/>
      <c r="K215" s="1"/>
      <c r="L215" s="1"/>
      <c r="O215" s="13">
        <f t="shared" si="9"/>
        <v>0</v>
      </c>
      <c r="P215" s="13"/>
    </row>
    <row r="216" spans="1:16" x14ac:dyDescent="0.3">
      <c r="A216" s="2" t="str">
        <f t="shared" si="10"/>
        <v>.</v>
      </c>
      <c r="B216" s="2" t="str">
        <f t="shared" si="11"/>
        <v/>
      </c>
      <c r="E216" s="1"/>
      <c r="K216" s="1"/>
      <c r="L216" s="1"/>
      <c r="O216" s="13">
        <f t="shared" si="9"/>
        <v>0</v>
      </c>
      <c r="P216" s="13"/>
    </row>
    <row r="217" spans="1:16" x14ac:dyDescent="0.3">
      <c r="A217" s="2" t="str">
        <f t="shared" si="10"/>
        <v>.</v>
      </c>
      <c r="B217" s="2" t="str">
        <f t="shared" si="11"/>
        <v/>
      </c>
      <c r="E217" s="1"/>
      <c r="K217" s="1"/>
      <c r="L217" s="1"/>
      <c r="O217" s="13">
        <f t="shared" si="9"/>
        <v>0</v>
      </c>
      <c r="P217" s="13"/>
    </row>
    <row r="218" spans="1:16" x14ac:dyDescent="0.3">
      <c r="A218" s="2" t="str">
        <f t="shared" si="10"/>
        <v>.</v>
      </c>
      <c r="B218" s="2" t="str">
        <f t="shared" si="11"/>
        <v/>
      </c>
      <c r="E218" s="1"/>
      <c r="K218" s="1"/>
      <c r="L218" s="1"/>
      <c r="O218" s="13">
        <f t="shared" si="9"/>
        <v>0</v>
      </c>
      <c r="P218" s="13"/>
    </row>
    <row r="219" spans="1:16" x14ac:dyDescent="0.3">
      <c r="A219" s="2" t="str">
        <f t="shared" si="10"/>
        <v>.</v>
      </c>
      <c r="B219" s="2" t="str">
        <f t="shared" si="11"/>
        <v/>
      </c>
      <c r="E219" s="1"/>
      <c r="K219" s="1"/>
      <c r="L219" s="1"/>
      <c r="O219" s="13">
        <f t="shared" si="9"/>
        <v>0</v>
      </c>
      <c r="P219" s="13"/>
    </row>
    <row r="220" spans="1:16" x14ac:dyDescent="0.3">
      <c r="A220" s="2" t="str">
        <f t="shared" si="10"/>
        <v>.</v>
      </c>
      <c r="B220" s="2" t="str">
        <f t="shared" si="11"/>
        <v/>
      </c>
      <c r="E220" s="1"/>
      <c r="K220" s="1"/>
      <c r="L220" s="1"/>
      <c r="O220" s="13">
        <f t="shared" si="9"/>
        <v>0</v>
      </c>
      <c r="P220" s="13"/>
    </row>
    <row r="221" spans="1:16" x14ac:dyDescent="0.3">
      <c r="A221" s="2" t="str">
        <f t="shared" si="10"/>
        <v>.</v>
      </c>
      <c r="B221" s="2" t="str">
        <f t="shared" si="11"/>
        <v/>
      </c>
      <c r="E221" s="1"/>
      <c r="K221" s="1"/>
      <c r="L221" s="1"/>
      <c r="O221" s="13">
        <f t="shared" si="9"/>
        <v>0</v>
      </c>
      <c r="P221" s="13"/>
    </row>
    <row r="222" spans="1:16" x14ac:dyDescent="0.3">
      <c r="A222" s="2" t="str">
        <f t="shared" si="10"/>
        <v>.</v>
      </c>
      <c r="B222" s="2" t="str">
        <f t="shared" si="11"/>
        <v/>
      </c>
      <c r="E222" s="1"/>
      <c r="K222" s="1"/>
      <c r="L222" s="1"/>
      <c r="O222" s="13">
        <f t="shared" si="9"/>
        <v>0</v>
      </c>
      <c r="P222" s="13"/>
    </row>
    <row r="223" spans="1:16" x14ac:dyDescent="0.3">
      <c r="A223" s="2" t="str">
        <f t="shared" si="10"/>
        <v>.</v>
      </c>
      <c r="B223" s="2" t="str">
        <f t="shared" si="11"/>
        <v/>
      </c>
      <c r="E223" s="1"/>
      <c r="K223" s="1"/>
      <c r="L223" s="1"/>
      <c r="O223" s="13">
        <f t="shared" si="9"/>
        <v>0</v>
      </c>
      <c r="P223" s="13"/>
    </row>
    <row r="224" spans="1:16" x14ac:dyDescent="0.3">
      <c r="A224" s="2" t="str">
        <f t="shared" si="10"/>
        <v>.</v>
      </c>
      <c r="B224" s="2" t="str">
        <f t="shared" si="11"/>
        <v/>
      </c>
      <c r="E224" s="1"/>
      <c r="K224" s="1"/>
      <c r="L224" s="1"/>
      <c r="O224" s="13">
        <f t="shared" si="9"/>
        <v>0</v>
      </c>
      <c r="P224" s="13"/>
    </row>
    <row r="225" spans="1:16" x14ac:dyDescent="0.3">
      <c r="A225" s="2" t="str">
        <f t="shared" si="10"/>
        <v>.</v>
      </c>
      <c r="B225" s="2" t="str">
        <f t="shared" si="11"/>
        <v/>
      </c>
      <c r="E225" s="1"/>
      <c r="K225" s="1"/>
      <c r="L225" s="1"/>
      <c r="O225" s="13">
        <f t="shared" si="9"/>
        <v>0</v>
      </c>
      <c r="P225" s="13"/>
    </row>
    <row r="226" spans="1:16" x14ac:dyDescent="0.3">
      <c r="A226" s="2" t="str">
        <f t="shared" si="10"/>
        <v>.</v>
      </c>
      <c r="B226" s="2" t="str">
        <f t="shared" si="11"/>
        <v/>
      </c>
      <c r="E226" s="1"/>
      <c r="K226" s="1"/>
      <c r="L226" s="1"/>
      <c r="O226" s="13">
        <f t="shared" si="9"/>
        <v>0</v>
      </c>
      <c r="P226" s="13"/>
    </row>
    <row r="227" spans="1:16" x14ac:dyDescent="0.3">
      <c r="A227" s="2" t="str">
        <f t="shared" si="10"/>
        <v>.</v>
      </c>
      <c r="B227" s="2" t="str">
        <f t="shared" si="11"/>
        <v/>
      </c>
      <c r="E227" s="1"/>
      <c r="K227" s="1"/>
      <c r="L227" s="1"/>
      <c r="O227" s="13">
        <f t="shared" si="9"/>
        <v>0</v>
      </c>
      <c r="P227" s="13"/>
    </row>
    <row r="228" spans="1:16" x14ac:dyDescent="0.3">
      <c r="A228" s="2" t="str">
        <f t="shared" si="10"/>
        <v>.</v>
      </c>
      <c r="B228" s="2" t="str">
        <f t="shared" si="11"/>
        <v/>
      </c>
      <c r="E228" s="1"/>
      <c r="K228" s="1"/>
      <c r="L228" s="1"/>
      <c r="O228" s="13">
        <f t="shared" si="9"/>
        <v>0</v>
      </c>
      <c r="P228" s="13"/>
    </row>
    <row r="229" spans="1:16" x14ac:dyDescent="0.3">
      <c r="A229" s="2" t="str">
        <f t="shared" si="10"/>
        <v>.</v>
      </c>
      <c r="B229" s="2" t="str">
        <f t="shared" si="11"/>
        <v/>
      </c>
      <c r="E229" s="1"/>
      <c r="K229" s="1"/>
      <c r="L229" s="1"/>
      <c r="O229" s="13">
        <f t="shared" si="9"/>
        <v>0</v>
      </c>
      <c r="P229" s="13"/>
    </row>
    <row r="230" spans="1:16" x14ac:dyDescent="0.3">
      <c r="A230" s="2" t="str">
        <f t="shared" si="10"/>
        <v>.</v>
      </c>
      <c r="B230" s="2" t="str">
        <f t="shared" si="11"/>
        <v/>
      </c>
      <c r="E230" s="1"/>
      <c r="K230" s="1"/>
      <c r="L230" s="1"/>
      <c r="O230" s="13">
        <f t="shared" si="9"/>
        <v>0</v>
      </c>
      <c r="P230" s="13"/>
    </row>
    <row r="231" spans="1:16" x14ac:dyDescent="0.3">
      <c r="A231" s="2" t="str">
        <f t="shared" si="10"/>
        <v>.</v>
      </c>
      <c r="B231" s="2" t="str">
        <f t="shared" si="11"/>
        <v/>
      </c>
      <c r="E231" s="1"/>
      <c r="K231" s="1"/>
      <c r="L231" s="1"/>
      <c r="O231" s="13">
        <f t="shared" si="9"/>
        <v>0</v>
      </c>
      <c r="P231" s="13"/>
    </row>
    <row r="232" spans="1:16" x14ac:dyDescent="0.3">
      <c r="A232" s="2" t="str">
        <f t="shared" si="10"/>
        <v>.</v>
      </c>
      <c r="B232" s="2" t="str">
        <f t="shared" si="11"/>
        <v/>
      </c>
      <c r="E232" s="1"/>
      <c r="K232" s="1"/>
      <c r="L232" s="1"/>
      <c r="O232" s="13">
        <f t="shared" si="9"/>
        <v>0</v>
      </c>
      <c r="P232" s="13"/>
    </row>
    <row r="233" spans="1:16" x14ac:dyDescent="0.3">
      <c r="A233" s="2" t="str">
        <f t="shared" si="10"/>
        <v>.</v>
      </c>
      <c r="B233" s="2" t="str">
        <f t="shared" si="11"/>
        <v/>
      </c>
      <c r="E233" s="1"/>
      <c r="K233" s="1"/>
      <c r="L233" s="1"/>
      <c r="O233" s="13">
        <f t="shared" si="9"/>
        <v>0</v>
      </c>
      <c r="P233" s="13"/>
    </row>
    <row r="234" spans="1:16" x14ac:dyDescent="0.3">
      <c r="A234" s="2" t="str">
        <f t="shared" si="10"/>
        <v>.</v>
      </c>
      <c r="B234" s="2" t="str">
        <f t="shared" si="11"/>
        <v/>
      </c>
      <c r="E234" s="1"/>
      <c r="K234" s="1"/>
      <c r="L234" s="1"/>
      <c r="O234" s="13">
        <f t="shared" si="9"/>
        <v>0</v>
      </c>
      <c r="P234" s="13"/>
    </row>
    <row r="235" spans="1:16" x14ac:dyDescent="0.3">
      <c r="A235" s="2" t="str">
        <f t="shared" si="10"/>
        <v>.</v>
      </c>
      <c r="B235" s="2" t="str">
        <f t="shared" si="11"/>
        <v/>
      </c>
      <c r="E235" s="1"/>
      <c r="K235" s="1"/>
      <c r="L235" s="1"/>
      <c r="O235" s="13">
        <f t="shared" si="9"/>
        <v>0</v>
      </c>
      <c r="P235" s="13"/>
    </row>
    <row r="236" spans="1:16" x14ac:dyDescent="0.3">
      <c r="A236" s="2" t="str">
        <f t="shared" si="10"/>
        <v>.</v>
      </c>
      <c r="B236" s="2" t="str">
        <f t="shared" si="11"/>
        <v/>
      </c>
      <c r="E236" s="1"/>
      <c r="K236" s="1"/>
      <c r="L236" s="1"/>
      <c r="O236" s="13">
        <f t="shared" si="9"/>
        <v>0</v>
      </c>
      <c r="P236" s="13"/>
    </row>
    <row r="237" spans="1:16" x14ac:dyDescent="0.3">
      <c r="A237" s="2" t="str">
        <f t="shared" si="10"/>
        <v>.</v>
      </c>
      <c r="B237" s="2" t="str">
        <f t="shared" si="11"/>
        <v/>
      </c>
      <c r="E237" s="1"/>
      <c r="K237" s="1"/>
      <c r="L237" s="1"/>
      <c r="O237" s="13">
        <f t="shared" si="9"/>
        <v>0</v>
      </c>
      <c r="P237" s="13"/>
    </row>
    <row r="238" spans="1:16" x14ac:dyDescent="0.3">
      <c r="A238" s="2" t="str">
        <f t="shared" si="10"/>
        <v>.</v>
      </c>
      <c r="B238" s="2" t="str">
        <f t="shared" si="11"/>
        <v/>
      </c>
      <c r="E238" s="1"/>
      <c r="K238" s="1"/>
      <c r="L238" s="1"/>
      <c r="O238" s="13">
        <f t="shared" si="9"/>
        <v>0</v>
      </c>
      <c r="P238" s="13"/>
    </row>
    <row r="239" spans="1:16" x14ac:dyDescent="0.3">
      <c r="A239" s="2" t="str">
        <f t="shared" si="10"/>
        <v>.</v>
      </c>
      <c r="B239" s="2" t="str">
        <f t="shared" si="11"/>
        <v/>
      </c>
      <c r="E239" s="1"/>
      <c r="K239" s="1"/>
      <c r="L239" s="1"/>
      <c r="O239" s="13">
        <f t="shared" si="9"/>
        <v>0</v>
      </c>
      <c r="P239" s="13"/>
    </row>
    <row r="240" spans="1:16" x14ac:dyDescent="0.3">
      <c r="A240" s="2" t="str">
        <f t="shared" si="10"/>
        <v>.</v>
      </c>
      <c r="B240" s="2" t="str">
        <f t="shared" si="11"/>
        <v/>
      </c>
      <c r="E240" s="1"/>
      <c r="K240" s="1"/>
      <c r="L240" s="1"/>
      <c r="O240" s="13">
        <f t="shared" si="9"/>
        <v>0</v>
      </c>
      <c r="P240" s="13"/>
    </row>
    <row r="241" spans="1:16" x14ac:dyDescent="0.3">
      <c r="A241" s="2" t="str">
        <f t="shared" si="10"/>
        <v>.</v>
      </c>
      <c r="B241" s="2" t="str">
        <f t="shared" si="11"/>
        <v/>
      </c>
      <c r="E241" s="1"/>
      <c r="K241" s="1"/>
      <c r="L241" s="1"/>
      <c r="O241" s="13">
        <f t="shared" si="9"/>
        <v>0</v>
      </c>
      <c r="P241" s="13"/>
    </row>
    <row r="242" spans="1:16" x14ac:dyDescent="0.3">
      <c r="A242" s="2" t="str">
        <f t="shared" si="10"/>
        <v>.</v>
      </c>
      <c r="B242" s="2" t="str">
        <f t="shared" si="11"/>
        <v/>
      </c>
      <c r="E242" s="1"/>
      <c r="K242" s="1"/>
      <c r="L242" s="1"/>
      <c r="O242" s="13">
        <f t="shared" si="9"/>
        <v>0</v>
      </c>
      <c r="P242" s="13"/>
    </row>
    <row r="243" spans="1:16" x14ac:dyDescent="0.3">
      <c r="A243" s="2" t="str">
        <f t="shared" si="10"/>
        <v>.</v>
      </c>
      <c r="B243" s="2" t="str">
        <f t="shared" si="11"/>
        <v/>
      </c>
      <c r="E243" s="1"/>
      <c r="K243" s="1"/>
      <c r="L243" s="1"/>
      <c r="O243" s="13">
        <f t="shared" si="9"/>
        <v>0</v>
      </c>
      <c r="P243" s="13"/>
    </row>
    <row r="244" spans="1:16" x14ac:dyDescent="0.3">
      <c r="A244" s="2" t="str">
        <f t="shared" si="10"/>
        <v>.</v>
      </c>
      <c r="B244" s="2" t="str">
        <f t="shared" si="11"/>
        <v/>
      </c>
      <c r="E244" s="1"/>
      <c r="K244" s="1"/>
      <c r="L244" s="1"/>
      <c r="O244" s="13">
        <f t="shared" si="9"/>
        <v>0</v>
      </c>
      <c r="P244" s="13"/>
    </row>
    <row r="245" spans="1:16" x14ac:dyDescent="0.3">
      <c r="A245" s="2" t="str">
        <f t="shared" si="10"/>
        <v>.</v>
      </c>
      <c r="B245" s="2" t="str">
        <f t="shared" si="11"/>
        <v/>
      </c>
      <c r="E245" s="1"/>
      <c r="K245" s="1"/>
      <c r="L245" s="1"/>
      <c r="O245" s="13">
        <f t="shared" si="9"/>
        <v>0</v>
      </c>
      <c r="P245" s="13"/>
    </row>
    <row r="246" spans="1:16" x14ac:dyDescent="0.3">
      <c r="A246" s="2" t="str">
        <f t="shared" si="10"/>
        <v>.</v>
      </c>
      <c r="B246" s="2" t="str">
        <f t="shared" si="11"/>
        <v/>
      </c>
      <c r="E246" s="1"/>
      <c r="K246" s="1"/>
      <c r="L246" s="1"/>
      <c r="O246" s="13">
        <f t="shared" si="9"/>
        <v>0</v>
      </c>
      <c r="P246" s="13"/>
    </row>
    <row r="247" spans="1:16" x14ac:dyDescent="0.3">
      <c r="A247" s="2" t="str">
        <f t="shared" si="10"/>
        <v>.</v>
      </c>
      <c r="B247" s="2" t="str">
        <f t="shared" si="11"/>
        <v/>
      </c>
      <c r="E247" s="1"/>
      <c r="K247" s="1"/>
      <c r="L247" s="1"/>
      <c r="O247" s="13">
        <f t="shared" si="9"/>
        <v>0</v>
      </c>
      <c r="P247" s="13"/>
    </row>
    <row r="248" spans="1:16" x14ac:dyDescent="0.3">
      <c r="A248" s="2" t="str">
        <f t="shared" si="10"/>
        <v>.</v>
      </c>
      <c r="B248" s="2" t="str">
        <f t="shared" si="11"/>
        <v/>
      </c>
      <c r="E248" s="1"/>
      <c r="K248" s="1"/>
      <c r="L248" s="1"/>
      <c r="O248" s="13">
        <f t="shared" si="9"/>
        <v>0</v>
      </c>
      <c r="P248" s="13"/>
    </row>
    <row r="249" spans="1:16" x14ac:dyDescent="0.3">
      <c r="A249" s="2" t="str">
        <f t="shared" si="10"/>
        <v>.</v>
      </c>
      <c r="B249" s="2" t="str">
        <f t="shared" si="11"/>
        <v/>
      </c>
      <c r="E249" s="1"/>
      <c r="K249" s="1"/>
      <c r="L249" s="1"/>
      <c r="O249" s="13">
        <f t="shared" si="9"/>
        <v>0</v>
      </c>
      <c r="P249" s="13"/>
    </row>
    <row r="250" spans="1:16" x14ac:dyDescent="0.3">
      <c r="A250" s="2" t="str">
        <f t="shared" si="10"/>
        <v>.</v>
      </c>
      <c r="B250" s="2" t="str">
        <f t="shared" si="11"/>
        <v/>
      </c>
      <c r="E250" s="1"/>
      <c r="K250" s="1"/>
      <c r="L250" s="1"/>
      <c r="O250" s="13">
        <f t="shared" si="9"/>
        <v>0</v>
      </c>
      <c r="P250" s="13"/>
    </row>
    <row r="251" spans="1:16" x14ac:dyDescent="0.3">
      <c r="A251" s="2" t="str">
        <f t="shared" si="10"/>
        <v>.</v>
      </c>
      <c r="B251" s="2" t="str">
        <f t="shared" si="11"/>
        <v/>
      </c>
      <c r="E251" s="1"/>
      <c r="K251" s="1"/>
      <c r="L251" s="1"/>
      <c r="O251" s="13">
        <f t="shared" si="9"/>
        <v>0</v>
      </c>
      <c r="P251" s="13"/>
    </row>
    <row r="252" spans="1:16" x14ac:dyDescent="0.3">
      <c r="A252" s="2" t="str">
        <f t="shared" si="10"/>
        <v>.</v>
      </c>
      <c r="B252" s="2" t="str">
        <f t="shared" si="11"/>
        <v/>
      </c>
      <c r="E252" s="1"/>
      <c r="K252" s="1"/>
      <c r="L252" s="1"/>
      <c r="O252" s="13">
        <f t="shared" si="9"/>
        <v>0</v>
      </c>
      <c r="P252" s="13"/>
    </row>
    <row r="253" spans="1:16" x14ac:dyDescent="0.3">
      <c r="A253" s="2" t="str">
        <f t="shared" si="10"/>
        <v>.</v>
      </c>
      <c r="B253" s="2" t="str">
        <f t="shared" si="11"/>
        <v/>
      </c>
      <c r="E253" s="1"/>
      <c r="K253" s="1"/>
      <c r="L253" s="1"/>
      <c r="O253" s="13">
        <f t="shared" si="9"/>
        <v>0</v>
      </c>
      <c r="P253" s="13"/>
    </row>
    <row r="254" spans="1:16" x14ac:dyDescent="0.3">
      <c r="A254" s="2" t="str">
        <f t="shared" si="10"/>
        <v>.</v>
      </c>
      <c r="B254" s="2" t="str">
        <f t="shared" si="11"/>
        <v/>
      </c>
      <c r="E254" s="1"/>
      <c r="K254" s="1"/>
      <c r="L254" s="1"/>
      <c r="O254" s="13">
        <f t="shared" si="9"/>
        <v>0</v>
      </c>
      <c r="P254" s="13"/>
    </row>
    <row r="255" spans="1:16" x14ac:dyDescent="0.3">
      <c r="A255" s="2" t="str">
        <f t="shared" si="10"/>
        <v>.</v>
      </c>
      <c r="B255" s="2" t="str">
        <f t="shared" si="11"/>
        <v/>
      </c>
      <c r="E255" s="1"/>
      <c r="K255" s="1"/>
      <c r="L255" s="1"/>
      <c r="O255" s="13">
        <f t="shared" si="9"/>
        <v>0</v>
      </c>
      <c r="P255" s="13"/>
    </row>
    <row r="256" spans="1:16" x14ac:dyDescent="0.3">
      <c r="A256" s="2" t="str">
        <f t="shared" si="10"/>
        <v>.</v>
      </c>
      <c r="B256" s="2" t="str">
        <f t="shared" si="11"/>
        <v/>
      </c>
      <c r="E256" s="1"/>
      <c r="K256" s="1"/>
      <c r="L256" s="1"/>
      <c r="O256" s="13">
        <f t="shared" si="9"/>
        <v>0</v>
      </c>
      <c r="P256" s="13"/>
    </row>
    <row r="257" spans="1:16" x14ac:dyDescent="0.3">
      <c r="A257" s="2" t="str">
        <f t="shared" si="10"/>
        <v>.</v>
      </c>
      <c r="B257" s="2" t="str">
        <f t="shared" si="11"/>
        <v/>
      </c>
      <c r="E257" s="1"/>
      <c r="K257" s="1"/>
      <c r="L257" s="1"/>
      <c r="O257" s="13">
        <f t="shared" si="9"/>
        <v>0</v>
      </c>
      <c r="P257" s="13"/>
    </row>
    <row r="258" spans="1:16" x14ac:dyDescent="0.3">
      <c r="A258" s="2" t="str">
        <f t="shared" si="10"/>
        <v>.</v>
      </c>
      <c r="B258" s="2" t="str">
        <f t="shared" si="11"/>
        <v/>
      </c>
      <c r="E258" s="1"/>
      <c r="K258" s="1"/>
      <c r="L258" s="1"/>
      <c r="O258" s="13">
        <f t="shared" ref="O258:O321" si="12">ROUND(H258,2)</f>
        <v>0</v>
      </c>
      <c r="P258" s="13"/>
    </row>
    <row r="259" spans="1:16" x14ac:dyDescent="0.3">
      <c r="A259" s="2" t="str">
        <f t="shared" ref="A259:A322" si="13">I259&amp;"."&amp;J259</f>
        <v>.</v>
      </c>
      <c r="B259" s="2" t="str">
        <f t="shared" ref="B259:B322" si="14">MID(C259,1,3)</f>
        <v/>
      </c>
      <c r="E259" s="1"/>
      <c r="K259" s="1"/>
      <c r="L259" s="1"/>
      <c r="O259" s="13">
        <f t="shared" si="12"/>
        <v>0</v>
      </c>
      <c r="P259" s="13"/>
    </row>
    <row r="260" spans="1:16" x14ac:dyDescent="0.3">
      <c r="A260" s="2" t="str">
        <f t="shared" si="13"/>
        <v>.</v>
      </c>
      <c r="B260" s="2" t="str">
        <f t="shared" si="14"/>
        <v/>
      </c>
      <c r="E260" s="1"/>
      <c r="K260" s="1"/>
      <c r="L260" s="1"/>
      <c r="O260" s="13">
        <f t="shared" si="12"/>
        <v>0</v>
      </c>
      <c r="P260" s="13"/>
    </row>
    <row r="261" spans="1:16" x14ac:dyDescent="0.3">
      <c r="A261" s="2" t="str">
        <f t="shared" si="13"/>
        <v>.</v>
      </c>
      <c r="B261" s="2" t="str">
        <f t="shared" si="14"/>
        <v/>
      </c>
      <c r="E261" s="1"/>
      <c r="K261" s="1"/>
      <c r="L261" s="1"/>
      <c r="O261" s="13">
        <f t="shared" si="12"/>
        <v>0</v>
      </c>
      <c r="P261" s="13"/>
    </row>
    <row r="262" spans="1:16" x14ac:dyDescent="0.3">
      <c r="A262" s="2" t="str">
        <f t="shared" si="13"/>
        <v>.</v>
      </c>
      <c r="B262" s="2" t="str">
        <f t="shared" si="14"/>
        <v/>
      </c>
      <c r="E262" s="1"/>
      <c r="K262" s="1"/>
      <c r="L262" s="1"/>
      <c r="O262" s="13">
        <f t="shared" si="12"/>
        <v>0</v>
      </c>
      <c r="P262" s="13"/>
    </row>
    <row r="263" spans="1:16" x14ac:dyDescent="0.3">
      <c r="A263" s="2" t="str">
        <f t="shared" si="13"/>
        <v>.</v>
      </c>
      <c r="B263" s="2" t="str">
        <f t="shared" si="14"/>
        <v/>
      </c>
      <c r="E263" s="1"/>
      <c r="K263" s="1"/>
      <c r="L263" s="1"/>
      <c r="O263" s="13">
        <f t="shared" si="12"/>
        <v>0</v>
      </c>
      <c r="P263" s="13"/>
    </row>
    <row r="264" spans="1:16" x14ac:dyDescent="0.3">
      <c r="A264" s="2" t="str">
        <f t="shared" si="13"/>
        <v>.</v>
      </c>
      <c r="B264" s="2" t="str">
        <f t="shared" si="14"/>
        <v/>
      </c>
      <c r="E264" s="1"/>
      <c r="K264" s="1"/>
      <c r="L264" s="1"/>
      <c r="O264" s="13">
        <f t="shared" si="12"/>
        <v>0</v>
      </c>
      <c r="P264" s="13"/>
    </row>
    <row r="265" spans="1:16" x14ac:dyDescent="0.3">
      <c r="A265" s="2" t="str">
        <f t="shared" si="13"/>
        <v>.</v>
      </c>
      <c r="B265" s="2" t="str">
        <f t="shared" si="14"/>
        <v/>
      </c>
      <c r="E265" s="1"/>
      <c r="K265" s="1"/>
      <c r="L265" s="1"/>
      <c r="O265" s="13">
        <f t="shared" si="12"/>
        <v>0</v>
      </c>
      <c r="P265" s="13"/>
    </row>
    <row r="266" spans="1:16" x14ac:dyDescent="0.3">
      <c r="A266" s="2" t="str">
        <f t="shared" si="13"/>
        <v>.</v>
      </c>
      <c r="B266" s="2" t="str">
        <f t="shared" si="14"/>
        <v/>
      </c>
      <c r="E266" s="1"/>
      <c r="K266" s="1"/>
      <c r="L266" s="1"/>
      <c r="O266" s="13">
        <f t="shared" si="12"/>
        <v>0</v>
      </c>
      <c r="P266" s="13"/>
    </row>
    <row r="267" spans="1:16" x14ac:dyDescent="0.3">
      <c r="A267" s="2" t="str">
        <f t="shared" si="13"/>
        <v>.</v>
      </c>
      <c r="B267" s="2" t="str">
        <f t="shared" si="14"/>
        <v/>
      </c>
      <c r="E267" s="1"/>
      <c r="K267" s="1"/>
      <c r="L267" s="1"/>
      <c r="O267" s="13">
        <f t="shared" si="12"/>
        <v>0</v>
      </c>
      <c r="P267" s="13"/>
    </row>
    <row r="268" spans="1:16" x14ac:dyDescent="0.3">
      <c r="A268" s="2" t="str">
        <f t="shared" si="13"/>
        <v>.</v>
      </c>
      <c r="B268" s="2" t="str">
        <f t="shared" si="14"/>
        <v/>
      </c>
      <c r="E268" s="1"/>
      <c r="K268" s="1"/>
      <c r="L268" s="1"/>
      <c r="O268" s="13">
        <f t="shared" si="12"/>
        <v>0</v>
      </c>
      <c r="P268" s="13"/>
    </row>
    <row r="269" spans="1:16" x14ac:dyDescent="0.3">
      <c r="A269" s="2" t="str">
        <f t="shared" si="13"/>
        <v>.</v>
      </c>
      <c r="B269" s="2" t="str">
        <f t="shared" si="14"/>
        <v/>
      </c>
      <c r="E269" s="1"/>
      <c r="K269" s="1"/>
      <c r="L269" s="1"/>
      <c r="O269" s="13">
        <f t="shared" si="12"/>
        <v>0</v>
      </c>
      <c r="P269" s="13"/>
    </row>
    <row r="270" spans="1:16" x14ac:dyDescent="0.3">
      <c r="A270" s="2" t="str">
        <f t="shared" si="13"/>
        <v>.</v>
      </c>
      <c r="B270" s="2" t="str">
        <f t="shared" si="14"/>
        <v/>
      </c>
      <c r="E270" s="1"/>
      <c r="K270" s="1"/>
      <c r="L270" s="1"/>
      <c r="O270" s="13">
        <f t="shared" si="12"/>
        <v>0</v>
      </c>
      <c r="P270" s="13"/>
    </row>
    <row r="271" spans="1:16" x14ac:dyDescent="0.3">
      <c r="A271" s="2" t="str">
        <f t="shared" si="13"/>
        <v>.</v>
      </c>
      <c r="B271" s="2" t="str">
        <f t="shared" si="14"/>
        <v/>
      </c>
      <c r="E271" s="1"/>
      <c r="K271" s="1"/>
      <c r="L271" s="1"/>
      <c r="O271" s="13">
        <f t="shared" si="12"/>
        <v>0</v>
      </c>
      <c r="P271" s="13"/>
    </row>
    <row r="272" spans="1:16" x14ac:dyDescent="0.3">
      <c r="A272" s="2" t="str">
        <f t="shared" si="13"/>
        <v>.</v>
      </c>
      <c r="B272" s="2" t="str">
        <f t="shared" si="14"/>
        <v/>
      </c>
      <c r="E272" s="1"/>
      <c r="K272" s="1"/>
      <c r="L272" s="1"/>
      <c r="O272" s="13">
        <f t="shared" si="12"/>
        <v>0</v>
      </c>
      <c r="P272" s="13"/>
    </row>
    <row r="273" spans="1:16" x14ac:dyDescent="0.3">
      <c r="A273" s="2" t="str">
        <f t="shared" si="13"/>
        <v>.</v>
      </c>
      <c r="B273" s="2" t="str">
        <f t="shared" si="14"/>
        <v/>
      </c>
      <c r="E273" s="1"/>
      <c r="K273" s="1"/>
      <c r="L273" s="1"/>
      <c r="O273" s="13">
        <f t="shared" si="12"/>
        <v>0</v>
      </c>
      <c r="P273" s="13"/>
    </row>
    <row r="274" spans="1:16" x14ac:dyDescent="0.3">
      <c r="A274" s="2" t="str">
        <f t="shared" si="13"/>
        <v>.</v>
      </c>
      <c r="B274" s="2" t="str">
        <f t="shared" si="14"/>
        <v/>
      </c>
      <c r="E274" s="1"/>
      <c r="K274" s="1"/>
      <c r="L274" s="1"/>
      <c r="O274" s="13">
        <f t="shared" si="12"/>
        <v>0</v>
      </c>
      <c r="P274" s="13"/>
    </row>
    <row r="275" spans="1:16" x14ac:dyDescent="0.3">
      <c r="A275" s="2" t="str">
        <f t="shared" si="13"/>
        <v>.</v>
      </c>
      <c r="B275" s="2" t="str">
        <f t="shared" si="14"/>
        <v/>
      </c>
      <c r="E275" s="1"/>
      <c r="K275" s="1"/>
      <c r="L275" s="1"/>
      <c r="O275" s="13">
        <f t="shared" si="12"/>
        <v>0</v>
      </c>
      <c r="P275" s="13"/>
    </row>
    <row r="276" spans="1:16" x14ac:dyDescent="0.3">
      <c r="A276" s="2" t="str">
        <f t="shared" si="13"/>
        <v>.</v>
      </c>
      <c r="B276" s="2" t="str">
        <f t="shared" si="14"/>
        <v/>
      </c>
      <c r="E276" s="1"/>
      <c r="K276" s="1"/>
      <c r="L276" s="1"/>
      <c r="O276" s="13">
        <f t="shared" si="12"/>
        <v>0</v>
      </c>
      <c r="P276" s="13"/>
    </row>
    <row r="277" spans="1:16" x14ac:dyDescent="0.3">
      <c r="A277" s="2" t="str">
        <f t="shared" si="13"/>
        <v>.</v>
      </c>
      <c r="B277" s="2" t="str">
        <f t="shared" si="14"/>
        <v/>
      </c>
      <c r="E277" s="1"/>
      <c r="K277" s="1"/>
      <c r="L277" s="1"/>
      <c r="O277" s="13">
        <f t="shared" si="12"/>
        <v>0</v>
      </c>
      <c r="P277" s="13"/>
    </row>
    <row r="278" spans="1:16" x14ac:dyDescent="0.3">
      <c r="A278" s="2" t="str">
        <f t="shared" si="13"/>
        <v>.</v>
      </c>
      <c r="B278" s="2" t="str">
        <f t="shared" si="14"/>
        <v/>
      </c>
      <c r="E278" s="1"/>
      <c r="K278" s="1"/>
      <c r="L278" s="1"/>
      <c r="O278" s="13">
        <f t="shared" si="12"/>
        <v>0</v>
      </c>
      <c r="P278" s="13"/>
    </row>
    <row r="279" spans="1:16" x14ac:dyDescent="0.3">
      <c r="A279" s="2" t="str">
        <f t="shared" si="13"/>
        <v>.</v>
      </c>
      <c r="B279" s="2" t="str">
        <f t="shared" si="14"/>
        <v/>
      </c>
      <c r="E279" s="1"/>
      <c r="K279" s="1"/>
      <c r="L279" s="1"/>
      <c r="O279" s="13">
        <f t="shared" si="12"/>
        <v>0</v>
      </c>
      <c r="P279" s="13"/>
    </row>
    <row r="280" spans="1:16" x14ac:dyDescent="0.3">
      <c r="A280" s="2" t="str">
        <f t="shared" si="13"/>
        <v>.</v>
      </c>
      <c r="B280" s="2" t="str">
        <f t="shared" si="14"/>
        <v/>
      </c>
      <c r="E280" s="1"/>
      <c r="K280" s="1"/>
      <c r="L280" s="1"/>
      <c r="O280" s="13">
        <f t="shared" si="12"/>
        <v>0</v>
      </c>
      <c r="P280" s="13"/>
    </row>
    <row r="281" spans="1:16" x14ac:dyDescent="0.3">
      <c r="A281" s="2" t="str">
        <f t="shared" si="13"/>
        <v>.</v>
      </c>
      <c r="B281" s="2" t="str">
        <f t="shared" si="14"/>
        <v/>
      </c>
      <c r="E281" s="1"/>
      <c r="K281" s="1"/>
      <c r="L281" s="1"/>
      <c r="O281" s="13">
        <f t="shared" si="12"/>
        <v>0</v>
      </c>
      <c r="P281" s="13"/>
    </row>
    <row r="282" spans="1:16" x14ac:dyDescent="0.3">
      <c r="A282" s="2" t="str">
        <f t="shared" si="13"/>
        <v>.</v>
      </c>
      <c r="B282" s="2" t="str">
        <f t="shared" si="14"/>
        <v/>
      </c>
      <c r="E282" s="1"/>
      <c r="K282" s="1"/>
      <c r="L282" s="1"/>
      <c r="O282" s="13">
        <f t="shared" si="12"/>
        <v>0</v>
      </c>
      <c r="P282" s="13"/>
    </row>
    <row r="283" spans="1:16" x14ac:dyDescent="0.3">
      <c r="A283" s="2" t="str">
        <f t="shared" si="13"/>
        <v>.</v>
      </c>
      <c r="B283" s="2" t="str">
        <f t="shared" si="14"/>
        <v/>
      </c>
      <c r="E283" s="1"/>
      <c r="K283" s="1"/>
      <c r="L283" s="1"/>
      <c r="O283" s="13">
        <f t="shared" si="12"/>
        <v>0</v>
      </c>
      <c r="P283" s="13"/>
    </row>
    <row r="284" spans="1:16" x14ac:dyDescent="0.3">
      <c r="A284" s="2" t="str">
        <f t="shared" si="13"/>
        <v>.</v>
      </c>
      <c r="B284" s="2" t="str">
        <f t="shared" si="14"/>
        <v/>
      </c>
      <c r="E284" s="1"/>
      <c r="K284" s="1"/>
      <c r="L284" s="1"/>
      <c r="O284" s="13">
        <f t="shared" si="12"/>
        <v>0</v>
      </c>
      <c r="P284" s="13"/>
    </row>
    <row r="285" spans="1:16" x14ac:dyDescent="0.3">
      <c r="A285" s="2" t="str">
        <f t="shared" si="13"/>
        <v>.</v>
      </c>
      <c r="B285" s="2" t="str">
        <f t="shared" si="14"/>
        <v/>
      </c>
      <c r="E285" s="1"/>
      <c r="K285" s="1"/>
      <c r="L285" s="1"/>
      <c r="O285" s="13">
        <f t="shared" si="12"/>
        <v>0</v>
      </c>
      <c r="P285" s="13"/>
    </row>
    <row r="286" spans="1:16" x14ac:dyDescent="0.3">
      <c r="A286" s="2" t="str">
        <f t="shared" si="13"/>
        <v>.</v>
      </c>
      <c r="B286" s="2" t="str">
        <f t="shared" si="14"/>
        <v/>
      </c>
      <c r="E286" s="1"/>
      <c r="K286" s="1"/>
      <c r="L286" s="1"/>
      <c r="O286" s="13">
        <f t="shared" si="12"/>
        <v>0</v>
      </c>
      <c r="P286" s="13"/>
    </row>
    <row r="287" spans="1:16" x14ac:dyDescent="0.3">
      <c r="A287" s="2" t="str">
        <f t="shared" si="13"/>
        <v>.</v>
      </c>
      <c r="B287" s="2" t="str">
        <f t="shared" si="14"/>
        <v/>
      </c>
      <c r="E287" s="1"/>
      <c r="K287" s="1"/>
      <c r="L287" s="1"/>
      <c r="O287" s="13">
        <f t="shared" si="12"/>
        <v>0</v>
      </c>
      <c r="P287" s="13"/>
    </row>
    <row r="288" spans="1:16" x14ac:dyDescent="0.3">
      <c r="A288" s="2" t="str">
        <f t="shared" si="13"/>
        <v>.</v>
      </c>
      <c r="B288" s="2" t="str">
        <f t="shared" si="14"/>
        <v/>
      </c>
      <c r="E288" s="1"/>
      <c r="K288" s="1"/>
      <c r="L288" s="1"/>
      <c r="O288" s="13">
        <f t="shared" si="12"/>
        <v>0</v>
      </c>
      <c r="P288" s="13"/>
    </row>
    <row r="289" spans="1:16" x14ac:dyDescent="0.3">
      <c r="A289" s="2" t="str">
        <f t="shared" si="13"/>
        <v>.</v>
      </c>
      <c r="B289" s="2" t="str">
        <f t="shared" si="14"/>
        <v/>
      </c>
      <c r="E289" s="1"/>
      <c r="K289" s="1"/>
      <c r="L289" s="1"/>
      <c r="O289" s="13">
        <f t="shared" si="12"/>
        <v>0</v>
      </c>
      <c r="P289" s="13"/>
    </row>
    <row r="290" spans="1:16" x14ac:dyDescent="0.3">
      <c r="A290" s="2" t="str">
        <f t="shared" si="13"/>
        <v>.</v>
      </c>
      <c r="B290" s="2" t="str">
        <f t="shared" si="14"/>
        <v/>
      </c>
      <c r="E290" s="1"/>
      <c r="K290" s="1"/>
      <c r="L290" s="1"/>
      <c r="O290" s="13">
        <f t="shared" si="12"/>
        <v>0</v>
      </c>
      <c r="P290" s="13"/>
    </row>
    <row r="291" spans="1:16" x14ac:dyDescent="0.3">
      <c r="A291" s="2" t="str">
        <f t="shared" si="13"/>
        <v>.</v>
      </c>
      <c r="B291" s="2" t="str">
        <f t="shared" si="14"/>
        <v/>
      </c>
      <c r="E291" s="1"/>
      <c r="K291" s="1"/>
      <c r="L291" s="1"/>
      <c r="O291" s="13">
        <f t="shared" si="12"/>
        <v>0</v>
      </c>
      <c r="P291" s="13"/>
    </row>
    <row r="292" spans="1:16" x14ac:dyDescent="0.3">
      <c r="A292" s="2" t="str">
        <f t="shared" si="13"/>
        <v>.</v>
      </c>
      <c r="B292" s="2" t="str">
        <f t="shared" si="14"/>
        <v/>
      </c>
      <c r="E292" s="1"/>
      <c r="K292" s="1"/>
      <c r="L292" s="1"/>
      <c r="O292" s="13">
        <f t="shared" si="12"/>
        <v>0</v>
      </c>
      <c r="P292" s="13"/>
    </row>
    <row r="293" spans="1:16" x14ac:dyDescent="0.3">
      <c r="A293" s="2" t="str">
        <f t="shared" si="13"/>
        <v>.</v>
      </c>
      <c r="B293" s="2" t="str">
        <f t="shared" si="14"/>
        <v/>
      </c>
      <c r="E293" s="1"/>
      <c r="K293" s="1"/>
      <c r="L293" s="1"/>
      <c r="O293" s="13">
        <f t="shared" si="12"/>
        <v>0</v>
      </c>
      <c r="P293" s="13"/>
    </row>
    <row r="294" spans="1:16" x14ac:dyDescent="0.3">
      <c r="A294" s="2" t="str">
        <f t="shared" si="13"/>
        <v>.</v>
      </c>
      <c r="B294" s="2" t="str">
        <f t="shared" si="14"/>
        <v/>
      </c>
      <c r="E294" s="1"/>
      <c r="K294" s="1"/>
      <c r="L294" s="1"/>
      <c r="O294" s="13">
        <f t="shared" si="12"/>
        <v>0</v>
      </c>
      <c r="P294" s="13"/>
    </row>
    <row r="295" spans="1:16" x14ac:dyDescent="0.3">
      <c r="A295" s="2" t="str">
        <f t="shared" si="13"/>
        <v>.</v>
      </c>
      <c r="B295" s="2" t="str">
        <f t="shared" si="14"/>
        <v/>
      </c>
      <c r="E295" s="1"/>
      <c r="K295" s="1"/>
      <c r="L295" s="1"/>
      <c r="O295" s="13">
        <f t="shared" si="12"/>
        <v>0</v>
      </c>
      <c r="P295" s="13"/>
    </row>
    <row r="296" spans="1:16" x14ac:dyDescent="0.3">
      <c r="A296" s="2" t="str">
        <f t="shared" si="13"/>
        <v>.</v>
      </c>
      <c r="B296" s="2" t="str">
        <f t="shared" si="14"/>
        <v/>
      </c>
      <c r="E296" s="1"/>
      <c r="K296" s="1"/>
      <c r="L296" s="1"/>
      <c r="O296" s="13">
        <f t="shared" si="12"/>
        <v>0</v>
      </c>
      <c r="P296" s="13"/>
    </row>
    <row r="297" spans="1:16" x14ac:dyDescent="0.3">
      <c r="A297" s="2" t="str">
        <f t="shared" si="13"/>
        <v>.</v>
      </c>
      <c r="B297" s="2" t="str">
        <f t="shared" si="14"/>
        <v/>
      </c>
      <c r="E297" s="1"/>
      <c r="K297" s="1"/>
      <c r="L297" s="1"/>
      <c r="O297" s="13">
        <f t="shared" si="12"/>
        <v>0</v>
      </c>
      <c r="P297" s="13"/>
    </row>
    <row r="298" spans="1:16" x14ac:dyDescent="0.3">
      <c r="A298" s="2" t="str">
        <f t="shared" si="13"/>
        <v>.</v>
      </c>
      <c r="B298" s="2" t="str">
        <f t="shared" si="14"/>
        <v/>
      </c>
      <c r="E298" s="1"/>
      <c r="K298" s="1"/>
      <c r="L298" s="1"/>
      <c r="O298" s="13">
        <f t="shared" si="12"/>
        <v>0</v>
      </c>
      <c r="P298" s="13"/>
    </row>
    <row r="299" spans="1:16" x14ac:dyDescent="0.3">
      <c r="A299" s="2" t="str">
        <f t="shared" si="13"/>
        <v>.</v>
      </c>
      <c r="B299" s="2" t="str">
        <f t="shared" si="14"/>
        <v/>
      </c>
      <c r="E299" s="1"/>
      <c r="K299" s="1"/>
      <c r="L299" s="1"/>
      <c r="O299" s="13">
        <f t="shared" si="12"/>
        <v>0</v>
      </c>
      <c r="P299" s="13"/>
    </row>
    <row r="300" spans="1:16" x14ac:dyDescent="0.3">
      <c r="A300" s="2" t="str">
        <f t="shared" si="13"/>
        <v>.</v>
      </c>
      <c r="B300" s="2" t="str">
        <f t="shared" si="14"/>
        <v/>
      </c>
      <c r="E300" s="1"/>
      <c r="K300" s="1"/>
      <c r="L300" s="1"/>
      <c r="O300" s="13">
        <f t="shared" si="12"/>
        <v>0</v>
      </c>
      <c r="P300" s="13"/>
    </row>
    <row r="301" spans="1:16" x14ac:dyDescent="0.3">
      <c r="A301" s="2" t="str">
        <f t="shared" si="13"/>
        <v>.</v>
      </c>
      <c r="B301" s="2" t="str">
        <f t="shared" si="14"/>
        <v/>
      </c>
      <c r="E301" s="1"/>
      <c r="K301" s="1"/>
      <c r="L301" s="1"/>
      <c r="O301" s="13">
        <f t="shared" si="12"/>
        <v>0</v>
      </c>
      <c r="P301" s="13"/>
    </row>
    <row r="302" spans="1:16" x14ac:dyDescent="0.3">
      <c r="A302" s="2" t="str">
        <f t="shared" si="13"/>
        <v>.</v>
      </c>
      <c r="B302" s="2" t="str">
        <f t="shared" si="14"/>
        <v/>
      </c>
      <c r="E302" s="1"/>
      <c r="K302" s="1"/>
      <c r="L302" s="1"/>
      <c r="O302" s="13">
        <f t="shared" si="12"/>
        <v>0</v>
      </c>
      <c r="P302" s="13"/>
    </row>
    <row r="303" spans="1:16" x14ac:dyDescent="0.3">
      <c r="A303" s="2" t="str">
        <f t="shared" si="13"/>
        <v>.</v>
      </c>
      <c r="B303" s="2" t="str">
        <f t="shared" si="14"/>
        <v/>
      </c>
      <c r="E303" s="1"/>
      <c r="K303" s="1"/>
      <c r="L303" s="1"/>
      <c r="O303" s="13">
        <f t="shared" si="12"/>
        <v>0</v>
      </c>
      <c r="P303" s="13"/>
    </row>
    <row r="304" spans="1:16" x14ac:dyDescent="0.3">
      <c r="A304" s="2" t="str">
        <f t="shared" si="13"/>
        <v>.</v>
      </c>
      <c r="B304" s="2" t="str">
        <f t="shared" si="14"/>
        <v/>
      </c>
      <c r="E304" s="1"/>
      <c r="K304" s="1"/>
      <c r="L304" s="1"/>
      <c r="O304" s="13">
        <f t="shared" si="12"/>
        <v>0</v>
      </c>
      <c r="P304" s="13"/>
    </row>
    <row r="305" spans="1:16" x14ac:dyDescent="0.3">
      <c r="A305" s="2" t="str">
        <f t="shared" si="13"/>
        <v>.</v>
      </c>
      <c r="B305" s="2" t="str">
        <f t="shared" si="14"/>
        <v/>
      </c>
      <c r="E305" s="1"/>
      <c r="K305" s="1"/>
      <c r="L305" s="1"/>
      <c r="O305" s="13">
        <f t="shared" si="12"/>
        <v>0</v>
      </c>
      <c r="P305" s="13"/>
    </row>
    <row r="306" spans="1:16" x14ac:dyDescent="0.3">
      <c r="A306" s="2" t="str">
        <f t="shared" si="13"/>
        <v>.</v>
      </c>
      <c r="B306" s="2" t="str">
        <f t="shared" si="14"/>
        <v/>
      </c>
      <c r="E306" s="1"/>
      <c r="K306" s="1"/>
      <c r="L306" s="1"/>
      <c r="O306" s="13">
        <f t="shared" si="12"/>
        <v>0</v>
      </c>
      <c r="P306" s="13"/>
    </row>
    <row r="307" spans="1:16" x14ac:dyDescent="0.3">
      <c r="A307" s="2" t="str">
        <f t="shared" si="13"/>
        <v>.</v>
      </c>
      <c r="B307" s="2" t="str">
        <f t="shared" si="14"/>
        <v/>
      </c>
      <c r="E307" s="1"/>
      <c r="K307" s="1"/>
      <c r="L307" s="1"/>
      <c r="O307" s="13">
        <f t="shared" si="12"/>
        <v>0</v>
      </c>
      <c r="P307" s="13"/>
    </row>
    <row r="308" spans="1:16" x14ac:dyDescent="0.3">
      <c r="A308" s="2" t="str">
        <f t="shared" si="13"/>
        <v>.</v>
      </c>
      <c r="B308" s="2" t="str">
        <f t="shared" si="14"/>
        <v/>
      </c>
      <c r="E308" s="1"/>
      <c r="K308" s="1"/>
      <c r="L308" s="1"/>
      <c r="O308" s="13">
        <f t="shared" si="12"/>
        <v>0</v>
      </c>
      <c r="P308" s="13"/>
    </row>
    <row r="309" spans="1:16" x14ac:dyDescent="0.3">
      <c r="A309" s="2" t="str">
        <f t="shared" si="13"/>
        <v>.</v>
      </c>
      <c r="B309" s="2" t="str">
        <f t="shared" si="14"/>
        <v/>
      </c>
      <c r="E309" s="1"/>
      <c r="K309" s="1"/>
      <c r="L309" s="1"/>
      <c r="O309" s="13">
        <f t="shared" si="12"/>
        <v>0</v>
      </c>
      <c r="P309" s="13"/>
    </row>
    <row r="310" spans="1:16" x14ac:dyDescent="0.3">
      <c r="A310" s="2" t="str">
        <f t="shared" si="13"/>
        <v>.</v>
      </c>
      <c r="B310" s="2" t="str">
        <f t="shared" si="14"/>
        <v/>
      </c>
      <c r="E310" s="1"/>
      <c r="K310" s="1"/>
      <c r="L310" s="1"/>
      <c r="O310" s="13">
        <f t="shared" si="12"/>
        <v>0</v>
      </c>
      <c r="P310" s="13"/>
    </row>
    <row r="311" spans="1:16" x14ac:dyDescent="0.3">
      <c r="A311" s="2" t="str">
        <f t="shared" si="13"/>
        <v>.</v>
      </c>
      <c r="B311" s="2" t="str">
        <f t="shared" si="14"/>
        <v/>
      </c>
      <c r="E311" s="1"/>
      <c r="K311" s="1"/>
      <c r="L311" s="1"/>
      <c r="O311" s="13">
        <f t="shared" si="12"/>
        <v>0</v>
      </c>
      <c r="P311" s="13"/>
    </row>
    <row r="312" spans="1:16" x14ac:dyDescent="0.3">
      <c r="A312" s="2" t="str">
        <f t="shared" si="13"/>
        <v>.</v>
      </c>
      <c r="B312" s="2" t="str">
        <f t="shared" si="14"/>
        <v/>
      </c>
      <c r="E312" s="1"/>
      <c r="K312" s="1"/>
      <c r="L312" s="1"/>
      <c r="O312" s="13">
        <f t="shared" si="12"/>
        <v>0</v>
      </c>
      <c r="P312" s="13"/>
    </row>
    <row r="313" spans="1:16" x14ac:dyDescent="0.3">
      <c r="A313" s="2" t="str">
        <f t="shared" si="13"/>
        <v>.</v>
      </c>
      <c r="B313" s="2" t="str">
        <f t="shared" si="14"/>
        <v/>
      </c>
      <c r="E313" s="1"/>
      <c r="K313" s="1"/>
      <c r="L313" s="1"/>
      <c r="O313" s="13">
        <f t="shared" si="12"/>
        <v>0</v>
      </c>
      <c r="P313" s="13"/>
    </row>
    <row r="314" spans="1:16" x14ac:dyDescent="0.3">
      <c r="A314" s="2" t="str">
        <f t="shared" si="13"/>
        <v>.</v>
      </c>
      <c r="B314" s="2" t="str">
        <f t="shared" si="14"/>
        <v/>
      </c>
      <c r="E314" s="1"/>
      <c r="K314" s="1"/>
      <c r="L314" s="1"/>
      <c r="O314" s="13">
        <f t="shared" si="12"/>
        <v>0</v>
      </c>
      <c r="P314" s="13"/>
    </row>
    <row r="315" spans="1:16" x14ac:dyDescent="0.3">
      <c r="A315" s="2" t="str">
        <f t="shared" si="13"/>
        <v>.</v>
      </c>
      <c r="B315" s="2" t="str">
        <f t="shared" si="14"/>
        <v/>
      </c>
      <c r="E315" s="1"/>
      <c r="K315" s="1"/>
      <c r="L315" s="1"/>
      <c r="O315" s="13">
        <f t="shared" si="12"/>
        <v>0</v>
      </c>
      <c r="P315" s="13"/>
    </row>
    <row r="316" spans="1:16" x14ac:dyDescent="0.3">
      <c r="A316" s="2" t="str">
        <f t="shared" si="13"/>
        <v>.</v>
      </c>
      <c r="B316" s="2" t="str">
        <f t="shared" si="14"/>
        <v/>
      </c>
      <c r="E316" s="1"/>
      <c r="K316" s="1"/>
      <c r="L316" s="1"/>
      <c r="O316" s="13">
        <f t="shared" si="12"/>
        <v>0</v>
      </c>
      <c r="P316" s="13"/>
    </row>
    <row r="317" spans="1:16" x14ac:dyDescent="0.3">
      <c r="A317" s="2" t="str">
        <f t="shared" si="13"/>
        <v>.</v>
      </c>
      <c r="B317" s="2" t="str">
        <f t="shared" si="14"/>
        <v/>
      </c>
      <c r="E317" s="1"/>
      <c r="K317" s="1"/>
      <c r="L317" s="1"/>
      <c r="O317" s="13">
        <f t="shared" si="12"/>
        <v>0</v>
      </c>
      <c r="P317" s="13"/>
    </row>
    <row r="318" spans="1:16" x14ac:dyDescent="0.3">
      <c r="A318" s="2" t="str">
        <f t="shared" si="13"/>
        <v>.</v>
      </c>
      <c r="B318" s="2" t="str">
        <f t="shared" si="14"/>
        <v/>
      </c>
      <c r="E318" s="1"/>
      <c r="K318" s="1"/>
      <c r="L318" s="1"/>
      <c r="O318" s="13">
        <f t="shared" si="12"/>
        <v>0</v>
      </c>
      <c r="P318" s="13"/>
    </row>
    <row r="319" spans="1:16" x14ac:dyDescent="0.3">
      <c r="A319" s="2" t="str">
        <f t="shared" si="13"/>
        <v>.</v>
      </c>
      <c r="B319" s="2" t="str">
        <f t="shared" si="14"/>
        <v/>
      </c>
      <c r="E319" s="1"/>
      <c r="K319" s="1"/>
      <c r="L319" s="1"/>
      <c r="O319" s="13">
        <f t="shared" si="12"/>
        <v>0</v>
      </c>
      <c r="P319" s="13"/>
    </row>
    <row r="320" spans="1:16" x14ac:dyDescent="0.3">
      <c r="A320" s="2" t="str">
        <f t="shared" si="13"/>
        <v>.</v>
      </c>
      <c r="B320" s="2" t="str">
        <f t="shared" si="14"/>
        <v/>
      </c>
      <c r="E320" s="1"/>
      <c r="K320" s="1"/>
      <c r="L320" s="1"/>
      <c r="O320" s="13">
        <f t="shared" si="12"/>
        <v>0</v>
      </c>
      <c r="P320" s="13"/>
    </row>
    <row r="321" spans="1:16" x14ac:dyDescent="0.3">
      <c r="A321" s="2" t="str">
        <f t="shared" si="13"/>
        <v>.</v>
      </c>
      <c r="B321" s="2" t="str">
        <f t="shared" si="14"/>
        <v/>
      </c>
      <c r="E321" s="1"/>
      <c r="K321" s="1"/>
      <c r="L321" s="1"/>
      <c r="O321" s="13">
        <f t="shared" si="12"/>
        <v>0</v>
      </c>
      <c r="P321" s="13"/>
    </row>
    <row r="322" spans="1:16" x14ac:dyDescent="0.3">
      <c r="A322" s="2" t="str">
        <f t="shared" si="13"/>
        <v>.</v>
      </c>
      <c r="B322" s="2" t="str">
        <f t="shared" si="14"/>
        <v/>
      </c>
      <c r="E322" s="1"/>
      <c r="K322" s="1"/>
      <c r="L322" s="1"/>
      <c r="O322" s="13">
        <f t="shared" ref="O322:O385" si="15">ROUND(H322,2)</f>
        <v>0</v>
      </c>
      <c r="P322" s="13"/>
    </row>
    <row r="323" spans="1:16" x14ac:dyDescent="0.3">
      <c r="A323" s="2" t="str">
        <f t="shared" ref="A323:A386" si="16">I323&amp;"."&amp;J323</f>
        <v>.</v>
      </c>
      <c r="B323" s="2" t="str">
        <f t="shared" ref="B323:B386" si="17">MID(C323,1,3)</f>
        <v/>
      </c>
      <c r="E323" s="1"/>
      <c r="K323" s="1"/>
      <c r="L323" s="1"/>
      <c r="O323" s="13">
        <f t="shared" si="15"/>
        <v>0</v>
      </c>
      <c r="P323" s="13"/>
    </row>
    <row r="324" spans="1:16" x14ac:dyDescent="0.3">
      <c r="A324" s="2" t="str">
        <f t="shared" si="16"/>
        <v>.</v>
      </c>
      <c r="B324" s="2" t="str">
        <f t="shared" si="17"/>
        <v/>
      </c>
      <c r="E324" s="1"/>
      <c r="K324" s="1"/>
      <c r="L324" s="1"/>
      <c r="O324" s="13">
        <f t="shared" si="15"/>
        <v>0</v>
      </c>
      <c r="P324" s="13"/>
    </row>
    <row r="325" spans="1:16" x14ac:dyDescent="0.3">
      <c r="A325" s="2" t="str">
        <f t="shared" si="16"/>
        <v>.</v>
      </c>
      <c r="B325" s="2" t="str">
        <f t="shared" si="17"/>
        <v/>
      </c>
      <c r="E325" s="1"/>
      <c r="K325" s="1"/>
      <c r="L325" s="1"/>
      <c r="O325" s="13">
        <f t="shared" si="15"/>
        <v>0</v>
      </c>
      <c r="P325" s="13"/>
    </row>
    <row r="326" spans="1:16" x14ac:dyDescent="0.3">
      <c r="A326" s="2" t="str">
        <f t="shared" si="16"/>
        <v>.</v>
      </c>
      <c r="B326" s="2" t="str">
        <f t="shared" si="17"/>
        <v/>
      </c>
      <c r="E326" s="1"/>
      <c r="K326" s="1"/>
      <c r="L326" s="1"/>
      <c r="O326" s="13">
        <f t="shared" si="15"/>
        <v>0</v>
      </c>
      <c r="P326" s="13"/>
    </row>
    <row r="327" spans="1:16" x14ac:dyDescent="0.3">
      <c r="A327" s="2" t="str">
        <f t="shared" si="16"/>
        <v>.</v>
      </c>
      <c r="B327" s="2" t="str">
        <f t="shared" si="17"/>
        <v/>
      </c>
      <c r="E327" s="1"/>
      <c r="K327" s="1"/>
      <c r="L327" s="1"/>
      <c r="O327" s="13">
        <f t="shared" si="15"/>
        <v>0</v>
      </c>
      <c r="P327" s="13"/>
    </row>
    <row r="328" spans="1:16" x14ac:dyDescent="0.3">
      <c r="A328" s="2" t="str">
        <f t="shared" si="16"/>
        <v>.</v>
      </c>
      <c r="B328" s="2" t="str">
        <f t="shared" si="17"/>
        <v/>
      </c>
      <c r="E328" s="1"/>
      <c r="K328" s="1"/>
      <c r="L328" s="1"/>
      <c r="O328" s="13">
        <f t="shared" si="15"/>
        <v>0</v>
      </c>
      <c r="P328" s="13"/>
    </row>
    <row r="329" spans="1:16" x14ac:dyDescent="0.3">
      <c r="A329" s="2" t="str">
        <f t="shared" si="16"/>
        <v>.</v>
      </c>
      <c r="B329" s="2" t="str">
        <f t="shared" si="17"/>
        <v/>
      </c>
      <c r="E329" s="1"/>
      <c r="K329" s="1"/>
      <c r="L329" s="1"/>
      <c r="O329" s="13">
        <f t="shared" si="15"/>
        <v>0</v>
      </c>
      <c r="P329" s="13"/>
    </row>
    <row r="330" spans="1:16" x14ac:dyDescent="0.3">
      <c r="A330" s="2" t="str">
        <f t="shared" si="16"/>
        <v>.</v>
      </c>
      <c r="B330" s="2" t="str">
        <f t="shared" si="17"/>
        <v/>
      </c>
      <c r="E330" s="1"/>
      <c r="K330" s="1"/>
      <c r="L330" s="1"/>
      <c r="O330" s="13">
        <f t="shared" si="15"/>
        <v>0</v>
      </c>
      <c r="P330" s="13"/>
    </row>
    <row r="331" spans="1:16" x14ac:dyDescent="0.3">
      <c r="A331" s="2" t="str">
        <f t="shared" si="16"/>
        <v>.</v>
      </c>
      <c r="B331" s="2" t="str">
        <f t="shared" si="17"/>
        <v/>
      </c>
      <c r="E331" s="1"/>
      <c r="K331" s="1"/>
      <c r="L331" s="1"/>
      <c r="O331" s="13">
        <f t="shared" si="15"/>
        <v>0</v>
      </c>
      <c r="P331" s="13"/>
    </row>
    <row r="332" spans="1:16" x14ac:dyDescent="0.3">
      <c r="A332" s="2" t="str">
        <f t="shared" si="16"/>
        <v>.</v>
      </c>
      <c r="B332" s="2" t="str">
        <f t="shared" si="17"/>
        <v/>
      </c>
      <c r="E332" s="1"/>
      <c r="K332" s="1"/>
      <c r="L332" s="1"/>
      <c r="O332" s="13">
        <f t="shared" si="15"/>
        <v>0</v>
      </c>
      <c r="P332" s="13"/>
    </row>
    <row r="333" spans="1:16" x14ac:dyDescent="0.3">
      <c r="A333" s="2" t="str">
        <f t="shared" si="16"/>
        <v>.</v>
      </c>
      <c r="B333" s="2" t="str">
        <f t="shared" si="17"/>
        <v/>
      </c>
      <c r="E333" s="1"/>
      <c r="K333" s="1"/>
      <c r="L333" s="1"/>
      <c r="O333" s="13">
        <f t="shared" si="15"/>
        <v>0</v>
      </c>
      <c r="P333" s="13"/>
    </row>
    <row r="334" spans="1:16" x14ac:dyDescent="0.3">
      <c r="A334" s="2" t="str">
        <f t="shared" si="16"/>
        <v>.</v>
      </c>
      <c r="B334" s="2" t="str">
        <f t="shared" si="17"/>
        <v/>
      </c>
      <c r="E334" s="1"/>
      <c r="K334" s="1"/>
      <c r="L334" s="1"/>
      <c r="O334" s="13">
        <f t="shared" si="15"/>
        <v>0</v>
      </c>
      <c r="P334" s="13"/>
    </row>
    <row r="335" spans="1:16" x14ac:dyDescent="0.3">
      <c r="A335" s="2" t="str">
        <f t="shared" si="16"/>
        <v>.</v>
      </c>
      <c r="B335" s="2" t="str">
        <f t="shared" si="17"/>
        <v/>
      </c>
      <c r="E335" s="1"/>
      <c r="K335" s="1"/>
      <c r="L335" s="1"/>
      <c r="O335" s="13">
        <f t="shared" si="15"/>
        <v>0</v>
      </c>
      <c r="P335" s="13"/>
    </row>
    <row r="336" spans="1:16" x14ac:dyDescent="0.3">
      <c r="A336" s="2" t="str">
        <f t="shared" si="16"/>
        <v>.</v>
      </c>
      <c r="B336" s="2" t="str">
        <f t="shared" si="17"/>
        <v/>
      </c>
      <c r="E336" s="1"/>
      <c r="K336" s="1"/>
      <c r="L336" s="1"/>
      <c r="O336" s="13">
        <f t="shared" si="15"/>
        <v>0</v>
      </c>
      <c r="P336" s="13"/>
    </row>
    <row r="337" spans="1:16" x14ac:dyDescent="0.3">
      <c r="A337" s="2" t="str">
        <f t="shared" si="16"/>
        <v>.</v>
      </c>
      <c r="B337" s="2" t="str">
        <f t="shared" si="17"/>
        <v/>
      </c>
      <c r="E337" s="1"/>
      <c r="K337" s="1"/>
      <c r="L337" s="1"/>
      <c r="O337" s="13">
        <f t="shared" si="15"/>
        <v>0</v>
      </c>
      <c r="P337" s="13"/>
    </row>
    <row r="338" spans="1:16" x14ac:dyDescent="0.3">
      <c r="A338" s="2" t="str">
        <f t="shared" si="16"/>
        <v>.</v>
      </c>
      <c r="B338" s="2" t="str">
        <f t="shared" si="17"/>
        <v/>
      </c>
      <c r="E338" s="1"/>
      <c r="K338" s="1"/>
      <c r="L338" s="1"/>
      <c r="O338" s="13">
        <f t="shared" si="15"/>
        <v>0</v>
      </c>
      <c r="P338" s="13"/>
    </row>
    <row r="339" spans="1:16" x14ac:dyDescent="0.3">
      <c r="A339" s="2" t="str">
        <f t="shared" si="16"/>
        <v>.</v>
      </c>
      <c r="B339" s="2" t="str">
        <f t="shared" si="17"/>
        <v/>
      </c>
      <c r="E339" s="1"/>
      <c r="K339" s="1"/>
      <c r="L339" s="1"/>
      <c r="O339" s="13">
        <f t="shared" si="15"/>
        <v>0</v>
      </c>
      <c r="P339" s="13"/>
    </row>
    <row r="340" spans="1:16" x14ac:dyDescent="0.3">
      <c r="A340" s="2" t="str">
        <f t="shared" si="16"/>
        <v>.</v>
      </c>
      <c r="B340" s="2" t="str">
        <f t="shared" si="17"/>
        <v/>
      </c>
      <c r="E340" s="1"/>
      <c r="K340" s="1"/>
      <c r="L340" s="1"/>
      <c r="O340" s="13">
        <f t="shared" si="15"/>
        <v>0</v>
      </c>
      <c r="P340" s="13"/>
    </row>
    <row r="341" spans="1:16" x14ac:dyDescent="0.3">
      <c r="A341" s="2" t="str">
        <f t="shared" si="16"/>
        <v>.</v>
      </c>
      <c r="B341" s="2" t="str">
        <f t="shared" si="17"/>
        <v/>
      </c>
      <c r="E341" s="1"/>
      <c r="K341" s="1"/>
      <c r="L341" s="1"/>
      <c r="O341" s="13">
        <f t="shared" si="15"/>
        <v>0</v>
      </c>
      <c r="P341" s="13"/>
    </row>
    <row r="342" spans="1:16" x14ac:dyDescent="0.3">
      <c r="A342" s="2" t="str">
        <f t="shared" si="16"/>
        <v>.</v>
      </c>
      <c r="B342" s="2" t="str">
        <f t="shared" si="17"/>
        <v/>
      </c>
      <c r="E342" s="1"/>
      <c r="K342" s="1"/>
      <c r="L342" s="1"/>
      <c r="O342" s="13">
        <f t="shared" si="15"/>
        <v>0</v>
      </c>
      <c r="P342" s="13"/>
    </row>
    <row r="343" spans="1:16" x14ac:dyDescent="0.3">
      <c r="A343" s="2" t="str">
        <f t="shared" si="16"/>
        <v>.</v>
      </c>
      <c r="B343" s="2" t="str">
        <f t="shared" si="17"/>
        <v/>
      </c>
      <c r="E343" s="1"/>
      <c r="K343" s="1"/>
      <c r="L343" s="1"/>
      <c r="O343" s="13">
        <f t="shared" si="15"/>
        <v>0</v>
      </c>
      <c r="P343" s="13"/>
    </row>
    <row r="344" spans="1:16" x14ac:dyDescent="0.3">
      <c r="A344" s="2" t="str">
        <f t="shared" si="16"/>
        <v>.</v>
      </c>
      <c r="B344" s="2" t="str">
        <f t="shared" si="17"/>
        <v/>
      </c>
      <c r="E344" s="1"/>
      <c r="K344" s="1"/>
      <c r="L344" s="1"/>
      <c r="O344" s="13">
        <f t="shared" si="15"/>
        <v>0</v>
      </c>
      <c r="P344" s="13"/>
    </row>
    <row r="345" spans="1:16" x14ac:dyDescent="0.3">
      <c r="A345" s="2" t="str">
        <f t="shared" si="16"/>
        <v>.</v>
      </c>
      <c r="B345" s="2" t="str">
        <f t="shared" si="17"/>
        <v/>
      </c>
      <c r="E345" s="1"/>
      <c r="K345" s="1"/>
      <c r="L345" s="1"/>
      <c r="O345" s="13">
        <f t="shared" si="15"/>
        <v>0</v>
      </c>
      <c r="P345" s="13"/>
    </row>
    <row r="346" spans="1:16" x14ac:dyDescent="0.3">
      <c r="A346" s="2" t="str">
        <f t="shared" si="16"/>
        <v>.</v>
      </c>
      <c r="B346" s="2" t="str">
        <f t="shared" si="17"/>
        <v/>
      </c>
      <c r="E346" s="1"/>
      <c r="K346" s="1"/>
      <c r="L346" s="1"/>
      <c r="O346" s="13">
        <f t="shared" si="15"/>
        <v>0</v>
      </c>
      <c r="P346" s="13"/>
    </row>
    <row r="347" spans="1:16" x14ac:dyDescent="0.3">
      <c r="A347" s="2" t="str">
        <f t="shared" si="16"/>
        <v>.</v>
      </c>
      <c r="B347" s="2" t="str">
        <f t="shared" si="17"/>
        <v/>
      </c>
      <c r="E347" s="1"/>
      <c r="K347" s="1"/>
      <c r="L347" s="1"/>
      <c r="O347" s="13">
        <f t="shared" si="15"/>
        <v>0</v>
      </c>
      <c r="P347" s="13"/>
    </row>
    <row r="348" spans="1:16" x14ac:dyDescent="0.3">
      <c r="A348" s="2" t="str">
        <f t="shared" si="16"/>
        <v>.</v>
      </c>
      <c r="B348" s="2" t="str">
        <f t="shared" si="17"/>
        <v/>
      </c>
      <c r="E348" s="1"/>
      <c r="K348" s="1"/>
      <c r="L348" s="1"/>
      <c r="O348" s="13">
        <f t="shared" si="15"/>
        <v>0</v>
      </c>
      <c r="P348" s="13"/>
    </row>
    <row r="349" spans="1:16" x14ac:dyDescent="0.3">
      <c r="A349" s="2" t="str">
        <f t="shared" si="16"/>
        <v>.</v>
      </c>
      <c r="B349" s="2" t="str">
        <f t="shared" si="17"/>
        <v/>
      </c>
      <c r="E349" s="1"/>
      <c r="K349" s="1"/>
      <c r="L349" s="1"/>
      <c r="O349" s="13">
        <f t="shared" si="15"/>
        <v>0</v>
      </c>
      <c r="P349" s="13"/>
    </row>
    <row r="350" spans="1:16" x14ac:dyDescent="0.3">
      <c r="A350" s="2" t="str">
        <f t="shared" si="16"/>
        <v>.</v>
      </c>
      <c r="B350" s="2" t="str">
        <f t="shared" si="17"/>
        <v/>
      </c>
      <c r="E350" s="1"/>
      <c r="K350" s="1"/>
      <c r="L350" s="1"/>
      <c r="O350" s="13">
        <f t="shared" si="15"/>
        <v>0</v>
      </c>
      <c r="P350" s="13"/>
    </row>
    <row r="351" spans="1:16" x14ac:dyDescent="0.3">
      <c r="A351" s="2" t="str">
        <f t="shared" si="16"/>
        <v>.</v>
      </c>
      <c r="B351" s="2" t="str">
        <f t="shared" si="17"/>
        <v/>
      </c>
      <c r="E351" s="1"/>
      <c r="K351" s="1"/>
      <c r="L351" s="1"/>
      <c r="O351" s="13">
        <f t="shared" si="15"/>
        <v>0</v>
      </c>
      <c r="P351" s="13"/>
    </row>
    <row r="352" spans="1:16" x14ac:dyDescent="0.3">
      <c r="A352" s="2" t="str">
        <f t="shared" si="16"/>
        <v>.</v>
      </c>
      <c r="B352" s="2" t="str">
        <f t="shared" si="17"/>
        <v/>
      </c>
      <c r="E352" s="1"/>
      <c r="K352" s="1"/>
      <c r="L352" s="1"/>
      <c r="O352" s="13">
        <f t="shared" si="15"/>
        <v>0</v>
      </c>
      <c r="P352" s="13"/>
    </row>
    <row r="353" spans="1:16" x14ac:dyDescent="0.3">
      <c r="A353" s="2" t="str">
        <f t="shared" si="16"/>
        <v>.</v>
      </c>
      <c r="B353" s="2" t="str">
        <f t="shared" si="17"/>
        <v/>
      </c>
      <c r="E353" s="1"/>
      <c r="K353" s="1"/>
      <c r="L353" s="1"/>
      <c r="O353" s="13">
        <f t="shared" si="15"/>
        <v>0</v>
      </c>
      <c r="P353" s="13"/>
    </row>
    <row r="354" spans="1:16" x14ac:dyDescent="0.3">
      <c r="A354" s="2" t="str">
        <f t="shared" si="16"/>
        <v>.</v>
      </c>
      <c r="B354" s="2" t="str">
        <f t="shared" si="17"/>
        <v/>
      </c>
      <c r="E354" s="1"/>
      <c r="K354" s="1"/>
      <c r="L354" s="1"/>
      <c r="O354" s="13">
        <f t="shared" si="15"/>
        <v>0</v>
      </c>
      <c r="P354" s="13"/>
    </row>
    <row r="355" spans="1:16" x14ac:dyDescent="0.3">
      <c r="A355" s="2" t="str">
        <f t="shared" si="16"/>
        <v>.</v>
      </c>
      <c r="B355" s="2" t="str">
        <f t="shared" si="17"/>
        <v/>
      </c>
      <c r="E355" s="1"/>
      <c r="K355" s="1"/>
      <c r="L355" s="1"/>
      <c r="O355" s="13">
        <f t="shared" si="15"/>
        <v>0</v>
      </c>
      <c r="P355" s="13"/>
    </row>
    <row r="356" spans="1:16" x14ac:dyDescent="0.3">
      <c r="A356" s="2" t="str">
        <f t="shared" si="16"/>
        <v>.</v>
      </c>
      <c r="B356" s="2" t="str">
        <f t="shared" si="17"/>
        <v/>
      </c>
      <c r="E356" s="1"/>
      <c r="K356" s="1"/>
      <c r="L356" s="1"/>
      <c r="O356" s="13">
        <f t="shared" si="15"/>
        <v>0</v>
      </c>
      <c r="P356" s="13"/>
    </row>
    <row r="357" spans="1:16" x14ac:dyDescent="0.3">
      <c r="A357" s="2" t="str">
        <f t="shared" si="16"/>
        <v>.</v>
      </c>
      <c r="B357" s="2" t="str">
        <f t="shared" si="17"/>
        <v/>
      </c>
      <c r="E357" s="1"/>
      <c r="K357" s="1"/>
      <c r="L357" s="1"/>
      <c r="O357" s="13">
        <f t="shared" si="15"/>
        <v>0</v>
      </c>
      <c r="P357" s="13"/>
    </row>
    <row r="358" spans="1:16" x14ac:dyDescent="0.3">
      <c r="A358" s="2" t="str">
        <f t="shared" si="16"/>
        <v>.</v>
      </c>
      <c r="B358" s="2" t="str">
        <f t="shared" si="17"/>
        <v/>
      </c>
      <c r="E358" s="1"/>
      <c r="K358" s="1"/>
      <c r="L358" s="1"/>
      <c r="O358" s="13">
        <f t="shared" si="15"/>
        <v>0</v>
      </c>
      <c r="P358" s="13"/>
    </row>
    <row r="359" spans="1:16" x14ac:dyDescent="0.3">
      <c r="A359" s="2" t="str">
        <f t="shared" si="16"/>
        <v>.</v>
      </c>
      <c r="B359" s="2" t="str">
        <f t="shared" si="17"/>
        <v/>
      </c>
      <c r="E359" s="1"/>
      <c r="K359" s="1"/>
      <c r="L359" s="1"/>
      <c r="O359" s="13">
        <f t="shared" si="15"/>
        <v>0</v>
      </c>
      <c r="P359" s="13"/>
    </row>
    <row r="360" spans="1:16" x14ac:dyDescent="0.3">
      <c r="A360" s="2" t="str">
        <f t="shared" si="16"/>
        <v>.</v>
      </c>
      <c r="B360" s="2" t="str">
        <f t="shared" si="17"/>
        <v/>
      </c>
      <c r="E360" s="1"/>
      <c r="K360" s="1"/>
      <c r="L360" s="1"/>
      <c r="O360" s="13">
        <f t="shared" si="15"/>
        <v>0</v>
      </c>
      <c r="P360" s="13"/>
    </row>
    <row r="361" spans="1:16" x14ac:dyDescent="0.3">
      <c r="A361" s="2" t="str">
        <f t="shared" si="16"/>
        <v>.</v>
      </c>
      <c r="B361" s="2" t="str">
        <f t="shared" si="17"/>
        <v/>
      </c>
      <c r="E361" s="1"/>
      <c r="K361" s="1"/>
      <c r="L361" s="1"/>
      <c r="O361" s="13">
        <f t="shared" si="15"/>
        <v>0</v>
      </c>
      <c r="P361" s="13"/>
    </row>
    <row r="362" spans="1:16" x14ac:dyDescent="0.3">
      <c r="A362" s="2" t="str">
        <f t="shared" si="16"/>
        <v>.</v>
      </c>
      <c r="B362" s="2" t="str">
        <f t="shared" si="17"/>
        <v/>
      </c>
      <c r="E362" s="1"/>
      <c r="K362" s="1"/>
      <c r="L362" s="1"/>
      <c r="O362" s="13">
        <f t="shared" si="15"/>
        <v>0</v>
      </c>
      <c r="P362" s="13"/>
    </row>
    <row r="363" spans="1:16" x14ac:dyDescent="0.3">
      <c r="A363" s="2" t="str">
        <f t="shared" si="16"/>
        <v>.</v>
      </c>
      <c r="B363" s="2" t="str">
        <f t="shared" si="17"/>
        <v/>
      </c>
      <c r="E363" s="1"/>
      <c r="K363" s="1"/>
      <c r="L363" s="1"/>
      <c r="O363" s="13">
        <f t="shared" si="15"/>
        <v>0</v>
      </c>
      <c r="P363" s="13"/>
    </row>
    <row r="364" spans="1:16" x14ac:dyDescent="0.3">
      <c r="A364" s="2" t="str">
        <f t="shared" si="16"/>
        <v>.</v>
      </c>
      <c r="B364" s="2" t="str">
        <f t="shared" si="17"/>
        <v/>
      </c>
      <c r="E364" s="1"/>
      <c r="K364" s="1"/>
      <c r="L364" s="1"/>
      <c r="O364" s="13">
        <f t="shared" si="15"/>
        <v>0</v>
      </c>
      <c r="P364" s="13"/>
    </row>
    <row r="365" spans="1:16" x14ac:dyDescent="0.3">
      <c r="A365" s="2" t="str">
        <f t="shared" si="16"/>
        <v>.</v>
      </c>
      <c r="B365" s="2" t="str">
        <f t="shared" si="17"/>
        <v/>
      </c>
      <c r="E365" s="1"/>
      <c r="K365" s="1"/>
      <c r="L365" s="1"/>
      <c r="O365" s="13">
        <f t="shared" si="15"/>
        <v>0</v>
      </c>
      <c r="P365" s="13"/>
    </row>
    <row r="366" spans="1:16" x14ac:dyDescent="0.3">
      <c r="A366" s="2" t="str">
        <f t="shared" si="16"/>
        <v>.</v>
      </c>
      <c r="B366" s="2" t="str">
        <f t="shared" si="17"/>
        <v/>
      </c>
      <c r="E366" s="1"/>
      <c r="K366" s="1"/>
      <c r="L366" s="1"/>
      <c r="O366" s="13">
        <f t="shared" si="15"/>
        <v>0</v>
      </c>
      <c r="P366" s="13"/>
    </row>
    <row r="367" spans="1:16" x14ac:dyDescent="0.3">
      <c r="A367" s="2" t="str">
        <f t="shared" si="16"/>
        <v>.</v>
      </c>
      <c r="B367" s="2" t="str">
        <f t="shared" si="17"/>
        <v/>
      </c>
      <c r="E367" s="1"/>
      <c r="K367" s="1"/>
      <c r="L367" s="1"/>
      <c r="O367" s="13">
        <f t="shared" si="15"/>
        <v>0</v>
      </c>
      <c r="P367" s="13"/>
    </row>
    <row r="368" spans="1:16" x14ac:dyDescent="0.3">
      <c r="A368" s="2" t="str">
        <f t="shared" si="16"/>
        <v>.</v>
      </c>
      <c r="B368" s="2" t="str">
        <f t="shared" si="17"/>
        <v/>
      </c>
      <c r="E368" s="1"/>
      <c r="K368" s="1"/>
      <c r="L368" s="1"/>
      <c r="O368" s="13">
        <f t="shared" si="15"/>
        <v>0</v>
      </c>
      <c r="P368" s="13"/>
    </row>
    <row r="369" spans="1:16" x14ac:dyDescent="0.3">
      <c r="A369" s="2" t="str">
        <f t="shared" si="16"/>
        <v>.</v>
      </c>
      <c r="B369" s="2" t="str">
        <f t="shared" si="17"/>
        <v/>
      </c>
      <c r="E369" s="1"/>
      <c r="K369" s="1"/>
      <c r="L369" s="1"/>
      <c r="O369" s="13">
        <f t="shared" si="15"/>
        <v>0</v>
      </c>
      <c r="P369" s="13"/>
    </row>
    <row r="370" spans="1:16" x14ac:dyDescent="0.3">
      <c r="A370" s="2" t="str">
        <f t="shared" si="16"/>
        <v>.</v>
      </c>
      <c r="B370" s="2" t="str">
        <f t="shared" si="17"/>
        <v/>
      </c>
      <c r="E370" s="1"/>
      <c r="K370" s="1"/>
      <c r="L370" s="1"/>
      <c r="O370" s="13">
        <f t="shared" si="15"/>
        <v>0</v>
      </c>
      <c r="P370" s="13"/>
    </row>
    <row r="371" spans="1:16" x14ac:dyDescent="0.3">
      <c r="A371" s="2" t="str">
        <f t="shared" si="16"/>
        <v>.</v>
      </c>
      <c r="B371" s="2" t="str">
        <f t="shared" si="17"/>
        <v/>
      </c>
      <c r="E371" s="1"/>
      <c r="K371" s="1"/>
      <c r="L371" s="1"/>
      <c r="O371" s="13">
        <f t="shared" si="15"/>
        <v>0</v>
      </c>
      <c r="P371" s="13"/>
    </row>
    <row r="372" spans="1:16" x14ac:dyDescent="0.3">
      <c r="A372" s="2" t="str">
        <f t="shared" si="16"/>
        <v>.</v>
      </c>
      <c r="B372" s="2" t="str">
        <f t="shared" si="17"/>
        <v/>
      </c>
      <c r="E372" s="1"/>
      <c r="K372" s="1"/>
      <c r="L372" s="1"/>
      <c r="O372" s="13">
        <f t="shared" si="15"/>
        <v>0</v>
      </c>
      <c r="P372" s="13"/>
    </row>
    <row r="373" spans="1:16" x14ac:dyDescent="0.3">
      <c r="A373" s="2" t="str">
        <f t="shared" si="16"/>
        <v>.</v>
      </c>
      <c r="B373" s="2" t="str">
        <f t="shared" si="17"/>
        <v/>
      </c>
      <c r="E373" s="1"/>
      <c r="K373" s="1"/>
      <c r="L373" s="1"/>
      <c r="O373" s="13">
        <f t="shared" si="15"/>
        <v>0</v>
      </c>
      <c r="P373" s="13"/>
    </row>
    <row r="374" spans="1:16" x14ac:dyDescent="0.3">
      <c r="A374" s="2" t="str">
        <f t="shared" si="16"/>
        <v>.</v>
      </c>
      <c r="B374" s="2" t="str">
        <f t="shared" si="17"/>
        <v/>
      </c>
      <c r="E374" s="1"/>
      <c r="K374" s="1"/>
      <c r="L374" s="1"/>
      <c r="O374" s="13">
        <f t="shared" si="15"/>
        <v>0</v>
      </c>
      <c r="P374" s="13"/>
    </row>
    <row r="375" spans="1:16" x14ac:dyDescent="0.3">
      <c r="A375" s="2" t="str">
        <f t="shared" si="16"/>
        <v>.</v>
      </c>
      <c r="B375" s="2" t="str">
        <f t="shared" si="17"/>
        <v/>
      </c>
      <c r="E375" s="1"/>
      <c r="K375" s="1"/>
      <c r="L375" s="1"/>
      <c r="O375" s="13">
        <f t="shared" si="15"/>
        <v>0</v>
      </c>
      <c r="P375" s="13"/>
    </row>
    <row r="376" spans="1:16" x14ac:dyDescent="0.3">
      <c r="A376" s="2" t="str">
        <f t="shared" si="16"/>
        <v>.</v>
      </c>
      <c r="B376" s="2" t="str">
        <f t="shared" si="17"/>
        <v/>
      </c>
      <c r="E376" s="1"/>
      <c r="K376" s="1"/>
      <c r="L376" s="1"/>
      <c r="O376" s="13">
        <f t="shared" si="15"/>
        <v>0</v>
      </c>
      <c r="P376" s="13"/>
    </row>
    <row r="377" spans="1:16" x14ac:dyDescent="0.3">
      <c r="A377" s="2" t="str">
        <f t="shared" si="16"/>
        <v>.</v>
      </c>
      <c r="B377" s="2" t="str">
        <f t="shared" si="17"/>
        <v/>
      </c>
      <c r="E377" s="1"/>
      <c r="K377" s="1"/>
      <c r="L377" s="1"/>
      <c r="O377" s="13">
        <f t="shared" si="15"/>
        <v>0</v>
      </c>
      <c r="P377" s="13"/>
    </row>
    <row r="378" spans="1:16" x14ac:dyDescent="0.3">
      <c r="A378" s="2" t="str">
        <f t="shared" si="16"/>
        <v>.</v>
      </c>
      <c r="B378" s="2" t="str">
        <f t="shared" si="17"/>
        <v/>
      </c>
      <c r="E378" s="1"/>
      <c r="K378" s="1"/>
      <c r="L378" s="1"/>
      <c r="O378" s="13">
        <f t="shared" si="15"/>
        <v>0</v>
      </c>
      <c r="P378" s="13"/>
    </row>
    <row r="379" spans="1:16" x14ac:dyDescent="0.3">
      <c r="A379" s="2" t="str">
        <f t="shared" si="16"/>
        <v>.</v>
      </c>
      <c r="B379" s="2" t="str">
        <f t="shared" si="17"/>
        <v/>
      </c>
      <c r="E379" s="1"/>
      <c r="K379" s="1"/>
      <c r="L379" s="1"/>
      <c r="O379" s="13">
        <f t="shared" si="15"/>
        <v>0</v>
      </c>
      <c r="P379" s="13"/>
    </row>
    <row r="380" spans="1:16" x14ac:dyDescent="0.3">
      <c r="A380" s="2" t="str">
        <f t="shared" si="16"/>
        <v>.</v>
      </c>
      <c r="B380" s="2" t="str">
        <f t="shared" si="17"/>
        <v/>
      </c>
      <c r="E380" s="1"/>
      <c r="K380" s="1"/>
      <c r="L380" s="1"/>
      <c r="O380" s="13">
        <f t="shared" si="15"/>
        <v>0</v>
      </c>
      <c r="P380" s="13"/>
    </row>
    <row r="381" spans="1:16" x14ac:dyDescent="0.3">
      <c r="A381" s="2" t="str">
        <f t="shared" si="16"/>
        <v>.</v>
      </c>
      <c r="B381" s="2" t="str">
        <f t="shared" si="17"/>
        <v/>
      </c>
      <c r="E381" s="1"/>
      <c r="K381" s="1"/>
      <c r="L381" s="1"/>
      <c r="O381" s="13">
        <f t="shared" si="15"/>
        <v>0</v>
      </c>
      <c r="P381" s="13"/>
    </row>
    <row r="382" spans="1:16" x14ac:dyDescent="0.3">
      <c r="A382" s="2" t="str">
        <f t="shared" si="16"/>
        <v>.</v>
      </c>
      <c r="B382" s="2" t="str">
        <f t="shared" si="17"/>
        <v/>
      </c>
      <c r="E382" s="1"/>
      <c r="K382" s="1"/>
      <c r="L382" s="1"/>
      <c r="O382" s="13">
        <f t="shared" si="15"/>
        <v>0</v>
      </c>
      <c r="P382" s="13"/>
    </row>
    <row r="383" spans="1:16" x14ac:dyDescent="0.3">
      <c r="A383" s="2" t="str">
        <f t="shared" si="16"/>
        <v>.</v>
      </c>
      <c r="B383" s="2" t="str">
        <f t="shared" si="17"/>
        <v/>
      </c>
      <c r="E383" s="1"/>
      <c r="K383" s="1"/>
      <c r="L383" s="1"/>
      <c r="O383" s="13">
        <f t="shared" si="15"/>
        <v>0</v>
      </c>
      <c r="P383" s="13"/>
    </row>
    <row r="384" spans="1:16" x14ac:dyDescent="0.3">
      <c r="A384" s="2" t="str">
        <f t="shared" si="16"/>
        <v>.</v>
      </c>
      <c r="B384" s="2" t="str">
        <f t="shared" si="17"/>
        <v/>
      </c>
      <c r="E384" s="1"/>
      <c r="K384" s="1"/>
      <c r="L384" s="1"/>
      <c r="O384" s="13">
        <f t="shared" si="15"/>
        <v>0</v>
      </c>
      <c r="P384" s="13"/>
    </row>
    <row r="385" spans="1:16" x14ac:dyDescent="0.3">
      <c r="A385" s="2" t="str">
        <f t="shared" si="16"/>
        <v>.</v>
      </c>
      <c r="B385" s="2" t="str">
        <f t="shared" si="17"/>
        <v/>
      </c>
      <c r="E385" s="1"/>
      <c r="K385" s="1"/>
      <c r="L385" s="1"/>
      <c r="O385" s="13">
        <f t="shared" si="15"/>
        <v>0</v>
      </c>
      <c r="P385" s="13"/>
    </row>
    <row r="386" spans="1:16" x14ac:dyDescent="0.3">
      <c r="A386" s="2" t="str">
        <f t="shared" si="16"/>
        <v>.</v>
      </c>
      <c r="B386" s="2" t="str">
        <f t="shared" si="17"/>
        <v/>
      </c>
      <c r="E386" s="1"/>
      <c r="K386" s="1"/>
      <c r="L386" s="1"/>
      <c r="O386" s="13">
        <f t="shared" ref="O386:O449" si="18">ROUND(H386,2)</f>
        <v>0</v>
      </c>
      <c r="P386" s="13"/>
    </row>
    <row r="387" spans="1:16" x14ac:dyDescent="0.3">
      <c r="A387" s="2" t="str">
        <f t="shared" ref="A387:A450" si="19">I387&amp;"."&amp;J387</f>
        <v>.</v>
      </c>
      <c r="B387" s="2" t="str">
        <f t="shared" ref="B387:B450" si="20">MID(C387,1,3)</f>
        <v/>
      </c>
      <c r="E387" s="1"/>
      <c r="K387" s="1"/>
      <c r="L387" s="1"/>
      <c r="O387" s="13">
        <f t="shared" si="18"/>
        <v>0</v>
      </c>
      <c r="P387" s="13"/>
    </row>
    <row r="388" spans="1:16" x14ac:dyDescent="0.3">
      <c r="A388" s="2" t="str">
        <f t="shared" si="19"/>
        <v>.</v>
      </c>
      <c r="B388" s="2" t="str">
        <f t="shared" si="20"/>
        <v/>
      </c>
      <c r="E388" s="1"/>
      <c r="K388" s="1"/>
      <c r="L388" s="1"/>
      <c r="O388" s="13">
        <f t="shared" si="18"/>
        <v>0</v>
      </c>
      <c r="P388" s="13"/>
    </row>
    <row r="389" spans="1:16" x14ac:dyDescent="0.3">
      <c r="A389" s="2" t="str">
        <f t="shared" si="19"/>
        <v>.</v>
      </c>
      <c r="B389" s="2" t="str">
        <f t="shared" si="20"/>
        <v/>
      </c>
      <c r="E389" s="1"/>
      <c r="K389" s="1"/>
      <c r="L389" s="1"/>
      <c r="O389" s="13">
        <f t="shared" si="18"/>
        <v>0</v>
      </c>
      <c r="P389" s="13"/>
    </row>
    <row r="390" spans="1:16" x14ac:dyDescent="0.3">
      <c r="A390" s="2" t="str">
        <f t="shared" si="19"/>
        <v>.</v>
      </c>
      <c r="B390" s="2" t="str">
        <f t="shared" si="20"/>
        <v/>
      </c>
      <c r="E390" s="1"/>
      <c r="K390" s="1"/>
      <c r="L390" s="1"/>
      <c r="O390" s="13">
        <f t="shared" si="18"/>
        <v>0</v>
      </c>
      <c r="P390" s="13"/>
    </row>
    <row r="391" spans="1:16" x14ac:dyDescent="0.3">
      <c r="A391" s="2" t="str">
        <f t="shared" si="19"/>
        <v>.</v>
      </c>
      <c r="B391" s="2" t="str">
        <f t="shared" si="20"/>
        <v/>
      </c>
      <c r="E391" s="1"/>
      <c r="K391" s="1"/>
      <c r="L391" s="1"/>
      <c r="O391" s="13">
        <f t="shared" si="18"/>
        <v>0</v>
      </c>
      <c r="P391" s="13"/>
    </row>
    <row r="392" spans="1:16" x14ac:dyDescent="0.3">
      <c r="A392" s="2" t="str">
        <f t="shared" si="19"/>
        <v>.</v>
      </c>
      <c r="B392" s="2" t="str">
        <f t="shared" si="20"/>
        <v/>
      </c>
      <c r="E392" s="1"/>
      <c r="K392" s="1"/>
      <c r="L392" s="1"/>
      <c r="O392" s="13">
        <f t="shared" si="18"/>
        <v>0</v>
      </c>
      <c r="P392" s="13"/>
    </row>
    <row r="393" spans="1:16" x14ac:dyDescent="0.3">
      <c r="A393" s="2" t="str">
        <f t="shared" si="19"/>
        <v>.</v>
      </c>
      <c r="B393" s="2" t="str">
        <f t="shared" si="20"/>
        <v/>
      </c>
      <c r="E393" s="1"/>
      <c r="K393" s="1"/>
      <c r="L393" s="1"/>
      <c r="O393" s="13">
        <f t="shared" si="18"/>
        <v>0</v>
      </c>
      <c r="P393" s="13"/>
    </row>
    <row r="394" spans="1:16" x14ac:dyDescent="0.3">
      <c r="A394" s="2" t="str">
        <f t="shared" si="19"/>
        <v>.</v>
      </c>
      <c r="B394" s="2" t="str">
        <f t="shared" si="20"/>
        <v/>
      </c>
      <c r="E394" s="1"/>
      <c r="K394" s="1"/>
      <c r="L394" s="1"/>
      <c r="O394" s="13">
        <f t="shared" si="18"/>
        <v>0</v>
      </c>
      <c r="P394" s="13"/>
    </row>
    <row r="395" spans="1:16" x14ac:dyDescent="0.3">
      <c r="A395" s="2" t="str">
        <f t="shared" si="19"/>
        <v>.</v>
      </c>
      <c r="B395" s="2" t="str">
        <f t="shared" si="20"/>
        <v/>
      </c>
      <c r="E395" s="1"/>
      <c r="K395" s="1"/>
      <c r="L395" s="1"/>
      <c r="O395" s="13">
        <f t="shared" si="18"/>
        <v>0</v>
      </c>
      <c r="P395" s="13"/>
    </row>
    <row r="396" spans="1:16" x14ac:dyDescent="0.3">
      <c r="A396" s="2" t="str">
        <f t="shared" si="19"/>
        <v>.</v>
      </c>
      <c r="B396" s="2" t="str">
        <f t="shared" si="20"/>
        <v/>
      </c>
      <c r="E396" s="1"/>
      <c r="K396" s="1"/>
      <c r="L396" s="1"/>
      <c r="O396" s="13">
        <f t="shared" si="18"/>
        <v>0</v>
      </c>
      <c r="P396" s="13"/>
    </row>
    <row r="397" spans="1:16" x14ac:dyDescent="0.3">
      <c r="A397" s="2" t="str">
        <f t="shared" si="19"/>
        <v>.</v>
      </c>
      <c r="B397" s="2" t="str">
        <f t="shared" si="20"/>
        <v/>
      </c>
      <c r="E397" s="1"/>
      <c r="K397" s="1"/>
      <c r="L397" s="1"/>
      <c r="O397" s="13">
        <f t="shared" si="18"/>
        <v>0</v>
      </c>
      <c r="P397" s="13"/>
    </row>
    <row r="398" spans="1:16" x14ac:dyDescent="0.3">
      <c r="A398" s="2" t="str">
        <f t="shared" si="19"/>
        <v>.</v>
      </c>
      <c r="B398" s="2" t="str">
        <f t="shared" si="20"/>
        <v/>
      </c>
      <c r="E398" s="1"/>
      <c r="K398" s="1"/>
      <c r="L398" s="1"/>
      <c r="O398" s="13">
        <f t="shared" si="18"/>
        <v>0</v>
      </c>
      <c r="P398" s="13"/>
    </row>
    <row r="399" spans="1:16" x14ac:dyDescent="0.3">
      <c r="A399" s="2" t="str">
        <f t="shared" si="19"/>
        <v>.</v>
      </c>
      <c r="B399" s="2" t="str">
        <f t="shared" si="20"/>
        <v/>
      </c>
      <c r="E399" s="1"/>
      <c r="K399" s="1"/>
      <c r="L399" s="1"/>
      <c r="O399" s="13">
        <f t="shared" si="18"/>
        <v>0</v>
      </c>
      <c r="P399" s="13"/>
    </row>
    <row r="400" spans="1:16" x14ac:dyDescent="0.3">
      <c r="A400" s="2" t="str">
        <f t="shared" si="19"/>
        <v>.</v>
      </c>
      <c r="B400" s="2" t="str">
        <f t="shared" si="20"/>
        <v/>
      </c>
      <c r="E400" s="1"/>
      <c r="K400" s="1"/>
      <c r="L400" s="1"/>
      <c r="O400" s="13">
        <f t="shared" si="18"/>
        <v>0</v>
      </c>
      <c r="P400" s="13"/>
    </row>
    <row r="401" spans="1:16" x14ac:dyDescent="0.3">
      <c r="A401" s="2" t="str">
        <f t="shared" si="19"/>
        <v>.</v>
      </c>
      <c r="B401" s="2" t="str">
        <f t="shared" si="20"/>
        <v/>
      </c>
      <c r="E401" s="1"/>
      <c r="K401" s="1"/>
      <c r="L401" s="1"/>
      <c r="O401" s="13">
        <f t="shared" si="18"/>
        <v>0</v>
      </c>
      <c r="P401" s="13"/>
    </row>
    <row r="402" spans="1:16" x14ac:dyDescent="0.3">
      <c r="A402" s="2" t="str">
        <f t="shared" si="19"/>
        <v>.</v>
      </c>
      <c r="B402" s="2" t="str">
        <f t="shared" si="20"/>
        <v/>
      </c>
      <c r="E402" s="1"/>
      <c r="K402" s="1"/>
      <c r="L402" s="1"/>
      <c r="O402" s="13">
        <f t="shared" si="18"/>
        <v>0</v>
      </c>
      <c r="P402" s="13"/>
    </row>
    <row r="403" spans="1:16" x14ac:dyDescent="0.3">
      <c r="A403" s="2" t="str">
        <f t="shared" si="19"/>
        <v>.</v>
      </c>
      <c r="B403" s="2" t="str">
        <f t="shared" si="20"/>
        <v/>
      </c>
      <c r="E403" s="1"/>
      <c r="K403" s="1"/>
      <c r="L403" s="1"/>
      <c r="O403" s="13">
        <f t="shared" si="18"/>
        <v>0</v>
      </c>
      <c r="P403" s="13"/>
    </row>
    <row r="404" spans="1:16" x14ac:dyDescent="0.3">
      <c r="A404" s="2" t="str">
        <f t="shared" si="19"/>
        <v>.</v>
      </c>
      <c r="B404" s="2" t="str">
        <f t="shared" si="20"/>
        <v/>
      </c>
      <c r="E404" s="1"/>
      <c r="K404" s="1"/>
      <c r="L404" s="1"/>
      <c r="O404" s="13">
        <f t="shared" si="18"/>
        <v>0</v>
      </c>
      <c r="P404" s="13"/>
    </row>
    <row r="405" spans="1:16" x14ac:dyDescent="0.3">
      <c r="A405" s="2" t="str">
        <f t="shared" si="19"/>
        <v>.</v>
      </c>
      <c r="B405" s="2" t="str">
        <f t="shared" si="20"/>
        <v/>
      </c>
      <c r="E405" s="1"/>
      <c r="K405" s="1"/>
      <c r="L405" s="1"/>
      <c r="O405" s="13">
        <f t="shared" si="18"/>
        <v>0</v>
      </c>
      <c r="P405" s="13"/>
    </row>
    <row r="406" spans="1:16" x14ac:dyDescent="0.3">
      <c r="A406" s="2" t="str">
        <f t="shared" si="19"/>
        <v>.</v>
      </c>
      <c r="B406" s="2" t="str">
        <f t="shared" si="20"/>
        <v/>
      </c>
      <c r="E406" s="1"/>
      <c r="K406" s="1"/>
      <c r="L406" s="1"/>
      <c r="O406" s="13">
        <f t="shared" si="18"/>
        <v>0</v>
      </c>
      <c r="P406" s="13"/>
    </row>
    <row r="407" spans="1:16" x14ac:dyDescent="0.3">
      <c r="A407" s="2" t="str">
        <f t="shared" si="19"/>
        <v>.</v>
      </c>
      <c r="B407" s="2" t="str">
        <f t="shared" si="20"/>
        <v/>
      </c>
      <c r="E407" s="1"/>
      <c r="K407" s="1"/>
      <c r="L407" s="1"/>
      <c r="O407" s="13">
        <f t="shared" si="18"/>
        <v>0</v>
      </c>
      <c r="P407" s="13"/>
    </row>
    <row r="408" spans="1:16" x14ac:dyDescent="0.3">
      <c r="A408" s="2" t="str">
        <f t="shared" si="19"/>
        <v>.</v>
      </c>
      <c r="B408" s="2" t="str">
        <f t="shared" si="20"/>
        <v/>
      </c>
      <c r="E408" s="1"/>
      <c r="K408" s="1"/>
      <c r="L408" s="1"/>
      <c r="O408" s="13">
        <f t="shared" si="18"/>
        <v>0</v>
      </c>
      <c r="P408" s="13"/>
    </row>
    <row r="409" spans="1:16" x14ac:dyDescent="0.3">
      <c r="A409" s="2" t="str">
        <f t="shared" si="19"/>
        <v>.</v>
      </c>
      <c r="B409" s="2" t="str">
        <f t="shared" si="20"/>
        <v/>
      </c>
      <c r="E409" s="1"/>
      <c r="K409" s="1"/>
      <c r="L409" s="1"/>
      <c r="O409" s="13">
        <f t="shared" si="18"/>
        <v>0</v>
      </c>
      <c r="P409" s="13"/>
    </row>
    <row r="410" spans="1:16" x14ac:dyDescent="0.3">
      <c r="A410" s="2" t="str">
        <f t="shared" si="19"/>
        <v>.</v>
      </c>
      <c r="B410" s="2" t="str">
        <f t="shared" si="20"/>
        <v/>
      </c>
      <c r="E410" s="1"/>
      <c r="K410" s="1"/>
      <c r="L410" s="1"/>
      <c r="O410" s="13">
        <f t="shared" si="18"/>
        <v>0</v>
      </c>
      <c r="P410" s="13"/>
    </row>
    <row r="411" spans="1:16" x14ac:dyDescent="0.3">
      <c r="A411" s="2" t="str">
        <f t="shared" si="19"/>
        <v>.</v>
      </c>
      <c r="B411" s="2" t="str">
        <f t="shared" si="20"/>
        <v/>
      </c>
      <c r="E411" s="1"/>
      <c r="K411" s="1"/>
      <c r="L411" s="1"/>
      <c r="O411" s="13">
        <f t="shared" si="18"/>
        <v>0</v>
      </c>
      <c r="P411" s="13"/>
    </row>
    <row r="412" spans="1:16" x14ac:dyDescent="0.3">
      <c r="A412" s="2" t="str">
        <f t="shared" si="19"/>
        <v>.</v>
      </c>
      <c r="B412" s="2" t="str">
        <f t="shared" si="20"/>
        <v/>
      </c>
      <c r="E412" s="1"/>
      <c r="K412" s="1"/>
      <c r="L412" s="1"/>
      <c r="O412" s="13">
        <f t="shared" si="18"/>
        <v>0</v>
      </c>
      <c r="P412" s="13"/>
    </row>
    <row r="413" spans="1:16" x14ac:dyDescent="0.3">
      <c r="A413" s="2" t="str">
        <f t="shared" si="19"/>
        <v>.</v>
      </c>
      <c r="B413" s="2" t="str">
        <f t="shared" si="20"/>
        <v/>
      </c>
      <c r="E413" s="1"/>
      <c r="K413" s="1"/>
      <c r="L413" s="1"/>
      <c r="O413" s="13">
        <f t="shared" si="18"/>
        <v>0</v>
      </c>
      <c r="P413" s="13"/>
    </row>
    <row r="414" spans="1:16" x14ac:dyDescent="0.3">
      <c r="A414" s="2" t="str">
        <f t="shared" si="19"/>
        <v>.</v>
      </c>
      <c r="B414" s="2" t="str">
        <f t="shared" si="20"/>
        <v/>
      </c>
      <c r="E414" s="1"/>
      <c r="K414" s="1"/>
      <c r="L414" s="1"/>
      <c r="O414" s="13">
        <f t="shared" si="18"/>
        <v>0</v>
      </c>
      <c r="P414" s="13"/>
    </row>
    <row r="415" spans="1:16" x14ac:dyDescent="0.3">
      <c r="A415" s="2" t="str">
        <f t="shared" si="19"/>
        <v>.</v>
      </c>
      <c r="B415" s="2" t="str">
        <f t="shared" si="20"/>
        <v/>
      </c>
      <c r="E415" s="1"/>
      <c r="K415" s="1"/>
      <c r="L415" s="1"/>
      <c r="O415" s="13">
        <f t="shared" si="18"/>
        <v>0</v>
      </c>
      <c r="P415" s="13"/>
    </row>
    <row r="416" spans="1:16" x14ac:dyDescent="0.3">
      <c r="A416" s="2" t="str">
        <f t="shared" si="19"/>
        <v>.</v>
      </c>
      <c r="B416" s="2" t="str">
        <f t="shared" si="20"/>
        <v/>
      </c>
      <c r="E416" s="1"/>
      <c r="K416" s="1"/>
      <c r="L416" s="1"/>
      <c r="O416" s="13">
        <f t="shared" si="18"/>
        <v>0</v>
      </c>
      <c r="P416" s="13"/>
    </row>
    <row r="417" spans="1:16" x14ac:dyDescent="0.3">
      <c r="A417" s="2" t="str">
        <f t="shared" si="19"/>
        <v>.</v>
      </c>
      <c r="B417" s="2" t="str">
        <f t="shared" si="20"/>
        <v/>
      </c>
      <c r="E417" s="1"/>
      <c r="K417" s="1"/>
      <c r="L417" s="1"/>
      <c r="O417" s="13">
        <f t="shared" si="18"/>
        <v>0</v>
      </c>
      <c r="P417" s="13"/>
    </row>
    <row r="418" spans="1:16" x14ac:dyDescent="0.3">
      <c r="A418" s="2" t="str">
        <f t="shared" si="19"/>
        <v>.</v>
      </c>
      <c r="B418" s="2" t="str">
        <f t="shared" si="20"/>
        <v/>
      </c>
      <c r="E418" s="1"/>
      <c r="K418" s="1"/>
      <c r="L418" s="1"/>
      <c r="O418" s="13">
        <f t="shared" si="18"/>
        <v>0</v>
      </c>
      <c r="P418" s="13"/>
    </row>
    <row r="419" spans="1:16" x14ac:dyDescent="0.3">
      <c r="A419" s="2" t="str">
        <f t="shared" si="19"/>
        <v>.</v>
      </c>
      <c r="B419" s="2" t="str">
        <f t="shared" si="20"/>
        <v/>
      </c>
      <c r="E419" s="1"/>
      <c r="K419" s="1"/>
      <c r="L419" s="1"/>
      <c r="O419" s="13">
        <f t="shared" si="18"/>
        <v>0</v>
      </c>
      <c r="P419" s="13"/>
    </row>
    <row r="420" spans="1:16" x14ac:dyDescent="0.3">
      <c r="A420" s="2" t="str">
        <f t="shared" si="19"/>
        <v>.</v>
      </c>
      <c r="B420" s="2" t="str">
        <f t="shared" si="20"/>
        <v/>
      </c>
      <c r="E420" s="1"/>
      <c r="K420" s="1"/>
      <c r="L420" s="1"/>
      <c r="O420" s="13">
        <f t="shared" si="18"/>
        <v>0</v>
      </c>
      <c r="P420" s="13"/>
    </row>
    <row r="421" spans="1:16" x14ac:dyDescent="0.3">
      <c r="A421" s="2" t="str">
        <f t="shared" si="19"/>
        <v>.</v>
      </c>
      <c r="B421" s="2" t="str">
        <f t="shared" si="20"/>
        <v/>
      </c>
      <c r="E421" s="1"/>
      <c r="K421" s="1"/>
      <c r="L421" s="1"/>
      <c r="O421" s="13">
        <f t="shared" si="18"/>
        <v>0</v>
      </c>
      <c r="P421" s="13"/>
    </row>
    <row r="422" spans="1:16" x14ac:dyDescent="0.3">
      <c r="A422" s="2" t="str">
        <f t="shared" si="19"/>
        <v>.</v>
      </c>
      <c r="B422" s="2" t="str">
        <f t="shared" si="20"/>
        <v/>
      </c>
      <c r="E422" s="1"/>
      <c r="K422" s="1"/>
      <c r="L422" s="1"/>
      <c r="O422" s="13">
        <f t="shared" si="18"/>
        <v>0</v>
      </c>
      <c r="P422" s="13"/>
    </row>
    <row r="423" spans="1:16" x14ac:dyDescent="0.3">
      <c r="A423" s="2" t="str">
        <f t="shared" si="19"/>
        <v>.</v>
      </c>
      <c r="B423" s="2" t="str">
        <f t="shared" si="20"/>
        <v/>
      </c>
      <c r="E423" s="1"/>
      <c r="K423" s="1"/>
      <c r="L423" s="1"/>
      <c r="O423" s="13">
        <f t="shared" si="18"/>
        <v>0</v>
      </c>
      <c r="P423" s="13"/>
    </row>
    <row r="424" spans="1:16" x14ac:dyDescent="0.3">
      <c r="A424" s="2" t="str">
        <f t="shared" si="19"/>
        <v>.</v>
      </c>
      <c r="B424" s="2" t="str">
        <f t="shared" si="20"/>
        <v/>
      </c>
      <c r="E424" s="1"/>
      <c r="K424" s="1"/>
      <c r="L424" s="1"/>
      <c r="O424" s="13">
        <f t="shared" si="18"/>
        <v>0</v>
      </c>
      <c r="P424" s="13"/>
    </row>
    <row r="425" spans="1:16" x14ac:dyDescent="0.3">
      <c r="A425" s="2" t="str">
        <f t="shared" si="19"/>
        <v>.</v>
      </c>
      <c r="B425" s="2" t="str">
        <f t="shared" si="20"/>
        <v/>
      </c>
      <c r="E425" s="1"/>
      <c r="K425" s="1"/>
      <c r="L425" s="1"/>
      <c r="O425" s="13">
        <f t="shared" si="18"/>
        <v>0</v>
      </c>
      <c r="P425" s="13"/>
    </row>
    <row r="426" spans="1:16" x14ac:dyDescent="0.3">
      <c r="A426" s="2" t="str">
        <f t="shared" si="19"/>
        <v>.</v>
      </c>
      <c r="B426" s="2" t="str">
        <f t="shared" si="20"/>
        <v/>
      </c>
      <c r="E426" s="1"/>
      <c r="K426" s="1"/>
      <c r="L426" s="1"/>
      <c r="O426" s="13">
        <f t="shared" si="18"/>
        <v>0</v>
      </c>
      <c r="P426" s="13"/>
    </row>
    <row r="427" spans="1:16" x14ac:dyDescent="0.3">
      <c r="A427" s="2" t="str">
        <f t="shared" si="19"/>
        <v>.</v>
      </c>
      <c r="B427" s="2" t="str">
        <f t="shared" si="20"/>
        <v/>
      </c>
      <c r="E427" s="1"/>
      <c r="K427" s="1"/>
      <c r="L427" s="1"/>
      <c r="O427" s="13">
        <f t="shared" si="18"/>
        <v>0</v>
      </c>
      <c r="P427" s="13"/>
    </row>
    <row r="428" spans="1:16" x14ac:dyDescent="0.3">
      <c r="A428" s="2" t="str">
        <f t="shared" si="19"/>
        <v>.</v>
      </c>
      <c r="B428" s="2" t="str">
        <f t="shared" si="20"/>
        <v/>
      </c>
      <c r="E428" s="1"/>
      <c r="K428" s="1"/>
      <c r="L428" s="1"/>
      <c r="O428" s="13">
        <f t="shared" si="18"/>
        <v>0</v>
      </c>
      <c r="P428" s="13"/>
    </row>
    <row r="429" spans="1:16" x14ac:dyDescent="0.3">
      <c r="A429" s="2" t="str">
        <f t="shared" si="19"/>
        <v>.</v>
      </c>
      <c r="B429" s="2" t="str">
        <f t="shared" si="20"/>
        <v/>
      </c>
      <c r="E429" s="1"/>
      <c r="K429" s="1"/>
      <c r="L429" s="1"/>
      <c r="O429" s="13">
        <f t="shared" si="18"/>
        <v>0</v>
      </c>
      <c r="P429" s="13"/>
    </row>
    <row r="430" spans="1:16" x14ac:dyDescent="0.3">
      <c r="A430" s="2" t="str">
        <f t="shared" si="19"/>
        <v>.</v>
      </c>
      <c r="B430" s="2" t="str">
        <f t="shared" si="20"/>
        <v/>
      </c>
      <c r="E430" s="1"/>
      <c r="K430" s="1"/>
      <c r="L430" s="1"/>
      <c r="O430" s="13">
        <f t="shared" si="18"/>
        <v>0</v>
      </c>
      <c r="P430" s="13"/>
    </row>
    <row r="431" spans="1:16" x14ac:dyDescent="0.3">
      <c r="A431" s="2" t="str">
        <f t="shared" si="19"/>
        <v>.</v>
      </c>
      <c r="B431" s="2" t="str">
        <f t="shared" si="20"/>
        <v/>
      </c>
      <c r="E431" s="1"/>
      <c r="K431" s="1"/>
      <c r="L431" s="1"/>
      <c r="O431" s="13">
        <f t="shared" si="18"/>
        <v>0</v>
      </c>
      <c r="P431" s="13"/>
    </row>
    <row r="432" spans="1:16" x14ac:dyDescent="0.3">
      <c r="A432" s="2" t="str">
        <f t="shared" si="19"/>
        <v>.</v>
      </c>
      <c r="B432" s="2" t="str">
        <f t="shared" si="20"/>
        <v/>
      </c>
      <c r="E432" s="1"/>
      <c r="K432" s="1"/>
      <c r="L432" s="1"/>
      <c r="O432" s="13">
        <f t="shared" si="18"/>
        <v>0</v>
      </c>
      <c r="P432" s="13"/>
    </row>
    <row r="433" spans="1:16" x14ac:dyDescent="0.3">
      <c r="A433" s="2" t="str">
        <f t="shared" si="19"/>
        <v>.</v>
      </c>
      <c r="B433" s="2" t="str">
        <f t="shared" si="20"/>
        <v/>
      </c>
      <c r="E433" s="1"/>
      <c r="K433" s="1"/>
      <c r="L433" s="1"/>
      <c r="O433" s="13">
        <f t="shared" si="18"/>
        <v>0</v>
      </c>
      <c r="P433" s="13"/>
    </row>
    <row r="434" spans="1:16" x14ac:dyDescent="0.3">
      <c r="A434" s="2" t="str">
        <f t="shared" si="19"/>
        <v>.</v>
      </c>
      <c r="B434" s="2" t="str">
        <f t="shared" si="20"/>
        <v/>
      </c>
      <c r="E434" s="1"/>
      <c r="K434" s="1"/>
      <c r="L434" s="1"/>
      <c r="O434" s="13">
        <f t="shared" si="18"/>
        <v>0</v>
      </c>
      <c r="P434" s="13"/>
    </row>
    <row r="435" spans="1:16" x14ac:dyDescent="0.3">
      <c r="A435" s="2" t="str">
        <f t="shared" si="19"/>
        <v>.</v>
      </c>
      <c r="B435" s="2" t="str">
        <f t="shared" si="20"/>
        <v/>
      </c>
      <c r="E435" s="1"/>
      <c r="K435" s="1"/>
      <c r="L435" s="1"/>
      <c r="O435" s="13">
        <f t="shared" si="18"/>
        <v>0</v>
      </c>
      <c r="P435" s="13"/>
    </row>
    <row r="436" spans="1:16" x14ac:dyDescent="0.3">
      <c r="A436" s="2" t="str">
        <f t="shared" si="19"/>
        <v>.</v>
      </c>
      <c r="B436" s="2" t="str">
        <f t="shared" si="20"/>
        <v/>
      </c>
      <c r="E436" s="1"/>
      <c r="K436" s="1"/>
      <c r="L436" s="1"/>
      <c r="O436" s="13">
        <f t="shared" si="18"/>
        <v>0</v>
      </c>
      <c r="P436" s="13"/>
    </row>
    <row r="437" spans="1:16" x14ac:dyDescent="0.3">
      <c r="A437" s="2" t="str">
        <f t="shared" si="19"/>
        <v>.</v>
      </c>
      <c r="B437" s="2" t="str">
        <f t="shared" si="20"/>
        <v/>
      </c>
      <c r="E437" s="1"/>
      <c r="K437" s="1"/>
      <c r="L437" s="1"/>
      <c r="O437" s="13">
        <f t="shared" si="18"/>
        <v>0</v>
      </c>
      <c r="P437" s="13"/>
    </row>
    <row r="438" spans="1:16" x14ac:dyDescent="0.3">
      <c r="A438" s="2" t="str">
        <f t="shared" si="19"/>
        <v>.</v>
      </c>
      <c r="B438" s="2" t="str">
        <f t="shared" si="20"/>
        <v/>
      </c>
      <c r="E438" s="1"/>
      <c r="K438" s="1"/>
      <c r="L438" s="1"/>
      <c r="O438" s="13">
        <f t="shared" si="18"/>
        <v>0</v>
      </c>
      <c r="P438" s="13"/>
    </row>
    <row r="439" spans="1:16" x14ac:dyDescent="0.3">
      <c r="A439" s="2" t="str">
        <f t="shared" si="19"/>
        <v>.</v>
      </c>
      <c r="B439" s="2" t="str">
        <f t="shared" si="20"/>
        <v/>
      </c>
      <c r="E439" s="1"/>
      <c r="K439" s="1"/>
      <c r="L439" s="1"/>
      <c r="O439" s="13">
        <f t="shared" si="18"/>
        <v>0</v>
      </c>
      <c r="P439" s="13"/>
    </row>
    <row r="440" spans="1:16" x14ac:dyDescent="0.3">
      <c r="A440" s="2" t="str">
        <f t="shared" si="19"/>
        <v>.</v>
      </c>
      <c r="B440" s="2" t="str">
        <f t="shared" si="20"/>
        <v/>
      </c>
      <c r="E440" s="1"/>
      <c r="K440" s="1"/>
      <c r="L440" s="1"/>
      <c r="O440" s="13">
        <f t="shared" si="18"/>
        <v>0</v>
      </c>
      <c r="P440" s="13"/>
    </row>
    <row r="441" spans="1:16" x14ac:dyDescent="0.3">
      <c r="A441" s="2" t="str">
        <f t="shared" si="19"/>
        <v>.</v>
      </c>
      <c r="B441" s="2" t="str">
        <f t="shared" si="20"/>
        <v/>
      </c>
      <c r="E441" s="1"/>
      <c r="K441" s="1"/>
      <c r="L441" s="1"/>
      <c r="O441" s="13">
        <f t="shared" si="18"/>
        <v>0</v>
      </c>
      <c r="P441" s="13"/>
    </row>
    <row r="442" spans="1:16" x14ac:dyDescent="0.3">
      <c r="A442" s="2" t="str">
        <f t="shared" si="19"/>
        <v>.</v>
      </c>
      <c r="B442" s="2" t="str">
        <f t="shared" si="20"/>
        <v/>
      </c>
      <c r="E442" s="1"/>
      <c r="K442" s="1"/>
      <c r="L442" s="1"/>
      <c r="O442" s="13">
        <f t="shared" si="18"/>
        <v>0</v>
      </c>
      <c r="P442" s="13"/>
    </row>
    <row r="443" spans="1:16" x14ac:dyDescent="0.3">
      <c r="A443" s="2" t="str">
        <f t="shared" si="19"/>
        <v>.</v>
      </c>
      <c r="B443" s="2" t="str">
        <f t="shared" si="20"/>
        <v/>
      </c>
      <c r="E443" s="1"/>
      <c r="K443" s="1"/>
      <c r="L443" s="1"/>
      <c r="O443" s="13">
        <f t="shared" si="18"/>
        <v>0</v>
      </c>
      <c r="P443" s="13"/>
    </row>
    <row r="444" spans="1:16" x14ac:dyDescent="0.3">
      <c r="A444" s="2" t="str">
        <f t="shared" si="19"/>
        <v>.</v>
      </c>
      <c r="B444" s="2" t="str">
        <f t="shared" si="20"/>
        <v/>
      </c>
      <c r="E444" s="1"/>
      <c r="K444" s="1"/>
      <c r="L444" s="1"/>
      <c r="O444" s="13">
        <f t="shared" si="18"/>
        <v>0</v>
      </c>
      <c r="P444" s="13"/>
    </row>
    <row r="445" spans="1:16" x14ac:dyDescent="0.3">
      <c r="A445" s="2" t="str">
        <f t="shared" si="19"/>
        <v>.</v>
      </c>
      <c r="B445" s="2" t="str">
        <f t="shared" si="20"/>
        <v/>
      </c>
      <c r="E445" s="1"/>
      <c r="K445" s="1"/>
      <c r="L445" s="1"/>
      <c r="O445" s="13">
        <f t="shared" si="18"/>
        <v>0</v>
      </c>
      <c r="P445" s="13"/>
    </row>
    <row r="446" spans="1:16" x14ac:dyDescent="0.3">
      <c r="A446" s="2" t="str">
        <f t="shared" si="19"/>
        <v>.</v>
      </c>
      <c r="B446" s="2" t="str">
        <f t="shared" si="20"/>
        <v/>
      </c>
      <c r="E446" s="1"/>
      <c r="K446" s="1"/>
      <c r="L446" s="1"/>
      <c r="O446" s="13">
        <f t="shared" si="18"/>
        <v>0</v>
      </c>
      <c r="P446" s="13"/>
    </row>
    <row r="447" spans="1:16" x14ac:dyDescent="0.3">
      <c r="A447" s="2" t="str">
        <f t="shared" si="19"/>
        <v>.</v>
      </c>
      <c r="B447" s="2" t="str">
        <f t="shared" si="20"/>
        <v/>
      </c>
      <c r="E447" s="1"/>
      <c r="K447" s="1"/>
      <c r="L447" s="1"/>
      <c r="O447" s="13">
        <f t="shared" si="18"/>
        <v>0</v>
      </c>
      <c r="P447" s="13"/>
    </row>
    <row r="448" spans="1:16" x14ac:dyDescent="0.3">
      <c r="A448" s="2" t="str">
        <f t="shared" si="19"/>
        <v>.</v>
      </c>
      <c r="B448" s="2" t="str">
        <f t="shared" si="20"/>
        <v/>
      </c>
      <c r="E448" s="1"/>
      <c r="K448" s="1"/>
      <c r="L448" s="1"/>
      <c r="O448" s="13">
        <f t="shared" si="18"/>
        <v>0</v>
      </c>
      <c r="P448" s="13"/>
    </row>
    <row r="449" spans="1:16" x14ac:dyDescent="0.3">
      <c r="A449" s="2" t="str">
        <f t="shared" si="19"/>
        <v>.</v>
      </c>
      <c r="B449" s="2" t="str">
        <f t="shared" si="20"/>
        <v/>
      </c>
      <c r="E449" s="1"/>
      <c r="K449" s="1"/>
      <c r="L449" s="1"/>
      <c r="O449" s="13">
        <f t="shared" si="18"/>
        <v>0</v>
      </c>
      <c r="P449" s="13"/>
    </row>
    <row r="450" spans="1:16" x14ac:dyDescent="0.3">
      <c r="A450" s="2" t="str">
        <f t="shared" si="19"/>
        <v>.</v>
      </c>
      <c r="B450" s="2" t="str">
        <f t="shared" si="20"/>
        <v/>
      </c>
      <c r="E450" s="1"/>
      <c r="K450" s="1"/>
      <c r="L450" s="1"/>
      <c r="O450" s="13">
        <f t="shared" ref="O450:O513" si="21">ROUND(H450,2)</f>
        <v>0</v>
      </c>
      <c r="P450" s="13"/>
    </row>
    <row r="451" spans="1:16" x14ac:dyDescent="0.3">
      <c r="A451" s="2" t="str">
        <f t="shared" ref="A451:A514" si="22">I451&amp;"."&amp;J451</f>
        <v>.</v>
      </c>
      <c r="B451" s="2" t="str">
        <f t="shared" ref="B451:B514" si="23">MID(C451,1,3)</f>
        <v/>
      </c>
      <c r="E451" s="1"/>
      <c r="K451" s="1"/>
      <c r="L451" s="1"/>
      <c r="O451" s="13">
        <f t="shared" si="21"/>
        <v>0</v>
      </c>
      <c r="P451" s="13"/>
    </row>
    <row r="452" spans="1:16" x14ac:dyDescent="0.3">
      <c r="A452" s="2" t="str">
        <f t="shared" si="22"/>
        <v>.</v>
      </c>
      <c r="B452" s="2" t="str">
        <f t="shared" si="23"/>
        <v/>
      </c>
      <c r="E452" s="1"/>
      <c r="K452" s="1"/>
      <c r="L452" s="1"/>
      <c r="O452" s="13">
        <f t="shared" si="21"/>
        <v>0</v>
      </c>
      <c r="P452" s="13"/>
    </row>
    <row r="453" spans="1:16" x14ac:dyDescent="0.3">
      <c r="A453" s="2" t="str">
        <f t="shared" si="22"/>
        <v>.</v>
      </c>
      <c r="B453" s="2" t="str">
        <f t="shared" si="23"/>
        <v/>
      </c>
      <c r="E453" s="1"/>
      <c r="K453" s="1"/>
      <c r="L453" s="1"/>
      <c r="O453" s="13">
        <f t="shared" si="21"/>
        <v>0</v>
      </c>
      <c r="P453" s="13"/>
    </row>
    <row r="454" spans="1:16" x14ac:dyDescent="0.3">
      <c r="A454" s="2" t="str">
        <f t="shared" si="22"/>
        <v>.</v>
      </c>
      <c r="B454" s="2" t="str">
        <f t="shared" si="23"/>
        <v/>
      </c>
      <c r="E454" s="1"/>
      <c r="K454" s="1"/>
      <c r="L454" s="1"/>
      <c r="O454" s="13">
        <f t="shared" si="21"/>
        <v>0</v>
      </c>
      <c r="P454" s="13"/>
    </row>
    <row r="455" spans="1:16" x14ac:dyDescent="0.3">
      <c r="A455" s="2" t="str">
        <f t="shared" si="22"/>
        <v>.</v>
      </c>
      <c r="B455" s="2" t="str">
        <f t="shared" si="23"/>
        <v/>
      </c>
      <c r="E455" s="1"/>
      <c r="K455" s="1"/>
      <c r="L455" s="1"/>
      <c r="O455" s="13">
        <f t="shared" si="21"/>
        <v>0</v>
      </c>
      <c r="P455" s="13"/>
    </row>
    <row r="456" spans="1:16" x14ac:dyDescent="0.3">
      <c r="A456" s="2" t="str">
        <f t="shared" si="22"/>
        <v>.</v>
      </c>
      <c r="B456" s="2" t="str">
        <f t="shared" si="23"/>
        <v/>
      </c>
      <c r="E456" s="1"/>
      <c r="K456" s="1"/>
      <c r="L456" s="1"/>
      <c r="O456" s="13">
        <f t="shared" si="21"/>
        <v>0</v>
      </c>
      <c r="P456" s="13"/>
    </row>
    <row r="457" spans="1:16" x14ac:dyDescent="0.3">
      <c r="A457" s="2" t="str">
        <f t="shared" si="22"/>
        <v>.</v>
      </c>
      <c r="B457" s="2" t="str">
        <f t="shared" si="23"/>
        <v/>
      </c>
      <c r="E457" s="1"/>
      <c r="K457" s="1"/>
      <c r="L457" s="1"/>
      <c r="O457" s="13">
        <f t="shared" si="21"/>
        <v>0</v>
      </c>
      <c r="P457" s="13"/>
    </row>
    <row r="458" spans="1:16" x14ac:dyDescent="0.3">
      <c r="A458" s="2" t="str">
        <f t="shared" si="22"/>
        <v>.</v>
      </c>
      <c r="B458" s="2" t="str">
        <f t="shared" si="23"/>
        <v/>
      </c>
      <c r="E458" s="1"/>
      <c r="K458" s="1"/>
      <c r="L458" s="1"/>
      <c r="O458" s="13">
        <f t="shared" si="21"/>
        <v>0</v>
      </c>
      <c r="P458" s="13"/>
    </row>
    <row r="459" spans="1:16" x14ac:dyDescent="0.3">
      <c r="A459" s="2" t="str">
        <f t="shared" si="22"/>
        <v>.</v>
      </c>
      <c r="B459" s="2" t="str">
        <f t="shared" si="23"/>
        <v/>
      </c>
      <c r="E459" s="1"/>
      <c r="K459" s="1"/>
      <c r="L459" s="1"/>
      <c r="O459" s="13">
        <f t="shared" si="21"/>
        <v>0</v>
      </c>
      <c r="P459" s="13"/>
    </row>
    <row r="460" spans="1:16" x14ac:dyDescent="0.3">
      <c r="A460" s="2" t="str">
        <f t="shared" si="22"/>
        <v>.</v>
      </c>
      <c r="B460" s="2" t="str">
        <f t="shared" si="23"/>
        <v/>
      </c>
      <c r="E460" s="1"/>
      <c r="K460" s="1"/>
      <c r="L460" s="1"/>
      <c r="O460" s="13">
        <f t="shared" si="21"/>
        <v>0</v>
      </c>
      <c r="P460" s="13"/>
    </row>
    <row r="461" spans="1:16" x14ac:dyDescent="0.3">
      <c r="A461" s="2" t="str">
        <f t="shared" si="22"/>
        <v>.</v>
      </c>
      <c r="B461" s="2" t="str">
        <f t="shared" si="23"/>
        <v/>
      </c>
      <c r="E461" s="1"/>
      <c r="K461" s="1"/>
      <c r="L461" s="1"/>
      <c r="O461" s="13">
        <f t="shared" si="21"/>
        <v>0</v>
      </c>
      <c r="P461" s="13"/>
    </row>
    <row r="462" spans="1:16" x14ac:dyDescent="0.3">
      <c r="A462" s="2" t="str">
        <f t="shared" si="22"/>
        <v>.</v>
      </c>
      <c r="B462" s="2" t="str">
        <f t="shared" si="23"/>
        <v/>
      </c>
      <c r="E462" s="1"/>
      <c r="K462" s="1"/>
      <c r="L462" s="1"/>
      <c r="O462" s="13">
        <f t="shared" si="21"/>
        <v>0</v>
      </c>
      <c r="P462" s="13"/>
    </row>
    <row r="463" spans="1:16" x14ac:dyDescent="0.3">
      <c r="A463" s="2" t="str">
        <f t="shared" si="22"/>
        <v>.</v>
      </c>
      <c r="B463" s="2" t="str">
        <f t="shared" si="23"/>
        <v/>
      </c>
      <c r="E463" s="1"/>
      <c r="K463" s="1"/>
      <c r="L463" s="1"/>
      <c r="O463" s="13">
        <f t="shared" si="21"/>
        <v>0</v>
      </c>
      <c r="P463" s="13"/>
    </row>
    <row r="464" spans="1:16" x14ac:dyDescent="0.3">
      <c r="A464" s="2" t="str">
        <f t="shared" si="22"/>
        <v>.</v>
      </c>
      <c r="B464" s="2" t="str">
        <f t="shared" si="23"/>
        <v/>
      </c>
      <c r="E464" s="1"/>
      <c r="K464" s="1"/>
      <c r="L464" s="1"/>
      <c r="O464" s="13">
        <f t="shared" si="21"/>
        <v>0</v>
      </c>
      <c r="P464" s="13"/>
    </row>
    <row r="465" spans="1:16" x14ac:dyDescent="0.3">
      <c r="A465" s="2" t="str">
        <f t="shared" si="22"/>
        <v>.</v>
      </c>
      <c r="B465" s="2" t="str">
        <f t="shared" si="23"/>
        <v/>
      </c>
      <c r="E465" s="1"/>
      <c r="K465" s="1"/>
      <c r="L465" s="1"/>
      <c r="O465" s="13">
        <f t="shared" si="21"/>
        <v>0</v>
      </c>
      <c r="P465" s="13"/>
    </row>
    <row r="466" spans="1:16" x14ac:dyDescent="0.3">
      <c r="A466" s="2" t="str">
        <f t="shared" si="22"/>
        <v>.</v>
      </c>
      <c r="B466" s="2" t="str">
        <f t="shared" si="23"/>
        <v/>
      </c>
      <c r="E466" s="1"/>
      <c r="K466" s="1"/>
      <c r="L466" s="1"/>
      <c r="O466" s="13">
        <f t="shared" si="21"/>
        <v>0</v>
      </c>
      <c r="P466" s="13"/>
    </row>
    <row r="467" spans="1:16" x14ac:dyDescent="0.3">
      <c r="A467" s="2" t="str">
        <f t="shared" si="22"/>
        <v>.</v>
      </c>
      <c r="B467" s="2" t="str">
        <f t="shared" si="23"/>
        <v/>
      </c>
      <c r="E467" s="1"/>
      <c r="K467" s="1"/>
      <c r="L467" s="1"/>
      <c r="O467" s="13">
        <f t="shared" si="21"/>
        <v>0</v>
      </c>
      <c r="P467" s="13"/>
    </row>
    <row r="468" spans="1:16" x14ac:dyDescent="0.3">
      <c r="A468" s="2" t="str">
        <f t="shared" si="22"/>
        <v>.</v>
      </c>
      <c r="B468" s="2" t="str">
        <f t="shared" si="23"/>
        <v/>
      </c>
      <c r="E468" s="1"/>
      <c r="K468" s="1"/>
      <c r="L468" s="1"/>
      <c r="O468" s="13">
        <f t="shared" si="21"/>
        <v>0</v>
      </c>
      <c r="P468" s="13"/>
    </row>
    <row r="469" spans="1:16" x14ac:dyDescent="0.3">
      <c r="A469" s="2" t="str">
        <f t="shared" si="22"/>
        <v>.</v>
      </c>
      <c r="B469" s="2" t="str">
        <f t="shared" si="23"/>
        <v/>
      </c>
      <c r="E469" s="1"/>
      <c r="K469" s="1"/>
      <c r="L469" s="1"/>
      <c r="O469" s="13">
        <f t="shared" si="21"/>
        <v>0</v>
      </c>
      <c r="P469" s="13"/>
    </row>
    <row r="470" spans="1:16" x14ac:dyDescent="0.3">
      <c r="A470" s="2" t="str">
        <f t="shared" si="22"/>
        <v>.</v>
      </c>
      <c r="B470" s="2" t="str">
        <f t="shared" si="23"/>
        <v/>
      </c>
      <c r="E470" s="1"/>
      <c r="K470" s="1"/>
      <c r="L470" s="1"/>
      <c r="O470" s="13">
        <f t="shared" si="21"/>
        <v>0</v>
      </c>
      <c r="P470" s="13"/>
    </row>
    <row r="471" spans="1:16" x14ac:dyDescent="0.3">
      <c r="A471" s="2" t="str">
        <f t="shared" si="22"/>
        <v>.</v>
      </c>
      <c r="B471" s="2" t="str">
        <f t="shared" si="23"/>
        <v/>
      </c>
      <c r="E471" s="1"/>
      <c r="K471" s="1"/>
      <c r="L471" s="1"/>
      <c r="O471" s="13">
        <f t="shared" si="21"/>
        <v>0</v>
      </c>
      <c r="P471" s="13"/>
    </row>
    <row r="472" spans="1:16" x14ac:dyDescent="0.3">
      <c r="A472" s="2" t="str">
        <f t="shared" si="22"/>
        <v>.</v>
      </c>
      <c r="B472" s="2" t="str">
        <f t="shared" si="23"/>
        <v/>
      </c>
      <c r="E472" s="1"/>
      <c r="K472" s="1"/>
      <c r="L472" s="1"/>
      <c r="O472" s="13">
        <f t="shared" si="21"/>
        <v>0</v>
      </c>
      <c r="P472" s="13"/>
    </row>
    <row r="473" spans="1:16" x14ac:dyDescent="0.3">
      <c r="A473" s="2" t="str">
        <f t="shared" si="22"/>
        <v>.</v>
      </c>
      <c r="B473" s="2" t="str">
        <f t="shared" si="23"/>
        <v/>
      </c>
      <c r="E473" s="1"/>
      <c r="K473" s="1"/>
      <c r="L473" s="1"/>
      <c r="O473" s="13">
        <f t="shared" si="21"/>
        <v>0</v>
      </c>
      <c r="P473" s="13"/>
    </row>
    <row r="474" spans="1:16" x14ac:dyDescent="0.3">
      <c r="A474" s="2" t="str">
        <f t="shared" si="22"/>
        <v>.</v>
      </c>
      <c r="B474" s="2" t="str">
        <f t="shared" si="23"/>
        <v/>
      </c>
      <c r="E474" s="1"/>
      <c r="K474" s="1"/>
      <c r="L474" s="1"/>
      <c r="O474" s="13">
        <f t="shared" si="21"/>
        <v>0</v>
      </c>
      <c r="P474" s="13"/>
    </row>
    <row r="475" spans="1:16" x14ac:dyDescent="0.3">
      <c r="A475" s="2" t="str">
        <f t="shared" si="22"/>
        <v>.</v>
      </c>
      <c r="B475" s="2" t="str">
        <f t="shared" si="23"/>
        <v/>
      </c>
      <c r="E475" s="1"/>
      <c r="K475" s="1"/>
      <c r="L475" s="1"/>
      <c r="O475" s="13">
        <f t="shared" si="21"/>
        <v>0</v>
      </c>
      <c r="P475" s="13"/>
    </row>
    <row r="476" spans="1:16" x14ac:dyDescent="0.3">
      <c r="A476" s="2" t="str">
        <f t="shared" si="22"/>
        <v>.</v>
      </c>
      <c r="B476" s="2" t="str">
        <f t="shared" si="23"/>
        <v/>
      </c>
      <c r="E476" s="1"/>
      <c r="K476" s="1"/>
      <c r="L476" s="1"/>
      <c r="O476" s="13">
        <f t="shared" si="21"/>
        <v>0</v>
      </c>
      <c r="P476" s="13"/>
    </row>
    <row r="477" spans="1:16" x14ac:dyDescent="0.3">
      <c r="A477" s="2" t="str">
        <f t="shared" si="22"/>
        <v>.</v>
      </c>
      <c r="B477" s="2" t="str">
        <f t="shared" si="23"/>
        <v/>
      </c>
      <c r="E477" s="1"/>
      <c r="K477" s="1"/>
      <c r="L477" s="1"/>
      <c r="O477" s="13">
        <f t="shared" si="21"/>
        <v>0</v>
      </c>
      <c r="P477" s="13"/>
    </row>
    <row r="478" spans="1:16" x14ac:dyDescent="0.3">
      <c r="A478" s="2" t="str">
        <f t="shared" si="22"/>
        <v>.</v>
      </c>
      <c r="B478" s="2" t="str">
        <f t="shared" si="23"/>
        <v/>
      </c>
      <c r="E478" s="1"/>
      <c r="K478" s="1"/>
      <c r="L478" s="1"/>
      <c r="O478" s="13">
        <f t="shared" si="21"/>
        <v>0</v>
      </c>
      <c r="P478" s="13"/>
    </row>
    <row r="479" spans="1:16" x14ac:dyDescent="0.3">
      <c r="A479" s="2" t="str">
        <f t="shared" si="22"/>
        <v>.</v>
      </c>
      <c r="B479" s="2" t="str">
        <f t="shared" si="23"/>
        <v/>
      </c>
      <c r="E479" s="1"/>
      <c r="K479" s="1"/>
      <c r="L479" s="1"/>
      <c r="O479" s="13">
        <f t="shared" si="21"/>
        <v>0</v>
      </c>
      <c r="P479" s="13"/>
    </row>
    <row r="480" spans="1:16" x14ac:dyDescent="0.3">
      <c r="A480" s="2" t="str">
        <f t="shared" si="22"/>
        <v>.</v>
      </c>
      <c r="B480" s="2" t="str">
        <f t="shared" si="23"/>
        <v/>
      </c>
      <c r="E480" s="1"/>
      <c r="K480" s="1"/>
      <c r="L480" s="1"/>
      <c r="O480" s="13">
        <f t="shared" si="21"/>
        <v>0</v>
      </c>
      <c r="P480" s="13"/>
    </row>
    <row r="481" spans="1:16" x14ac:dyDescent="0.3">
      <c r="A481" s="2" t="str">
        <f t="shared" si="22"/>
        <v>.</v>
      </c>
      <c r="B481" s="2" t="str">
        <f t="shared" si="23"/>
        <v/>
      </c>
      <c r="E481" s="1"/>
      <c r="K481" s="1"/>
      <c r="L481" s="1"/>
      <c r="O481" s="13">
        <f t="shared" si="21"/>
        <v>0</v>
      </c>
      <c r="P481" s="13"/>
    </row>
    <row r="482" spans="1:16" x14ac:dyDescent="0.3">
      <c r="A482" s="2" t="str">
        <f t="shared" si="22"/>
        <v>.</v>
      </c>
      <c r="B482" s="2" t="str">
        <f t="shared" si="23"/>
        <v/>
      </c>
      <c r="E482" s="1"/>
      <c r="K482" s="1"/>
      <c r="L482" s="1"/>
      <c r="O482" s="13">
        <f t="shared" si="21"/>
        <v>0</v>
      </c>
      <c r="P482" s="13"/>
    </row>
    <row r="483" spans="1:16" x14ac:dyDescent="0.3">
      <c r="A483" s="2" t="str">
        <f t="shared" si="22"/>
        <v>.</v>
      </c>
      <c r="B483" s="2" t="str">
        <f t="shared" si="23"/>
        <v/>
      </c>
      <c r="E483" s="1"/>
      <c r="K483" s="1"/>
      <c r="L483" s="1"/>
      <c r="O483" s="13">
        <f t="shared" si="21"/>
        <v>0</v>
      </c>
      <c r="P483" s="13"/>
    </row>
    <row r="484" spans="1:16" x14ac:dyDescent="0.3">
      <c r="A484" s="2" t="str">
        <f t="shared" si="22"/>
        <v>.</v>
      </c>
      <c r="B484" s="2" t="str">
        <f t="shared" si="23"/>
        <v/>
      </c>
      <c r="E484" s="1"/>
      <c r="K484" s="1"/>
      <c r="L484" s="1"/>
      <c r="O484" s="13">
        <f t="shared" si="21"/>
        <v>0</v>
      </c>
      <c r="P484" s="13"/>
    </row>
    <row r="485" spans="1:16" x14ac:dyDescent="0.3">
      <c r="A485" s="2" t="str">
        <f t="shared" si="22"/>
        <v>.</v>
      </c>
      <c r="B485" s="2" t="str">
        <f t="shared" si="23"/>
        <v/>
      </c>
      <c r="E485" s="1"/>
      <c r="K485" s="1"/>
      <c r="L485" s="1"/>
      <c r="O485" s="13">
        <f t="shared" si="21"/>
        <v>0</v>
      </c>
      <c r="P485" s="13"/>
    </row>
    <row r="486" spans="1:16" x14ac:dyDescent="0.3">
      <c r="A486" s="2" t="str">
        <f t="shared" si="22"/>
        <v>.</v>
      </c>
      <c r="B486" s="2" t="str">
        <f t="shared" si="23"/>
        <v/>
      </c>
      <c r="E486" s="1"/>
      <c r="K486" s="1"/>
      <c r="L486" s="1"/>
      <c r="O486" s="13">
        <f t="shared" si="21"/>
        <v>0</v>
      </c>
      <c r="P486" s="13"/>
    </row>
    <row r="487" spans="1:16" x14ac:dyDescent="0.3">
      <c r="A487" s="2" t="str">
        <f t="shared" si="22"/>
        <v>.</v>
      </c>
      <c r="B487" s="2" t="str">
        <f t="shared" si="23"/>
        <v/>
      </c>
      <c r="E487" s="1"/>
      <c r="K487" s="1"/>
      <c r="L487" s="1"/>
      <c r="O487" s="13">
        <f t="shared" si="21"/>
        <v>0</v>
      </c>
      <c r="P487" s="13"/>
    </row>
    <row r="488" spans="1:16" x14ac:dyDescent="0.3">
      <c r="A488" s="2" t="str">
        <f t="shared" si="22"/>
        <v>.</v>
      </c>
      <c r="B488" s="2" t="str">
        <f t="shared" si="23"/>
        <v/>
      </c>
      <c r="E488" s="1"/>
      <c r="K488" s="1"/>
      <c r="L488" s="1"/>
      <c r="O488" s="13">
        <f t="shared" si="21"/>
        <v>0</v>
      </c>
      <c r="P488" s="13"/>
    </row>
    <row r="489" spans="1:16" x14ac:dyDescent="0.3">
      <c r="A489" s="2" t="str">
        <f t="shared" si="22"/>
        <v>.</v>
      </c>
      <c r="B489" s="2" t="str">
        <f t="shared" si="23"/>
        <v/>
      </c>
      <c r="E489" s="1"/>
      <c r="K489" s="1"/>
      <c r="L489" s="1"/>
      <c r="O489" s="13">
        <f t="shared" si="21"/>
        <v>0</v>
      </c>
      <c r="P489" s="13"/>
    </row>
    <row r="490" spans="1:16" x14ac:dyDescent="0.3">
      <c r="A490" s="2" t="str">
        <f t="shared" si="22"/>
        <v>.</v>
      </c>
      <c r="B490" s="2" t="str">
        <f t="shared" si="23"/>
        <v/>
      </c>
      <c r="E490" s="1"/>
      <c r="K490" s="1"/>
      <c r="L490" s="1"/>
      <c r="O490" s="13">
        <f t="shared" si="21"/>
        <v>0</v>
      </c>
      <c r="P490" s="13"/>
    </row>
    <row r="491" spans="1:16" x14ac:dyDescent="0.3">
      <c r="A491" s="2" t="str">
        <f t="shared" si="22"/>
        <v>.</v>
      </c>
      <c r="B491" s="2" t="str">
        <f t="shared" si="23"/>
        <v/>
      </c>
      <c r="E491" s="1"/>
      <c r="K491" s="1"/>
      <c r="L491" s="1"/>
      <c r="O491" s="13">
        <f t="shared" si="21"/>
        <v>0</v>
      </c>
      <c r="P491" s="13"/>
    </row>
    <row r="492" spans="1:16" x14ac:dyDescent="0.3">
      <c r="A492" s="2" t="str">
        <f t="shared" si="22"/>
        <v>.</v>
      </c>
      <c r="B492" s="2" t="str">
        <f t="shared" si="23"/>
        <v/>
      </c>
      <c r="E492" s="1"/>
      <c r="K492" s="1"/>
      <c r="L492" s="1"/>
      <c r="O492" s="13">
        <f t="shared" si="21"/>
        <v>0</v>
      </c>
      <c r="P492" s="13"/>
    </row>
    <row r="493" spans="1:16" x14ac:dyDescent="0.3">
      <c r="A493" s="2" t="str">
        <f t="shared" si="22"/>
        <v>.</v>
      </c>
      <c r="B493" s="2" t="str">
        <f t="shared" si="23"/>
        <v/>
      </c>
      <c r="E493" s="1"/>
      <c r="K493" s="1"/>
      <c r="L493" s="1"/>
      <c r="O493" s="13">
        <f t="shared" si="21"/>
        <v>0</v>
      </c>
      <c r="P493" s="13"/>
    </row>
    <row r="494" spans="1:16" x14ac:dyDescent="0.3">
      <c r="A494" s="2" t="str">
        <f t="shared" si="22"/>
        <v>.</v>
      </c>
      <c r="B494" s="2" t="str">
        <f t="shared" si="23"/>
        <v/>
      </c>
      <c r="E494" s="1"/>
      <c r="K494" s="1"/>
      <c r="L494" s="1"/>
      <c r="O494" s="13">
        <f t="shared" si="21"/>
        <v>0</v>
      </c>
      <c r="P494" s="13"/>
    </row>
    <row r="495" spans="1:16" x14ac:dyDescent="0.3">
      <c r="A495" s="2" t="str">
        <f t="shared" si="22"/>
        <v>.</v>
      </c>
      <c r="B495" s="2" t="str">
        <f t="shared" si="23"/>
        <v/>
      </c>
      <c r="E495" s="1"/>
      <c r="K495" s="1"/>
      <c r="L495" s="1"/>
      <c r="O495" s="13">
        <f t="shared" si="21"/>
        <v>0</v>
      </c>
      <c r="P495" s="13"/>
    </row>
    <row r="496" spans="1:16" x14ac:dyDescent="0.3">
      <c r="A496" s="2" t="str">
        <f t="shared" si="22"/>
        <v>.</v>
      </c>
      <c r="B496" s="2" t="str">
        <f t="shared" si="23"/>
        <v/>
      </c>
      <c r="E496" s="1"/>
      <c r="K496" s="1"/>
      <c r="L496" s="1"/>
      <c r="O496" s="13">
        <f t="shared" si="21"/>
        <v>0</v>
      </c>
      <c r="P496" s="13"/>
    </row>
    <row r="497" spans="1:16" x14ac:dyDescent="0.3">
      <c r="A497" s="2" t="str">
        <f t="shared" si="22"/>
        <v>.</v>
      </c>
      <c r="B497" s="2" t="str">
        <f t="shared" si="23"/>
        <v/>
      </c>
      <c r="E497" s="1"/>
      <c r="K497" s="1"/>
      <c r="L497" s="1"/>
      <c r="O497" s="13">
        <f t="shared" si="21"/>
        <v>0</v>
      </c>
      <c r="P497" s="13"/>
    </row>
    <row r="498" spans="1:16" x14ac:dyDescent="0.3">
      <c r="A498" s="2" t="str">
        <f t="shared" si="22"/>
        <v>.</v>
      </c>
      <c r="B498" s="2" t="str">
        <f t="shared" si="23"/>
        <v/>
      </c>
      <c r="E498" s="1"/>
      <c r="K498" s="1"/>
      <c r="L498" s="1"/>
      <c r="O498" s="13">
        <f t="shared" si="21"/>
        <v>0</v>
      </c>
      <c r="P498" s="13"/>
    </row>
    <row r="499" spans="1:16" x14ac:dyDescent="0.3">
      <c r="A499" s="2" t="str">
        <f t="shared" si="22"/>
        <v>.</v>
      </c>
      <c r="B499" s="2" t="str">
        <f t="shared" si="23"/>
        <v/>
      </c>
      <c r="E499" s="1"/>
      <c r="K499" s="1"/>
      <c r="L499" s="1"/>
      <c r="O499" s="13">
        <f t="shared" si="21"/>
        <v>0</v>
      </c>
      <c r="P499" s="13"/>
    </row>
    <row r="500" spans="1:16" x14ac:dyDescent="0.3">
      <c r="A500" s="2" t="str">
        <f t="shared" si="22"/>
        <v>.</v>
      </c>
      <c r="B500" s="2" t="str">
        <f t="shared" si="23"/>
        <v/>
      </c>
      <c r="E500" s="1"/>
      <c r="K500" s="1"/>
      <c r="L500" s="1"/>
      <c r="O500" s="13">
        <f t="shared" si="21"/>
        <v>0</v>
      </c>
      <c r="P500" s="13"/>
    </row>
    <row r="501" spans="1:16" x14ac:dyDescent="0.3">
      <c r="A501" s="2" t="str">
        <f t="shared" si="22"/>
        <v>.</v>
      </c>
      <c r="B501" s="2" t="str">
        <f t="shared" si="23"/>
        <v/>
      </c>
      <c r="E501" s="1"/>
      <c r="K501" s="1"/>
      <c r="L501" s="1"/>
      <c r="O501" s="13">
        <f t="shared" si="21"/>
        <v>0</v>
      </c>
      <c r="P501" s="13"/>
    </row>
    <row r="502" spans="1:16" x14ac:dyDescent="0.3">
      <c r="A502" s="2" t="str">
        <f t="shared" si="22"/>
        <v>.</v>
      </c>
      <c r="B502" s="2" t="str">
        <f t="shared" si="23"/>
        <v/>
      </c>
      <c r="E502" s="1"/>
      <c r="K502" s="1"/>
      <c r="L502" s="1"/>
      <c r="O502" s="13">
        <f t="shared" si="21"/>
        <v>0</v>
      </c>
      <c r="P502" s="13"/>
    </row>
    <row r="503" spans="1:16" x14ac:dyDescent="0.3">
      <c r="A503" s="2" t="str">
        <f t="shared" si="22"/>
        <v>.</v>
      </c>
      <c r="B503" s="2" t="str">
        <f t="shared" si="23"/>
        <v/>
      </c>
      <c r="E503" s="1"/>
      <c r="K503" s="1"/>
      <c r="L503" s="1"/>
      <c r="O503" s="13">
        <f t="shared" si="21"/>
        <v>0</v>
      </c>
      <c r="P503" s="13"/>
    </row>
    <row r="504" spans="1:16" x14ac:dyDescent="0.3">
      <c r="A504" s="2" t="str">
        <f t="shared" si="22"/>
        <v>.</v>
      </c>
      <c r="B504" s="2" t="str">
        <f t="shared" si="23"/>
        <v/>
      </c>
      <c r="E504" s="1"/>
      <c r="K504" s="1"/>
      <c r="L504" s="1"/>
      <c r="O504" s="13">
        <f t="shared" si="21"/>
        <v>0</v>
      </c>
      <c r="P504" s="13"/>
    </row>
    <row r="505" spans="1:16" x14ac:dyDescent="0.3">
      <c r="A505" s="2" t="str">
        <f t="shared" si="22"/>
        <v>.</v>
      </c>
      <c r="B505" s="2" t="str">
        <f t="shared" si="23"/>
        <v/>
      </c>
      <c r="E505" s="1"/>
      <c r="K505" s="1"/>
      <c r="L505" s="1"/>
      <c r="O505" s="13">
        <f t="shared" si="21"/>
        <v>0</v>
      </c>
      <c r="P505" s="13"/>
    </row>
    <row r="506" spans="1:16" x14ac:dyDescent="0.3">
      <c r="A506" s="2" t="str">
        <f t="shared" si="22"/>
        <v>.</v>
      </c>
      <c r="B506" s="2" t="str">
        <f t="shared" si="23"/>
        <v/>
      </c>
      <c r="E506" s="1"/>
      <c r="K506" s="1"/>
      <c r="L506" s="1"/>
      <c r="O506" s="13">
        <f t="shared" si="21"/>
        <v>0</v>
      </c>
      <c r="P506" s="13"/>
    </row>
    <row r="507" spans="1:16" x14ac:dyDescent="0.3">
      <c r="A507" s="2" t="str">
        <f t="shared" si="22"/>
        <v>.</v>
      </c>
      <c r="B507" s="2" t="str">
        <f t="shared" si="23"/>
        <v/>
      </c>
      <c r="E507" s="1"/>
      <c r="K507" s="1"/>
      <c r="L507" s="1"/>
      <c r="O507" s="13">
        <f t="shared" si="21"/>
        <v>0</v>
      </c>
      <c r="P507" s="13"/>
    </row>
    <row r="508" spans="1:16" x14ac:dyDescent="0.3">
      <c r="A508" s="2" t="str">
        <f t="shared" si="22"/>
        <v>.</v>
      </c>
      <c r="B508" s="2" t="str">
        <f t="shared" si="23"/>
        <v/>
      </c>
      <c r="E508" s="1"/>
      <c r="K508" s="1"/>
      <c r="L508" s="1"/>
      <c r="O508" s="13">
        <f t="shared" si="21"/>
        <v>0</v>
      </c>
      <c r="P508" s="13"/>
    </row>
    <row r="509" spans="1:16" x14ac:dyDescent="0.3">
      <c r="A509" s="2" t="str">
        <f t="shared" si="22"/>
        <v>.</v>
      </c>
      <c r="B509" s="2" t="str">
        <f t="shared" si="23"/>
        <v/>
      </c>
      <c r="E509" s="1"/>
      <c r="K509" s="1"/>
      <c r="L509" s="1"/>
      <c r="O509" s="13">
        <f t="shared" si="21"/>
        <v>0</v>
      </c>
      <c r="P509" s="13"/>
    </row>
    <row r="510" spans="1:16" x14ac:dyDescent="0.3">
      <c r="A510" s="2" t="str">
        <f t="shared" si="22"/>
        <v>.</v>
      </c>
      <c r="B510" s="2" t="str">
        <f t="shared" si="23"/>
        <v/>
      </c>
      <c r="E510" s="1"/>
      <c r="K510" s="1"/>
      <c r="L510" s="1"/>
      <c r="O510" s="13">
        <f t="shared" si="21"/>
        <v>0</v>
      </c>
      <c r="P510" s="13"/>
    </row>
    <row r="511" spans="1:16" x14ac:dyDescent="0.3">
      <c r="A511" s="2" t="str">
        <f t="shared" si="22"/>
        <v>.</v>
      </c>
      <c r="B511" s="2" t="str">
        <f t="shared" si="23"/>
        <v/>
      </c>
      <c r="E511" s="1"/>
      <c r="K511" s="1"/>
      <c r="L511" s="1"/>
      <c r="O511" s="13">
        <f t="shared" si="21"/>
        <v>0</v>
      </c>
      <c r="P511" s="13"/>
    </row>
    <row r="512" spans="1:16" x14ac:dyDescent="0.3">
      <c r="A512" s="2" t="str">
        <f t="shared" si="22"/>
        <v>.</v>
      </c>
      <c r="B512" s="2" t="str">
        <f t="shared" si="23"/>
        <v/>
      </c>
      <c r="E512" s="1"/>
      <c r="K512" s="1"/>
      <c r="L512" s="1"/>
      <c r="O512" s="13">
        <f t="shared" si="21"/>
        <v>0</v>
      </c>
      <c r="P512" s="13"/>
    </row>
    <row r="513" spans="1:16" x14ac:dyDescent="0.3">
      <c r="A513" s="2" t="str">
        <f t="shared" si="22"/>
        <v>.</v>
      </c>
      <c r="B513" s="2" t="str">
        <f t="shared" si="23"/>
        <v/>
      </c>
      <c r="E513" s="1"/>
      <c r="K513" s="1"/>
      <c r="L513" s="1"/>
      <c r="O513" s="13">
        <f t="shared" si="21"/>
        <v>0</v>
      </c>
      <c r="P513" s="13"/>
    </row>
    <row r="514" spans="1:16" x14ac:dyDescent="0.3">
      <c r="A514" s="2" t="str">
        <f t="shared" si="22"/>
        <v>.</v>
      </c>
      <c r="B514" s="2" t="str">
        <f t="shared" si="23"/>
        <v/>
      </c>
      <c r="E514" s="1"/>
      <c r="K514" s="1"/>
      <c r="L514" s="1"/>
      <c r="O514" s="13">
        <f t="shared" ref="O514:O577" si="24">ROUND(H514,2)</f>
        <v>0</v>
      </c>
      <c r="P514" s="13"/>
    </row>
    <row r="515" spans="1:16" x14ac:dyDescent="0.3">
      <c r="A515" s="2" t="str">
        <f t="shared" ref="A515:A578" si="25">I515&amp;"."&amp;J515</f>
        <v>.</v>
      </c>
      <c r="B515" s="2" t="str">
        <f t="shared" ref="B515:B578" si="26">MID(C515,1,3)</f>
        <v/>
      </c>
      <c r="E515" s="1"/>
      <c r="K515" s="1"/>
      <c r="L515" s="1"/>
      <c r="O515" s="13">
        <f t="shared" si="24"/>
        <v>0</v>
      </c>
      <c r="P515" s="13"/>
    </row>
    <row r="516" spans="1:16" x14ac:dyDescent="0.3">
      <c r="A516" s="2" t="str">
        <f t="shared" si="25"/>
        <v>.</v>
      </c>
      <c r="B516" s="2" t="str">
        <f t="shared" si="26"/>
        <v/>
      </c>
      <c r="E516" s="1"/>
      <c r="K516" s="1"/>
      <c r="L516" s="1"/>
      <c r="O516" s="13">
        <f t="shared" si="24"/>
        <v>0</v>
      </c>
      <c r="P516" s="13"/>
    </row>
    <row r="517" spans="1:16" x14ac:dyDescent="0.3">
      <c r="A517" s="2" t="str">
        <f t="shared" si="25"/>
        <v>.</v>
      </c>
      <c r="B517" s="2" t="str">
        <f t="shared" si="26"/>
        <v/>
      </c>
      <c r="E517" s="1"/>
      <c r="K517" s="1"/>
      <c r="L517" s="1"/>
      <c r="O517" s="13">
        <f t="shared" si="24"/>
        <v>0</v>
      </c>
      <c r="P517" s="13"/>
    </row>
    <row r="518" spans="1:16" x14ac:dyDescent="0.3">
      <c r="A518" s="2" t="str">
        <f t="shared" si="25"/>
        <v>.</v>
      </c>
      <c r="B518" s="2" t="str">
        <f t="shared" si="26"/>
        <v/>
      </c>
      <c r="E518" s="1"/>
      <c r="K518" s="1"/>
      <c r="L518" s="1"/>
      <c r="O518" s="13">
        <f t="shared" si="24"/>
        <v>0</v>
      </c>
      <c r="P518" s="13"/>
    </row>
    <row r="519" spans="1:16" x14ac:dyDescent="0.3">
      <c r="A519" s="2" t="str">
        <f t="shared" si="25"/>
        <v>.</v>
      </c>
      <c r="B519" s="2" t="str">
        <f t="shared" si="26"/>
        <v/>
      </c>
      <c r="E519" s="1"/>
      <c r="K519" s="1"/>
      <c r="L519" s="1"/>
      <c r="O519" s="13">
        <f t="shared" si="24"/>
        <v>0</v>
      </c>
      <c r="P519" s="13"/>
    </row>
    <row r="520" spans="1:16" x14ac:dyDescent="0.3">
      <c r="A520" s="2" t="str">
        <f t="shared" si="25"/>
        <v>.</v>
      </c>
      <c r="B520" s="2" t="str">
        <f t="shared" si="26"/>
        <v/>
      </c>
      <c r="E520" s="1"/>
      <c r="K520" s="1"/>
      <c r="L520" s="1"/>
      <c r="O520" s="13">
        <f t="shared" si="24"/>
        <v>0</v>
      </c>
      <c r="P520" s="13"/>
    </row>
    <row r="521" spans="1:16" x14ac:dyDescent="0.3">
      <c r="A521" s="2" t="str">
        <f t="shared" si="25"/>
        <v>.</v>
      </c>
      <c r="B521" s="2" t="str">
        <f t="shared" si="26"/>
        <v/>
      </c>
      <c r="E521" s="1"/>
      <c r="K521" s="1"/>
      <c r="L521" s="1"/>
      <c r="O521" s="13">
        <f t="shared" si="24"/>
        <v>0</v>
      </c>
      <c r="P521" s="13"/>
    </row>
    <row r="522" spans="1:16" x14ac:dyDescent="0.3">
      <c r="A522" s="2" t="str">
        <f t="shared" si="25"/>
        <v>.</v>
      </c>
      <c r="B522" s="2" t="str">
        <f t="shared" si="26"/>
        <v/>
      </c>
      <c r="E522" s="1"/>
      <c r="K522" s="1"/>
      <c r="L522" s="1"/>
      <c r="O522" s="13">
        <f t="shared" si="24"/>
        <v>0</v>
      </c>
      <c r="P522" s="13"/>
    </row>
    <row r="523" spans="1:16" x14ac:dyDescent="0.3">
      <c r="A523" s="2" t="str">
        <f t="shared" si="25"/>
        <v>.</v>
      </c>
      <c r="B523" s="2" t="str">
        <f t="shared" si="26"/>
        <v/>
      </c>
      <c r="E523" s="1"/>
      <c r="K523" s="1"/>
      <c r="L523" s="1"/>
      <c r="O523" s="13">
        <f t="shared" si="24"/>
        <v>0</v>
      </c>
      <c r="P523" s="13"/>
    </row>
    <row r="524" spans="1:16" x14ac:dyDescent="0.3">
      <c r="A524" s="2" t="str">
        <f t="shared" si="25"/>
        <v>.</v>
      </c>
      <c r="B524" s="2" t="str">
        <f t="shared" si="26"/>
        <v/>
      </c>
      <c r="E524" s="1"/>
      <c r="K524" s="1"/>
      <c r="L524" s="1"/>
      <c r="O524" s="13">
        <f t="shared" si="24"/>
        <v>0</v>
      </c>
      <c r="P524" s="13"/>
    </row>
    <row r="525" spans="1:16" x14ac:dyDescent="0.3">
      <c r="A525" s="2" t="str">
        <f t="shared" si="25"/>
        <v>.</v>
      </c>
      <c r="B525" s="2" t="str">
        <f t="shared" si="26"/>
        <v/>
      </c>
      <c r="E525" s="1"/>
      <c r="K525" s="1"/>
      <c r="L525" s="1"/>
      <c r="O525" s="13">
        <f t="shared" si="24"/>
        <v>0</v>
      </c>
      <c r="P525" s="13"/>
    </row>
    <row r="526" spans="1:16" x14ac:dyDescent="0.3">
      <c r="A526" s="2" t="str">
        <f t="shared" si="25"/>
        <v>.</v>
      </c>
      <c r="B526" s="2" t="str">
        <f t="shared" si="26"/>
        <v/>
      </c>
      <c r="E526" s="1"/>
      <c r="K526" s="1"/>
      <c r="L526" s="1"/>
      <c r="O526" s="13">
        <f t="shared" si="24"/>
        <v>0</v>
      </c>
      <c r="P526" s="13"/>
    </row>
    <row r="527" spans="1:16" x14ac:dyDescent="0.3">
      <c r="A527" s="2" t="str">
        <f t="shared" si="25"/>
        <v>.</v>
      </c>
      <c r="B527" s="2" t="str">
        <f t="shared" si="26"/>
        <v/>
      </c>
      <c r="E527" s="1"/>
      <c r="K527" s="1"/>
      <c r="L527" s="1"/>
      <c r="O527" s="13">
        <f t="shared" si="24"/>
        <v>0</v>
      </c>
      <c r="P527" s="13"/>
    </row>
    <row r="528" spans="1:16" x14ac:dyDescent="0.3">
      <c r="A528" s="2" t="str">
        <f t="shared" si="25"/>
        <v>.</v>
      </c>
      <c r="B528" s="2" t="str">
        <f t="shared" si="26"/>
        <v/>
      </c>
      <c r="E528" s="1"/>
      <c r="K528" s="1"/>
      <c r="L528" s="1"/>
      <c r="O528" s="13">
        <f t="shared" si="24"/>
        <v>0</v>
      </c>
      <c r="P528" s="13"/>
    </row>
    <row r="529" spans="1:16" x14ac:dyDescent="0.3">
      <c r="A529" s="2" t="str">
        <f t="shared" si="25"/>
        <v>.</v>
      </c>
      <c r="B529" s="2" t="str">
        <f t="shared" si="26"/>
        <v/>
      </c>
      <c r="E529" s="1"/>
      <c r="K529" s="1"/>
      <c r="L529" s="1"/>
      <c r="O529" s="13">
        <f t="shared" si="24"/>
        <v>0</v>
      </c>
      <c r="P529" s="13"/>
    </row>
    <row r="530" spans="1:16" x14ac:dyDescent="0.3">
      <c r="A530" s="2" t="str">
        <f t="shared" si="25"/>
        <v>.</v>
      </c>
      <c r="B530" s="2" t="str">
        <f t="shared" si="26"/>
        <v/>
      </c>
      <c r="E530" s="1"/>
      <c r="K530" s="1"/>
      <c r="L530" s="1"/>
      <c r="O530" s="13">
        <f t="shared" si="24"/>
        <v>0</v>
      </c>
      <c r="P530" s="13"/>
    </row>
    <row r="531" spans="1:16" x14ac:dyDescent="0.3">
      <c r="A531" s="2" t="str">
        <f t="shared" si="25"/>
        <v>.</v>
      </c>
      <c r="B531" s="2" t="str">
        <f t="shared" si="26"/>
        <v/>
      </c>
      <c r="E531" s="1"/>
      <c r="K531" s="1"/>
      <c r="L531" s="1"/>
      <c r="O531" s="13">
        <f t="shared" si="24"/>
        <v>0</v>
      </c>
      <c r="P531" s="13"/>
    </row>
    <row r="532" spans="1:16" x14ac:dyDescent="0.3">
      <c r="A532" s="2" t="str">
        <f t="shared" si="25"/>
        <v>.</v>
      </c>
      <c r="B532" s="2" t="str">
        <f t="shared" si="26"/>
        <v/>
      </c>
      <c r="E532" s="1"/>
      <c r="K532" s="1"/>
      <c r="L532" s="1"/>
      <c r="O532" s="13">
        <f t="shared" si="24"/>
        <v>0</v>
      </c>
      <c r="P532" s="13"/>
    </row>
    <row r="533" spans="1:16" x14ac:dyDescent="0.3">
      <c r="A533" s="2" t="str">
        <f t="shared" si="25"/>
        <v>.</v>
      </c>
      <c r="B533" s="2" t="str">
        <f t="shared" si="26"/>
        <v/>
      </c>
      <c r="E533" s="1"/>
      <c r="K533" s="1"/>
      <c r="L533" s="1"/>
      <c r="O533" s="13">
        <f t="shared" si="24"/>
        <v>0</v>
      </c>
      <c r="P533" s="13"/>
    </row>
    <row r="534" spans="1:16" x14ac:dyDescent="0.3">
      <c r="A534" s="2" t="str">
        <f t="shared" si="25"/>
        <v>.</v>
      </c>
      <c r="B534" s="2" t="str">
        <f t="shared" si="26"/>
        <v/>
      </c>
      <c r="E534" s="1"/>
      <c r="K534" s="1"/>
      <c r="L534" s="1"/>
      <c r="O534" s="13">
        <f t="shared" si="24"/>
        <v>0</v>
      </c>
      <c r="P534" s="13"/>
    </row>
    <row r="535" spans="1:16" x14ac:dyDescent="0.3">
      <c r="A535" s="2" t="str">
        <f t="shared" si="25"/>
        <v>.</v>
      </c>
      <c r="B535" s="2" t="str">
        <f t="shared" si="26"/>
        <v/>
      </c>
      <c r="E535" s="1"/>
      <c r="K535" s="1"/>
      <c r="L535" s="1"/>
      <c r="O535" s="13">
        <f t="shared" si="24"/>
        <v>0</v>
      </c>
      <c r="P535" s="13"/>
    </row>
    <row r="536" spans="1:16" x14ac:dyDescent="0.3">
      <c r="A536" s="2" t="str">
        <f t="shared" si="25"/>
        <v>.</v>
      </c>
      <c r="B536" s="2" t="str">
        <f t="shared" si="26"/>
        <v/>
      </c>
      <c r="E536" s="1"/>
      <c r="K536" s="1"/>
      <c r="L536" s="1"/>
      <c r="O536" s="13">
        <f t="shared" si="24"/>
        <v>0</v>
      </c>
      <c r="P536" s="13"/>
    </row>
    <row r="537" spans="1:16" x14ac:dyDescent="0.3">
      <c r="A537" s="2" t="str">
        <f t="shared" si="25"/>
        <v>.</v>
      </c>
      <c r="B537" s="2" t="str">
        <f t="shared" si="26"/>
        <v/>
      </c>
      <c r="E537" s="1"/>
      <c r="K537" s="1"/>
      <c r="L537" s="1"/>
      <c r="O537" s="13">
        <f t="shared" si="24"/>
        <v>0</v>
      </c>
      <c r="P537" s="13"/>
    </row>
    <row r="538" spans="1:16" x14ac:dyDescent="0.3">
      <c r="A538" s="2" t="str">
        <f t="shared" si="25"/>
        <v>.</v>
      </c>
      <c r="B538" s="2" t="str">
        <f t="shared" si="26"/>
        <v/>
      </c>
      <c r="E538" s="1"/>
      <c r="K538" s="1"/>
      <c r="L538" s="1"/>
      <c r="O538" s="13">
        <f t="shared" si="24"/>
        <v>0</v>
      </c>
      <c r="P538" s="13"/>
    </row>
    <row r="539" spans="1:16" x14ac:dyDescent="0.3">
      <c r="A539" s="2" t="str">
        <f t="shared" si="25"/>
        <v>.</v>
      </c>
      <c r="B539" s="2" t="str">
        <f t="shared" si="26"/>
        <v/>
      </c>
      <c r="E539" s="1"/>
      <c r="K539" s="1"/>
      <c r="L539" s="1"/>
      <c r="O539" s="13">
        <f t="shared" si="24"/>
        <v>0</v>
      </c>
      <c r="P539" s="13"/>
    </row>
    <row r="540" spans="1:16" x14ac:dyDescent="0.3">
      <c r="A540" s="2" t="str">
        <f t="shared" si="25"/>
        <v>.</v>
      </c>
      <c r="B540" s="2" t="str">
        <f t="shared" si="26"/>
        <v/>
      </c>
      <c r="E540" s="1"/>
      <c r="K540" s="1"/>
      <c r="L540" s="1"/>
      <c r="O540" s="13">
        <f t="shared" si="24"/>
        <v>0</v>
      </c>
      <c r="P540" s="13"/>
    </row>
    <row r="541" spans="1:16" x14ac:dyDescent="0.3">
      <c r="A541" s="2" t="str">
        <f t="shared" si="25"/>
        <v>.</v>
      </c>
      <c r="B541" s="2" t="str">
        <f t="shared" si="26"/>
        <v/>
      </c>
      <c r="E541" s="1"/>
      <c r="K541" s="1"/>
      <c r="L541" s="1"/>
      <c r="O541" s="13">
        <f t="shared" si="24"/>
        <v>0</v>
      </c>
      <c r="P541" s="13"/>
    </row>
    <row r="542" spans="1:16" x14ac:dyDescent="0.3">
      <c r="A542" s="2" t="str">
        <f t="shared" si="25"/>
        <v>.</v>
      </c>
      <c r="B542" s="2" t="str">
        <f t="shared" si="26"/>
        <v/>
      </c>
      <c r="E542" s="1"/>
      <c r="K542" s="1"/>
      <c r="L542" s="1"/>
      <c r="O542" s="13">
        <f t="shared" si="24"/>
        <v>0</v>
      </c>
      <c r="P542" s="13"/>
    </row>
    <row r="543" spans="1:16" x14ac:dyDescent="0.3">
      <c r="A543" s="2" t="str">
        <f t="shared" si="25"/>
        <v>.</v>
      </c>
      <c r="B543" s="2" t="str">
        <f t="shared" si="26"/>
        <v/>
      </c>
      <c r="E543" s="1"/>
      <c r="K543" s="1"/>
      <c r="L543" s="1"/>
      <c r="O543" s="13">
        <f t="shared" si="24"/>
        <v>0</v>
      </c>
      <c r="P543" s="13"/>
    </row>
    <row r="544" spans="1:16" x14ac:dyDescent="0.3">
      <c r="A544" s="2" t="str">
        <f t="shared" si="25"/>
        <v>.</v>
      </c>
      <c r="B544" s="2" t="str">
        <f t="shared" si="26"/>
        <v/>
      </c>
      <c r="E544" s="1"/>
      <c r="K544" s="1"/>
      <c r="L544" s="1"/>
      <c r="O544" s="13">
        <f t="shared" si="24"/>
        <v>0</v>
      </c>
      <c r="P544" s="13"/>
    </row>
    <row r="545" spans="1:16" x14ac:dyDescent="0.3">
      <c r="A545" s="2" t="str">
        <f t="shared" si="25"/>
        <v>.</v>
      </c>
      <c r="B545" s="2" t="str">
        <f t="shared" si="26"/>
        <v/>
      </c>
      <c r="E545" s="1"/>
      <c r="K545" s="1"/>
      <c r="L545" s="1"/>
      <c r="O545" s="13">
        <f t="shared" si="24"/>
        <v>0</v>
      </c>
      <c r="P545" s="13"/>
    </row>
    <row r="546" spans="1:16" x14ac:dyDescent="0.3">
      <c r="A546" s="2" t="str">
        <f t="shared" si="25"/>
        <v>.</v>
      </c>
      <c r="B546" s="2" t="str">
        <f t="shared" si="26"/>
        <v/>
      </c>
      <c r="E546" s="1"/>
      <c r="K546" s="1"/>
      <c r="L546" s="1"/>
      <c r="O546" s="13">
        <f t="shared" si="24"/>
        <v>0</v>
      </c>
      <c r="P546" s="13"/>
    </row>
    <row r="547" spans="1:16" x14ac:dyDescent="0.3">
      <c r="A547" s="2" t="str">
        <f t="shared" si="25"/>
        <v>.</v>
      </c>
      <c r="B547" s="2" t="str">
        <f t="shared" si="26"/>
        <v/>
      </c>
      <c r="E547" s="1"/>
      <c r="K547" s="1"/>
      <c r="L547" s="1"/>
      <c r="O547" s="13">
        <f t="shared" si="24"/>
        <v>0</v>
      </c>
      <c r="P547" s="13"/>
    </row>
    <row r="548" spans="1:16" x14ac:dyDescent="0.3">
      <c r="A548" s="2" t="str">
        <f t="shared" si="25"/>
        <v>.</v>
      </c>
      <c r="B548" s="2" t="str">
        <f t="shared" si="26"/>
        <v/>
      </c>
      <c r="E548" s="1"/>
      <c r="K548" s="1"/>
      <c r="L548" s="1"/>
      <c r="O548" s="13">
        <f t="shared" si="24"/>
        <v>0</v>
      </c>
      <c r="P548" s="13"/>
    </row>
    <row r="549" spans="1:16" x14ac:dyDescent="0.3">
      <c r="A549" s="2" t="str">
        <f t="shared" si="25"/>
        <v>.</v>
      </c>
      <c r="B549" s="2" t="str">
        <f t="shared" si="26"/>
        <v/>
      </c>
      <c r="E549" s="1"/>
      <c r="K549" s="1"/>
      <c r="L549" s="1"/>
      <c r="O549" s="13">
        <f t="shared" si="24"/>
        <v>0</v>
      </c>
      <c r="P549" s="13"/>
    </row>
    <row r="550" spans="1:16" x14ac:dyDescent="0.3">
      <c r="A550" s="2" t="str">
        <f t="shared" si="25"/>
        <v>.</v>
      </c>
      <c r="B550" s="2" t="str">
        <f t="shared" si="26"/>
        <v/>
      </c>
      <c r="E550" s="1"/>
      <c r="K550" s="1"/>
      <c r="L550" s="1"/>
      <c r="O550" s="13">
        <f t="shared" si="24"/>
        <v>0</v>
      </c>
      <c r="P550" s="13"/>
    </row>
    <row r="551" spans="1:16" x14ac:dyDescent="0.3">
      <c r="A551" s="2" t="str">
        <f t="shared" si="25"/>
        <v>.</v>
      </c>
      <c r="B551" s="2" t="str">
        <f t="shared" si="26"/>
        <v/>
      </c>
      <c r="E551" s="1"/>
      <c r="K551" s="1"/>
      <c r="L551" s="1"/>
      <c r="O551" s="13">
        <f t="shared" si="24"/>
        <v>0</v>
      </c>
      <c r="P551" s="13"/>
    </row>
    <row r="552" spans="1:16" x14ac:dyDescent="0.3">
      <c r="A552" s="2" t="str">
        <f t="shared" si="25"/>
        <v>.</v>
      </c>
      <c r="B552" s="2" t="str">
        <f t="shared" si="26"/>
        <v/>
      </c>
      <c r="E552" s="1"/>
      <c r="K552" s="1"/>
      <c r="L552" s="1"/>
      <c r="O552" s="13">
        <f t="shared" si="24"/>
        <v>0</v>
      </c>
      <c r="P552" s="13"/>
    </row>
    <row r="553" spans="1:16" x14ac:dyDescent="0.3">
      <c r="A553" s="2" t="str">
        <f t="shared" si="25"/>
        <v>.</v>
      </c>
      <c r="B553" s="2" t="str">
        <f t="shared" si="26"/>
        <v/>
      </c>
      <c r="E553" s="1"/>
      <c r="K553" s="1"/>
      <c r="L553" s="1"/>
      <c r="O553" s="13">
        <f t="shared" si="24"/>
        <v>0</v>
      </c>
      <c r="P553" s="13"/>
    </row>
    <row r="554" spans="1:16" x14ac:dyDescent="0.3">
      <c r="A554" s="2" t="str">
        <f t="shared" si="25"/>
        <v>.</v>
      </c>
      <c r="B554" s="2" t="str">
        <f t="shared" si="26"/>
        <v/>
      </c>
      <c r="E554" s="1"/>
      <c r="K554" s="1"/>
      <c r="L554" s="1"/>
      <c r="O554" s="13">
        <f t="shared" si="24"/>
        <v>0</v>
      </c>
      <c r="P554" s="13"/>
    </row>
    <row r="555" spans="1:16" x14ac:dyDescent="0.3">
      <c r="A555" s="2" t="str">
        <f t="shared" si="25"/>
        <v>.</v>
      </c>
      <c r="B555" s="2" t="str">
        <f t="shared" si="26"/>
        <v/>
      </c>
      <c r="E555" s="1"/>
      <c r="K555" s="1"/>
      <c r="L555" s="1"/>
      <c r="O555" s="13">
        <f t="shared" si="24"/>
        <v>0</v>
      </c>
      <c r="P555" s="13"/>
    </row>
    <row r="556" spans="1:16" x14ac:dyDescent="0.3">
      <c r="A556" s="2" t="str">
        <f t="shared" si="25"/>
        <v>.</v>
      </c>
      <c r="B556" s="2" t="str">
        <f t="shared" si="26"/>
        <v/>
      </c>
      <c r="E556" s="1"/>
      <c r="K556" s="1"/>
      <c r="L556" s="1"/>
      <c r="O556" s="13">
        <f t="shared" si="24"/>
        <v>0</v>
      </c>
      <c r="P556" s="13"/>
    </row>
    <row r="557" spans="1:16" x14ac:dyDescent="0.3">
      <c r="A557" s="2" t="str">
        <f t="shared" si="25"/>
        <v>.</v>
      </c>
      <c r="B557" s="2" t="str">
        <f t="shared" si="26"/>
        <v/>
      </c>
      <c r="E557" s="1"/>
      <c r="K557" s="1"/>
      <c r="L557" s="1"/>
      <c r="O557" s="13">
        <f t="shared" si="24"/>
        <v>0</v>
      </c>
      <c r="P557" s="13"/>
    </row>
    <row r="558" spans="1:16" x14ac:dyDescent="0.3">
      <c r="A558" s="2" t="str">
        <f t="shared" si="25"/>
        <v>.</v>
      </c>
      <c r="B558" s="2" t="str">
        <f t="shared" si="26"/>
        <v/>
      </c>
      <c r="E558" s="1"/>
      <c r="K558" s="1"/>
      <c r="L558" s="1"/>
      <c r="O558" s="13">
        <f t="shared" si="24"/>
        <v>0</v>
      </c>
      <c r="P558" s="13"/>
    </row>
    <row r="559" spans="1:16" x14ac:dyDescent="0.3">
      <c r="A559" s="2" t="str">
        <f t="shared" si="25"/>
        <v>.</v>
      </c>
      <c r="B559" s="2" t="str">
        <f t="shared" si="26"/>
        <v/>
      </c>
      <c r="E559" s="1"/>
      <c r="K559" s="1"/>
      <c r="L559" s="1"/>
      <c r="O559" s="13">
        <f t="shared" si="24"/>
        <v>0</v>
      </c>
      <c r="P559" s="13"/>
    </row>
    <row r="560" spans="1:16" x14ac:dyDescent="0.3">
      <c r="A560" s="2" t="str">
        <f t="shared" si="25"/>
        <v>.</v>
      </c>
      <c r="B560" s="2" t="str">
        <f t="shared" si="26"/>
        <v/>
      </c>
      <c r="E560" s="1"/>
      <c r="K560" s="1"/>
      <c r="L560" s="1"/>
      <c r="O560" s="13">
        <f t="shared" si="24"/>
        <v>0</v>
      </c>
      <c r="P560" s="13"/>
    </row>
    <row r="561" spans="1:16" x14ac:dyDescent="0.3">
      <c r="A561" s="2" t="str">
        <f t="shared" si="25"/>
        <v>.</v>
      </c>
      <c r="B561" s="2" t="str">
        <f t="shared" si="26"/>
        <v/>
      </c>
      <c r="E561" s="1"/>
      <c r="K561" s="1"/>
      <c r="L561" s="1"/>
      <c r="O561" s="13">
        <f t="shared" si="24"/>
        <v>0</v>
      </c>
      <c r="P561" s="13"/>
    </row>
    <row r="562" spans="1:16" x14ac:dyDescent="0.3">
      <c r="A562" s="2" t="str">
        <f t="shared" si="25"/>
        <v>.</v>
      </c>
      <c r="B562" s="2" t="str">
        <f t="shared" si="26"/>
        <v/>
      </c>
      <c r="E562" s="1"/>
      <c r="K562" s="1"/>
      <c r="L562" s="1"/>
      <c r="O562" s="13">
        <f t="shared" si="24"/>
        <v>0</v>
      </c>
      <c r="P562" s="13"/>
    </row>
    <row r="563" spans="1:16" x14ac:dyDescent="0.3">
      <c r="A563" s="2" t="str">
        <f t="shared" si="25"/>
        <v>.</v>
      </c>
      <c r="B563" s="2" t="str">
        <f t="shared" si="26"/>
        <v/>
      </c>
      <c r="E563" s="1"/>
      <c r="K563" s="1"/>
      <c r="L563" s="1"/>
      <c r="O563" s="13">
        <f t="shared" si="24"/>
        <v>0</v>
      </c>
      <c r="P563" s="13"/>
    </row>
    <row r="564" spans="1:16" x14ac:dyDescent="0.3">
      <c r="A564" s="2" t="str">
        <f t="shared" si="25"/>
        <v>.</v>
      </c>
      <c r="B564" s="2" t="str">
        <f t="shared" si="26"/>
        <v/>
      </c>
      <c r="E564" s="1"/>
      <c r="K564" s="1"/>
      <c r="L564" s="1"/>
      <c r="O564" s="13">
        <f t="shared" si="24"/>
        <v>0</v>
      </c>
      <c r="P564" s="13"/>
    </row>
    <row r="565" spans="1:16" x14ac:dyDescent="0.3">
      <c r="A565" s="2" t="str">
        <f t="shared" si="25"/>
        <v>.</v>
      </c>
      <c r="B565" s="2" t="str">
        <f t="shared" si="26"/>
        <v/>
      </c>
      <c r="E565" s="1"/>
      <c r="K565" s="1"/>
      <c r="L565" s="1"/>
      <c r="O565" s="13">
        <f t="shared" si="24"/>
        <v>0</v>
      </c>
      <c r="P565" s="13"/>
    </row>
    <row r="566" spans="1:16" x14ac:dyDescent="0.3">
      <c r="A566" s="2" t="str">
        <f t="shared" si="25"/>
        <v>.</v>
      </c>
      <c r="B566" s="2" t="str">
        <f t="shared" si="26"/>
        <v/>
      </c>
      <c r="E566" s="1"/>
      <c r="K566" s="1"/>
      <c r="L566" s="1"/>
      <c r="O566" s="13">
        <f t="shared" si="24"/>
        <v>0</v>
      </c>
      <c r="P566" s="13"/>
    </row>
    <row r="567" spans="1:16" x14ac:dyDescent="0.3">
      <c r="A567" s="2" t="str">
        <f t="shared" si="25"/>
        <v>.</v>
      </c>
      <c r="B567" s="2" t="str">
        <f t="shared" si="26"/>
        <v/>
      </c>
      <c r="E567" s="1"/>
      <c r="K567" s="1"/>
      <c r="L567" s="1"/>
      <c r="O567" s="13">
        <f t="shared" si="24"/>
        <v>0</v>
      </c>
      <c r="P567" s="13"/>
    </row>
    <row r="568" spans="1:16" x14ac:dyDescent="0.3">
      <c r="A568" s="2" t="str">
        <f t="shared" si="25"/>
        <v>.</v>
      </c>
      <c r="B568" s="2" t="str">
        <f t="shared" si="26"/>
        <v/>
      </c>
      <c r="E568" s="1"/>
      <c r="K568" s="1"/>
      <c r="L568" s="1"/>
      <c r="O568" s="13">
        <f t="shared" si="24"/>
        <v>0</v>
      </c>
      <c r="P568" s="13"/>
    </row>
    <row r="569" spans="1:16" x14ac:dyDescent="0.3">
      <c r="A569" s="2" t="str">
        <f t="shared" si="25"/>
        <v>.</v>
      </c>
      <c r="B569" s="2" t="str">
        <f t="shared" si="26"/>
        <v/>
      </c>
      <c r="E569" s="1"/>
      <c r="K569" s="1"/>
      <c r="L569" s="1"/>
      <c r="O569" s="13">
        <f t="shared" si="24"/>
        <v>0</v>
      </c>
      <c r="P569" s="13"/>
    </row>
    <row r="570" spans="1:16" x14ac:dyDescent="0.3">
      <c r="A570" s="2" t="str">
        <f t="shared" si="25"/>
        <v>.</v>
      </c>
      <c r="B570" s="2" t="str">
        <f t="shared" si="26"/>
        <v/>
      </c>
      <c r="E570" s="1"/>
      <c r="K570" s="1"/>
      <c r="L570" s="1"/>
      <c r="O570" s="13">
        <f t="shared" si="24"/>
        <v>0</v>
      </c>
      <c r="P570" s="13"/>
    </row>
    <row r="571" spans="1:16" x14ac:dyDescent="0.3">
      <c r="A571" s="2" t="str">
        <f t="shared" si="25"/>
        <v>.</v>
      </c>
      <c r="B571" s="2" t="str">
        <f t="shared" si="26"/>
        <v/>
      </c>
      <c r="E571" s="1"/>
      <c r="K571" s="1"/>
      <c r="L571" s="1"/>
      <c r="O571" s="13">
        <f t="shared" si="24"/>
        <v>0</v>
      </c>
      <c r="P571" s="13"/>
    </row>
    <row r="572" spans="1:16" x14ac:dyDescent="0.3">
      <c r="A572" s="2" t="str">
        <f t="shared" si="25"/>
        <v>.</v>
      </c>
      <c r="B572" s="2" t="str">
        <f t="shared" si="26"/>
        <v/>
      </c>
      <c r="E572" s="1"/>
      <c r="K572" s="1"/>
      <c r="L572" s="1"/>
      <c r="O572" s="13">
        <f t="shared" si="24"/>
        <v>0</v>
      </c>
      <c r="P572" s="13"/>
    </row>
    <row r="573" spans="1:16" x14ac:dyDescent="0.3">
      <c r="A573" s="2" t="str">
        <f t="shared" si="25"/>
        <v>.</v>
      </c>
      <c r="B573" s="2" t="str">
        <f t="shared" si="26"/>
        <v/>
      </c>
      <c r="E573" s="1"/>
      <c r="K573" s="1"/>
      <c r="L573" s="1"/>
      <c r="O573" s="13">
        <f t="shared" si="24"/>
        <v>0</v>
      </c>
      <c r="P573" s="13"/>
    </row>
    <row r="574" spans="1:16" x14ac:dyDescent="0.3">
      <c r="A574" s="2" t="str">
        <f t="shared" si="25"/>
        <v>.</v>
      </c>
      <c r="B574" s="2" t="str">
        <f t="shared" si="26"/>
        <v/>
      </c>
      <c r="E574" s="1"/>
      <c r="K574" s="1"/>
      <c r="L574" s="1"/>
      <c r="O574" s="13">
        <f t="shared" si="24"/>
        <v>0</v>
      </c>
      <c r="P574" s="13"/>
    </row>
    <row r="575" spans="1:16" x14ac:dyDescent="0.3">
      <c r="A575" s="2" t="str">
        <f t="shared" si="25"/>
        <v>.</v>
      </c>
      <c r="B575" s="2" t="str">
        <f t="shared" si="26"/>
        <v/>
      </c>
      <c r="E575" s="1"/>
      <c r="K575" s="1"/>
      <c r="L575" s="1"/>
      <c r="O575" s="13">
        <f t="shared" si="24"/>
        <v>0</v>
      </c>
      <c r="P575" s="13"/>
    </row>
    <row r="576" spans="1:16" x14ac:dyDescent="0.3">
      <c r="A576" s="2" t="str">
        <f t="shared" si="25"/>
        <v>.</v>
      </c>
      <c r="B576" s="2" t="str">
        <f t="shared" si="26"/>
        <v/>
      </c>
      <c r="E576" s="1"/>
      <c r="K576" s="1"/>
      <c r="L576" s="1"/>
      <c r="O576" s="13">
        <f t="shared" si="24"/>
        <v>0</v>
      </c>
      <c r="P576" s="13"/>
    </row>
    <row r="577" spans="1:16" x14ac:dyDescent="0.3">
      <c r="A577" s="2" t="str">
        <f t="shared" si="25"/>
        <v>.</v>
      </c>
      <c r="B577" s="2" t="str">
        <f t="shared" si="26"/>
        <v/>
      </c>
      <c r="E577" s="1"/>
      <c r="K577" s="1"/>
      <c r="L577" s="1"/>
      <c r="O577" s="13">
        <f t="shared" si="24"/>
        <v>0</v>
      </c>
      <c r="P577" s="13"/>
    </row>
    <row r="578" spans="1:16" x14ac:dyDescent="0.3">
      <c r="A578" s="2" t="str">
        <f t="shared" si="25"/>
        <v>.</v>
      </c>
      <c r="B578" s="2" t="str">
        <f t="shared" si="26"/>
        <v/>
      </c>
      <c r="E578" s="1"/>
      <c r="K578" s="1"/>
      <c r="L578" s="1"/>
      <c r="O578" s="13">
        <f t="shared" ref="O578:O641" si="27">ROUND(H578,2)</f>
        <v>0</v>
      </c>
      <c r="P578" s="13"/>
    </row>
    <row r="579" spans="1:16" x14ac:dyDescent="0.3">
      <c r="A579" s="2" t="str">
        <f t="shared" ref="A579:A642" si="28">I579&amp;"."&amp;J579</f>
        <v>.</v>
      </c>
      <c r="B579" s="2" t="str">
        <f t="shared" ref="B579:B642" si="29">MID(C579,1,3)</f>
        <v/>
      </c>
      <c r="E579" s="1"/>
      <c r="K579" s="1"/>
      <c r="L579" s="1"/>
      <c r="O579" s="13">
        <f t="shared" si="27"/>
        <v>0</v>
      </c>
      <c r="P579" s="13"/>
    </row>
    <row r="580" spans="1:16" x14ac:dyDescent="0.3">
      <c r="A580" s="2" t="str">
        <f t="shared" si="28"/>
        <v>.</v>
      </c>
      <c r="B580" s="2" t="str">
        <f t="shared" si="29"/>
        <v/>
      </c>
      <c r="E580" s="1"/>
      <c r="K580" s="1"/>
      <c r="L580" s="1"/>
      <c r="O580" s="13">
        <f t="shared" si="27"/>
        <v>0</v>
      </c>
      <c r="P580" s="13"/>
    </row>
    <row r="581" spans="1:16" x14ac:dyDescent="0.3">
      <c r="A581" s="2" t="str">
        <f t="shared" si="28"/>
        <v>.</v>
      </c>
      <c r="B581" s="2" t="str">
        <f t="shared" si="29"/>
        <v/>
      </c>
      <c r="E581" s="1"/>
      <c r="K581" s="1"/>
      <c r="L581" s="1"/>
      <c r="O581" s="13">
        <f t="shared" si="27"/>
        <v>0</v>
      </c>
      <c r="P581" s="13"/>
    </row>
    <row r="582" spans="1:16" x14ac:dyDescent="0.3">
      <c r="A582" s="2" t="str">
        <f t="shared" si="28"/>
        <v>.</v>
      </c>
      <c r="B582" s="2" t="str">
        <f t="shared" si="29"/>
        <v/>
      </c>
      <c r="E582" s="1"/>
      <c r="K582" s="1"/>
      <c r="L582" s="1"/>
      <c r="O582" s="13">
        <f t="shared" si="27"/>
        <v>0</v>
      </c>
      <c r="P582" s="13"/>
    </row>
    <row r="583" spans="1:16" x14ac:dyDescent="0.3">
      <c r="A583" s="2" t="str">
        <f t="shared" si="28"/>
        <v>.</v>
      </c>
      <c r="B583" s="2" t="str">
        <f t="shared" si="29"/>
        <v/>
      </c>
      <c r="E583" s="1"/>
      <c r="K583" s="1"/>
      <c r="L583" s="1"/>
      <c r="O583" s="13">
        <f t="shared" si="27"/>
        <v>0</v>
      </c>
      <c r="P583" s="13"/>
    </row>
    <row r="584" spans="1:16" x14ac:dyDescent="0.3">
      <c r="A584" s="2" t="str">
        <f t="shared" si="28"/>
        <v>.</v>
      </c>
      <c r="B584" s="2" t="str">
        <f t="shared" si="29"/>
        <v/>
      </c>
      <c r="E584" s="1"/>
      <c r="K584" s="1"/>
      <c r="L584" s="1"/>
      <c r="O584" s="13">
        <f t="shared" si="27"/>
        <v>0</v>
      </c>
      <c r="P584" s="13"/>
    </row>
    <row r="585" spans="1:16" x14ac:dyDescent="0.3">
      <c r="A585" s="2" t="str">
        <f t="shared" si="28"/>
        <v>.</v>
      </c>
      <c r="B585" s="2" t="str">
        <f t="shared" si="29"/>
        <v/>
      </c>
      <c r="E585" s="1"/>
      <c r="K585" s="1"/>
      <c r="L585" s="1"/>
      <c r="O585" s="13">
        <f t="shared" si="27"/>
        <v>0</v>
      </c>
      <c r="P585" s="13"/>
    </row>
    <row r="586" spans="1:16" x14ac:dyDescent="0.3">
      <c r="A586" s="2" t="str">
        <f t="shared" si="28"/>
        <v>.</v>
      </c>
      <c r="B586" s="2" t="str">
        <f t="shared" si="29"/>
        <v/>
      </c>
      <c r="E586" s="1"/>
      <c r="K586" s="1"/>
      <c r="L586" s="1"/>
      <c r="O586" s="13">
        <f t="shared" si="27"/>
        <v>0</v>
      </c>
      <c r="P586" s="13"/>
    </row>
    <row r="587" spans="1:16" x14ac:dyDescent="0.3">
      <c r="A587" s="2" t="str">
        <f t="shared" si="28"/>
        <v>.</v>
      </c>
      <c r="B587" s="2" t="str">
        <f t="shared" si="29"/>
        <v/>
      </c>
      <c r="E587" s="1"/>
      <c r="K587" s="1"/>
      <c r="L587" s="1"/>
      <c r="O587" s="13">
        <f t="shared" si="27"/>
        <v>0</v>
      </c>
      <c r="P587" s="13"/>
    </row>
    <row r="588" spans="1:16" x14ac:dyDescent="0.3">
      <c r="A588" s="2" t="str">
        <f t="shared" si="28"/>
        <v>.</v>
      </c>
      <c r="B588" s="2" t="str">
        <f t="shared" si="29"/>
        <v/>
      </c>
      <c r="E588" s="1"/>
      <c r="K588" s="1"/>
      <c r="L588" s="1"/>
      <c r="O588" s="13">
        <f t="shared" si="27"/>
        <v>0</v>
      </c>
      <c r="P588" s="13"/>
    </row>
    <row r="589" spans="1:16" x14ac:dyDescent="0.3">
      <c r="A589" s="2" t="str">
        <f t="shared" si="28"/>
        <v>.</v>
      </c>
      <c r="B589" s="2" t="str">
        <f t="shared" si="29"/>
        <v/>
      </c>
      <c r="E589" s="1"/>
      <c r="K589" s="1"/>
      <c r="L589" s="1"/>
      <c r="O589" s="13">
        <f t="shared" si="27"/>
        <v>0</v>
      </c>
      <c r="P589" s="13"/>
    </row>
    <row r="590" spans="1:16" x14ac:dyDescent="0.3">
      <c r="A590" s="2" t="str">
        <f t="shared" si="28"/>
        <v>.</v>
      </c>
      <c r="B590" s="2" t="str">
        <f t="shared" si="29"/>
        <v/>
      </c>
      <c r="E590" s="1"/>
      <c r="K590" s="1"/>
      <c r="L590" s="1"/>
      <c r="O590" s="13">
        <f t="shared" si="27"/>
        <v>0</v>
      </c>
      <c r="P590" s="13"/>
    </row>
    <row r="591" spans="1:16" x14ac:dyDescent="0.3">
      <c r="A591" s="2" t="str">
        <f t="shared" si="28"/>
        <v>.</v>
      </c>
      <c r="B591" s="2" t="str">
        <f t="shared" si="29"/>
        <v/>
      </c>
      <c r="E591" s="1"/>
      <c r="K591" s="1"/>
      <c r="L591" s="1"/>
      <c r="O591" s="13">
        <f t="shared" si="27"/>
        <v>0</v>
      </c>
      <c r="P591" s="13"/>
    </row>
    <row r="592" spans="1:16" x14ac:dyDescent="0.3">
      <c r="A592" s="2" t="str">
        <f t="shared" si="28"/>
        <v>.</v>
      </c>
      <c r="B592" s="2" t="str">
        <f t="shared" si="29"/>
        <v/>
      </c>
      <c r="E592" s="1"/>
      <c r="K592" s="1"/>
      <c r="L592" s="1"/>
      <c r="O592" s="13">
        <f t="shared" si="27"/>
        <v>0</v>
      </c>
      <c r="P592" s="13"/>
    </row>
    <row r="593" spans="1:16" x14ac:dyDescent="0.3">
      <c r="A593" s="2" t="str">
        <f t="shared" si="28"/>
        <v>.</v>
      </c>
      <c r="B593" s="2" t="str">
        <f t="shared" si="29"/>
        <v/>
      </c>
      <c r="E593" s="1"/>
      <c r="K593" s="1"/>
      <c r="L593" s="1"/>
      <c r="O593" s="13">
        <f t="shared" si="27"/>
        <v>0</v>
      </c>
      <c r="P593" s="13"/>
    </row>
    <row r="594" spans="1:16" x14ac:dyDescent="0.3">
      <c r="A594" s="2" t="str">
        <f t="shared" si="28"/>
        <v>.</v>
      </c>
      <c r="B594" s="2" t="str">
        <f t="shared" si="29"/>
        <v/>
      </c>
      <c r="E594" s="1"/>
      <c r="K594" s="1"/>
      <c r="L594" s="1"/>
      <c r="O594" s="13">
        <f t="shared" si="27"/>
        <v>0</v>
      </c>
      <c r="P594" s="13"/>
    </row>
    <row r="595" spans="1:16" x14ac:dyDescent="0.3">
      <c r="A595" s="2" t="str">
        <f t="shared" si="28"/>
        <v>.</v>
      </c>
      <c r="B595" s="2" t="str">
        <f t="shared" si="29"/>
        <v/>
      </c>
      <c r="E595" s="1"/>
      <c r="K595" s="1"/>
      <c r="L595" s="1"/>
      <c r="O595" s="13">
        <f t="shared" si="27"/>
        <v>0</v>
      </c>
      <c r="P595" s="13"/>
    </row>
    <row r="596" spans="1:16" x14ac:dyDescent="0.3">
      <c r="A596" s="2" t="str">
        <f t="shared" si="28"/>
        <v>.</v>
      </c>
      <c r="B596" s="2" t="str">
        <f t="shared" si="29"/>
        <v/>
      </c>
      <c r="E596" s="1"/>
      <c r="K596" s="1"/>
      <c r="L596" s="1"/>
      <c r="O596" s="13">
        <f t="shared" si="27"/>
        <v>0</v>
      </c>
      <c r="P596" s="13"/>
    </row>
    <row r="597" spans="1:16" x14ac:dyDescent="0.3">
      <c r="A597" s="2" t="str">
        <f t="shared" si="28"/>
        <v>.</v>
      </c>
      <c r="B597" s="2" t="str">
        <f t="shared" si="29"/>
        <v/>
      </c>
      <c r="E597" s="1"/>
      <c r="K597" s="1"/>
      <c r="L597" s="1"/>
      <c r="O597" s="13">
        <f t="shared" si="27"/>
        <v>0</v>
      </c>
      <c r="P597" s="13"/>
    </row>
    <row r="598" spans="1:16" x14ac:dyDescent="0.3">
      <c r="A598" s="2" t="str">
        <f t="shared" si="28"/>
        <v>.</v>
      </c>
      <c r="B598" s="2" t="str">
        <f t="shared" si="29"/>
        <v/>
      </c>
      <c r="E598" s="1"/>
      <c r="K598" s="1"/>
      <c r="L598" s="1"/>
      <c r="O598" s="13">
        <f t="shared" si="27"/>
        <v>0</v>
      </c>
      <c r="P598" s="13"/>
    </row>
    <row r="599" spans="1:16" x14ac:dyDescent="0.3">
      <c r="A599" s="2" t="str">
        <f t="shared" si="28"/>
        <v>.</v>
      </c>
      <c r="B599" s="2" t="str">
        <f t="shared" si="29"/>
        <v/>
      </c>
      <c r="E599" s="1"/>
      <c r="K599" s="1"/>
      <c r="L599" s="1"/>
      <c r="O599" s="13">
        <f t="shared" si="27"/>
        <v>0</v>
      </c>
      <c r="P599" s="13"/>
    </row>
    <row r="600" spans="1:16" x14ac:dyDescent="0.3">
      <c r="A600" s="2" t="str">
        <f t="shared" si="28"/>
        <v>.</v>
      </c>
      <c r="B600" s="2" t="str">
        <f t="shared" si="29"/>
        <v/>
      </c>
      <c r="E600" s="1"/>
      <c r="K600" s="1"/>
      <c r="L600" s="1"/>
      <c r="O600" s="13">
        <f t="shared" si="27"/>
        <v>0</v>
      </c>
      <c r="P600" s="13"/>
    </row>
    <row r="601" spans="1:16" x14ac:dyDescent="0.3">
      <c r="A601" s="2" t="str">
        <f t="shared" si="28"/>
        <v>.</v>
      </c>
      <c r="B601" s="2" t="str">
        <f t="shared" si="29"/>
        <v/>
      </c>
      <c r="E601" s="1"/>
      <c r="K601" s="1"/>
      <c r="L601" s="1"/>
      <c r="O601" s="13">
        <f t="shared" si="27"/>
        <v>0</v>
      </c>
      <c r="P601" s="13"/>
    </row>
    <row r="602" spans="1:16" x14ac:dyDescent="0.3">
      <c r="A602" s="2" t="str">
        <f t="shared" si="28"/>
        <v>.</v>
      </c>
      <c r="B602" s="2" t="str">
        <f t="shared" si="29"/>
        <v/>
      </c>
      <c r="E602" s="1"/>
      <c r="K602" s="1"/>
      <c r="L602" s="1"/>
      <c r="O602" s="13">
        <f t="shared" si="27"/>
        <v>0</v>
      </c>
      <c r="P602" s="13"/>
    </row>
    <row r="603" spans="1:16" x14ac:dyDescent="0.3">
      <c r="A603" s="2" t="str">
        <f t="shared" si="28"/>
        <v>.</v>
      </c>
      <c r="B603" s="2" t="str">
        <f t="shared" si="29"/>
        <v/>
      </c>
      <c r="E603" s="1"/>
      <c r="K603" s="1"/>
      <c r="L603" s="1"/>
      <c r="O603" s="13">
        <f t="shared" si="27"/>
        <v>0</v>
      </c>
      <c r="P603" s="13"/>
    </row>
    <row r="604" spans="1:16" x14ac:dyDescent="0.3">
      <c r="A604" s="2" t="str">
        <f t="shared" si="28"/>
        <v>.</v>
      </c>
      <c r="B604" s="2" t="str">
        <f t="shared" si="29"/>
        <v/>
      </c>
      <c r="E604" s="1"/>
      <c r="K604" s="1"/>
      <c r="L604" s="1"/>
      <c r="O604" s="13">
        <f t="shared" si="27"/>
        <v>0</v>
      </c>
      <c r="P604" s="13"/>
    </row>
    <row r="605" spans="1:16" x14ac:dyDescent="0.3">
      <c r="A605" s="2" t="str">
        <f t="shared" si="28"/>
        <v>.</v>
      </c>
      <c r="B605" s="2" t="str">
        <f t="shared" si="29"/>
        <v/>
      </c>
      <c r="E605" s="1"/>
      <c r="K605" s="1"/>
      <c r="L605" s="1"/>
      <c r="O605" s="13">
        <f t="shared" si="27"/>
        <v>0</v>
      </c>
      <c r="P605" s="13"/>
    </row>
    <row r="606" spans="1:16" x14ac:dyDescent="0.3">
      <c r="A606" s="2" t="str">
        <f t="shared" si="28"/>
        <v>.</v>
      </c>
      <c r="B606" s="2" t="str">
        <f t="shared" si="29"/>
        <v/>
      </c>
      <c r="E606" s="1"/>
      <c r="K606" s="1"/>
      <c r="L606" s="1"/>
      <c r="O606" s="13">
        <f t="shared" si="27"/>
        <v>0</v>
      </c>
      <c r="P606" s="13"/>
    </row>
    <row r="607" spans="1:16" x14ac:dyDescent="0.3">
      <c r="A607" s="2" t="str">
        <f t="shared" si="28"/>
        <v>.</v>
      </c>
      <c r="B607" s="2" t="str">
        <f t="shared" si="29"/>
        <v/>
      </c>
      <c r="E607" s="1"/>
      <c r="K607" s="1"/>
      <c r="L607" s="1"/>
      <c r="O607" s="13">
        <f t="shared" si="27"/>
        <v>0</v>
      </c>
      <c r="P607" s="13"/>
    </row>
    <row r="608" spans="1:16" x14ac:dyDescent="0.3">
      <c r="A608" s="2" t="str">
        <f t="shared" si="28"/>
        <v>.</v>
      </c>
      <c r="B608" s="2" t="str">
        <f t="shared" si="29"/>
        <v/>
      </c>
      <c r="E608" s="1"/>
      <c r="K608" s="1"/>
      <c r="L608" s="1"/>
      <c r="O608" s="13">
        <f t="shared" si="27"/>
        <v>0</v>
      </c>
      <c r="P608" s="13"/>
    </row>
    <row r="609" spans="1:16" x14ac:dyDescent="0.3">
      <c r="A609" s="2" t="str">
        <f t="shared" si="28"/>
        <v>.</v>
      </c>
      <c r="B609" s="2" t="str">
        <f t="shared" si="29"/>
        <v/>
      </c>
      <c r="E609" s="1"/>
      <c r="K609" s="1"/>
      <c r="L609" s="1"/>
      <c r="O609" s="13">
        <f t="shared" si="27"/>
        <v>0</v>
      </c>
      <c r="P609" s="13"/>
    </row>
    <row r="610" spans="1:16" x14ac:dyDescent="0.3">
      <c r="A610" s="2" t="str">
        <f t="shared" si="28"/>
        <v>.</v>
      </c>
      <c r="B610" s="2" t="str">
        <f t="shared" si="29"/>
        <v/>
      </c>
      <c r="E610" s="1"/>
      <c r="K610" s="1"/>
      <c r="L610" s="1"/>
      <c r="O610" s="13">
        <f t="shared" si="27"/>
        <v>0</v>
      </c>
      <c r="P610" s="13"/>
    </row>
    <row r="611" spans="1:16" x14ac:dyDescent="0.3">
      <c r="A611" s="2" t="str">
        <f t="shared" si="28"/>
        <v>.</v>
      </c>
      <c r="B611" s="2" t="str">
        <f t="shared" si="29"/>
        <v/>
      </c>
      <c r="E611" s="1"/>
      <c r="K611" s="1"/>
      <c r="L611" s="1"/>
      <c r="O611" s="13">
        <f t="shared" si="27"/>
        <v>0</v>
      </c>
      <c r="P611" s="13"/>
    </row>
    <row r="612" spans="1:16" x14ac:dyDescent="0.3">
      <c r="A612" s="2" t="str">
        <f t="shared" si="28"/>
        <v>.</v>
      </c>
      <c r="B612" s="2" t="str">
        <f t="shared" si="29"/>
        <v/>
      </c>
      <c r="E612" s="1"/>
      <c r="K612" s="1"/>
      <c r="L612" s="1"/>
      <c r="O612" s="13">
        <f t="shared" si="27"/>
        <v>0</v>
      </c>
      <c r="P612" s="13"/>
    </row>
    <row r="613" spans="1:16" x14ac:dyDescent="0.3">
      <c r="A613" s="2" t="str">
        <f t="shared" si="28"/>
        <v>.</v>
      </c>
      <c r="B613" s="2" t="str">
        <f t="shared" si="29"/>
        <v/>
      </c>
      <c r="E613" s="1"/>
      <c r="K613" s="1"/>
      <c r="L613" s="1"/>
      <c r="O613" s="13">
        <f t="shared" si="27"/>
        <v>0</v>
      </c>
      <c r="P613" s="13"/>
    </row>
    <row r="614" spans="1:16" x14ac:dyDescent="0.3">
      <c r="A614" s="2" t="str">
        <f t="shared" si="28"/>
        <v>.</v>
      </c>
      <c r="B614" s="2" t="str">
        <f t="shared" si="29"/>
        <v/>
      </c>
      <c r="E614" s="1"/>
      <c r="K614" s="1"/>
      <c r="L614" s="1"/>
      <c r="O614" s="13">
        <f t="shared" si="27"/>
        <v>0</v>
      </c>
      <c r="P614" s="13"/>
    </row>
    <row r="615" spans="1:16" x14ac:dyDescent="0.3">
      <c r="A615" s="2" t="str">
        <f t="shared" si="28"/>
        <v>.</v>
      </c>
      <c r="B615" s="2" t="str">
        <f t="shared" si="29"/>
        <v/>
      </c>
      <c r="E615" s="1"/>
      <c r="K615" s="1"/>
      <c r="L615" s="1"/>
      <c r="O615" s="13">
        <f t="shared" si="27"/>
        <v>0</v>
      </c>
      <c r="P615" s="13"/>
    </row>
    <row r="616" spans="1:16" x14ac:dyDescent="0.3">
      <c r="A616" s="2" t="str">
        <f t="shared" si="28"/>
        <v>.</v>
      </c>
      <c r="B616" s="2" t="str">
        <f t="shared" si="29"/>
        <v/>
      </c>
      <c r="E616" s="1"/>
      <c r="K616" s="1"/>
      <c r="L616" s="1"/>
      <c r="O616" s="13">
        <f t="shared" si="27"/>
        <v>0</v>
      </c>
      <c r="P616" s="13"/>
    </row>
    <row r="617" spans="1:16" x14ac:dyDescent="0.3">
      <c r="A617" s="2" t="str">
        <f t="shared" si="28"/>
        <v>.</v>
      </c>
      <c r="B617" s="2" t="str">
        <f t="shared" si="29"/>
        <v/>
      </c>
      <c r="E617" s="1"/>
      <c r="K617" s="1"/>
      <c r="L617" s="1"/>
      <c r="O617" s="13">
        <f t="shared" si="27"/>
        <v>0</v>
      </c>
      <c r="P617" s="13"/>
    </row>
    <row r="618" spans="1:16" x14ac:dyDescent="0.3">
      <c r="A618" s="2" t="str">
        <f t="shared" si="28"/>
        <v>.</v>
      </c>
      <c r="B618" s="2" t="str">
        <f t="shared" si="29"/>
        <v/>
      </c>
      <c r="E618" s="1"/>
      <c r="K618" s="1"/>
      <c r="L618" s="1"/>
      <c r="O618" s="13">
        <f t="shared" si="27"/>
        <v>0</v>
      </c>
      <c r="P618" s="13"/>
    </row>
    <row r="619" spans="1:16" x14ac:dyDescent="0.3">
      <c r="A619" s="2" t="str">
        <f t="shared" si="28"/>
        <v>.</v>
      </c>
      <c r="B619" s="2" t="str">
        <f t="shared" si="29"/>
        <v/>
      </c>
      <c r="E619" s="1"/>
      <c r="K619" s="1"/>
      <c r="L619" s="1"/>
      <c r="O619" s="13">
        <f t="shared" si="27"/>
        <v>0</v>
      </c>
      <c r="P619" s="13"/>
    </row>
    <row r="620" spans="1:16" x14ac:dyDescent="0.3">
      <c r="A620" s="2" t="str">
        <f t="shared" si="28"/>
        <v>.</v>
      </c>
      <c r="B620" s="2" t="str">
        <f t="shared" si="29"/>
        <v/>
      </c>
      <c r="E620" s="1"/>
      <c r="K620" s="1"/>
      <c r="L620" s="1"/>
      <c r="O620" s="13">
        <f t="shared" si="27"/>
        <v>0</v>
      </c>
      <c r="P620" s="13"/>
    </row>
    <row r="621" spans="1:16" x14ac:dyDescent="0.3">
      <c r="A621" s="2" t="str">
        <f t="shared" si="28"/>
        <v>.</v>
      </c>
      <c r="B621" s="2" t="str">
        <f t="shared" si="29"/>
        <v/>
      </c>
      <c r="E621" s="1"/>
      <c r="K621" s="1"/>
      <c r="L621" s="1"/>
      <c r="O621" s="13">
        <f t="shared" si="27"/>
        <v>0</v>
      </c>
      <c r="P621" s="13"/>
    </row>
    <row r="622" spans="1:16" x14ac:dyDescent="0.3">
      <c r="A622" s="2" t="str">
        <f t="shared" si="28"/>
        <v>.</v>
      </c>
      <c r="B622" s="2" t="str">
        <f t="shared" si="29"/>
        <v/>
      </c>
      <c r="E622" s="1"/>
      <c r="K622" s="1"/>
      <c r="L622" s="1"/>
      <c r="O622" s="13">
        <f t="shared" si="27"/>
        <v>0</v>
      </c>
      <c r="P622" s="13"/>
    </row>
    <row r="623" spans="1:16" x14ac:dyDescent="0.3">
      <c r="A623" s="2" t="str">
        <f t="shared" si="28"/>
        <v>.</v>
      </c>
      <c r="B623" s="2" t="str">
        <f t="shared" si="29"/>
        <v/>
      </c>
      <c r="E623" s="1"/>
      <c r="K623" s="1"/>
      <c r="L623" s="1"/>
      <c r="O623" s="13">
        <f t="shared" si="27"/>
        <v>0</v>
      </c>
      <c r="P623" s="13"/>
    </row>
    <row r="624" spans="1:16" x14ac:dyDescent="0.3">
      <c r="A624" s="2" t="str">
        <f t="shared" si="28"/>
        <v>.</v>
      </c>
      <c r="B624" s="2" t="str">
        <f t="shared" si="29"/>
        <v/>
      </c>
      <c r="E624" s="1"/>
      <c r="K624" s="1"/>
      <c r="L624" s="1"/>
      <c r="O624" s="13">
        <f t="shared" si="27"/>
        <v>0</v>
      </c>
      <c r="P624" s="13"/>
    </row>
    <row r="625" spans="1:16" x14ac:dyDescent="0.3">
      <c r="A625" s="2" t="str">
        <f t="shared" si="28"/>
        <v>.</v>
      </c>
      <c r="B625" s="2" t="str">
        <f t="shared" si="29"/>
        <v/>
      </c>
      <c r="E625" s="1"/>
      <c r="K625" s="1"/>
      <c r="L625" s="1"/>
      <c r="O625" s="13">
        <f t="shared" si="27"/>
        <v>0</v>
      </c>
      <c r="P625" s="13"/>
    </row>
    <row r="626" spans="1:16" x14ac:dyDescent="0.3">
      <c r="A626" s="2" t="str">
        <f t="shared" si="28"/>
        <v>.</v>
      </c>
      <c r="B626" s="2" t="str">
        <f t="shared" si="29"/>
        <v/>
      </c>
      <c r="E626" s="1"/>
      <c r="K626" s="1"/>
      <c r="L626" s="1"/>
      <c r="O626" s="13">
        <f t="shared" si="27"/>
        <v>0</v>
      </c>
      <c r="P626" s="13"/>
    </row>
    <row r="627" spans="1:16" x14ac:dyDescent="0.3">
      <c r="A627" s="2" t="str">
        <f t="shared" si="28"/>
        <v>.</v>
      </c>
      <c r="B627" s="2" t="str">
        <f t="shared" si="29"/>
        <v/>
      </c>
      <c r="E627" s="1"/>
      <c r="K627" s="1"/>
      <c r="L627" s="1"/>
      <c r="O627" s="13">
        <f t="shared" si="27"/>
        <v>0</v>
      </c>
      <c r="P627" s="13"/>
    </row>
    <row r="628" spans="1:16" x14ac:dyDescent="0.3">
      <c r="A628" s="2" t="str">
        <f t="shared" si="28"/>
        <v>.</v>
      </c>
      <c r="B628" s="2" t="str">
        <f t="shared" si="29"/>
        <v/>
      </c>
      <c r="E628" s="1"/>
      <c r="K628" s="1"/>
      <c r="L628" s="1"/>
      <c r="O628" s="13">
        <f t="shared" si="27"/>
        <v>0</v>
      </c>
      <c r="P628" s="13"/>
    </row>
    <row r="629" spans="1:16" x14ac:dyDescent="0.3">
      <c r="A629" s="2" t="str">
        <f t="shared" si="28"/>
        <v>.</v>
      </c>
      <c r="B629" s="2" t="str">
        <f t="shared" si="29"/>
        <v/>
      </c>
      <c r="E629" s="1"/>
      <c r="K629" s="1"/>
      <c r="L629" s="1"/>
      <c r="O629" s="13">
        <f t="shared" si="27"/>
        <v>0</v>
      </c>
      <c r="P629" s="13"/>
    </row>
    <row r="630" spans="1:16" x14ac:dyDescent="0.3">
      <c r="A630" s="2" t="str">
        <f t="shared" si="28"/>
        <v>.</v>
      </c>
      <c r="B630" s="2" t="str">
        <f t="shared" si="29"/>
        <v/>
      </c>
      <c r="E630" s="1"/>
      <c r="K630" s="1"/>
      <c r="L630" s="1"/>
      <c r="O630" s="13">
        <f t="shared" si="27"/>
        <v>0</v>
      </c>
      <c r="P630" s="13"/>
    </row>
    <row r="631" spans="1:16" x14ac:dyDescent="0.3">
      <c r="A631" s="2" t="str">
        <f t="shared" si="28"/>
        <v>.</v>
      </c>
      <c r="B631" s="2" t="str">
        <f t="shared" si="29"/>
        <v/>
      </c>
      <c r="E631" s="1"/>
      <c r="K631" s="1"/>
      <c r="L631" s="1"/>
      <c r="O631" s="13">
        <f t="shared" si="27"/>
        <v>0</v>
      </c>
      <c r="P631" s="13"/>
    </row>
    <row r="632" spans="1:16" x14ac:dyDescent="0.3">
      <c r="A632" s="2" t="str">
        <f t="shared" si="28"/>
        <v>.</v>
      </c>
      <c r="B632" s="2" t="str">
        <f t="shared" si="29"/>
        <v/>
      </c>
      <c r="E632" s="1"/>
      <c r="K632" s="1"/>
      <c r="L632" s="1"/>
      <c r="O632" s="13">
        <f t="shared" si="27"/>
        <v>0</v>
      </c>
      <c r="P632" s="13"/>
    </row>
    <row r="633" spans="1:16" x14ac:dyDescent="0.3">
      <c r="A633" s="2" t="str">
        <f t="shared" si="28"/>
        <v>.</v>
      </c>
      <c r="B633" s="2" t="str">
        <f t="shared" si="29"/>
        <v/>
      </c>
      <c r="E633" s="1"/>
      <c r="K633" s="1"/>
      <c r="L633" s="1"/>
      <c r="O633" s="13">
        <f t="shared" si="27"/>
        <v>0</v>
      </c>
      <c r="P633" s="13"/>
    </row>
    <row r="634" spans="1:16" x14ac:dyDescent="0.3">
      <c r="A634" s="2" t="str">
        <f t="shared" si="28"/>
        <v>.</v>
      </c>
      <c r="B634" s="2" t="str">
        <f t="shared" si="29"/>
        <v/>
      </c>
      <c r="E634" s="1"/>
      <c r="K634" s="1"/>
      <c r="L634" s="1"/>
      <c r="O634" s="13">
        <f t="shared" si="27"/>
        <v>0</v>
      </c>
      <c r="P634" s="13"/>
    </row>
    <row r="635" spans="1:16" x14ac:dyDescent="0.3">
      <c r="A635" s="2" t="str">
        <f t="shared" si="28"/>
        <v>.</v>
      </c>
      <c r="B635" s="2" t="str">
        <f t="shared" si="29"/>
        <v/>
      </c>
      <c r="E635" s="1"/>
      <c r="K635" s="1"/>
      <c r="L635" s="1"/>
      <c r="O635" s="13">
        <f t="shared" si="27"/>
        <v>0</v>
      </c>
      <c r="P635" s="13"/>
    </row>
    <row r="636" spans="1:16" x14ac:dyDescent="0.3">
      <c r="A636" s="2" t="str">
        <f t="shared" si="28"/>
        <v>.</v>
      </c>
      <c r="B636" s="2" t="str">
        <f t="shared" si="29"/>
        <v/>
      </c>
      <c r="E636" s="1"/>
      <c r="K636" s="1"/>
      <c r="L636" s="1"/>
      <c r="O636" s="13">
        <f t="shared" si="27"/>
        <v>0</v>
      </c>
      <c r="P636" s="13"/>
    </row>
    <row r="637" spans="1:16" x14ac:dyDescent="0.3">
      <c r="A637" s="2" t="str">
        <f t="shared" si="28"/>
        <v>.</v>
      </c>
      <c r="B637" s="2" t="str">
        <f t="shared" si="29"/>
        <v/>
      </c>
      <c r="E637" s="1"/>
      <c r="K637" s="1"/>
      <c r="L637" s="1"/>
      <c r="O637" s="13">
        <f t="shared" si="27"/>
        <v>0</v>
      </c>
      <c r="P637" s="13"/>
    </row>
    <row r="638" spans="1:16" x14ac:dyDescent="0.3">
      <c r="A638" s="2" t="str">
        <f t="shared" si="28"/>
        <v>.</v>
      </c>
      <c r="B638" s="2" t="str">
        <f t="shared" si="29"/>
        <v/>
      </c>
      <c r="E638" s="1"/>
      <c r="K638" s="1"/>
      <c r="L638" s="1"/>
      <c r="O638" s="13">
        <f t="shared" si="27"/>
        <v>0</v>
      </c>
      <c r="P638" s="13"/>
    </row>
    <row r="639" spans="1:16" x14ac:dyDescent="0.3">
      <c r="A639" s="2" t="str">
        <f t="shared" si="28"/>
        <v>.</v>
      </c>
      <c r="B639" s="2" t="str">
        <f t="shared" si="29"/>
        <v/>
      </c>
      <c r="E639" s="1"/>
      <c r="K639" s="1"/>
      <c r="L639" s="1"/>
      <c r="O639" s="13">
        <f t="shared" si="27"/>
        <v>0</v>
      </c>
      <c r="P639" s="13"/>
    </row>
    <row r="640" spans="1:16" x14ac:dyDescent="0.3">
      <c r="A640" s="2" t="str">
        <f t="shared" si="28"/>
        <v>.</v>
      </c>
      <c r="B640" s="2" t="str">
        <f t="shared" si="29"/>
        <v/>
      </c>
      <c r="E640" s="1"/>
      <c r="K640" s="1"/>
      <c r="L640" s="1"/>
      <c r="O640" s="13">
        <f t="shared" si="27"/>
        <v>0</v>
      </c>
      <c r="P640" s="13"/>
    </row>
    <row r="641" spans="1:16" x14ac:dyDescent="0.3">
      <c r="A641" s="2" t="str">
        <f t="shared" si="28"/>
        <v>.</v>
      </c>
      <c r="B641" s="2" t="str">
        <f t="shared" si="29"/>
        <v/>
      </c>
      <c r="E641" s="1"/>
      <c r="K641" s="1"/>
      <c r="L641" s="1"/>
      <c r="O641" s="13">
        <f t="shared" si="27"/>
        <v>0</v>
      </c>
      <c r="P641" s="13"/>
    </row>
    <row r="642" spans="1:16" x14ac:dyDescent="0.3">
      <c r="A642" s="2" t="str">
        <f t="shared" si="28"/>
        <v>.</v>
      </c>
      <c r="B642" s="2" t="str">
        <f t="shared" si="29"/>
        <v/>
      </c>
      <c r="E642" s="1"/>
      <c r="K642" s="1"/>
      <c r="L642" s="1"/>
      <c r="O642" s="13">
        <f t="shared" ref="O642:O705" si="30">ROUND(H642,2)</f>
        <v>0</v>
      </c>
      <c r="P642" s="13"/>
    </row>
    <row r="643" spans="1:16" x14ac:dyDescent="0.3">
      <c r="A643" s="2" t="str">
        <f t="shared" ref="A643:A706" si="31">I643&amp;"."&amp;J643</f>
        <v>.</v>
      </c>
      <c r="B643" s="2" t="str">
        <f t="shared" ref="B643:B706" si="32">MID(C643,1,3)</f>
        <v/>
      </c>
      <c r="E643" s="1"/>
      <c r="K643" s="1"/>
      <c r="L643" s="1"/>
      <c r="O643" s="13">
        <f t="shared" si="30"/>
        <v>0</v>
      </c>
      <c r="P643" s="13"/>
    </row>
    <row r="644" spans="1:16" x14ac:dyDescent="0.3">
      <c r="A644" s="2" t="str">
        <f t="shared" si="31"/>
        <v>.</v>
      </c>
      <c r="B644" s="2" t="str">
        <f t="shared" si="32"/>
        <v/>
      </c>
      <c r="E644" s="1"/>
      <c r="K644" s="1"/>
      <c r="L644" s="1"/>
      <c r="O644" s="13">
        <f t="shared" si="30"/>
        <v>0</v>
      </c>
      <c r="P644" s="13"/>
    </row>
    <row r="645" spans="1:16" x14ac:dyDescent="0.3">
      <c r="A645" s="2" t="str">
        <f t="shared" si="31"/>
        <v>.</v>
      </c>
      <c r="B645" s="2" t="str">
        <f t="shared" si="32"/>
        <v/>
      </c>
      <c r="E645" s="1"/>
      <c r="K645" s="1"/>
      <c r="L645" s="1"/>
      <c r="O645" s="13">
        <f t="shared" si="30"/>
        <v>0</v>
      </c>
      <c r="P645" s="13"/>
    </row>
    <row r="646" spans="1:16" x14ac:dyDescent="0.3">
      <c r="A646" s="2" t="str">
        <f t="shared" si="31"/>
        <v>.</v>
      </c>
      <c r="B646" s="2" t="str">
        <f t="shared" si="32"/>
        <v/>
      </c>
      <c r="E646" s="1"/>
      <c r="K646" s="1"/>
      <c r="L646" s="1"/>
      <c r="O646" s="13">
        <f t="shared" si="30"/>
        <v>0</v>
      </c>
      <c r="P646" s="13"/>
    </row>
    <row r="647" spans="1:16" x14ac:dyDescent="0.3">
      <c r="A647" s="2" t="str">
        <f t="shared" si="31"/>
        <v>.</v>
      </c>
      <c r="B647" s="2" t="str">
        <f t="shared" si="32"/>
        <v/>
      </c>
      <c r="E647" s="1"/>
      <c r="K647" s="1"/>
      <c r="L647" s="1"/>
      <c r="O647" s="13">
        <f t="shared" si="30"/>
        <v>0</v>
      </c>
      <c r="P647" s="13"/>
    </row>
    <row r="648" spans="1:16" x14ac:dyDescent="0.3">
      <c r="A648" s="2" t="str">
        <f t="shared" si="31"/>
        <v>.</v>
      </c>
      <c r="B648" s="2" t="str">
        <f t="shared" si="32"/>
        <v/>
      </c>
      <c r="E648" s="1"/>
      <c r="K648" s="1"/>
      <c r="L648" s="1"/>
      <c r="O648" s="13">
        <f t="shared" si="30"/>
        <v>0</v>
      </c>
      <c r="P648" s="13"/>
    </row>
    <row r="649" spans="1:16" x14ac:dyDescent="0.3">
      <c r="A649" s="2" t="str">
        <f t="shared" si="31"/>
        <v>.</v>
      </c>
      <c r="B649" s="2" t="str">
        <f t="shared" si="32"/>
        <v/>
      </c>
      <c r="E649" s="1"/>
      <c r="K649" s="1"/>
      <c r="L649" s="1"/>
      <c r="O649" s="13">
        <f t="shared" si="30"/>
        <v>0</v>
      </c>
      <c r="P649" s="13"/>
    </row>
    <row r="650" spans="1:16" x14ac:dyDescent="0.3">
      <c r="A650" s="2" t="str">
        <f t="shared" si="31"/>
        <v>.</v>
      </c>
      <c r="B650" s="2" t="str">
        <f t="shared" si="32"/>
        <v/>
      </c>
      <c r="E650" s="1"/>
      <c r="K650" s="1"/>
      <c r="L650" s="1"/>
      <c r="O650" s="13">
        <f t="shared" si="30"/>
        <v>0</v>
      </c>
      <c r="P650" s="13"/>
    </row>
    <row r="651" spans="1:16" x14ac:dyDescent="0.3">
      <c r="A651" s="2" t="str">
        <f t="shared" si="31"/>
        <v>.</v>
      </c>
      <c r="B651" s="2" t="str">
        <f t="shared" si="32"/>
        <v/>
      </c>
      <c r="E651" s="1"/>
      <c r="K651" s="1"/>
      <c r="L651" s="1"/>
      <c r="O651" s="13">
        <f t="shared" si="30"/>
        <v>0</v>
      </c>
      <c r="P651" s="13"/>
    </row>
    <row r="652" spans="1:16" x14ac:dyDescent="0.3">
      <c r="A652" s="2" t="str">
        <f t="shared" si="31"/>
        <v>.</v>
      </c>
      <c r="B652" s="2" t="str">
        <f t="shared" si="32"/>
        <v/>
      </c>
      <c r="E652" s="1"/>
      <c r="K652" s="1"/>
      <c r="L652" s="1"/>
      <c r="O652" s="13">
        <f t="shared" si="30"/>
        <v>0</v>
      </c>
      <c r="P652" s="13"/>
    </row>
    <row r="653" spans="1:16" x14ac:dyDescent="0.3">
      <c r="A653" s="2" t="str">
        <f t="shared" si="31"/>
        <v>.</v>
      </c>
      <c r="B653" s="2" t="str">
        <f t="shared" si="32"/>
        <v/>
      </c>
      <c r="E653" s="1"/>
      <c r="K653" s="1"/>
      <c r="L653" s="1"/>
      <c r="O653" s="13">
        <f t="shared" si="30"/>
        <v>0</v>
      </c>
      <c r="P653" s="13"/>
    </row>
    <row r="654" spans="1:16" x14ac:dyDescent="0.3">
      <c r="A654" s="2" t="str">
        <f t="shared" si="31"/>
        <v>.</v>
      </c>
      <c r="B654" s="2" t="str">
        <f t="shared" si="32"/>
        <v/>
      </c>
      <c r="E654" s="1"/>
      <c r="K654" s="1"/>
      <c r="L654" s="1"/>
      <c r="O654" s="13">
        <f t="shared" si="30"/>
        <v>0</v>
      </c>
      <c r="P654" s="13"/>
    </row>
    <row r="655" spans="1:16" x14ac:dyDescent="0.3">
      <c r="A655" s="2" t="str">
        <f t="shared" si="31"/>
        <v>.</v>
      </c>
      <c r="B655" s="2" t="str">
        <f t="shared" si="32"/>
        <v/>
      </c>
      <c r="E655" s="1"/>
      <c r="K655" s="1"/>
      <c r="L655" s="1"/>
      <c r="O655" s="13">
        <f t="shared" si="30"/>
        <v>0</v>
      </c>
      <c r="P655" s="13"/>
    </row>
    <row r="656" spans="1:16" x14ac:dyDescent="0.3">
      <c r="A656" s="2" t="str">
        <f t="shared" si="31"/>
        <v>.</v>
      </c>
      <c r="B656" s="2" t="str">
        <f t="shared" si="32"/>
        <v/>
      </c>
      <c r="E656" s="1"/>
      <c r="K656" s="1"/>
      <c r="L656" s="1"/>
      <c r="O656" s="13">
        <f t="shared" si="30"/>
        <v>0</v>
      </c>
      <c r="P656" s="13"/>
    </row>
    <row r="657" spans="1:16" x14ac:dyDescent="0.3">
      <c r="A657" s="2" t="str">
        <f t="shared" si="31"/>
        <v>.</v>
      </c>
      <c r="B657" s="2" t="str">
        <f t="shared" si="32"/>
        <v/>
      </c>
      <c r="E657" s="1"/>
      <c r="K657" s="1"/>
      <c r="L657" s="1"/>
      <c r="O657" s="13">
        <f t="shared" si="30"/>
        <v>0</v>
      </c>
      <c r="P657" s="13"/>
    </row>
    <row r="658" spans="1:16" x14ac:dyDescent="0.3">
      <c r="A658" s="2" t="str">
        <f t="shared" si="31"/>
        <v>.</v>
      </c>
      <c r="B658" s="2" t="str">
        <f t="shared" si="32"/>
        <v/>
      </c>
      <c r="E658" s="1"/>
      <c r="K658" s="1"/>
      <c r="L658" s="1"/>
      <c r="O658" s="13">
        <f t="shared" si="30"/>
        <v>0</v>
      </c>
      <c r="P658" s="13"/>
    </row>
    <row r="659" spans="1:16" x14ac:dyDescent="0.3">
      <c r="A659" s="2" t="str">
        <f t="shared" si="31"/>
        <v>.</v>
      </c>
      <c r="B659" s="2" t="str">
        <f t="shared" si="32"/>
        <v/>
      </c>
      <c r="E659" s="1"/>
      <c r="K659" s="1"/>
      <c r="L659" s="1"/>
      <c r="O659" s="13">
        <f t="shared" si="30"/>
        <v>0</v>
      </c>
      <c r="P659" s="13"/>
    </row>
    <row r="660" spans="1:16" x14ac:dyDescent="0.3">
      <c r="A660" s="2" t="str">
        <f t="shared" si="31"/>
        <v>.</v>
      </c>
      <c r="B660" s="2" t="str">
        <f t="shared" si="32"/>
        <v/>
      </c>
      <c r="E660" s="1"/>
      <c r="K660" s="1"/>
      <c r="L660" s="1"/>
      <c r="O660" s="13">
        <f t="shared" si="30"/>
        <v>0</v>
      </c>
      <c r="P660" s="13"/>
    </row>
    <row r="661" spans="1:16" x14ac:dyDescent="0.3">
      <c r="A661" s="2" t="str">
        <f t="shared" si="31"/>
        <v>.</v>
      </c>
      <c r="B661" s="2" t="str">
        <f t="shared" si="32"/>
        <v/>
      </c>
      <c r="E661" s="1"/>
      <c r="K661" s="1"/>
      <c r="L661" s="1"/>
      <c r="O661" s="13">
        <f t="shared" si="30"/>
        <v>0</v>
      </c>
      <c r="P661" s="13"/>
    </row>
    <row r="662" spans="1:16" x14ac:dyDescent="0.3">
      <c r="A662" s="2" t="str">
        <f t="shared" si="31"/>
        <v>.</v>
      </c>
      <c r="B662" s="2" t="str">
        <f t="shared" si="32"/>
        <v/>
      </c>
      <c r="E662" s="1"/>
      <c r="K662" s="1"/>
      <c r="L662" s="1"/>
      <c r="O662" s="13">
        <f t="shared" si="30"/>
        <v>0</v>
      </c>
      <c r="P662" s="13"/>
    </row>
    <row r="663" spans="1:16" x14ac:dyDescent="0.3">
      <c r="A663" s="2" t="str">
        <f t="shared" si="31"/>
        <v>.</v>
      </c>
      <c r="B663" s="2" t="str">
        <f t="shared" si="32"/>
        <v/>
      </c>
      <c r="E663" s="1"/>
      <c r="K663" s="1"/>
      <c r="L663" s="1"/>
      <c r="O663" s="13">
        <f t="shared" si="30"/>
        <v>0</v>
      </c>
      <c r="P663" s="13"/>
    </row>
    <row r="664" spans="1:16" x14ac:dyDescent="0.3">
      <c r="A664" s="2" t="str">
        <f t="shared" si="31"/>
        <v>.</v>
      </c>
      <c r="B664" s="2" t="str">
        <f t="shared" si="32"/>
        <v/>
      </c>
      <c r="E664" s="1"/>
      <c r="K664" s="1"/>
      <c r="L664" s="1"/>
      <c r="O664" s="13">
        <f t="shared" si="30"/>
        <v>0</v>
      </c>
      <c r="P664" s="13"/>
    </row>
    <row r="665" spans="1:16" x14ac:dyDescent="0.3">
      <c r="A665" s="2" t="str">
        <f t="shared" si="31"/>
        <v>.</v>
      </c>
      <c r="B665" s="2" t="str">
        <f t="shared" si="32"/>
        <v/>
      </c>
      <c r="E665" s="1"/>
      <c r="K665" s="1"/>
      <c r="L665" s="1"/>
      <c r="O665" s="13">
        <f t="shared" si="30"/>
        <v>0</v>
      </c>
      <c r="P665" s="13"/>
    </row>
    <row r="666" spans="1:16" x14ac:dyDescent="0.3">
      <c r="A666" s="2" t="str">
        <f t="shared" si="31"/>
        <v>.</v>
      </c>
      <c r="B666" s="2" t="str">
        <f t="shared" si="32"/>
        <v/>
      </c>
      <c r="E666" s="1"/>
      <c r="K666" s="1"/>
      <c r="L666" s="1"/>
      <c r="O666" s="13">
        <f t="shared" si="30"/>
        <v>0</v>
      </c>
      <c r="P666" s="13"/>
    </row>
    <row r="667" spans="1:16" x14ac:dyDescent="0.3">
      <c r="A667" s="2" t="str">
        <f t="shared" si="31"/>
        <v>.</v>
      </c>
      <c r="B667" s="2" t="str">
        <f t="shared" si="32"/>
        <v/>
      </c>
      <c r="E667" s="1"/>
      <c r="K667" s="1"/>
      <c r="L667" s="1"/>
      <c r="O667" s="13">
        <f t="shared" si="30"/>
        <v>0</v>
      </c>
      <c r="P667" s="13"/>
    </row>
    <row r="668" spans="1:16" x14ac:dyDescent="0.3">
      <c r="A668" s="2" t="str">
        <f t="shared" si="31"/>
        <v>.</v>
      </c>
      <c r="B668" s="2" t="str">
        <f t="shared" si="32"/>
        <v/>
      </c>
      <c r="E668" s="1"/>
      <c r="K668" s="1"/>
      <c r="L668" s="1"/>
      <c r="O668" s="13">
        <f t="shared" si="30"/>
        <v>0</v>
      </c>
      <c r="P668" s="13"/>
    </row>
    <row r="669" spans="1:16" x14ac:dyDescent="0.3">
      <c r="A669" s="2" t="str">
        <f t="shared" si="31"/>
        <v>.</v>
      </c>
      <c r="B669" s="2" t="str">
        <f t="shared" si="32"/>
        <v/>
      </c>
      <c r="E669" s="1"/>
      <c r="K669" s="1"/>
      <c r="L669" s="1"/>
      <c r="O669" s="13">
        <f t="shared" si="30"/>
        <v>0</v>
      </c>
      <c r="P669" s="13"/>
    </row>
    <row r="670" spans="1:16" x14ac:dyDescent="0.3">
      <c r="A670" s="2" t="str">
        <f t="shared" si="31"/>
        <v>.</v>
      </c>
      <c r="B670" s="2" t="str">
        <f t="shared" si="32"/>
        <v/>
      </c>
      <c r="E670" s="1"/>
      <c r="K670" s="1"/>
      <c r="L670" s="1"/>
      <c r="O670" s="13">
        <f t="shared" si="30"/>
        <v>0</v>
      </c>
      <c r="P670" s="13"/>
    </row>
    <row r="671" spans="1:16" x14ac:dyDescent="0.3">
      <c r="A671" s="2" t="str">
        <f t="shared" si="31"/>
        <v>.</v>
      </c>
      <c r="B671" s="2" t="str">
        <f t="shared" si="32"/>
        <v/>
      </c>
      <c r="E671" s="1"/>
      <c r="K671" s="1"/>
      <c r="L671" s="1"/>
      <c r="O671" s="13">
        <f t="shared" si="30"/>
        <v>0</v>
      </c>
      <c r="P671" s="13"/>
    </row>
    <row r="672" spans="1:16" x14ac:dyDescent="0.3">
      <c r="A672" s="2" t="str">
        <f t="shared" si="31"/>
        <v>.</v>
      </c>
      <c r="B672" s="2" t="str">
        <f t="shared" si="32"/>
        <v/>
      </c>
      <c r="E672" s="1"/>
      <c r="K672" s="1"/>
      <c r="L672" s="1"/>
      <c r="O672" s="13">
        <f t="shared" si="30"/>
        <v>0</v>
      </c>
      <c r="P672" s="13"/>
    </row>
    <row r="673" spans="1:16" x14ac:dyDescent="0.3">
      <c r="A673" s="2" t="str">
        <f t="shared" si="31"/>
        <v>.</v>
      </c>
      <c r="B673" s="2" t="str">
        <f t="shared" si="32"/>
        <v/>
      </c>
      <c r="E673" s="1"/>
      <c r="K673" s="1"/>
      <c r="L673" s="1"/>
      <c r="O673" s="13">
        <f t="shared" si="30"/>
        <v>0</v>
      </c>
      <c r="P673" s="13"/>
    </row>
    <row r="674" spans="1:16" x14ac:dyDescent="0.3">
      <c r="A674" s="2" t="str">
        <f t="shared" si="31"/>
        <v>.</v>
      </c>
      <c r="B674" s="2" t="str">
        <f t="shared" si="32"/>
        <v/>
      </c>
      <c r="E674" s="1"/>
      <c r="K674" s="1"/>
      <c r="L674" s="1"/>
      <c r="O674" s="13">
        <f t="shared" si="30"/>
        <v>0</v>
      </c>
      <c r="P674" s="13"/>
    </row>
    <row r="675" spans="1:16" x14ac:dyDescent="0.3">
      <c r="A675" s="2" t="str">
        <f t="shared" si="31"/>
        <v>.</v>
      </c>
      <c r="B675" s="2" t="str">
        <f t="shared" si="32"/>
        <v/>
      </c>
      <c r="E675" s="1"/>
      <c r="K675" s="1"/>
      <c r="L675" s="1"/>
      <c r="O675" s="13">
        <f t="shared" si="30"/>
        <v>0</v>
      </c>
      <c r="P675" s="13"/>
    </row>
    <row r="676" spans="1:16" x14ac:dyDescent="0.3">
      <c r="A676" s="2" t="str">
        <f t="shared" si="31"/>
        <v>.</v>
      </c>
      <c r="B676" s="2" t="str">
        <f t="shared" si="32"/>
        <v/>
      </c>
      <c r="E676" s="1"/>
      <c r="K676" s="1"/>
      <c r="L676" s="1"/>
      <c r="O676" s="13">
        <f t="shared" si="30"/>
        <v>0</v>
      </c>
      <c r="P676" s="13"/>
    </row>
    <row r="677" spans="1:16" x14ac:dyDescent="0.3">
      <c r="A677" s="2" t="str">
        <f t="shared" si="31"/>
        <v>.</v>
      </c>
      <c r="B677" s="2" t="str">
        <f t="shared" si="32"/>
        <v/>
      </c>
      <c r="E677" s="1"/>
      <c r="K677" s="1"/>
      <c r="L677" s="1"/>
      <c r="O677" s="13">
        <f t="shared" si="30"/>
        <v>0</v>
      </c>
      <c r="P677" s="13"/>
    </row>
    <row r="678" spans="1:16" x14ac:dyDescent="0.3">
      <c r="A678" s="2" t="str">
        <f t="shared" si="31"/>
        <v>.</v>
      </c>
      <c r="B678" s="2" t="str">
        <f t="shared" si="32"/>
        <v/>
      </c>
      <c r="E678" s="1"/>
      <c r="K678" s="1"/>
      <c r="L678" s="1"/>
      <c r="O678" s="13">
        <f t="shared" si="30"/>
        <v>0</v>
      </c>
      <c r="P678" s="13"/>
    </row>
    <row r="679" spans="1:16" x14ac:dyDescent="0.3">
      <c r="A679" s="2" t="str">
        <f t="shared" si="31"/>
        <v>.</v>
      </c>
      <c r="B679" s="2" t="str">
        <f t="shared" si="32"/>
        <v/>
      </c>
      <c r="E679" s="1"/>
      <c r="K679" s="1"/>
      <c r="L679" s="1"/>
      <c r="O679" s="13">
        <f t="shared" si="30"/>
        <v>0</v>
      </c>
      <c r="P679" s="13"/>
    </row>
    <row r="680" spans="1:16" x14ac:dyDescent="0.3">
      <c r="A680" s="2" t="str">
        <f t="shared" si="31"/>
        <v>.</v>
      </c>
      <c r="B680" s="2" t="str">
        <f t="shared" si="32"/>
        <v/>
      </c>
      <c r="E680" s="1"/>
      <c r="K680" s="1"/>
      <c r="L680" s="1"/>
      <c r="O680" s="13">
        <f t="shared" si="30"/>
        <v>0</v>
      </c>
      <c r="P680" s="13"/>
    </row>
    <row r="681" spans="1:16" x14ac:dyDescent="0.3">
      <c r="A681" s="2" t="str">
        <f t="shared" si="31"/>
        <v>.</v>
      </c>
      <c r="B681" s="2" t="str">
        <f t="shared" si="32"/>
        <v/>
      </c>
      <c r="E681" s="1"/>
      <c r="K681" s="1"/>
      <c r="L681" s="1"/>
      <c r="O681" s="13">
        <f t="shared" si="30"/>
        <v>0</v>
      </c>
      <c r="P681" s="13"/>
    </row>
    <row r="682" spans="1:16" x14ac:dyDescent="0.3">
      <c r="A682" s="2" t="str">
        <f t="shared" si="31"/>
        <v>.</v>
      </c>
      <c r="B682" s="2" t="str">
        <f t="shared" si="32"/>
        <v/>
      </c>
      <c r="E682" s="1"/>
      <c r="K682" s="1"/>
      <c r="L682" s="1"/>
      <c r="O682" s="13">
        <f t="shared" si="30"/>
        <v>0</v>
      </c>
      <c r="P682" s="13"/>
    </row>
    <row r="683" spans="1:16" x14ac:dyDescent="0.3">
      <c r="A683" s="2" t="str">
        <f t="shared" si="31"/>
        <v>.</v>
      </c>
      <c r="B683" s="2" t="str">
        <f t="shared" si="32"/>
        <v/>
      </c>
      <c r="E683" s="1"/>
      <c r="K683" s="1"/>
      <c r="L683" s="1"/>
      <c r="O683" s="13">
        <f t="shared" si="30"/>
        <v>0</v>
      </c>
      <c r="P683" s="13"/>
    </row>
    <row r="684" spans="1:16" x14ac:dyDescent="0.3">
      <c r="A684" s="2" t="str">
        <f t="shared" si="31"/>
        <v>.</v>
      </c>
      <c r="B684" s="2" t="str">
        <f t="shared" si="32"/>
        <v/>
      </c>
      <c r="E684" s="1"/>
      <c r="K684" s="1"/>
      <c r="L684" s="1"/>
      <c r="O684" s="13">
        <f t="shared" si="30"/>
        <v>0</v>
      </c>
      <c r="P684" s="13"/>
    </row>
    <row r="685" spans="1:16" x14ac:dyDescent="0.3">
      <c r="A685" s="2" t="str">
        <f t="shared" si="31"/>
        <v>.</v>
      </c>
      <c r="B685" s="2" t="str">
        <f t="shared" si="32"/>
        <v/>
      </c>
      <c r="E685" s="1"/>
      <c r="K685" s="1"/>
      <c r="L685" s="1"/>
      <c r="O685" s="13">
        <f t="shared" si="30"/>
        <v>0</v>
      </c>
      <c r="P685" s="13"/>
    </row>
    <row r="686" spans="1:16" x14ac:dyDescent="0.3">
      <c r="A686" s="2" t="str">
        <f t="shared" si="31"/>
        <v>.</v>
      </c>
      <c r="B686" s="2" t="str">
        <f t="shared" si="32"/>
        <v/>
      </c>
      <c r="E686" s="1"/>
      <c r="K686" s="1"/>
      <c r="L686" s="1"/>
      <c r="O686" s="13">
        <f t="shared" si="30"/>
        <v>0</v>
      </c>
      <c r="P686" s="13"/>
    </row>
    <row r="687" spans="1:16" x14ac:dyDescent="0.3">
      <c r="A687" s="2" t="str">
        <f t="shared" si="31"/>
        <v>.</v>
      </c>
      <c r="B687" s="2" t="str">
        <f t="shared" si="32"/>
        <v/>
      </c>
      <c r="E687" s="1"/>
      <c r="K687" s="1"/>
      <c r="L687" s="1"/>
      <c r="O687" s="13">
        <f t="shared" si="30"/>
        <v>0</v>
      </c>
      <c r="P687" s="13"/>
    </row>
    <row r="688" spans="1:16" x14ac:dyDescent="0.3">
      <c r="A688" s="2" t="str">
        <f t="shared" si="31"/>
        <v>.</v>
      </c>
      <c r="B688" s="2" t="str">
        <f t="shared" si="32"/>
        <v/>
      </c>
      <c r="E688" s="1"/>
      <c r="K688" s="1"/>
      <c r="L688" s="1"/>
      <c r="O688" s="13">
        <f t="shared" si="30"/>
        <v>0</v>
      </c>
      <c r="P688" s="13"/>
    </row>
    <row r="689" spans="1:16" x14ac:dyDescent="0.3">
      <c r="A689" s="2" t="str">
        <f t="shared" si="31"/>
        <v>.</v>
      </c>
      <c r="B689" s="2" t="str">
        <f t="shared" si="32"/>
        <v/>
      </c>
      <c r="E689" s="1"/>
      <c r="K689" s="1"/>
      <c r="L689" s="1"/>
      <c r="O689" s="13">
        <f t="shared" si="30"/>
        <v>0</v>
      </c>
      <c r="P689" s="13"/>
    </row>
    <row r="690" spans="1:16" x14ac:dyDescent="0.3">
      <c r="A690" s="2" t="str">
        <f t="shared" si="31"/>
        <v>.</v>
      </c>
      <c r="B690" s="2" t="str">
        <f t="shared" si="32"/>
        <v/>
      </c>
      <c r="E690" s="1"/>
      <c r="K690" s="1"/>
      <c r="L690" s="1"/>
      <c r="O690" s="13">
        <f t="shared" si="30"/>
        <v>0</v>
      </c>
      <c r="P690" s="13"/>
    </row>
    <row r="691" spans="1:16" x14ac:dyDescent="0.3">
      <c r="A691" s="2" t="str">
        <f t="shared" si="31"/>
        <v>.</v>
      </c>
      <c r="B691" s="2" t="str">
        <f t="shared" si="32"/>
        <v/>
      </c>
      <c r="E691" s="1"/>
      <c r="K691" s="1"/>
      <c r="L691" s="1"/>
      <c r="O691" s="13">
        <f t="shared" si="30"/>
        <v>0</v>
      </c>
      <c r="P691" s="13"/>
    </row>
    <row r="692" spans="1:16" x14ac:dyDescent="0.3">
      <c r="A692" s="2" t="str">
        <f t="shared" si="31"/>
        <v>.</v>
      </c>
      <c r="B692" s="2" t="str">
        <f t="shared" si="32"/>
        <v/>
      </c>
      <c r="E692" s="1"/>
      <c r="K692" s="1"/>
      <c r="L692" s="1"/>
      <c r="O692" s="13">
        <f t="shared" si="30"/>
        <v>0</v>
      </c>
      <c r="P692" s="13"/>
    </row>
    <row r="693" spans="1:16" x14ac:dyDescent="0.3">
      <c r="A693" s="2" t="str">
        <f t="shared" si="31"/>
        <v>.</v>
      </c>
      <c r="B693" s="2" t="str">
        <f t="shared" si="32"/>
        <v/>
      </c>
      <c r="E693" s="1"/>
      <c r="K693" s="1"/>
      <c r="L693" s="1"/>
      <c r="O693" s="13">
        <f t="shared" si="30"/>
        <v>0</v>
      </c>
      <c r="P693" s="13"/>
    </row>
    <row r="694" spans="1:16" x14ac:dyDescent="0.3">
      <c r="A694" s="2" t="str">
        <f t="shared" si="31"/>
        <v>.</v>
      </c>
      <c r="B694" s="2" t="str">
        <f t="shared" si="32"/>
        <v/>
      </c>
      <c r="E694" s="1"/>
      <c r="K694" s="1"/>
      <c r="L694" s="1"/>
      <c r="O694" s="13">
        <f t="shared" si="30"/>
        <v>0</v>
      </c>
      <c r="P694" s="13"/>
    </row>
    <row r="695" spans="1:16" x14ac:dyDescent="0.3">
      <c r="A695" s="2" t="str">
        <f t="shared" si="31"/>
        <v>.</v>
      </c>
      <c r="B695" s="2" t="str">
        <f t="shared" si="32"/>
        <v/>
      </c>
      <c r="E695" s="1"/>
      <c r="K695" s="1"/>
      <c r="L695" s="1"/>
      <c r="O695" s="13">
        <f t="shared" si="30"/>
        <v>0</v>
      </c>
      <c r="P695" s="13"/>
    </row>
    <row r="696" spans="1:16" x14ac:dyDescent="0.3">
      <c r="A696" s="2" t="str">
        <f t="shared" si="31"/>
        <v>.</v>
      </c>
      <c r="B696" s="2" t="str">
        <f t="shared" si="32"/>
        <v/>
      </c>
      <c r="E696" s="1"/>
      <c r="K696" s="1"/>
      <c r="L696" s="1"/>
      <c r="O696" s="13">
        <f t="shared" si="30"/>
        <v>0</v>
      </c>
      <c r="P696" s="13"/>
    </row>
    <row r="697" spans="1:16" x14ac:dyDescent="0.3">
      <c r="A697" s="2" t="str">
        <f t="shared" si="31"/>
        <v>.</v>
      </c>
      <c r="B697" s="2" t="str">
        <f t="shared" si="32"/>
        <v/>
      </c>
      <c r="E697" s="1"/>
      <c r="K697" s="1"/>
      <c r="L697" s="1"/>
      <c r="O697" s="13">
        <f t="shared" si="30"/>
        <v>0</v>
      </c>
      <c r="P697" s="13"/>
    </row>
    <row r="698" spans="1:16" x14ac:dyDescent="0.3">
      <c r="A698" s="2" t="str">
        <f t="shared" si="31"/>
        <v>.</v>
      </c>
      <c r="B698" s="2" t="str">
        <f t="shared" si="32"/>
        <v/>
      </c>
      <c r="E698" s="1"/>
      <c r="K698" s="1"/>
      <c r="L698" s="1"/>
      <c r="O698" s="13">
        <f t="shared" si="30"/>
        <v>0</v>
      </c>
      <c r="P698" s="13"/>
    </row>
    <row r="699" spans="1:16" x14ac:dyDescent="0.3">
      <c r="A699" s="2" t="str">
        <f t="shared" si="31"/>
        <v>.</v>
      </c>
      <c r="B699" s="2" t="str">
        <f t="shared" si="32"/>
        <v/>
      </c>
      <c r="E699" s="1"/>
      <c r="K699" s="1"/>
      <c r="L699" s="1"/>
      <c r="O699" s="13">
        <f t="shared" si="30"/>
        <v>0</v>
      </c>
      <c r="P699" s="13"/>
    </row>
    <row r="700" spans="1:16" x14ac:dyDescent="0.3">
      <c r="A700" s="2" t="str">
        <f t="shared" si="31"/>
        <v>.</v>
      </c>
      <c r="B700" s="2" t="str">
        <f t="shared" si="32"/>
        <v/>
      </c>
      <c r="E700" s="1"/>
      <c r="K700" s="1"/>
      <c r="L700" s="1"/>
      <c r="O700" s="13">
        <f t="shared" si="30"/>
        <v>0</v>
      </c>
      <c r="P700" s="13"/>
    </row>
    <row r="701" spans="1:16" x14ac:dyDescent="0.3">
      <c r="A701" s="2" t="str">
        <f t="shared" si="31"/>
        <v>.</v>
      </c>
      <c r="B701" s="2" t="str">
        <f t="shared" si="32"/>
        <v/>
      </c>
      <c r="E701" s="1"/>
      <c r="K701" s="1"/>
      <c r="L701" s="1"/>
      <c r="O701" s="13">
        <f t="shared" si="30"/>
        <v>0</v>
      </c>
      <c r="P701" s="13"/>
    </row>
    <row r="702" spans="1:16" x14ac:dyDescent="0.3">
      <c r="A702" s="2" t="str">
        <f t="shared" si="31"/>
        <v>.</v>
      </c>
      <c r="B702" s="2" t="str">
        <f t="shared" si="32"/>
        <v/>
      </c>
      <c r="E702" s="1"/>
      <c r="K702" s="1"/>
      <c r="L702" s="1"/>
      <c r="O702" s="13">
        <f t="shared" si="30"/>
        <v>0</v>
      </c>
      <c r="P702" s="13"/>
    </row>
    <row r="703" spans="1:16" x14ac:dyDescent="0.3">
      <c r="A703" s="2" t="str">
        <f t="shared" si="31"/>
        <v>.</v>
      </c>
      <c r="B703" s="2" t="str">
        <f t="shared" si="32"/>
        <v/>
      </c>
      <c r="E703" s="1"/>
      <c r="K703" s="1"/>
      <c r="L703" s="1"/>
      <c r="O703" s="13">
        <f t="shared" si="30"/>
        <v>0</v>
      </c>
      <c r="P703" s="13"/>
    </row>
    <row r="704" spans="1:16" x14ac:dyDescent="0.3">
      <c r="A704" s="2" t="str">
        <f t="shared" si="31"/>
        <v>.</v>
      </c>
      <c r="B704" s="2" t="str">
        <f t="shared" si="32"/>
        <v/>
      </c>
      <c r="E704" s="1"/>
      <c r="K704" s="1"/>
      <c r="L704" s="1"/>
      <c r="O704" s="13">
        <f t="shared" si="30"/>
        <v>0</v>
      </c>
      <c r="P704" s="13"/>
    </row>
    <row r="705" spans="1:16" x14ac:dyDescent="0.3">
      <c r="A705" s="2" t="str">
        <f t="shared" si="31"/>
        <v>.</v>
      </c>
      <c r="B705" s="2" t="str">
        <f t="shared" si="32"/>
        <v/>
      </c>
      <c r="E705" s="1"/>
      <c r="K705" s="1"/>
      <c r="L705" s="1"/>
      <c r="O705" s="13">
        <f t="shared" si="30"/>
        <v>0</v>
      </c>
      <c r="P705" s="13"/>
    </row>
    <row r="706" spans="1:16" x14ac:dyDescent="0.3">
      <c r="A706" s="2" t="str">
        <f t="shared" si="31"/>
        <v>.</v>
      </c>
      <c r="B706" s="2" t="str">
        <f t="shared" si="32"/>
        <v/>
      </c>
      <c r="E706" s="1"/>
      <c r="K706" s="1"/>
      <c r="L706" s="1"/>
      <c r="O706" s="13">
        <f t="shared" ref="O706:O769" si="33">ROUND(H706,2)</f>
        <v>0</v>
      </c>
      <c r="P706" s="13"/>
    </row>
    <row r="707" spans="1:16" x14ac:dyDescent="0.3">
      <c r="A707" s="2" t="str">
        <f t="shared" ref="A707:A770" si="34">I707&amp;"."&amp;J707</f>
        <v>.</v>
      </c>
      <c r="B707" s="2" t="str">
        <f t="shared" ref="B707:B770" si="35">MID(C707,1,3)</f>
        <v/>
      </c>
      <c r="E707" s="1"/>
      <c r="K707" s="1"/>
      <c r="L707" s="1"/>
      <c r="O707" s="13">
        <f t="shared" si="33"/>
        <v>0</v>
      </c>
      <c r="P707" s="13"/>
    </row>
    <row r="708" spans="1:16" x14ac:dyDescent="0.3">
      <c r="A708" s="2" t="str">
        <f t="shared" si="34"/>
        <v>.</v>
      </c>
      <c r="B708" s="2" t="str">
        <f t="shared" si="35"/>
        <v/>
      </c>
      <c r="E708" s="1"/>
      <c r="K708" s="1"/>
      <c r="L708" s="1"/>
      <c r="O708" s="13">
        <f t="shared" si="33"/>
        <v>0</v>
      </c>
      <c r="P708" s="13"/>
    </row>
    <row r="709" spans="1:16" x14ac:dyDescent="0.3">
      <c r="A709" s="2" t="str">
        <f t="shared" si="34"/>
        <v>.</v>
      </c>
      <c r="B709" s="2" t="str">
        <f t="shared" si="35"/>
        <v/>
      </c>
      <c r="E709" s="1"/>
      <c r="K709" s="1"/>
      <c r="L709" s="1"/>
      <c r="O709" s="13">
        <f t="shared" si="33"/>
        <v>0</v>
      </c>
      <c r="P709" s="13"/>
    </row>
    <row r="710" spans="1:16" x14ac:dyDescent="0.3">
      <c r="A710" s="2" t="str">
        <f t="shared" si="34"/>
        <v>.</v>
      </c>
      <c r="B710" s="2" t="str">
        <f t="shared" si="35"/>
        <v/>
      </c>
      <c r="E710" s="1"/>
      <c r="K710" s="1"/>
      <c r="L710" s="1"/>
      <c r="O710" s="13">
        <f t="shared" si="33"/>
        <v>0</v>
      </c>
      <c r="P710" s="13"/>
    </row>
    <row r="711" spans="1:16" x14ac:dyDescent="0.3">
      <c r="A711" s="2" t="str">
        <f t="shared" si="34"/>
        <v>.</v>
      </c>
      <c r="B711" s="2" t="str">
        <f t="shared" si="35"/>
        <v/>
      </c>
      <c r="E711" s="1"/>
      <c r="K711" s="1"/>
      <c r="L711" s="1"/>
      <c r="O711" s="13">
        <f t="shared" si="33"/>
        <v>0</v>
      </c>
      <c r="P711" s="13"/>
    </row>
    <row r="712" spans="1:16" x14ac:dyDescent="0.3">
      <c r="A712" s="2" t="str">
        <f t="shared" si="34"/>
        <v>.</v>
      </c>
      <c r="B712" s="2" t="str">
        <f t="shared" si="35"/>
        <v/>
      </c>
      <c r="E712" s="1"/>
      <c r="K712" s="1"/>
      <c r="L712" s="1"/>
      <c r="O712" s="13">
        <f t="shared" si="33"/>
        <v>0</v>
      </c>
      <c r="P712" s="13"/>
    </row>
    <row r="713" spans="1:16" x14ac:dyDescent="0.3">
      <c r="A713" s="2" t="str">
        <f t="shared" si="34"/>
        <v>.</v>
      </c>
      <c r="B713" s="2" t="str">
        <f t="shared" si="35"/>
        <v/>
      </c>
      <c r="E713" s="1"/>
      <c r="K713" s="1"/>
      <c r="L713" s="1"/>
      <c r="O713" s="13">
        <f t="shared" si="33"/>
        <v>0</v>
      </c>
      <c r="P713" s="13"/>
    </row>
    <row r="714" spans="1:16" x14ac:dyDescent="0.3">
      <c r="A714" s="2" t="str">
        <f t="shared" si="34"/>
        <v>.</v>
      </c>
      <c r="B714" s="2" t="str">
        <f t="shared" si="35"/>
        <v/>
      </c>
      <c r="E714" s="1"/>
      <c r="K714" s="1"/>
      <c r="L714" s="1"/>
      <c r="O714" s="13">
        <f t="shared" si="33"/>
        <v>0</v>
      </c>
      <c r="P714" s="13"/>
    </row>
    <row r="715" spans="1:16" x14ac:dyDescent="0.3">
      <c r="A715" s="2" t="str">
        <f t="shared" si="34"/>
        <v>.</v>
      </c>
      <c r="B715" s="2" t="str">
        <f t="shared" si="35"/>
        <v/>
      </c>
      <c r="E715" s="1"/>
      <c r="K715" s="1"/>
      <c r="L715" s="1"/>
      <c r="O715" s="13">
        <f t="shared" si="33"/>
        <v>0</v>
      </c>
      <c r="P715" s="13"/>
    </row>
    <row r="716" spans="1:16" x14ac:dyDescent="0.3">
      <c r="A716" s="2" t="str">
        <f t="shared" si="34"/>
        <v>.</v>
      </c>
      <c r="B716" s="2" t="str">
        <f t="shared" si="35"/>
        <v/>
      </c>
      <c r="E716" s="1"/>
      <c r="K716" s="1"/>
      <c r="L716" s="1"/>
      <c r="O716" s="13">
        <f t="shared" si="33"/>
        <v>0</v>
      </c>
      <c r="P716" s="13"/>
    </row>
    <row r="717" spans="1:16" x14ac:dyDescent="0.3">
      <c r="A717" s="2" t="str">
        <f t="shared" si="34"/>
        <v>.</v>
      </c>
      <c r="B717" s="2" t="str">
        <f t="shared" si="35"/>
        <v/>
      </c>
      <c r="E717" s="1"/>
      <c r="K717" s="1"/>
      <c r="L717" s="1"/>
      <c r="O717" s="13">
        <f t="shared" si="33"/>
        <v>0</v>
      </c>
      <c r="P717" s="13"/>
    </row>
    <row r="718" spans="1:16" x14ac:dyDescent="0.3">
      <c r="A718" s="2" t="str">
        <f t="shared" si="34"/>
        <v>.</v>
      </c>
      <c r="B718" s="2" t="str">
        <f t="shared" si="35"/>
        <v/>
      </c>
      <c r="E718" s="1"/>
      <c r="K718" s="1"/>
      <c r="L718" s="1"/>
      <c r="O718" s="13">
        <f t="shared" si="33"/>
        <v>0</v>
      </c>
      <c r="P718" s="13"/>
    </row>
    <row r="719" spans="1:16" x14ac:dyDescent="0.3">
      <c r="A719" s="2" t="str">
        <f t="shared" si="34"/>
        <v>.</v>
      </c>
      <c r="B719" s="2" t="str">
        <f t="shared" si="35"/>
        <v/>
      </c>
      <c r="E719" s="1"/>
      <c r="K719" s="1"/>
      <c r="L719" s="1"/>
      <c r="O719" s="13">
        <f t="shared" si="33"/>
        <v>0</v>
      </c>
      <c r="P719" s="13"/>
    </row>
    <row r="720" spans="1:16" x14ac:dyDescent="0.3">
      <c r="A720" s="2" t="str">
        <f t="shared" si="34"/>
        <v>.</v>
      </c>
      <c r="B720" s="2" t="str">
        <f t="shared" si="35"/>
        <v/>
      </c>
      <c r="E720" s="1"/>
      <c r="K720" s="1"/>
      <c r="L720" s="1"/>
      <c r="O720" s="13">
        <f t="shared" si="33"/>
        <v>0</v>
      </c>
      <c r="P720" s="13"/>
    </row>
    <row r="721" spans="1:16" x14ac:dyDescent="0.3">
      <c r="A721" s="2" t="str">
        <f t="shared" si="34"/>
        <v>.</v>
      </c>
      <c r="B721" s="2" t="str">
        <f t="shared" si="35"/>
        <v/>
      </c>
      <c r="E721" s="1"/>
      <c r="K721" s="1"/>
      <c r="L721" s="1"/>
      <c r="O721" s="13">
        <f t="shared" si="33"/>
        <v>0</v>
      </c>
      <c r="P721" s="13"/>
    </row>
    <row r="722" spans="1:16" x14ac:dyDescent="0.3">
      <c r="A722" s="2" t="str">
        <f t="shared" si="34"/>
        <v>.</v>
      </c>
      <c r="B722" s="2" t="str">
        <f t="shared" si="35"/>
        <v/>
      </c>
      <c r="E722" s="1"/>
      <c r="K722" s="1"/>
      <c r="L722" s="1"/>
      <c r="O722" s="13">
        <f t="shared" si="33"/>
        <v>0</v>
      </c>
      <c r="P722" s="13"/>
    </row>
    <row r="723" spans="1:16" x14ac:dyDescent="0.3">
      <c r="A723" s="2" t="str">
        <f t="shared" si="34"/>
        <v>.</v>
      </c>
      <c r="B723" s="2" t="str">
        <f t="shared" si="35"/>
        <v/>
      </c>
      <c r="E723" s="1"/>
      <c r="K723" s="1"/>
      <c r="L723" s="1"/>
      <c r="O723" s="13">
        <f t="shared" si="33"/>
        <v>0</v>
      </c>
      <c r="P723" s="13"/>
    </row>
    <row r="724" spans="1:16" x14ac:dyDescent="0.3">
      <c r="A724" s="2" t="str">
        <f t="shared" si="34"/>
        <v>.</v>
      </c>
      <c r="B724" s="2" t="str">
        <f t="shared" si="35"/>
        <v/>
      </c>
      <c r="E724" s="1"/>
      <c r="K724" s="1"/>
      <c r="L724" s="1"/>
      <c r="O724" s="13">
        <f t="shared" si="33"/>
        <v>0</v>
      </c>
      <c r="P724" s="13"/>
    </row>
    <row r="725" spans="1:16" x14ac:dyDescent="0.3">
      <c r="A725" s="2" t="str">
        <f t="shared" si="34"/>
        <v>.</v>
      </c>
      <c r="B725" s="2" t="str">
        <f t="shared" si="35"/>
        <v/>
      </c>
      <c r="E725" s="1"/>
      <c r="K725" s="1"/>
      <c r="L725" s="1"/>
      <c r="O725" s="13">
        <f t="shared" si="33"/>
        <v>0</v>
      </c>
      <c r="P725" s="13"/>
    </row>
    <row r="726" spans="1:16" x14ac:dyDescent="0.3">
      <c r="A726" s="2" t="str">
        <f t="shared" si="34"/>
        <v>.</v>
      </c>
      <c r="B726" s="2" t="str">
        <f t="shared" si="35"/>
        <v/>
      </c>
      <c r="E726" s="1"/>
      <c r="K726" s="1"/>
      <c r="L726" s="1"/>
      <c r="O726" s="13">
        <f t="shared" si="33"/>
        <v>0</v>
      </c>
      <c r="P726" s="13"/>
    </row>
    <row r="727" spans="1:16" x14ac:dyDescent="0.3">
      <c r="A727" s="2" t="str">
        <f t="shared" si="34"/>
        <v>.</v>
      </c>
      <c r="B727" s="2" t="str">
        <f t="shared" si="35"/>
        <v/>
      </c>
      <c r="E727" s="1"/>
      <c r="K727" s="1"/>
      <c r="L727" s="1"/>
      <c r="O727" s="13">
        <f t="shared" si="33"/>
        <v>0</v>
      </c>
      <c r="P727" s="13"/>
    </row>
    <row r="728" spans="1:16" x14ac:dyDescent="0.3">
      <c r="A728" s="2" t="str">
        <f t="shared" si="34"/>
        <v>.</v>
      </c>
      <c r="B728" s="2" t="str">
        <f t="shared" si="35"/>
        <v/>
      </c>
      <c r="E728" s="1"/>
      <c r="K728" s="1"/>
      <c r="L728" s="1"/>
      <c r="O728" s="13">
        <f t="shared" si="33"/>
        <v>0</v>
      </c>
      <c r="P728" s="13"/>
    </row>
    <row r="729" spans="1:16" x14ac:dyDescent="0.3">
      <c r="A729" s="2" t="str">
        <f t="shared" si="34"/>
        <v>.</v>
      </c>
      <c r="B729" s="2" t="str">
        <f t="shared" si="35"/>
        <v/>
      </c>
      <c r="E729" s="1"/>
      <c r="K729" s="1"/>
      <c r="L729" s="1"/>
      <c r="O729" s="13">
        <f t="shared" si="33"/>
        <v>0</v>
      </c>
      <c r="P729" s="13"/>
    </row>
    <row r="730" spans="1:16" x14ac:dyDescent="0.3">
      <c r="A730" s="2" t="str">
        <f t="shared" si="34"/>
        <v>.</v>
      </c>
      <c r="B730" s="2" t="str">
        <f t="shared" si="35"/>
        <v/>
      </c>
      <c r="E730" s="1"/>
      <c r="K730" s="1"/>
      <c r="L730" s="1"/>
      <c r="O730" s="13">
        <f t="shared" si="33"/>
        <v>0</v>
      </c>
      <c r="P730" s="13"/>
    </row>
    <row r="731" spans="1:16" x14ac:dyDescent="0.3">
      <c r="A731" s="2" t="str">
        <f t="shared" si="34"/>
        <v>.</v>
      </c>
      <c r="B731" s="2" t="str">
        <f t="shared" si="35"/>
        <v/>
      </c>
      <c r="E731" s="1"/>
      <c r="K731" s="1"/>
      <c r="L731" s="1"/>
      <c r="O731" s="13">
        <f t="shared" si="33"/>
        <v>0</v>
      </c>
      <c r="P731" s="13"/>
    </row>
    <row r="732" spans="1:16" x14ac:dyDescent="0.3">
      <c r="A732" s="2" t="str">
        <f t="shared" si="34"/>
        <v>.</v>
      </c>
      <c r="B732" s="2" t="str">
        <f t="shared" si="35"/>
        <v/>
      </c>
      <c r="E732" s="1"/>
      <c r="K732" s="1"/>
      <c r="L732" s="1"/>
      <c r="O732" s="13">
        <f t="shared" si="33"/>
        <v>0</v>
      </c>
      <c r="P732" s="13"/>
    </row>
    <row r="733" spans="1:16" x14ac:dyDescent="0.3">
      <c r="A733" s="2" t="str">
        <f t="shared" si="34"/>
        <v>.</v>
      </c>
      <c r="B733" s="2" t="str">
        <f t="shared" si="35"/>
        <v/>
      </c>
      <c r="E733" s="1"/>
      <c r="K733" s="1"/>
      <c r="L733" s="1"/>
      <c r="O733" s="13">
        <f t="shared" si="33"/>
        <v>0</v>
      </c>
      <c r="P733" s="13"/>
    </row>
    <row r="734" spans="1:16" x14ac:dyDescent="0.3">
      <c r="A734" s="2" t="str">
        <f t="shared" si="34"/>
        <v>.</v>
      </c>
      <c r="B734" s="2" t="str">
        <f t="shared" si="35"/>
        <v/>
      </c>
      <c r="E734" s="1"/>
      <c r="K734" s="1"/>
      <c r="L734" s="1"/>
      <c r="O734" s="13">
        <f t="shared" si="33"/>
        <v>0</v>
      </c>
      <c r="P734" s="13"/>
    </row>
    <row r="735" spans="1:16" x14ac:dyDescent="0.3">
      <c r="A735" s="2" t="str">
        <f t="shared" si="34"/>
        <v>.</v>
      </c>
      <c r="B735" s="2" t="str">
        <f t="shared" si="35"/>
        <v/>
      </c>
      <c r="E735" s="1"/>
      <c r="K735" s="1"/>
      <c r="L735" s="1"/>
      <c r="O735" s="13">
        <f t="shared" si="33"/>
        <v>0</v>
      </c>
      <c r="P735" s="13"/>
    </row>
    <row r="736" spans="1:16" x14ac:dyDescent="0.3">
      <c r="A736" s="2" t="str">
        <f t="shared" si="34"/>
        <v>.</v>
      </c>
      <c r="B736" s="2" t="str">
        <f t="shared" si="35"/>
        <v/>
      </c>
      <c r="E736" s="1"/>
      <c r="K736" s="1"/>
      <c r="L736" s="1"/>
      <c r="O736" s="13">
        <f t="shared" si="33"/>
        <v>0</v>
      </c>
      <c r="P736" s="13"/>
    </row>
    <row r="737" spans="1:16" x14ac:dyDescent="0.3">
      <c r="A737" s="2" t="str">
        <f t="shared" si="34"/>
        <v>.</v>
      </c>
      <c r="B737" s="2" t="str">
        <f t="shared" si="35"/>
        <v/>
      </c>
      <c r="E737" s="1"/>
      <c r="K737" s="1"/>
      <c r="L737" s="1"/>
      <c r="O737" s="13">
        <f t="shared" si="33"/>
        <v>0</v>
      </c>
      <c r="P737" s="13"/>
    </row>
    <row r="738" spans="1:16" x14ac:dyDescent="0.3">
      <c r="A738" s="2" t="str">
        <f t="shared" si="34"/>
        <v>.</v>
      </c>
      <c r="B738" s="2" t="str">
        <f t="shared" si="35"/>
        <v/>
      </c>
      <c r="E738" s="1"/>
      <c r="K738" s="1"/>
      <c r="L738" s="1"/>
      <c r="O738" s="13">
        <f t="shared" si="33"/>
        <v>0</v>
      </c>
      <c r="P738" s="13"/>
    </row>
    <row r="739" spans="1:16" x14ac:dyDescent="0.3">
      <c r="A739" s="2" t="str">
        <f t="shared" si="34"/>
        <v>.</v>
      </c>
      <c r="B739" s="2" t="str">
        <f t="shared" si="35"/>
        <v/>
      </c>
      <c r="E739" s="1"/>
      <c r="K739" s="1"/>
      <c r="L739" s="1"/>
      <c r="O739" s="13">
        <f t="shared" si="33"/>
        <v>0</v>
      </c>
      <c r="P739" s="13"/>
    </row>
    <row r="740" spans="1:16" x14ac:dyDescent="0.3">
      <c r="A740" s="2" t="str">
        <f t="shared" si="34"/>
        <v>.</v>
      </c>
      <c r="B740" s="2" t="str">
        <f t="shared" si="35"/>
        <v/>
      </c>
      <c r="E740" s="1"/>
      <c r="K740" s="1"/>
      <c r="L740" s="1"/>
      <c r="O740" s="13">
        <f t="shared" si="33"/>
        <v>0</v>
      </c>
      <c r="P740" s="13"/>
    </row>
    <row r="741" spans="1:16" x14ac:dyDescent="0.3">
      <c r="A741" s="2" t="str">
        <f t="shared" si="34"/>
        <v>.</v>
      </c>
      <c r="B741" s="2" t="str">
        <f t="shared" si="35"/>
        <v/>
      </c>
      <c r="E741" s="1"/>
      <c r="K741" s="1"/>
      <c r="L741" s="1"/>
      <c r="O741" s="13">
        <f t="shared" si="33"/>
        <v>0</v>
      </c>
      <c r="P741" s="13"/>
    </row>
    <row r="742" spans="1:16" x14ac:dyDescent="0.3">
      <c r="A742" s="2" t="str">
        <f t="shared" si="34"/>
        <v>.</v>
      </c>
      <c r="B742" s="2" t="str">
        <f t="shared" si="35"/>
        <v/>
      </c>
      <c r="E742" s="1"/>
      <c r="K742" s="1"/>
      <c r="L742" s="1"/>
      <c r="O742" s="13">
        <f t="shared" si="33"/>
        <v>0</v>
      </c>
      <c r="P742" s="13"/>
    </row>
    <row r="743" spans="1:16" x14ac:dyDescent="0.3">
      <c r="A743" s="2" t="str">
        <f t="shared" si="34"/>
        <v>.</v>
      </c>
      <c r="B743" s="2" t="str">
        <f t="shared" si="35"/>
        <v/>
      </c>
      <c r="E743" s="1"/>
      <c r="K743" s="1"/>
      <c r="L743" s="1"/>
      <c r="O743" s="13">
        <f t="shared" si="33"/>
        <v>0</v>
      </c>
      <c r="P743" s="13"/>
    </row>
    <row r="744" spans="1:16" x14ac:dyDescent="0.3">
      <c r="A744" s="2" t="str">
        <f t="shared" si="34"/>
        <v>.</v>
      </c>
      <c r="B744" s="2" t="str">
        <f t="shared" si="35"/>
        <v/>
      </c>
      <c r="E744" s="1"/>
      <c r="K744" s="1"/>
      <c r="L744" s="1"/>
      <c r="O744" s="13">
        <f t="shared" si="33"/>
        <v>0</v>
      </c>
      <c r="P744" s="13"/>
    </row>
    <row r="745" spans="1:16" x14ac:dyDescent="0.3">
      <c r="A745" s="2" t="str">
        <f t="shared" si="34"/>
        <v>.</v>
      </c>
      <c r="B745" s="2" t="str">
        <f t="shared" si="35"/>
        <v/>
      </c>
      <c r="E745" s="1"/>
      <c r="K745" s="1"/>
      <c r="L745" s="1"/>
      <c r="O745" s="13">
        <f t="shared" si="33"/>
        <v>0</v>
      </c>
      <c r="P745" s="13"/>
    </row>
    <row r="746" spans="1:16" x14ac:dyDescent="0.3">
      <c r="A746" s="2" t="str">
        <f t="shared" si="34"/>
        <v>.</v>
      </c>
      <c r="B746" s="2" t="str">
        <f t="shared" si="35"/>
        <v/>
      </c>
      <c r="E746" s="1"/>
      <c r="K746" s="1"/>
      <c r="L746" s="1"/>
      <c r="O746" s="13">
        <f t="shared" si="33"/>
        <v>0</v>
      </c>
      <c r="P746" s="13"/>
    </row>
    <row r="747" spans="1:16" x14ac:dyDescent="0.3">
      <c r="A747" s="2" t="str">
        <f t="shared" si="34"/>
        <v>.</v>
      </c>
      <c r="B747" s="2" t="str">
        <f t="shared" si="35"/>
        <v/>
      </c>
      <c r="E747" s="1"/>
      <c r="K747" s="1"/>
      <c r="L747" s="1"/>
      <c r="O747" s="13">
        <f t="shared" si="33"/>
        <v>0</v>
      </c>
      <c r="P747" s="13"/>
    </row>
    <row r="748" spans="1:16" x14ac:dyDescent="0.3">
      <c r="A748" s="2" t="str">
        <f t="shared" si="34"/>
        <v>.</v>
      </c>
      <c r="B748" s="2" t="str">
        <f t="shared" si="35"/>
        <v/>
      </c>
      <c r="E748" s="1"/>
      <c r="K748" s="1"/>
      <c r="L748" s="1"/>
      <c r="O748" s="13">
        <f t="shared" si="33"/>
        <v>0</v>
      </c>
      <c r="P748" s="13"/>
    </row>
    <row r="749" spans="1:16" x14ac:dyDescent="0.3">
      <c r="A749" s="2" t="str">
        <f t="shared" si="34"/>
        <v>.</v>
      </c>
      <c r="B749" s="2" t="str">
        <f t="shared" si="35"/>
        <v/>
      </c>
      <c r="E749" s="1"/>
      <c r="K749" s="1"/>
      <c r="L749" s="1"/>
      <c r="O749" s="13">
        <f t="shared" si="33"/>
        <v>0</v>
      </c>
      <c r="P749" s="13"/>
    </row>
    <row r="750" spans="1:16" x14ac:dyDescent="0.3">
      <c r="A750" s="2" t="str">
        <f t="shared" si="34"/>
        <v>.</v>
      </c>
      <c r="B750" s="2" t="str">
        <f t="shared" si="35"/>
        <v/>
      </c>
      <c r="E750" s="1"/>
      <c r="K750" s="1"/>
      <c r="L750" s="1"/>
      <c r="O750" s="13">
        <f t="shared" si="33"/>
        <v>0</v>
      </c>
      <c r="P750" s="13"/>
    </row>
    <row r="751" spans="1:16" x14ac:dyDescent="0.3">
      <c r="A751" s="2" t="str">
        <f t="shared" si="34"/>
        <v>.</v>
      </c>
      <c r="B751" s="2" t="str">
        <f t="shared" si="35"/>
        <v/>
      </c>
      <c r="E751" s="1"/>
      <c r="K751" s="1"/>
      <c r="L751" s="1"/>
      <c r="O751" s="13">
        <f t="shared" si="33"/>
        <v>0</v>
      </c>
      <c r="P751" s="13"/>
    </row>
    <row r="752" spans="1:16" x14ac:dyDescent="0.3">
      <c r="A752" s="2" t="str">
        <f t="shared" si="34"/>
        <v>.</v>
      </c>
      <c r="B752" s="2" t="str">
        <f t="shared" si="35"/>
        <v/>
      </c>
      <c r="E752" s="1"/>
      <c r="K752" s="1"/>
      <c r="L752" s="1"/>
      <c r="O752" s="13">
        <f t="shared" si="33"/>
        <v>0</v>
      </c>
      <c r="P752" s="13"/>
    </row>
    <row r="753" spans="1:16" x14ac:dyDescent="0.3">
      <c r="A753" s="2" t="str">
        <f t="shared" si="34"/>
        <v>.</v>
      </c>
      <c r="B753" s="2" t="str">
        <f t="shared" si="35"/>
        <v/>
      </c>
      <c r="E753" s="1"/>
      <c r="K753" s="1"/>
      <c r="L753" s="1"/>
      <c r="O753" s="13">
        <f t="shared" si="33"/>
        <v>0</v>
      </c>
      <c r="P753" s="13"/>
    </row>
    <row r="754" spans="1:16" x14ac:dyDescent="0.3">
      <c r="A754" s="2" t="str">
        <f t="shared" si="34"/>
        <v>.</v>
      </c>
      <c r="B754" s="2" t="str">
        <f t="shared" si="35"/>
        <v/>
      </c>
      <c r="E754" s="1"/>
      <c r="K754" s="1"/>
      <c r="L754" s="1"/>
      <c r="O754" s="13">
        <f t="shared" si="33"/>
        <v>0</v>
      </c>
      <c r="P754" s="13"/>
    </row>
    <row r="755" spans="1:16" x14ac:dyDescent="0.3">
      <c r="A755" s="2" t="str">
        <f t="shared" si="34"/>
        <v>.</v>
      </c>
      <c r="B755" s="2" t="str">
        <f t="shared" si="35"/>
        <v/>
      </c>
      <c r="E755" s="1"/>
      <c r="K755" s="1"/>
      <c r="L755" s="1"/>
      <c r="O755" s="13">
        <f t="shared" si="33"/>
        <v>0</v>
      </c>
      <c r="P755" s="13"/>
    </row>
    <row r="756" spans="1:16" x14ac:dyDescent="0.3">
      <c r="A756" s="2" t="str">
        <f t="shared" si="34"/>
        <v>.</v>
      </c>
      <c r="B756" s="2" t="str">
        <f t="shared" si="35"/>
        <v/>
      </c>
      <c r="E756" s="1"/>
      <c r="K756" s="1"/>
      <c r="L756" s="1"/>
      <c r="O756" s="13">
        <f t="shared" si="33"/>
        <v>0</v>
      </c>
      <c r="P756" s="13"/>
    </row>
    <row r="757" spans="1:16" x14ac:dyDescent="0.3">
      <c r="A757" s="2" t="str">
        <f t="shared" si="34"/>
        <v>.</v>
      </c>
      <c r="B757" s="2" t="str">
        <f t="shared" si="35"/>
        <v/>
      </c>
      <c r="E757" s="1"/>
      <c r="K757" s="1"/>
      <c r="L757" s="1"/>
      <c r="O757" s="13">
        <f t="shared" si="33"/>
        <v>0</v>
      </c>
      <c r="P757" s="13"/>
    </row>
    <row r="758" spans="1:16" x14ac:dyDescent="0.3">
      <c r="A758" s="2" t="str">
        <f t="shared" si="34"/>
        <v>.</v>
      </c>
      <c r="B758" s="2" t="str">
        <f t="shared" si="35"/>
        <v/>
      </c>
      <c r="E758" s="1"/>
      <c r="K758" s="1"/>
      <c r="L758" s="1"/>
      <c r="O758" s="13">
        <f t="shared" si="33"/>
        <v>0</v>
      </c>
      <c r="P758" s="13"/>
    </row>
    <row r="759" spans="1:16" x14ac:dyDescent="0.3">
      <c r="A759" s="2" t="str">
        <f t="shared" si="34"/>
        <v>.</v>
      </c>
      <c r="B759" s="2" t="str">
        <f t="shared" si="35"/>
        <v/>
      </c>
      <c r="E759" s="1"/>
      <c r="K759" s="1"/>
      <c r="L759" s="1"/>
      <c r="O759" s="13">
        <f t="shared" si="33"/>
        <v>0</v>
      </c>
      <c r="P759" s="13"/>
    </row>
    <row r="760" spans="1:16" x14ac:dyDescent="0.3">
      <c r="A760" s="2" t="str">
        <f t="shared" si="34"/>
        <v>.</v>
      </c>
      <c r="B760" s="2" t="str">
        <f t="shared" si="35"/>
        <v/>
      </c>
      <c r="E760" s="1"/>
      <c r="K760" s="1"/>
      <c r="L760" s="1"/>
      <c r="O760" s="13">
        <f t="shared" si="33"/>
        <v>0</v>
      </c>
      <c r="P760" s="13"/>
    </row>
    <row r="761" spans="1:16" x14ac:dyDescent="0.3">
      <c r="A761" s="2" t="str">
        <f t="shared" si="34"/>
        <v>.</v>
      </c>
      <c r="B761" s="2" t="str">
        <f t="shared" si="35"/>
        <v/>
      </c>
      <c r="E761" s="1"/>
      <c r="K761" s="1"/>
      <c r="L761" s="1"/>
      <c r="O761" s="13">
        <f t="shared" si="33"/>
        <v>0</v>
      </c>
      <c r="P761" s="13"/>
    </row>
    <row r="762" spans="1:16" x14ac:dyDescent="0.3">
      <c r="A762" s="2" t="str">
        <f t="shared" si="34"/>
        <v>.</v>
      </c>
      <c r="B762" s="2" t="str">
        <f t="shared" si="35"/>
        <v/>
      </c>
      <c r="E762" s="1"/>
      <c r="K762" s="1"/>
      <c r="L762" s="1"/>
      <c r="O762" s="13">
        <f t="shared" si="33"/>
        <v>0</v>
      </c>
      <c r="P762" s="13"/>
    </row>
    <row r="763" spans="1:16" x14ac:dyDescent="0.3">
      <c r="A763" s="2" t="str">
        <f t="shared" si="34"/>
        <v>.</v>
      </c>
      <c r="B763" s="2" t="str">
        <f t="shared" si="35"/>
        <v/>
      </c>
      <c r="E763" s="1"/>
      <c r="K763" s="1"/>
      <c r="L763" s="1"/>
      <c r="O763" s="13">
        <f t="shared" si="33"/>
        <v>0</v>
      </c>
      <c r="P763" s="13"/>
    </row>
    <row r="764" spans="1:16" x14ac:dyDescent="0.3">
      <c r="A764" s="2" t="str">
        <f t="shared" si="34"/>
        <v>.</v>
      </c>
      <c r="B764" s="2" t="str">
        <f t="shared" si="35"/>
        <v/>
      </c>
      <c r="E764" s="1"/>
      <c r="K764" s="1"/>
      <c r="L764" s="1"/>
      <c r="O764" s="13">
        <f t="shared" si="33"/>
        <v>0</v>
      </c>
      <c r="P764" s="13"/>
    </row>
    <row r="765" spans="1:16" x14ac:dyDescent="0.3">
      <c r="A765" s="2" t="str">
        <f t="shared" si="34"/>
        <v>.</v>
      </c>
      <c r="B765" s="2" t="str">
        <f t="shared" si="35"/>
        <v/>
      </c>
      <c r="E765" s="1"/>
      <c r="K765" s="1"/>
      <c r="L765" s="1"/>
      <c r="O765" s="13">
        <f t="shared" si="33"/>
        <v>0</v>
      </c>
      <c r="P765" s="13"/>
    </row>
    <row r="766" spans="1:16" x14ac:dyDescent="0.3">
      <c r="A766" s="2" t="str">
        <f t="shared" si="34"/>
        <v>.</v>
      </c>
      <c r="B766" s="2" t="str">
        <f t="shared" si="35"/>
        <v/>
      </c>
      <c r="E766" s="1"/>
      <c r="K766" s="1"/>
      <c r="L766" s="1"/>
      <c r="O766" s="13">
        <f t="shared" si="33"/>
        <v>0</v>
      </c>
      <c r="P766" s="13"/>
    </row>
    <row r="767" spans="1:16" x14ac:dyDescent="0.3">
      <c r="A767" s="2" t="str">
        <f t="shared" si="34"/>
        <v>.</v>
      </c>
      <c r="B767" s="2" t="str">
        <f t="shared" si="35"/>
        <v/>
      </c>
      <c r="E767" s="1"/>
      <c r="K767" s="1"/>
      <c r="L767" s="1"/>
      <c r="O767" s="13">
        <f t="shared" si="33"/>
        <v>0</v>
      </c>
      <c r="P767" s="13"/>
    </row>
    <row r="768" spans="1:16" x14ac:dyDescent="0.3">
      <c r="A768" s="2" t="str">
        <f t="shared" si="34"/>
        <v>.</v>
      </c>
      <c r="B768" s="2" t="str">
        <f t="shared" si="35"/>
        <v/>
      </c>
      <c r="E768" s="1"/>
      <c r="K768" s="1"/>
      <c r="L768" s="1"/>
      <c r="O768" s="13">
        <f t="shared" si="33"/>
        <v>0</v>
      </c>
      <c r="P768" s="13"/>
    </row>
    <row r="769" spans="1:16" x14ac:dyDescent="0.3">
      <c r="A769" s="2" t="str">
        <f t="shared" si="34"/>
        <v>.</v>
      </c>
      <c r="B769" s="2" t="str">
        <f t="shared" si="35"/>
        <v/>
      </c>
      <c r="E769" s="1"/>
      <c r="K769" s="1"/>
      <c r="L769" s="1"/>
      <c r="O769" s="13">
        <f t="shared" si="33"/>
        <v>0</v>
      </c>
      <c r="P769" s="13"/>
    </row>
    <row r="770" spans="1:16" x14ac:dyDescent="0.3">
      <c r="A770" s="2" t="str">
        <f t="shared" si="34"/>
        <v>.</v>
      </c>
      <c r="B770" s="2" t="str">
        <f t="shared" si="35"/>
        <v/>
      </c>
      <c r="E770" s="1"/>
      <c r="K770" s="1"/>
      <c r="L770" s="1"/>
      <c r="O770" s="13">
        <f t="shared" ref="O770:O833" si="36">ROUND(H770,2)</f>
        <v>0</v>
      </c>
      <c r="P770" s="13"/>
    </row>
    <row r="771" spans="1:16" x14ac:dyDescent="0.3">
      <c r="A771" s="2" t="str">
        <f t="shared" ref="A771:A834" si="37">I771&amp;"."&amp;J771</f>
        <v>.</v>
      </c>
      <c r="B771" s="2" t="str">
        <f t="shared" ref="B771:B834" si="38">MID(C771,1,3)</f>
        <v/>
      </c>
      <c r="E771" s="1"/>
      <c r="K771" s="1"/>
      <c r="L771" s="1"/>
      <c r="O771" s="13">
        <f t="shared" si="36"/>
        <v>0</v>
      </c>
      <c r="P771" s="13"/>
    </row>
    <row r="772" spans="1:16" x14ac:dyDescent="0.3">
      <c r="A772" s="2" t="str">
        <f t="shared" si="37"/>
        <v>.</v>
      </c>
      <c r="B772" s="2" t="str">
        <f t="shared" si="38"/>
        <v/>
      </c>
      <c r="E772" s="1"/>
      <c r="K772" s="1"/>
      <c r="L772" s="1"/>
      <c r="O772" s="13">
        <f t="shared" si="36"/>
        <v>0</v>
      </c>
      <c r="P772" s="13"/>
    </row>
    <row r="773" spans="1:16" x14ac:dyDescent="0.3">
      <c r="A773" s="2" t="str">
        <f t="shared" si="37"/>
        <v>.</v>
      </c>
      <c r="B773" s="2" t="str">
        <f t="shared" si="38"/>
        <v/>
      </c>
      <c r="E773" s="1"/>
      <c r="K773" s="1"/>
      <c r="L773" s="1"/>
      <c r="O773" s="13">
        <f t="shared" si="36"/>
        <v>0</v>
      </c>
      <c r="P773" s="13"/>
    </row>
    <row r="774" spans="1:16" x14ac:dyDescent="0.3">
      <c r="A774" s="2" t="str">
        <f t="shared" si="37"/>
        <v>.</v>
      </c>
      <c r="B774" s="2" t="str">
        <f t="shared" si="38"/>
        <v/>
      </c>
      <c r="E774" s="1"/>
      <c r="K774" s="1"/>
      <c r="L774" s="1"/>
      <c r="O774" s="13">
        <f t="shared" si="36"/>
        <v>0</v>
      </c>
      <c r="P774" s="13"/>
    </row>
    <row r="775" spans="1:16" x14ac:dyDescent="0.3">
      <c r="A775" s="2" t="str">
        <f t="shared" si="37"/>
        <v>.</v>
      </c>
      <c r="B775" s="2" t="str">
        <f t="shared" si="38"/>
        <v/>
      </c>
      <c r="E775" s="1"/>
      <c r="K775" s="1"/>
      <c r="L775" s="1"/>
      <c r="O775" s="13">
        <f t="shared" si="36"/>
        <v>0</v>
      </c>
      <c r="P775" s="13"/>
    </row>
    <row r="776" spans="1:16" x14ac:dyDescent="0.3">
      <c r="A776" s="2" t="str">
        <f t="shared" si="37"/>
        <v>.</v>
      </c>
      <c r="B776" s="2" t="str">
        <f t="shared" si="38"/>
        <v/>
      </c>
      <c r="E776" s="1"/>
      <c r="K776" s="1"/>
      <c r="L776" s="1"/>
      <c r="O776" s="13">
        <f t="shared" si="36"/>
        <v>0</v>
      </c>
      <c r="P776" s="13"/>
    </row>
    <row r="777" spans="1:16" x14ac:dyDescent="0.3">
      <c r="A777" s="2" t="str">
        <f t="shared" si="37"/>
        <v>.</v>
      </c>
      <c r="B777" s="2" t="str">
        <f t="shared" si="38"/>
        <v/>
      </c>
      <c r="E777" s="1"/>
      <c r="K777" s="1"/>
      <c r="L777" s="1"/>
      <c r="O777" s="13">
        <f t="shared" si="36"/>
        <v>0</v>
      </c>
      <c r="P777" s="13"/>
    </row>
    <row r="778" spans="1:16" x14ac:dyDescent="0.3">
      <c r="A778" s="2" t="str">
        <f t="shared" si="37"/>
        <v>.</v>
      </c>
      <c r="B778" s="2" t="str">
        <f t="shared" si="38"/>
        <v/>
      </c>
      <c r="E778" s="1"/>
      <c r="K778" s="1"/>
      <c r="L778" s="1"/>
      <c r="O778" s="13">
        <f t="shared" si="36"/>
        <v>0</v>
      </c>
      <c r="P778" s="13"/>
    </row>
    <row r="779" spans="1:16" x14ac:dyDescent="0.3">
      <c r="A779" s="2" t="str">
        <f t="shared" si="37"/>
        <v>.</v>
      </c>
      <c r="B779" s="2" t="str">
        <f t="shared" si="38"/>
        <v/>
      </c>
      <c r="E779" s="1"/>
      <c r="K779" s="1"/>
      <c r="L779" s="1"/>
      <c r="O779" s="13">
        <f t="shared" si="36"/>
        <v>0</v>
      </c>
      <c r="P779" s="13"/>
    </row>
    <row r="780" spans="1:16" x14ac:dyDescent="0.3">
      <c r="A780" s="2" t="str">
        <f t="shared" si="37"/>
        <v>.</v>
      </c>
      <c r="B780" s="2" t="str">
        <f t="shared" si="38"/>
        <v/>
      </c>
      <c r="E780" s="1"/>
      <c r="K780" s="1"/>
      <c r="L780" s="1"/>
      <c r="O780" s="13">
        <f t="shared" si="36"/>
        <v>0</v>
      </c>
      <c r="P780" s="13"/>
    </row>
    <row r="781" spans="1:16" x14ac:dyDescent="0.3">
      <c r="A781" s="2" t="str">
        <f t="shared" si="37"/>
        <v>.</v>
      </c>
      <c r="B781" s="2" t="str">
        <f t="shared" si="38"/>
        <v/>
      </c>
      <c r="E781" s="1"/>
      <c r="K781" s="1"/>
      <c r="L781" s="1"/>
      <c r="O781" s="13">
        <f t="shared" si="36"/>
        <v>0</v>
      </c>
      <c r="P781" s="13"/>
    </row>
    <row r="782" spans="1:16" x14ac:dyDescent="0.3">
      <c r="A782" s="2" t="str">
        <f t="shared" si="37"/>
        <v>.</v>
      </c>
      <c r="B782" s="2" t="str">
        <f t="shared" si="38"/>
        <v/>
      </c>
      <c r="E782" s="1"/>
      <c r="K782" s="1"/>
      <c r="L782" s="1"/>
      <c r="O782" s="13">
        <f t="shared" si="36"/>
        <v>0</v>
      </c>
      <c r="P782" s="13"/>
    </row>
    <row r="783" spans="1:16" x14ac:dyDescent="0.3">
      <c r="A783" s="2" t="str">
        <f t="shared" si="37"/>
        <v>.</v>
      </c>
      <c r="B783" s="2" t="str">
        <f t="shared" si="38"/>
        <v/>
      </c>
      <c r="E783" s="1"/>
      <c r="K783" s="1"/>
      <c r="L783" s="1"/>
      <c r="O783" s="13">
        <f t="shared" si="36"/>
        <v>0</v>
      </c>
      <c r="P783" s="13"/>
    </row>
    <row r="784" spans="1:16" x14ac:dyDescent="0.3">
      <c r="A784" s="2" t="str">
        <f t="shared" si="37"/>
        <v>.</v>
      </c>
      <c r="B784" s="2" t="str">
        <f t="shared" si="38"/>
        <v/>
      </c>
      <c r="E784" s="1"/>
      <c r="K784" s="1"/>
      <c r="L784" s="1"/>
      <c r="O784" s="13">
        <f t="shared" si="36"/>
        <v>0</v>
      </c>
      <c r="P784" s="13"/>
    </row>
    <row r="785" spans="1:16" x14ac:dyDescent="0.3">
      <c r="A785" s="2" t="str">
        <f t="shared" si="37"/>
        <v>.</v>
      </c>
      <c r="B785" s="2" t="str">
        <f t="shared" si="38"/>
        <v/>
      </c>
      <c r="E785" s="1"/>
      <c r="K785" s="1"/>
      <c r="L785" s="1"/>
      <c r="O785" s="13">
        <f t="shared" si="36"/>
        <v>0</v>
      </c>
      <c r="P785" s="13"/>
    </row>
    <row r="786" spans="1:16" x14ac:dyDescent="0.3">
      <c r="A786" s="2" t="str">
        <f t="shared" si="37"/>
        <v>.</v>
      </c>
      <c r="B786" s="2" t="str">
        <f t="shared" si="38"/>
        <v/>
      </c>
      <c r="E786" s="1"/>
      <c r="K786" s="1"/>
      <c r="L786" s="1"/>
      <c r="O786" s="13">
        <f t="shared" si="36"/>
        <v>0</v>
      </c>
      <c r="P786" s="13"/>
    </row>
    <row r="787" spans="1:16" x14ac:dyDescent="0.3">
      <c r="A787" s="2" t="str">
        <f t="shared" si="37"/>
        <v>.</v>
      </c>
      <c r="B787" s="2" t="str">
        <f t="shared" si="38"/>
        <v/>
      </c>
      <c r="E787" s="1"/>
      <c r="K787" s="1"/>
      <c r="L787" s="1"/>
      <c r="O787" s="13">
        <f t="shared" si="36"/>
        <v>0</v>
      </c>
      <c r="P787" s="13"/>
    </row>
    <row r="788" spans="1:16" x14ac:dyDescent="0.3">
      <c r="A788" s="2" t="str">
        <f t="shared" si="37"/>
        <v>.</v>
      </c>
      <c r="B788" s="2" t="str">
        <f t="shared" si="38"/>
        <v/>
      </c>
      <c r="E788" s="1"/>
      <c r="K788" s="1"/>
      <c r="L788" s="1"/>
      <c r="O788" s="13">
        <f t="shared" si="36"/>
        <v>0</v>
      </c>
      <c r="P788" s="13"/>
    </row>
    <row r="789" spans="1:16" x14ac:dyDescent="0.3">
      <c r="A789" s="2" t="str">
        <f t="shared" si="37"/>
        <v>.</v>
      </c>
      <c r="B789" s="2" t="str">
        <f t="shared" si="38"/>
        <v/>
      </c>
      <c r="E789" s="1"/>
      <c r="K789" s="1"/>
      <c r="L789" s="1"/>
      <c r="O789" s="13">
        <f t="shared" si="36"/>
        <v>0</v>
      </c>
      <c r="P789" s="13"/>
    </row>
    <row r="790" spans="1:16" x14ac:dyDescent="0.3">
      <c r="A790" s="2" t="str">
        <f t="shared" si="37"/>
        <v>.</v>
      </c>
      <c r="B790" s="2" t="str">
        <f t="shared" si="38"/>
        <v/>
      </c>
      <c r="E790" s="1"/>
      <c r="K790" s="1"/>
      <c r="L790" s="1"/>
      <c r="O790" s="13">
        <f t="shared" si="36"/>
        <v>0</v>
      </c>
      <c r="P790" s="13"/>
    </row>
    <row r="791" spans="1:16" x14ac:dyDescent="0.3">
      <c r="A791" s="2" t="str">
        <f t="shared" si="37"/>
        <v>.</v>
      </c>
      <c r="B791" s="2" t="str">
        <f t="shared" si="38"/>
        <v/>
      </c>
      <c r="E791" s="1"/>
      <c r="K791" s="1"/>
      <c r="L791" s="1"/>
      <c r="O791" s="13">
        <f t="shared" si="36"/>
        <v>0</v>
      </c>
      <c r="P791" s="13"/>
    </row>
    <row r="792" spans="1:16" x14ac:dyDescent="0.3">
      <c r="A792" s="2" t="str">
        <f t="shared" si="37"/>
        <v>.</v>
      </c>
      <c r="B792" s="2" t="str">
        <f t="shared" si="38"/>
        <v/>
      </c>
      <c r="E792" s="1"/>
      <c r="K792" s="1"/>
      <c r="L792" s="1"/>
      <c r="O792" s="13">
        <f t="shared" si="36"/>
        <v>0</v>
      </c>
      <c r="P792" s="13"/>
    </row>
    <row r="793" spans="1:16" x14ac:dyDescent="0.3">
      <c r="A793" s="2" t="str">
        <f t="shared" si="37"/>
        <v>.</v>
      </c>
      <c r="B793" s="2" t="str">
        <f t="shared" si="38"/>
        <v/>
      </c>
      <c r="E793" s="1"/>
      <c r="K793" s="1"/>
      <c r="L793" s="1"/>
      <c r="O793" s="13">
        <f t="shared" si="36"/>
        <v>0</v>
      </c>
      <c r="P793" s="13"/>
    </row>
    <row r="794" spans="1:16" x14ac:dyDescent="0.3">
      <c r="A794" s="2" t="str">
        <f t="shared" si="37"/>
        <v>.</v>
      </c>
      <c r="B794" s="2" t="str">
        <f t="shared" si="38"/>
        <v/>
      </c>
      <c r="E794" s="1"/>
      <c r="K794" s="1"/>
      <c r="L794" s="1"/>
      <c r="O794" s="13">
        <f t="shared" si="36"/>
        <v>0</v>
      </c>
      <c r="P794" s="13"/>
    </row>
    <row r="795" spans="1:16" x14ac:dyDescent="0.3">
      <c r="A795" s="2" t="str">
        <f t="shared" si="37"/>
        <v>.</v>
      </c>
      <c r="B795" s="2" t="str">
        <f t="shared" si="38"/>
        <v/>
      </c>
      <c r="E795" s="1"/>
      <c r="K795" s="1"/>
      <c r="L795" s="1"/>
      <c r="O795" s="13">
        <f t="shared" si="36"/>
        <v>0</v>
      </c>
      <c r="P795" s="13"/>
    </row>
    <row r="796" spans="1:16" x14ac:dyDescent="0.3">
      <c r="A796" s="2" t="str">
        <f t="shared" si="37"/>
        <v>.</v>
      </c>
      <c r="B796" s="2" t="str">
        <f t="shared" si="38"/>
        <v/>
      </c>
      <c r="E796" s="1"/>
      <c r="K796" s="1"/>
      <c r="L796" s="1"/>
      <c r="O796" s="13">
        <f t="shared" si="36"/>
        <v>0</v>
      </c>
      <c r="P796" s="13"/>
    </row>
    <row r="797" spans="1:16" x14ac:dyDescent="0.3">
      <c r="A797" s="2" t="str">
        <f t="shared" si="37"/>
        <v>.</v>
      </c>
      <c r="B797" s="2" t="str">
        <f t="shared" si="38"/>
        <v/>
      </c>
      <c r="E797" s="1"/>
      <c r="K797" s="1"/>
      <c r="L797" s="1"/>
      <c r="O797" s="13">
        <f t="shared" si="36"/>
        <v>0</v>
      </c>
      <c r="P797" s="13"/>
    </row>
    <row r="798" spans="1:16" x14ac:dyDescent="0.3">
      <c r="A798" s="2" t="str">
        <f t="shared" si="37"/>
        <v>.</v>
      </c>
      <c r="B798" s="2" t="str">
        <f t="shared" si="38"/>
        <v/>
      </c>
      <c r="E798" s="1"/>
      <c r="K798" s="1"/>
      <c r="L798" s="1"/>
      <c r="O798" s="13">
        <f t="shared" si="36"/>
        <v>0</v>
      </c>
      <c r="P798" s="13"/>
    </row>
    <row r="799" spans="1:16" x14ac:dyDescent="0.3">
      <c r="A799" s="2" t="str">
        <f t="shared" si="37"/>
        <v>.</v>
      </c>
      <c r="B799" s="2" t="str">
        <f t="shared" si="38"/>
        <v/>
      </c>
      <c r="E799" s="1"/>
      <c r="K799" s="1"/>
      <c r="L799" s="1"/>
      <c r="O799" s="13">
        <f t="shared" si="36"/>
        <v>0</v>
      </c>
      <c r="P799" s="13"/>
    </row>
    <row r="800" spans="1:16" x14ac:dyDescent="0.3">
      <c r="A800" s="2" t="str">
        <f t="shared" si="37"/>
        <v>.</v>
      </c>
      <c r="B800" s="2" t="str">
        <f t="shared" si="38"/>
        <v/>
      </c>
      <c r="E800" s="1"/>
      <c r="K800" s="1"/>
      <c r="L800" s="1"/>
      <c r="O800" s="13">
        <f t="shared" si="36"/>
        <v>0</v>
      </c>
      <c r="P800" s="13"/>
    </row>
    <row r="801" spans="1:16" x14ac:dyDescent="0.3">
      <c r="A801" s="2" t="str">
        <f t="shared" si="37"/>
        <v>.</v>
      </c>
      <c r="B801" s="2" t="str">
        <f t="shared" si="38"/>
        <v/>
      </c>
      <c r="E801" s="1"/>
      <c r="K801" s="1"/>
      <c r="L801" s="1"/>
      <c r="O801" s="13">
        <f t="shared" si="36"/>
        <v>0</v>
      </c>
      <c r="P801" s="13"/>
    </row>
    <row r="802" spans="1:16" x14ac:dyDescent="0.3">
      <c r="A802" s="2" t="str">
        <f t="shared" si="37"/>
        <v>.</v>
      </c>
      <c r="B802" s="2" t="str">
        <f t="shared" si="38"/>
        <v/>
      </c>
      <c r="E802" s="1"/>
      <c r="K802" s="1"/>
      <c r="L802" s="1"/>
      <c r="O802" s="13">
        <f t="shared" si="36"/>
        <v>0</v>
      </c>
      <c r="P802" s="13"/>
    </row>
    <row r="803" spans="1:16" x14ac:dyDescent="0.3">
      <c r="A803" s="2" t="str">
        <f t="shared" si="37"/>
        <v>.</v>
      </c>
      <c r="B803" s="2" t="str">
        <f t="shared" si="38"/>
        <v/>
      </c>
      <c r="E803" s="1"/>
      <c r="K803" s="1"/>
      <c r="L803" s="1"/>
      <c r="O803" s="13">
        <f t="shared" si="36"/>
        <v>0</v>
      </c>
      <c r="P803" s="13"/>
    </row>
    <row r="804" spans="1:16" x14ac:dyDescent="0.3">
      <c r="A804" s="2" t="str">
        <f t="shared" si="37"/>
        <v>.</v>
      </c>
      <c r="B804" s="2" t="str">
        <f t="shared" si="38"/>
        <v/>
      </c>
      <c r="E804" s="1"/>
      <c r="K804" s="1"/>
      <c r="L804" s="1"/>
      <c r="O804" s="13">
        <f t="shared" si="36"/>
        <v>0</v>
      </c>
      <c r="P804" s="13"/>
    </row>
    <row r="805" spans="1:16" x14ac:dyDescent="0.3">
      <c r="A805" s="2" t="str">
        <f t="shared" si="37"/>
        <v>.</v>
      </c>
      <c r="B805" s="2" t="str">
        <f t="shared" si="38"/>
        <v/>
      </c>
      <c r="E805" s="1"/>
      <c r="K805" s="1"/>
      <c r="L805" s="1"/>
      <c r="O805" s="13">
        <f t="shared" si="36"/>
        <v>0</v>
      </c>
      <c r="P805" s="13"/>
    </row>
    <row r="806" spans="1:16" x14ac:dyDescent="0.3">
      <c r="A806" s="2" t="str">
        <f t="shared" si="37"/>
        <v>.</v>
      </c>
      <c r="B806" s="2" t="str">
        <f t="shared" si="38"/>
        <v/>
      </c>
      <c r="E806" s="1"/>
      <c r="K806" s="1"/>
      <c r="L806" s="1"/>
      <c r="O806" s="13">
        <f t="shared" si="36"/>
        <v>0</v>
      </c>
      <c r="P806" s="13"/>
    </row>
    <row r="807" spans="1:16" x14ac:dyDescent="0.3">
      <c r="A807" s="2" t="str">
        <f t="shared" si="37"/>
        <v>.</v>
      </c>
      <c r="B807" s="2" t="str">
        <f t="shared" si="38"/>
        <v/>
      </c>
      <c r="E807" s="1"/>
      <c r="K807" s="1"/>
      <c r="L807" s="1"/>
      <c r="O807" s="13">
        <f t="shared" si="36"/>
        <v>0</v>
      </c>
      <c r="P807" s="13"/>
    </row>
    <row r="808" spans="1:16" x14ac:dyDescent="0.3">
      <c r="A808" s="2" t="str">
        <f t="shared" si="37"/>
        <v>.</v>
      </c>
      <c r="B808" s="2" t="str">
        <f t="shared" si="38"/>
        <v/>
      </c>
      <c r="E808" s="1"/>
      <c r="K808" s="1"/>
      <c r="L808" s="1"/>
      <c r="O808" s="13">
        <f t="shared" si="36"/>
        <v>0</v>
      </c>
      <c r="P808" s="13"/>
    </row>
    <row r="809" spans="1:16" x14ac:dyDescent="0.3">
      <c r="A809" s="2" t="str">
        <f t="shared" si="37"/>
        <v>.</v>
      </c>
      <c r="B809" s="2" t="str">
        <f t="shared" si="38"/>
        <v/>
      </c>
      <c r="E809" s="1"/>
      <c r="K809" s="1"/>
      <c r="L809" s="1"/>
      <c r="O809" s="13">
        <f t="shared" si="36"/>
        <v>0</v>
      </c>
      <c r="P809" s="13"/>
    </row>
    <row r="810" spans="1:16" x14ac:dyDescent="0.3">
      <c r="A810" s="2" t="str">
        <f t="shared" si="37"/>
        <v>.</v>
      </c>
      <c r="B810" s="2" t="str">
        <f t="shared" si="38"/>
        <v/>
      </c>
      <c r="E810" s="1"/>
      <c r="K810" s="1"/>
      <c r="L810" s="1"/>
      <c r="O810" s="13">
        <f t="shared" si="36"/>
        <v>0</v>
      </c>
      <c r="P810" s="13"/>
    </row>
    <row r="811" spans="1:16" x14ac:dyDescent="0.3">
      <c r="A811" s="2" t="str">
        <f t="shared" si="37"/>
        <v>.</v>
      </c>
      <c r="B811" s="2" t="str">
        <f t="shared" si="38"/>
        <v/>
      </c>
      <c r="E811" s="1"/>
      <c r="K811" s="1"/>
      <c r="L811" s="1"/>
      <c r="O811" s="13">
        <f t="shared" si="36"/>
        <v>0</v>
      </c>
      <c r="P811" s="13"/>
    </row>
    <row r="812" spans="1:16" x14ac:dyDescent="0.3">
      <c r="A812" s="2" t="str">
        <f t="shared" si="37"/>
        <v>.</v>
      </c>
      <c r="B812" s="2" t="str">
        <f t="shared" si="38"/>
        <v/>
      </c>
      <c r="E812" s="1"/>
      <c r="K812" s="1"/>
      <c r="L812" s="1"/>
      <c r="O812" s="13">
        <f t="shared" si="36"/>
        <v>0</v>
      </c>
      <c r="P812" s="13"/>
    </row>
    <row r="813" spans="1:16" x14ac:dyDescent="0.3">
      <c r="A813" s="2" t="str">
        <f t="shared" si="37"/>
        <v>.</v>
      </c>
      <c r="B813" s="2" t="str">
        <f t="shared" si="38"/>
        <v/>
      </c>
      <c r="E813" s="1"/>
      <c r="K813" s="1"/>
      <c r="L813" s="1"/>
      <c r="O813" s="13">
        <f t="shared" si="36"/>
        <v>0</v>
      </c>
      <c r="P813" s="13"/>
    </row>
    <row r="814" spans="1:16" x14ac:dyDescent="0.3">
      <c r="A814" s="2" t="str">
        <f t="shared" si="37"/>
        <v>.</v>
      </c>
      <c r="B814" s="2" t="str">
        <f t="shared" si="38"/>
        <v/>
      </c>
      <c r="E814" s="1"/>
      <c r="K814" s="1"/>
      <c r="L814" s="1"/>
      <c r="O814" s="13">
        <f t="shared" si="36"/>
        <v>0</v>
      </c>
      <c r="P814" s="13"/>
    </row>
    <row r="815" spans="1:16" x14ac:dyDescent="0.3">
      <c r="A815" s="2" t="str">
        <f t="shared" si="37"/>
        <v>.</v>
      </c>
      <c r="B815" s="2" t="str">
        <f t="shared" si="38"/>
        <v/>
      </c>
      <c r="E815" s="1"/>
      <c r="K815" s="1"/>
      <c r="L815" s="1"/>
      <c r="O815" s="13">
        <f t="shared" si="36"/>
        <v>0</v>
      </c>
      <c r="P815" s="13"/>
    </row>
    <row r="816" spans="1:16" x14ac:dyDescent="0.3">
      <c r="A816" s="2" t="str">
        <f t="shared" si="37"/>
        <v>.</v>
      </c>
      <c r="B816" s="2" t="str">
        <f t="shared" si="38"/>
        <v/>
      </c>
      <c r="E816" s="1"/>
      <c r="K816" s="1"/>
      <c r="L816" s="1"/>
      <c r="O816" s="13">
        <f t="shared" si="36"/>
        <v>0</v>
      </c>
      <c r="P816" s="13"/>
    </row>
    <row r="817" spans="1:16" x14ac:dyDescent="0.3">
      <c r="A817" s="2" t="str">
        <f t="shared" si="37"/>
        <v>.</v>
      </c>
      <c r="B817" s="2" t="str">
        <f t="shared" si="38"/>
        <v/>
      </c>
      <c r="E817" s="1"/>
      <c r="K817" s="1"/>
      <c r="L817" s="1"/>
      <c r="O817" s="13">
        <f t="shared" si="36"/>
        <v>0</v>
      </c>
      <c r="P817" s="13"/>
    </row>
    <row r="818" spans="1:16" x14ac:dyDescent="0.3">
      <c r="A818" s="2" t="str">
        <f t="shared" si="37"/>
        <v>.</v>
      </c>
      <c r="B818" s="2" t="str">
        <f t="shared" si="38"/>
        <v/>
      </c>
      <c r="E818" s="1"/>
      <c r="K818" s="1"/>
      <c r="L818" s="1"/>
      <c r="O818" s="13">
        <f t="shared" si="36"/>
        <v>0</v>
      </c>
      <c r="P818" s="13"/>
    </row>
    <row r="819" spans="1:16" x14ac:dyDescent="0.3">
      <c r="A819" s="2" t="str">
        <f t="shared" si="37"/>
        <v>.</v>
      </c>
      <c r="B819" s="2" t="str">
        <f t="shared" si="38"/>
        <v/>
      </c>
      <c r="E819" s="1"/>
      <c r="K819" s="1"/>
      <c r="L819" s="1"/>
      <c r="O819" s="13">
        <f t="shared" si="36"/>
        <v>0</v>
      </c>
      <c r="P819" s="13"/>
    </row>
    <row r="820" spans="1:16" x14ac:dyDescent="0.3">
      <c r="A820" s="2" t="str">
        <f t="shared" si="37"/>
        <v>.</v>
      </c>
      <c r="B820" s="2" t="str">
        <f t="shared" si="38"/>
        <v/>
      </c>
      <c r="E820" s="1"/>
      <c r="K820" s="1"/>
      <c r="L820" s="1"/>
      <c r="O820" s="13">
        <f t="shared" si="36"/>
        <v>0</v>
      </c>
      <c r="P820" s="13"/>
    </row>
    <row r="821" spans="1:16" x14ac:dyDescent="0.3">
      <c r="A821" s="2" t="str">
        <f t="shared" si="37"/>
        <v>.</v>
      </c>
      <c r="B821" s="2" t="str">
        <f t="shared" si="38"/>
        <v/>
      </c>
      <c r="E821" s="1"/>
      <c r="K821" s="1"/>
      <c r="L821" s="1"/>
      <c r="O821" s="13">
        <f t="shared" si="36"/>
        <v>0</v>
      </c>
      <c r="P821" s="13"/>
    </row>
    <row r="822" spans="1:16" x14ac:dyDescent="0.3">
      <c r="A822" s="2" t="str">
        <f t="shared" si="37"/>
        <v>.</v>
      </c>
      <c r="B822" s="2" t="str">
        <f t="shared" si="38"/>
        <v/>
      </c>
      <c r="E822" s="1"/>
      <c r="K822" s="1"/>
      <c r="L822" s="1"/>
      <c r="O822" s="13">
        <f t="shared" si="36"/>
        <v>0</v>
      </c>
      <c r="P822" s="13"/>
    </row>
    <row r="823" spans="1:16" x14ac:dyDescent="0.3">
      <c r="A823" s="2" t="str">
        <f t="shared" si="37"/>
        <v>.</v>
      </c>
      <c r="B823" s="2" t="str">
        <f t="shared" si="38"/>
        <v/>
      </c>
      <c r="E823" s="1"/>
      <c r="K823" s="1"/>
      <c r="L823" s="1"/>
      <c r="O823" s="13">
        <f t="shared" si="36"/>
        <v>0</v>
      </c>
      <c r="P823" s="13"/>
    </row>
    <row r="824" spans="1:16" x14ac:dyDescent="0.3">
      <c r="A824" s="2" t="str">
        <f t="shared" si="37"/>
        <v>.</v>
      </c>
      <c r="B824" s="2" t="str">
        <f t="shared" si="38"/>
        <v/>
      </c>
      <c r="E824" s="1"/>
      <c r="K824" s="1"/>
      <c r="L824" s="1"/>
      <c r="O824" s="13">
        <f t="shared" si="36"/>
        <v>0</v>
      </c>
      <c r="P824" s="13"/>
    </row>
    <row r="825" spans="1:16" x14ac:dyDescent="0.3">
      <c r="A825" s="2" t="str">
        <f t="shared" si="37"/>
        <v>.</v>
      </c>
      <c r="B825" s="2" t="str">
        <f t="shared" si="38"/>
        <v/>
      </c>
      <c r="E825" s="1"/>
      <c r="K825" s="1"/>
      <c r="L825" s="1"/>
      <c r="O825" s="13">
        <f t="shared" si="36"/>
        <v>0</v>
      </c>
      <c r="P825" s="13"/>
    </row>
    <row r="826" spans="1:16" x14ac:dyDescent="0.3">
      <c r="A826" s="2" t="str">
        <f t="shared" si="37"/>
        <v>.</v>
      </c>
      <c r="B826" s="2" t="str">
        <f t="shared" si="38"/>
        <v/>
      </c>
      <c r="E826" s="1"/>
      <c r="K826" s="1"/>
      <c r="L826" s="1"/>
      <c r="O826" s="13">
        <f t="shared" si="36"/>
        <v>0</v>
      </c>
      <c r="P826" s="13"/>
    </row>
    <row r="827" spans="1:16" x14ac:dyDescent="0.3">
      <c r="A827" s="2" t="str">
        <f t="shared" si="37"/>
        <v>.</v>
      </c>
      <c r="B827" s="2" t="str">
        <f t="shared" si="38"/>
        <v/>
      </c>
      <c r="E827" s="1"/>
      <c r="K827" s="1"/>
      <c r="L827" s="1"/>
      <c r="O827" s="13">
        <f t="shared" si="36"/>
        <v>0</v>
      </c>
      <c r="P827" s="13"/>
    </row>
    <row r="828" spans="1:16" x14ac:dyDescent="0.3">
      <c r="A828" s="2" t="str">
        <f t="shared" si="37"/>
        <v>.</v>
      </c>
      <c r="B828" s="2" t="str">
        <f t="shared" si="38"/>
        <v/>
      </c>
      <c r="E828" s="1"/>
      <c r="K828" s="1"/>
      <c r="L828" s="1"/>
      <c r="O828" s="13">
        <f t="shared" si="36"/>
        <v>0</v>
      </c>
      <c r="P828" s="13"/>
    </row>
    <row r="829" spans="1:16" x14ac:dyDescent="0.3">
      <c r="A829" s="2" t="str">
        <f t="shared" si="37"/>
        <v>.</v>
      </c>
      <c r="B829" s="2" t="str">
        <f t="shared" si="38"/>
        <v/>
      </c>
      <c r="E829" s="1"/>
      <c r="K829" s="1"/>
      <c r="L829" s="1"/>
      <c r="O829" s="13">
        <f t="shared" si="36"/>
        <v>0</v>
      </c>
      <c r="P829" s="13"/>
    </row>
    <row r="830" spans="1:16" x14ac:dyDescent="0.3">
      <c r="A830" s="2" t="str">
        <f t="shared" si="37"/>
        <v>.</v>
      </c>
      <c r="B830" s="2" t="str">
        <f t="shared" si="38"/>
        <v/>
      </c>
      <c r="E830" s="1"/>
      <c r="K830" s="1"/>
      <c r="L830" s="1"/>
      <c r="O830" s="13">
        <f t="shared" si="36"/>
        <v>0</v>
      </c>
      <c r="P830" s="13"/>
    </row>
    <row r="831" spans="1:16" x14ac:dyDescent="0.3">
      <c r="A831" s="2" t="str">
        <f t="shared" si="37"/>
        <v>.</v>
      </c>
      <c r="B831" s="2" t="str">
        <f t="shared" si="38"/>
        <v/>
      </c>
      <c r="E831" s="1"/>
      <c r="K831" s="1"/>
      <c r="L831" s="1"/>
      <c r="O831" s="13">
        <f t="shared" si="36"/>
        <v>0</v>
      </c>
      <c r="P831" s="13"/>
    </row>
    <row r="832" spans="1:16" x14ac:dyDescent="0.3">
      <c r="A832" s="2" t="str">
        <f t="shared" si="37"/>
        <v>.</v>
      </c>
      <c r="B832" s="2" t="str">
        <f t="shared" si="38"/>
        <v/>
      </c>
      <c r="E832" s="1"/>
      <c r="K832" s="1"/>
      <c r="L832" s="1"/>
      <c r="O832" s="13">
        <f t="shared" si="36"/>
        <v>0</v>
      </c>
      <c r="P832" s="13"/>
    </row>
    <row r="833" spans="1:16" x14ac:dyDescent="0.3">
      <c r="A833" s="2" t="str">
        <f t="shared" si="37"/>
        <v>.</v>
      </c>
      <c r="B833" s="2" t="str">
        <f t="shared" si="38"/>
        <v/>
      </c>
      <c r="E833" s="1"/>
      <c r="K833" s="1"/>
      <c r="L833" s="1"/>
      <c r="O833" s="13">
        <f t="shared" si="36"/>
        <v>0</v>
      </c>
      <c r="P833" s="13"/>
    </row>
    <row r="834" spans="1:16" x14ac:dyDescent="0.3">
      <c r="A834" s="2" t="str">
        <f t="shared" si="37"/>
        <v>.</v>
      </c>
      <c r="B834" s="2" t="str">
        <f t="shared" si="38"/>
        <v/>
      </c>
      <c r="E834" s="1"/>
      <c r="K834" s="1"/>
      <c r="L834" s="1"/>
      <c r="O834" s="13">
        <f t="shared" ref="O834:O897" si="39">ROUND(H834,2)</f>
        <v>0</v>
      </c>
      <c r="P834" s="13"/>
    </row>
    <row r="835" spans="1:16" x14ac:dyDescent="0.3">
      <c r="A835" s="2" t="str">
        <f t="shared" ref="A835:A898" si="40">I835&amp;"."&amp;J835</f>
        <v>.</v>
      </c>
      <c r="B835" s="2" t="str">
        <f t="shared" ref="B835:B898" si="41">MID(C835,1,3)</f>
        <v/>
      </c>
      <c r="E835" s="1"/>
      <c r="K835" s="1"/>
      <c r="L835" s="1"/>
      <c r="O835" s="13">
        <f t="shared" si="39"/>
        <v>0</v>
      </c>
      <c r="P835" s="13"/>
    </row>
    <row r="836" spans="1:16" x14ac:dyDescent="0.3">
      <c r="A836" s="2" t="str">
        <f t="shared" si="40"/>
        <v>.</v>
      </c>
      <c r="B836" s="2" t="str">
        <f t="shared" si="41"/>
        <v/>
      </c>
      <c r="E836" s="1"/>
      <c r="K836" s="1"/>
      <c r="L836" s="1"/>
      <c r="O836" s="13">
        <f t="shared" si="39"/>
        <v>0</v>
      </c>
      <c r="P836" s="13"/>
    </row>
    <row r="837" spans="1:16" x14ac:dyDescent="0.3">
      <c r="A837" s="2" t="str">
        <f t="shared" si="40"/>
        <v>.</v>
      </c>
      <c r="B837" s="2" t="str">
        <f t="shared" si="41"/>
        <v/>
      </c>
      <c r="E837" s="1"/>
      <c r="K837" s="1"/>
      <c r="L837" s="1"/>
      <c r="O837" s="13">
        <f t="shared" si="39"/>
        <v>0</v>
      </c>
      <c r="P837" s="13"/>
    </row>
    <row r="838" spans="1:16" x14ac:dyDescent="0.3">
      <c r="A838" s="2" t="str">
        <f t="shared" si="40"/>
        <v>.</v>
      </c>
      <c r="B838" s="2" t="str">
        <f t="shared" si="41"/>
        <v/>
      </c>
      <c r="E838" s="1"/>
      <c r="K838" s="1"/>
      <c r="L838" s="1"/>
      <c r="O838" s="13">
        <f t="shared" si="39"/>
        <v>0</v>
      </c>
      <c r="P838" s="13"/>
    </row>
    <row r="839" spans="1:16" x14ac:dyDescent="0.3">
      <c r="A839" s="2" t="str">
        <f t="shared" si="40"/>
        <v>.</v>
      </c>
      <c r="B839" s="2" t="str">
        <f t="shared" si="41"/>
        <v/>
      </c>
      <c r="E839" s="1"/>
      <c r="K839" s="1"/>
      <c r="L839" s="1"/>
      <c r="O839" s="13">
        <f t="shared" si="39"/>
        <v>0</v>
      </c>
      <c r="P839" s="13"/>
    </row>
    <row r="840" spans="1:16" x14ac:dyDescent="0.3">
      <c r="A840" s="2" t="str">
        <f t="shared" si="40"/>
        <v>.</v>
      </c>
      <c r="B840" s="2" t="str">
        <f t="shared" si="41"/>
        <v/>
      </c>
      <c r="E840" s="1"/>
      <c r="K840" s="1"/>
      <c r="L840" s="1"/>
      <c r="O840" s="13">
        <f t="shared" si="39"/>
        <v>0</v>
      </c>
      <c r="P840" s="13"/>
    </row>
    <row r="841" spans="1:16" x14ac:dyDescent="0.3">
      <c r="A841" s="2" t="str">
        <f t="shared" si="40"/>
        <v>.</v>
      </c>
      <c r="B841" s="2" t="str">
        <f t="shared" si="41"/>
        <v/>
      </c>
      <c r="E841" s="1"/>
      <c r="K841" s="1"/>
      <c r="L841" s="1"/>
      <c r="O841" s="13">
        <f t="shared" si="39"/>
        <v>0</v>
      </c>
      <c r="P841" s="13"/>
    </row>
    <row r="842" spans="1:16" x14ac:dyDescent="0.3">
      <c r="A842" s="2" t="str">
        <f t="shared" si="40"/>
        <v>.</v>
      </c>
      <c r="B842" s="2" t="str">
        <f t="shared" si="41"/>
        <v/>
      </c>
      <c r="E842" s="1"/>
      <c r="K842" s="1"/>
      <c r="L842" s="1"/>
      <c r="O842" s="13">
        <f t="shared" si="39"/>
        <v>0</v>
      </c>
      <c r="P842" s="13"/>
    </row>
    <row r="843" spans="1:16" x14ac:dyDescent="0.3">
      <c r="A843" s="2" t="str">
        <f t="shared" si="40"/>
        <v>.</v>
      </c>
      <c r="B843" s="2" t="str">
        <f t="shared" si="41"/>
        <v/>
      </c>
      <c r="E843" s="1"/>
      <c r="K843" s="1"/>
      <c r="L843" s="1"/>
      <c r="O843" s="13">
        <f t="shared" si="39"/>
        <v>0</v>
      </c>
      <c r="P843" s="13"/>
    </row>
    <row r="844" spans="1:16" x14ac:dyDescent="0.3">
      <c r="A844" s="2" t="str">
        <f t="shared" si="40"/>
        <v>.</v>
      </c>
      <c r="B844" s="2" t="str">
        <f t="shared" si="41"/>
        <v/>
      </c>
      <c r="E844" s="1"/>
      <c r="K844" s="1"/>
      <c r="L844" s="1"/>
      <c r="O844" s="13">
        <f t="shared" si="39"/>
        <v>0</v>
      </c>
      <c r="P844" s="13"/>
    </row>
    <row r="845" spans="1:16" x14ac:dyDescent="0.3">
      <c r="A845" s="2" t="str">
        <f t="shared" si="40"/>
        <v>.</v>
      </c>
      <c r="B845" s="2" t="str">
        <f t="shared" si="41"/>
        <v/>
      </c>
      <c r="E845" s="1"/>
      <c r="K845" s="1"/>
      <c r="L845" s="1"/>
      <c r="O845" s="13">
        <f t="shared" si="39"/>
        <v>0</v>
      </c>
      <c r="P845" s="13"/>
    </row>
    <row r="846" spans="1:16" x14ac:dyDescent="0.3">
      <c r="A846" s="2" t="str">
        <f t="shared" si="40"/>
        <v>.</v>
      </c>
      <c r="B846" s="2" t="str">
        <f t="shared" si="41"/>
        <v/>
      </c>
      <c r="E846" s="1"/>
      <c r="K846" s="1"/>
      <c r="L846" s="1"/>
      <c r="O846" s="13">
        <f t="shared" si="39"/>
        <v>0</v>
      </c>
      <c r="P846" s="13"/>
    </row>
    <row r="847" spans="1:16" x14ac:dyDescent="0.3">
      <c r="A847" s="2" t="str">
        <f t="shared" si="40"/>
        <v>.</v>
      </c>
      <c r="B847" s="2" t="str">
        <f t="shared" si="41"/>
        <v/>
      </c>
      <c r="E847" s="1"/>
      <c r="K847" s="1"/>
      <c r="L847" s="1"/>
      <c r="O847" s="13">
        <f t="shared" si="39"/>
        <v>0</v>
      </c>
      <c r="P847" s="13"/>
    </row>
    <row r="848" spans="1:16" x14ac:dyDescent="0.3">
      <c r="A848" s="2" t="str">
        <f t="shared" si="40"/>
        <v>.</v>
      </c>
      <c r="B848" s="2" t="str">
        <f t="shared" si="41"/>
        <v/>
      </c>
      <c r="E848" s="1"/>
      <c r="K848" s="1"/>
      <c r="L848" s="1"/>
      <c r="O848" s="13">
        <f t="shared" si="39"/>
        <v>0</v>
      </c>
      <c r="P848" s="13"/>
    </row>
    <row r="849" spans="1:16" x14ac:dyDescent="0.3">
      <c r="A849" s="2" t="str">
        <f t="shared" si="40"/>
        <v>.</v>
      </c>
      <c r="B849" s="2" t="str">
        <f t="shared" si="41"/>
        <v/>
      </c>
      <c r="E849" s="1"/>
      <c r="K849" s="1"/>
      <c r="L849" s="1"/>
      <c r="O849" s="13">
        <f t="shared" si="39"/>
        <v>0</v>
      </c>
      <c r="P849" s="13"/>
    </row>
    <row r="850" spans="1:16" x14ac:dyDescent="0.3">
      <c r="A850" s="2" t="str">
        <f t="shared" si="40"/>
        <v>.</v>
      </c>
      <c r="B850" s="2" t="str">
        <f t="shared" si="41"/>
        <v/>
      </c>
      <c r="E850" s="1"/>
      <c r="K850" s="1"/>
      <c r="L850" s="1"/>
      <c r="O850" s="13">
        <f t="shared" si="39"/>
        <v>0</v>
      </c>
      <c r="P850" s="13"/>
    </row>
    <row r="851" spans="1:16" x14ac:dyDescent="0.3">
      <c r="A851" s="2" t="str">
        <f t="shared" si="40"/>
        <v>.</v>
      </c>
      <c r="B851" s="2" t="str">
        <f t="shared" si="41"/>
        <v/>
      </c>
      <c r="E851" s="1"/>
      <c r="K851" s="1"/>
      <c r="L851" s="1"/>
      <c r="O851" s="13">
        <f t="shared" si="39"/>
        <v>0</v>
      </c>
      <c r="P851" s="13"/>
    </row>
    <row r="852" spans="1:16" x14ac:dyDescent="0.3">
      <c r="A852" s="2" t="str">
        <f t="shared" si="40"/>
        <v>.</v>
      </c>
      <c r="B852" s="2" t="str">
        <f t="shared" si="41"/>
        <v/>
      </c>
      <c r="E852" s="1"/>
      <c r="K852" s="1"/>
      <c r="L852" s="1"/>
      <c r="O852" s="13">
        <f t="shared" si="39"/>
        <v>0</v>
      </c>
      <c r="P852" s="13"/>
    </row>
    <row r="853" spans="1:16" x14ac:dyDescent="0.3">
      <c r="A853" s="2" t="str">
        <f t="shared" si="40"/>
        <v>.</v>
      </c>
      <c r="B853" s="2" t="str">
        <f t="shared" si="41"/>
        <v/>
      </c>
      <c r="E853" s="1"/>
      <c r="K853" s="1"/>
      <c r="L853" s="1"/>
      <c r="O853" s="13">
        <f t="shared" si="39"/>
        <v>0</v>
      </c>
      <c r="P853" s="13"/>
    </row>
    <row r="854" spans="1:16" x14ac:dyDescent="0.3">
      <c r="A854" s="2" t="str">
        <f t="shared" si="40"/>
        <v>.</v>
      </c>
      <c r="B854" s="2" t="str">
        <f t="shared" si="41"/>
        <v/>
      </c>
      <c r="E854" s="1"/>
      <c r="K854" s="1"/>
      <c r="L854" s="1"/>
      <c r="O854" s="13">
        <f t="shared" si="39"/>
        <v>0</v>
      </c>
      <c r="P854" s="13"/>
    </row>
    <row r="855" spans="1:16" x14ac:dyDescent="0.3">
      <c r="A855" s="2" t="str">
        <f t="shared" si="40"/>
        <v>.</v>
      </c>
      <c r="B855" s="2" t="str">
        <f t="shared" si="41"/>
        <v/>
      </c>
      <c r="E855" s="1"/>
      <c r="K855" s="1"/>
      <c r="L855" s="1"/>
      <c r="O855" s="13">
        <f t="shared" si="39"/>
        <v>0</v>
      </c>
      <c r="P855" s="13"/>
    </row>
    <row r="856" spans="1:16" x14ac:dyDescent="0.3">
      <c r="A856" s="2" t="str">
        <f t="shared" si="40"/>
        <v>.</v>
      </c>
      <c r="B856" s="2" t="str">
        <f t="shared" si="41"/>
        <v/>
      </c>
      <c r="E856" s="1"/>
      <c r="K856" s="1"/>
      <c r="L856" s="1"/>
      <c r="O856" s="13">
        <f t="shared" si="39"/>
        <v>0</v>
      </c>
      <c r="P856" s="13"/>
    </row>
    <row r="857" spans="1:16" x14ac:dyDescent="0.3">
      <c r="A857" s="2" t="str">
        <f t="shared" si="40"/>
        <v>.</v>
      </c>
      <c r="B857" s="2" t="str">
        <f t="shared" si="41"/>
        <v/>
      </c>
      <c r="E857" s="1"/>
      <c r="K857" s="1"/>
      <c r="L857" s="1"/>
      <c r="O857" s="13">
        <f t="shared" si="39"/>
        <v>0</v>
      </c>
      <c r="P857" s="13"/>
    </row>
    <row r="858" spans="1:16" x14ac:dyDescent="0.3">
      <c r="A858" s="2" t="str">
        <f t="shared" si="40"/>
        <v>.</v>
      </c>
      <c r="B858" s="2" t="str">
        <f t="shared" si="41"/>
        <v/>
      </c>
      <c r="E858" s="1"/>
      <c r="K858" s="1"/>
      <c r="L858" s="1"/>
      <c r="O858" s="13">
        <f t="shared" si="39"/>
        <v>0</v>
      </c>
      <c r="P858" s="13"/>
    </row>
    <row r="859" spans="1:16" x14ac:dyDescent="0.3">
      <c r="A859" s="2" t="str">
        <f t="shared" si="40"/>
        <v>.</v>
      </c>
      <c r="B859" s="2" t="str">
        <f t="shared" si="41"/>
        <v/>
      </c>
      <c r="E859" s="1"/>
      <c r="K859" s="1"/>
      <c r="L859" s="1"/>
      <c r="O859" s="13">
        <f t="shared" si="39"/>
        <v>0</v>
      </c>
      <c r="P859" s="13"/>
    </row>
    <row r="860" spans="1:16" x14ac:dyDescent="0.3">
      <c r="A860" s="2" t="str">
        <f t="shared" si="40"/>
        <v>.</v>
      </c>
      <c r="B860" s="2" t="str">
        <f t="shared" si="41"/>
        <v/>
      </c>
      <c r="E860" s="1"/>
      <c r="K860" s="1"/>
      <c r="L860" s="1"/>
      <c r="O860" s="13">
        <f t="shared" si="39"/>
        <v>0</v>
      </c>
      <c r="P860" s="13"/>
    </row>
    <row r="861" spans="1:16" x14ac:dyDescent="0.3">
      <c r="A861" s="2" t="str">
        <f t="shared" si="40"/>
        <v>.</v>
      </c>
      <c r="B861" s="2" t="str">
        <f t="shared" si="41"/>
        <v/>
      </c>
      <c r="E861" s="1"/>
      <c r="K861" s="1"/>
      <c r="L861" s="1"/>
      <c r="O861" s="13">
        <f t="shared" si="39"/>
        <v>0</v>
      </c>
      <c r="P861" s="13"/>
    </row>
    <row r="862" spans="1:16" x14ac:dyDescent="0.3">
      <c r="A862" s="2" t="str">
        <f t="shared" si="40"/>
        <v>.</v>
      </c>
      <c r="B862" s="2" t="str">
        <f t="shared" si="41"/>
        <v/>
      </c>
      <c r="E862" s="1"/>
      <c r="K862" s="1"/>
      <c r="L862" s="1"/>
      <c r="O862" s="13">
        <f t="shared" si="39"/>
        <v>0</v>
      </c>
      <c r="P862" s="13"/>
    </row>
    <row r="863" spans="1:16" x14ac:dyDescent="0.3">
      <c r="A863" s="2" t="str">
        <f t="shared" si="40"/>
        <v>.</v>
      </c>
      <c r="B863" s="2" t="str">
        <f t="shared" si="41"/>
        <v/>
      </c>
      <c r="E863" s="1"/>
      <c r="K863" s="1"/>
      <c r="L863" s="1"/>
      <c r="O863" s="13">
        <f t="shared" si="39"/>
        <v>0</v>
      </c>
      <c r="P863" s="13"/>
    </row>
    <row r="864" spans="1:16" x14ac:dyDescent="0.3">
      <c r="A864" s="2" t="str">
        <f t="shared" si="40"/>
        <v>.</v>
      </c>
      <c r="B864" s="2" t="str">
        <f t="shared" si="41"/>
        <v/>
      </c>
      <c r="E864" s="1"/>
      <c r="K864" s="1"/>
      <c r="L864" s="1"/>
      <c r="O864" s="13">
        <f t="shared" si="39"/>
        <v>0</v>
      </c>
      <c r="P864" s="13"/>
    </row>
    <row r="865" spans="1:16" x14ac:dyDescent="0.3">
      <c r="A865" s="2" t="str">
        <f t="shared" si="40"/>
        <v>.</v>
      </c>
      <c r="B865" s="2" t="str">
        <f t="shared" si="41"/>
        <v/>
      </c>
      <c r="E865" s="1"/>
      <c r="K865" s="1"/>
      <c r="L865" s="1"/>
      <c r="O865" s="13">
        <f t="shared" si="39"/>
        <v>0</v>
      </c>
      <c r="P865" s="13"/>
    </row>
    <row r="866" spans="1:16" x14ac:dyDescent="0.3">
      <c r="A866" s="2" t="str">
        <f t="shared" si="40"/>
        <v>.</v>
      </c>
      <c r="B866" s="2" t="str">
        <f t="shared" si="41"/>
        <v/>
      </c>
      <c r="E866" s="1"/>
      <c r="K866" s="1"/>
      <c r="L866" s="1"/>
      <c r="O866" s="13">
        <f t="shared" si="39"/>
        <v>0</v>
      </c>
      <c r="P866" s="13"/>
    </row>
    <row r="867" spans="1:16" x14ac:dyDescent="0.3">
      <c r="A867" s="2" t="str">
        <f t="shared" si="40"/>
        <v>.</v>
      </c>
      <c r="B867" s="2" t="str">
        <f t="shared" si="41"/>
        <v/>
      </c>
      <c r="E867" s="1"/>
      <c r="K867" s="1"/>
      <c r="L867" s="1"/>
      <c r="O867" s="13">
        <f t="shared" si="39"/>
        <v>0</v>
      </c>
      <c r="P867" s="13"/>
    </row>
    <row r="868" spans="1:16" x14ac:dyDescent="0.3">
      <c r="A868" s="2" t="str">
        <f t="shared" si="40"/>
        <v>.</v>
      </c>
      <c r="B868" s="2" t="str">
        <f t="shared" si="41"/>
        <v/>
      </c>
      <c r="E868" s="1"/>
      <c r="K868" s="1"/>
      <c r="L868" s="1"/>
      <c r="O868" s="13">
        <f t="shared" si="39"/>
        <v>0</v>
      </c>
      <c r="P868" s="13"/>
    </row>
    <row r="869" spans="1:16" x14ac:dyDescent="0.3">
      <c r="A869" s="2" t="str">
        <f t="shared" si="40"/>
        <v>.</v>
      </c>
      <c r="B869" s="2" t="str">
        <f t="shared" si="41"/>
        <v/>
      </c>
      <c r="E869" s="1"/>
      <c r="K869" s="1"/>
      <c r="L869" s="1"/>
      <c r="O869" s="13">
        <f t="shared" si="39"/>
        <v>0</v>
      </c>
      <c r="P869" s="13"/>
    </row>
    <row r="870" spans="1:16" x14ac:dyDescent="0.3">
      <c r="A870" s="2" t="str">
        <f t="shared" si="40"/>
        <v>.</v>
      </c>
      <c r="B870" s="2" t="str">
        <f t="shared" si="41"/>
        <v/>
      </c>
      <c r="E870" s="1"/>
      <c r="K870" s="1"/>
      <c r="L870" s="1"/>
      <c r="O870" s="13">
        <f t="shared" si="39"/>
        <v>0</v>
      </c>
      <c r="P870" s="13"/>
    </row>
    <row r="871" spans="1:16" x14ac:dyDescent="0.3">
      <c r="A871" s="2" t="str">
        <f t="shared" si="40"/>
        <v>.</v>
      </c>
      <c r="B871" s="2" t="str">
        <f t="shared" si="41"/>
        <v/>
      </c>
      <c r="E871" s="1"/>
      <c r="K871" s="1"/>
      <c r="L871" s="1"/>
      <c r="O871" s="13">
        <f t="shared" si="39"/>
        <v>0</v>
      </c>
      <c r="P871" s="13"/>
    </row>
    <row r="872" spans="1:16" x14ac:dyDescent="0.3">
      <c r="A872" s="2" t="str">
        <f t="shared" si="40"/>
        <v>.</v>
      </c>
      <c r="B872" s="2" t="str">
        <f t="shared" si="41"/>
        <v/>
      </c>
      <c r="E872" s="1"/>
      <c r="K872" s="1"/>
      <c r="L872" s="1"/>
      <c r="O872" s="13">
        <f t="shared" si="39"/>
        <v>0</v>
      </c>
      <c r="P872" s="13"/>
    </row>
    <row r="873" spans="1:16" x14ac:dyDescent="0.3">
      <c r="A873" s="2" t="str">
        <f t="shared" si="40"/>
        <v>.</v>
      </c>
      <c r="B873" s="2" t="str">
        <f t="shared" si="41"/>
        <v/>
      </c>
      <c r="E873" s="1"/>
      <c r="K873" s="1"/>
      <c r="L873" s="1"/>
      <c r="O873" s="13">
        <f t="shared" si="39"/>
        <v>0</v>
      </c>
      <c r="P873" s="13"/>
    </row>
    <row r="874" spans="1:16" x14ac:dyDescent="0.3">
      <c r="A874" s="2" t="str">
        <f t="shared" si="40"/>
        <v>.</v>
      </c>
      <c r="B874" s="2" t="str">
        <f t="shared" si="41"/>
        <v/>
      </c>
      <c r="E874" s="1"/>
      <c r="K874" s="1"/>
      <c r="L874" s="1"/>
      <c r="O874" s="13">
        <f t="shared" si="39"/>
        <v>0</v>
      </c>
      <c r="P874" s="13"/>
    </row>
    <row r="875" spans="1:16" x14ac:dyDescent="0.3">
      <c r="A875" s="2" t="str">
        <f t="shared" si="40"/>
        <v>.</v>
      </c>
      <c r="B875" s="2" t="str">
        <f t="shared" si="41"/>
        <v/>
      </c>
      <c r="E875" s="1"/>
      <c r="K875" s="1"/>
      <c r="L875" s="1"/>
      <c r="O875" s="13">
        <f t="shared" si="39"/>
        <v>0</v>
      </c>
      <c r="P875" s="13"/>
    </row>
    <row r="876" spans="1:16" x14ac:dyDescent="0.3">
      <c r="A876" s="2" t="str">
        <f t="shared" si="40"/>
        <v>.</v>
      </c>
      <c r="B876" s="2" t="str">
        <f t="shared" si="41"/>
        <v/>
      </c>
      <c r="E876" s="1"/>
      <c r="K876" s="1"/>
      <c r="L876" s="1"/>
      <c r="O876" s="13">
        <f t="shared" si="39"/>
        <v>0</v>
      </c>
      <c r="P876" s="13"/>
    </row>
    <row r="877" spans="1:16" x14ac:dyDescent="0.3">
      <c r="A877" s="2" t="str">
        <f t="shared" si="40"/>
        <v>.</v>
      </c>
      <c r="B877" s="2" t="str">
        <f t="shared" si="41"/>
        <v/>
      </c>
      <c r="E877" s="1"/>
      <c r="K877" s="1"/>
      <c r="L877" s="1"/>
      <c r="O877" s="13">
        <f t="shared" si="39"/>
        <v>0</v>
      </c>
      <c r="P877" s="13"/>
    </row>
    <row r="878" spans="1:16" x14ac:dyDescent="0.3">
      <c r="A878" s="2" t="str">
        <f t="shared" si="40"/>
        <v>.</v>
      </c>
      <c r="B878" s="2" t="str">
        <f t="shared" si="41"/>
        <v/>
      </c>
      <c r="E878" s="1"/>
      <c r="K878" s="1"/>
      <c r="L878" s="1"/>
      <c r="O878" s="13">
        <f t="shared" si="39"/>
        <v>0</v>
      </c>
      <c r="P878" s="13"/>
    </row>
    <row r="879" spans="1:16" x14ac:dyDescent="0.3">
      <c r="A879" s="2" t="str">
        <f t="shared" si="40"/>
        <v>.</v>
      </c>
      <c r="B879" s="2" t="str">
        <f t="shared" si="41"/>
        <v/>
      </c>
      <c r="E879" s="1"/>
      <c r="K879" s="1"/>
      <c r="L879" s="1"/>
      <c r="O879" s="13">
        <f t="shared" si="39"/>
        <v>0</v>
      </c>
      <c r="P879" s="13"/>
    </row>
    <row r="880" spans="1:16" x14ac:dyDescent="0.3">
      <c r="A880" s="2" t="str">
        <f t="shared" si="40"/>
        <v>.</v>
      </c>
      <c r="B880" s="2" t="str">
        <f t="shared" si="41"/>
        <v/>
      </c>
      <c r="E880" s="1"/>
      <c r="K880" s="1"/>
      <c r="L880" s="1"/>
      <c r="O880" s="13">
        <f t="shared" si="39"/>
        <v>0</v>
      </c>
      <c r="P880" s="13"/>
    </row>
    <row r="881" spans="1:16" x14ac:dyDescent="0.3">
      <c r="A881" s="2" t="str">
        <f t="shared" si="40"/>
        <v>.</v>
      </c>
      <c r="B881" s="2" t="str">
        <f t="shared" si="41"/>
        <v/>
      </c>
      <c r="E881" s="1"/>
      <c r="K881" s="1"/>
      <c r="L881" s="1"/>
      <c r="O881" s="13">
        <f t="shared" si="39"/>
        <v>0</v>
      </c>
      <c r="P881" s="13"/>
    </row>
    <row r="882" spans="1:16" x14ac:dyDescent="0.3">
      <c r="A882" s="2" t="str">
        <f t="shared" si="40"/>
        <v>.</v>
      </c>
      <c r="B882" s="2" t="str">
        <f t="shared" si="41"/>
        <v/>
      </c>
      <c r="E882" s="1"/>
      <c r="K882" s="1"/>
      <c r="L882" s="1"/>
      <c r="O882" s="13">
        <f t="shared" si="39"/>
        <v>0</v>
      </c>
      <c r="P882" s="13"/>
    </row>
    <row r="883" spans="1:16" x14ac:dyDescent="0.3">
      <c r="A883" s="2" t="str">
        <f t="shared" si="40"/>
        <v>.</v>
      </c>
      <c r="B883" s="2" t="str">
        <f t="shared" si="41"/>
        <v/>
      </c>
      <c r="E883" s="1"/>
      <c r="K883" s="1"/>
      <c r="L883" s="1"/>
      <c r="O883" s="13">
        <f t="shared" si="39"/>
        <v>0</v>
      </c>
      <c r="P883" s="13"/>
    </row>
    <row r="884" spans="1:16" x14ac:dyDescent="0.3">
      <c r="A884" s="2" t="str">
        <f t="shared" si="40"/>
        <v>.</v>
      </c>
      <c r="B884" s="2" t="str">
        <f t="shared" si="41"/>
        <v/>
      </c>
      <c r="E884" s="1"/>
      <c r="K884" s="1"/>
      <c r="L884" s="1"/>
      <c r="O884" s="13">
        <f t="shared" si="39"/>
        <v>0</v>
      </c>
      <c r="P884" s="13"/>
    </row>
    <row r="885" spans="1:16" x14ac:dyDescent="0.3">
      <c r="A885" s="2" t="str">
        <f t="shared" si="40"/>
        <v>.</v>
      </c>
      <c r="B885" s="2" t="str">
        <f t="shared" si="41"/>
        <v/>
      </c>
      <c r="E885" s="1"/>
      <c r="K885" s="1"/>
      <c r="L885" s="1"/>
      <c r="O885" s="13">
        <f t="shared" si="39"/>
        <v>0</v>
      </c>
      <c r="P885" s="13"/>
    </row>
    <row r="886" spans="1:16" x14ac:dyDescent="0.3">
      <c r="A886" s="2" t="str">
        <f t="shared" si="40"/>
        <v>.</v>
      </c>
      <c r="B886" s="2" t="str">
        <f t="shared" si="41"/>
        <v/>
      </c>
      <c r="E886" s="1"/>
      <c r="K886" s="1"/>
      <c r="L886" s="1"/>
      <c r="O886" s="13">
        <f t="shared" si="39"/>
        <v>0</v>
      </c>
      <c r="P886" s="13"/>
    </row>
    <row r="887" spans="1:16" x14ac:dyDescent="0.3">
      <c r="A887" s="2" t="str">
        <f t="shared" si="40"/>
        <v>.</v>
      </c>
      <c r="B887" s="2" t="str">
        <f t="shared" si="41"/>
        <v/>
      </c>
      <c r="E887" s="1"/>
      <c r="K887" s="1"/>
      <c r="L887" s="1"/>
      <c r="O887" s="13">
        <f t="shared" si="39"/>
        <v>0</v>
      </c>
      <c r="P887" s="13"/>
    </row>
    <row r="888" spans="1:16" x14ac:dyDescent="0.3">
      <c r="A888" s="2" t="str">
        <f t="shared" si="40"/>
        <v>.</v>
      </c>
      <c r="B888" s="2" t="str">
        <f t="shared" si="41"/>
        <v/>
      </c>
      <c r="E888" s="1"/>
      <c r="K888" s="1"/>
      <c r="L888" s="1"/>
      <c r="O888" s="13">
        <f t="shared" si="39"/>
        <v>0</v>
      </c>
      <c r="P888" s="13"/>
    </row>
    <row r="889" spans="1:16" x14ac:dyDescent="0.3">
      <c r="A889" s="2" t="str">
        <f t="shared" si="40"/>
        <v>.</v>
      </c>
      <c r="B889" s="2" t="str">
        <f t="shared" si="41"/>
        <v/>
      </c>
      <c r="E889" s="1"/>
      <c r="K889" s="1"/>
      <c r="L889" s="1"/>
      <c r="O889" s="13">
        <f t="shared" si="39"/>
        <v>0</v>
      </c>
      <c r="P889" s="13"/>
    </row>
    <row r="890" spans="1:16" x14ac:dyDescent="0.3">
      <c r="A890" s="2" t="str">
        <f t="shared" si="40"/>
        <v>.</v>
      </c>
      <c r="B890" s="2" t="str">
        <f t="shared" si="41"/>
        <v/>
      </c>
      <c r="E890" s="1"/>
      <c r="K890" s="1"/>
      <c r="L890" s="1"/>
      <c r="O890" s="13">
        <f t="shared" si="39"/>
        <v>0</v>
      </c>
      <c r="P890" s="13"/>
    </row>
    <row r="891" spans="1:16" x14ac:dyDescent="0.3">
      <c r="A891" s="2" t="str">
        <f t="shared" si="40"/>
        <v>.</v>
      </c>
      <c r="B891" s="2" t="str">
        <f t="shared" si="41"/>
        <v/>
      </c>
      <c r="E891" s="1"/>
      <c r="K891" s="1"/>
      <c r="L891" s="1"/>
      <c r="O891" s="13">
        <f t="shared" si="39"/>
        <v>0</v>
      </c>
      <c r="P891" s="13"/>
    </row>
    <row r="892" spans="1:16" x14ac:dyDescent="0.3">
      <c r="A892" s="2" t="str">
        <f t="shared" si="40"/>
        <v>.</v>
      </c>
      <c r="B892" s="2" t="str">
        <f t="shared" si="41"/>
        <v/>
      </c>
      <c r="E892" s="1"/>
      <c r="K892" s="1"/>
      <c r="L892" s="1"/>
      <c r="O892" s="13">
        <f t="shared" si="39"/>
        <v>0</v>
      </c>
      <c r="P892" s="13"/>
    </row>
    <row r="893" spans="1:16" x14ac:dyDescent="0.3">
      <c r="A893" s="2" t="str">
        <f t="shared" si="40"/>
        <v>.</v>
      </c>
      <c r="B893" s="2" t="str">
        <f t="shared" si="41"/>
        <v/>
      </c>
      <c r="E893" s="1"/>
      <c r="K893" s="1"/>
      <c r="L893" s="1"/>
      <c r="O893" s="13">
        <f t="shared" si="39"/>
        <v>0</v>
      </c>
      <c r="P893" s="13"/>
    </row>
    <row r="894" spans="1:16" x14ac:dyDescent="0.3">
      <c r="A894" s="2" t="str">
        <f t="shared" si="40"/>
        <v>.</v>
      </c>
      <c r="B894" s="2" t="str">
        <f t="shared" si="41"/>
        <v/>
      </c>
      <c r="E894" s="1"/>
      <c r="K894" s="1"/>
      <c r="L894" s="1"/>
      <c r="O894" s="13">
        <f t="shared" si="39"/>
        <v>0</v>
      </c>
      <c r="P894" s="13"/>
    </row>
    <row r="895" spans="1:16" x14ac:dyDescent="0.3">
      <c r="A895" s="2" t="str">
        <f t="shared" si="40"/>
        <v>.</v>
      </c>
      <c r="B895" s="2" t="str">
        <f t="shared" si="41"/>
        <v/>
      </c>
      <c r="E895" s="1"/>
      <c r="K895" s="1"/>
      <c r="L895" s="1"/>
      <c r="O895" s="13">
        <f t="shared" si="39"/>
        <v>0</v>
      </c>
      <c r="P895" s="13"/>
    </row>
    <row r="896" spans="1:16" x14ac:dyDescent="0.3">
      <c r="A896" s="2" t="str">
        <f t="shared" si="40"/>
        <v>.</v>
      </c>
      <c r="B896" s="2" t="str">
        <f t="shared" si="41"/>
        <v/>
      </c>
      <c r="E896" s="1"/>
      <c r="K896" s="1"/>
      <c r="L896" s="1"/>
      <c r="O896" s="13">
        <f t="shared" si="39"/>
        <v>0</v>
      </c>
      <c r="P896" s="13"/>
    </row>
    <row r="897" spans="1:16" x14ac:dyDescent="0.3">
      <c r="A897" s="2" t="str">
        <f t="shared" si="40"/>
        <v>.</v>
      </c>
      <c r="B897" s="2" t="str">
        <f t="shared" si="41"/>
        <v/>
      </c>
      <c r="E897" s="1"/>
      <c r="K897" s="1"/>
      <c r="L897" s="1"/>
      <c r="O897" s="13">
        <f t="shared" si="39"/>
        <v>0</v>
      </c>
      <c r="P897" s="13"/>
    </row>
    <row r="898" spans="1:16" x14ac:dyDescent="0.3">
      <c r="A898" s="2" t="str">
        <f t="shared" si="40"/>
        <v>.</v>
      </c>
      <c r="B898" s="2" t="str">
        <f t="shared" si="41"/>
        <v/>
      </c>
      <c r="E898" s="1"/>
      <c r="K898" s="1"/>
      <c r="L898" s="1"/>
      <c r="O898" s="13">
        <f t="shared" ref="O898:O961" si="42">ROUND(H898,2)</f>
        <v>0</v>
      </c>
      <c r="P898" s="13"/>
    </row>
    <row r="899" spans="1:16" x14ac:dyDescent="0.3">
      <c r="A899" s="2" t="str">
        <f t="shared" ref="A899:A962" si="43">I899&amp;"."&amp;J899</f>
        <v>.</v>
      </c>
      <c r="B899" s="2" t="str">
        <f t="shared" ref="B899:B962" si="44">MID(C899,1,3)</f>
        <v/>
      </c>
      <c r="E899" s="1"/>
      <c r="K899" s="1"/>
      <c r="L899" s="1"/>
      <c r="O899" s="13">
        <f t="shared" si="42"/>
        <v>0</v>
      </c>
      <c r="P899" s="13"/>
    </row>
    <row r="900" spans="1:16" x14ac:dyDescent="0.3">
      <c r="A900" s="2" t="str">
        <f t="shared" si="43"/>
        <v>.</v>
      </c>
      <c r="B900" s="2" t="str">
        <f t="shared" si="44"/>
        <v/>
      </c>
      <c r="E900" s="1"/>
      <c r="K900" s="1"/>
      <c r="L900" s="1"/>
      <c r="O900" s="13">
        <f t="shared" si="42"/>
        <v>0</v>
      </c>
      <c r="P900" s="13"/>
    </row>
    <row r="901" spans="1:16" x14ac:dyDescent="0.3">
      <c r="A901" s="2" t="str">
        <f t="shared" si="43"/>
        <v>.</v>
      </c>
      <c r="B901" s="2" t="str">
        <f t="shared" si="44"/>
        <v/>
      </c>
      <c r="E901" s="1"/>
      <c r="K901" s="1"/>
      <c r="L901" s="1"/>
      <c r="O901" s="13">
        <f t="shared" si="42"/>
        <v>0</v>
      </c>
      <c r="P901" s="13"/>
    </row>
    <row r="902" spans="1:16" x14ac:dyDescent="0.3">
      <c r="A902" s="2" t="str">
        <f t="shared" si="43"/>
        <v>.</v>
      </c>
      <c r="B902" s="2" t="str">
        <f t="shared" si="44"/>
        <v/>
      </c>
      <c r="E902" s="1"/>
      <c r="K902" s="1"/>
      <c r="L902" s="1"/>
      <c r="O902" s="13">
        <f t="shared" si="42"/>
        <v>0</v>
      </c>
      <c r="P902" s="13"/>
    </row>
    <row r="903" spans="1:16" x14ac:dyDescent="0.3">
      <c r="A903" s="2" t="str">
        <f t="shared" si="43"/>
        <v>.</v>
      </c>
      <c r="B903" s="2" t="str">
        <f t="shared" si="44"/>
        <v/>
      </c>
      <c r="E903" s="1"/>
      <c r="K903" s="1"/>
      <c r="L903" s="1"/>
      <c r="O903" s="13">
        <f t="shared" si="42"/>
        <v>0</v>
      </c>
      <c r="P903" s="13"/>
    </row>
    <row r="904" spans="1:16" x14ac:dyDescent="0.3">
      <c r="A904" s="2" t="str">
        <f t="shared" si="43"/>
        <v>.</v>
      </c>
      <c r="B904" s="2" t="str">
        <f t="shared" si="44"/>
        <v/>
      </c>
      <c r="E904" s="1"/>
      <c r="K904" s="1"/>
      <c r="L904" s="1"/>
      <c r="O904" s="13">
        <f t="shared" si="42"/>
        <v>0</v>
      </c>
      <c r="P904" s="13"/>
    </row>
    <row r="905" spans="1:16" x14ac:dyDescent="0.3">
      <c r="A905" s="2" t="str">
        <f t="shared" si="43"/>
        <v>.</v>
      </c>
      <c r="B905" s="2" t="str">
        <f t="shared" si="44"/>
        <v/>
      </c>
      <c r="E905" s="1"/>
      <c r="K905" s="1"/>
      <c r="L905" s="1"/>
      <c r="O905" s="13">
        <f t="shared" si="42"/>
        <v>0</v>
      </c>
      <c r="P905" s="13"/>
    </row>
    <row r="906" spans="1:16" x14ac:dyDescent="0.3">
      <c r="A906" s="2" t="str">
        <f t="shared" si="43"/>
        <v>.</v>
      </c>
      <c r="B906" s="2" t="str">
        <f t="shared" si="44"/>
        <v/>
      </c>
      <c r="E906" s="1"/>
      <c r="K906" s="1"/>
      <c r="L906" s="1"/>
      <c r="O906" s="13">
        <f t="shared" si="42"/>
        <v>0</v>
      </c>
      <c r="P906" s="13"/>
    </row>
    <row r="907" spans="1:16" x14ac:dyDescent="0.3">
      <c r="A907" s="2" t="str">
        <f t="shared" si="43"/>
        <v>.</v>
      </c>
      <c r="B907" s="2" t="str">
        <f t="shared" si="44"/>
        <v/>
      </c>
      <c r="E907" s="1"/>
      <c r="K907" s="1"/>
      <c r="L907" s="1"/>
      <c r="O907" s="13">
        <f t="shared" si="42"/>
        <v>0</v>
      </c>
      <c r="P907" s="13"/>
    </row>
    <row r="908" spans="1:16" x14ac:dyDescent="0.3">
      <c r="A908" s="2" t="str">
        <f t="shared" si="43"/>
        <v>.</v>
      </c>
      <c r="B908" s="2" t="str">
        <f t="shared" si="44"/>
        <v/>
      </c>
      <c r="E908" s="1"/>
      <c r="K908" s="1"/>
      <c r="L908" s="1"/>
      <c r="O908" s="13">
        <f t="shared" si="42"/>
        <v>0</v>
      </c>
      <c r="P908" s="13"/>
    </row>
    <row r="909" spans="1:16" x14ac:dyDescent="0.3">
      <c r="A909" s="2" t="str">
        <f t="shared" si="43"/>
        <v>.</v>
      </c>
      <c r="B909" s="2" t="str">
        <f t="shared" si="44"/>
        <v/>
      </c>
      <c r="E909" s="1"/>
      <c r="K909" s="1"/>
      <c r="L909" s="1"/>
      <c r="O909" s="13">
        <f t="shared" si="42"/>
        <v>0</v>
      </c>
      <c r="P909" s="13"/>
    </row>
    <row r="910" spans="1:16" x14ac:dyDescent="0.3">
      <c r="A910" s="2" t="str">
        <f t="shared" si="43"/>
        <v>.</v>
      </c>
      <c r="B910" s="2" t="str">
        <f t="shared" si="44"/>
        <v/>
      </c>
      <c r="E910" s="1"/>
      <c r="K910" s="1"/>
      <c r="L910" s="1"/>
      <c r="O910" s="13">
        <f t="shared" si="42"/>
        <v>0</v>
      </c>
      <c r="P910" s="13"/>
    </row>
    <row r="911" spans="1:16" x14ac:dyDescent="0.3">
      <c r="A911" s="2" t="str">
        <f t="shared" si="43"/>
        <v>.</v>
      </c>
      <c r="B911" s="2" t="str">
        <f t="shared" si="44"/>
        <v/>
      </c>
      <c r="E911" s="1"/>
      <c r="K911" s="1"/>
      <c r="L911" s="1"/>
      <c r="O911" s="13">
        <f t="shared" si="42"/>
        <v>0</v>
      </c>
      <c r="P911" s="13"/>
    </row>
    <row r="912" spans="1:16" x14ac:dyDescent="0.3">
      <c r="A912" s="2" t="str">
        <f t="shared" si="43"/>
        <v>.</v>
      </c>
      <c r="B912" s="2" t="str">
        <f t="shared" si="44"/>
        <v/>
      </c>
      <c r="E912" s="1"/>
      <c r="K912" s="1"/>
      <c r="L912" s="1"/>
      <c r="O912" s="13">
        <f t="shared" si="42"/>
        <v>0</v>
      </c>
      <c r="P912" s="13"/>
    </row>
    <row r="913" spans="1:16" x14ac:dyDescent="0.3">
      <c r="A913" s="2" t="str">
        <f t="shared" si="43"/>
        <v>.</v>
      </c>
      <c r="B913" s="2" t="str">
        <f t="shared" si="44"/>
        <v/>
      </c>
      <c r="E913" s="1"/>
      <c r="K913" s="1"/>
      <c r="L913" s="1"/>
      <c r="O913" s="13">
        <f t="shared" si="42"/>
        <v>0</v>
      </c>
      <c r="P913" s="13"/>
    </row>
    <row r="914" spans="1:16" x14ac:dyDescent="0.3">
      <c r="A914" s="2" t="str">
        <f t="shared" si="43"/>
        <v>.</v>
      </c>
      <c r="B914" s="2" t="str">
        <f t="shared" si="44"/>
        <v/>
      </c>
      <c r="E914" s="1"/>
      <c r="K914" s="1"/>
      <c r="L914" s="1"/>
      <c r="O914" s="13">
        <f t="shared" si="42"/>
        <v>0</v>
      </c>
      <c r="P914" s="13"/>
    </row>
    <row r="915" spans="1:16" x14ac:dyDescent="0.3">
      <c r="A915" s="2" t="str">
        <f t="shared" si="43"/>
        <v>.</v>
      </c>
      <c r="B915" s="2" t="str">
        <f t="shared" si="44"/>
        <v/>
      </c>
      <c r="E915" s="1"/>
      <c r="K915" s="1"/>
      <c r="L915" s="1"/>
      <c r="O915" s="13">
        <f t="shared" si="42"/>
        <v>0</v>
      </c>
      <c r="P915" s="13"/>
    </row>
    <row r="916" spans="1:16" x14ac:dyDescent="0.3">
      <c r="A916" s="2" t="str">
        <f t="shared" si="43"/>
        <v>.</v>
      </c>
      <c r="B916" s="2" t="str">
        <f t="shared" si="44"/>
        <v/>
      </c>
      <c r="E916" s="1"/>
      <c r="K916" s="1"/>
      <c r="L916" s="1"/>
      <c r="O916" s="13">
        <f t="shared" si="42"/>
        <v>0</v>
      </c>
      <c r="P916" s="13"/>
    </row>
    <row r="917" spans="1:16" x14ac:dyDescent="0.3">
      <c r="A917" s="2" t="str">
        <f t="shared" si="43"/>
        <v>.</v>
      </c>
      <c r="B917" s="2" t="str">
        <f t="shared" si="44"/>
        <v/>
      </c>
      <c r="E917" s="1"/>
      <c r="K917" s="1"/>
      <c r="L917" s="1"/>
      <c r="O917" s="13">
        <f t="shared" si="42"/>
        <v>0</v>
      </c>
      <c r="P917" s="13"/>
    </row>
    <row r="918" spans="1:16" x14ac:dyDescent="0.3">
      <c r="A918" s="2" t="str">
        <f t="shared" si="43"/>
        <v>.</v>
      </c>
      <c r="B918" s="2" t="str">
        <f t="shared" si="44"/>
        <v/>
      </c>
      <c r="E918" s="1"/>
      <c r="K918" s="1"/>
      <c r="L918" s="1"/>
      <c r="O918" s="13">
        <f t="shared" si="42"/>
        <v>0</v>
      </c>
      <c r="P918" s="13"/>
    </row>
    <row r="919" spans="1:16" x14ac:dyDescent="0.3">
      <c r="A919" s="2" t="str">
        <f t="shared" si="43"/>
        <v>.</v>
      </c>
      <c r="B919" s="2" t="str">
        <f t="shared" si="44"/>
        <v/>
      </c>
      <c r="E919" s="1"/>
      <c r="K919" s="1"/>
      <c r="L919" s="1"/>
      <c r="O919" s="13">
        <f t="shared" si="42"/>
        <v>0</v>
      </c>
      <c r="P919" s="13"/>
    </row>
    <row r="920" spans="1:16" x14ac:dyDescent="0.3">
      <c r="A920" s="2" t="str">
        <f t="shared" si="43"/>
        <v>.</v>
      </c>
      <c r="B920" s="2" t="str">
        <f t="shared" si="44"/>
        <v/>
      </c>
      <c r="E920" s="1"/>
      <c r="K920" s="1"/>
      <c r="L920" s="1"/>
      <c r="O920" s="13">
        <f t="shared" si="42"/>
        <v>0</v>
      </c>
      <c r="P920" s="13"/>
    </row>
    <row r="921" spans="1:16" x14ac:dyDescent="0.3">
      <c r="A921" s="2" t="str">
        <f t="shared" si="43"/>
        <v>.</v>
      </c>
      <c r="B921" s="2" t="str">
        <f t="shared" si="44"/>
        <v/>
      </c>
      <c r="E921" s="1"/>
      <c r="K921" s="1"/>
      <c r="L921" s="1"/>
      <c r="O921" s="13">
        <f t="shared" si="42"/>
        <v>0</v>
      </c>
      <c r="P921" s="13"/>
    </row>
    <row r="922" spans="1:16" x14ac:dyDescent="0.3">
      <c r="A922" s="2" t="str">
        <f t="shared" si="43"/>
        <v>.</v>
      </c>
      <c r="B922" s="2" t="str">
        <f t="shared" si="44"/>
        <v/>
      </c>
      <c r="E922" s="1"/>
      <c r="K922" s="1"/>
      <c r="L922" s="1"/>
      <c r="O922" s="13">
        <f t="shared" si="42"/>
        <v>0</v>
      </c>
      <c r="P922" s="13"/>
    </row>
    <row r="923" spans="1:16" x14ac:dyDescent="0.3">
      <c r="A923" s="2" t="str">
        <f t="shared" si="43"/>
        <v>.</v>
      </c>
      <c r="B923" s="2" t="str">
        <f t="shared" si="44"/>
        <v/>
      </c>
      <c r="E923" s="1"/>
      <c r="K923" s="1"/>
      <c r="L923" s="1"/>
      <c r="O923" s="13">
        <f t="shared" si="42"/>
        <v>0</v>
      </c>
      <c r="P923" s="13"/>
    </row>
    <row r="924" spans="1:16" x14ac:dyDescent="0.3">
      <c r="A924" s="2" t="str">
        <f t="shared" si="43"/>
        <v>.</v>
      </c>
      <c r="B924" s="2" t="str">
        <f t="shared" si="44"/>
        <v/>
      </c>
      <c r="E924" s="1"/>
      <c r="K924" s="1"/>
      <c r="L924" s="1"/>
      <c r="O924" s="13">
        <f t="shared" si="42"/>
        <v>0</v>
      </c>
      <c r="P924" s="13"/>
    </row>
    <row r="925" spans="1:16" x14ac:dyDescent="0.3">
      <c r="A925" s="2" t="str">
        <f t="shared" si="43"/>
        <v>.</v>
      </c>
      <c r="B925" s="2" t="str">
        <f t="shared" si="44"/>
        <v/>
      </c>
      <c r="E925" s="1"/>
      <c r="K925" s="1"/>
      <c r="L925" s="1"/>
      <c r="O925" s="13">
        <f t="shared" si="42"/>
        <v>0</v>
      </c>
      <c r="P925" s="13"/>
    </row>
    <row r="926" spans="1:16" x14ac:dyDescent="0.3">
      <c r="A926" s="2" t="str">
        <f t="shared" si="43"/>
        <v>.</v>
      </c>
      <c r="B926" s="2" t="str">
        <f t="shared" si="44"/>
        <v/>
      </c>
      <c r="E926" s="1"/>
      <c r="K926" s="1"/>
      <c r="L926" s="1"/>
      <c r="O926" s="13">
        <f t="shared" si="42"/>
        <v>0</v>
      </c>
      <c r="P926" s="13"/>
    </row>
    <row r="927" spans="1:16" x14ac:dyDescent="0.3">
      <c r="A927" s="2" t="str">
        <f t="shared" si="43"/>
        <v>.</v>
      </c>
      <c r="B927" s="2" t="str">
        <f t="shared" si="44"/>
        <v/>
      </c>
      <c r="E927" s="1"/>
      <c r="K927" s="1"/>
      <c r="L927" s="1"/>
      <c r="O927" s="13">
        <f t="shared" si="42"/>
        <v>0</v>
      </c>
      <c r="P927" s="13"/>
    </row>
    <row r="928" spans="1:16" x14ac:dyDescent="0.3">
      <c r="A928" s="2" t="str">
        <f t="shared" si="43"/>
        <v>.</v>
      </c>
      <c r="B928" s="2" t="str">
        <f t="shared" si="44"/>
        <v/>
      </c>
      <c r="E928" s="1"/>
      <c r="K928" s="1"/>
      <c r="L928" s="1"/>
      <c r="O928" s="13">
        <f t="shared" si="42"/>
        <v>0</v>
      </c>
      <c r="P928" s="13"/>
    </row>
    <row r="929" spans="1:16" x14ac:dyDescent="0.3">
      <c r="A929" s="2" t="str">
        <f t="shared" si="43"/>
        <v>.</v>
      </c>
      <c r="B929" s="2" t="str">
        <f t="shared" si="44"/>
        <v/>
      </c>
      <c r="E929" s="1"/>
      <c r="K929" s="1"/>
      <c r="L929" s="1"/>
      <c r="O929" s="13">
        <f t="shared" si="42"/>
        <v>0</v>
      </c>
      <c r="P929" s="13"/>
    </row>
    <row r="930" spans="1:16" x14ac:dyDescent="0.3">
      <c r="A930" s="2" t="str">
        <f t="shared" si="43"/>
        <v>.</v>
      </c>
      <c r="B930" s="2" t="str">
        <f t="shared" si="44"/>
        <v/>
      </c>
      <c r="E930" s="1"/>
      <c r="K930" s="1"/>
      <c r="L930" s="1"/>
      <c r="O930" s="13">
        <f t="shared" si="42"/>
        <v>0</v>
      </c>
      <c r="P930" s="13"/>
    </row>
    <row r="931" spans="1:16" x14ac:dyDescent="0.3">
      <c r="A931" s="2" t="str">
        <f t="shared" si="43"/>
        <v>.</v>
      </c>
      <c r="B931" s="2" t="str">
        <f t="shared" si="44"/>
        <v/>
      </c>
      <c r="E931" s="1"/>
      <c r="K931" s="1"/>
      <c r="L931" s="1"/>
      <c r="O931" s="13">
        <f t="shared" si="42"/>
        <v>0</v>
      </c>
      <c r="P931" s="13"/>
    </row>
    <row r="932" spans="1:16" x14ac:dyDescent="0.3">
      <c r="A932" s="2" t="str">
        <f t="shared" si="43"/>
        <v>.</v>
      </c>
      <c r="B932" s="2" t="str">
        <f t="shared" si="44"/>
        <v/>
      </c>
      <c r="E932" s="1"/>
      <c r="K932" s="1"/>
      <c r="L932" s="1"/>
      <c r="O932" s="13">
        <f t="shared" si="42"/>
        <v>0</v>
      </c>
      <c r="P932" s="13"/>
    </row>
    <row r="933" spans="1:16" x14ac:dyDescent="0.3">
      <c r="A933" s="2" t="str">
        <f t="shared" si="43"/>
        <v>.</v>
      </c>
      <c r="B933" s="2" t="str">
        <f t="shared" si="44"/>
        <v/>
      </c>
      <c r="E933" s="1"/>
      <c r="K933" s="1"/>
      <c r="L933" s="1"/>
      <c r="O933" s="13">
        <f t="shared" si="42"/>
        <v>0</v>
      </c>
      <c r="P933" s="13"/>
    </row>
    <row r="934" spans="1:16" x14ac:dyDescent="0.3">
      <c r="A934" s="2" t="str">
        <f t="shared" si="43"/>
        <v>.</v>
      </c>
      <c r="B934" s="2" t="str">
        <f t="shared" si="44"/>
        <v/>
      </c>
      <c r="E934" s="1"/>
      <c r="K934" s="1"/>
      <c r="L934" s="1"/>
      <c r="O934" s="13">
        <f t="shared" si="42"/>
        <v>0</v>
      </c>
      <c r="P934" s="13"/>
    </row>
    <row r="935" spans="1:16" x14ac:dyDescent="0.3">
      <c r="A935" s="2" t="str">
        <f t="shared" si="43"/>
        <v>.</v>
      </c>
      <c r="B935" s="2" t="str">
        <f t="shared" si="44"/>
        <v/>
      </c>
      <c r="E935" s="1"/>
      <c r="K935" s="1"/>
      <c r="L935" s="1"/>
      <c r="O935" s="13">
        <f t="shared" si="42"/>
        <v>0</v>
      </c>
      <c r="P935" s="13"/>
    </row>
    <row r="936" spans="1:16" x14ac:dyDescent="0.3">
      <c r="A936" s="2" t="str">
        <f t="shared" si="43"/>
        <v>.</v>
      </c>
      <c r="B936" s="2" t="str">
        <f t="shared" si="44"/>
        <v/>
      </c>
      <c r="E936" s="1"/>
      <c r="K936" s="1"/>
      <c r="L936" s="1"/>
      <c r="O936" s="13">
        <f t="shared" si="42"/>
        <v>0</v>
      </c>
      <c r="P936" s="13"/>
    </row>
    <row r="937" spans="1:16" x14ac:dyDescent="0.3">
      <c r="A937" s="2" t="str">
        <f t="shared" si="43"/>
        <v>.</v>
      </c>
      <c r="B937" s="2" t="str">
        <f t="shared" si="44"/>
        <v/>
      </c>
      <c r="E937" s="1"/>
      <c r="K937" s="1"/>
      <c r="L937" s="1"/>
      <c r="O937" s="13">
        <f t="shared" si="42"/>
        <v>0</v>
      </c>
      <c r="P937" s="13"/>
    </row>
    <row r="938" spans="1:16" x14ac:dyDescent="0.3">
      <c r="A938" s="2" t="str">
        <f t="shared" si="43"/>
        <v>.</v>
      </c>
      <c r="B938" s="2" t="str">
        <f t="shared" si="44"/>
        <v/>
      </c>
      <c r="E938" s="1"/>
      <c r="K938" s="1"/>
      <c r="L938" s="1"/>
      <c r="O938" s="13">
        <f t="shared" si="42"/>
        <v>0</v>
      </c>
      <c r="P938" s="13"/>
    </row>
    <row r="939" spans="1:16" x14ac:dyDescent="0.3">
      <c r="A939" s="2" t="str">
        <f t="shared" si="43"/>
        <v>.</v>
      </c>
      <c r="B939" s="2" t="str">
        <f t="shared" si="44"/>
        <v/>
      </c>
      <c r="E939" s="1"/>
      <c r="K939" s="1"/>
      <c r="L939" s="1"/>
      <c r="O939" s="13">
        <f t="shared" si="42"/>
        <v>0</v>
      </c>
      <c r="P939" s="13"/>
    </row>
    <row r="940" spans="1:16" x14ac:dyDescent="0.3">
      <c r="A940" s="2" t="str">
        <f t="shared" si="43"/>
        <v>.</v>
      </c>
      <c r="B940" s="2" t="str">
        <f t="shared" si="44"/>
        <v/>
      </c>
      <c r="E940" s="1"/>
      <c r="K940" s="1"/>
      <c r="L940" s="1"/>
      <c r="O940" s="13">
        <f t="shared" si="42"/>
        <v>0</v>
      </c>
      <c r="P940" s="13"/>
    </row>
    <row r="941" spans="1:16" x14ac:dyDescent="0.3">
      <c r="A941" s="2" t="str">
        <f t="shared" si="43"/>
        <v>.</v>
      </c>
      <c r="B941" s="2" t="str">
        <f t="shared" si="44"/>
        <v/>
      </c>
      <c r="E941" s="1"/>
      <c r="K941" s="1"/>
      <c r="L941" s="1"/>
      <c r="O941" s="13">
        <f t="shared" si="42"/>
        <v>0</v>
      </c>
      <c r="P941" s="13"/>
    </row>
    <row r="942" spans="1:16" x14ac:dyDescent="0.3">
      <c r="A942" s="2" t="str">
        <f t="shared" si="43"/>
        <v>.</v>
      </c>
      <c r="B942" s="2" t="str">
        <f t="shared" si="44"/>
        <v/>
      </c>
      <c r="E942" s="1"/>
      <c r="K942" s="1"/>
      <c r="L942" s="1"/>
      <c r="O942" s="13">
        <f t="shared" si="42"/>
        <v>0</v>
      </c>
      <c r="P942" s="13"/>
    </row>
    <row r="943" spans="1:16" x14ac:dyDescent="0.3">
      <c r="A943" s="2" t="str">
        <f t="shared" si="43"/>
        <v>.</v>
      </c>
      <c r="B943" s="2" t="str">
        <f t="shared" si="44"/>
        <v/>
      </c>
      <c r="E943" s="1"/>
      <c r="K943" s="1"/>
      <c r="L943" s="1"/>
      <c r="O943" s="13">
        <f t="shared" si="42"/>
        <v>0</v>
      </c>
      <c r="P943" s="13"/>
    </row>
    <row r="944" spans="1:16" x14ac:dyDescent="0.3">
      <c r="A944" s="2" t="str">
        <f t="shared" si="43"/>
        <v>.</v>
      </c>
      <c r="B944" s="2" t="str">
        <f t="shared" si="44"/>
        <v/>
      </c>
      <c r="E944" s="1"/>
      <c r="K944" s="1"/>
      <c r="L944" s="1"/>
      <c r="O944" s="13">
        <f t="shared" si="42"/>
        <v>0</v>
      </c>
      <c r="P944" s="13"/>
    </row>
    <row r="945" spans="1:16" x14ac:dyDescent="0.3">
      <c r="A945" s="2" t="str">
        <f t="shared" si="43"/>
        <v>.</v>
      </c>
      <c r="B945" s="2" t="str">
        <f t="shared" si="44"/>
        <v/>
      </c>
      <c r="E945" s="1"/>
      <c r="K945" s="1"/>
      <c r="L945" s="1"/>
      <c r="O945" s="13">
        <f t="shared" si="42"/>
        <v>0</v>
      </c>
      <c r="P945" s="13"/>
    </row>
    <row r="946" spans="1:16" x14ac:dyDescent="0.3">
      <c r="A946" s="2" t="str">
        <f t="shared" si="43"/>
        <v>.</v>
      </c>
      <c r="B946" s="2" t="str">
        <f t="shared" si="44"/>
        <v/>
      </c>
      <c r="E946" s="1"/>
      <c r="K946" s="1"/>
      <c r="L946" s="1"/>
      <c r="O946" s="13">
        <f t="shared" si="42"/>
        <v>0</v>
      </c>
      <c r="P946" s="13"/>
    </row>
    <row r="947" spans="1:16" x14ac:dyDescent="0.3">
      <c r="A947" s="2" t="str">
        <f t="shared" si="43"/>
        <v>.</v>
      </c>
      <c r="B947" s="2" t="str">
        <f t="shared" si="44"/>
        <v/>
      </c>
      <c r="E947" s="1"/>
      <c r="K947" s="1"/>
      <c r="L947" s="1"/>
      <c r="O947" s="13">
        <f t="shared" si="42"/>
        <v>0</v>
      </c>
      <c r="P947" s="13"/>
    </row>
    <row r="948" spans="1:16" x14ac:dyDescent="0.3">
      <c r="A948" s="2" t="str">
        <f t="shared" si="43"/>
        <v>.</v>
      </c>
      <c r="B948" s="2" t="str">
        <f t="shared" si="44"/>
        <v/>
      </c>
      <c r="E948" s="1"/>
      <c r="K948" s="1"/>
      <c r="L948" s="1"/>
      <c r="O948" s="13">
        <f t="shared" si="42"/>
        <v>0</v>
      </c>
      <c r="P948" s="13"/>
    </row>
    <row r="949" spans="1:16" x14ac:dyDescent="0.3">
      <c r="A949" s="2" t="str">
        <f t="shared" si="43"/>
        <v>.</v>
      </c>
      <c r="B949" s="2" t="str">
        <f t="shared" si="44"/>
        <v/>
      </c>
      <c r="E949" s="1"/>
      <c r="K949" s="1"/>
      <c r="L949" s="1"/>
      <c r="O949" s="13">
        <f t="shared" si="42"/>
        <v>0</v>
      </c>
      <c r="P949" s="13"/>
    </row>
    <row r="950" spans="1:16" x14ac:dyDescent="0.3">
      <c r="A950" s="2" t="str">
        <f t="shared" si="43"/>
        <v>.</v>
      </c>
      <c r="B950" s="2" t="str">
        <f t="shared" si="44"/>
        <v/>
      </c>
      <c r="E950" s="1"/>
      <c r="K950" s="1"/>
      <c r="L950" s="1"/>
      <c r="O950" s="13">
        <f t="shared" si="42"/>
        <v>0</v>
      </c>
      <c r="P950" s="13"/>
    </row>
    <row r="951" spans="1:16" x14ac:dyDescent="0.3">
      <c r="A951" s="2" t="str">
        <f t="shared" si="43"/>
        <v>.</v>
      </c>
      <c r="B951" s="2" t="str">
        <f t="shared" si="44"/>
        <v/>
      </c>
      <c r="E951" s="1"/>
      <c r="K951" s="1"/>
      <c r="L951" s="1"/>
      <c r="O951" s="13">
        <f t="shared" si="42"/>
        <v>0</v>
      </c>
      <c r="P951" s="13"/>
    </row>
    <row r="952" spans="1:16" x14ac:dyDescent="0.3">
      <c r="A952" s="2" t="str">
        <f t="shared" si="43"/>
        <v>.</v>
      </c>
      <c r="B952" s="2" t="str">
        <f t="shared" si="44"/>
        <v/>
      </c>
      <c r="E952" s="1"/>
      <c r="K952" s="1"/>
      <c r="L952" s="1"/>
      <c r="O952" s="13">
        <f t="shared" si="42"/>
        <v>0</v>
      </c>
      <c r="P952" s="13"/>
    </row>
    <row r="953" spans="1:16" x14ac:dyDescent="0.3">
      <c r="A953" s="2" t="str">
        <f t="shared" si="43"/>
        <v>.</v>
      </c>
      <c r="B953" s="2" t="str">
        <f t="shared" si="44"/>
        <v/>
      </c>
      <c r="E953" s="1"/>
      <c r="K953" s="1"/>
      <c r="L953" s="1"/>
      <c r="O953" s="13">
        <f t="shared" si="42"/>
        <v>0</v>
      </c>
      <c r="P953" s="13"/>
    </row>
    <row r="954" spans="1:16" x14ac:dyDescent="0.3">
      <c r="A954" s="2" t="str">
        <f t="shared" si="43"/>
        <v>.</v>
      </c>
      <c r="B954" s="2" t="str">
        <f t="shared" si="44"/>
        <v/>
      </c>
      <c r="E954" s="1"/>
      <c r="K954" s="1"/>
      <c r="L954" s="1"/>
      <c r="O954" s="13">
        <f t="shared" si="42"/>
        <v>0</v>
      </c>
      <c r="P954" s="13"/>
    </row>
    <row r="955" spans="1:16" x14ac:dyDescent="0.3">
      <c r="A955" s="2" t="str">
        <f t="shared" si="43"/>
        <v>.</v>
      </c>
      <c r="B955" s="2" t="str">
        <f t="shared" si="44"/>
        <v/>
      </c>
      <c r="E955" s="1"/>
      <c r="K955" s="1"/>
      <c r="L955" s="1"/>
      <c r="O955" s="13">
        <f t="shared" si="42"/>
        <v>0</v>
      </c>
      <c r="P955" s="13"/>
    </row>
    <row r="956" spans="1:16" x14ac:dyDescent="0.3">
      <c r="A956" s="2" t="str">
        <f t="shared" si="43"/>
        <v>.</v>
      </c>
      <c r="B956" s="2" t="str">
        <f t="shared" si="44"/>
        <v/>
      </c>
      <c r="E956" s="1"/>
      <c r="K956" s="1"/>
      <c r="L956" s="1"/>
      <c r="O956" s="13">
        <f t="shared" si="42"/>
        <v>0</v>
      </c>
      <c r="P956" s="13"/>
    </row>
    <row r="957" spans="1:16" x14ac:dyDescent="0.3">
      <c r="A957" s="2" t="str">
        <f t="shared" si="43"/>
        <v>.</v>
      </c>
      <c r="B957" s="2" t="str">
        <f t="shared" si="44"/>
        <v/>
      </c>
      <c r="E957" s="1"/>
      <c r="K957" s="1"/>
      <c r="L957" s="1"/>
      <c r="O957" s="13">
        <f t="shared" si="42"/>
        <v>0</v>
      </c>
      <c r="P957" s="13"/>
    </row>
    <row r="958" spans="1:16" x14ac:dyDescent="0.3">
      <c r="A958" s="2" t="str">
        <f t="shared" si="43"/>
        <v>.</v>
      </c>
      <c r="B958" s="2" t="str">
        <f t="shared" si="44"/>
        <v/>
      </c>
      <c r="E958" s="1"/>
      <c r="K958" s="1"/>
      <c r="L958" s="1"/>
      <c r="O958" s="13">
        <f t="shared" si="42"/>
        <v>0</v>
      </c>
      <c r="P958" s="13"/>
    </row>
    <row r="959" spans="1:16" x14ac:dyDescent="0.3">
      <c r="A959" s="2" t="str">
        <f t="shared" si="43"/>
        <v>.</v>
      </c>
      <c r="B959" s="2" t="str">
        <f t="shared" si="44"/>
        <v/>
      </c>
      <c r="E959" s="1"/>
      <c r="K959" s="1"/>
      <c r="L959" s="1"/>
      <c r="O959" s="13">
        <f t="shared" si="42"/>
        <v>0</v>
      </c>
      <c r="P959" s="13"/>
    </row>
    <row r="960" spans="1:16" x14ac:dyDescent="0.3">
      <c r="A960" s="2" t="str">
        <f t="shared" si="43"/>
        <v>.</v>
      </c>
      <c r="B960" s="2" t="str">
        <f t="shared" si="44"/>
        <v/>
      </c>
      <c r="E960" s="1"/>
      <c r="K960" s="1"/>
      <c r="L960" s="1"/>
      <c r="O960" s="13">
        <f t="shared" si="42"/>
        <v>0</v>
      </c>
      <c r="P960" s="13"/>
    </row>
    <row r="961" spans="1:16" x14ac:dyDescent="0.3">
      <c r="A961" s="2" t="str">
        <f t="shared" si="43"/>
        <v>.</v>
      </c>
      <c r="B961" s="2" t="str">
        <f t="shared" si="44"/>
        <v/>
      </c>
      <c r="E961" s="1"/>
      <c r="K961" s="1"/>
      <c r="L961" s="1"/>
      <c r="O961" s="13">
        <f t="shared" si="42"/>
        <v>0</v>
      </c>
      <c r="P961" s="13"/>
    </row>
    <row r="962" spans="1:16" x14ac:dyDescent="0.3">
      <c r="A962" s="2" t="str">
        <f t="shared" si="43"/>
        <v>.</v>
      </c>
      <c r="B962" s="2" t="str">
        <f t="shared" si="44"/>
        <v/>
      </c>
      <c r="E962" s="1"/>
      <c r="K962" s="1"/>
      <c r="L962" s="1"/>
      <c r="O962" s="13">
        <f t="shared" ref="O962:O1025" si="45">ROUND(H962,2)</f>
        <v>0</v>
      </c>
      <c r="P962" s="13"/>
    </row>
    <row r="963" spans="1:16" x14ac:dyDescent="0.3">
      <c r="A963" s="2" t="str">
        <f t="shared" ref="A963:A1026" si="46">I963&amp;"."&amp;J963</f>
        <v>.</v>
      </c>
      <c r="B963" s="2" t="str">
        <f t="shared" ref="B963:B1026" si="47">MID(C963,1,3)</f>
        <v/>
      </c>
      <c r="E963" s="1"/>
      <c r="K963" s="1"/>
      <c r="L963" s="1"/>
      <c r="O963" s="13">
        <f t="shared" si="45"/>
        <v>0</v>
      </c>
      <c r="P963" s="13"/>
    </row>
    <row r="964" spans="1:16" x14ac:dyDescent="0.3">
      <c r="A964" s="2" t="str">
        <f t="shared" si="46"/>
        <v>.</v>
      </c>
      <c r="B964" s="2" t="str">
        <f t="shared" si="47"/>
        <v/>
      </c>
      <c r="E964" s="1"/>
      <c r="K964" s="1"/>
      <c r="L964" s="1"/>
      <c r="O964" s="13">
        <f t="shared" si="45"/>
        <v>0</v>
      </c>
      <c r="P964" s="13"/>
    </row>
    <row r="965" spans="1:16" x14ac:dyDescent="0.3">
      <c r="A965" s="2" t="str">
        <f t="shared" si="46"/>
        <v>.</v>
      </c>
      <c r="B965" s="2" t="str">
        <f t="shared" si="47"/>
        <v/>
      </c>
      <c r="E965" s="1"/>
      <c r="K965" s="1"/>
      <c r="L965" s="1"/>
      <c r="O965" s="13">
        <f t="shared" si="45"/>
        <v>0</v>
      </c>
      <c r="P965" s="13"/>
    </row>
    <row r="966" spans="1:16" x14ac:dyDescent="0.3">
      <c r="A966" s="2" t="str">
        <f t="shared" si="46"/>
        <v>.</v>
      </c>
      <c r="B966" s="2" t="str">
        <f t="shared" si="47"/>
        <v/>
      </c>
      <c r="E966" s="1"/>
      <c r="K966" s="1"/>
      <c r="L966" s="1"/>
      <c r="O966" s="13">
        <f t="shared" si="45"/>
        <v>0</v>
      </c>
      <c r="P966" s="13"/>
    </row>
    <row r="967" spans="1:16" x14ac:dyDescent="0.3">
      <c r="A967" s="2" t="str">
        <f t="shared" si="46"/>
        <v>.</v>
      </c>
      <c r="B967" s="2" t="str">
        <f t="shared" si="47"/>
        <v/>
      </c>
      <c r="E967" s="1"/>
      <c r="K967" s="1"/>
      <c r="L967" s="1"/>
      <c r="O967" s="13">
        <f t="shared" si="45"/>
        <v>0</v>
      </c>
      <c r="P967" s="13"/>
    </row>
    <row r="968" spans="1:16" x14ac:dyDescent="0.3">
      <c r="A968" s="2" t="str">
        <f t="shared" si="46"/>
        <v>.</v>
      </c>
      <c r="B968" s="2" t="str">
        <f t="shared" si="47"/>
        <v/>
      </c>
      <c r="E968" s="1"/>
      <c r="K968" s="1"/>
      <c r="L968" s="1"/>
      <c r="O968" s="13">
        <f t="shared" si="45"/>
        <v>0</v>
      </c>
      <c r="P968" s="13"/>
    </row>
    <row r="969" spans="1:16" x14ac:dyDescent="0.3">
      <c r="A969" s="2" t="str">
        <f t="shared" si="46"/>
        <v>.</v>
      </c>
      <c r="B969" s="2" t="str">
        <f t="shared" si="47"/>
        <v/>
      </c>
      <c r="E969" s="1"/>
      <c r="K969" s="1"/>
      <c r="L969" s="1"/>
      <c r="O969" s="13">
        <f t="shared" si="45"/>
        <v>0</v>
      </c>
      <c r="P969" s="13"/>
    </row>
    <row r="970" spans="1:16" x14ac:dyDescent="0.3">
      <c r="A970" s="2" t="str">
        <f t="shared" si="46"/>
        <v>.</v>
      </c>
      <c r="B970" s="2" t="str">
        <f t="shared" si="47"/>
        <v/>
      </c>
      <c r="E970" s="1"/>
      <c r="K970" s="1"/>
      <c r="L970" s="1"/>
      <c r="O970" s="13">
        <f t="shared" si="45"/>
        <v>0</v>
      </c>
      <c r="P970" s="13"/>
    </row>
    <row r="971" spans="1:16" x14ac:dyDescent="0.3">
      <c r="A971" s="2" t="str">
        <f t="shared" si="46"/>
        <v>.</v>
      </c>
      <c r="B971" s="2" t="str">
        <f t="shared" si="47"/>
        <v/>
      </c>
      <c r="E971" s="1"/>
      <c r="K971" s="1"/>
      <c r="L971" s="1"/>
      <c r="O971" s="13">
        <f t="shared" si="45"/>
        <v>0</v>
      </c>
      <c r="P971" s="13"/>
    </row>
    <row r="972" spans="1:16" x14ac:dyDescent="0.3">
      <c r="A972" s="2" t="str">
        <f t="shared" si="46"/>
        <v>.</v>
      </c>
      <c r="B972" s="2" t="str">
        <f t="shared" si="47"/>
        <v/>
      </c>
      <c r="E972" s="1"/>
      <c r="K972" s="1"/>
      <c r="L972" s="1"/>
      <c r="O972" s="13">
        <f t="shared" si="45"/>
        <v>0</v>
      </c>
      <c r="P972" s="13"/>
    </row>
    <row r="973" spans="1:16" x14ac:dyDescent="0.3">
      <c r="A973" s="2" t="str">
        <f t="shared" si="46"/>
        <v>.</v>
      </c>
      <c r="B973" s="2" t="str">
        <f t="shared" si="47"/>
        <v/>
      </c>
      <c r="E973" s="1"/>
      <c r="K973" s="1"/>
      <c r="L973" s="1"/>
      <c r="O973" s="13">
        <f t="shared" si="45"/>
        <v>0</v>
      </c>
      <c r="P973" s="13"/>
    </row>
    <row r="974" spans="1:16" x14ac:dyDescent="0.3">
      <c r="A974" s="2" t="str">
        <f t="shared" si="46"/>
        <v>.</v>
      </c>
      <c r="B974" s="2" t="str">
        <f t="shared" si="47"/>
        <v/>
      </c>
      <c r="E974" s="1"/>
      <c r="K974" s="1"/>
      <c r="L974" s="1"/>
      <c r="O974" s="13">
        <f t="shared" si="45"/>
        <v>0</v>
      </c>
      <c r="P974" s="13"/>
    </row>
    <row r="975" spans="1:16" x14ac:dyDescent="0.3">
      <c r="A975" s="2" t="str">
        <f t="shared" si="46"/>
        <v>.</v>
      </c>
      <c r="B975" s="2" t="str">
        <f t="shared" si="47"/>
        <v/>
      </c>
      <c r="E975" s="1"/>
      <c r="K975" s="1"/>
      <c r="L975" s="1"/>
      <c r="O975" s="13">
        <f t="shared" si="45"/>
        <v>0</v>
      </c>
      <c r="P975" s="13"/>
    </row>
    <row r="976" spans="1:16" x14ac:dyDescent="0.3">
      <c r="A976" s="2" t="str">
        <f t="shared" si="46"/>
        <v>.</v>
      </c>
      <c r="B976" s="2" t="str">
        <f t="shared" si="47"/>
        <v/>
      </c>
      <c r="E976" s="1"/>
      <c r="K976" s="1"/>
      <c r="L976" s="1"/>
      <c r="O976" s="13">
        <f t="shared" si="45"/>
        <v>0</v>
      </c>
      <c r="P976" s="13"/>
    </row>
    <row r="977" spans="1:16" x14ac:dyDescent="0.3">
      <c r="A977" s="2" t="str">
        <f t="shared" si="46"/>
        <v>.</v>
      </c>
      <c r="B977" s="2" t="str">
        <f t="shared" si="47"/>
        <v/>
      </c>
      <c r="E977" s="1"/>
      <c r="K977" s="1"/>
      <c r="L977" s="1"/>
      <c r="O977" s="13">
        <f t="shared" si="45"/>
        <v>0</v>
      </c>
      <c r="P977" s="13"/>
    </row>
    <row r="978" spans="1:16" x14ac:dyDescent="0.3">
      <c r="A978" s="2" t="str">
        <f t="shared" si="46"/>
        <v>.</v>
      </c>
      <c r="B978" s="2" t="str">
        <f t="shared" si="47"/>
        <v/>
      </c>
      <c r="E978" s="1"/>
      <c r="K978" s="1"/>
      <c r="L978" s="1"/>
      <c r="O978" s="13">
        <f t="shared" si="45"/>
        <v>0</v>
      </c>
      <c r="P978" s="13"/>
    </row>
    <row r="979" spans="1:16" x14ac:dyDescent="0.3">
      <c r="A979" s="2" t="str">
        <f t="shared" si="46"/>
        <v>.</v>
      </c>
      <c r="B979" s="2" t="str">
        <f t="shared" si="47"/>
        <v/>
      </c>
      <c r="E979" s="1"/>
      <c r="K979" s="1"/>
      <c r="L979" s="1"/>
      <c r="O979" s="13">
        <f t="shared" si="45"/>
        <v>0</v>
      </c>
      <c r="P979" s="13"/>
    </row>
    <row r="980" spans="1:16" x14ac:dyDescent="0.3">
      <c r="A980" s="2" t="str">
        <f t="shared" si="46"/>
        <v>.</v>
      </c>
      <c r="B980" s="2" t="str">
        <f t="shared" si="47"/>
        <v/>
      </c>
      <c r="E980" s="1"/>
      <c r="K980" s="1"/>
      <c r="L980" s="1"/>
      <c r="O980" s="13">
        <f t="shared" si="45"/>
        <v>0</v>
      </c>
      <c r="P980" s="13"/>
    </row>
    <row r="981" spans="1:16" x14ac:dyDescent="0.3">
      <c r="A981" s="2" t="str">
        <f t="shared" si="46"/>
        <v>.</v>
      </c>
      <c r="B981" s="2" t="str">
        <f t="shared" si="47"/>
        <v/>
      </c>
      <c r="E981" s="1"/>
      <c r="K981" s="1"/>
      <c r="L981" s="1"/>
      <c r="O981" s="13">
        <f t="shared" si="45"/>
        <v>0</v>
      </c>
      <c r="P981" s="13"/>
    </row>
    <row r="982" spans="1:16" x14ac:dyDescent="0.3">
      <c r="A982" s="2" t="str">
        <f t="shared" si="46"/>
        <v>.</v>
      </c>
      <c r="B982" s="2" t="str">
        <f t="shared" si="47"/>
        <v/>
      </c>
      <c r="E982" s="1"/>
      <c r="K982" s="1"/>
      <c r="L982" s="1"/>
      <c r="O982" s="13">
        <f t="shared" si="45"/>
        <v>0</v>
      </c>
      <c r="P982" s="13"/>
    </row>
    <row r="983" spans="1:16" x14ac:dyDescent="0.3">
      <c r="A983" s="2" t="str">
        <f t="shared" si="46"/>
        <v>.</v>
      </c>
      <c r="B983" s="2" t="str">
        <f t="shared" si="47"/>
        <v/>
      </c>
      <c r="E983" s="1"/>
      <c r="K983" s="1"/>
      <c r="L983" s="1"/>
      <c r="O983" s="13">
        <f t="shared" si="45"/>
        <v>0</v>
      </c>
      <c r="P983" s="13"/>
    </row>
    <row r="984" spans="1:16" x14ac:dyDescent="0.3">
      <c r="A984" s="2" t="str">
        <f t="shared" si="46"/>
        <v>.</v>
      </c>
      <c r="B984" s="2" t="str">
        <f t="shared" si="47"/>
        <v/>
      </c>
      <c r="E984" s="1"/>
      <c r="K984" s="1"/>
      <c r="L984" s="1"/>
      <c r="O984" s="13">
        <f t="shared" si="45"/>
        <v>0</v>
      </c>
      <c r="P984" s="13"/>
    </row>
    <row r="985" spans="1:16" x14ac:dyDescent="0.3">
      <c r="A985" s="2" t="str">
        <f t="shared" si="46"/>
        <v>.</v>
      </c>
      <c r="B985" s="2" t="str">
        <f t="shared" si="47"/>
        <v/>
      </c>
      <c r="E985" s="1"/>
      <c r="K985" s="1"/>
      <c r="L985" s="1"/>
      <c r="O985" s="13">
        <f t="shared" si="45"/>
        <v>0</v>
      </c>
      <c r="P985" s="13"/>
    </row>
    <row r="986" spans="1:16" x14ac:dyDescent="0.3">
      <c r="A986" s="2" t="str">
        <f t="shared" si="46"/>
        <v>.</v>
      </c>
      <c r="B986" s="2" t="str">
        <f t="shared" si="47"/>
        <v/>
      </c>
      <c r="E986" s="1"/>
      <c r="K986" s="1"/>
      <c r="L986" s="1"/>
      <c r="O986" s="13">
        <f t="shared" si="45"/>
        <v>0</v>
      </c>
      <c r="P986" s="13"/>
    </row>
    <row r="987" spans="1:16" x14ac:dyDescent="0.3">
      <c r="A987" s="2" t="str">
        <f t="shared" si="46"/>
        <v>.</v>
      </c>
      <c r="B987" s="2" t="str">
        <f t="shared" si="47"/>
        <v/>
      </c>
      <c r="E987" s="1"/>
      <c r="K987" s="1"/>
      <c r="L987" s="1"/>
      <c r="O987" s="13">
        <f t="shared" si="45"/>
        <v>0</v>
      </c>
      <c r="P987" s="13"/>
    </row>
    <row r="988" spans="1:16" x14ac:dyDescent="0.3">
      <c r="A988" s="2" t="str">
        <f t="shared" si="46"/>
        <v>.</v>
      </c>
      <c r="B988" s="2" t="str">
        <f t="shared" si="47"/>
        <v/>
      </c>
      <c r="E988" s="1"/>
      <c r="K988" s="1"/>
      <c r="L988" s="1"/>
      <c r="O988" s="13">
        <f t="shared" si="45"/>
        <v>0</v>
      </c>
      <c r="P988" s="13"/>
    </row>
    <row r="989" spans="1:16" x14ac:dyDescent="0.3">
      <c r="A989" s="2" t="str">
        <f t="shared" si="46"/>
        <v>.</v>
      </c>
      <c r="B989" s="2" t="str">
        <f t="shared" si="47"/>
        <v/>
      </c>
      <c r="E989" s="1"/>
      <c r="K989" s="1"/>
      <c r="L989" s="1"/>
      <c r="O989" s="13">
        <f t="shared" si="45"/>
        <v>0</v>
      </c>
      <c r="P989" s="13"/>
    </row>
    <row r="990" spans="1:16" x14ac:dyDescent="0.3">
      <c r="A990" s="2" t="str">
        <f t="shared" si="46"/>
        <v>.</v>
      </c>
      <c r="B990" s="2" t="str">
        <f t="shared" si="47"/>
        <v/>
      </c>
      <c r="E990" s="1"/>
      <c r="K990" s="1"/>
      <c r="L990" s="1"/>
      <c r="O990" s="13">
        <f t="shared" si="45"/>
        <v>0</v>
      </c>
      <c r="P990" s="13"/>
    </row>
    <row r="991" spans="1:16" x14ac:dyDescent="0.3">
      <c r="A991" s="2" t="str">
        <f t="shared" si="46"/>
        <v>.</v>
      </c>
      <c r="B991" s="2" t="str">
        <f t="shared" si="47"/>
        <v/>
      </c>
      <c r="E991" s="1"/>
      <c r="K991" s="1"/>
      <c r="L991" s="1"/>
      <c r="O991" s="13">
        <f t="shared" si="45"/>
        <v>0</v>
      </c>
      <c r="P991" s="13"/>
    </row>
    <row r="992" spans="1:16" x14ac:dyDescent="0.3">
      <c r="A992" s="2" t="str">
        <f t="shared" si="46"/>
        <v>.</v>
      </c>
      <c r="B992" s="2" t="str">
        <f t="shared" si="47"/>
        <v/>
      </c>
      <c r="E992" s="1"/>
      <c r="K992" s="1"/>
      <c r="L992" s="1"/>
      <c r="O992" s="13">
        <f t="shared" si="45"/>
        <v>0</v>
      </c>
      <c r="P992" s="13"/>
    </row>
    <row r="993" spans="1:16" x14ac:dyDescent="0.3">
      <c r="A993" s="2" t="str">
        <f t="shared" si="46"/>
        <v>.</v>
      </c>
      <c r="B993" s="2" t="str">
        <f t="shared" si="47"/>
        <v/>
      </c>
      <c r="E993" s="1"/>
      <c r="K993" s="1"/>
      <c r="L993" s="1"/>
      <c r="O993" s="13">
        <f t="shared" si="45"/>
        <v>0</v>
      </c>
      <c r="P993" s="13"/>
    </row>
    <row r="994" spans="1:16" x14ac:dyDescent="0.3">
      <c r="A994" s="2" t="str">
        <f t="shared" si="46"/>
        <v>.</v>
      </c>
      <c r="B994" s="2" t="str">
        <f t="shared" si="47"/>
        <v/>
      </c>
      <c r="E994" s="1"/>
      <c r="K994" s="1"/>
      <c r="L994" s="1"/>
      <c r="O994" s="13">
        <f t="shared" si="45"/>
        <v>0</v>
      </c>
      <c r="P994" s="13"/>
    </row>
    <row r="995" spans="1:16" x14ac:dyDescent="0.3">
      <c r="A995" s="2" t="str">
        <f t="shared" si="46"/>
        <v>.</v>
      </c>
      <c r="B995" s="2" t="str">
        <f t="shared" si="47"/>
        <v/>
      </c>
      <c r="E995" s="1"/>
      <c r="K995" s="1"/>
      <c r="L995" s="1"/>
      <c r="O995" s="13">
        <f t="shared" si="45"/>
        <v>0</v>
      </c>
      <c r="P995" s="13"/>
    </row>
    <row r="996" spans="1:16" x14ac:dyDescent="0.3">
      <c r="A996" s="2" t="str">
        <f t="shared" si="46"/>
        <v>.</v>
      </c>
      <c r="B996" s="2" t="str">
        <f t="shared" si="47"/>
        <v/>
      </c>
      <c r="E996" s="1"/>
      <c r="K996" s="1"/>
      <c r="L996" s="1"/>
      <c r="O996" s="13">
        <f t="shared" si="45"/>
        <v>0</v>
      </c>
      <c r="P996" s="13"/>
    </row>
    <row r="997" spans="1:16" x14ac:dyDescent="0.3">
      <c r="A997" s="2" t="str">
        <f t="shared" si="46"/>
        <v>.</v>
      </c>
      <c r="B997" s="2" t="str">
        <f t="shared" si="47"/>
        <v/>
      </c>
      <c r="E997" s="1"/>
      <c r="K997" s="1"/>
      <c r="L997" s="1"/>
      <c r="O997" s="13">
        <f t="shared" si="45"/>
        <v>0</v>
      </c>
      <c r="P997" s="13"/>
    </row>
    <row r="998" spans="1:16" x14ac:dyDescent="0.3">
      <c r="A998" s="2" t="str">
        <f t="shared" si="46"/>
        <v>.</v>
      </c>
      <c r="B998" s="2" t="str">
        <f t="shared" si="47"/>
        <v/>
      </c>
      <c r="E998" s="1"/>
      <c r="K998" s="1"/>
      <c r="L998" s="1"/>
      <c r="O998" s="13">
        <f t="shared" si="45"/>
        <v>0</v>
      </c>
      <c r="P998" s="13"/>
    </row>
    <row r="999" spans="1:16" x14ac:dyDescent="0.3">
      <c r="A999" s="2" t="str">
        <f t="shared" si="46"/>
        <v>.</v>
      </c>
      <c r="B999" s="2" t="str">
        <f t="shared" si="47"/>
        <v/>
      </c>
      <c r="E999" s="1"/>
      <c r="K999" s="1"/>
      <c r="L999" s="1"/>
      <c r="O999" s="13">
        <f t="shared" si="45"/>
        <v>0</v>
      </c>
      <c r="P999" s="13"/>
    </row>
    <row r="1000" spans="1:16" x14ac:dyDescent="0.3">
      <c r="A1000" s="2" t="str">
        <f t="shared" si="46"/>
        <v>.</v>
      </c>
      <c r="B1000" s="2" t="str">
        <f t="shared" si="47"/>
        <v/>
      </c>
      <c r="E1000" s="1"/>
      <c r="K1000" s="1"/>
      <c r="L1000" s="1"/>
      <c r="O1000" s="13">
        <f t="shared" si="45"/>
        <v>0</v>
      </c>
      <c r="P1000" s="13"/>
    </row>
    <row r="1001" spans="1:16" x14ac:dyDescent="0.3">
      <c r="A1001" s="2" t="str">
        <f t="shared" si="46"/>
        <v>.</v>
      </c>
      <c r="B1001" s="2" t="str">
        <f t="shared" si="47"/>
        <v/>
      </c>
      <c r="E1001" s="1"/>
      <c r="K1001" s="1"/>
      <c r="L1001" s="1"/>
      <c r="O1001" s="13">
        <f t="shared" si="45"/>
        <v>0</v>
      </c>
      <c r="P1001" s="13"/>
    </row>
    <row r="1002" spans="1:16" x14ac:dyDescent="0.3">
      <c r="A1002" s="2" t="str">
        <f t="shared" si="46"/>
        <v>.</v>
      </c>
      <c r="B1002" s="2" t="str">
        <f t="shared" si="47"/>
        <v/>
      </c>
      <c r="E1002" s="1"/>
      <c r="K1002" s="1"/>
      <c r="L1002" s="1"/>
      <c r="O1002" s="13">
        <f t="shared" si="45"/>
        <v>0</v>
      </c>
      <c r="P1002" s="13"/>
    </row>
    <row r="1003" spans="1:16" x14ac:dyDescent="0.3">
      <c r="A1003" s="2" t="str">
        <f t="shared" si="46"/>
        <v>.</v>
      </c>
      <c r="B1003" s="2" t="str">
        <f t="shared" si="47"/>
        <v/>
      </c>
      <c r="E1003" s="1"/>
      <c r="K1003" s="1"/>
      <c r="L1003" s="1"/>
      <c r="O1003" s="13">
        <f t="shared" si="45"/>
        <v>0</v>
      </c>
      <c r="P1003" s="13"/>
    </row>
    <row r="1004" spans="1:16" x14ac:dyDescent="0.3">
      <c r="A1004" s="2" t="str">
        <f t="shared" si="46"/>
        <v>.</v>
      </c>
      <c r="B1004" s="2" t="str">
        <f t="shared" si="47"/>
        <v/>
      </c>
      <c r="E1004" s="1"/>
      <c r="K1004" s="1"/>
      <c r="L1004" s="1"/>
      <c r="O1004" s="13">
        <f t="shared" si="45"/>
        <v>0</v>
      </c>
      <c r="P1004" s="13"/>
    </row>
    <row r="1005" spans="1:16" x14ac:dyDescent="0.3">
      <c r="A1005" s="2" t="str">
        <f t="shared" si="46"/>
        <v>.</v>
      </c>
      <c r="B1005" s="2" t="str">
        <f t="shared" si="47"/>
        <v/>
      </c>
      <c r="E1005" s="1"/>
      <c r="K1005" s="1"/>
      <c r="L1005" s="1"/>
      <c r="O1005" s="13">
        <f t="shared" si="45"/>
        <v>0</v>
      </c>
      <c r="P1005" s="13"/>
    </row>
    <row r="1006" spans="1:16" x14ac:dyDescent="0.3">
      <c r="A1006" s="2" t="str">
        <f t="shared" si="46"/>
        <v>.</v>
      </c>
      <c r="B1006" s="2" t="str">
        <f t="shared" si="47"/>
        <v/>
      </c>
      <c r="E1006" s="1"/>
      <c r="K1006" s="1"/>
      <c r="L1006" s="1"/>
      <c r="O1006" s="13">
        <f t="shared" si="45"/>
        <v>0</v>
      </c>
      <c r="P1006" s="13"/>
    </row>
    <row r="1007" spans="1:16" x14ac:dyDescent="0.3">
      <c r="A1007" s="2" t="str">
        <f t="shared" si="46"/>
        <v>.</v>
      </c>
      <c r="B1007" s="2" t="str">
        <f t="shared" si="47"/>
        <v/>
      </c>
      <c r="E1007" s="1"/>
      <c r="K1007" s="1"/>
      <c r="L1007" s="1"/>
      <c r="O1007" s="13">
        <f t="shared" si="45"/>
        <v>0</v>
      </c>
      <c r="P1007" s="13"/>
    </row>
    <row r="1008" spans="1:16" x14ac:dyDescent="0.3">
      <c r="A1008" s="2" t="str">
        <f t="shared" si="46"/>
        <v>.</v>
      </c>
      <c r="B1008" s="2" t="str">
        <f t="shared" si="47"/>
        <v/>
      </c>
      <c r="E1008" s="1"/>
      <c r="K1008" s="1"/>
      <c r="L1008" s="1"/>
      <c r="O1008" s="13">
        <f t="shared" si="45"/>
        <v>0</v>
      </c>
      <c r="P1008" s="13"/>
    </row>
    <row r="1009" spans="1:16" x14ac:dyDescent="0.3">
      <c r="A1009" s="2" t="str">
        <f t="shared" si="46"/>
        <v>.</v>
      </c>
      <c r="B1009" s="2" t="str">
        <f t="shared" si="47"/>
        <v/>
      </c>
      <c r="E1009" s="1"/>
      <c r="K1009" s="1"/>
      <c r="L1009" s="1"/>
      <c r="O1009" s="13">
        <f t="shared" si="45"/>
        <v>0</v>
      </c>
      <c r="P1009" s="13"/>
    </row>
    <row r="1010" spans="1:16" x14ac:dyDescent="0.3">
      <c r="A1010" s="2" t="str">
        <f t="shared" si="46"/>
        <v>.</v>
      </c>
      <c r="B1010" s="2" t="str">
        <f t="shared" si="47"/>
        <v/>
      </c>
      <c r="E1010" s="1"/>
      <c r="K1010" s="1"/>
      <c r="L1010" s="1"/>
      <c r="O1010" s="13">
        <f t="shared" si="45"/>
        <v>0</v>
      </c>
      <c r="P1010" s="13"/>
    </row>
    <row r="1011" spans="1:16" x14ac:dyDescent="0.3">
      <c r="A1011" s="2" t="str">
        <f t="shared" si="46"/>
        <v>.</v>
      </c>
      <c r="B1011" s="2" t="str">
        <f t="shared" si="47"/>
        <v/>
      </c>
      <c r="E1011" s="1"/>
      <c r="K1011" s="1"/>
      <c r="L1011" s="1"/>
      <c r="O1011" s="13">
        <f t="shared" si="45"/>
        <v>0</v>
      </c>
      <c r="P1011" s="13"/>
    </row>
    <row r="1012" spans="1:16" x14ac:dyDescent="0.3">
      <c r="A1012" s="2" t="str">
        <f t="shared" si="46"/>
        <v>.</v>
      </c>
      <c r="B1012" s="2" t="str">
        <f t="shared" si="47"/>
        <v/>
      </c>
      <c r="E1012" s="1"/>
      <c r="K1012" s="1"/>
      <c r="L1012" s="1"/>
      <c r="O1012" s="13">
        <f t="shared" si="45"/>
        <v>0</v>
      </c>
      <c r="P1012" s="13"/>
    </row>
    <row r="1013" spans="1:16" x14ac:dyDescent="0.3">
      <c r="A1013" s="2" t="str">
        <f t="shared" si="46"/>
        <v>.</v>
      </c>
      <c r="B1013" s="2" t="str">
        <f t="shared" si="47"/>
        <v/>
      </c>
      <c r="E1013" s="1"/>
      <c r="K1013" s="1"/>
      <c r="L1013" s="1"/>
      <c r="O1013" s="13">
        <f t="shared" si="45"/>
        <v>0</v>
      </c>
      <c r="P1013" s="13"/>
    </row>
    <row r="1014" spans="1:16" x14ac:dyDescent="0.3">
      <c r="A1014" s="2" t="str">
        <f t="shared" si="46"/>
        <v>.</v>
      </c>
      <c r="B1014" s="2" t="str">
        <f t="shared" si="47"/>
        <v/>
      </c>
      <c r="E1014" s="1"/>
      <c r="K1014" s="1"/>
      <c r="L1014" s="1"/>
      <c r="O1014" s="13">
        <f t="shared" si="45"/>
        <v>0</v>
      </c>
      <c r="P1014" s="13"/>
    </row>
    <row r="1015" spans="1:16" x14ac:dyDescent="0.3">
      <c r="A1015" s="2" t="str">
        <f t="shared" si="46"/>
        <v>.</v>
      </c>
      <c r="B1015" s="2" t="str">
        <f t="shared" si="47"/>
        <v/>
      </c>
      <c r="E1015" s="1"/>
      <c r="K1015" s="1"/>
      <c r="L1015" s="1"/>
      <c r="O1015" s="13">
        <f t="shared" si="45"/>
        <v>0</v>
      </c>
      <c r="P1015" s="13"/>
    </row>
    <row r="1016" spans="1:16" x14ac:dyDescent="0.3">
      <c r="A1016" s="2" t="str">
        <f t="shared" si="46"/>
        <v>.</v>
      </c>
      <c r="B1016" s="2" t="str">
        <f t="shared" si="47"/>
        <v/>
      </c>
      <c r="E1016" s="1"/>
      <c r="K1016" s="1"/>
      <c r="L1016" s="1"/>
      <c r="O1016" s="13">
        <f t="shared" si="45"/>
        <v>0</v>
      </c>
      <c r="P1016" s="13"/>
    </row>
    <row r="1017" spans="1:16" x14ac:dyDescent="0.3">
      <c r="A1017" s="2" t="str">
        <f t="shared" si="46"/>
        <v>.</v>
      </c>
      <c r="B1017" s="2" t="str">
        <f t="shared" si="47"/>
        <v/>
      </c>
      <c r="E1017" s="1"/>
      <c r="K1017" s="1"/>
      <c r="L1017" s="1"/>
      <c r="O1017" s="13">
        <f t="shared" si="45"/>
        <v>0</v>
      </c>
      <c r="P1017" s="13"/>
    </row>
    <row r="1018" spans="1:16" x14ac:dyDescent="0.3">
      <c r="A1018" s="2" t="str">
        <f t="shared" si="46"/>
        <v>.</v>
      </c>
      <c r="B1018" s="2" t="str">
        <f t="shared" si="47"/>
        <v/>
      </c>
      <c r="E1018" s="1"/>
      <c r="K1018" s="1"/>
      <c r="L1018" s="1"/>
      <c r="O1018" s="13">
        <f t="shared" si="45"/>
        <v>0</v>
      </c>
      <c r="P1018" s="13"/>
    </row>
    <row r="1019" spans="1:16" x14ac:dyDescent="0.3">
      <c r="A1019" s="2" t="str">
        <f t="shared" si="46"/>
        <v>.</v>
      </c>
      <c r="B1019" s="2" t="str">
        <f t="shared" si="47"/>
        <v/>
      </c>
      <c r="E1019" s="1"/>
      <c r="K1019" s="1"/>
      <c r="L1019" s="1"/>
      <c r="O1019" s="13">
        <f t="shared" si="45"/>
        <v>0</v>
      </c>
      <c r="P1019" s="13"/>
    </row>
    <row r="1020" spans="1:16" x14ac:dyDescent="0.3">
      <c r="A1020" s="2" t="str">
        <f t="shared" si="46"/>
        <v>.</v>
      </c>
      <c r="B1020" s="2" t="str">
        <f t="shared" si="47"/>
        <v/>
      </c>
      <c r="E1020" s="1"/>
      <c r="K1020" s="1"/>
      <c r="L1020" s="1"/>
      <c r="O1020" s="13">
        <f t="shared" si="45"/>
        <v>0</v>
      </c>
      <c r="P1020" s="13"/>
    </row>
    <row r="1021" spans="1:16" x14ac:dyDescent="0.3">
      <c r="A1021" s="2" t="str">
        <f t="shared" si="46"/>
        <v>.</v>
      </c>
      <c r="B1021" s="2" t="str">
        <f t="shared" si="47"/>
        <v/>
      </c>
      <c r="E1021" s="1"/>
      <c r="K1021" s="1"/>
      <c r="L1021" s="1"/>
      <c r="O1021" s="13">
        <f t="shared" si="45"/>
        <v>0</v>
      </c>
      <c r="P1021" s="13"/>
    </row>
    <row r="1022" spans="1:16" x14ac:dyDescent="0.3">
      <c r="A1022" s="2" t="str">
        <f t="shared" si="46"/>
        <v>.</v>
      </c>
      <c r="B1022" s="2" t="str">
        <f t="shared" si="47"/>
        <v/>
      </c>
      <c r="E1022" s="1"/>
      <c r="K1022" s="1"/>
      <c r="L1022" s="1"/>
      <c r="O1022" s="13">
        <f t="shared" si="45"/>
        <v>0</v>
      </c>
      <c r="P1022" s="13"/>
    </row>
    <row r="1023" spans="1:16" x14ac:dyDescent="0.3">
      <c r="A1023" s="2" t="str">
        <f t="shared" si="46"/>
        <v>.</v>
      </c>
      <c r="B1023" s="2" t="str">
        <f t="shared" si="47"/>
        <v/>
      </c>
      <c r="E1023" s="1"/>
      <c r="K1023" s="1"/>
      <c r="L1023" s="1"/>
      <c r="O1023" s="13">
        <f t="shared" si="45"/>
        <v>0</v>
      </c>
      <c r="P1023" s="13"/>
    </row>
    <row r="1024" spans="1:16" x14ac:dyDescent="0.3">
      <c r="A1024" s="2" t="str">
        <f t="shared" si="46"/>
        <v>.</v>
      </c>
      <c r="B1024" s="2" t="str">
        <f t="shared" si="47"/>
        <v/>
      </c>
      <c r="E1024" s="1"/>
      <c r="K1024" s="1"/>
      <c r="L1024" s="1"/>
      <c r="O1024" s="13">
        <f t="shared" si="45"/>
        <v>0</v>
      </c>
      <c r="P1024" s="13"/>
    </row>
    <row r="1025" spans="1:16" x14ac:dyDescent="0.3">
      <c r="A1025" s="2" t="str">
        <f t="shared" si="46"/>
        <v>.</v>
      </c>
      <c r="B1025" s="2" t="str">
        <f t="shared" si="47"/>
        <v/>
      </c>
      <c r="E1025" s="1"/>
      <c r="K1025" s="1"/>
      <c r="L1025" s="1"/>
      <c r="O1025" s="13">
        <f t="shared" si="45"/>
        <v>0</v>
      </c>
      <c r="P1025" s="13"/>
    </row>
    <row r="1026" spans="1:16" x14ac:dyDescent="0.3">
      <c r="A1026" s="2" t="str">
        <f t="shared" si="46"/>
        <v>.</v>
      </c>
      <c r="B1026" s="2" t="str">
        <f t="shared" si="47"/>
        <v/>
      </c>
      <c r="E1026" s="1"/>
      <c r="K1026" s="1"/>
      <c r="L1026" s="1"/>
      <c r="O1026" s="13">
        <f t="shared" ref="O1026:O1089" si="48">ROUND(H1026,2)</f>
        <v>0</v>
      </c>
      <c r="P1026" s="13"/>
    </row>
    <row r="1027" spans="1:16" x14ac:dyDescent="0.3">
      <c r="A1027" s="2" t="str">
        <f t="shared" ref="A1027:A1090" si="49">I1027&amp;"."&amp;J1027</f>
        <v>.</v>
      </c>
      <c r="B1027" s="2" t="str">
        <f t="shared" ref="B1027:B1090" si="50">MID(C1027,1,3)</f>
        <v/>
      </c>
      <c r="E1027" s="1"/>
      <c r="K1027" s="1"/>
      <c r="L1027" s="1"/>
      <c r="O1027" s="13">
        <f t="shared" si="48"/>
        <v>0</v>
      </c>
      <c r="P1027" s="13"/>
    </row>
    <row r="1028" spans="1:16" x14ac:dyDescent="0.3">
      <c r="A1028" s="2" t="str">
        <f t="shared" si="49"/>
        <v>.</v>
      </c>
      <c r="B1028" s="2" t="str">
        <f t="shared" si="50"/>
        <v/>
      </c>
      <c r="E1028" s="1"/>
      <c r="K1028" s="1"/>
      <c r="L1028" s="1"/>
      <c r="O1028" s="13">
        <f t="shared" si="48"/>
        <v>0</v>
      </c>
      <c r="P1028" s="13"/>
    </row>
    <row r="1029" spans="1:16" x14ac:dyDescent="0.3">
      <c r="A1029" s="2" t="str">
        <f t="shared" si="49"/>
        <v>.</v>
      </c>
      <c r="B1029" s="2" t="str">
        <f t="shared" si="50"/>
        <v/>
      </c>
      <c r="E1029" s="1"/>
      <c r="K1029" s="1"/>
      <c r="L1029" s="1"/>
      <c r="O1029" s="13">
        <f t="shared" si="48"/>
        <v>0</v>
      </c>
      <c r="P1029" s="13"/>
    </row>
    <row r="1030" spans="1:16" x14ac:dyDescent="0.3">
      <c r="A1030" s="2" t="str">
        <f t="shared" si="49"/>
        <v>.</v>
      </c>
      <c r="B1030" s="2" t="str">
        <f t="shared" si="50"/>
        <v/>
      </c>
      <c r="E1030" s="1"/>
      <c r="K1030" s="1"/>
      <c r="L1030" s="1"/>
      <c r="O1030" s="13">
        <f t="shared" si="48"/>
        <v>0</v>
      </c>
      <c r="P1030" s="13"/>
    </row>
    <row r="1031" spans="1:16" x14ac:dyDescent="0.3">
      <c r="A1031" s="2" t="str">
        <f t="shared" si="49"/>
        <v>.</v>
      </c>
      <c r="B1031" s="2" t="str">
        <f t="shared" si="50"/>
        <v/>
      </c>
      <c r="E1031" s="1"/>
      <c r="K1031" s="1"/>
      <c r="L1031" s="1"/>
      <c r="O1031" s="13">
        <f t="shared" si="48"/>
        <v>0</v>
      </c>
      <c r="P1031" s="13"/>
    </row>
    <row r="1032" spans="1:16" x14ac:dyDescent="0.3">
      <c r="A1032" s="2" t="str">
        <f t="shared" si="49"/>
        <v>.</v>
      </c>
      <c r="B1032" s="2" t="str">
        <f t="shared" si="50"/>
        <v/>
      </c>
      <c r="E1032" s="1"/>
      <c r="K1032" s="1"/>
      <c r="L1032" s="1"/>
      <c r="O1032" s="13">
        <f t="shared" si="48"/>
        <v>0</v>
      </c>
      <c r="P1032" s="13"/>
    </row>
    <row r="1033" spans="1:16" x14ac:dyDescent="0.3">
      <c r="A1033" s="2" t="str">
        <f t="shared" si="49"/>
        <v>.</v>
      </c>
      <c r="B1033" s="2" t="str">
        <f t="shared" si="50"/>
        <v/>
      </c>
      <c r="E1033" s="1"/>
      <c r="K1033" s="1"/>
      <c r="L1033" s="1"/>
      <c r="O1033" s="13">
        <f t="shared" si="48"/>
        <v>0</v>
      </c>
      <c r="P1033" s="13"/>
    </row>
    <row r="1034" spans="1:16" x14ac:dyDescent="0.3">
      <c r="A1034" s="2" t="str">
        <f t="shared" si="49"/>
        <v>.</v>
      </c>
      <c r="B1034" s="2" t="str">
        <f t="shared" si="50"/>
        <v/>
      </c>
      <c r="E1034" s="1"/>
      <c r="K1034" s="1"/>
      <c r="L1034" s="1"/>
      <c r="O1034" s="13">
        <f t="shared" si="48"/>
        <v>0</v>
      </c>
      <c r="P1034" s="13"/>
    </row>
    <row r="1035" spans="1:16" x14ac:dyDescent="0.3">
      <c r="A1035" s="2" t="str">
        <f t="shared" si="49"/>
        <v>.</v>
      </c>
      <c r="B1035" s="2" t="str">
        <f t="shared" si="50"/>
        <v/>
      </c>
      <c r="E1035" s="1"/>
      <c r="K1035" s="1"/>
      <c r="L1035" s="1"/>
      <c r="O1035" s="13">
        <f t="shared" si="48"/>
        <v>0</v>
      </c>
      <c r="P1035" s="13"/>
    </row>
    <row r="1036" spans="1:16" x14ac:dyDescent="0.3">
      <c r="A1036" s="2" t="str">
        <f t="shared" si="49"/>
        <v>.</v>
      </c>
      <c r="B1036" s="2" t="str">
        <f t="shared" si="50"/>
        <v/>
      </c>
      <c r="E1036" s="1"/>
      <c r="K1036" s="1"/>
      <c r="L1036" s="1"/>
      <c r="O1036" s="13">
        <f t="shared" si="48"/>
        <v>0</v>
      </c>
      <c r="P1036" s="13"/>
    </row>
    <row r="1037" spans="1:16" x14ac:dyDescent="0.3">
      <c r="A1037" s="2" t="str">
        <f t="shared" si="49"/>
        <v>.</v>
      </c>
      <c r="B1037" s="2" t="str">
        <f t="shared" si="50"/>
        <v/>
      </c>
      <c r="E1037" s="1"/>
      <c r="K1037" s="1"/>
      <c r="L1037" s="1"/>
      <c r="O1037" s="13">
        <f t="shared" si="48"/>
        <v>0</v>
      </c>
      <c r="P1037" s="13"/>
    </row>
    <row r="1038" spans="1:16" x14ac:dyDescent="0.3">
      <c r="A1038" s="2" t="str">
        <f t="shared" si="49"/>
        <v>.</v>
      </c>
      <c r="B1038" s="2" t="str">
        <f t="shared" si="50"/>
        <v/>
      </c>
      <c r="E1038" s="1"/>
      <c r="K1038" s="1"/>
      <c r="L1038" s="1"/>
      <c r="O1038" s="13">
        <f t="shared" si="48"/>
        <v>0</v>
      </c>
      <c r="P1038" s="13"/>
    </row>
    <row r="1039" spans="1:16" x14ac:dyDescent="0.3">
      <c r="A1039" s="2" t="str">
        <f t="shared" si="49"/>
        <v>.</v>
      </c>
      <c r="B1039" s="2" t="str">
        <f t="shared" si="50"/>
        <v/>
      </c>
      <c r="E1039" s="1"/>
      <c r="K1039" s="1"/>
      <c r="L1039" s="1"/>
      <c r="O1039" s="13">
        <f t="shared" si="48"/>
        <v>0</v>
      </c>
      <c r="P1039" s="13"/>
    </row>
    <row r="1040" spans="1:16" x14ac:dyDescent="0.3">
      <c r="A1040" s="2" t="str">
        <f t="shared" si="49"/>
        <v>.</v>
      </c>
      <c r="B1040" s="2" t="str">
        <f t="shared" si="50"/>
        <v/>
      </c>
      <c r="E1040" s="1"/>
      <c r="K1040" s="1"/>
      <c r="L1040" s="1"/>
      <c r="O1040" s="13">
        <f t="shared" si="48"/>
        <v>0</v>
      </c>
      <c r="P1040" s="13"/>
    </row>
    <row r="1041" spans="1:16" x14ac:dyDescent="0.3">
      <c r="A1041" s="2" t="str">
        <f t="shared" si="49"/>
        <v>.</v>
      </c>
      <c r="B1041" s="2" t="str">
        <f t="shared" si="50"/>
        <v/>
      </c>
      <c r="E1041" s="1"/>
      <c r="K1041" s="1"/>
      <c r="L1041" s="1"/>
      <c r="O1041" s="13">
        <f t="shared" si="48"/>
        <v>0</v>
      </c>
      <c r="P1041" s="13"/>
    </row>
    <row r="1042" spans="1:16" x14ac:dyDescent="0.3">
      <c r="A1042" s="2" t="str">
        <f t="shared" si="49"/>
        <v>.</v>
      </c>
      <c r="B1042" s="2" t="str">
        <f t="shared" si="50"/>
        <v/>
      </c>
      <c r="E1042" s="1"/>
      <c r="K1042" s="1"/>
      <c r="L1042" s="1"/>
      <c r="O1042" s="13">
        <f t="shared" si="48"/>
        <v>0</v>
      </c>
      <c r="P1042" s="13"/>
    </row>
    <row r="1043" spans="1:16" x14ac:dyDescent="0.3">
      <c r="A1043" s="2" t="str">
        <f t="shared" si="49"/>
        <v>.</v>
      </c>
      <c r="B1043" s="2" t="str">
        <f t="shared" si="50"/>
        <v/>
      </c>
      <c r="E1043" s="1"/>
      <c r="K1043" s="1"/>
      <c r="L1043" s="1"/>
      <c r="O1043" s="13">
        <f t="shared" si="48"/>
        <v>0</v>
      </c>
      <c r="P1043" s="13"/>
    </row>
    <row r="1044" spans="1:16" x14ac:dyDescent="0.3">
      <c r="A1044" s="2" t="str">
        <f t="shared" si="49"/>
        <v>.</v>
      </c>
      <c r="B1044" s="2" t="str">
        <f t="shared" si="50"/>
        <v/>
      </c>
      <c r="E1044" s="1"/>
      <c r="K1044" s="1"/>
      <c r="L1044" s="1"/>
      <c r="O1044" s="13">
        <f t="shared" si="48"/>
        <v>0</v>
      </c>
      <c r="P1044" s="13"/>
    </row>
    <row r="1045" spans="1:16" x14ac:dyDescent="0.3">
      <c r="A1045" s="2" t="str">
        <f t="shared" si="49"/>
        <v>.</v>
      </c>
      <c r="B1045" s="2" t="str">
        <f t="shared" si="50"/>
        <v/>
      </c>
      <c r="E1045" s="1"/>
      <c r="K1045" s="1"/>
      <c r="L1045" s="1"/>
      <c r="O1045" s="13">
        <f t="shared" si="48"/>
        <v>0</v>
      </c>
      <c r="P1045" s="13"/>
    </row>
    <row r="1046" spans="1:16" x14ac:dyDescent="0.3">
      <c r="A1046" s="2" t="str">
        <f t="shared" si="49"/>
        <v>.</v>
      </c>
      <c r="B1046" s="2" t="str">
        <f t="shared" si="50"/>
        <v/>
      </c>
      <c r="E1046" s="1"/>
      <c r="K1046" s="1"/>
      <c r="L1046" s="1"/>
      <c r="O1046" s="13">
        <f t="shared" si="48"/>
        <v>0</v>
      </c>
      <c r="P1046" s="13"/>
    </row>
    <row r="1047" spans="1:16" x14ac:dyDescent="0.3">
      <c r="A1047" s="2" t="str">
        <f t="shared" si="49"/>
        <v>.</v>
      </c>
      <c r="B1047" s="2" t="str">
        <f t="shared" si="50"/>
        <v/>
      </c>
      <c r="E1047" s="1"/>
      <c r="K1047" s="1"/>
      <c r="L1047" s="1"/>
      <c r="O1047" s="13">
        <f t="shared" si="48"/>
        <v>0</v>
      </c>
      <c r="P1047" s="13"/>
    </row>
    <row r="1048" spans="1:16" x14ac:dyDescent="0.3">
      <c r="A1048" s="2" t="str">
        <f t="shared" si="49"/>
        <v>.</v>
      </c>
      <c r="B1048" s="2" t="str">
        <f t="shared" si="50"/>
        <v/>
      </c>
      <c r="E1048" s="1"/>
      <c r="K1048" s="1"/>
      <c r="L1048" s="1"/>
      <c r="O1048" s="13">
        <f t="shared" si="48"/>
        <v>0</v>
      </c>
      <c r="P1048" s="13"/>
    </row>
    <row r="1049" spans="1:16" x14ac:dyDescent="0.3">
      <c r="A1049" s="2" t="str">
        <f t="shared" si="49"/>
        <v>.</v>
      </c>
      <c r="B1049" s="2" t="str">
        <f t="shared" si="50"/>
        <v/>
      </c>
      <c r="E1049" s="1"/>
      <c r="K1049" s="1"/>
      <c r="L1049" s="1"/>
      <c r="O1049" s="13">
        <f t="shared" si="48"/>
        <v>0</v>
      </c>
      <c r="P1049" s="13"/>
    </row>
    <row r="1050" spans="1:16" x14ac:dyDescent="0.3">
      <c r="A1050" s="2" t="str">
        <f t="shared" si="49"/>
        <v>.</v>
      </c>
      <c r="B1050" s="2" t="str">
        <f t="shared" si="50"/>
        <v/>
      </c>
      <c r="E1050" s="1"/>
      <c r="K1050" s="1"/>
      <c r="L1050" s="1"/>
      <c r="O1050" s="13">
        <f t="shared" si="48"/>
        <v>0</v>
      </c>
      <c r="P1050" s="13"/>
    </row>
    <row r="1051" spans="1:16" x14ac:dyDescent="0.3">
      <c r="A1051" s="2" t="str">
        <f t="shared" si="49"/>
        <v>.</v>
      </c>
      <c r="B1051" s="2" t="str">
        <f t="shared" si="50"/>
        <v/>
      </c>
      <c r="E1051" s="1"/>
      <c r="K1051" s="1"/>
      <c r="L1051" s="1"/>
      <c r="O1051" s="13">
        <f t="shared" si="48"/>
        <v>0</v>
      </c>
      <c r="P1051" s="13"/>
    </row>
    <row r="1052" spans="1:16" x14ac:dyDescent="0.3">
      <c r="A1052" s="2" t="str">
        <f t="shared" si="49"/>
        <v>.</v>
      </c>
      <c r="B1052" s="2" t="str">
        <f t="shared" si="50"/>
        <v/>
      </c>
      <c r="E1052" s="1"/>
      <c r="K1052" s="1"/>
      <c r="L1052" s="1"/>
      <c r="O1052" s="13">
        <f t="shared" si="48"/>
        <v>0</v>
      </c>
      <c r="P1052" s="13"/>
    </row>
    <row r="1053" spans="1:16" x14ac:dyDescent="0.3">
      <c r="A1053" s="2" t="str">
        <f t="shared" si="49"/>
        <v>.</v>
      </c>
      <c r="B1053" s="2" t="str">
        <f t="shared" si="50"/>
        <v/>
      </c>
      <c r="E1053" s="1"/>
      <c r="K1053" s="1"/>
      <c r="L1053" s="1"/>
      <c r="O1053" s="13">
        <f t="shared" si="48"/>
        <v>0</v>
      </c>
      <c r="P1053" s="13"/>
    </row>
    <row r="1054" spans="1:16" x14ac:dyDescent="0.3">
      <c r="A1054" s="2" t="str">
        <f t="shared" si="49"/>
        <v>.</v>
      </c>
      <c r="B1054" s="2" t="str">
        <f t="shared" si="50"/>
        <v/>
      </c>
      <c r="E1054" s="1"/>
      <c r="K1054" s="1"/>
      <c r="L1054" s="1"/>
      <c r="O1054" s="13">
        <f t="shared" si="48"/>
        <v>0</v>
      </c>
      <c r="P1054" s="13"/>
    </row>
    <row r="1055" spans="1:16" x14ac:dyDescent="0.3">
      <c r="A1055" s="2" t="str">
        <f t="shared" si="49"/>
        <v>.</v>
      </c>
      <c r="B1055" s="2" t="str">
        <f t="shared" si="50"/>
        <v/>
      </c>
      <c r="E1055" s="1"/>
      <c r="K1055" s="1"/>
      <c r="L1055" s="1"/>
      <c r="O1055" s="13">
        <f t="shared" si="48"/>
        <v>0</v>
      </c>
      <c r="P1055" s="13"/>
    </row>
    <row r="1056" spans="1:16" x14ac:dyDescent="0.3">
      <c r="A1056" s="2" t="str">
        <f t="shared" si="49"/>
        <v>.</v>
      </c>
      <c r="B1056" s="2" t="str">
        <f t="shared" si="50"/>
        <v/>
      </c>
      <c r="E1056" s="1"/>
      <c r="K1056" s="1"/>
      <c r="L1056" s="1"/>
      <c r="O1056" s="13">
        <f t="shared" si="48"/>
        <v>0</v>
      </c>
      <c r="P1056" s="13"/>
    </row>
    <row r="1057" spans="1:16" x14ac:dyDescent="0.3">
      <c r="A1057" s="2" t="str">
        <f t="shared" si="49"/>
        <v>.</v>
      </c>
      <c r="B1057" s="2" t="str">
        <f t="shared" si="50"/>
        <v/>
      </c>
      <c r="E1057" s="1"/>
      <c r="K1057" s="1"/>
      <c r="L1057" s="1"/>
      <c r="O1057" s="13">
        <f t="shared" si="48"/>
        <v>0</v>
      </c>
      <c r="P1057" s="13"/>
    </row>
    <row r="1058" spans="1:16" x14ac:dyDescent="0.3">
      <c r="A1058" s="2" t="str">
        <f t="shared" si="49"/>
        <v>.</v>
      </c>
      <c r="B1058" s="2" t="str">
        <f t="shared" si="50"/>
        <v/>
      </c>
      <c r="E1058" s="1"/>
      <c r="K1058" s="1"/>
      <c r="L1058" s="1"/>
      <c r="O1058" s="13">
        <f t="shared" si="48"/>
        <v>0</v>
      </c>
      <c r="P1058" s="13"/>
    </row>
    <row r="1059" spans="1:16" x14ac:dyDescent="0.3">
      <c r="A1059" s="2" t="str">
        <f t="shared" si="49"/>
        <v>.</v>
      </c>
      <c r="B1059" s="2" t="str">
        <f t="shared" si="50"/>
        <v/>
      </c>
      <c r="E1059" s="1"/>
      <c r="K1059" s="1"/>
      <c r="L1059" s="1"/>
      <c r="O1059" s="13">
        <f t="shared" si="48"/>
        <v>0</v>
      </c>
      <c r="P1059" s="13"/>
    </row>
    <row r="1060" spans="1:16" x14ac:dyDescent="0.3">
      <c r="A1060" s="2" t="str">
        <f t="shared" si="49"/>
        <v>.</v>
      </c>
      <c r="B1060" s="2" t="str">
        <f t="shared" si="50"/>
        <v/>
      </c>
      <c r="E1060" s="1"/>
      <c r="K1060" s="1"/>
      <c r="L1060" s="1"/>
      <c r="O1060" s="13">
        <f t="shared" si="48"/>
        <v>0</v>
      </c>
      <c r="P1060" s="13"/>
    </row>
    <row r="1061" spans="1:16" x14ac:dyDescent="0.3">
      <c r="A1061" s="2" t="str">
        <f t="shared" si="49"/>
        <v>.</v>
      </c>
      <c r="B1061" s="2" t="str">
        <f t="shared" si="50"/>
        <v/>
      </c>
      <c r="E1061" s="1"/>
      <c r="K1061" s="1"/>
      <c r="L1061" s="1"/>
      <c r="O1061" s="13">
        <f t="shared" si="48"/>
        <v>0</v>
      </c>
      <c r="P1061" s="13"/>
    </row>
    <row r="1062" spans="1:16" x14ac:dyDescent="0.3">
      <c r="A1062" s="2" t="str">
        <f t="shared" si="49"/>
        <v>.</v>
      </c>
      <c r="B1062" s="2" t="str">
        <f t="shared" si="50"/>
        <v/>
      </c>
      <c r="E1062" s="1"/>
      <c r="K1062" s="1"/>
      <c r="L1062" s="1"/>
      <c r="O1062" s="13">
        <f t="shared" si="48"/>
        <v>0</v>
      </c>
      <c r="P1062" s="13"/>
    </row>
    <row r="1063" spans="1:16" x14ac:dyDescent="0.3">
      <c r="A1063" s="2" t="str">
        <f t="shared" si="49"/>
        <v>.</v>
      </c>
      <c r="B1063" s="2" t="str">
        <f t="shared" si="50"/>
        <v/>
      </c>
      <c r="E1063" s="1"/>
      <c r="K1063" s="1"/>
      <c r="L1063" s="1"/>
      <c r="O1063" s="13">
        <f t="shared" si="48"/>
        <v>0</v>
      </c>
      <c r="P1063" s="13"/>
    </row>
    <row r="1064" spans="1:16" x14ac:dyDescent="0.3">
      <c r="A1064" s="2" t="str">
        <f t="shared" si="49"/>
        <v>.</v>
      </c>
      <c r="B1064" s="2" t="str">
        <f t="shared" si="50"/>
        <v/>
      </c>
      <c r="E1064" s="1"/>
      <c r="K1064" s="1"/>
      <c r="L1064" s="1"/>
      <c r="O1064" s="13">
        <f t="shared" si="48"/>
        <v>0</v>
      </c>
      <c r="P1064" s="13"/>
    </row>
    <row r="1065" spans="1:16" x14ac:dyDescent="0.3">
      <c r="A1065" s="2" t="str">
        <f t="shared" si="49"/>
        <v>.</v>
      </c>
      <c r="B1065" s="2" t="str">
        <f t="shared" si="50"/>
        <v/>
      </c>
      <c r="E1065" s="1"/>
      <c r="K1065" s="1"/>
      <c r="L1065" s="1"/>
      <c r="O1065" s="13">
        <f t="shared" si="48"/>
        <v>0</v>
      </c>
      <c r="P1065" s="13"/>
    </row>
    <row r="1066" spans="1:16" x14ac:dyDescent="0.3">
      <c r="A1066" s="2" t="str">
        <f t="shared" si="49"/>
        <v>.</v>
      </c>
      <c r="B1066" s="2" t="str">
        <f t="shared" si="50"/>
        <v/>
      </c>
      <c r="E1066" s="1"/>
      <c r="K1066" s="1"/>
      <c r="L1066" s="1"/>
      <c r="O1066" s="13">
        <f t="shared" si="48"/>
        <v>0</v>
      </c>
      <c r="P1066" s="13"/>
    </row>
    <row r="1067" spans="1:16" x14ac:dyDescent="0.3">
      <c r="A1067" s="2" t="str">
        <f t="shared" si="49"/>
        <v>.</v>
      </c>
      <c r="B1067" s="2" t="str">
        <f t="shared" si="50"/>
        <v/>
      </c>
      <c r="E1067" s="1"/>
      <c r="K1067" s="1"/>
      <c r="L1067" s="1"/>
      <c r="O1067" s="13">
        <f t="shared" si="48"/>
        <v>0</v>
      </c>
      <c r="P1067" s="13"/>
    </row>
    <row r="1068" spans="1:16" x14ac:dyDescent="0.3">
      <c r="A1068" s="2" t="str">
        <f t="shared" si="49"/>
        <v>.</v>
      </c>
      <c r="B1068" s="2" t="str">
        <f t="shared" si="50"/>
        <v/>
      </c>
      <c r="E1068" s="1"/>
      <c r="K1068" s="1"/>
      <c r="L1068" s="1"/>
      <c r="O1068" s="13">
        <f t="shared" si="48"/>
        <v>0</v>
      </c>
      <c r="P1068" s="13"/>
    </row>
    <row r="1069" spans="1:16" x14ac:dyDescent="0.3">
      <c r="A1069" s="2" t="str">
        <f t="shared" si="49"/>
        <v>.</v>
      </c>
      <c r="B1069" s="2" t="str">
        <f t="shared" si="50"/>
        <v/>
      </c>
      <c r="E1069" s="1"/>
      <c r="K1069" s="1"/>
      <c r="L1069" s="1"/>
      <c r="O1069" s="13">
        <f t="shared" si="48"/>
        <v>0</v>
      </c>
      <c r="P1069" s="13"/>
    </row>
    <row r="1070" spans="1:16" x14ac:dyDescent="0.3">
      <c r="A1070" s="2" t="str">
        <f t="shared" si="49"/>
        <v>.</v>
      </c>
      <c r="B1070" s="2" t="str">
        <f t="shared" si="50"/>
        <v/>
      </c>
      <c r="E1070" s="1"/>
      <c r="K1070" s="1"/>
      <c r="L1070" s="1"/>
      <c r="O1070" s="13">
        <f t="shared" si="48"/>
        <v>0</v>
      </c>
      <c r="P1070" s="13"/>
    </row>
    <row r="1071" spans="1:16" x14ac:dyDescent="0.3">
      <c r="A1071" s="2" t="str">
        <f t="shared" si="49"/>
        <v>.</v>
      </c>
      <c r="B1071" s="2" t="str">
        <f t="shared" si="50"/>
        <v/>
      </c>
      <c r="E1071" s="1"/>
      <c r="K1071" s="1"/>
      <c r="L1071" s="1"/>
      <c r="O1071" s="13">
        <f t="shared" si="48"/>
        <v>0</v>
      </c>
      <c r="P1071" s="13"/>
    </row>
    <row r="1072" spans="1:16" x14ac:dyDescent="0.3">
      <c r="A1072" s="2" t="str">
        <f t="shared" si="49"/>
        <v>.</v>
      </c>
      <c r="B1072" s="2" t="str">
        <f t="shared" si="50"/>
        <v/>
      </c>
      <c r="E1072" s="1"/>
      <c r="K1072" s="1"/>
      <c r="L1072" s="1"/>
      <c r="O1072" s="13">
        <f t="shared" si="48"/>
        <v>0</v>
      </c>
      <c r="P1072" s="13"/>
    </row>
    <row r="1073" spans="1:16" x14ac:dyDescent="0.3">
      <c r="A1073" s="2" t="str">
        <f t="shared" si="49"/>
        <v>.</v>
      </c>
      <c r="B1073" s="2" t="str">
        <f t="shared" si="50"/>
        <v/>
      </c>
      <c r="E1073" s="1"/>
      <c r="K1073" s="1"/>
      <c r="L1073" s="1"/>
      <c r="O1073" s="13">
        <f t="shared" si="48"/>
        <v>0</v>
      </c>
      <c r="P1073" s="13"/>
    </row>
    <row r="1074" spans="1:16" x14ac:dyDescent="0.3">
      <c r="A1074" s="2" t="str">
        <f t="shared" si="49"/>
        <v>.</v>
      </c>
      <c r="B1074" s="2" t="str">
        <f t="shared" si="50"/>
        <v/>
      </c>
      <c r="E1074" s="1"/>
      <c r="K1074" s="1"/>
      <c r="L1074" s="1"/>
      <c r="O1074" s="13">
        <f t="shared" si="48"/>
        <v>0</v>
      </c>
      <c r="P1074" s="13"/>
    </row>
    <row r="1075" spans="1:16" x14ac:dyDescent="0.3">
      <c r="A1075" s="2" t="str">
        <f t="shared" si="49"/>
        <v>.</v>
      </c>
      <c r="B1075" s="2" t="str">
        <f t="shared" si="50"/>
        <v/>
      </c>
      <c r="E1075" s="1"/>
      <c r="K1075" s="1"/>
      <c r="L1075" s="1"/>
      <c r="O1075" s="13">
        <f t="shared" si="48"/>
        <v>0</v>
      </c>
      <c r="P1075" s="13"/>
    </row>
    <row r="1076" spans="1:16" x14ac:dyDescent="0.3">
      <c r="A1076" s="2" t="str">
        <f t="shared" si="49"/>
        <v>.</v>
      </c>
      <c r="B1076" s="2" t="str">
        <f t="shared" si="50"/>
        <v/>
      </c>
      <c r="E1076" s="1"/>
      <c r="K1076" s="1"/>
      <c r="L1076" s="1"/>
      <c r="O1076" s="13">
        <f t="shared" si="48"/>
        <v>0</v>
      </c>
      <c r="P1076" s="13"/>
    </row>
    <row r="1077" spans="1:16" x14ac:dyDescent="0.3">
      <c r="A1077" s="2" t="str">
        <f t="shared" si="49"/>
        <v>.</v>
      </c>
      <c r="B1077" s="2" t="str">
        <f t="shared" si="50"/>
        <v/>
      </c>
      <c r="E1077" s="1"/>
      <c r="K1077" s="1"/>
      <c r="L1077" s="1"/>
      <c r="O1077" s="13">
        <f t="shared" si="48"/>
        <v>0</v>
      </c>
      <c r="P1077" s="13"/>
    </row>
    <row r="1078" spans="1:16" x14ac:dyDescent="0.3">
      <c r="A1078" s="2" t="str">
        <f t="shared" si="49"/>
        <v>.</v>
      </c>
      <c r="B1078" s="2" t="str">
        <f t="shared" si="50"/>
        <v/>
      </c>
      <c r="E1078" s="1"/>
      <c r="K1078" s="1"/>
      <c r="L1078" s="1"/>
      <c r="O1078" s="13">
        <f t="shared" si="48"/>
        <v>0</v>
      </c>
      <c r="P1078" s="13"/>
    </row>
    <row r="1079" spans="1:16" x14ac:dyDescent="0.3">
      <c r="A1079" s="2" t="str">
        <f t="shared" si="49"/>
        <v>.</v>
      </c>
      <c r="B1079" s="2" t="str">
        <f t="shared" si="50"/>
        <v/>
      </c>
      <c r="E1079" s="1"/>
      <c r="K1079" s="1"/>
      <c r="L1079" s="1"/>
      <c r="O1079" s="13">
        <f t="shared" si="48"/>
        <v>0</v>
      </c>
      <c r="P1079" s="13"/>
    </row>
    <row r="1080" spans="1:16" x14ac:dyDescent="0.3">
      <c r="A1080" s="2" t="str">
        <f t="shared" si="49"/>
        <v>.</v>
      </c>
      <c r="B1080" s="2" t="str">
        <f t="shared" si="50"/>
        <v/>
      </c>
      <c r="E1080" s="1"/>
      <c r="K1080" s="1"/>
      <c r="L1080" s="1"/>
      <c r="O1080" s="13">
        <f t="shared" si="48"/>
        <v>0</v>
      </c>
      <c r="P1080" s="13"/>
    </row>
    <row r="1081" spans="1:16" x14ac:dyDescent="0.3">
      <c r="A1081" s="2" t="str">
        <f t="shared" si="49"/>
        <v>.</v>
      </c>
      <c r="B1081" s="2" t="str">
        <f t="shared" si="50"/>
        <v/>
      </c>
      <c r="E1081" s="1"/>
      <c r="K1081" s="1"/>
      <c r="L1081" s="1"/>
      <c r="O1081" s="13">
        <f t="shared" si="48"/>
        <v>0</v>
      </c>
      <c r="P1081" s="13"/>
    </row>
    <row r="1082" spans="1:16" x14ac:dyDescent="0.3">
      <c r="A1082" s="2" t="str">
        <f t="shared" si="49"/>
        <v>.</v>
      </c>
      <c r="B1082" s="2" t="str">
        <f t="shared" si="50"/>
        <v/>
      </c>
      <c r="E1082" s="1"/>
      <c r="K1082" s="1"/>
      <c r="L1082" s="1"/>
      <c r="O1082" s="13">
        <f t="shared" si="48"/>
        <v>0</v>
      </c>
      <c r="P1082" s="13"/>
    </row>
    <row r="1083" spans="1:16" x14ac:dyDescent="0.3">
      <c r="A1083" s="2" t="str">
        <f t="shared" si="49"/>
        <v>.</v>
      </c>
      <c r="B1083" s="2" t="str">
        <f t="shared" si="50"/>
        <v/>
      </c>
      <c r="E1083" s="1"/>
      <c r="K1083" s="1"/>
      <c r="L1083" s="1"/>
      <c r="O1083" s="13">
        <f t="shared" si="48"/>
        <v>0</v>
      </c>
      <c r="P1083" s="13"/>
    </row>
    <row r="1084" spans="1:16" x14ac:dyDescent="0.3">
      <c r="A1084" s="2" t="str">
        <f t="shared" si="49"/>
        <v>.</v>
      </c>
      <c r="B1084" s="2" t="str">
        <f t="shared" si="50"/>
        <v/>
      </c>
      <c r="E1084" s="1"/>
      <c r="K1084" s="1"/>
      <c r="L1084" s="1"/>
      <c r="O1084" s="13">
        <f t="shared" si="48"/>
        <v>0</v>
      </c>
      <c r="P1084" s="13"/>
    </row>
    <row r="1085" spans="1:16" x14ac:dyDescent="0.3">
      <c r="A1085" s="2" t="str">
        <f t="shared" si="49"/>
        <v>.</v>
      </c>
      <c r="B1085" s="2" t="str">
        <f t="shared" si="50"/>
        <v/>
      </c>
      <c r="E1085" s="1"/>
      <c r="K1085" s="1"/>
      <c r="L1085" s="1"/>
      <c r="O1085" s="13">
        <f t="shared" si="48"/>
        <v>0</v>
      </c>
      <c r="P1085" s="13"/>
    </row>
    <row r="1086" spans="1:16" x14ac:dyDescent="0.3">
      <c r="A1086" s="2" t="str">
        <f t="shared" si="49"/>
        <v>.</v>
      </c>
      <c r="B1086" s="2" t="str">
        <f t="shared" si="50"/>
        <v/>
      </c>
      <c r="E1086" s="1"/>
      <c r="K1086" s="1"/>
      <c r="L1086" s="1"/>
      <c r="O1086" s="13">
        <f t="shared" si="48"/>
        <v>0</v>
      </c>
      <c r="P1086" s="13"/>
    </row>
    <row r="1087" spans="1:16" x14ac:dyDescent="0.3">
      <c r="A1087" s="2" t="str">
        <f t="shared" si="49"/>
        <v>.</v>
      </c>
      <c r="B1087" s="2" t="str">
        <f t="shared" si="50"/>
        <v/>
      </c>
      <c r="E1087" s="1"/>
      <c r="K1087" s="1"/>
      <c r="L1087" s="1"/>
      <c r="O1087" s="13">
        <f t="shared" si="48"/>
        <v>0</v>
      </c>
      <c r="P1087" s="13"/>
    </row>
    <row r="1088" spans="1:16" x14ac:dyDescent="0.3">
      <c r="A1088" s="2" t="str">
        <f t="shared" si="49"/>
        <v>.</v>
      </c>
      <c r="B1088" s="2" t="str">
        <f t="shared" si="50"/>
        <v/>
      </c>
      <c r="E1088" s="1"/>
      <c r="K1088" s="1"/>
      <c r="L1088" s="1"/>
      <c r="O1088" s="13">
        <f t="shared" si="48"/>
        <v>0</v>
      </c>
      <c r="P1088" s="13"/>
    </row>
    <row r="1089" spans="1:16" x14ac:dyDescent="0.3">
      <c r="A1089" s="2" t="str">
        <f t="shared" si="49"/>
        <v>.</v>
      </c>
      <c r="B1089" s="2" t="str">
        <f t="shared" si="50"/>
        <v/>
      </c>
      <c r="E1089" s="1"/>
      <c r="K1089" s="1"/>
      <c r="L1089" s="1"/>
      <c r="O1089" s="13">
        <f t="shared" si="48"/>
        <v>0</v>
      </c>
      <c r="P1089" s="13"/>
    </row>
    <row r="1090" spans="1:16" x14ac:dyDescent="0.3">
      <c r="A1090" s="2" t="str">
        <f t="shared" si="49"/>
        <v>.</v>
      </c>
      <c r="B1090" s="2" t="str">
        <f t="shared" si="50"/>
        <v/>
      </c>
      <c r="E1090" s="1"/>
      <c r="K1090" s="1"/>
      <c r="L1090" s="1"/>
      <c r="O1090" s="13">
        <f t="shared" ref="O1090:O1153" si="51">ROUND(H1090,2)</f>
        <v>0</v>
      </c>
      <c r="P1090" s="13"/>
    </row>
    <row r="1091" spans="1:16" x14ac:dyDescent="0.3">
      <c r="A1091" s="2" t="str">
        <f t="shared" ref="A1091:A1154" si="52">I1091&amp;"."&amp;J1091</f>
        <v>.</v>
      </c>
      <c r="B1091" s="2" t="str">
        <f t="shared" ref="B1091:B1154" si="53">MID(C1091,1,3)</f>
        <v/>
      </c>
      <c r="E1091" s="1"/>
      <c r="K1091" s="1"/>
      <c r="L1091" s="1"/>
      <c r="O1091" s="13">
        <f t="shared" si="51"/>
        <v>0</v>
      </c>
      <c r="P1091" s="13"/>
    </row>
    <row r="1092" spans="1:16" x14ac:dyDescent="0.3">
      <c r="A1092" s="2" t="str">
        <f t="shared" si="52"/>
        <v>.</v>
      </c>
      <c r="B1092" s="2" t="str">
        <f t="shared" si="53"/>
        <v/>
      </c>
      <c r="E1092" s="1"/>
      <c r="K1092" s="1"/>
      <c r="L1092" s="1"/>
      <c r="O1092" s="13">
        <f t="shared" si="51"/>
        <v>0</v>
      </c>
      <c r="P1092" s="13"/>
    </row>
    <row r="1093" spans="1:16" x14ac:dyDescent="0.3">
      <c r="A1093" s="2" t="str">
        <f t="shared" si="52"/>
        <v>.</v>
      </c>
      <c r="B1093" s="2" t="str">
        <f t="shared" si="53"/>
        <v/>
      </c>
      <c r="E1093" s="1"/>
      <c r="K1093" s="1"/>
      <c r="L1093" s="1"/>
      <c r="O1093" s="13">
        <f t="shared" si="51"/>
        <v>0</v>
      </c>
      <c r="P1093" s="13"/>
    </row>
    <row r="1094" spans="1:16" x14ac:dyDescent="0.3">
      <c r="A1094" s="2" t="str">
        <f t="shared" si="52"/>
        <v>.</v>
      </c>
      <c r="B1094" s="2" t="str">
        <f t="shared" si="53"/>
        <v/>
      </c>
      <c r="E1094" s="1"/>
      <c r="K1094" s="1"/>
      <c r="L1094" s="1"/>
      <c r="O1094" s="13">
        <f t="shared" si="51"/>
        <v>0</v>
      </c>
      <c r="P1094" s="13"/>
    </row>
    <row r="1095" spans="1:16" x14ac:dyDescent="0.3">
      <c r="A1095" s="2" t="str">
        <f t="shared" si="52"/>
        <v>.</v>
      </c>
      <c r="B1095" s="2" t="str">
        <f t="shared" si="53"/>
        <v/>
      </c>
      <c r="E1095" s="1"/>
      <c r="K1095" s="1"/>
      <c r="L1095" s="1"/>
      <c r="O1095" s="13">
        <f t="shared" si="51"/>
        <v>0</v>
      </c>
      <c r="P1095" s="13"/>
    </row>
    <row r="1096" spans="1:16" x14ac:dyDescent="0.3">
      <c r="A1096" s="2" t="str">
        <f t="shared" si="52"/>
        <v>.</v>
      </c>
      <c r="B1096" s="2" t="str">
        <f t="shared" si="53"/>
        <v/>
      </c>
      <c r="E1096" s="1"/>
      <c r="K1096" s="1"/>
      <c r="L1096" s="1"/>
      <c r="O1096" s="13">
        <f t="shared" si="51"/>
        <v>0</v>
      </c>
      <c r="P1096" s="13"/>
    </row>
    <row r="1097" spans="1:16" x14ac:dyDescent="0.3">
      <c r="A1097" s="2" t="str">
        <f t="shared" si="52"/>
        <v>.</v>
      </c>
      <c r="B1097" s="2" t="str">
        <f t="shared" si="53"/>
        <v/>
      </c>
      <c r="E1097" s="1"/>
      <c r="K1097" s="1"/>
      <c r="L1097" s="1"/>
      <c r="O1097" s="13">
        <f t="shared" si="51"/>
        <v>0</v>
      </c>
      <c r="P1097" s="13"/>
    </row>
    <row r="1098" spans="1:16" x14ac:dyDescent="0.3">
      <c r="A1098" s="2" t="str">
        <f t="shared" si="52"/>
        <v>.</v>
      </c>
      <c r="B1098" s="2" t="str">
        <f t="shared" si="53"/>
        <v/>
      </c>
      <c r="E1098" s="1"/>
      <c r="K1098" s="1"/>
      <c r="L1098" s="1"/>
      <c r="O1098" s="13">
        <f t="shared" si="51"/>
        <v>0</v>
      </c>
      <c r="P1098" s="13"/>
    </row>
    <row r="1099" spans="1:16" x14ac:dyDescent="0.3">
      <c r="A1099" s="2" t="str">
        <f t="shared" si="52"/>
        <v>.</v>
      </c>
      <c r="B1099" s="2" t="str">
        <f t="shared" si="53"/>
        <v/>
      </c>
      <c r="E1099" s="1"/>
      <c r="K1099" s="1"/>
      <c r="L1099" s="1"/>
      <c r="O1099" s="13">
        <f t="shared" si="51"/>
        <v>0</v>
      </c>
      <c r="P1099" s="13"/>
    </row>
    <row r="1100" spans="1:16" x14ac:dyDescent="0.3">
      <c r="A1100" s="2" t="str">
        <f t="shared" si="52"/>
        <v>.</v>
      </c>
      <c r="B1100" s="2" t="str">
        <f t="shared" si="53"/>
        <v/>
      </c>
      <c r="E1100" s="1"/>
      <c r="K1100" s="1"/>
      <c r="L1100" s="1"/>
      <c r="O1100" s="13">
        <f t="shared" si="51"/>
        <v>0</v>
      </c>
      <c r="P1100" s="13"/>
    </row>
    <row r="1101" spans="1:16" x14ac:dyDescent="0.3">
      <c r="A1101" s="2" t="str">
        <f t="shared" si="52"/>
        <v>.</v>
      </c>
      <c r="B1101" s="2" t="str">
        <f t="shared" si="53"/>
        <v/>
      </c>
      <c r="E1101" s="1"/>
      <c r="K1101" s="1"/>
      <c r="L1101" s="1"/>
      <c r="O1101" s="13">
        <f t="shared" si="51"/>
        <v>0</v>
      </c>
      <c r="P1101" s="13"/>
    </row>
    <row r="1102" spans="1:16" x14ac:dyDescent="0.3">
      <c r="A1102" s="2" t="str">
        <f t="shared" si="52"/>
        <v>.</v>
      </c>
      <c r="B1102" s="2" t="str">
        <f t="shared" si="53"/>
        <v/>
      </c>
      <c r="E1102" s="1"/>
      <c r="K1102" s="1"/>
      <c r="L1102" s="1"/>
      <c r="O1102" s="13">
        <f t="shared" si="51"/>
        <v>0</v>
      </c>
      <c r="P1102" s="13"/>
    </row>
    <row r="1103" spans="1:16" x14ac:dyDescent="0.3">
      <c r="A1103" s="2" t="str">
        <f t="shared" si="52"/>
        <v>.</v>
      </c>
      <c r="B1103" s="2" t="str">
        <f t="shared" si="53"/>
        <v/>
      </c>
      <c r="E1103" s="1"/>
      <c r="K1103" s="1"/>
      <c r="L1103" s="1"/>
      <c r="O1103" s="13">
        <f t="shared" si="51"/>
        <v>0</v>
      </c>
      <c r="P1103" s="13"/>
    </row>
    <row r="1104" spans="1:16" x14ac:dyDescent="0.3">
      <c r="A1104" s="2" t="str">
        <f t="shared" si="52"/>
        <v>.</v>
      </c>
      <c r="B1104" s="2" t="str">
        <f t="shared" si="53"/>
        <v/>
      </c>
      <c r="E1104" s="1"/>
      <c r="K1104" s="1"/>
      <c r="L1104" s="1"/>
      <c r="O1104" s="13">
        <f t="shared" si="51"/>
        <v>0</v>
      </c>
      <c r="P1104" s="13"/>
    </row>
    <row r="1105" spans="1:16" x14ac:dyDescent="0.3">
      <c r="A1105" s="2" t="str">
        <f t="shared" si="52"/>
        <v>.</v>
      </c>
      <c r="B1105" s="2" t="str">
        <f t="shared" si="53"/>
        <v/>
      </c>
      <c r="E1105" s="1"/>
      <c r="K1105" s="1"/>
      <c r="L1105" s="1"/>
      <c r="O1105" s="13">
        <f t="shared" si="51"/>
        <v>0</v>
      </c>
      <c r="P1105" s="13"/>
    </row>
    <row r="1106" spans="1:16" x14ac:dyDescent="0.3">
      <c r="A1106" s="2" t="str">
        <f t="shared" si="52"/>
        <v>.</v>
      </c>
      <c r="B1106" s="2" t="str">
        <f t="shared" si="53"/>
        <v/>
      </c>
      <c r="E1106" s="1"/>
      <c r="K1106" s="1"/>
      <c r="L1106" s="1"/>
      <c r="O1106" s="13">
        <f t="shared" si="51"/>
        <v>0</v>
      </c>
      <c r="P1106" s="13"/>
    </row>
    <row r="1107" spans="1:16" x14ac:dyDescent="0.3">
      <c r="A1107" s="2" t="str">
        <f t="shared" si="52"/>
        <v>.</v>
      </c>
      <c r="B1107" s="2" t="str">
        <f t="shared" si="53"/>
        <v/>
      </c>
      <c r="E1107" s="1"/>
      <c r="K1107" s="1"/>
      <c r="L1107" s="1"/>
      <c r="O1107" s="13">
        <f t="shared" si="51"/>
        <v>0</v>
      </c>
      <c r="P1107" s="13"/>
    </row>
    <row r="1108" spans="1:16" x14ac:dyDescent="0.3">
      <c r="A1108" s="2" t="str">
        <f t="shared" si="52"/>
        <v>.</v>
      </c>
      <c r="B1108" s="2" t="str">
        <f t="shared" si="53"/>
        <v/>
      </c>
      <c r="E1108" s="1"/>
      <c r="K1108" s="1"/>
      <c r="L1108" s="1"/>
      <c r="O1108" s="13">
        <f t="shared" si="51"/>
        <v>0</v>
      </c>
      <c r="P1108" s="13"/>
    </row>
    <row r="1109" spans="1:16" x14ac:dyDescent="0.3">
      <c r="A1109" s="2" t="str">
        <f t="shared" si="52"/>
        <v>.</v>
      </c>
      <c r="B1109" s="2" t="str">
        <f t="shared" si="53"/>
        <v/>
      </c>
      <c r="E1109" s="1"/>
      <c r="K1109" s="1"/>
      <c r="L1109" s="1"/>
      <c r="O1109" s="13">
        <f t="shared" si="51"/>
        <v>0</v>
      </c>
      <c r="P1109" s="13"/>
    </row>
    <row r="1110" spans="1:16" x14ac:dyDescent="0.3">
      <c r="A1110" s="2" t="str">
        <f t="shared" si="52"/>
        <v>.</v>
      </c>
      <c r="B1110" s="2" t="str">
        <f t="shared" si="53"/>
        <v/>
      </c>
      <c r="E1110" s="1"/>
      <c r="K1110" s="1"/>
      <c r="L1110" s="1"/>
      <c r="O1110" s="13">
        <f t="shared" si="51"/>
        <v>0</v>
      </c>
      <c r="P1110" s="13"/>
    </row>
    <row r="1111" spans="1:16" x14ac:dyDescent="0.3">
      <c r="A1111" s="2" t="str">
        <f t="shared" si="52"/>
        <v>.</v>
      </c>
      <c r="B1111" s="2" t="str">
        <f t="shared" si="53"/>
        <v/>
      </c>
      <c r="E1111" s="1"/>
      <c r="K1111" s="1"/>
      <c r="L1111" s="1"/>
      <c r="O1111" s="13">
        <f t="shared" si="51"/>
        <v>0</v>
      </c>
      <c r="P1111" s="13"/>
    </row>
    <row r="1112" spans="1:16" x14ac:dyDescent="0.3">
      <c r="A1112" s="2" t="str">
        <f t="shared" si="52"/>
        <v>.</v>
      </c>
      <c r="B1112" s="2" t="str">
        <f t="shared" si="53"/>
        <v/>
      </c>
      <c r="E1112" s="1"/>
      <c r="K1112" s="1"/>
      <c r="L1112" s="1"/>
      <c r="O1112" s="13">
        <f t="shared" si="51"/>
        <v>0</v>
      </c>
      <c r="P1112" s="13"/>
    </row>
    <row r="1113" spans="1:16" x14ac:dyDescent="0.3">
      <c r="A1113" s="2" t="str">
        <f t="shared" si="52"/>
        <v>.</v>
      </c>
      <c r="B1113" s="2" t="str">
        <f t="shared" si="53"/>
        <v/>
      </c>
      <c r="E1113" s="1"/>
      <c r="K1113" s="1"/>
      <c r="L1113" s="1"/>
      <c r="O1113" s="13">
        <f t="shared" si="51"/>
        <v>0</v>
      </c>
      <c r="P1113" s="13"/>
    </row>
    <row r="1114" spans="1:16" x14ac:dyDescent="0.3">
      <c r="A1114" s="2" t="str">
        <f t="shared" si="52"/>
        <v>.</v>
      </c>
      <c r="B1114" s="2" t="str">
        <f t="shared" si="53"/>
        <v/>
      </c>
      <c r="E1114" s="1"/>
      <c r="K1114" s="1"/>
      <c r="L1114" s="1"/>
      <c r="O1114" s="13">
        <f t="shared" si="51"/>
        <v>0</v>
      </c>
      <c r="P1114" s="13"/>
    </row>
    <row r="1115" spans="1:16" x14ac:dyDescent="0.3">
      <c r="A1115" s="2" t="str">
        <f t="shared" si="52"/>
        <v>.</v>
      </c>
      <c r="B1115" s="2" t="str">
        <f t="shared" si="53"/>
        <v/>
      </c>
      <c r="E1115" s="1"/>
      <c r="K1115" s="1"/>
      <c r="L1115" s="1"/>
      <c r="O1115" s="13">
        <f t="shared" si="51"/>
        <v>0</v>
      </c>
      <c r="P1115" s="13"/>
    </row>
    <row r="1116" spans="1:16" x14ac:dyDescent="0.3">
      <c r="A1116" s="2" t="str">
        <f t="shared" si="52"/>
        <v>.</v>
      </c>
      <c r="B1116" s="2" t="str">
        <f t="shared" si="53"/>
        <v/>
      </c>
      <c r="E1116" s="1"/>
      <c r="K1116" s="1"/>
      <c r="L1116" s="1"/>
      <c r="O1116" s="13">
        <f t="shared" si="51"/>
        <v>0</v>
      </c>
      <c r="P1116" s="13"/>
    </row>
    <row r="1117" spans="1:16" x14ac:dyDescent="0.3">
      <c r="A1117" s="2" t="str">
        <f t="shared" si="52"/>
        <v>.</v>
      </c>
      <c r="B1117" s="2" t="str">
        <f t="shared" si="53"/>
        <v/>
      </c>
      <c r="E1117" s="1"/>
      <c r="K1117" s="1"/>
      <c r="L1117" s="1"/>
      <c r="O1117" s="13">
        <f t="shared" si="51"/>
        <v>0</v>
      </c>
      <c r="P1117" s="13"/>
    </row>
    <row r="1118" spans="1:16" x14ac:dyDescent="0.3">
      <c r="A1118" s="2" t="str">
        <f t="shared" si="52"/>
        <v>.</v>
      </c>
      <c r="B1118" s="2" t="str">
        <f t="shared" si="53"/>
        <v/>
      </c>
      <c r="E1118" s="1"/>
      <c r="K1118" s="1"/>
      <c r="L1118" s="1"/>
      <c r="O1118" s="13">
        <f t="shared" si="51"/>
        <v>0</v>
      </c>
      <c r="P1118" s="13"/>
    </row>
    <row r="1119" spans="1:16" x14ac:dyDescent="0.3">
      <c r="A1119" s="2" t="str">
        <f t="shared" si="52"/>
        <v>.</v>
      </c>
      <c r="B1119" s="2" t="str">
        <f t="shared" si="53"/>
        <v/>
      </c>
      <c r="E1119" s="1"/>
      <c r="K1119" s="1"/>
      <c r="L1119" s="1"/>
      <c r="O1119" s="13">
        <f t="shared" si="51"/>
        <v>0</v>
      </c>
      <c r="P1119" s="13"/>
    </row>
    <row r="1120" spans="1:16" x14ac:dyDescent="0.3">
      <c r="A1120" s="2" t="str">
        <f t="shared" si="52"/>
        <v>.</v>
      </c>
      <c r="B1120" s="2" t="str">
        <f t="shared" si="53"/>
        <v/>
      </c>
      <c r="E1120" s="1"/>
      <c r="K1120" s="1"/>
      <c r="L1120" s="1"/>
      <c r="O1120" s="13">
        <f t="shared" si="51"/>
        <v>0</v>
      </c>
      <c r="P1120" s="13"/>
    </row>
    <row r="1121" spans="1:16" x14ac:dyDescent="0.3">
      <c r="A1121" s="2" t="str">
        <f t="shared" si="52"/>
        <v>.</v>
      </c>
      <c r="B1121" s="2" t="str">
        <f t="shared" si="53"/>
        <v/>
      </c>
      <c r="E1121" s="1"/>
      <c r="K1121" s="1"/>
      <c r="L1121" s="1"/>
      <c r="O1121" s="13">
        <f t="shared" si="51"/>
        <v>0</v>
      </c>
      <c r="P1121" s="13"/>
    </row>
    <row r="1122" spans="1:16" x14ac:dyDescent="0.3">
      <c r="A1122" s="2" t="str">
        <f t="shared" si="52"/>
        <v>.</v>
      </c>
      <c r="B1122" s="2" t="str">
        <f t="shared" si="53"/>
        <v/>
      </c>
      <c r="E1122" s="1"/>
      <c r="K1122" s="1"/>
      <c r="L1122" s="1"/>
      <c r="O1122" s="13">
        <f t="shared" si="51"/>
        <v>0</v>
      </c>
      <c r="P1122" s="13"/>
    </row>
    <row r="1123" spans="1:16" x14ac:dyDescent="0.3">
      <c r="A1123" s="2" t="str">
        <f t="shared" si="52"/>
        <v>.</v>
      </c>
      <c r="B1123" s="2" t="str">
        <f t="shared" si="53"/>
        <v/>
      </c>
      <c r="E1123" s="1"/>
      <c r="K1123" s="1"/>
      <c r="L1123" s="1"/>
      <c r="O1123" s="13">
        <f t="shared" si="51"/>
        <v>0</v>
      </c>
      <c r="P1123" s="13"/>
    </row>
    <row r="1124" spans="1:16" x14ac:dyDescent="0.3">
      <c r="A1124" s="2" t="str">
        <f t="shared" si="52"/>
        <v>.</v>
      </c>
      <c r="B1124" s="2" t="str">
        <f t="shared" si="53"/>
        <v/>
      </c>
      <c r="E1124" s="1"/>
      <c r="K1124" s="1"/>
      <c r="L1124" s="1"/>
      <c r="O1124" s="13">
        <f t="shared" si="51"/>
        <v>0</v>
      </c>
      <c r="P1124" s="13"/>
    </row>
    <row r="1125" spans="1:16" x14ac:dyDescent="0.3">
      <c r="A1125" s="2" t="str">
        <f t="shared" si="52"/>
        <v>.</v>
      </c>
      <c r="B1125" s="2" t="str">
        <f t="shared" si="53"/>
        <v/>
      </c>
      <c r="E1125" s="1"/>
      <c r="K1125" s="1"/>
      <c r="L1125" s="1"/>
      <c r="O1125" s="13">
        <f t="shared" si="51"/>
        <v>0</v>
      </c>
      <c r="P1125" s="13"/>
    </row>
    <row r="1126" spans="1:16" x14ac:dyDescent="0.3">
      <c r="A1126" s="2" t="str">
        <f t="shared" si="52"/>
        <v>.</v>
      </c>
      <c r="B1126" s="2" t="str">
        <f t="shared" si="53"/>
        <v/>
      </c>
      <c r="E1126" s="1"/>
      <c r="K1126" s="1"/>
      <c r="L1126" s="1"/>
      <c r="O1126" s="13">
        <f t="shared" si="51"/>
        <v>0</v>
      </c>
      <c r="P1126" s="13"/>
    </row>
    <row r="1127" spans="1:16" x14ac:dyDescent="0.3">
      <c r="A1127" s="2" t="str">
        <f t="shared" si="52"/>
        <v>.</v>
      </c>
      <c r="B1127" s="2" t="str">
        <f t="shared" si="53"/>
        <v/>
      </c>
      <c r="E1127" s="1"/>
      <c r="K1127" s="1"/>
      <c r="L1127" s="1"/>
      <c r="O1127" s="13">
        <f t="shared" si="51"/>
        <v>0</v>
      </c>
      <c r="P1127" s="13"/>
    </row>
    <row r="1128" spans="1:16" x14ac:dyDescent="0.3">
      <c r="A1128" s="2" t="str">
        <f t="shared" si="52"/>
        <v>.</v>
      </c>
      <c r="B1128" s="2" t="str">
        <f t="shared" si="53"/>
        <v/>
      </c>
      <c r="E1128" s="1"/>
      <c r="K1128" s="1"/>
      <c r="L1128" s="1"/>
      <c r="O1128" s="13">
        <f t="shared" si="51"/>
        <v>0</v>
      </c>
      <c r="P1128" s="13"/>
    </row>
    <row r="1129" spans="1:16" x14ac:dyDescent="0.3">
      <c r="A1129" s="2" t="str">
        <f t="shared" si="52"/>
        <v>.</v>
      </c>
      <c r="B1129" s="2" t="str">
        <f t="shared" si="53"/>
        <v/>
      </c>
      <c r="E1129" s="1"/>
      <c r="K1129" s="1"/>
      <c r="L1129" s="1"/>
      <c r="O1129" s="13">
        <f t="shared" si="51"/>
        <v>0</v>
      </c>
      <c r="P1129" s="13"/>
    </row>
    <row r="1130" spans="1:16" x14ac:dyDescent="0.3">
      <c r="A1130" s="2" t="str">
        <f t="shared" si="52"/>
        <v>.</v>
      </c>
      <c r="B1130" s="2" t="str">
        <f t="shared" si="53"/>
        <v/>
      </c>
      <c r="E1130" s="1"/>
      <c r="K1130" s="1"/>
      <c r="L1130" s="1"/>
      <c r="O1130" s="13">
        <f t="shared" si="51"/>
        <v>0</v>
      </c>
      <c r="P1130" s="13"/>
    </row>
    <row r="1131" spans="1:16" x14ac:dyDescent="0.3">
      <c r="A1131" s="2" t="str">
        <f t="shared" si="52"/>
        <v>.</v>
      </c>
      <c r="B1131" s="2" t="str">
        <f t="shared" si="53"/>
        <v/>
      </c>
      <c r="E1131" s="1"/>
      <c r="K1131" s="1"/>
      <c r="L1131" s="1"/>
      <c r="O1131" s="13">
        <f t="shared" si="51"/>
        <v>0</v>
      </c>
      <c r="P1131" s="13"/>
    </row>
    <row r="1132" spans="1:16" x14ac:dyDescent="0.3">
      <c r="A1132" s="2" t="str">
        <f t="shared" si="52"/>
        <v>.</v>
      </c>
      <c r="B1132" s="2" t="str">
        <f t="shared" si="53"/>
        <v/>
      </c>
      <c r="E1132" s="1"/>
      <c r="K1132" s="1"/>
      <c r="L1132" s="1"/>
      <c r="O1132" s="13">
        <f t="shared" si="51"/>
        <v>0</v>
      </c>
      <c r="P1132" s="13"/>
    </row>
    <row r="1133" spans="1:16" x14ac:dyDescent="0.3">
      <c r="A1133" s="2" t="str">
        <f t="shared" si="52"/>
        <v>.</v>
      </c>
      <c r="B1133" s="2" t="str">
        <f t="shared" si="53"/>
        <v/>
      </c>
      <c r="E1133" s="1"/>
      <c r="K1133" s="1"/>
      <c r="L1133" s="1"/>
      <c r="O1133" s="13">
        <f t="shared" si="51"/>
        <v>0</v>
      </c>
      <c r="P1133" s="13"/>
    </row>
    <row r="1134" spans="1:16" x14ac:dyDescent="0.3">
      <c r="A1134" s="2" t="str">
        <f t="shared" si="52"/>
        <v>.</v>
      </c>
      <c r="B1134" s="2" t="str">
        <f t="shared" si="53"/>
        <v/>
      </c>
      <c r="E1134" s="1"/>
      <c r="K1134" s="1"/>
      <c r="L1134" s="1"/>
      <c r="O1134" s="13">
        <f t="shared" si="51"/>
        <v>0</v>
      </c>
      <c r="P1134" s="13"/>
    </row>
    <row r="1135" spans="1:16" x14ac:dyDescent="0.3">
      <c r="A1135" s="2" t="str">
        <f t="shared" si="52"/>
        <v>.</v>
      </c>
      <c r="B1135" s="2" t="str">
        <f t="shared" si="53"/>
        <v/>
      </c>
      <c r="E1135" s="1"/>
      <c r="K1135" s="1"/>
      <c r="L1135" s="1"/>
      <c r="O1135" s="13">
        <f t="shared" si="51"/>
        <v>0</v>
      </c>
      <c r="P1135" s="13"/>
    </row>
    <row r="1136" spans="1:16" x14ac:dyDescent="0.3">
      <c r="A1136" s="2" t="str">
        <f t="shared" si="52"/>
        <v>.</v>
      </c>
      <c r="B1136" s="2" t="str">
        <f t="shared" si="53"/>
        <v/>
      </c>
      <c r="E1136" s="1"/>
      <c r="K1136" s="1"/>
      <c r="L1136" s="1"/>
      <c r="O1136" s="13">
        <f t="shared" si="51"/>
        <v>0</v>
      </c>
      <c r="P1136" s="13"/>
    </row>
    <row r="1137" spans="1:16" x14ac:dyDescent="0.3">
      <c r="A1137" s="2" t="str">
        <f t="shared" si="52"/>
        <v>.</v>
      </c>
      <c r="B1137" s="2" t="str">
        <f t="shared" si="53"/>
        <v/>
      </c>
      <c r="E1137" s="1"/>
      <c r="K1137" s="1"/>
      <c r="L1137" s="1"/>
      <c r="O1137" s="13">
        <f t="shared" si="51"/>
        <v>0</v>
      </c>
      <c r="P1137" s="13"/>
    </row>
    <row r="1138" spans="1:16" x14ac:dyDescent="0.3">
      <c r="A1138" s="2" t="str">
        <f t="shared" si="52"/>
        <v>.</v>
      </c>
      <c r="B1138" s="2" t="str">
        <f t="shared" si="53"/>
        <v/>
      </c>
      <c r="E1138" s="1"/>
      <c r="K1138" s="1"/>
      <c r="L1138" s="1"/>
      <c r="O1138" s="13">
        <f t="shared" si="51"/>
        <v>0</v>
      </c>
      <c r="P1138" s="13"/>
    </row>
    <row r="1139" spans="1:16" x14ac:dyDescent="0.3">
      <c r="A1139" s="2" t="str">
        <f t="shared" si="52"/>
        <v>.</v>
      </c>
      <c r="B1139" s="2" t="str">
        <f t="shared" si="53"/>
        <v/>
      </c>
      <c r="E1139" s="1"/>
      <c r="K1139" s="1"/>
      <c r="L1139" s="1"/>
      <c r="O1139" s="13">
        <f t="shared" si="51"/>
        <v>0</v>
      </c>
      <c r="P1139" s="13"/>
    </row>
    <row r="1140" spans="1:16" x14ac:dyDescent="0.3">
      <c r="A1140" s="2" t="str">
        <f t="shared" si="52"/>
        <v>.</v>
      </c>
      <c r="B1140" s="2" t="str">
        <f t="shared" si="53"/>
        <v/>
      </c>
      <c r="E1140" s="1"/>
      <c r="K1140" s="1"/>
      <c r="L1140" s="1"/>
      <c r="O1140" s="13">
        <f t="shared" si="51"/>
        <v>0</v>
      </c>
      <c r="P1140" s="13"/>
    </row>
    <row r="1141" spans="1:16" x14ac:dyDescent="0.3">
      <c r="A1141" s="2" t="str">
        <f t="shared" si="52"/>
        <v>.</v>
      </c>
      <c r="B1141" s="2" t="str">
        <f t="shared" si="53"/>
        <v/>
      </c>
      <c r="E1141" s="1"/>
      <c r="K1141" s="1"/>
      <c r="L1141" s="1"/>
      <c r="O1141" s="13">
        <f t="shared" si="51"/>
        <v>0</v>
      </c>
      <c r="P1141" s="13"/>
    </row>
    <row r="1142" spans="1:16" x14ac:dyDescent="0.3">
      <c r="A1142" s="2" t="str">
        <f t="shared" si="52"/>
        <v>.</v>
      </c>
      <c r="B1142" s="2" t="str">
        <f t="shared" si="53"/>
        <v/>
      </c>
      <c r="E1142" s="1"/>
      <c r="K1142" s="1"/>
      <c r="L1142" s="1"/>
      <c r="O1142" s="13">
        <f t="shared" si="51"/>
        <v>0</v>
      </c>
      <c r="P1142" s="13"/>
    </row>
    <row r="1143" spans="1:16" x14ac:dyDescent="0.3">
      <c r="A1143" s="2" t="str">
        <f t="shared" si="52"/>
        <v>.</v>
      </c>
      <c r="B1143" s="2" t="str">
        <f t="shared" si="53"/>
        <v/>
      </c>
      <c r="E1143" s="1"/>
      <c r="K1143" s="1"/>
      <c r="L1143" s="1"/>
      <c r="O1143" s="13">
        <f t="shared" si="51"/>
        <v>0</v>
      </c>
      <c r="P1143" s="13"/>
    </row>
    <row r="1144" spans="1:16" x14ac:dyDescent="0.3">
      <c r="A1144" s="2" t="str">
        <f t="shared" si="52"/>
        <v>.</v>
      </c>
      <c r="B1144" s="2" t="str">
        <f t="shared" si="53"/>
        <v/>
      </c>
      <c r="E1144" s="1"/>
      <c r="K1144" s="1"/>
      <c r="L1144" s="1"/>
      <c r="O1144" s="13">
        <f t="shared" si="51"/>
        <v>0</v>
      </c>
      <c r="P1144" s="13"/>
    </row>
    <row r="1145" spans="1:16" x14ac:dyDescent="0.3">
      <c r="A1145" s="2" t="str">
        <f t="shared" si="52"/>
        <v>.</v>
      </c>
      <c r="B1145" s="2" t="str">
        <f t="shared" si="53"/>
        <v/>
      </c>
      <c r="E1145" s="1"/>
      <c r="K1145" s="1"/>
      <c r="L1145" s="1"/>
      <c r="O1145" s="13">
        <f t="shared" si="51"/>
        <v>0</v>
      </c>
      <c r="P1145" s="13"/>
    </row>
    <row r="1146" spans="1:16" x14ac:dyDescent="0.3">
      <c r="A1146" s="2" t="str">
        <f t="shared" si="52"/>
        <v>.</v>
      </c>
      <c r="B1146" s="2" t="str">
        <f t="shared" si="53"/>
        <v/>
      </c>
      <c r="E1146" s="1"/>
      <c r="K1146" s="1"/>
      <c r="L1146" s="1"/>
      <c r="O1146" s="13">
        <f t="shared" si="51"/>
        <v>0</v>
      </c>
      <c r="P1146" s="13"/>
    </row>
    <row r="1147" spans="1:16" x14ac:dyDescent="0.3">
      <c r="A1147" s="2" t="str">
        <f t="shared" si="52"/>
        <v>.</v>
      </c>
      <c r="B1147" s="2" t="str">
        <f t="shared" si="53"/>
        <v/>
      </c>
      <c r="E1147" s="1"/>
      <c r="K1147" s="1"/>
      <c r="L1147" s="1"/>
      <c r="O1147" s="13">
        <f t="shared" si="51"/>
        <v>0</v>
      </c>
      <c r="P1147" s="13"/>
    </row>
    <row r="1148" spans="1:16" x14ac:dyDescent="0.3">
      <c r="A1148" s="2" t="str">
        <f t="shared" si="52"/>
        <v>.</v>
      </c>
      <c r="B1148" s="2" t="str">
        <f t="shared" si="53"/>
        <v/>
      </c>
      <c r="E1148" s="1"/>
      <c r="K1148" s="1"/>
      <c r="L1148" s="1"/>
      <c r="O1148" s="13">
        <f t="shared" si="51"/>
        <v>0</v>
      </c>
      <c r="P1148" s="13"/>
    </row>
    <row r="1149" spans="1:16" x14ac:dyDescent="0.3">
      <c r="A1149" s="2" t="str">
        <f t="shared" si="52"/>
        <v>.</v>
      </c>
      <c r="B1149" s="2" t="str">
        <f t="shared" si="53"/>
        <v/>
      </c>
      <c r="E1149" s="1"/>
      <c r="K1149" s="1"/>
      <c r="L1149" s="1"/>
      <c r="O1149" s="13">
        <f t="shared" si="51"/>
        <v>0</v>
      </c>
      <c r="P1149" s="13"/>
    </row>
    <row r="1150" spans="1:16" x14ac:dyDescent="0.3">
      <c r="A1150" s="2" t="str">
        <f t="shared" si="52"/>
        <v>.</v>
      </c>
      <c r="B1150" s="2" t="str">
        <f t="shared" si="53"/>
        <v/>
      </c>
      <c r="E1150" s="1"/>
      <c r="K1150" s="1"/>
      <c r="L1150" s="1"/>
      <c r="O1150" s="13">
        <f t="shared" si="51"/>
        <v>0</v>
      </c>
      <c r="P1150" s="13"/>
    </row>
    <row r="1151" spans="1:16" x14ac:dyDescent="0.3">
      <c r="A1151" s="2" t="str">
        <f t="shared" si="52"/>
        <v>.</v>
      </c>
      <c r="B1151" s="2" t="str">
        <f t="shared" si="53"/>
        <v/>
      </c>
      <c r="E1151" s="1"/>
      <c r="K1151" s="1"/>
      <c r="L1151" s="1"/>
      <c r="O1151" s="13">
        <f t="shared" si="51"/>
        <v>0</v>
      </c>
      <c r="P1151" s="13"/>
    </row>
    <row r="1152" spans="1:16" x14ac:dyDescent="0.3">
      <c r="A1152" s="2" t="str">
        <f t="shared" si="52"/>
        <v>.</v>
      </c>
      <c r="B1152" s="2" t="str">
        <f t="shared" si="53"/>
        <v/>
      </c>
      <c r="E1152" s="1"/>
      <c r="K1152" s="1"/>
      <c r="L1152" s="1"/>
      <c r="O1152" s="13">
        <f t="shared" si="51"/>
        <v>0</v>
      </c>
      <c r="P1152" s="13"/>
    </row>
    <row r="1153" spans="1:16" x14ac:dyDescent="0.3">
      <c r="A1153" s="2" t="str">
        <f t="shared" si="52"/>
        <v>.</v>
      </c>
      <c r="B1153" s="2" t="str">
        <f t="shared" si="53"/>
        <v/>
      </c>
      <c r="E1153" s="1"/>
      <c r="K1153" s="1"/>
      <c r="L1153" s="1"/>
      <c r="O1153" s="13">
        <f t="shared" si="51"/>
        <v>0</v>
      </c>
      <c r="P1153" s="13"/>
    </row>
    <row r="1154" spans="1:16" x14ac:dyDescent="0.3">
      <c r="A1154" s="2" t="str">
        <f t="shared" si="52"/>
        <v>.</v>
      </c>
      <c r="B1154" s="2" t="str">
        <f t="shared" si="53"/>
        <v/>
      </c>
      <c r="E1154" s="1"/>
      <c r="K1154" s="1"/>
      <c r="L1154" s="1"/>
      <c r="O1154" s="13">
        <f t="shared" ref="O1154:O1217" si="54">ROUND(H1154,2)</f>
        <v>0</v>
      </c>
      <c r="P1154" s="13"/>
    </row>
    <row r="1155" spans="1:16" x14ac:dyDescent="0.3">
      <c r="A1155" s="2" t="str">
        <f t="shared" ref="A1155:A1218" si="55">I1155&amp;"."&amp;J1155</f>
        <v>.</v>
      </c>
      <c r="B1155" s="2" t="str">
        <f t="shared" ref="B1155:B1218" si="56">MID(C1155,1,3)</f>
        <v/>
      </c>
      <c r="E1155" s="1"/>
      <c r="K1155" s="1"/>
      <c r="L1155" s="1"/>
      <c r="O1155" s="13">
        <f t="shared" si="54"/>
        <v>0</v>
      </c>
      <c r="P1155" s="13"/>
    </row>
    <row r="1156" spans="1:16" x14ac:dyDescent="0.3">
      <c r="A1156" s="2" t="str">
        <f t="shared" si="55"/>
        <v>.</v>
      </c>
      <c r="B1156" s="2" t="str">
        <f t="shared" si="56"/>
        <v/>
      </c>
      <c r="E1156" s="1"/>
      <c r="K1156" s="1"/>
      <c r="L1156" s="1"/>
      <c r="O1156" s="13">
        <f t="shared" si="54"/>
        <v>0</v>
      </c>
      <c r="P1156" s="13"/>
    </row>
    <row r="1157" spans="1:16" x14ac:dyDescent="0.3">
      <c r="A1157" s="2" t="str">
        <f t="shared" si="55"/>
        <v>.</v>
      </c>
      <c r="B1157" s="2" t="str">
        <f t="shared" si="56"/>
        <v/>
      </c>
      <c r="E1157" s="1"/>
      <c r="K1157" s="1"/>
      <c r="L1157" s="1"/>
      <c r="O1157" s="13">
        <f t="shared" si="54"/>
        <v>0</v>
      </c>
      <c r="P1157" s="13"/>
    </row>
    <row r="1158" spans="1:16" x14ac:dyDescent="0.3">
      <c r="A1158" s="2" t="str">
        <f t="shared" si="55"/>
        <v>.</v>
      </c>
      <c r="B1158" s="2" t="str">
        <f t="shared" si="56"/>
        <v/>
      </c>
      <c r="E1158" s="1"/>
      <c r="K1158" s="1"/>
      <c r="L1158" s="1"/>
      <c r="O1158" s="13">
        <f t="shared" si="54"/>
        <v>0</v>
      </c>
      <c r="P1158" s="13"/>
    </row>
    <row r="1159" spans="1:16" x14ac:dyDescent="0.3">
      <c r="A1159" s="2" t="str">
        <f t="shared" si="55"/>
        <v>.</v>
      </c>
      <c r="B1159" s="2" t="str">
        <f t="shared" si="56"/>
        <v/>
      </c>
      <c r="E1159" s="1"/>
      <c r="K1159" s="1"/>
      <c r="L1159" s="1"/>
      <c r="O1159" s="13">
        <f t="shared" si="54"/>
        <v>0</v>
      </c>
      <c r="P1159" s="13"/>
    </row>
    <row r="1160" spans="1:16" x14ac:dyDescent="0.3">
      <c r="A1160" s="2" t="str">
        <f t="shared" si="55"/>
        <v>.</v>
      </c>
      <c r="B1160" s="2" t="str">
        <f t="shared" si="56"/>
        <v/>
      </c>
      <c r="E1160" s="1"/>
      <c r="K1160" s="1"/>
      <c r="L1160" s="1"/>
      <c r="O1160" s="13">
        <f t="shared" si="54"/>
        <v>0</v>
      </c>
      <c r="P1160" s="13"/>
    </row>
    <row r="1161" spans="1:16" x14ac:dyDescent="0.3">
      <c r="A1161" s="2" t="str">
        <f t="shared" si="55"/>
        <v>.</v>
      </c>
      <c r="B1161" s="2" t="str">
        <f t="shared" si="56"/>
        <v/>
      </c>
      <c r="E1161" s="1"/>
      <c r="K1161" s="1"/>
      <c r="L1161" s="1"/>
      <c r="O1161" s="13">
        <f t="shared" si="54"/>
        <v>0</v>
      </c>
      <c r="P1161" s="13"/>
    </row>
    <row r="1162" spans="1:16" x14ac:dyDescent="0.3">
      <c r="A1162" s="2" t="str">
        <f t="shared" si="55"/>
        <v>.</v>
      </c>
      <c r="B1162" s="2" t="str">
        <f t="shared" si="56"/>
        <v/>
      </c>
      <c r="E1162" s="1"/>
      <c r="K1162" s="1"/>
      <c r="L1162" s="1"/>
      <c r="O1162" s="13">
        <f t="shared" si="54"/>
        <v>0</v>
      </c>
      <c r="P1162" s="13"/>
    </row>
    <row r="1163" spans="1:16" x14ac:dyDescent="0.3">
      <c r="A1163" s="2" t="str">
        <f t="shared" si="55"/>
        <v>.</v>
      </c>
      <c r="B1163" s="2" t="str">
        <f t="shared" si="56"/>
        <v/>
      </c>
      <c r="E1163" s="1"/>
      <c r="K1163" s="1"/>
      <c r="L1163" s="1"/>
      <c r="O1163" s="13">
        <f t="shared" si="54"/>
        <v>0</v>
      </c>
      <c r="P1163" s="13"/>
    </row>
    <row r="1164" spans="1:16" x14ac:dyDescent="0.3">
      <c r="A1164" s="2" t="str">
        <f t="shared" si="55"/>
        <v>.</v>
      </c>
      <c r="B1164" s="2" t="str">
        <f t="shared" si="56"/>
        <v/>
      </c>
      <c r="E1164" s="1"/>
      <c r="K1164" s="1"/>
      <c r="L1164" s="1"/>
      <c r="O1164" s="13">
        <f t="shared" si="54"/>
        <v>0</v>
      </c>
      <c r="P1164" s="13"/>
    </row>
    <row r="1165" spans="1:16" x14ac:dyDescent="0.3">
      <c r="A1165" s="2" t="str">
        <f t="shared" si="55"/>
        <v>.</v>
      </c>
      <c r="B1165" s="2" t="str">
        <f t="shared" si="56"/>
        <v/>
      </c>
      <c r="E1165" s="1"/>
      <c r="K1165" s="1"/>
      <c r="L1165" s="1"/>
      <c r="O1165" s="13">
        <f t="shared" si="54"/>
        <v>0</v>
      </c>
      <c r="P1165" s="13"/>
    </row>
    <row r="1166" spans="1:16" x14ac:dyDescent="0.3">
      <c r="A1166" s="2" t="str">
        <f t="shared" si="55"/>
        <v>.</v>
      </c>
      <c r="B1166" s="2" t="str">
        <f t="shared" si="56"/>
        <v/>
      </c>
      <c r="E1166" s="1"/>
      <c r="K1166" s="1"/>
      <c r="L1166" s="1"/>
      <c r="O1166" s="13">
        <f t="shared" si="54"/>
        <v>0</v>
      </c>
      <c r="P1166" s="13"/>
    </row>
    <row r="1167" spans="1:16" x14ac:dyDescent="0.3">
      <c r="A1167" s="2" t="str">
        <f t="shared" si="55"/>
        <v>.</v>
      </c>
      <c r="B1167" s="2" t="str">
        <f t="shared" si="56"/>
        <v/>
      </c>
      <c r="E1167" s="1"/>
      <c r="K1167" s="1"/>
      <c r="L1167" s="1"/>
      <c r="O1167" s="13">
        <f t="shared" si="54"/>
        <v>0</v>
      </c>
      <c r="P1167" s="13"/>
    </row>
    <row r="1168" spans="1:16" x14ac:dyDescent="0.3">
      <c r="A1168" s="2" t="str">
        <f t="shared" si="55"/>
        <v>.</v>
      </c>
      <c r="B1168" s="2" t="str">
        <f t="shared" si="56"/>
        <v/>
      </c>
      <c r="E1168" s="1"/>
      <c r="K1168" s="1"/>
      <c r="L1168" s="1"/>
      <c r="O1168" s="13">
        <f t="shared" si="54"/>
        <v>0</v>
      </c>
      <c r="P1168" s="13"/>
    </row>
    <row r="1169" spans="1:16" x14ac:dyDescent="0.3">
      <c r="A1169" s="2" t="str">
        <f t="shared" si="55"/>
        <v>.</v>
      </c>
      <c r="B1169" s="2" t="str">
        <f t="shared" si="56"/>
        <v/>
      </c>
      <c r="E1169" s="1"/>
      <c r="K1169" s="1"/>
      <c r="L1169" s="1"/>
      <c r="O1169" s="13">
        <f t="shared" si="54"/>
        <v>0</v>
      </c>
      <c r="P1169" s="13"/>
    </row>
    <row r="1170" spans="1:16" x14ac:dyDescent="0.3">
      <c r="A1170" s="2" t="str">
        <f t="shared" si="55"/>
        <v>.</v>
      </c>
      <c r="B1170" s="2" t="str">
        <f t="shared" si="56"/>
        <v/>
      </c>
      <c r="E1170" s="1"/>
      <c r="K1170" s="1"/>
      <c r="L1170" s="1"/>
      <c r="O1170" s="13">
        <f t="shared" si="54"/>
        <v>0</v>
      </c>
      <c r="P1170" s="13"/>
    </row>
    <row r="1171" spans="1:16" x14ac:dyDescent="0.3">
      <c r="A1171" s="2" t="str">
        <f t="shared" si="55"/>
        <v>.</v>
      </c>
      <c r="B1171" s="2" t="str">
        <f t="shared" si="56"/>
        <v/>
      </c>
      <c r="E1171" s="1"/>
      <c r="K1171" s="1"/>
      <c r="L1171" s="1"/>
      <c r="O1171" s="13">
        <f t="shared" si="54"/>
        <v>0</v>
      </c>
      <c r="P1171" s="13"/>
    </row>
    <row r="1172" spans="1:16" x14ac:dyDescent="0.3">
      <c r="A1172" s="2" t="str">
        <f t="shared" si="55"/>
        <v>.</v>
      </c>
      <c r="B1172" s="2" t="str">
        <f t="shared" si="56"/>
        <v/>
      </c>
      <c r="E1172" s="1"/>
      <c r="K1172" s="1"/>
      <c r="L1172" s="1"/>
      <c r="O1172" s="13">
        <f t="shared" si="54"/>
        <v>0</v>
      </c>
      <c r="P1172" s="13"/>
    </row>
    <row r="1173" spans="1:16" x14ac:dyDescent="0.3">
      <c r="A1173" s="2" t="str">
        <f t="shared" si="55"/>
        <v>.</v>
      </c>
      <c r="B1173" s="2" t="str">
        <f t="shared" si="56"/>
        <v/>
      </c>
      <c r="E1173" s="1"/>
      <c r="K1173" s="1"/>
      <c r="L1173" s="1"/>
      <c r="O1173" s="13">
        <f t="shared" si="54"/>
        <v>0</v>
      </c>
      <c r="P1173" s="13"/>
    </row>
    <row r="1174" spans="1:16" x14ac:dyDescent="0.3">
      <c r="A1174" s="2" t="str">
        <f t="shared" si="55"/>
        <v>.</v>
      </c>
      <c r="B1174" s="2" t="str">
        <f t="shared" si="56"/>
        <v/>
      </c>
      <c r="E1174" s="1"/>
      <c r="K1174" s="1"/>
      <c r="L1174" s="1"/>
      <c r="O1174" s="13">
        <f t="shared" si="54"/>
        <v>0</v>
      </c>
      <c r="P1174" s="13"/>
    </row>
    <row r="1175" spans="1:16" x14ac:dyDescent="0.3">
      <c r="A1175" s="2" t="str">
        <f t="shared" si="55"/>
        <v>.</v>
      </c>
      <c r="B1175" s="2" t="str">
        <f t="shared" si="56"/>
        <v/>
      </c>
      <c r="E1175" s="1"/>
      <c r="K1175" s="1"/>
      <c r="L1175" s="1"/>
      <c r="O1175" s="13">
        <f t="shared" si="54"/>
        <v>0</v>
      </c>
      <c r="P1175" s="13"/>
    </row>
    <row r="1176" spans="1:16" x14ac:dyDescent="0.3">
      <c r="A1176" s="2" t="str">
        <f t="shared" si="55"/>
        <v>.</v>
      </c>
      <c r="B1176" s="2" t="str">
        <f t="shared" si="56"/>
        <v/>
      </c>
      <c r="E1176" s="1"/>
      <c r="K1176" s="1"/>
      <c r="L1176" s="1"/>
      <c r="O1176" s="13">
        <f t="shared" si="54"/>
        <v>0</v>
      </c>
      <c r="P1176" s="13"/>
    </row>
    <row r="1177" spans="1:16" x14ac:dyDescent="0.3">
      <c r="A1177" s="2" t="str">
        <f t="shared" si="55"/>
        <v>.</v>
      </c>
      <c r="B1177" s="2" t="str">
        <f t="shared" si="56"/>
        <v/>
      </c>
      <c r="E1177" s="1"/>
      <c r="K1177" s="1"/>
      <c r="L1177" s="1"/>
      <c r="O1177" s="13">
        <f t="shared" si="54"/>
        <v>0</v>
      </c>
      <c r="P1177" s="13"/>
    </row>
    <row r="1178" spans="1:16" x14ac:dyDescent="0.3">
      <c r="A1178" s="2" t="str">
        <f t="shared" si="55"/>
        <v>.</v>
      </c>
      <c r="B1178" s="2" t="str">
        <f t="shared" si="56"/>
        <v/>
      </c>
      <c r="E1178" s="1"/>
      <c r="K1178" s="1"/>
      <c r="L1178" s="1"/>
      <c r="O1178" s="13">
        <f t="shared" si="54"/>
        <v>0</v>
      </c>
      <c r="P1178" s="13"/>
    </row>
    <row r="1179" spans="1:16" x14ac:dyDescent="0.3">
      <c r="A1179" s="2" t="str">
        <f t="shared" si="55"/>
        <v>.</v>
      </c>
      <c r="B1179" s="2" t="str">
        <f t="shared" si="56"/>
        <v/>
      </c>
      <c r="E1179" s="1"/>
      <c r="K1179" s="1"/>
      <c r="L1179" s="1"/>
      <c r="O1179" s="13">
        <f t="shared" si="54"/>
        <v>0</v>
      </c>
      <c r="P1179" s="13"/>
    </row>
    <row r="1180" spans="1:16" x14ac:dyDescent="0.3">
      <c r="A1180" s="2" t="str">
        <f t="shared" si="55"/>
        <v>.</v>
      </c>
      <c r="B1180" s="2" t="str">
        <f t="shared" si="56"/>
        <v/>
      </c>
      <c r="E1180" s="1"/>
      <c r="K1180" s="1"/>
      <c r="L1180" s="1"/>
      <c r="O1180" s="13">
        <f t="shared" si="54"/>
        <v>0</v>
      </c>
      <c r="P1180" s="13"/>
    </row>
    <row r="1181" spans="1:16" x14ac:dyDescent="0.3">
      <c r="A1181" s="2" t="str">
        <f t="shared" si="55"/>
        <v>.</v>
      </c>
      <c r="B1181" s="2" t="str">
        <f t="shared" si="56"/>
        <v/>
      </c>
      <c r="E1181" s="1"/>
      <c r="K1181" s="1"/>
      <c r="L1181" s="1"/>
      <c r="O1181" s="13">
        <f t="shared" si="54"/>
        <v>0</v>
      </c>
      <c r="P1181" s="13"/>
    </row>
    <row r="1182" spans="1:16" x14ac:dyDescent="0.3">
      <c r="A1182" s="2" t="str">
        <f t="shared" si="55"/>
        <v>.</v>
      </c>
      <c r="B1182" s="2" t="str">
        <f t="shared" si="56"/>
        <v/>
      </c>
      <c r="E1182" s="1"/>
      <c r="K1182" s="1"/>
      <c r="L1182" s="1"/>
      <c r="O1182" s="13">
        <f t="shared" si="54"/>
        <v>0</v>
      </c>
      <c r="P1182" s="13"/>
    </row>
    <row r="1183" spans="1:16" x14ac:dyDescent="0.3">
      <c r="A1183" s="2" t="str">
        <f t="shared" si="55"/>
        <v>.</v>
      </c>
      <c r="B1183" s="2" t="str">
        <f t="shared" si="56"/>
        <v/>
      </c>
      <c r="E1183" s="1"/>
      <c r="K1183" s="1"/>
      <c r="L1183" s="1"/>
      <c r="O1183" s="13">
        <f t="shared" si="54"/>
        <v>0</v>
      </c>
      <c r="P1183" s="13"/>
    </row>
    <row r="1184" spans="1:16" x14ac:dyDescent="0.3">
      <c r="A1184" s="2" t="str">
        <f t="shared" si="55"/>
        <v>.</v>
      </c>
      <c r="B1184" s="2" t="str">
        <f t="shared" si="56"/>
        <v/>
      </c>
      <c r="E1184" s="1"/>
      <c r="K1184" s="1"/>
      <c r="L1184" s="1"/>
      <c r="O1184" s="13">
        <f t="shared" si="54"/>
        <v>0</v>
      </c>
      <c r="P1184" s="13"/>
    </row>
    <row r="1185" spans="1:16" x14ac:dyDescent="0.3">
      <c r="A1185" s="2" t="str">
        <f t="shared" si="55"/>
        <v>.</v>
      </c>
      <c r="B1185" s="2" t="str">
        <f t="shared" si="56"/>
        <v/>
      </c>
      <c r="E1185" s="1"/>
      <c r="K1185" s="1"/>
      <c r="L1185" s="1"/>
      <c r="O1185" s="13">
        <f t="shared" si="54"/>
        <v>0</v>
      </c>
      <c r="P1185" s="13"/>
    </row>
    <row r="1186" spans="1:16" x14ac:dyDescent="0.3">
      <c r="A1186" s="2" t="str">
        <f t="shared" si="55"/>
        <v>.</v>
      </c>
      <c r="B1186" s="2" t="str">
        <f t="shared" si="56"/>
        <v/>
      </c>
      <c r="E1186" s="1"/>
      <c r="K1186" s="1"/>
      <c r="L1186" s="1"/>
      <c r="O1186" s="13">
        <f t="shared" si="54"/>
        <v>0</v>
      </c>
      <c r="P1186" s="13"/>
    </row>
    <row r="1187" spans="1:16" x14ac:dyDescent="0.3">
      <c r="A1187" s="2" t="str">
        <f t="shared" si="55"/>
        <v>.</v>
      </c>
      <c r="B1187" s="2" t="str">
        <f t="shared" si="56"/>
        <v/>
      </c>
      <c r="E1187" s="1"/>
      <c r="K1187" s="1"/>
      <c r="L1187" s="1"/>
      <c r="O1187" s="13">
        <f t="shared" si="54"/>
        <v>0</v>
      </c>
      <c r="P1187" s="13"/>
    </row>
    <row r="1188" spans="1:16" x14ac:dyDescent="0.3">
      <c r="A1188" s="2" t="str">
        <f t="shared" si="55"/>
        <v>.</v>
      </c>
      <c r="B1188" s="2" t="str">
        <f t="shared" si="56"/>
        <v/>
      </c>
      <c r="E1188" s="1"/>
      <c r="K1188" s="1"/>
      <c r="L1188" s="1"/>
      <c r="O1188" s="13">
        <f t="shared" si="54"/>
        <v>0</v>
      </c>
      <c r="P1188" s="13"/>
    </row>
    <row r="1189" spans="1:16" x14ac:dyDescent="0.3">
      <c r="A1189" s="2" t="str">
        <f t="shared" si="55"/>
        <v>.</v>
      </c>
      <c r="B1189" s="2" t="str">
        <f t="shared" si="56"/>
        <v/>
      </c>
      <c r="E1189" s="1"/>
      <c r="K1189" s="1"/>
      <c r="L1189" s="1"/>
      <c r="O1189" s="13">
        <f t="shared" si="54"/>
        <v>0</v>
      </c>
      <c r="P1189" s="13"/>
    </row>
    <row r="1190" spans="1:16" x14ac:dyDescent="0.3">
      <c r="A1190" s="2" t="str">
        <f t="shared" si="55"/>
        <v>.</v>
      </c>
      <c r="B1190" s="2" t="str">
        <f t="shared" si="56"/>
        <v/>
      </c>
      <c r="E1190" s="1"/>
      <c r="K1190" s="1"/>
      <c r="L1190" s="1"/>
      <c r="O1190" s="13">
        <f t="shared" si="54"/>
        <v>0</v>
      </c>
      <c r="P1190" s="13"/>
    </row>
    <row r="1191" spans="1:16" x14ac:dyDescent="0.3">
      <c r="A1191" s="2" t="str">
        <f t="shared" si="55"/>
        <v>.</v>
      </c>
      <c r="B1191" s="2" t="str">
        <f t="shared" si="56"/>
        <v/>
      </c>
      <c r="E1191" s="1"/>
      <c r="K1191" s="1"/>
      <c r="L1191" s="1"/>
      <c r="O1191" s="13">
        <f t="shared" si="54"/>
        <v>0</v>
      </c>
      <c r="P1191" s="13"/>
    </row>
    <row r="1192" spans="1:16" x14ac:dyDescent="0.3">
      <c r="A1192" s="2" t="str">
        <f t="shared" si="55"/>
        <v>.</v>
      </c>
      <c r="B1192" s="2" t="str">
        <f t="shared" si="56"/>
        <v/>
      </c>
      <c r="E1192" s="1"/>
      <c r="K1192" s="1"/>
      <c r="L1192" s="1"/>
      <c r="O1192" s="13">
        <f t="shared" si="54"/>
        <v>0</v>
      </c>
      <c r="P1192" s="13"/>
    </row>
    <row r="1193" spans="1:16" x14ac:dyDescent="0.3">
      <c r="A1193" s="2" t="str">
        <f t="shared" si="55"/>
        <v>.</v>
      </c>
      <c r="B1193" s="2" t="str">
        <f t="shared" si="56"/>
        <v/>
      </c>
      <c r="E1193" s="1"/>
      <c r="K1193" s="1"/>
      <c r="L1193" s="1"/>
      <c r="O1193" s="13">
        <f t="shared" si="54"/>
        <v>0</v>
      </c>
      <c r="P1193" s="13"/>
    </row>
    <row r="1194" spans="1:16" x14ac:dyDescent="0.3">
      <c r="A1194" s="2" t="str">
        <f t="shared" si="55"/>
        <v>.</v>
      </c>
      <c r="B1194" s="2" t="str">
        <f t="shared" si="56"/>
        <v/>
      </c>
      <c r="E1194" s="1"/>
      <c r="K1194" s="1"/>
      <c r="L1194" s="1"/>
      <c r="O1194" s="13">
        <f t="shared" si="54"/>
        <v>0</v>
      </c>
      <c r="P1194" s="13"/>
    </row>
    <row r="1195" spans="1:16" x14ac:dyDescent="0.3">
      <c r="A1195" s="2" t="str">
        <f t="shared" si="55"/>
        <v>.</v>
      </c>
      <c r="B1195" s="2" t="str">
        <f t="shared" si="56"/>
        <v/>
      </c>
      <c r="E1195" s="1"/>
      <c r="K1195" s="1"/>
      <c r="L1195" s="1"/>
      <c r="O1195" s="13">
        <f t="shared" si="54"/>
        <v>0</v>
      </c>
      <c r="P1195" s="13"/>
    </row>
    <row r="1196" spans="1:16" x14ac:dyDescent="0.3">
      <c r="A1196" s="2" t="str">
        <f t="shared" si="55"/>
        <v>.</v>
      </c>
      <c r="B1196" s="2" t="str">
        <f t="shared" si="56"/>
        <v/>
      </c>
      <c r="E1196" s="1"/>
      <c r="K1196" s="1"/>
      <c r="L1196" s="1"/>
      <c r="O1196" s="13">
        <f t="shared" si="54"/>
        <v>0</v>
      </c>
      <c r="P1196" s="13"/>
    </row>
    <row r="1197" spans="1:16" x14ac:dyDescent="0.3">
      <c r="A1197" s="2" t="str">
        <f t="shared" si="55"/>
        <v>.</v>
      </c>
      <c r="B1197" s="2" t="str">
        <f t="shared" si="56"/>
        <v/>
      </c>
      <c r="E1197" s="1"/>
      <c r="K1197" s="1"/>
      <c r="L1197" s="1"/>
      <c r="O1197" s="13">
        <f t="shared" si="54"/>
        <v>0</v>
      </c>
      <c r="P1197" s="13"/>
    </row>
    <row r="1198" spans="1:16" x14ac:dyDescent="0.3">
      <c r="A1198" s="2" t="str">
        <f t="shared" si="55"/>
        <v>.</v>
      </c>
      <c r="B1198" s="2" t="str">
        <f t="shared" si="56"/>
        <v/>
      </c>
      <c r="E1198" s="1"/>
      <c r="K1198" s="1"/>
      <c r="L1198" s="1"/>
      <c r="O1198" s="13">
        <f t="shared" si="54"/>
        <v>0</v>
      </c>
      <c r="P1198" s="13"/>
    </row>
    <row r="1199" spans="1:16" x14ac:dyDescent="0.3">
      <c r="A1199" s="2" t="str">
        <f t="shared" si="55"/>
        <v>.</v>
      </c>
      <c r="B1199" s="2" t="str">
        <f t="shared" si="56"/>
        <v/>
      </c>
      <c r="E1199" s="1"/>
      <c r="K1199" s="1"/>
      <c r="L1199" s="1"/>
      <c r="O1199" s="13">
        <f t="shared" si="54"/>
        <v>0</v>
      </c>
      <c r="P1199" s="13"/>
    </row>
    <row r="1200" spans="1:16" x14ac:dyDescent="0.3">
      <c r="A1200" s="2" t="str">
        <f t="shared" si="55"/>
        <v>.</v>
      </c>
      <c r="B1200" s="2" t="str">
        <f t="shared" si="56"/>
        <v/>
      </c>
      <c r="E1200" s="1"/>
      <c r="K1200" s="1"/>
      <c r="L1200" s="1"/>
      <c r="O1200" s="13">
        <f t="shared" si="54"/>
        <v>0</v>
      </c>
      <c r="P1200" s="13"/>
    </row>
    <row r="1201" spans="1:16" x14ac:dyDescent="0.3">
      <c r="A1201" s="2" t="str">
        <f t="shared" si="55"/>
        <v>.</v>
      </c>
      <c r="B1201" s="2" t="str">
        <f t="shared" si="56"/>
        <v/>
      </c>
      <c r="E1201" s="1"/>
      <c r="K1201" s="1"/>
      <c r="L1201" s="1"/>
      <c r="O1201" s="13">
        <f t="shared" si="54"/>
        <v>0</v>
      </c>
      <c r="P1201" s="13"/>
    </row>
    <row r="1202" spans="1:16" x14ac:dyDescent="0.3">
      <c r="A1202" s="2" t="str">
        <f t="shared" si="55"/>
        <v>.</v>
      </c>
      <c r="B1202" s="2" t="str">
        <f t="shared" si="56"/>
        <v/>
      </c>
      <c r="E1202" s="1"/>
      <c r="K1202" s="1"/>
      <c r="L1202" s="1"/>
      <c r="O1202" s="13">
        <f t="shared" si="54"/>
        <v>0</v>
      </c>
      <c r="P1202" s="13"/>
    </row>
    <row r="1203" spans="1:16" x14ac:dyDescent="0.3">
      <c r="A1203" s="2" t="str">
        <f t="shared" si="55"/>
        <v>.</v>
      </c>
      <c r="B1203" s="2" t="str">
        <f t="shared" si="56"/>
        <v/>
      </c>
      <c r="E1203" s="1"/>
      <c r="K1203" s="1"/>
      <c r="L1203" s="1"/>
      <c r="O1203" s="13">
        <f t="shared" si="54"/>
        <v>0</v>
      </c>
      <c r="P1203" s="13"/>
    </row>
    <row r="1204" spans="1:16" x14ac:dyDescent="0.3">
      <c r="A1204" s="2" t="str">
        <f t="shared" si="55"/>
        <v>.</v>
      </c>
      <c r="B1204" s="2" t="str">
        <f t="shared" si="56"/>
        <v/>
      </c>
      <c r="E1204" s="1"/>
      <c r="K1204" s="1"/>
      <c r="L1204" s="1"/>
      <c r="O1204" s="13">
        <f t="shared" si="54"/>
        <v>0</v>
      </c>
      <c r="P1204" s="13"/>
    </row>
    <row r="1205" spans="1:16" x14ac:dyDescent="0.3">
      <c r="A1205" s="2" t="str">
        <f t="shared" si="55"/>
        <v>.</v>
      </c>
      <c r="B1205" s="2" t="str">
        <f t="shared" si="56"/>
        <v/>
      </c>
      <c r="E1205" s="1"/>
      <c r="K1205" s="1"/>
      <c r="L1205" s="1"/>
      <c r="O1205" s="13">
        <f t="shared" si="54"/>
        <v>0</v>
      </c>
      <c r="P1205" s="13"/>
    </row>
    <row r="1206" spans="1:16" x14ac:dyDescent="0.3">
      <c r="A1206" s="2" t="str">
        <f t="shared" si="55"/>
        <v>.</v>
      </c>
      <c r="B1206" s="2" t="str">
        <f t="shared" si="56"/>
        <v/>
      </c>
      <c r="E1206" s="1"/>
      <c r="K1206" s="1"/>
      <c r="L1206" s="1"/>
      <c r="O1206" s="13">
        <f t="shared" si="54"/>
        <v>0</v>
      </c>
      <c r="P1206" s="13"/>
    </row>
    <row r="1207" spans="1:16" x14ac:dyDescent="0.3">
      <c r="A1207" s="2" t="str">
        <f t="shared" si="55"/>
        <v>.</v>
      </c>
      <c r="B1207" s="2" t="str">
        <f t="shared" si="56"/>
        <v/>
      </c>
      <c r="E1207" s="1"/>
      <c r="K1207" s="1"/>
      <c r="L1207" s="1"/>
      <c r="O1207" s="13">
        <f t="shared" si="54"/>
        <v>0</v>
      </c>
      <c r="P1207" s="13"/>
    </row>
    <row r="1208" spans="1:16" x14ac:dyDescent="0.3">
      <c r="A1208" s="2" t="str">
        <f t="shared" si="55"/>
        <v>.</v>
      </c>
      <c r="B1208" s="2" t="str">
        <f t="shared" si="56"/>
        <v/>
      </c>
      <c r="E1208" s="1"/>
      <c r="K1208" s="1"/>
      <c r="L1208" s="1"/>
      <c r="O1208" s="13">
        <f t="shared" si="54"/>
        <v>0</v>
      </c>
      <c r="P1208" s="13"/>
    </row>
    <row r="1209" spans="1:16" x14ac:dyDescent="0.3">
      <c r="A1209" s="2" t="str">
        <f t="shared" si="55"/>
        <v>.</v>
      </c>
      <c r="B1209" s="2" t="str">
        <f t="shared" si="56"/>
        <v/>
      </c>
      <c r="E1209" s="1"/>
      <c r="K1209" s="1"/>
      <c r="L1209" s="1"/>
      <c r="O1209" s="13">
        <f t="shared" si="54"/>
        <v>0</v>
      </c>
      <c r="P1209" s="13"/>
    </row>
    <row r="1210" spans="1:16" x14ac:dyDescent="0.3">
      <c r="A1210" s="2" t="str">
        <f t="shared" si="55"/>
        <v>.</v>
      </c>
      <c r="B1210" s="2" t="str">
        <f t="shared" si="56"/>
        <v/>
      </c>
      <c r="E1210" s="1"/>
      <c r="K1210" s="1"/>
      <c r="L1210" s="1"/>
      <c r="O1210" s="13">
        <f t="shared" si="54"/>
        <v>0</v>
      </c>
      <c r="P1210" s="13"/>
    </row>
    <row r="1211" spans="1:16" x14ac:dyDescent="0.3">
      <c r="A1211" s="2" t="str">
        <f t="shared" si="55"/>
        <v>.</v>
      </c>
      <c r="B1211" s="2" t="str">
        <f t="shared" si="56"/>
        <v/>
      </c>
      <c r="E1211" s="1"/>
      <c r="K1211" s="1"/>
      <c r="L1211" s="1"/>
      <c r="O1211" s="13">
        <f t="shared" si="54"/>
        <v>0</v>
      </c>
      <c r="P1211" s="13"/>
    </row>
    <row r="1212" spans="1:16" x14ac:dyDescent="0.3">
      <c r="A1212" s="2" t="str">
        <f t="shared" si="55"/>
        <v>.</v>
      </c>
      <c r="B1212" s="2" t="str">
        <f t="shared" si="56"/>
        <v/>
      </c>
      <c r="E1212" s="1"/>
      <c r="K1212" s="1"/>
      <c r="L1212" s="1"/>
      <c r="O1212" s="13">
        <f t="shared" si="54"/>
        <v>0</v>
      </c>
      <c r="P1212" s="13"/>
    </row>
    <row r="1213" spans="1:16" x14ac:dyDescent="0.3">
      <c r="A1213" s="2" t="str">
        <f t="shared" si="55"/>
        <v>.</v>
      </c>
      <c r="B1213" s="2" t="str">
        <f t="shared" si="56"/>
        <v/>
      </c>
      <c r="E1213" s="1"/>
      <c r="K1213" s="1"/>
      <c r="L1213" s="1"/>
      <c r="O1213" s="13">
        <f t="shared" si="54"/>
        <v>0</v>
      </c>
      <c r="P1213" s="13"/>
    </row>
    <row r="1214" spans="1:16" x14ac:dyDescent="0.3">
      <c r="A1214" s="2" t="str">
        <f t="shared" si="55"/>
        <v>.</v>
      </c>
      <c r="B1214" s="2" t="str">
        <f t="shared" si="56"/>
        <v/>
      </c>
      <c r="E1214" s="1"/>
      <c r="K1214" s="1"/>
      <c r="L1214" s="1"/>
      <c r="O1214" s="13">
        <f t="shared" si="54"/>
        <v>0</v>
      </c>
      <c r="P1214" s="13"/>
    </row>
    <row r="1215" spans="1:16" x14ac:dyDescent="0.3">
      <c r="A1215" s="2" t="str">
        <f t="shared" si="55"/>
        <v>.</v>
      </c>
      <c r="B1215" s="2" t="str">
        <f t="shared" si="56"/>
        <v/>
      </c>
      <c r="E1215" s="1"/>
      <c r="K1215" s="1"/>
      <c r="L1215" s="1"/>
      <c r="O1215" s="13">
        <f t="shared" si="54"/>
        <v>0</v>
      </c>
      <c r="P1215" s="13"/>
    </row>
    <row r="1216" spans="1:16" x14ac:dyDescent="0.3">
      <c r="A1216" s="2" t="str">
        <f t="shared" si="55"/>
        <v>.</v>
      </c>
      <c r="B1216" s="2" t="str">
        <f t="shared" si="56"/>
        <v/>
      </c>
      <c r="E1216" s="1"/>
      <c r="K1216" s="1"/>
      <c r="L1216" s="1"/>
      <c r="O1216" s="13">
        <f t="shared" si="54"/>
        <v>0</v>
      </c>
      <c r="P1216" s="13"/>
    </row>
    <row r="1217" spans="1:16" x14ac:dyDescent="0.3">
      <c r="A1217" s="2" t="str">
        <f t="shared" si="55"/>
        <v>.</v>
      </c>
      <c r="B1217" s="2" t="str">
        <f t="shared" si="56"/>
        <v/>
      </c>
      <c r="E1217" s="1"/>
      <c r="K1217" s="1"/>
      <c r="L1217" s="1"/>
      <c r="O1217" s="13">
        <f t="shared" si="54"/>
        <v>0</v>
      </c>
      <c r="P1217" s="13"/>
    </row>
    <row r="1218" spans="1:16" x14ac:dyDescent="0.3">
      <c r="A1218" s="2" t="str">
        <f t="shared" si="55"/>
        <v>.</v>
      </c>
      <c r="B1218" s="2" t="str">
        <f t="shared" si="56"/>
        <v/>
      </c>
      <c r="E1218" s="1"/>
      <c r="K1218" s="1"/>
      <c r="L1218" s="1"/>
      <c r="O1218" s="13">
        <f t="shared" ref="O1218:O1281" si="57">ROUND(H1218,2)</f>
        <v>0</v>
      </c>
      <c r="P1218" s="13"/>
    </row>
    <row r="1219" spans="1:16" x14ac:dyDescent="0.3">
      <c r="A1219" s="2" t="str">
        <f t="shared" ref="A1219:A1282" si="58">I1219&amp;"."&amp;J1219</f>
        <v>.</v>
      </c>
      <c r="B1219" s="2" t="str">
        <f t="shared" ref="B1219:B1282" si="59">MID(C1219,1,3)</f>
        <v/>
      </c>
      <c r="E1219" s="1"/>
      <c r="K1219" s="1"/>
      <c r="L1219" s="1"/>
      <c r="O1219" s="13">
        <f t="shared" si="57"/>
        <v>0</v>
      </c>
      <c r="P1219" s="13"/>
    </row>
    <row r="1220" spans="1:16" x14ac:dyDescent="0.3">
      <c r="A1220" s="2" t="str">
        <f t="shared" si="58"/>
        <v>.</v>
      </c>
      <c r="B1220" s="2" t="str">
        <f t="shared" si="59"/>
        <v/>
      </c>
      <c r="E1220" s="1"/>
      <c r="K1220" s="1"/>
      <c r="L1220" s="1"/>
      <c r="O1220" s="13">
        <f t="shared" si="57"/>
        <v>0</v>
      </c>
      <c r="P1220" s="13"/>
    </row>
    <row r="1221" spans="1:16" x14ac:dyDescent="0.3">
      <c r="A1221" s="2" t="str">
        <f t="shared" si="58"/>
        <v>.</v>
      </c>
      <c r="B1221" s="2" t="str">
        <f t="shared" si="59"/>
        <v/>
      </c>
      <c r="E1221" s="1"/>
      <c r="K1221" s="1"/>
      <c r="L1221" s="1"/>
      <c r="O1221" s="13">
        <f t="shared" si="57"/>
        <v>0</v>
      </c>
      <c r="P1221" s="13"/>
    </row>
    <row r="1222" spans="1:16" x14ac:dyDescent="0.3">
      <c r="A1222" s="2" t="str">
        <f t="shared" si="58"/>
        <v>.</v>
      </c>
      <c r="B1222" s="2" t="str">
        <f t="shared" si="59"/>
        <v/>
      </c>
      <c r="E1222" s="1"/>
      <c r="K1222" s="1"/>
      <c r="L1222" s="1"/>
      <c r="O1222" s="13">
        <f t="shared" si="57"/>
        <v>0</v>
      </c>
      <c r="P1222" s="13"/>
    </row>
    <row r="1223" spans="1:16" x14ac:dyDescent="0.3">
      <c r="A1223" s="2" t="str">
        <f t="shared" si="58"/>
        <v>.</v>
      </c>
      <c r="B1223" s="2" t="str">
        <f t="shared" si="59"/>
        <v/>
      </c>
      <c r="E1223" s="1"/>
      <c r="K1223" s="1"/>
      <c r="L1223" s="1"/>
      <c r="O1223" s="13">
        <f t="shared" si="57"/>
        <v>0</v>
      </c>
      <c r="P1223" s="13"/>
    </row>
    <row r="1224" spans="1:16" x14ac:dyDescent="0.3">
      <c r="A1224" s="2" t="str">
        <f t="shared" si="58"/>
        <v>.</v>
      </c>
      <c r="B1224" s="2" t="str">
        <f t="shared" si="59"/>
        <v/>
      </c>
      <c r="E1224" s="1"/>
      <c r="K1224" s="1"/>
      <c r="L1224" s="1"/>
      <c r="O1224" s="13">
        <f t="shared" si="57"/>
        <v>0</v>
      </c>
      <c r="P1224" s="13"/>
    </row>
    <row r="1225" spans="1:16" x14ac:dyDescent="0.3">
      <c r="A1225" s="2" t="str">
        <f t="shared" si="58"/>
        <v>.</v>
      </c>
      <c r="B1225" s="2" t="str">
        <f t="shared" si="59"/>
        <v/>
      </c>
      <c r="E1225" s="1"/>
      <c r="K1225" s="1"/>
      <c r="L1225" s="1"/>
      <c r="O1225" s="13">
        <f t="shared" si="57"/>
        <v>0</v>
      </c>
      <c r="P1225" s="13"/>
    </row>
    <row r="1226" spans="1:16" x14ac:dyDescent="0.3">
      <c r="A1226" s="2" t="str">
        <f t="shared" si="58"/>
        <v>.</v>
      </c>
      <c r="B1226" s="2" t="str">
        <f t="shared" si="59"/>
        <v/>
      </c>
      <c r="E1226" s="1"/>
      <c r="K1226" s="1"/>
      <c r="L1226" s="1"/>
      <c r="O1226" s="13">
        <f t="shared" si="57"/>
        <v>0</v>
      </c>
      <c r="P1226" s="13"/>
    </row>
    <row r="1227" spans="1:16" x14ac:dyDescent="0.3">
      <c r="A1227" s="2" t="str">
        <f t="shared" si="58"/>
        <v>.</v>
      </c>
      <c r="B1227" s="2" t="str">
        <f t="shared" si="59"/>
        <v/>
      </c>
      <c r="E1227" s="1"/>
      <c r="K1227" s="1"/>
      <c r="L1227" s="1"/>
      <c r="O1227" s="13">
        <f t="shared" si="57"/>
        <v>0</v>
      </c>
      <c r="P1227" s="13"/>
    </row>
    <row r="1228" spans="1:16" x14ac:dyDescent="0.3">
      <c r="A1228" s="2" t="str">
        <f t="shared" si="58"/>
        <v>.</v>
      </c>
      <c r="B1228" s="2" t="str">
        <f t="shared" si="59"/>
        <v/>
      </c>
      <c r="E1228" s="1"/>
      <c r="K1228" s="1"/>
      <c r="L1228" s="1"/>
      <c r="O1228" s="13">
        <f t="shared" si="57"/>
        <v>0</v>
      </c>
      <c r="P1228" s="13"/>
    </row>
    <row r="1229" spans="1:16" x14ac:dyDescent="0.3">
      <c r="A1229" s="2" t="str">
        <f t="shared" si="58"/>
        <v>.</v>
      </c>
      <c r="B1229" s="2" t="str">
        <f t="shared" si="59"/>
        <v/>
      </c>
      <c r="E1229" s="1"/>
      <c r="K1229" s="1"/>
      <c r="L1229" s="1"/>
      <c r="O1229" s="13">
        <f t="shared" si="57"/>
        <v>0</v>
      </c>
      <c r="P1229" s="13"/>
    </row>
    <row r="1230" spans="1:16" x14ac:dyDescent="0.3">
      <c r="A1230" s="2" t="str">
        <f t="shared" si="58"/>
        <v>.</v>
      </c>
      <c r="B1230" s="2" t="str">
        <f t="shared" si="59"/>
        <v/>
      </c>
      <c r="E1230" s="1"/>
      <c r="K1230" s="1"/>
      <c r="L1230" s="1"/>
      <c r="O1230" s="13">
        <f t="shared" si="57"/>
        <v>0</v>
      </c>
      <c r="P1230" s="13"/>
    </row>
    <row r="1231" spans="1:16" x14ac:dyDescent="0.3">
      <c r="A1231" s="2" t="str">
        <f t="shared" si="58"/>
        <v>.</v>
      </c>
      <c r="B1231" s="2" t="str">
        <f t="shared" si="59"/>
        <v/>
      </c>
      <c r="E1231" s="1"/>
      <c r="K1231" s="1"/>
      <c r="L1231" s="1"/>
      <c r="O1231" s="13">
        <f t="shared" si="57"/>
        <v>0</v>
      </c>
      <c r="P1231" s="13"/>
    </row>
    <row r="1232" spans="1:16" x14ac:dyDescent="0.3">
      <c r="A1232" s="2" t="str">
        <f t="shared" si="58"/>
        <v>.</v>
      </c>
      <c r="B1232" s="2" t="str">
        <f t="shared" si="59"/>
        <v/>
      </c>
      <c r="E1232" s="1"/>
      <c r="K1232" s="1"/>
      <c r="L1232" s="1"/>
      <c r="O1232" s="13">
        <f t="shared" si="57"/>
        <v>0</v>
      </c>
      <c r="P1232" s="13"/>
    </row>
    <row r="1233" spans="1:16" x14ac:dyDescent="0.3">
      <c r="A1233" s="2" t="str">
        <f t="shared" si="58"/>
        <v>.</v>
      </c>
      <c r="B1233" s="2" t="str">
        <f t="shared" si="59"/>
        <v/>
      </c>
      <c r="E1233" s="1"/>
      <c r="K1233" s="1"/>
      <c r="L1233" s="1"/>
      <c r="O1233" s="13">
        <f t="shared" si="57"/>
        <v>0</v>
      </c>
      <c r="P1233" s="13"/>
    </row>
    <row r="1234" spans="1:16" x14ac:dyDescent="0.3">
      <c r="A1234" s="2" t="str">
        <f t="shared" si="58"/>
        <v>.</v>
      </c>
      <c r="B1234" s="2" t="str">
        <f t="shared" si="59"/>
        <v/>
      </c>
      <c r="E1234" s="1"/>
      <c r="K1234" s="1"/>
      <c r="L1234" s="1"/>
      <c r="O1234" s="13">
        <f t="shared" si="57"/>
        <v>0</v>
      </c>
      <c r="P1234" s="13"/>
    </row>
    <row r="1235" spans="1:16" x14ac:dyDescent="0.3">
      <c r="A1235" s="2" t="str">
        <f t="shared" si="58"/>
        <v>.</v>
      </c>
      <c r="B1235" s="2" t="str">
        <f t="shared" si="59"/>
        <v/>
      </c>
      <c r="E1235" s="1"/>
      <c r="K1235" s="1"/>
      <c r="L1235" s="1"/>
      <c r="O1235" s="13">
        <f t="shared" si="57"/>
        <v>0</v>
      </c>
      <c r="P1235" s="13"/>
    </row>
    <row r="1236" spans="1:16" x14ac:dyDescent="0.3">
      <c r="A1236" s="2" t="str">
        <f t="shared" si="58"/>
        <v>.</v>
      </c>
      <c r="B1236" s="2" t="str">
        <f t="shared" si="59"/>
        <v/>
      </c>
      <c r="E1236" s="1"/>
      <c r="K1236" s="1"/>
      <c r="L1236" s="1"/>
      <c r="O1236" s="13">
        <f t="shared" si="57"/>
        <v>0</v>
      </c>
      <c r="P1236" s="13"/>
    </row>
    <row r="1237" spans="1:16" x14ac:dyDescent="0.3">
      <c r="A1237" s="2" t="str">
        <f t="shared" si="58"/>
        <v>.</v>
      </c>
      <c r="B1237" s="2" t="str">
        <f t="shared" si="59"/>
        <v/>
      </c>
      <c r="E1237" s="1"/>
      <c r="K1237" s="1"/>
      <c r="L1237" s="1"/>
      <c r="O1237" s="13">
        <f t="shared" si="57"/>
        <v>0</v>
      </c>
      <c r="P1237" s="13"/>
    </row>
    <row r="1238" spans="1:16" x14ac:dyDescent="0.3">
      <c r="A1238" s="2" t="str">
        <f t="shared" si="58"/>
        <v>.</v>
      </c>
      <c r="B1238" s="2" t="str">
        <f t="shared" si="59"/>
        <v/>
      </c>
      <c r="E1238" s="1"/>
      <c r="K1238" s="1"/>
      <c r="L1238" s="1"/>
      <c r="O1238" s="13">
        <f t="shared" si="57"/>
        <v>0</v>
      </c>
      <c r="P1238" s="13"/>
    </row>
    <row r="1239" spans="1:16" x14ac:dyDescent="0.3">
      <c r="A1239" s="2" t="str">
        <f t="shared" si="58"/>
        <v>.</v>
      </c>
      <c r="B1239" s="2" t="str">
        <f t="shared" si="59"/>
        <v/>
      </c>
      <c r="E1239" s="1"/>
      <c r="K1239" s="1"/>
      <c r="L1239" s="1"/>
      <c r="O1239" s="13">
        <f t="shared" si="57"/>
        <v>0</v>
      </c>
      <c r="P1239" s="13"/>
    </row>
    <row r="1240" spans="1:16" x14ac:dyDescent="0.3">
      <c r="A1240" s="2" t="str">
        <f t="shared" si="58"/>
        <v>.</v>
      </c>
      <c r="B1240" s="2" t="str">
        <f t="shared" si="59"/>
        <v/>
      </c>
      <c r="E1240" s="1"/>
      <c r="K1240" s="1"/>
      <c r="L1240" s="1"/>
      <c r="O1240" s="13">
        <f t="shared" si="57"/>
        <v>0</v>
      </c>
      <c r="P1240" s="13"/>
    </row>
    <row r="1241" spans="1:16" x14ac:dyDescent="0.3">
      <c r="A1241" s="2" t="str">
        <f t="shared" si="58"/>
        <v>.</v>
      </c>
      <c r="B1241" s="2" t="str">
        <f t="shared" si="59"/>
        <v/>
      </c>
      <c r="E1241" s="1"/>
      <c r="K1241" s="1"/>
      <c r="L1241" s="1"/>
      <c r="O1241" s="13">
        <f t="shared" si="57"/>
        <v>0</v>
      </c>
      <c r="P1241" s="13"/>
    </row>
    <row r="1242" spans="1:16" x14ac:dyDescent="0.3">
      <c r="A1242" s="2" t="str">
        <f t="shared" si="58"/>
        <v>.</v>
      </c>
      <c r="B1242" s="2" t="str">
        <f t="shared" si="59"/>
        <v/>
      </c>
      <c r="E1242" s="1"/>
      <c r="K1242" s="1"/>
      <c r="L1242" s="1"/>
      <c r="O1242" s="13">
        <f t="shared" si="57"/>
        <v>0</v>
      </c>
      <c r="P1242" s="13"/>
    </row>
    <row r="1243" spans="1:16" x14ac:dyDescent="0.3">
      <c r="A1243" s="2" t="str">
        <f t="shared" si="58"/>
        <v>.</v>
      </c>
      <c r="B1243" s="2" t="str">
        <f t="shared" si="59"/>
        <v/>
      </c>
      <c r="E1243" s="1"/>
      <c r="K1243" s="1"/>
      <c r="L1243" s="1"/>
      <c r="O1243" s="13">
        <f t="shared" si="57"/>
        <v>0</v>
      </c>
      <c r="P1243" s="13"/>
    </row>
    <row r="1244" spans="1:16" x14ac:dyDescent="0.3">
      <c r="A1244" s="2" t="str">
        <f t="shared" si="58"/>
        <v>.</v>
      </c>
      <c r="B1244" s="2" t="str">
        <f t="shared" si="59"/>
        <v/>
      </c>
      <c r="E1244" s="1"/>
      <c r="K1244" s="1"/>
      <c r="L1244" s="1"/>
      <c r="O1244" s="13">
        <f t="shared" si="57"/>
        <v>0</v>
      </c>
      <c r="P1244" s="13"/>
    </row>
    <row r="1245" spans="1:16" x14ac:dyDescent="0.3">
      <c r="A1245" s="2" t="str">
        <f t="shared" si="58"/>
        <v>.</v>
      </c>
      <c r="B1245" s="2" t="str">
        <f t="shared" si="59"/>
        <v/>
      </c>
      <c r="E1245" s="1"/>
      <c r="K1245" s="1"/>
      <c r="L1245" s="1"/>
      <c r="O1245" s="13">
        <f t="shared" si="57"/>
        <v>0</v>
      </c>
      <c r="P1245" s="13"/>
    </row>
    <row r="1246" spans="1:16" x14ac:dyDescent="0.3">
      <c r="A1246" s="2" t="str">
        <f t="shared" si="58"/>
        <v>.</v>
      </c>
      <c r="B1246" s="2" t="str">
        <f t="shared" si="59"/>
        <v/>
      </c>
      <c r="E1246" s="1"/>
      <c r="K1246" s="1"/>
      <c r="L1246" s="1"/>
      <c r="O1246" s="13">
        <f t="shared" si="57"/>
        <v>0</v>
      </c>
      <c r="P1246" s="13"/>
    </row>
    <row r="1247" spans="1:16" x14ac:dyDescent="0.3">
      <c r="A1247" s="2" t="str">
        <f t="shared" si="58"/>
        <v>.</v>
      </c>
      <c r="B1247" s="2" t="str">
        <f t="shared" si="59"/>
        <v/>
      </c>
      <c r="E1247" s="1"/>
      <c r="K1247" s="1"/>
      <c r="L1247" s="1"/>
      <c r="O1247" s="13">
        <f t="shared" si="57"/>
        <v>0</v>
      </c>
      <c r="P1247" s="13"/>
    </row>
    <row r="1248" spans="1:16" x14ac:dyDescent="0.3">
      <c r="A1248" s="2" t="str">
        <f t="shared" si="58"/>
        <v>.</v>
      </c>
      <c r="B1248" s="2" t="str">
        <f t="shared" si="59"/>
        <v/>
      </c>
      <c r="E1248" s="1"/>
      <c r="K1248" s="1"/>
      <c r="L1248" s="1"/>
      <c r="O1248" s="13">
        <f t="shared" si="57"/>
        <v>0</v>
      </c>
      <c r="P1248" s="13"/>
    </row>
    <row r="1249" spans="1:16" x14ac:dyDescent="0.3">
      <c r="A1249" s="2" t="str">
        <f t="shared" si="58"/>
        <v>.</v>
      </c>
      <c r="B1249" s="2" t="str">
        <f t="shared" si="59"/>
        <v/>
      </c>
      <c r="E1249" s="1"/>
      <c r="K1249" s="1"/>
      <c r="L1249" s="1"/>
      <c r="O1249" s="13">
        <f t="shared" si="57"/>
        <v>0</v>
      </c>
      <c r="P1249" s="13"/>
    </row>
    <row r="1250" spans="1:16" x14ac:dyDescent="0.3">
      <c r="A1250" s="2" t="str">
        <f t="shared" si="58"/>
        <v>.</v>
      </c>
      <c r="B1250" s="2" t="str">
        <f t="shared" si="59"/>
        <v/>
      </c>
      <c r="E1250" s="1"/>
      <c r="K1250" s="1"/>
      <c r="L1250" s="1"/>
      <c r="O1250" s="13">
        <f t="shared" si="57"/>
        <v>0</v>
      </c>
      <c r="P1250" s="13"/>
    </row>
    <row r="1251" spans="1:16" x14ac:dyDescent="0.3">
      <c r="A1251" s="2" t="str">
        <f t="shared" si="58"/>
        <v>.</v>
      </c>
      <c r="B1251" s="2" t="str">
        <f t="shared" si="59"/>
        <v/>
      </c>
      <c r="E1251" s="1"/>
      <c r="K1251" s="1"/>
      <c r="L1251" s="1"/>
      <c r="O1251" s="13">
        <f t="shared" si="57"/>
        <v>0</v>
      </c>
      <c r="P1251" s="13"/>
    </row>
    <row r="1252" spans="1:16" x14ac:dyDescent="0.3">
      <c r="A1252" s="2" t="str">
        <f t="shared" si="58"/>
        <v>.</v>
      </c>
      <c r="B1252" s="2" t="str">
        <f t="shared" si="59"/>
        <v/>
      </c>
      <c r="E1252" s="1"/>
      <c r="K1252" s="1"/>
      <c r="L1252" s="1"/>
      <c r="O1252" s="13">
        <f t="shared" si="57"/>
        <v>0</v>
      </c>
      <c r="P1252" s="13"/>
    </row>
    <row r="1253" spans="1:16" x14ac:dyDescent="0.3">
      <c r="A1253" s="2" t="str">
        <f t="shared" si="58"/>
        <v>.</v>
      </c>
      <c r="B1253" s="2" t="str">
        <f t="shared" si="59"/>
        <v/>
      </c>
      <c r="E1253" s="1"/>
      <c r="K1253" s="1"/>
      <c r="L1253" s="1"/>
      <c r="O1253" s="13">
        <f t="shared" si="57"/>
        <v>0</v>
      </c>
      <c r="P1253" s="13"/>
    </row>
    <row r="1254" spans="1:16" x14ac:dyDescent="0.3">
      <c r="A1254" s="2" t="str">
        <f t="shared" si="58"/>
        <v>.</v>
      </c>
      <c r="B1254" s="2" t="str">
        <f t="shared" si="59"/>
        <v/>
      </c>
      <c r="E1254" s="1"/>
      <c r="K1254" s="1"/>
      <c r="L1254" s="1"/>
      <c r="O1254" s="13">
        <f t="shared" si="57"/>
        <v>0</v>
      </c>
      <c r="P1254" s="13"/>
    </row>
    <row r="1255" spans="1:16" x14ac:dyDescent="0.3">
      <c r="A1255" s="2" t="str">
        <f t="shared" si="58"/>
        <v>.</v>
      </c>
      <c r="B1255" s="2" t="str">
        <f t="shared" si="59"/>
        <v/>
      </c>
      <c r="E1255" s="1"/>
      <c r="K1255" s="1"/>
      <c r="L1255" s="1"/>
      <c r="O1255" s="13">
        <f t="shared" si="57"/>
        <v>0</v>
      </c>
      <c r="P1255" s="13"/>
    </row>
    <row r="1256" spans="1:16" x14ac:dyDescent="0.3">
      <c r="A1256" s="2" t="str">
        <f t="shared" si="58"/>
        <v>.</v>
      </c>
      <c r="B1256" s="2" t="str">
        <f t="shared" si="59"/>
        <v/>
      </c>
      <c r="E1256" s="1"/>
      <c r="K1256" s="1"/>
      <c r="L1256" s="1"/>
      <c r="O1256" s="13">
        <f t="shared" si="57"/>
        <v>0</v>
      </c>
      <c r="P1256" s="13"/>
    </row>
    <row r="1257" spans="1:16" x14ac:dyDescent="0.3">
      <c r="A1257" s="2" t="str">
        <f t="shared" si="58"/>
        <v>.</v>
      </c>
      <c r="B1257" s="2" t="str">
        <f t="shared" si="59"/>
        <v/>
      </c>
      <c r="E1257" s="1"/>
      <c r="K1257" s="1"/>
      <c r="L1257" s="1"/>
      <c r="O1257" s="13">
        <f t="shared" si="57"/>
        <v>0</v>
      </c>
      <c r="P1257" s="13"/>
    </row>
    <row r="1258" spans="1:16" x14ac:dyDescent="0.3">
      <c r="A1258" s="2" t="str">
        <f t="shared" si="58"/>
        <v>.</v>
      </c>
      <c r="B1258" s="2" t="str">
        <f t="shared" si="59"/>
        <v/>
      </c>
      <c r="E1258" s="1"/>
      <c r="K1258" s="1"/>
      <c r="L1258" s="1"/>
      <c r="O1258" s="13">
        <f t="shared" si="57"/>
        <v>0</v>
      </c>
      <c r="P1258" s="13"/>
    </row>
    <row r="1259" spans="1:16" x14ac:dyDescent="0.3">
      <c r="A1259" s="2" t="str">
        <f t="shared" si="58"/>
        <v>.</v>
      </c>
      <c r="B1259" s="2" t="str">
        <f t="shared" si="59"/>
        <v/>
      </c>
      <c r="E1259" s="1"/>
      <c r="K1259" s="1"/>
      <c r="L1259" s="1"/>
      <c r="O1259" s="13">
        <f t="shared" si="57"/>
        <v>0</v>
      </c>
      <c r="P1259" s="13"/>
    </row>
    <row r="1260" spans="1:16" x14ac:dyDescent="0.3">
      <c r="A1260" s="2" t="str">
        <f t="shared" si="58"/>
        <v>.</v>
      </c>
      <c r="B1260" s="2" t="str">
        <f t="shared" si="59"/>
        <v/>
      </c>
      <c r="E1260" s="1"/>
      <c r="K1260" s="1"/>
      <c r="L1260" s="1"/>
      <c r="O1260" s="13">
        <f t="shared" si="57"/>
        <v>0</v>
      </c>
      <c r="P1260" s="13"/>
    </row>
    <row r="1261" spans="1:16" x14ac:dyDescent="0.3">
      <c r="A1261" s="2" t="str">
        <f t="shared" si="58"/>
        <v>.</v>
      </c>
      <c r="B1261" s="2" t="str">
        <f t="shared" si="59"/>
        <v/>
      </c>
      <c r="E1261" s="1"/>
      <c r="K1261" s="1"/>
      <c r="L1261" s="1"/>
      <c r="O1261" s="13">
        <f t="shared" si="57"/>
        <v>0</v>
      </c>
      <c r="P1261" s="13"/>
    </row>
    <row r="1262" spans="1:16" x14ac:dyDescent="0.3">
      <c r="A1262" s="2" t="str">
        <f t="shared" si="58"/>
        <v>.</v>
      </c>
      <c r="B1262" s="2" t="str">
        <f t="shared" si="59"/>
        <v/>
      </c>
      <c r="E1262" s="1"/>
      <c r="K1262" s="1"/>
      <c r="L1262" s="1"/>
      <c r="O1262" s="13">
        <f t="shared" si="57"/>
        <v>0</v>
      </c>
      <c r="P1262" s="13"/>
    </row>
    <row r="1263" spans="1:16" x14ac:dyDescent="0.3">
      <c r="A1263" s="2" t="str">
        <f t="shared" si="58"/>
        <v>.</v>
      </c>
      <c r="B1263" s="2" t="str">
        <f t="shared" si="59"/>
        <v/>
      </c>
      <c r="E1263" s="1"/>
      <c r="K1263" s="1"/>
      <c r="L1263" s="1"/>
      <c r="O1263" s="13">
        <f t="shared" si="57"/>
        <v>0</v>
      </c>
      <c r="P1263" s="13"/>
    </row>
    <row r="1264" spans="1:16" x14ac:dyDescent="0.3">
      <c r="A1264" s="2" t="str">
        <f t="shared" si="58"/>
        <v>.</v>
      </c>
      <c r="B1264" s="2" t="str">
        <f t="shared" si="59"/>
        <v/>
      </c>
      <c r="E1264" s="1"/>
      <c r="K1264" s="1"/>
      <c r="L1264" s="1"/>
      <c r="O1264" s="13">
        <f t="shared" si="57"/>
        <v>0</v>
      </c>
      <c r="P1264" s="13"/>
    </row>
    <row r="1265" spans="1:16" x14ac:dyDescent="0.3">
      <c r="A1265" s="2" t="str">
        <f t="shared" si="58"/>
        <v>.</v>
      </c>
      <c r="B1265" s="2" t="str">
        <f t="shared" si="59"/>
        <v/>
      </c>
      <c r="E1265" s="1"/>
      <c r="K1265" s="1"/>
      <c r="L1265" s="1"/>
      <c r="O1265" s="13">
        <f t="shared" si="57"/>
        <v>0</v>
      </c>
      <c r="P1265" s="13"/>
    </row>
    <row r="1266" spans="1:16" x14ac:dyDescent="0.3">
      <c r="A1266" s="2" t="str">
        <f t="shared" si="58"/>
        <v>.</v>
      </c>
      <c r="B1266" s="2" t="str">
        <f t="shared" si="59"/>
        <v/>
      </c>
      <c r="E1266" s="1"/>
      <c r="K1266" s="1"/>
      <c r="L1266" s="1"/>
      <c r="O1266" s="13">
        <f t="shared" si="57"/>
        <v>0</v>
      </c>
      <c r="P1266" s="13"/>
    </row>
    <row r="1267" spans="1:16" x14ac:dyDescent="0.3">
      <c r="A1267" s="2" t="str">
        <f t="shared" si="58"/>
        <v>.</v>
      </c>
      <c r="B1267" s="2" t="str">
        <f t="shared" si="59"/>
        <v/>
      </c>
      <c r="E1267" s="1"/>
      <c r="K1267" s="1"/>
      <c r="L1267" s="1"/>
      <c r="O1267" s="13">
        <f t="shared" si="57"/>
        <v>0</v>
      </c>
      <c r="P1267" s="13"/>
    </row>
    <row r="1268" spans="1:16" x14ac:dyDescent="0.3">
      <c r="A1268" s="2" t="str">
        <f t="shared" si="58"/>
        <v>.</v>
      </c>
      <c r="B1268" s="2" t="str">
        <f t="shared" si="59"/>
        <v/>
      </c>
      <c r="E1268" s="1"/>
      <c r="K1268" s="1"/>
      <c r="L1268" s="1"/>
      <c r="O1268" s="13">
        <f t="shared" si="57"/>
        <v>0</v>
      </c>
      <c r="P1268" s="13"/>
    </row>
    <row r="1269" spans="1:16" x14ac:dyDescent="0.3">
      <c r="A1269" s="2" t="str">
        <f t="shared" si="58"/>
        <v>.</v>
      </c>
      <c r="B1269" s="2" t="str">
        <f t="shared" si="59"/>
        <v/>
      </c>
      <c r="E1269" s="1"/>
      <c r="K1269" s="1"/>
      <c r="L1269" s="1"/>
      <c r="O1269" s="13">
        <f t="shared" si="57"/>
        <v>0</v>
      </c>
      <c r="P1269" s="13"/>
    </row>
    <row r="1270" spans="1:16" x14ac:dyDescent="0.3">
      <c r="A1270" s="2" t="str">
        <f t="shared" si="58"/>
        <v>.</v>
      </c>
      <c r="B1270" s="2" t="str">
        <f t="shared" si="59"/>
        <v/>
      </c>
      <c r="E1270" s="1"/>
      <c r="K1270" s="1"/>
      <c r="L1270" s="1"/>
      <c r="O1270" s="13">
        <f t="shared" si="57"/>
        <v>0</v>
      </c>
      <c r="P1270" s="13"/>
    </row>
    <row r="1271" spans="1:16" x14ac:dyDescent="0.3">
      <c r="A1271" s="2" t="str">
        <f t="shared" si="58"/>
        <v>.</v>
      </c>
      <c r="B1271" s="2" t="str">
        <f t="shared" si="59"/>
        <v/>
      </c>
      <c r="E1271" s="1"/>
      <c r="K1271" s="1"/>
      <c r="L1271" s="1"/>
      <c r="O1271" s="13">
        <f t="shared" si="57"/>
        <v>0</v>
      </c>
      <c r="P1271" s="13"/>
    </row>
    <row r="1272" spans="1:16" x14ac:dyDescent="0.3">
      <c r="A1272" s="2" t="str">
        <f t="shared" si="58"/>
        <v>.</v>
      </c>
      <c r="B1272" s="2" t="str">
        <f t="shared" si="59"/>
        <v/>
      </c>
      <c r="E1272" s="1"/>
      <c r="K1272" s="1"/>
      <c r="L1272" s="1"/>
      <c r="O1272" s="13">
        <f t="shared" si="57"/>
        <v>0</v>
      </c>
      <c r="P1272" s="13"/>
    </row>
    <row r="1273" spans="1:16" x14ac:dyDescent="0.3">
      <c r="A1273" s="2" t="str">
        <f t="shared" si="58"/>
        <v>.</v>
      </c>
      <c r="B1273" s="2" t="str">
        <f t="shared" si="59"/>
        <v/>
      </c>
      <c r="E1273" s="1"/>
      <c r="K1273" s="1"/>
      <c r="L1273" s="1"/>
      <c r="O1273" s="13">
        <f t="shared" si="57"/>
        <v>0</v>
      </c>
      <c r="P1273" s="13"/>
    </row>
    <row r="1274" spans="1:16" x14ac:dyDescent="0.3">
      <c r="A1274" s="2" t="str">
        <f t="shared" si="58"/>
        <v>.</v>
      </c>
      <c r="B1274" s="2" t="str">
        <f t="shared" si="59"/>
        <v/>
      </c>
      <c r="E1274" s="1"/>
      <c r="K1274" s="1"/>
      <c r="L1274" s="1"/>
      <c r="O1274" s="13">
        <f t="shared" si="57"/>
        <v>0</v>
      </c>
      <c r="P1274" s="13"/>
    </row>
    <row r="1275" spans="1:16" x14ac:dyDescent="0.3">
      <c r="A1275" s="2" t="str">
        <f t="shared" si="58"/>
        <v>.</v>
      </c>
      <c r="B1275" s="2" t="str">
        <f t="shared" si="59"/>
        <v/>
      </c>
      <c r="E1275" s="1"/>
      <c r="K1275" s="1"/>
      <c r="L1275" s="1"/>
      <c r="O1275" s="13">
        <f t="shared" si="57"/>
        <v>0</v>
      </c>
      <c r="P1275" s="13"/>
    </row>
    <row r="1276" spans="1:16" x14ac:dyDescent="0.3">
      <c r="A1276" s="2" t="str">
        <f t="shared" si="58"/>
        <v>.</v>
      </c>
      <c r="B1276" s="2" t="str">
        <f t="shared" si="59"/>
        <v/>
      </c>
      <c r="E1276" s="1"/>
      <c r="K1276" s="1"/>
      <c r="L1276" s="1"/>
      <c r="O1276" s="13">
        <f t="shared" si="57"/>
        <v>0</v>
      </c>
      <c r="P1276" s="13"/>
    </row>
    <row r="1277" spans="1:16" x14ac:dyDescent="0.3">
      <c r="A1277" s="2" t="str">
        <f t="shared" si="58"/>
        <v>.</v>
      </c>
      <c r="B1277" s="2" t="str">
        <f t="shared" si="59"/>
        <v/>
      </c>
      <c r="E1277" s="1"/>
      <c r="K1277" s="1"/>
      <c r="L1277" s="1"/>
      <c r="O1277" s="13">
        <f t="shared" si="57"/>
        <v>0</v>
      </c>
      <c r="P1277" s="13"/>
    </row>
    <row r="1278" spans="1:16" x14ac:dyDescent="0.3">
      <c r="A1278" s="2" t="str">
        <f t="shared" si="58"/>
        <v>.</v>
      </c>
      <c r="B1278" s="2" t="str">
        <f t="shared" si="59"/>
        <v/>
      </c>
      <c r="E1278" s="1"/>
      <c r="K1278" s="1"/>
      <c r="L1278" s="1"/>
      <c r="O1278" s="13">
        <f t="shared" si="57"/>
        <v>0</v>
      </c>
      <c r="P1278" s="13"/>
    </row>
    <row r="1279" spans="1:16" x14ac:dyDescent="0.3">
      <c r="A1279" s="2" t="str">
        <f t="shared" si="58"/>
        <v>.</v>
      </c>
      <c r="B1279" s="2" t="str">
        <f t="shared" si="59"/>
        <v/>
      </c>
      <c r="E1279" s="1"/>
      <c r="K1279" s="1"/>
      <c r="L1279" s="1"/>
      <c r="O1279" s="13">
        <f t="shared" si="57"/>
        <v>0</v>
      </c>
      <c r="P1279" s="13"/>
    </row>
    <row r="1280" spans="1:16" x14ac:dyDescent="0.3">
      <c r="A1280" s="2" t="str">
        <f t="shared" si="58"/>
        <v>.</v>
      </c>
      <c r="B1280" s="2" t="str">
        <f t="shared" si="59"/>
        <v/>
      </c>
      <c r="E1280" s="1"/>
      <c r="K1280" s="1"/>
      <c r="L1280" s="1"/>
      <c r="O1280" s="13">
        <f t="shared" si="57"/>
        <v>0</v>
      </c>
      <c r="P1280" s="13"/>
    </row>
    <row r="1281" spans="1:16" x14ac:dyDescent="0.3">
      <c r="A1281" s="2" t="str">
        <f t="shared" si="58"/>
        <v>.</v>
      </c>
      <c r="B1281" s="2" t="str">
        <f t="shared" si="59"/>
        <v/>
      </c>
      <c r="E1281" s="1"/>
      <c r="K1281" s="1"/>
      <c r="L1281" s="1"/>
      <c r="O1281" s="13">
        <f t="shared" si="57"/>
        <v>0</v>
      </c>
      <c r="P1281" s="13"/>
    </row>
    <row r="1282" spans="1:16" x14ac:dyDescent="0.3">
      <c r="A1282" s="2" t="str">
        <f t="shared" si="58"/>
        <v>.</v>
      </c>
      <c r="B1282" s="2" t="str">
        <f t="shared" si="59"/>
        <v/>
      </c>
      <c r="E1282" s="1"/>
      <c r="K1282" s="1"/>
      <c r="L1282" s="1"/>
      <c r="O1282" s="13">
        <f t="shared" ref="O1282:O1345" si="60">ROUND(H1282,2)</f>
        <v>0</v>
      </c>
      <c r="P1282" s="13"/>
    </row>
    <row r="1283" spans="1:16" x14ac:dyDescent="0.3">
      <c r="A1283" s="2" t="str">
        <f t="shared" ref="A1283:A1346" si="61">I1283&amp;"."&amp;J1283</f>
        <v>.</v>
      </c>
      <c r="B1283" s="2" t="str">
        <f t="shared" ref="B1283:B1346" si="62">MID(C1283,1,3)</f>
        <v/>
      </c>
      <c r="E1283" s="1"/>
      <c r="K1283" s="1"/>
      <c r="L1283" s="1"/>
      <c r="O1283" s="13">
        <f t="shared" si="60"/>
        <v>0</v>
      </c>
      <c r="P1283" s="13"/>
    </row>
    <row r="1284" spans="1:16" x14ac:dyDescent="0.3">
      <c r="A1284" s="2" t="str">
        <f t="shared" si="61"/>
        <v>.</v>
      </c>
      <c r="B1284" s="2" t="str">
        <f t="shared" si="62"/>
        <v/>
      </c>
      <c r="E1284" s="1"/>
      <c r="K1284" s="1"/>
      <c r="L1284" s="1"/>
      <c r="O1284" s="13">
        <f t="shared" si="60"/>
        <v>0</v>
      </c>
      <c r="P1284" s="13"/>
    </row>
    <row r="1285" spans="1:16" x14ac:dyDescent="0.3">
      <c r="A1285" s="2" t="str">
        <f t="shared" si="61"/>
        <v>.</v>
      </c>
      <c r="B1285" s="2" t="str">
        <f t="shared" si="62"/>
        <v/>
      </c>
      <c r="E1285" s="1"/>
      <c r="K1285" s="1"/>
      <c r="L1285" s="1"/>
      <c r="O1285" s="13">
        <f t="shared" si="60"/>
        <v>0</v>
      </c>
      <c r="P1285" s="13"/>
    </row>
    <row r="1286" spans="1:16" x14ac:dyDescent="0.3">
      <c r="A1286" s="2" t="str">
        <f t="shared" si="61"/>
        <v>.</v>
      </c>
      <c r="B1286" s="2" t="str">
        <f t="shared" si="62"/>
        <v/>
      </c>
      <c r="E1286" s="1"/>
      <c r="K1286" s="1"/>
      <c r="L1286" s="1"/>
      <c r="O1286" s="13">
        <f t="shared" si="60"/>
        <v>0</v>
      </c>
      <c r="P1286" s="13"/>
    </row>
    <row r="1287" spans="1:16" x14ac:dyDescent="0.3">
      <c r="A1287" s="2" t="str">
        <f t="shared" si="61"/>
        <v>.</v>
      </c>
      <c r="B1287" s="2" t="str">
        <f t="shared" si="62"/>
        <v/>
      </c>
      <c r="E1287" s="1"/>
      <c r="K1287" s="1"/>
      <c r="L1287" s="1"/>
      <c r="O1287" s="13">
        <f t="shared" si="60"/>
        <v>0</v>
      </c>
      <c r="P1287" s="13"/>
    </row>
    <row r="1288" spans="1:16" x14ac:dyDescent="0.3">
      <c r="A1288" s="2" t="str">
        <f t="shared" si="61"/>
        <v>.</v>
      </c>
      <c r="B1288" s="2" t="str">
        <f t="shared" si="62"/>
        <v/>
      </c>
      <c r="E1288" s="1"/>
      <c r="K1288" s="1"/>
      <c r="L1288" s="1"/>
      <c r="O1288" s="13">
        <f t="shared" si="60"/>
        <v>0</v>
      </c>
      <c r="P1288" s="13"/>
    </row>
    <row r="1289" spans="1:16" x14ac:dyDescent="0.3">
      <c r="A1289" s="2" t="str">
        <f t="shared" si="61"/>
        <v>.</v>
      </c>
      <c r="B1289" s="2" t="str">
        <f t="shared" si="62"/>
        <v/>
      </c>
      <c r="E1289" s="1"/>
      <c r="K1289" s="1"/>
      <c r="L1289" s="1"/>
      <c r="O1289" s="13">
        <f t="shared" si="60"/>
        <v>0</v>
      </c>
      <c r="P1289" s="13"/>
    </row>
    <row r="1290" spans="1:16" x14ac:dyDescent="0.3">
      <c r="A1290" s="2" t="str">
        <f t="shared" si="61"/>
        <v>.</v>
      </c>
      <c r="B1290" s="2" t="str">
        <f t="shared" si="62"/>
        <v/>
      </c>
      <c r="E1290" s="1"/>
      <c r="K1290" s="1"/>
      <c r="L1290" s="1"/>
      <c r="O1290" s="13">
        <f t="shared" si="60"/>
        <v>0</v>
      </c>
      <c r="P1290" s="13"/>
    </row>
    <row r="1291" spans="1:16" x14ac:dyDescent="0.3">
      <c r="A1291" s="2" t="str">
        <f t="shared" si="61"/>
        <v>.</v>
      </c>
      <c r="B1291" s="2" t="str">
        <f t="shared" si="62"/>
        <v/>
      </c>
      <c r="E1291" s="1"/>
      <c r="K1291" s="1"/>
      <c r="L1291" s="1"/>
      <c r="O1291" s="13">
        <f t="shared" si="60"/>
        <v>0</v>
      </c>
      <c r="P1291" s="13"/>
    </row>
    <row r="1292" spans="1:16" x14ac:dyDescent="0.3">
      <c r="A1292" s="2" t="str">
        <f t="shared" si="61"/>
        <v>.</v>
      </c>
      <c r="B1292" s="2" t="str">
        <f t="shared" si="62"/>
        <v/>
      </c>
      <c r="E1292" s="1"/>
      <c r="K1292" s="1"/>
      <c r="L1292" s="1"/>
      <c r="O1292" s="13">
        <f t="shared" si="60"/>
        <v>0</v>
      </c>
      <c r="P1292" s="13"/>
    </row>
    <row r="1293" spans="1:16" x14ac:dyDescent="0.3">
      <c r="A1293" s="2" t="str">
        <f t="shared" si="61"/>
        <v>.</v>
      </c>
      <c r="B1293" s="2" t="str">
        <f t="shared" si="62"/>
        <v/>
      </c>
      <c r="E1293" s="1"/>
      <c r="K1293" s="1"/>
      <c r="L1293" s="1"/>
      <c r="O1293" s="13">
        <f t="shared" si="60"/>
        <v>0</v>
      </c>
      <c r="P1293" s="13"/>
    </row>
    <row r="1294" spans="1:16" x14ac:dyDescent="0.3">
      <c r="A1294" s="2" t="str">
        <f t="shared" si="61"/>
        <v>.</v>
      </c>
      <c r="B1294" s="2" t="str">
        <f t="shared" si="62"/>
        <v/>
      </c>
      <c r="E1294" s="1"/>
      <c r="K1294" s="1"/>
      <c r="L1294" s="1"/>
      <c r="O1294" s="13">
        <f t="shared" si="60"/>
        <v>0</v>
      </c>
      <c r="P1294" s="13"/>
    </row>
    <row r="1295" spans="1:16" x14ac:dyDescent="0.3">
      <c r="A1295" s="2" t="str">
        <f t="shared" si="61"/>
        <v>.</v>
      </c>
      <c r="B1295" s="2" t="str">
        <f t="shared" si="62"/>
        <v/>
      </c>
      <c r="E1295" s="1"/>
      <c r="K1295" s="1"/>
      <c r="L1295" s="1"/>
      <c r="O1295" s="13">
        <f t="shared" si="60"/>
        <v>0</v>
      </c>
      <c r="P1295" s="13"/>
    </row>
    <row r="1296" spans="1:16" x14ac:dyDescent="0.3">
      <c r="A1296" s="2" t="str">
        <f t="shared" si="61"/>
        <v>.</v>
      </c>
      <c r="B1296" s="2" t="str">
        <f t="shared" si="62"/>
        <v/>
      </c>
      <c r="E1296" s="1"/>
      <c r="K1296" s="1"/>
      <c r="L1296" s="1"/>
      <c r="O1296" s="13">
        <f t="shared" si="60"/>
        <v>0</v>
      </c>
      <c r="P1296" s="13"/>
    </row>
    <row r="1297" spans="1:16" x14ac:dyDescent="0.3">
      <c r="A1297" s="2" t="str">
        <f t="shared" si="61"/>
        <v>.</v>
      </c>
      <c r="B1297" s="2" t="str">
        <f t="shared" si="62"/>
        <v/>
      </c>
      <c r="E1297" s="1"/>
      <c r="K1297" s="1"/>
      <c r="L1297" s="1"/>
      <c r="O1297" s="13">
        <f t="shared" si="60"/>
        <v>0</v>
      </c>
      <c r="P1297" s="13"/>
    </row>
    <row r="1298" spans="1:16" x14ac:dyDescent="0.3">
      <c r="A1298" s="2" t="str">
        <f t="shared" si="61"/>
        <v>.</v>
      </c>
      <c r="B1298" s="2" t="str">
        <f t="shared" si="62"/>
        <v/>
      </c>
      <c r="E1298" s="1"/>
      <c r="K1298" s="1"/>
      <c r="L1298" s="1"/>
      <c r="O1298" s="13">
        <f t="shared" si="60"/>
        <v>0</v>
      </c>
      <c r="P1298" s="13"/>
    </row>
    <row r="1299" spans="1:16" x14ac:dyDescent="0.3">
      <c r="A1299" s="2" t="str">
        <f t="shared" si="61"/>
        <v>.</v>
      </c>
      <c r="B1299" s="2" t="str">
        <f t="shared" si="62"/>
        <v/>
      </c>
      <c r="E1299" s="1"/>
      <c r="K1299" s="1"/>
      <c r="L1299" s="1"/>
      <c r="O1299" s="13">
        <f t="shared" si="60"/>
        <v>0</v>
      </c>
      <c r="P1299" s="13"/>
    </row>
    <row r="1300" spans="1:16" x14ac:dyDescent="0.3">
      <c r="A1300" s="2" t="str">
        <f t="shared" si="61"/>
        <v>.</v>
      </c>
      <c r="B1300" s="2" t="str">
        <f t="shared" si="62"/>
        <v/>
      </c>
      <c r="E1300" s="1"/>
      <c r="K1300" s="1"/>
      <c r="L1300" s="1"/>
      <c r="O1300" s="13">
        <f t="shared" si="60"/>
        <v>0</v>
      </c>
      <c r="P1300" s="13"/>
    </row>
    <row r="1301" spans="1:16" x14ac:dyDescent="0.3">
      <c r="A1301" s="2" t="str">
        <f t="shared" si="61"/>
        <v>.</v>
      </c>
      <c r="B1301" s="2" t="str">
        <f t="shared" si="62"/>
        <v/>
      </c>
      <c r="E1301" s="1"/>
      <c r="K1301" s="1"/>
      <c r="L1301" s="1"/>
      <c r="O1301" s="13">
        <f t="shared" si="60"/>
        <v>0</v>
      </c>
      <c r="P1301" s="13"/>
    </row>
    <row r="1302" spans="1:16" x14ac:dyDescent="0.3">
      <c r="A1302" s="2" t="str">
        <f t="shared" si="61"/>
        <v>.</v>
      </c>
      <c r="B1302" s="2" t="str">
        <f t="shared" si="62"/>
        <v/>
      </c>
      <c r="E1302" s="1"/>
      <c r="K1302" s="1"/>
      <c r="L1302" s="1"/>
      <c r="O1302" s="13">
        <f t="shared" si="60"/>
        <v>0</v>
      </c>
      <c r="P1302" s="13"/>
    </row>
    <row r="1303" spans="1:16" x14ac:dyDescent="0.3">
      <c r="A1303" s="2" t="str">
        <f t="shared" si="61"/>
        <v>.</v>
      </c>
      <c r="B1303" s="2" t="str">
        <f t="shared" si="62"/>
        <v/>
      </c>
      <c r="E1303" s="1"/>
      <c r="K1303" s="1"/>
      <c r="L1303" s="1"/>
      <c r="O1303" s="13">
        <f t="shared" si="60"/>
        <v>0</v>
      </c>
      <c r="P1303" s="13"/>
    </row>
    <row r="1304" spans="1:16" x14ac:dyDescent="0.3">
      <c r="A1304" s="2" t="str">
        <f t="shared" si="61"/>
        <v>.</v>
      </c>
      <c r="B1304" s="2" t="str">
        <f t="shared" si="62"/>
        <v/>
      </c>
      <c r="E1304" s="1"/>
      <c r="K1304" s="1"/>
      <c r="L1304" s="1"/>
      <c r="O1304" s="13">
        <f t="shared" si="60"/>
        <v>0</v>
      </c>
      <c r="P1304" s="13"/>
    </row>
    <row r="1305" spans="1:16" x14ac:dyDescent="0.3">
      <c r="A1305" s="2" t="str">
        <f t="shared" si="61"/>
        <v>.</v>
      </c>
      <c r="B1305" s="2" t="str">
        <f t="shared" si="62"/>
        <v/>
      </c>
      <c r="E1305" s="1"/>
      <c r="K1305" s="1"/>
      <c r="L1305" s="1"/>
      <c r="O1305" s="13">
        <f t="shared" si="60"/>
        <v>0</v>
      </c>
      <c r="P1305" s="13"/>
    </row>
    <row r="1306" spans="1:16" x14ac:dyDescent="0.3">
      <c r="A1306" s="2" t="str">
        <f t="shared" si="61"/>
        <v>.</v>
      </c>
      <c r="B1306" s="2" t="str">
        <f t="shared" si="62"/>
        <v/>
      </c>
      <c r="E1306" s="1"/>
      <c r="K1306" s="1"/>
      <c r="L1306" s="1"/>
      <c r="O1306" s="13">
        <f t="shared" si="60"/>
        <v>0</v>
      </c>
      <c r="P1306" s="13"/>
    </row>
    <row r="1307" spans="1:16" x14ac:dyDescent="0.3">
      <c r="A1307" s="2" t="str">
        <f t="shared" si="61"/>
        <v>.</v>
      </c>
      <c r="B1307" s="2" t="str">
        <f t="shared" si="62"/>
        <v/>
      </c>
      <c r="E1307" s="1"/>
      <c r="K1307" s="1"/>
      <c r="L1307" s="1"/>
      <c r="O1307" s="13">
        <f t="shared" si="60"/>
        <v>0</v>
      </c>
      <c r="P1307" s="13"/>
    </row>
    <row r="1308" spans="1:16" x14ac:dyDescent="0.3">
      <c r="A1308" s="2" t="str">
        <f t="shared" si="61"/>
        <v>.</v>
      </c>
      <c r="B1308" s="2" t="str">
        <f t="shared" si="62"/>
        <v/>
      </c>
      <c r="E1308" s="1"/>
      <c r="K1308" s="1"/>
      <c r="L1308" s="1"/>
      <c r="O1308" s="13">
        <f t="shared" si="60"/>
        <v>0</v>
      </c>
      <c r="P1308" s="13"/>
    </row>
    <row r="1309" spans="1:16" x14ac:dyDescent="0.3">
      <c r="A1309" s="2" t="str">
        <f t="shared" si="61"/>
        <v>.</v>
      </c>
      <c r="B1309" s="2" t="str">
        <f t="shared" si="62"/>
        <v/>
      </c>
      <c r="E1309" s="1"/>
      <c r="K1309" s="1"/>
      <c r="L1309" s="1"/>
      <c r="O1309" s="13">
        <f t="shared" si="60"/>
        <v>0</v>
      </c>
      <c r="P1309" s="13"/>
    </row>
    <row r="1310" spans="1:16" x14ac:dyDescent="0.3">
      <c r="A1310" s="2" t="str">
        <f t="shared" si="61"/>
        <v>.</v>
      </c>
      <c r="B1310" s="2" t="str">
        <f t="shared" si="62"/>
        <v/>
      </c>
      <c r="E1310" s="1"/>
      <c r="K1310" s="1"/>
      <c r="L1310" s="1"/>
      <c r="O1310" s="13">
        <f t="shared" si="60"/>
        <v>0</v>
      </c>
      <c r="P1310" s="13"/>
    </row>
    <row r="1311" spans="1:16" x14ac:dyDescent="0.3">
      <c r="A1311" s="2" t="str">
        <f t="shared" si="61"/>
        <v>.</v>
      </c>
      <c r="B1311" s="2" t="str">
        <f t="shared" si="62"/>
        <v/>
      </c>
      <c r="E1311" s="1"/>
      <c r="K1311" s="1"/>
      <c r="L1311" s="1"/>
      <c r="O1311" s="13">
        <f t="shared" si="60"/>
        <v>0</v>
      </c>
      <c r="P1311" s="13"/>
    </row>
    <row r="1312" spans="1:16" x14ac:dyDescent="0.3">
      <c r="A1312" s="2" t="str">
        <f t="shared" si="61"/>
        <v>.</v>
      </c>
      <c r="B1312" s="2" t="str">
        <f t="shared" si="62"/>
        <v/>
      </c>
      <c r="E1312" s="1"/>
      <c r="K1312" s="1"/>
      <c r="L1312" s="1"/>
      <c r="O1312" s="13">
        <f t="shared" si="60"/>
        <v>0</v>
      </c>
      <c r="P1312" s="13"/>
    </row>
    <row r="1313" spans="1:16" x14ac:dyDescent="0.3">
      <c r="A1313" s="2" t="str">
        <f t="shared" si="61"/>
        <v>.</v>
      </c>
      <c r="B1313" s="2" t="str">
        <f t="shared" si="62"/>
        <v/>
      </c>
      <c r="E1313" s="1"/>
      <c r="K1313" s="1"/>
      <c r="L1313" s="1"/>
      <c r="O1313" s="13">
        <f t="shared" si="60"/>
        <v>0</v>
      </c>
      <c r="P1313" s="13"/>
    </row>
    <row r="1314" spans="1:16" x14ac:dyDescent="0.3">
      <c r="A1314" s="2" t="str">
        <f t="shared" si="61"/>
        <v>.</v>
      </c>
      <c r="B1314" s="2" t="str">
        <f t="shared" si="62"/>
        <v/>
      </c>
      <c r="E1314" s="1"/>
      <c r="K1314" s="1"/>
      <c r="L1314" s="1"/>
      <c r="O1314" s="13">
        <f t="shared" si="60"/>
        <v>0</v>
      </c>
      <c r="P1314" s="13"/>
    </row>
    <row r="1315" spans="1:16" x14ac:dyDescent="0.3">
      <c r="A1315" s="2" t="str">
        <f t="shared" si="61"/>
        <v>.</v>
      </c>
      <c r="B1315" s="2" t="str">
        <f t="shared" si="62"/>
        <v/>
      </c>
      <c r="E1315" s="1"/>
      <c r="K1315" s="1"/>
      <c r="L1315" s="1"/>
      <c r="O1315" s="13">
        <f t="shared" si="60"/>
        <v>0</v>
      </c>
      <c r="P1315" s="13"/>
    </row>
    <row r="1316" spans="1:16" x14ac:dyDescent="0.3">
      <c r="A1316" s="2" t="str">
        <f t="shared" si="61"/>
        <v>.</v>
      </c>
      <c r="B1316" s="2" t="str">
        <f t="shared" si="62"/>
        <v/>
      </c>
      <c r="E1316" s="1"/>
      <c r="K1316" s="1"/>
      <c r="L1316" s="1"/>
      <c r="O1316" s="13">
        <f t="shared" si="60"/>
        <v>0</v>
      </c>
      <c r="P1316" s="13"/>
    </row>
    <row r="1317" spans="1:16" x14ac:dyDescent="0.3">
      <c r="A1317" s="2" t="str">
        <f t="shared" si="61"/>
        <v>.</v>
      </c>
      <c r="B1317" s="2" t="str">
        <f t="shared" si="62"/>
        <v/>
      </c>
      <c r="E1317" s="1"/>
      <c r="K1317" s="1"/>
      <c r="L1317" s="1"/>
      <c r="O1317" s="13">
        <f t="shared" si="60"/>
        <v>0</v>
      </c>
      <c r="P1317" s="13"/>
    </row>
    <row r="1318" spans="1:16" x14ac:dyDescent="0.3">
      <c r="A1318" s="2" t="str">
        <f t="shared" si="61"/>
        <v>.</v>
      </c>
      <c r="B1318" s="2" t="str">
        <f t="shared" si="62"/>
        <v/>
      </c>
      <c r="E1318" s="1"/>
      <c r="K1318" s="1"/>
      <c r="L1318" s="1"/>
      <c r="O1318" s="13">
        <f t="shared" si="60"/>
        <v>0</v>
      </c>
      <c r="P1318" s="13"/>
    </row>
    <row r="1319" spans="1:16" x14ac:dyDescent="0.3">
      <c r="A1319" s="2" t="str">
        <f t="shared" si="61"/>
        <v>.</v>
      </c>
      <c r="B1319" s="2" t="str">
        <f t="shared" si="62"/>
        <v/>
      </c>
      <c r="E1319" s="1"/>
      <c r="K1319" s="1"/>
      <c r="L1319" s="1"/>
      <c r="O1319" s="13">
        <f t="shared" si="60"/>
        <v>0</v>
      </c>
      <c r="P1319" s="13"/>
    </row>
    <row r="1320" spans="1:16" x14ac:dyDescent="0.3">
      <c r="A1320" s="2" t="str">
        <f t="shared" si="61"/>
        <v>.</v>
      </c>
      <c r="B1320" s="2" t="str">
        <f t="shared" si="62"/>
        <v/>
      </c>
      <c r="E1320" s="1"/>
      <c r="K1320" s="1"/>
      <c r="L1320" s="1"/>
      <c r="O1320" s="13">
        <f t="shared" si="60"/>
        <v>0</v>
      </c>
      <c r="P1320" s="13"/>
    </row>
    <row r="1321" spans="1:16" x14ac:dyDescent="0.3">
      <c r="A1321" s="2" t="str">
        <f t="shared" si="61"/>
        <v>.</v>
      </c>
      <c r="B1321" s="2" t="str">
        <f t="shared" si="62"/>
        <v/>
      </c>
      <c r="E1321" s="1"/>
      <c r="K1321" s="1"/>
      <c r="L1321" s="1"/>
      <c r="O1321" s="13">
        <f t="shared" si="60"/>
        <v>0</v>
      </c>
      <c r="P1321" s="13"/>
    </row>
    <row r="1322" spans="1:16" x14ac:dyDescent="0.3">
      <c r="A1322" s="2" t="str">
        <f t="shared" si="61"/>
        <v>.</v>
      </c>
      <c r="B1322" s="2" t="str">
        <f t="shared" si="62"/>
        <v/>
      </c>
      <c r="E1322" s="1"/>
      <c r="K1322" s="1"/>
      <c r="L1322" s="1"/>
      <c r="O1322" s="13">
        <f t="shared" si="60"/>
        <v>0</v>
      </c>
      <c r="P1322" s="13"/>
    </row>
    <row r="1323" spans="1:16" x14ac:dyDescent="0.3">
      <c r="A1323" s="2" t="str">
        <f t="shared" si="61"/>
        <v>.</v>
      </c>
      <c r="B1323" s="2" t="str">
        <f t="shared" si="62"/>
        <v/>
      </c>
      <c r="E1323" s="1"/>
      <c r="K1323" s="1"/>
      <c r="L1323" s="1"/>
      <c r="O1323" s="13">
        <f t="shared" si="60"/>
        <v>0</v>
      </c>
      <c r="P1323" s="13"/>
    </row>
    <row r="1324" spans="1:16" x14ac:dyDescent="0.3">
      <c r="A1324" s="2" t="str">
        <f t="shared" si="61"/>
        <v>.</v>
      </c>
      <c r="B1324" s="2" t="str">
        <f t="shared" si="62"/>
        <v/>
      </c>
      <c r="E1324" s="1"/>
      <c r="K1324" s="1"/>
      <c r="L1324" s="1"/>
      <c r="O1324" s="13">
        <f t="shared" si="60"/>
        <v>0</v>
      </c>
      <c r="P1324" s="13"/>
    </row>
    <row r="1325" spans="1:16" x14ac:dyDescent="0.3">
      <c r="A1325" s="2" t="str">
        <f t="shared" si="61"/>
        <v>.</v>
      </c>
      <c r="B1325" s="2" t="str">
        <f t="shared" si="62"/>
        <v/>
      </c>
      <c r="E1325" s="1"/>
      <c r="K1325" s="1"/>
      <c r="L1325" s="1"/>
      <c r="O1325" s="13">
        <f t="shared" si="60"/>
        <v>0</v>
      </c>
      <c r="P1325" s="13"/>
    </row>
    <row r="1326" spans="1:16" x14ac:dyDescent="0.3">
      <c r="A1326" s="2" t="str">
        <f t="shared" si="61"/>
        <v>.</v>
      </c>
      <c r="B1326" s="2" t="str">
        <f t="shared" si="62"/>
        <v/>
      </c>
      <c r="E1326" s="1"/>
      <c r="K1326" s="1"/>
      <c r="L1326" s="1"/>
      <c r="O1326" s="13">
        <f t="shared" si="60"/>
        <v>0</v>
      </c>
      <c r="P1326" s="13"/>
    </row>
    <row r="1327" spans="1:16" x14ac:dyDescent="0.3">
      <c r="A1327" s="2" t="str">
        <f t="shared" si="61"/>
        <v>.</v>
      </c>
      <c r="B1327" s="2" t="str">
        <f t="shared" si="62"/>
        <v/>
      </c>
      <c r="E1327" s="1"/>
      <c r="K1327" s="1"/>
      <c r="L1327" s="1"/>
      <c r="O1327" s="13">
        <f t="shared" si="60"/>
        <v>0</v>
      </c>
      <c r="P1327" s="13"/>
    </row>
    <row r="1328" spans="1:16" x14ac:dyDescent="0.3">
      <c r="A1328" s="2" t="str">
        <f t="shared" si="61"/>
        <v>.</v>
      </c>
      <c r="B1328" s="2" t="str">
        <f t="shared" si="62"/>
        <v/>
      </c>
      <c r="E1328" s="1"/>
      <c r="K1328" s="1"/>
      <c r="L1328" s="1"/>
      <c r="O1328" s="13">
        <f t="shared" si="60"/>
        <v>0</v>
      </c>
      <c r="P1328" s="13"/>
    </row>
    <row r="1329" spans="1:16" x14ac:dyDescent="0.3">
      <c r="A1329" s="2" t="str">
        <f t="shared" si="61"/>
        <v>.</v>
      </c>
      <c r="B1329" s="2" t="str">
        <f t="shared" si="62"/>
        <v/>
      </c>
      <c r="E1329" s="1"/>
      <c r="K1329" s="1"/>
      <c r="L1329" s="1"/>
      <c r="O1329" s="13">
        <f t="shared" si="60"/>
        <v>0</v>
      </c>
      <c r="P1329" s="13"/>
    </row>
    <row r="1330" spans="1:16" x14ac:dyDescent="0.3">
      <c r="A1330" s="2" t="str">
        <f t="shared" si="61"/>
        <v>.</v>
      </c>
      <c r="B1330" s="2" t="str">
        <f t="shared" si="62"/>
        <v/>
      </c>
      <c r="E1330" s="1"/>
      <c r="K1330" s="1"/>
      <c r="L1330" s="1"/>
      <c r="O1330" s="13">
        <f t="shared" si="60"/>
        <v>0</v>
      </c>
      <c r="P1330" s="13"/>
    </row>
    <row r="1331" spans="1:16" x14ac:dyDescent="0.3">
      <c r="A1331" s="2" t="str">
        <f t="shared" si="61"/>
        <v>.</v>
      </c>
      <c r="B1331" s="2" t="str">
        <f t="shared" si="62"/>
        <v/>
      </c>
      <c r="E1331" s="1"/>
      <c r="K1331" s="1"/>
      <c r="L1331" s="1"/>
      <c r="O1331" s="13">
        <f t="shared" si="60"/>
        <v>0</v>
      </c>
      <c r="P1331" s="13"/>
    </row>
    <row r="1332" spans="1:16" x14ac:dyDescent="0.3">
      <c r="A1332" s="2" t="str">
        <f t="shared" si="61"/>
        <v>.</v>
      </c>
      <c r="B1332" s="2" t="str">
        <f t="shared" si="62"/>
        <v/>
      </c>
      <c r="E1332" s="1"/>
      <c r="K1332" s="1"/>
      <c r="L1332" s="1"/>
      <c r="O1332" s="13">
        <f t="shared" si="60"/>
        <v>0</v>
      </c>
      <c r="P1332" s="13"/>
    </row>
    <row r="1333" spans="1:16" x14ac:dyDescent="0.3">
      <c r="A1333" s="2" t="str">
        <f t="shared" si="61"/>
        <v>.</v>
      </c>
      <c r="B1333" s="2" t="str">
        <f t="shared" si="62"/>
        <v/>
      </c>
      <c r="E1333" s="1"/>
      <c r="K1333" s="1"/>
      <c r="L1333" s="1"/>
      <c r="O1333" s="13">
        <f t="shared" si="60"/>
        <v>0</v>
      </c>
      <c r="P1333" s="13"/>
    </row>
    <row r="1334" spans="1:16" x14ac:dyDescent="0.3">
      <c r="A1334" s="2" t="str">
        <f t="shared" si="61"/>
        <v>.</v>
      </c>
      <c r="B1334" s="2" t="str">
        <f t="shared" si="62"/>
        <v/>
      </c>
      <c r="E1334" s="1"/>
      <c r="K1334" s="1"/>
      <c r="L1334" s="1"/>
      <c r="O1334" s="13">
        <f t="shared" si="60"/>
        <v>0</v>
      </c>
      <c r="P1334" s="13"/>
    </row>
    <row r="1335" spans="1:16" x14ac:dyDescent="0.3">
      <c r="A1335" s="2" t="str">
        <f t="shared" si="61"/>
        <v>.</v>
      </c>
      <c r="B1335" s="2" t="str">
        <f t="shared" si="62"/>
        <v/>
      </c>
      <c r="E1335" s="1"/>
      <c r="K1335" s="1"/>
      <c r="L1335" s="1"/>
      <c r="O1335" s="13">
        <f t="shared" si="60"/>
        <v>0</v>
      </c>
      <c r="P1335" s="13"/>
    </row>
    <row r="1336" spans="1:16" x14ac:dyDescent="0.3">
      <c r="A1336" s="2" t="str">
        <f t="shared" si="61"/>
        <v>.</v>
      </c>
      <c r="B1336" s="2" t="str">
        <f t="shared" si="62"/>
        <v/>
      </c>
      <c r="E1336" s="1"/>
      <c r="K1336" s="1"/>
      <c r="L1336" s="1"/>
      <c r="O1336" s="13">
        <f t="shared" si="60"/>
        <v>0</v>
      </c>
      <c r="P1336" s="13"/>
    </row>
    <row r="1337" spans="1:16" x14ac:dyDescent="0.3">
      <c r="A1337" s="2" t="str">
        <f t="shared" si="61"/>
        <v>.</v>
      </c>
      <c r="B1337" s="2" t="str">
        <f t="shared" si="62"/>
        <v/>
      </c>
      <c r="E1337" s="1"/>
      <c r="K1337" s="1"/>
      <c r="L1337" s="1"/>
      <c r="O1337" s="13">
        <f t="shared" si="60"/>
        <v>0</v>
      </c>
      <c r="P1337" s="13"/>
    </row>
    <row r="1338" spans="1:16" x14ac:dyDescent="0.3">
      <c r="A1338" s="2" t="str">
        <f t="shared" si="61"/>
        <v>.</v>
      </c>
      <c r="B1338" s="2" t="str">
        <f t="shared" si="62"/>
        <v/>
      </c>
      <c r="E1338" s="1"/>
      <c r="K1338" s="1"/>
      <c r="L1338" s="1"/>
      <c r="O1338" s="13">
        <f t="shared" si="60"/>
        <v>0</v>
      </c>
      <c r="P1338" s="13"/>
    </row>
    <row r="1339" spans="1:16" x14ac:dyDescent="0.3">
      <c r="A1339" s="2" t="str">
        <f t="shared" si="61"/>
        <v>.</v>
      </c>
      <c r="B1339" s="2" t="str">
        <f t="shared" si="62"/>
        <v/>
      </c>
      <c r="E1339" s="1"/>
      <c r="K1339" s="1"/>
      <c r="L1339" s="1"/>
      <c r="O1339" s="13">
        <f t="shared" si="60"/>
        <v>0</v>
      </c>
      <c r="P1339" s="13"/>
    </row>
    <row r="1340" spans="1:16" x14ac:dyDescent="0.3">
      <c r="A1340" s="2" t="str">
        <f t="shared" si="61"/>
        <v>.</v>
      </c>
      <c r="B1340" s="2" t="str">
        <f t="shared" si="62"/>
        <v/>
      </c>
      <c r="E1340" s="1"/>
      <c r="K1340" s="1"/>
      <c r="L1340" s="1"/>
      <c r="O1340" s="13">
        <f t="shared" si="60"/>
        <v>0</v>
      </c>
      <c r="P1340" s="13"/>
    </row>
    <row r="1341" spans="1:16" x14ac:dyDescent="0.3">
      <c r="A1341" s="2" t="str">
        <f t="shared" si="61"/>
        <v>.</v>
      </c>
      <c r="B1341" s="2" t="str">
        <f t="shared" si="62"/>
        <v/>
      </c>
      <c r="E1341" s="1"/>
      <c r="K1341" s="1"/>
      <c r="L1341" s="1"/>
      <c r="O1341" s="13">
        <f t="shared" si="60"/>
        <v>0</v>
      </c>
      <c r="P1341" s="13"/>
    </row>
    <row r="1342" spans="1:16" x14ac:dyDescent="0.3">
      <c r="A1342" s="2" t="str">
        <f t="shared" si="61"/>
        <v>.</v>
      </c>
      <c r="B1342" s="2" t="str">
        <f t="shared" si="62"/>
        <v/>
      </c>
      <c r="E1342" s="1"/>
      <c r="K1342" s="1"/>
      <c r="L1342" s="1"/>
      <c r="O1342" s="13">
        <f t="shared" si="60"/>
        <v>0</v>
      </c>
      <c r="P1342" s="13"/>
    </row>
    <row r="1343" spans="1:16" x14ac:dyDescent="0.3">
      <c r="A1343" s="2" t="str">
        <f t="shared" si="61"/>
        <v>.</v>
      </c>
      <c r="B1343" s="2" t="str">
        <f t="shared" si="62"/>
        <v/>
      </c>
      <c r="E1343" s="1"/>
      <c r="K1343" s="1"/>
      <c r="L1343" s="1"/>
      <c r="O1343" s="13">
        <f t="shared" si="60"/>
        <v>0</v>
      </c>
      <c r="P1343" s="13"/>
    </row>
    <row r="1344" spans="1:16" x14ac:dyDescent="0.3">
      <c r="A1344" s="2" t="str">
        <f t="shared" si="61"/>
        <v>.</v>
      </c>
      <c r="B1344" s="2" t="str">
        <f t="shared" si="62"/>
        <v/>
      </c>
      <c r="E1344" s="1"/>
      <c r="K1344" s="1"/>
      <c r="L1344" s="1"/>
      <c r="O1344" s="13">
        <f t="shared" si="60"/>
        <v>0</v>
      </c>
      <c r="P1344" s="13"/>
    </row>
    <row r="1345" spans="1:16" x14ac:dyDescent="0.3">
      <c r="A1345" s="2" t="str">
        <f t="shared" si="61"/>
        <v>.</v>
      </c>
      <c r="B1345" s="2" t="str">
        <f t="shared" si="62"/>
        <v/>
      </c>
      <c r="E1345" s="1"/>
      <c r="K1345" s="1"/>
      <c r="L1345" s="1"/>
      <c r="O1345" s="13">
        <f t="shared" si="60"/>
        <v>0</v>
      </c>
      <c r="P1345" s="13"/>
    </row>
    <row r="1346" spans="1:16" x14ac:dyDescent="0.3">
      <c r="A1346" s="2" t="str">
        <f t="shared" si="61"/>
        <v>.</v>
      </c>
      <c r="B1346" s="2" t="str">
        <f t="shared" si="62"/>
        <v/>
      </c>
      <c r="E1346" s="1"/>
      <c r="K1346" s="1"/>
      <c r="L1346" s="1"/>
      <c r="O1346" s="13">
        <f t="shared" ref="O1346:O1409" si="63">ROUND(H1346,2)</f>
        <v>0</v>
      </c>
      <c r="P1346" s="13"/>
    </row>
    <row r="1347" spans="1:16" x14ac:dyDescent="0.3">
      <c r="A1347" s="2" t="str">
        <f t="shared" ref="A1347:A1410" si="64">I1347&amp;"."&amp;J1347</f>
        <v>.</v>
      </c>
      <c r="B1347" s="2" t="str">
        <f t="shared" ref="B1347:B1410" si="65">MID(C1347,1,3)</f>
        <v/>
      </c>
      <c r="E1347" s="1"/>
      <c r="K1347" s="1"/>
      <c r="L1347" s="1"/>
      <c r="O1347" s="13">
        <f t="shared" si="63"/>
        <v>0</v>
      </c>
      <c r="P1347" s="13"/>
    </row>
    <row r="1348" spans="1:16" x14ac:dyDescent="0.3">
      <c r="A1348" s="2" t="str">
        <f t="shared" si="64"/>
        <v>.</v>
      </c>
      <c r="B1348" s="2" t="str">
        <f t="shared" si="65"/>
        <v/>
      </c>
      <c r="E1348" s="1"/>
      <c r="K1348" s="1"/>
      <c r="L1348" s="1"/>
      <c r="O1348" s="13">
        <f t="shared" si="63"/>
        <v>0</v>
      </c>
      <c r="P1348" s="13"/>
    </row>
    <row r="1349" spans="1:16" x14ac:dyDescent="0.3">
      <c r="A1349" s="2" t="str">
        <f t="shared" si="64"/>
        <v>.</v>
      </c>
      <c r="B1349" s="2" t="str">
        <f t="shared" si="65"/>
        <v/>
      </c>
      <c r="E1349" s="1"/>
      <c r="K1349" s="1"/>
      <c r="L1349" s="1"/>
      <c r="O1349" s="13">
        <f t="shared" si="63"/>
        <v>0</v>
      </c>
      <c r="P1349" s="13"/>
    </row>
    <row r="1350" spans="1:16" x14ac:dyDescent="0.3">
      <c r="A1350" s="2" t="str">
        <f t="shared" si="64"/>
        <v>.</v>
      </c>
      <c r="B1350" s="2" t="str">
        <f t="shared" si="65"/>
        <v/>
      </c>
      <c r="E1350" s="1"/>
      <c r="K1350" s="1"/>
      <c r="L1350" s="1"/>
      <c r="O1350" s="13">
        <f t="shared" si="63"/>
        <v>0</v>
      </c>
      <c r="P1350" s="13"/>
    </row>
    <row r="1351" spans="1:16" x14ac:dyDescent="0.3">
      <c r="A1351" s="2" t="str">
        <f t="shared" si="64"/>
        <v>.</v>
      </c>
      <c r="B1351" s="2" t="str">
        <f t="shared" si="65"/>
        <v/>
      </c>
      <c r="E1351" s="1"/>
      <c r="K1351" s="1"/>
      <c r="L1351" s="1"/>
      <c r="O1351" s="13">
        <f t="shared" si="63"/>
        <v>0</v>
      </c>
      <c r="P1351" s="13"/>
    </row>
    <row r="1352" spans="1:16" x14ac:dyDescent="0.3">
      <c r="A1352" s="2" t="str">
        <f t="shared" si="64"/>
        <v>.</v>
      </c>
      <c r="B1352" s="2" t="str">
        <f t="shared" si="65"/>
        <v/>
      </c>
      <c r="E1352" s="1"/>
      <c r="K1352" s="1"/>
      <c r="L1352" s="1"/>
      <c r="O1352" s="13">
        <f t="shared" si="63"/>
        <v>0</v>
      </c>
      <c r="P1352" s="13"/>
    </row>
    <row r="1353" spans="1:16" x14ac:dyDescent="0.3">
      <c r="A1353" s="2" t="str">
        <f t="shared" si="64"/>
        <v>.</v>
      </c>
      <c r="B1353" s="2" t="str">
        <f t="shared" si="65"/>
        <v/>
      </c>
      <c r="E1353" s="1"/>
      <c r="K1353" s="1"/>
      <c r="L1353" s="1"/>
      <c r="O1353" s="13">
        <f t="shared" si="63"/>
        <v>0</v>
      </c>
      <c r="P1353" s="13"/>
    </row>
    <row r="1354" spans="1:16" x14ac:dyDescent="0.3">
      <c r="A1354" s="2" t="str">
        <f t="shared" si="64"/>
        <v>.</v>
      </c>
      <c r="B1354" s="2" t="str">
        <f t="shared" si="65"/>
        <v/>
      </c>
      <c r="E1354" s="1"/>
      <c r="K1354" s="1"/>
      <c r="L1354" s="1"/>
      <c r="O1354" s="13">
        <f t="shared" si="63"/>
        <v>0</v>
      </c>
      <c r="P1354" s="13"/>
    </row>
    <row r="1355" spans="1:16" x14ac:dyDescent="0.3">
      <c r="A1355" s="2" t="str">
        <f t="shared" si="64"/>
        <v>.</v>
      </c>
      <c r="B1355" s="2" t="str">
        <f t="shared" si="65"/>
        <v/>
      </c>
      <c r="E1355" s="1"/>
      <c r="K1355" s="1"/>
      <c r="L1355" s="1"/>
      <c r="O1355" s="13">
        <f t="shared" si="63"/>
        <v>0</v>
      </c>
      <c r="P1355" s="13"/>
    </row>
    <row r="1356" spans="1:16" x14ac:dyDescent="0.3">
      <c r="A1356" s="2" t="str">
        <f t="shared" si="64"/>
        <v>.</v>
      </c>
      <c r="B1356" s="2" t="str">
        <f t="shared" si="65"/>
        <v/>
      </c>
      <c r="E1356" s="1"/>
      <c r="K1356" s="1"/>
      <c r="L1356" s="1"/>
      <c r="O1356" s="13">
        <f t="shared" si="63"/>
        <v>0</v>
      </c>
      <c r="P1356" s="13"/>
    </row>
    <row r="1357" spans="1:16" x14ac:dyDescent="0.3">
      <c r="A1357" s="2" t="str">
        <f t="shared" si="64"/>
        <v>.</v>
      </c>
      <c r="B1357" s="2" t="str">
        <f t="shared" si="65"/>
        <v/>
      </c>
      <c r="E1357" s="1"/>
      <c r="K1357" s="1"/>
      <c r="L1357" s="1"/>
      <c r="O1357" s="13">
        <f t="shared" si="63"/>
        <v>0</v>
      </c>
      <c r="P1357" s="13"/>
    </row>
    <row r="1358" spans="1:16" x14ac:dyDescent="0.3">
      <c r="A1358" s="2" t="str">
        <f t="shared" si="64"/>
        <v>.</v>
      </c>
      <c r="B1358" s="2" t="str">
        <f t="shared" si="65"/>
        <v/>
      </c>
      <c r="E1358" s="1"/>
      <c r="K1358" s="1"/>
      <c r="L1358" s="1"/>
      <c r="O1358" s="13">
        <f t="shared" si="63"/>
        <v>0</v>
      </c>
      <c r="P1358" s="13"/>
    </row>
    <row r="1359" spans="1:16" x14ac:dyDescent="0.3">
      <c r="A1359" s="2" t="str">
        <f t="shared" si="64"/>
        <v>.</v>
      </c>
      <c r="B1359" s="2" t="str">
        <f t="shared" si="65"/>
        <v/>
      </c>
      <c r="E1359" s="1"/>
      <c r="K1359" s="1"/>
      <c r="L1359" s="1"/>
      <c r="O1359" s="13">
        <f t="shared" si="63"/>
        <v>0</v>
      </c>
      <c r="P1359" s="13"/>
    </row>
    <row r="1360" spans="1:16" x14ac:dyDescent="0.3">
      <c r="A1360" s="2" t="str">
        <f t="shared" si="64"/>
        <v>.</v>
      </c>
      <c r="B1360" s="2" t="str">
        <f t="shared" si="65"/>
        <v/>
      </c>
      <c r="E1360" s="1"/>
      <c r="K1360" s="1"/>
      <c r="L1360" s="1"/>
      <c r="O1360" s="13">
        <f t="shared" si="63"/>
        <v>0</v>
      </c>
      <c r="P1360" s="13"/>
    </row>
    <row r="1361" spans="1:16" x14ac:dyDescent="0.3">
      <c r="A1361" s="2" t="str">
        <f t="shared" si="64"/>
        <v>.</v>
      </c>
      <c r="B1361" s="2" t="str">
        <f t="shared" si="65"/>
        <v/>
      </c>
      <c r="E1361" s="1"/>
      <c r="K1361" s="1"/>
      <c r="L1361" s="1"/>
      <c r="O1361" s="13">
        <f t="shared" si="63"/>
        <v>0</v>
      </c>
      <c r="P1361" s="13"/>
    </row>
    <row r="1362" spans="1:16" x14ac:dyDescent="0.3">
      <c r="A1362" s="2" t="str">
        <f t="shared" si="64"/>
        <v>.</v>
      </c>
      <c r="B1362" s="2" t="str">
        <f t="shared" si="65"/>
        <v/>
      </c>
      <c r="E1362" s="1"/>
      <c r="K1362" s="1"/>
      <c r="L1362" s="1"/>
      <c r="O1362" s="13">
        <f t="shared" si="63"/>
        <v>0</v>
      </c>
      <c r="P1362" s="13"/>
    </row>
    <row r="1363" spans="1:16" x14ac:dyDescent="0.3">
      <c r="A1363" s="2" t="str">
        <f t="shared" si="64"/>
        <v>.</v>
      </c>
      <c r="B1363" s="2" t="str">
        <f t="shared" si="65"/>
        <v/>
      </c>
      <c r="E1363" s="1"/>
      <c r="K1363" s="1"/>
      <c r="L1363" s="1"/>
      <c r="O1363" s="13">
        <f t="shared" si="63"/>
        <v>0</v>
      </c>
      <c r="P1363" s="13"/>
    </row>
    <row r="1364" spans="1:16" x14ac:dyDescent="0.3">
      <c r="A1364" s="2" t="str">
        <f t="shared" si="64"/>
        <v>.</v>
      </c>
      <c r="B1364" s="2" t="str">
        <f t="shared" si="65"/>
        <v/>
      </c>
      <c r="E1364" s="1"/>
      <c r="K1364" s="1"/>
      <c r="L1364" s="1"/>
      <c r="O1364" s="13">
        <f t="shared" si="63"/>
        <v>0</v>
      </c>
      <c r="P1364" s="13"/>
    </row>
    <row r="1365" spans="1:16" x14ac:dyDescent="0.3">
      <c r="A1365" s="2" t="str">
        <f t="shared" si="64"/>
        <v>.</v>
      </c>
      <c r="B1365" s="2" t="str">
        <f t="shared" si="65"/>
        <v/>
      </c>
      <c r="E1365" s="1"/>
      <c r="K1365" s="1"/>
      <c r="L1365" s="1"/>
      <c r="O1365" s="13">
        <f t="shared" si="63"/>
        <v>0</v>
      </c>
      <c r="P1365" s="13"/>
    </row>
    <row r="1366" spans="1:16" x14ac:dyDescent="0.3">
      <c r="A1366" s="2" t="str">
        <f t="shared" si="64"/>
        <v>.</v>
      </c>
      <c r="B1366" s="2" t="str">
        <f t="shared" si="65"/>
        <v/>
      </c>
      <c r="E1366" s="1"/>
      <c r="K1366" s="1"/>
      <c r="L1366" s="1"/>
      <c r="O1366" s="13">
        <f t="shared" si="63"/>
        <v>0</v>
      </c>
      <c r="P1366" s="13"/>
    </row>
    <row r="1367" spans="1:16" x14ac:dyDescent="0.3">
      <c r="A1367" s="2" t="str">
        <f t="shared" si="64"/>
        <v>.</v>
      </c>
      <c r="B1367" s="2" t="str">
        <f t="shared" si="65"/>
        <v/>
      </c>
      <c r="E1367" s="1"/>
      <c r="K1367" s="1"/>
      <c r="L1367" s="1"/>
      <c r="O1367" s="13">
        <f t="shared" si="63"/>
        <v>0</v>
      </c>
      <c r="P1367" s="13"/>
    </row>
    <row r="1368" spans="1:16" x14ac:dyDescent="0.3">
      <c r="A1368" s="2" t="str">
        <f t="shared" si="64"/>
        <v>.</v>
      </c>
      <c r="B1368" s="2" t="str">
        <f t="shared" si="65"/>
        <v/>
      </c>
      <c r="E1368" s="1"/>
      <c r="K1368" s="1"/>
      <c r="L1368" s="1"/>
      <c r="O1368" s="13">
        <f t="shared" si="63"/>
        <v>0</v>
      </c>
      <c r="P1368" s="13"/>
    </row>
    <row r="1369" spans="1:16" x14ac:dyDescent="0.3">
      <c r="A1369" s="2" t="str">
        <f t="shared" si="64"/>
        <v>.</v>
      </c>
      <c r="B1369" s="2" t="str">
        <f t="shared" si="65"/>
        <v/>
      </c>
      <c r="E1369" s="1"/>
      <c r="K1369" s="1"/>
      <c r="L1369" s="1"/>
      <c r="O1369" s="13">
        <f t="shared" si="63"/>
        <v>0</v>
      </c>
      <c r="P1369" s="13"/>
    </row>
    <row r="1370" spans="1:16" x14ac:dyDescent="0.3">
      <c r="A1370" s="2" t="str">
        <f t="shared" si="64"/>
        <v>.</v>
      </c>
      <c r="B1370" s="2" t="str">
        <f t="shared" si="65"/>
        <v/>
      </c>
      <c r="E1370" s="1"/>
      <c r="K1370" s="1"/>
      <c r="L1370" s="1"/>
      <c r="O1370" s="13">
        <f t="shared" si="63"/>
        <v>0</v>
      </c>
      <c r="P1370" s="13"/>
    </row>
    <row r="1371" spans="1:16" x14ac:dyDescent="0.3">
      <c r="A1371" s="2" t="str">
        <f t="shared" si="64"/>
        <v>.</v>
      </c>
      <c r="B1371" s="2" t="str">
        <f t="shared" si="65"/>
        <v/>
      </c>
      <c r="E1371" s="1"/>
      <c r="K1371" s="1"/>
      <c r="L1371" s="1"/>
      <c r="O1371" s="13">
        <f t="shared" si="63"/>
        <v>0</v>
      </c>
      <c r="P1371" s="13"/>
    </row>
    <row r="1372" spans="1:16" x14ac:dyDescent="0.3">
      <c r="A1372" s="2" t="str">
        <f t="shared" si="64"/>
        <v>.</v>
      </c>
      <c r="B1372" s="2" t="str">
        <f t="shared" si="65"/>
        <v/>
      </c>
      <c r="E1372" s="1"/>
      <c r="K1372" s="1"/>
      <c r="L1372" s="1"/>
      <c r="O1372" s="13">
        <f t="shared" si="63"/>
        <v>0</v>
      </c>
      <c r="P1372" s="13"/>
    </row>
    <row r="1373" spans="1:16" x14ac:dyDescent="0.3">
      <c r="A1373" s="2" t="str">
        <f t="shared" si="64"/>
        <v>.</v>
      </c>
      <c r="B1373" s="2" t="str">
        <f t="shared" si="65"/>
        <v/>
      </c>
      <c r="E1373" s="1"/>
      <c r="K1373" s="1"/>
      <c r="L1373" s="1"/>
      <c r="O1373" s="13">
        <f t="shared" si="63"/>
        <v>0</v>
      </c>
      <c r="P1373" s="13"/>
    </row>
    <row r="1374" spans="1:16" x14ac:dyDescent="0.3">
      <c r="A1374" s="2" t="str">
        <f t="shared" si="64"/>
        <v>.</v>
      </c>
      <c r="B1374" s="2" t="str">
        <f t="shared" si="65"/>
        <v/>
      </c>
      <c r="E1374" s="1"/>
      <c r="K1374" s="1"/>
      <c r="L1374" s="1"/>
      <c r="O1374" s="13">
        <f t="shared" si="63"/>
        <v>0</v>
      </c>
      <c r="P1374" s="13"/>
    </row>
    <row r="1375" spans="1:16" x14ac:dyDescent="0.3">
      <c r="A1375" s="2" t="str">
        <f t="shared" si="64"/>
        <v>.</v>
      </c>
      <c r="B1375" s="2" t="str">
        <f t="shared" si="65"/>
        <v/>
      </c>
      <c r="E1375" s="1"/>
      <c r="K1375" s="1"/>
      <c r="L1375" s="1"/>
      <c r="O1375" s="13">
        <f t="shared" si="63"/>
        <v>0</v>
      </c>
      <c r="P1375" s="13"/>
    </row>
    <row r="1376" spans="1:16" x14ac:dyDescent="0.3">
      <c r="A1376" s="2" t="str">
        <f t="shared" si="64"/>
        <v>.</v>
      </c>
      <c r="B1376" s="2" t="str">
        <f t="shared" si="65"/>
        <v/>
      </c>
      <c r="E1376" s="1"/>
      <c r="K1376" s="1"/>
      <c r="L1376" s="1"/>
      <c r="O1376" s="13">
        <f t="shared" si="63"/>
        <v>0</v>
      </c>
      <c r="P1376" s="13"/>
    </row>
    <row r="1377" spans="1:16" x14ac:dyDescent="0.3">
      <c r="A1377" s="2" t="str">
        <f t="shared" si="64"/>
        <v>.</v>
      </c>
      <c r="B1377" s="2" t="str">
        <f t="shared" si="65"/>
        <v/>
      </c>
      <c r="E1377" s="1"/>
      <c r="K1377" s="1"/>
      <c r="L1377" s="1"/>
      <c r="O1377" s="13">
        <f t="shared" si="63"/>
        <v>0</v>
      </c>
      <c r="P1377" s="13"/>
    </row>
    <row r="1378" spans="1:16" x14ac:dyDescent="0.3">
      <c r="A1378" s="2" t="str">
        <f t="shared" si="64"/>
        <v>.</v>
      </c>
      <c r="B1378" s="2" t="str">
        <f t="shared" si="65"/>
        <v/>
      </c>
      <c r="E1378" s="1"/>
      <c r="K1378" s="1"/>
      <c r="L1378" s="1"/>
      <c r="O1378" s="13">
        <f t="shared" si="63"/>
        <v>0</v>
      </c>
      <c r="P1378" s="13"/>
    </row>
    <row r="1379" spans="1:16" x14ac:dyDescent="0.3">
      <c r="A1379" s="2" t="str">
        <f t="shared" si="64"/>
        <v>.</v>
      </c>
      <c r="B1379" s="2" t="str">
        <f t="shared" si="65"/>
        <v/>
      </c>
      <c r="E1379" s="1"/>
      <c r="K1379" s="1"/>
      <c r="L1379" s="1"/>
      <c r="O1379" s="13">
        <f t="shared" si="63"/>
        <v>0</v>
      </c>
      <c r="P1379" s="13"/>
    </row>
    <row r="1380" spans="1:16" x14ac:dyDescent="0.3">
      <c r="A1380" s="2" t="str">
        <f t="shared" si="64"/>
        <v>.</v>
      </c>
      <c r="B1380" s="2" t="str">
        <f t="shared" si="65"/>
        <v/>
      </c>
      <c r="E1380" s="1"/>
      <c r="K1380" s="1"/>
      <c r="L1380" s="1"/>
      <c r="O1380" s="13">
        <f t="shared" si="63"/>
        <v>0</v>
      </c>
      <c r="P1380" s="13"/>
    </row>
    <row r="1381" spans="1:16" x14ac:dyDescent="0.3">
      <c r="A1381" s="2" t="str">
        <f t="shared" si="64"/>
        <v>.</v>
      </c>
      <c r="B1381" s="2" t="str">
        <f t="shared" si="65"/>
        <v/>
      </c>
      <c r="E1381" s="1"/>
      <c r="K1381" s="1"/>
      <c r="L1381" s="1"/>
      <c r="O1381" s="13">
        <f t="shared" si="63"/>
        <v>0</v>
      </c>
      <c r="P1381" s="13"/>
    </row>
    <row r="1382" spans="1:16" x14ac:dyDescent="0.3">
      <c r="A1382" s="2" t="str">
        <f t="shared" si="64"/>
        <v>.</v>
      </c>
      <c r="B1382" s="2" t="str">
        <f t="shared" si="65"/>
        <v/>
      </c>
      <c r="E1382" s="1"/>
      <c r="K1382" s="1"/>
      <c r="L1382" s="1"/>
      <c r="O1382" s="13">
        <f t="shared" si="63"/>
        <v>0</v>
      </c>
      <c r="P1382" s="13"/>
    </row>
    <row r="1383" spans="1:16" x14ac:dyDescent="0.3">
      <c r="A1383" s="2" t="str">
        <f t="shared" si="64"/>
        <v>.</v>
      </c>
      <c r="B1383" s="2" t="str">
        <f t="shared" si="65"/>
        <v/>
      </c>
      <c r="E1383" s="1"/>
      <c r="K1383" s="1"/>
      <c r="L1383" s="1"/>
      <c r="O1383" s="13">
        <f t="shared" si="63"/>
        <v>0</v>
      </c>
      <c r="P1383" s="13"/>
    </row>
    <row r="1384" spans="1:16" x14ac:dyDescent="0.3">
      <c r="A1384" s="2" t="str">
        <f t="shared" si="64"/>
        <v>.</v>
      </c>
      <c r="B1384" s="2" t="str">
        <f t="shared" si="65"/>
        <v/>
      </c>
      <c r="E1384" s="1"/>
      <c r="K1384" s="1"/>
      <c r="L1384" s="1"/>
      <c r="O1384" s="13">
        <f t="shared" si="63"/>
        <v>0</v>
      </c>
      <c r="P1384" s="13"/>
    </row>
    <row r="1385" spans="1:16" x14ac:dyDescent="0.3">
      <c r="A1385" s="2" t="str">
        <f t="shared" si="64"/>
        <v>.</v>
      </c>
      <c r="B1385" s="2" t="str">
        <f t="shared" si="65"/>
        <v/>
      </c>
      <c r="E1385" s="1"/>
      <c r="K1385" s="1"/>
      <c r="L1385" s="1"/>
      <c r="O1385" s="13">
        <f t="shared" si="63"/>
        <v>0</v>
      </c>
      <c r="P1385" s="13"/>
    </row>
    <row r="1386" spans="1:16" x14ac:dyDescent="0.3">
      <c r="A1386" s="2" t="str">
        <f t="shared" si="64"/>
        <v>.</v>
      </c>
      <c r="B1386" s="2" t="str">
        <f t="shared" si="65"/>
        <v/>
      </c>
      <c r="E1386" s="1"/>
      <c r="K1386" s="1"/>
      <c r="L1386" s="1"/>
      <c r="O1386" s="13">
        <f t="shared" si="63"/>
        <v>0</v>
      </c>
      <c r="P1386" s="13"/>
    </row>
    <row r="1387" spans="1:16" x14ac:dyDescent="0.3">
      <c r="A1387" s="2" t="str">
        <f t="shared" si="64"/>
        <v>.</v>
      </c>
      <c r="B1387" s="2" t="str">
        <f t="shared" si="65"/>
        <v/>
      </c>
      <c r="E1387" s="1"/>
      <c r="K1387" s="1"/>
      <c r="L1387" s="1"/>
      <c r="O1387" s="13">
        <f t="shared" si="63"/>
        <v>0</v>
      </c>
      <c r="P1387" s="13"/>
    </row>
    <row r="1388" spans="1:16" x14ac:dyDescent="0.3">
      <c r="A1388" s="2" t="str">
        <f t="shared" si="64"/>
        <v>.</v>
      </c>
      <c r="B1388" s="2" t="str">
        <f t="shared" si="65"/>
        <v/>
      </c>
      <c r="E1388" s="1"/>
      <c r="K1388" s="1"/>
      <c r="L1388" s="1"/>
      <c r="O1388" s="13">
        <f t="shared" si="63"/>
        <v>0</v>
      </c>
      <c r="P1388" s="13"/>
    </row>
    <row r="1389" spans="1:16" x14ac:dyDescent="0.3">
      <c r="A1389" s="2" t="str">
        <f t="shared" si="64"/>
        <v>.</v>
      </c>
      <c r="B1389" s="2" t="str">
        <f t="shared" si="65"/>
        <v/>
      </c>
      <c r="E1389" s="1"/>
      <c r="K1389" s="1"/>
      <c r="L1389" s="1"/>
      <c r="O1389" s="13">
        <f t="shared" si="63"/>
        <v>0</v>
      </c>
      <c r="P1389" s="13"/>
    </row>
    <row r="1390" spans="1:16" x14ac:dyDescent="0.3">
      <c r="A1390" s="2" t="str">
        <f t="shared" si="64"/>
        <v>.</v>
      </c>
      <c r="B1390" s="2" t="str">
        <f t="shared" si="65"/>
        <v/>
      </c>
      <c r="E1390" s="1"/>
      <c r="K1390" s="1"/>
      <c r="L1390" s="1"/>
      <c r="O1390" s="13">
        <f t="shared" si="63"/>
        <v>0</v>
      </c>
      <c r="P1390" s="13"/>
    </row>
    <row r="1391" spans="1:16" x14ac:dyDescent="0.3">
      <c r="A1391" s="2" t="str">
        <f t="shared" si="64"/>
        <v>.</v>
      </c>
      <c r="B1391" s="2" t="str">
        <f t="shared" si="65"/>
        <v/>
      </c>
      <c r="E1391" s="1"/>
      <c r="K1391" s="1"/>
      <c r="L1391" s="1"/>
      <c r="O1391" s="13">
        <f t="shared" si="63"/>
        <v>0</v>
      </c>
      <c r="P1391" s="13"/>
    </row>
    <row r="1392" spans="1:16" x14ac:dyDescent="0.3">
      <c r="A1392" s="2" t="str">
        <f t="shared" si="64"/>
        <v>.</v>
      </c>
      <c r="B1392" s="2" t="str">
        <f t="shared" si="65"/>
        <v/>
      </c>
      <c r="E1392" s="1"/>
      <c r="K1392" s="1"/>
      <c r="L1392" s="1"/>
      <c r="O1392" s="13">
        <f t="shared" si="63"/>
        <v>0</v>
      </c>
      <c r="P1392" s="13"/>
    </row>
    <row r="1393" spans="1:16" x14ac:dyDescent="0.3">
      <c r="A1393" s="2" t="str">
        <f t="shared" si="64"/>
        <v>.</v>
      </c>
      <c r="B1393" s="2" t="str">
        <f t="shared" si="65"/>
        <v/>
      </c>
      <c r="E1393" s="1"/>
      <c r="K1393" s="1"/>
      <c r="L1393" s="1"/>
      <c r="O1393" s="13">
        <f t="shared" si="63"/>
        <v>0</v>
      </c>
      <c r="P1393" s="13"/>
    </row>
    <row r="1394" spans="1:16" x14ac:dyDescent="0.3">
      <c r="A1394" s="2" t="str">
        <f t="shared" si="64"/>
        <v>.</v>
      </c>
      <c r="B1394" s="2" t="str">
        <f t="shared" si="65"/>
        <v/>
      </c>
      <c r="E1394" s="1"/>
      <c r="K1394" s="1"/>
      <c r="L1394" s="1"/>
      <c r="O1394" s="13">
        <f t="shared" si="63"/>
        <v>0</v>
      </c>
      <c r="P1394" s="13"/>
    </row>
    <row r="1395" spans="1:16" x14ac:dyDescent="0.3">
      <c r="A1395" s="2" t="str">
        <f t="shared" si="64"/>
        <v>.</v>
      </c>
      <c r="B1395" s="2" t="str">
        <f t="shared" si="65"/>
        <v/>
      </c>
      <c r="E1395" s="1"/>
      <c r="K1395" s="1"/>
      <c r="L1395" s="1"/>
      <c r="O1395" s="13">
        <f t="shared" si="63"/>
        <v>0</v>
      </c>
      <c r="P1395" s="13"/>
    </row>
    <row r="1396" spans="1:16" x14ac:dyDescent="0.3">
      <c r="A1396" s="2" t="str">
        <f t="shared" si="64"/>
        <v>.</v>
      </c>
      <c r="B1396" s="2" t="str">
        <f t="shared" si="65"/>
        <v/>
      </c>
      <c r="E1396" s="1"/>
      <c r="K1396" s="1"/>
      <c r="L1396" s="1"/>
      <c r="O1396" s="13">
        <f t="shared" si="63"/>
        <v>0</v>
      </c>
      <c r="P1396" s="13"/>
    </row>
    <row r="1397" spans="1:16" x14ac:dyDescent="0.3">
      <c r="A1397" s="2" t="str">
        <f t="shared" si="64"/>
        <v>.</v>
      </c>
      <c r="B1397" s="2" t="str">
        <f t="shared" si="65"/>
        <v/>
      </c>
      <c r="E1397" s="1"/>
      <c r="K1397" s="1"/>
      <c r="L1397" s="1"/>
      <c r="O1397" s="13">
        <f t="shared" si="63"/>
        <v>0</v>
      </c>
      <c r="P1397" s="13"/>
    </row>
    <row r="1398" spans="1:16" x14ac:dyDescent="0.3">
      <c r="A1398" s="2" t="str">
        <f t="shared" si="64"/>
        <v>.</v>
      </c>
      <c r="B1398" s="2" t="str">
        <f t="shared" si="65"/>
        <v/>
      </c>
      <c r="E1398" s="1"/>
      <c r="K1398" s="1"/>
      <c r="L1398" s="1"/>
      <c r="O1398" s="13">
        <f t="shared" si="63"/>
        <v>0</v>
      </c>
      <c r="P1398" s="13"/>
    </row>
    <row r="1399" spans="1:16" x14ac:dyDescent="0.3">
      <c r="A1399" s="2" t="str">
        <f t="shared" si="64"/>
        <v>.</v>
      </c>
      <c r="B1399" s="2" t="str">
        <f t="shared" si="65"/>
        <v/>
      </c>
      <c r="E1399" s="1"/>
      <c r="K1399" s="1"/>
      <c r="L1399" s="1"/>
      <c r="O1399" s="13">
        <f t="shared" si="63"/>
        <v>0</v>
      </c>
      <c r="P1399" s="13"/>
    </row>
    <row r="1400" spans="1:16" x14ac:dyDescent="0.3">
      <c r="A1400" s="2" t="str">
        <f t="shared" si="64"/>
        <v>.</v>
      </c>
      <c r="B1400" s="2" t="str">
        <f t="shared" si="65"/>
        <v/>
      </c>
      <c r="E1400" s="1"/>
      <c r="K1400" s="1"/>
      <c r="L1400" s="1"/>
      <c r="O1400" s="13">
        <f t="shared" si="63"/>
        <v>0</v>
      </c>
      <c r="P1400" s="13"/>
    </row>
    <row r="1401" spans="1:16" x14ac:dyDescent="0.3">
      <c r="A1401" s="2" t="str">
        <f t="shared" si="64"/>
        <v>.</v>
      </c>
      <c r="B1401" s="2" t="str">
        <f t="shared" si="65"/>
        <v/>
      </c>
      <c r="E1401" s="1"/>
      <c r="K1401" s="1"/>
      <c r="L1401" s="1"/>
      <c r="O1401" s="13">
        <f t="shared" si="63"/>
        <v>0</v>
      </c>
      <c r="P1401" s="13"/>
    </row>
    <row r="1402" spans="1:16" x14ac:dyDescent="0.3">
      <c r="A1402" s="2" t="str">
        <f t="shared" si="64"/>
        <v>.</v>
      </c>
      <c r="B1402" s="2" t="str">
        <f t="shared" si="65"/>
        <v/>
      </c>
      <c r="E1402" s="1"/>
      <c r="K1402" s="1"/>
      <c r="L1402" s="1"/>
      <c r="O1402" s="13">
        <f t="shared" si="63"/>
        <v>0</v>
      </c>
      <c r="P1402" s="13"/>
    </row>
    <row r="1403" spans="1:16" x14ac:dyDescent="0.3">
      <c r="A1403" s="2" t="str">
        <f t="shared" si="64"/>
        <v>.</v>
      </c>
      <c r="B1403" s="2" t="str">
        <f t="shared" si="65"/>
        <v/>
      </c>
      <c r="E1403" s="1"/>
      <c r="K1403" s="1"/>
      <c r="L1403" s="1"/>
      <c r="O1403" s="13">
        <f t="shared" si="63"/>
        <v>0</v>
      </c>
      <c r="P1403" s="13"/>
    </row>
    <row r="1404" spans="1:16" x14ac:dyDescent="0.3">
      <c r="A1404" s="2" t="str">
        <f t="shared" si="64"/>
        <v>.</v>
      </c>
      <c r="B1404" s="2" t="str">
        <f t="shared" si="65"/>
        <v/>
      </c>
      <c r="E1404" s="1"/>
      <c r="K1404" s="1"/>
      <c r="L1404" s="1"/>
      <c r="O1404" s="13">
        <f t="shared" si="63"/>
        <v>0</v>
      </c>
      <c r="P1404" s="13"/>
    </row>
    <row r="1405" spans="1:16" x14ac:dyDescent="0.3">
      <c r="A1405" s="2" t="str">
        <f t="shared" si="64"/>
        <v>.</v>
      </c>
      <c r="B1405" s="2" t="str">
        <f t="shared" si="65"/>
        <v/>
      </c>
      <c r="E1405" s="1"/>
      <c r="K1405" s="1"/>
      <c r="L1405" s="1"/>
      <c r="O1405" s="13">
        <f t="shared" si="63"/>
        <v>0</v>
      </c>
      <c r="P1405" s="13"/>
    </row>
    <row r="1406" spans="1:16" x14ac:dyDescent="0.3">
      <c r="A1406" s="2" t="str">
        <f t="shared" si="64"/>
        <v>.</v>
      </c>
      <c r="B1406" s="2" t="str">
        <f t="shared" si="65"/>
        <v/>
      </c>
      <c r="E1406" s="1"/>
      <c r="K1406" s="1"/>
      <c r="L1406" s="1"/>
      <c r="O1406" s="13">
        <f t="shared" si="63"/>
        <v>0</v>
      </c>
      <c r="P1406" s="13"/>
    </row>
    <row r="1407" spans="1:16" x14ac:dyDescent="0.3">
      <c r="A1407" s="2" t="str">
        <f t="shared" si="64"/>
        <v>.</v>
      </c>
      <c r="B1407" s="2" t="str">
        <f t="shared" si="65"/>
        <v/>
      </c>
      <c r="E1407" s="1"/>
      <c r="K1407" s="1"/>
      <c r="L1407" s="1"/>
      <c r="O1407" s="13">
        <f t="shared" si="63"/>
        <v>0</v>
      </c>
      <c r="P1407" s="13"/>
    </row>
    <row r="1408" spans="1:16" x14ac:dyDescent="0.3">
      <c r="A1408" s="2" t="str">
        <f t="shared" si="64"/>
        <v>.</v>
      </c>
      <c r="B1408" s="2" t="str">
        <f t="shared" si="65"/>
        <v/>
      </c>
      <c r="E1408" s="1"/>
      <c r="K1408" s="1"/>
      <c r="L1408" s="1"/>
      <c r="O1408" s="13">
        <f t="shared" si="63"/>
        <v>0</v>
      </c>
      <c r="P1408" s="13"/>
    </row>
    <row r="1409" spans="1:16" x14ac:dyDescent="0.3">
      <c r="A1409" s="2" t="str">
        <f t="shared" si="64"/>
        <v>.</v>
      </c>
      <c r="B1409" s="2" t="str">
        <f t="shared" si="65"/>
        <v/>
      </c>
      <c r="E1409" s="1"/>
      <c r="K1409" s="1"/>
      <c r="L1409" s="1"/>
      <c r="O1409" s="13">
        <f t="shared" si="63"/>
        <v>0</v>
      </c>
      <c r="P1409" s="13"/>
    </row>
    <row r="1410" spans="1:16" x14ac:dyDescent="0.3">
      <c r="A1410" s="2" t="str">
        <f t="shared" si="64"/>
        <v>.</v>
      </c>
      <c r="B1410" s="2" t="str">
        <f t="shared" si="65"/>
        <v/>
      </c>
      <c r="E1410" s="1"/>
      <c r="K1410" s="1"/>
      <c r="L1410" s="1"/>
      <c r="O1410" s="13">
        <f t="shared" ref="O1410:O1473" si="66">ROUND(H1410,2)</f>
        <v>0</v>
      </c>
      <c r="P1410" s="13"/>
    </row>
    <row r="1411" spans="1:16" x14ac:dyDescent="0.3">
      <c r="A1411" s="2" t="str">
        <f t="shared" ref="A1411:A1474" si="67">I1411&amp;"."&amp;J1411</f>
        <v>.</v>
      </c>
      <c r="B1411" s="2" t="str">
        <f t="shared" ref="B1411:B1474" si="68">MID(C1411,1,3)</f>
        <v/>
      </c>
      <c r="E1411" s="1"/>
      <c r="K1411" s="1"/>
      <c r="L1411" s="1"/>
      <c r="O1411" s="13">
        <f t="shared" si="66"/>
        <v>0</v>
      </c>
      <c r="P1411" s="13"/>
    </row>
    <row r="1412" spans="1:16" x14ac:dyDescent="0.3">
      <c r="A1412" s="2" t="str">
        <f t="shared" si="67"/>
        <v>.</v>
      </c>
      <c r="B1412" s="2" t="str">
        <f t="shared" si="68"/>
        <v/>
      </c>
      <c r="E1412" s="1"/>
      <c r="K1412" s="1"/>
      <c r="L1412" s="1"/>
      <c r="O1412" s="13">
        <f t="shared" si="66"/>
        <v>0</v>
      </c>
      <c r="P1412" s="13"/>
    </row>
    <row r="1413" spans="1:16" x14ac:dyDescent="0.3">
      <c r="A1413" s="2" t="str">
        <f t="shared" si="67"/>
        <v>.</v>
      </c>
      <c r="B1413" s="2" t="str">
        <f t="shared" si="68"/>
        <v/>
      </c>
      <c r="E1413" s="1"/>
      <c r="K1413" s="1"/>
      <c r="L1413" s="1"/>
      <c r="O1413" s="13">
        <f t="shared" si="66"/>
        <v>0</v>
      </c>
      <c r="P1413" s="13"/>
    </row>
    <row r="1414" spans="1:16" x14ac:dyDescent="0.3">
      <c r="A1414" s="2" t="str">
        <f t="shared" si="67"/>
        <v>.</v>
      </c>
      <c r="B1414" s="2" t="str">
        <f t="shared" si="68"/>
        <v/>
      </c>
      <c r="E1414" s="1"/>
      <c r="K1414" s="1"/>
      <c r="L1414" s="1"/>
      <c r="O1414" s="13">
        <f t="shared" si="66"/>
        <v>0</v>
      </c>
      <c r="P1414" s="13"/>
    </row>
    <row r="1415" spans="1:16" x14ac:dyDescent="0.3">
      <c r="A1415" s="2" t="str">
        <f t="shared" si="67"/>
        <v>.</v>
      </c>
      <c r="B1415" s="2" t="str">
        <f t="shared" si="68"/>
        <v/>
      </c>
      <c r="E1415" s="1"/>
      <c r="K1415" s="1"/>
      <c r="L1415" s="1"/>
      <c r="O1415" s="13">
        <f t="shared" si="66"/>
        <v>0</v>
      </c>
      <c r="P1415" s="13"/>
    </row>
    <row r="1416" spans="1:16" x14ac:dyDescent="0.3">
      <c r="A1416" s="2" t="str">
        <f t="shared" si="67"/>
        <v>.</v>
      </c>
      <c r="B1416" s="2" t="str">
        <f t="shared" si="68"/>
        <v/>
      </c>
      <c r="E1416" s="1"/>
      <c r="K1416" s="1"/>
      <c r="L1416" s="1"/>
      <c r="O1416" s="13">
        <f t="shared" si="66"/>
        <v>0</v>
      </c>
      <c r="P1416" s="13"/>
    </row>
    <row r="1417" spans="1:16" x14ac:dyDescent="0.3">
      <c r="A1417" s="2" t="str">
        <f t="shared" si="67"/>
        <v>.</v>
      </c>
      <c r="B1417" s="2" t="str">
        <f t="shared" si="68"/>
        <v/>
      </c>
      <c r="E1417" s="1"/>
      <c r="K1417" s="1"/>
      <c r="L1417" s="1"/>
      <c r="O1417" s="13">
        <f t="shared" si="66"/>
        <v>0</v>
      </c>
      <c r="P1417" s="13"/>
    </row>
    <row r="1418" spans="1:16" x14ac:dyDescent="0.3">
      <c r="A1418" s="2" t="str">
        <f t="shared" si="67"/>
        <v>.</v>
      </c>
      <c r="B1418" s="2" t="str">
        <f t="shared" si="68"/>
        <v/>
      </c>
      <c r="E1418" s="1"/>
      <c r="K1418" s="1"/>
      <c r="L1418" s="1"/>
      <c r="O1418" s="13">
        <f t="shared" si="66"/>
        <v>0</v>
      </c>
      <c r="P1418" s="13"/>
    </row>
    <row r="1419" spans="1:16" x14ac:dyDescent="0.3">
      <c r="A1419" s="2" t="str">
        <f t="shared" si="67"/>
        <v>.</v>
      </c>
      <c r="B1419" s="2" t="str">
        <f t="shared" si="68"/>
        <v/>
      </c>
      <c r="E1419" s="1"/>
      <c r="K1419" s="1"/>
      <c r="L1419" s="1"/>
      <c r="O1419" s="13">
        <f t="shared" si="66"/>
        <v>0</v>
      </c>
      <c r="P1419" s="13"/>
    </row>
    <row r="1420" spans="1:16" x14ac:dyDescent="0.3">
      <c r="A1420" s="2" t="str">
        <f t="shared" si="67"/>
        <v>.</v>
      </c>
      <c r="B1420" s="2" t="str">
        <f t="shared" si="68"/>
        <v/>
      </c>
      <c r="E1420" s="1"/>
      <c r="K1420" s="1"/>
      <c r="L1420" s="1"/>
      <c r="O1420" s="13">
        <f t="shared" si="66"/>
        <v>0</v>
      </c>
      <c r="P1420" s="13"/>
    </row>
    <row r="1421" spans="1:16" x14ac:dyDescent="0.3">
      <c r="A1421" s="2" t="str">
        <f t="shared" si="67"/>
        <v>.</v>
      </c>
      <c r="B1421" s="2" t="str">
        <f t="shared" si="68"/>
        <v/>
      </c>
      <c r="E1421" s="1"/>
      <c r="K1421" s="1"/>
      <c r="L1421" s="1"/>
      <c r="O1421" s="13">
        <f t="shared" si="66"/>
        <v>0</v>
      </c>
      <c r="P1421" s="13"/>
    </row>
    <row r="1422" spans="1:16" x14ac:dyDescent="0.3">
      <c r="A1422" s="2" t="str">
        <f t="shared" si="67"/>
        <v>.</v>
      </c>
      <c r="B1422" s="2" t="str">
        <f t="shared" si="68"/>
        <v/>
      </c>
      <c r="E1422" s="1"/>
      <c r="K1422" s="1"/>
      <c r="L1422" s="1"/>
      <c r="O1422" s="13">
        <f t="shared" si="66"/>
        <v>0</v>
      </c>
      <c r="P1422" s="13"/>
    </row>
    <row r="1423" spans="1:16" x14ac:dyDescent="0.3">
      <c r="A1423" s="2" t="str">
        <f t="shared" si="67"/>
        <v>.</v>
      </c>
      <c r="B1423" s="2" t="str">
        <f t="shared" si="68"/>
        <v/>
      </c>
      <c r="E1423" s="1"/>
      <c r="K1423" s="1"/>
      <c r="L1423" s="1"/>
      <c r="O1423" s="13">
        <f t="shared" si="66"/>
        <v>0</v>
      </c>
      <c r="P1423" s="13"/>
    </row>
    <row r="1424" spans="1:16" x14ac:dyDescent="0.3">
      <c r="A1424" s="2" t="str">
        <f t="shared" si="67"/>
        <v>.</v>
      </c>
      <c r="B1424" s="2" t="str">
        <f t="shared" si="68"/>
        <v/>
      </c>
      <c r="E1424" s="1"/>
      <c r="K1424" s="1"/>
      <c r="L1424" s="1"/>
      <c r="O1424" s="13">
        <f t="shared" si="66"/>
        <v>0</v>
      </c>
      <c r="P1424" s="13"/>
    </row>
    <row r="1425" spans="1:16" x14ac:dyDescent="0.3">
      <c r="A1425" s="2" t="str">
        <f t="shared" si="67"/>
        <v>.</v>
      </c>
      <c r="B1425" s="2" t="str">
        <f t="shared" si="68"/>
        <v/>
      </c>
      <c r="E1425" s="1"/>
      <c r="K1425" s="1"/>
      <c r="L1425" s="1"/>
      <c r="O1425" s="13">
        <f t="shared" si="66"/>
        <v>0</v>
      </c>
      <c r="P1425" s="13"/>
    </row>
    <row r="1426" spans="1:16" x14ac:dyDescent="0.3">
      <c r="A1426" s="2" t="str">
        <f t="shared" si="67"/>
        <v>.</v>
      </c>
      <c r="B1426" s="2" t="str">
        <f t="shared" si="68"/>
        <v/>
      </c>
      <c r="E1426" s="1"/>
      <c r="K1426" s="1"/>
      <c r="L1426" s="1"/>
      <c r="O1426" s="13">
        <f t="shared" si="66"/>
        <v>0</v>
      </c>
      <c r="P1426" s="13"/>
    </row>
    <row r="1427" spans="1:16" x14ac:dyDescent="0.3">
      <c r="A1427" s="2" t="str">
        <f t="shared" si="67"/>
        <v>.</v>
      </c>
      <c r="B1427" s="2" t="str">
        <f t="shared" si="68"/>
        <v/>
      </c>
      <c r="E1427" s="1"/>
      <c r="K1427" s="1"/>
      <c r="L1427" s="1"/>
      <c r="O1427" s="13">
        <f t="shared" si="66"/>
        <v>0</v>
      </c>
      <c r="P1427" s="13"/>
    </row>
    <row r="1428" spans="1:16" x14ac:dyDescent="0.3">
      <c r="A1428" s="2" t="str">
        <f t="shared" si="67"/>
        <v>.</v>
      </c>
      <c r="B1428" s="2" t="str">
        <f t="shared" si="68"/>
        <v/>
      </c>
      <c r="E1428" s="1"/>
      <c r="K1428" s="1"/>
      <c r="L1428" s="1"/>
      <c r="O1428" s="13">
        <f t="shared" si="66"/>
        <v>0</v>
      </c>
      <c r="P1428" s="13"/>
    </row>
    <row r="1429" spans="1:16" x14ac:dyDescent="0.3">
      <c r="A1429" s="2" t="str">
        <f t="shared" si="67"/>
        <v>.</v>
      </c>
      <c r="B1429" s="2" t="str">
        <f t="shared" si="68"/>
        <v/>
      </c>
      <c r="E1429" s="1"/>
      <c r="K1429" s="1"/>
      <c r="L1429" s="1"/>
      <c r="O1429" s="13">
        <f t="shared" si="66"/>
        <v>0</v>
      </c>
      <c r="P1429" s="13"/>
    </row>
    <row r="1430" spans="1:16" x14ac:dyDescent="0.3">
      <c r="A1430" s="2" t="str">
        <f t="shared" si="67"/>
        <v>.</v>
      </c>
      <c r="B1430" s="2" t="str">
        <f t="shared" si="68"/>
        <v/>
      </c>
      <c r="E1430" s="1"/>
      <c r="K1430" s="1"/>
      <c r="L1430" s="1"/>
      <c r="O1430" s="13">
        <f t="shared" si="66"/>
        <v>0</v>
      </c>
      <c r="P1430" s="13"/>
    </row>
    <row r="1431" spans="1:16" x14ac:dyDescent="0.3">
      <c r="A1431" s="2" t="str">
        <f t="shared" si="67"/>
        <v>.</v>
      </c>
      <c r="B1431" s="2" t="str">
        <f t="shared" si="68"/>
        <v/>
      </c>
      <c r="E1431" s="1"/>
      <c r="K1431" s="1"/>
      <c r="L1431" s="1"/>
      <c r="O1431" s="13">
        <f t="shared" si="66"/>
        <v>0</v>
      </c>
      <c r="P1431" s="13"/>
    </row>
    <row r="1432" spans="1:16" x14ac:dyDescent="0.3">
      <c r="A1432" s="2" t="str">
        <f t="shared" si="67"/>
        <v>.</v>
      </c>
      <c r="B1432" s="2" t="str">
        <f t="shared" si="68"/>
        <v/>
      </c>
      <c r="E1432" s="1"/>
      <c r="K1432" s="1"/>
      <c r="L1432" s="1"/>
      <c r="O1432" s="13">
        <f t="shared" si="66"/>
        <v>0</v>
      </c>
      <c r="P1432" s="13"/>
    </row>
    <row r="1433" spans="1:16" x14ac:dyDescent="0.3">
      <c r="A1433" s="2" t="str">
        <f t="shared" si="67"/>
        <v>.</v>
      </c>
      <c r="B1433" s="2" t="str">
        <f t="shared" si="68"/>
        <v/>
      </c>
      <c r="E1433" s="1"/>
      <c r="K1433" s="1"/>
      <c r="L1433" s="1"/>
      <c r="O1433" s="13">
        <f t="shared" si="66"/>
        <v>0</v>
      </c>
      <c r="P1433" s="13"/>
    </row>
    <row r="1434" spans="1:16" x14ac:dyDescent="0.3">
      <c r="A1434" s="2" t="str">
        <f t="shared" si="67"/>
        <v>.</v>
      </c>
      <c r="B1434" s="2" t="str">
        <f t="shared" si="68"/>
        <v/>
      </c>
      <c r="E1434" s="1"/>
      <c r="K1434" s="1"/>
      <c r="L1434" s="1"/>
      <c r="O1434" s="13">
        <f t="shared" si="66"/>
        <v>0</v>
      </c>
      <c r="P1434" s="13"/>
    </row>
    <row r="1435" spans="1:16" x14ac:dyDescent="0.3">
      <c r="A1435" s="2" t="str">
        <f t="shared" si="67"/>
        <v>.</v>
      </c>
      <c r="B1435" s="2" t="str">
        <f t="shared" si="68"/>
        <v/>
      </c>
      <c r="E1435" s="1"/>
      <c r="K1435" s="1"/>
      <c r="L1435" s="1"/>
      <c r="O1435" s="13">
        <f t="shared" si="66"/>
        <v>0</v>
      </c>
      <c r="P1435" s="13"/>
    </row>
    <row r="1436" spans="1:16" x14ac:dyDescent="0.3">
      <c r="A1436" s="2" t="str">
        <f t="shared" si="67"/>
        <v>.</v>
      </c>
      <c r="B1436" s="2" t="str">
        <f t="shared" si="68"/>
        <v/>
      </c>
      <c r="E1436" s="1"/>
      <c r="K1436" s="1"/>
      <c r="L1436" s="1"/>
      <c r="O1436" s="13">
        <f t="shared" si="66"/>
        <v>0</v>
      </c>
      <c r="P1436" s="13"/>
    </row>
    <row r="1437" spans="1:16" x14ac:dyDescent="0.3">
      <c r="A1437" s="2" t="str">
        <f t="shared" si="67"/>
        <v>.</v>
      </c>
      <c r="B1437" s="2" t="str">
        <f t="shared" si="68"/>
        <v/>
      </c>
      <c r="E1437" s="1"/>
      <c r="K1437" s="1"/>
      <c r="L1437" s="1"/>
      <c r="O1437" s="13">
        <f t="shared" si="66"/>
        <v>0</v>
      </c>
      <c r="P1437" s="13"/>
    </row>
    <row r="1438" spans="1:16" x14ac:dyDescent="0.3">
      <c r="A1438" s="2" t="str">
        <f t="shared" si="67"/>
        <v>.</v>
      </c>
      <c r="B1438" s="2" t="str">
        <f t="shared" si="68"/>
        <v/>
      </c>
      <c r="E1438" s="1"/>
      <c r="K1438" s="1"/>
      <c r="L1438" s="1"/>
      <c r="O1438" s="13">
        <f t="shared" si="66"/>
        <v>0</v>
      </c>
      <c r="P1438" s="13"/>
    </row>
    <row r="1439" spans="1:16" x14ac:dyDescent="0.3">
      <c r="A1439" s="2" t="str">
        <f t="shared" si="67"/>
        <v>.</v>
      </c>
      <c r="B1439" s="2" t="str">
        <f t="shared" si="68"/>
        <v/>
      </c>
      <c r="E1439" s="1"/>
      <c r="K1439" s="1"/>
      <c r="L1439" s="1"/>
      <c r="O1439" s="13">
        <f t="shared" si="66"/>
        <v>0</v>
      </c>
      <c r="P1439" s="13"/>
    </row>
    <row r="1440" spans="1:16" x14ac:dyDescent="0.3">
      <c r="A1440" s="2" t="str">
        <f t="shared" si="67"/>
        <v>.</v>
      </c>
      <c r="B1440" s="2" t="str">
        <f t="shared" si="68"/>
        <v/>
      </c>
      <c r="E1440" s="1"/>
      <c r="K1440" s="1"/>
      <c r="L1440" s="1"/>
      <c r="O1440" s="13">
        <f t="shared" si="66"/>
        <v>0</v>
      </c>
      <c r="P1440" s="13"/>
    </row>
    <row r="1441" spans="1:16" x14ac:dyDescent="0.3">
      <c r="A1441" s="2" t="str">
        <f t="shared" si="67"/>
        <v>.</v>
      </c>
      <c r="B1441" s="2" t="str">
        <f t="shared" si="68"/>
        <v/>
      </c>
      <c r="E1441" s="1"/>
      <c r="K1441" s="1"/>
      <c r="L1441" s="1"/>
      <c r="O1441" s="13">
        <f t="shared" si="66"/>
        <v>0</v>
      </c>
      <c r="P1441" s="13"/>
    </row>
    <row r="1442" spans="1:16" x14ac:dyDescent="0.3">
      <c r="A1442" s="2" t="str">
        <f t="shared" si="67"/>
        <v>.</v>
      </c>
      <c r="B1442" s="2" t="str">
        <f t="shared" si="68"/>
        <v/>
      </c>
      <c r="E1442" s="1"/>
      <c r="K1442" s="1"/>
      <c r="L1442" s="1"/>
      <c r="O1442" s="13">
        <f t="shared" si="66"/>
        <v>0</v>
      </c>
      <c r="P1442" s="13"/>
    </row>
    <row r="1443" spans="1:16" x14ac:dyDescent="0.3">
      <c r="A1443" s="2" t="str">
        <f t="shared" si="67"/>
        <v>.</v>
      </c>
      <c r="B1443" s="2" t="str">
        <f t="shared" si="68"/>
        <v/>
      </c>
      <c r="E1443" s="1"/>
      <c r="K1443" s="1"/>
      <c r="L1443" s="1"/>
      <c r="O1443" s="13">
        <f t="shared" si="66"/>
        <v>0</v>
      </c>
      <c r="P1443" s="13"/>
    </row>
    <row r="1444" spans="1:16" x14ac:dyDescent="0.3">
      <c r="A1444" s="2" t="str">
        <f t="shared" si="67"/>
        <v>.</v>
      </c>
      <c r="B1444" s="2" t="str">
        <f t="shared" si="68"/>
        <v/>
      </c>
      <c r="E1444" s="1"/>
      <c r="K1444" s="1"/>
      <c r="L1444" s="1"/>
      <c r="O1444" s="13">
        <f t="shared" si="66"/>
        <v>0</v>
      </c>
      <c r="P1444" s="13"/>
    </row>
    <row r="1445" spans="1:16" x14ac:dyDescent="0.3">
      <c r="A1445" s="2" t="str">
        <f t="shared" si="67"/>
        <v>.</v>
      </c>
      <c r="B1445" s="2" t="str">
        <f t="shared" si="68"/>
        <v/>
      </c>
      <c r="E1445" s="1"/>
      <c r="K1445" s="1"/>
      <c r="L1445" s="1"/>
      <c r="O1445" s="13">
        <f t="shared" si="66"/>
        <v>0</v>
      </c>
      <c r="P1445" s="13"/>
    </row>
    <row r="1446" spans="1:16" x14ac:dyDescent="0.3">
      <c r="A1446" s="2" t="str">
        <f t="shared" si="67"/>
        <v>.</v>
      </c>
      <c r="B1446" s="2" t="str">
        <f t="shared" si="68"/>
        <v/>
      </c>
      <c r="E1446" s="1"/>
      <c r="K1446" s="1"/>
      <c r="L1446" s="1"/>
      <c r="O1446" s="13">
        <f t="shared" si="66"/>
        <v>0</v>
      </c>
      <c r="P1446" s="13"/>
    </row>
    <row r="1447" spans="1:16" x14ac:dyDescent="0.3">
      <c r="A1447" s="2" t="str">
        <f t="shared" si="67"/>
        <v>.</v>
      </c>
      <c r="B1447" s="2" t="str">
        <f t="shared" si="68"/>
        <v/>
      </c>
      <c r="E1447" s="1"/>
      <c r="K1447" s="1"/>
      <c r="L1447" s="1"/>
      <c r="O1447" s="13">
        <f t="shared" si="66"/>
        <v>0</v>
      </c>
      <c r="P1447" s="13"/>
    </row>
    <row r="1448" spans="1:16" x14ac:dyDescent="0.3">
      <c r="A1448" s="2" t="str">
        <f t="shared" si="67"/>
        <v>.</v>
      </c>
      <c r="B1448" s="2" t="str">
        <f t="shared" si="68"/>
        <v/>
      </c>
      <c r="E1448" s="1"/>
      <c r="K1448" s="1"/>
      <c r="L1448" s="1"/>
      <c r="O1448" s="13">
        <f t="shared" si="66"/>
        <v>0</v>
      </c>
      <c r="P1448" s="13"/>
    </row>
    <row r="1449" spans="1:16" x14ac:dyDescent="0.3">
      <c r="A1449" s="2" t="str">
        <f t="shared" si="67"/>
        <v>.</v>
      </c>
      <c r="B1449" s="2" t="str">
        <f t="shared" si="68"/>
        <v/>
      </c>
      <c r="E1449" s="1"/>
      <c r="K1449" s="1"/>
      <c r="L1449" s="1"/>
      <c r="O1449" s="13">
        <f t="shared" si="66"/>
        <v>0</v>
      </c>
      <c r="P1449" s="13"/>
    </row>
    <row r="1450" spans="1:16" x14ac:dyDescent="0.3">
      <c r="A1450" s="2" t="str">
        <f t="shared" si="67"/>
        <v>.</v>
      </c>
      <c r="B1450" s="2" t="str">
        <f t="shared" si="68"/>
        <v/>
      </c>
      <c r="E1450" s="1"/>
      <c r="K1450" s="1"/>
      <c r="L1450" s="1"/>
      <c r="O1450" s="13">
        <f t="shared" si="66"/>
        <v>0</v>
      </c>
      <c r="P1450" s="13"/>
    </row>
    <row r="1451" spans="1:16" x14ac:dyDescent="0.3">
      <c r="A1451" s="2" t="str">
        <f t="shared" si="67"/>
        <v>.</v>
      </c>
      <c r="B1451" s="2" t="str">
        <f t="shared" si="68"/>
        <v/>
      </c>
      <c r="E1451" s="1"/>
      <c r="K1451" s="1"/>
      <c r="L1451" s="1"/>
      <c r="O1451" s="13">
        <f t="shared" si="66"/>
        <v>0</v>
      </c>
      <c r="P1451" s="13"/>
    </row>
    <row r="1452" spans="1:16" x14ac:dyDescent="0.3">
      <c r="A1452" s="2" t="str">
        <f t="shared" si="67"/>
        <v>.</v>
      </c>
      <c r="B1452" s="2" t="str">
        <f t="shared" si="68"/>
        <v/>
      </c>
      <c r="E1452" s="1"/>
      <c r="K1452" s="1"/>
      <c r="L1452" s="1"/>
      <c r="O1452" s="13">
        <f t="shared" si="66"/>
        <v>0</v>
      </c>
      <c r="P1452" s="13"/>
    </row>
    <row r="1453" spans="1:16" x14ac:dyDescent="0.3">
      <c r="A1453" s="2" t="str">
        <f t="shared" si="67"/>
        <v>.</v>
      </c>
      <c r="B1453" s="2" t="str">
        <f t="shared" si="68"/>
        <v/>
      </c>
      <c r="E1453" s="1"/>
      <c r="K1453" s="1"/>
      <c r="L1453" s="1"/>
      <c r="O1453" s="13">
        <f t="shared" si="66"/>
        <v>0</v>
      </c>
      <c r="P1453" s="13"/>
    </row>
    <row r="1454" spans="1:16" x14ac:dyDescent="0.3">
      <c r="A1454" s="2" t="str">
        <f t="shared" si="67"/>
        <v>.</v>
      </c>
      <c r="B1454" s="2" t="str">
        <f t="shared" si="68"/>
        <v/>
      </c>
      <c r="E1454" s="1"/>
      <c r="K1454" s="1"/>
      <c r="L1454" s="1"/>
      <c r="O1454" s="13">
        <f t="shared" si="66"/>
        <v>0</v>
      </c>
      <c r="P1454" s="13"/>
    </row>
    <row r="1455" spans="1:16" x14ac:dyDescent="0.3">
      <c r="A1455" s="2" t="str">
        <f t="shared" si="67"/>
        <v>.</v>
      </c>
      <c r="B1455" s="2" t="str">
        <f t="shared" si="68"/>
        <v/>
      </c>
      <c r="E1455" s="1"/>
      <c r="K1455" s="1"/>
      <c r="L1455" s="1"/>
      <c r="O1455" s="13">
        <f t="shared" si="66"/>
        <v>0</v>
      </c>
      <c r="P1455" s="13"/>
    </row>
    <row r="1456" spans="1:16" x14ac:dyDescent="0.3">
      <c r="A1456" s="2" t="str">
        <f t="shared" si="67"/>
        <v>.</v>
      </c>
      <c r="B1456" s="2" t="str">
        <f t="shared" si="68"/>
        <v/>
      </c>
      <c r="E1456" s="1"/>
      <c r="K1456" s="1"/>
      <c r="L1456" s="1"/>
      <c r="O1456" s="13">
        <f t="shared" si="66"/>
        <v>0</v>
      </c>
      <c r="P1456" s="13"/>
    </row>
    <row r="1457" spans="1:16" x14ac:dyDescent="0.3">
      <c r="A1457" s="2" t="str">
        <f t="shared" si="67"/>
        <v>.</v>
      </c>
      <c r="B1457" s="2" t="str">
        <f t="shared" si="68"/>
        <v/>
      </c>
      <c r="E1457" s="1"/>
      <c r="K1457" s="1"/>
      <c r="L1457" s="1"/>
      <c r="O1457" s="13">
        <f t="shared" si="66"/>
        <v>0</v>
      </c>
      <c r="P1457" s="13"/>
    </row>
    <row r="1458" spans="1:16" x14ac:dyDescent="0.3">
      <c r="A1458" s="2" t="str">
        <f t="shared" si="67"/>
        <v>.</v>
      </c>
      <c r="B1458" s="2" t="str">
        <f t="shared" si="68"/>
        <v/>
      </c>
      <c r="E1458" s="1"/>
      <c r="K1458" s="1"/>
      <c r="L1458" s="1"/>
      <c r="O1458" s="13">
        <f t="shared" si="66"/>
        <v>0</v>
      </c>
      <c r="P1458" s="13"/>
    </row>
    <row r="1459" spans="1:16" x14ac:dyDescent="0.3">
      <c r="A1459" s="2" t="str">
        <f t="shared" si="67"/>
        <v>.</v>
      </c>
      <c r="B1459" s="2" t="str">
        <f t="shared" si="68"/>
        <v/>
      </c>
      <c r="E1459" s="1"/>
      <c r="K1459" s="1"/>
      <c r="L1459" s="1"/>
      <c r="O1459" s="13">
        <f t="shared" si="66"/>
        <v>0</v>
      </c>
      <c r="P1459" s="13"/>
    </row>
    <row r="1460" spans="1:16" x14ac:dyDescent="0.3">
      <c r="A1460" s="2" t="str">
        <f t="shared" si="67"/>
        <v>.</v>
      </c>
      <c r="B1460" s="2" t="str">
        <f t="shared" si="68"/>
        <v/>
      </c>
      <c r="E1460" s="1"/>
      <c r="K1460" s="1"/>
      <c r="L1460" s="1"/>
      <c r="O1460" s="13">
        <f t="shared" si="66"/>
        <v>0</v>
      </c>
      <c r="P1460" s="13"/>
    </row>
    <row r="1461" spans="1:16" x14ac:dyDescent="0.3">
      <c r="A1461" s="2" t="str">
        <f t="shared" si="67"/>
        <v>.</v>
      </c>
      <c r="B1461" s="2" t="str">
        <f t="shared" si="68"/>
        <v/>
      </c>
      <c r="E1461" s="1"/>
      <c r="K1461" s="1"/>
      <c r="L1461" s="1"/>
      <c r="O1461" s="13">
        <f t="shared" si="66"/>
        <v>0</v>
      </c>
      <c r="P1461" s="13"/>
    </row>
    <row r="1462" spans="1:16" x14ac:dyDescent="0.3">
      <c r="A1462" s="2" t="str">
        <f t="shared" si="67"/>
        <v>.</v>
      </c>
      <c r="B1462" s="2" t="str">
        <f t="shared" si="68"/>
        <v/>
      </c>
      <c r="E1462" s="1"/>
      <c r="K1462" s="1"/>
      <c r="L1462" s="1"/>
      <c r="O1462" s="13">
        <f t="shared" si="66"/>
        <v>0</v>
      </c>
      <c r="P1462" s="13"/>
    </row>
    <row r="1463" spans="1:16" x14ac:dyDescent="0.3">
      <c r="A1463" s="2" t="str">
        <f t="shared" si="67"/>
        <v>.</v>
      </c>
      <c r="B1463" s="2" t="str">
        <f t="shared" si="68"/>
        <v/>
      </c>
      <c r="E1463" s="1"/>
      <c r="K1463" s="1"/>
      <c r="L1463" s="1"/>
      <c r="O1463" s="13">
        <f t="shared" si="66"/>
        <v>0</v>
      </c>
      <c r="P1463" s="13"/>
    </row>
    <row r="1464" spans="1:16" x14ac:dyDescent="0.3">
      <c r="A1464" s="2" t="str">
        <f t="shared" si="67"/>
        <v>.</v>
      </c>
      <c r="B1464" s="2" t="str">
        <f t="shared" si="68"/>
        <v/>
      </c>
      <c r="E1464" s="1"/>
      <c r="K1464" s="1"/>
      <c r="L1464" s="1"/>
      <c r="O1464" s="13">
        <f t="shared" si="66"/>
        <v>0</v>
      </c>
      <c r="P1464" s="13"/>
    </row>
    <row r="1465" spans="1:16" x14ac:dyDescent="0.3">
      <c r="A1465" s="2" t="str">
        <f t="shared" si="67"/>
        <v>.</v>
      </c>
      <c r="B1465" s="2" t="str">
        <f t="shared" si="68"/>
        <v/>
      </c>
      <c r="E1465" s="1"/>
      <c r="K1465" s="1"/>
      <c r="L1465" s="1"/>
      <c r="O1465" s="13">
        <f t="shared" si="66"/>
        <v>0</v>
      </c>
      <c r="P1465" s="13"/>
    </row>
    <row r="1466" spans="1:16" x14ac:dyDescent="0.3">
      <c r="A1466" s="2" t="str">
        <f t="shared" si="67"/>
        <v>.</v>
      </c>
      <c r="B1466" s="2" t="str">
        <f t="shared" si="68"/>
        <v/>
      </c>
      <c r="E1466" s="1"/>
      <c r="K1466" s="1"/>
      <c r="L1466" s="1"/>
      <c r="O1466" s="13">
        <f t="shared" si="66"/>
        <v>0</v>
      </c>
      <c r="P1466" s="13"/>
    </row>
    <row r="1467" spans="1:16" x14ac:dyDescent="0.3">
      <c r="A1467" s="2" t="str">
        <f t="shared" si="67"/>
        <v>.</v>
      </c>
      <c r="B1467" s="2" t="str">
        <f t="shared" si="68"/>
        <v/>
      </c>
      <c r="E1467" s="1"/>
      <c r="K1467" s="1"/>
      <c r="L1467" s="1"/>
      <c r="O1467" s="13">
        <f t="shared" si="66"/>
        <v>0</v>
      </c>
      <c r="P1467" s="13"/>
    </row>
    <row r="1468" spans="1:16" x14ac:dyDescent="0.3">
      <c r="A1468" s="2" t="str">
        <f t="shared" si="67"/>
        <v>.</v>
      </c>
      <c r="B1468" s="2" t="str">
        <f t="shared" si="68"/>
        <v/>
      </c>
      <c r="E1468" s="1"/>
      <c r="K1468" s="1"/>
      <c r="L1468" s="1"/>
      <c r="O1468" s="13">
        <f t="shared" si="66"/>
        <v>0</v>
      </c>
      <c r="P1468" s="13"/>
    </row>
    <row r="1469" spans="1:16" x14ac:dyDescent="0.3">
      <c r="A1469" s="2" t="str">
        <f t="shared" si="67"/>
        <v>.</v>
      </c>
      <c r="B1469" s="2" t="str">
        <f t="shared" si="68"/>
        <v/>
      </c>
      <c r="E1469" s="1"/>
      <c r="K1469" s="1"/>
      <c r="L1469" s="1"/>
      <c r="O1469" s="13">
        <f t="shared" si="66"/>
        <v>0</v>
      </c>
      <c r="P1469" s="13"/>
    </row>
    <row r="1470" spans="1:16" x14ac:dyDescent="0.3">
      <c r="A1470" s="2" t="str">
        <f t="shared" si="67"/>
        <v>.</v>
      </c>
      <c r="B1470" s="2" t="str">
        <f t="shared" si="68"/>
        <v/>
      </c>
      <c r="E1470" s="1"/>
      <c r="K1470" s="1"/>
      <c r="L1470" s="1"/>
      <c r="O1470" s="13">
        <f t="shared" si="66"/>
        <v>0</v>
      </c>
      <c r="P1470" s="13"/>
    </row>
    <row r="1471" spans="1:16" x14ac:dyDescent="0.3">
      <c r="A1471" s="2" t="str">
        <f t="shared" si="67"/>
        <v>.</v>
      </c>
      <c r="B1471" s="2" t="str">
        <f t="shared" si="68"/>
        <v/>
      </c>
      <c r="E1471" s="1"/>
      <c r="K1471" s="1"/>
      <c r="L1471" s="1"/>
      <c r="O1471" s="13">
        <f t="shared" si="66"/>
        <v>0</v>
      </c>
      <c r="P1471" s="13"/>
    </row>
    <row r="1472" spans="1:16" x14ac:dyDescent="0.3">
      <c r="A1472" s="2" t="str">
        <f t="shared" si="67"/>
        <v>.</v>
      </c>
      <c r="B1472" s="2" t="str">
        <f t="shared" si="68"/>
        <v/>
      </c>
      <c r="E1472" s="1"/>
      <c r="K1472" s="1"/>
      <c r="L1472" s="1"/>
      <c r="O1472" s="13">
        <f t="shared" si="66"/>
        <v>0</v>
      </c>
      <c r="P1472" s="13"/>
    </row>
    <row r="1473" spans="1:16" x14ac:dyDescent="0.3">
      <c r="A1473" s="2" t="str">
        <f t="shared" si="67"/>
        <v>.</v>
      </c>
      <c r="B1473" s="2" t="str">
        <f t="shared" si="68"/>
        <v/>
      </c>
      <c r="E1473" s="1"/>
      <c r="K1473" s="1"/>
      <c r="L1473" s="1"/>
      <c r="O1473" s="13">
        <f t="shared" si="66"/>
        <v>0</v>
      </c>
      <c r="P1473" s="13"/>
    </row>
    <row r="1474" spans="1:16" x14ac:dyDescent="0.3">
      <c r="A1474" s="2" t="str">
        <f t="shared" si="67"/>
        <v>.</v>
      </c>
      <c r="B1474" s="2" t="str">
        <f t="shared" si="68"/>
        <v/>
      </c>
      <c r="E1474" s="1"/>
      <c r="K1474" s="1"/>
      <c r="L1474" s="1"/>
      <c r="O1474" s="13">
        <f t="shared" ref="O1474:O1537" si="69">ROUND(H1474,2)</f>
        <v>0</v>
      </c>
      <c r="P1474" s="13"/>
    </row>
    <row r="1475" spans="1:16" x14ac:dyDescent="0.3">
      <c r="A1475" s="2" t="str">
        <f t="shared" ref="A1475:A1538" si="70">I1475&amp;"."&amp;J1475</f>
        <v>.</v>
      </c>
      <c r="B1475" s="2" t="str">
        <f t="shared" ref="B1475:B1538" si="71">MID(C1475,1,3)</f>
        <v/>
      </c>
      <c r="E1475" s="1"/>
      <c r="K1475" s="1"/>
      <c r="L1475" s="1"/>
      <c r="O1475" s="13">
        <f t="shared" si="69"/>
        <v>0</v>
      </c>
      <c r="P1475" s="13"/>
    </row>
    <row r="1476" spans="1:16" x14ac:dyDescent="0.3">
      <c r="A1476" s="2" t="str">
        <f t="shared" si="70"/>
        <v>.</v>
      </c>
      <c r="B1476" s="2" t="str">
        <f t="shared" si="71"/>
        <v/>
      </c>
      <c r="E1476" s="1"/>
      <c r="K1476" s="1"/>
      <c r="L1476" s="1"/>
      <c r="O1476" s="13">
        <f t="shared" si="69"/>
        <v>0</v>
      </c>
      <c r="P1476" s="13"/>
    </row>
    <row r="1477" spans="1:16" x14ac:dyDescent="0.3">
      <c r="A1477" s="2" t="str">
        <f t="shared" si="70"/>
        <v>.</v>
      </c>
      <c r="B1477" s="2" t="str">
        <f t="shared" si="71"/>
        <v/>
      </c>
      <c r="E1477" s="1"/>
      <c r="K1477" s="1"/>
      <c r="L1477" s="1"/>
      <c r="O1477" s="13">
        <f t="shared" si="69"/>
        <v>0</v>
      </c>
      <c r="P1477" s="13"/>
    </row>
    <row r="1478" spans="1:16" x14ac:dyDescent="0.3">
      <c r="A1478" s="2" t="str">
        <f t="shared" si="70"/>
        <v>.</v>
      </c>
      <c r="B1478" s="2" t="str">
        <f t="shared" si="71"/>
        <v/>
      </c>
      <c r="E1478" s="1"/>
      <c r="K1478" s="1"/>
      <c r="L1478" s="1"/>
      <c r="O1478" s="13">
        <f t="shared" si="69"/>
        <v>0</v>
      </c>
      <c r="P1478" s="13"/>
    </row>
    <row r="1479" spans="1:16" x14ac:dyDescent="0.3">
      <c r="A1479" s="2" t="str">
        <f t="shared" si="70"/>
        <v>.</v>
      </c>
      <c r="B1479" s="2" t="str">
        <f t="shared" si="71"/>
        <v/>
      </c>
      <c r="E1479" s="1"/>
      <c r="K1479" s="1"/>
      <c r="L1479" s="1"/>
      <c r="O1479" s="13">
        <f t="shared" si="69"/>
        <v>0</v>
      </c>
      <c r="P1479" s="13"/>
    </row>
    <row r="1480" spans="1:16" x14ac:dyDescent="0.3">
      <c r="A1480" s="2" t="str">
        <f t="shared" si="70"/>
        <v>.</v>
      </c>
      <c r="B1480" s="2" t="str">
        <f t="shared" si="71"/>
        <v/>
      </c>
      <c r="E1480" s="1"/>
      <c r="K1480" s="1"/>
      <c r="L1480" s="1"/>
      <c r="O1480" s="13">
        <f t="shared" si="69"/>
        <v>0</v>
      </c>
      <c r="P1480" s="13"/>
    </row>
    <row r="1481" spans="1:16" x14ac:dyDescent="0.3">
      <c r="A1481" s="2" t="str">
        <f t="shared" si="70"/>
        <v>.</v>
      </c>
      <c r="B1481" s="2" t="str">
        <f t="shared" si="71"/>
        <v/>
      </c>
      <c r="E1481" s="1"/>
      <c r="K1481" s="1"/>
      <c r="L1481" s="1"/>
      <c r="O1481" s="13">
        <f t="shared" si="69"/>
        <v>0</v>
      </c>
      <c r="P1481" s="13"/>
    </row>
    <row r="1482" spans="1:16" x14ac:dyDescent="0.3">
      <c r="A1482" s="2" t="str">
        <f t="shared" si="70"/>
        <v>.</v>
      </c>
      <c r="B1482" s="2" t="str">
        <f t="shared" si="71"/>
        <v/>
      </c>
      <c r="E1482" s="1"/>
      <c r="K1482" s="1"/>
      <c r="L1482" s="1"/>
      <c r="O1482" s="13">
        <f t="shared" si="69"/>
        <v>0</v>
      </c>
      <c r="P1482" s="13"/>
    </row>
    <row r="1483" spans="1:16" x14ac:dyDescent="0.3">
      <c r="A1483" s="2" t="str">
        <f t="shared" si="70"/>
        <v>.</v>
      </c>
      <c r="B1483" s="2" t="str">
        <f t="shared" si="71"/>
        <v/>
      </c>
      <c r="E1483" s="1"/>
      <c r="K1483" s="1"/>
      <c r="L1483" s="1"/>
      <c r="O1483" s="13">
        <f t="shared" si="69"/>
        <v>0</v>
      </c>
      <c r="P1483" s="13"/>
    </row>
    <row r="1484" spans="1:16" x14ac:dyDescent="0.3">
      <c r="A1484" s="2" t="str">
        <f t="shared" si="70"/>
        <v>.</v>
      </c>
      <c r="B1484" s="2" t="str">
        <f t="shared" si="71"/>
        <v/>
      </c>
      <c r="E1484" s="1"/>
      <c r="K1484" s="1"/>
      <c r="L1484" s="1"/>
      <c r="O1484" s="13">
        <f t="shared" si="69"/>
        <v>0</v>
      </c>
      <c r="P1484" s="13"/>
    </row>
    <row r="1485" spans="1:16" x14ac:dyDescent="0.3">
      <c r="A1485" s="2" t="str">
        <f t="shared" si="70"/>
        <v>.</v>
      </c>
      <c r="B1485" s="2" t="str">
        <f t="shared" si="71"/>
        <v/>
      </c>
      <c r="E1485" s="1"/>
      <c r="K1485" s="1"/>
      <c r="L1485" s="1"/>
      <c r="O1485" s="13">
        <f t="shared" si="69"/>
        <v>0</v>
      </c>
      <c r="P1485" s="13"/>
    </row>
    <row r="1486" spans="1:16" x14ac:dyDescent="0.3">
      <c r="A1486" s="2" t="str">
        <f t="shared" si="70"/>
        <v>.</v>
      </c>
      <c r="B1486" s="2" t="str">
        <f t="shared" si="71"/>
        <v/>
      </c>
      <c r="E1486" s="1"/>
      <c r="K1486" s="1"/>
      <c r="L1486" s="1"/>
      <c r="O1486" s="13">
        <f t="shared" si="69"/>
        <v>0</v>
      </c>
      <c r="P1486" s="13"/>
    </row>
    <row r="1487" spans="1:16" x14ac:dyDescent="0.3">
      <c r="A1487" s="2" t="str">
        <f t="shared" si="70"/>
        <v>.</v>
      </c>
      <c r="B1487" s="2" t="str">
        <f t="shared" si="71"/>
        <v/>
      </c>
      <c r="E1487" s="1"/>
      <c r="K1487" s="1"/>
      <c r="L1487" s="1"/>
      <c r="O1487" s="13">
        <f t="shared" si="69"/>
        <v>0</v>
      </c>
      <c r="P1487" s="13"/>
    </row>
    <row r="1488" spans="1:16" x14ac:dyDescent="0.3">
      <c r="A1488" s="2" t="str">
        <f t="shared" si="70"/>
        <v>.</v>
      </c>
      <c r="B1488" s="2" t="str">
        <f t="shared" si="71"/>
        <v/>
      </c>
      <c r="E1488" s="1"/>
      <c r="K1488" s="1"/>
      <c r="L1488" s="1"/>
      <c r="O1488" s="13">
        <f t="shared" si="69"/>
        <v>0</v>
      </c>
      <c r="P1488" s="13"/>
    </row>
    <row r="1489" spans="1:16" x14ac:dyDescent="0.3">
      <c r="A1489" s="2" t="str">
        <f t="shared" si="70"/>
        <v>.</v>
      </c>
      <c r="B1489" s="2" t="str">
        <f t="shared" si="71"/>
        <v/>
      </c>
      <c r="E1489" s="1"/>
      <c r="K1489" s="1"/>
      <c r="L1489" s="1"/>
      <c r="O1489" s="13">
        <f t="shared" si="69"/>
        <v>0</v>
      </c>
      <c r="P1489" s="13"/>
    </row>
    <row r="1490" spans="1:16" x14ac:dyDescent="0.3">
      <c r="A1490" s="2" t="str">
        <f t="shared" si="70"/>
        <v>.</v>
      </c>
      <c r="B1490" s="2" t="str">
        <f t="shared" si="71"/>
        <v/>
      </c>
      <c r="E1490" s="1"/>
      <c r="K1490" s="1"/>
      <c r="L1490" s="1"/>
      <c r="O1490" s="13">
        <f t="shared" si="69"/>
        <v>0</v>
      </c>
      <c r="P1490" s="13"/>
    </row>
    <row r="1491" spans="1:16" x14ac:dyDescent="0.3">
      <c r="A1491" s="2" t="str">
        <f t="shared" si="70"/>
        <v>.</v>
      </c>
      <c r="B1491" s="2" t="str">
        <f t="shared" si="71"/>
        <v/>
      </c>
      <c r="E1491" s="1"/>
      <c r="K1491" s="1"/>
      <c r="L1491" s="1"/>
      <c r="O1491" s="13">
        <f t="shared" si="69"/>
        <v>0</v>
      </c>
      <c r="P1491" s="13"/>
    </row>
    <row r="1492" spans="1:16" x14ac:dyDescent="0.3">
      <c r="A1492" s="2" t="str">
        <f t="shared" si="70"/>
        <v>.</v>
      </c>
      <c r="B1492" s="2" t="str">
        <f t="shared" si="71"/>
        <v/>
      </c>
      <c r="E1492" s="1"/>
      <c r="K1492" s="1"/>
      <c r="L1492" s="1"/>
      <c r="O1492" s="13">
        <f t="shared" si="69"/>
        <v>0</v>
      </c>
      <c r="P1492" s="13"/>
    </row>
    <row r="1493" spans="1:16" x14ac:dyDescent="0.3">
      <c r="A1493" s="2" t="str">
        <f t="shared" si="70"/>
        <v>.</v>
      </c>
      <c r="B1493" s="2" t="str">
        <f t="shared" si="71"/>
        <v/>
      </c>
      <c r="E1493" s="1"/>
      <c r="K1493" s="1"/>
      <c r="L1493" s="1"/>
      <c r="O1493" s="13">
        <f t="shared" si="69"/>
        <v>0</v>
      </c>
      <c r="P1493" s="13"/>
    </row>
    <row r="1494" spans="1:16" x14ac:dyDescent="0.3">
      <c r="A1494" s="2" t="str">
        <f t="shared" si="70"/>
        <v>.</v>
      </c>
      <c r="B1494" s="2" t="str">
        <f t="shared" si="71"/>
        <v/>
      </c>
      <c r="E1494" s="1"/>
      <c r="K1494" s="1"/>
      <c r="L1494" s="1"/>
      <c r="O1494" s="13">
        <f t="shared" si="69"/>
        <v>0</v>
      </c>
      <c r="P1494" s="13"/>
    </row>
    <row r="1495" spans="1:16" x14ac:dyDescent="0.3">
      <c r="A1495" s="2" t="str">
        <f t="shared" si="70"/>
        <v>.</v>
      </c>
      <c r="B1495" s="2" t="str">
        <f t="shared" si="71"/>
        <v/>
      </c>
      <c r="E1495" s="1"/>
      <c r="K1495" s="1"/>
      <c r="L1495" s="1"/>
      <c r="O1495" s="13">
        <f t="shared" si="69"/>
        <v>0</v>
      </c>
      <c r="P1495" s="13"/>
    </row>
    <row r="1496" spans="1:16" x14ac:dyDescent="0.3">
      <c r="A1496" s="2" t="str">
        <f t="shared" si="70"/>
        <v>.</v>
      </c>
      <c r="B1496" s="2" t="str">
        <f t="shared" si="71"/>
        <v/>
      </c>
      <c r="E1496" s="1"/>
      <c r="K1496" s="1"/>
      <c r="L1496" s="1"/>
      <c r="O1496" s="13">
        <f t="shared" si="69"/>
        <v>0</v>
      </c>
      <c r="P1496" s="13"/>
    </row>
    <row r="1497" spans="1:16" x14ac:dyDescent="0.3">
      <c r="A1497" s="2" t="str">
        <f t="shared" si="70"/>
        <v>.</v>
      </c>
      <c r="B1497" s="2" t="str">
        <f t="shared" si="71"/>
        <v/>
      </c>
      <c r="E1497" s="1"/>
      <c r="K1497" s="1"/>
      <c r="L1497" s="1"/>
      <c r="O1497" s="13">
        <f t="shared" si="69"/>
        <v>0</v>
      </c>
      <c r="P1497" s="13"/>
    </row>
    <row r="1498" spans="1:16" x14ac:dyDescent="0.3">
      <c r="A1498" s="2" t="str">
        <f t="shared" si="70"/>
        <v>.</v>
      </c>
      <c r="B1498" s="2" t="str">
        <f t="shared" si="71"/>
        <v/>
      </c>
      <c r="E1498" s="1"/>
      <c r="K1498" s="1"/>
      <c r="L1498" s="1"/>
      <c r="O1498" s="13">
        <f t="shared" si="69"/>
        <v>0</v>
      </c>
      <c r="P1498" s="13"/>
    </row>
    <row r="1499" spans="1:16" x14ac:dyDescent="0.3">
      <c r="A1499" s="2" t="str">
        <f t="shared" si="70"/>
        <v>.</v>
      </c>
      <c r="B1499" s="2" t="str">
        <f t="shared" si="71"/>
        <v/>
      </c>
      <c r="E1499" s="1"/>
      <c r="K1499" s="1"/>
      <c r="L1499" s="1"/>
      <c r="O1499" s="13">
        <f t="shared" si="69"/>
        <v>0</v>
      </c>
      <c r="P1499" s="13"/>
    </row>
    <row r="1500" spans="1:16" x14ac:dyDescent="0.3">
      <c r="A1500" s="2" t="str">
        <f t="shared" si="70"/>
        <v>.</v>
      </c>
      <c r="B1500" s="2" t="str">
        <f t="shared" si="71"/>
        <v/>
      </c>
      <c r="E1500" s="1"/>
      <c r="K1500" s="1"/>
      <c r="L1500" s="1"/>
      <c r="O1500" s="13">
        <f t="shared" si="69"/>
        <v>0</v>
      </c>
      <c r="P1500" s="13"/>
    </row>
    <row r="1501" spans="1:16" x14ac:dyDescent="0.3">
      <c r="A1501" s="2" t="str">
        <f t="shared" si="70"/>
        <v>.</v>
      </c>
      <c r="B1501" s="2" t="str">
        <f t="shared" si="71"/>
        <v/>
      </c>
      <c r="E1501" s="1"/>
      <c r="K1501" s="1"/>
      <c r="L1501" s="1"/>
      <c r="O1501" s="13">
        <f t="shared" si="69"/>
        <v>0</v>
      </c>
      <c r="P1501" s="13"/>
    </row>
    <row r="1502" spans="1:16" x14ac:dyDescent="0.3">
      <c r="A1502" s="2" t="str">
        <f t="shared" si="70"/>
        <v>.</v>
      </c>
      <c r="B1502" s="2" t="str">
        <f t="shared" si="71"/>
        <v/>
      </c>
      <c r="E1502" s="1"/>
      <c r="K1502" s="1"/>
      <c r="L1502" s="1"/>
      <c r="O1502" s="13">
        <f t="shared" si="69"/>
        <v>0</v>
      </c>
      <c r="P1502" s="13"/>
    </row>
    <row r="1503" spans="1:16" x14ac:dyDescent="0.3">
      <c r="A1503" s="2" t="str">
        <f t="shared" si="70"/>
        <v>.</v>
      </c>
      <c r="B1503" s="2" t="str">
        <f t="shared" si="71"/>
        <v/>
      </c>
      <c r="E1503" s="1"/>
      <c r="K1503" s="1"/>
      <c r="L1503" s="1"/>
      <c r="O1503" s="13">
        <f t="shared" si="69"/>
        <v>0</v>
      </c>
      <c r="P1503" s="13"/>
    </row>
    <row r="1504" spans="1:16" x14ac:dyDescent="0.3">
      <c r="A1504" s="2" t="str">
        <f t="shared" si="70"/>
        <v>.</v>
      </c>
      <c r="B1504" s="2" t="str">
        <f t="shared" si="71"/>
        <v/>
      </c>
      <c r="E1504" s="1"/>
      <c r="K1504" s="1"/>
      <c r="L1504" s="1"/>
      <c r="O1504" s="13">
        <f t="shared" si="69"/>
        <v>0</v>
      </c>
      <c r="P1504" s="13"/>
    </row>
    <row r="1505" spans="1:16" x14ac:dyDescent="0.3">
      <c r="A1505" s="2" t="str">
        <f t="shared" si="70"/>
        <v>.</v>
      </c>
      <c r="B1505" s="2" t="str">
        <f t="shared" si="71"/>
        <v/>
      </c>
      <c r="E1505" s="1"/>
      <c r="K1505" s="1"/>
      <c r="L1505" s="1"/>
      <c r="O1505" s="13">
        <f t="shared" si="69"/>
        <v>0</v>
      </c>
      <c r="P1505" s="13"/>
    </row>
    <row r="1506" spans="1:16" x14ac:dyDescent="0.3">
      <c r="A1506" s="2" t="str">
        <f t="shared" si="70"/>
        <v>.</v>
      </c>
      <c r="B1506" s="2" t="str">
        <f t="shared" si="71"/>
        <v/>
      </c>
      <c r="E1506" s="1"/>
      <c r="K1506" s="1"/>
      <c r="L1506" s="1"/>
      <c r="O1506" s="13">
        <f t="shared" si="69"/>
        <v>0</v>
      </c>
      <c r="P1506" s="13"/>
    </row>
    <row r="1507" spans="1:16" x14ac:dyDescent="0.3">
      <c r="A1507" s="2" t="str">
        <f t="shared" si="70"/>
        <v>.</v>
      </c>
      <c r="B1507" s="2" t="str">
        <f t="shared" si="71"/>
        <v/>
      </c>
      <c r="E1507" s="1"/>
      <c r="K1507" s="1"/>
      <c r="L1507" s="1"/>
      <c r="O1507" s="13">
        <f t="shared" si="69"/>
        <v>0</v>
      </c>
      <c r="P1507" s="13"/>
    </row>
    <row r="1508" spans="1:16" x14ac:dyDescent="0.3">
      <c r="A1508" s="2" t="str">
        <f t="shared" si="70"/>
        <v>.</v>
      </c>
      <c r="B1508" s="2" t="str">
        <f t="shared" si="71"/>
        <v/>
      </c>
      <c r="E1508" s="1"/>
      <c r="K1508" s="1"/>
      <c r="L1508" s="1"/>
      <c r="O1508" s="13">
        <f t="shared" si="69"/>
        <v>0</v>
      </c>
      <c r="P1508" s="13"/>
    </row>
    <row r="1509" spans="1:16" x14ac:dyDescent="0.3">
      <c r="A1509" s="2" t="str">
        <f t="shared" si="70"/>
        <v>.</v>
      </c>
      <c r="B1509" s="2" t="str">
        <f t="shared" si="71"/>
        <v/>
      </c>
      <c r="E1509" s="1"/>
      <c r="K1509" s="1"/>
      <c r="L1509" s="1"/>
      <c r="O1509" s="13">
        <f t="shared" si="69"/>
        <v>0</v>
      </c>
      <c r="P1509" s="13"/>
    </row>
    <row r="1510" spans="1:16" x14ac:dyDescent="0.3">
      <c r="A1510" s="2" t="str">
        <f t="shared" si="70"/>
        <v>.</v>
      </c>
      <c r="B1510" s="2" t="str">
        <f t="shared" si="71"/>
        <v/>
      </c>
      <c r="E1510" s="1"/>
      <c r="K1510" s="1"/>
      <c r="L1510" s="1"/>
      <c r="O1510" s="13">
        <f t="shared" si="69"/>
        <v>0</v>
      </c>
      <c r="P1510" s="13"/>
    </row>
    <row r="1511" spans="1:16" x14ac:dyDescent="0.3">
      <c r="A1511" s="2" t="str">
        <f t="shared" si="70"/>
        <v>.</v>
      </c>
      <c r="B1511" s="2" t="str">
        <f t="shared" si="71"/>
        <v/>
      </c>
      <c r="E1511" s="1"/>
      <c r="K1511" s="1"/>
      <c r="L1511" s="1"/>
      <c r="O1511" s="13">
        <f t="shared" si="69"/>
        <v>0</v>
      </c>
      <c r="P1511" s="13"/>
    </row>
    <row r="1512" spans="1:16" x14ac:dyDescent="0.3">
      <c r="A1512" s="2" t="str">
        <f t="shared" si="70"/>
        <v>.</v>
      </c>
      <c r="B1512" s="2" t="str">
        <f t="shared" si="71"/>
        <v/>
      </c>
      <c r="E1512" s="1"/>
      <c r="K1512" s="1"/>
      <c r="L1512" s="1"/>
      <c r="O1512" s="13">
        <f t="shared" si="69"/>
        <v>0</v>
      </c>
      <c r="P1512" s="13"/>
    </row>
    <row r="1513" spans="1:16" x14ac:dyDescent="0.3">
      <c r="A1513" s="2" t="str">
        <f t="shared" si="70"/>
        <v>.</v>
      </c>
      <c r="B1513" s="2" t="str">
        <f t="shared" si="71"/>
        <v/>
      </c>
      <c r="E1513" s="1"/>
      <c r="K1513" s="1"/>
      <c r="L1513" s="1"/>
      <c r="O1513" s="13">
        <f t="shared" si="69"/>
        <v>0</v>
      </c>
      <c r="P1513" s="13"/>
    </row>
    <row r="1514" spans="1:16" x14ac:dyDescent="0.3">
      <c r="A1514" s="2" t="str">
        <f t="shared" si="70"/>
        <v>.</v>
      </c>
      <c r="B1514" s="2" t="str">
        <f t="shared" si="71"/>
        <v/>
      </c>
      <c r="E1514" s="1"/>
      <c r="K1514" s="1"/>
      <c r="L1514" s="1"/>
      <c r="O1514" s="13">
        <f t="shared" si="69"/>
        <v>0</v>
      </c>
      <c r="P1514" s="13"/>
    </row>
    <row r="1515" spans="1:16" x14ac:dyDescent="0.3">
      <c r="A1515" s="2" t="str">
        <f t="shared" si="70"/>
        <v>.</v>
      </c>
      <c r="B1515" s="2" t="str">
        <f t="shared" si="71"/>
        <v/>
      </c>
      <c r="E1515" s="1"/>
      <c r="K1515" s="1"/>
      <c r="L1515" s="1"/>
      <c r="O1515" s="13">
        <f t="shared" si="69"/>
        <v>0</v>
      </c>
      <c r="P1515" s="13"/>
    </row>
    <row r="1516" spans="1:16" x14ac:dyDescent="0.3">
      <c r="A1516" s="2" t="str">
        <f t="shared" si="70"/>
        <v>.</v>
      </c>
      <c r="B1516" s="2" t="str">
        <f t="shared" si="71"/>
        <v/>
      </c>
      <c r="E1516" s="1"/>
      <c r="K1516" s="1"/>
      <c r="L1516" s="1"/>
      <c r="O1516" s="13">
        <f t="shared" si="69"/>
        <v>0</v>
      </c>
      <c r="P1516" s="13"/>
    </row>
    <row r="1517" spans="1:16" x14ac:dyDescent="0.3">
      <c r="A1517" s="2" t="str">
        <f t="shared" si="70"/>
        <v>.</v>
      </c>
      <c r="B1517" s="2" t="str">
        <f t="shared" si="71"/>
        <v/>
      </c>
      <c r="E1517" s="1"/>
      <c r="K1517" s="1"/>
      <c r="L1517" s="1"/>
      <c r="O1517" s="13">
        <f t="shared" si="69"/>
        <v>0</v>
      </c>
      <c r="P1517" s="13"/>
    </row>
    <row r="1518" spans="1:16" x14ac:dyDescent="0.3">
      <c r="A1518" s="2" t="str">
        <f t="shared" si="70"/>
        <v>.</v>
      </c>
      <c r="B1518" s="2" t="str">
        <f t="shared" si="71"/>
        <v/>
      </c>
      <c r="E1518" s="1"/>
      <c r="K1518" s="1"/>
      <c r="L1518" s="1"/>
      <c r="O1518" s="13">
        <f t="shared" si="69"/>
        <v>0</v>
      </c>
      <c r="P1518" s="13"/>
    </row>
    <row r="1519" spans="1:16" x14ac:dyDescent="0.3">
      <c r="A1519" s="2" t="str">
        <f t="shared" si="70"/>
        <v>.</v>
      </c>
      <c r="B1519" s="2" t="str">
        <f t="shared" si="71"/>
        <v/>
      </c>
      <c r="E1519" s="1"/>
      <c r="K1519" s="1"/>
      <c r="L1519" s="1"/>
      <c r="O1519" s="13">
        <f t="shared" si="69"/>
        <v>0</v>
      </c>
      <c r="P1519" s="13"/>
    </row>
    <row r="1520" spans="1:16" x14ac:dyDescent="0.3">
      <c r="A1520" s="2" t="str">
        <f t="shared" si="70"/>
        <v>.</v>
      </c>
      <c r="B1520" s="2" t="str">
        <f t="shared" si="71"/>
        <v/>
      </c>
      <c r="E1520" s="1"/>
      <c r="K1520" s="1"/>
      <c r="L1520" s="1"/>
      <c r="O1520" s="13">
        <f t="shared" si="69"/>
        <v>0</v>
      </c>
      <c r="P1520" s="13"/>
    </row>
    <row r="1521" spans="1:16" x14ac:dyDescent="0.3">
      <c r="A1521" s="2" t="str">
        <f t="shared" si="70"/>
        <v>.</v>
      </c>
      <c r="B1521" s="2" t="str">
        <f t="shared" si="71"/>
        <v/>
      </c>
      <c r="E1521" s="1"/>
      <c r="K1521" s="1"/>
      <c r="L1521" s="1"/>
      <c r="O1521" s="13">
        <f t="shared" si="69"/>
        <v>0</v>
      </c>
      <c r="P1521" s="13"/>
    </row>
    <row r="1522" spans="1:16" x14ac:dyDescent="0.3">
      <c r="A1522" s="2" t="str">
        <f t="shared" si="70"/>
        <v>.</v>
      </c>
      <c r="B1522" s="2" t="str">
        <f t="shared" si="71"/>
        <v/>
      </c>
      <c r="E1522" s="1"/>
      <c r="K1522" s="1"/>
      <c r="L1522" s="1"/>
      <c r="O1522" s="13">
        <f t="shared" si="69"/>
        <v>0</v>
      </c>
      <c r="P1522" s="13"/>
    </row>
    <row r="1523" spans="1:16" x14ac:dyDescent="0.3">
      <c r="A1523" s="2" t="str">
        <f t="shared" si="70"/>
        <v>.</v>
      </c>
      <c r="B1523" s="2" t="str">
        <f t="shared" si="71"/>
        <v/>
      </c>
      <c r="E1523" s="1"/>
      <c r="K1523" s="1"/>
      <c r="L1523" s="1"/>
      <c r="O1523" s="13">
        <f t="shared" si="69"/>
        <v>0</v>
      </c>
      <c r="P1523" s="13"/>
    </row>
    <row r="1524" spans="1:16" x14ac:dyDescent="0.3">
      <c r="A1524" s="2" t="str">
        <f t="shared" si="70"/>
        <v>.</v>
      </c>
      <c r="B1524" s="2" t="str">
        <f t="shared" si="71"/>
        <v/>
      </c>
      <c r="E1524" s="1"/>
      <c r="K1524" s="1"/>
      <c r="L1524" s="1"/>
      <c r="O1524" s="13">
        <f t="shared" si="69"/>
        <v>0</v>
      </c>
      <c r="P1524" s="13"/>
    </row>
    <row r="1525" spans="1:16" x14ac:dyDescent="0.3">
      <c r="A1525" s="2" t="str">
        <f t="shared" si="70"/>
        <v>.</v>
      </c>
      <c r="B1525" s="2" t="str">
        <f t="shared" si="71"/>
        <v/>
      </c>
      <c r="E1525" s="1"/>
      <c r="K1525" s="1"/>
      <c r="L1525" s="1"/>
      <c r="O1525" s="13">
        <f t="shared" si="69"/>
        <v>0</v>
      </c>
      <c r="P1525" s="13"/>
    </row>
    <row r="1526" spans="1:16" x14ac:dyDescent="0.3">
      <c r="A1526" s="2" t="str">
        <f t="shared" si="70"/>
        <v>.</v>
      </c>
      <c r="B1526" s="2" t="str">
        <f t="shared" si="71"/>
        <v/>
      </c>
      <c r="E1526" s="1"/>
      <c r="K1526" s="1"/>
      <c r="L1526" s="1"/>
      <c r="O1526" s="13">
        <f t="shared" si="69"/>
        <v>0</v>
      </c>
      <c r="P1526" s="13"/>
    </row>
    <row r="1527" spans="1:16" x14ac:dyDescent="0.3">
      <c r="A1527" s="2" t="str">
        <f t="shared" si="70"/>
        <v>.</v>
      </c>
      <c r="B1527" s="2" t="str">
        <f t="shared" si="71"/>
        <v/>
      </c>
      <c r="E1527" s="1"/>
      <c r="K1527" s="1"/>
      <c r="L1527" s="1"/>
      <c r="O1527" s="13">
        <f t="shared" si="69"/>
        <v>0</v>
      </c>
      <c r="P1527" s="13"/>
    </row>
    <row r="1528" spans="1:16" x14ac:dyDescent="0.3">
      <c r="A1528" s="2" t="str">
        <f t="shared" si="70"/>
        <v>.</v>
      </c>
      <c r="B1528" s="2" t="str">
        <f t="shared" si="71"/>
        <v/>
      </c>
      <c r="E1528" s="1"/>
      <c r="K1528" s="1"/>
      <c r="L1528" s="1"/>
      <c r="O1528" s="13">
        <f t="shared" si="69"/>
        <v>0</v>
      </c>
      <c r="P1528" s="13"/>
    </row>
    <row r="1529" spans="1:16" x14ac:dyDescent="0.3">
      <c r="A1529" s="2" t="str">
        <f t="shared" si="70"/>
        <v>.</v>
      </c>
      <c r="B1529" s="2" t="str">
        <f t="shared" si="71"/>
        <v/>
      </c>
      <c r="E1529" s="1"/>
      <c r="K1529" s="1"/>
      <c r="L1529" s="1"/>
      <c r="O1529" s="13">
        <f t="shared" si="69"/>
        <v>0</v>
      </c>
      <c r="P1529" s="13"/>
    </row>
    <row r="1530" spans="1:16" x14ac:dyDescent="0.3">
      <c r="A1530" s="2" t="str">
        <f t="shared" si="70"/>
        <v>.</v>
      </c>
      <c r="B1530" s="2" t="str">
        <f t="shared" si="71"/>
        <v/>
      </c>
      <c r="E1530" s="1"/>
      <c r="K1530" s="1"/>
      <c r="L1530" s="1"/>
      <c r="O1530" s="13">
        <f t="shared" si="69"/>
        <v>0</v>
      </c>
      <c r="P1530" s="13"/>
    </row>
    <row r="1531" spans="1:16" x14ac:dyDescent="0.3">
      <c r="A1531" s="2" t="str">
        <f t="shared" si="70"/>
        <v>.</v>
      </c>
      <c r="B1531" s="2" t="str">
        <f t="shared" si="71"/>
        <v/>
      </c>
      <c r="E1531" s="1"/>
      <c r="K1531" s="1"/>
      <c r="L1531" s="1"/>
      <c r="O1531" s="13">
        <f t="shared" si="69"/>
        <v>0</v>
      </c>
      <c r="P1531" s="13"/>
    </row>
    <row r="1532" spans="1:16" x14ac:dyDescent="0.3">
      <c r="A1532" s="2" t="str">
        <f t="shared" si="70"/>
        <v>.</v>
      </c>
      <c r="B1532" s="2" t="str">
        <f t="shared" si="71"/>
        <v/>
      </c>
      <c r="E1532" s="1"/>
      <c r="K1532" s="1"/>
      <c r="L1532" s="1"/>
      <c r="O1532" s="13">
        <f t="shared" si="69"/>
        <v>0</v>
      </c>
      <c r="P1532" s="13"/>
    </row>
    <row r="1533" spans="1:16" x14ac:dyDescent="0.3">
      <c r="A1533" s="2" t="str">
        <f t="shared" si="70"/>
        <v>.</v>
      </c>
      <c r="B1533" s="2" t="str">
        <f t="shared" si="71"/>
        <v/>
      </c>
      <c r="E1533" s="1"/>
      <c r="K1533" s="1"/>
      <c r="L1533" s="1"/>
      <c r="O1533" s="13">
        <f t="shared" si="69"/>
        <v>0</v>
      </c>
      <c r="P1533" s="13"/>
    </row>
    <row r="1534" spans="1:16" x14ac:dyDescent="0.3">
      <c r="A1534" s="2" t="str">
        <f t="shared" si="70"/>
        <v>.</v>
      </c>
      <c r="B1534" s="2" t="str">
        <f t="shared" si="71"/>
        <v/>
      </c>
      <c r="E1534" s="1"/>
      <c r="K1534" s="1"/>
      <c r="L1534" s="1"/>
      <c r="O1534" s="13">
        <f t="shared" si="69"/>
        <v>0</v>
      </c>
      <c r="P1534" s="13"/>
    </row>
    <row r="1535" spans="1:16" x14ac:dyDescent="0.3">
      <c r="A1535" s="2" t="str">
        <f t="shared" si="70"/>
        <v>.</v>
      </c>
      <c r="B1535" s="2" t="str">
        <f t="shared" si="71"/>
        <v/>
      </c>
      <c r="E1535" s="1"/>
      <c r="K1535" s="1"/>
      <c r="L1535" s="1"/>
      <c r="O1535" s="13">
        <f t="shared" si="69"/>
        <v>0</v>
      </c>
      <c r="P1535" s="13"/>
    </row>
    <row r="1536" spans="1:16" x14ac:dyDescent="0.3">
      <c r="A1536" s="2" t="str">
        <f t="shared" si="70"/>
        <v>.</v>
      </c>
      <c r="B1536" s="2" t="str">
        <f t="shared" si="71"/>
        <v/>
      </c>
      <c r="E1536" s="1"/>
      <c r="K1536" s="1"/>
      <c r="L1536" s="1"/>
      <c r="O1536" s="13">
        <f t="shared" si="69"/>
        <v>0</v>
      </c>
      <c r="P1536" s="13"/>
    </row>
    <row r="1537" spans="1:16" x14ac:dyDescent="0.3">
      <c r="A1537" s="2" t="str">
        <f t="shared" si="70"/>
        <v>.</v>
      </c>
      <c r="B1537" s="2" t="str">
        <f t="shared" si="71"/>
        <v/>
      </c>
      <c r="E1537" s="1"/>
      <c r="K1537" s="1"/>
      <c r="L1537" s="1"/>
      <c r="O1537" s="13">
        <f t="shared" si="69"/>
        <v>0</v>
      </c>
      <c r="P1537" s="13"/>
    </row>
    <row r="1538" spans="1:16" x14ac:dyDescent="0.3">
      <c r="A1538" s="2" t="str">
        <f t="shared" si="70"/>
        <v>.</v>
      </c>
      <c r="B1538" s="2" t="str">
        <f t="shared" si="71"/>
        <v/>
      </c>
      <c r="E1538" s="1"/>
      <c r="K1538" s="1"/>
      <c r="L1538" s="1"/>
      <c r="O1538" s="13">
        <f t="shared" ref="O1538:O1601" si="72">ROUND(H1538,2)</f>
        <v>0</v>
      </c>
      <c r="P1538" s="13"/>
    </row>
    <row r="1539" spans="1:16" x14ac:dyDescent="0.3">
      <c r="A1539" s="2" t="str">
        <f t="shared" ref="A1539:A1602" si="73">I1539&amp;"."&amp;J1539</f>
        <v>.</v>
      </c>
      <c r="B1539" s="2" t="str">
        <f t="shared" ref="B1539:B1602" si="74">MID(C1539,1,3)</f>
        <v/>
      </c>
      <c r="E1539" s="1"/>
      <c r="K1539" s="1"/>
      <c r="L1539" s="1"/>
      <c r="O1539" s="13">
        <f t="shared" si="72"/>
        <v>0</v>
      </c>
      <c r="P1539" s="13"/>
    </row>
    <row r="1540" spans="1:16" x14ac:dyDescent="0.3">
      <c r="A1540" s="2" t="str">
        <f t="shared" si="73"/>
        <v>.</v>
      </c>
      <c r="B1540" s="2" t="str">
        <f t="shared" si="74"/>
        <v/>
      </c>
      <c r="E1540" s="1"/>
      <c r="K1540" s="1"/>
      <c r="L1540" s="1"/>
      <c r="O1540" s="13">
        <f t="shared" si="72"/>
        <v>0</v>
      </c>
      <c r="P1540" s="13"/>
    </row>
    <row r="1541" spans="1:16" x14ac:dyDescent="0.3">
      <c r="A1541" s="2" t="str">
        <f t="shared" si="73"/>
        <v>.</v>
      </c>
      <c r="B1541" s="2" t="str">
        <f t="shared" si="74"/>
        <v/>
      </c>
      <c r="E1541" s="1"/>
      <c r="K1541" s="1"/>
      <c r="L1541" s="1"/>
      <c r="O1541" s="13">
        <f t="shared" si="72"/>
        <v>0</v>
      </c>
      <c r="P1541" s="13"/>
    </row>
    <row r="1542" spans="1:16" x14ac:dyDescent="0.3">
      <c r="A1542" s="2" t="str">
        <f t="shared" si="73"/>
        <v>.</v>
      </c>
      <c r="B1542" s="2" t="str">
        <f t="shared" si="74"/>
        <v/>
      </c>
      <c r="E1542" s="1"/>
      <c r="K1542" s="1"/>
      <c r="L1542" s="1"/>
      <c r="O1542" s="13">
        <f t="shared" si="72"/>
        <v>0</v>
      </c>
      <c r="P1542" s="13"/>
    </row>
    <row r="1543" spans="1:16" x14ac:dyDescent="0.3">
      <c r="A1543" s="2" t="str">
        <f t="shared" si="73"/>
        <v>.</v>
      </c>
      <c r="B1543" s="2" t="str">
        <f t="shared" si="74"/>
        <v/>
      </c>
      <c r="E1543" s="1"/>
      <c r="K1543" s="1"/>
      <c r="L1543" s="1"/>
      <c r="O1543" s="13">
        <f t="shared" si="72"/>
        <v>0</v>
      </c>
      <c r="P1543" s="13"/>
    </row>
    <row r="1544" spans="1:16" x14ac:dyDescent="0.3">
      <c r="A1544" s="2" t="str">
        <f t="shared" si="73"/>
        <v>.</v>
      </c>
      <c r="B1544" s="2" t="str">
        <f t="shared" si="74"/>
        <v/>
      </c>
      <c r="E1544" s="1"/>
      <c r="K1544" s="1"/>
      <c r="L1544" s="1"/>
      <c r="O1544" s="13">
        <f t="shared" si="72"/>
        <v>0</v>
      </c>
      <c r="P1544" s="13"/>
    </row>
    <row r="1545" spans="1:16" x14ac:dyDescent="0.3">
      <c r="A1545" s="2" t="str">
        <f t="shared" si="73"/>
        <v>.</v>
      </c>
      <c r="B1545" s="2" t="str">
        <f t="shared" si="74"/>
        <v/>
      </c>
      <c r="E1545" s="1"/>
      <c r="K1545" s="1"/>
      <c r="L1545" s="1"/>
      <c r="O1545" s="13">
        <f t="shared" si="72"/>
        <v>0</v>
      </c>
      <c r="P1545" s="13"/>
    </row>
    <row r="1546" spans="1:16" x14ac:dyDescent="0.3">
      <c r="A1546" s="2" t="str">
        <f t="shared" si="73"/>
        <v>.</v>
      </c>
      <c r="B1546" s="2" t="str">
        <f t="shared" si="74"/>
        <v/>
      </c>
      <c r="E1546" s="1"/>
      <c r="K1546" s="1"/>
      <c r="L1546" s="1"/>
      <c r="O1546" s="13">
        <f t="shared" si="72"/>
        <v>0</v>
      </c>
      <c r="P1546" s="13"/>
    </row>
    <row r="1547" spans="1:16" x14ac:dyDescent="0.3">
      <c r="A1547" s="2" t="str">
        <f t="shared" si="73"/>
        <v>.</v>
      </c>
      <c r="B1547" s="2" t="str">
        <f t="shared" si="74"/>
        <v/>
      </c>
      <c r="E1547" s="1"/>
      <c r="K1547" s="1"/>
      <c r="L1547" s="1"/>
      <c r="O1547" s="13">
        <f t="shared" si="72"/>
        <v>0</v>
      </c>
      <c r="P1547" s="13"/>
    </row>
    <row r="1548" spans="1:16" x14ac:dyDescent="0.3">
      <c r="A1548" s="2" t="str">
        <f t="shared" si="73"/>
        <v>.</v>
      </c>
      <c r="B1548" s="2" t="str">
        <f t="shared" si="74"/>
        <v/>
      </c>
      <c r="E1548" s="1"/>
      <c r="K1548" s="1"/>
      <c r="L1548" s="1"/>
      <c r="O1548" s="13">
        <f t="shared" si="72"/>
        <v>0</v>
      </c>
      <c r="P1548" s="13"/>
    </row>
    <row r="1549" spans="1:16" x14ac:dyDescent="0.3">
      <c r="A1549" s="2" t="str">
        <f t="shared" si="73"/>
        <v>.</v>
      </c>
      <c r="B1549" s="2" t="str">
        <f t="shared" si="74"/>
        <v/>
      </c>
      <c r="E1549" s="1"/>
      <c r="K1549" s="1"/>
      <c r="L1549" s="1"/>
      <c r="O1549" s="13">
        <f t="shared" si="72"/>
        <v>0</v>
      </c>
      <c r="P1549" s="13"/>
    </row>
    <row r="1550" spans="1:16" x14ac:dyDescent="0.3">
      <c r="A1550" s="2" t="str">
        <f t="shared" si="73"/>
        <v>.</v>
      </c>
      <c r="B1550" s="2" t="str">
        <f t="shared" si="74"/>
        <v/>
      </c>
      <c r="E1550" s="1"/>
      <c r="K1550" s="1"/>
      <c r="L1550" s="1"/>
      <c r="O1550" s="13">
        <f t="shared" si="72"/>
        <v>0</v>
      </c>
      <c r="P1550" s="13"/>
    </row>
    <row r="1551" spans="1:16" x14ac:dyDescent="0.3">
      <c r="A1551" s="2" t="str">
        <f t="shared" si="73"/>
        <v>.</v>
      </c>
      <c r="B1551" s="2" t="str">
        <f t="shared" si="74"/>
        <v/>
      </c>
      <c r="E1551" s="1"/>
      <c r="K1551" s="1"/>
      <c r="L1551" s="1"/>
      <c r="O1551" s="13">
        <f t="shared" si="72"/>
        <v>0</v>
      </c>
      <c r="P1551" s="13"/>
    </row>
    <row r="1552" spans="1:16" x14ac:dyDescent="0.3">
      <c r="A1552" s="2" t="str">
        <f t="shared" si="73"/>
        <v>.</v>
      </c>
      <c r="B1552" s="2" t="str">
        <f t="shared" si="74"/>
        <v/>
      </c>
      <c r="E1552" s="1"/>
      <c r="K1552" s="1"/>
      <c r="L1552" s="1"/>
      <c r="O1552" s="13">
        <f t="shared" si="72"/>
        <v>0</v>
      </c>
      <c r="P1552" s="13"/>
    </row>
    <row r="1553" spans="1:16" x14ac:dyDescent="0.3">
      <c r="A1553" s="2" t="str">
        <f t="shared" si="73"/>
        <v>.</v>
      </c>
      <c r="B1553" s="2" t="str">
        <f t="shared" si="74"/>
        <v/>
      </c>
      <c r="E1553" s="1"/>
      <c r="K1553" s="1"/>
      <c r="L1553" s="1"/>
      <c r="O1553" s="13">
        <f t="shared" si="72"/>
        <v>0</v>
      </c>
      <c r="P1553" s="13"/>
    </row>
    <row r="1554" spans="1:16" x14ac:dyDescent="0.3">
      <c r="A1554" s="2" t="str">
        <f t="shared" si="73"/>
        <v>.</v>
      </c>
      <c r="B1554" s="2" t="str">
        <f t="shared" si="74"/>
        <v/>
      </c>
      <c r="E1554" s="1"/>
      <c r="K1554" s="1"/>
      <c r="L1554" s="1"/>
      <c r="O1554" s="13">
        <f t="shared" si="72"/>
        <v>0</v>
      </c>
      <c r="P1554" s="13"/>
    </row>
    <row r="1555" spans="1:16" x14ac:dyDescent="0.3">
      <c r="A1555" s="2" t="str">
        <f t="shared" si="73"/>
        <v>.</v>
      </c>
      <c r="B1555" s="2" t="str">
        <f t="shared" si="74"/>
        <v/>
      </c>
      <c r="E1555" s="1"/>
      <c r="K1555" s="1"/>
      <c r="L1555" s="1"/>
      <c r="O1555" s="13">
        <f t="shared" si="72"/>
        <v>0</v>
      </c>
      <c r="P1555" s="13"/>
    </row>
    <row r="1556" spans="1:16" x14ac:dyDescent="0.3">
      <c r="A1556" s="2" t="str">
        <f t="shared" si="73"/>
        <v>.</v>
      </c>
      <c r="B1556" s="2" t="str">
        <f t="shared" si="74"/>
        <v/>
      </c>
      <c r="E1556" s="1"/>
      <c r="K1556" s="1"/>
      <c r="L1556" s="1"/>
      <c r="O1556" s="13">
        <f t="shared" si="72"/>
        <v>0</v>
      </c>
      <c r="P1556" s="13"/>
    </row>
    <row r="1557" spans="1:16" x14ac:dyDescent="0.3">
      <c r="A1557" s="2" t="str">
        <f t="shared" si="73"/>
        <v>.</v>
      </c>
      <c r="B1557" s="2" t="str">
        <f t="shared" si="74"/>
        <v/>
      </c>
      <c r="E1557" s="1"/>
      <c r="K1557" s="1"/>
      <c r="L1557" s="1"/>
      <c r="O1557" s="13">
        <f t="shared" si="72"/>
        <v>0</v>
      </c>
      <c r="P1557" s="13"/>
    </row>
    <row r="1558" spans="1:16" x14ac:dyDescent="0.3">
      <c r="A1558" s="2" t="str">
        <f t="shared" si="73"/>
        <v>.</v>
      </c>
      <c r="B1558" s="2" t="str">
        <f t="shared" si="74"/>
        <v/>
      </c>
      <c r="E1558" s="1"/>
      <c r="K1558" s="1"/>
      <c r="L1558" s="1"/>
      <c r="O1558" s="13">
        <f t="shared" si="72"/>
        <v>0</v>
      </c>
      <c r="P1558" s="13"/>
    </row>
    <row r="1559" spans="1:16" x14ac:dyDescent="0.3">
      <c r="A1559" s="2" t="str">
        <f t="shared" si="73"/>
        <v>.</v>
      </c>
      <c r="B1559" s="2" t="str">
        <f t="shared" si="74"/>
        <v/>
      </c>
      <c r="E1559" s="1"/>
      <c r="K1559" s="1"/>
      <c r="L1559" s="1"/>
      <c r="O1559" s="13">
        <f t="shared" si="72"/>
        <v>0</v>
      </c>
      <c r="P1559" s="13"/>
    </row>
    <row r="1560" spans="1:16" x14ac:dyDescent="0.3">
      <c r="A1560" s="2" t="str">
        <f t="shared" si="73"/>
        <v>.</v>
      </c>
      <c r="B1560" s="2" t="str">
        <f t="shared" si="74"/>
        <v/>
      </c>
      <c r="E1560" s="1"/>
      <c r="K1560" s="1"/>
      <c r="L1560" s="1"/>
      <c r="O1560" s="13">
        <f t="shared" si="72"/>
        <v>0</v>
      </c>
      <c r="P1560" s="13"/>
    </row>
    <row r="1561" spans="1:16" x14ac:dyDescent="0.3">
      <c r="A1561" s="2" t="str">
        <f t="shared" si="73"/>
        <v>.</v>
      </c>
      <c r="B1561" s="2" t="str">
        <f t="shared" si="74"/>
        <v/>
      </c>
      <c r="E1561" s="1"/>
      <c r="K1561" s="1"/>
      <c r="L1561" s="1"/>
      <c r="O1561" s="13">
        <f t="shared" si="72"/>
        <v>0</v>
      </c>
      <c r="P1561" s="13"/>
    </row>
    <row r="1562" spans="1:16" x14ac:dyDescent="0.3">
      <c r="A1562" s="2" t="str">
        <f t="shared" si="73"/>
        <v>.</v>
      </c>
      <c r="B1562" s="2" t="str">
        <f t="shared" si="74"/>
        <v/>
      </c>
      <c r="E1562" s="1"/>
      <c r="K1562" s="1"/>
      <c r="L1562" s="1"/>
      <c r="O1562" s="13">
        <f t="shared" si="72"/>
        <v>0</v>
      </c>
      <c r="P1562" s="13"/>
    </row>
    <row r="1563" spans="1:16" x14ac:dyDescent="0.3">
      <c r="A1563" s="2" t="str">
        <f t="shared" si="73"/>
        <v>.</v>
      </c>
      <c r="B1563" s="2" t="str">
        <f t="shared" si="74"/>
        <v/>
      </c>
      <c r="E1563" s="1"/>
      <c r="K1563" s="1"/>
      <c r="L1563" s="1"/>
      <c r="O1563" s="13">
        <f t="shared" si="72"/>
        <v>0</v>
      </c>
      <c r="P1563" s="13"/>
    </row>
    <row r="1564" spans="1:16" x14ac:dyDescent="0.3">
      <c r="A1564" s="2" t="str">
        <f t="shared" si="73"/>
        <v>.</v>
      </c>
      <c r="B1564" s="2" t="str">
        <f t="shared" si="74"/>
        <v/>
      </c>
      <c r="E1564" s="1"/>
      <c r="K1564" s="1"/>
      <c r="L1564" s="1"/>
      <c r="O1564" s="13">
        <f t="shared" si="72"/>
        <v>0</v>
      </c>
      <c r="P1564" s="13"/>
    </row>
    <row r="1565" spans="1:16" x14ac:dyDescent="0.3">
      <c r="A1565" s="2" t="str">
        <f t="shared" si="73"/>
        <v>.</v>
      </c>
      <c r="B1565" s="2" t="str">
        <f t="shared" si="74"/>
        <v/>
      </c>
      <c r="E1565" s="1"/>
      <c r="K1565" s="1"/>
      <c r="L1565" s="1"/>
      <c r="O1565" s="13">
        <f t="shared" si="72"/>
        <v>0</v>
      </c>
      <c r="P1565" s="13"/>
    </row>
    <row r="1566" spans="1:16" x14ac:dyDescent="0.3">
      <c r="A1566" s="2" t="str">
        <f t="shared" si="73"/>
        <v>.</v>
      </c>
      <c r="B1566" s="2" t="str">
        <f t="shared" si="74"/>
        <v/>
      </c>
      <c r="E1566" s="1"/>
      <c r="K1566" s="1"/>
      <c r="L1566" s="1"/>
      <c r="O1566" s="13">
        <f t="shared" si="72"/>
        <v>0</v>
      </c>
      <c r="P1566" s="13"/>
    </row>
    <row r="1567" spans="1:16" x14ac:dyDescent="0.3">
      <c r="A1567" s="2" t="str">
        <f t="shared" si="73"/>
        <v>.</v>
      </c>
      <c r="B1567" s="2" t="str">
        <f t="shared" si="74"/>
        <v/>
      </c>
      <c r="E1567" s="1"/>
      <c r="K1567" s="1"/>
      <c r="L1567" s="1"/>
      <c r="O1567" s="13">
        <f t="shared" si="72"/>
        <v>0</v>
      </c>
      <c r="P1567" s="13"/>
    </row>
    <row r="1568" spans="1:16" x14ac:dyDescent="0.3">
      <c r="A1568" s="2" t="str">
        <f t="shared" si="73"/>
        <v>.</v>
      </c>
      <c r="B1568" s="2" t="str">
        <f t="shared" si="74"/>
        <v/>
      </c>
      <c r="E1568" s="1"/>
      <c r="K1568" s="1"/>
      <c r="L1568" s="1"/>
      <c r="O1568" s="13">
        <f t="shared" si="72"/>
        <v>0</v>
      </c>
      <c r="P1568" s="13"/>
    </row>
    <row r="1569" spans="1:16" x14ac:dyDescent="0.3">
      <c r="A1569" s="2" t="str">
        <f t="shared" si="73"/>
        <v>.</v>
      </c>
      <c r="B1569" s="2" t="str">
        <f t="shared" si="74"/>
        <v/>
      </c>
      <c r="E1569" s="1"/>
      <c r="K1569" s="1"/>
      <c r="L1569" s="1"/>
      <c r="O1569" s="13">
        <f t="shared" si="72"/>
        <v>0</v>
      </c>
      <c r="P1569" s="13"/>
    </row>
    <row r="1570" spans="1:16" x14ac:dyDescent="0.3">
      <c r="A1570" s="2" t="str">
        <f t="shared" si="73"/>
        <v>.</v>
      </c>
      <c r="B1570" s="2" t="str">
        <f t="shared" si="74"/>
        <v/>
      </c>
      <c r="E1570" s="1"/>
      <c r="K1570" s="1"/>
      <c r="L1570" s="1"/>
      <c r="O1570" s="13">
        <f t="shared" si="72"/>
        <v>0</v>
      </c>
      <c r="P1570" s="13"/>
    </row>
    <row r="1571" spans="1:16" x14ac:dyDescent="0.3">
      <c r="A1571" s="2" t="str">
        <f t="shared" si="73"/>
        <v>.</v>
      </c>
      <c r="B1571" s="2" t="str">
        <f t="shared" si="74"/>
        <v/>
      </c>
      <c r="E1571" s="1"/>
      <c r="K1571" s="1"/>
      <c r="L1571" s="1"/>
      <c r="O1571" s="13">
        <f t="shared" si="72"/>
        <v>0</v>
      </c>
      <c r="P1571" s="13"/>
    </row>
    <row r="1572" spans="1:16" x14ac:dyDescent="0.3">
      <c r="A1572" s="2" t="str">
        <f t="shared" si="73"/>
        <v>.</v>
      </c>
      <c r="B1572" s="2" t="str">
        <f t="shared" si="74"/>
        <v/>
      </c>
      <c r="E1572" s="1"/>
      <c r="K1572" s="1"/>
      <c r="L1572" s="1"/>
      <c r="O1572" s="13">
        <f t="shared" si="72"/>
        <v>0</v>
      </c>
      <c r="P1572" s="13"/>
    </row>
    <row r="1573" spans="1:16" x14ac:dyDescent="0.3">
      <c r="A1573" s="2" t="str">
        <f t="shared" si="73"/>
        <v>.</v>
      </c>
      <c r="B1573" s="2" t="str">
        <f t="shared" si="74"/>
        <v/>
      </c>
      <c r="E1573" s="1"/>
      <c r="K1573" s="1"/>
      <c r="L1573" s="1"/>
      <c r="O1573" s="13">
        <f t="shared" si="72"/>
        <v>0</v>
      </c>
      <c r="P1573" s="13"/>
    </row>
    <row r="1574" spans="1:16" x14ac:dyDescent="0.3">
      <c r="A1574" s="2" t="str">
        <f t="shared" si="73"/>
        <v>.</v>
      </c>
      <c r="B1574" s="2" t="str">
        <f t="shared" si="74"/>
        <v/>
      </c>
      <c r="E1574" s="1"/>
      <c r="K1574" s="1"/>
      <c r="L1574" s="1"/>
      <c r="O1574" s="13">
        <f t="shared" si="72"/>
        <v>0</v>
      </c>
      <c r="P1574" s="13"/>
    </row>
    <row r="1575" spans="1:16" x14ac:dyDescent="0.3">
      <c r="A1575" s="2" t="str">
        <f t="shared" si="73"/>
        <v>.</v>
      </c>
      <c r="B1575" s="2" t="str">
        <f t="shared" si="74"/>
        <v/>
      </c>
      <c r="E1575" s="1"/>
      <c r="K1575" s="1"/>
      <c r="L1575" s="1"/>
      <c r="O1575" s="13">
        <f t="shared" si="72"/>
        <v>0</v>
      </c>
      <c r="P1575" s="13"/>
    </row>
    <row r="1576" spans="1:16" x14ac:dyDescent="0.3">
      <c r="A1576" s="2" t="str">
        <f t="shared" si="73"/>
        <v>.</v>
      </c>
      <c r="B1576" s="2" t="str">
        <f t="shared" si="74"/>
        <v/>
      </c>
      <c r="E1576" s="1"/>
      <c r="K1576" s="1"/>
      <c r="L1576" s="1"/>
      <c r="O1576" s="13">
        <f t="shared" si="72"/>
        <v>0</v>
      </c>
      <c r="P1576" s="13"/>
    </row>
    <row r="1577" spans="1:16" x14ac:dyDescent="0.3">
      <c r="A1577" s="2" t="str">
        <f t="shared" si="73"/>
        <v>.</v>
      </c>
      <c r="B1577" s="2" t="str">
        <f t="shared" si="74"/>
        <v/>
      </c>
      <c r="E1577" s="1"/>
      <c r="K1577" s="1"/>
      <c r="L1577" s="1"/>
      <c r="O1577" s="13">
        <f t="shared" si="72"/>
        <v>0</v>
      </c>
      <c r="P1577" s="13"/>
    </row>
    <row r="1578" spans="1:16" x14ac:dyDescent="0.3">
      <c r="A1578" s="2" t="str">
        <f t="shared" si="73"/>
        <v>.</v>
      </c>
      <c r="B1578" s="2" t="str">
        <f t="shared" si="74"/>
        <v/>
      </c>
      <c r="E1578" s="1"/>
      <c r="K1578" s="1"/>
      <c r="L1578" s="1"/>
      <c r="O1578" s="13">
        <f t="shared" si="72"/>
        <v>0</v>
      </c>
      <c r="P1578" s="13"/>
    </row>
    <row r="1579" spans="1:16" x14ac:dyDescent="0.3">
      <c r="A1579" s="2" t="str">
        <f t="shared" si="73"/>
        <v>.</v>
      </c>
      <c r="B1579" s="2" t="str">
        <f t="shared" si="74"/>
        <v/>
      </c>
      <c r="E1579" s="1"/>
      <c r="K1579" s="1"/>
      <c r="L1579" s="1"/>
      <c r="O1579" s="13">
        <f t="shared" si="72"/>
        <v>0</v>
      </c>
      <c r="P1579" s="13"/>
    </row>
    <row r="1580" spans="1:16" x14ac:dyDescent="0.3">
      <c r="A1580" s="2" t="str">
        <f t="shared" si="73"/>
        <v>.</v>
      </c>
      <c r="B1580" s="2" t="str">
        <f t="shared" si="74"/>
        <v/>
      </c>
      <c r="E1580" s="1"/>
      <c r="K1580" s="1"/>
      <c r="L1580" s="1"/>
      <c r="O1580" s="13">
        <f t="shared" si="72"/>
        <v>0</v>
      </c>
      <c r="P1580" s="13"/>
    </row>
    <row r="1581" spans="1:16" x14ac:dyDescent="0.3">
      <c r="A1581" s="2" t="str">
        <f t="shared" si="73"/>
        <v>.</v>
      </c>
      <c r="B1581" s="2" t="str">
        <f t="shared" si="74"/>
        <v/>
      </c>
      <c r="E1581" s="1"/>
      <c r="K1581" s="1"/>
      <c r="L1581" s="1"/>
      <c r="O1581" s="13">
        <f t="shared" si="72"/>
        <v>0</v>
      </c>
      <c r="P1581" s="13"/>
    </row>
    <row r="1582" spans="1:16" x14ac:dyDescent="0.3">
      <c r="A1582" s="2" t="str">
        <f t="shared" si="73"/>
        <v>.</v>
      </c>
      <c r="B1582" s="2" t="str">
        <f t="shared" si="74"/>
        <v/>
      </c>
      <c r="E1582" s="1"/>
      <c r="K1582" s="1"/>
      <c r="L1582" s="1"/>
      <c r="O1582" s="13">
        <f t="shared" si="72"/>
        <v>0</v>
      </c>
      <c r="P1582" s="13"/>
    </row>
    <row r="1583" spans="1:16" x14ac:dyDescent="0.3">
      <c r="A1583" s="2" t="str">
        <f t="shared" si="73"/>
        <v>.</v>
      </c>
      <c r="B1583" s="2" t="str">
        <f t="shared" si="74"/>
        <v/>
      </c>
      <c r="E1583" s="1"/>
      <c r="K1583" s="1"/>
      <c r="L1583" s="1"/>
      <c r="O1583" s="13">
        <f t="shared" si="72"/>
        <v>0</v>
      </c>
      <c r="P1583" s="13"/>
    </row>
    <row r="1584" spans="1:16" x14ac:dyDescent="0.3">
      <c r="A1584" s="2" t="str">
        <f t="shared" si="73"/>
        <v>.</v>
      </c>
      <c r="B1584" s="2" t="str">
        <f t="shared" si="74"/>
        <v/>
      </c>
      <c r="E1584" s="1"/>
      <c r="K1584" s="1"/>
      <c r="L1584" s="1"/>
      <c r="O1584" s="13">
        <f t="shared" si="72"/>
        <v>0</v>
      </c>
      <c r="P1584" s="13"/>
    </row>
    <row r="1585" spans="1:16" x14ac:dyDescent="0.3">
      <c r="A1585" s="2" t="str">
        <f t="shared" si="73"/>
        <v>.</v>
      </c>
      <c r="B1585" s="2" t="str">
        <f t="shared" si="74"/>
        <v/>
      </c>
      <c r="E1585" s="1"/>
      <c r="K1585" s="1"/>
      <c r="L1585" s="1"/>
      <c r="O1585" s="13">
        <f t="shared" si="72"/>
        <v>0</v>
      </c>
      <c r="P1585" s="13"/>
    </row>
    <row r="1586" spans="1:16" x14ac:dyDescent="0.3">
      <c r="A1586" s="2" t="str">
        <f t="shared" si="73"/>
        <v>.</v>
      </c>
      <c r="B1586" s="2" t="str">
        <f t="shared" si="74"/>
        <v/>
      </c>
      <c r="E1586" s="1"/>
      <c r="K1586" s="1"/>
      <c r="L1586" s="1"/>
      <c r="O1586" s="13">
        <f t="shared" si="72"/>
        <v>0</v>
      </c>
      <c r="P1586" s="13"/>
    </row>
    <row r="1587" spans="1:16" x14ac:dyDescent="0.3">
      <c r="A1587" s="2" t="str">
        <f t="shared" si="73"/>
        <v>.</v>
      </c>
      <c r="B1587" s="2" t="str">
        <f t="shared" si="74"/>
        <v/>
      </c>
      <c r="E1587" s="1"/>
      <c r="K1587" s="1"/>
      <c r="L1587" s="1"/>
      <c r="O1587" s="13">
        <f t="shared" si="72"/>
        <v>0</v>
      </c>
      <c r="P1587" s="13"/>
    </row>
    <row r="1588" spans="1:16" x14ac:dyDescent="0.3">
      <c r="A1588" s="2" t="str">
        <f t="shared" si="73"/>
        <v>.</v>
      </c>
      <c r="B1588" s="2" t="str">
        <f t="shared" si="74"/>
        <v/>
      </c>
      <c r="E1588" s="1"/>
      <c r="K1588" s="1"/>
      <c r="L1588" s="1"/>
      <c r="O1588" s="13">
        <f t="shared" si="72"/>
        <v>0</v>
      </c>
      <c r="P1588" s="13"/>
    </row>
    <row r="1589" spans="1:16" x14ac:dyDescent="0.3">
      <c r="A1589" s="2" t="str">
        <f t="shared" si="73"/>
        <v>.</v>
      </c>
      <c r="B1589" s="2" t="str">
        <f t="shared" si="74"/>
        <v/>
      </c>
      <c r="E1589" s="1"/>
      <c r="K1589" s="1"/>
      <c r="L1589" s="1"/>
      <c r="O1589" s="13">
        <f t="shared" si="72"/>
        <v>0</v>
      </c>
      <c r="P1589" s="13"/>
    </row>
    <row r="1590" spans="1:16" x14ac:dyDescent="0.3">
      <c r="A1590" s="2" t="str">
        <f t="shared" si="73"/>
        <v>.</v>
      </c>
      <c r="B1590" s="2" t="str">
        <f t="shared" si="74"/>
        <v/>
      </c>
      <c r="E1590" s="1"/>
      <c r="K1590" s="1"/>
      <c r="L1590" s="1"/>
      <c r="O1590" s="13">
        <f t="shared" si="72"/>
        <v>0</v>
      </c>
      <c r="P1590" s="13"/>
    </row>
    <row r="1591" spans="1:16" x14ac:dyDescent="0.3">
      <c r="A1591" s="2" t="str">
        <f t="shared" si="73"/>
        <v>.</v>
      </c>
      <c r="B1591" s="2" t="str">
        <f t="shared" si="74"/>
        <v/>
      </c>
      <c r="E1591" s="1"/>
      <c r="K1591" s="1"/>
      <c r="L1591" s="1"/>
      <c r="O1591" s="13">
        <f t="shared" si="72"/>
        <v>0</v>
      </c>
      <c r="P1591" s="13"/>
    </row>
    <row r="1592" spans="1:16" x14ac:dyDescent="0.3">
      <c r="A1592" s="2" t="str">
        <f t="shared" si="73"/>
        <v>.</v>
      </c>
      <c r="B1592" s="2" t="str">
        <f t="shared" si="74"/>
        <v/>
      </c>
      <c r="E1592" s="1"/>
      <c r="K1592" s="1"/>
      <c r="L1592" s="1"/>
      <c r="O1592" s="13">
        <f t="shared" si="72"/>
        <v>0</v>
      </c>
      <c r="P1592" s="13"/>
    </row>
    <row r="1593" spans="1:16" x14ac:dyDescent="0.3">
      <c r="A1593" s="2" t="str">
        <f t="shared" si="73"/>
        <v>.</v>
      </c>
      <c r="B1593" s="2" t="str">
        <f t="shared" si="74"/>
        <v/>
      </c>
      <c r="E1593" s="1"/>
      <c r="K1593" s="1"/>
      <c r="L1593" s="1"/>
      <c r="O1593" s="13">
        <f t="shared" si="72"/>
        <v>0</v>
      </c>
      <c r="P1593" s="13"/>
    </row>
    <row r="1594" spans="1:16" x14ac:dyDescent="0.3">
      <c r="A1594" s="2" t="str">
        <f t="shared" si="73"/>
        <v>.</v>
      </c>
      <c r="B1594" s="2" t="str">
        <f t="shared" si="74"/>
        <v/>
      </c>
      <c r="E1594" s="1"/>
      <c r="K1594" s="1"/>
      <c r="L1594" s="1"/>
      <c r="O1594" s="13">
        <f t="shared" si="72"/>
        <v>0</v>
      </c>
      <c r="P1594" s="13"/>
    </row>
    <row r="1595" spans="1:16" x14ac:dyDescent="0.3">
      <c r="A1595" s="2" t="str">
        <f t="shared" si="73"/>
        <v>.</v>
      </c>
      <c r="B1595" s="2" t="str">
        <f t="shared" si="74"/>
        <v/>
      </c>
      <c r="E1595" s="1"/>
      <c r="K1595" s="1"/>
      <c r="L1595" s="1"/>
      <c r="O1595" s="13">
        <f t="shared" si="72"/>
        <v>0</v>
      </c>
      <c r="P1595" s="13"/>
    </row>
    <row r="1596" spans="1:16" x14ac:dyDescent="0.3">
      <c r="A1596" s="2" t="str">
        <f t="shared" si="73"/>
        <v>.</v>
      </c>
      <c r="B1596" s="2" t="str">
        <f t="shared" si="74"/>
        <v/>
      </c>
      <c r="E1596" s="1"/>
      <c r="K1596" s="1"/>
      <c r="L1596" s="1"/>
      <c r="O1596" s="13">
        <f t="shared" si="72"/>
        <v>0</v>
      </c>
      <c r="P1596" s="13"/>
    </row>
    <row r="1597" spans="1:16" x14ac:dyDescent="0.3">
      <c r="A1597" s="2" t="str">
        <f t="shared" si="73"/>
        <v>.</v>
      </c>
      <c r="B1597" s="2" t="str">
        <f t="shared" si="74"/>
        <v/>
      </c>
      <c r="E1597" s="1"/>
      <c r="K1597" s="1"/>
      <c r="L1597" s="1"/>
      <c r="O1597" s="13">
        <f t="shared" si="72"/>
        <v>0</v>
      </c>
      <c r="P1597" s="13"/>
    </row>
    <row r="1598" spans="1:16" x14ac:dyDescent="0.3">
      <c r="A1598" s="2" t="str">
        <f t="shared" si="73"/>
        <v>.</v>
      </c>
      <c r="B1598" s="2" t="str">
        <f t="shared" si="74"/>
        <v/>
      </c>
      <c r="E1598" s="1"/>
      <c r="K1598" s="1"/>
      <c r="L1598" s="1"/>
      <c r="O1598" s="13">
        <f t="shared" si="72"/>
        <v>0</v>
      </c>
      <c r="P1598" s="13"/>
    </row>
    <row r="1599" spans="1:16" x14ac:dyDescent="0.3">
      <c r="A1599" s="2" t="str">
        <f t="shared" si="73"/>
        <v>.</v>
      </c>
      <c r="B1599" s="2" t="str">
        <f t="shared" si="74"/>
        <v/>
      </c>
      <c r="E1599" s="1"/>
      <c r="K1599" s="1"/>
      <c r="L1599" s="1"/>
      <c r="O1599" s="13">
        <f t="shared" si="72"/>
        <v>0</v>
      </c>
      <c r="P1599" s="13"/>
    </row>
    <row r="1600" spans="1:16" x14ac:dyDescent="0.3">
      <c r="A1600" s="2" t="str">
        <f t="shared" si="73"/>
        <v>.</v>
      </c>
      <c r="B1600" s="2" t="str">
        <f t="shared" si="74"/>
        <v/>
      </c>
      <c r="E1600" s="1"/>
      <c r="K1600" s="1"/>
      <c r="L1600" s="1"/>
      <c r="O1600" s="13">
        <f t="shared" si="72"/>
        <v>0</v>
      </c>
      <c r="P1600" s="13"/>
    </row>
    <row r="1601" spans="1:16" x14ac:dyDescent="0.3">
      <c r="A1601" s="2" t="str">
        <f t="shared" si="73"/>
        <v>.</v>
      </c>
      <c r="B1601" s="2" t="str">
        <f t="shared" si="74"/>
        <v/>
      </c>
      <c r="E1601" s="1"/>
      <c r="K1601" s="1"/>
      <c r="L1601" s="1"/>
      <c r="O1601" s="13">
        <f t="shared" si="72"/>
        <v>0</v>
      </c>
      <c r="P1601" s="13"/>
    </row>
    <row r="1602" spans="1:16" x14ac:dyDescent="0.3">
      <c r="A1602" s="2" t="str">
        <f t="shared" si="73"/>
        <v>.</v>
      </c>
      <c r="B1602" s="2" t="str">
        <f t="shared" si="74"/>
        <v/>
      </c>
      <c r="E1602" s="1"/>
      <c r="K1602" s="1"/>
      <c r="L1602" s="1"/>
      <c r="O1602" s="13">
        <f t="shared" ref="O1602:O1665" si="75">ROUND(H1602,2)</f>
        <v>0</v>
      </c>
      <c r="P1602" s="13"/>
    </row>
    <row r="1603" spans="1:16" x14ac:dyDescent="0.3">
      <c r="A1603" s="2" t="str">
        <f t="shared" ref="A1603:A1666" si="76">I1603&amp;"."&amp;J1603</f>
        <v>.</v>
      </c>
      <c r="B1603" s="2" t="str">
        <f t="shared" ref="B1603:B1666" si="77">MID(C1603,1,3)</f>
        <v/>
      </c>
      <c r="E1603" s="1"/>
      <c r="K1603" s="1"/>
      <c r="L1603" s="1"/>
      <c r="O1603" s="13">
        <f t="shared" si="75"/>
        <v>0</v>
      </c>
      <c r="P1603" s="13"/>
    </row>
    <row r="1604" spans="1:16" x14ac:dyDescent="0.3">
      <c r="A1604" s="2" t="str">
        <f t="shared" si="76"/>
        <v>.</v>
      </c>
      <c r="B1604" s="2" t="str">
        <f t="shared" si="77"/>
        <v/>
      </c>
      <c r="E1604" s="1"/>
      <c r="K1604" s="1"/>
      <c r="L1604" s="1"/>
      <c r="O1604" s="13">
        <f t="shared" si="75"/>
        <v>0</v>
      </c>
      <c r="P1604" s="13"/>
    </row>
    <row r="1605" spans="1:16" x14ac:dyDescent="0.3">
      <c r="A1605" s="2" t="str">
        <f t="shared" si="76"/>
        <v>.</v>
      </c>
      <c r="B1605" s="2" t="str">
        <f t="shared" si="77"/>
        <v/>
      </c>
      <c r="E1605" s="1"/>
      <c r="K1605" s="1"/>
      <c r="L1605" s="1"/>
      <c r="O1605" s="13">
        <f t="shared" si="75"/>
        <v>0</v>
      </c>
      <c r="P1605" s="13"/>
    </row>
    <row r="1606" spans="1:16" x14ac:dyDescent="0.3">
      <c r="A1606" s="2" t="str">
        <f t="shared" si="76"/>
        <v>.</v>
      </c>
      <c r="B1606" s="2" t="str">
        <f t="shared" si="77"/>
        <v/>
      </c>
      <c r="E1606" s="1"/>
      <c r="K1606" s="1"/>
      <c r="L1606" s="1"/>
      <c r="O1606" s="13">
        <f t="shared" si="75"/>
        <v>0</v>
      </c>
      <c r="P1606" s="13"/>
    </row>
    <row r="1607" spans="1:16" x14ac:dyDescent="0.3">
      <c r="A1607" s="2" t="str">
        <f t="shared" si="76"/>
        <v>.</v>
      </c>
      <c r="B1607" s="2" t="str">
        <f t="shared" si="77"/>
        <v/>
      </c>
      <c r="E1607" s="1"/>
      <c r="K1607" s="1"/>
      <c r="L1607" s="1"/>
      <c r="O1607" s="13">
        <f t="shared" si="75"/>
        <v>0</v>
      </c>
      <c r="P1607" s="13"/>
    </row>
    <row r="1608" spans="1:16" x14ac:dyDescent="0.3">
      <c r="A1608" s="2" t="str">
        <f t="shared" si="76"/>
        <v>.</v>
      </c>
      <c r="B1608" s="2" t="str">
        <f t="shared" si="77"/>
        <v/>
      </c>
      <c r="E1608" s="1"/>
      <c r="K1608" s="1"/>
      <c r="L1608" s="1"/>
      <c r="O1608" s="13">
        <f t="shared" si="75"/>
        <v>0</v>
      </c>
      <c r="P1608" s="13"/>
    </row>
    <row r="1609" spans="1:16" x14ac:dyDescent="0.3">
      <c r="A1609" s="2" t="str">
        <f t="shared" si="76"/>
        <v>.</v>
      </c>
      <c r="B1609" s="2" t="str">
        <f t="shared" si="77"/>
        <v/>
      </c>
      <c r="E1609" s="1"/>
      <c r="K1609" s="1"/>
      <c r="L1609" s="1"/>
      <c r="O1609" s="13">
        <f t="shared" si="75"/>
        <v>0</v>
      </c>
      <c r="P1609" s="13"/>
    </row>
    <row r="1610" spans="1:16" x14ac:dyDescent="0.3">
      <c r="A1610" s="2" t="str">
        <f t="shared" si="76"/>
        <v>.</v>
      </c>
      <c r="B1610" s="2" t="str">
        <f t="shared" si="77"/>
        <v/>
      </c>
      <c r="E1610" s="1"/>
      <c r="K1610" s="1"/>
      <c r="L1610" s="1"/>
      <c r="O1610" s="13">
        <f t="shared" si="75"/>
        <v>0</v>
      </c>
      <c r="P1610" s="13"/>
    </row>
    <row r="1611" spans="1:16" x14ac:dyDescent="0.3">
      <c r="A1611" s="2" t="str">
        <f t="shared" si="76"/>
        <v>.</v>
      </c>
      <c r="B1611" s="2" t="str">
        <f t="shared" si="77"/>
        <v/>
      </c>
      <c r="E1611" s="1"/>
      <c r="K1611" s="1"/>
      <c r="L1611" s="1"/>
      <c r="O1611" s="13">
        <f t="shared" si="75"/>
        <v>0</v>
      </c>
      <c r="P1611" s="13"/>
    </row>
    <row r="1612" spans="1:16" x14ac:dyDescent="0.3">
      <c r="A1612" s="2" t="str">
        <f t="shared" si="76"/>
        <v>.</v>
      </c>
      <c r="B1612" s="2" t="str">
        <f t="shared" si="77"/>
        <v/>
      </c>
      <c r="E1612" s="1"/>
      <c r="K1612" s="1"/>
      <c r="L1612" s="1"/>
      <c r="O1612" s="13">
        <f t="shared" si="75"/>
        <v>0</v>
      </c>
      <c r="P1612" s="13"/>
    </row>
    <row r="1613" spans="1:16" x14ac:dyDescent="0.3">
      <c r="A1613" s="2" t="str">
        <f t="shared" si="76"/>
        <v>.</v>
      </c>
      <c r="B1613" s="2" t="str">
        <f t="shared" si="77"/>
        <v/>
      </c>
      <c r="E1613" s="1"/>
      <c r="K1613" s="1"/>
      <c r="L1613" s="1"/>
      <c r="O1613" s="13">
        <f t="shared" si="75"/>
        <v>0</v>
      </c>
      <c r="P1613" s="13"/>
    </row>
    <row r="1614" spans="1:16" x14ac:dyDescent="0.3">
      <c r="A1614" s="2" t="str">
        <f t="shared" si="76"/>
        <v>.</v>
      </c>
      <c r="B1614" s="2" t="str">
        <f t="shared" si="77"/>
        <v/>
      </c>
      <c r="E1614" s="1"/>
      <c r="K1614" s="1"/>
      <c r="L1614" s="1"/>
      <c r="O1614" s="13">
        <f t="shared" si="75"/>
        <v>0</v>
      </c>
      <c r="P1614" s="13"/>
    </row>
    <row r="1615" spans="1:16" x14ac:dyDescent="0.3">
      <c r="A1615" s="2" t="str">
        <f t="shared" si="76"/>
        <v>.</v>
      </c>
      <c r="B1615" s="2" t="str">
        <f t="shared" si="77"/>
        <v/>
      </c>
      <c r="E1615" s="1"/>
      <c r="K1615" s="1"/>
      <c r="L1615" s="1"/>
      <c r="O1615" s="13">
        <f t="shared" si="75"/>
        <v>0</v>
      </c>
      <c r="P1615" s="13"/>
    </row>
    <row r="1616" spans="1:16" x14ac:dyDescent="0.3">
      <c r="A1616" s="2" t="str">
        <f t="shared" si="76"/>
        <v>.</v>
      </c>
      <c r="B1616" s="2" t="str">
        <f t="shared" si="77"/>
        <v/>
      </c>
      <c r="E1616" s="1"/>
      <c r="K1616" s="1"/>
      <c r="L1616" s="1"/>
      <c r="O1616" s="13">
        <f t="shared" si="75"/>
        <v>0</v>
      </c>
      <c r="P1616" s="13"/>
    </row>
    <row r="1617" spans="1:16" x14ac:dyDescent="0.3">
      <c r="A1617" s="2" t="str">
        <f t="shared" si="76"/>
        <v>.</v>
      </c>
      <c r="B1617" s="2" t="str">
        <f t="shared" si="77"/>
        <v/>
      </c>
      <c r="E1617" s="1"/>
      <c r="K1617" s="1"/>
      <c r="L1617" s="1"/>
      <c r="O1617" s="13">
        <f t="shared" si="75"/>
        <v>0</v>
      </c>
      <c r="P1617" s="13"/>
    </row>
    <row r="1618" spans="1:16" x14ac:dyDescent="0.3">
      <c r="A1618" s="2" t="str">
        <f t="shared" si="76"/>
        <v>.</v>
      </c>
      <c r="B1618" s="2" t="str">
        <f t="shared" si="77"/>
        <v/>
      </c>
      <c r="E1618" s="1"/>
      <c r="K1618" s="1"/>
      <c r="L1618" s="1"/>
      <c r="O1618" s="13">
        <f t="shared" si="75"/>
        <v>0</v>
      </c>
      <c r="P1618" s="13"/>
    </row>
    <row r="1619" spans="1:16" x14ac:dyDescent="0.3">
      <c r="A1619" s="2" t="str">
        <f t="shared" si="76"/>
        <v>.</v>
      </c>
      <c r="B1619" s="2" t="str">
        <f t="shared" si="77"/>
        <v/>
      </c>
      <c r="E1619" s="1"/>
      <c r="K1619" s="1"/>
      <c r="L1619" s="1"/>
      <c r="O1619" s="13">
        <f t="shared" si="75"/>
        <v>0</v>
      </c>
      <c r="P1619" s="13"/>
    </row>
    <row r="1620" spans="1:16" x14ac:dyDescent="0.3">
      <c r="A1620" s="2" t="str">
        <f t="shared" si="76"/>
        <v>.</v>
      </c>
      <c r="B1620" s="2" t="str">
        <f t="shared" si="77"/>
        <v/>
      </c>
      <c r="E1620" s="1"/>
      <c r="K1620" s="1"/>
      <c r="L1620" s="1"/>
      <c r="O1620" s="13">
        <f t="shared" si="75"/>
        <v>0</v>
      </c>
      <c r="P1620" s="13"/>
    </row>
    <row r="1621" spans="1:16" x14ac:dyDescent="0.3">
      <c r="A1621" s="2" t="str">
        <f t="shared" si="76"/>
        <v>.</v>
      </c>
      <c r="B1621" s="2" t="str">
        <f t="shared" si="77"/>
        <v/>
      </c>
      <c r="E1621" s="1"/>
      <c r="K1621" s="1"/>
      <c r="L1621" s="1"/>
      <c r="O1621" s="13">
        <f t="shared" si="75"/>
        <v>0</v>
      </c>
      <c r="P1621" s="13"/>
    </row>
    <row r="1622" spans="1:16" x14ac:dyDescent="0.3">
      <c r="A1622" s="2" t="str">
        <f t="shared" si="76"/>
        <v>.</v>
      </c>
      <c r="B1622" s="2" t="str">
        <f t="shared" si="77"/>
        <v/>
      </c>
      <c r="E1622" s="1"/>
      <c r="K1622" s="1"/>
      <c r="L1622" s="1"/>
      <c r="O1622" s="13">
        <f t="shared" si="75"/>
        <v>0</v>
      </c>
      <c r="P1622" s="13"/>
    </row>
    <row r="1623" spans="1:16" x14ac:dyDescent="0.3">
      <c r="A1623" s="2" t="str">
        <f t="shared" si="76"/>
        <v>.</v>
      </c>
      <c r="B1623" s="2" t="str">
        <f t="shared" si="77"/>
        <v/>
      </c>
      <c r="E1623" s="1"/>
      <c r="K1623" s="1"/>
      <c r="L1623" s="1"/>
      <c r="O1623" s="13">
        <f t="shared" si="75"/>
        <v>0</v>
      </c>
      <c r="P1623" s="13"/>
    </row>
    <row r="1624" spans="1:16" x14ac:dyDescent="0.3">
      <c r="A1624" s="2" t="str">
        <f t="shared" si="76"/>
        <v>.</v>
      </c>
      <c r="B1624" s="2" t="str">
        <f t="shared" si="77"/>
        <v/>
      </c>
      <c r="E1624" s="1"/>
      <c r="K1624" s="1"/>
      <c r="L1624" s="1"/>
      <c r="O1624" s="13">
        <f t="shared" si="75"/>
        <v>0</v>
      </c>
      <c r="P1624" s="13"/>
    </row>
    <row r="1625" spans="1:16" x14ac:dyDescent="0.3">
      <c r="A1625" s="2" t="str">
        <f t="shared" si="76"/>
        <v>.</v>
      </c>
      <c r="B1625" s="2" t="str">
        <f t="shared" si="77"/>
        <v/>
      </c>
      <c r="E1625" s="1"/>
      <c r="K1625" s="1"/>
      <c r="L1625" s="1"/>
      <c r="O1625" s="13">
        <f t="shared" si="75"/>
        <v>0</v>
      </c>
      <c r="P1625" s="13"/>
    </row>
    <row r="1626" spans="1:16" x14ac:dyDescent="0.3">
      <c r="A1626" s="2" t="str">
        <f t="shared" si="76"/>
        <v>.</v>
      </c>
      <c r="B1626" s="2" t="str">
        <f t="shared" si="77"/>
        <v/>
      </c>
      <c r="E1626" s="1"/>
      <c r="K1626" s="1"/>
      <c r="L1626" s="1"/>
      <c r="O1626" s="13">
        <f t="shared" si="75"/>
        <v>0</v>
      </c>
      <c r="P1626" s="13"/>
    </row>
    <row r="1627" spans="1:16" x14ac:dyDescent="0.3">
      <c r="A1627" s="2" t="str">
        <f t="shared" si="76"/>
        <v>.</v>
      </c>
      <c r="B1627" s="2" t="str">
        <f t="shared" si="77"/>
        <v/>
      </c>
      <c r="E1627" s="1"/>
      <c r="K1627" s="1"/>
      <c r="L1627" s="1"/>
      <c r="O1627" s="13">
        <f t="shared" si="75"/>
        <v>0</v>
      </c>
      <c r="P1627" s="13"/>
    </row>
    <row r="1628" spans="1:16" x14ac:dyDescent="0.3">
      <c r="A1628" s="2" t="str">
        <f t="shared" si="76"/>
        <v>.</v>
      </c>
      <c r="B1628" s="2" t="str">
        <f t="shared" si="77"/>
        <v/>
      </c>
      <c r="E1628" s="1"/>
      <c r="K1628" s="1"/>
      <c r="L1628" s="1"/>
      <c r="O1628" s="13">
        <f t="shared" si="75"/>
        <v>0</v>
      </c>
      <c r="P1628" s="13"/>
    </row>
    <row r="1629" spans="1:16" x14ac:dyDescent="0.3">
      <c r="A1629" s="2" t="str">
        <f t="shared" si="76"/>
        <v>.</v>
      </c>
      <c r="B1629" s="2" t="str">
        <f t="shared" si="77"/>
        <v/>
      </c>
      <c r="E1629" s="1"/>
      <c r="K1629" s="1"/>
      <c r="L1629" s="1"/>
      <c r="O1629" s="13">
        <f t="shared" si="75"/>
        <v>0</v>
      </c>
      <c r="P1629" s="13"/>
    </row>
    <row r="1630" spans="1:16" x14ac:dyDescent="0.3">
      <c r="A1630" s="2" t="str">
        <f t="shared" si="76"/>
        <v>.</v>
      </c>
      <c r="B1630" s="2" t="str">
        <f t="shared" si="77"/>
        <v/>
      </c>
      <c r="E1630" s="1"/>
      <c r="K1630" s="1"/>
      <c r="L1630" s="1"/>
      <c r="O1630" s="13">
        <f t="shared" si="75"/>
        <v>0</v>
      </c>
      <c r="P1630" s="13"/>
    </row>
    <row r="1631" spans="1:16" x14ac:dyDescent="0.3">
      <c r="A1631" s="2" t="str">
        <f t="shared" si="76"/>
        <v>.</v>
      </c>
      <c r="B1631" s="2" t="str">
        <f t="shared" si="77"/>
        <v/>
      </c>
      <c r="E1631" s="1"/>
      <c r="K1631" s="1"/>
      <c r="L1631" s="1"/>
      <c r="O1631" s="13">
        <f t="shared" si="75"/>
        <v>0</v>
      </c>
      <c r="P1631" s="13"/>
    </row>
    <row r="1632" spans="1:16" x14ac:dyDescent="0.3">
      <c r="A1632" s="2" t="str">
        <f t="shared" si="76"/>
        <v>.</v>
      </c>
      <c r="B1632" s="2" t="str">
        <f t="shared" si="77"/>
        <v/>
      </c>
      <c r="E1632" s="1"/>
      <c r="K1632" s="1"/>
      <c r="L1632" s="1"/>
      <c r="O1632" s="13">
        <f t="shared" si="75"/>
        <v>0</v>
      </c>
      <c r="P1632" s="13"/>
    </row>
    <row r="1633" spans="1:16" x14ac:dyDescent="0.3">
      <c r="A1633" s="2" t="str">
        <f t="shared" si="76"/>
        <v>.</v>
      </c>
      <c r="B1633" s="2" t="str">
        <f t="shared" si="77"/>
        <v/>
      </c>
      <c r="E1633" s="1"/>
      <c r="K1633" s="1"/>
      <c r="L1633" s="1"/>
      <c r="O1633" s="13">
        <f t="shared" si="75"/>
        <v>0</v>
      </c>
      <c r="P1633" s="13"/>
    </row>
    <row r="1634" spans="1:16" x14ac:dyDescent="0.3">
      <c r="A1634" s="2" t="str">
        <f t="shared" si="76"/>
        <v>.</v>
      </c>
      <c r="B1634" s="2" t="str">
        <f t="shared" si="77"/>
        <v/>
      </c>
      <c r="E1634" s="1"/>
      <c r="K1634" s="1"/>
      <c r="L1634" s="1"/>
      <c r="O1634" s="13">
        <f t="shared" si="75"/>
        <v>0</v>
      </c>
      <c r="P1634" s="13"/>
    </row>
    <row r="1635" spans="1:16" x14ac:dyDescent="0.3">
      <c r="A1635" s="2" t="str">
        <f t="shared" si="76"/>
        <v>.</v>
      </c>
      <c r="B1635" s="2" t="str">
        <f t="shared" si="77"/>
        <v/>
      </c>
      <c r="E1635" s="1"/>
      <c r="K1635" s="1"/>
      <c r="L1635" s="1"/>
      <c r="O1635" s="13">
        <f t="shared" si="75"/>
        <v>0</v>
      </c>
      <c r="P1635" s="13"/>
    </row>
    <row r="1636" spans="1:16" x14ac:dyDescent="0.3">
      <c r="A1636" s="2" t="str">
        <f t="shared" si="76"/>
        <v>.</v>
      </c>
      <c r="B1636" s="2" t="str">
        <f t="shared" si="77"/>
        <v/>
      </c>
      <c r="E1636" s="1"/>
      <c r="K1636" s="1"/>
      <c r="L1636" s="1"/>
      <c r="O1636" s="13">
        <f t="shared" si="75"/>
        <v>0</v>
      </c>
      <c r="P1636" s="13"/>
    </row>
    <row r="1637" spans="1:16" x14ac:dyDescent="0.3">
      <c r="A1637" s="2" t="str">
        <f t="shared" si="76"/>
        <v>.</v>
      </c>
      <c r="B1637" s="2" t="str">
        <f t="shared" si="77"/>
        <v/>
      </c>
      <c r="E1637" s="1"/>
      <c r="K1637" s="1"/>
      <c r="L1637" s="1"/>
      <c r="O1637" s="13">
        <f t="shared" si="75"/>
        <v>0</v>
      </c>
      <c r="P1637" s="13"/>
    </row>
    <row r="1638" spans="1:16" x14ac:dyDescent="0.3">
      <c r="A1638" s="2" t="str">
        <f t="shared" si="76"/>
        <v>.</v>
      </c>
      <c r="B1638" s="2" t="str">
        <f t="shared" si="77"/>
        <v/>
      </c>
      <c r="E1638" s="1"/>
      <c r="K1638" s="1"/>
      <c r="L1638" s="1"/>
      <c r="O1638" s="13">
        <f t="shared" si="75"/>
        <v>0</v>
      </c>
      <c r="P1638" s="13"/>
    </row>
    <row r="1639" spans="1:16" x14ac:dyDescent="0.3">
      <c r="A1639" s="2" t="str">
        <f t="shared" si="76"/>
        <v>.</v>
      </c>
      <c r="B1639" s="2" t="str">
        <f t="shared" si="77"/>
        <v/>
      </c>
      <c r="E1639" s="1"/>
      <c r="K1639" s="1"/>
      <c r="L1639" s="1"/>
      <c r="O1639" s="13">
        <f t="shared" si="75"/>
        <v>0</v>
      </c>
      <c r="P1639" s="13"/>
    </row>
    <row r="1640" spans="1:16" x14ac:dyDescent="0.3">
      <c r="A1640" s="2" t="str">
        <f t="shared" si="76"/>
        <v>.</v>
      </c>
      <c r="B1640" s="2" t="str">
        <f t="shared" si="77"/>
        <v/>
      </c>
      <c r="E1640" s="1"/>
      <c r="K1640" s="1"/>
      <c r="L1640" s="1"/>
      <c r="O1640" s="13">
        <f t="shared" si="75"/>
        <v>0</v>
      </c>
      <c r="P1640" s="13"/>
    </row>
    <row r="1641" spans="1:16" x14ac:dyDescent="0.3">
      <c r="A1641" s="2" t="str">
        <f t="shared" si="76"/>
        <v>.</v>
      </c>
      <c r="B1641" s="2" t="str">
        <f t="shared" si="77"/>
        <v/>
      </c>
      <c r="E1641" s="1"/>
      <c r="K1641" s="1"/>
      <c r="L1641" s="1"/>
      <c r="O1641" s="13">
        <f t="shared" si="75"/>
        <v>0</v>
      </c>
      <c r="P1641" s="13"/>
    </row>
    <row r="1642" spans="1:16" x14ac:dyDescent="0.3">
      <c r="A1642" s="2" t="str">
        <f t="shared" si="76"/>
        <v>.</v>
      </c>
      <c r="B1642" s="2" t="str">
        <f t="shared" si="77"/>
        <v/>
      </c>
      <c r="E1642" s="1"/>
      <c r="K1642" s="1"/>
      <c r="L1642" s="1"/>
      <c r="O1642" s="13">
        <f t="shared" si="75"/>
        <v>0</v>
      </c>
      <c r="P1642" s="13"/>
    </row>
    <row r="1643" spans="1:16" x14ac:dyDescent="0.3">
      <c r="A1643" s="2" t="str">
        <f t="shared" si="76"/>
        <v>.</v>
      </c>
      <c r="B1643" s="2" t="str">
        <f t="shared" si="77"/>
        <v/>
      </c>
      <c r="E1643" s="1"/>
      <c r="K1643" s="1"/>
      <c r="L1643" s="1"/>
      <c r="O1643" s="13">
        <f t="shared" si="75"/>
        <v>0</v>
      </c>
      <c r="P1643" s="13"/>
    </row>
    <row r="1644" spans="1:16" x14ac:dyDescent="0.3">
      <c r="A1644" s="2" t="str">
        <f t="shared" si="76"/>
        <v>.</v>
      </c>
      <c r="B1644" s="2" t="str">
        <f t="shared" si="77"/>
        <v/>
      </c>
      <c r="E1644" s="1"/>
      <c r="K1644" s="1"/>
      <c r="L1644" s="1"/>
      <c r="O1644" s="13">
        <f t="shared" si="75"/>
        <v>0</v>
      </c>
      <c r="P1644" s="13"/>
    </row>
    <row r="1645" spans="1:16" x14ac:dyDescent="0.3">
      <c r="A1645" s="2" t="str">
        <f t="shared" si="76"/>
        <v>.</v>
      </c>
      <c r="B1645" s="2" t="str">
        <f t="shared" si="77"/>
        <v/>
      </c>
      <c r="E1645" s="1"/>
      <c r="K1645" s="1"/>
      <c r="L1645" s="1"/>
      <c r="O1645" s="13">
        <f t="shared" si="75"/>
        <v>0</v>
      </c>
      <c r="P1645" s="13"/>
    </row>
    <row r="1646" spans="1:16" x14ac:dyDescent="0.3">
      <c r="A1646" s="2" t="str">
        <f t="shared" si="76"/>
        <v>.</v>
      </c>
      <c r="B1646" s="2" t="str">
        <f t="shared" si="77"/>
        <v/>
      </c>
      <c r="E1646" s="1"/>
      <c r="K1646" s="1"/>
      <c r="L1646" s="1"/>
      <c r="O1646" s="13">
        <f t="shared" si="75"/>
        <v>0</v>
      </c>
      <c r="P1646" s="13"/>
    </row>
    <row r="1647" spans="1:16" x14ac:dyDescent="0.3">
      <c r="A1647" s="2" t="str">
        <f t="shared" si="76"/>
        <v>.</v>
      </c>
      <c r="B1647" s="2" t="str">
        <f t="shared" si="77"/>
        <v/>
      </c>
      <c r="E1647" s="1"/>
      <c r="K1647" s="1"/>
      <c r="L1647" s="1"/>
      <c r="O1647" s="13">
        <f t="shared" si="75"/>
        <v>0</v>
      </c>
      <c r="P1647" s="13"/>
    </row>
    <row r="1648" spans="1:16" x14ac:dyDescent="0.3">
      <c r="A1648" s="2" t="str">
        <f t="shared" si="76"/>
        <v>.</v>
      </c>
      <c r="B1648" s="2" t="str">
        <f t="shared" si="77"/>
        <v/>
      </c>
      <c r="E1648" s="1"/>
      <c r="K1648" s="1"/>
      <c r="L1648" s="1"/>
      <c r="O1648" s="13">
        <f t="shared" si="75"/>
        <v>0</v>
      </c>
      <c r="P1648" s="13"/>
    </row>
    <row r="1649" spans="1:16" x14ac:dyDescent="0.3">
      <c r="A1649" s="2" t="str">
        <f t="shared" si="76"/>
        <v>.</v>
      </c>
      <c r="B1649" s="2" t="str">
        <f t="shared" si="77"/>
        <v/>
      </c>
      <c r="E1649" s="1"/>
      <c r="K1649" s="1"/>
      <c r="L1649" s="1"/>
      <c r="O1649" s="13">
        <f t="shared" si="75"/>
        <v>0</v>
      </c>
      <c r="P1649" s="13"/>
    </row>
    <row r="1650" spans="1:16" x14ac:dyDescent="0.3">
      <c r="A1650" s="2" t="str">
        <f t="shared" si="76"/>
        <v>.</v>
      </c>
      <c r="B1650" s="2" t="str">
        <f t="shared" si="77"/>
        <v/>
      </c>
      <c r="E1650" s="1"/>
      <c r="K1650" s="1"/>
      <c r="L1650" s="1"/>
      <c r="O1650" s="13">
        <f t="shared" si="75"/>
        <v>0</v>
      </c>
      <c r="P1650" s="13"/>
    </row>
    <row r="1651" spans="1:16" x14ac:dyDescent="0.3">
      <c r="A1651" s="2" t="str">
        <f t="shared" si="76"/>
        <v>.</v>
      </c>
      <c r="B1651" s="2" t="str">
        <f t="shared" si="77"/>
        <v/>
      </c>
      <c r="E1651" s="1"/>
      <c r="K1651" s="1"/>
      <c r="L1651" s="1"/>
      <c r="O1651" s="13">
        <f t="shared" si="75"/>
        <v>0</v>
      </c>
      <c r="P1651" s="13"/>
    </row>
    <row r="1652" spans="1:16" x14ac:dyDescent="0.3">
      <c r="A1652" s="2" t="str">
        <f t="shared" si="76"/>
        <v>.</v>
      </c>
      <c r="B1652" s="2" t="str">
        <f t="shared" si="77"/>
        <v/>
      </c>
      <c r="E1652" s="1"/>
      <c r="K1652" s="1"/>
      <c r="L1652" s="1"/>
      <c r="O1652" s="13">
        <f t="shared" si="75"/>
        <v>0</v>
      </c>
      <c r="P1652" s="13"/>
    </row>
    <row r="1653" spans="1:16" x14ac:dyDescent="0.3">
      <c r="A1653" s="2" t="str">
        <f t="shared" si="76"/>
        <v>.</v>
      </c>
      <c r="B1653" s="2" t="str">
        <f t="shared" si="77"/>
        <v/>
      </c>
      <c r="E1653" s="1"/>
      <c r="K1653" s="1"/>
      <c r="L1653" s="1"/>
      <c r="O1653" s="13">
        <f t="shared" si="75"/>
        <v>0</v>
      </c>
      <c r="P1653" s="13"/>
    </row>
    <row r="1654" spans="1:16" x14ac:dyDescent="0.3">
      <c r="A1654" s="2" t="str">
        <f t="shared" si="76"/>
        <v>.</v>
      </c>
      <c r="B1654" s="2" t="str">
        <f t="shared" si="77"/>
        <v/>
      </c>
      <c r="E1654" s="1"/>
      <c r="K1654" s="1"/>
      <c r="L1654" s="1"/>
      <c r="O1654" s="13">
        <f t="shared" si="75"/>
        <v>0</v>
      </c>
      <c r="P1654" s="13"/>
    </row>
    <row r="1655" spans="1:16" x14ac:dyDescent="0.3">
      <c r="A1655" s="2" t="str">
        <f t="shared" si="76"/>
        <v>.</v>
      </c>
      <c r="B1655" s="2" t="str">
        <f t="shared" si="77"/>
        <v/>
      </c>
      <c r="E1655" s="1"/>
      <c r="K1655" s="1"/>
      <c r="L1655" s="1"/>
      <c r="O1655" s="13">
        <f t="shared" si="75"/>
        <v>0</v>
      </c>
      <c r="P1655" s="13"/>
    </row>
    <row r="1656" spans="1:16" x14ac:dyDescent="0.3">
      <c r="A1656" s="2" t="str">
        <f t="shared" si="76"/>
        <v>.</v>
      </c>
      <c r="B1656" s="2" t="str">
        <f t="shared" si="77"/>
        <v/>
      </c>
      <c r="E1656" s="1"/>
      <c r="K1656" s="1"/>
      <c r="L1656" s="1"/>
      <c r="O1656" s="13">
        <f t="shared" si="75"/>
        <v>0</v>
      </c>
      <c r="P1656" s="13"/>
    </row>
    <row r="1657" spans="1:16" x14ac:dyDescent="0.3">
      <c r="A1657" s="2" t="str">
        <f t="shared" si="76"/>
        <v>.</v>
      </c>
      <c r="B1657" s="2" t="str">
        <f t="shared" si="77"/>
        <v/>
      </c>
      <c r="E1657" s="1"/>
      <c r="K1657" s="1"/>
      <c r="L1657" s="1"/>
      <c r="O1657" s="13">
        <f t="shared" si="75"/>
        <v>0</v>
      </c>
      <c r="P1657" s="13"/>
    </row>
    <row r="1658" spans="1:16" x14ac:dyDescent="0.3">
      <c r="A1658" s="2" t="str">
        <f t="shared" si="76"/>
        <v>.</v>
      </c>
      <c r="B1658" s="2" t="str">
        <f t="shared" si="77"/>
        <v/>
      </c>
      <c r="E1658" s="1"/>
      <c r="K1658" s="1"/>
      <c r="L1658" s="1"/>
      <c r="O1658" s="13">
        <f t="shared" si="75"/>
        <v>0</v>
      </c>
      <c r="P1658" s="13"/>
    </row>
    <row r="1659" spans="1:16" x14ac:dyDescent="0.3">
      <c r="A1659" s="2" t="str">
        <f t="shared" si="76"/>
        <v>.</v>
      </c>
      <c r="B1659" s="2" t="str">
        <f t="shared" si="77"/>
        <v/>
      </c>
      <c r="E1659" s="1"/>
      <c r="K1659" s="1"/>
      <c r="L1659" s="1"/>
      <c r="O1659" s="13">
        <f t="shared" si="75"/>
        <v>0</v>
      </c>
      <c r="P1659" s="13"/>
    </row>
    <row r="1660" spans="1:16" x14ac:dyDescent="0.3">
      <c r="A1660" s="2" t="str">
        <f t="shared" si="76"/>
        <v>.</v>
      </c>
      <c r="B1660" s="2" t="str">
        <f t="shared" si="77"/>
        <v/>
      </c>
      <c r="E1660" s="1"/>
      <c r="K1660" s="1"/>
      <c r="L1660" s="1"/>
      <c r="O1660" s="13">
        <f t="shared" si="75"/>
        <v>0</v>
      </c>
      <c r="P1660" s="13"/>
    </row>
    <row r="1661" spans="1:16" x14ac:dyDescent="0.3">
      <c r="A1661" s="2" t="str">
        <f t="shared" si="76"/>
        <v>.</v>
      </c>
      <c r="B1661" s="2" t="str">
        <f t="shared" si="77"/>
        <v/>
      </c>
      <c r="E1661" s="1"/>
      <c r="K1661" s="1"/>
      <c r="L1661" s="1"/>
      <c r="O1661" s="13">
        <f t="shared" si="75"/>
        <v>0</v>
      </c>
      <c r="P1661" s="13"/>
    </row>
    <row r="1662" spans="1:16" x14ac:dyDescent="0.3">
      <c r="A1662" s="2" t="str">
        <f t="shared" si="76"/>
        <v>.</v>
      </c>
      <c r="B1662" s="2" t="str">
        <f t="shared" si="77"/>
        <v/>
      </c>
      <c r="E1662" s="1"/>
      <c r="K1662" s="1"/>
      <c r="L1662" s="1"/>
      <c r="O1662" s="13">
        <f t="shared" si="75"/>
        <v>0</v>
      </c>
      <c r="P1662" s="13"/>
    </row>
    <row r="1663" spans="1:16" x14ac:dyDescent="0.3">
      <c r="A1663" s="2" t="str">
        <f t="shared" si="76"/>
        <v>.</v>
      </c>
      <c r="B1663" s="2" t="str">
        <f t="shared" si="77"/>
        <v/>
      </c>
      <c r="E1663" s="1"/>
      <c r="K1663" s="1"/>
      <c r="L1663" s="1"/>
      <c r="O1663" s="13">
        <f t="shared" si="75"/>
        <v>0</v>
      </c>
      <c r="P1663" s="13"/>
    </row>
    <row r="1664" spans="1:16" x14ac:dyDescent="0.3">
      <c r="A1664" s="2" t="str">
        <f t="shared" si="76"/>
        <v>.</v>
      </c>
      <c r="B1664" s="2" t="str">
        <f t="shared" si="77"/>
        <v/>
      </c>
      <c r="E1664" s="1"/>
      <c r="K1664" s="1"/>
      <c r="L1664" s="1"/>
      <c r="O1664" s="13">
        <f t="shared" si="75"/>
        <v>0</v>
      </c>
      <c r="P1664" s="13"/>
    </row>
    <row r="1665" spans="1:16" x14ac:dyDescent="0.3">
      <c r="A1665" s="2" t="str">
        <f t="shared" si="76"/>
        <v>.</v>
      </c>
      <c r="B1665" s="2" t="str">
        <f t="shared" si="77"/>
        <v/>
      </c>
      <c r="E1665" s="1"/>
      <c r="K1665" s="1"/>
      <c r="L1665" s="1"/>
      <c r="O1665" s="13">
        <f t="shared" si="75"/>
        <v>0</v>
      </c>
      <c r="P1665" s="13"/>
    </row>
    <row r="1666" spans="1:16" x14ac:dyDescent="0.3">
      <c r="A1666" s="2" t="str">
        <f t="shared" si="76"/>
        <v>.</v>
      </c>
      <c r="B1666" s="2" t="str">
        <f t="shared" si="77"/>
        <v/>
      </c>
      <c r="E1666" s="1"/>
      <c r="K1666" s="1"/>
      <c r="L1666" s="1"/>
      <c r="O1666" s="13">
        <f t="shared" ref="O1666:O1729" si="78">ROUND(H1666,2)</f>
        <v>0</v>
      </c>
      <c r="P1666" s="13"/>
    </row>
    <row r="1667" spans="1:16" x14ac:dyDescent="0.3">
      <c r="A1667" s="2" t="str">
        <f t="shared" ref="A1667:A1730" si="79">I1667&amp;"."&amp;J1667</f>
        <v>.</v>
      </c>
      <c r="B1667" s="2" t="str">
        <f t="shared" ref="B1667:B1730" si="80">MID(C1667,1,3)</f>
        <v/>
      </c>
      <c r="E1667" s="1"/>
      <c r="K1667" s="1"/>
      <c r="L1667" s="1"/>
      <c r="O1667" s="13">
        <f t="shared" si="78"/>
        <v>0</v>
      </c>
      <c r="P1667" s="13"/>
    </row>
    <row r="1668" spans="1:16" x14ac:dyDescent="0.3">
      <c r="A1668" s="2" t="str">
        <f t="shared" si="79"/>
        <v>.</v>
      </c>
      <c r="B1668" s="2" t="str">
        <f t="shared" si="80"/>
        <v/>
      </c>
      <c r="E1668" s="1"/>
      <c r="K1668" s="1"/>
      <c r="L1668" s="1"/>
      <c r="O1668" s="13">
        <f t="shared" si="78"/>
        <v>0</v>
      </c>
      <c r="P1668" s="13"/>
    </row>
    <row r="1669" spans="1:16" x14ac:dyDescent="0.3">
      <c r="A1669" s="2" t="str">
        <f t="shared" si="79"/>
        <v>.</v>
      </c>
      <c r="B1669" s="2" t="str">
        <f t="shared" si="80"/>
        <v/>
      </c>
      <c r="E1669" s="1"/>
      <c r="K1669" s="1"/>
      <c r="L1669" s="1"/>
      <c r="O1669" s="13">
        <f t="shared" si="78"/>
        <v>0</v>
      </c>
      <c r="P1669" s="13"/>
    </row>
    <row r="1670" spans="1:16" x14ac:dyDescent="0.3">
      <c r="A1670" s="2" t="str">
        <f t="shared" si="79"/>
        <v>.</v>
      </c>
      <c r="B1670" s="2" t="str">
        <f t="shared" si="80"/>
        <v/>
      </c>
      <c r="E1670" s="1"/>
      <c r="K1670" s="1"/>
      <c r="L1670" s="1"/>
      <c r="O1670" s="13">
        <f t="shared" si="78"/>
        <v>0</v>
      </c>
      <c r="P1670" s="13"/>
    </row>
    <row r="1671" spans="1:16" x14ac:dyDescent="0.3">
      <c r="A1671" s="2" t="str">
        <f t="shared" si="79"/>
        <v>.</v>
      </c>
      <c r="B1671" s="2" t="str">
        <f t="shared" si="80"/>
        <v/>
      </c>
      <c r="E1671" s="1"/>
      <c r="K1671" s="1"/>
      <c r="L1671" s="1"/>
      <c r="O1671" s="13">
        <f t="shared" si="78"/>
        <v>0</v>
      </c>
      <c r="P1671" s="13"/>
    </row>
    <row r="1672" spans="1:16" x14ac:dyDescent="0.3">
      <c r="A1672" s="2" t="str">
        <f t="shared" si="79"/>
        <v>.</v>
      </c>
      <c r="B1672" s="2" t="str">
        <f t="shared" si="80"/>
        <v/>
      </c>
      <c r="E1672" s="1"/>
      <c r="K1672" s="1"/>
      <c r="L1672" s="1"/>
      <c r="O1672" s="13">
        <f t="shared" si="78"/>
        <v>0</v>
      </c>
      <c r="P1672" s="13"/>
    </row>
    <row r="1673" spans="1:16" x14ac:dyDescent="0.3">
      <c r="A1673" s="2" t="str">
        <f t="shared" si="79"/>
        <v>.</v>
      </c>
      <c r="B1673" s="2" t="str">
        <f t="shared" si="80"/>
        <v/>
      </c>
      <c r="E1673" s="1"/>
      <c r="K1673" s="1"/>
      <c r="L1673" s="1"/>
      <c r="O1673" s="13">
        <f t="shared" si="78"/>
        <v>0</v>
      </c>
      <c r="P1673" s="13"/>
    </row>
    <row r="1674" spans="1:16" x14ac:dyDescent="0.3">
      <c r="A1674" s="2" t="str">
        <f t="shared" si="79"/>
        <v>.</v>
      </c>
      <c r="B1674" s="2" t="str">
        <f t="shared" si="80"/>
        <v/>
      </c>
      <c r="E1674" s="1"/>
      <c r="K1674" s="1"/>
      <c r="L1674" s="1"/>
      <c r="O1674" s="13">
        <f t="shared" si="78"/>
        <v>0</v>
      </c>
      <c r="P1674" s="13"/>
    </row>
    <row r="1675" spans="1:16" x14ac:dyDescent="0.3">
      <c r="A1675" s="2" t="str">
        <f t="shared" si="79"/>
        <v>.</v>
      </c>
      <c r="B1675" s="2" t="str">
        <f t="shared" si="80"/>
        <v/>
      </c>
      <c r="E1675" s="1"/>
      <c r="K1675" s="1"/>
      <c r="L1675" s="1"/>
      <c r="O1675" s="13">
        <f t="shared" si="78"/>
        <v>0</v>
      </c>
      <c r="P1675" s="13"/>
    </row>
    <row r="1676" spans="1:16" x14ac:dyDescent="0.3">
      <c r="A1676" s="2" t="str">
        <f t="shared" si="79"/>
        <v>.</v>
      </c>
      <c r="B1676" s="2" t="str">
        <f t="shared" si="80"/>
        <v/>
      </c>
      <c r="E1676" s="1"/>
      <c r="K1676" s="1"/>
      <c r="L1676" s="1"/>
      <c r="O1676" s="13">
        <f t="shared" si="78"/>
        <v>0</v>
      </c>
      <c r="P1676" s="13"/>
    </row>
    <row r="1677" spans="1:16" x14ac:dyDescent="0.3">
      <c r="A1677" s="2" t="str">
        <f t="shared" si="79"/>
        <v>.</v>
      </c>
      <c r="B1677" s="2" t="str">
        <f t="shared" si="80"/>
        <v/>
      </c>
      <c r="E1677" s="1"/>
      <c r="K1677" s="1"/>
      <c r="L1677" s="1"/>
      <c r="O1677" s="13">
        <f t="shared" si="78"/>
        <v>0</v>
      </c>
      <c r="P1677" s="13"/>
    </row>
    <row r="1678" spans="1:16" x14ac:dyDescent="0.3">
      <c r="A1678" s="2" t="str">
        <f t="shared" si="79"/>
        <v>.</v>
      </c>
      <c r="B1678" s="2" t="str">
        <f t="shared" si="80"/>
        <v/>
      </c>
      <c r="E1678" s="1"/>
      <c r="K1678" s="1"/>
      <c r="L1678" s="1"/>
      <c r="O1678" s="13">
        <f t="shared" si="78"/>
        <v>0</v>
      </c>
      <c r="P1678" s="13"/>
    </row>
    <row r="1679" spans="1:16" x14ac:dyDescent="0.3">
      <c r="A1679" s="2" t="str">
        <f t="shared" si="79"/>
        <v>.</v>
      </c>
      <c r="B1679" s="2" t="str">
        <f t="shared" si="80"/>
        <v/>
      </c>
      <c r="E1679" s="1"/>
      <c r="K1679" s="1"/>
      <c r="L1679" s="1"/>
      <c r="O1679" s="13">
        <f t="shared" si="78"/>
        <v>0</v>
      </c>
      <c r="P1679" s="13"/>
    </row>
    <row r="1680" spans="1:16" x14ac:dyDescent="0.3">
      <c r="A1680" s="2" t="str">
        <f t="shared" si="79"/>
        <v>.</v>
      </c>
      <c r="B1680" s="2" t="str">
        <f t="shared" si="80"/>
        <v/>
      </c>
      <c r="E1680" s="1"/>
      <c r="K1680" s="1"/>
      <c r="L1680" s="1"/>
      <c r="O1680" s="13">
        <f t="shared" si="78"/>
        <v>0</v>
      </c>
      <c r="P1680" s="13"/>
    </row>
    <row r="1681" spans="1:16" x14ac:dyDescent="0.3">
      <c r="A1681" s="2" t="str">
        <f t="shared" si="79"/>
        <v>.</v>
      </c>
      <c r="B1681" s="2" t="str">
        <f t="shared" si="80"/>
        <v/>
      </c>
      <c r="E1681" s="1"/>
      <c r="K1681" s="1"/>
      <c r="L1681" s="1"/>
      <c r="O1681" s="13">
        <f t="shared" si="78"/>
        <v>0</v>
      </c>
      <c r="P1681" s="13"/>
    </row>
    <row r="1682" spans="1:16" x14ac:dyDescent="0.3">
      <c r="A1682" s="2" t="str">
        <f t="shared" si="79"/>
        <v>.</v>
      </c>
      <c r="B1682" s="2" t="str">
        <f t="shared" si="80"/>
        <v/>
      </c>
      <c r="E1682" s="1"/>
      <c r="K1682" s="1"/>
      <c r="L1682" s="1"/>
      <c r="O1682" s="13">
        <f t="shared" si="78"/>
        <v>0</v>
      </c>
      <c r="P1682" s="13"/>
    </row>
    <row r="1683" spans="1:16" x14ac:dyDescent="0.3">
      <c r="A1683" s="2" t="str">
        <f t="shared" si="79"/>
        <v>.</v>
      </c>
      <c r="B1683" s="2" t="str">
        <f t="shared" si="80"/>
        <v/>
      </c>
      <c r="E1683" s="1"/>
      <c r="K1683" s="1"/>
      <c r="L1683" s="1"/>
      <c r="O1683" s="13">
        <f t="shared" si="78"/>
        <v>0</v>
      </c>
      <c r="P1683" s="13"/>
    </row>
    <row r="1684" spans="1:16" x14ac:dyDescent="0.3">
      <c r="A1684" s="2" t="str">
        <f t="shared" si="79"/>
        <v>.</v>
      </c>
      <c r="B1684" s="2" t="str">
        <f t="shared" si="80"/>
        <v/>
      </c>
      <c r="E1684" s="1"/>
      <c r="K1684" s="1"/>
      <c r="L1684" s="1"/>
      <c r="O1684" s="13">
        <f t="shared" si="78"/>
        <v>0</v>
      </c>
      <c r="P1684" s="13"/>
    </row>
    <row r="1685" spans="1:16" x14ac:dyDescent="0.3">
      <c r="A1685" s="2" t="str">
        <f t="shared" si="79"/>
        <v>.</v>
      </c>
      <c r="B1685" s="2" t="str">
        <f t="shared" si="80"/>
        <v/>
      </c>
      <c r="E1685" s="1"/>
      <c r="K1685" s="1"/>
      <c r="L1685" s="1"/>
      <c r="O1685" s="13">
        <f t="shared" si="78"/>
        <v>0</v>
      </c>
      <c r="P1685" s="13"/>
    </row>
    <row r="1686" spans="1:16" x14ac:dyDescent="0.3">
      <c r="A1686" s="2" t="str">
        <f t="shared" si="79"/>
        <v>.</v>
      </c>
      <c r="B1686" s="2" t="str">
        <f t="shared" si="80"/>
        <v/>
      </c>
      <c r="E1686" s="1"/>
      <c r="K1686" s="1"/>
      <c r="L1686" s="1"/>
      <c r="O1686" s="13">
        <f t="shared" si="78"/>
        <v>0</v>
      </c>
      <c r="P1686" s="13"/>
    </row>
    <row r="1687" spans="1:16" x14ac:dyDescent="0.3">
      <c r="A1687" s="2" t="str">
        <f t="shared" si="79"/>
        <v>.</v>
      </c>
      <c r="B1687" s="2" t="str">
        <f t="shared" si="80"/>
        <v/>
      </c>
      <c r="E1687" s="1"/>
      <c r="K1687" s="1"/>
      <c r="L1687" s="1"/>
      <c r="O1687" s="13">
        <f t="shared" si="78"/>
        <v>0</v>
      </c>
      <c r="P1687" s="13"/>
    </row>
    <row r="1688" spans="1:16" x14ac:dyDescent="0.3">
      <c r="A1688" s="2" t="str">
        <f t="shared" si="79"/>
        <v>.</v>
      </c>
      <c r="B1688" s="2" t="str">
        <f t="shared" si="80"/>
        <v/>
      </c>
      <c r="E1688" s="1"/>
      <c r="K1688" s="1"/>
      <c r="L1688" s="1"/>
      <c r="O1688" s="13">
        <f t="shared" si="78"/>
        <v>0</v>
      </c>
      <c r="P1688" s="13"/>
    </row>
    <row r="1689" spans="1:16" x14ac:dyDescent="0.3">
      <c r="A1689" s="2" t="str">
        <f t="shared" si="79"/>
        <v>.</v>
      </c>
      <c r="B1689" s="2" t="str">
        <f t="shared" si="80"/>
        <v/>
      </c>
      <c r="E1689" s="1"/>
      <c r="K1689" s="1"/>
      <c r="L1689" s="1"/>
      <c r="O1689" s="13">
        <f t="shared" si="78"/>
        <v>0</v>
      </c>
      <c r="P1689" s="13"/>
    </row>
    <row r="1690" spans="1:16" x14ac:dyDescent="0.3">
      <c r="A1690" s="2" t="str">
        <f t="shared" si="79"/>
        <v>.</v>
      </c>
      <c r="B1690" s="2" t="str">
        <f t="shared" si="80"/>
        <v/>
      </c>
      <c r="E1690" s="1"/>
      <c r="K1690" s="1"/>
      <c r="L1690" s="1"/>
      <c r="O1690" s="13">
        <f t="shared" si="78"/>
        <v>0</v>
      </c>
      <c r="P1690" s="13"/>
    </row>
    <row r="1691" spans="1:16" x14ac:dyDescent="0.3">
      <c r="A1691" s="2" t="str">
        <f t="shared" si="79"/>
        <v>.</v>
      </c>
      <c r="B1691" s="2" t="str">
        <f t="shared" si="80"/>
        <v/>
      </c>
      <c r="E1691" s="1"/>
      <c r="K1691" s="1"/>
      <c r="L1691" s="1"/>
      <c r="O1691" s="13">
        <f t="shared" si="78"/>
        <v>0</v>
      </c>
      <c r="P1691" s="13"/>
    </row>
    <row r="1692" spans="1:16" x14ac:dyDescent="0.3">
      <c r="A1692" s="2" t="str">
        <f t="shared" si="79"/>
        <v>.</v>
      </c>
      <c r="B1692" s="2" t="str">
        <f t="shared" si="80"/>
        <v/>
      </c>
      <c r="E1692" s="1"/>
      <c r="K1692" s="1"/>
      <c r="L1692" s="1"/>
      <c r="O1692" s="13">
        <f t="shared" si="78"/>
        <v>0</v>
      </c>
      <c r="P1692" s="13"/>
    </row>
    <row r="1693" spans="1:16" x14ac:dyDescent="0.3">
      <c r="A1693" s="2" t="str">
        <f t="shared" si="79"/>
        <v>.</v>
      </c>
      <c r="B1693" s="2" t="str">
        <f t="shared" si="80"/>
        <v/>
      </c>
      <c r="E1693" s="1"/>
      <c r="K1693" s="1"/>
      <c r="L1693" s="1"/>
      <c r="O1693" s="13">
        <f t="shared" si="78"/>
        <v>0</v>
      </c>
      <c r="P1693" s="13"/>
    </row>
    <row r="1694" spans="1:16" x14ac:dyDescent="0.3">
      <c r="A1694" s="2" t="str">
        <f t="shared" si="79"/>
        <v>.</v>
      </c>
      <c r="B1694" s="2" t="str">
        <f t="shared" si="80"/>
        <v/>
      </c>
      <c r="E1694" s="1"/>
      <c r="K1694" s="1"/>
      <c r="L1694" s="1"/>
      <c r="O1694" s="13">
        <f t="shared" si="78"/>
        <v>0</v>
      </c>
      <c r="P1694" s="13"/>
    </row>
    <row r="1695" spans="1:16" x14ac:dyDescent="0.3">
      <c r="A1695" s="2" t="str">
        <f t="shared" si="79"/>
        <v>.</v>
      </c>
      <c r="B1695" s="2" t="str">
        <f t="shared" si="80"/>
        <v/>
      </c>
      <c r="E1695" s="1"/>
      <c r="K1695" s="1"/>
      <c r="L1695" s="1"/>
      <c r="O1695" s="13">
        <f t="shared" si="78"/>
        <v>0</v>
      </c>
      <c r="P1695" s="13"/>
    </row>
    <row r="1696" spans="1:16" x14ac:dyDescent="0.3">
      <c r="A1696" s="2" t="str">
        <f t="shared" si="79"/>
        <v>.</v>
      </c>
      <c r="B1696" s="2" t="str">
        <f t="shared" si="80"/>
        <v/>
      </c>
      <c r="E1696" s="1"/>
      <c r="K1696" s="1"/>
      <c r="L1696" s="1"/>
      <c r="O1696" s="13">
        <f t="shared" si="78"/>
        <v>0</v>
      </c>
      <c r="P1696" s="13"/>
    </row>
    <row r="1697" spans="1:16" x14ac:dyDescent="0.3">
      <c r="A1697" s="2" t="str">
        <f t="shared" si="79"/>
        <v>.</v>
      </c>
      <c r="B1697" s="2" t="str">
        <f t="shared" si="80"/>
        <v/>
      </c>
      <c r="E1697" s="1"/>
      <c r="K1697" s="1"/>
      <c r="L1697" s="1"/>
      <c r="O1697" s="13">
        <f t="shared" si="78"/>
        <v>0</v>
      </c>
      <c r="P1697" s="13"/>
    </row>
    <row r="1698" spans="1:16" x14ac:dyDescent="0.3">
      <c r="A1698" s="2" t="str">
        <f t="shared" si="79"/>
        <v>.</v>
      </c>
      <c r="B1698" s="2" t="str">
        <f t="shared" si="80"/>
        <v/>
      </c>
      <c r="E1698" s="1"/>
      <c r="K1698" s="1"/>
      <c r="L1698" s="1"/>
      <c r="O1698" s="13">
        <f t="shared" si="78"/>
        <v>0</v>
      </c>
      <c r="P1698" s="13"/>
    </row>
    <row r="1699" spans="1:16" x14ac:dyDescent="0.3">
      <c r="A1699" s="2" t="str">
        <f t="shared" si="79"/>
        <v>.</v>
      </c>
      <c r="B1699" s="2" t="str">
        <f t="shared" si="80"/>
        <v/>
      </c>
      <c r="E1699" s="1"/>
      <c r="K1699" s="1"/>
      <c r="L1699" s="1"/>
      <c r="O1699" s="13">
        <f t="shared" si="78"/>
        <v>0</v>
      </c>
      <c r="P1699" s="13"/>
    </row>
    <row r="1700" spans="1:16" x14ac:dyDescent="0.3">
      <c r="A1700" s="2" t="str">
        <f t="shared" si="79"/>
        <v>.</v>
      </c>
      <c r="B1700" s="2" t="str">
        <f t="shared" si="80"/>
        <v/>
      </c>
      <c r="E1700" s="1"/>
      <c r="K1700" s="1"/>
      <c r="L1700" s="1"/>
      <c r="O1700" s="13">
        <f t="shared" si="78"/>
        <v>0</v>
      </c>
      <c r="P1700" s="13"/>
    </row>
    <row r="1701" spans="1:16" x14ac:dyDescent="0.3">
      <c r="A1701" s="2" t="str">
        <f t="shared" si="79"/>
        <v>.</v>
      </c>
      <c r="B1701" s="2" t="str">
        <f t="shared" si="80"/>
        <v/>
      </c>
      <c r="E1701" s="1"/>
      <c r="K1701" s="1"/>
      <c r="L1701" s="1"/>
      <c r="O1701" s="13">
        <f t="shared" si="78"/>
        <v>0</v>
      </c>
      <c r="P1701" s="13"/>
    </row>
    <row r="1702" spans="1:16" x14ac:dyDescent="0.3">
      <c r="A1702" s="2" t="str">
        <f t="shared" si="79"/>
        <v>.</v>
      </c>
      <c r="B1702" s="2" t="str">
        <f t="shared" si="80"/>
        <v/>
      </c>
      <c r="E1702" s="1"/>
      <c r="K1702" s="1"/>
      <c r="L1702" s="1"/>
      <c r="O1702" s="13">
        <f t="shared" si="78"/>
        <v>0</v>
      </c>
      <c r="P1702" s="13"/>
    </row>
    <row r="1703" spans="1:16" x14ac:dyDescent="0.3">
      <c r="A1703" s="2" t="str">
        <f t="shared" si="79"/>
        <v>.</v>
      </c>
      <c r="B1703" s="2" t="str">
        <f t="shared" si="80"/>
        <v/>
      </c>
      <c r="E1703" s="1"/>
      <c r="K1703" s="1"/>
      <c r="L1703" s="1"/>
      <c r="O1703" s="13">
        <f t="shared" si="78"/>
        <v>0</v>
      </c>
      <c r="P1703" s="13"/>
    </row>
    <row r="1704" spans="1:16" x14ac:dyDescent="0.3">
      <c r="A1704" s="2" t="str">
        <f t="shared" si="79"/>
        <v>.</v>
      </c>
      <c r="B1704" s="2" t="str">
        <f t="shared" si="80"/>
        <v/>
      </c>
      <c r="E1704" s="1"/>
      <c r="K1704" s="1"/>
      <c r="L1704" s="1"/>
      <c r="O1704" s="13">
        <f t="shared" si="78"/>
        <v>0</v>
      </c>
      <c r="P1704" s="13"/>
    </row>
    <row r="1705" spans="1:16" x14ac:dyDescent="0.3">
      <c r="A1705" s="2" t="str">
        <f t="shared" si="79"/>
        <v>.</v>
      </c>
      <c r="B1705" s="2" t="str">
        <f t="shared" si="80"/>
        <v/>
      </c>
      <c r="E1705" s="1"/>
      <c r="K1705" s="1"/>
      <c r="L1705" s="1"/>
      <c r="O1705" s="13">
        <f t="shared" si="78"/>
        <v>0</v>
      </c>
      <c r="P1705" s="13"/>
    </row>
    <row r="1706" spans="1:16" x14ac:dyDescent="0.3">
      <c r="A1706" s="2" t="str">
        <f t="shared" si="79"/>
        <v>.</v>
      </c>
      <c r="B1706" s="2" t="str">
        <f t="shared" si="80"/>
        <v/>
      </c>
      <c r="E1706" s="1"/>
      <c r="K1706" s="1"/>
      <c r="L1706" s="1"/>
      <c r="O1706" s="13">
        <f t="shared" si="78"/>
        <v>0</v>
      </c>
      <c r="P1706" s="13"/>
    </row>
    <row r="1707" spans="1:16" x14ac:dyDescent="0.3">
      <c r="A1707" s="2" t="str">
        <f t="shared" si="79"/>
        <v>.</v>
      </c>
      <c r="B1707" s="2" t="str">
        <f t="shared" si="80"/>
        <v/>
      </c>
      <c r="E1707" s="1"/>
      <c r="K1707" s="1"/>
      <c r="L1707" s="1"/>
      <c r="O1707" s="13">
        <f t="shared" si="78"/>
        <v>0</v>
      </c>
      <c r="P1707" s="13"/>
    </row>
    <row r="1708" spans="1:16" x14ac:dyDescent="0.3">
      <c r="A1708" s="2" t="str">
        <f t="shared" si="79"/>
        <v>.</v>
      </c>
      <c r="B1708" s="2" t="str">
        <f t="shared" si="80"/>
        <v/>
      </c>
      <c r="E1708" s="1"/>
      <c r="K1708" s="1"/>
      <c r="L1708" s="1"/>
      <c r="O1708" s="13">
        <f t="shared" si="78"/>
        <v>0</v>
      </c>
      <c r="P1708" s="13"/>
    </row>
    <row r="1709" spans="1:16" x14ac:dyDescent="0.3">
      <c r="A1709" s="2" t="str">
        <f t="shared" si="79"/>
        <v>.</v>
      </c>
      <c r="B1709" s="2" t="str">
        <f t="shared" si="80"/>
        <v/>
      </c>
      <c r="E1709" s="1"/>
      <c r="K1709" s="1"/>
      <c r="L1709" s="1"/>
      <c r="O1709" s="13">
        <f t="shared" si="78"/>
        <v>0</v>
      </c>
      <c r="P1709" s="13"/>
    </row>
    <row r="1710" spans="1:16" x14ac:dyDescent="0.3">
      <c r="A1710" s="2" t="str">
        <f t="shared" si="79"/>
        <v>.</v>
      </c>
      <c r="B1710" s="2" t="str">
        <f t="shared" si="80"/>
        <v/>
      </c>
      <c r="E1710" s="1"/>
      <c r="K1710" s="1"/>
      <c r="L1710" s="1"/>
      <c r="O1710" s="13">
        <f t="shared" si="78"/>
        <v>0</v>
      </c>
      <c r="P1710" s="13"/>
    </row>
    <row r="1711" spans="1:16" x14ac:dyDescent="0.3">
      <c r="A1711" s="2" t="str">
        <f t="shared" si="79"/>
        <v>.</v>
      </c>
      <c r="B1711" s="2" t="str">
        <f t="shared" si="80"/>
        <v/>
      </c>
      <c r="E1711" s="1"/>
      <c r="K1711" s="1"/>
      <c r="L1711" s="1"/>
      <c r="O1711" s="13">
        <f t="shared" si="78"/>
        <v>0</v>
      </c>
      <c r="P1711" s="13"/>
    </row>
    <row r="1712" spans="1:16" x14ac:dyDescent="0.3">
      <c r="A1712" s="2" t="str">
        <f t="shared" si="79"/>
        <v>.</v>
      </c>
      <c r="B1712" s="2" t="str">
        <f t="shared" si="80"/>
        <v/>
      </c>
      <c r="E1712" s="1"/>
      <c r="K1712" s="1"/>
      <c r="L1712" s="1"/>
      <c r="O1712" s="13">
        <f t="shared" si="78"/>
        <v>0</v>
      </c>
      <c r="P1712" s="13"/>
    </row>
    <row r="1713" spans="1:16" x14ac:dyDescent="0.3">
      <c r="A1713" s="2" t="str">
        <f t="shared" si="79"/>
        <v>.</v>
      </c>
      <c r="B1713" s="2" t="str">
        <f t="shared" si="80"/>
        <v/>
      </c>
      <c r="E1713" s="1"/>
      <c r="K1713" s="1"/>
      <c r="L1713" s="1"/>
      <c r="O1713" s="13">
        <f t="shared" si="78"/>
        <v>0</v>
      </c>
      <c r="P1713" s="13"/>
    </row>
    <row r="1714" spans="1:16" x14ac:dyDescent="0.3">
      <c r="A1714" s="2" t="str">
        <f t="shared" si="79"/>
        <v>.</v>
      </c>
      <c r="B1714" s="2" t="str">
        <f t="shared" si="80"/>
        <v/>
      </c>
      <c r="E1714" s="1"/>
      <c r="K1714" s="1"/>
      <c r="L1714" s="1"/>
      <c r="O1714" s="13">
        <f t="shared" si="78"/>
        <v>0</v>
      </c>
      <c r="P1714" s="13"/>
    </row>
    <row r="1715" spans="1:16" x14ac:dyDescent="0.3">
      <c r="A1715" s="2" t="str">
        <f t="shared" si="79"/>
        <v>.</v>
      </c>
      <c r="B1715" s="2" t="str">
        <f t="shared" si="80"/>
        <v/>
      </c>
      <c r="E1715" s="1"/>
      <c r="K1715" s="1"/>
      <c r="L1715" s="1"/>
      <c r="O1715" s="13">
        <f t="shared" si="78"/>
        <v>0</v>
      </c>
      <c r="P1715" s="13"/>
    </row>
    <row r="1716" spans="1:16" x14ac:dyDescent="0.3">
      <c r="A1716" s="2" t="str">
        <f t="shared" si="79"/>
        <v>.</v>
      </c>
      <c r="B1716" s="2" t="str">
        <f t="shared" si="80"/>
        <v/>
      </c>
      <c r="E1716" s="1"/>
      <c r="K1716" s="1"/>
      <c r="L1716" s="1"/>
      <c r="O1716" s="13">
        <f t="shared" si="78"/>
        <v>0</v>
      </c>
      <c r="P1716" s="13"/>
    </row>
    <row r="1717" spans="1:16" x14ac:dyDescent="0.3">
      <c r="A1717" s="2" t="str">
        <f t="shared" si="79"/>
        <v>.</v>
      </c>
      <c r="B1717" s="2" t="str">
        <f t="shared" si="80"/>
        <v/>
      </c>
      <c r="E1717" s="1"/>
      <c r="K1717" s="1"/>
      <c r="L1717" s="1"/>
      <c r="O1717" s="13">
        <f t="shared" si="78"/>
        <v>0</v>
      </c>
      <c r="P1717" s="13"/>
    </row>
    <row r="1718" spans="1:16" x14ac:dyDescent="0.3">
      <c r="A1718" s="2" t="str">
        <f t="shared" si="79"/>
        <v>.</v>
      </c>
      <c r="B1718" s="2" t="str">
        <f t="shared" si="80"/>
        <v/>
      </c>
      <c r="E1718" s="1"/>
      <c r="K1718" s="1"/>
      <c r="L1718" s="1"/>
      <c r="O1718" s="13">
        <f t="shared" si="78"/>
        <v>0</v>
      </c>
      <c r="P1718" s="13"/>
    </row>
    <row r="1719" spans="1:16" x14ac:dyDescent="0.3">
      <c r="A1719" s="2" t="str">
        <f t="shared" si="79"/>
        <v>.</v>
      </c>
      <c r="B1719" s="2" t="str">
        <f t="shared" si="80"/>
        <v/>
      </c>
      <c r="E1719" s="1"/>
      <c r="K1719" s="1"/>
      <c r="L1719" s="1"/>
      <c r="O1719" s="13">
        <f t="shared" si="78"/>
        <v>0</v>
      </c>
      <c r="P1719" s="13"/>
    </row>
    <row r="1720" spans="1:16" x14ac:dyDescent="0.3">
      <c r="A1720" s="2" t="str">
        <f t="shared" si="79"/>
        <v>.</v>
      </c>
      <c r="B1720" s="2" t="str">
        <f t="shared" si="80"/>
        <v/>
      </c>
      <c r="E1720" s="1"/>
      <c r="K1720" s="1"/>
      <c r="L1720" s="1"/>
      <c r="O1720" s="13">
        <f t="shared" si="78"/>
        <v>0</v>
      </c>
      <c r="P1720" s="13"/>
    </row>
    <row r="1721" spans="1:16" x14ac:dyDescent="0.3">
      <c r="A1721" s="2" t="str">
        <f t="shared" si="79"/>
        <v>.</v>
      </c>
      <c r="B1721" s="2" t="str">
        <f t="shared" si="80"/>
        <v/>
      </c>
      <c r="E1721" s="1"/>
      <c r="K1721" s="1"/>
      <c r="L1721" s="1"/>
      <c r="O1721" s="13">
        <f t="shared" si="78"/>
        <v>0</v>
      </c>
      <c r="P1721" s="13"/>
    </row>
    <row r="1722" spans="1:16" x14ac:dyDescent="0.3">
      <c r="A1722" s="2" t="str">
        <f t="shared" si="79"/>
        <v>.</v>
      </c>
      <c r="B1722" s="2" t="str">
        <f t="shared" si="80"/>
        <v/>
      </c>
      <c r="E1722" s="1"/>
      <c r="K1722" s="1"/>
      <c r="L1722" s="1"/>
      <c r="O1722" s="13">
        <f t="shared" si="78"/>
        <v>0</v>
      </c>
      <c r="P1722" s="13"/>
    </row>
    <row r="1723" spans="1:16" x14ac:dyDescent="0.3">
      <c r="A1723" s="2" t="str">
        <f t="shared" si="79"/>
        <v>.</v>
      </c>
      <c r="B1723" s="2" t="str">
        <f t="shared" si="80"/>
        <v/>
      </c>
      <c r="E1723" s="1"/>
      <c r="K1723" s="1"/>
      <c r="L1723" s="1"/>
      <c r="O1723" s="13">
        <f t="shared" si="78"/>
        <v>0</v>
      </c>
      <c r="P1723" s="13"/>
    </row>
    <row r="1724" spans="1:16" x14ac:dyDescent="0.3">
      <c r="A1724" s="2" t="str">
        <f t="shared" si="79"/>
        <v>.</v>
      </c>
      <c r="B1724" s="2" t="str">
        <f t="shared" si="80"/>
        <v/>
      </c>
      <c r="E1724" s="1"/>
      <c r="K1724" s="1"/>
      <c r="L1724" s="1"/>
      <c r="O1724" s="13">
        <f t="shared" si="78"/>
        <v>0</v>
      </c>
      <c r="P1724" s="13"/>
    </row>
    <row r="1725" spans="1:16" x14ac:dyDescent="0.3">
      <c r="A1725" s="2" t="str">
        <f t="shared" si="79"/>
        <v>.</v>
      </c>
      <c r="B1725" s="2" t="str">
        <f t="shared" si="80"/>
        <v/>
      </c>
      <c r="E1725" s="1"/>
      <c r="K1725" s="1"/>
      <c r="L1725" s="1"/>
      <c r="O1725" s="13">
        <f t="shared" si="78"/>
        <v>0</v>
      </c>
      <c r="P1725" s="13"/>
    </row>
    <row r="1726" spans="1:16" x14ac:dyDescent="0.3">
      <c r="A1726" s="2" t="str">
        <f t="shared" si="79"/>
        <v>.</v>
      </c>
      <c r="B1726" s="2" t="str">
        <f t="shared" si="80"/>
        <v/>
      </c>
      <c r="E1726" s="1"/>
      <c r="K1726" s="1"/>
      <c r="L1726" s="1"/>
      <c r="O1726" s="13">
        <f t="shared" si="78"/>
        <v>0</v>
      </c>
      <c r="P1726" s="13"/>
    </row>
    <row r="1727" spans="1:16" x14ac:dyDescent="0.3">
      <c r="A1727" s="2" t="str">
        <f t="shared" si="79"/>
        <v>.</v>
      </c>
      <c r="B1727" s="2" t="str">
        <f t="shared" si="80"/>
        <v/>
      </c>
      <c r="E1727" s="1"/>
      <c r="K1727" s="1"/>
      <c r="L1727" s="1"/>
      <c r="O1727" s="13">
        <f t="shared" si="78"/>
        <v>0</v>
      </c>
      <c r="P1727" s="13"/>
    </row>
    <row r="1728" spans="1:16" x14ac:dyDescent="0.3">
      <c r="A1728" s="2" t="str">
        <f t="shared" si="79"/>
        <v>.</v>
      </c>
      <c r="B1728" s="2" t="str">
        <f t="shared" si="80"/>
        <v/>
      </c>
      <c r="E1728" s="1"/>
      <c r="K1728" s="1"/>
      <c r="L1728" s="1"/>
      <c r="O1728" s="13">
        <f t="shared" si="78"/>
        <v>0</v>
      </c>
      <c r="P1728" s="13"/>
    </row>
    <row r="1729" spans="1:16" x14ac:dyDescent="0.3">
      <c r="A1729" s="2" t="str">
        <f t="shared" si="79"/>
        <v>.</v>
      </c>
      <c r="B1729" s="2" t="str">
        <f t="shared" si="80"/>
        <v/>
      </c>
      <c r="E1729" s="1"/>
      <c r="K1729" s="1"/>
      <c r="L1729" s="1"/>
      <c r="O1729" s="13">
        <f t="shared" si="78"/>
        <v>0</v>
      </c>
      <c r="P1729" s="13"/>
    </row>
    <row r="1730" spans="1:16" x14ac:dyDescent="0.3">
      <c r="A1730" s="2" t="str">
        <f t="shared" si="79"/>
        <v>.</v>
      </c>
      <c r="B1730" s="2" t="str">
        <f t="shared" si="80"/>
        <v/>
      </c>
      <c r="E1730" s="1"/>
      <c r="K1730" s="1"/>
      <c r="L1730" s="1"/>
      <c r="O1730" s="13">
        <f t="shared" ref="O1730:O1750" si="81">ROUND(H1730,2)</f>
        <v>0</v>
      </c>
      <c r="P1730" s="13"/>
    </row>
    <row r="1731" spans="1:16" x14ac:dyDescent="0.3">
      <c r="A1731" s="2" t="str">
        <f t="shared" ref="A1731:A1794" si="82">I1731&amp;"."&amp;J1731</f>
        <v>.</v>
      </c>
      <c r="B1731" s="2" t="str">
        <f t="shared" ref="B1731:B1794" si="83">MID(C1731,1,3)</f>
        <v/>
      </c>
      <c r="E1731" s="1"/>
      <c r="K1731" s="1"/>
      <c r="L1731" s="1"/>
      <c r="O1731" s="13">
        <f t="shared" si="81"/>
        <v>0</v>
      </c>
      <c r="P1731" s="13"/>
    </row>
    <row r="1732" spans="1:16" x14ac:dyDescent="0.3">
      <c r="A1732" s="2" t="str">
        <f t="shared" si="82"/>
        <v>.</v>
      </c>
      <c r="B1732" s="2" t="str">
        <f t="shared" si="83"/>
        <v/>
      </c>
      <c r="E1732" s="1"/>
      <c r="K1732" s="1"/>
      <c r="L1732" s="1"/>
      <c r="O1732" s="13">
        <f t="shared" si="81"/>
        <v>0</v>
      </c>
      <c r="P1732" s="13"/>
    </row>
    <row r="1733" spans="1:16" x14ac:dyDescent="0.3">
      <c r="A1733" s="2" t="str">
        <f t="shared" si="82"/>
        <v>.</v>
      </c>
      <c r="B1733" s="2" t="str">
        <f t="shared" si="83"/>
        <v/>
      </c>
      <c r="E1733" s="1"/>
      <c r="K1733" s="1"/>
      <c r="L1733" s="1"/>
      <c r="O1733" s="13">
        <f t="shared" si="81"/>
        <v>0</v>
      </c>
      <c r="P1733" s="13"/>
    </row>
    <row r="1734" spans="1:16" x14ac:dyDescent="0.3">
      <c r="A1734" s="2" t="str">
        <f t="shared" si="82"/>
        <v>.</v>
      </c>
      <c r="B1734" s="2" t="str">
        <f t="shared" si="83"/>
        <v/>
      </c>
      <c r="E1734" s="1"/>
      <c r="K1734" s="1"/>
      <c r="L1734" s="1"/>
      <c r="O1734" s="13">
        <f t="shared" si="81"/>
        <v>0</v>
      </c>
      <c r="P1734" s="13"/>
    </row>
    <row r="1735" spans="1:16" x14ac:dyDescent="0.3">
      <c r="A1735" s="2" t="str">
        <f t="shared" si="82"/>
        <v>.</v>
      </c>
      <c r="B1735" s="2" t="str">
        <f t="shared" si="83"/>
        <v/>
      </c>
      <c r="E1735" s="1"/>
      <c r="K1735" s="1"/>
      <c r="L1735" s="1"/>
      <c r="O1735" s="13">
        <f t="shared" si="81"/>
        <v>0</v>
      </c>
      <c r="P1735" s="13"/>
    </row>
    <row r="1736" spans="1:16" x14ac:dyDescent="0.3">
      <c r="A1736" s="2" t="str">
        <f t="shared" si="82"/>
        <v>.</v>
      </c>
      <c r="B1736" s="2" t="str">
        <f t="shared" si="83"/>
        <v/>
      </c>
      <c r="E1736" s="1"/>
      <c r="K1736" s="1"/>
      <c r="L1736" s="1"/>
      <c r="O1736" s="13">
        <f t="shared" si="81"/>
        <v>0</v>
      </c>
      <c r="P1736" s="13"/>
    </row>
    <row r="1737" spans="1:16" x14ac:dyDescent="0.3">
      <c r="A1737" s="2" t="str">
        <f t="shared" si="82"/>
        <v>.</v>
      </c>
      <c r="B1737" s="2" t="str">
        <f t="shared" si="83"/>
        <v/>
      </c>
      <c r="E1737" s="1"/>
      <c r="K1737" s="1"/>
      <c r="L1737" s="1"/>
      <c r="O1737" s="13">
        <f t="shared" si="81"/>
        <v>0</v>
      </c>
      <c r="P1737" s="13"/>
    </row>
    <row r="1738" spans="1:16" x14ac:dyDescent="0.3">
      <c r="A1738" s="2" t="str">
        <f t="shared" si="82"/>
        <v>.</v>
      </c>
      <c r="B1738" s="2" t="str">
        <f t="shared" si="83"/>
        <v/>
      </c>
      <c r="E1738" s="1"/>
      <c r="K1738" s="1"/>
      <c r="L1738" s="1"/>
      <c r="O1738" s="13">
        <f t="shared" si="81"/>
        <v>0</v>
      </c>
      <c r="P1738" s="13"/>
    </row>
    <row r="1739" spans="1:16" x14ac:dyDescent="0.3">
      <c r="A1739" s="2" t="str">
        <f t="shared" si="82"/>
        <v>.</v>
      </c>
      <c r="B1739" s="2" t="str">
        <f t="shared" si="83"/>
        <v/>
      </c>
      <c r="E1739" s="1"/>
      <c r="K1739" s="1"/>
      <c r="L1739" s="1"/>
      <c r="O1739" s="13">
        <f t="shared" si="81"/>
        <v>0</v>
      </c>
      <c r="P1739" s="13"/>
    </row>
    <row r="1740" spans="1:16" x14ac:dyDescent="0.3">
      <c r="A1740" s="2" t="str">
        <f t="shared" si="82"/>
        <v>.</v>
      </c>
      <c r="B1740" s="2" t="str">
        <f t="shared" si="83"/>
        <v/>
      </c>
      <c r="E1740" s="1"/>
      <c r="K1740" s="1"/>
      <c r="L1740" s="1"/>
      <c r="O1740" s="13">
        <f t="shared" si="81"/>
        <v>0</v>
      </c>
      <c r="P1740" s="13"/>
    </row>
    <row r="1741" spans="1:16" x14ac:dyDescent="0.3">
      <c r="A1741" s="2" t="str">
        <f t="shared" si="82"/>
        <v>.</v>
      </c>
      <c r="B1741" s="2" t="str">
        <f t="shared" si="83"/>
        <v/>
      </c>
      <c r="E1741" s="1"/>
      <c r="K1741" s="1"/>
      <c r="L1741" s="1"/>
      <c r="O1741" s="13">
        <f t="shared" si="81"/>
        <v>0</v>
      </c>
      <c r="P1741" s="13"/>
    </row>
    <row r="1742" spans="1:16" x14ac:dyDescent="0.3">
      <c r="A1742" s="2" t="str">
        <f t="shared" si="82"/>
        <v>.</v>
      </c>
      <c r="B1742" s="2" t="str">
        <f t="shared" si="83"/>
        <v/>
      </c>
      <c r="E1742" s="1"/>
      <c r="K1742" s="1"/>
      <c r="L1742" s="1"/>
      <c r="O1742" s="13">
        <f t="shared" si="81"/>
        <v>0</v>
      </c>
      <c r="P1742" s="13"/>
    </row>
    <row r="1743" spans="1:16" x14ac:dyDescent="0.3">
      <c r="A1743" s="2" t="str">
        <f t="shared" si="82"/>
        <v>.</v>
      </c>
      <c r="B1743" s="2" t="str">
        <f t="shared" si="83"/>
        <v/>
      </c>
      <c r="E1743" s="1"/>
      <c r="K1743" s="1"/>
      <c r="L1743" s="1"/>
      <c r="O1743" s="13">
        <f t="shared" si="81"/>
        <v>0</v>
      </c>
      <c r="P1743" s="13"/>
    </row>
    <row r="1744" spans="1:16" x14ac:dyDescent="0.3">
      <c r="A1744" s="2" t="str">
        <f t="shared" si="82"/>
        <v>.</v>
      </c>
      <c r="B1744" s="2" t="str">
        <f t="shared" si="83"/>
        <v/>
      </c>
      <c r="E1744" s="1"/>
      <c r="K1744" s="1"/>
      <c r="L1744" s="1"/>
      <c r="O1744" s="13">
        <f t="shared" si="81"/>
        <v>0</v>
      </c>
      <c r="P1744" s="13"/>
    </row>
    <row r="1745" spans="1:16" x14ac:dyDescent="0.3">
      <c r="A1745" s="2" t="str">
        <f t="shared" si="82"/>
        <v>.</v>
      </c>
      <c r="B1745" s="2" t="str">
        <f t="shared" si="83"/>
        <v/>
      </c>
      <c r="E1745" s="1"/>
      <c r="K1745" s="1"/>
      <c r="L1745" s="1"/>
      <c r="O1745" s="13">
        <f t="shared" si="81"/>
        <v>0</v>
      </c>
      <c r="P1745" s="13"/>
    </row>
    <row r="1746" spans="1:16" x14ac:dyDescent="0.3">
      <c r="A1746" s="2" t="str">
        <f t="shared" si="82"/>
        <v>.</v>
      </c>
      <c r="B1746" s="2" t="str">
        <f t="shared" si="83"/>
        <v/>
      </c>
      <c r="E1746" s="1"/>
      <c r="K1746" s="1"/>
      <c r="L1746" s="1"/>
      <c r="O1746" s="13">
        <f t="shared" si="81"/>
        <v>0</v>
      </c>
      <c r="P1746" s="13"/>
    </row>
    <row r="1747" spans="1:16" x14ac:dyDescent="0.3">
      <c r="A1747" s="2" t="str">
        <f t="shared" si="82"/>
        <v>.</v>
      </c>
      <c r="B1747" s="2" t="str">
        <f t="shared" si="83"/>
        <v/>
      </c>
      <c r="E1747" s="1"/>
      <c r="K1747" s="1"/>
      <c r="L1747" s="1"/>
      <c r="O1747" s="13">
        <f t="shared" si="81"/>
        <v>0</v>
      </c>
      <c r="P1747" s="13"/>
    </row>
    <row r="1748" spans="1:16" x14ac:dyDescent="0.3">
      <c r="A1748" s="2" t="str">
        <f t="shared" si="82"/>
        <v>.</v>
      </c>
      <c r="B1748" s="2" t="str">
        <f t="shared" si="83"/>
        <v/>
      </c>
      <c r="E1748" s="1"/>
      <c r="K1748" s="1"/>
      <c r="L1748" s="1"/>
      <c r="O1748" s="13">
        <f t="shared" si="81"/>
        <v>0</v>
      </c>
      <c r="P1748" s="13"/>
    </row>
    <row r="1749" spans="1:16" x14ac:dyDescent="0.3">
      <c r="A1749" s="2" t="str">
        <f t="shared" si="82"/>
        <v>.</v>
      </c>
      <c r="B1749" s="2" t="str">
        <f t="shared" si="83"/>
        <v/>
      </c>
      <c r="E1749" s="1"/>
      <c r="K1749" s="1"/>
      <c r="L1749" s="1"/>
      <c r="O1749" s="13">
        <f t="shared" si="81"/>
        <v>0</v>
      </c>
      <c r="P1749" s="13"/>
    </row>
    <row r="1750" spans="1:16" x14ac:dyDescent="0.3">
      <c r="A1750" s="2" t="str">
        <f t="shared" si="82"/>
        <v>.</v>
      </c>
      <c r="B1750" s="2" t="str">
        <f t="shared" si="83"/>
        <v/>
      </c>
      <c r="E1750" s="1"/>
      <c r="K1750" s="1"/>
      <c r="L1750" s="1"/>
      <c r="O1750" s="13">
        <f t="shared" si="81"/>
        <v>0</v>
      </c>
      <c r="P1750" s="13"/>
    </row>
    <row r="1751" spans="1:16" x14ac:dyDescent="0.3">
      <c r="A1751" s="2" t="str">
        <f t="shared" si="82"/>
        <v>.</v>
      </c>
      <c r="B1751" s="2" t="str">
        <f t="shared" si="83"/>
        <v/>
      </c>
      <c r="E1751" s="1"/>
      <c r="K1751" s="1"/>
      <c r="L1751" s="1"/>
    </row>
    <row r="1752" spans="1:16" x14ac:dyDescent="0.3">
      <c r="A1752" s="2" t="str">
        <f t="shared" si="82"/>
        <v>.</v>
      </c>
      <c r="B1752" s="2" t="str">
        <f t="shared" si="83"/>
        <v/>
      </c>
      <c r="E1752" s="1"/>
      <c r="K1752" s="1"/>
      <c r="L1752" s="1"/>
    </row>
    <row r="1753" spans="1:16" x14ac:dyDescent="0.3">
      <c r="A1753" s="2" t="str">
        <f t="shared" si="82"/>
        <v>.</v>
      </c>
      <c r="B1753" s="2" t="str">
        <f t="shared" si="83"/>
        <v/>
      </c>
      <c r="E1753" s="1"/>
      <c r="K1753" s="1"/>
      <c r="L1753" s="1"/>
    </row>
    <row r="1754" spans="1:16" x14ac:dyDescent="0.3">
      <c r="A1754" s="2" t="str">
        <f t="shared" si="82"/>
        <v>.</v>
      </c>
      <c r="B1754" s="2" t="str">
        <f t="shared" si="83"/>
        <v/>
      </c>
      <c r="E1754" s="1"/>
      <c r="K1754" s="1"/>
      <c r="L1754" s="1"/>
    </row>
    <row r="1755" spans="1:16" x14ac:dyDescent="0.3">
      <c r="A1755" s="2" t="str">
        <f t="shared" si="82"/>
        <v>.</v>
      </c>
      <c r="B1755" s="2" t="str">
        <f t="shared" si="83"/>
        <v/>
      </c>
      <c r="E1755" s="1"/>
      <c r="K1755" s="1"/>
      <c r="L1755" s="1"/>
    </row>
    <row r="1756" spans="1:16" x14ac:dyDescent="0.3">
      <c r="A1756" s="2" t="str">
        <f t="shared" si="82"/>
        <v>.</v>
      </c>
      <c r="B1756" s="2" t="str">
        <f t="shared" si="83"/>
        <v/>
      </c>
      <c r="E1756" s="1"/>
      <c r="K1756" s="1"/>
      <c r="L1756" s="1"/>
    </row>
    <row r="1757" spans="1:16" x14ac:dyDescent="0.3">
      <c r="A1757" s="2" t="str">
        <f t="shared" si="82"/>
        <v>.</v>
      </c>
      <c r="B1757" s="2" t="str">
        <f t="shared" si="83"/>
        <v/>
      </c>
      <c r="E1757" s="1"/>
      <c r="K1757" s="1"/>
      <c r="L1757" s="1"/>
    </row>
    <row r="1758" spans="1:16" x14ac:dyDescent="0.3">
      <c r="A1758" s="2" t="str">
        <f t="shared" si="82"/>
        <v>.</v>
      </c>
      <c r="B1758" s="2" t="str">
        <f t="shared" si="83"/>
        <v/>
      </c>
      <c r="E1758" s="1"/>
      <c r="K1758" s="1"/>
      <c r="L1758" s="1"/>
    </row>
    <row r="1759" spans="1:16" x14ac:dyDescent="0.3">
      <c r="A1759" s="2" t="str">
        <f t="shared" si="82"/>
        <v>.</v>
      </c>
      <c r="B1759" s="2" t="str">
        <f t="shared" si="83"/>
        <v/>
      </c>
      <c r="E1759" s="1"/>
      <c r="K1759" s="1"/>
      <c r="L1759" s="1"/>
    </row>
    <row r="1760" spans="1:16" x14ac:dyDescent="0.3">
      <c r="A1760" s="2" t="str">
        <f t="shared" si="82"/>
        <v>.</v>
      </c>
      <c r="B1760" s="2" t="str">
        <f t="shared" si="83"/>
        <v/>
      </c>
      <c r="E1760" s="1"/>
      <c r="K1760" s="1"/>
      <c r="L1760" s="1"/>
    </row>
    <row r="1761" spans="1:12" x14ac:dyDescent="0.3">
      <c r="A1761" s="2" t="str">
        <f t="shared" si="82"/>
        <v>.</v>
      </c>
      <c r="B1761" s="2" t="str">
        <f t="shared" si="83"/>
        <v/>
      </c>
      <c r="E1761" s="1"/>
      <c r="K1761" s="1"/>
      <c r="L1761" s="1"/>
    </row>
    <row r="1762" spans="1:12" x14ac:dyDescent="0.3">
      <c r="A1762" s="2" t="str">
        <f t="shared" si="82"/>
        <v>.</v>
      </c>
      <c r="B1762" s="2" t="str">
        <f t="shared" si="83"/>
        <v/>
      </c>
      <c r="E1762" s="1"/>
      <c r="K1762" s="1"/>
      <c r="L1762" s="1"/>
    </row>
    <row r="1763" spans="1:12" x14ac:dyDescent="0.3">
      <c r="A1763" s="2" t="str">
        <f t="shared" si="82"/>
        <v>.</v>
      </c>
      <c r="B1763" s="2" t="str">
        <f t="shared" si="83"/>
        <v/>
      </c>
      <c r="E1763" s="1"/>
      <c r="K1763" s="1"/>
      <c r="L1763" s="1"/>
    </row>
    <row r="1764" spans="1:12" x14ac:dyDescent="0.3">
      <c r="A1764" s="2" t="str">
        <f t="shared" si="82"/>
        <v>.</v>
      </c>
      <c r="B1764" s="2" t="str">
        <f t="shared" si="83"/>
        <v/>
      </c>
      <c r="E1764" s="1"/>
      <c r="K1764" s="1"/>
      <c r="L1764" s="1"/>
    </row>
    <row r="1765" spans="1:12" x14ac:dyDescent="0.3">
      <c r="A1765" s="2" t="str">
        <f t="shared" si="82"/>
        <v>.</v>
      </c>
      <c r="B1765" s="2" t="str">
        <f t="shared" si="83"/>
        <v/>
      </c>
      <c r="E1765" s="1"/>
      <c r="K1765" s="1"/>
      <c r="L1765" s="1"/>
    </row>
    <row r="1766" spans="1:12" x14ac:dyDescent="0.3">
      <c r="A1766" s="2" t="str">
        <f t="shared" si="82"/>
        <v>.</v>
      </c>
      <c r="B1766" s="2" t="str">
        <f t="shared" si="83"/>
        <v/>
      </c>
      <c r="E1766" s="1"/>
      <c r="K1766" s="1"/>
      <c r="L1766" s="1"/>
    </row>
    <row r="1767" spans="1:12" x14ac:dyDescent="0.3">
      <c r="A1767" s="2" t="str">
        <f t="shared" si="82"/>
        <v>.</v>
      </c>
      <c r="B1767" s="2" t="str">
        <f t="shared" si="83"/>
        <v/>
      </c>
      <c r="E1767" s="1"/>
      <c r="K1767" s="1"/>
      <c r="L1767" s="1"/>
    </row>
    <row r="1768" spans="1:12" x14ac:dyDescent="0.3">
      <c r="A1768" s="2" t="str">
        <f t="shared" si="82"/>
        <v>.</v>
      </c>
      <c r="B1768" s="2" t="str">
        <f t="shared" si="83"/>
        <v/>
      </c>
      <c r="E1768" s="1"/>
      <c r="K1768" s="1"/>
      <c r="L1768" s="1"/>
    </row>
    <row r="1769" spans="1:12" x14ac:dyDescent="0.3">
      <c r="A1769" s="2" t="str">
        <f t="shared" si="82"/>
        <v>.</v>
      </c>
      <c r="B1769" s="2" t="str">
        <f t="shared" si="83"/>
        <v/>
      </c>
      <c r="E1769" s="1"/>
      <c r="K1769" s="1"/>
      <c r="L1769" s="1"/>
    </row>
    <row r="1770" spans="1:12" x14ac:dyDescent="0.3">
      <c r="A1770" s="2" t="str">
        <f t="shared" si="82"/>
        <v>.</v>
      </c>
      <c r="B1770" s="2" t="str">
        <f t="shared" si="83"/>
        <v/>
      </c>
      <c r="E1770" s="1"/>
      <c r="K1770" s="1"/>
      <c r="L1770" s="1"/>
    </row>
    <row r="1771" spans="1:12" x14ac:dyDescent="0.3">
      <c r="A1771" s="2" t="str">
        <f t="shared" si="82"/>
        <v>.</v>
      </c>
      <c r="B1771" s="2" t="str">
        <f t="shared" si="83"/>
        <v/>
      </c>
      <c r="E1771" s="1"/>
      <c r="K1771" s="1"/>
      <c r="L1771" s="1"/>
    </row>
    <row r="1772" spans="1:12" x14ac:dyDescent="0.3">
      <c r="A1772" s="2" t="str">
        <f t="shared" si="82"/>
        <v>.</v>
      </c>
      <c r="B1772" s="2" t="str">
        <f t="shared" si="83"/>
        <v/>
      </c>
      <c r="E1772" s="1"/>
      <c r="K1772" s="1"/>
      <c r="L1772" s="1"/>
    </row>
    <row r="1773" spans="1:12" x14ac:dyDescent="0.3">
      <c r="A1773" s="2" t="str">
        <f t="shared" si="82"/>
        <v>.</v>
      </c>
      <c r="B1773" s="2" t="str">
        <f t="shared" si="83"/>
        <v/>
      </c>
      <c r="E1773" s="1"/>
      <c r="K1773" s="1"/>
      <c r="L1773" s="1"/>
    </row>
    <row r="1774" spans="1:12" x14ac:dyDescent="0.3">
      <c r="A1774" s="2" t="str">
        <f t="shared" si="82"/>
        <v>.</v>
      </c>
      <c r="B1774" s="2" t="str">
        <f t="shared" si="83"/>
        <v/>
      </c>
      <c r="E1774" s="1"/>
      <c r="K1774" s="1"/>
      <c r="L1774" s="1"/>
    </row>
    <row r="1775" spans="1:12" x14ac:dyDescent="0.3">
      <c r="A1775" s="2" t="str">
        <f t="shared" si="82"/>
        <v>.</v>
      </c>
      <c r="B1775" s="2" t="str">
        <f t="shared" si="83"/>
        <v/>
      </c>
      <c r="E1775" s="1"/>
      <c r="K1775" s="1"/>
      <c r="L1775" s="1"/>
    </row>
    <row r="1776" spans="1:12" x14ac:dyDescent="0.3">
      <c r="A1776" s="2" t="str">
        <f t="shared" si="82"/>
        <v>.</v>
      </c>
      <c r="B1776" s="2" t="str">
        <f t="shared" si="83"/>
        <v/>
      </c>
      <c r="E1776" s="1"/>
      <c r="K1776" s="1"/>
      <c r="L1776" s="1"/>
    </row>
    <row r="1777" spans="1:12" x14ac:dyDescent="0.3">
      <c r="A1777" s="2" t="str">
        <f t="shared" si="82"/>
        <v>.</v>
      </c>
      <c r="B1777" s="2" t="str">
        <f t="shared" si="83"/>
        <v/>
      </c>
      <c r="E1777" s="1"/>
      <c r="K1777" s="1"/>
      <c r="L1777" s="1"/>
    </row>
    <row r="1778" spans="1:12" x14ac:dyDescent="0.3">
      <c r="A1778" s="2" t="str">
        <f t="shared" si="82"/>
        <v>.</v>
      </c>
      <c r="B1778" s="2" t="str">
        <f t="shared" si="83"/>
        <v/>
      </c>
      <c r="E1778" s="1"/>
      <c r="K1778" s="1"/>
      <c r="L1778" s="1"/>
    </row>
    <row r="1779" spans="1:12" x14ac:dyDescent="0.3">
      <c r="A1779" s="2" t="str">
        <f t="shared" si="82"/>
        <v>.</v>
      </c>
      <c r="B1779" s="2" t="str">
        <f t="shared" si="83"/>
        <v/>
      </c>
      <c r="E1779" s="1"/>
      <c r="K1779" s="1"/>
      <c r="L1779" s="1"/>
    </row>
    <row r="1780" spans="1:12" x14ac:dyDescent="0.3">
      <c r="A1780" s="2" t="str">
        <f t="shared" si="82"/>
        <v>.</v>
      </c>
      <c r="B1780" s="2" t="str">
        <f t="shared" si="83"/>
        <v/>
      </c>
      <c r="E1780" s="1"/>
      <c r="K1780" s="1"/>
      <c r="L1780" s="1"/>
    </row>
    <row r="1781" spans="1:12" x14ac:dyDescent="0.3">
      <c r="A1781" s="2" t="str">
        <f t="shared" si="82"/>
        <v>.</v>
      </c>
      <c r="B1781" s="2" t="str">
        <f t="shared" si="83"/>
        <v/>
      </c>
      <c r="E1781" s="1"/>
      <c r="K1781" s="1"/>
      <c r="L1781" s="1"/>
    </row>
    <row r="1782" spans="1:12" x14ac:dyDescent="0.3">
      <c r="A1782" s="2" t="str">
        <f t="shared" si="82"/>
        <v>.</v>
      </c>
      <c r="B1782" s="2" t="str">
        <f t="shared" si="83"/>
        <v/>
      </c>
      <c r="E1782" s="1"/>
      <c r="K1782" s="1"/>
      <c r="L1782" s="1"/>
    </row>
    <row r="1783" spans="1:12" x14ac:dyDescent="0.3">
      <c r="A1783" s="2" t="str">
        <f t="shared" si="82"/>
        <v>.</v>
      </c>
      <c r="B1783" s="2" t="str">
        <f t="shared" si="83"/>
        <v/>
      </c>
      <c r="E1783" s="1"/>
      <c r="K1783" s="1"/>
      <c r="L1783" s="1"/>
    </row>
    <row r="1784" spans="1:12" x14ac:dyDescent="0.3">
      <c r="A1784" s="2" t="str">
        <f t="shared" si="82"/>
        <v>.</v>
      </c>
      <c r="B1784" s="2" t="str">
        <f t="shared" si="83"/>
        <v/>
      </c>
      <c r="E1784" s="1"/>
      <c r="K1784" s="1"/>
      <c r="L1784" s="1"/>
    </row>
    <row r="1785" spans="1:12" x14ac:dyDescent="0.3">
      <c r="A1785" s="2" t="str">
        <f t="shared" si="82"/>
        <v>.</v>
      </c>
      <c r="B1785" s="2" t="str">
        <f t="shared" si="83"/>
        <v/>
      </c>
      <c r="E1785" s="1"/>
      <c r="K1785" s="1"/>
      <c r="L1785" s="1"/>
    </row>
    <row r="1786" spans="1:12" x14ac:dyDescent="0.3">
      <c r="A1786" s="2" t="str">
        <f t="shared" si="82"/>
        <v>.</v>
      </c>
      <c r="B1786" s="2" t="str">
        <f t="shared" si="83"/>
        <v/>
      </c>
      <c r="E1786" s="1"/>
      <c r="K1786" s="1"/>
      <c r="L1786" s="1"/>
    </row>
    <row r="1787" spans="1:12" x14ac:dyDescent="0.3">
      <c r="A1787" s="2" t="str">
        <f t="shared" si="82"/>
        <v>.</v>
      </c>
      <c r="B1787" s="2" t="str">
        <f t="shared" si="83"/>
        <v/>
      </c>
      <c r="E1787" s="1"/>
      <c r="K1787" s="1"/>
      <c r="L1787" s="1"/>
    </row>
    <row r="1788" spans="1:12" x14ac:dyDescent="0.3">
      <c r="A1788" s="2" t="str">
        <f t="shared" si="82"/>
        <v>.</v>
      </c>
      <c r="B1788" s="2" t="str">
        <f t="shared" si="83"/>
        <v/>
      </c>
      <c r="E1788" s="1"/>
      <c r="K1788" s="1"/>
      <c r="L1788" s="1"/>
    </row>
    <row r="1789" spans="1:12" x14ac:dyDescent="0.3">
      <c r="A1789" s="2" t="str">
        <f t="shared" si="82"/>
        <v>.</v>
      </c>
      <c r="B1789" s="2" t="str">
        <f t="shared" si="83"/>
        <v/>
      </c>
      <c r="E1789" s="1"/>
      <c r="K1789" s="1"/>
      <c r="L1789" s="1"/>
    </row>
    <row r="1790" spans="1:12" x14ac:dyDescent="0.3">
      <c r="A1790" s="2" t="str">
        <f t="shared" si="82"/>
        <v>.</v>
      </c>
      <c r="B1790" s="2" t="str">
        <f t="shared" si="83"/>
        <v/>
      </c>
      <c r="E1790" s="1"/>
      <c r="K1790" s="1"/>
      <c r="L1790" s="1"/>
    </row>
    <row r="1791" spans="1:12" x14ac:dyDescent="0.3">
      <c r="A1791" s="2" t="str">
        <f t="shared" si="82"/>
        <v>.</v>
      </c>
      <c r="B1791" s="2" t="str">
        <f t="shared" si="83"/>
        <v/>
      </c>
      <c r="E1791" s="1"/>
      <c r="K1791" s="1"/>
      <c r="L1791" s="1"/>
    </row>
    <row r="1792" spans="1:12" x14ac:dyDescent="0.3">
      <c r="A1792" s="2" t="str">
        <f t="shared" si="82"/>
        <v>.</v>
      </c>
      <c r="B1792" s="2" t="str">
        <f t="shared" si="83"/>
        <v/>
      </c>
      <c r="E1792" s="1"/>
      <c r="K1792" s="1"/>
      <c r="L1792" s="1"/>
    </row>
    <row r="1793" spans="1:12" x14ac:dyDescent="0.3">
      <c r="A1793" s="2" t="str">
        <f t="shared" si="82"/>
        <v>.</v>
      </c>
      <c r="B1793" s="2" t="str">
        <f t="shared" si="83"/>
        <v/>
      </c>
      <c r="E1793" s="1"/>
      <c r="K1793" s="1"/>
      <c r="L1793" s="1"/>
    </row>
    <row r="1794" spans="1:12" x14ac:dyDescent="0.3">
      <c r="A1794" s="2" t="str">
        <f t="shared" si="82"/>
        <v>.</v>
      </c>
      <c r="B1794" s="2" t="str">
        <f t="shared" si="83"/>
        <v/>
      </c>
      <c r="E1794" s="1"/>
      <c r="K1794" s="1"/>
      <c r="L1794" s="1"/>
    </row>
    <row r="1795" spans="1:12" x14ac:dyDescent="0.3">
      <c r="A1795" s="2" t="str">
        <f t="shared" ref="A1795:A1858" si="84">I1795&amp;"."&amp;J1795</f>
        <v>.</v>
      </c>
      <c r="B1795" s="2" t="str">
        <f t="shared" ref="B1795:B1858" si="85">MID(C1795,1,3)</f>
        <v/>
      </c>
      <c r="E1795" s="1"/>
      <c r="K1795" s="1"/>
      <c r="L1795" s="1"/>
    </row>
    <row r="1796" spans="1:12" x14ac:dyDescent="0.3">
      <c r="A1796" s="2" t="str">
        <f t="shared" si="84"/>
        <v>.</v>
      </c>
      <c r="B1796" s="2" t="str">
        <f t="shared" si="85"/>
        <v/>
      </c>
      <c r="E1796" s="1"/>
      <c r="K1796" s="1"/>
      <c r="L1796" s="1"/>
    </row>
    <row r="1797" spans="1:12" x14ac:dyDescent="0.3">
      <c r="A1797" s="2" t="str">
        <f t="shared" si="84"/>
        <v>.</v>
      </c>
      <c r="B1797" s="2" t="str">
        <f t="shared" si="85"/>
        <v/>
      </c>
      <c r="E1797" s="1"/>
      <c r="K1797" s="1"/>
      <c r="L1797" s="1"/>
    </row>
    <row r="1798" spans="1:12" x14ac:dyDescent="0.3">
      <c r="A1798" s="2" t="str">
        <f t="shared" si="84"/>
        <v>.</v>
      </c>
      <c r="B1798" s="2" t="str">
        <f t="shared" si="85"/>
        <v/>
      </c>
      <c r="E1798" s="1"/>
      <c r="K1798" s="1"/>
      <c r="L1798" s="1"/>
    </row>
    <row r="1799" spans="1:12" x14ac:dyDescent="0.3">
      <c r="A1799" s="2" t="str">
        <f t="shared" si="84"/>
        <v>.</v>
      </c>
      <c r="B1799" s="2" t="str">
        <f t="shared" si="85"/>
        <v/>
      </c>
      <c r="E1799" s="1"/>
      <c r="K1799" s="1"/>
      <c r="L1799" s="1"/>
    </row>
    <row r="1800" spans="1:12" x14ac:dyDescent="0.3">
      <c r="A1800" s="2" t="str">
        <f t="shared" si="84"/>
        <v>.</v>
      </c>
      <c r="B1800" s="2" t="str">
        <f t="shared" si="85"/>
        <v/>
      </c>
      <c r="E1800" s="1"/>
      <c r="K1800" s="1"/>
      <c r="L1800" s="1"/>
    </row>
    <row r="1801" spans="1:12" x14ac:dyDescent="0.3">
      <c r="A1801" s="2" t="str">
        <f t="shared" si="84"/>
        <v>.</v>
      </c>
      <c r="B1801" s="2" t="str">
        <f t="shared" si="85"/>
        <v/>
      </c>
      <c r="E1801" s="1"/>
      <c r="K1801" s="1"/>
      <c r="L1801" s="1"/>
    </row>
    <row r="1802" spans="1:12" x14ac:dyDescent="0.3">
      <c r="A1802" s="2" t="str">
        <f t="shared" si="84"/>
        <v>.</v>
      </c>
      <c r="B1802" s="2" t="str">
        <f t="shared" si="85"/>
        <v/>
      </c>
      <c r="E1802" s="1"/>
      <c r="K1802" s="1"/>
      <c r="L1802" s="1"/>
    </row>
    <row r="1803" spans="1:12" x14ac:dyDescent="0.3">
      <c r="A1803" s="2" t="str">
        <f t="shared" si="84"/>
        <v>.</v>
      </c>
      <c r="B1803" s="2" t="str">
        <f t="shared" si="85"/>
        <v/>
      </c>
      <c r="E1803" s="1"/>
      <c r="K1803" s="1"/>
      <c r="L1803" s="1"/>
    </row>
    <row r="1804" spans="1:12" x14ac:dyDescent="0.3">
      <c r="A1804" s="2" t="str">
        <f t="shared" si="84"/>
        <v>.</v>
      </c>
      <c r="B1804" s="2" t="str">
        <f t="shared" si="85"/>
        <v/>
      </c>
      <c r="E1804" s="1"/>
      <c r="K1804" s="1"/>
      <c r="L1804" s="1"/>
    </row>
    <row r="1805" spans="1:12" x14ac:dyDescent="0.3">
      <c r="A1805" s="2" t="str">
        <f t="shared" si="84"/>
        <v>.</v>
      </c>
      <c r="B1805" s="2" t="str">
        <f t="shared" si="85"/>
        <v/>
      </c>
      <c r="E1805" s="1"/>
      <c r="K1805" s="1"/>
      <c r="L1805" s="1"/>
    </row>
    <row r="1806" spans="1:12" x14ac:dyDescent="0.3">
      <c r="A1806" s="2" t="str">
        <f t="shared" si="84"/>
        <v>.</v>
      </c>
      <c r="B1806" s="2" t="str">
        <f t="shared" si="85"/>
        <v/>
      </c>
      <c r="E1806" s="1"/>
      <c r="K1806" s="1"/>
      <c r="L1806" s="1"/>
    </row>
    <row r="1807" spans="1:12" x14ac:dyDescent="0.3">
      <c r="A1807" s="2" t="str">
        <f t="shared" si="84"/>
        <v>.</v>
      </c>
      <c r="B1807" s="2" t="str">
        <f t="shared" si="85"/>
        <v/>
      </c>
      <c r="E1807" s="1"/>
      <c r="K1807" s="1"/>
      <c r="L1807" s="1"/>
    </row>
    <row r="1808" spans="1:12" x14ac:dyDescent="0.3">
      <c r="A1808" s="2" t="str">
        <f t="shared" si="84"/>
        <v>.</v>
      </c>
      <c r="B1808" s="2" t="str">
        <f t="shared" si="85"/>
        <v/>
      </c>
      <c r="E1808" s="1"/>
      <c r="K1808" s="1"/>
      <c r="L1808" s="1"/>
    </row>
    <row r="1809" spans="1:12" x14ac:dyDescent="0.3">
      <c r="A1809" s="2" t="str">
        <f t="shared" si="84"/>
        <v>.</v>
      </c>
      <c r="B1809" s="2" t="str">
        <f t="shared" si="85"/>
        <v/>
      </c>
      <c r="E1809" s="1"/>
      <c r="K1809" s="1"/>
      <c r="L1809" s="1"/>
    </row>
    <row r="1810" spans="1:12" x14ac:dyDescent="0.3">
      <c r="A1810" s="2" t="str">
        <f t="shared" si="84"/>
        <v>.</v>
      </c>
      <c r="B1810" s="2" t="str">
        <f t="shared" si="85"/>
        <v/>
      </c>
      <c r="E1810" s="1"/>
      <c r="K1810" s="1"/>
      <c r="L1810" s="1"/>
    </row>
    <row r="1811" spans="1:12" x14ac:dyDescent="0.3">
      <c r="A1811" s="2" t="str">
        <f t="shared" si="84"/>
        <v>.</v>
      </c>
      <c r="B1811" s="2" t="str">
        <f t="shared" si="85"/>
        <v/>
      </c>
      <c r="E1811" s="1"/>
      <c r="K1811" s="1"/>
      <c r="L1811" s="1"/>
    </row>
    <row r="1812" spans="1:12" x14ac:dyDescent="0.3">
      <c r="A1812" s="2" t="str">
        <f t="shared" si="84"/>
        <v>.</v>
      </c>
      <c r="B1812" s="2" t="str">
        <f t="shared" si="85"/>
        <v/>
      </c>
      <c r="E1812" s="1"/>
      <c r="K1812" s="1"/>
      <c r="L1812" s="1"/>
    </row>
    <row r="1813" spans="1:12" x14ac:dyDescent="0.3">
      <c r="A1813" s="2" t="str">
        <f t="shared" si="84"/>
        <v>.</v>
      </c>
      <c r="B1813" s="2" t="str">
        <f t="shared" si="85"/>
        <v/>
      </c>
      <c r="E1813" s="1"/>
      <c r="K1813" s="1"/>
      <c r="L1813" s="1"/>
    </row>
    <row r="1814" spans="1:12" x14ac:dyDescent="0.3">
      <c r="A1814" s="2" t="str">
        <f t="shared" si="84"/>
        <v>.</v>
      </c>
      <c r="B1814" s="2" t="str">
        <f t="shared" si="85"/>
        <v/>
      </c>
      <c r="E1814" s="1"/>
      <c r="K1814" s="1"/>
      <c r="L1814" s="1"/>
    </row>
    <row r="1815" spans="1:12" x14ac:dyDescent="0.3">
      <c r="A1815" s="2" t="str">
        <f t="shared" si="84"/>
        <v>.</v>
      </c>
      <c r="B1815" s="2" t="str">
        <f t="shared" si="85"/>
        <v/>
      </c>
      <c r="E1815" s="1"/>
      <c r="K1815" s="1"/>
      <c r="L1815" s="1"/>
    </row>
    <row r="1816" spans="1:12" x14ac:dyDescent="0.3">
      <c r="A1816" s="2" t="str">
        <f t="shared" si="84"/>
        <v>.</v>
      </c>
      <c r="B1816" s="2" t="str">
        <f t="shared" si="85"/>
        <v/>
      </c>
      <c r="E1816" s="1"/>
      <c r="K1816" s="1"/>
      <c r="L1816" s="1"/>
    </row>
    <row r="1817" spans="1:12" x14ac:dyDescent="0.3">
      <c r="A1817" s="2" t="str">
        <f t="shared" si="84"/>
        <v>.</v>
      </c>
      <c r="B1817" s="2" t="str">
        <f t="shared" si="85"/>
        <v/>
      </c>
      <c r="E1817" s="1"/>
      <c r="K1817" s="1"/>
      <c r="L1817" s="1"/>
    </row>
    <row r="1818" spans="1:12" x14ac:dyDescent="0.3">
      <c r="A1818" s="2" t="str">
        <f t="shared" si="84"/>
        <v>.</v>
      </c>
      <c r="B1818" s="2" t="str">
        <f t="shared" si="85"/>
        <v/>
      </c>
      <c r="E1818" s="1"/>
      <c r="K1818" s="1"/>
      <c r="L1818" s="1"/>
    </row>
    <row r="1819" spans="1:12" x14ac:dyDescent="0.3">
      <c r="A1819" s="2" t="str">
        <f t="shared" si="84"/>
        <v>.</v>
      </c>
      <c r="B1819" s="2" t="str">
        <f t="shared" si="85"/>
        <v/>
      </c>
      <c r="E1819" s="1"/>
      <c r="K1819" s="1"/>
      <c r="L1819" s="1"/>
    </row>
    <row r="1820" spans="1:12" x14ac:dyDescent="0.3">
      <c r="A1820" s="2" t="str">
        <f t="shared" si="84"/>
        <v>.</v>
      </c>
      <c r="B1820" s="2" t="str">
        <f t="shared" si="85"/>
        <v/>
      </c>
      <c r="E1820" s="1"/>
      <c r="K1820" s="1"/>
      <c r="L1820" s="1"/>
    </row>
    <row r="1821" spans="1:12" x14ac:dyDescent="0.3">
      <c r="A1821" s="2" t="str">
        <f t="shared" si="84"/>
        <v>.</v>
      </c>
      <c r="B1821" s="2" t="str">
        <f t="shared" si="85"/>
        <v/>
      </c>
      <c r="E1821" s="1"/>
      <c r="K1821" s="1"/>
      <c r="L1821" s="1"/>
    </row>
    <row r="1822" spans="1:12" x14ac:dyDescent="0.3">
      <c r="A1822" s="2" t="str">
        <f t="shared" si="84"/>
        <v>.</v>
      </c>
      <c r="B1822" s="2" t="str">
        <f t="shared" si="85"/>
        <v/>
      </c>
      <c r="E1822" s="1"/>
      <c r="K1822" s="1"/>
      <c r="L1822" s="1"/>
    </row>
    <row r="1823" spans="1:12" x14ac:dyDescent="0.3">
      <c r="A1823" s="2" t="str">
        <f t="shared" si="84"/>
        <v>.</v>
      </c>
      <c r="B1823" s="2" t="str">
        <f t="shared" si="85"/>
        <v/>
      </c>
      <c r="E1823" s="1"/>
      <c r="K1823" s="1"/>
      <c r="L1823" s="1"/>
    </row>
    <row r="1824" spans="1:12" x14ac:dyDescent="0.3">
      <c r="A1824" s="2" t="str">
        <f t="shared" si="84"/>
        <v>.</v>
      </c>
      <c r="B1824" s="2" t="str">
        <f t="shared" si="85"/>
        <v/>
      </c>
      <c r="E1824" s="1"/>
      <c r="K1824" s="1"/>
      <c r="L1824" s="1"/>
    </row>
    <row r="1825" spans="1:12" x14ac:dyDescent="0.3">
      <c r="A1825" s="2" t="str">
        <f t="shared" si="84"/>
        <v>.</v>
      </c>
      <c r="B1825" s="2" t="str">
        <f t="shared" si="85"/>
        <v/>
      </c>
      <c r="E1825" s="1"/>
      <c r="K1825" s="1"/>
      <c r="L1825" s="1"/>
    </row>
    <row r="1826" spans="1:12" x14ac:dyDescent="0.3">
      <c r="A1826" s="2" t="str">
        <f t="shared" si="84"/>
        <v>.</v>
      </c>
      <c r="B1826" s="2" t="str">
        <f t="shared" si="85"/>
        <v/>
      </c>
      <c r="E1826" s="1"/>
      <c r="K1826" s="1"/>
      <c r="L1826" s="1"/>
    </row>
    <row r="1827" spans="1:12" x14ac:dyDescent="0.3">
      <c r="A1827" s="2" t="str">
        <f t="shared" si="84"/>
        <v>.</v>
      </c>
      <c r="B1827" s="2" t="str">
        <f t="shared" si="85"/>
        <v/>
      </c>
      <c r="E1827" s="1"/>
      <c r="K1827" s="1"/>
      <c r="L1827" s="1"/>
    </row>
    <row r="1828" spans="1:12" x14ac:dyDescent="0.3">
      <c r="A1828" s="2" t="str">
        <f t="shared" si="84"/>
        <v>.</v>
      </c>
      <c r="B1828" s="2" t="str">
        <f t="shared" si="85"/>
        <v/>
      </c>
      <c r="E1828" s="1"/>
      <c r="K1828" s="1"/>
      <c r="L1828" s="1"/>
    </row>
    <row r="1829" spans="1:12" x14ac:dyDescent="0.3">
      <c r="A1829" s="2" t="str">
        <f t="shared" si="84"/>
        <v>.</v>
      </c>
      <c r="B1829" s="2" t="str">
        <f t="shared" si="85"/>
        <v/>
      </c>
      <c r="E1829" s="1"/>
      <c r="K1829" s="1"/>
      <c r="L1829" s="1"/>
    </row>
    <row r="1830" spans="1:12" x14ac:dyDescent="0.3">
      <c r="A1830" s="2" t="str">
        <f t="shared" si="84"/>
        <v>.</v>
      </c>
      <c r="B1830" s="2" t="str">
        <f t="shared" si="85"/>
        <v/>
      </c>
      <c r="E1830" s="1"/>
      <c r="K1830" s="1"/>
      <c r="L1830" s="1"/>
    </row>
    <row r="1831" spans="1:12" x14ac:dyDescent="0.3">
      <c r="A1831" s="2" t="str">
        <f t="shared" si="84"/>
        <v>.</v>
      </c>
      <c r="B1831" s="2" t="str">
        <f t="shared" si="85"/>
        <v/>
      </c>
      <c r="E1831" s="1"/>
      <c r="K1831" s="1"/>
      <c r="L1831" s="1"/>
    </row>
    <row r="1832" spans="1:12" x14ac:dyDescent="0.3">
      <c r="A1832" s="2" t="str">
        <f t="shared" si="84"/>
        <v>.</v>
      </c>
      <c r="B1832" s="2" t="str">
        <f t="shared" si="85"/>
        <v/>
      </c>
      <c r="E1832" s="1"/>
      <c r="K1832" s="1"/>
      <c r="L1832" s="1"/>
    </row>
    <row r="1833" spans="1:12" x14ac:dyDescent="0.3">
      <c r="A1833" s="2" t="str">
        <f t="shared" si="84"/>
        <v>.</v>
      </c>
      <c r="B1833" s="2" t="str">
        <f t="shared" si="85"/>
        <v/>
      </c>
      <c r="E1833" s="1"/>
      <c r="K1833" s="1"/>
      <c r="L1833" s="1"/>
    </row>
    <row r="1834" spans="1:12" x14ac:dyDescent="0.3">
      <c r="A1834" s="2" t="str">
        <f t="shared" si="84"/>
        <v>.</v>
      </c>
      <c r="B1834" s="2" t="str">
        <f t="shared" si="85"/>
        <v/>
      </c>
      <c r="E1834" s="1"/>
      <c r="K1834" s="1"/>
      <c r="L1834" s="1"/>
    </row>
    <row r="1835" spans="1:12" x14ac:dyDescent="0.3">
      <c r="A1835" s="2" t="str">
        <f t="shared" si="84"/>
        <v>.</v>
      </c>
      <c r="B1835" s="2" t="str">
        <f t="shared" si="85"/>
        <v/>
      </c>
      <c r="E1835" s="1"/>
      <c r="K1835" s="1"/>
      <c r="L1835" s="1"/>
    </row>
    <row r="1836" spans="1:12" x14ac:dyDescent="0.3">
      <c r="A1836" s="2" t="str">
        <f t="shared" si="84"/>
        <v>.</v>
      </c>
      <c r="B1836" s="2" t="str">
        <f t="shared" si="85"/>
        <v/>
      </c>
      <c r="E1836" s="1"/>
      <c r="K1836" s="1"/>
      <c r="L1836" s="1"/>
    </row>
    <row r="1837" spans="1:12" x14ac:dyDescent="0.3">
      <c r="A1837" s="2" t="str">
        <f t="shared" si="84"/>
        <v>.</v>
      </c>
      <c r="B1837" s="2" t="str">
        <f t="shared" si="85"/>
        <v/>
      </c>
      <c r="E1837" s="1"/>
      <c r="K1837" s="1"/>
      <c r="L1837" s="1"/>
    </row>
    <row r="1838" spans="1:12" x14ac:dyDescent="0.3">
      <c r="A1838" s="2" t="str">
        <f t="shared" si="84"/>
        <v>.</v>
      </c>
      <c r="B1838" s="2" t="str">
        <f t="shared" si="85"/>
        <v/>
      </c>
      <c r="E1838" s="1"/>
      <c r="K1838" s="1"/>
      <c r="L1838" s="1"/>
    </row>
    <row r="1839" spans="1:12" x14ac:dyDescent="0.3">
      <c r="A1839" s="2" t="str">
        <f t="shared" si="84"/>
        <v>.</v>
      </c>
      <c r="B1839" s="2" t="str">
        <f t="shared" si="85"/>
        <v/>
      </c>
      <c r="E1839" s="1"/>
      <c r="K1839" s="1"/>
      <c r="L1839" s="1"/>
    </row>
    <row r="1840" spans="1:12" x14ac:dyDescent="0.3">
      <c r="A1840" s="2" t="str">
        <f t="shared" si="84"/>
        <v>.</v>
      </c>
      <c r="B1840" s="2" t="str">
        <f t="shared" si="85"/>
        <v/>
      </c>
      <c r="E1840" s="1"/>
      <c r="K1840" s="1"/>
      <c r="L1840" s="1"/>
    </row>
    <row r="1841" spans="1:12" x14ac:dyDescent="0.3">
      <c r="A1841" s="2" t="str">
        <f t="shared" si="84"/>
        <v>.</v>
      </c>
      <c r="B1841" s="2" t="str">
        <f t="shared" si="85"/>
        <v/>
      </c>
      <c r="E1841" s="1"/>
      <c r="K1841" s="1"/>
      <c r="L1841" s="1"/>
    </row>
    <row r="1842" spans="1:12" x14ac:dyDescent="0.3">
      <c r="A1842" s="2" t="str">
        <f t="shared" si="84"/>
        <v>.</v>
      </c>
      <c r="B1842" s="2" t="str">
        <f t="shared" si="85"/>
        <v/>
      </c>
      <c r="E1842" s="1"/>
      <c r="K1842" s="1"/>
      <c r="L1842" s="1"/>
    </row>
    <row r="1843" spans="1:12" x14ac:dyDescent="0.3">
      <c r="A1843" s="2" t="str">
        <f t="shared" si="84"/>
        <v>.</v>
      </c>
      <c r="B1843" s="2" t="str">
        <f t="shared" si="85"/>
        <v/>
      </c>
      <c r="E1843" s="1"/>
      <c r="K1843" s="1"/>
      <c r="L1843" s="1"/>
    </row>
    <row r="1844" spans="1:12" x14ac:dyDescent="0.3">
      <c r="A1844" s="2" t="str">
        <f t="shared" si="84"/>
        <v>.</v>
      </c>
      <c r="B1844" s="2" t="str">
        <f t="shared" si="85"/>
        <v/>
      </c>
      <c r="E1844" s="1"/>
      <c r="K1844" s="1"/>
      <c r="L1844" s="1"/>
    </row>
    <row r="1845" spans="1:12" x14ac:dyDescent="0.3">
      <c r="A1845" s="2" t="str">
        <f t="shared" si="84"/>
        <v>.</v>
      </c>
      <c r="B1845" s="2" t="str">
        <f t="shared" si="85"/>
        <v/>
      </c>
      <c r="E1845" s="1"/>
      <c r="K1845" s="1"/>
      <c r="L1845" s="1"/>
    </row>
    <row r="1846" spans="1:12" x14ac:dyDescent="0.3">
      <c r="A1846" s="2" t="str">
        <f t="shared" si="84"/>
        <v>.</v>
      </c>
      <c r="B1846" s="2" t="str">
        <f t="shared" si="85"/>
        <v/>
      </c>
      <c r="E1846" s="1"/>
      <c r="K1846" s="1"/>
      <c r="L1846" s="1"/>
    </row>
    <row r="1847" spans="1:12" x14ac:dyDescent="0.3">
      <c r="A1847" s="2" t="str">
        <f t="shared" si="84"/>
        <v>.</v>
      </c>
      <c r="B1847" s="2" t="str">
        <f t="shared" si="85"/>
        <v/>
      </c>
      <c r="E1847" s="1"/>
      <c r="K1847" s="1"/>
      <c r="L1847" s="1"/>
    </row>
    <row r="1848" spans="1:12" x14ac:dyDescent="0.3">
      <c r="A1848" s="2" t="str">
        <f t="shared" si="84"/>
        <v>.</v>
      </c>
      <c r="B1848" s="2" t="str">
        <f t="shared" si="85"/>
        <v/>
      </c>
      <c r="E1848" s="1"/>
      <c r="K1848" s="1"/>
      <c r="L1848" s="1"/>
    </row>
    <row r="1849" spans="1:12" x14ac:dyDescent="0.3">
      <c r="A1849" s="2" t="str">
        <f t="shared" si="84"/>
        <v>.</v>
      </c>
      <c r="B1849" s="2" t="str">
        <f t="shared" si="85"/>
        <v/>
      </c>
      <c r="E1849" s="1"/>
      <c r="K1849" s="1"/>
      <c r="L1849" s="1"/>
    </row>
    <row r="1850" spans="1:12" x14ac:dyDescent="0.3">
      <c r="A1850" s="2" t="str">
        <f t="shared" si="84"/>
        <v>.</v>
      </c>
      <c r="B1850" s="2" t="str">
        <f t="shared" si="85"/>
        <v/>
      </c>
      <c r="E1850" s="1"/>
      <c r="K1850" s="1"/>
      <c r="L1850" s="1"/>
    </row>
    <row r="1851" spans="1:12" x14ac:dyDescent="0.3">
      <c r="A1851" s="2" t="str">
        <f t="shared" si="84"/>
        <v>.</v>
      </c>
      <c r="B1851" s="2" t="str">
        <f t="shared" si="85"/>
        <v/>
      </c>
      <c r="E1851" s="1"/>
      <c r="K1851" s="1"/>
      <c r="L1851" s="1"/>
    </row>
    <row r="1852" spans="1:12" x14ac:dyDescent="0.3">
      <c r="A1852" s="2" t="str">
        <f t="shared" si="84"/>
        <v>.</v>
      </c>
      <c r="B1852" s="2" t="str">
        <f t="shared" si="85"/>
        <v/>
      </c>
      <c r="E1852" s="1"/>
      <c r="K1852" s="1"/>
      <c r="L1852" s="1"/>
    </row>
    <row r="1853" spans="1:12" x14ac:dyDescent="0.3">
      <c r="A1853" s="2" t="str">
        <f t="shared" si="84"/>
        <v>.</v>
      </c>
      <c r="B1853" s="2" t="str">
        <f t="shared" si="85"/>
        <v/>
      </c>
      <c r="E1853" s="1"/>
      <c r="K1853" s="1"/>
      <c r="L1853" s="1"/>
    </row>
    <row r="1854" spans="1:12" x14ac:dyDescent="0.3">
      <c r="A1854" s="2" t="str">
        <f t="shared" si="84"/>
        <v>.</v>
      </c>
      <c r="B1854" s="2" t="str">
        <f t="shared" si="85"/>
        <v/>
      </c>
      <c r="E1854" s="1"/>
      <c r="K1854" s="1"/>
      <c r="L1854" s="1"/>
    </row>
    <row r="1855" spans="1:12" x14ac:dyDescent="0.3">
      <c r="A1855" s="2" t="str">
        <f t="shared" si="84"/>
        <v>.</v>
      </c>
      <c r="B1855" s="2" t="str">
        <f t="shared" si="85"/>
        <v/>
      </c>
      <c r="E1855" s="1"/>
      <c r="K1855" s="1"/>
      <c r="L1855" s="1"/>
    </row>
    <row r="1856" spans="1:12" x14ac:dyDescent="0.3">
      <c r="A1856" s="2" t="str">
        <f t="shared" si="84"/>
        <v>.</v>
      </c>
      <c r="B1856" s="2" t="str">
        <f t="shared" si="85"/>
        <v/>
      </c>
      <c r="E1856" s="1"/>
      <c r="K1856" s="1"/>
      <c r="L1856" s="1"/>
    </row>
    <row r="1857" spans="1:12" x14ac:dyDescent="0.3">
      <c r="A1857" s="2" t="str">
        <f t="shared" si="84"/>
        <v>.</v>
      </c>
      <c r="B1857" s="2" t="str">
        <f t="shared" si="85"/>
        <v/>
      </c>
      <c r="E1857" s="1"/>
      <c r="K1857" s="1"/>
      <c r="L1857" s="1"/>
    </row>
    <row r="1858" spans="1:12" x14ac:dyDescent="0.3">
      <c r="A1858" s="2" t="str">
        <f t="shared" si="84"/>
        <v>.</v>
      </c>
      <c r="B1858" s="2" t="str">
        <f t="shared" si="85"/>
        <v/>
      </c>
      <c r="E1858" s="1"/>
      <c r="K1858" s="1"/>
      <c r="L1858" s="1"/>
    </row>
    <row r="1859" spans="1:12" x14ac:dyDescent="0.3">
      <c r="A1859" s="2" t="str">
        <f t="shared" ref="A1859:A1922" si="86">I1859&amp;"."&amp;J1859</f>
        <v>.</v>
      </c>
      <c r="B1859" s="2" t="str">
        <f t="shared" ref="B1859:B1922" si="87">MID(C1859,1,3)</f>
        <v/>
      </c>
      <c r="E1859" s="1"/>
      <c r="K1859" s="1"/>
      <c r="L1859" s="1"/>
    </row>
    <row r="1860" spans="1:12" x14ac:dyDescent="0.3">
      <c r="A1860" s="2" t="str">
        <f t="shared" si="86"/>
        <v>.</v>
      </c>
      <c r="B1860" s="2" t="str">
        <f t="shared" si="87"/>
        <v/>
      </c>
      <c r="E1860" s="1"/>
      <c r="K1860" s="1"/>
      <c r="L1860" s="1"/>
    </row>
    <row r="1861" spans="1:12" x14ac:dyDescent="0.3">
      <c r="A1861" s="2" t="str">
        <f t="shared" si="86"/>
        <v>.</v>
      </c>
      <c r="B1861" s="2" t="str">
        <f t="shared" si="87"/>
        <v/>
      </c>
      <c r="E1861" s="1"/>
      <c r="K1861" s="1"/>
      <c r="L1861" s="1"/>
    </row>
    <row r="1862" spans="1:12" x14ac:dyDescent="0.3">
      <c r="A1862" s="2" t="str">
        <f t="shared" si="86"/>
        <v>.</v>
      </c>
      <c r="B1862" s="2" t="str">
        <f t="shared" si="87"/>
        <v/>
      </c>
      <c r="E1862" s="1"/>
      <c r="K1862" s="1"/>
      <c r="L1862" s="1"/>
    </row>
    <row r="1863" spans="1:12" x14ac:dyDescent="0.3">
      <c r="A1863" s="2" t="str">
        <f t="shared" si="86"/>
        <v>.</v>
      </c>
      <c r="B1863" s="2" t="str">
        <f t="shared" si="87"/>
        <v/>
      </c>
      <c r="E1863" s="1"/>
      <c r="K1863" s="1"/>
      <c r="L1863" s="1"/>
    </row>
    <row r="1864" spans="1:12" x14ac:dyDescent="0.3">
      <c r="A1864" s="2" t="str">
        <f t="shared" si="86"/>
        <v>.</v>
      </c>
      <c r="B1864" s="2" t="str">
        <f t="shared" si="87"/>
        <v/>
      </c>
      <c r="E1864" s="1"/>
      <c r="K1864" s="1"/>
      <c r="L1864" s="1"/>
    </row>
    <row r="1865" spans="1:12" x14ac:dyDescent="0.3">
      <c r="A1865" s="2" t="str">
        <f t="shared" si="86"/>
        <v>.</v>
      </c>
      <c r="B1865" s="2" t="str">
        <f t="shared" si="87"/>
        <v/>
      </c>
      <c r="E1865" s="1"/>
      <c r="K1865" s="1"/>
      <c r="L1865" s="1"/>
    </row>
    <row r="1866" spans="1:12" x14ac:dyDescent="0.3">
      <c r="A1866" s="2" t="str">
        <f t="shared" si="86"/>
        <v>.</v>
      </c>
      <c r="B1866" s="2" t="str">
        <f t="shared" si="87"/>
        <v/>
      </c>
      <c r="E1866" s="1"/>
      <c r="K1866" s="1"/>
      <c r="L1866" s="1"/>
    </row>
    <row r="1867" spans="1:12" x14ac:dyDescent="0.3">
      <c r="A1867" s="2" t="str">
        <f t="shared" si="86"/>
        <v>.</v>
      </c>
      <c r="B1867" s="2" t="str">
        <f t="shared" si="87"/>
        <v/>
      </c>
      <c r="E1867" s="1"/>
      <c r="K1867" s="1"/>
      <c r="L1867" s="1"/>
    </row>
    <row r="1868" spans="1:12" x14ac:dyDescent="0.3">
      <c r="A1868" s="2" t="str">
        <f t="shared" si="86"/>
        <v>.</v>
      </c>
      <c r="B1868" s="2" t="str">
        <f t="shared" si="87"/>
        <v/>
      </c>
      <c r="E1868" s="1"/>
      <c r="K1868" s="1"/>
      <c r="L1868" s="1"/>
    </row>
    <row r="1869" spans="1:12" x14ac:dyDescent="0.3">
      <c r="A1869" s="2" t="str">
        <f t="shared" si="86"/>
        <v>.</v>
      </c>
      <c r="B1869" s="2" t="str">
        <f t="shared" si="87"/>
        <v/>
      </c>
      <c r="E1869" s="1"/>
      <c r="K1869" s="1"/>
      <c r="L1869" s="1"/>
    </row>
    <row r="1870" spans="1:12" x14ac:dyDescent="0.3">
      <c r="A1870" s="2" t="str">
        <f t="shared" si="86"/>
        <v>.</v>
      </c>
      <c r="B1870" s="2" t="str">
        <f t="shared" si="87"/>
        <v/>
      </c>
      <c r="E1870" s="1"/>
      <c r="K1870" s="1"/>
      <c r="L1870" s="1"/>
    </row>
    <row r="1871" spans="1:12" x14ac:dyDescent="0.3">
      <c r="A1871" s="2" t="str">
        <f t="shared" si="86"/>
        <v>.</v>
      </c>
      <c r="B1871" s="2" t="str">
        <f t="shared" si="87"/>
        <v/>
      </c>
      <c r="E1871" s="1"/>
      <c r="K1871" s="1"/>
      <c r="L1871" s="1"/>
    </row>
    <row r="1872" spans="1:12" x14ac:dyDescent="0.3">
      <c r="A1872" s="2" t="str">
        <f t="shared" si="86"/>
        <v>.</v>
      </c>
      <c r="B1872" s="2" t="str">
        <f t="shared" si="87"/>
        <v/>
      </c>
      <c r="E1872" s="1"/>
      <c r="K1872" s="1"/>
      <c r="L1872" s="1"/>
    </row>
    <row r="1873" spans="1:12" x14ac:dyDescent="0.3">
      <c r="A1873" s="2" t="str">
        <f t="shared" si="86"/>
        <v>.</v>
      </c>
      <c r="B1873" s="2" t="str">
        <f t="shared" si="87"/>
        <v/>
      </c>
      <c r="E1873" s="1"/>
      <c r="K1873" s="1"/>
      <c r="L1873" s="1"/>
    </row>
    <row r="1874" spans="1:12" x14ac:dyDescent="0.3">
      <c r="A1874" s="2" t="str">
        <f t="shared" si="86"/>
        <v>.</v>
      </c>
      <c r="B1874" s="2" t="str">
        <f t="shared" si="87"/>
        <v/>
      </c>
      <c r="E1874" s="1"/>
      <c r="K1874" s="1"/>
      <c r="L1874" s="1"/>
    </row>
    <row r="1875" spans="1:12" x14ac:dyDescent="0.3">
      <c r="A1875" s="2" t="str">
        <f t="shared" si="86"/>
        <v>.</v>
      </c>
      <c r="B1875" s="2" t="str">
        <f t="shared" si="87"/>
        <v/>
      </c>
      <c r="E1875" s="1"/>
      <c r="K1875" s="1"/>
      <c r="L1875" s="1"/>
    </row>
    <row r="1876" spans="1:12" x14ac:dyDescent="0.3">
      <c r="A1876" s="2" t="str">
        <f t="shared" si="86"/>
        <v>.</v>
      </c>
      <c r="B1876" s="2" t="str">
        <f t="shared" si="87"/>
        <v/>
      </c>
      <c r="E1876" s="1"/>
      <c r="K1876" s="1"/>
      <c r="L1876" s="1"/>
    </row>
    <row r="1877" spans="1:12" x14ac:dyDescent="0.3">
      <c r="A1877" s="2" t="str">
        <f t="shared" si="86"/>
        <v>.</v>
      </c>
      <c r="B1877" s="2" t="str">
        <f t="shared" si="87"/>
        <v/>
      </c>
      <c r="E1877" s="1"/>
      <c r="K1877" s="1"/>
      <c r="L1877" s="1"/>
    </row>
    <row r="1878" spans="1:12" x14ac:dyDescent="0.3">
      <c r="A1878" s="2" t="str">
        <f t="shared" si="86"/>
        <v>.</v>
      </c>
      <c r="B1878" s="2" t="str">
        <f t="shared" si="87"/>
        <v/>
      </c>
      <c r="E1878" s="1"/>
      <c r="K1878" s="1"/>
      <c r="L1878" s="1"/>
    </row>
    <row r="1879" spans="1:12" x14ac:dyDescent="0.3">
      <c r="A1879" s="2" t="str">
        <f t="shared" si="86"/>
        <v>.</v>
      </c>
      <c r="B1879" s="2" t="str">
        <f t="shared" si="87"/>
        <v/>
      </c>
      <c r="E1879" s="1"/>
      <c r="K1879" s="1"/>
      <c r="L1879" s="1"/>
    </row>
    <row r="1880" spans="1:12" x14ac:dyDescent="0.3">
      <c r="A1880" s="2" t="str">
        <f t="shared" si="86"/>
        <v>.</v>
      </c>
      <c r="B1880" s="2" t="str">
        <f t="shared" si="87"/>
        <v/>
      </c>
      <c r="E1880" s="1"/>
      <c r="K1880" s="1"/>
      <c r="L1880" s="1"/>
    </row>
    <row r="1881" spans="1:12" x14ac:dyDescent="0.3">
      <c r="A1881" s="2" t="str">
        <f t="shared" si="86"/>
        <v>.</v>
      </c>
      <c r="B1881" s="2" t="str">
        <f t="shared" si="87"/>
        <v/>
      </c>
      <c r="E1881" s="1"/>
      <c r="K1881" s="1"/>
      <c r="L1881" s="1"/>
    </row>
    <row r="1882" spans="1:12" x14ac:dyDescent="0.3">
      <c r="A1882" s="2" t="str">
        <f t="shared" si="86"/>
        <v>.</v>
      </c>
      <c r="B1882" s="2" t="str">
        <f t="shared" si="87"/>
        <v/>
      </c>
      <c r="E1882" s="1"/>
      <c r="K1882" s="1"/>
      <c r="L1882" s="1"/>
    </row>
    <row r="1883" spans="1:12" x14ac:dyDescent="0.3">
      <c r="A1883" s="2" t="str">
        <f t="shared" si="86"/>
        <v>.</v>
      </c>
      <c r="B1883" s="2" t="str">
        <f t="shared" si="87"/>
        <v/>
      </c>
      <c r="E1883" s="1"/>
      <c r="K1883" s="1"/>
      <c r="L1883" s="1"/>
    </row>
    <row r="1884" spans="1:12" x14ac:dyDescent="0.3">
      <c r="A1884" s="2" t="str">
        <f t="shared" si="86"/>
        <v>.</v>
      </c>
      <c r="B1884" s="2" t="str">
        <f t="shared" si="87"/>
        <v/>
      </c>
      <c r="E1884" s="1"/>
      <c r="K1884" s="1"/>
      <c r="L1884" s="1"/>
    </row>
    <row r="1885" spans="1:12" x14ac:dyDescent="0.3">
      <c r="A1885" s="2" t="str">
        <f t="shared" si="86"/>
        <v>.</v>
      </c>
      <c r="B1885" s="2" t="str">
        <f t="shared" si="87"/>
        <v/>
      </c>
      <c r="E1885" s="1"/>
      <c r="K1885" s="1"/>
      <c r="L1885" s="1"/>
    </row>
    <row r="1886" spans="1:12" x14ac:dyDescent="0.3">
      <c r="A1886" s="2" t="str">
        <f t="shared" si="86"/>
        <v>.</v>
      </c>
      <c r="B1886" s="2" t="str">
        <f t="shared" si="87"/>
        <v/>
      </c>
      <c r="E1886" s="1"/>
      <c r="K1886" s="1"/>
      <c r="L1886" s="1"/>
    </row>
    <row r="1887" spans="1:12" x14ac:dyDescent="0.3">
      <c r="A1887" s="2" t="str">
        <f t="shared" si="86"/>
        <v>.</v>
      </c>
      <c r="B1887" s="2" t="str">
        <f t="shared" si="87"/>
        <v/>
      </c>
      <c r="E1887" s="1"/>
      <c r="K1887" s="1"/>
      <c r="L1887" s="1"/>
    </row>
    <row r="1888" spans="1:12" x14ac:dyDescent="0.3">
      <c r="A1888" s="2" t="str">
        <f t="shared" si="86"/>
        <v>.</v>
      </c>
      <c r="B1888" s="2" t="str">
        <f t="shared" si="87"/>
        <v/>
      </c>
      <c r="E1888" s="1"/>
      <c r="K1888" s="1"/>
      <c r="L1888" s="1"/>
    </row>
    <row r="1889" spans="1:12" x14ac:dyDescent="0.3">
      <c r="A1889" s="2" t="str">
        <f t="shared" si="86"/>
        <v>.</v>
      </c>
      <c r="B1889" s="2" t="str">
        <f t="shared" si="87"/>
        <v/>
      </c>
      <c r="E1889" s="1"/>
      <c r="K1889" s="1"/>
      <c r="L1889" s="1"/>
    </row>
    <row r="1890" spans="1:12" x14ac:dyDescent="0.3">
      <c r="A1890" s="2" t="str">
        <f t="shared" si="86"/>
        <v>.</v>
      </c>
      <c r="B1890" s="2" t="str">
        <f t="shared" si="87"/>
        <v/>
      </c>
      <c r="E1890" s="1"/>
      <c r="K1890" s="1"/>
      <c r="L1890" s="1"/>
    </row>
    <row r="1891" spans="1:12" x14ac:dyDescent="0.3">
      <c r="A1891" s="2" t="str">
        <f t="shared" si="86"/>
        <v>.</v>
      </c>
      <c r="B1891" s="2" t="str">
        <f t="shared" si="87"/>
        <v/>
      </c>
      <c r="E1891" s="1"/>
      <c r="K1891" s="1"/>
      <c r="L1891" s="1"/>
    </row>
    <row r="1892" spans="1:12" x14ac:dyDescent="0.3">
      <c r="A1892" s="2" t="str">
        <f t="shared" si="86"/>
        <v>.</v>
      </c>
      <c r="B1892" s="2" t="str">
        <f t="shared" si="87"/>
        <v/>
      </c>
      <c r="E1892" s="1"/>
      <c r="K1892" s="1"/>
      <c r="L1892" s="1"/>
    </row>
    <row r="1893" spans="1:12" x14ac:dyDescent="0.3">
      <c r="A1893" s="2" t="str">
        <f t="shared" si="86"/>
        <v>.</v>
      </c>
      <c r="B1893" s="2" t="str">
        <f t="shared" si="87"/>
        <v/>
      </c>
      <c r="E1893" s="1"/>
      <c r="K1893" s="1"/>
      <c r="L1893" s="1"/>
    </row>
    <row r="1894" spans="1:12" x14ac:dyDescent="0.3">
      <c r="A1894" s="2" t="str">
        <f t="shared" si="86"/>
        <v>.</v>
      </c>
      <c r="B1894" s="2" t="str">
        <f t="shared" si="87"/>
        <v/>
      </c>
      <c r="E1894" s="1"/>
      <c r="K1894" s="1"/>
      <c r="L1894" s="1"/>
    </row>
    <row r="1895" spans="1:12" x14ac:dyDescent="0.3">
      <c r="A1895" s="2" t="str">
        <f t="shared" si="86"/>
        <v>.</v>
      </c>
      <c r="B1895" s="2" t="str">
        <f t="shared" si="87"/>
        <v/>
      </c>
      <c r="E1895" s="1"/>
      <c r="K1895" s="1"/>
      <c r="L1895" s="1"/>
    </row>
    <row r="1896" spans="1:12" x14ac:dyDescent="0.3">
      <c r="A1896" s="2" t="str">
        <f t="shared" si="86"/>
        <v>.</v>
      </c>
      <c r="B1896" s="2" t="str">
        <f t="shared" si="87"/>
        <v/>
      </c>
      <c r="E1896" s="1"/>
      <c r="K1896" s="1"/>
      <c r="L1896" s="1"/>
    </row>
    <row r="1897" spans="1:12" x14ac:dyDescent="0.3">
      <c r="A1897" s="2" t="str">
        <f t="shared" si="86"/>
        <v>.</v>
      </c>
      <c r="B1897" s="2" t="str">
        <f t="shared" si="87"/>
        <v/>
      </c>
      <c r="E1897" s="1"/>
      <c r="K1897" s="1"/>
      <c r="L1897" s="1"/>
    </row>
    <row r="1898" spans="1:12" x14ac:dyDescent="0.3">
      <c r="A1898" s="2" t="str">
        <f t="shared" si="86"/>
        <v>.</v>
      </c>
      <c r="B1898" s="2" t="str">
        <f t="shared" si="87"/>
        <v/>
      </c>
      <c r="E1898" s="1"/>
      <c r="K1898" s="1"/>
      <c r="L1898" s="1"/>
    </row>
    <row r="1899" spans="1:12" x14ac:dyDescent="0.3">
      <c r="A1899" s="2" t="str">
        <f t="shared" si="86"/>
        <v>.</v>
      </c>
      <c r="B1899" s="2" t="str">
        <f t="shared" si="87"/>
        <v/>
      </c>
      <c r="E1899" s="1"/>
      <c r="K1899" s="1"/>
      <c r="L1899" s="1"/>
    </row>
    <row r="1900" spans="1:12" x14ac:dyDescent="0.3">
      <c r="A1900" s="2" t="str">
        <f t="shared" si="86"/>
        <v>.</v>
      </c>
      <c r="B1900" s="2" t="str">
        <f t="shared" si="87"/>
        <v/>
      </c>
      <c r="E1900" s="1"/>
      <c r="K1900" s="1"/>
      <c r="L1900" s="1"/>
    </row>
    <row r="1901" spans="1:12" x14ac:dyDescent="0.3">
      <c r="A1901" s="2" t="str">
        <f t="shared" si="86"/>
        <v>.</v>
      </c>
      <c r="B1901" s="2" t="str">
        <f t="shared" si="87"/>
        <v/>
      </c>
      <c r="E1901" s="1"/>
      <c r="K1901" s="1"/>
      <c r="L1901" s="1"/>
    </row>
    <row r="1902" spans="1:12" x14ac:dyDescent="0.3">
      <c r="A1902" s="2" t="str">
        <f t="shared" si="86"/>
        <v>.</v>
      </c>
      <c r="B1902" s="2" t="str">
        <f t="shared" si="87"/>
        <v/>
      </c>
      <c r="E1902" s="1"/>
      <c r="K1902" s="1"/>
      <c r="L1902" s="1"/>
    </row>
    <row r="1903" spans="1:12" x14ac:dyDescent="0.3">
      <c r="A1903" s="2" t="str">
        <f t="shared" si="86"/>
        <v>.</v>
      </c>
      <c r="B1903" s="2" t="str">
        <f t="shared" si="87"/>
        <v/>
      </c>
      <c r="E1903" s="1"/>
      <c r="K1903" s="1"/>
      <c r="L1903" s="1"/>
    </row>
    <row r="1904" spans="1:12" x14ac:dyDescent="0.3">
      <c r="A1904" s="2" t="str">
        <f t="shared" si="86"/>
        <v>.</v>
      </c>
      <c r="B1904" s="2" t="str">
        <f t="shared" si="87"/>
        <v/>
      </c>
      <c r="E1904" s="1"/>
      <c r="K1904" s="1"/>
      <c r="L1904" s="1"/>
    </row>
    <row r="1905" spans="1:12" x14ac:dyDescent="0.3">
      <c r="A1905" s="2" t="str">
        <f t="shared" si="86"/>
        <v>.</v>
      </c>
      <c r="B1905" s="2" t="str">
        <f t="shared" si="87"/>
        <v/>
      </c>
      <c r="E1905" s="1"/>
      <c r="K1905" s="1"/>
      <c r="L1905" s="1"/>
    </row>
    <row r="1906" spans="1:12" x14ac:dyDescent="0.3">
      <c r="A1906" s="2" t="str">
        <f t="shared" si="86"/>
        <v>.</v>
      </c>
      <c r="B1906" s="2" t="str">
        <f t="shared" si="87"/>
        <v/>
      </c>
      <c r="E1906" s="1"/>
      <c r="K1906" s="1"/>
      <c r="L1906" s="1"/>
    </row>
    <row r="1907" spans="1:12" x14ac:dyDescent="0.3">
      <c r="A1907" s="2" t="str">
        <f t="shared" si="86"/>
        <v>.</v>
      </c>
      <c r="B1907" s="2" t="str">
        <f t="shared" si="87"/>
        <v/>
      </c>
      <c r="E1907" s="1"/>
      <c r="K1907" s="1"/>
      <c r="L1907" s="1"/>
    </row>
    <row r="1908" spans="1:12" x14ac:dyDescent="0.3">
      <c r="A1908" s="2" t="str">
        <f t="shared" si="86"/>
        <v>.</v>
      </c>
      <c r="B1908" s="2" t="str">
        <f t="shared" si="87"/>
        <v/>
      </c>
      <c r="E1908" s="1"/>
      <c r="K1908" s="1"/>
      <c r="L1908" s="1"/>
    </row>
    <row r="1909" spans="1:12" x14ac:dyDescent="0.3">
      <c r="A1909" s="2" t="str">
        <f t="shared" si="86"/>
        <v>.</v>
      </c>
      <c r="B1909" s="2" t="str">
        <f t="shared" si="87"/>
        <v/>
      </c>
      <c r="E1909" s="1"/>
      <c r="K1909" s="1"/>
      <c r="L1909" s="1"/>
    </row>
    <row r="1910" spans="1:12" x14ac:dyDescent="0.3">
      <c r="A1910" s="2" t="str">
        <f t="shared" si="86"/>
        <v>.</v>
      </c>
      <c r="B1910" s="2" t="str">
        <f t="shared" si="87"/>
        <v/>
      </c>
      <c r="E1910" s="1"/>
      <c r="K1910" s="1"/>
      <c r="L1910" s="1"/>
    </row>
    <row r="1911" spans="1:12" x14ac:dyDescent="0.3">
      <c r="A1911" s="2" t="str">
        <f t="shared" si="86"/>
        <v>.</v>
      </c>
      <c r="B1911" s="2" t="str">
        <f t="shared" si="87"/>
        <v/>
      </c>
      <c r="E1911" s="1"/>
      <c r="K1911" s="1"/>
      <c r="L1911" s="1"/>
    </row>
    <row r="1912" spans="1:12" x14ac:dyDescent="0.3">
      <c r="A1912" s="2" t="str">
        <f t="shared" si="86"/>
        <v>.</v>
      </c>
      <c r="B1912" s="2" t="str">
        <f t="shared" si="87"/>
        <v/>
      </c>
      <c r="E1912" s="1"/>
      <c r="K1912" s="1"/>
      <c r="L1912" s="1"/>
    </row>
    <row r="1913" spans="1:12" x14ac:dyDescent="0.3">
      <c r="A1913" s="2" t="str">
        <f t="shared" si="86"/>
        <v>.</v>
      </c>
      <c r="B1913" s="2" t="str">
        <f t="shared" si="87"/>
        <v/>
      </c>
      <c r="E1913" s="1"/>
      <c r="K1913" s="1"/>
      <c r="L1913" s="1"/>
    </row>
    <row r="1914" spans="1:12" x14ac:dyDescent="0.3">
      <c r="A1914" s="2" t="str">
        <f t="shared" si="86"/>
        <v>.</v>
      </c>
      <c r="B1914" s="2" t="str">
        <f t="shared" si="87"/>
        <v/>
      </c>
      <c r="E1914" s="1"/>
      <c r="K1914" s="1"/>
      <c r="L1914" s="1"/>
    </row>
    <row r="1915" spans="1:12" x14ac:dyDescent="0.3">
      <c r="A1915" s="2" t="str">
        <f t="shared" si="86"/>
        <v>.</v>
      </c>
      <c r="B1915" s="2" t="str">
        <f t="shared" si="87"/>
        <v/>
      </c>
      <c r="E1915" s="1"/>
      <c r="K1915" s="1"/>
      <c r="L1915" s="1"/>
    </row>
    <row r="1916" spans="1:12" x14ac:dyDescent="0.3">
      <c r="A1916" s="2" t="str">
        <f t="shared" si="86"/>
        <v>.</v>
      </c>
      <c r="B1916" s="2" t="str">
        <f t="shared" si="87"/>
        <v/>
      </c>
      <c r="E1916" s="1"/>
      <c r="K1916" s="1"/>
      <c r="L1916" s="1"/>
    </row>
    <row r="1917" spans="1:12" x14ac:dyDescent="0.3">
      <c r="A1917" s="2" t="str">
        <f t="shared" si="86"/>
        <v>.</v>
      </c>
      <c r="B1917" s="2" t="str">
        <f t="shared" si="87"/>
        <v/>
      </c>
      <c r="E1917" s="1"/>
      <c r="K1917" s="1"/>
      <c r="L1917" s="1"/>
    </row>
    <row r="1918" spans="1:12" x14ac:dyDescent="0.3">
      <c r="A1918" s="2" t="str">
        <f t="shared" si="86"/>
        <v>.</v>
      </c>
      <c r="B1918" s="2" t="str">
        <f t="shared" si="87"/>
        <v/>
      </c>
      <c r="E1918" s="1"/>
      <c r="K1918" s="1"/>
      <c r="L1918" s="1"/>
    </row>
    <row r="1919" spans="1:12" x14ac:dyDescent="0.3">
      <c r="A1919" s="2" t="str">
        <f t="shared" si="86"/>
        <v>.</v>
      </c>
      <c r="B1919" s="2" t="str">
        <f t="shared" si="87"/>
        <v/>
      </c>
      <c r="E1919" s="1"/>
      <c r="K1919" s="1"/>
      <c r="L1919" s="1"/>
    </row>
    <row r="1920" spans="1:12" x14ac:dyDescent="0.3">
      <c r="A1920" s="2" t="str">
        <f t="shared" si="86"/>
        <v>.</v>
      </c>
      <c r="B1920" s="2" t="str">
        <f t="shared" si="87"/>
        <v/>
      </c>
      <c r="E1920" s="1"/>
      <c r="K1920" s="1"/>
      <c r="L1920" s="1"/>
    </row>
    <row r="1921" spans="1:12" x14ac:dyDescent="0.3">
      <c r="A1921" s="2" t="str">
        <f t="shared" si="86"/>
        <v>.</v>
      </c>
      <c r="B1921" s="2" t="str">
        <f t="shared" si="87"/>
        <v/>
      </c>
      <c r="E1921" s="1"/>
      <c r="K1921" s="1"/>
      <c r="L1921" s="1"/>
    </row>
    <row r="1922" spans="1:12" x14ac:dyDescent="0.3">
      <c r="A1922" s="2" t="str">
        <f t="shared" si="86"/>
        <v>.</v>
      </c>
      <c r="B1922" s="2" t="str">
        <f t="shared" si="87"/>
        <v/>
      </c>
      <c r="E1922" s="1"/>
      <c r="K1922" s="1"/>
      <c r="L1922" s="1"/>
    </row>
    <row r="1923" spans="1:12" x14ac:dyDescent="0.3">
      <c r="A1923" s="2" t="str">
        <f t="shared" ref="A1923:A1986" si="88">I1923&amp;"."&amp;J1923</f>
        <v>.</v>
      </c>
      <c r="B1923" s="2" t="str">
        <f t="shared" ref="B1923:B1986" si="89">MID(C1923,1,3)</f>
        <v/>
      </c>
      <c r="E1923" s="1"/>
      <c r="K1923" s="1"/>
      <c r="L1923" s="1"/>
    </row>
    <row r="1924" spans="1:12" x14ac:dyDescent="0.3">
      <c r="A1924" s="2" t="str">
        <f t="shared" si="88"/>
        <v>.</v>
      </c>
      <c r="B1924" s="2" t="str">
        <f t="shared" si="89"/>
        <v/>
      </c>
      <c r="E1924" s="1"/>
      <c r="K1924" s="1"/>
      <c r="L1924" s="1"/>
    </row>
    <row r="1925" spans="1:12" x14ac:dyDescent="0.3">
      <c r="A1925" s="2" t="str">
        <f t="shared" si="88"/>
        <v>.</v>
      </c>
      <c r="B1925" s="2" t="str">
        <f t="shared" si="89"/>
        <v/>
      </c>
      <c r="E1925" s="1"/>
      <c r="K1925" s="1"/>
      <c r="L1925" s="1"/>
    </row>
    <row r="1926" spans="1:12" x14ac:dyDescent="0.3">
      <c r="A1926" s="2" t="str">
        <f t="shared" si="88"/>
        <v>.</v>
      </c>
      <c r="B1926" s="2" t="str">
        <f t="shared" si="89"/>
        <v/>
      </c>
      <c r="E1926" s="1"/>
      <c r="K1926" s="1"/>
      <c r="L1926" s="1"/>
    </row>
    <row r="1927" spans="1:12" x14ac:dyDescent="0.3">
      <c r="A1927" s="2" t="str">
        <f t="shared" si="88"/>
        <v>.</v>
      </c>
      <c r="B1927" s="2" t="str">
        <f t="shared" si="89"/>
        <v/>
      </c>
      <c r="E1927" s="1"/>
      <c r="K1927" s="1"/>
      <c r="L1927" s="1"/>
    </row>
    <row r="1928" spans="1:12" x14ac:dyDescent="0.3">
      <c r="A1928" s="2" t="str">
        <f t="shared" si="88"/>
        <v>.</v>
      </c>
      <c r="B1928" s="2" t="str">
        <f t="shared" si="89"/>
        <v/>
      </c>
      <c r="E1928" s="1"/>
      <c r="K1928" s="1"/>
      <c r="L1928" s="1"/>
    </row>
    <row r="1929" spans="1:12" x14ac:dyDescent="0.3">
      <c r="A1929" s="2" t="str">
        <f t="shared" si="88"/>
        <v>.</v>
      </c>
      <c r="B1929" s="2" t="str">
        <f t="shared" si="89"/>
        <v/>
      </c>
      <c r="E1929" s="1"/>
      <c r="K1929" s="1"/>
      <c r="L1929" s="1"/>
    </row>
    <row r="1930" spans="1:12" x14ac:dyDescent="0.3">
      <c r="A1930" s="2" t="str">
        <f t="shared" si="88"/>
        <v>.</v>
      </c>
      <c r="B1930" s="2" t="str">
        <f t="shared" si="89"/>
        <v/>
      </c>
      <c r="E1930" s="1"/>
      <c r="K1930" s="1"/>
      <c r="L1930" s="1"/>
    </row>
    <row r="1931" spans="1:12" x14ac:dyDescent="0.3">
      <c r="A1931" s="2" t="str">
        <f t="shared" si="88"/>
        <v>.</v>
      </c>
      <c r="B1931" s="2" t="str">
        <f t="shared" si="89"/>
        <v/>
      </c>
      <c r="E1931" s="1"/>
      <c r="K1931" s="1"/>
      <c r="L1931" s="1"/>
    </row>
    <row r="1932" spans="1:12" x14ac:dyDescent="0.3">
      <c r="A1932" s="2" t="str">
        <f t="shared" si="88"/>
        <v>.</v>
      </c>
      <c r="B1932" s="2" t="str">
        <f t="shared" si="89"/>
        <v/>
      </c>
      <c r="E1932" s="1"/>
      <c r="K1932" s="1"/>
      <c r="L1932" s="1"/>
    </row>
    <row r="1933" spans="1:12" x14ac:dyDescent="0.3">
      <c r="A1933" s="2" t="str">
        <f t="shared" si="88"/>
        <v>.</v>
      </c>
      <c r="B1933" s="2" t="str">
        <f t="shared" si="89"/>
        <v/>
      </c>
      <c r="E1933" s="1"/>
      <c r="K1933" s="1"/>
      <c r="L1933" s="1"/>
    </row>
    <row r="1934" spans="1:12" x14ac:dyDescent="0.3">
      <c r="A1934" s="2" t="str">
        <f t="shared" si="88"/>
        <v>.</v>
      </c>
      <c r="B1934" s="2" t="str">
        <f t="shared" si="89"/>
        <v/>
      </c>
      <c r="E1934" s="1"/>
      <c r="K1934" s="1"/>
      <c r="L1934" s="1"/>
    </row>
    <row r="1935" spans="1:12" x14ac:dyDescent="0.3">
      <c r="A1935" s="2" t="str">
        <f t="shared" si="88"/>
        <v>.</v>
      </c>
      <c r="B1935" s="2" t="str">
        <f t="shared" si="89"/>
        <v/>
      </c>
      <c r="E1935" s="1"/>
      <c r="K1935" s="1"/>
      <c r="L1935" s="1"/>
    </row>
    <row r="1936" spans="1:12" x14ac:dyDescent="0.3">
      <c r="A1936" s="2" t="str">
        <f t="shared" si="88"/>
        <v>.</v>
      </c>
      <c r="B1936" s="2" t="str">
        <f t="shared" si="89"/>
        <v/>
      </c>
      <c r="E1936" s="1"/>
      <c r="K1936" s="1"/>
      <c r="L1936" s="1"/>
    </row>
    <row r="1937" spans="1:12" x14ac:dyDescent="0.3">
      <c r="A1937" s="2" t="str">
        <f t="shared" si="88"/>
        <v>.</v>
      </c>
      <c r="B1937" s="2" t="str">
        <f t="shared" si="89"/>
        <v/>
      </c>
      <c r="E1937" s="1"/>
      <c r="K1937" s="1"/>
      <c r="L1937" s="1"/>
    </row>
    <row r="1938" spans="1:12" x14ac:dyDescent="0.3">
      <c r="A1938" s="2" t="str">
        <f t="shared" si="88"/>
        <v>.</v>
      </c>
      <c r="B1938" s="2" t="str">
        <f t="shared" si="89"/>
        <v/>
      </c>
      <c r="E1938" s="1"/>
      <c r="K1938" s="1"/>
      <c r="L1938" s="1"/>
    </row>
    <row r="1939" spans="1:12" x14ac:dyDescent="0.3">
      <c r="A1939" s="2" t="str">
        <f t="shared" si="88"/>
        <v>.</v>
      </c>
      <c r="B1939" s="2" t="str">
        <f t="shared" si="89"/>
        <v/>
      </c>
      <c r="E1939" s="1"/>
      <c r="K1939" s="1"/>
      <c r="L1939" s="1"/>
    </row>
    <row r="1940" spans="1:12" x14ac:dyDescent="0.3">
      <c r="A1940" s="2" t="str">
        <f t="shared" si="88"/>
        <v>.</v>
      </c>
      <c r="B1940" s="2" t="str">
        <f t="shared" si="89"/>
        <v/>
      </c>
      <c r="E1940" s="1"/>
      <c r="K1940" s="1"/>
      <c r="L1940" s="1"/>
    </row>
    <row r="1941" spans="1:12" x14ac:dyDescent="0.3">
      <c r="A1941" s="2" t="str">
        <f t="shared" si="88"/>
        <v>.</v>
      </c>
      <c r="B1941" s="2" t="str">
        <f t="shared" si="89"/>
        <v/>
      </c>
      <c r="E1941" s="1"/>
      <c r="K1941" s="1"/>
      <c r="L1941" s="1"/>
    </row>
    <row r="1942" spans="1:12" x14ac:dyDescent="0.3">
      <c r="A1942" s="2" t="str">
        <f t="shared" si="88"/>
        <v>.</v>
      </c>
      <c r="B1942" s="2" t="str">
        <f t="shared" si="89"/>
        <v/>
      </c>
      <c r="E1942" s="1"/>
      <c r="K1942" s="1"/>
      <c r="L1942" s="1"/>
    </row>
    <row r="1943" spans="1:12" x14ac:dyDescent="0.3">
      <c r="A1943" s="2" t="str">
        <f t="shared" si="88"/>
        <v>.</v>
      </c>
      <c r="B1943" s="2" t="str">
        <f t="shared" si="89"/>
        <v/>
      </c>
      <c r="E1943" s="1"/>
      <c r="K1943" s="1"/>
      <c r="L1943" s="1"/>
    </row>
    <row r="1944" spans="1:12" x14ac:dyDescent="0.3">
      <c r="A1944" s="2" t="str">
        <f t="shared" si="88"/>
        <v>.</v>
      </c>
      <c r="B1944" s="2" t="str">
        <f t="shared" si="89"/>
        <v/>
      </c>
      <c r="E1944" s="1"/>
      <c r="K1944" s="1"/>
      <c r="L1944" s="1"/>
    </row>
    <row r="1945" spans="1:12" x14ac:dyDescent="0.3">
      <c r="A1945" s="2" t="str">
        <f t="shared" si="88"/>
        <v>.</v>
      </c>
      <c r="B1945" s="2" t="str">
        <f t="shared" si="89"/>
        <v/>
      </c>
      <c r="E1945" s="1"/>
      <c r="K1945" s="1"/>
      <c r="L1945" s="1"/>
    </row>
    <row r="1946" spans="1:12" x14ac:dyDescent="0.3">
      <c r="A1946" s="2" t="str">
        <f t="shared" si="88"/>
        <v>.</v>
      </c>
      <c r="B1946" s="2" t="str">
        <f t="shared" si="89"/>
        <v/>
      </c>
      <c r="E1946" s="1"/>
      <c r="K1946" s="1"/>
      <c r="L1946" s="1"/>
    </row>
    <row r="1947" spans="1:12" x14ac:dyDescent="0.3">
      <c r="A1947" s="2" t="str">
        <f t="shared" si="88"/>
        <v>.</v>
      </c>
      <c r="B1947" s="2" t="str">
        <f t="shared" si="89"/>
        <v/>
      </c>
      <c r="E1947" s="1"/>
      <c r="K1947" s="1"/>
      <c r="L1947" s="1"/>
    </row>
    <row r="1948" spans="1:12" x14ac:dyDescent="0.3">
      <c r="A1948" s="2" t="str">
        <f t="shared" si="88"/>
        <v>.</v>
      </c>
      <c r="B1948" s="2" t="str">
        <f t="shared" si="89"/>
        <v/>
      </c>
      <c r="E1948" s="1"/>
      <c r="K1948" s="1"/>
      <c r="L1948" s="1"/>
    </row>
    <row r="1949" spans="1:12" x14ac:dyDescent="0.3">
      <c r="A1949" s="2" t="str">
        <f t="shared" si="88"/>
        <v>.</v>
      </c>
      <c r="B1949" s="2" t="str">
        <f t="shared" si="89"/>
        <v/>
      </c>
      <c r="E1949" s="1"/>
      <c r="K1949" s="1"/>
      <c r="L1949" s="1"/>
    </row>
    <row r="1950" spans="1:12" x14ac:dyDescent="0.3">
      <c r="A1950" s="2" t="str">
        <f t="shared" si="88"/>
        <v>.</v>
      </c>
      <c r="B1950" s="2" t="str">
        <f t="shared" si="89"/>
        <v/>
      </c>
      <c r="E1950" s="1"/>
      <c r="K1950" s="1"/>
      <c r="L1950" s="1"/>
    </row>
    <row r="1951" spans="1:12" x14ac:dyDescent="0.3">
      <c r="A1951" s="2" t="str">
        <f t="shared" si="88"/>
        <v>.</v>
      </c>
      <c r="B1951" s="2" t="str">
        <f t="shared" si="89"/>
        <v/>
      </c>
      <c r="E1951" s="1"/>
      <c r="K1951" s="1"/>
      <c r="L1951" s="1"/>
    </row>
    <row r="1952" spans="1:12" x14ac:dyDescent="0.3">
      <c r="A1952" s="2" t="str">
        <f t="shared" si="88"/>
        <v>.</v>
      </c>
      <c r="B1952" s="2" t="str">
        <f t="shared" si="89"/>
        <v/>
      </c>
      <c r="E1952" s="1"/>
      <c r="K1952" s="1"/>
      <c r="L1952" s="1"/>
    </row>
    <row r="1953" spans="1:12" x14ac:dyDescent="0.3">
      <c r="A1953" s="2" t="str">
        <f t="shared" si="88"/>
        <v>.</v>
      </c>
      <c r="B1953" s="2" t="str">
        <f t="shared" si="89"/>
        <v/>
      </c>
      <c r="E1953" s="1"/>
      <c r="K1953" s="1"/>
      <c r="L1953" s="1"/>
    </row>
    <row r="1954" spans="1:12" x14ac:dyDescent="0.3">
      <c r="A1954" s="2" t="str">
        <f t="shared" si="88"/>
        <v>.</v>
      </c>
      <c r="B1954" s="2" t="str">
        <f t="shared" si="89"/>
        <v/>
      </c>
      <c r="E1954" s="1"/>
      <c r="K1954" s="1"/>
      <c r="L1954" s="1"/>
    </row>
    <row r="1955" spans="1:12" x14ac:dyDescent="0.3">
      <c r="A1955" s="2" t="str">
        <f t="shared" si="88"/>
        <v>.</v>
      </c>
      <c r="B1955" s="2" t="str">
        <f t="shared" si="89"/>
        <v/>
      </c>
      <c r="E1955" s="1"/>
      <c r="K1955" s="1"/>
      <c r="L1955" s="1"/>
    </row>
    <row r="1956" spans="1:12" x14ac:dyDescent="0.3">
      <c r="A1956" s="2" t="str">
        <f t="shared" si="88"/>
        <v>.</v>
      </c>
      <c r="B1956" s="2" t="str">
        <f t="shared" si="89"/>
        <v/>
      </c>
      <c r="E1956" s="1"/>
      <c r="K1956" s="1"/>
      <c r="L1956" s="1"/>
    </row>
    <row r="1957" spans="1:12" x14ac:dyDescent="0.3">
      <c r="A1957" s="2" t="str">
        <f t="shared" si="88"/>
        <v>.</v>
      </c>
      <c r="B1957" s="2" t="str">
        <f t="shared" si="89"/>
        <v/>
      </c>
      <c r="E1957" s="1"/>
      <c r="K1957" s="1"/>
      <c r="L1957" s="1"/>
    </row>
    <row r="1958" spans="1:12" x14ac:dyDescent="0.3">
      <c r="A1958" s="2" t="str">
        <f t="shared" si="88"/>
        <v>.</v>
      </c>
      <c r="B1958" s="2" t="str">
        <f t="shared" si="89"/>
        <v/>
      </c>
      <c r="E1958" s="1"/>
      <c r="K1958" s="1"/>
      <c r="L1958" s="1"/>
    </row>
    <row r="1959" spans="1:12" x14ac:dyDescent="0.3">
      <c r="A1959" s="2" t="str">
        <f t="shared" si="88"/>
        <v>.</v>
      </c>
      <c r="B1959" s="2" t="str">
        <f t="shared" si="89"/>
        <v/>
      </c>
      <c r="E1959" s="1"/>
      <c r="K1959" s="1"/>
      <c r="L1959" s="1"/>
    </row>
    <row r="1960" spans="1:12" x14ac:dyDescent="0.3">
      <c r="A1960" s="2" t="str">
        <f t="shared" si="88"/>
        <v>.</v>
      </c>
      <c r="B1960" s="2" t="str">
        <f t="shared" si="89"/>
        <v/>
      </c>
      <c r="E1960" s="1"/>
      <c r="K1960" s="1"/>
      <c r="L1960" s="1"/>
    </row>
    <row r="1961" spans="1:12" x14ac:dyDescent="0.3">
      <c r="A1961" s="2" t="str">
        <f t="shared" si="88"/>
        <v>.</v>
      </c>
      <c r="B1961" s="2" t="str">
        <f t="shared" si="89"/>
        <v/>
      </c>
      <c r="E1961" s="1"/>
      <c r="K1961" s="1"/>
      <c r="L1961" s="1"/>
    </row>
    <row r="1962" spans="1:12" x14ac:dyDescent="0.3">
      <c r="A1962" s="2" t="str">
        <f t="shared" si="88"/>
        <v>.</v>
      </c>
      <c r="B1962" s="2" t="str">
        <f t="shared" si="89"/>
        <v/>
      </c>
      <c r="E1962" s="1"/>
      <c r="K1962" s="1"/>
      <c r="L1962" s="1"/>
    </row>
    <row r="1963" spans="1:12" x14ac:dyDescent="0.3">
      <c r="A1963" s="2" t="str">
        <f t="shared" si="88"/>
        <v>.</v>
      </c>
      <c r="B1963" s="2" t="str">
        <f t="shared" si="89"/>
        <v/>
      </c>
      <c r="E1963" s="1"/>
      <c r="K1963" s="1"/>
      <c r="L1963" s="1"/>
    </row>
    <row r="1964" spans="1:12" x14ac:dyDescent="0.3">
      <c r="A1964" s="2" t="str">
        <f t="shared" si="88"/>
        <v>.</v>
      </c>
      <c r="B1964" s="2" t="str">
        <f t="shared" si="89"/>
        <v/>
      </c>
      <c r="E1964" s="1"/>
      <c r="K1964" s="1"/>
      <c r="L1964" s="1"/>
    </row>
    <row r="1965" spans="1:12" x14ac:dyDescent="0.3">
      <c r="A1965" s="2" t="str">
        <f t="shared" si="88"/>
        <v>.</v>
      </c>
      <c r="B1965" s="2" t="str">
        <f t="shared" si="89"/>
        <v/>
      </c>
      <c r="E1965" s="1"/>
      <c r="K1965" s="1"/>
      <c r="L1965" s="1"/>
    </row>
    <row r="1966" spans="1:12" x14ac:dyDescent="0.3">
      <c r="A1966" s="2" t="str">
        <f t="shared" si="88"/>
        <v>.</v>
      </c>
      <c r="B1966" s="2" t="str">
        <f t="shared" si="89"/>
        <v/>
      </c>
      <c r="E1966" s="1"/>
      <c r="K1966" s="1"/>
      <c r="L1966" s="1"/>
    </row>
    <row r="1967" spans="1:12" x14ac:dyDescent="0.3">
      <c r="A1967" s="2" t="str">
        <f t="shared" si="88"/>
        <v>.</v>
      </c>
      <c r="B1967" s="2" t="str">
        <f t="shared" si="89"/>
        <v/>
      </c>
      <c r="E1967" s="1"/>
      <c r="K1967" s="1"/>
      <c r="L1967" s="1"/>
    </row>
    <row r="1968" spans="1:12" x14ac:dyDescent="0.3">
      <c r="A1968" s="2" t="str">
        <f t="shared" si="88"/>
        <v>.</v>
      </c>
      <c r="B1968" s="2" t="str">
        <f t="shared" si="89"/>
        <v/>
      </c>
      <c r="E1968" s="1"/>
      <c r="K1968" s="1"/>
      <c r="L1968" s="1"/>
    </row>
    <row r="1969" spans="1:12" x14ac:dyDescent="0.3">
      <c r="A1969" s="2" t="str">
        <f t="shared" si="88"/>
        <v>.</v>
      </c>
      <c r="B1969" s="2" t="str">
        <f t="shared" si="89"/>
        <v/>
      </c>
      <c r="E1969" s="1"/>
      <c r="K1969" s="1"/>
      <c r="L1969" s="1"/>
    </row>
    <row r="1970" spans="1:12" x14ac:dyDescent="0.3">
      <c r="A1970" s="2" t="str">
        <f t="shared" si="88"/>
        <v>.</v>
      </c>
      <c r="B1970" s="2" t="str">
        <f t="shared" si="89"/>
        <v/>
      </c>
      <c r="E1970" s="1"/>
      <c r="K1970" s="1"/>
      <c r="L1970" s="1"/>
    </row>
    <row r="1971" spans="1:12" x14ac:dyDescent="0.3">
      <c r="A1971" s="2" t="str">
        <f t="shared" si="88"/>
        <v>.</v>
      </c>
      <c r="B1971" s="2" t="str">
        <f t="shared" si="89"/>
        <v/>
      </c>
      <c r="E1971" s="1"/>
      <c r="K1971" s="1"/>
      <c r="L1971" s="1"/>
    </row>
    <row r="1972" spans="1:12" x14ac:dyDescent="0.3">
      <c r="A1972" s="2" t="str">
        <f t="shared" si="88"/>
        <v>.</v>
      </c>
      <c r="B1972" s="2" t="str">
        <f t="shared" si="89"/>
        <v/>
      </c>
      <c r="E1972" s="1"/>
      <c r="K1972" s="1"/>
      <c r="L1972" s="1"/>
    </row>
    <row r="1973" spans="1:12" x14ac:dyDescent="0.3">
      <c r="A1973" s="2" t="str">
        <f t="shared" si="88"/>
        <v>.</v>
      </c>
      <c r="B1973" s="2" t="str">
        <f t="shared" si="89"/>
        <v/>
      </c>
      <c r="E1973" s="1"/>
      <c r="K1973" s="1"/>
      <c r="L1973" s="1"/>
    </row>
    <row r="1974" spans="1:12" x14ac:dyDescent="0.3">
      <c r="A1974" s="2" t="str">
        <f t="shared" si="88"/>
        <v>.</v>
      </c>
      <c r="B1974" s="2" t="str">
        <f t="shared" si="89"/>
        <v/>
      </c>
      <c r="E1974" s="1"/>
      <c r="K1974" s="1"/>
      <c r="L1974" s="1"/>
    </row>
    <row r="1975" spans="1:12" x14ac:dyDescent="0.3">
      <c r="A1975" s="2" t="str">
        <f t="shared" si="88"/>
        <v>.</v>
      </c>
      <c r="B1975" s="2" t="str">
        <f t="shared" si="89"/>
        <v/>
      </c>
      <c r="E1975" s="1"/>
      <c r="K1975" s="1"/>
      <c r="L1975" s="1"/>
    </row>
    <row r="1976" spans="1:12" x14ac:dyDescent="0.3">
      <c r="A1976" s="2" t="str">
        <f t="shared" si="88"/>
        <v>.</v>
      </c>
      <c r="B1976" s="2" t="str">
        <f t="shared" si="89"/>
        <v/>
      </c>
      <c r="E1976" s="1"/>
      <c r="K1976" s="1"/>
      <c r="L1976" s="1"/>
    </row>
    <row r="1977" spans="1:12" x14ac:dyDescent="0.3">
      <c r="A1977" s="2" t="str">
        <f t="shared" si="88"/>
        <v>.</v>
      </c>
      <c r="B1977" s="2" t="str">
        <f t="shared" si="89"/>
        <v/>
      </c>
      <c r="E1977" s="1"/>
      <c r="K1977" s="1"/>
      <c r="L1977" s="1"/>
    </row>
    <row r="1978" spans="1:12" x14ac:dyDescent="0.3">
      <c r="A1978" s="2" t="str">
        <f t="shared" si="88"/>
        <v>.</v>
      </c>
      <c r="B1978" s="2" t="str">
        <f t="shared" si="89"/>
        <v/>
      </c>
      <c r="E1978" s="1"/>
      <c r="K1978" s="1"/>
      <c r="L1978" s="1"/>
    </row>
    <row r="1979" spans="1:12" x14ac:dyDescent="0.3">
      <c r="A1979" s="2" t="str">
        <f t="shared" si="88"/>
        <v>.</v>
      </c>
      <c r="B1979" s="2" t="str">
        <f t="shared" si="89"/>
        <v/>
      </c>
      <c r="E1979" s="1"/>
      <c r="K1979" s="1"/>
      <c r="L1979" s="1"/>
    </row>
    <row r="1980" spans="1:12" x14ac:dyDescent="0.3">
      <c r="A1980" s="2" t="str">
        <f t="shared" si="88"/>
        <v>.</v>
      </c>
      <c r="B1980" s="2" t="str">
        <f t="shared" si="89"/>
        <v/>
      </c>
      <c r="E1980" s="1"/>
      <c r="K1980" s="1"/>
      <c r="L1980" s="1"/>
    </row>
    <row r="1981" spans="1:12" x14ac:dyDescent="0.3">
      <c r="A1981" s="2" t="str">
        <f t="shared" si="88"/>
        <v>.</v>
      </c>
      <c r="B1981" s="2" t="str">
        <f t="shared" si="89"/>
        <v/>
      </c>
      <c r="E1981" s="1"/>
      <c r="K1981" s="1"/>
      <c r="L1981" s="1"/>
    </row>
    <row r="1982" spans="1:12" x14ac:dyDescent="0.3">
      <c r="A1982" s="2" t="str">
        <f t="shared" si="88"/>
        <v>.</v>
      </c>
      <c r="B1982" s="2" t="str">
        <f t="shared" si="89"/>
        <v/>
      </c>
      <c r="E1982" s="1"/>
      <c r="K1982" s="1"/>
      <c r="L1982" s="1"/>
    </row>
    <row r="1983" spans="1:12" x14ac:dyDescent="0.3">
      <c r="A1983" s="2" t="str">
        <f t="shared" si="88"/>
        <v>.</v>
      </c>
      <c r="B1983" s="2" t="str">
        <f t="shared" si="89"/>
        <v/>
      </c>
      <c r="E1983" s="1"/>
      <c r="K1983" s="1"/>
      <c r="L1983" s="1"/>
    </row>
    <row r="1984" spans="1:12" x14ac:dyDescent="0.3">
      <c r="A1984" s="2" t="str">
        <f t="shared" si="88"/>
        <v>.</v>
      </c>
      <c r="B1984" s="2" t="str">
        <f t="shared" si="89"/>
        <v/>
      </c>
      <c r="E1984" s="1"/>
      <c r="K1984" s="1"/>
      <c r="L1984" s="1"/>
    </row>
    <row r="1985" spans="1:12" x14ac:dyDescent="0.3">
      <c r="A1985" s="2" t="str">
        <f t="shared" si="88"/>
        <v>.</v>
      </c>
      <c r="B1985" s="2" t="str">
        <f t="shared" si="89"/>
        <v/>
      </c>
      <c r="E1985" s="1"/>
      <c r="K1985" s="1"/>
      <c r="L1985" s="1"/>
    </row>
    <row r="1986" spans="1:12" x14ac:dyDescent="0.3">
      <c r="A1986" s="2" t="str">
        <f t="shared" si="88"/>
        <v>.</v>
      </c>
      <c r="B1986" s="2" t="str">
        <f t="shared" si="89"/>
        <v/>
      </c>
      <c r="E1986" s="1"/>
      <c r="K1986" s="1"/>
      <c r="L1986" s="1"/>
    </row>
    <row r="1987" spans="1:12" x14ac:dyDescent="0.3">
      <c r="A1987" s="2" t="str">
        <f t="shared" ref="A1987:A2050" si="90">I1987&amp;"."&amp;J1987</f>
        <v>.</v>
      </c>
      <c r="B1987" s="2" t="str">
        <f t="shared" ref="B1987:B2050" si="91">MID(C1987,1,3)</f>
        <v/>
      </c>
      <c r="E1987" s="1"/>
      <c r="K1987" s="1"/>
      <c r="L1987" s="1"/>
    </row>
    <row r="1988" spans="1:12" x14ac:dyDescent="0.3">
      <c r="A1988" s="2" t="str">
        <f t="shared" si="90"/>
        <v>.</v>
      </c>
      <c r="B1988" s="2" t="str">
        <f t="shared" si="91"/>
        <v/>
      </c>
      <c r="E1988" s="1"/>
      <c r="K1988" s="1"/>
      <c r="L1988" s="1"/>
    </row>
    <row r="1989" spans="1:12" x14ac:dyDescent="0.3">
      <c r="A1989" s="2" t="str">
        <f t="shared" si="90"/>
        <v>.</v>
      </c>
      <c r="B1989" s="2" t="str">
        <f t="shared" si="91"/>
        <v/>
      </c>
      <c r="E1989" s="1"/>
      <c r="K1989" s="1"/>
      <c r="L1989" s="1"/>
    </row>
    <row r="1990" spans="1:12" x14ac:dyDescent="0.3">
      <c r="A1990" s="2" t="str">
        <f t="shared" si="90"/>
        <v>.</v>
      </c>
      <c r="B1990" s="2" t="str">
        <f t="shared" si="91"/>
        <v/>
      </c>
      <c r="E1990" s="1"/>
      <c r="K1990" s="1"/>
      <c r="L1990" s="1"/>
    </row>
    <row r="1991" spans="1:12" x14ac:dyDescent="0.3">
      <c r="A1991" s="2" t="str">
        <f t="shared" si="90"/>
        <v>.</v>
      </c>
      <c r="B1991" s="2" t="str">
        <f t="shared" si="91"/>
        <v/>
      </c>
      <c r="E1991" s="1"/>
      <c r="K1991" s="1"/>
      <c r="L1991" s="1"/>
    </row>
    <row r="1992" spans="1:12" x14ac:dyDescent="0.3">
      <c r="A1992" s="2" t="str">
        <f t="shared" si="90"/>
        <v>.</v>
      </c>
      <c r="B1992" s="2" t="str">
        <f t="shared" si="91"/>
        <v/>
      </c>
      <c r="E1992" s="1"/>
      <c r="K1992" s="1"/>
      <c r="L1992" s="1"/>
    </row>
    <row r="1993" spans="1:12" x14ac:dyDescent="0.3">
      <c r="A1993" s="2" t="str">
        <f t="shared" si="90"/>
        <v>.</v>
      </c>
      <c r="B1993" s="2" t="str">
        <f t="shared" si="91"/>
        <v/>
      </c>
      <c r="E1993" s="1"/>
      <c r="K1993" s="1"/>
      <c r="L1993" s="1"/>
    </row>
    <row r="1994" spans="1:12" x14ac:dyDescent="0.3">
      <c r="A1994" s="2" t="str">
        <f t="shared" si="90"/>
        <v>.</v>
      </c>
      <c r="B1994" s="2" t="str">
        <f t="shared" si="91"/>
        <v/>
      </c>
      <c r="E1994" s="1"/>
      <c r="K1994" s="1"/>
      <c r="L1994" s="1"/>
    </row>
    <row r="1995" spans="1:12" x14ac:dyDescent="0.3">
      <c r="A1995" s="2" t="str">
        <f t="shared" si="90"/>
        <v>.</v>
      </c>
      <c r="B1995" s="2" t="str">
        <f t="shared" si="91"/>
        <v/>
      </c>
      <c r="E1995" s="1"/>
      <c r="K1995" s="1"/>
      <c r="L1995" s="1"/>
    </row>
    <row r="1996" spans="1:12" x14ac:dyDescent="0.3">
      <c r="A1996" s="2" t="str">
        <f t="shared" si="90"/>
        <v>.</v>
      </c>
      <c r="B1996" s="2" t="str">
        <f t="shared" si="91"/>
        <v/>
      </c>
      <c r="E1996" s="1"/>
      <c r="K1996" s="1"/>
      <c r="L1996" s="1"/>
    </row>
    <row r="1997" spans="1:12" x14ac:dyDescent="0.3">
      <c r="A1997" s="2" t="str">
        <f t="shared" si="90"/>
        <v>.</v>
      </c>
      <c r="B1997" s="2" t="str">
        <f t="shared" si="91"/>
        <v/>
      </c>
      <c r="E1997" s="1"/>
      <c r="K1997" s="1"/>
      <c r="L1997" s="1"/>
    </row>
    <row r="1998" spans="1:12" x14ac:dyDescent="0.3">
      <c r="A1998" s="2" t="str">
        <f t="shared" si="90"/>
        <v>.</v>
      </c>
      <c r="B1998" s="2" t="str">
        <f t="shared" si="91"/>
        <v/>
      </c>
      <c r="E1998" s="1"/>
      <c r="K1998" s="1"/>
      <c r="L1998" s="1"/>
    </row>
    <row r="1999" spans="1:12" x14ac:dyDescent="0.3">
      <c r="A1999" s="2" t="str">
        <f t="shared" si="90"/>
        <v>.</v>
      </c>
      <c r="B1999" s="2" t="str">
        <f t="shared" si="91"/>
        <v/>
      </c>
      <c r="E1999" s="1"/>
      <c r="K1999" s="1"/>
      <c r="L1999" s="1"/>
    </row>
    <row r="2000" spans="1:12" x14ac:dyDescent="0.3">
      <c r="A2000" s="2" t="str">
        <f t="shared" si="90"/>
        <v>.</v>
      </c>
      <c r="B2000" s="2" t="str">
        <f t="shared" si="91"/>
        <v/>
      </c>
      <c r="E2000" s="1"/>
      <c r="K2000" s="1"/>
      <c r="L2000" s="1"/>
    </row>
    <row r="2001" spans="1:12" x14ac:dyDescent="0.3">
      <c r="A2001" s="2" t="str">
        <f t="shared" si="90"/>
        <v>.</v>
      </c>
      <c r="B2001" s="2" t="str">
        <f t="shared" si="91"/>
        <v/>
      </c>
      <c r="E2001" s="1"/>
      <c r="K2001" s="1"/>
      <c r="L2001" s="1"/>
    </row>
    <row r="2002" spans="1:12" x14ac:dyDescent="0.3">
      <c r="A2002" s="2" t="str">
        <f t="shared" si="90"/>
        <v>.</v>
      </c>
      <c r="B2002" s="2" t="str">
        <f t="shared" si="91"/>
        <v/>
      </c>
      <c r="E2002" s="1"/>
      <c r="K2002" s="1"/>
      <c r="L2002" s="1"/>
    </row>
    <row r="2003" spans="1:12" x14ac:dyDescent="0.3">
      <c r="A2003" s="2" t="str">
        <f t="shared" si="90"/>
        <v>.</v>
      </c>
      <c r="B2003" s="2" t="str">
        <f t="shared" si="91"/>
        <v/>
      </c>
      <c r="E2003" s="1"/>
      <c r="K2003" s="1"/>
      <c r="L2003" s="1"/>
    </row>
    <row r="2004" spans="1:12" x14ac:dyDescent="0.3">
      <c r="A2004" s="2" t="str">
        <f t="shared" si="90"/>
        <v>.</v>
      </c>
      <c r="B2004" s="2" t="str">
        <f t="shared" si="91"/>
        <v/>
      </c>
      <c r="E2004" s="1"/>
      <c r="K2004" s="1"/>
      <c r="L2004" s="1"/>
    </row>
    <row r="2005" spans="1:12" x14ac:dyDescent="0.3">
      <c r="A2005" s="2" t="str">
        <f t="shared" si="90"/>
        <v>.</v>
      </c>
      <c r="B2005" s="2" t="str">
        <f t="shared" si="91"/>
        <v/>
      </c>
      <c r="E2005" s="1"/>
      <c r="K2005" s="1"/>
      <c r="L2005" s="1"/>
    </row>
    <row r="2006" spans="1:12" x14ac:dyDescent="0.3">
      <c r="A2006" s="2" t="str">
        <f t="shared" si="90"/>
        <v>.</v>
      </c>
      <c r="B2006" s="2" t="str">
        <f t="shared" si="91"/>
        <v/>
      </c>
      <c r="E2006" s="1"/>
      <c r="K2006" s="1"/>
      <c r="L2006" s="1"/>
    </row>
    <row r="2007" spans="1:12" x14ac:dyDescent="0.3">
      <c r="A2007" s="2" t="str">
        <f t="shared" si="90"/>
        <v>.</v>
      </c>
      <c r="B2007" s="2" t="str">
        <f t="shared" si="91"/>
        <v/>
      </c>
      <c r="E2007" s="1"/>
      <c r="K2007" s="1"/>
      <c r="L2007" s="1"/>
    </row>
    <row r="2008" spans="1:12" x14ac:dyDescent="0.3">
      <c r="A2008" s="2" t="str">
        <f t="shared" si="90"/>
        <v>.</v>
      </c>
      <c r="B2008" s="2" t="str">
        <f t="shared" si="91"/>
        <v/>
      </c>
      <c r="E2008" s="1"/>
      <c r="K2008" s="1"/>
      <c r="L2008" s="1"/>
    </row>
    <row r="2009" spans="1:12" x14ac:dyDescent="0.3">
      <c r="A2009" s="2" t="str">
        <f t="shared" si="90"/>
        <v>.</v>
      </c>
      <c r="B2009" s="2" t="str">
        <f t="shared" si="91"/>
        <v/>
      </c>
      <c r="E2009" s="1"/>
      <c r="K2009" s="1"/>
      <c r="L2009" s="1"/>
    </row>
    <row r="2010" spans="1:12" x14ac:dyDescent="0.3">
      <c r="A2010" s="2" t="str">
        <f t="shared" si="90"/>
        <v>.</v>
      </c>
      <c r="B2010" s="2" t="str">
        <f t="shared" si="91"/>
        <v/>
      </c>
      <c r="E2010" s="1"/>
      <c r="K2010" s="1"/>
      <c r="L2010" s="1"/>
    </row>
    <row r="2011" spans="1:12" x14ac:dyDescent="0.3">
      <c r="A2011" s="2" t="str">
        <f t="shared" si="90"/>
        <v>.</v>
      </c>
      <c r="B2011" s="2" t="str">
        <f t="shared" si="91"/>
        <v/>
      </c>
      <c r="E2011" s="1"/>
      <c r="K2011" s="1"/>
      <c r="L2011" s="1"/>
    </row>
    <row r="2012" spans="1:12" x14ac:dyDescent="0.3">
      <c r="A2012" s="2" t="str">
        <f t="shared" si="90"/>
        <v>.</v>
      </c>
      <c r="B2012" s="2" t="str">
        <f t="shared" si="91"/>
        <v/>
      </c>
      <c r="E2012" s="1"/>
      <c r="K2012" s="1"/>
      <c r="L2012" s="1"/>
    </row>
    <row r="2013" spans="1:12" x14ac:dyDescent="0.3">
      <c r="A2013" s="2" t="str">
        <f t="shared" si="90"/>
        <v>.</v>
      </c>
      <c r="B2013" s="2" t="str">
        <f t="shared" si="91"/>
        <v/>
      </c>
      <c r="E2013" s="1"/>
      <c r="K2013" s="1"/>
      <c r="L2013" s="1"/>
    </row>
    <row r="2014" spans="1:12" x14ac:dyDescent="0.3">
      <c r="A2014" s="2" t="str">
        <f t="shared" si="90"/>
        <v>.</v>
      </c>
      <c r="B2014" s="2" t="str">
        <f t="shared" si="91"/>
        <v/>
      </c>
      <c r="E2014" s="1"/>
      <c r="K2014" s="1"/>
      <c r="L2014" s="1"/>
    </row>
    <row r="2015" spans="1:12" x14ac:dyDescent="0.3">
      <c r="A2015" s="2" t="str">
        <f t="shared" si="90"/>
        <v>.</v>
      </c>
      <c r="B2015" s="2" t="str">
        <f t="shared" si="91"/>
        <v/>
      </c>
      <c r="E2015" s="1"/>
      <c r="K2015" s="1"/>
      <c r="L2015" s="1"/>
    </row>
    <row r="2016" spans="1:12" x14ac:dyDescent="0.3">
      <c r="A2016" s="2" t="str">
        <f t="shared" si="90"/>
        <v>.</v>
      </c>
      <c r="B2016" s="2" t="str">
        <f t="shared" si="91"/>
        <v/>
      </c>
      <c r="E2016" s="1"/>
      <c r="K2016" s="1"/>
      <c r="L2016" s="1"/>
    </row>
    <row r="2017" spans="1:12" x14ac:dyDescent="0.3">
      <c r="A2017" s="2" t="str">
        <f t="shared" si="90"/>
        <v>.</v>
      </c>
      <c r="B2017" s="2" t="str">
        <f t="shared" si="91"/>
        <v/>
      </c>
      <c r="E2017" s="1"/>
      <c r="K2017" s="1"/>
      <c r="L2017" s="1"/>
    </row>
    <row r="2018" spans="1:12" x14ac:dyDescent="0.3">
      <c r="A2018" s="2" t="str">
        <f t="shared" si="90"/>
        <v>.</v>
      </c>
      <c r="B2018" s="2" t="str">
        <f t="shared" si="91"/>
        <v/>
      </c>
      <c r="E2018" s="1"/>
      <c r="K2018" s="1"/>
      <c r="L2018" s="1"/>
    </row>
    <row r="2019" spans="1:12" x14ac:dyDescent="0.3">
      <c r="A2019" s="2" t="str">
        <f t="shared" si="90"/>
        <v>.</v>
      </c>
      <c r="B2019" s="2" t="str">
        <f t="shared" si="91"/>
        <v/>
      </c>
      <c r="E2019" s="1"/>
      <c r="K2019" s="1"/>
      <c r="L2019" s="1"/>
    </row>
    <row r="2020" spans="1:12" x14ac:dyDescent="0.3">
      <c r="A2020" s="2" t="str">
        <f t="shared" si="90"/>
        <v>.</v>
      </c>
      <c r="B2020" s="2" t="str">
        <f t="shared" si="91"/>
        <v/>
      </c>
      <c r="E2020" s="1"/>
      <c r="K2020" s="1"/>
      <c r="L2020" s="1"/>
    </row>
    <row r="2021" spans="1:12" x14ac:dyDescent="0.3">
      <c r="A2021" s="2" t="str">
        <f t="shared" si="90"/>
        <v>.</v>
      </c>
      <c r="B2021" s="2" t="str">
        <f t="shared" si="91"/>
        <v/>
      </c>
      <c r="E2021" s="1"/>
      <c r="K2021" s="1"/>
      <c r="L2021" s="1"/>
    </row>
    <row r="2022" spans="1:12" x14ac:dyDescent="0.3">
      <c r="A2022" s="2" t="str">
        <f t="shared" si="90"/>
        <v>.</v>
      </c>
      <c r="B2022" s="2" t="str">
        <f t="shared" si="91"/>
        <v/>
      </c>
      <c r="E2022" s="1"/>
      <c r="K2022" s="1"/>
      <c r="L2022" s="1"/>
    </row>
    <row r="2023" spans="1:12" x14ac:dyDescent="0.3">
      <c r="A2023" s="2" t="str">
        <f t="shared" si="90"/>
        <v>.</v>
      </c>
      <c r="B2023" s="2" t="str">
        <f t="shared" si="91"/>
        <v/>
      </c>
      <c r="E2023" s="1"/>
      <c r="K2023" s="1"/>
      <c r="L2023" s="1"/>
    </row>
    <row r="2024" spans="1:12" x14ac:dyDescent="0.3">
      <c r="A2024" s="2" t="str">
        <f t="shared" si="90"/>
        <v>.</v>
      </c>
      <c r="B2024" s="2" t="str">
        <f t="shared" si="91"/>
        <v/>
      </c>
      <c r="E2024" s="1"/>
      <c r="K2024" s="1"/>
      <c r="L2024" s="1"/>
    </row>
    <row r="2025" spans="1:12" x14ac:dyDescent="0.3">
      <c r="A2025" s="2" t="str">
        <f t="shared" si="90"/>
        <v>.</v>
      </c>
      <c r="B2025" s="2" t="str">
        <f t="shared" si="91"/>
        <v/>
      </c>
      <c r="E2025" s="1"/>
      <c r="K2025" s="1"/>
      <c r="L2025" s="1"/>
    </row>
    <row r="2026" spans="1:12" x14ac:dyDescent="0.3">
      <c r="A2026" s="2" t="str">
        <f t="shared" si="90"/>
        <v>.</v>
      </c>
      <c r="B2026" s="2" t="str">
        <f t="shared" si="91"/>
        <v/>
      </c>
      <c r="E2026" s="1"/>
      <c r="K2026" s="1"/>
      <c r="L2026" s="1"/>
    </row>
    <row r="2027" spans="1:12" x14ac:dyDescent="0.3">
      <c r="A2027" s="2" t="str">
        <f t="shared" si="90"/>
        <v>.</v>
      </c>
      <c r="B2027" s="2" t="str">
        <f t="shared" si="91"/>
        <v/>
      </c>
      <c r="E2027" s="1"/>
      <c r="K2027" s="1"/>
      <c r="L2027" s="1"/>
    </row>
    <row r="2028" spans="1:12" x14ac:dyDescent="0.3">
      <c r="A2028" s="2" t="str">
        <f t="shared" si="90"/>
        <v>.</v>
      </c>
      <c r="B2028" s="2" t="str">
        <f t="shared" si="91"/>
        <v/>
      </c>
      <c r="E2028" s="1"/>
      <c r="K2028" s="1"/>
      <c r="L2028" s="1"/>
    </row>
    <row r="2029" spans="1:12" x14ac:dyDescent="0.3">
      <c r="A2029" s="2" t="str">
        <f t="shared" si="90"/>
        <v>.</v>
      </c>
      <c r="B2029" s="2" t="str">
        <f t="shared" si="91"/>
        <v/>
      </c>
      <c r="E2029" s="1"/>
      <c r="K2029" s="1"/>
      <c r="L2029" s="1"/>
    </row>
    <row r="2030" spans="1:12" x14ac:dyDescent="0.3">
      <c r="A2030" s="2" t="str">
        <f t="shared" si="90"/>
        <v>.</v>
      </c>
      <c r="B2030" s="2" t="str">
        <f t="shared" si="91"/>
        <v/>
      </c>
      <c r="E2030" s="1"/>
      <c r="K2030" s="1"/>
      <c r="L2030" s="1"/>
    </row>
    <row r="2031" spans="1:12" x14ac:dyDescent="0.3">
      <c r="A2031" s="2" t="str">
        <f t="shared" si="90"/>
        <v>.</v>
      </c>
      <c r="B2031" s="2" t="str">
        <f t="shared" si="91"/>
        <v/>
      </c>
      <c r="E2031" s="1"/>
      <c r="K2031" s="1"/>
      <c r="L2031" s="1"/>
    </row>
    <row r="2032" spans="1:12" x14ac:dyDescent="0.3">
      <c r="A2032" s="2" t="str">
        <f t="shared" si="90"/>
        <v>.</v>
      </c>
      <c r="B2032" s="2" t="str">
        <f t="shared" si="91"/>
        <v/>
      </c>
      <c r="E2032" s="1"/>
      <c r="K2032" s="1"/>
      <c r="L2032" s="1"/>
    </row>
    <row r="2033" spans="1:12" x14ac:dyDescent="0.3">
      <c r="A2033" s="2" t="str">
        <f t="shared" si="90"/>
        <v>.</v>
      </c>
      <c r="B2033" s="2" t="str">
        <f t="shared" si="91"/>
        <v/>
      </c>
      <c r="E2033" s="1"/>
      <c r="K2033" s="1"/>
      <c r="L2033" s="1"/>
    </row>
    <row r="2034" spans="1:12" x14ac:dyDescent="0.3">
      <c r="A2034" s="2" t="str">
        <f t="shared" si="90"/>
        <v>.</v>
      </c>
      <c r="B2034" s="2" t="str">
        <f t="shared" si="91"/>
        <v/>
      </c>
      <c r="E2034" s="1"/>
      <c r="K2034" s="1"/>
      <c r="L2034" s="1"/>
    </row>
    <row r="2035" spans="1:12" x14ac:dyDescent="0.3">
      <c r="A2035" s="2" t="str">
        <f t="shared" si="90"/>
        <v>.</v>
      </c>
      <c r="B2035" s="2" t="str">
        <f t="shared" si="91"/>
        <v/>
      </c>
      <c r="E2035" s="1"/>
      <c r="K2035" s="1"/>
      <c r="L2035" s="1"/>
    </row>
    <row r="2036" spans="1:12" x14ac:dyDescent="0.3">
      <c r="A2036" s="2" t="str">
        <f t="shared" si="90"/>
        <v>.</v>
      </c>
      <c r="B2036" s="2" t="str">
        <f t="shared" si="91"/>
        <v/>
      </c>
      <c r="E2036" s="1"/>
      <c r="K2036" s="1"/>
      <c r="L2036" s="1"/>
    </row>
    <row r="2037" spans="1:12" x14ac:dyDescent="0.3">
      <c r="A2037" s="2" t="str">
        <f t="shared" si="90"/>
        <v>.</v>
      </c>
      <c r="B2037" s="2" t="str">
        <f t="shared" si="91"/>
        <v/>
      </c>
      <c r="E2037" s="1"/>
      <c r="K2037" s="1"/>
      <c r="L2037" s="1"/>
    </row>
    <row r="2038" spans="1:12" x14ac:dyDescent="0.3">
      <c r="A2038" s="2" t="str">
        <f t="shared" si="90"/>
        <v>.</v>
      </c>
      <c r="B2038" s="2" t="str">
        <f t="shared" si="91"/>
        <v/>
      </c>
      <c r="E2038" s="1"/>
      <c r="K2038" s="1"/>
      <c r="L2038" s="1"/>
    </row>
    <row r="2039" spans="1:12" x14ac:dyDescent="0.3">
      <c r="A2039" s="2" t="str">
        <f t="shared" si="90"/>
        <v>.</v>
      </c>
      <c r="B2039" s="2" t="str">
        <f t="shared" si="91"/>
        <v/>
      </c>
      <c r="E2039" s="1"/>
      <c r="K2039" s="1"/>
      <c r="L2039" s="1"/>
    </row>
    <row r="2040" spans="1:12" x14ac:dyDescent="0.3">
      <c r="A2040" s="2" t="str">
        <f t="shared" si="90"/>
        <v>.</v>
      </c>
      <c r="B2040" s="2" t="str">
        <f t="shared" si="91"/>
        <v/>
      </c>
      <c r="E2040" s="1"/>
      <c r="K2040" s="1"/>
      <c r="L2040" s="1"/>
    </row>
    <row r="2041" spans="1:12" x14ac:dyDescent="0.3">
      <c r="A2041" s="2" t="str">
        <f t="shared" si="90"/>
        <v>.</v>
      </c>
      <c r="B2041" s="2" t="str">
        <f t="shared" si="91"/>
        <v/>
      </c>
      <c r="E2041" s="1"/>
      <c r="K2041" s="1"/>
      <c r="L2041" s="1"/>
    </row>
    <row r="2042" spans="1:12" x14ac:dyDescent="0.3">
      <c r="A2042" s="2" t="str">
        <f t="shared" si="90"/>
        <v>.</v>
      </c>
      <c r="B2042" s="2" t="str">
        <f t="shared" si="91"/>
        <v/>
      </c>
      <c r="E2042" s="1"/>
      <c r="K2042" s="1"/>
      <c r="L2042" s="1"/>
    </row>
    <row r="2043" spans="1:12" x14ac:dyDescent="0.3">
      <c r="A2043" s="2" t="str">
        <f t="shared" si="90"/>
        <v>.</v>
      </c>
      <c r="B2043" s="2" t="str">
        <f t="shared" si="91"/>
        <v/>
      </c>
      <c r="E2043" s="1"/>
      <c r="K2043" s="1"/>
      <c r="L2043" s="1"/>
    </row>
    <row r="2044" spans="1:12" x14ac:dyDescent="0.3">
      <c r="A2044" s="2" t="str">
        <f t="shared" si="90"/>
        <v>.</v>
      </c>
      <c r="B2044" s="2" t="str">
        <f t="shared" si="91"/>
        <v/>
      </c>
      <c r="E2044" s="1"/>
      <c r="K2044" s="1"/>
      <c r="L2044" s="1"/>
    </row>
    <row r="2045" spans="1:12" x14ac:dyDescent="0.3">
      <c r="A2045" s="2" t="str">
        <f t="shared" si="90"/>
        <v>.</v>
      </c>
      <c r="B2045" s="2" t="str">
        <f t="shared" si="91"/>
        <v/>
      </c>
      <c r="E2045" s="1"/>
      <c r="K2045" s="1"/>
      <c r="L2045" s="1"/>
    </row>
    <row r="2046" spans="1:12" x14ac:dyDescent="0.3">
      <c r="A2046" s="2" t="str">
        <f t="shared" si="90"/>
        <v>.</v>
      </c>
      <c r="B2046" s="2" t="str">
        <f t="shared" si="91"/>
        <v/>
      </c>
      <c r="E2046" s="1"/>
      <c r="K2046" s="1"/>
      <c r="L2046" s="1"/>
    </row>
    <row r="2047" spans="1:12" x14ac:dyDescent="0.3">
      <c r="A2047" s="2" t="str">
        <f t="shared" si="90"/>
        <v>.</v>
      </c>
      <c r="B2047" s="2" t="str">
        <f t="shared" si="91"/>
        <v/>
      </c>
      <c r="E2047" s="1"/>
      <c r="K2047" s="1"/>
      <c r="L2047" s="1"/>
    </row>
    <row r="2048" spans="1:12" x14ac:dyDescent="0.3">
      <c r="A2048" s="2" t="str">
        <f t="shared" si="90"/>
        <v>.</v>
      </c>
      <c r="B2048" s="2" t="str">
        <f t="shared" si="91"/>
        <v/>
      </c>
      <c r="E2048" s="1"/>
      <c r="K2048" s="1"/>
      <c r="L2048" s="1"/>
    </row>
    <row r="2049" spans="1:12" x14ac:dyDescent="0.3">
      <c r="A2049" s="2" t="str">
        <f t="shared" si="90"/>
        <v>.</v>
      </c>
      <c r="B2049" s="2" t="str">
        <f t="shared" si="91"/>
        <v/>
      </c>
      <c r="E2049" s="1"/>
      <c r="K2049" s="1"/>
      <c r="L2049" s="1"/>
    </row>
    <row r="2050" spans="1:12" x14ac:dyDescent="0.3">
      <c r="A2050" s="2" t="str">
        <f t="shared" si="90"/>
        <v>.</v>
      </c>
      <c r="B2050" s="2" t="str">
        <f t="shared" si="91"/>
        <v/>
      </c>
      <c r="E2050" s="1"/>
      <c r="K2050" s="1"/>
      <c r="L2050" s="1"/>
    </row>
    <row r="2051" spans="1:12" x14ac:dyDescent="0.3">
      <c r="A2051" s="2" t="str">
        <f t="shared" ref="A2051:A2114" si="92">I2051&amp;"."&amp;J2051</f>
        <v>.</v>
      </c>
      <c r="B2051" s="2" t="str">
        <f t="shared" ref="B2051:B2114" si="93">MID(C2051,1,3)</f>
        <v/>
      </c>
      <c r="E2051" s="1"/>
      <c r="K2051" s="1"/>
      <c r="L2051" s="1"/>
    </row>
    <row r="2052" spans="1:12" x14ac:dyDescent="0.3">
      <c r="A2052" s="2" t="str">
        <f t="shared" si="92"/>
        <v>.</v>
      </c>
      <c r="B2052" s="2" t="str">
        <f t="shared" si="93"/>
        <v/>
      </c>
      <c r="E2052" s="1"/>
      <c r="K2052" s="1"/>
      <c r="L2052" s="1"/>
    </row>
    <row r="2053" spans="1:12" x14ac:dyDescent="0.3">
      <c r="A2053" s="2" t="str">
        <f t="shared" si="92"/>
        <v>.</v>
      </c>
      <c r="B2053" s="2" t="str">
        <f t="shared" si="93"/>
        <v/>
      </c>
      <c r="E2053" s="1"/>
      <c r="K2053" s="1"/>
      <c r="L2053" s="1"/>
    </row>
    <row r="2054" spans="1:12" x14ac:dyDescent="0.3">
      <c r="A2054" s="2" t="str">
        <f t="shared" si="92"/>
        <v>.</v>
      </c>
      <c r="B2054" s="2" t="str">
        <f t="shared" si="93"/>
        <v/>
      </c>
      <c r="E2054" s="1"/>
      <c r="K2054" s="1"/>
      <c r="L2054" s="1"/>
    </row>
    <row r="2055" spans="1:12" x14ac:dyDescent="0.3">
      <c r="A2055" s="2" t="str">
        <f t="shared" si="92"/>
        <v>.</v>
      </c>
      <c r="B2055" s="2" t="str">
        <f t="shared" si="93"/>
        <v/>
      </c>
      <c r="E2055" s="1"/>
      <c r="K2055" s="1"/>
      <c r="L2055" s="1"/>
    </row>
    <row r="2056" spans="1:12" x14ac:dyDescent="0.3">
      <c r="A2056" s="2" t="str">
        <f t="shared" si="92"/>
        <v>.</v>
      </c>
      <c r="B2056" s="2" t="str">
        <f t="shared" si="93"/>
        <v/>
      </c>
      <c r="E2056" s="1"/>
      <c r="K2056" s="1"/>
      <c r="L2056" s="1"/>
    </row>
    <row r="2057" spans="1:12" x14ac:dyDescent="0.3">
      <c r="A2057" s="2" t="str">
        <f t="shared" si="92"/>
        <v>.</v>
      </c>
      <c r="B2057" s="2" t="str">
        <f t="shared" si="93"/>
        <v/>
      </c>
      <c r="E2057" s="1"/>
      <c r="K2057" s="1"/>
      <c r="L2057" s="1"/>
    </row>
    <row r="2058" spans="1:12" x14ac:dyDescent="0.3">
      <c r="A2058" s="2" t="str">
        <f t="shared" si="92"/>
        <v>.</v>
      </c>
      <c r="B2058" s="2" t="str">
        <f t="shared" si="93"/>
        <v/>
      </c>
      <c r="E2058" s="1"/>
      <c r="K2058" s="1"/>
      <c r="L2058" s="1"/>
    </row>
    <row r="2059" spans="1:12" x14ac:dyDescent="0.3">
      <c r="A2059" s="2" t="str">
        <f t="shared" si="92"/>
        <v>.</v>
      </c>
      <c r="B2059" s="2" t="str">
        <f t="shared" si="93"/>
        <v/>
      </c>
      <c r="E2059" s="1"/>
      <c r="K2059" s="1"/>
      <c r="L2059" s="1"/>
    </row>
    <row r="2060" spans="1:12" x14ac:dyDescent="0.3">
      <c r="A2060" s="2" t="str">
        <f t="shared" si="92"/>
        <v>.</v>
      </c>
      <c r="B2060" s="2" t="str">
        <f t="shared" si="93"/>
        <v/>
      </c>
      <c r="E2060" s="1"/>
      <c r="K2060" s="1"/>
      <c r="L2060" s="1"/>
    </row>
    <row r="2061" spans="1:12" x14ac:dyDescent="0.3">
      <c r="A2061" s="2" t="str">
        <f t="shared" si="92"/>
        <v>.</v>
      </c>
      <c r="B2061" s="2" t="str">
        <f t="shared" si="93"/>
        <v/>
      </c>
      <c r="E2061" s="1"/>
      <c r="K2061" s="1"/>
      <c r="L2061" s="1"/>
    </row>
    <row r="2062" spans="1:12" x14ac:dyDescent="0.3">
      <c r="A2062" s="2" t="str">
        <f t="shared" si="92"/>
        <v>.</v>
      </c>
      <c r="B2062" s="2" t="str">
        <f t="shared" si="93"/>
        <v/>
      </c>
      <c r="E2062" s="1"/>
      <c r="K2062" s="1"/>
      <c r="L2062" s="1"/>
    </row>
    <row r="2063" spans="1:12" x14ac:dyDescent="0.3">
      <c r="A2063" s="2" t="str">
        <f t="shared" si="92"/>
        <v>.</v>
      </c>
      <c r="B2063" s="2" t="str">
        <f t="shared" si="93"/>
        <v/>
      </c>
      <c r="E2063" s="1"/>
      <c r="K2063" s="1"/>
      <c r="L2063" s="1"/>
    </row>
    <row r="2064" spans="1:12" x14ac:dyDescent="0.3">
      <c r="A2064" s="2" t="str">
        <f t="shared" si="92"/>
        <v>.</v>
      </c>
      <c r="B2064" s="2" t="str">
        <f t="shared" si="93"/>
        <v/>
      </c>
      <c r="E2064" s="1"/>
      <c r="K2064" s="1"/>
      <c r="L2064" s="1"/>
    </row>
    <row r="2065" spans="1:12" x14ac:dyDescent="0.3">
      <c r="A2065" s="2" t="str">
        <f t="shared" si="92"/>
        <v>.</v>
      </c>
      <c r="B2065" s="2" t="str">
        <f t="shared" si="93"/>
        <v/>
      </c>
      <c r="E2065" s="1"/>
      <c r="K2065" s="1"/>
      <c r="L2065" s="1"/>
    </row>
    <row r="2066" spans="1:12" x14ac:dyDescent="0.3">
      <c r="A2066" s="2" t="str">
        <f t="shared" si="92"/>
        <v>.</v>
      </c>
      <c r="B2066" s="2" t="str">
        <f t="shared" si="93"/>
        <v/>
      </c>
      <c r="E2066" s="1"/>
      <c r="K2066" s="1"/>
      <c r="L2066" s="1"/>
    </row>
    <row r="2067" spans="1:12" x14ac:dyDescent="0.3">
      <c r="A2067" s="2" t="str">
        <f t="shared" si="92"/>
        <v>.</v>
      </c>
      <c r="B2067" s="2" t="str">
        <f t="shared" si="93"/>
        <v/>
      </c>
      <c r="E2067" s="1"/>
      <c r="K2067" s="1"/>
      <c r="L2067" s="1"/>
    </row>
    <row r="2068" spans="1:12" x14ac:dyDescent="0.3">
      <c r="A2068" s="2" t="str">
        <f t="shared" si="92"/>
        <v>.</v>
      </c>
      <c r="B2068" s="2" t="str">
        <f t="shared" si="93"/>
        <v/>
      </c>
      <c r="E2068" s="1"/>
      <c r="K2068" s="1"/>
      <c r="L2068" s="1"/>
    </row>
    <row r="2069" spans="1:12" x14ac:dyDescent="0.3">
      <c r="A2069" s="2" t="str">
        <f t="shared" si="92"/>
        <v>.</v>
      </c>
      <c r="B2069" s="2" t="str">
        <f t="shared" si="93"/>
        <v/>
      </c>
      <c r="E2069" s="1"/>
      <c r="K2069" s="1"/>
      <c r="L2069" s="1"/>
    </row>
    <row r="2070" spans="1:12" x14ac:dyDescent="0.3">
      <c r="A2070" s="2" t="str">
        <f t="shared" si="92"/>
        <v>.</v>
      </c>
      <c r="B2070" s="2" t="str">
        <f t="shared" si="93"/>
        <v/>
      </c>
      <c r="E2070" s="1"/>
      <c r="K2070" s="1"/>
      <c r="L2070" s="1"/>
    </row>
    <row r="2071" spans="1:12" x14ac:dyDescent="0.3">
      <c r="A2071" s="2" t="str">
        <f t="shared" si="92"/>
        <v>.</v>
      </c>
      <c r="B2071" s="2" t="str">
        <f t="shared" si="93"/>
        <v/>
      </c>
      <c r="E2071" s="1"/>
      <c r="K2071" s="1"/>
      <c r="L2071" s="1"/>
    </row>
    <row r="2072" spans="1:12" x14ac:dyDescent="0.3">
      <c r="A2072" s="2" t="str">
        <f t="shared" si="92"/>
        <v>.</v>
      </c>
      <c r="B2072" s="2" t="str">
        <f t="shared" si="93"/>
        <v/>
      </c>
      <c r="E2072" s="1"/>
      <c r="K2072" s="1"/>
      <c r="L2072" s="1"/>
    </row>
    <row r="2073" spans="1:12" x14ac:dyDescent="0.3">
      <c r="A2073" s="2" t="str">
        <f t="shared" si="92"/>
        <v>.</v>
      </c>
      <c r="B2073" s="2" t="str">
        <f t="shared" si="93"/>
        <v/>
      </c>
      <c r="E2073" s="1"/>
      <c r="K2073" s="1"/>
      <c r="L2073" s="1"/>
    </row>
    <row r="2074" spans="1:12" x14ac:dyDescent="0.3">
      <c r="A2074" s="2" t="str">
        <f t="shared" si="92"/>
        <v>.</v>
      </c>
      <c r="B2074" s="2" t="str">
        <f t="shared" si="93"/>
        <v/>
      </c>
      <c r="E2074" s="1"/>
      <c r="K2074" s="1"/>
      <c r="L2074" s="1"/>
    </row>
    <row r="2075" spans="1:12" x14ac:dyDescent="0.3">
      <c r="A2075" s="2" t="str">
        <f t="shared" si="92"/>
        <v>.</v>
      </c>
      <c r="B2075" s="2" t="str">
        <f t="shared" si="93"/>
        <v/>
      </c>
      <c r="E2075" s="1"/>
      <c r="K2075" s="1"/>
      <c r="L2075" s="1"/>
    </row>
    <row r="2076" spans="1:12" x14ac:dyDescent="0.3">
      <c r="A2076" s="2" t="str">
        <f t="shared" si="92"/>
        <v>.</v>
      </c>
      <c r="B2076" s="2" t="str">
        <f t="shared" si="93"/>
        <v/>
      </c>
      <c r="E2076" s="1"/>
      <c r="K2076" s="1"/>
      <c r="L2076" s="1"/>
    </row>
    <row r="2077" spans="1:12" x14ac:dyDescent="0.3">
      <c r="A2077" s="2" t="str">
        <f t="shared" si="92"/>
        <v>.</v>
      </c>
      <c r="B2077" s="2" t="str">
        <f t="shared" si="93"/>
        <v/>
      </c>
      <c r="E2077" s="1"/>
      <c r="K2077" s="1"/>
      <c r="L2077" s="1"/>
    </row>
    <row r="2078" spans="1:12" x14ac:dyDescent="0.3">
      <c r="A2078" s="2" t="str">
        <f t="shared" si="92"/>
        <v>.</v>
      </c>
      <c r="B2078" s="2" t="str">
        <f t="shared" si="93"/>
        <v/>
      </c>
      <c r="E2078" s="1"/>
      <c r="K2078" s="1"/>
      <c r="L2078" s="1"/>
    </row>
    <row r="2079" spans="1:12" x14ac:dyDescent="0.3">
      <c r="A2079" s="2" t="str">
        <f t="shared" si="92"/>
        <v>.</v>
      </c>
      <c r="B2079" s="2" t="str">
        <f t="shared" si="93"/>
        <v/>
      </c>
      <c r="E2079" s="1"/>
      <c r="K2079" s="1"/>
      <c r="L2079" s="1"/>
    </row>
    <row r="2080" spans="1:12" x14ac:dyDescent="0.3">
      <c r="A2080" s="2" t="str">
        <f t="shared" si="92"/>
        <v>.</v>
      </c>
      <c r="B2080" s="2" t="str">
        <f t="shared" si="93"/>
        <v/>
      </c>
      <c r="E2080" s="1"/>
      <c r="K2080" s="1"/>
      <c r="L2080" s="1"/>
    </row>
    <row r="2081" spans="1:12" x14ac:dyDescent="0.3">
      <c r="A2081" s="2" t="str">
        <f t="shared" si="92"/>
        <v>.</v>
      </c>
      <c r="B2081" s="2" t="str">
        <f t="shared" si="93"/>
        <v/>
      </c>
      <c r="E2081" s="1"/>
      <c r="K2081" s="1"/>
      <c r="L2081" s="1"/>
    </row>
    <row r="2082" spans="1:12" x14ac:dyDescent="0.3">
      <c r="A2082" s="2" t="str">
        <f t="shared" si="92"/>
        <v>.</v>
      </c>
      <c r="B2082" s="2" t="str">
        <f t="shared" si="93"/>
        <v/>
      </c>
      <c r="E2082" s="1"/>
      <c r="K2082" s="1"/>
      <c r="L2082" s="1"/>
    </row>
    <row r="2083" spans="1:12" x14ac:dyDescent="0.3">
      <c r="A2083" s="2" t="str">
        <f t="shared" si="92"/>
        <v>.</v>
      </c>
      <c r="B2083" s="2" t="str">
        <f t="shared" si="93"/>
        <v/>
      </c>
      <c r="E2083" s="1"/>
      <c r="K2083" s="1"/>
      <c r="L2083" s="1"/>
    </row>
    <row r="2084" spans="1:12" x14ac:dyDescent="0.3">
      <c r="A2084" s="2" t="str">
        <f t="shared" si="92"/>
        <v>.</v>
      </c>
      <c r="B2084" s="2" t="str">
        <f t="shared" si="93"/>
        <v/>
      </c>
      <c r="E2084" s="1"/>
      <c r="K2084" s="1"/>
      <c r="L2084" s="1"/>
    </row>
    <row r="2085" spans="1:12" x14ac:dyDescent="0.3">
      <c r="A2085" s="2" t="str">
        <f t="shared" si="92"/>
        <v>.</v>
      </c>
      <c r="B2085" s="2" t="str">
        <f t="shared" si="93"/>
        <v/>
      </c>
      <c r="E2085" s="1"/>
      <c r="K2085" s="1"/>
      <c r="L2085" s="1"/>
    </row>
    <row r="2086" spans="1:12" x14ac:dyDescent="0.3">
      <c r="A2086" s="2" t="str">
        <f t="shared" si="92"/>
        <v>.</v>
      </c>
      <c r="B2086" s="2" t="str">
        <f t="shared" si="93"/>
        <v/>
      </c>
      <c r="E2086" s="1"/>
      <c r="K2086" s="1"/>
      <c r="L2086" s="1"/>
    </row>
    <row r="2087" spans="1:12" x14ac:dyDescent="0.3">
      <c r="A2087" s="2" t="str">
        <f t="shared" si="92"/>
        <v>.</v>
      </c>
      <c r="B2087" s="2" t="str">
        <f t="shared" si="93"/>
        <v/>
      </c>
      <c r="E2087" s="1"/>
      <c r="K2087" s="1"/>
      <c r="L2087" s="1"/>
    </row>
    <row r="2088" spans="1:12" x14ac:dyDescent="0.3">
      <c r="A2088" s="2" t="str">
        <f t="shared" si="92"/>
        <v>.</v>
      </c>
      <c r="B2088" s="2" t="str">
        <f t="shared" si="93"/>
        <v/>
      </c>
      <c r="E2088" s="1"/>
      <c r="K2088" s="1"/>
      <c r="L2088" s="1"/>
    </row>
    <row r="2089" spans="1:12" x14ac:dyDescent="0.3">
      <c r="A2089" s="2" t="str">
        <f t="shared" si="92"/>
        <v>.</v>
      </c>
      <c r="B2089" s="2" t="str">
        <f t="shared" si="93"/>
        <v/>
      </c>
      <c r="E2089" s="1"/>
      <c r="K2089" s="1"/>
      <c r="L2089" s="1"/>
    </row>
    <row r="2090" spans="1:12" x14ac:dyDescent="0.3">
      <c r="A2090" s="2" t="str">
        <f t="shared" si="92"/>
        <v>.</v>
      </c>
      <c r="B2090" s="2" t="str">
        <f t="shared" si="93"/>
        <v/>
      </c>
      <c r="E2090" s="1"/>
      <c r="K2090" s="1"/>
      <c r="L2090" s="1"/>
    </row>
    <row r="2091" spans="1:12" x14ac:dyDescent="0.3">
      <c r="A2091" s="2" t="str">
        <f t="shared" si="92"/>
        <v>.</v>
      </c>
      <c r="B2091" s="2" t="str">
        <f t="shared" si="93"/>
        <v/>
      </c>
      <c r="E2091" s="1"/>
      <c r="K2091" s="1"/>
      <c r="L2091" s="1"/>
    </row>
    <row r="2092" spans="1:12" x14ac:dyDescent="0.3">
      <c r="A2092" s="2" t="str">
        <f t="shared" si="92"/>
        <v>.</v>
      </c>
      <c r="B2092" s="2" t="str">
        <f t="shared" si="93"/>
        <v/>
      </c>
      <c r="E2092" s="1"/>
      <c r="K2092" s="1"/>
      <c r="L2092" s="1"/>
    </row>
    <row r="2093" spans="1:12" x14ac:dyDescent="0.3">
      <c r="A2093" s="2" t="str">
        <f t="shared" si="92"/>
        <v>.</v>
      </c>
      <c r="B2093" s="2" t="str">
        <f t="shared" si="93"/>
        <v/>
      </c>
      <c r="E2093" s="1"/>
      <c r="K2093" s="1"/>
      <c r="L2093" s="1"/>
    </row>
    <row r="2094" spans="1:12" x14ac:dyDescent="0.3">
      <c r="A2094" s="2" t="str">
        <f t="shared" si="92"/>
        <v>.</v>
      </c>
      <c r="B2094" s="2" t="str">
        <f t="shared" si="93"/>
        <v/>
      </c>
      <c r="E2094" s="1"/>
      <c r="K2094" s="1"/>
      <c r="L2094" s="1"/>
    </row>
    <row r="2095" spans="1:12" x14ac:dyDescent="0.3">
      <c r="A2095" s="2" t="str">
        <f t="shared" si="92"/>
        <v>.</v>
      </c>
      <c r="B2095" s="2" t="str">
        <f t="shared" si="93"/>
        <v/>
      </c>
      <c r="E2095" s="1"/>
      <c r="K2095" s="1"/>
      <c r="L2095" s="1"/>
    </row>
    <row r="2096" spans="1:12" x14ac:dyDescent="0.3">
      <c r="A2096" s="2" t="str">
        <f t="shared" si="92"/>
        <v>.</v>
      </c>
      <c r="B2096" s="2" t="str">
        <f t="shared" si="93"/>
        <v/>
      </c>
      <c r="E2096" s="1"/>
      <c r="K2096" s="1"/>
      <c r="L2096" s="1"/>
    </row>
    <row r="2097" spans="1:12" x14ac:dyDescent="0.3">
      <c r="A2097" s="2" t="str">
        <f t="shared" si="92"/>
        <v>.</v>
      </c>
      <c r="B2097" s="2" t="str">
        <f t="shared" si="93"/>
        <v/>
      </c>
      <c r="E2097" s="1"/>
      <c r="K2097" s="1"/>
      <c r="L2097" s="1"/>
    </row>
    <row r="2098" spans="1:12" x14ac:dyDescent="0.3">
      <c r="A2098" s="2" t="str">
        <f t="shared" si="92"/>
        <v>.</v>
      </c>
      <c r="B2098" s="2" t="str">
        <f t="shared" si="93"/>
        <v/>
      </c>
      <c r="E2098" s="1"/>
      <c r="K2098" s="1"/>
      <c r="L2098" s="1"/>
    </row>
    <row r="2099" spans="1:12" x14ac:dyDescent="0.3">
      <c r="A2099" s="2" t="str">
        <f t="shared" si="92"/>
        <v>.</v>
      </c>
      <c r="B2099" s="2" t="str">
        <f t="shared" si="93"/>
        <v/>
      </c>
      <c r="E2099" s="1"/>
      <c r="K2099" s="1"/>
      <c r="L2099" s="1"/>
    </row>
    <row r="2100" spans="1:12" x14ac:dyDescent="0.3">
      <c r="A2100" s="2" t="str">
        <f t="shared" si="92"/>
        <v>.</v>
      </c>
      <c r="B2100" s="2" t="str">
        <f t="shared" si="93"/>
        <v/>
      </c>
      <c r="E2100" s="1"/>
      <c r="K2100" s="1"/>
      <c r="L2100" s="1"/>
    </row>
    <row r="2101" spans="1:12" x14ac:dyDescent="0.3">
      <c r="A2101" s="2" t="str">
        <f t="shared" si="92"/>
        <v>.</v>
      </c>
      <c r="B2101" s="2" t="str">
        <f t="shared" si="93"/>
        <v/>
      </c>
      <c r="E2101" s="1"/>
      <c r="K2101" s="1"/>
      <c r="L2101" s="1"/>
    </row>
    <row r="2102" spans="1:12" x14ac:dyDescent="0.3">
      <c r="A2102" s="2" t="str">
        <f t="shared" si="92"/>
        <v>.</v>
      </c>
      <c r="B2102" s="2" t="str">
        <f t="shared" si="93"/>
        <v/>
      </c>
      <c r="E2102" s="1"/>
      <c r="K2102" s="1"/>
      <c r="L2102" s="1"/>
    </row>
    <row r="2103" spans="1:12" x14ac:dyDescent="0.3">
      <c r="A2103" s="2" t="str">
        <f t="shared" si="92"/>
        <v>.</v>
      </c>
      <c r="B2103" s="2" t="str">
        <f t="shared" si="93"/>
        <v/>
      </c>
      <c r="E2103" s="1"/>
      <c r="K2103" s="1"/>
      <c r="L2103" s="1"/>
    </row>
    <row r="2104" spans="1:12" x14ac:dyDescent="0.3">
      <c r="A2104" s="2" t="str">
        <f t="shared" si="92"/>
        <v>.</v>
      </c>
      <c r="B2104" s="2" t="str">
        <f t="shared" si="93"/>
        <v/>
      </c>
      <c r="E2104" s="1"/>
      <c r="K2104" s="1"/>
      <c r="L2104" s="1"/>
    </row>
    <row r="2105" spans="1:12" x14ac:dyDescent="0.3">
      <c r="A2105" s="2" t="str">
        <f t="shared" si="92"/>
        <v>.</v>
      </c>
      <c r="B2105" s="2" t="str">
        <f t="shared" si="93"/>
        <v/>
      </c>
      <c r="E2105" s="1"/>
      <c r="K2105" s="1"/>
      <c r="L2105" s="1"/>
    </row>
    <row r="2106" spans="1:12" x14ac:dyDescent="0.3">
      <c r="A2106" s="2" t="str">
        <f t="shared" si="92"/>
        <v>.</v>
      </c>
      <c r="B2106" s="2" t="str">
        <f t="shared" si="93"/>
        <v/>
      </c>
      <c r="E2106" s="1"/>
      <c r="K2106" s="1"/>
      <c r="L2106" s="1"/>
    </row>
    <row r="2107" spans="1:12" x14ac:dyDescent="0.3">
      <c r="A2107" s="2" t="str">
        <f t="shared" si="92"/>
        <v>.</v>
      </c>
      <c r="B2107" s="2" t="str">
        <f t="shared" si="93"/>
        <v/>
      </c>
      <c r="E2107" s="1"/>
      <c r="K2107" s="1"/>
      <c r="L2107" s="1"/>
    </row>
    <row r="2108" spans="1:12" x14ac:dyDescent="0.3">
      <c r="A2108" s="2" t="str">
        <f t="shared" si="92"/>
        <v>.</v>
      </c>
      <c r="B2108" s="2" t="str">
        <f t="shared" si="93"/>
        <v/>
      </c>
      <c r="E2108" s="1"/>
      <c r="K2108" s="1"/>
      <c r="L2108" s="1"/>
    </row>
    <row r="2109" spans="1:12" x14ac:dyDescent="0.3">
      <c r="A2109" s="2" t="str">
        <f t="shared" si="92"/>
        <v>.</v>
      </c>
      <c r="B2109" s="2" t="str">
        <f t="shared" si="93"/>
        <v/>
      </c>
      <c r="E2109" s="1"/>
      <c r="K2109" s="1"/>
      <c r="L2109" s="1"/>
    </row>
    <row r="2110" spans="1:12" x14ac:dyDescent="0.3">
      <c r="A2110" s="2" t="str">
        <f t="shared" si="92"/>
        <v>.</v>
      </c>
      <c r="B2110" s="2" t="str">
        <f t="shared" si="93"/>
        <v/>
      </c>
      <c r="E2110" s="1"/>
      <c r="K2110" s="1"/>
      <c r="L2110" s="1"/>
    </row>
    <row r="2111" spans="1:12" x14ac:dyDescent="0.3">
      <c r="A2111" s="2" t="str">
        <f t="shared" si="92"/>
        <v>.</v>
      </c>
      <c r="B2111" s="2" t="str">
        <f t="shared" si="93"/>
        <v/>
      </c>
      <c r="E2111" s="1"/>
      <c r="K2111" s="1"/>
      <c r="L2111" s="1"/>
    </row>
    <row r="2112" spans="1:12" x14ac:dyDescent="0.3">
      <c r="A2112" s="2" t="str">
        <f t="shared" si="92"/>
        <v>.</v>
      </c>
      <c r="B2112" s="2" t="str">
        <f t="shared" si="93"/>
        <v/>
      </c>
      <c r="E2112" s="1"/>
      <c r="K2112" s="1"/>
      <c r="L2112" s="1"/>
    </row>
    <row r="2113" spans="1:12" x14ac:dyDescent="0.3">
      <c r="A2113" s="2" t="str">
        <f t="shared" si="92"/>
        <v>.</v>
      </c>
      <c r="B2113" s="2" t="str">
        <f t="shared" si="93"/>
        <v/>
      </c>
      <c r="E2113" s="1"/>
      <c r="K2113" s="1"/>
      <c r="L2113" s="1"/>
    </row>
    <row r="2114" spans="1:12" x14ac:dyDescent="0.3">
      <c r="A2114" s="2" t="str">
        <f t="shared" si="92"/>
        <v>.</v>
      </c>
      <c r="B2114" s="2" t="str">
        <f t="shared" si="93"/>
        <v/>
      </c>
      <c r="E2114" s="1"/>
      <c r="K2114" s="1"/>
      <c r="L2114" s="1"/>
    </row>
    <row r="2115" spans="1:12" x14ac:dyDescent="0.3">
      <c r="A2115" s="2" t="str">
        <f t="shared" ref="A2115:A2178" si="94">I2115&amp;"."&amp;J2115</f>
        <v>.</v>
      </c>
      <c r="B2115" s="2" t="str">
        <f t="shared" ref="B2115:B2178" si="95">MID(C2115,1,3)</f>
        <v/>
      </c>
      <c r="E2115" s="1"/>
      <c r="K2115" s="1"/>
      <c r="L2115" s="1"/>
    </row>
    <row r="2116" spans="1:12" x14ac:dyDescent="0.3">
      <c r="A2116" s="2" t="str">
        <f t="shared" si="94"/>
        <v>.</v>
      </c>
      <c r="B2116" s="2" t="str">
        <f t="shared" si="95"/>
        <v/>
      </c>
      <c r="E2116" s="1"/>
      <c r="K2116" s="1"/>
      <c r="L2116" s="1"/>
    </row>
    <row r="2117" spans="1:12" x14ac:dyDescent="0.3">
      <c r="A2117" s="2" t="str">
        <f t="shared" si="94"/>
        <v>.</v>
      </c>
      <c r="B2117" s="2" t="str">
        <f t="shared" si="95"/>
        <v/>
      </c>
      <c r="E2117" s="1"/>
      <c r="K2117" s="1"/>
      <c r="L2117" s="1"/>
    </row>
    <row r="2118" spans="1:12" x14ac:dyDescent="0.3">
      <c r="A2118" s="2" t="str">
        <f t="shared" si="94"/>
        <v>.</v>
      </c>
      <c r="B2118" s="2" t="str">
        <f t="shared" si="95"/>
        <v/>
      </c>
      <c r="E2118" s="1"/>
      <c r="K2118" s="1"/>
      <c r="L2118" s="1"/>
    </row>
    <row r="2119" spans="1:12" x14ac:dyDescent="0.3">
      <c r="A2119" s="2" t="str">
        <f t="shared" si="94"/>
        <v>.</v>
      </c>
      <c r="B2119" s="2" t="str">
        <f t="shared" si="95"/>
        <v/>
      </c>
      <c r="E2119" s="1"/>
      <c r="K2119" s="1"/>
      <c r="L2119" s="1"/>
    </row>
    <row r="2120" spans="1:12" x14ac:dyDescent="0.3">
      <c r="A2120" s="2" t="str">
        <f t="shared" si="94"/>
        <v>.</v>
      </c>
      <c r="B2120" s="2" t="str">
        <f t="shared" si="95"/>
        <v/>
      </c>
      <c r="E2120" s="1"/>
      <c r="K2120" s="1"/>
      <c r="L2120" s="1"/>
    </row>
    <row r="2121" spans="1:12" x14ac:dyDescent="0.3">
      <c r="A2121" s="2" t="str">
        <f t="shared" si="94"/>
        <v>.</v>
      </c>
      <c r="B2121" s="2" t="str">
        <f t="shared" si="95"/>
        <v/>
      </c>
      <c r="E2121" s="1"/>
      <c r="K2121" s="1"/>
      <c r="L2121" s="1"/>
    </row>
    <row r="2122" spans="1:12" x14ac:dyDescent="0.3">
      <c r="A2122" s="2" t="str">
        <f t="shared" si="94"/>
        <v>.</v>
      </c>
      <c r="B2122" s="2" t="str">
        <f t="shared" si="95"/>
        <v/>
      </c>
      <c r="E2122" s="1"/>
      <c r="K2122" s="1"/>
      <c r="L2122" s="1"/>
    </row>
    <row r="2123" spans="1:12" x14ac:dyDescent="0.3">
      <c r="A2123" s="2" t="str">
        <f t="shared" si="94"/>
        <v>.</v>
      </c>
      <c r="B2123" s="2" t="str">
        <f t="shared" si="95"/>
        <v/>
      </c>
      <c r="E2123" s="1"/>
      <c r="K2123" s="1"/>
      <c r="L2123" s="1"/>
    </row>
    <row r="2124" spans="1:12" x14ac:dyDescent="0.3">
      <c r="A2124" s="2" t="str">
        <f t="shared" si="94"/>
        <v>.</v>
      </c>
      <c r="B2124" s="2" t="str">
        <f t="shared" si="95"/>
        <v/>
      </c>
      <c r="E2124" s="1"/>
      <c r="K2124" s="1"/>
      <c r="L2124" s="1"/>
    </row>
    <row r="2125" spans="1:12" x14ac:dyDescent="0.3">
      <c r="A2125" s="2" t="str">
        <f t="shared" si="94"/>
        <v>.</v>
      </c>
      <c r="B2125" s="2" t="str">
        <f t="shared" si="95"/>
        <v/>
      </c>
      <c r="E2125" s="1"/>
      <c r="K2125" s="1"/>
      <c r="L2125" s="1"/>
    </row>
    <row r="2126" spans="1:12" x14ac:dyDescent="0.3">
      <c r="A2126" s="2" t="str">
        <f t="shared" si="94"/>
        <v>.</v>
      </c>
      <c r="B2126" s="2" t="str">
        <f t="shared" si="95"/>
        <v/>
      </c>
      <c r="E2126" s="1"/>
      <c r="K2126" s="1"/>
      <c r="L2126" s="1"/>
    </row>
    <row r="2127" spans="1:12" x14ac:dyDescent="0.3">
      <c r="A2127" s="2" t="str">
        <f t="shared" si="94"/>
        <v>.</v>
      </c>
      <c r="B2127" s="2" t="str">
        <f t="shared" si="95"/>
        <v/>
      </c>
      <c r="E2127" s="1"/>
      <c r="K2127" s="1"/>
      <c r="L2127" s="1"/>
    </row>
    <row r="2128" spans="1:12" x14ac:dyDescent="0.3">
      <c r="A2128" s="2" t="str">
        <f t="shared" si="94"/>
        <v>.</v>
      </c>
      <c r="B2128" s="2" t="str">
        <f t="shared" si="95"/>
        <v/>
      </c>
      <c r="E2128" s="1"/>
      <c r="K2128" s="1"/>
      <c r="L2128" s="1"/>
    </row>
    <row r="2129" spans="1:12" x14ac:dyDescent="0.3">
      <c r="A2129" s="2" t="str">
        <f t="shared" si="94"/>
        <v>.</v>
      </c>
      <c r="B2129" s="2" t="str">
        <f t="shared" si="95"/>
        <v/>
      </c>
      <c r="E2129" s="1"/>
      <c r="K2129" s="1"/>
      <c r="L2129" s="1"/>
    </row>
    <row r="2130" spans="1:12" x14ac:dyDescent="0.3">
      <c r="A2130" s="2" t="str">
        <f t="shared" si="94"/>
        <v>.</v>
      </c>
      <c r="B2130" s="2" t="str">
        <f t="shared" si="95"/>
        <v/>
      </c>
      <c r="E2130" s="1"/>
      <c r="K2130" s="1"/>
      <c r="L2130" s="1"/>
    </row>
    <row r="2131" spans="1:12" x14ac:dyDescent="0.3">
      <c r="A2131" s="2" t="str">
        <f t="shared" si="94"/>
        <v>.</v>
      </c>
      <c r="B2131" s="2" t="str">
        <f t="shared" si="95"/>
        <v/>
      </c>
      <c r="E2131" s="1"/>
      <c r="K2131" s="1"/>
      <c r="L2131" s="1"/>
    </row>
    <row r="2132" spans="1:12" x14ac:dyDescent="0.3">
      <c r="A2132" s="2" t="str">
        <f t="shared" si="94"/>
        <v>.</v>
      </c>
      <c r="B2132" s="2" t="str">
        <f t="shared" si="95"/>
        <v/>
      </c>
      <c r="E2132" s="1"/>
      <c r="K2132" s="1"/>
      <c r="L2132" s="1"/>
    </row>
    <row r="2133" spans="1:12" x14ac:dyDescent="0.3">
      <c r="A2133" s="2" t="str">
        <f t="shared" si="94"/>
        <v>.</v>
      </c>
      <c r="B2133" s="2" t="str">
        <f t="shared" si="95"/>
        <v/>
      </c>
      <c r="E2133" s="1"/>
      <c r="K2133" s="1"/>
      <c r="L2133" s="1"/>
    </row>
    <row r="2134" spans="1:12" x14ac:dyDescent="0.3">
      <c r="A2134" s="2" t="str">
        <f t="shared" si="94"/>
        <v>.</v>
      </c>
      <c r="B2134" s="2" t="str">
        <f t="shared" si="95"/>
        <v/>
      </c>
      <c r="E2134" s="1"/>
      <c r="K2134" s="1"/>
      <c r="L2134" s="1"/>
    </row>
    <row r="2135" spans="1:12" x14ac:dyDescent="0.3">
      <c r="A2135" s="2" t="str">
        <f t="shared" si="94"/>
        <v>.</v>
      </c>
      <c r="B2135" s="2" t="str">
        <f t="shared" si="95"/>
        <v/>
      </c>
      <c r="E2135" s="1"/>
      <c r="K2135" s="1"/>
      <c r="L2135" s="1"/>
    </row>
    <row r="2136" spans="1:12" x14ac:dyDescent="0.3">
      <c r="A2136" s="2" t="str">
        <f t="shared" si="94"/>
        <v>.</v>
      </c>
      <c r="B2136" s="2" t="str">
        <f t="shared" si="95"/>
        <v/>
      </c>
      <c r="E2136" s="1"/>
      <c r="K2136" s="1"/>
      <c r="L2136" s="1"/>
    </row>
    <row r="2137" spans="1:12" x14ac:dyDescent="0.3">
      <c r="A2137" s="2" t="str">
        <f t="shared" si="94"/>
        <v>.</v>
      </c>
      <c r="B2137" s="2" t="str">
        <f t="shared" si="95"/>
        <v/>
      </c>
      <c r="E2137" s="1"/>
      <c r="K2137" s="1"/>
      <c r="L2137" s="1"/>
    </row>
    <row r="2138" spans="1:12" x14ac:dyDescent="0.3">
      <c r="A2138" s="2" t="str">
        <f t="shared" si="94"/>
        <v>.</v>
      </c>
      <c r="B2138" s="2" t="str">
        <f t="shared" si="95"/>
        <v/>
      </c>
      <c r="E2138" s="1"/>
      <c r="K2138" s="1"/>
      <c r="L2138" s="1"/>
    </row>
    <row r="2139" spans="1:12" x14ac:dyDescent="0.3">
      <c r="A2139" s="2" t="str">
        <f t="shared" si="94"/>
        <v>.</v>
      </c>
      <c r="B2139" s="2" t="str">
        <f t="shared" si="95"/>
        <v/>
      </c>
      <c r="E2139" s="1"/>
      <c r="K2139" s="1"/>
      <c r="L2139" s="1"/>
    </row>
    <row r="2140" spans="1:12" x14ac:dyDescent="0.3">
      <c r="A2140" s="2" t="str">
        <f t="shared" si="94"/>
        <v>.</v>
      </c>
      <c r="B2140" s="2" t="str">
        <f t="shared" si="95"/>
        <v/>
      </c>
      <c r="E2140" s="1"/>
      <c r="K2140" s="1"/>
      <c r="L2140" s="1"/>
    </row>
    <row r="2141" spans="1:12" x14ac:dyDescent="0.3">
      <c r="A2141" s="2" t="str">
        <f t="shared" si="94"/>
        <v>.</v>
      </c>
      <c r="B2141" s="2" t="str">
        <f t="shared" si="95"/>
        <v/>
      </c>
      <c r="E2141" s="1"/>
      <c r="K2141" s="1"/>
      <c r="L2141" s="1"/>
    </row>
    <row r="2142" spans="1:12" x14ac:dyDescent="0.3">
      <c r="A2142" s="2" t="str">
        <f t="shared" si="94"/>
        <v>.</v>
      </c>
      <c r="B2142" s="2" t="str">
        <f t="shared" si="95"/>
        <v/>
      </c>
      <c r="E2142" s="1"/>
      <c r="K2142" s="1"/>
      <c r="L2142" s="1"/>
    </row>
    <row r="2143" spans="1:12" x14ac:dyDescent="0.3">
      <c r="A2143" s="2" t="str">
        <f t="shared" si="94"/>
        <v>.</v>
      </c>
      <c r="B2143" s="2" t="str">
        <f t="shared" si="95"/>
        <v/>
      </c>
      <c r="E2143" s="1"/>
      <c r="K2143" s="1"/>
      <c r="L2143" s="1"/>
    </row>
    <row r="2144" spans="1:12" x14ac:dyDescent="0.3">
      <c r="A2144" s="2" t="str">
        <f t="shared" si="94"/>
        <v>.</v>
      </c>
      <c r="B2144" s="2" t="str">
        <f t="shared" si="95"/>
        <v/>
      </c>
      <c r="E2144" s="1"/>
      <c r="K2144" s="1"/>
      <c r="L2144" s="1"/>
    </row>
    <row r="2145" spans="1:12" x14ac:dyDescent="0.3">
      <c r="A2145" s="2" t="str">
        <f t="shared" si="94"/>
        <v>.</v>
      </c>
      <c r="B2145" s="2" t="str">
        <f t="shared" si="95"/>
        <v/>
      </c>
      <c r="E2145" s="1"/>
      <c r="K2145" s="1"/>
      <c r="L2145" s="1"/>
    </row>
    <row r="2146" spans="1:12" x14ac:dyDescent="0.3">
      <c r="A2146" s="2" t="str">
        <f t="shared" si="94"/>
        <v>.</v>
      </c>
      <c r="B2146" s="2" t="str">
        <f t="shared" si="95"/>
        <v/>
      </c>
      <c r="E2146" s="1"/>
      <c r="K2146" s="1"/>
      <c r="L2146" s="1"/>
    </row>
    <row r="2147" spans="1:12" x14ac:dyDescent="0.3">
      <c r="A2147" s="2" t="str">
        <f t="shared" si="94"/>
        <v>.</v>
      </c>
      <c r="B2147" s="2" t="str">
        <f t="shared" si="95"/>
        <v/>
      </c>
      <c r="E2147" s="1"/>
      <c r="K2147" s="1"/>
      <c r="L2147" s="1"/>
    </row>
    <row r="2148" spans="1:12" x14ac:dyDescent="0.3">
      <c r="A2148" s="2" t="str">
        <f t="shared" si="94"/>
        <v>.</v>
      </c>
      <c r="B2148" s="2" t="str">
        <f t="shared" si="95"/>
        <v/>
      </c>
      <c r="E2148" s="1"/>
      <c r="K2148" s="1"/>
      <c r="L2148" s="1"/>
    </row>
    <row r="2149" spans="1:12" x14ac:dyDescent="0.3">
      <c r="A2149" s="2" t="str">
        <f t="shared" si="94"/>
        <v>.</v>
      </c>
      <c r="B2149" s="2" t="str">
        <f t="shared" si="95"/>
        <v/>
      </c>
      <c r="E2149" s="1"/>
      <c r="K2149" s="1"/>
      <c r="L2149" s="1"/>
    </row>
    <row r="2150" spans="1:12" x14ac:dyDescent="0.3">
      <c r="A2150" s="2" t="str">
        <f t="shared" si="94"/>
        <v>.</v>
      </c>
      <c r="B2150" s="2" t="str">
        <f t="shared" si="95"/>
        <v/>
      </c>
      <c r="E2150" s="1"/>
      <c r="K2150" s="1"/>
      <c r="L2150" s="1"/>
    </row>
    <row r="2151" spans="1:12" x14ac:dyDescent="0.3">
      <c r="A2151" s="2" t="str">
        <f t="shared" si="94"/>
        <v>.</v>
      </c>
      <c r="B2151" s="2" t="str">
        <f t="shared" si="95"/>
        <v/>
      </c>
      <c r="E2151" s="1"/>
      <c r="K2151" s="1"/>
      <c r="L2151" s="1"/>
    </row>
    <row r="2152" spans="1:12" x14ac:dyDescent="0.3">
      <c r="A2152" s="2" t="str">
        <f t="shared" si="94"/>
        <v>.</v>
      </c>
      <c r="B2152" s="2" t="str">
        <f t="shared" si="95"/>
        <v/>
      </c>
      <c r="E2152" s="1"/>
      <c r="K2152" s="1"/>
      <c r="L2152" s="1"/>
    </row>
    <row r="2153" spans="1:12" x14ac:dyDescent="0.3">
      <c r="A2153" s="2" t="str">
        <f t="shared" si="94"/>
        <v>.</v>
      </c>
      <c r="B2153" s="2" t="str">
        <f t="shared" si="95"/>
        <v/>
      </c>
      <c r="E2153" s="1"/>
      <c r="K2153" s="1"/>
      <c r="L2153" s="1"/>
    </row>
    <row r="2154" spans="1:12" x14ac:dyDescent="0.3">
      <c r="A2154" s="2" t="str">
        <f t="shared" si="94"/>
        <v>.</v>
      </c>
      <c r="B2154" s="2" t="str">
        <f t="shared" si="95"/>
        <v/>
      </c>
      <c r="E2154" s="1"/>
      <c r="K2154" s="1"/>
      <c r="L2154" s="1"/>
    </row>
    <row r="2155" spans="1:12" x14ac:dyDescent="0.3">
      <c r="A2155" s="2" t="str">
        <f t="shared" si="94"/>
        <v>.</v>
      </c>
      <c r="B2155" s="2" t="str">
        <f t="shared" si="95"/>
        <v/>
      </c>
      <c r="E2155" s="1"/>
      <c r="K2155" s="1"/>
      <c r="L2155" s="1"/>
    </row>
    <row r="2156" spans="1:12" x14ac:dyDescent="0.3">
      <c r="A2156" s="2" t="str">
        <f t="shared" si="94"/>
        <v>.</v>
      </c>
      <c r="B2156" s="2" t="str">
        <f t="shared" si="95"/>
        <v/>
      </c>
      <c r="E2156" s="1"/>
      <c r="K2156" s="1"/>
      <c r="L2156" s="1"/>
    </row>
    <row r="2157" spans="1:12" x14ac:dyDescent="0.3">
      <c r="A2157" s="2" t="str">
        <f t="shared" si="94"/>
        <v>.</v>
      </c>
      <c r="B2157" s="2" t="str">
        <f t="shared" si="95"/>
        <v/>
      </c>
      <c r="E2157" s="1"/>
      <c r="K2157" s="1"/>
      <c r="L2157" s="1"/>
    </row>
    <row r="2158" spans="1:12" x14ac:dyDescent="0.3">
      <c r="A2158" s="2" t="str">
        <f t="shared" si="94"/>
        <v>.</v>
      </c>
      <c r="B2158" s="2" t="str">
        <f t="shared" si="95"/>
        <v/>
      </c>
      <c r="E2158" s="1"/>
      <c r="K2158" s="1"/>
      <c r="L2158" s="1"/>
    </row>
    <row r="2159" spans="1:12" x14ac:dyDescent="0.3">
      <c r="A2159" s="2" t="str">
        <f t="shared" si="94"/>
        <v>.</v>
      </c>
      <c r="B2159" s="2" t="str">
        <f t="shared" si="95"/>
        <v/>
      </c>
      <c r="E2159" s="1"/>
      <c r="K2159" s="1"/>
      <c r="L2159" s="1"/>
    </row>
    <row r="2160" spans="1:12" x14ac:dyDescent="0.3">
      <c r="A2160" s="2" t="str">
        <f t="shared" si="94"/>
        <v>.</v>
      </c>
      <c r="B2160" s="2" t="str">
        <f t="shared" si="95"/>
        <v/>
      </c>
      <c r="E2160" s="1"/>
      <c r="K2160" s="1"/>
      <c r="L2160" s="1"/>
    </row>
    <row r="2161" spans="1:12" x14ac:dyDescent="0.3">
      <c r="A2161" s="2" t="str">
        <f t="shared" si="94"/>
        <v>.</v>
      </c>
      <c r="B2161" s="2" t="str">
        <f t="shared" si="95"/>
        <v/>
      </c>
      <c r="E2161" s="1"/>
      <c r="K2161" s="1"/>
      <c r="L2161" s="1"/>
    </row>
    <row r="2162" spans="1:12" x14ac:dyDescent="0.3">
      <c r="A2162" s="2" t="str">
        <f t="shared" si="94"/>
        <v>.</v>
      </c>
      <c r="B2162" s="2" t="str">
        <f t="shared" si="95"/>
        <v/>
      </c>
      <c r="E2162" s="1"/>
      <c r="K2162" s="1"/>
      <c r="L2162" s="1"/>
    </row>
    <row r="2163" spans="1:12" x14ac:dyDescent="0.3">
      <c r="A2163" s="2" t="str">
        <f t="shared" si="94"/>
        <v>.</v>
      </c>
      <c r="B2163" s="2" t="str">
        <f t="shared" si="95"/>
        <v/>
      </c>
      <c r="E2163" s="1"/>
      <c r="K2163" s="1"/>
      <c r="L2163" s="1"/>
    </row>
    <row r="2164" spans="1:12" x14ac:dyDescent="0.3">
      <c r="A2164" s="2" t="str">
        <f t="shared" si="94"/>
        <v>.</v>
      </c>
      <c r="B2164" s="2" t="str">
        <f t="shared" si="95"/>
        <v/>
      </c>
      <c r="E2164" s="1"/>
      <c r="K2164" s="1"/>
      <c r="L2164" s="1"/>
    </row>
    <row r="2165" spans="1:12" x14ac:dyDescent="0.3">
      <c r="A2165" s="2" t="str">
        <f t="shared" si="94"/>
        <v>.</v>
      </c>
      <c r="B2165" s="2" t="str">
        <f t="shared" si="95"/>
        <v/>
      </c>
      <c r="E2165" s="1"/>
      <c r="K2165" s="1"/>
      <c r="L2165" s="1"/>
    </row>
    <row r="2166" spans="1:12" x14ac:dyDescent="0.3">
      <c r="A2166" s="2" t="str">
        <f t="shared" si="94"/>
        <v>.</v>
      </c>
      <c r="B2166" s="2" t="str">
        <f t="shared" si="95"/>
        <v/>
      </c>
      <c r="E2166" s="1"/>
      <c r="K2166" s="1"/>
      <c r="L2166" s="1"/>
    </row>
    <row r="2167" spans="1:12" x14ac:dyDescent="0.3">
      <c r="A2167" s="2" t="str">
        <f t="shared" si="94"/>
        <v>.</v>
      </c>
      <c r="B2167" s="2" t="str">
        <f t="shared" si="95"/>
        <v/>
      </c>
      <c r="E2167" s="1"/>
      <c r="K2167" s="1"/>
      <c r="L2167" s="1"/>
    </row>
    <row r="2168" spans="1:12" x14ac:dyDescent="0.3">
      <c r="A2168" s="2" t="str">
        <f t="shared" si="94"/>
        <v>.</v>
      </c>
      <c r="B2168" s="2" t="str">
        <f t="shared" si="95"/>
        <v/>
      </c>
      <c r="E2168" s="1"/>
      <c r="K2168" s="1"/>
      <c r="L2168" s="1"/>
    </row>
    <row r="2169" spans="1:12" x14ac:dyDescent="0.3">
      <c r="A2169" s="2" t="str">
        <f t="shared" si="94"/>
        <v>.</v>
      </c>
      <c r="B2169" s="2" t="str">
        <f t="shared" si="95"/>
        <v/>
      </c>
      <c r="E2169" s="1"/>
      <c r="K2169" s="1"/>
      <c r="L2169" s="1"/>
    </row>
    <row r="2170" spans="1:12" x14ac:dyDescent="0.3">
      <c r="A2170" s="2" t="str">
        <f t="shared" si="94"/>
        <v>.</v>
      </c>
      <c r="B2170" s="2" t="str">
        <f t="shared" si="95"/>
        <v/>
      </c>
      <c r="E2170" s="1"/>
      <c r="K2170" s="1"/>
      <c r="L2170" s="1"/>
    </row>
    <row r="2171" spans="1:12" x14ac:dyDescent="0.3">
      <c r="A2171" s="2" t="str">
        <f t="shared" si="94"/>
        <v>.</v>
      </c>
      <c r="B2171" s="2" t="str">
        <f t="shared" si="95"/>
        <v/>
      </c>
      <c r="E2171" s="1"/>
      <c r="K2171" s="1"/>
      <c r="L2171" s="1"/>
    </row>
    <row r="2172" spans="1:12" x14ac:dyDescent="0.3">
      <c r="A2172" s="2" t="str">
        <f t="shared" si="94"/>
        <v>.</v>
      </c>
      <c r="B2172" s="2" t="str">
        <f t="shared" si="95"/>
        <v/>
      </c>
      <c r="E2172" s="1"/>
      <c r="K2172" s="1"/>
      <c r="L2172" s="1"/>
    </row>
    <row r="2173" spans="1:12" x14ac:dyDescent="0.3">
      <c r="A2173" s="2" t="str">
        <f t="shared" si="94"/>
        <v>.</v>
      </c>
      <c r="B2173" s="2" t="str">
        <f t="shared" si="95"/>
        <v/>
      </c>
      <c r="E2173" s="1"/>
      <c r="K2173" s="1"/>
      <c r="L2173" s="1"/>
    </row>
    <row r="2174" spans="1:12" x14ac:dyDescent="0.3">
      <c r="A2174" s="2" t="str">
        <f t="shared" si="94"/>
        <v>.</v>
      </c>
      <c r="B2174" s="2" t="str">
        <f t="shared" si="95"/>
        <v/>
      </c>
      <c r="E2174" s="1"/>
      <c r="K2174" s="1"/>
      <c r="L2174" s="1"/>
    </row>
    <row r="2175" spans="1:12" x14ac:dyDescent="0.3">
      <c r="A2175" s="2" t="str">
        <f t="shared" si="94"/>
        <v>.</v>
      </c>
      <c r="B2175" s="2" t="str">
        <f t="shared" si="95"/>
        <v/>
      </c>
      <c r="E2175" s="1"/>
      <c r="K2175" s="1"/>
      <c r="L2175" s="1"/>
    </row>
    <row r="2176" spans="1:12" x14ac:dyDescent="0.3">
      <c r="A2176" s="2" t="str">
        <f t="shared" si="94"/>
        <v>.</v>
      </c>
      <c r="B2176" s="2" t="str">
        <f t="shared" si="95"/>
        <v/>
      </c>
      <c r="E2176" s="1"/>
      <c r="K2176" s="1"/>
      <c r="L2176" s="1"/>
    </row>
    <row r="2177" spans="1:12" x14ac:dyDescent="0.3">
      <c r="A2177" s="2" t="str">
        <f t="shared" si="94"/>
        <v>.</v>
      </c>
      <c r="B2177" s="2" t="str">
        <f t="shared" si="95"/>
        <v/>
      </c>
      <c r="E2177" s="1"/>
      <c r="K2177" s="1"/>
      <c r="L2177" s="1"/>
    </row>
    <row r="2178" spans="1:12" x14ac:dyDescent="0.3">
      <c r="A2178" s="2" t="str">
        <f t="shared" si="94"/>
        <v>.</v>
      </c>
      <c r="B2178" s="2" t="str">
        <f t="shared" si="95"/>
        <v/>
      </c>
      <c r="E2178" s="1"/>
      <c r="K2178" s="1"/>
      <c r="L2178" s="1"/>
    </row>
    <row r="2179" spans="1:12" x14ac:dyDescent="0.3">
      <c r="A2179" s="2" t="str">
        <f t="shared" ref="A2179:A2242" si="96">I2179&amp;"."&amp;J2179</f>
        <v>.</v>
      </c>
      <c r="B2179" s="2" t="str">
        <f t="shared" ref="B2179:B2242" si="97">MID(C2179,1,3)</f>
        <v/>
      </c>
      <c r="E2179" s="1"/>
      <c r="K2179" s="1"/>
      <c r="L2179" s="1"/>
    </row>
    <row r="2180" spans="1:12" x14ac:dyDescent="0.3">
      <c r="A2180" s="2" t="str">
        <f t="shared" si="96"/>
        <v>.</v>
      </c>
      <c r="B2180" s="2" t="str">
        <f t="shared" si="97"/>
        <v/>
      </c>
      <c r="E2180" s="1"/>
      <c r="K2180" s="1"/>
      <c r="L2180" s="1"/>
    </row>
    <row r="2181" spans="1:12" x14ac:dyDescent="0.3">
      <c r="A2181" s="2" t="str">
        <f t="shared" si="96"/>
        <v>.</v>
      </c>
      <c r="B2181" s="2" t="str">
        <f t="shared" si="97"/>
        <v/>
      </c>
      <c r="E2181" s="1"/>
      <c r="K2181" s="1"/>
      <c r="L2181" s="1"/>
    </row>
    <row r="2182" spans="1:12" x14ac:dyDescent="0.3">
      <c r="A2182" s="2" t="str">
        <f t="shared" si="96"/>
        <v>.</v>
      </c>
      <c r="B2182" s="2" t="str">
        <f t="shared" si="97"/>
        <v/>
      </c>
      <c r="E2182" s="1"/>
      <c r="K2182" s="1"/>
      <c r="L2182" s="1"/>
    </row>
    <row r="2183" spans="1:12" x14ac:dyDescent="0.3">
      <c r="A2183" s="2" t="str">
        <f t="shared" si="96"/>
        <v>.</v>
      </c>
      <c r="B2183" s="2" t="str">
        <f t="shared" si="97"/>
        <v/>
      </c>
      <c r="E2183" s="1"/>
      <c r="K2183" s="1"/>
      <c r="L2183" s="1"/>
    </row>
    <row r="2184" spans="1:12" x14ac:dyDescent="0.3">
      <c r="A2184" s="2" t="str">
        <f t="shared" si="96"/>
        <v>.</v>
      </c>
      <c r="B2184" s="2" t="str">
        <f t="shared" si="97"/>
        <v/>
      </c>
      <c r="E2184" s="1"/>
      <c r="K2184" s="1"/>
      <c r="L2184" s="1"/>
    </row>
    <row r="2185" spans="1:12" x14ac:dyDescent="0.3">
      <c r="A2185" s="2" t="str">
        <f t="shared" si="96"/>
        <v>.</v>
      </c>
      <c r="B2185" s="2" t="str">
        <f t="shared" si="97"/>
        <v/>
      </c>
      <c r="E2185" s="1"/>
      <c r="K2185" s="1"/>
      <c r="L2185" s="1"/>
    </row>
    <row r="2186" spans="1:12" x14ac:dyDescent="0.3">
      <c r="A2186" s="2" t="str">
        <f t="shared" si="96"/>
        <v>.</v>
      </c>
      <c r="B2186" s="2" t="str">
        <f t="shared" si="97"/>
        <v/>
      </c>
      <c r="E2186" s="1"/>
      <c r="K2186" s="1"/>
      <c r="L2186" s="1"/>
    </row>
    <row r="2187" spans="1:12" x14ac:dyDescent="0.3">
      <c r="A2187" s="2" t="str">
        <f t="shared" si="96"/>
        <v>.</v>
      </c>
      <c r="B2187" s="2" t="str">
        <f t="shared" si="97"/>
        <v/>
      </c>
      <c r="E2187" s="1"/>
      <c r="K2187" s="1"/>
      <c r="L2187" s="1"/>
    </row>
    <row r="2188" spans="1:12" x14ac:dyDescent="0.3">
      <c r="A2188" s="2" t="str">
        <f t="shared" si="96"/>
        <v>.</v>
      </c>
      <c r="B2188" s="2" t="str">
        <f t="shared" si="97"/>
        <v/>
      </c>
      <c r="E2188" s="1"/>
      <c r="K2188" s="1"/>
      <c r="L2188" s="1"/>
    </row>
    <row r="2189" spans="1:12" x14ac:dyDescent="0.3">
      <c r="A2189" s="2" t="str">
        <f t="shared" si="96"/>
        <v>.</v>
      </c>
      <c r="B2189" s="2" t="str">
        <f t="shared" si="97"/>
        <v/>
      </c>
      <c r="E2189" s="1"/>
      <c r="K2189" s="1"/>
      <c r="L2189" s="1"/>
    </row>
    <row r="2190" spans="1:12" x14ac:dyDescent="0.3">
      <c r="A2190" s="2" t="str">
        <f t="shared" si="96"/>
        <v>.</v>
      </c>
      <c r="B2190" s="2" t="str">
        <f t="shared" si="97"/>
        <v/>
      </c>
      <c r="E2190" s="1"/>
      <c r="K2190" s="1"/>
      <c r="L2190" s="1"/>
    </row>
    <row r="2191" spans="1:12" x14ac:dyDescent="0.3">
      <c r="A2191" s="2" t="str">
        <f t="shared" si="96"/>
        <v>.</v>
      </c>
      <c r="B2191" s="2" t="str">
        <f t="shared" si="97"/>
        <v/>
      </c>
      <c r="E2191" s="1"/>
      <c r="K2191" s="1"/>
      <c r="L2191" s="1"/>
    </row>
    <row r="2192" spans="1:12" x14ac:dyDescent="0.3">
      <c r="A2192" s="2" t="str">
        <f t="shared" si="96"/>
        <v>.</v>
      </c>
      <c r="B2192" s="2" t="str">
        <f t="shared" si="97"/>
        <v/>
      </c>
      <c r="E2192" s="1"/>
      <c r="K2192" s="1"/>
      <c r="L2192" s="1"/>
    </row>
    <row r="2193" spans="1:12" x14ac:dyDescent="0.3">
      <c r="A2193" s="2" t="str">
        <f t="shared" si="96"/>
        <v>.</v>
      </c>
      <c r="B2193" s="2" t="str">
        <f t="shared" si="97"/>
        <v/>
      </c>
      <c r="E2193" s="1"/>
      <c r="K2193" s="1"/>
      <c r="L2193" s="1"/>
    </row>
    <row r="2194" spans="1:12" x14ac:dyDescent="0.3">
      <c r="A2194" s="2" t="str">
        <f t="shared" si="96"/>
        <v>.</v>
      </c>
      <c r="B2194" s="2" t="str">
        <f t="shared" si="97"/>
        <v/>
      </c>
      <c r="E2194" s="1"/>
      <c r="K2194" s="1"/>
      <c r="L2194" s="1"/>
    </row>
    <row r="2195" spans="1:12" x14ac:dyDescent="0.3">
      <c r="A2195" s="2" t="str">
        <f t="shared" si="96"/>
        <v>.</v>
      </c>
      <c r="B2195" s="2" t="str">
        <f t="shared" si="97"/>
        <v/>
      </c>
      <c r="E2195" s="1"/>
      <c r="K2195" s="1"/>
      <c r="L2195" s="1"/>
    </row>
    <row r="2196" spans="1:12" x14ac:dyDescent="0.3">
      <c r="A2196" s="2" t="str">
        <f t="shared" si="96"/>
        <v>.</v>
      </c>
      <c r="B2196" s="2" t="str">
        <f t="shared" si="97"/>
        <v/>
      </c>
      <c r="E2196" s="1"/>
      <c r="K2196" s="1"/>
      <c r="L2196" s="1"/>
    </row>
    <row r="2197" spans="1:12" x14ac:dyDescent="0.3">
      <c r="A2197" s="2" t="str">
        <f t="shared" si="96"/>
        <v>.</v>
      </c>
      <c r="B2197" s="2" t="str">
        <f t="shared" si="97"/>
        <v/>
      </c>
      <c r="E2197" s="1"/>
      <c r="K2197" s="1"/>
      <c r="L2197" s="1"/>
    </row>
    <row r="2198" spans="1:12" x14ac:dyDescent="0.3">
      <c r="A2198" s="2" t="str">
        <f t="shared" si="96"/>
        <v>.</v>
      </c>
      <c r="B2198" s="2" t="str">
        <f t="shared" si="97"/>
        <v/>
      </c>
      <c r="E2198" s="1"/>
      <c r="K2198" s="1"/>
      <c r="L2198" s="1"/>
    </row>
    <row r="2199" spans="1:12" x14ac:dyDescent="0.3">
      <c r="A2199" s="2" t="str">
        <f t="shared" si="96"/>
        <v>.</v>
      </c>
      <c r="B2199" s="2" t="str">
        <f t="shared" si="97"/>
        <v/>
      </c>
      <c r="E2199" s="1"/>
      <c r="K2199" s="1"/>
      <c r="L2199" s="1"/>
    </row>
    <row r="2200" spans="1:12" x14ac:dyDescent="0.3">
      <c r="A2200" s="2" t="str">
        <f t="shared" si="96"/>
        <v>.</v>
      </c>
      <c r="B2200" s="2" t="str">
        <f t="shared" si="97"/>
        <v/>
      </c>
      <c r="E2200" s="1"/>
      <c r="K2200" s="1"/>
      <c r="L2200" s="1"/>
    </row>
    <row r="2201" spans="1:12" x14ac:dyDescent="0.3">
      <c r="A2201" s="2" t="str">
        <f t="shared" si="96"/>
        <v>.</v>
      </c>
      <c r="B2201" s="2" t="str">
        <f t="shared" si="97"/>
        <v/>
      </c>
      <c r="E2201" s="1"/>
      <c r="K2201" s="1"/>
      <c r="L2201" s="1"/>
    </row>
    <row r="2202" spans="1:12" x14ac:dyDescent="0.3">
      <c r="A2202" s="2" t="str">
        <f t="shared" si="96"/>
        <v>.</v>
      </c>
      <c r="B2202" s="2" t="str">
        <f t="shared" si="97"/>
        <v/>
      </c>
      <c r="E2202" s="1"/>
      <c r="K2202" s="1"/>
      <c r="L2202" s="1"/>
    </row>
    <row r="2203" spans="1:12" x14ac:dyDescent="0.3">
      <c r="A2203" s="2" t="str">
        <f t="shared" si="96"/>
        <v>.</v>
      </c>
      <c r="B2203" s="2" t="str">
        <f t="shared" si="97"/>
        <v/>
      </c>
      <c r="E2203" s="1"/>
      <c r="K2203" s="1"/>
      <c r="L2203" s="1"/>
    </row>
    <row r="2204" spans="1:12" x14ac:dyDescent="0.3">
      <c r="A2204" s="2" t="str">
        <f t="shared" si="96"/>
        <v>.</v>
      </c>
      <c r="B2204" s="2" t="str">
        <f t="shared" si="97"/>
        <v/>
      </c>
      <c r="E2204" s="1"/>
      <c r="K2204" s="1"/>
      <c r="L2204" s="1"/>
    </row>
    <row r="2205" spans="1:12" x14ac:dyDescent="0.3">
      <c r="A2205" s="2" t="str">
        <f t="shared" si="96"/>
        <v>.</v>
      </c>
      <c r="B2205" s="2" t="str">
        <f t="shared" si="97"/>
        <v/>
      </c>
      <c r="E2205" s="1"/>
      <c r="K2205" s="1"/>
      <c r="L2205" s="1"/>
    </row>
    <row r="2206" spans="1:12" x14ac:dyDescent="0.3">
      <c r="A2206" s="2" t="str">
        <f t="shared" si="96"/>
        <v>.</v>
      </c>
      <c r="B2206" s="2" t="str">
        <f t="shared" si="97"/>
        <v/>
      </c>
      <c r="E2206" s="1"/>
      <c r="K2206" s="1"/>
      <c r="L2206" s="1"/>
    </row>
    <row r="2207" spans="1:12" x14ac:dyDescent="0.3">
      <c r="A2207" s="2" t="str">
        <f t="shared" si="96"/>
        <v>.</v>
      </c>
      <c r="B2207" s="2" t="str">
        <f t="shared" si="97"/>
        <v/>
      </c>
      <c r="E2207" s="1"/>
      <c r="K2207" s="1"/>
      <c r="L2207" s="1"/>
    </row>
    <row r="2208" spans="1:12" x14ac:dyDescent="0.3">
      <c r="A2208" s="2" t="str">
        <f t="shared" si="96"/>
        <v>.</v>
      </c>
      <c r="B2208" s="2" t="str">
        <f t="shared" si="97"/>
        <v/>
      </c>
      <c r="E2208" s="1"/>
      <c r="K2208" s="1"/>
      <c r="L2208" s="1"/>
    </row>
    <row r="2209" spans="1:12" x14ac:dyDescent="0.3">
      <c r="A2209" s="2" t="str">
        <f t="shared" si="96"/>
        <v>.</v>
      </c>
      <c r="B2209" s="2" t="str">
        <f t="shared" si="97"/>
        <v/>
      </c>
      <c r="E2209" s="1"/>
      <c r="K2209" s="1"/>
      <c r="L2209" s="1"/>
    </row>
    <row r="2210" spans="1:12" x14ac:dyDescent="0.3">
      <c r="A2210" s="2" t="str">
        <f t="shared" si="96"/>
        <v>.</v>
      </c>
      <c r="B2210" s="2" t="str">
        <f t="shared" si="97"/>
        <v/>
      </c>
      <c r="E2210" s="1"/>
      <c r="K2210" s="1"/>
      <c r="L2210" s="1"/>
    </row>
    <row r="2211" spans="1:12" x14ac:dyDescent="0.3">
      <c r="A2211" s="2" t="str">
        <f t="shared" si="96"/>
        <v>.</v>
      </c>
      <c r="B2211" s="2" t="str">
        <f t="shared" si="97"/>
        <v/>
      </c>
      <c r="E2211" s="1"/>
      <c r="K2211" s="1"/>
      <c r="L2211" s="1"/>
    </row>
    <row r="2212" spans="1:12" x14ac:dyDescent="0.3">
      <c r="A2212" s="2" t="str">
        <f t="shared" si="96"/>
        <v>.</v>
      </c>
      <c r="B2212" s="2" t="str">
        <f t="shared" si="97"/>
        <v/>
      </c>
      <c r="E2212" s="1"/>
      <c r="K2212" s="1"/>
      <c r="L2212" s="1"/>
    </row>
    <row r="2213" spans="1:12" x14ac:dyDescent="0.3">
      <c r="A2213" s="2" t="str">
        <f t="shared" si="96"/>
        <v>.</v>
      </c>
      <c r="B2213" s="2" t="str">
        <f t="shared" si="97"/>
        <v/>
      </c>
      <c r="E2213" s="1"/>
      <c r="K2213" s="1"/>
      <c r="L2213" s="1"/>
    </row>
    <row r="2214" spans="1:12" x14ac:dyDescent="0.3">
      <c r="A2214" s="2" t="str">
        <f t="shared" si="96"/>
        <v>.</v>
      </c>
      <c r="B2214" s="2" t="str">
        <f t="shared" si="97"/>
        <v/>
      </c>
      <c r="E2214" s="1"/>
      <c r="K2214" s="1"/>
      <c r="L2214" s="1"/>
    </row>
    <row r="2215" spans="1:12" x14ac:dyDescent="0.3">
      <c r="A2215" s="2" t="str">
        <f t="shared" si="96"/>
        <v>.</v>
      </c>
      <c r="B2215" s="2" t="str">
        <f t="shared" si="97"/>
        <v/>
      </c>
      <c r="E2215" s="1"/>
      <c r="K2215" s="1"/>
      <c r="L2215" s="1"/>
    </row>
    <row r="2216" spans="1:12" x14ac:dyDescent="0.3">
      <c r="A2216" s="2" t="str">
        <f t="shared" si="96"/>
        <v>.</v>
      </c>
      <c r="B2216" s="2" t="str">
        <f t="shared" si="97"/>
        <v/>
      </c>
      <c r="E2216" s="1"/>
      <c r="K2216" s="1"/>
      <c r="L2216" s="1"/>
    </row>
    <row r="2217" spans="1:12" x14ac:dyDescent="0.3">
      <c r="A2217" s="2" t="str">
        <f t="shared" si="96"/>
        <v>.</v>
      </c>
      <c r="B2217" s="2" t="str">
        <f t="shared" si="97"/>
        <v/>
      </c>
      <c r="E2217" s="1"/>
      <c r="K2217" s="1"/>
      <c r="L2217" s="1"/>
    </row>
    <row r="2218" spans="1:12" x14ac:dyDescent="0.3">
      <c r="A2218" s="2" t="str">
        <f t="shared" si="96"/>
        <v>.</v>
      </c>
      <c r="B2218" s="2" t="str">
        <f t="shared" si="97"/>
        <v/>
      </c>
      <c r="E2218" s="1"/>
      <c r="K2218" s="1"/>
      <c r="L2218" s="1"/>
    </row>
    <row r="2219" spans="1:12" x14ac:dyDescent="0.3">
      <c r="A2219" s="2" t="str">
        <f t="shared" si="96"/>
        <v>.</v>
      </c>
      <c r="B2219" s="2" t="str">
        <f t="shared" si="97"/>
        <v/>
      </c>
      <c r="E2219" s="1"/>
      <c r="K2219" s="1"/>
      <c r="L2219" s="1"/>
    </row>
    <row r="2220" spans="1:12" x14ac:dyDescent="0.3">
      <c r="A2220" s="2" t="str">
        <f t="shared" si="96"/>
        <v>.</v>
      </c>
      <c r="B2220" s="2" t="str">
        <f t="shared" si="97"/>
        <v/>
      </c>
      <c r="E2220" s="1"/>
      <c r="K2220" s="1"/>
      <c r="L2220" s="1"/>
    </row>
    <row r="2221" spans="1:12" x14ac:dyDescent="0.3">
      <c r="A2221" s="2" t="str">
        <f t="shared" si="96"/>
        <v>.</v>
      </c>
      <c r="B2221" s="2" t="str">
        <f t="shared" si="97"/>
        <v/>
      </c>
      <c r="E2221" s="1"/>
      <c r="K2221" s="1"/>
      <c r="L2221" s="1"/>
    </row>
    <row r="2222" spans="1:12" x14ac:dyDescent="0.3">
      <c r="A2222" s="2" t="str">
        <f t="shared" si="96"/>
        <v>.</v>
      </c>
      <c r="B2222" s="2" t="str">
        <f t="shared" si="97"/>
        <v/>
      </c>
      <c r="E2222" s="1"/>
      <c r="K2222" s="1"/>
      <c r="L2222" s="1"/>
    </row>
    <row r="2223" spans="1:12" x14ac:dyDescent="0.3">
      <c r="A2223" s="2" t="str">
        <f t="shared" si="96"/>
        <v>.</v>
      </c>
      <c r="B2223" s="2" t="str">
        <f t="shared" si="97"/>
        <v/>
      </c>
      <c r="E2223" s="1"/>
      <c r="K2223" s="1"/>
      <c r="L2223" s="1"/>
    </row>
    <row r="2224" spans="1:12" x14ac:dyDescent="0.3">
      <c r="A2224" s="2" t="str">
        <f t="shared" si="96"/>
        <v>.</v>
      </c>
      <c r="B2224" s="2" t="str">
        <f t="shared" si="97"/>
        <v/>
      </c>
      <c r="E2224" s="1"/>
      <c r="K2224" s="1"/>
      <c r="L2224" s="1"/>
    </row>
    <row r="2225" spans="1:12" x14ac:dyDescent="0.3">
      <c r="A2225" s="2" t="str">
        <f t="shared" si="96"/>
        <v>.</v>
      </c>
      <c r="B2225" s="2" t="str">
        <f t="shared" si="97"/>
        <v/>
      </c>
      <c r="E2225" s="1"/>
      <c r="K2225" s="1"/>
      <c r="L2225" s="1"/>
    </row>
    <row r="2226" spans="1:12" x14ac:dyDescent="0.3">
      <c r="A2226" s="2" t="str">
        <f t="shared" si="96"/>
        <v>.</v>
      </c>
      <c r="B2226" s="2" t="str">
        <f t="shared" si="97"/>
        <v/>
      </c>
      <c r="E2226" s="1"/>
      <c r="K2226" s="1"/>
      <c r="L2226" s="1"/>
    </row>
    <row r="2227" spans="1:12" x14ac:dyDescent="0.3">
      <c r="A2227" s="2" t="str">
        <f t="shared" si="96"/>
        <v>.</v>
      </c>
      <c r="B2227" s="2" t="str">
        <f t="shared" si="97"/>
        <v/>
      </c>
      <c r="E2227" s="1"/>
      <c r="K2227" s="1"/>
      <c r="L2227" s="1"/>
    </row>
    <row r="2228" spans="1:12" x14ac:dyDescent="0.3">
      <c r="A2228" s="2" t="str">
        <f t="shared" si="96"/>
        <v>.</v>
      </c>
      <c r="B2228" s="2" t="str">
        <f t="shared" si="97"/>
        <v/>
      </c>
      <c r="E2228" s="1"/>
      <c r="K2228" s="1"/>
      <c r="L2228" s="1"/>
    </row>
    <row r="2229" spans="1:12" x14ac:dyDescent="0.3">
      <c r="A2229" s="2" t="str">
        <f t="shared" si="96"/>
        <v>.</v>
      </c>
      <c r="B2229" s="2" t="str">
        <f t="shared" si="97"/>
        <v/>
      </c>
      <c r="E2229" s="1"/>
      <c r="K2229" s="1"/>
      <c r="L2229" s="1"/>
    </row>
    <row r="2230" spans="1:12" x14ac:dyDescent="0.3">
      <c r="A2230" s="2" t="str">
        <f t="shared" si="96"/>
        <v>.</v>
      </c>
      <c r="B2230" s="2" t="str">
        <f t="shared" si="97"/>
        <v/>
      </c>
      <c r="E2230" s="1"/>
      <c r="K2230" s="1"/>
      <c r="L2230" s="1"/>
    </row>
    <row r="2231" spans="1:12" x14ac:dyDescent="0.3">
      <c r="A2231" s="2" t="str">
        <f t="shared" si="96"/>
        <v>.</v>
      </c>
      <c r="B2231" s="2" t="str">
        <f t="shared" si="97"/>
        <v/>
      </c>
      <c r="E2231" s="1"/>
      <c r="K2231" s="1"/>
      <c r="L2231" s="1"/>
    </row>
    <row r="2232" spans="1:12" x14ac:dyDescent="0.3">
      <c r="A2232" s="2" t="str">
        <f t="shared" si="96"/>
        <v>.</v>
      </c>
      <c r="B2232" s="2" t="str">
        <f t="shared" si="97"/>
        <v/>
      </c>
      <c r="E2232" s="1"/>
      <c r="K2232" s="1"/>
      <c r="L2232" s="1"/>
    </row>
    <row r="2233" spans="1:12" x14ac:dyDescent="0.3">
      <c r="A2233" s="2" t="str">
        <f t="shared" si="96"/>
        <v>.</v>
      </c>
      <c r="B2233" s="2" t="str">
        <f t="shared" si="97"/>
        <v/>
      </c>
      <c r="E2233" s="1"/>
      <c r="K2233" s="1"/>
      <c r="L2233" s="1"/>
    </row>
    <row r="2234" spans="1:12" x14ac:dyDescent="0.3">
      <c r="A2234" s="2" t="str">
        <f t="shared" si="96"/>
        <v>.</v>
      </c>
      <c r="B2234" s="2" t="str">
        <f t="shared" si="97"/>
        <v/>
      </c>
      <c r="E2234" s="1"/>
      <c r="K2234" s="1"/>
      <c r="L2234" s="1"/>
    </row>
    <row r="2235" spans="1:12" x14ac:dyDescent="0.3">
      <c r="A2235" s="2" t="str">
        <f t="shared" si="96"/>
        <v>.</v>
      </c>
      <c r="B2235" s="2" t="str">
        <f t="shared" si="97"/>
        <v/>
      </c>
      <c r="E2235" s="1"/>
      <c r="K2235" s="1"/>
      <c r="L2235" s="1"/>
    </row>
    <row r="2236" spans="1:12" x14ac:dyDescent="0.3">
      <c r="A2236" s="2" t="str">
        <f t="shared" si="96"/>
        <v>.</v>
      </c>
      <c r="B2236" s="2" t="str">
        <f t="shared" si="97"/>
        <v/>
      </c>
      <c r="E2236" s="1"/>
      <c r="K2236" s="1"/>
      <c r="L2236" s="1"/>
    </row>
    <row r="2237" spans="1:12" x14ac:dyDescent="0.3">
      <c r="A2237" s="2" t="str">
        <f t="shared" si="96"/>
        <v>.</v>
      </c>
      <c r="B2237" s="2" t="str">
        <f t="shared" si="97"/>
        <v/>
      </c>
      <c r="E2237" s="1"/>
      <c r="K2237" s="1"/>
      <c r="L2237" s="1"/>
    </row>
    <row r="2238" spans="1:12" x14ac:dyDescent="0.3">
      <c r="A2238" s="2" t="str">
        <f t="shared" si="96"/>
        <v>.</v>
      </c>
      <c r="B2238" s="2" t="str">
        <f t="shared" si="97"/>
        <v/>
      </c>
      <c r="E2238" s="1"/>
      <c r="K2238" s="1"/>
      <c r="L2238" s="1"/>
    </row>
    <row r="2239" spans="1:12" x14ac:dyDescent="0.3">
      <c r="A2239" s="2" t="str">
        <f t="shared" si="96"/>
        <v>.</v>
      </c>
      <c r="B2239" s="2" t="str">
        <f t="shared" si="97"/>
        <v/>
      </c>
      <c r="E2239" s="1"/>
      <c r="K2239" s="1"/>
      <c r="L2239" s="1"/>
    </row>
    <row r="2240" spans="1:12" x14ac:dyDescent="0.3">
      <c r="A2240" s="2" t="str">
        <f t="shared" si="96"/>
        <v>.</v>
      </c>
      <c r="B2240" s="2" t="str">
        <f t="shared" si="97"/>
        <v/>
      </c>
      <c r="E2240" s="1"/>
      <c r="K2240" s="1"/>
      <c r="L2240" s="1"/>
    </row>
    <row r="2241" spans="1:12" x14ac:dyDescent="0.3">
      <c r="A2241" s="2" t="str">
        <f t="shared" si="96"/>
        <v>.</v>
      </c>
      <c r="B2241" s="2" t="str">
        <f t="shared" si="97"/>
        <v/>
      </c>
      <c r="E2241" s="1"/>
      <c r="K2241" s="1"/>
      <c r="L2241" s="1"/>
    </row>
    <row r="2242" spans="1:12" x14ac:dyDescent="0.3">
      <c r="A2242" s="2" t="str">
        <f t="shared" si="96"/>
        <v>.</v>
      </c>
      <c r="B2242" s="2" t="str">
        <f t="shared" si="97"/>
        <v/>
      </c>
      <c r="E2242" s="1"/>
      <c r="K2242" s="1"/>
      <c r="L2242" s="1"/>
    </row>
    <row r="2243" spans="1:12" x14ac:dyDescent="0.3">
      <c r="A2243" s="2" t="str">
        <f t="shared" ref="A2243:A2306" si="98">I2243&amp;"."&amp;J2243</f>
        <v>.</v>
      </c>
      <c r="B2243" s="2" t="str">
        <f t="shared" ref="B2243:B2306" si="99">MID(C2243,1,3)</f>
        <v/>
      </c>
      <c r="E2243" s="1"/>
      <c r="K2243" s="1"/>
      <c r="L2243" s="1"/>
    </row>
    <row r="2244" spans="1:12" x14ac:dyDescent="0.3">
      <c r="A2244" s="2" t="str">
        <f t="shared" si="98"/>
        <v>.</v>
      </c>
      <c r="B2244" s="2" t="str">
        <f t="shared" si="99"/>
        <v/>
      </c>
      <c r="E2244" s="1"/>
      <c r="K2244" s="1"/>
      <c r="L2244" s="1"/>
    </row>
    <row r="2245" spans="1:12" x14ac:dyDescent="0.3">
      <c r="A2245" s="2" t="str">
        <f t="shared" si="98"/>
        <v>.</v>
      </c>
      <c r="B2245" s="2" t="str">
        <f t="shared" si="99"/>
        <v/>
      </c>
      <c r="E2245" s="1"/>
      <c r="K2245" s="1"/>
      <c r="L2245" s="1"/>
    </row>
    <row r="2246" spans="1:12" x14ac:dyDescent="0.3">
      <c r="A2246" s="2" t="str">
        <f t="shared" si="98"/>
        <v>.</v>
      </c>
      <c r="B2246" s="2" t="str">
        <f t="shared" si="99"/>
        <v/>
      </c>
      <c r="E2246" s="1"/>
      <c r="K2246" s="1"/>
      <c r="L2246" s="1"/>
    </row>
    <row r="2247" spans="1:12" x14ac:dyDescent="0.3">
      <c r="A2247" s="2" t="str">
        <f t="shared" si="98"/>
        <v>.</v>
      </c>
      <c r="B2247" s="2" t="str">
        <f t="shared" si="99"/>
        <v/>
      </c>
      <c r="E2247" s="1"/>
      <c r="K2247" s="1"/>
      <c r="L2247" s="1"/>
    </row>
    <row r="2248" spans="1:12" x14ac:dyDescent="0.3">
      <c r="A2248" s="2" t="str">
        <f t="shared" si="98"/>
        <v>.</v>
      </c>
      <c r="B2248" s="2" t="str">
        <f t="shared" si="99"/>
        <v/>
      </c>
      <c r="E2248" s="1"/>
      <c r="K2248" s="1"/>
      <c r="L2248" s="1"/>
    </row>
    <row r="2249" spans="1:12" x14ac:dyDescent="0.3">
      <c r="A2249" s="2" t="str">
        <f t="shared" si="98"/>
        <v>.</v>
      </c>
      <c r="B2249" s="2" t="str">
        <f t="shared" si="99"/>
        <v/>
      </c>
      <c r="E2249" s="1"/>
      <c r="K2249" s="1"/>
      <c r="L2249" s="1"/>
    </row>
    <row r="2250" spans="1:12" x14ac:dyDescent="0.3">
      <c r="A2250" s="2" t="str">
        <f t="shared" si="98"/>
        <v>.</v>
      </c>
      <c r="B2250" s="2" t="str">
        <f t="shared" si="99"/>
        <v/>
      </c>
      <c r="E2250" s="1"/>
      <c r="K2250" s="1"/>
      <c r="L2250" s="1"/>
    </row>
    <row r="2251" spans="1:12" x14ac:dyDescent="0.3">
      <c r="A2251" s="2" t="str">
        <f t="shared" si="98"/>
        <v>.</v>
      </c>
      <c r="B2251" s="2" t="str">
        <f t="shared" si="99"/>
        <v/>
      </c>
      <c r="E2251" s="1"/>
      <c r="K2251" s="1"/>
      <c r="L2251" s="1"/>
    </row>
    <row r="2252" spans="1:12" x14ac:dyDescent="0.3">
      <c r="A2252" s="2" t="str">
        <f t="shared" si="98"/>
        <v>.</v>
      </c>
      <c r="B2252" s="2" t="str">
        <f t="shared" si="99"/>
        <v/>
      </c>
      <c r="E2252" s="1"/>
      <c r="K2252" s="1"/>
      <c r="L2252" s="1"/>
    </row>
    <row r="2253" spans="1:12" x14ac:dyDescent="0.3">
      <c r="A2253" s="2" t="str">
        <f t="shared" si="98"/>
        <v>.</v>
      </c>
      <c r="B2253" s="2" t="str">
        <f t="shared" si="99"/>
        <v/>
      </c>
      <c r="E2253" s="1"/>
      <c r="K2253" s="1"/>
      <c r="L2253" s="1"/>
    </row>
    <row r="2254" spans="1:12" x14ac:dyDescent="0.3">
      <c r="A2254" s="2" t="str">
        <f t="shared" si="98"/>
        <v>.</v>
      </c>
      <c r="B2254" s="2" t="str">
        <f t="shared" si="99"/>
        <v/>
      </c>
      <c r="E2254" s="1"/>
      <c r="K2254" s="1"/>
      <c r="L2254" s="1"/>
    </row>
    <row r="2255" spans="1:12" x14ac:dyDescent="0.3">
      <c r="A2255" s="2" t="str">
        <f t="shared" si="98"/>
        <v>.</v>
      </c>
      <c r="B2255" s="2" t="str">
        <f t="shared" si="99"/>
        <v/>
      </c>
      <c r="E2255" s="1"/>
      <c r="K2255" s="1"/>
      <c r="L2255" s="1"/>
    </row>
    <row r="2256" spans="1:12" x14ac:dyDescent="0.3">
      <c r="A2256" s="2" t="str">
        <f t="shared" si="98"/>
        <v>.</v>
      </c>
      <c r="B2256" s="2" t="str">
        <f t="shared" si="99"/>
        <v/>
      </c>
      <c r="E2256" s="1"/>
      <c r="K2256" s="1"/>
      <c r="L2256" s="1"/>
    </row>
    <row r="2257" spans="1:12" x14ac:dyDescent="0.3">
      <c r="A2257" s="2" t="str">
        <f t="shared" si="98"/>
        <v>.</v>
      </c>
      <c r="B2257" s="2" t="str">
        <f t="shared" si="99"/>
        <v/>
      </c>
      <c r="E2257" s="1"/>
      <c r="K2257" s="1"/>
      <c r="L2257" s="1"/>
    </row>
    <row r="2258" spans="1:12" x14ac:dyDescent="0.3">
      <c r="A2258" s="2" t="str">
        <f t="shared" si="98"/>
        <v>.</v>
      </c>
      <c r="B2258" s="2" t="str">
        <f t="shared" si="99"/>
        <v/>
      </c>
      <c r="E2258" s="1"/>
      <c r="K2258" s="1"/>
      <c r="L2258" s="1"/>
    </row>
    <row r="2259" spans="1:12" x14ac:dyDescent="0.3">
      <c r="A2259" s="2" t="str">
        <f t="shared" si="98"/>
        <v>.</v>
      </c>
      <c r="B2259" s="2" t="str">
        <f t="shared" si="99"/>
        <v/>
      </c>
      <c r="E2259" s="1"/>
      <c r="K2259" s="1"/>
      <c r="L2259" s="1"/>
    </row>
    <row r="2260" spans="1:12" x14ac:dyDescent="0.3">
      <c r="A2260" s="2" t="str">
        <f t="shared" si="98"/>
        <v>.</v>
      </c>
      <c r="B2260" s="2" t="str">
        <f t="shared" si="99"/>
        <v/>
      </c>
      <c r="E2260" s="1"/>
      <c r="K2260" s="1"/>
      <c r="L2260" s="1"/>
    </row>
    <row r="2261" spans="1:12" x14ac:dyDescent="0.3">
      <c r="A2261" s="2" t="str">
        <f t="shared" si="98"/>
        <v>.</v>
      </c>
      <c r="B2261" s="2" t="str">
        <f t="shared" si="99"/>
        <v/>
      </c>
      <c r="E2261" s="1"/>
      <c r="K2261" s="1"/>
      <c r="L2261" s="1"/>
    </row>
    <row r="2262" spans="1:12" x14ac:dyDescent="0.3">
      <c r="A2262" s="2" t="str">
        <f t="shared" si="98"/>
        <v>.</v>
      </c>
      <c r="B2262" s="2" t="str">
        <f t="shared" si="99"/>
        <v/>
      </c>
      <c r="E2262" s="1"/>
      <c r="K2262" s="1"/>
      <c r="L2262" s="1"/>
    </row>
    <row r="2263" spans="1:12" x14ac:dyDescent="0.3">
      <c r="A2263" s="2" t="str">
        <f t="shared" si="98"/>
        <v>.</v>
      </c>
      <c r="B2263" s="2" t="str">
        <f t="shared" si="99"/>
        <v/>
      </c>
      <c r="E2263" s="1"/>
      <c r="K2263" s="1"/>
      <c r="L2263" s="1"/>
    </row>
    <row r="2264" spans="1:12" x14ac:dyDescent="0.3">
      <c r="A2264" s="2" t="str">
        <f t="shared" si="98"/>
        <v>.</v>
      </c>
      <c r="B2264" s="2" t="str">
        <f t="shared" si="99"/>
        <v/>
      </c>
      <c r="E2264" s="1"/>
      <c r="K2264" s="1"/>
      <c r="L2264" s="1"/>
    </row>
    <row r="2265" spans="1:12" x14ac:dyDescent="0.3">
      <c r="A2265" s="2" t="str">
        <f t="shared" si="98"/>
        <v>.</v>
      </c>
      <c r="B2265" s="2" t="str">
        <f t="shared" si="99"/>
        <v/>
      </c>
      <c r="E2265" s="1"/>
      <c r="K2265" s="1"/>
      <c r="L2265" s="1"/>
    </row>
    <row r="2266" spans="1:12" x14ac:dyDescent="0.3">
      <c r="A2266" s="2" t="str">
        <f t="shared" si="98"/>
        <v>.</v>
      </c>
      <c r="B2266" s="2" t="str">
        <f t="shared" si="99"/>
        <v/>
      </c>
      <c r="E2266" s="1"/>
      <c r="K2266" s="1"/>
      <c r="L2266" s="1"/>
    </row>
    <row r="2267" spans="1:12" x14ac:dyDescent="0.3">
      <c r="A2267" s="2" t="str">
        <f t="shared" si="98"/>
        <v>.</v>
      </c>
      <c r="B2267" s="2" t="str">
        <f t="shared" si="99"/>
        <v/>
      </c>
      <c r="E2267" s="1"/>
      <c r="K2267" s="1"/>
      <c r="L2267" s="1"/>
    </row>
    <row r="2268" spans="1:12" x14ac:dyDescent="0.3">
      <c r="A2268" s="2" t="str">
        <f t="shared" si="98"/>
        <v>.</v>
      </c>
      <c r="B2268" s="2" t="str">
        <f t="shared" si="99"/>
        <v/>
      </c>
      <c r="E2268" s="1"/>
      <c r="K2268" s="1"/>
      <c r="L2268" s="1"/>
    </row>
    <row r="2269" spans="1:12" x14ac:dyDescent="0.3">
      <c r="A2269" s="2" t="str">
        <f t="shared" si="98"/>
        <v>.</v>
      </c>
      <c r="B2269" s="2" t="str">
        <f t="shared" si="99"/>
        <v/>
      </c>
      <c r="E2269" s="1"/>
      <c r="K2269" s="1"/>
      <c r="L2269" s="1"/>
    </row>
    <row r="2270" spans="1:12" x14ac:dyDescent="0.3">
      <c r="A2270" s="2" t="str">
        <f t="shared" si="98"/>
        <v>.</v>
      </c>
      <c r="B2270" s="2" t="str">
        <f t="shared" si="99"/>
        <v/>
      </c>
      <c r="E2270" s="1"/>
      <c r="K2270" s="1"/>
      <c r="L2270" s="1"/>
    </row>
    <row r="2271" spans="1:12" x14ac:dyDescent="0.3">
      <c r="A2271" s="2" t="str">
        <f t="shared" si="98"/>
        <v>.</v>
      </c>
      <c r="B2271" s="2" t="str">
        <f t="shared" si="99"/>
        <v/>
      </c>
      <c r="E2271" s="1"/>
      <c r="K2271" s="1"/>
      <c r="L2271" s="1"/>
    </row>
    <row r="2272" spans="1:12" x14ac:dyDescent="0.3">
      <c r="A2272" s="2" t="str">
        <f t="shared" si="98"/>
        <v>.</v>
      </c>
      <c r="B2272" s="2" t="str">
        <f t="shared" si="99"/>
        <v/>
      </c>
      <c r="E2272" s="1"/>
      <c r="K2272" s="1"/>
      <c r="L2272" s="1"/>
    </row>
    <row r="2273" spans="1:12" x14ac:dyDescent="0.3">
      <c r="A2273" s="2" t="str">
        <f t="shared" si="98"/>
        <v>.</v>
      </c>
      <c r="B2273" s="2" t="str">
        <f t="shared" si="99"/>
        <v/>
      </c>
      <c r="E2273" s="1"/>
      <c r="K2273" s="1"/>
      <c r="L2273" s="1"/>
    </row>
    <row r="2274" spans="1:12" x14ac:dyDescent="0.3">
      <c r="A2274" s="2" t="str">
        <f t="shared" si="98"/>
        <v>.</v>
      </c>
      <c r="B2274" s="2" t="str">
        <f t="shared" si="99"/>
        <v/>
      </c>
      <c r="E2274" s="1"/>
      <c r="K2274" s="1"/>
      <c r="L2274" s="1"/>
    </row>
    <row r="2275" spans="1:12" x14ac:dyDescent="0.3">
      <c r="A2275" s="2" t="str">
        <f t="shared" si="98"/>
        <v>.</v>
      </c>
      <c r="B2275" s="2" t="str">
        <f t="shared" si="99"/>
        <v/>
      </c>
      <c r="E2275" s="1"/>
      <c r="K2275" s="1"/>
      <c r="L2275" s="1"/>
    </row>
    <row r="2276" spans="1:12" x14ac:dyDescent="0.3">
      <c r="A2276" s="2" t="str">
        <f t="shared" si="98"/>
        <v>.</v>
      </c>
      <c r="B2276" s="2" t="str">
        <f t="shared" si="99"/>
        <v/>
      </c>
      <c r="E2276" s="1"/>
      <c r="K2276" s="1"/>
      <c r="L2276" s="1"/>
    </row>
    <row r="2277" spans="1:12" x14ac:dyDescent="0.3">
      <c r="A2277" s="2" t="str">
        <f t="shared" si="98"/>
        <v>.</v>
      </c>
      <c r="B2277" s="2" t="str">
        <f t="shared" si="99"/>
        <v/>
      </c>
      <c r="E2277" s="1"/>
      <c r="K2277" s="1"/>
      <c r="L2277" s="1"/>
    </row>
    <row r="2278" spans="1:12" x14ac:dyDescent="0.3">
      <c r="A2278" s="2" t="str">
        <f t="shared" si="98"/>
        <v>.</v>
      </c>
      <c r="B2278" s="2" t="str">
        <f t="shared" si="99"/>
        <v/>
      </c>
      <c r="E2278" s="1"/>
      <c r="K2278" s="1"/>
      <c r="L2278" s="1"/>
    </row>
    <row r="2279" spans="1:12" x14ac:dyDescent="0.3">
      <c r="A2279" s="2" t="str">
        <f t="shared" si="98"/>
        <v>.</v>
      </c>
      <c r="B2279" s="2" t="str">
        <f t="shared" si="99"/>
        <v/>
      </c>
      <c r="E2279" s="1"/>
      <c r="K2279" s="1"/>
      <c r="L2279" s="1"/>
    </row>
    <row r="2280" spans="1:12" x14ac:dyDescent="0.3">
      <c r="A2280" s="2" t="str">
        <f t="shared" si="98"/>
        <v>.</v>
      </c>
      <c r="B2280" s="2" t="str">
        <f t="shared" si="99"/>
        <v/>
      </c>
      <c r="E2280" s="1"/>
      <c r="K2280" s="1"/>
      <c r="L2280" s="1"/>
    </row>
    <row r="2281" spans="1:12" x14ac:dyDescent="0.3">
      <c r="A2281" s="2" t="str">
        <f t="shared" si="98"/>
        <v>.</v>
      </c>
      <c r="B2281" s="2" t="str">
        <f t="shared" si="99"/>
        <v/>
      </c>
      <c r="E2281" s="1"/>
      <c r="K2281" s="1"/>
      <c r="L2281" s="1"/>
    </row>
    <row r="2282" spans="1:12" x14ac:dyDescent="0.3">
      <c r="A2282" s="2" t="str">
        <f t="shared" si="98"/>
        <v>.</v>
      </c>
      <c r="B2282" s="2" t="str">
        <f t="shared" si="99"/>
        <v/>
      </c>
      <c r="E2282" s="1"/>
      <c r="K2282" s="1"/>
      <c r="L2282" s="1"/>
    </row>
    <row r="2283" spans="1:12" x14ac:dyDescent="0.3">
      <c r="A2283" s="2" t="str">
        <f t="shared" si="98"/>
        <v>.</v>
      </c>
      <c r="B2283" s="2" t="str">
        <f t="shared" si="99"/>
        <v/>
      </c>
      <c r="E2283" s="1"/>
      <c r="K2283" s="1"/>
      <c r="L2283" s="1"/>
    </row>
    <row r="2284" spans="1:12" x14ac:dyDescent="0.3">
      <c r="A2284" s="2" t="str">
        <f t="shared" si="98"/>
        <v>.</v>
      </c>
      <c r="B2284" s="2" t="str">
        <f t="shared" si="99"/>
        <v/>
      </c>
      <c r="E2284" s="1"/>
      <c r="K2284" s="1"/>
      <c r="L2284" s="1"/>
    </row>
    <row r="2285" spans="1:12" x14ac:dyDescent="0.3">
      <c r="A2285" s="2" t="str">
        <f t="shared" si="98"/>
        <v>.</v>
      </c>
      <c r="B2285" s="2" t="str">
        <f t="shared" si="99"/>
        <v/>
      </c>
      <c r="E2285" s="1"/>
      <c r="K2285" s="1"/>
      <c r="L2285" s="1"/>
    </row>
    <row r="2286" spans="1:12" x14ac:dyDescent="0.3">
      <c r="A2286" s="2" t="str">
        <f t="shared" si="98"/>
        <v>.</v>
      </c>
      <c r="B2286" s="2" t="str">
        <f t="shared" si="99"/>
        <v/>
      </c>
      <c r="E2286" s="1"/>
      <c r="K2286" s="1"/>
      <c r="L2286" s="1"/>
    </row>
    <row r="2287" spans="1:12" x14ac:dyDescent="0.3">
      <c r="A2287" s="2" t="str">
        <f t="shared" si="98"/>
        <v>.</v>
      </c>
      <c r="B2287" s="2" t="str">
        <f t="shared" si="99"/>
        <v/>
      </c>
      <c r="E2287" s="1"/>
      <c r="K2287" s="1"/>
      <c r="L2287" s="1"/>
    </row>
    <row r="2288" spans="1:12" x14ac:dyDescent="0.3">
      <c r="A2288" s="2" t="str">
        <f t="shared" si="98"/>
        <v>.</v>
      </c>
      <c r="B2288" s="2" t="str">
        <f t="shared" si="99"/>
        <v/>
      </c>
      <c r="E2288" s="1"/>
      <c r="K2288" s="1"/>
      <c r="L2288" s="1"/>
    </row>
    <row r="2289" spans="1:12" x14ac:dyDescent="0.3">
      <c r="A2289" s="2" t="str">
        <f t="shared" si="98"/>
        <v>.</v>
      </c>
      <c r="B2289" s="2" t="str">
        <f t="shared" si="99"/>
        <v/>
      </c>
      <c r="E2289" s="1"/>
      <c r="K2289" s="1"/>
      <c r="L2289" s="1"/>
    </row>
    <row r="2290" spans="1:12" x14ac:dyDescent="0.3">
      <c r="A2290" s="2" t="str">
        <f t="shared" si="98"/>
        <v>.</v>
      </c>
      <c r="B2290" s="2" t="str">
        <f t="shared" si="99"/>
        <v/>
      </c>
      <c r="E2290" s="1"/>
      <c r="K2290" s="1"/>
      <c r="L2290" s="1"/>
    </row>
    <row r="2291" spans="1:12" x14ac:dyDescent="0.3">
      <c r="A2291" s="2" t="str">
        <f t="shared" si="98"/>
        <v>.</v>
      </c>
      <c r="B2291" s="2" t="str">
        <f t="shared" si="99"/>
        <v/>
      </c>
      <c r="E2291" s="1"/>
      <c r="K2291" s="1"/>
      <c r="L2291" s="1"/>
    </row>
    <row r="2292" spans="1:12" x14ac:dyDescent="0.3">
      <c r="A2292" s="2" t="str">
        <f t="shared" si="98"/>
        <v>.</v>
      </c>
      <c r="B2292" s="2" t="str">
        <f t="shared" si="99"/>
        <v/>
      </c>
      <c r="E2292" s="1"/>
      <c r="K2292" s="1"/>
      <c r="L2292" s="1"/>
    </row>
    <row r="2293" spans="1:12" x14ac:dyDescent="0.3">
      <c r="A2293" s="2" t="str">
        <f t="shared" si="98"/>
        <v>.</v>
      </c>
      <c r="B2293" s="2" t="str">
        <f t="shared" si="99"/>
        <v/>
      </c>
      <c r="E2293" s="1"/>
      <c r="K2293" s="1"/>
      <c r="L2293" s="1"/>
    </row>
    <row r="2294" spans="1:12" x14ac:dyDescent="0.3">
      <c r="A2294" s="2" t="str">
        <f t="shared" si="98"/>
        <v>.</v>
      </c>
      <c r="B2294" s="2" t="str">
        <f t="shared" si="99"/>
        <v/>
      </c>
      <c r="E2294" s="1"/>
      <c r="K2294" s="1"/>
      <c r="L2294" s="1"/>
    </row>
    <row r="2295" spans="1:12" x14ac:dyDescent="0.3">
      <c r="A2295" s="2" t="str">
        <f t="shared" si="98"/>
        <v>.</v>
      </c>
      <c r="B2295" s="2" t="str">
        <f t="shared" si="99"/>
        <v/>
      </c>
      <c r="E2295" s="1"/>
      <c r="K2295" s="1"/>
      <c r="L2295" s="1"/>
    </row>
    <row r="2296" spans="1:12" x14ac:dyDescent="0.3">
      <c r="A2296" s="2" t="str">
        <f t="shared" si="98"/>
        <v>.</v>
      </c>
      <c r="B2296" s="2" t="str">
        <f t="shared" si="99"/>
        <v/>
      </c>
      <c r="E2296" s="1"/>
      <c r="K2296" s="1"/>
      <c r="L2296" s="1"/>
    </row>
    <row r="2297" spans="1:12" x14ac:dyDescent="0.3">
      <c r="A2297" s="2" t="str">
        <f t="shared" si="98"/>
        <v>.</v>
      </c>
      <c r="B2297" s="2" t="str">
        <f t="shared" si="99"/>
        <v/>
      </c>
      <c r="E2297" s="1"/>
      <c r="K2297" s="1"/>
      <c r="L2297" s="1"/>
    </row>
    <row r="2298" spans="1:12" x14ac:dyDescent="0.3">
      <c r="A2298" s="2" t="str">
        <f t="shared" si="98"/>
        <v>.</v>
      </c>
      <c r="B2298" s="2" t="str">
        <f t="shared" si="99"/>
        <v/>
      </c>
      <c r="E2298" s="1"/>
      <c r="K2298" s="1"/>
      <c r="L2298" s="1"/>
    </row>
    <row r="2299" spans="1:12" x14ac:dyDescent="0.3">
      <c r="A2299" s="2" t="str">
        <f t="shared" si="98"/>
        <v>.</v>
      </c>
      <c r="B2299" s="2" t="str">
        <f t="shared" si="99"/>
        <v/>
      </c>
      <c r="E2299" s="1"/>
      <c r="K2299" s="1"/>
      <c r="L2299" s="1"/>
    </row>
    <row r="2300" spans="1:12" x14ac:dyDescent="0.3">
      <c r="A2300" s="2" t="str">
        <f t="shared" si="98"/>
        <v>.</v>
      </c>
      <c r="B2300" s="2" t="str">
        <f t="shared" si="99"/>
        <v/>
      </c>
      <c r="E2300" s="1"/>
      <c r="K2300" s="1"/>
      <c r="L2300" s="1"/>
    </row>
    <row r="2301" spans="1:12" x14ac:dyDescent="0.3">
      <c r="A2301" s="2" t="str">
        <f t="shared" si="98"/>
        <v>.</v>
      </c>
      <c r="B2301" s="2" t="str">
        <f t="shared" si="99"/>
        <v/>
      </c>
      <c r="E2301" s="1"/>
      <c r="K2301" s="1"/>
      <c r="L2301" s="1"/>
    </row>
    <row r="2302" spans="1:12" x14ac:dyDescent="0.3">
      <c r="A2302" s="2" t="str">
        <f t="shared" si="98"/>
        <v>.</v>
      </c>
      <c r="B2302" s="2" t="str">
        <f t="shared" si="99"/>
        <v/>
      </c>
      <c r="E2302" s="1"/>
      <c r="K2302" s="1"/>
      <c r="L2302" s="1"/>
    </row>
    <row r="2303" spans="1:12" x14ac:dyDescent="0.3">
      <c r="A2303" s="2" t="str">
        <f t="shared" si="98"/>
        <v>.</v>
      </c>
      <c r="B2303" s="2" t="str">
        <f t="shared" si="99"/>
        <v/>
      </c>
      <c r="E2303" s="1"/>
      <c r="K2303" s="1"/>
      <c r="L2303" s="1"/>
    </row>
    <row r="2304" spans="1:12" x14ac:dyDescent="0.3">
      <c r="A2304" s="2" t="str">
        <f t="shared" si="98"/>
        <v>.</v>
      </c>
      <c r="B2304" s="2" t="str">
        <f t="shared" si="99"/>
        <v/>
      </c>
      <c r="E2304" s="1"/>
      <c r="K2304" s="1"/>
      <c r="L2304" s="1"/>
    </row>
    <row r="2305" spans="1:12" x14ac:dyDescent="0.3">
      <c r="A2305" s="2" t="str">
        <f t="shared" si="98"/>
        <v>.</v>
      </c>
      <c r="B2305" s="2" t="str">
        <f t="shared" si="99"/>
        <v/>
      </c>
      <c r="E2305" s="1"/>
      <c r="K2305" s="1"/>
      <c r="L2305" s="1"/>
    </row>
    <row r="2306" spans="1:12" x14ac:dyDescent="0.3">
      <c r="A2306" s="2" t="str">
        <f t="shared" si="98"/>
        <v>.</v>
      </c>
      <c r="B2306" s="2" t="str">
        <f t="shared" si="99"/>
        <v/>
      </c>
      <c r="E2306" s="1"/>
      <c r="K2306" s="1"/>
      <c r="L2306" s="1"/>
    </row>
    <row r="2307" spans="1:12" x14ac:dyDescent="0.3">
      <c r="A2307" s="2" t="str">
        <f t="shared" ref="A2307:A2370" si="100">I2307&amp;"."&amp;J2307</f>
        <v>.</v>
      </c>
      <c r="B2307" s="2" t="str">
        <f t="shared" ref="B2307:B2370" si="101">MID(C2307,1,3)</f>
        <v/>
      </c>
      <c r="E2307" s="1"/>
      <c r="K2307" s="1"/>
      <c r="L2307" s="1"/>
    </row>
    <row r="2308" spans="1:12" x14ac:dyDescent="0.3">
      <c r="A2308" s="2" t="str">
        <f t="shared" si="100"/>
        <v>.</v>
      </c>
      <c r="B2308" s="2" t="str">
        <f t="shared" si="101"/>
        <v/>
      </c>
      <c r="E2308" s="1"/>
      <c r="K2308" s="1"/>
      <c r="L2308" s="1"/>
    </row>
    <row r="2309" spans="1:12" x14ac:dyDescent="0.3">
      <c r="A2309" s="2" t="str">
        <f t="shared" si="100"/>
        <v>.</v>
      </c>
      <c r="B2309" s="2" t="str">
        <f t="shared" si="101"/>
        <v/>
      </c>
      <c r="E2309" s="1"/>
      <c r="K2309" s="1"/>
      <c r="L2309" s="1"/>
    </row>
    <row r="2310" spans="1:12" x14ac:dyDescent="0.3">
      <c r="A2310" s="2" t="str">
        <f t="shared" si="100"/>
        <v>.</v>
      </c>
      <c r="B2310" s="2" t="str">
        <f t="shared" si="101"/>
        <v/>
      </c>
      <c r="E2310" s="1"/>
      <c r="K2310" s="1"/>
      <c r="L2310" s="1"/>
    </row>
    <row r="2311" spans="1:12" x14ac:dyDescent="0.3">
      <c r="A2311" s="2" t="str">
        <f t="shared" si="100"/>
        <v>.</v>
      </c>
      <c r="B2311" s="2" t="str">
        <f t="shared" si="101"/>
        <v/>
      </c>
      <c r="E2311" s="1"/>
      <c r="K2311" s="1"/>
      <c r="L2311" s="1"/>
    </row>
    <row r="2312" spans="1:12" x14ac:dyDescent="0.3">
      <c r="A2312" s="2" t="str">
        <f t="shared" si="100"/>
        <v>.</v>
      </c>
      <c r="B2312" s="2" t="str">
        <f t="shared" si="101"/>
        <v/>
      </c>
      <c r="E2312" s="1"/>
      <c r="K2312" s="1"/>
      <c r="L2312" s="1"/>
    </row>
    <row r="2313" spans="1:12" x14ac:dyDescent="0.3">
      <c r="A2313" s="2" t="str">
        <f t="shared" si="100"/>
        <v>.</v>
      </c>
      <c r="B2313" s="2" t="str">
        <f t="shared" si="101"/>
        <v/>
      </c>
      <c r="E2313" s="1"/>
      <c r="K2313" s="1"/>
      <c r="L2313" s="1"/>
    </row>
    <row r="2314" spans="1:12" x14ac:dyDescent="0.3">
      <c r="A2314" s="2" t="str">
        <f t="shared" si="100"/>
        <v>.</v>
      </c>
      <c r="B2314" s="2" t="str">
        <f t="shared" si="101"/>
        <v/>
      </c>
      <c r="E2314" s="1"/>
      <c r="K2314" s="1"/>
      <c r="L2314" s="1"/>
    </row>
    <row r="2315" spans="1:12" x14ac:dyDescent="0.3">
      <c r="A2315" s="2" t="str">
        <f t="shared" si="100"/>
        <v>.</v>
      </c>
      <c r="B2315" s="2" t="str">
        <f t="shared" si="101"/>
        <v/>
      </c>
      <c r="E2315" s="1"/>
      <c r="K2315" s="1"/>
      <c r="L2315" s="1"/>
    </row>
    <row r="2316" spans="1:12" x14ac:dyDescent="0.3">
      <c r="A2316" s="2" t="str">
        <f t="shared" si="100"/>
        <v>.</v>
      </c>
      <c r="B2316" s="2" t="str">
        <f t="shared" si="101"/>
        <v/>
      </c>
      <c r="E2316" s="1"/>
      <c r="K2316" s="1"/>
      <c r="L2316" s="1"/>
    </row>
    <row r="2317" spans="1:12" x14ac:dyDescent="0.3">
      <c r="A2317" s="2" t="str">
        <f t="shared" si="100"/>
        <v>.</v>
      </c>
      <c r="B2317" s="2" t="str">
        <f t="shared" si="101"/>
        <v/>
      </c>
      <c r="E2317" s="1"/>
      <c r="K2317" s="1"/>
      <c r="L2317" s="1"/>
    </row>
    <row r="2318" spans="1:12" x14ac:dyDescent="0.3">
      <c r="A2318" s="2" t="str">
        <f t="shared" si="100"/>
        <v>.</v>
      </c>
      <c r="B2318" s="2" t="str">
        <f t="shared" si="101"/>
        <v/>
      </c>
      <c r="E2318" s="1"/>
      <c r="K2318" s="1"/>
      <c r="L2318" s="1"/>
    </row>
    <row r="2319" spans="1:12" x14ac:dyDescent="0.3">
      <c r="A2319" s="2" t="str">
        <f t="shared" si="100"/>
        <v>.</v>
      </c>
      <c r="B2319" s="2" t="str">
        <f t="shared" si="101"/>
        <v/>
      </c>
      <c r="E2319" s="1"/>
      <c r="K2319" s="1"/>
      <c r="L2319" s="1"/>
    </row>
    <row r="2320" spans="1:12" x14ac:dyDescent="0.3">
      <c r="A2320" s="2" t="str">
        <f t="shared" si="100"/>
        <v>.</v>
      </c>
      <c r="B2320" s="2" t="str">
        <f t="shared" si="101"/>
        <v/>
      </c>
      <c r="E2320" s="1"/>
      <c r="K2320" s="1"/>
      <c r="L2320" s="1"/>
    </row>
    <row r="2321" spans="1:12" x14ac:dyDescent="0.3">
      <c r="A2321" s="2" t="str">
        <f t="shared" si="100"/>
        <v>.</v>
      </c>
      <c r="B2321" s="2" t="str">
        <f t="shared" si="101"/>
        <v/>
      </c>
      <c r="E2321" s="1"/>
      <c r="K2321" s="1"/>
      <c r="L2321" s="1"/>
    </row>
    <row r="2322" spans="1:12" x14ac:dyDescent="0.3">
      <c r="A2322" s="2" t="str">
        <f t="shared" si="100"/>
        <v>.</v>
      </c>
      <c r="B2322" s="2" t="str">
        <f t="shared" si="101"/>
        <v/>
      </c>
      <c r="E2322" s="1"/>
      <c r="K2322" s="1"/>
      <c r="L2322" s="1"/>
    </row>
    <row r="2323" spans="1:12" x14ac:dyDescent="0.3">
      <c r="A2323" s="2" t="str">
        <f t="shared" si="100"/>
        <v>.</v>
      </c>
      <c r="B2323" s="2" t="str">
        <f t="shared" si="101"/>
        <v/>
      </c>
      <c r="E2323" s="1"/>
      <c r="K2323" s="1"/>
      <c r="L2323" s="1"/>
    </row>
    <row r="2324" spans="1:12" x14ac:dyDescent="0.3">
      <c r="A2324" s="2" t="str">
        <f t="shared" si="100"/>
        <v>.</v>
      </c>
      <c r="B2324" s="2" t="str">
        <f t="shared" si="101"/>
        <v/>
      </c>
      <c r="E2324" s="1"/>
      <c r="K2324" s="1"/>
      <c r="L2324" s="1"/>
    </row>
    <row r="2325" spans="1:12" x14ac:dyDescent="0.3">
      <c r="A2325" s="2" t="str">
        <f t="shared" si="100"/>
        <v>.</v>
      </c>
      <c r="B2325" s="2" t="str">
        <f t="shared" si="101"/>
        <v/>
      </c>
      <c r="E2325" s="1"/>
      <c r="K2325" s="1"/>
      <c r="L2325" s="1"/>
    </row>
    <row r="2326" spans="1:12" x14ac:dyDescent="0.3">
      <c r="A2326" s="2" t="str">
        <f t="shared" si="100"/>
        <v>.</v>
      </c>
      <c r="B2326" s="2" t="str">
        <f t="shared" si="101"/>
        <v/>
      </c>
      <c r="E2326" s="1"/>
      <c r="K2326" s="1"/>
      <c r="L2326" s="1"/>
    </row>
    <row r="2327" spans="1:12" x14ac:dyDescent="0.3">
      <c r="A2327" s="2" t="str">
        <f t="shared" si="100"/>
        <v>.</v>
      </c>
      <c r="B2327" s="2" t="str">
        <f t="shared" si="101"/>
        <v/>
      </c>
      <c r="E2327" s="1"/>
      <c r="K2327" s="1"/>
      <c r="L2327" s="1"/>
    </row>
    <row r="2328" spans="1:12" x14ac:dyDescent="0.3">
      <c r="A2328" s="2" t="str">
        <f t="shared" si="100"/>
        <v>.</v>
      </c>
      <c r="B2328" s="2" t="str">
        <f t="shared" si="101"/>
        <v/>
      </c>
      <c r="E2328" s="1"/>
      <c r="K2328" s="1"/>
      <c r="L2328" s="1"/>
    </row>
    <row r="2329" spans="1:12" x14ac:dyDescent="0.3">
      <c r="A2329" s="2" t="str">
        <f t="shared" si="100"/>
        <v>.</v>
      </c>
      <c r="B2329" s="2" t="str">
        <f t="shared" si="101"/>
        <v/>
      </c>
      <c r="E2329" s="1"/>
      <c r="K2329" s="1"/>
      <c r="L2329" s="1"/>
    </row>
    <row r="2330" spans="1:12" x14ac:dyDescent="0.3">
      <c r="A2330" s="2" t="str">
        <f t="shared" si="100"/>
        <v>.</v>
      </c>
      <c r="B2330" s="2" t="str">
        <f t="shared" si="101"/>
        <v/>
      </c>
      <c r="E2330" s="1"/>
      <c r="K2330" s="1"/>
      <c r="L2330" s="1"/>
    </row>
    <row r="2331" spans="1:12" x14ac:dyDescent="0.3">
      <c r="A2331" s="2" t="str">
        <f t="shared" si="100"/>
        <v>.</v>
      </c>
      <c r="B2331" s="2" t="str">
        <f t="shared" si="101"/>
        <v/>
      </c>
      <c r="E2331" s="1"/>
      <c r="K2331" s="1"/>
      <c r="L2331" s="1"/>
    </row>
    <row r="2332" spans="1:12" x14ac:dyDescent="0.3">
      <c r="A2332" s="2" t="str">
        <f t="shared" si="100"/>
        <v>.</v>
      </c>
      <c r="B2332" s="2" t="str">
        <f t="shared" si="101"/>
        <v/>
      </c>
      <c r="E2332" s="1"/>
      <c r="K2332" s="1"/>
      <c r="L2332" s="1"/>
    </row>
    <row r="2333" spans="1:12" x14ac:dyDescent="0.3">
      <c r="A2333" s="2" t="str">
        <f t="shared" si="100"/>
        <v>.</v>
      </c>
      <c r="B2333" s="2" t="str">
        <f t="shared" si="101"/>
        <v/>
      </c>
      <c r="E2333" s="1"/>
      <c r="K2333" s="1"/>
      <c r="L2333" s="1"/>
    </row>
    <row r="2334" spans="1:12" x14ac:dyDescent="0.3">
      <c r="A2334" s="2" t="str">
        <f t="shared" si="100"/>
        <v>.</v>
      </c>
      <c r="B2334" s="2" t="str">
        <f t="shared" si="101"/>
        <v/>
      </c>
      <c r="E2334" s="1"/>
      <c r="K2334" s="1"/>
      <c r="L2334" s="1"/>
    </row>
    <row r="2335" spans="1:12" x14ac:dyDescent="0.3">
      <c r="A2335" s="2" t="str">
        <f t="shared" si="100"/>
        <v>.</v>
      </c>
      <c r="B2335" s="2" t="str">
        <f t="shared" si="101"/>
        <v/>
      </c>
      <c r="E2335" s="1"/>
      <c r="K2335" s="1"/>
      <c r="L2335" s="1"/>
    </row>
    <row r="2336" spans="1:12" x14ac:dyDescent="0.3">
      <c r="A2336" s="2" t="str">
        <f t="shared" si="100"/>
        <v>.</v>
      </c>
      <c r="B2336" s="2" t="str">
        <f t="shared" si="101"/>
        <v/>
      </c>
      <c r="E2336" s="1"/>
      <c r="K2336" s="1"/>
      <c r="L2336" s="1"/>
    </row>
    <row r="2337" spans="1:12" x14ac:dyDescent="0.3">
      <c r="A2337" s="2" t="str">
        <f t="shared" si="100"/>
        <v>.</v>
      </c>
      <c r="B2337" s="2" t="str">
        <f t="shared" si="101"/>
        <v/>
      </c>
      <c r="E2337" s="1"/>
      <c r="K2337" s="1"/>
      <c r="L2337" s="1"/>
    </row>
    <row r="2338" spans="1:12" x14ac:dyDescent="0.3">
      <c r="A2338" s="2" t="str">
        <f t="shared" si="100"/>
        <v>.</v>
      </c>
      <c r="B2338" s="2" t="str">
        <f t="shared" si="101"/>
        <v/>
      </c>
      <c r="E2338" s="1"/>
      <c r="K2338" s="1"/>
      <c r="L2338" s="1"/>
    </row>
    <row r="2339" spans="1:12" x14ac:dyDescent="0.3">
      <c r="A2339" s="2" t="str">
        <f t="shared" si="100"/>
        <v>.</v>
      </c>
      <c r="B2339" s="2" t="str">
        <f t="shared" si="101"/>
        <v/>
      </c>
      <c r="E2339" s="1"/>
      <c r="K2339" s="1"/>
      <c r="L2339" s="1"/>
    </row>
    <row r="2340" spans="1:12" x14ac:dyDescent="0.3">
      <c r="A2340" s="2" t="str">
        <f t="shared" si="100"/>
        <v>.</v>
      </c>
      <c r="B2340" s="2" t="str">
        <f t="shared" si="101"/>
        <v/>
      </c>
      <c r="E2340" s="1"/>
      <c r="K2340" s="1"/>
      <c r="L2340" s="1"/>
    </row>
    <row r="2341" spans="1:12" x14ac:dyDescent="0.3">
      <c r="A2341" s="2" t="str">
        <f t="shared" si="100"/>
        <v>.</v>
      </c>
      <c r="B2341" s="2" t="str">
        <f t="shared" si="101"/>
        <v/>
      </c>
      <c r="E2341" s="1"/>
      <c r="K2341" s="1"/>
      <c r="L2341" s="1"/>
    </row>
    <row r="2342" spans="1:12" x14ac:dyDescent="0.3">
      <c r="A2342" s="2" t="str">
        <f t="shared" si="100"/>
        <v>.</v>
      </c>
      <c r="B2342" s="2" t="str">
        <f t="shared" si="101"/>
        <v/>
      </c>
      <c r="E2342" s="1"/>
      <c r="K2342" s="1"/>
      <c r="L2342" s="1"/>
    </row>
    <row r="2343" spans="1:12" x14ac:dyDescent="0.3">
      <c r="A2343" s="2" t="str">
        <f t="shared" si="100"/>
        <v>.</v>
      </c>
      <c r="B2343" s="2" t="str">
        <f t="shared" si="101"/>
        <v/>
      </c>
      <c r="E2343" s="1"/>
      <c r="K2343" s="1"/>
      <c r="L2343" s="1"/>
    </row>
    <row r="2344" spans="1:12" x14ac:dyDescent="0.3">
      <c r="A2344" s="2" t="str">
        <f t="shared" si="100"/>
        <v>.</v>
      </c>
      <c r="B2344" s="2" t="str">
        <f t="shared" si="101"/>
        <v/>
      </c>
      <c r="E2344" s="1"/>
      <c r="K2344" s="1"/>
      <c r="L2344" s="1"/>
    </row>
    <row r="2345" spans="1:12" x14ac:dyDescent="0.3">
      <c r="A2345" s="2" t="str">
        <f t="shared" si="100"/>
        <v>.</v>
      </c>
      <c r="B2345" s="2" t="str">
        <f t="shared" si="101"/>
        <v/>
      </c>
      <c r="E2345" s="1"/>
      <c r="K2345" s="1"/>
      <c r="L2345" s="1"/>
    </row>
    <row r="2346" spans="1:12" x14ac:dyDescent="0.3">
      <c r="A2346" s="2" t="str">
        <f t="shared" si="100"/>
        <v>.</v>
      </c>
      <c r="B2346" s="2" t="str">
        <f t="shared" si="101"/>
        <v/>
      </c>
      <c r="E2346" s="1"/>
      <c r="K2346" s="1"/>
      <c r="L2346" s="1"/>
    </row>
    <row r="2347" spans="1:12" x14ac:dyDescent="0.3">
      <c r="A2347" s="2" t="str">
        <f t="shared" si="100"/>
        <v>.</v>
      </c>
      <c r="B2347" s="2" t="str">
        <f t="shared" si="101"/>
        <v/>
      </c>
      <c r="E2347" s="1"/>
      <c r="K2347" s="1"/>
      <c r="L2347" s="1"/>
    </row>
    <row r="2348" spans="1:12" x14ac:dyDescent="0.3">
      <c r="A2348" s="2" t="str">
        <f t="shared" si="100"/>
        <v>.</v>
      </c>
      <c r="B2348" s="2" t="str">
        <f t="shared" si="101"/>
        <v/>
      </c>
      <c r="E2348" s="1"/>
      <c r="K2348" s="1"/>
      <c r="L2348" s="1"/>
    </row>
    <row r="2349" spans="1:12" x14ac:dyDescent="0.3">
      <c r="A2349" s="2" t="str">
        <f t="shared" si="100"/>
        <v>.</v>
      </c>
      <c r="B2349" s="2" t="str">
        <f t="shared" si="101"/>
        <v/>
      </c>
      <c r="E2349" s="1"/>
      <c r="K2349" s="1"/>
      <c r="L2349" s="1"/>
    </row>
    <row r="2350" spans="1:12" x14ac:dyDescent="0.3">
      <c r="A2350" s="2" t="str">
        <f t="shared" si="100"/>
        <v>.</v>
      </c>
      <c r="B2350" s="2" t="str">
        <f t="shared" si="101"/>
        <v/>
      </c>
      <c r="E2350" s="1"/>
      <c r="K2350" s="1"/>
      <c r="L2350" s="1"/>
    </row>
    <row r="2351" spans="1:12" x14ac:dyDescent="0.3">
      <c r="A2351" s="2" t="str">
        <f t="shared" si="100"/>
        <v>.</v>
      </c>
      <c r="B2351" s="2" t="str">
        <f t="shared" si="101"/>
        <v/>
      </c>
      <c r="E2351" s="1"/>
      <c r="K2351" s="1"/>
      <c r="L2351" s="1"/>
    </row>
    <row r="2352" spans="1:12" x14ac:dyDescent="0.3">
      <c r="A2352" s="2" t="str">
        <f t="shared" si="100"/>
        <v>.</v>
      </c>
      <c r="B2352" s="2" t="str">
        <f t="shared" si="101"/>
        <v/>
      </c>
      <c r="E2352" s="1"/>
      <c r="K2352" s="1"/>
      <c r="L2352" s="1"/>
    </row>
    <row r="2353" spans="1:12" x14ac:dyDescent="0.3">
      <c r="A2353" s="2" t="str">
        <f t="shared" si="100"/>
        <v>.</v>
      </c>
      <c r="B2353" s="2" t="str">
        <f t="shared" si="101"/>
        <v/>
      </c>
      <c r="E2353" s="1"/>
      <c r="K2353" s="1"/>
      <c r="L2353" s="1"/>
    </row>
    <row r="2354" spans="1:12" x14ac:dyDescent="0.3">
      <c r="A2354" s="2" t="str">
        <f t="shared" si="100"/>
        <v>.</v>
      </c>
      <c r="B2354" s="2" t="str">
        <f t="shared" si="101"/>
        <v/>
      </c>
      <c r="E2354" s="1"/>
      <c r="K2354" s="1"/>
      <c r="L2354" s="1"/>
    </row>
    <row r="2355" spans="1:12" x14ac:dyDescent="0.3">
      <c r="A2355" s="2" t="str">
        <f t="shared" si="100"/>
        <v>.</v>
      </c>
      <c r="B2355" s="2" t="str">
        <f t="shared" si="101"/>
        <v/>
      </c>
      <c r="E2355" s="1"/>
      <c r="K2355" s="1"/>
      <c r="L2355" s="1"/>
    </row>
    <row r="2356" spans="1:12" x14ac:dyDescent="0.3">
      <c r="A2356" s="2" t="str">
        <f t="shared" si="100"/>
        <v>.</v>
      </c>
      <c r="B2356" s="2" t="str">
        <f t="shared" si="101"/>
        <v/>
      </c>
      <c r="E2356" s="1"/>
      <c r="K2356" s="1"/>
      <c r="L2356" s="1"/>
    </row>
    <row r="2357" spans="1:12" x14ac:dyDescent="0.3">
      <c r="A2357" s="2" t="str">
        <f t="shared" si="100"/>
        <v>.</v>
      </c>
      <c r="B2357" s="2" t="str">
        <f t="shared" si="101"/>
        <v/>
      </c>
      <c r="E2357" s="1"/>
      <c r="K2357" s="1"/>
      <c r="L2357" s="1"/>
    </row>
    <row r="2358" spans="1:12" x14ac:dyDescent="0.3">
      <c r="A2358" s="2" t="str">
        <f t="shared" si="100"/>
        <v>.</v>
      </c>
      <c r="B2358" s="2" t="str">
        <f t="shared" si="101"/>
        <v/>
      </c>
      <c r="E2358" s="1"/>
      <c r="K2358" s="1"/>
      <c r="L2358" s="1"/>
    </row>
    <row r="2359" spans="1:12" x14ac:dyDescent="0.3">
      <c r="A2359" s="2" t="str">
        <f t="shared" si="100"/>
        <v>.</v>
      </c>
      <c r="B2359" s="2" t="str">
        <f t="shared" si="101"/>
        <v/>
      </c>
      <c r="E2359" s="1"/>
      <c r="K2359" s="1"/>
      <c r="L2359" s="1"/>
    </row>
    <row r="2360" spans="1:12" x14ac:dyDescent="0.3">
      <c r="A2360" s="2" t="str">
        <f t="shared" si="100"/>
        <v>.</v>
      </c>
      <c r="B2360" s="2" t="str">
        <f t="shared" si="101"/>
        <v/>
      </c>
      <c r="E2360" s="1"/>
      <c r="K2360" s="1"/>
      <c r="L2360" s="1"/>
    </row>
    <row r="2361" spans="1:12" x14ac:dyDescent="0.3">
      <c r="A2361" s="2" t="str">
        <f t="shared" si="100"/>
        <v>.</v>
      </c>
      <c r="B2361" s="2" t="str">
        <f t="shared" si="101"/>
        <v/>
      </c>
      <c r="E2361" s="1"/>
      <c r="K2361" s="1"/>
      <c r="L2361" s="1"/>
    </row>
    <row r="2362" spans="1:12" x14ac:dyDescent="0.3">
      <c r="A2362" s="2" t="str">
        <f t="shared" si="100"/>
        <v>.</v>
      </c>
      <c r="B2362" s="2" t="str">
        <f t="shared" si="101"/>
        <v/>
      </c>
      <c r="E2362" s="1"/>
      <c r="K2362" s="1"/>
      <c r="L2362" s="1"/>
    </row>
    <row r="2363" spans="1:12" x14ac:dyDescent="0.3">
      <c r="A2363" s="2" t="str">
        <f t="shared" si="100"/>
        <v>.</v>
      </c>
      <c r="B2363" s="2" t="str">
        <f t="shared" si="101"/>
        <v/>
      </c>
      <c r="E2363" s="1"/>
      <c r="K2363" s="1"/>
      <c r="L2363" s="1"/>
    </row>
    <row r="2364" spans="1:12" x14ac:dyDescent="0.3">
      <c r="A2364" s="2" t="str">
        <f t="shared" si="100"/>
        <v>.</v>
      </c>
      <c r="B2364" s="2" t="str">
        <f t="shared" si="101"/>
        <v/>
      </c>
      <c r="E2364" s="1"/>
      <c r="K2364" s="1"/>
      <c r="L2364" s="1"/>
    </row>
    <row r="2365" spans="1:12" x14ac:dyDescent="0.3">
      <c r="A2365" s="2" t="str">
        <f t="shared" si="100"/>
        <v>.</v>
      </c>
      <c r="B2365" s="2" t="str">
        <f t="shared" si="101"/>
        <v/>
      </c>
      <c r="E2365" s="1"/>
      <c r="K2365" s="1"/>
      <c r="L2365" s="1"/>
    </row>
    <row r="2366" spans="1:12" x14ac:dyDescent="0.3">
      <c r="A2366" s="2" t="str">
        <f t="shared" si="100"/>
        <v>.</v>
      </c>
      <c r="B2366" s="2" t="str">
        <f t="shared" si="101"/>
        <v/>
      </c>
      <c r="E2366" s="1"/>
      <c r="K2366" s="1"/>
      <c r="L2366" s="1"/>
    </row>
    <row r="2367" spans="1:12" x14ac:dyDescent="0.3">
      <c r="A2367" s="2" t="str">
        <f t="shared" si="100"/>
        <v>.</v>
      </c>
      <c r="B2367" s="2" t="str">
        <f t="shared" si="101"/>
        <v/>
      </c>
      <c r="E2367" s="1"/>
      <c r="K2367" s="1"/>
      <c r="L2367" s="1"/>
    </row>
    <row r="2368" spans="1:12" x14ac:dyDescent="0.3">
      <c r="A2368" s="2" t="str">
        <f t="shared" si="100"/>
        <v>.</v>
      </c>
      <c r="B2368" s="2" t="str">
        <f t="shared" si="101"/>
        <v/>
      </c>
      <c r="E2368" s="1"/>
      <c r="K2368" s="1"/>
      <c r="L2368" s="1"/>
    </row>
    <row r="2369" spans="1:12" x14ac:dyDescent="0.3">
      <c r="A2369" s="2" t="str">
        <f t="shared" si="100"/>
        <v>.</v>
      </c>
      <c r="B2369" s="2" t="str">
        <f t="shared" si="101"/>
        <v/>
      </c>
      <c r="E2369" s="1"/>
      <c r="K2369" s="1"/>
      <c r="L2369" s="1"/>
    </row>
    <row r="2370" spans="1:12" x14ac:dyDescent="0.3">
      <c r="A2370" s="2" t="str">
        <f t="shared" si="100"/>
        <v>.</v>
      </c>
      <c r="B2370" s="2" t="str">
        <f t="shared" si="101"/>
        <v/>
      </c>
      <c r="E2370" s="1"/>
      <c r="K2370" s="1"/>
      <c r="L2370" s="1"/>
    </row>
    <row r="2371" spans="1:12" x14ac:dyDescent="0.3">
      <c r="A2371" s="2" t="str">
        <f t="shared" ref="A2371:A2434" si="102">I2371&amp;"."&amp;J2371</f>
        <v>.</v>
      </c>
      <c r="B2371" s="2" t="str">
        <f t="shared" ref="B2371:B2434" si="103">MID(C2371,1,3)</f>
        <v/>
      </c>
      <c r="E2371" s="1"/>
      <c r="K2371" s="1"/>
      <c r="L2371" s="1"/>
    </row>
    <row r="2372" spans="1:12" x14ac:dyDescent="0.3">
      <c r="A2372" s="2" t="str">
        <f t="shared" si="102"/>
        <v>.</v>
      </c>
      <c r="B2372" s="2" t="str">
        <f t="shared" si="103"/>
        <v/>
      </c>
      <c r="E2372" s="1"/>
      <c r="K2372" s="1"/>
      <c r="L2372" s="1"/>
    </row>
    <row r="2373" spans="1:12" x14ac:dyDescent="0.3">
      <c r="A2373" s="2" t="str">
        <f t="shared" si="102"/>
        <v>.</v>
      </c>
      <c r="B2373" s="2" t="str">
        <f t="shared" si="103"/>
        <v/>
      </c>
      <c r="E2373" s="1"/>
      <c r="K2373" s="1"/>
      <c r="L2373" s="1"/>
    </row>
    <row r="2374" spans="1:12" x14ac:dyDescent="0.3">
      <c r="A2374" s="2" t="str">
        <f t="shared" si="102"/>
        <v>.</v>
      </c>
      <c r="B2374" s="2" t="str">
        <f t="shared" si="103"/>
        <v/>
      </c>
      <c r="E2374" s="1"/>
      <c r="K2374" s="1"/>
      <c r="L2374" s="1"/>
    </row>
    <row r="2375" spans="1:12" x14ac:dyDescent="0.3">
      <c r="A2375" s="2" t="str">
        <f t="shared" si="102"/>
        <v>.</v>
      </c>
      <c r="B2375" s="2" t="str">
        <f t="shared" si="103"/>
        <v/>
      </c>
      <c r="E2375" s="1"/>
      <c r="K2375" s="1"/>
      <c r="L2375" s="1"/>
    </row>
    <row r="2376" spans="1:12" x14ac:dyDescent="0.3">
      <c r="A2376" s="2" t="str">
        <f t="shared" si="102"/>
        <v>.</v>
      </c>
      <c r="B2376" s="2" t="str">
        <f t="shared" si="103"/>
        <v/>
      </c>
      <c r="E2376" s="1"/>
      <c r="K2376" s="1"/>
      <c r="L2376" s="1"/>
    </row>
    <row r="2377" spans="1:12" x14ac:dyDescent="0.3">
      <c r="A2377" s="2" t="str">
        <f t="shared" si="102"/>
        <v>.</v>
      </c>
      <c r="B2377" s="2" t="str">
        <f t="shared" si="103"/>
        <v/>
      </c>
      <c r="E2377" s="1"/>
      <c r="K2377" s="1"/>
      <c r="L2377" s="1"/>
    </row>
    <row r="2378" spans="1:12" x14ac:dyDescent="0.3">
      <c r="A2378" s="2" t="str">
        <f t="shared" si="102"/>
        <v>.</v>
      </c>
      <c r="B2378" s="2" t="str">
        <f t="shared" si="103"/>
        <v/>
      </c>
      <c r="E2378" s="1"/>
      <c r="K2378" s="1"/>
      <c r="L2378" s="1"/>
    </row>
    <row r="2379" spans="1:12" x14ac:dyDescent="0.3">
      <c r="A2379" s="2" t="str">
        <f t="shared" si="102"/>
        <v>.</v>
      </c>
      <c r="B2379" s="2" t="str">
        <f t="shared" si="103"/>
        <v/>
      </c>
      <c r="E2379" s="1"/>
      <c r="K2379" s="1"/>
      <c r="L2379" s="1"/>
    </row>
    <row r="2380" spans="1:12" x14ac:dyDescent="0.3">
      <c r="A2380" s="2" t="str">
        <f t="shared" si="102"/>
        <v>.</v>
      </c>
      <c r="B2380" s="2" t="str">
        <f t="shared" si="103"/>
        <v/>
      </c>
      <c r="E2380" s="1"/>
      <c r="K2380" s="1"/>
      <c r="L2380" s="1"/>
    </row>
    <row r="2381" spans="1:12" x14ac:dyDescent="0.3">
      <c r="A2381" s="2" t="str">
        <f t="shared" si="102"/>
        <v>.</v>
      </c>
      <c r="B2381" s="2" t="str">
        <f t="shared" si="103"/>
        <v/>
      </c>
      <c r="E2381" s="1"/>
      <c r="K2381" s="1"/>
      <c r="L2381" s="1"/>
    </row>
    <row r="2382" spans="1:12" x14ac:dyDescent="0.3">
      <c r="A2382" s="2" t="str">
        <f t="shared" si="102"/>
        <v>.</v>
      </c>
      <c r="B2382" s="2" t="str">
        <f t="shared" si="103"/>
        <v/>
      </c>
      <c r="E2382" s="1"/>
      <c r="K2382" s="1"/>
      <c r="L2382" s="1"/>
    </row>
    <row r="2383" spans="1:12" x14ac:dyDescent="0.3">
      <c r="A2383" s="2" t="str">
        <f t="shared" si="102"/>
        <v>.</v>
      </c>
      <c r="B2383" s="2" t="str">
        <f t="shared" si="103"/>
        <v/>
      </c>
      <c r="E2383" s="1"/>
      <c r="K2383" s="1"/>
      <c r="L2383" s="1"/>
    </row>
    <row r="2384" spans="1:12" x14ac:dyDescent="0.3">
      <c r="A2384" s="2" t="str">
        <f t="shared" si="102"/>
        <v>.</v>
      </c>
      <c r="B2384" s="2" t="str">
        <f t="shared" si="103"/>
        <v/>
      </c>
      <c r="E2384" s="1"/>
      <c r="K2384" s="1"/>
      <c r="L2384" s="1"/>
    </row>
    <row r="2385" spans="1:12" x14ac:dyDescent="0.3">
      <c r="A2385" s="2" t="str">
        <f t="shared" si="102"/>
        <v>.</v>
      </c>
      <c r="B2385" s="2" t="str">
        <f t="shared" si="103"/>
        <v/>
      </c>
      <c r="E2385" s="1"/>
      <c r="K2385" s="1"/>
      <c r="L2385" s="1"/>
    </row>
    <row r="2386" spans="1:12" x14ac:dyDescent="0.3">
      <c r="A2386" s="2" t="str">
        <f t="shared" si="102"/>
        <v>.</v>
      </c>
      <c r="B2386" s="2" t="str">
        <f t="shared" si="103"/>
        <v/>
      </c>
      <c r="E2386" s="1"/>
      <c r="K2386" s="1"/>
      <c r="L2386" s="1"/>
    </row>
    <row r="2387" spans="1:12" x14ac:dyDescent="0.3">
      <c r="A2387" s="2" t="str">
        <f t="shared" si="102"/>
        <v>.</v>
      </c>
      <c r="B2387" s="2" t="str">
        <f t="shared" si="103"/>
        <v/>
      </c>
      <c r="E2387" s="1"/>
      <c r="K2387" s="1"/>
      <c r="L2387" s="1"/>
    </row>
    <row r="2388" spans="1:12" x14ac:dyDescent="0.3">
      <c r="A2388" s="2" t="str">
        <f t="shared" si="102"/>
        <v>.</v>
      </c>
      <c r="B2388" s="2" t="str">
        <f t="shared" si="103"/>
        <v/>
      </c>
      <c r="E2388" s="1"/>
      <c r="K2388" s="1"/>
      <c r="L2388" s="1"/>
    </row>
    <row r="2389" spans="1:12" x14ac:dyDescent="0.3">
      <c r="A2389" s="2" t="str">
        <f t="shared" si="102"/>
        <v>.</v>
      </c>
      <c r="B2389" s="2" t="str">
        <f t="shared" si="103"/>
        <v/>
      </c>
      <c r="E2389" s="1"/>
      <c r="K2389" s="1"/>
      <c r="L2389" s="1"/>
    </row>
    <row r="2390" spans="1:12" x14ac:dyDescent="0.3">
      <c r="A2390" s="2" t="str">
        <f t="shared" si="102"/>
        <v>.</v>
      </c>
      <c r="B2390" s="2" t="str">
        <f t="shared" si="103"/>
        <v/>
      </c>
      <c r="E2390" s="1"/>
      <c r="K2390" s="1"/>
      <c r="L2390" s="1"/>
    </row>
    <row r="2391" spans="1:12" x14ac:dyDescent="0.3">
      <c r="A2391" s="2" t="str">
        <f t="shared" si="102"/>
        <v>.</v>
      </c>
      <c r="B2391" s="2" t="str">
        <f t="shared" si="103"/>
        <v/>
      </c>
      <c r="E2391" s="1"/>
      <c r="K2391" s="1"/>
      <c r="L2391" s="1"/>
    </row>
    <row r="2392" spans="1:12" x14ac:dyDescent="0.3">
      <c r="A2392" s="2" t="str">
        <f t="shared" si="102"/>
        <v>.</v>
      </c>
      <c r="B2392" s="2" t="str">
        <f t="shared" si="103"/>
        <v/>
      </c>
      <c r="E2392" s="1"/>
      <c r="K2392" s="1"/>
      <c r="L2392" s="1"/>
    </row>
    <row r="2393" spans="1:12" x14ac:dyDescent="0.3">
      <c r="A2393" s="2" t="str">
        <f t="shared" si="102"/>
        <v>.</v>
      </c>
      <c r="B2393" s="2" t="str">
        <f t="shared" si="103"/>
        <v/>
      </c>
      <c r="E2393" s="1"/>
      <c r="K2393" s="1"/>
      <c r="L2393" s="1"/>
    </row>
    <row r="2394" spans="1:12" x14ac:dyDescent="0.3">
      <c r="A2394" s="2" t="str">
        <f t="shared" si="102"/>
        <v>.</v>
      </c>
      <c r="B2394" s="2" t="str">
        <f t="shared" si="103"/>
        <v/>
      </c>
      <c r="E2394" s="1"/>
      <c r="K2394" s="1"/>
      <c r="L2394" s="1"/>
    </row>
    <row r="2395" spans="1:12" x14ac:dyDescent="0.3">
      <c r="A2395" s="2" t="str">
        <f t="shared" si="102"/>
        <v>.</v>
      </c>
      <c r="B2395" s="2" t="str">
        <f t="shared" si="103"/>
        <v/>
      </c>
      <c r="E2395" s="1"/>
      <c r="K2395" s="1"/>
      <c r="L2395" s="1"/>
    </row>
    <row r="2396" spans="1:12" x14ac:dyDescent="0.3">
      <c r="A2396" s="2" t="str">
        <f t="shared" si="102"/>
        <v>.</v>
      </c>
      <c r="B2396" s="2" t="str">
        <f t="shared" si="103"/>
        <v/>
      </c>
      <c r="E2396" s="1"/>
      <c r="K2396" s="1"/>
      <c r="L2396" s="1"/>
    </row>
    <row r="2397" spans="1:12" x14ac:dyDescent="0.3">
      <c r="A2397" s="2" t="str">
        <f t="shared" si="102"/>
        <v>.</v>
      </c>
      <c r="B2397" s="2" t="str">
        <f t="shared" si="103"/>
        <v/>
      </c>
      <c r="E2397" s="1"/>
      <c r="K2397" s="1"/>
      <c r="L2397" s="1"/>
    </row>
    <row r="2398" spans="1:12" x14ac:dyDescent="0.3">
      <c r="A2398" s="2" t="str">
        <f t="shared" si="102"/>
        <v>.</v>
      </c>
      <c r="B2398" s="2" t="str">
        <f t="shared" si="103"/>
        <v/>
      </c>
      <c r="E2398" s="1"/>
      <c r="K2398" s="1"/>
      <c r="L2398" s="1"/>
    </row>
    <row r="2399" spans="1:12" x14ac:dyDescent="0.3">
      <c r="A2399" s="2" t="str">
        <f t="shared" si="102"/>
        <v>.</v>
      </c>
      <c r="B2399" s="2" t="str">
        <f t="shared" si="103"/>
        <v/>
      </c>
      <c r="E2399" s="1"/>
      <c r="K2399" s="1"/>
      <c r="L2399" s="1"/>
    </row>
    <row r="2400" spans="1:12" x14ac:dyDescent="0.3">
      <c r="A2400" s="2" t="str">
        <f t="shared" si="102"/>
        <v>.</v>
      </c>
      <c r="B2400" s="2" t="str">
        <f t="shared" si="103"/>
        <v/>
      </c>
      <c r="E2400" s="1"/>
      <c r="K2400" s="1"/>
      <c r="L2400" s="1"/>
    </row>
    <row r="2401" spans="1:12" x14ac:dyDescent="0.3">
      <c r="A2401" s="2" t="str">
        <f t="shared" si="102"/>
        <v>.</v>
      </c>
      <c r="B2401" s="2" t="str">
        <f t="shared" si="103"/>
        <v/>
      </c>
      <c r="E2401" s="1"/>
      <c r="K2401" s="1"/>
      <c r="L2401" s="1"/>
    </row>
    <row r="2402" spans="1:12" x14ac:dyDescent="0.3">
      <c r="A2402" s="2" t="str">
        <f t="shared" si="102"/>
        <v>.</v>
      </c>
      <c r="B2402" s="2" t="str">
        <f t="shared" si="103"/>
        <v/>
      </c>
      <c r="E2402" s="1"/>
      <c r="K2402" s="1"/>
      <c r="L2402" s="1"/>
    </row>
    <row r="2403" spans="1:12" x14ac:dyDescent="0.3">
      <c r="A2403" s="2" t="str">
        <f t="shared" si="102"/>
        <v>.</v>
      </c>
      <c r="B2403" s="2" t="str">
        <f t="shared" si="103"/>
        <v/>
      </c>
      <c r="E2403" s="1"/>
      <c r="K2403" s="1"/>
      <c r="L2403" s="1"/>
    </row>
    <row r="2404" spans="1:12" x14ac:dyDescent="0.3">
      <c r="A2404" s="2" t="str">
        <f t="shared" si="102"/>
        <v>.</v>
      </c>
      <c r="B2404" s="2" t="str">
        <f t="shared" si="103"/>
        <v/>
      </c>
      <c r="E2404" s="1"/>
      <c r="K2404" s="1"/>
      <c r="L2404" s="1"/>
    </row>
    <row r="2405" spans="1:12" x14ac:dyDescent="0.3">
      <c r="A2405" s="2" t="str">
        <f t="shared" si="102"/>
        <v>.</v>
      </c>
      <c r="B2405" s="2" t="str">
        <f t="shared" si="103"/>
        <v/>
      </c>
      <c r="E2405" s="1"/>
      <c r="K2405" s="1"/>
      <c r="L2405" s="1"/>
    </row>
    <row r="2406" spans="1:12" x14ac:dyDescent="0.3">
      <c r="A2406" s="2" t="str">
        <f t="shared" si="102"/>
        <v>.</v>
      </c>
      <c r="B2406" s="2" t="str">
        <f t="shared" si="103"/>
        <v/>
      </c>
      <c r="E2406" s="1"/>
      <c r="K2406" s="1"/>
      <c r="L2406" s="1"/>
    </row>
    <row r="2407" spans="1:12" x14ac:dyDescent="0.3">
      <c r="A2407" s="2" t="str">
        <f t="shared" si="102"/>
        <v>.</v>
      </c>
      <c r="B2407" s="2" t="str">
        <f t="shared" si="103"/>
        <v/>
      </c>
      <c r="E2407" s="1"/>
      <c r="K2407" s="1"/>
      <c r="L2407" s="1"/>
    </row>
    <row r="2408" spans="1:12" x14ac:dyDescent="0.3">
      <c r="A2408" s="2" t="str">
        <f t="shared" si="102"/>
        <v>.</v>
      </c>
      <c r="B2408" s="2" t="str">
        <f t="shared" si="103"/>
        <v/>
      </c>
      <c r="E2408" s="1"/>
      <c r="K2408" s="1"/>
      <c r="L2408" s="1"/>
    </row>
    <row r="2409" spans="1:12" x14ac:dyDescent="0.3">
      <c r="A2409" s="2" t="str">
        <f t="shared" si="102"/>
        <v>.</v>
      </c>
      <c r="B2409" s="2" t="str">
        <f t="shared" si="103"/>
        <v/>
      </c>
      <c r="E2409" s="1"/>
      <c r="K2409" s="1"/>
      <c r="L2409" s="1"/>
    </row>
    <row r="2410" spans="1:12" x14ac:dyDescent="0.3">
      <c r="A2410" s="2" t="str">
        <f t="shared" si="102"/>
        <v>.</v>
      </c>
      <c r="B2410" s="2" t="str">
        <f t="shared" si="103"/>
        <v/>
      </c>
      <c r="E2410" s="1"/>
      <c r="K2410" s="1"/>
      <c r="L2410" s="1"/>
    </row>
    <row r="2411" spans="1:12" x14ac:dyDescent="0.3">
      <c r="A2411" s="2" t="str">
        <f t="shared" si="102"/>
        <v>.</v>
      </c>
      <c r="B2411" s="2" t="str">
        <f t="shared" si="103"/>
        <v/>
      </c>
      <c r="E2411" s="1"/>
      <c r="K2411" s="1"/>
      <c r="L2411" s="1"/>
    </row>
    <row r="2412" spans="1:12" x14ac:dyDescent="0.3">
      <c r="A2412" s="2" t="str">
        <f t="shared" si="102"/>
        <v>.</v>
      </c>
      <c r="B2412" s="2" t="str">
        <f t="shared" si="103"/>
        <v/>
      </c>
      <c r="E2412" s="1"/>
      <c r="K2412" s="1"/>
      <c r="L2412" s="1"/>
    </row>
    <row r="2413" spans="1:12" x14ac:dyDescent="0.3">
      <c r="A2413" s="2" t="str">
        <f t="shared" si="102"/>
        <v>.</v>
      </c>
      <c r="B2413" s="2" t="str">
        <f t="shared" si="103"/>
        <v/>
      </c>
      <c r="E2413" s="1"/>
      <c r="K2413" s="1"/>
      <c r="L2413" s="1"/>
    </row>
    <row r="2414" spans="1:12" x14ac:dyDescent="0.3">
      <c r="A2414" s="2" t="str">
        <f t="shared" si="102"/>
        <v>.</v>
      </c>
      <c r="B2414" s="2" t="str">
        <f t="shared" si="103"/>
        <v/>
      </c>
      <c r="E2414" s="1"/>
      <c r="K2414" s="1"/>
      <c r="L2414" s="1"/>
    </row>
    <row r="2415" spans="1:12" x14ac:dyDescent="0.3">
      <c r="A2415" s="2" t="str">
        <f t="shared" si="102"/>
        <v>.</v>
      </c>
      <c r="B2415" s="2" t="str">
        <f t="shared" si="103"/>
        <v/>
      </c>
      <c r="E2415" s="1"/>
      <c r="K2415" s="1"/>
      <c r="L2415" s="1"/>
    </row>
    <row r="2416" spans="1:12" x14ac:dyDescent="0.3">
      <c r="A2416" s="2" t="str">
        <f t="shared" si="102"/>
        <v>.</v>
      </c>
      <c r="B2416" s="2" t="str">
        <f t="shared" si="103"/>
        <v/>
      </c>
      <c r="E2416" s="1"/>
      <c r="K2416" s="1"/>
      <c r="L2416" s="1"/>
    </row>
    <row r="2417" spans="1:12" x14ac:dyDescent="0.3">
      <c r="A2417" s="2" t="str">
        <f t="shared" si="102"/>
        <v>.</v>
      </c>
      <c r="B2417" s="2" t="str">
        <f t="shared" si="103"/>
        <v/>
      </c>
      <c r="E2417" s="1"/>
      <c r="K2417" s="1"/>
      <c r="L2417" s="1"/>
    </row>
    <row r="2418" spans="1:12" x14ac:dyDescent="0.3">
      <c r="A2418" s="2" t="str">
        <f t="shared" si="102"/>
        <v>.</v>
      </c>
      <c r="B2418" s="2" t="str">
        <f t="shared" si="103"/>
        <v/>
      </c>
      <c r="E2418" s="1"/>
      <c r="K2418" s="1"/>
      <c r="L2418" s="1"/>
    </row>
    <row r="2419" spans="1:12" x14ac:dyDescent="0.3">
      <c r="A2419" s="2" t="str">
        <f t="shared" si="102"/>
        <v>.</v>
      </c>
      <c r="B2419" s="2" t="str">
        <f t="shared" si="103"/>
        <v/>
      </c>
      <c r="E2419" s="1"/>
      <c r="K2419" s="1"/>
      <c r="L2419" s="1"/>
    </row>
    <row r="2420" spans="1:12" x14ac:dyDescent="0.3">
      <c r="A2420" s="2" t="str">
        <f t="shared" si="102"/>
        <v>.</v>
      </c>
      <c r="B2420" s="2" t="str">
        <f t="shared" si="103"/>
        <v/>
      </c>
      <c r="E2420" s="1"/>
      <c r="K2420" s="1"/>
      <c r="L2420" s="1"/>
    </row>
    <row r="2421" spans="1:12" x14ac:dyDescent="0.3">
      <c r="A2421" s="2" t="str">
        <f t="shared" si="102"/>
        <v>.</v>
      </c>
      <c r="B2421" s="2" t="str">
        <f t="shared" si="103"/>
        <v/>
      </c>
      <c r="E2421" s="1"/>
      <c r="K2421" s="1"/>
      <c r="L2421" s="1"/>
    </row>
    <row r="2422" spans="1:12" x14ac:dyDescent="0.3">
      <c r="A2422" s="2" t="str">
        <f t="shared" si="102"/>
        <v>.</v>
      </c>
      <c r="B2422" s="2" t="str">
        <f t="shared" si="103"/>
        <v/>
      </c>
      <c r="E2422" s="1"/>
      <c r="K2422" s="1"/>
      <c r="L2422" s="1"/>
    </row>
    <row r="2423" spans="1:12" x14ac:dyDescent="0.3">
      <c r="A2423" s="2" t="str">
        <f t="shared" si="102"/>
        <v>.</v>
      </c>
      <c r="B2423" s="2" t="str">
        <f t="shared" si="103"/>
        <v/>
      </c>
      <c r="E2423" s="1"/>
      <c r="K2423" s="1"/>
      <c r="L2423" s="1"/>
    </row>
    <row r="2424" spans="1:12" x14ac:dyDescent="0.3">
      <c r="A2424" s="2" t="str">
        <f t="shared" si="102"/>
        <v>.</v>
      </c>
      <c r="B2424" s="2" t="str">
        <f t="shared" si="103"/>
        <v/>
      </c>
      <c r="E2424" s="1"/>
      <c r="K2424" s="1"/>
      <c r="L2424" s="1"/>
    </row>
    <row r="2425" spans="1:12" x14ac:dyDescent="0.3">
      <c r="A2425" s="2" t="str">
        <f t="shared" si="102"/>
        <v>.</v>
      </c>
      <c r="B2425" s="2" t="str">
        <f t="shared" si="103"/>
        <v/>
      </c>
      <c r="E2425" s="1"/>
      <c r="K2425" s="1"/>
      <c r="L2425" s="1"/>
    </row>
    <row r="2426" spans="1:12" x14ac:dyDescent="0.3">
      <c r="A2426" s="2" t="str">
        <f t="shared" si="102"/>
        <v>.</v>
      </c>
      <c r="B2426" s="2" t="str">
        <f t="shared" si="103"/>
        <v/>
      </c>
      <c r="E2426" s="1"/>
      <c r="K2426" s="1"/>
      <c r="L2426" s="1"/>
    </row>
    <row r="2427" spans="1:12" x14ac:dyDescent="0.3">
      <c r="A2427" s="2" t="str">
        <f t="shared" si="102"/>
        <v>.</v>
      </c>
      <c r="B2427" s="2" t="str">
        <f t="shared" si="103"/>
        <v/>
      </c>
      <c r="E2427" s="1"/>
      <c r="K2427" s="1"/>
      <c r="L2427" s="1"/>
    </row>
    <row r="2428" spans="1:12" x14ac:dyDescent="0.3">
      <c r="A2428" s="2" t="str">
        <f t="shared" si="102"/>
        <v>.</v>
      </c>
      <c r="B2428" s="2" t="str">
        <f t="shared" si="103"/>
        <v/>
      </c>
      <c r="E2428" s="1"/>
      <c r="K2428" s="1"/>
      <c r="L2428" s="1"/>
    </row>
    <row r="2429" spans="1:12" x14ac:dyDescent="0.3">
      <c r="A2429" s="2" t="str">
        <f t="shared" si="102"/>
        <v>.</v>
      </c>
      <c r="B2429" s="2" t="str">
        <f t="shared" si="103"/>
        <v/>
      </c>
      <c r="E2429" s="1"/>
      <c r="K2429" s="1"/>
      <c r="L2429" s="1"/>
    </row>
    <row r="2430" spans="1:12" x14ac:dyDescent="0.3">
      <c r="A2430" s="2" t="str">
        <f t="shared" si="102"/>
        <v>.</v>
      </c>
      <c r="B2430" s="2" t="str">
        <f t="shared" si="103"/>
        <v/>
      </c>
      <c r="E2430" s="1"/>
      <c r="K2430" s="1"/>
      <c r="L2430" s="1"/>
    </row>
    <row r="2431" spans="1:12" x14ac:dyDescent="0.3">
      <c r="A2431" s="2" t="str">
        <f t="shared" si="102"/>
        <v>.</v>
      </c>
      <c r="B2431" s="2" t="str">
        <f t="shared" si="103"/>
        <v/>
      </c>
      <c r="E2431" s="1"/>
      <c r="K2431" s="1"/>
      <c r="L2431" s="1"/>
    </row>
    <row r="2432" spans="1:12" x14ac:dyDescent="0.3">
      <c r="A2432" s="2" t="str">
        <f t="shared" si="102"/>
        <v>.</v>
      </c>
      <c r="B2432" s="2" t="str">
        <f t="shared" si="103"/>
        <v/>
      </c>
      <c r="E2432" s="1"/>
      <c r="K2432" s="1"/>
      <c r="L2432" s="1"/>
    </row>
    <row r="2433" spans="1:12" x14ac:dyDescent="0.3">
      <c r="A2433" s="2" t="str">
        <f t="shared" si="102"/>
        <v>.</v>
      </c>
      <c r="B2433" s="2" t="str">
        <f t="shared" si="103"/>
        <v/>
      </c>
      <c r="E2433" s="1"/>
      <c r="K2433" s="1"/>
      <c r="L2433" s="1"/>
    </row>
    <row r="2434" spans="1:12" x14ac:dyDescent="0.3">
      <c r="A2434" s="2" t="str">
        <f t="shared" si="102"/>
        <v>.</v>
      </c>
      <c r="B2434" s="2" t="str">
        <f t="shared" si="103"/>
        <v/>
      </c>
      <c r="E2434" s="1"/>
      <c r="K2434" s="1"/>
      <c r="L2434" s="1"/>
    </row>
    <row r="2435" spans="1:12" x14ac:dyDescent="0.3">
      <c r="A2435" s="2" t="str">
        <f t="shared" ref="A2435:A2498" si="104">I2435&amp;"."&amp;J2435</f>
        <v>.</v>
      </c>
      <c r="B2435" s="2" t="str">
        <f t="shared" ref="B2435:B2498" si="105">MID(C2435,1,3)</f>
        <v/>
      </c>
      <c r="E2435" s="1"/>
      <c r="K2435" s="1"/>
      <c r="L2435" s="1"/>
    </row>
    <row r="2436" spans="1:12" x14ac:dyDescent="0.3">
      <c r="A2436" s="2" t="str">
        <f t="shared" si="104"/>
        <v>.</v>
      </c>
      <c r="B2436" s="2" t="str">
        <f t="shared" si="105"/>
        <v/>
      </c>
      <c r="E2436" s="1"/>
      <c r="K2436" s="1"/>
      <c r="L2436" s="1"/>
    </row>
    <row r="2437" spans="1:12" x14ac:dyDescent="0.3">
      <c r="A2437" s="2" t="str">
        <f t="shared" si="104"/>
        <v>.</v>
      </c>
      <c r="B2437" s="2" t="str">
        <f t="shared" si="105"/>
        <v/>
      </c>
      <c r="E2437" s="1"/>
      <c r="K2437" s="1"/>
      <c r="L2437" s="1"/>
    </row>
    <row r="2438" spans="1:12" x14ac:dyDescent="0.3">
      <c r="A2438" s="2" t="str">
        <f t="shared" si="104"/>
        <v>.</v>
      </c>
      <c r="B2438" s="2" t="str">
        <f t="shared" si="105"/>
        <v/>
      </c>
      <c r="E2438" s="1"/>
      <c r="K2438" s="1"/>
      <c r="L2438" s="1"/>
    </row>
    <row r="2439" spans="1:12" x14ac:dyDescent="0.3">
      <c r="A2439" s="2" t="str">
        <f t="shared" si="104"/>
        <v>.</v>
      </c>
      <c r="B2439" s="2" t="str">
        <f t="shared" si="105"/>
        <v/>
      </c>
      <c r="E2439" s="1"/>
      <c r="K2439" s="1"/>
      <c r="L2439" s="1"/>
    </row>
    <row r="2440" spans="1:12" x14ac:dyDescent="0.3">
      <c r="A2440" s="2" t="str">
        <f t="shared" si="104"/>
        <v>.</v>
      </c>
      <c r="B2440" s="2" t="str">
        <f t="shared" si="105"/>
        <v/>
      </c>
      <c r="E2440" s="1"/>
      <c r="K2440" s="1"/>
      <c r="L2440" s="1"/>
    </row>
    <row r="2441" spans="1:12" x14ac:dyDescent="0.3">
      <c r="A2441" s="2" t="str">
        <f t="shared" si="104"/>
        <v>.</v>
      </c>
      <c r="B2441" s="2" t="str">
        <f t="shared" si="105"/>
        <v/>
      </c>
      <c r="E2441" s="1"/>
      <c r="K2441" s="1"/>
      <c r="L2441" s="1"/>
    </row>
    <row r="2442" spans="1:12" x14ac:dyDescent="0.3">
      <c r="A2442" s="2" t="str">
        <f t="shared" si="104"/>
        <v>.</v>
      </c>
      <c r="B2442" s="2" t="str">
        <f t="shared" si="105"/>
        <v/>
      </c>
      <c r="E2442" s="1"/>
      <c r="K2442" s="1"/>
      <c r="L2442" s="1"/>
    </row>
    <row r="2443" spans="1:12" x14ac:dyDescent="0.3">
      <c r="A2443" s="2" t="str">
        <f t="shared" si="104"/>
        <v>.</v>
      </c>
      <c r="B2443" s="2" t="str">
        <f t="shared" si="105"/>
        <v/>
      </c>
      <c r="E2443" s="1"/>
      <c r="K2443" s="1"/>
      <c r="L2443" s="1"/>
    </row>
    <row r="2444" spans="1:12" x14ac:dyDescent="0.3">
      <c r="A2444" s="2" t="str">
        <f t="shared" si="104"/>
        <v>.</v>
      </c>
      <c r="B2444" s="2" t="str">
        <f t="shared" si="105"/>
        <v/>
      </c>
      <c r="E2444" s="1"/>
      <c r="K2444" s="1"/>
      <c r="L2444" s="1"/>
    </row>
    <row r="2445" spans="1:12" x14ac:dyDescent="0.3">
      <c r="A2445" s="2" t="str">
        <f t="shared" si="104"/>
        <v>.</v>
      </c>
      <c r="B2445" s="2" t="str">
        <f t="shared" si="105"/>
        <v/>
      </c>
      <c r="E2445" s="1"/>
      <c r="K2445" s="1"/>
      <c r="L2445" s="1"/>
    </row>
    <row r="2446" spans="1:12" x14ac:dyDescent="0.3">
      <c r="A2446" s="2" t="str">
        <f t="shared" si="104"/>
        <v>.</v>
      </c>
      <c r="B2446" s="2" t="str">
        <f t="shared" si="105"/>
        <v/>
      </c>
      <c r="E2446" s="1"/>
      <c r="K2446" s="1"/>
      <c r="L2446" s="1"/>
    </row>
    <row r="2447" spans="1:12" x14ac:dyDescent="0.3">
      <c r="A2447" s="2" t="str">
        <f t="shared" si="104"/>
        <v>.</v>
      </c>
      <c r="B2447" s="2" t="str">
        <f t="shared" si="105"/>
        <v/>
      </c>
      <c r="E2447" s="1"/>
      <c r="K2447" s="1"/>
      <c r="L2447" s="1"/>
    </row>
    <row r="2448" spans="1:12" x14ac:dyDescent="0.3">
      <c r="A2448" s="2" t="str">
        <f t="shared" si="104"/>
        <v>.</v>
      </c>
      <c r="B2448" s="2" t="str">
        <f t="shared" si="105"/>
        <v/>
      </c>
      <c r="E2448" s="1"/>
      <c r="K2448" s="1"/>
      <c r="L2448" s="1"/>
    </row>
    <row r="2449" spans="1:12" x14ac:dyDescent="0.3">
      <c r="A2449" s="2" t="str">
        <f t="shared" si="104"/>
        <v>.</v>
      </c>
      <c r="B2449" s="2" t="str">
        <f t="shared" si="105"/>
        <v/>
      </c>
      <c r="E2449" s="1"/>
      <c r="K2449" s="1"/>
      <c r="L2449" s="1"/>
    </row>
    <row r="2450" spans="1:12" x14ac:dyDescent="0.3">
      <c r="A2450" s="2" t="str">
        <f t="shared" si="104"/>
        <v>.</v>
      </c>
      <c r="B2450" s="2" t="str">
        <f t="shared" si="105"/>
        <v/>
      </c>
      <c r="E2450" s="1"/>
      <c r="K2450" s="1"/>
      <c r="L2450" s="1"/>
    </row>
    <row r="2451" spans="1:12" x14ac:dyDescent="0.3">
      <c r="A2451" s="2" t="str">
        <f t="shared" si="104"/>
        <v>.</v>
      </c>
      <c r="B2451" s="2" t="str">
        <f t="shared" si="105"/>
        <v/>
      </c>
      <c r="E2451" s="1"/>
      <c r="K2451" s="1"/>
      <c r="L2451" s="1"/>
    </row>
    <row r="2452" spans="1:12" x14ac:dyDescent="0.3">
      <c r="A2452" s="2" t="str">
        <f t="shared" si="104"/>
        <v>.</v>
      </c>
      <c r="B2452" s="2" t="str">
        <f t="shared" si="105"/>
        <v/>
      </c>
      <c r="E2452" s="1"/>
      <c r="K2452" s="1"/>
      <c r="L2452" s="1"/>
    </row>
    <row r="2453" spans="1:12" x14ac:dyDescent="0.3">
      <c r="A2453" s="2" t="str">
        <f t="shared" si="104"/>
        <v>.</v>
      </c>
      <c r="B2453" s="2" t="str">
        <f t="shared" si="105"/>
        <v/>
      </c>
      <c r="E2453" s="1"/>
      <c r="K2453" s="1"/>
      <c r="L2453" s="1"/>
    </row>
    <row r="2454" spans="1:12" x14ac:dyDescent="0.3">
      <c r="A2454" s="2" t="str">
        <f t="shared" si="104"/>
        <v>.</v>
      </c>
      <c r="B2454" s="2" t="str">
        <f t="shared" si="105"/>
        <v/>
      </c>
      <c r="E2454" s="1"/>
      <c r="K2454" s="1"/>
      <c r="L2454" s="1"/>
    </row>
    <row r="2455" spans="1:12" x14ac:dyDescent="0.3">
      <c r="A2455" s="2" t="str">
        <f t="shared" si="104"/>
        <v>.</v>
      </c>
      <c r="B2455" s="2" t="str">
        <f t="shared" si="105"/>
        <v/>
      </c>
      <c r="E2455" s="1"/>
      <c r="K2455" s="1"/>
      <c r="L2455" s="1"/>
    </row>
    <row r="2456" spans="1:12" x14ac:dyDescent="0.3">
      <c r="A2456" s="2" t="str">
        <f t="shared" si="104"/>
        <v>.</v>
      </c>
      <c r="B2456" s="2" t="str">
        <f t="shared" si="105"/>
        <v/>
      </c>
      <c r="E2456" s="1"/>
      <c r="K2456" s="1"/>
      <c r="L2456" s="1"/>
    </row>
    <row r="2457" spans="1:12" x14ac:dyDescent="0.3">
      <c r="A2457" s="2" t="str">
        <f t="shared" si="104"/>
        <v>.</v>
      </c>
      <c r="B2457" s="2" t="str">
        <f t="shared" si="105"/>
        <v/>
      </c>
      <c r="E2457" s="1"/>
      <c r="K2457" s="1"/>
      <c r="L2457" s="1"/>
    </row>
    <row r="2458" spans="1:12" x14ac:dyDescent="0.3">
      <c r="A2458" s="2" t="str">
        <f t="shared" si="104"/>
        <v>.</v>
      </c>
      <c r="B2458" s="2" t="str">
        <f t="shared" si="105"/>
        <v/>
      </c>
      <c r="E2458" s="1"/>
      <c r="K2458" s="1"/>
      <c r="L2458" s="1"/>
    </row>
    <row r="2459" spans="1:12" x14ac:dyDescent="0.3">
      <c r="A2459" s="2" t="str">
        <f t="shared" si="104"/>
        <v>.</v>
      </c>
      <c r="B2459" s="2" t="str">
        <f t="shared" si="105"/>
        <v/>
      </c>
      <c r="E2459" s="1"/>
      <c r="K2459" s="1"/>
      <c r="L2459" s="1"/>
    </row>
    <row r="2460" spans="1:12" x14ac:dyDescent="0.3">
      <c r="A2460" s="2" t="str">
        <f t="shared" si="104"/>
        <v>.</v>
      </c>
      <c r="B2460" s="2" t="str">
        <f t="shared" si="105"/>
        <v/>
      </c>
      <c r="E2460" s="1"/>
      <c r="K2460" s="1"/>
      <c r="L2460" s="1"/>
    </row>
    <row r="2461" spans="1:12" x14ac:dyDescent="0.3">
      <c r="A2461" s="2" t="str">
        <f t="shared" si="104"/>
        <v>.</v>
      </c>
      <c r="B2461" s="2" t="str">
        <f t="shared" si="105"/>
        <v/>
      </c>
      <c r="E2461" s="1"/>
      <c r="K2461" s="1"/>
      <c r="L2461" s="1"/>
    </row>
    <row r="2462" spans="1:12" x14ac:dyDescent="0.3">
      <c r="A2462" s="2" t="str">
        <f t="shared" si="104"/>
        <v>.</v>
      </c>
      <c r="B2462" s="2" t="str">
        <f t="shared" si="105"/>
        <v/>
      </c>
      <c r="E2462" s="1"/>
      <c r="K2462" s="1"/>
      <c r="L2462" s="1"/>
    </row>
    <row r="2463" spans="1:12" x14ac:dyDescent="0.3">
      <c r="A2463" s="2" t="str">
        <f t="shared" si="104"/>
        <v>.</v>
      </c>
      <c r="B2463" s="2" t="str">
        <f t="shared" si="105"/>
        <v/>
      </c>
      <c r="E2463" s="1"/>
      <c r="K2463" s="1"/>
      <c r="L2463" s="1"/>
    </row>
    <row r="2464" spans="1:12" x14ac:dyDescent="0.3">
      <c r="A2464" s="2" t="str">
        <f t="shared" si="104"/>
        <v>.</v>
      </c>
      <c r="B2464" s="2" t="str">
        <f t="shared" si="105"/>
        <v/>
      </c>
      <c r="E2464" s="1"/>
      <c r="K2464" s="1"/>
      <c r="L2464" s="1"/>
    </row>
    <row r="2465" spans="1:12" x14ac:dyDescent="0.3">
      <c r="A2465" s="2" t="str">
        <f t="shared" si="104"/>
        <v>.</v>
      </c>
      <c r="B2465" s="2" t="str">
        <f t="shared" si="105"/>
        <v/>
      </c>
      <c r="E2465" s="1"/>
      <c r="K2465" s="1"/>
      <c r="L2465" s="1"/>
    </row>
    <row r="2466" spans="1:12" x14ac:dyDescent="0.3">
      <c r="A2466" s="2" t="str">
        <f t="shared" si="104"/>
        <v>.</v>
      </c>
      <c r="B2466" s="2" t="str">
        <f t="shared" si="105"/>
        <v/>
      </c>
      <c r="E2466" s="1"/>
      <c r="K2466" s="1"/>
      <c r="L2466" s="1"/>
    </row>
    <row r="2467" spans="1:12" x14ac:dyDescent="0.3">
      <c r="A2467" s="2" t="str">
        <f t="shared" si="104"/>
        <v>.</v>
      </c>
      <c r="B2467" s="2" t="str">
        <f t="shared" si="105"/>
        <v/>
      </c>
      <c r="E2467" s="1"/>
      <c r="K2467" s="1"/>
      <c r="L2467" s="1"/>
    </row>
    <row r="2468" spans="1:12" x14ac:dyDescent="0.3">
      <c r="A2468" s="2" t="str">
        <f t="shared" si="104"/>
        <v>.</v>
      </c>
      <c r="B2468" s="2" t="str">
        <f t="shared" si="105"/>
        <v/>
      </c>
      <c r="E2468" s="1"/>
      <c r="K2468" s="1"/>
      <c r="L2468" s="1"/>
    </row>
    <row r="2469" spans="1:12" x14ac:dyDescent="0.3">
      <c r="A2469" s="2" t="str">
        <f t="shared" si="104"/>
        <v>.</v>
      </c>
      <c r="B2469" s="2" t="str">
        <f t="shared" si="105"/>
        <v/>
      </c>
      <c r="E2469" s="1"/>
      <c r="K2469" s="1"/>
      <c r="L2469" s="1"/>
    </row>
    <row r="2470" spans="1:12" x14ac:dyDescent="0.3">
      <c r="A2470" s="2" t="str">
        <f t="shared" si="104"/>
        <v>.</v>
      </c>
      <c r="B2470" s="2" t="str">
        <f t="shared" si="105"/>
        <v/>
      </c>
      <c r="E2470" s="1"/>
      <c r="K2470" s="1"/>
      <c r="L2470" s="1"/>
    </row>
    <row r="2471" spans="1:12" x14ac:dyDescent="0.3">
      <c r="A2471" s="2" t="str">
        <f t="shared" si="104"/>
        <v>.</v>
      </c>
      <c r="B2471" s="2" t="str">
        <f t="shared" si="105"/>
        <v/>
      </c>
      <c r="E2471" s="1"/>
      <c r="K2471" s="1"/>
      <c r="L2471" s="1"/>
    </row>
    <row r="2472" spans="1:12" x14ac:dyDescent="0.3">
      <c r="A2472" s="2" t="str">
        <f t="shared" si="104"/>
        <v>.</v>
      </c>
      <c r="B2472" s="2" t="str">
        <f t="shared" si="105"/>
        <v/>
      </c>
      <c r="E2472" s="1"/>
      <c r="K2472" s="1"/>
      <c r="L2472" s="1"/>
    </row>
    <row r="2473" spans="1:12" x14ac:dyDescent="0.3">
      <c r="A2473" s="2" t="str">
        <f t="shared" si="104"/>
        <v>.</v>
      </c>
      <c r="B2473" s="2" t="str">
        <f t="shared" si="105"/>
        <v/>
      </c>
      <c r="E2473" s="1"/>
      <c r="K2473" s="1"/>
      <c r="L2473" s="1"/>
    </row>
    <row r="2474" spans="1:12" x14ac:dyDescent="0.3">
      <c r="A2474" s="2" t="str">
        <f t="shared" si="104"/>
        <v>.</v>
      </c>
      <c r="B2474" s="2" t="str">
        <f t="shared" si="105"/>
        <v/>
      </c>
      <c r="E2474" s="1"/>
      <c r="K2474" s="1"/>
      <c r="L2474" s="1"/>
    </row>
    <row r="2475" spans="1:12" x14ac:dyDescent="0.3">
      <c r="A2475" s="2" t="str">
        <f t="shared" si="104"/>
        <v>.</v>
      </c>
      <c r="B2475" s="2" t="str">
        <f t="shared" si="105"/>
        <v/>
      </c>
      <c r="E2475" s="1"/>
      <c r="K2475" s="1"/>
      <c r="L2475" s="1"/>
    </row>
    <row r="2476" spans="1:12" x14ac:dyDescent="0.3">
      <c r="A2476" s="2" t="str">
        <f t="shared" si="104"/>
        <v>.</v>
      </c>
      <c r="B2476" s="2" t="str">
        <f t="shared" si="105"/>
        <v/>
      </c>
      <c r="E2476" s="1"/>
      <c r="K2476" s="1"/>
      <c r="L2476" s="1"/>
    </row>
    <row r="2477" spans="1:12" x14ac:dyDescent="0.3">
      <c r="A2477" s="2" t="str">
        <f t="shared" si="104"/>
        <v>.</v>
      </c>
      <c r="B2477" s="2" t="str">
        <f t="shared" si="105"/>
        <v/>
      </c>
      <c r="E2477" s="1"/>
      <c r="K2477" s="1"/>
      <c r="L2477" s="1"/>
    </row>
    <row r="2478" spans="1:12" x14ac:dyDescent="0.3">
      <c r="A2478" s="2" t="str">
        <f t="shared" si="104"/>
        <v>.</v>
      </c>
      <c r="B2478" s="2" t="str">
        <f t="shared" si="105"/>
        <v/>
      </c>
      <c r="E2478" s="1"/>
      <c r="K2478" s="1"/>
      <c r="L2478" s="1"/>
    </row>
    <row r="2479" spans="1:12" x14ac:dyDescent="0.3">
      <c r="A2479" s="2" t="str">
        <f t="shared" si="104"/>
        <v>.</v>
      </c>
      <c r="B2479" s="2" t="str">
        <f t="shared" si="105"/>
        <v/>
      </c>
      <c r="E2479" s="1"/>
      <c r="K2479" s="1"/>
      <c r="L2479" s="1"/>
    </row>
    <row r="2480" spans="1:12" x14ac:dyDescent="0.3">
      <c r="A2480" s="2" t="str">
        <f t="shared" si="104"/>
        <v>.</v>
      </c>
      <c r="B2480" s="2" t="str">
        <f t="shared" si="105"/>
        <v/>
      </c>
      <c r="E2480" s="1"/>
      <c r="K2480" s="1"/>
      <c r="L2480" s="1"/>
    </row>
    <row r="2481" spans="1:12" x14ac:dyDescent="0.3">
      <c r="A2481" s="2" t="str">
        <f t="shared" si="104"/>
        <v>.</v>
      </c>
      <c r="B2481" s="2" t="str">
        <f t="shared" si="105"/>
        <v/>
      </c>
      <c r="E2481" s="1"/>
      <c r="K2481" s="1"/>
      <c r="L2481" s="1"/>
    </row>
    <row r="2482" spans="1:12" x14ac:dyDescent="0.3">
      <c r="A2482" s="2" t="str">
        <f t="shared" si="104"/>
        <v>.</v>
      </c>
      <c r="B2482" s="2" t="str">
        <f t="shared" si="105"/>
        <v/>
      </c>
      <c r="E2482" s="1"/>
      <c r="K2482" s="1"/>
      <c r="L2482" s="1"/>
    </row>
    <row r="2483" spans="1:12" x14ac:dyDescent="0.3">
      <c r="A2483" s="2" t="str">
        <f t="shared" si="104"/>
        <v>.</v>
      </c>
      <c r="B2483" s="2" t="str">
        <f t="shared" si="105"/>
        <v/>
      </c>
      <c r="E2483" s="1"/>
      <c r="K2483" s="1"/>
      <c r="L2483" s="1"/>
    </row>
    <row r="2484" spans="1:12" x14ac:dyDescent="0.3">
      <c r="A2484" s="2" t="str">
        <f t="shared" si="104"/>
        <v>.</v>
      </c>
      <c r="B2484" s="2" t="str">
        <f t="shared" si="105"/>
        <v/>
      </c>
      <c r="E2484" s="1"/>
      <c r="K2484" s="1"/>
      <c r="L2484" s="1"/>
    </row>
    <row r="2485" spans="1:12" x14ac:dyDescent="0.3">
      <c r="A2485" s="2" t="str">
        <f t="shared" si="104"/>
        <v>.</v>
      </c>
      <c r="B2485" s="2" t="str">
        <f t="shared" si="105"/>
        <v/>
      </c>
      <c r="E2485" s="1"/>
      <c r="K2485" s="1"/>
      <c r="L2485" s="1"/>
    </row>
    <row r="2486" spans="1:12" x14ac:dyDescent="0.3">
      <c r="A2486" s="2" t="str">
        <f t="shared" si="104"/>
        <v>.</v>
      </c>
      <c r="B2486" s="2" t="str">
        <f t="shared" si="105"/>
        <v/>
      </c>
      <c r="E2486" s="1"/>
      <c r="K2486" s="1"/>
      <c r="L2486" s="1"/>
    </row>
    <row r="2487" spans="1:12" x14ac:dyDescent="0.3">
      <c r="A2487" s="2" t="str">
        <f t="shared" si="104"/>
        <v>.</v>
      </c>
      <c r="B2487" s="2" t="str">
        <f t="shared" si="105"/>
        <v/>
      </c>
      <c r="E2487" s="1"/>
      <c r="K2487" s="1"/>
      <c r="L2487" s="1"/>
    </row>
    <row r="2488" spans="1:12" x14ac:dyDescent="0.3">
      <c r="A2488" s="2" t="str">
        <f t="shared" si="104"/>
        <v>.</v>
      </c>
      <c r="B2488" s="2" t="str">
        <f t="shared" si="105"/>
        <v/>
      </c>
      <c r="E2488" s="1"/>
      <c r="K2488" s="1"/>
      <c r="L2488" s="1"/>
    </row>
    <row r="2489" spans="1:12" x14ac:dyDescent="0.3">
      <c r="A2489" s="2" t="str">
        <f t="shared" si="104"/>
        <v>.</v>
      </c>
      <c r="B2489" s="2" t="str">
        <f t="shared" si="105"/>
        <v/>
      </c>
      <c r="E2489" s="1"/>
      <c r="K2489" s="1"/>
      <c r="L2489" s="1"/>
    </row>
    <row r="2490" spans="1:12" x14ac:dyDescent="0.3">
      <c r="A2490" s="2" t="str">
        <f t="shared" si="104"/>
        <v>.</v>
      </c>
      <c r="B2490" s="2" t="str">
        <f t="shared" si="105"/>
        <v/>
      </c>
      <c r="E2490" s="1"/>
      <c r="K2490" s="1"/>
      <c r="L2490" s="1"/>
    </row>
    <row r="2491" spans="1:12" x14ac:dyDescent="0.3">
      <c r="A2491" s="2" t="str">
        <f t="shared" si="104"/>
        <v>.</v>
      </c>
      <c r="B2491" s="2" t="str">
        <f t="shared" si="105"/>
        <v/>
      </c>
      <c r="E2491" s="1"/>
      <c r="K2491" s="1"/>
      <c r="L2491" s="1"/>
    </row>
    <row r="2492" spans="1:12" x14ac:dyDescent="0.3">
      <c r="A2492" s="2" t="str">
        <f t="shared" si="104"/>
        <v>.</v>
      </c>
      <c r="B2492" s="2" t="str">
        <f t="shared" si="105"/>
        <v/>
      </c>
      <c r="E2492" s="1"/>
      <c r="K2492" s="1"/>
      <c r="L2492" s="1"/>
    </row>
    <row r="2493" spans="1:12" x14ac:dyDescent="0.3">
      <c r="A2493" s="2" t="str">
        <f t="shared" si="104"/>
        <v>.</v>
      </c>
      <c r="B2493" s="2" t="str">
        <f t="shared" si="105"/>
        <v/>
      </c>
      <c r="E2493" s="1"/>
      <c r="K2493" s="1"/>
      <c r="L2493" s="1"/>
    </row>
    <row r="2494" spans="1:12" x14ac:dyDescent="0.3">
      <c r="A2494" s="2" t="str">
        <f t="shared" si="104"/>
        <v>.</v>
      </c>
      <c r="B2494" s="2" t="str">
        <f t="shared" si="105"/>
        <v/>
      </c>
      <c r="E2494" s="1"/>
      <c r="K2494" s="1"/>
      <c r="L2494" s="1"/>
    </row>
    <row r="2495" spans="1:12" x14ac:dyDescent="0.3">
      <c r="A2495" s="2" t="str">
        <f t="shared" si="104"/>
        <v>.</v>
      </c>
      <c r="B2495" s="2" t="str">
        <f t="shared" si="105"/>
        <v/>
      </c>
      <c r="E2495" s="1"/>
      <c r="K2495" s="1"/>
      <c r="L2495" s="1"/>
    </row>
    <row r="2496" spans="1:12" x14ac:dyDescent="0.3">
      <c r="A2496" s="2" t="str">
        <f t="shared" si="104"/>
        <v>.</v>
      </c>
      <c r="B2496" s="2" t="str">
        <f t="shared" si="105"/>
        <v/>
      </c>
      <c r="E2496" s="1"/>
      <c r="K2496" s="1"/>
      <c r="L2496" s="1"/>
    </row>
    <row r="2497" spans="1:12" x14ac:dyDescent="0.3">
      <c r="A2497" s="2" t="str">
        <f t="shared" si="104"/>
        <v>.</v>
      </c>
      <c r="B2497" s="2" t="str">
        <f t="shared" si="105"/>
        <v/>
      </c>
      <c r="E2497" s="1"/>
      <c r="K2497" s="1"/>
      <c r="L2497" s="1"/>
    </row>
    <row r="2498" spans="1:12" x14ac:dyDescent="0.3">
      <c r="A2498" s="2" t="str">
        <f t="shared" si="104"/>
        <v>.</v>
      </c>
      <c r="B2498" s="2" t="str">
        <f t="shared" si="105"/>
        <v/>
      </c>
      <c r="E2498" s="1"/>
      <c r="K2498" s="1"/>
      <c r="L2498" s="1"/>
    </row>
    <row r="2499" spans="1:12" x14ac:dyDescent="0.3">
      <c r="A2499" s="2" t="str">
        <f t="shared" ref="A2499:A2562" si="106">I2499&amp;"."&amp;J2499</f>
        <v>.</v>
      </c>
      <c r="B2499" s="2" t="str">
        <f t="shared" ref="B2499:B2562" si="107">MID(C2499,1,3)</f>
        <v/>
      </c>
      <c r="E2499" s="1"/>
      <c r="K2499" s="1"/>
      <c r="L2499" s="1"/>
    </row>
    <row r="2500" spans="1:12" x14ac:dyDescent="0.3">
      <c r="A2500" s="2" t="str">
        <f t="shared" si="106"/>
        <v>.</v>
      </c>
      <c r="B2500" s="2" t="str">
        <f t="shared" si="107"/>
        <v/>
      </c>
      <c r="E2500" s="1"/>
      <c r="K2500" s="1"/>
      <c r="L2500" s="1"/>
    </row>
    <row r="2501" spans="1:12" x14ac:dyDescent="0.3">
      <c r="A2501" s="2" t="str">
        <f t="shared" si="106"/>
        <v>.</v>
      </c>
      <c r="B2501" s="2" t="str">
        <f t="shared" si="107"/>
        <v/>
      </c>
      <c r="E2501" s="1"/>
      <c r="K2501" s="1"/>
      <c r="L2501" s="1"/>
    </row>
    <row r="2502" spans="1:12" x14ac:dyDescent="0.3">
      <c r="A2502" s="2" t="str">
        <f t="shared" si="106"/>
        <v>.</v>
      </c>
      <c r="B2502" s="2" t="str">
        <f t="shared" si="107"/>
        <v/>
      </c>
      <c r="E2502" s="1"/>
      <c r="K2502" s="1"/>
      <c r="L2502" s="1"/>
    </row>
    <row r="2503" spans="1:12" x14ac:dyDescent="0.3">
      <c r="A2503" s="2" t="str">
        <f t="shared" si="106"/>
        <v>.</v>
      </c>
      <c r="B2503" s="2" t="str">
        <f t="shared" si="107"/>
        <v/>
      </c>
      <c r="E2503" s="1"/>
      <c r="K2503" s="1"/>
      <c r="L2503" s="1"/>
    </row>
    <row r="2504" spans="1:12" x14ac:dyDescent="0.3">
      <c r="A2504" s="2" t="str">
        <f t="shared" si="106"/>
        <v>.</v>
      </c>
      <c r="B2504" s="2" t="str">
        <f t="shared" si="107"/>
        <v/>
      </c>
      <c r="E2504" s="1"/>
      <c r="K2504" s="1"/>
      <c r="L2504" s="1"/>
    </row>
    <row r="2505" spans="1:12" x14ac:dyDescent="0.3">
      <c r="A2505" s="2" t="str">
        <f t="shared" si="106"/>
        <v>.</v>
      </c>
      <c r="B2505" s="2" t="str">
        <f t="shared" si="107"/>
        <v/>
      </c>
      <c r="E2505" s="1"/>
      <c r="K2505" s="1"/>
      <c r="L2505" s="1"/>
    </row>
    <row r="2506" spans="1:12" x14ac:dyDescent="0.3">
      <c r="A2506" s="2" t="str">
        <f t="shared" si="106"/>
        <v>.</v>
      </c>
      <c r="B2506" s="2" t="str">
        <f t="shared" si="107"/>
        <v/>
      </c>
      <c r="E2506" s="1"/>
      <c r="K2506" s="1"/>
      <c r="L2506" s="1"/>
    </row>
    <row r="2507" spans="1:12" x14ac:dyDescent="0.3">
      <c r="A2507" s="2" t="str">
        <f t="shared" si="106"/>
        <v>.</v>
      </c>
      <c r="B2507" s="2" t="str">
        <f t="shared" si="107"/>
        <v/>
      </c>
      <c r="E2507" s="1"/>
      <c r="K2507" s="1"/>
      <c r="L2507" s="1"/>
    </row>
    <row r="2508" spans="1:12" x14ac:dyDescent="0.3">
      <c r="A2508" s="2" t="str">
        <f t="shared" si="106"/>
        <v>.</v>
      </c>
      <c r="B2508" s="2" t="str">
        <f t="shared" si="107"/>
        <v/>
      </c>
      <c r="E2508" s="1"/>
      <c r="K2508" s="1"/>
      <c r="L2508" s="1"/>
    </row>
    <row r="2509" spans="1:12" x14ac:dyDescent="0.3">
      <c r="A2509" s="2" t="str">
        <f t="shared" si="106"/>
        <v>.</v>
      </c>
      <c r="B2509" s="2" t="str">
        <f t="shared" si="107"/>
        <v/>
      </c>
      <c r="E2509" s="1"/>
      <c r="K2509" s="1"/>
      <c r="L2509" s="1"/>
    </row>
    <row r="2510" spans="1:12" x14ac:dyDescent="0.3">
      <c r="A2510" s="2" t="str">
        <f t="shared" si="106"/>
        <v>.</v>
      </c>
      <c r="B2510" s="2" t="str">
        <f t="shared" si="107"/>
        <v/>
      </c>
      <c r="E2510" s="1"/>
      <c r="K2510" s="1"/>
      <c r="L2510" s="1"/>
    </row>
    <row r="2511" spans="1:12" x14ac:dyDescent="0.3">
      <c r="A2511" s="2" t="str">
        <f t="shared" si="106"/>
        <v>.</v>
      </c>
      <c r="B2511" s="2" t="str">
        <f t="shared" si="107"/>
        <v/>
      </c>
      <c r="E2511" s="1"/>
      <c r="K2511" s="1"/>
      <c r="L2511" s="1"/>
    </row>
    <row r="2512" spans="1:12" x14ac:dyDescent="0.3">
      <c r="A2512" s="2" t="str">
        <f t="shared" si="106"/>
        <v>.</v>
      </c>
      <c r="B2512" s="2" t="str">
        <f t="shared" si="107"/>
        <v/>
      </c>
      <c r="E2512" s="1"/>
      <c r="K2512" s="1"/>
      <c r="L2512" s="1"/>
    </row>
    <row r="2513" spans="1:12" x14ac:dyDescent="0.3">
      <c r="A2513" s="2" t="str">
        <f t="shared" si="106"/>
        <v>.</v>
      </c>
      <c r="B2513" s="2" t="str">
        <f t="shared" si="107"/>
        <v/>
      </c>
      <c r="E2513" s="1"/>
      <c r="K2513" s="1"/>
      <c r="L2513" s="1"/>
    </row>
    <row r="2514" spans="1:12" x14ac:dyDescent="0.3">
      <c r="A2514" s="2" t="str">
        <f t="shared" si="106"/>
        <v>.</v>
      </c>
      <c r="B2514" s="2" t="str">
        <f t="shared" si="107"/>
        <v/>
      </c>
      <c r="E2514" s="1"/>
      <c r="K2514" s="1"/>
      <c r="L2514" s="1"/>
    </row>
    <row r="2515" spans="1:12" x14ac:dyDescent="0.3">
      <c r="A2515" s="2" t="str">
        <f t="shared" si="106"/>
        <v>.</v>
      </c>
      <c r="B2515" s="2" t="str">
        <f t="shared" si="107"/>
        <v/>
      </c>
      <c r="E2515" s="1"/>
      <c r="K2515" s="1"/>
      <c r="L2515" s="1"/>
    </row>
    <row r="2516" spans="1:12" x14ac:dyDescent="0.3">
      <c r="A2516" s="2" t="str">
        <f t="shared" si="106"/>
        <v>.</v>
      </c>
      <c r="B2516" s="2" t="str">
        <f t="shared" si="107"/>
        <v/>
      </c>
      <c r="E2516" s="1"/>
      <c r="K2516" s="1"/>
      <c r="L2516" s="1"/>
    </row>
    <row r="2517" spans="1:12" x14ac:dyDescent="0.3">
      <c r="A2517" s="2" t="str">
        <f t="shared" si="106"/>
        <v>.</v>
      </c>
      <c r="B2517" s="2" t="str">
        <f t="shared" si="107"/>
        <v/>
      </c>
      <c r="E2517" s="1"/>
      <c r="K2517" s="1"/>
      <c r="L2517" s="1"/>
    </row>
    <row r="2518" spans="1:12" x14ac:dyDescent="0.3">
      <c r="A2518" s="2" t="str">
        <f t="shared" si="106"/>
        <v>.</v>
      </c>
      <c r="B2518" s="2" t="str">
        <f t="shared" si="107"/>
        <v/>
      </c>
      <c r="E2518" s="1"/>
      <c r="K2518" s="1"/>
      <c r="L2518" s="1"/>
    </row>
    <row r="2519" spans="1:12" x14ac:dyDescent="0.3">
      <c r="A2519" s="2" t="str">
        <f t="shared" si="106"/>
        <v>.</v>
      </c>
      <c r="B2519" s="2" t="str">
        <f t="shared" si="107"/>
        <v/>
      </c>
      <c r="E2519" s="1"/>
      <c r="K2519" s="1"/>
      <c r="L2519" s="1"/>
    </row>
    <row r="2520" spans="1:12" x14ac:dyDescent="0.3">
      <c r="A2520" s="2" t="str">
        <f t="shared" si="106"/>
        <v>.</v>
      </c>
      <c r="B2520" s="2" t="str">
        <f t="shared" si="107"/>
        <v/>
      </c>
      <c r="E2520" s="1"/>
      <c r="K2520" s="1"/>
      <c r="L2520" s="1"/>
    </row>
    <row r="2521" spans="1:12" x14ac:dyDescent="0.3">
      <c r="A2521" s="2" t="str">
        <f t="shared" si="106"/>
        <v>.</v>
      </c>
      <c r="B2521" s="2" t="str">
        <f t="shared" si="107"/>
        <v/>
      </c>
      <c r="E2521" s="1"/>
      <c r="K2521" s="1"/>
      <c r="L2521" s="1"/>
    </row>
    <row r="2522" spans="1:12" x14ac:dyDescent="0.3">
      <c r="A2522" s="2" t="str">
        <f t="shared" si="106"/>
        <v>.</v>
      </c>
      <c r="B2522" s="2" t="str">
        <f t="shared" si="107"/>
        <v/>
      </c>
      <c r="E2522" s="1"/>
      <c r="K2522" s="1"/>
      <c r="L2522" s="1"/>
    </row>
    <row r="2523" spans="1:12" x14ac:dyDescent="0.3">
      <c r="A2523" s="2" t="str">
        <f t="shared" si="106"/>
        <v>.</v>
      </c>
      <c r="B2523" s="2" t="str">
        <f t="shared" si="107"/>
        <v/>
      </c>
      <c r="E2523" s="1"/>
      <c r="K2523" s="1"/>
      <c r="L2523" s="1"/>
    </row>
    <row r="2524" spans="1:12" x14ac:dyDescent="0.3">
      <c r="A2524" s="2" t="str">
        <f t="shared" si="106"/>
        <v>.</v>
      </c>
      <c r="B2524" s="2" t="str">
        <f t="shared" si="107"/>
        <v/>
      </c>
      <c r="E2524" s="1"/>
      <c r="K2524" s="1"/>
      <c r="L2524" s="1"/>
    </row>
    <row r="2525" spans="1:12" x14ac:dyDescent="0.3">
      <c r="A2525" s="2" t="str">
        <f t="shared" si="106"/>
        <v>.</v>
      </c>
      <c r="B2525" s="2" t="str">
        <f t="shared" si="107"/>
        <v/>
      </c>
      <c r="E2525" s="1"/>
      <c r="K2525" s="1"/>
      <c r="L2525" s="1"/>
    </row>
    <row r="2526" spans="1:12" x14ac:dyDescent="0.3">
      <c r="A2526" s="2" t="str">
        <f t="shared" si="106"/>
        <v>.</v>
      </c>
      <c r="B2526" s="2" t="str">
        <f t="shared" si="107"/>
        <v/>
      </c>
      <c r="E2526" s="1"/>
      <c r="K2526" s="1"/>
      <c r="L2526" s="1"/>
    </row>
    <row r="2527" spans="1:12" x14ac:dyDescent="0.3">
      <c r="A2527" s="2" t="str">
        <f t="shared" si="106"/>
        <v>.</v>
      </c>
      <c r="B2527" s="2" t="str">
        <f t="shared" si="107"/>
        <v/>
      </c>
      <c r="E2527" s="1"/>
      <c r="K2527" s="1"/>
      <c r="L2527" s="1"/>
    </row>
    <row r="2528" spans="1:12" x14ac:dyDescent="0.3">
      <c r="A2528" s="2" t="str">
        <f t="shared" si="106"/>
        <v>.</v>
      </c>
      <c r="B2528" s="2" t="str">
        <f t="shared" si="107"/>
        <v/>
      </c>
      <c r="E2528" s="1"/>
      <c r="K2528" s="1"/>
      <c r="L2528" s="1"/>
    </row>
    <row r="2529" spans="1:12" x14ac:dyDescent="0.3">
      <c r="A2529" s="2" t="str">
        <f t="shared" si="106"/>
        <v>.</v>
      </c>
      <c r="B2529" s="2" t="str">
        <f t="shared" si="107"/>
        <v/>
      </c>
      <c r="E2529" s="1"/>
      <c r="K2529" s="1"/>
      <c r="L2529" s="1"/>
    </row>
    <row r="2530" spans="1:12" x14ac:dyDescent="0.3">
      <c r="A2530" s="2" t="str">
        <f t="shared" si="106"/>
        <v>.</v>
      </c>
      <c r="B2530" s="2" t="str">
        <f t="shared" si="107"/>
        <v/>
      </c>
      <c r="E2530" s="1"/>
      <c r="K2530" s="1"/>
      <c r="L2530" s="1"/>
    </row>
    <row r="2531" spans="1:12" x14ac:dyDescent="0.3">
      <c r="A2531" s="2" t="str">
        <f t="shared" si="106"/>
        <v>.</v>
      </c>
      <c r="B2531" s="2" t="str">
        <f t="shared" si="107"/>
        <v/>
      </c>
      <c r="E2531" s="1"/>
      <c r="K2531" s="1"/>
      <c r="L2531" s="1"/>
    </row>
    <row r="2532" spans="1:12" x14ac:dyDescent="0.3">
      <c r="A2532" s="2" t="str">
        <f t="shared" si="106"/>
        <v>.</v>
      </c>
      <c r="B2532" s="2" t="str">
        <f t="shared" si="107"/>
        <v/>
      </c>
      <c r="E2532" s="1"/>
      <c r="K2532" s="1"/>
      <c r="L2532" s="1"/>
    </row>
    <row r="2533" spans="1:12" x14ac:dyDescent="0.3">
      <c r="A2533" s="2" t="str">
        <f t="shared" si="106"/>
        <v>.</v>
      </c>
      <c r="B2533" s="2" t="str">
        <f t="shared" si="107"/>
        <v/>
      </c>
      <c r="E2533" s="1"/>
      <c r="K2533" s="1"/>
      <c r="L2533" s="1"/>
    </row>
    <row r="2534" spans="1:12" x14ac:dyDescent="0.3">
      <c r="A2534" s="2" t="str">
        <f t="shared" si="106"/>
        <v>.</v>
      </c>
      <c r="B2534" s="2" t="str">
        <f t="shared" si="107"/>
        <v/>
      </c>
      <c r="E2534" s="1"/>
      <c r="K2534" s="1"/>
      <c r="L2534" s="1"/>
    </row>
    <row r="2535" spans="1:12" x14ac:dyDescent="0.3">
      <c r="A2535" s="2" t="str">
        <f t="shared" si="106"/>
        <v>.</v>
      </c>
      <c r="B2535" s="2" t="str">
        <f t="shared" si="107"/>
        <v/>
      </c>
      <c r="E2535" s="1"/>
      <c r="K2535" s="1"/>
      <c r="L2535" s="1"/>
    </row>
    <row r="2536" spans="1:12" x14ac:dyDescent="0.3">
      <c r="A2536" s="2" t="str">
        <f t="shared" si="106"/>
        <v>.</v>
      </c>
      <c r="B2536" s="2" t="str">
        <f t="shared" si="107"/>
        <v/>
      </c>
      <c r="E2536" s="1"/>
      <c r="K2536" s="1"/>
      <c r="L2536" s="1"/>
    </row>
    <row r="2537" spans="1:12" x14ac:dyDescent="0.3">
      <c r="A2537" s="2" t="str">
        <f t="shared" si="106"/>
        <v>.</v>
      </c>
      <c r="B2537" s="2" t="str">
        <f t="shared" si="107"/>
        <v/>
      </c>
      <c r="E2537" s="1"/>
      <c r="K2537" s="1"/>
      <c r="L2537" s="1"/>
    </row>
    <row r="2538" spans="1:12" x14ac:dyDescent="0.3">
      <c r="A2538" s="2" t="str">
        <f t="shared" si="106"/>
        <v>.</v>
      </c>
      <c r="B2538" s="2" t="str">
        <f t="shared" si="107"/>
        <v/>
      </c>
      <c r="E2538" s="1"/>
      <c r="K2538" s="1"/>
      <c r="L2538" s="1"/>
    </row>
    <row r="2539" spans="1:12" x14ac:dyDescent="0.3">
      <c r="A2539" s="2" t="str">
        <f t="shared" si="106"/>
        <v>.</v>
      </c>
      <c r="B2539" s="2" t="str">
        <f t="shared" si="107"/>
        <v/>
      </c>
      <c r="E2539" s="1"/>
      <c r="K2539" s="1"/>
      <c r="L2539" s="1"/>
    </row>
    <row r="2540" spans="1:12" x14ac:dyDescent="0.3">
      <c r="A2540" s="2" t="str">
        <f t="shared" si="106"/>
        <v>.</v>
      </c>
      <c r="B2540" s="2" t="str">
        <f t="shared" si="107"/>
        <v/>
      </c>
      <c r="E2540" s="1"/>
      <c r="K2540" s="1"/>
      <c r="L2540" s="1"/>
    </row>
    <row r="2541" spans="1:12" x14ac:dyDescent="0.3">
      <c r="A2541" s="2" t="str">
        <f t="shared" si="106"/>
        <v>.</v>
      </c>
      <c r="B2541" s="2" t="str">
        <f t="shared" si="107"/>
        <v/>
      </c>
      <c r="E2541" s="1"/>
      <c r="K2541" s="1"/>
      <c r="L2541" s="1"/>
    </row>
    <row r="2542" spans="1:12" x14ac:dyDescent="0.3">
      <c r="A2542" s="2" t="str">
        <f t="shared" si="106"/>
        <v>.</v>
      </c>
      <c r="B2542" s="2" t="str">
        <f t="shared" si="107"/>
        <v/>
      </c>
      <c r="E2542" s="1"/>
      <c r="K2542" s="1"/>
      <c r="L2542" s="1"/>
    </row>
    <row r="2543" spans="1:12" x14ac:dyDescent="0.3">
      <c r="A2543" s="2" t="str">
        <f t="shared" si="106"/>
        <v>.</v>
      </c>
      <c r="B2543" s="2" t="str">
        <f t="shared" si="107"/>
        <v/>
      </c>
      <c r="E2543" s="1"/>
      <c r="K2543" s="1"/>
      <c r="L2543" s="1"/>
    </row>
    <row r="2544" spans="1:12" x14ac:dyDescent="0.3">
      <c r="A2544" s="2" t="str">
        <f t="shared" si="106"/>
        <v>.</v>
      </c>
      <c r="B2544" s="2" t="str">
        <f t="shared" si="107"/>
        <v/>
      </c>
      <c r="E2544" s="1"/>
      <c r="K2544" s="1"/>
      <c r="L2544" s="1"/>
    </row>
    <row r="2545" spans="1:12" x14ac:dyDescent="0.3">
      <c r="A2545" s="2" t="str">
        <f t="shared" si="106"/>
        <v>.</v>
      </c>
      <c r="B2545" s="2" t="str">
        <f t="shared" si="107"/>
        <v/>
      </c>
      <c r="E2545" s="1"/>
      <c r="K2545" s="1"/>
      <c r="L2545" s="1"/>
    </row>
    <row r="2546" spans="1:12" x14ac:dyDescent="0.3">
      <c r="A2546" s="2" t="str">
        <f t="shared" si="106"/>
        <v>.</v>
      </c>
      <c r="B2546" s="2" t="str">
        <f t="shared" si="107"/>
        <v/>
      </c>
      <c r="E2546" s="1"/>
      <c r="K2546" s="1"/>
      <c r="L2546" s="1"/>
    </row>
    <row r="2547" spans="1:12" x14ac:dyDescent="0.3">
      <c r="A2547" s="2" t="str">
        <f t="shared" si="106"/>
        <v>.</v>
      </c>
      <c r="B2547" s="2" t="str">
        <f t="shared" si="107"/>
        <v/>
      </c>
      <c r="E2547" s="1"/>
      <c r="K2547" s="1"/>
      <c r="L2547" s="1"/>
    </row>
    <row r="2548" spans="1:12" x14ac:dyDescent="0.3">
      <c r="A2548" s="2" t="str">
        <f t="shared" si="106"/>
        <v>.</v>
      </c>
      <c r="B2548" s="2" t="str">
        <f t="shared" si="107"/>
        <v/>
      </c>
      <c r="E2548" s="1"/>
      <c r="K2548" s="1"/>
      <c r="L2548" s="1"/>
    </row>
    <row r="2549" spans="1:12" x14ac:dyDescent="0.3">
      <c r="A2549" s="2" t="str">
        <f t="shared" si="106"/>
        <v>.</v>
      </c>
      <c r="B2549" s="2" t="str">
        <f t="shared" si="107"/>
        <v/>
      </c>
      <c r="E2549" s="1"/>
      <c r="K2549" s="1"/>
      <c r="L2549" s="1"/>
    </row>
    <row r="2550" spans="1:12" x14ac:dyDescent="0.3">
      <c r="A2550" s="2" t="str">
        <f t="shared" si="106"/>
        <v>.</v>
      </c>
      <c r="B2550" s="2" t="str">
        <f t="shared" si="107"/>
        <v/>
      </c>
      <c r="E2550" s="1"/>
      <c r="K2550" s="1"/>
      <c r="L2550" s="1"/>
    </row>
    <row r="2551" spans="1:12" x14ac:dyDescent="0.3">
      <c r="A2551" s="2" t="str">
        <f t="shared" si="106"/>
        <v>.</v>
      </c>
      <c r="B2551" s="2" t="str">
        <f t="shared" si="107"/>
        <v/>
      </c>
      <c r="E2551" s="1"/>
      <c r="K2551" s="1"/>
      <c r="L2551" s="1"/>
    </row>
    <row r="2552" spans="1:12" x14ac:dyDescent="0.3">
      <c r="A2552" s="2" t="str">
        <f t="shared" si="106"/>
        <v>.</v>
      </c>
      <c r="B2552" s="2" t="str">
        <f t="shared" si="107"/>
        <v/>
      </c>
      <c r="E2552" s="1"/>
      <c r="K2552" s="1"/>
      <c r="L2552" s="1"/>
    </row>
    <row r="2553" spans="1:12" x14ac:dyDescent="0.3">
      <c r="A2553" s="2" t="str">
        <f t="shared" si="106"/>
        <v>.</v>
      </c>
      <c r="B2553" s="2" t="str">
        <f t="shared" si="107"/>
        <v/>
      </c>
      <c r="E2553" s="1"/>
      <c r="K2553" s="1"/>
      <c r="L2553" s="1"/>
    </row>
    <row r="2554" spans="1:12" x14ac:dyDescent="0.3">
      <c r="A2554" s="2" t="str">
        <f t="shared" si="106"/>
        <v>.</v>
      </c>
      <c r="B2554" s="2" t="str">
        <f t="shared" si="107"/>
        <v/>
      </c>
      <c r="E2554" s="1"/>
      <c r="K2554" s="1"/>
      <c r="L2554" s="1"/>
    </row>
    <row r="2555" spans="1:12" x14ac:dyDescent="0.3">
      <c r="A2555" s="2" t="str">
        <f t="shared" si="106"/>
        <v>.</v>
      </c>
      <c r="B2555" s="2" t="str">
        <f t="shared" si="107"/>
        <v/>
      </c>
      <c r="E2555" s="1"/>
      <c r="K2555" s="1"/>
      <c r="L2555" s="1"/>
    </row>
    <row r="2556" spans="1:12" x14ac:dyDescent="0.3">
      <c r="A2556" s="2" t="str">
        <f t="shared" si="106"/>
        <v>.</v>
      </c>
      <c r="B2556" s="2" t="str">
        <f t="shared" si="107"/>
        <v/>
      </c>
      <c r="E2556" s="1"/>
      <c r="K2556" s="1"/>
      <c r="L2556" s="1"/>
    </row>
    <row r="2557" spans="1:12" x14ac:dyDescent="0.3">
      <c r="A2557" s="2" t="str">
        <f t="shared" si="106"/>
        <v>.</v>
      </c>
      <c r="B2557" s="2" t="str">
        <f t="shared" si="107"/>
        <v/>
      </c>
      <c r="E2557" s="1"/>
      <c r="K2557" s="1"/>
      <c r="L2557" s="1"/>
    </row>
    <row r="2558" spans="1:12" x14ac:dyDescent="0.3">
      <c r="A2558" s="2" t="str">
        <f t="shared" si="106"/>
        <v>.</v>
      </c>
      <c r="B2558" s="2" t="str">
        <f t="shared" si="107"/>
        <v/>
      </c>
      <c r="E2558" s="1"/>
      <c r="K2558" s="1"/>
      <c r="L2558" s="1"/>
    </row>
    <row r="2559" spans="1:12" x14ac:dyDescent="0.3">
      <c r="A2559" s="2" t="str">
        <f t="shared" si="106"/>
        <v>.</v>
      </c>
      <c r="B2559" s="2" t="str">
        <f t="shared" si="107"/>
        <v/>
      </c>
      <c r="E2559" s="1"/>
      <c r="K2559" s="1"/>
      <c r="L2559" s="1"/>
    </row>
    <row r="2560" spans="1:12" x14ac:dyDescent="0.3">
      <c r="A2560" s="2" t="str">
        <f t="shared" si="106"/>
        <v>.</v>
      </c>
      <c r="B2560" s="2" t="str">
        <f t="shared" si="107"/>
        <v/>
      </c>
      <c r="E2560" s="1"/>
      <c r="K2560" s="1"/>
      <c r="L2560" s="1"/>
    </row>
    <row r="2561" spans="1:12" x14ac:dyDescent="0.3">
      <c r="A2561" s="2" t="str">
        <f t="shared" si="106"/>
        <v>.</v>
      </c>
      <c r="B2561" s="2" t="str">
        <f t="shared" si="107"/>
        <v/>
      </c>
      <c r="E2561" s="1"/>
      <c r="K2561" s="1"/>
      <c r="L2561" s="1"/>
    </row>
    <row r="2562" spans="1:12" x14ac:dyDescent="0.3">
      <c r="A2562" s="2" t="str">
        <f t="shared" si="106"/>
        <v>.</v>
      </c>
      <c r="B2562" s="2" t="str">
        <f t="shared" si="107"/>
        <v/>
      </c>
      <c r="E2562" s="1"/>
      <c r="K2562" s="1"/>
      <c r="L2562" s="1"/>
    </row>
    <row r="2563" spans="1:12" x14ac:dyDescent="0.3">
      <c r="A2563" s="2" t="str">
        <f t="shared" ref="A2563:A2626" si="108">I2563&amp;"."&amp;J2563</f>
        <v>.</v>
      </c>
      <c r="B2563" s="2" t="str">
        <f t="shared" ref="B2563:B2626" si="109">MID(C2563,1,3)</f>
        <v/>
      </c>
      <c r="E2563" s="1"/>
      <c r="K2563" s="1"/>
      <c r="L2563" s="1"/>
    </row>
    <row r="2564" spans="1:12" x14ac:dyDescent="0.3">
      <c r="A2564" s="2" t="str">
        <f t="shared" si="108"/>
        <v>.</v>
      </c>
      <c r="B2564" s="2" t="str">
        <f t="shared" si="109"/>
        <v/>
      </c>
      <c r="E2564" s="1"/>
      <c r="K2564" s="1"/>
      <c r="L2564" s="1"/>
    </row>
    <row r="2565" spans="1:12" x14ac:dyDescent="0.3">
      <c r="A2565" s="2" t="str">
        <f t="shared" si="108"/>
        <v>.</v>
      </c>
      <c r="B2565" s="2" t="str">
        <f t="shared" si="109"/>
        <v/>
      </c>
      <c r="E2565" s="1"/>
      <c r="K2565" s="1"/>
      <c r="L2565" s="1"/>
    </row>
    <row r="2566" spans="1:12" x14ac:dyDescent="0.3">
      <c r="A2566" s="2" t="str">
        <f t="shared" si="108"/>
        <v>.</v>
      </c>
      <c r="B2566" s="2" t="str">
        <f t="shared" si="109"/>
        <v/>
      </c>
      <c r="E2566" s="1"/>
      <c r="K2566" s="1"/>
      <c r="L2566" s="1"/>
    </row>
    <row r="2567" spans="1:12" x14ac:dyDescent="0.3">
      <c r="A2567" s="2" t="str">
        <f t="shared" si="108"/>
        <v>.</v>
      </c>
      <c r="B2567" s="2" t="str">
        <f t="shared" si="109"/>
        <v/>
      </c>
      <c r="E2567" s="1"/>
      <c r="K2567" s="1"/>
      <c r="L2567" s="1"/>
    </row>
    <row r="2568" spans="1:12" x14ac:dyDescent="0.3">
      <c r="A2568" s="2" t="str">
        <f t="shared" si="108"/>
        <v>.</v>
      </c>
      <c r="B2568" s="2" t="str">
        <f t="shared" si="109"/>
        <v/>
      </c>
      <c r="E2568" s="1"/>
      <c r="K2568" s="1"/>
      <c r="L2568" s="1"/>
    </row>
    <row r="2569" spans="1:12" x14ac:dyDescent="0.3">
      <c r="A2569" s="2" t="str">
        <f t="shared" si="108"/>
        <v>.</v>
      </c>
      <c r="B2569" s="2" t="str">
        <f t="shared" si="109"/>
        <v/>
      </c>
      <c r="E2569" s="1"/>
      <c r="K2569" s="1"/>
      <c r="L2569" s="1"/>
    </row>
    <row r="2570" spans="1:12" x14ac:dyDescent="0.3">
      <c r="A2570" s="2" t="str">
        <f t="shared" si="108"/>
        <v>.</v>
      </c>
      <c r="B2570" s="2" t="str">
        <f t="shared" si="109"/>
        <v/>
      </c>
      <c r="E2570" s="1"/>
      <c r="K2570" s="1"/>
      <c r="L2570" s="1"/>
    </row>
    <row r="2571" spans="1:12" x14ac:dyDescent="0.3">
      <c r="A2571" s="2" t="str">
        <f t="shared" si="108"/>
        <v>.</v>
      </c>
      <c r="B2571" s="2" t="str">
        <f t="shared" si="109"/>
        <v/>
      </c>
      <c r="E2571" s="1"/>
      <c r="K2571" s="1"/>
      <c r="L2571" s="1"/>
    </row>
    <row r="2572" spans="1:12" x14ac:dyDescent="0.3">
      <c r="A2572" s="2" t="str">
        <f t="shared" si="108"/>
        <v>.</v>
      </c>
      <c r="B2572" s="2" t="str">
        <f t="shared" si="109"/>
        <v/>
      </c>
      <c r="E2572" s="1"/>
      <c r="K2572" s="1"/>
      <c r="L2572" s="1"/>
    </row>
    <row r="2573" spans="1:12" x14ac:dyDescent="0.3">
      <c r="A2573" s="2" t="str">
        <f t="shared" si="108"/>
        <v>.</v>
      </c>
      <c r="B2573" s="2" t="str">
        <f t="shared" si="109"/>
        <v/>
      </c>
      <c r="E2573" s="1"/>
      <c r="K2573" s="1"/>
      <c r="L2573" s="1"/>
    </row>
    <row r="2574" spans="1:12" x14ac:dyDescent="0.3">
      <c r="A2574" s="2" t="str">
        <f t="shared" si="108"/>
        <v>.</v>
      </c>
      <c r="B2574" s="2" t="str">
        <f t="shared" si="109"/>
        <v/>
      </c>
      <c r="E2574" s="1"/>
      <c r="K2574" s="1"/>
      <c r="L2574" s="1"/>
    </row>
    <row r="2575" spans="1:12" x14ac:dyDescent="0.3">
      <c r="A2575" s="2" t="str">
        <f t="shared" si="108"/>
        <v>.</v>
      </c>
      <c r="B2575" s="2" t="str">
        <f t="shared" si="109"/>
        <v/>
      </c>
      <c r="E2575" s="1"/>
      <c r="K2575" s="1"/>
      <c r="L2575" s="1"/>
    </row>
    <row r="2576" spans="1:12" x14ac:dyDescent="0.3">
      <c r="A2576" s="2" t="str">
        <f t="shared" si="108"/>
        <v>.</v>
      </c>
      <c r="B2576" s="2" t="str">
        <f t="shared" si="109"/>
        <v/>
      </c>
      <c r="E2576" s="1"/>
      <c r="K2576" s="1"/>
      <c r="L2576" s="1"/>
    </row>
    <row r="2577" spans="1:12" x14ac:dyDescent="0.3">
      <c r="A2577" s="2" t="str">
        <f t="shared" si="108"/>
        <v>.</v>
      </c>
      <c r="B2577" s="2" t="str">
        <f t="shared" si="109"/>
        <v/>
      </c>
      <c r="E2577" s="1"/>
      <c r="K2577" s="1"/>
      <c r="L2577" s="1"/>
    </row>
    <row r="2578" spans="1:12" x14ac:dyDescent="0.3">
      <c r="A2578" s="2" t="str">
        <f t="shared" si="108"/>
        <v>.</v>
      </c>
      <c r="B2578" s="2" t="str">
        <f t="shared" si="109"/>
        <v/>
      </c>
      <c r="E2578" s="1"/>
      <c r="K2578" s="1"/>
      <c r="L2578" s="1"/>
    </row>
    <row r="2579" spans="1:12" x14ac:dyDescent="0.3">
      <c r="A2579" s="2" t="str">
        <f t="shared" si="108"/>
        <v>.</v>
      </c>
      <c r="B2579" s="2" t="str">
        <f t="shared" si="109"/>
        <v/>
      </c>
      <c r="E2579" s="1"/>
      <c r="K2579" s="1"/>
      <c r="L2579" s="1"/>
    </row>
    <row r="2580" spans="1:12" x14ac:dyDescent="0.3">
      <c r="A2580" s="2" t="str">
        <f t="shared" si="108"/>
        <v>.</v>
      </c>
      <c r="B2580" s="2" t="str">
        <f t="shared" si="109"/>
        <v/>
      </c>
      <c r="E2580" s="1"/>
      <c r="K2580" s="1"/>
      <c r="L2580" s="1"/>
    </row>
    <row r="2581" spans="1:12" x14ac:dyDescent="0.3">
      <c r="A2581" s="2" t="str">
        <f t="shared" si="108"/>
        <v>.</v>
      </c>
      <c r="B2581" s="2" t="str">
        <f t="shared" si="109"/>
        <v/>
      </c>
      <c r="E2581" s="1"/>
      <c r="K2581" s="1"/>
      <c r="L2581" s="1"/>
    </row>
    <row r="2582" spans="1:12" x14ac:dyDescent="0.3">
      <c r="A2582" s="2" t="str">
        <f t="shared" si="108"/>
        <v>.</v>
      </c>
      <c r="B2582" s="2" t="str">
        <f t="shared" si="109"/>
        <v/>
      </c>
      <c r="E2582" s="1"/>
      <c r="K2582" s="1"/>
      <c r="L2582" s="1"/>
    </row>
    <row r="2583" spans="1:12" x14ac:dyDescent="0.3">
      <c r="A2583" s="2" t="str">
        <f t="shared" si="108"/>
        <v>.</v>
      </c>
      <c r="B2583" s="2" t="str">
        <f t="shared" si="109"/>
        <v/>
      </c>
      <c r="E2583" s="1"/>
      <c r="K2583" s="1"/>
      <c r="L2583" s="1"/>
    </row>
    <row r="2584" spans="1:12" x14ac:dyDescent="0.3">
      <c r="A2584" s="2" t="str">
        <f t="shared" si="108"/>
        <v>.</v>
      </c>
      <c r="B2584" s="2" t="str">
        <f t="shared" si="109"/>
        <v/>
      </c>
      <c r="E2584" s="1"/>
      <c r="K2584" s="1"/>
      <c r="L2584" s="1"/>
    </row>
    <row r="2585" spans="1:12" x14ac:dyDescent="0.3">
      <c r="A2585" s="2" t="str">
        <f t="shared" si="108"/>
        <v>.</v>
      </c>
      <c r="B2585" s="2" t="str">
        <f t="shared" si="109"/>
        <v/>
      </c>
      <c r="E2585" s="1"/>
      <c r="K2585" s="1"/>
      <c r="L2585" s="1"/>
    </row>
    <row r="2586" spans="1:12" x14ac:dyDescent="0.3">
      <c r="A2586" s="2" t="str">
        <f t="shared" si="108"/>
        <v>.</v>
      </c>
      <c r="B2586" s="2" t="str">
        <f t="shared" si="109"/>
        <v/>
      </c>
      <c r="E2586" s="1"/>
      <c r="K2586" s="1"/>
      <c r="L2586" s="1"/>
    </row>
    <row r="2587" spans="1:12" x14ac:dyDescent="0.3">
      <c r="A2587" s="2" t="str">
        <f t="shared" si="108"/>
        <v>.</v>
      </c>
      <c r="B2587" s="2" t="str">
        <f t="shared" si="109"/>
        <v/>
      </c>
      <c r="E2587" s="1"/>
      <c r="K2587" s="1"/>
      <c r="L2587" s="1"/>
    </row>
    <row r="2588" spans="1:12" x14ac:dyDescent="0.3">
      <c r="A2588" s="2" t="str">
        <f t="shared" si="108"/>
        <v>.</v>
      </c>
      <c r="B2588" s="2" t="str">
        <f t="shared" si="109"/>
        <v/>
      </c>
      <c r="E2588" s="1"/>
      <c r="K2588" s="1"/>
      <c r="L2588" s="1"/>
    </row>
    <row r="2589" spans="1:12" x14ac:dyDescent="0.3">
      <c r="A2589" s="2" t="str">
        <f t="shared" si="108"/>
        <v>.</v>
      </c>
      <c r="B2589" s="2" t="str">
        <f t="shared" si="109"/>
        <v/>
      </c>
      <c r="E2589" s="1"/>
      <c r="K2589" s="1"/>
      <c r="L2589" s="1"/>
    </row>
    <row r="2590" spans="1:12" x14ac:dyDescent="0.3">
      <c r="A2590" s="2" t="str">
        <f t="shared" si="108"/>
        <v>.</v>
      </c>
      <c r="B2590" s="2" t="str">
        <f t="shared" si="109"/>
        <v/>
      </c>
      <c r="E2590" s="1"/>
      <c r="K2590" s="1"/>
      <c r="L2590" s="1"/>
    </row>
    <row r="2591" spans="1:12" x14ac:dyDescent="0.3">
      <c r="A2591" s="2" t="str">
        <f t="shared" si="108"/>
        <v>.</v>
      </c>
      <c r="B2591" s="2" t="str">
        <f t="shared" si="109"/>
        <v/>
      </c>
      <c r="E2591" s="1"/>
      <c r="K2591" s="1"/>
      <c r="L2591" s="1"/>
    </row>
    <row r="2592" spans="1:12" x14ac:dyDescent="0.3">
      <c r="A2592" s="2" t="str">
        <f t="shared" si="108"/>
        <v>.</v>
      </c>
      <c r="B2592" s="2" t="str">
        <f t="shared" si="109"/>
        <v/>
      </c>
      <c r="E2592" s="1"/>
      <c r="K2592" s="1"/>
      <c r="L2592" s="1"/>
    </row>
    <row r="2593" spans="1:12" x14ac:dyDescent="0.3">
      <c r="A2593" s="2" t="str">
        <f t="shared" si="108"/>
        <v>.</v>
      </c>
      <c r="B2593" s="2" t="str">
        <f t="shared" si="109"/>
        <v/>
      </c>
      <c r="E2593" s="1"/>
      <c r="K2593" s="1"/>
      <c r="L2593" s="1"/>
    </row>
    <row r="2594" spans="1:12" x14ac:dyDescent="0.3">
      <c r="A2594" s="2" t="str">
        <f t="shared" si="108"/>
        <v>.</v>
      </c>
      <c r="B2594" s="2" t="str">
        <f t="shared" si="109"/>
        <v/>
      </c>
      <c r="E2594" s="1"/>
      <c r="K2594" s="1"/>
      <c r="L2594" s="1"/>
    </row>
    <row r="2595" spans="1:12" x14ac:dyDescent="0.3">
      <c r="A2595" s="2" t="str">
        <f t="shared" si="108"/>
        <v>.</v>
      </c>
      <c r="B2595" s="2" t="str">
        <f t="shared" si="109"/>
        <v/>
      </c>
      <c r="E2595" s="1"/>
      <c r="K2595" s="1"/>
      <c r="L2595" s="1"/>
    </row>
    <row r="2596" spans="1:12" x14ac:dyDescent="0.3">
      <c r="A2596" s="2" t="str">
        <f t="shared" si="108"/>
        <v>.</v>
      </c>
      <c r="B2596" s="2" t="str">
        <f t="shared" si="109"/>
        <v/>
      </c>
      <c r="E2596" s="1"/>
      <c r="K2596" s="1"/>
      <c r="L2596" s="1"/>
    </row>
    <row r="2597" spans="1:12" x14ac:dyDescent="0.3">
      <c r="A2597" s="2" t="str">
        <f t="shared" si="108"/>
        <v>.</v>
      </c>
      <c r="B2597" s="2" t="str">
        <f t="shared" si="109"/>
        <v/>
      </c>
      <c r="E2597" s="1"/>
      <c r="K2597" s="1"/>
      <c r="L2597" s="1"/>
    </row>
    <row r="2598" spans="1:12" x14ac:dyDescent="0.3">
      <c r="A2598" s="2" t="str">
        <f t="shared" si="108"/>
        <v>.</v>
      </c>
      <c r="B2598" s="2" t="str">
        <f t="shared" si="109"/>
        <v/>
      </c>
      <c r="E2598" s="1"/>
      <c r="K2598" s="1"/>
      <c r="L2598" s="1"/>
    </row>
    <row r="2599" spans="1:12" x14ac:dyDescent="0.3">
      <c r="A2599" s="2" t="str">
        <f t="shared" si="108"/>
        <v>.</v>
      </c>
      <c r="B2599" s="2" t="str">
        <f t="shared" si="109"/>
        <v/>
      </c>
      <c r="E2599" s="1"/>
      <c r="K2599" s="1"/>
      <c r="L2599" s="1"/>
    </row>
    <row r="2600" spans="1:12" x14ac:dyDescent="0.3">
      <c r="A2600" s="2" t="str">
        <f t="shared" si="108"/>
        <v>.</v>
      </c>
      <c r="B2600" s="2" t="str">
        <f t="shared" si="109"/>
        <v/>
      </c>
      <c r="E2600" s="1"/>
      <c r="K2600" s="1"/>
      <c r="L2600" s="1"/>
    </row>
    <row r="2601" spans="1:12" x14ac:dyDescent="0.3">
      <c r="A2601" s="2" t="str">
        <f t="shared" si="108"/>
        <v>.</v>
      </c>
      <c r="B2601" s="2" t="str">
        <f t="shared" si="109"/>
        <v/>
      </c>
      <c r="E2601" s="1"/>
      <c r="K2601" s="1"/>
      <c r="L2601" s="1"/>
    </row>
    <row r="2602" spans="1:12" x14ac:dyDescent="0.3">
      <c r="A2602" s="2" t="str">
        <f t="shared" si="108"/>
        <v>.</v>
      </c>
      <c r="B2602" s="2" t="str">
        <f t="shared" si="109"/>
        <v/>
      </c>
      <c r="E2602" s="1"/>
      <c r="K2602" s="1"/>
      <c r="L2602" s="1"/>
    </row>
    <row r="2603" spans="1:12" x14ac:dyDescent="0.3">
      <c r="A2603" s="2" t="str">
        <f t="shared" si="108"/>
        <v>.</v>
      </c>
      <c r="B2603" s="2" t="str">
        <f t="shared" si="109"/>
        <v/>
      </c>
      <c r="E2603" s="1"/>
      <c r="K2603" s="1"/>
      <c r="L2603" s="1"/>
    </row>
    <row r="2604" spans="1:12" x14ac:dyDescent="0.3">
      <c r="A2604" s="2" t="str">
        <f t="shared" si="108"/>
        <v>.</v>
      </c>
      <c r="B2604" s="2" t="str">
        <f t="shared" si="109"/>
        <v/>
      </c>
      <c r="E2604" s="1"/>
      <c r="K2604" s="1"/>
      <c r="L2604" s="1"/>
    </row>
    <row r="2605" spans="1:12" x14ac:dyDescent="0.3">
      <c r="A2605" s="2" t="str">
        <f t="shared" si="108"/>
        <v>.</v>
      </c>
      <c r="B2605" s="2" t="str">
        <f t="shared" si="109"/>
        <v/>
      </c>
      <c r="E2605" s="1"/>
      <c r="K2605" s="1"/>
      <c r="L2605" s="1"/>
    </row>
    <row r="2606" spans="1:12" x14ac:dyDescent="0.3">
      <c r="A2606" s="2" t="str">
        <f t="shared" si="108"/>
        <v>.</v>
      </c>
      <c r="B2606" s="2" t="str">
        <f t="shared" si="109"/>
        <v/>
      </c>
      <c r="E2606" s="1"/>
      <c r="K2606" s="1"/>
      <c r="L2606" s="1"/>
    </row>
    <row r="2607" spans="1:12" x14ac:dyDescent="0.3">
      <c r="A2607" s="2" t="str">
        <f t="shared" si="108"/>
        <v>.</v>
      </c>
      <c r="B2607" s="2" t="str">
        <f t="shared" si="109"/>
        <v/>
      </c>
      <c r="E2607" s="1"/>
      <c r="K2607" s="1"/>
      <c r="L2607" s="1"/>
    </row>
    <row r="2608" spans="1:12" x14ac:dyDescent="0.3">
      <c r="A2608" s="2" t="str">
        <f t="shared" si="108"/>
        <v>.</v>
      </c>
      <c r="B2608" s="2" t="str">
        <f t="shared" si="109"/>
        <v/>
      </c>
      <c r="E2608" s="1"/>
      <c r="K2608" s="1"/>
      <c r="L2608" s="1"/>
    </row>
    <row r="2609" spans="1:12" x14ac:dyDescent="0.3">
      <c r="A2609" s="2" t="str">
        <f t="shared" si="108"/>
        <v>.</v>
      </c>
      <c r="B2609" s="2" t="str">
        <f t="shared" si="109"/>
        <v/>
      </c>
      <c r="E2609" s="1"/>
      <c r="K2609" s="1"/>
      <c r="L2609" s="1"/>
    </row>
    <row r="2610" spans="1:12" x14ac:dyDescent="0.3">
      <c r="A2610" s="2" t="str">
        <f t="shared" si="108"/>
        <v>.</v>
      </c>
      <c r="B2610" s="2" t="str">
        <f t="shared" si="109"/>
        <v/>
      </c>
      <c r="E2610" s="1"/>
      <c r="K2610" s="1"/>
      <c r="L2610" s="1"/>
    </row>
    <row r="2611" spans="1:12" x14ac:dyDescent="0.3">
      <c r="A2611" s="2" t="str">
        <f t="shared" si="108"/>
        <v>.</v>
      </c>
      <c r="B2611" s="2" t="str">
        <f t="shared" si="109"/>
        <v/>
      </c>
      <c r="E2611" s="1"/>
      <c r="K2611" s="1"/>
      <c r="L2611" s="1"/>
    </row>
    <row r="2612" spans="1:12" x14ac:dyDescent="0.3">
      <c r="A2612" s="2" t="str">
        <f t="shared" si="108"/>
        <v>.</v>
      </c>
      <c r="B2612" s="2" t="str">
        <f t="shared" si="109"/>
        <v/>
      </c>
      <c r="E2612" s="1"/>
      <c r="K2612" s="1"/>
      <c r="L2612" s="1"/>
    </row>
    <row r="2613" spans="1:12" x14ac:dyDescent="0.3">
      <c r="A2613" s="2" t="str">
        <f t="shared" si="108"/>
        <v>.</v>
      </c>
      <c r="B2613" s="2" t="str">
        <f t="shared" si="109"/>
        <v/>
      </c>
      <c r="E2613" s="1"/>
      <c r="K2613" s="1"/>
      <c r="L2613" s="1"/>
    </row>
    <row r="2614" spans="1:12" x14ac:dyDescent="0.3">
      <c r="A2614" s="2" t="str">
        <f t="shared" si="108"/>
        <v>.</v>
      </c>
      <c r="B2614" s="2" t="str">
        <f t="shared" si="109"/>
        <v/>
      </c>
      <c r="E2614" s="1"/>
      <c r="K2614" s="1"/>
      <c r="L2614" s="1"/>
    </row>
    <row r="2615" spans="1:12" x14ac:dyDescent="0.3">
      <c r="A2615" s="2" t="str">
        <f t="shared" si="108"/>
        <v>.</v>
      </c>
      <c r="B2615" s="2" t="str">
        <f t="shared" si="109"/>
        <v/>
      </c>
      <c r="E2615" s="1"/>
      <c r="K2615" s="1"/>
      <c r="L2615" s="1"/>
    </row>
    <row r="2616" spans="1:12" x14ac:dyDescent="0.3">
      <c r="A2616" s="2" t="str">
        <f t="shared" si="108"/>
        <v>.</v>
      </c>
      <c r="B2616" s="2" t="str">
        <f t="shared" si="109"/>
        <v/>
      </c>
      <c r="E2616" s="1"/>
      <c r="K2616" s="1"/>
      <c r="L2616" s="1"/>
    </row>
    <row r="2617" spans="1:12" x14ac:dyDescent="0.3">
      <c r="A2617" s="2" t="str">
        <f t="shared" si="108"/>
        <v>.</v>
      </c>
      <c r="B2617" s="2" t="str">
        <f t="shared" si="109"/>
        <v/>
      </c>
      <c r="E2617" s="1"/>
      <c r="K2617" s="1"/>
      <c r="L2617" s="1"/>
    </row>
    <row r="2618" spans="1:12" x14ac:dyDescent="0.3">
      <c r="A2618" s="2" t="str">
        <f t="shared" si="108"/>
        <v>.</v>
      </c>
      <c r="B2618" s="2" t="str">
        <f t="shared" si="109"/>
        <v/>
      </c>
      <c r="E2618" s="1"/>
      <c r="K2618" s="1"/>
      <c r="L2618" s="1"/>
    </row>
    <row r="2619" spans="1:12" x14ac:dyDescent="0.3">
      <c r="A2619" s="2" t="str">
        <f t="shared" si="108"/>
        <v>.</v>
      </c>
      <c r="B2619" s="2" t="str">
        <f t="shared" si="109"/>
        <v/>
      </c>
      <c r="E2619" s="1"/>
      <c r="K2619" s="1"/>
      <c r="L2619" s="1"/>
    </row>
    <row r="2620" spans="1:12" x14ac:dyDescent="0.3">
      <c r="A2620" s="2" t="str">
        <f t="shared" si="108"/>
        <v>.</v>
      </c>
      <c r="B2620" s="2" t="str">
        <f t="shared" si="109"/>
        <v/>
      </c>
      <c r="E2620" s="1"/>
      <c r="K2620" s="1"/>
      <c r="L2620" s="1"/>
    </row>
    <row r="2621" spans="1:12" x14ac:dyDescent="0.3">
      <c r="A2621" s="2" t="str">
        <f t="shared" si="108"/>
        <v>.</v>
      </c>
      <c r="B2621" s="2" t="str">
        <f t="shared" si="109"/>
        <v/>
      </c>
      <c r="E2621" s="1"/>
      <c r="K2621" s="1"/>
      <c r="L2621" s="1"/>
    </row>
    <row r="2622" spans="1:12" x14ac:dyDescent="0.3">
      <c r="A2622" s="2" t="str">
        <f t="shared" si="108"/>
        <v>.</v>
      </c>
      <c r="B2622" s="2" t="str">
        <f t="shared" si="109"/>
        <v/>
      </c>
      <c r="E2622" s="1"/>
      <c r="K2622" s="1"/>
      <c r="L2622" s="1"/>
    </row>
    <row r="2623" spans="1:12" x14ac:dyDescent="0.3">
      <c r="A2623" s="2" t="str">
        <f t="shared" si="108"/>
        <v>.</v>
      </c>
      <c r="B2623" s="2" t="str">
        <f t="shared" si="109"/>
        <v/>
      </c>
      <c r="E2623" s="1"/>
      <c r="K2623" s="1"/>
      <c r="L2623" s="1"/>
    </row>
    <row r="2624" spans="1:12" x14ac:dyDescent="0.3">
      <c r="A2624" s="2" t="str">
        <f t="shared" si="108"/>
        <v>.</v>
      </c>
      <c r="B2624" s="2" t="str">
        <f t="shared" si="109"/>
        <v/>
      </c>
      <c r="E2624" s="1"/>
      <c r="K2624" s="1"/>
      <c r="L2624" s="1"/>
    </row>
    <row r="2625" spans="1:12" x14ac:dyDescent="0.3">
      <c r="A2625" s="2" t="str">
        <f t="shared" si="108"/>
        <v>.</v>
      </c>
      <c r="B2625" s="2" t="str">
        <f t="shared" si="109"/>
        <v/>
      </c>
      <c r="E2625" s="1"/>
      <c r="K2625" s="1"/>
      <c r="L2625" s="1"/>
    </row>
    <row r="2626" spans="1:12" x14ac:dyDescent="0.3">
      <c r="A2626" s="2" t="str">
        <f t="shared" si="108"/>
        <v>.</v>
      </c>
      <c r="B2626" s="2" t="str">
        <f t="shared" si="109"/>
        <v/>
      </c>
      <c r="E2626" s="1"/>
      <c r="K2626" s="1"/>
      <c r="L2626" s="1"/>
    </row>
    <row r="2627" spans="1:12" x14ac:dyDescent="0.3">
      <c r="A2627" s="2" t="str">
        <f t="shared" ref="A2627:A2690" si="110">I2627&amp;"."&amp;J2627</f>
        <v>.</v>
      </c>
      <c r="B2627" s="2" t="str">
        <f t="shared" ref="B2627:B2690" si="111">MID(C2627,1,3)</f>
        <v/>
      </c>
      <c r="E2627" s="1"/>
      <c r="K2627" s="1"/>
      <c r="L2627" s="1"/>
    </row>
    <row r="2628" spans="1:12" x14ac:dyDescent="0.3">
      <c r="A2628" s="2" t="str">
        <f t="shared" si="110"/>
        <v>.</v>
      </c>
      <c r="B2628" s="2" t="str">
        <f t="shared" si="111"/>
        <v/>
      </c>
      <c r="E2628" s="1"/>
      <c r="K2628" s="1"/>
      <c r="L2628" s="1"/>
    </row>
    <row r="2629" spans="1:12" x14ac:dyDescent="0.3">
      <c r="A2629" s="2" t="str">
        <f t="shared" si="110"/>
        <v>.</v>
      </c>
      <c r="B2629" s="2" t="str">
        <f t="shared" si="111"/>
        <v/>
      </c>
      <c r="E2629" s="1"/>
      <c r="K2629" s="1"/>
      <c r="L2629" s="1"/>
    </row>
    <row r="2630" spans="1:12" x14ac:dyDescent="0.3">
      <c r="A2630" s="2" t="str">
        <f t="shared" si="110"/>
        <v>.</v>
      </c>
      <c r="B2630" s="2" t="str">
        <f t="shared" si="111"/>
        <v/>
      </c>
      <c r="E2630" s="1"/>
      <c r="K2630" s="1"/>
      <c r="L2630" s="1"/>
    </row>
    <row r="2631" spans="1:12" x14ac:dyDescent="0.3">
      <c r="A2631" s="2" t="str">
        <f t="shared" si="110"/>
        <v>.</v>
      </c>
      <c r="B2631" s="2" t="str">
        <f t="shared" si="111"/>
        <v/>
      </c>
      <c r="E2631" s="1"/>
      <c r="K2631" s="1"/>
      <c r="L2631" s="1"/>
    </row>
    <row r="2632" spans="1:12" x14ac:dyDescent="0.3">
      <c r="A2632" s="2" t="str">
        <f t="shared" si="110"/>
        <v>.</v>
      </c>
      <c r="B2632" s="2" t="str">
        <f t="shared" si="111"/>
        <v/>
      </c>
      <c r="E2632" s="1"/>
      <c r="K2632" s="1"/>
      <c r="L2632" s="1"/>
    </row>
    <row r="2633" spans="1:12" x14ac:dyDescent="0.3">
      <c r="A2633" s="2" t="str">
        <f t="shared" si="110"/>
        <v>.</v>
      </c>
      <c r="B2633" s="2" t="str">
        <f t="shared" si="111"/>
        <v/>
      </c>
      <c r="E2633" s="1"/>
      <c r="K2633" s="1"/>
      <c r="L2633" s="1"/>
    </row>
    <row r="2634" spans="1:12" x14ac:dyDescent="0.3">
      <c r="A2634" s="2" t="str">
        <f t="shared" si="110"/>
        <v>.</v>
      </c>
      <c r="B2634" s="2" t="str">
        <f t="shared" si="111"/>
        <v/>
      </c>
      <c r="E2634" s="1"/>
      <c r="K2634" s="1"/>
      <c r="L2634" s="1"/>
    </row>
    <row r="2635" spans="1:12" x14ac:dyDescent="0.3">
      <c r="A2635" s="2" t="str">
        <f t="shared" si="110"/>
        <v>.</v>
      </c>
      <c r="B2635" s="2" t="str">
        <f t="shared" si="111"/>
        <v/>
      </c>
      <c r="E2635" s="1"/>
      <c r="K2635" s="1"/>
      <c r="L2635" s="1"/>
    </row>
    <row r="2636" spans="1:12" x14ac:dyDescent="0.3">
      <c r="A2636" s="2" t="str">
        <f t="shared" si="110"/>
        <v>.</v>
      </c>
      <c r="B2636" s="2" t="str">
        <f t="shared" si="111"/>
        <v/>
      </c>
      <c r="E2636" s="1"/>
      <c r="K2636" s="1"/>
      <c r="L2636" s="1"/>
    </row>
    <row r="2637" spans="1:12" x14ac:dyDescent="0.3">
      <c r="A2637" s="2" t="str">
        <f t="shared" si="110"/>
        <v>.</v>
      </c>
      <c r="B2637" s="2" t="str">
        <f t="shared" si="111"/>
        <v/>
      </c>
      <c r="E2637" s="1"/>
      <c r="K2637" s="1"/>
      <c r="L2637" s="1"/>
    </row>
    <row r="2638" spans="1:12" x14ac:dyDescent="0.3">
      <c r="A2638" s="2" t="str">
        <f t="shared" si="110"/>
        <v>.</v>
      </c>
      <c r="B2638" s="2" t="str">
        <f t="shared" si="111"/>
        <v/>
      </c>
      <c r="E2638" s="1"/>
      <c r="K2638" s="1"/>
      <c r="L2638" s="1"/>
    </row>
    <row r="2639" spans="1:12" x14ac:dyDescent="0.3">
      <c r="A2639" s="2" t="str">
        <f t="shared" si="110"/>
        <v>.</v>
      </c>
      <c r="B2639" s="2" t="str">
        <f t="shared" si="111"/>
        <v/>
      </c>
      <c r="E2639" s="1"/>
      <c r="K2639" s="1"/>
      <c r="L2639" s="1"/>
    </row>
    <row r="2640" spans="1:12" x14ac:dyDescent="0.3">
      <c r="A2640" s="2" t="str">
        <f t="shared" si="110"/>
        <v>.</v>
      </c>
      <c r="B2640" s="2" t="str">
        <f t="shared" si="111"/>
        <v/>
      </c>
      <c r="E2640" s="1"/>
      <c r="K2640" s="1"/>
      <c r="L2640" s="1"/>
    </row>
    <row r="2641" spans="1:12" x14ac:dyDescent="0.3">
      <c r="A2641" s="2" t="str">
        <f t="shared" si="110"/>
        <v>.</v>
      </c>
      <c r="B2641" s="2" t="str">
        <f t="shared" si="111"/>
        <v/>
      </c>
      <c r="E2641" s="1"/>
      <c r="K2641" s="1"/>
      <c r="L2641" s="1"/>
    </row>
    <row r="2642" spans="1:12" x14ac:dyDescent="0.3">
      <c r="A2642" s="2" t="str">
        <f t="shared" si="110"/>
        <v>.</v>
      </c>
      <c r="B2642" s="2" t="str">
        <f t="shared" si="111"/>
        <v/>
      </c>
      <c r="E2642" s="1"/>
      <c r="K2642" s="1"/>
      <c r="L2642" s="1"/>
    </row>
    <row r="2643" spans="1:12" x14ac:dyDescent="0.3">
      <c r="A2643" s="2" t="str">
        <f t="shared" si="110"/>
        <v>.</v>
      </c>
      <c r="B2643" s="2" t="str">
        <f t="shared" si="111"/>
        <v/>
      </c>
      <c r="E2643" s="1"/>
      <c r="K2643" s="1"/>
      <c r="L2643" s="1"/>
    </row>
    <row r="2644" spans="1:12" x14ac:dyDescent="0.3">
      <c r="A2644" s="2" t="str">
        <f t="shared" si="110"/>
        <v>.</v>
      </c>
      <c r="B2644" s="2" t="str">
        <f t="shared" si="111"/>
        <v/>
      </c>
      <c r="E2644" s="1"/>
      <c r="K2644" s="1"/>
      <c r="L2644" s="1"/>
    </row>
    <row r="2645" spans="1:12" x14ac:dyDescent="0.3">
      <c r="A2645" s="2" t="str">
        <f t="shared" si="110"/>
        <v>.</v>
      </c>
      <c r="B2645" s="2" t="str">
        <f t="shared" si="111"/>
        <v/>
      </c>
      <c r="E2645" s="1"/>
      <c r="K2645" s="1"/>
      <c r="L2645" s="1"/>
    </row>
    <row r="2646" spans="1:12" x14ac:dyDescent="0.3">
      <c r="A2646" s="2" t="str">
        <f t="shared" si="110"/>
        <v>.</v>
      </c>
      <c r="B2646" s="2" t="str">
        <f t="shared" si="111"/>
        <v/>
      </c>
      <c r="E2646" s="1"/>
      <c r="K2646" s="1"/>
      <c r="L2646" s="1"/>
    </row>
    <row r="2647" spans="1:12" x14ac:dyDescent="0.3">
      <c r="A2647" s="2" t="str">
        <f t="shared" si="110"/>
        <v>.</v>
      </c>
      <c r="B2647" s="2" t="str">
        <f t="shared" si="111"/>
        <v/>
      </c>
      <c r="E2647" s="1"/>
      <c r="K2647" s="1"/>
      <c r="L2647" s="1"/>
    </row>
    <row r="2648" spans="1:12" x14ac:dyDescent="0.3">
      <c r="A2648" s="2" t="str">
        <f t="shared" si="110"/>
        <v>.</v>
      </c>
      <c r="B2648" s="2" t="str">
        <f t="shared" si="111"/>
        <v/>
      </c>
      <c r="E2648" s="1"/>
      <c r="K2648" s="1"/>
      <c r="L2648" s="1"/>
    </row>
    <row r="2649" spans="1:12" x14ac:dyDescent="0.3">
      <c r="A2649" s="2" t="str">
        <f t="shared" si="110"/>
        <v>.</v>
      </c>
      <c r="B2649" s="2" t="str">
        <f t="shared" si="111"/>
        <v/>
      </c>
      <c r="E2649" s="1"/>
      <c r="K2649" s="1"/>
      <c r="L2649" s="1"/>
    </row>
    <row r="2650" spans="1:12" x14ac:dyDescent="0.3">
      <c r="A2650" s="2" t="str">
        <f t="shared" si="110"/>
        <v>.</v>
      </c>
      <c r="B2650" s="2" t="str">
        <f t="shared" si="111"/>
        <v/>
      </c>
      <c r="E2650" s="1"/>
      <c r="K2650" s="1"/>
      <c r="L2650" s="1"/>
    </row>
    <row r="2651" spans="1:12" x14ac:dyDescent="0.3">
      <c r="A2651" s="2" t="str">
        <f t="shared" si="110"/>
        <v>.</v>
      </c>
      <c r="B2651" s="2" t="str">
        <f t="shared" si="111"/>
        <v/>
      </c>
      <c r="E2651" s="1"/>
      <c r="K2651" s="1"/>
      <c r="L2651" s="1"/>
    </row>
    <row r="2652" spans="1:12" x14ac:dyDescent="0.3">
      <c r="A2652" s="2" t="str">
        <f t="shared" si="110"/>
        <v>.</v>
      </c>
      <c r="B2652" s="2" t="str">
        <f t="shared" si="111"/>
        <v/>
      </c>
      <c r="E2652" s="1"/>
      <c r="K2652" s="1"/>
      <c r="L2652" s="1"/>
    </row>
    <row r="2653" spans="1:12" x14ac:dyDescent="0.3">
      <c r="A2653" s="2" t="str">
        <f t="shared" si="110"/>
        <v>.</v>
      </c>
      <c r="B2653" s="2" t="str">
        <f t="shared" si="111"/>
        <v/>
      </c>
      <c r="E2653" s="1"/>
      <c r="K2653" s="1"/>
      <c r="L2653" s="1"/>
    </row>
    <row r="2654" spans="1:12" x14ac:dyDescent="0.3">
      <c r="A2654" s="2" t="str">
        <f t="shared" si="110"/>
        <v>.</v>
      </c>
      <c r="B2654" s="2" t="str">
        <f t="shared" si="111"/>
        <v/>
      </c>
      <c r="E2654" s="1"/>
      <c r="K2654" s="1"/>
      <c r="L2654" s="1"/>
    </row>
    <row r="2655" spans="1:12" x14ac:dyDescent="0.3">
      <c r="A2655" s="2" t="str">
        <f t="shared" si="110"/>
        <v>.</v>
      </c>
      <c r="B2655" s="2" t="str">
        <f t="shared" si="111"/>
        <v/>
      </c>
      <c r="E2655" s="1"/>
      <c r="K2655" s="1"/>
      <c r="L2655" s="1"/>
    </row>
    <row r="2656" spans="1:12" x14ac:dyDescent="0.3">
      <c r="A2656" s="2" t="str">
        <f t="shared" si="110"/>
        <v>.</v>
      </c>
      <c r="B2656" s="2" t="str">
        <f t="shared" si="111"/>
        <v/>
      </c>
      <c r="E2656" s="1"/>
      <c r="K2656" s="1"/>
      <c r="L2656" s="1"/>
    </row>
    <row r="2657" spans="1:12" x14ac:dyDescent="0.3">
      <c r="A2657" s="2" t="str">
        <f t="shared" si="110"/>
        <v>.</v>
      </c>
      <c r="B2657" s="2" t="str">
        <f t="shared" si="111"/>
        <v/>
      </c>
      <c r="E2657" s="1"/>
      <c r="K2657" s="1"/>
      <c r="L2657" s="1"/>
    </row>
    <row r="2658" spans="1:12" x14ac:dyDescent="0.3">
      <c r="A2658" s="2" t="str">
        <f t="shared" si="110"/>
        <v>.</v>
      </c>
      <c r="B2658" s="2" t="str">
        <f t="shared" si="111"/>
        <v/>
      </c>
      <c r="E2658" s="1"/>
      <c r="K2658" s="1"/>
      <c r="L2658" s="1"/>
    </row>
    <row r="2659" spans="1:12" x14ac:dyDescent="0.3">
      <c r="A2659" s="2" t="str">
        <f t="shared" si="110"/>
        <v>.</v>
      </c>
      <c r="B2659" s="2" t="str">
        <f t="shared" si="111"/>
        <v/>
      </c>
      <c r="E2659" s="1"/>
      <c r="K2659" s="1"/>
      <c r="L2659" s="1"/>
    </row>
    <row r="2660" spans="1:12" x14ac:dyDescent="0.3">
      <c r="A2660" s="2" t="str">
        <f t="shared" si="110"/>
        <v>.</v>
      </c>
      <c r="B2660" s="2" t="str">
        <f t="shared" si="111"/>
        <v/>
      </c>
      <c r="E2660" s="1"/>
      <c r="K2660" s="1"/>
      <c r="L2660" s="1"/>
    </row>
    <row r="2661" spans="1:12" x14ac:dyDescent="0.3">
      <c r="A2661" s="2" t="str">
        <f t="shared" si="110"/>
        <v>.</v>
      </c>
      <c r="B2661" s="2" t="str">
        <f t="shared" si="111"/>
        <v/>
      </c>
      <c r="E2661" s="1"/>
      <c r="K2661" s="1"/>
      <c r="L2661" s="1"/>
    </row>
    <row r="2662" spans="1:12" x14ac:dyDescent="0.3">
      <c r="A2662" s="2" t="str">
        <f t="shared" si="110"/>
        <v>.</v>
      </c>
      <c r="B2662" s="2" t="str">
        <f t="shared" si="111"/>
        <v/>
      </c>
      <c r="E2662" s="1"/>
      <c r="K2662" s="1"/>
      <c r="L2662" s="1"/>
    </row>
    <row r="2663" spans="1:12" x14ac:dyDescent="0.3">
      <c r="A2663" s="2" t="str">
        <f t="shared" si="110"/>
        <v>.</v>
      </c>
      <c r="B2663" s="2" t="str">
        <f t="shared" si="111"/>
        <v/>
      </c>
      <c r="E2663" s="1"/>
      <c r="K2663" s="1"/>
      <c r="L2663" s="1"/>
    </row>
    <row r="2664" spans="1:12" x14ac:dyDescent="0.3">
      <c r="A2664" s="2" t="str">
        <f t="shared" si="110"/>
        <v>.</v>
      </c>
      <c r="B2664" s="2" t="str">
        <f t="shared" si="111"/>
        <v/>
      </c>
      <c r="E2664" s="1"/>
      <c r="K2664" s="1"/>
      <c r="L2664" s="1"/>
    </row>
    <row r="2665" spans="1:12" x14ac:dyDescent="0.3">
      <c r="A2665" s="2" t="str">
        <f t="shared" si="110"/>
        <v>.</v>
      </c>
      <c r="B2665" s="2" t="str">
        <f t="shared" si="111"/>
        <v/>
      </c>
      <c r="E2665" s="1"/>
      <c r="K2665" s="1"/>
      <c r="L2665" s="1"/>
    </row>
    <row r="2666" spans="1:12" x14ac:dyDescent="0.3">
      <c r="A2666" s="2" t="str">
        <f t="shared" si="110"/>
        <v>.</v>
      </c>
      <c r="B2666" s="2" t="str">
        <f t="shared" si="111"/>
        <v/>
      </c>
      <c r="E2666" s="1"/>
      <c r="K2666" s="1"/>
      <c r="L2666" s="1"/>
    </row>
    <row r="2667" spans="1:12" x14ac:dyDescent="0.3">
      <c r="A2667" s="2" t="str">
        <f t="shared" si="110"/>
        <v>.</v>
      </c>
      <c r="B2667" s="2" t="str">
        <f t="shared" si="111"/>
        <v/>
      </c>
      <c r="E2667" s="1"/>
      <c r="K2667" s="1"/>
      <c r="L2667" s="1"/>
    </row>
    <row r="2668" spans="1:12" x14ac:dyDescent="0.3">
      <c r="A2668" s="2" t="str">
        <f t="shared" si="110"/>
        <v>.</v>
      </c>
      <c r="B2668" s="2" t="str">
        <f t="shared" si="111"/>
        <v/>
      </c>
      <c r="E2668" s="1"/>
      <c r="K2668" s="1"/>
      <c r="L2668" s="1"/>
    </row>
    <row r="2669" spans="1:12" x14ac:dyDescent="0.3">
      <c r="A2669" s="2" t="str">
        <f t="shared" si="110"/>
        <v>.</v>
      </c>
      <c r="B2669" s="2" t="str">
        <f t="shared" si="111"/>
        <v/>
      </c>
      <c r="E2669" s="1"/>
      <c r="K2669" s="1"/>
      <c r="L2669" s="1"/>
    </row>
    <row r="2670" spans="1:12" x14ac:dyDescent="0.3">
      <c r="A2670" s="2" t="str">
        <f t="shared" si="110"/>
        <v>.</v>
      </c>
      <c r="B2670" s="2" t="str">
        <f t="shared" si="111"/>
        <v/>
      </c>
      <c r="E2670" s="1"/>
      <c r="K2670" s="1"/>
      <c r="L2670" s="1"/>
    </row>
    <row r="2671" spans="1:12" x14ac:dyDescent="0.3">
      <c r="A2671" s="2" t="str">
        <f t="shared" si="110"/>
        <v>.</v>
      </c>
      <c r="B2671" s="2" t="str">
        <f t="shared" si="111"/>
        <v/>
      </c>
      <c r="E2671" s="1"/>
      <c r="K2671" s="1"/>
      <c r="L2671" s="1"/>
    </row>
    <row r="2672" spans="1:12" x14ac:dyDescent="0.3">
      <c r="A2672" s="2" t="str">
        <f t="shared" si="110"/>
        <v>.</v>
      </c>
      <c r="B2672" s="2" t="str">
        <f t="shared" si="111"/>
        <v/>
      </c>
      <c r="E2672" s="1"/>
      <c r="K2672" s="1"/>
      <c r="L2672" s="1"/>
    </row>
    <row r="2673" spans="1:12" x14ac:dyDescent="0.3">
      <c r="A2673" s="2" t="str">
        <f t="shared" si="110"/>
        <v>.</v>
      </c>
      <c r="B2673" s="2" t="str">
        <f t="shared" si="111"/>
        <v/>
      </c>
      <c r="E2673" s="1"/>
      <c r="K2673" s="1"/>
      <c r="L2673" s="1"/>
    </row>
    <row r="2674" spans="1:12" x14ac:dyDescent="0.3">
      <c r="A2674" s="2" t="str">
        <f t="shared" si="110"/>
        <v>.</v>
      </c>
      <c r="B2674" s="2" t="str">
        <f t="shared" si="111"/>
        <v/>
      </c>
      <c r="E2674" s="1"/>
      <c r="K2674" s="1"/>
      <c r="L2674" s="1"/>
    </row>
    <row r="2675" spans="1:12" x14ac:dyDescent="0.3">
      <c r="A2675" s="2" t="str">
        <f t="shared" si="110"/>
        <v>.</v>
      </c>
      <c r="B2675" s="2" t="str">
        <f t="shared" si="111"/>
        <v/>
      </c>
      <c r="E2675" s="1"/>
      <c r="K2675" s="1"/>
      <c r="L2675" s="1"/>
    </row>
    <row r="2676" spans="1:12" x14ac:dyDescent="0.3">
      <c r="A2676" s="2" t="str">
        <f t="shared" si="110"/>
        <v>.</v>
      </c>
      <c r="B2676" s="2" t="str">
        <f t="shared" si="111"/>
        <v/>
      </c>
      <c r="E2676" s="1"/>
      <c r="K2676" s="1"/>
      <c r="L2676" s="1"/>
    </row>
    <row r="2677" spans="1:12" x14ac:dyDescent="0.3">
      <c r="A2677" s="2" t="str">
        <f t="shared" si="110"/>
        <v>.</v>
      </c>
      <c r="B2677" s="2" t="str">
        <f t="shared" si="111"/>
        <v/>
      </c>
      <c r="E2677" s="1"/>
      <c r="K2677" s="1"/>
      <c r="L2677" s="1"/>
    </row>
    <row r="2678" spans="1:12" x14ac:dyDescent="0.3">
      <c r="A2678" s="2" t="str">
        <f t="shared" si="110"/>
        <v>.</v>
      </c>
      <c r="B2678" s="2" t="str">
        <f t="shared" si="111"/>
        <v/>
      </c>
      <c r="E2678" s="1"/>
      <c r="K2678" s="1"/>
      <c r="L2678" s="1"/>
    </row>
    <row r="2679" spans="1:12" x14ac:dyDescent="0.3">
      <c r="A2679" s="2" t="str">
        <f t="shared" si="110"/>
        <v>.</v>
      </c>
      <c r="B2679" s="2" t="str">
        <f t="shared" si="111"/>
        <v/>
      </c>
      <c r="E2679" s="1"/>
      <c r="K2679" s="1"/>
      <c r="L2679" s="1"/>
    </row>
    <row r="2680" spans="1:12" x14ac:dyDescent="0.3">
      <c r="A2680" s="2" t="str">
        <f t="shared" si="110"/>
        <v>.</v>
      </c>
      <c r="B2680" s="2" t="str">
        <f t="shared" si="111"/>
        <v/>
      </c>
      <c r="E2680" s="1"/>
      <c r="K2680" s="1"/>
      <c r="L2680" s="1"/>
    </row>
    <row r="2681" spans="1:12" x14ac:dyDescent="0.3">
      <c r="A2681" s="2" t="str">
        <f t="shared" si="110"/>
        <v>.</v>
      </c>
      <c r="B2681" s="2" t="str">
        <f t="shared" si="111"/>
        <v/>
      </c>
      <c r="E2681" s="1"/>
      <c r="K2681" s="1"/>
      <c r="L2681" s="1"/>
    </row>
    <row r="2682" spans="1:12" x14ac:dyDescent="0.3">
      <c r="A2682" s="2" t="str">
        <f t="shared" si="110"/>
        <v>.</v>
      </c>
      <c r="B2682" s="2" t="str">
        <f t="shared" si="111"/>
        <v/>
      </c>
      <c r="E2682" s="1"/>
      <c r="K2682" s="1"/>
      <c r="L2682" s="1"/>
    </row>
    <row r="2683" spans="1:12" x14ac:dyDescent="0.3">
      <c r="A2683" s="2" t="str">
        <f t="shared" si="110"/>
        <v>.</v>
      </c>
      <c r="B2683" s="2" t="str">
        <f t="shared" si="111"/>
        <v/>
      </c>
      <c r="E2683" s="1"/>
      <c r="K2683" s="1"/>
      <c r="L2683" s="1"/>
    </row>
    <row r="2684" spans="1:12" x14ac:dyDescent="0.3">
      <c r="A2684" s="2" t="str">
        <f t="shared" si="110"/>
        <v>.</v>
      </c>
      <c r="B2684" s="2" t="str">
        <f t="shared" si="111"/>
        <v/>
      </c>
      <c r="E2684" s="1"/>
      <c r="K2684" s="1"/>
      <c r="L2684" s="1"/>
    </row>
    <row r="2685" spans="1:12" x14ac:dyDescent="0.3">
      <c r="A2685" s="2" t="str">
        <f t="shared" si="110"/>
        <v>.</v>
      </c>
      <c r="B2685" s="2" t="str">
        <f t="shared" si="111"/>
        <v/>
      </c>
      <c r="E2685" s="1"/>
      <c r="K2685" s="1"/>
      <c r="L2685" s="1"/>
    </row>
    <row r="2686" spans="1:12" x14ac:dyDescent="0.3">
      <c r="A2686" s="2" t="str">
        <f t="shared" si="110"/>
        <v>.</v>
      </c>
      <c r="B2686" s="2" t="str">
        <f t="shared" si="111"/>
        <v/>
      </c>
      <c r="E2686" s="1"/>
      <c r="K2686" s="1"/>
      <c r="L2686" s="1"/>
    </row>
    <row r="2687" spans="1:12" x14ac:dyDescent="0.3">
      <c r="A2687" s="2" t="str">
        <f t="shared" si="110"/>
        <v>.</v>
      </c>
      <c r="B2687" s="2" t="str">
        <f t="shared" si="111"/>
        <v/>
      </c>
      <c r="E2687" s="1"/>
      <c r="K2687" s="1"/>
      <c r="L2687" s="1"/>
    </row>
    <row r="2688" spans="1:12" x14ac:dyDescent="0.3">
      <c r="A2688" s="2" t="str">
        <f t="shared" si="110"/>
        <v>.</v>
      </c>
      <c r="B2688" s="2" t="str">
        <f t="shared" si="111"/>
        <v/>
      </c>
      <c r="E2688" s="1"/>
      <c r="K2688" s="1"/>
      <c r="L2688" s="1"/>
    </row>
    <row r="2689" spans="1:12" x14ac:dyDescent="0.3">
      <c r="A2689" s="2" t="str">
        <f t="shared" si="110"/>
        <v>.</v>
      </c>
      <c r="B2689" s="2" t="str">
        <f t="shared" si="111"/>
        <v/>
      </c>
      <c r="E2689" s="1"/>
      <c r="K2689" s="1"/>
      <c r="L2689" s="1"/>
    </row>
    <row r="2690" spans="1:12" x14ac:dyDescent="0.3">
      <c r="A2690" s="2" t="str">
        <f t="shared" si="110"/>
        <v>.</v>
      </c>
      <c r="B2690" s="2" t="str">
        <f t="shared" si="111"/>
        <v/>
      </c>
      <c r="E2690" s="1"/>
      <c r="K2690" s="1"/>
      <c r="L2690" s="1"/>
    </row>
    <row r="2691" spans="1:12" x14ac:dyDescent="0.3">
      <c r="A2691" s="2" t="str">
        <f t="shared" ref="A2691:A2754" si="112">I2691&amp;"."&amp;J2691</f>
        <v>.</v>
      </c>
      <c r="B2691" s="2" t="str">
        <f t="shared" ref="B2691:B2754" si="113">MID(C2691,1,3)</f>
        <v/>
      </c>
      <c r="E2691" s="1"/>
      <c r="K2691" s="1"/>
      <c r="L2691" s="1"/>
    </row>
    <row r="2692" spans="1:12" x14ac:dyDescent="0.3">
      <c r="A2692" s="2" t="str">
        <f t="shared" si="112"/>
        <v>.</v>
      </c>
      <c r="B2692" s="2" t="str">
        <f t="shared" si="113"/>
        <v/>
      </c>
      <c r="E2692" s="1"/>
      <c r="K2692" s="1"/>
      <c r="L2692" s="1"/>
    </row>
    <row r="2693" spans="1:12" x14ac:dyDescent="0.3">
      <c r="A2693" s="2" t="str">
        <f t="shared" si="112"/>
        <v>.</v>
      </c>
      <c r="B2693" s="2" t="str">
        <f t="shared" si="113"/>
        <v/>
      </c>
      <c r="E2693" s="1"/>
      <c r="K2693" s="1"/>
      <c r="L2693" s="1"/>
    </row>
    <row r="2694" spans="1:12" x14ac:dyDescent="0.3">
      <c r="A2694" s="2" t="str">
        <f t="shared" si="112"/>
        <v>.</v>
      </c>
      <c r="B2694" s="2" t="str">
        <f t="shared" si="113"/>
        <v/>
      </c>
      <c r="E2694" s="1"/>
      <c r="K2694" s="1"/>
      <c r="L2694" s="1"/>
    </row>
    <row r="2695" spans="1:12" x14ac:dyDescent="0.3">
      <c r="A2695" s="2" t="str">
        <f t="shared" si="112"/>
        <v>.</v>
      </c>
      <c r="B2695" s="2" t="str">
        <f t="shared" si="113"/>
        <v/>
      </c>
      <c r="E2695" s="1"/>
      <c r="K2695" s="1"/>
      <c r="L2695" s="1"/>
    </row>
    <row r="2696" spans="1:12" x14ac:dyDescent="0.3">
      <c r="A2696" s="2" t="str">
        <f t="shared" si="112"/>
        <v>.</v>
      </c>
      <c r="B2696" s="2" t="str">
        <f t="shared" si="113"/>
        <v/>
      </c>
      <c r="E2696" s="1"/>
      <c r="K2696" s="1"/>
      <c r="L2696" s="1"/>
    </row>
    <row r="2697" spans="1:12" x14ac:dyDescent="0.3">
      <c r="A2697" s="2" t="str">
        <f t="shared" si="112"/>
        <v>.</v>
      </c>
      <c r="B2697" s="2" t="str">
        <f t="shared" si="113"/>
        <v/>
      </c>
      <c r="E2697" s="1"/>
      <c r="K2697" s="1"/>
      <c r="L2697" s="1"/>
    </row>
    <row r="2698" spans="1:12" x14ac:dyDescent="0.3">
      <c r="A2698" s="2" t="str">
        <f t="shared" si="112"/>
        <v>.</v>
      </c>
      <c r="B2698" s="2" t="str">
        <f t="shared" si="113"/>
        <v/>
      </c>
      <c r="E2698" s="1"/>
      <c r="K2698" s="1"/>
      <c r="L2698" s="1"/>
    </row>
    <row r="2699" spans="1:12" x14ac:dyDescent="0.3">
      <c r="A2699" s="2" t="str">
        <f t="shared" si="112"/>
        <v>.</v>
      </c>
      <c r="B2699" s="2" t="str">
        <f t="shared" si="113"/>
        <v/>
      </c>
      <c r="E2699" s="1"/>
      <c r="K2699" s="1"/>
      <c r="L2699" s="1"/>
    </row>
    <row r="2700" spans="1:12" x14ac:dyDescent="0.3">
      <c r="A2700" s="2" t="str">
        <f t="shared" si="112"/>
        <v>.</v>
      </c>
      <c r="B2700" s="2" t="str">
        <f t="shared" si="113"/>
        <v/>
      </c>
      <c r="E2700" s="1"/>
      <c r="K2700" s="1"/>
      <c r="L2700" s="1"/>
    </row>
    <row r="2701" spans="1:12" x14ac:dyDescent="0.3">
      <c r="A2701" s="2" t="str">
        <f t="shared" si="112"/>
        <v>.</v>
      </c>
      <c r="B2701" s="2" t="str">
        <f t="shared" si="113"/>
        <v/>
      </c>
      <c r="E2701" s="1"/>
      <c r="K2701" s="1"/>
      <c r="L2701" s="1"/>
    </row>
    <row r="2702" spans="1:12" x14ac:dyDescent="0.3">
      <c r="A2702" s="2" t="str">
        <f t="shared" si="112"/>
        <v>.</v>
      </c>
      <c r="B2702" s="2" t="str">
        <f t="shared" si="113"/>
        <v/>
      </c>
      <c r="E2702" s="1"/>
      <c r="K2702" s="1"/>
      <c r="L2702" s="1"/>
    </row>
    <row r="2703" spans="1:12" x14ac:dyDescent="0.3">
      <c r="A2703" s="2" t="str">
        <f t="shared" si="112"/>
        <v>.</v>
      </c>
      <c r="B2703" s="2" t="str">
        <f t="shared" si="113"/>
        <v/>
      </c>
      <c r="E2703" s="1"/>
      <c r="K2703" s="1"/>
      <c r="L2703" s="1"/>
    </row>
    <row r="2704" spans="1:12" x14ac:dyDescent="0.3">
      <c r="A2704" s="2" t="str">
        <f t="shared" si="112"/>
        <v>.</v>
      </c>
      <c r="B2704" s="2" t="str">
        <f t="shared" si="113"/>
        <v/>
      </c>
      <c r="E2704" s="1"/>
      <c r="K2704" s="1"/>
      <c r="L2704" s="1"/>
    </row>
    <row r="2705" spans="1:12" x14ac:dyDescent="0.3">
      <c r="A2705" s="2" t="str">
        <f t="shared" si="112"/>
        <v>.</v>
      </c>
      <c r="B2705" s="2" t="str">
        <f t="shared" si="113"/>
        <v/>
      </c>
      <c r="E2705" s="1"/>
      <c r="K2705" s="1"/>
      <c r="L2705" s="1"/>
    </row>
    <row r="2706" spans="1:12" x14ac:dyDescent="0.3">
      <c r="A2706" s="2" t="str">
        <f t="shared" si="112"/>
        <v>.</v>
      </c>
      <c r="B2706" s="2" t="str">
        <f t="shared" si="113"/>
        <v/>
      </c>
      <c r="E2706" s="1"/>
      <c r="K2706" s="1"/>
      <c r="L2706" s="1"/>
    </row>
    <row r="2707" spans="1:12" x14ac:dyDescent="0.3">
      <c r="A2707" s="2" t="str">
        <f t="shared" si="112"/>
        <v>.</v>
      </c>
      <c r="B2707" s="2" t="str">
        <f t="shared" si="113"/>
        <v/>
      </c>
      <c r="E2707" s="1"/>
      <c r="K2707" s="1"/>
      <c r="L2707" s="1"/>
    </row>
    <row r="2708" spans="1:12" x14ac:dyDescent="0.3">
      <c r="A2708" s="2" t="str">
        <f t="shared" si="112"/>
        <v>.</v>
      </c>
      <c r="B2708" s="2" t="str">
        <f t="shared" si="113"/>
        <v/>
      </c>
      <c r="E2708" s="1"/>
      <c r="K2708" s="1"/>
      <c r="L2708" s="1"/>
    </row>
    <row r="2709" spans="1:12" x14ac:dyDescent="0.3">
      <c r="A2709" s="2" t="str">
        <f t="shared" si="112"/>
        <v>.</v>
      </c>
      <c r="B2709" s="2" t="str">
        <f t="shared" si="113"/>
        <v/>
      </c>
      <c r="E2709" s="1"/>
      <c r="K2709" s="1"/>
      <c r="L2709" s="1"/>
    </row>
    <row r="2710" spans="1:12" x14ac:dyDescent="0.3">
      <c r="A2710" s="2" t="str">
        <f t="shared" si="112"/>
        <v>.</v>
      </c>
      <c r="B2710" s="2" t="str">
        <f t="shared" si="113"/>
        <v/>
      </c>
      <c r="E2710" s="1"/>
      <c r="K2710" s="1"/>
      <c r="L2710" s="1"/>
    </row>
    <row r="2711" spans="1:12" x14ac:dyDescent="0.3">
      <c r="A2711" s="2" t="str">
        <f t="shared" si="112"/>
        <v>.</v>
      </c>
      <c r="B2711" s="2" t="str">
        <f t="shared" si="113"/>
        <v/>
      </c>
      <c r="E2711" s="1"/>
      <c r="K2711" s="1"/>
      <c r="L2711" s="1"/>
    </row>
    <row r="2712" spans="1:12" x14ac:dyDescent="0.3">
      <c r="A2712" s="2" t="str">
        <f t="shared" si="112"/>
        <v>.</v>
      </c>
      <c r="B2712" s="2" t="str">
        <f t="shared" si="113"/>
        <v/>
      </c>
      <c r="E2712" s="1"/>
      <c r="K2712" s="1"/>
      <c r="L2712" s="1"/>
    </row>
    <row r="2713" spans="1:12" x14ac:dyDescent="0.3">
      <c r="A2713" s="2" t="str">
        <f t="shared" si="112"/>
        <v>.</v>
      </c>
      <c r="B2713" s="2" t="str">
        <f t="shared" si="113"/>
        <v/>
      </c>
      <c r="E2713" s="1"/>
      <c r="K2713" s="1"/>
      <c r="L2713" s="1"/>
    </row>
    <row r="2714" spans="1:12" x14ac:dyDescent="0.3">
      <c r="A2714" s="2" t="str">
        <f t="shared" si="112"/>
        <v>.</v>
      </c>
      <c r="B2714" s="2" t="str">
        <f t="shared" si="113"/>
        <v/>
      </c>
      <c r="E2714" s="1"/>
      <c r="K2714" s="1"/>
      <c r="L2714" s="1"/>
    </row>
    <row r="2715" spans="1:12" x14ac:dyDescent="0.3">
      <c r="A2715" s="2" t="str">
        <f t="shared" si="112"/>
        <v>.</v>
      </c>
      <c r="B2715" s="2" t="str">
        <f t="shared" si="113"/>
        <v/>
      </c>
      <c r="E2715" s="1"/>
      <c r="K2715" s="1"/>
      <c r="L2715" s="1"/>
    </row>
    <row r="2716" spans="1:12" x14ac:dyDescent="0.3">
      <c r="A2716" s="2" t="str">
        <f t="shared" si="112"/>
        <v>.</v>
      </c>
      <c r="B2716" s="2" t="str">
        <f t="shared" si="113"/>
        <v/>
      </c>
      <c r="E2716" s="1"/>
      <c r="K2716" s="1"/>
      <c r="L2716" s="1"/>
    </row>
    <row r="2717" spans="1:12" x14ac:dyDescent="0.3">
      <c r="A2717" s="2" t="str">
        <f t="shared" si="112"/>
        <v>.</v>
      </c>
      <c r="B2717" s="2" t="str">
        <f t="shared" si="113"/>
        <v/>
      </c>
      <c r="E2717" s="1"/>
      <c r="K2717" s="1"/>
      <c r="L2717" s="1"/>
    </row>
    <row r="2718" spans="1:12" x14ac:dyDescent="0.3">
      <c r="A2718" s="2" t="str">
        <f t="shared" si="112"/>
        <v>.</v>
      </c>
      <c r="B2718" s="2" t="str">
        <f t="shared" si="113"/>
        <v/>
      </c>
      <c r="E2718" s="1"/>
      <c r="K2718" s="1"/>
      <c r="L2718" s="1"/>
    </row>
    <row r="2719" spans="1:12" x14ac:dyDescent="0.3">
      <c r="A2719" s="2" t="str">
        <f t="shared" si="112"/>
        <v>.</v>
      </c>
      <c r="B2719" s="2" t="str">
        <f t="shared" si="113"/>
        <v/>
      </c>
      <c r="E2719" s="1"/>
      <c r="K2719" s="1"/>
      <c r="L2719" s="1"/>
    </row>
    <row r="2720" spans="1:12" x14ac:dyDescent="0.3">
      <c r="A2720" s="2" t="str">
        <f t="shared" si="112"/>
        <v>.</v>
      </c>
      <c r="B2720" s="2" t="str">
        <f t="shared" si="113"/>
        <v/>
      </c>
      <c r="E2720" s="1"/>
      <c r="K2720" s="1"/>
      <c r="L2720" s="1"/>
    </row>
    <row r="2721" spans="1:12" x14ac:dyDescent="0.3">
      <c r="A2721" s="2" t="str">
        <f t="shared" si="112"/>
        <v>.</v>
      </c>
      <c r="B2721" s="2" t="str">
        <f t="shared" si="113"/>
        <v/>
      </c>
      <c r="E2721" s="1"/>
      <c r="K2721" s="1"/>
      <c r="L2721" s="1"/>
    </row>
    <row r="2722" spans="1:12" x14ac:dyDescent="0.3">
      <c r="A2722" s="2" t="str">
        <f t="shared" si="112"/>
        <v>.</v>
      </c>
      <c r="B2722" s="2" t="str">
        <f t="shared" si="113"/>
        <v/>
      </c>
      <c r="E2722" s="1"/>
      <c r="K2722" s="1"/>
      <c r="L2722" s="1"/>
    </row>
    <row r="2723" spans="1:12" x14ac:dyDescent="0.3">
      <c r="A2723" s="2" t="str">
        <f t="shared" si="112"/>
        <v>.</v>
      </c>
      <c r="B2723" s="2" t="str">
        <f t="shared" si="113"/>
        <v/>
      </c>
      <c r="E2723" s="1"/>
      <c r="K2723" s="1"/>
      <c r="L2723" s="1"/>
    </row>
    <row r="2724" spans="1:12" x14ac:dyDescent="0.3">
      <c r="A2724" s="2" t="str">
        <f t="shared" si="112"/>
        <v>.</v>
      </c>
      <c r="B2724" s="2" t="str">
        <f t="shared" si="113"/>
        <v/>
      </c>
      <c r="E2724" s="1"/>
      <c r="K2724" s="1"/>
      <c r="L2724" s="1"/>
    </row>
    <row r="2725" spans="1:12" x14ac:dyDescent="0.3">
      <c r="A2725" s="2" t="str">
        <f t="shared" si="112"/>
        <v>.</v>
      </c>
      <c r="B2725" s="2" t="str">
        <f t="shared" si="113"/>
        <v/>
      </c>
      <c r="E2725" s="1"/>
      <c r="K2725" s="1"/>
      <c r="L2725" s="1"/>
    </row>
    <row r="2726" spans="1:12" x14ac:dyDescent="0.3">
      <c r="A2726" s="2" t="str">
        <f t="shared" si="112"/>
        <v>.</v>
      </c>
      <c r="B2726" s="2" t="str">
        <f t="shared" si="113"/>
        <v/>
      </c>
      <c r="E2726" s="1"/>
      <c r="K2726" s="1"/>
      <c r="L2726" s="1"/>
    </row>
    <row r="2727" spans="1:12" x14ac:dyDescent="0.3">
      <c r="A2727" s="2" t="str">
        <f t="shared" si="112"/>
        <v>.</v>
      </c>
      <c r="B2727" s="2" t="str">
        <f t="shared" si="113"/>
        <v/>
      </c>
      <c r="E2727" s="1"/>
      <c r="K2727" s="1"/>
      <c r="L2727" s="1"/>
    </row>
    <row r="2728" spans="1:12" x14ac:dyDescent="0.3">
      <c r="A2728" s="2" t="str">
        <f t="shared" si="112"/>
        <v>.</v>
      </c>
      <c r="B2728" s="2" t="str">
        <f t="shared" si="113"/>
        <v/>
      </c>
      <c r="E2728" s="1"/>
      <c r="K2728" s="1"/>
      <c r="L2728" s="1"/>
    </row>
    <row r="2729" spans="1:12" x14ac:dyDescent="0.3">
      <c r="A2729" s="2" t="str">
        <f t="shared" si="112"/>
        <v>.</v>
      </c>
      <c r="B2729" s="2" t="str">
        <f t="shared" si="113"/>
        <v/>
      </c>
      <c r="E2729" s="1"/>
      <c r="K2729" s="1"/>
      <c r="L2729" s="1"/>
    </row>
    <row r="2730" spans="1:12" x14ac:dyDescent="0.3">
      <c r="A2730" s="2" t="str">
        <f t="shared" si="112"/>
        <v>.</v>
      </c>
      <c r="B2730" s="2" t="str">
        <f t="shared" si="113"/>
        <v/>
      </c>
      <c r="E2730" s="1"/>
      <c r="K2730" s="1"/>
      <c r="L2730" s="1"/>
    </row>
    <row r="2731" spans="1:12" x14ac:dyDescent="0.3">
      <c r="A2731" s="2" t="str">
        <f t="shared" si="112"/>
        <v>.</v>
      </c>
      <c r="B2731" s="2" t="str">
        <f t="shared" si="113"/>
        <v/>
      </c>
      <c r="E2731" s="1"/>
      <c r="K2731" s="1"/>
      <c r="L2731" s="1"/>
    </row>
    <row r="2732" spans="1:12" x14ac:dyDescent="0.3">
      <c r="A2732" s="2" t="str">
        <f t="shared" si="112"/>
        <v>.</v>
      </c>
      <c r="B2732" s="2" t="str">
        <f t="shared" si="113"/>
        <v/>
      </c>
      <c r="E2732" s="1"/>
      <c r="K2732" s="1"/>
      <c r="L2732" s="1"/>
    </row>
    <row r="2733" spans="1:12" x14ac:dyDescent="0.3">
      <c r="A2733" s="2" t="str">
        <f t="shared" si="112"/>
        <v>.</v>
      </c>
      <c r="B2733" s="2" t="str">
        <f t="shared" si="113"/>
        <v/>
      </c>
      <c r="E2733" s="1"/>
      <c r="K2733" s="1"/>
      <c r="L2733" s="1"/>
    </row>
    <row r="2734" spans="1:12" x14ac:dyDescent="0.3">
      <c r="A2734" s="2" t="str">
        <f t="shared" si="112"/>
        <v>.</v>
      </c>
      <c r="B2734" s="2" t="str">
        <f t="shared" si="113"/>
        <v/>
      </c>
      <c r="E2734" s="1"/>
      <c r="K2734" s="1"/>
      <c r="L2734" s="1"/>
    </row>
    <row r="2735" spans="1:12" x14ac:dyDescent="0.3">
      <c r="A2735" s="2" t="str">
        <f t="shared" si="112"/>
        <v>.</v>
      </c>
      <c r="B2735" s="2" t="str">
        <f t="shared" si="113"/>
        <v/>
      </c>
      <c r="E2735" s="1"/>
      <c r="K2735" s="1"/>
      <c r="L2735" s="1"/>
    </row>
    <row r="2736" spans="1:12" x14ac:dyDescent="0.3">
      <c r="A2736" s="2" t="str">
        <f t="shared" si="112"/>
        <v>.</v>
      </c>
      <c r="B2736" s="2" t="str">
        <f t="shared" si="113"/>
        <v/>
      </c>
      <c r="E2736" s="1"/>
      <c r="K2736" s="1"/>
      <c r="L2736" s="1"/>
    </row>
    <row r="2737" spans="1:12" x14ac:dyDescent="0.3">
      <c r="A2737" s="2" t="str">
        <f t="shared" si="112"/>
        <v>.</v>
      </c>
      <c r="B2737" s="2" t="str">
        <f t="shared" si="113"/>
        <v/>
      </c>
      <c r="E2737" s="1"/>
      <c r="K2737" s="1"/>
      <c r="L2737" s="1"/>
    </row>
    <row r="2738" spans="1:12" x14ac:dyDescent="0.3">
      <c r="A2738" s="2" t="str">
        <f t="shared" si="112"/>
        <v>.</v>
      </c>
      <c r="B2738" s="2" t="str">
        <f t="shared" si="113"/>
        <v/>
      </c>
      <c r="E2738" s="1"/>
      <c r="K2738" s="1"/>
      <c r="L2738" s="1"/>
    </row>
    <row r="2739" spans="1:12" x14ac:dyDescent="0.3">
      <c r="A2739" s="2" t="str">
        <f t="shared" si="112"/>
        <v>.</v>
      </c>
      <c r="B2739" s="2" t="str">
        <f t="shared" si="113"/>
        <v/>
      </c>
      <c r="E2739" s="1"/>
      <c r="K2739" s="1"/>
      <c r="L2739" s="1"/>
    </row>
    <row r="2740" spans="1:12" x14ac:dyDescent="0.3">
      <c r="A2740" s="2" t="str">
        <f t="shared" si="112"/>
        <v>.</v>
      </c>
      <c r="B2740" s="2" t="str">
        <f t="shared" si="113"/>
        <v/>
      </c>
      <c r="E2740" s="1"/>
      <c r="K2740" s="1"/>
      <c r="L2740" s="1"/>
    </row>
    <row r="2741" spans="1:12" x14ac:dyDescent="0.3">
      <c r="A2741" s="2" t="str">
        <f t="shared" si="112"/>
        <v>.</v>
      </c>
      <c r="B2741" s="2" t="str">
        <f t="shared" si="113"/>
        <v/>
      </c>
      <c r="E2741" s="1"/>
      <c r="K2741" s="1"/>
      <c r="L2741" s="1"/>
    </row>
    <row r="2742" spans="1:12" x14ac:dyDescent="0.3">
      <c r="A2742" s="2" t="str">
        <f t="shared" si="112"/>
        <v>.</v>
      </c>
      <c r="B2742" s="2" t="str">
        <f t="shared" si="113"/>
        <v/>
      </c>
      <c r="E2742" s="1"/>
      <c r="K2742" s="1"/>
      <c r="L2742" s="1"/>
    </row>
    <row r="2743" spans="1:12" x14ac:dyDescent="0.3">
      <c r="A2743" s="2" t="str">
        <f t="shared" si="112"/>
        <v>.</v>
      </c>
      <c r="B2743" s="2" t="str">
        <f t="shared" si="113"/>
        <v/>
      </c>
      <c r="E2743" s="1"/>
      <c r="K2743" s="1"/>
      <c r="L2743" s="1"/>
    </row>
    <row r="2744" spans="1:12" x14ac:dyDescent="0.3">
      <c r="A2744" s="2" t="str">
        <f t="shared" si="112"/>
        <v>.</v>
      </c>
      <c r="B2744" s="2" t="str">
        <f t="shared" si="113"/>
        <v/>
      </c>
      <c r="E2744" s="1"/>
      <c r="K2744" s="1"/>
      <c r="L2744" s="1"/>
    </row>
    <row r="2745" spans="1:12" x14ac:dyDescent="0.3">
      <c r="A2745" s="2" t="str">
        <f t="shared" si="112"/>
        <v>.</v>
      </c>
      <c r="B2745" s="2" t="str">
        <f t="shared" si="113"/>
        <v/>
      </c>
      <c r="E2745" s="1"/>
      <c r="K2745" s="1"/>
      <c r="L2745" s="1"/>
    </row>
    <row r="2746" spans="1:12" x14ac:dyDescent="0.3">
      <c r="A2746" s="2" t="str">
        <f t="shared" si="112"/>
        <v>.</v>
      </c>
      <c r="B2746" s="2" t="str">
        <f t="shared" si="113"/>
        <v/>
      </c>
      <c r="E2746" s="1"/>
      <c r="K2746" s="1"/>
      <c r="L2746" s="1"/>
    </row>
    <row r="2747" spans="1:12" x14ac:dyDescent="0.3">
      <c r="A2747" s="2" t="str">
        <f t="shared" si="112"/>
        <v>.</v>
      </c>
      <c r="B2747" s="2" t="str">
        <f t="shared" si="113"/>
        <v/>
      </c>
      <c r="E2747" s="1"/>
      <c r="K2747" s="1"/>
      <c r="L2747" s="1"/>
    </row>
    <row r="2748" spans="1:12" x14ac:dyDescent="0.3">
      <c r="A2748" s="2" t="str">
        <f t="shared" si="112"/>
        <v>.</v>
      </c>
      <c r="B2748" s="2" t="str">
        <f t="shared" si="113"/>
        <v/>
      </c>
      <c r="E2748" s="1"/>
      <c r="K2748" s="1"/>
      <c r="L2748" s="1"/>
    </row>
    <row r="2749" spans="1:12" x14ac:dyDescent="0.3">
      <c r="A2749" s="2" t="str">
        <f t="shared" si="112"/>
        <v>.</v>
      </c>
      <c r="B2749" s="2" t="str">
        <f t="shared" si="113"/>
        <v/>
      </c>
      <c r="E2749" s="1"/>
      <c r="K2749" s="1"/>
      <c r="L2749" s="1"/>
    </row>
    <row r="2750" spans="1:12" x14ac:dyDescent="0.3">
      <c r="A2750" s="2" t="str">
        <f t="shared" si="112"/>
        <v>.</v>
      </c>
      <c r="B2750" s="2" t="str">
        <f t="shared" si="113"/>
        <v/>
      </c>
      <c r="E2750" s="1"/>
      <c r="K2750" s="1"/>
      <c r="L2750" s="1"/>
    </row>
    <row r="2751" spans="1:12" x14ac:dyDescent="0.3">
      <c r="A2751" s="2" t="str">
        <f t="shared" si="112"/>
        <v>.</v>
      </c>
      <c r="B2751" s="2" t="str">
        <f t="shared" si="113"/>
        <v/>
      </c>
      <c r="E2751" s="1"/>
      <c r="K2751" s="1"/>
      <c r="L2751" s="1"/>
    </row>
    <row r="2752" spans="1:12" x14ac:dyDescent="0.3">
      <c r="A2752" s="2" t="str">
        <f t="shared" si="112"/>
        <v>.</v>
      </c>
      <c r="B2752" s="2" t="str">
        <f t="shared" si="113"/>
        <v/>
      </c>
      <c r="E2752" s="1"/>
      <c r="K2752" s="1"/>
      <c r="L2752" s="1"/>
    </row>
    <row r="2753" spans="1:12" x14ac:dyDescent="0.3">
      <c r="A2753" s="2" t="str">
        <f t="shared" si="112"/>
        <v>.</v>
      </c>
      <c r="B2753" s="2" t="str">
        <f t="shared" si="113"/>
        <v/>
      </c>
      <c r="E2753" s="1"/>
      <c r="K2753" s="1"/>
      <c r="L2753" s="1"/>
    </row>
    <row r="2754" spans="1:12" x14ac:dyDescent="0.3">
      <c r="A2754" s="2" t="str">
        <f t="shared" si="112"/>
        <v>.</v>
      </c>
      <c r="B2754" s="2" t="str">
        <f t="shared" si="113"/>
        <v/>
      </c>
      <c r="E2754" s="1"/>
      <c r="K2754" s="1"/>
      <c r="L2754" s="1"/>
    </row>
    <row r="2755" spans="1:12" x14ac:dyDescent="0.3">
      <c r="A2755" s="2" t="str">
        <f t="shared" ref="A2755:A2818" si="114">I2755&amp;"."&amp;J2755</f>
        <v>.</v>
      </c>
      <c r="B2755" s="2" t="str">
        <f t="shared" ref="B2755:B2818" si="115">MID(C2755,1,3)</f>
        <v/>
      </c>
      <c r="E2755" s="1"/>
      <c r="K2755" s="1"/>
      <c r="L2755" s="1"/>
    </row>
    <row r="2756" spans="1:12" x14ac:dyDescent="0.3">
      <c r="A2756" s="2" t="str">
        <f t="shared" si="114"/>
        <v>.</v>
      </c>
      <c r="B2756" s="2" t="str">
        <f t="shared" si="115"/>
        <v/>
      </c>
      <c r="E2756" s="1"/>
      <c r="K2756" s="1"/>
      <c r="L2756" s="1"/>
    </row>
    <row r="2757" spans="1:12" x14ac:dyDescent="0.3">
      <c r="A2757" s="2" t="str">
        <f t="shared" si="114"/>
        <v>.</v>
      </c>
      <c r="B2757" s="2" t="str">
        <f t="shared" si="115"/>
        <v/>
      </c>
      <c r="E2757" s="1"/>
      <c r="K2757" s="1"/>
      <c r="L2757" s="1"/>
    </row>
    <row r="2758" spans="1:12" x14ac:dyDescent="0.3">
      <c r="A2758" s="2" t="str">
        <f t="shared" si="114"/>
        <v>.</v>
      </c>
      <c r="B2758" s="2" t="str">
        <f t="shared" si="115"/>
        <v/>
      </c>
      <c r="E2758" s="1"/>
      <c r="K2758" s="1"/>
      <c r="L2758" s="1"/>
    </row>
    <row r="2759" spans="1:12" x14ac:dyDescent="0.3">
      <c r="A2759" s="2" t="str">
        <f t="shared" si="114"/>
        <v>.</v>
      </c>
      <c r="B2759" s="2" t="str">
        <f t="shared" si="115"/>
        <v/>
      </c>
      <c r="E2759" s="1"/>
      <c r="K2759" s="1"/>
      <c r="L2759" s="1"/>
    </row>
    <row r="2760" spans="1:12" x14ac:dyDescent="0.3">
      <c r="A2760" s="2" t="str">
        <f t="shared" si="114"/>
        <v>.</v>
      </c>
      <c r="B2760" s="2" t="str">
        <f t="shared" si="115"/>
        <v/>
      </c>
      <c r="E2760" s="1"/>
      <c r="K2760" s="1"/>
      <c r="L2760" s="1"/>
    </row>
    <row r="2761" spans="1:12" x14ac:dyDescent="0.3">
      <c r="A2761" s="2" t="str">
        <f t="shared" si="114"/>
        <v>.</v>
      </c>
      <c r="B2761" s="2" t="str">
        <f t="shared" si="115"/>
        <v/>
      </c>
      <c r="E2761" s="1"/>
      <c r="K2761" s="1"/>
      <c r="L2761" s="1"/>
    </row>
    <row r="2762" spans="1:12" x14ac:dyDescent="0.3">
      <c r="A2762" s="2" t="str">
        <f t="shared" si="114"/>
        <v>.</v>
      </c>
      <c r="B2762" s="2" t="str">
        <f t="shared" si="115"/>
        <v/>
      </c>
      <c r="E2762" s="1"/>
      <c r="K2762" s="1"/>
      <c r="L2762" s="1"/>
    </row>
    <row r="2763" spans="1:12" x14ac:dyDescent="0.3">
      <c r="A2763" s="2" t="str">
        <f t="shared" si="114"/>
        <v>.</v>
      </c>
      <c r="B2763" s="2" t="str">
        <f t="shared" si="115"/>
        <v/>
      </c>
      <c r="E2763" s="1"/>
      <c r="K2763" s="1"/>
      <c r="L2763" s="1"/>
    </row>
    <row r="2764" spans="1:12" x14ac:dyDescent="0.3">
      <c r="A2764" s="2" t="str">
        <f t="shared" si="114"/>
        <v>.</v>
      </c>
      <c r="B2764" s="2" t="str">
        <f t="shared" si="115"/>
        <v/>
      </c>
      <c r="E2764" s="1"/>
      <c r="K2764" s="1"/>
      <c r="L2764" s="1"/>
    </row>
    <row r="2765" spans="1:12" x14ac:dyDescent="0.3">
      <c r="A2765" s="2" t="str">
        <f t="shared" si="114"/>
        <v>.</v>
      </c>
      <c r="B2765" s="2" t="str">
        <f t="shared" si="115"/>
        <v/>
      </c>
      <c r="E2765" s="1"/>
      <c r="K2765" s="1"/>
      <c r="L2765" s="1"/>
    </row>
    <row r="2766" spans="1:12" x14ac:dyDescent="0.3">
      <c r="A2766" s="2" t="str">
        <f t="shared" si="114"/>
        <v>.</v>
      </c>
      <c r="B2766" s="2" t="str">
        <f t="shared" si="115"/>
        <v/>
      </c>
      <c r="E2766" s="1"/>
      <c r="K2766" s="1"/>
      <c r="L2766" s="1"/>
    </row>
    <row r="2767" spans="1:12" x14ac:dyDescent="0.3">
      <c r="A2767" s="2" t="str">
        <f t="shared" si="114"/>
        <v>.</v>
      </c>
      <c r="B2767" s="2" t="str">
        <f t="shared" si="115"/>
        <v/>
      </c>
      <c r="E2767" s="1"/>
      <c r="K2767" s="1"/>
      <c r="L2767" s="1"/>
    </row>
    <row r="2768" spans="1:12" x14ac:dyDescent="0.3">
      <c r="A2768" s="2" t="str">
        <f t="shared" si="114"/>
        <v>.</v>
      </c>
      <c r="B2768" s="2" t="str">
        <f t="shared" si="115"/>
        <v/>
      </c>
      <c r="E2768" s="1"/>
      <c r="K2768" s="1"/>
      <c r="L2768" s="1"/>
    </row>
    <row r="2769" spans="1:12" x14ac:dyDescent="0.3">
      <c r="A2769" s="2" t="str">
        <f t="shared" si="114"/>
        <v>.</v>
      </c>
      <c r="B2769" s="2" t="str">
        <f t="shared" si="115"/>
        <v/>
      </c>
      <c r="E2769" s="1"/>
      <c r="K2769" s="1"/>
      <c r="L2769" s="1"/>
    </row>
    <row r="2770" spans="1:12" x14ac:dyDescent="0.3">
      <c r="A2770" s="2" t="str">
        <f t="shared" si="114"/>
        <v>.</v>
      </c>
      <c r="B2770" s="2" t="str">
        <f t="shared" si="115"/>
        <v/>
      </c>
      <c r="E2770" s="1"/>
      <c r="K2770" s="1"/>
      <c r="L2770" s="1"/>
    </row>
    <row r="2771" spans="1:12" x14ac:dyDescent="0.3">
      <c r="A2771" s="2" t="str">
        <f t="shared" si="114"/>
        <v>.</v>
      </c>
      <c r="B2771" s="2" t="str">
        <f t="shared" si="115"/>
        <v/>
      </c>
      <c r="E2771" s="1"/>
      <c r="K2771" s="1"/>
      <c r="L2771" s="1"/>
    </row>
    <row r="2772" spans="1:12" x14ac:dyDescent="0.3">
      <c r="A2772" s="2" t="str">
        <f t="shared" si="114"/>
        <v>.</v>
      </c>
      <c r="B2772" s="2" t="str">
        <f t="shared" si="115"/>
        <v/>
      </c>
      <c r="E2772" s="1"/>
      <c r="K2772" s="1"/>
      <c r="L2772" s="1"/>
    </row>
    <row r="2773" spans="1:12" x14ac:dyDescent="0.3">
      <c r="A2773" s="2" t="str">
        <f t="shared" si="114"/>
        <v>.</v>
      </c>
      <c r="B2773" s="2" t="str">
        <f t="shared" si="115"/>
        <v/>
      </c>
      <c r="E2773" s="1"/>
      <c r="K2773" s="1"/>
      <c r="L2773" s="1"/>
    </row>
    <row r="2774" spans="1:12" x14ac:dyDescent="0.3">
      <c r="A2774" s="2" t="str">
        <f t="shared" si="114"/>
        <v>.</v>
      </c>
      <c r="B2774" s="2" t="str">
        <f t="shared" si="115"/>
        <v/>
      </c>
      <c r="E2774" s="1"/>
      <c r="K2774" s="1"/>
      <c r="L2774" s="1"/>
    </row>
    <row r="2775" spans="1:12" x14ac:dyDescent="0.3">
      <c r="A2775" s="2" t="str">
        <f t="shared" si="114"/>
        <v>.</v>
      </c>
      <c r="B2775" s="2" t="str">
        <f t="shared" si="115"/>
        <v/>
      </c>
      <c r="E2775" s="1"/>
      <c r="K2775" s="1"/>
      <c r="L2775" s="1"/>
    </row>
    <row r="2776" spans="1:12" x14ac:dyDescent="0.3">
      <c r="A2776" s="2" t="str">
        <f t="shared" si="114"/>
        <v>.</v>
      </c>
      <c r="B2776" s="2" t="str">
        <f t="shared" si="115"/>
        <v/>
      </c>
      <c r="E2776" s="1"/>
      <c r="K2776" s="1"/>
      <c r="L2776" s="1"/>
    </row>
    <row r="2777" spans="1:12" x14ac:dyDescent="0.3">
      <c r="A2777" s="2" t="str">
        <f t="shared" si="114"/>
        <v>.</v>
      </c>
      <c r="B2777" s="2" t="str">
        <f t="shared" si="115"/>
        <v/>
      </c>
      <c r="E2777" s="1"/>
      <c r="K2777" s="1"/>
      <c r="L2777" s="1"/>
    </row>
    <row r="2778" spans="1:12" x14ac:dyDescent="0.3">
      <c r="A2778" s="2" t="str">
        <f t="shared" si="114"/>
        <v>.</v>
      </c>
      <c r="B2778" s="2" t="str">
        <f t="shared" si="115"/>
        <v/>
      </c>
      <c r="E2778" s="1"/>
      <c r="K2778" s="1"/>
      <c r="L2778" s="1"/>
    </row>
    <row r="2779" spans="1:12" x14ac:dyDescent="0.3">
      <c r="A2779" s="2" t="str">
        <f t="shared" si="114"/>
        <v>.</v>
      </c>
      <c r="B2779" s="2" t="str">
        <f t="shared" si="115"/>
        <v/>
      </c>
      <c r="E2779" s="1"/>
      <c r="K2779" s="1"/>
      <c r="L2779" s="1"/>
    </row>
    <row r="2780" spans="1:12" x14ac:dyDescent="0.3">
      <c r="A2780" s="2" t="str">
        <f t="shared" si="114"/>
        <v>.</v>
      </c>
      <c r="B2780" s="2" t="str">
        <f t="shared" si="115"/>
        <v/>
      </c>
      <c r="E2780" s="1"/>
      <c r="K2780" s="1"/>
      <c r="L2780" s="1"/>
    </row>
    <row r="2781" spans="1:12" x14ac:dyDescent="0.3">
      <c r="A2781" s="2" t="str">
        <f t="shared" si="114"/>
        <v>.</v>
      </c>
      <c r="B2781" s="2" t="str">
        <f t="shared" si="115"/>
        <v/>
      </c>
      <c r="E2781" s="1"/>
      <c r="K2781" s="1"/>
      <c r="L2781" s="1"/>
    </row>
    <row r="2782" spans="1:12" x14ac:dyDescent="0.3">
      <c r="A2782" s="2" t="str">
        <f t="shared" si="114"/>
        <v>.</v>
      </c>
      <c r="B2782" s="2" t="str">
        <f t="shared" si="115"/>
        <v/>
      </c>
      <c r="E2782" s="1"/>
      <c r="K2782" s="1"/>
      <c r="L2782" s="1"/>
    </row>
    <row r="2783" spans="1:12" x14ac:dyDescent="0.3">
      <c r="A2783" s="2" t="str">
        <f t="shared" si="114"/>
        <v>.</v>
      </c>
      <c r="B2783" s="2" t="str">
        <f t="shared" si="115"/>
        <v/>
      </c>
      <c r="E2783" s="1"/>
      <c r="K2783" s="1"/>
      <c r="L2783" s="1"/>
    </row>
    <row r="2784" spans="1:12" x14ac:dyDescent="0.3">
      <c r="A2784" s="2" t="str">
        <f t="shared" si="114"/>
        <v>.</v>
      </c>
      <c r="B2784" s="2" t="str">
        <f t="shared" si="115"/>
        <v/>
      </c>
      <c r="E2784" s="1"/>
      <c r="K2784" s="1"/>
      <c r="L2784" s="1"/>
    </row>
    <row r="2785" spans="1:12" x14ac:dyDescent="0.3">
      <c r="A2785" s="2" t="str">
        <f t="shared" si="114"/>
        <v>.</v>
      </c>
      <c r="B2785" s="2" t="str">
        <f t="shared" si="115"/>
        <v/>
      </c>
      <c r="E2785" s="1"/>
      <c r="K2785" s="1"/>
      <c r="L2785" s="1"/>
    </row>
    <row r="2786" spans="1:12" x14ac:dyDescent="0.3">
      <c r="A2786" s="2" t="str">
        <f t="shared" si="114"/>
        <v>.</v>
      </c>
      <c r="B2786" s="2" t="str">
        <f t="shared" si="115"/>
        <v/>
      </c>
      <c r="E2786" s="1"/>
      <c r="K2786" s="1"/>
      <c r="L2786" s="1"/>
    </row>
    <row r="2787" spans="1:12" x14ac:dyDescent="0.3">
      <c r="A2787" s="2" t="str">
        <f t="shared" si="114"/>
        <v>.</v>
      </c>
      <c r="B2787" s="2" t="str">
        <f t="shared" si="115"/>
        <v/>
      </c>
      <c r="E2787" s="1"/>
      <c r="K2787" s="1"/>
      <c r="L2787" s="1"/>
    </row>
    <row r="2788" spans="1:12" x14ac:dyDescent="0.3">
      <c r="A2788" s="2" t="str">
        <f t="shared" si="114"/>
        <v>.</v>
      </c>
      <c r="B2788" s="2" t="str">
        <f t="shared" si="115"/>
        <v/>
      </c>
      <c r="E2788" s="1"/>
      <c r="K2788" s="1"/>
      <c r="L2788" s="1"/>
    </row>
    <row r="2789" spans="1:12" x14ac:dyDescent="0.3">
      <c r="A2789" s="2" t="str">
        <f t="shared" si="114"/>
        <v>.</v>
      </c>
      <c r="B2789" s="2" t="str">
        <f t="shared" si="115"/>
        <v/>
      </c>
      <c r="E2789" s="1"/>
      <c r="K2789" s="1"/>
      <c r="L2789" s="1"/>
    </row>
    <row r="2790" spans="1:12" x14ac:dyDescent="0.3">
      <c r="A2790" s="2" t="str">
        <f t="shared" si="114"/>
        <v>.</v>
      </c>
      <c r="B2790" s="2" t="str">
        <f t="shared" si="115"/>
        <v/>
      </c>
      <c r="E2790" s="1"/>
      <c r="K2790" s="1"/>
      <c r="L2790" s="1"/>
    </row>
    <row r="2791" spans="1:12" x14ac:dyDescent="0.3">
      <c r="A2791" s="2" t="str">
        <f t="shared" si="114"/>
        <v>.</v>
      </c>
      <c r="B2791" s="2" t="str">
        <f t="shared" si="115"/>
        <v/>
      </c>
      <c r="E2791" s="1"/>
      <c r="K2791" s="1"/>
      <c r="L2791" s="1"/>
    </row>
    <row r="2792" spans="1:12" x14ac:dyDescent="0.3">
      <c r="A2792" s="2" t="str">
        <f t="shared" si="114"/>
        <v>.</v>
      </c>
      <c r="B2792" s="2" t="str">
        <f t="shared" si="115"/>
        <v/>
      </c>
      <c r="E2792" s="1"/>
      <c r="K2792" s="1"/>
      <c r="L2792" s="1"/>
    </row>
    <row r="2793" spans="1:12" x14ac:dyDescent="0.3">
      <c r="A2793" s="2" t="str">
        <f t="shared" si="114"/>
        <v>.</v>
      </c>
      <c r="B2793" s="2" t="str">
        <f t="shared" si="115"/>
        <v/>
      </c>
      <c r="E2793" s="1"/>
      <c r="K2793" s="1"/>
      <c r="L2793" s="1"/>
    </row>
    <row r="2794" spans="1:12" x14ac:dyDescent="0.3">
      <c r="A2794" s="2" t="str">
        <f t="shared" si="114"/>
        <v>.</v>
      </c>
      <c r="B2794" s="2" t="str">
        <f t="shared" si="115"/>
        <v/>
      </c>
      <c r="E2794" s="1"/>
      <c r="K2794" s="1"/>
      <c r="L2794" s="1"/>
    </row>
    <row r="2795" spans="1:12" x14ac:dyDescent="0.3">
      <c r="A2795" s="2" t="str">
        <f t="shared" si="114"/>
        <v>.</v>
      </c>
      <c r="B2795" s="2" t="str">
        <f t="shared" si="115"/>
        <v/>
      </c>
      <c r="E2795" s="1"/>
      <c r="K2795" s="1"/>
      <c r="L2795" s="1"/>
    </row>
    <row r="2796" spans="1:12" x14ac:dyDescent="0.3">
      <c r="A2796" s="2" t="str">
        <f t="shared" si="114"/>
        <v>.</v>
      </c>
      <c r="B2796" s="2" t="str">
        <f t="shared" si="115"/>
        <v/>
      </c>
      <c r="E2796" s="1"/>
      <c r="K2796" s="1"/>
      <c r="L2796" s="1"/>
    </row>
    <row r="2797" spans="1:12" x14ac:dyDescent="0.3">
      <c r="A2797" s="2" t="str">
        <f t="shared" si="114"/>
        <v>.</v>
      </c>
      <c r="B2797" s="2" t="str">
        <f t="shared" si="115"/>
        <v/>
      </c>
      <c r="E2797" s="1"/>
      <c r="K2797" s="1"/>
      <c r="L2797" s="1"/>
    </row>
    <row r="2798" spans="1:12" x14ac:dyDescent="0.3">
      <c r="A2798" s="2" t="str">
        <f t="shared" si="114"/>
        <v>.</v>
      </c>
      <c r="B2798" s="2" t="str">
        <f t="shared" si="115"/>
        <v/>
      </c>
      <c r="E2798" s="1"/>
      <c r="K2798" s="1"/>
      <c r="L2798" s="1"/>
    </row>
    <row r="2799" spans="1:12" x14ac:dyDescent="0.3">
      <c r="A2799" s="2" t="str">
        <f t="shared" si="114"/>
        <v>.</v>
      </c>
      <c r="B2799" s="2" t="str">
        <f t="shared" si="115"/>
        <v/>
      </c>
      <c r="E2799" s="1"/>
      <c r="K2799" s="1"/>
      <c r="L2799" s="1"/>
    </row>
    <row r="2800" spans="1:12" x14ac:dyDescent="0.3">
      <c r="A2800" s="2" t="str">
        <f t="shared" si="114"/>
        <v>.</v>
      </c>
      <c r="B2800" s="2" t="str">
        <f t="shared" si="115"/>
        <v/>
      </c>
      <c r="E2800" s="1"/>
      <c r="K2800" s="1"/>
      <c r="L2800" s="1"/>
    </row>
    <row r="2801" spans="1:12" x14ac:dyDescent="0.3">
      <c r="A2801" s="2" t="str">
        <f t="shared" si="114"/>
        <v>.</v>
      </c>
      <c r="B2801" s="2" t="str">
        <f t="shared" si="115"/>
        <v/>
      </c>
      <c r="E2801" s="1"/>
      <c r="K2801" s="1"/>
      <c r="L2801" s="1"/>
    </row>
    <row r="2802" spans="1:12" x14ac:dyDescent="0.3">
      <c r="A2802" s="2" t="str">
        <f t="shared" si="114"/>
        <v>.</v>
      </c>
      <c r="B2802" s="2" t="str">
        <f t="shared" si="115"/>
        <v/>
      </c>
      <c r="E2802" s="1"/>
      <c r="K2802" s="1"/>
      <c r="L2802" s="1"/>
    </row>
    <row r="2803" spans="1:12" x14ac:dyDescent="0.3">
      <c r="A2803" s="2" t="str">
        <f t="shared" si="114"/>
        <v>.</v>
      </c>
      <c r="B2803" s="2" t="str">
        <f t="shared" si="115"/>
        <v/>
      </c>
      <c r="E2803" s="1"/>
      <c r="K2803" s="1"/>
      <c r="L2803" s="1"/>
    </row>
    <row r="2804" spans="1:12" x14ac:dyDescent="0.3">
      <c r="A2804" s="2" t="str">
        <f t="shared" si="114"/>
        <v>.</v>
      </c>
      <c r="B2804" s="2" t="str">
        <f t="shared" si="115"/>
        <v/>
      </c>
      <c r="E2804" s="1"/>
      <c r="K2804" s="1"/>
      <c r="L2804" s="1"/>
    </row>
    <row r="2805" spans="1:12" x14ac:dyDescent="0.3">
      <c r="A2805" s="2" t="str">
        <f t="shared" si="114"/>
        <v>.</v>
      </c>
      <c r="B2805" s="2" t="str">
        <f t="shared" si="115"/>
        <v/>
      </c>
      <c r="E2805" s="1"/>
      <c r="K2805" s="1"/>
      <c r="L2805" s="1"/>
    </row>
    <row r="2806" spans="1:12" x14ac:dyDescent="0.3">
      <c r="A2806" s="2" t="str">
        <f t="shared" si="114"/>
        <v>.</v>
      </c>
      <c r="B2806" s="2" t="str">
        <f t="shared" si="115"/>
        <v/>
      </c>
      <c r="E2806" s="1"/>
      <c r="K2806" s="1"/>
      <c r="L2806" s="1"/>
    </row>
    <row r="2807" spans="1:12" x14ac:dyDescent="0.3">
      <c r="A2807" s="2" t="str">
        <f t="shared" si="114"/>
        <v>.</v>
      </c>
      <c r="B2807" s="2" t="str">
        <f t="shared" si="115"/>
        <v/>
      </c>
      <c r="E2807" s="1"/>
      <c r="K2807" s="1"/>
      <c r="L2807" s="1"/>
    </row>
    <row r="2808" spans="1:12" x14ac:dyDescent="0.3">
      <c r="A2808" s="2" t="str">
        <f t="shared" si="114"/>
        <v>.</v>
      </c>
      <c r="B2808" s="2" t="str">
        <f t="shared" si="115"/>
        <v/>
      </c>
      <c r="E2808" s="1"/>
      <c r="K2808" s="1"/>
      <c r="L2808" s="1"/>
    </row>
    <row r="2809" spans="1:12" x14ac:dyDescent="0.3">
      <c r="A2809" s="2" t="str">
        <f t="shared" si="114"/>
        <v>.</v>
      </c>
      <c r="B2809" s="2" t="str">
        <f t="shared" si="115"/>
        <v/>
      </c>
      <c r="E2809" s="1"/>
      <c r="K2809" s="1"/>
      <c r="L2809" s="1"/>
    </row>
    <row r="2810" spans="1:12" x14ac:dyDescent="0.3">
      <c r="A2810" s="2" t="str">
        <f t="shared" si="114"/>
        <v>.</v>
      </c>
      <c r="B2810" s="2" t="str">
        <f t="shared" si="115"/>
        <v/>
      </c>
      <c r="E2810" s="1"/>
      <c r="K2810" s="1"/>
      <c r="L2810" s="1"/>
    </row>
    <row r="2811" spans="1:12" x14ac:dyDescent="0.3">
      <c r="A2811" s="2" t="str">
        <f t="shared" si="114"/>
        <v>.</v>
      </c>
      <c r="B2811" s="2" t="str">
        <f t="shared" si="115"/>
        <v/>
      </c>
      <c r="E2811" s="1"/>
      <c r="K2811" s="1"/>
      <c r="L2811" s="1"/>
    </row>
    <row r="2812" spans="1:12" x14ac:dyDescent="0.3">
      <c r="A2812" s="2" t="str">
        <f t="shared" si="114"/>
        <v>.</v>
      </c>
      <c r="B2812" s="2" t="str">
        <f t="shared" si="115"/>
        <v/>
      </c>
      <c r="E2812" s="1"/>
      <c r="K2812" s="1"/>
      <c r="L2812" s="1"/>
    </row>
    <row r="2813" spans="1:12" x14ac:dyDescent="0.3">
      <c r="A2813" s="2" t="str">
        <f t="shared" si="114"/>
        <v>.</v>
      </c>
      <c r="B2813" s="2" t="str">
        <f t="shared" si="115"/>
        <v/>
      </c>
      <c r="E2813" s="1"/>
      <c r="K2813" s="1"/>
      <c r="L2813" s="1"/>
    </row>
    <row r="2814" spans="1:12" x14ac:dyDescent="0.3">
      <c r="A2814" s="2" t="str">
        <f t="shared" si="114"/>
        <v>.</v>
      </c>
      <c r="B2814" s="2" t="str">
        <f t="shared" si="115"/>
        <v/>
      </c>
      <c r="E2814" s="1"/>
      <c r="K2814" s="1"/>
      <c r="L2814" s="1"/>
    </row>
    <row r="2815" spans="1:12" x14ac:dyDescent="0.3">
      <c r="A2815" s="2" t="str">
        <f t="shared" si="114"/>
        <v>.</v>
      </c>
      <c r="B2815" s="2" t="str">
        <f t="shared" si="115"/>
        <v/>
      </c>
      <c r="E2815" s="1"/>
      <c r="K2815" s="1"/>
      <c r="L2815" s="1"/>
    </row>
    <row r="2816" spans="1:12" x14ac:dyDescent="0.3">
      <c r="A2816" s="2" t="str">
        <f t="shared" si="114"/>
        <v>.</v>
      </c>
      <c r="B2816" s="2" t="str">
        <f t="shared" si="115"/>
        <v/>
      </c>
      <c r="E2816" s="1"/>
      <c r="K2816" s="1"/>
      <c r="L2816" s="1"/>
    </row>
    <row r="2817" spans="1:12" x14ac:dyDescent="0.3">
      <c r="A2817" s="2" t="str">
        <f t="shared" si="114"/>
        <v>.</v>
      </c>
      <c r="B2817" s="2" t="str">
        <f t="shared" si="115"/>
        <v/>
      </c>
      <c r="E2817" s="1"/>
      <c r="K2817" s="1"/>
      <c r="L2817" s="1"/>
    </row>
    <row r="2818" spans="1:12" x14ac:dyDescent="0.3">
      <c r="A2818" s="2" t="str">
        <f t="shared" si="114"/>
        <v>.</v>
      </c>
      <c r="B2818" s="2" t="str">
        <f t="shared" si="115"/>
        <v/>
      </c>
      <c r="E2818" s="1"/>
      <c r="K2818" s="1"/>
      <c r="L2818" s="1"/>
    </row>
    <row r="2819" spans="1:12" x14ac:dyDescent="0.3">
      <c r="A2819" s="2" t="str">
        <f t="shared" ref="A2819:A2882" si="116">I2819&amp;"."&amp;J2819</f>
        <v>.</v>
      </c>
      <c r="B2819" s="2" t="str">
        <f t="shared" ref="B2819:B2882" si="117">MID(C2819,1,3)</f>
        <v/>
      </c>
      <c r="E2819" s="1"/>
      <c r="K2819" s="1"/>
      <c r="L2819" s="1"/>
    </row>
    <row r="2820" spans="1:12" x14ac:dyDescent="0.3">
      <c r="A2820" s="2" t="str">
        <f t="shared" si="116"/>
        <v>.</v>
      </c>
      <c r="B2820" s="2" t="str">
        <f t="shared" si="117"/>
        <v/>
      </c>
      <c r="E2820" s="1"/>
      <c r="K2820" s="1"/>
      <c r="L2820" s="1"/>
    </row>
    <row r="2821" spans="1:12" x14ac:dyDescent="0.3">
      <c r="A2821" s="2" t="str">
        <f t="shared" si="116"/>
        <v>.</v>
      </c>
      <c r="B2821" s="2" t="str">
        <f t="shared" si="117"/>
        <v/>
      </c>
      <c r="E2821" s="1"/>
      <c r="K2821" s="1"/>
      <c r="L2821" s="1"/>
    </row>
    <row r="2822" spans="1:12" x14ac:dyDescent="0.3">
      <c r="A2822" s="2" t="str">
        <f t="shared" si="116"/>
        <v>.</v>
      </c>
      <c r="B2822" s="2" t="str">
        <f t="shared" si="117"/>
        <v/>
      </c>
      <c r="E2822" s="1"/>
      <c r="K2822" s="1"/>
      <c r="L2822" s="1"/>
    </row>
    <row r="2823" spans="1:12" x14ac:dyDescent="0.3">
      <c r="A2823" s="2" t="str">
        <f t="shared" si="116"/>
        <v>.</v>
      </c>
      <c r="B2823" s="2" t="str">
        <f t="shared" si="117"/>
        <v/>
      </c>
      <c r="E2823" s="1"/>
      <c r="K2823" s="1"/>
      <c r="L2823" s="1"/>
    </row>
    <row r="2824" spans="1:12" x14ac:dyDescent="0.3">
      <c r="A2824" s="2" t="str">
        <f t="shared" si="116"/>
        <v>.</v>
      </c>
      <c r="B2824" s="2" t="str">
        <f t="shared" si="117"/>
        <v/>
      </c>
      <c r="E2824" s="1"/>
      <c r="K2824" s="1"/>
      <c r="L2824" s="1"/>
    </row>
    <row r="2825" spans="1:12" x14ac:dyDescent="0.3">
      <c r="A2825" s="2" t="str">
        <f t="shared" si="116"/>
        <v>.</v>
      </c>
      <c r="B2825" s="2" t="str">
        <f t="shared" si="117"/>
        <v/>
      </c>
      <c r="E2825" s="1"/>
      <c r="K2825" s="1"/>
      <c r="L2825" s="1"/>
    </row>
    <row r="2826" spans="1:12" x14ac:dyDescent="0.3">
      <c r="A2826" s="2" t="str">
        <f t="shared" si="116"/>
        <v>.</v>
      </c>
      <c r="B2826" s="2" t="str">
        <f t="shared" si="117"/>
        <v/>
      </c>
      <c r="E2826" s="1"/>
      <c r="K2826" s="1"/>
      <c r="L2826" s="1"/>
    </row>
    <row r="2827" spans="1:12" x14ac:dyDescent="0.3">
      <c r="A2827" s="2" t="str">
        <f t="shared" si="116"/>
        <v>.</v>
      </c>
      <c r="B2827" s="2" t="str">
        <f t="shared" si="117"/>
        <v/>
      </c>
      <c r="E2827" s="1"/>
      <c r="K2827" s="1"/>
      <c r="L2827" s="1"/>
    </row>
    <row r="2828" spans="1:12" x14ac:dyDescent="0.3">
      <c r="A2828" s="2" t="str">
        <f t="shared" si="116"/>
        <v>.</v>
      </c>
      <c r="B2828" s="2" t="str">
        <f t="shared" si="117"/>
        <v/>
      </c>
      <c r="E2828" s="1"/>
      <c r="K2828" s="1"/>
      <c r="L2828" s="1"/>
    </row>
    <row r="2829" spans="1:12" x14ac:dyDescent="0.3">
      <c r="A2829" s="2" t="str">
        <f t="shared" si="116"/>
        <v>.</v>
      </c>
      <c r="B2829" s="2" t="str">
        <f t="shared" si="117"/>
        <v/>
      </c>
      <c r="E2829" s="1"/>
      <c r="K2829" s="1"/>
      <c r="L2829" s="1"/>
    </row>
    <row r="2830" spans="1:12" x14ac:dyDescent="0.3">
      <c r="A2830" s="2" t="str">
        <f t="shared" si="116"/>
        <v>.</v>
      </c>
      <c r="B2830" s="2" t="str">
        <f t="shared" si="117"/>
        <v/>
      </c>
      <c r="E2830" s="1"/>
      <c r="K2830" s="1"/>
      <c r="L2830" s="1"/>
    </row>
    <row r="2831" spans="1:12" x14ac:dyDescent="0.3">
      <c r="A2831" s="2" t="str">
        <f t="shared" si="116"/>
        <v>.</v>
      </c>
      <c r="B2831" s="2" t="str">
        <f t="shared" si="117"/>
        <v/>
      </c>
      <c r="E2831" s="1"/>
      <c r="K2831" s="1"/>
      <c r="L2831" s="1"/>
    </row>
    <row r="2832" spans="1:12" x14ac:dyDescent="0.3">
      <c r="A2832" s="2" t="str">
        <f t="shared" si="116"/>
        <v>.</v>
      </c>
      <c r="B2832" s="2" t="str">
        <f t="shared" si="117"/>
        <v/>
      </c>
      <c r="E2832" s="1"/>
      <c r="K2832" s="1"/>
      <c r="L2832" s="1"/>
    </row>
    <row r="2833" spans="1:12" x14ac:dyDescent="0.3">
      <c r="A2833" s="2" t="str">
        <f t="shared" si="116"/>
        <v>.</v>
      </c>
      <c r="B2833" s="2" t="str">
        <f t="shared" si="117"/>
        <v/>
      </c>
      <c r="E2833" s="1"/>
      <c r="K2833" s="1"/>
      <c r="L2833" s="1"/>
    </row>
    <row r="2834" spans="1:12" x14ac:dyDescent="0.3">
      <c r="A2834" s="2" t="str">
        <f t="shared" si="116"/>
        <v>.</v>
      </c>
      <c r="B2834" s="2" t="str">
        <f t="shared" si="117"/>
        <v/>
      </c>
      <c r="E2834" s="1"/>
      <c r="K2834" s="1"/>
      <c r="L2834" s="1"/>
    </row>
    <row r="2835" spans="1:12" x14ac:dyDescent="0.3">
      <c r="A2835" s="2" t="str">
        <f t="shared" si="116"/>
        <v>.</v>
      </c>
      <c r="B2835" s="2" t="str">
        <f t="shared" si="117"/>
        <v/>
      </c>
      <c r="E2835" s="1"/>
      <c r="K2835" s="1"/>
      <c r="L2835" s="1"/>
    </row>
    <row r="2836" spans="1:12" x14ac:dyDescent="0.3">
      <c r="A2836" s="2" t="str">
        <f t="shared" si="116"/>
        <v>.</v>
      </c>
      <c r="B2836" s="2" t="str">
        <f t="shared" si="117"/>
        <v/>
      </c>
      <c r="E2836" s="1"/>
      <c r="K2836" s="1"/>
      <c r="L2836" s="1"/>
    </row>
    <row r="2837" spans="1:12" x14ac:dyDescent="0.3">
      <c r="A2837" s="2" t="str">
        <f t="shared" si="116"/>
        <v>.</v>
      </c>
      <c r="B2837" s="2" t="str">
        <f t="shared" si="117"/>
        <v/>
      </c>
      <c r="E2837" s="1"/>
      <c r="K2837" s="1"/>
      <c r="L2837" s="1"/>
    </row>
    <row r="2838" spans="1:12" x14ac:dyDescent="0.3">
      <c r="A2838" s="2" t="str">
        <f t="shared" si="116"/>
        <v>.</v>
      </c>
      <c r="B2838" s="2" t="str">
        <f t="shared" si="117"/>
        <v/>
      </c>
      <c r="E2838" s="1"/>
      <c r="K2838" s="1"/>
      <c r="L2838" s="1"/>
    </row>
    <row r="2839" spans="1:12" x14ac:dyDescent="0.3">
      <c r="A2839" s="2" t="str">
        <f t="shared" si="116"/>
        <v>.</v>
      </c>
      <c r="B2839" s="2" t="str">
        <f t="shared" si="117"/>
        <v/>
      </c>
      <c r="E2839" s="1"/>
      <c r="K2839" s="1"/>
      <c r="L2839" s="1"/>
    </row>
    <row r="2840" spans="1:12" x14ac:dyDescent="0.3">
      <c r="A2840" s="2" t="str">
        <f t="shared" si="116"/>
        <v>.</v>
      </c>
      <c r="B2840" s="2" t="str">
        <f t="shared" si="117"/>
        <v/>
      </c>
      <c r="E2840" s="1"/>
      <c r="K2840" s="1"/>
      <c r="L2840" s="1"/>
    </row>
    <row r="2841" spans="1:12" x14ac:dyDescent="0.3">
      <c r="A2841" s="2" t="str">
        <f t="shared" si="116"/>
        <v>.</v>
      </c>
      <c r="B2841" s="2" t="str">
        <f t="shared" si="117"/>
        <v/>
      </c>
      <c r="E2841" s="1"/>
      <c r="K2841" s="1"/>
      <c r="L2841" s="1"/>
    </row>
    <row r="2842" spans="1:12" x14ac:dyDescent="0.3">
      <c r="A2842" s="2" t="str">
        <f t="shared" si="116"/>
        <v>.</v>
      </c>
      <c r="B2842" s="2" t="str">
        <f t="shared" si="117"/>
        <v/>
      </c>
      <c r="E2842" s="1"/>
      <c r="K2842" s="1"/>
      <c r="L2842" s="1"/>
    </row>
    <row r="2843" spans="1:12" x14ac:dyDescent="0.3">
      <c r="A2843" s="2" t="str">
        <f t="shared" si="116"/>
        <v>.</v>
      </c>
      <c r="B2843" s="2" t="str">
        <f t="shared" si="117"/>
        <v/>
      </c>
      <c r="E2843" s="1"/>
      <c r="K2843" s="1"/>
      <c r="L2843" s="1"/>
    </row>
    <row r="2844" spans="1:12" x14ac:dyDescent="0.3">
      <c r="A2844" s="2" t="str">
        <f t="shared" si="116"/>
        <v>.</v>
      </c>
      <c r="B2844" s="2" t="str">
        <f t="shared" si="117"/>
        <v/>
      </c>
      <c r="E2844" s="1"/>
      <c r="K2844" s="1"/>
      <c r="L2844" s="1"/>
    </row>
    <row r="2845" spans="1:12" x14ac:dyDescent="0.3">
      <c r="A2845" s="2" t="str">
        <f t="shared" si="116"/>
        <v>.</v>
      </c>
      <c r="B2845" s="2" t="str">
        <f t="shared" si="117"/>
        <v/>
      </c>
      <c r="E2845" s="1"/>
      <c r="K2845" s="1"/>
      <c r="L2845" s="1"/>
    </row>
    <row r="2846" spans="1:12" x14ac:dyDescent="0.3">
      <c r="A2846" s="2" t="str">
        <f t="shared" si="116"/>
        <v>.</v>
      </c>
      <c r="B2846" s="2" t="str">
        <f t="shared" si="117"/>
        <v/>
      </c>
      <c r="E2846" s="1"/>
      <c r="K2846" s="1"/>
      <c r="L2846" s="1"/>
    </row>
    <row r="2847" spans="1:12" x14ac:dyDescent="0.3">
      <c r="A2847" s="2" t="str">
        <f t="shared" si="116"/>
        <v>.</v>
      </c>
      <c r="B2847" s="2" t="str">
        <f t="shared" si="117"/>
        <v/>
      </c>
      <c r="E2847" s="1"/>
      <c r="K2847" s="1"/>
      <c r="L2847" s="1"/>
    </row>
    <row r="2848" spans="1:12" x14ac:dyDescent="0.3">
      <c r="A2848" s="2" t="str">
        <f t="shared" si="116"/>
        <v>.</v>
      </c>
      <c r="B2848" s="2" t="str">
        <f t="shared" si="117"/>
        <v/>
      </c>
      <c r="E2848" s="1"/>
      <c r="K2848" s="1"/>
      <c r="L2848" s="1"/>
    </row>
    <row r="2849" spans="1:12" x14ac:dyDescent="0.3">
      <c r="A2849" s="2" t="str">
        <f t="shared" si="116"/>
        <v>.</v>
      </c>
      <c r="B2849" s="2" t="str">
        <f t="shared" si="117"/>
        <v/>
      </c>
      <c r="E2849" s="1"/>
      <c r="K2849" s="1"/>
      <c r="L2849" s="1"/>
    </row>
    <row r="2850" spans="1:12" x14ac:dyDescent="0.3">
      <c r="A2850" s="2" t="str">
        <f t="shared" si="116"/>
        <v>.</v>
      </c>
      <c r="B2850" s="2" t="str">
        <f t="shared" si="117"/>
        <v/>
      </c>
      <c r="E2850" s="1"/>
      <c r="K2850" s="1"/>
      <c r="L2850" s="1"/>
    </row>
    <row r="2851" spans="1:12" x14ac:dyDescent="0.3">
      <c r="A2851" s="2" t="str">
        <f t="shared" si="116"/>
        <v>.</v>
      </c>
      <c r="B2851" s="2" t="str">
        <f t="shared" si="117"/>
        <v/>
      </c>
      <c r="E2851" s="1"/>
      <c r="K2851" s="1"/>
      <c r="L2851" s="1"/>
    </row>
    <row r="2852" spans="1:12" x14ac:dyDescent="0.3">
      <c r="A2852" s="2" t="str">
        <f t="shared" si="116"/>
        <v>.</v>
      </c>
      <c r="B2852" s="2" t="str">
        <f t="shared" si="117"/>
        <v/>
      </c>
      <c r="E2852" s="1"/>
      <c r="K2852" s="1"/>
      <c r="L2852" s="1"/>
    </row>
    <row r="2853" spans="1:12" x14ac:dyDescent="0.3">
      <c r="A2853" s="2" t="str">
        <f t="shared" si="116"/>
        <v>.</v>
      </c>
      <c r="B2853" s="2" t="str">
        <f t="shared" si="117"/>
        <v/>
      </c>
      <c r="E2853" s="1"/>
      <c r="K2853" s="1"/>
      <c r="L2853" s="1"/>
    </row>
    <row r="2854" spans="1:12" x14ac:dyDescent="0.3">
      <c r="A2854" s="2" t="str">
        <f t="shared" si="116"/>
        <v>.</v>
      </c>
      <c r="B2854" s="2" t="str">
        <f t="shared" si="117"/>
        <v/>
      </c>
      <c r="E2854" s="1"/>
      <c r="K2854" s="1"/>
      <c r="L2854" s="1"/>
    </row>
    <row r="2855" spans="1:12" x14ac:dyDescent="0.3">
      <c r="A2855" s="2" t="str">
        <f t="shared" si="116"/>
        <v>.</v>
      </c>
      <c r="B2855" s="2" t="str">
        <f t="shared" si="117"/>
        <v/>
      </c>
      <c r="E2855" s="1"/>
      <c r="K2855" s="1"/>
      <c r="L2855" s="1"/>
    </row>
    <row r="2856" spans="1:12" x14ac:dyDescent="0.3">
      <c r="A2856" s="2" t="str">
        <f t="shared" si="116"/>
        <v>.</v>
      </c>
      <c r="B2856" s="2" t="str">
        <f t="shared" si="117"/>
        <v/>
      </c>
      <c r="E2856" s="1"/>
      <c r="K2856" s="1"/>
      <c r="L2856" s="1"/>
    </row>
    <row r="2857" spans="1:12" x14ac:dyDescent="0.3">
      <c r="A2857" s="2" t="str">
        <f t="shared" si="116"/>
        <v>.</v>
      </c>
      <c r="B2857" s="2" t="str">
        <f t="shared" si="117"/>
        <v/>
      </c>
      <c r="E2857" s="1"/>
      <c r="K2857" s="1"/>
      <c r="L2857" s="1"/>
    </row>
    <row r="2858" spans="1:12" x14ac:dyDescent="0.3">
      <c r="A2858" s="2" t="str">
        <f t="shared" si="116"/>
        <v>.</v>
      </c>
      <c r="B2858" s="2" t="str">
        <f t="shared" si="117"/>
        <v/>
      </c>
      <c r="E2858" s="1"/>
      <c r="K2858" s="1"/>
      <c r="L2858" s="1"/>
    </row>
    <row r="2859" spans="1:12" x14ac:dyDescent="0.3">
      <c r="A2859" s="2" t="str">
        <f t="shared" si="116"/>
        <v>.</v>
      </c>
      <c r="B2859" s="2" t="str">
        <f t="shared" si="117"/>
        <v/>
      </c>
      <c r="E2859" s="1"/>
      <c r="K2859" s="1"/>
      <c r="L2859" s="1"/>
    </row>
    <row r="2860" spans="1:12" x14ac:dyDescent="0.3">
      <c r="A2860" s="2" t="str">
        <f t="shared" si="116"/>
        <v>.</v>
      </c>
      <c r="B2860" s="2" t="str">
        <f t="shared" si="117"/>
        <v/>
      </c>
      <c r="E2860" s="1"/>
      <c r="K2860" s="1"/>
      <c r="L2860" s="1"/>
    </row>
    <row r="2861" spans="1:12" x14ac:dyDescent="0.3">
      <c r="A2861" s="2" t="str">
        <f t="shared" si="116"/>
        <v>.</v>
      </c>
      <c r="B2861" s="2" t="str">
        <f t="shared" si="117"/>
        <v/>
      </c>
      <c r="E2861" s="1"/>
      <c r="K2861" s="1"/>
      <c r="L2861" s="1"/>
    </row>
    <row r="2862" spans="1:12" x14ac:dyDescent="0.3">
      <c r="A2862" s="2" t="str">
        <f t="shared" si="116"/>
        <v>.</v>
      </c>
      <c r="B2862" s="2" t="str">
        <f t="shared" si="117"/>
        <v/>
      </c>
      <c r="E2862" s="1"/>
      <c r="K2862" s="1"/>
      <c r="L2862" s="1"/>
    </row>
    <row r="2863" spans="1:12" x14ac:dyDescent="0.3">
      <c r="A2863" s="2" t="str">
        <f t="shared" si="116"/>
        <v>.</v>
      </c>
      <c r="B2863" s="2" t="str">
        <f t="shared" si="117"/>
        <v/>
      </c>
      <c r="E2863" s="1"/>
      <c r="K2863" s="1"/>
      <c r="L2863" s="1"/>
    </row>
    <row r="2864" spans="1:12" x14ac:dyDescent="0.3">
      <c r="A2864" s="2" t="str">
        <f t="shared" si="116"/>
        <v>.</v>
      </c>
      <c r="B2864" s="2" t="str">
        <f t="shared" si="117"/>
        <v/>
      </c>
      <c r="E2864" s="1"/>
      <c r="K2864" s="1"/>
      <c r="L2864" s="1"/>
    </row>
    <row r="2865" spans="1:12" x14ac:dyDescent="0.3">
      <c r="A2865" s="2" t="str">
        <f t="shared" si="116"/>
        <v>.</v>
      </c>
      <c r="B2865" s="2" t="str">
        <f t="shared" si="117"/>
        <v/>
      </c>
      <c r="E2865" s="1"/>
      <c r="K2865" s="1"/>
      <c r="L2865" s="1"/>
    </row>
    <row r="2866" spans="1:12" x14ac:dyDescent="0.3">
      <c r="A2866" s="2" t="str">
        <f t="shared" si="116"/>
        <v>.</v>
      </c>
      <c r="B2866" s="2" t="str">
        <f t="shared" si="117"/>
        <v/>
      </c>
      <c r="E2866" s="1"/>
      <c r="K2866" s="1"/>
      <c r="L2866" s="1"/>
    </row>
    <row r="2867" spans="1:12" x14ac:dyDescent="0.3">
      <c r="A2867" s="2" t="str">
        <f t="shared" si="116"/>
        <v>.</v>
      </c>
      <c r="B2867" s="2" t="str">
        <f t="shared" si="117"/>
        <v/>
      </c>
      <c r="E2867" s="1"/>
      <c r="K2867" s="1"/>
      <c r="L2867" s="1"/>
    </row>
    <row r="2868" spans="1:12" x14ac:dyDescent="0.3">
      <c r="A2868" s="2" t="str">
        <f t="shared" si="116"/>
        <v>.</v>
      </c>
      <c r="B2868" s="2" t="str">
        <f t="shared" si="117"/>
        <v/>
      </c>
      <c r="E2868" s="1"/>
      <c r="K2868" s="1"/>
      <c r="L2868" s="1"/>
    </row>
    <row r="2869" spans="1:12" x14ac:dyDescent="0.3">
      <c r="A2869" s="2" t="str">
        <f t="shared" si="116"/>
        <v>.</v>
      </c>
      <c r="B2869" s="2" t="str">
        <f t="shared" si="117"/>
        <v/>
      </c>
      <c r="E2869" s="1"/>
      <c r="K2869" s="1"/>
      <c r="L2869" s="1"/>
    </row>
    <row r="2870" spans="1:12" x14ac:dyDescent="0.3">
      <c r="A2870" s="2" t="str">
        <f t="shared" si="116"/>
        <v>.</v>
      </c>
      <c r="B2870" s="2" t="str">
        <f t="shared" si="117"/>
        <v/>
      </c>
      <c r="E2870" s="1"/>
      <c r="K2870" s="1"/>
      <c r="L2870" s="1"/>
    </row>
    <row r="2871" spans="1:12" x14ac:dyDescent="0.3">
      <c r="A2871" s="2" t="str">
        <f t="shared" si="116"/>
        <v>.</v>
      </c>
      <c r="B2871" s="2" t="str">
        <f t="shared" si="117"/>
        <v/>
      </c>
      <c r="E2871" s="1"/>
      <c r="K2871" s="1"/>
      <c r="L2871" s="1"/>
    </row>
    <row r="2872" spans="1:12" x14ac:dyDescent="0.3">
      <c r="A2872" s="2" t="str">
        <f t="shared" si="116"/>
        <v>.</v>
      </c>
      <c r="B2872" s="2" t="str">
        <f t="shared" si="117"/>
        <v/>
      </c>
      <c r="E2872" s="1"/>
      <c r="K2872" s="1"/>
      <c r="L2872" s="1"/>
    </row>
    <row r="2873" spans="1:12" x14ac:dyDescent="0.3">
      <c r="A2873" s="2" t="str">
        <f t="shared" si="116"/>
        <v>.</v>
      </c>
      <c r="B2873" s="2" t="str">
        <f t="shared" si="117"/>
        <v/>
      </c>
      <c r="E2873" s="1"/>
      <c r="K2873" s="1"/>
      <c r="L2873" s="1"/>
    </row>
    <row r="2874" spans="1:12" x14ac:dyDescent="0.3">
      <c r="A2874" s="2" t="str">
        <f t="shared" si="116"/>
        <v>.</v>
      </c>
      <c r="B2874" s="2" t="str">
        <f t="shared" si="117"/>
        <v/>
      </c>
      <c r="E2874" s="1"/>
      <c r="K2874" s="1"/>
      <c r="L2874" s="1"/>
    </row>
    <row r="2875" spans="1:12" x14ac:dyDescent="0.3">
      <c r="A2875" s="2" t="str">
        <f t="shared" si="116"/>
        <v>.</v>
      </c>
      <c r="B2875" s="2" t="str">
        <f t="shared" si="117"/>
        <v/>
      </c>
      <c r="E2875" s="1"/>
      <c r="K2875" s="1"/>
      <c r="L2875" s="1"/>
    </row>
    <row r="2876" spans="1:12" x14ac:dyDescent="0.3">
      <c r="A2876" s="2" t="str">
        <f t="shared" si="116"/>
        <v>.</v>
      </c>
      <c r="B2876" s="2" t="str">
        <f t="shared" si="117"/>
        <v/>
      </c>
      <c r="E2876" s="1"/>
      <c r="K2876" s="1"/>
      <c r="L2876" s="1"/>
    </row>
    <row r="2877" spans="1:12" x14ac:dyDescent="0.3">
      <c r="A2877" s="2" t="str">
        <f t="shared" si="116"/>
        <v>.</v>
      </c>
      <c r="B2877" s="2" t="str">
        <f t="shared" si="117"/>
        <v/>
      </c>
      <c r="E2877" s="1"/>
      <c r="K2877" s="1"/>
      <c r="L2877" s="1"/>
    </row>
    <row r="2878" spans="1:12" x14ac:dyDescent="0.3">
      <c r="A2878" s="2" t="str">
        <f t="shared" si="116"/>
        <v>.</v>
      </c>
      <c r="B2878" s="2" t="str">
        <f t="shared" si="117"/>
        <v/>
      </c>
      <c r="E2878" s="1"/>
      <c r="K2878" s="1"/>
      <c r="L2878" s="1"/>
    </row>
    <row r="2879" spans="1:12" x14ac:dyDescent="0.3">
      <c r="A2879" s="2" t="str">
        <f t="shared" si="116"/>
        <v>.</v>
      </c>
      <c r="B2879" s="2" t="str">
        <f t="shared" si="117"/>
        <v/>
      </c>
      <c r="E2879" s="1"/>
      <c r="K2879" s="1"/>
      <c r="L2879" s="1"/>
    </row>
    <row r="2880" spans="1:12" x14ac:dyDescent="0.3">
      <c r="A2880" s="2" t="str">
        <f t="shared" si="116"/>
        <v>.</v>
      </c>
      <c r="B2880" s="2" t="str">
        <f t="shared" si="117"/>
        <v/>
      </c>
      <c r="E2880" s="1"/>
      <c r="K2880" s="1"/>
      <c r="L2880" s="1"/>
    </row>
    <row r="2881" spans="1:12" x14ac:dyDescent="0.3">
      <c r="A2881" s="2" t="str">
        <f t="shared" si="116"/>
        <v>.</v>
      </c>
      <c r="B2881" s="2" t="str">
        <f t="shared" si="117"/>
        <v/>
      </c>
      <c r="E2881" s="1"/>
      <c r="K2881" s="1"/>
      <c r="L2881" s="1"/>
    </row>
    <row r="2882" spans="1:12" x14ac:dyDescent="0.3">
      <c r="A2882" s="2" t="str">
        <f t="shared" si="116"/>
        <v>.</v>
      </c>
      <c r="B2882" s="2" t="str">
        <f t="shared" si="117"/>
        <v/>
      </c>
      <c r="E2882" s="1"/>
      <c r="K2882" s="1"/>
      <c r="L2882" s="1"/>
    </row>
    <row r="2883" spans="1:12" x14ac:dyDescent="0.3">
      <c r="A2883" s="2" t="str">
        <f t="shared" ref="A2883:A2946" si="118">I2883&amp;"."&amp;J2883</f>
        <v>.</v>
      </c>
      <c r="B2883" s="2" t="str">
        <f t="shared" ref="B2883:B2946" si="119">MID(C2883,1,3)</f>
        <v/>
      </c>
      <c r="E2883" s="1"/>
      <c r="K2883" s="1"/>
      <c r="L2883" s="1"/>
    </row>
    <row r="2884" spans="1:12" x14ac:dyDescent="0.3">
      <c r="A2884" s="2" t="str">
        <f t="shared" si="118"/>
        <v>.</v>
      </c>
      <c r="B2884" s="2" t="str">
        <f t="shared" si="119"/>
        <v/>
      </c>
      <c r="E2884" s="1"/>
      <c r="K2884" s="1"/>
      <c r="L2884" s="1"/>
    </row>
    <row r="2885" spans="1:12" x14ac:dyDescent="0.3">
      <c r="A2885" s="2" t="str">
        <f t="shared" si="118"/>
        <v>.</v>
      </c>
      <c r="B2885" s="2" t="str">
        <f t="shared" si="119"/>
        <v/>
      </c>
      <c r="E2885" s="1"/>
      <c r="K2885" s="1"/>
      <c r="L2885" s="1"/>
    </row>
    <row r="2886" spans="1:12" x14ac:dyDescent="0.3">
      <c r="A2886" s="2" t="str">
        <f t="shared" si="118"/>
        <v>.</v>
      </c>
      <c r="B2886" s="2" t="str">
        <f t="shared" si="119"/>
        <v/>
      </c>
      <c r="E2886" s="1"/>
      <c r="K2886" s="1"/>
      <c r="L2886" s="1"/>
    </row>
    <row r="2887" spans="1:12" x14ac:dyDescent="0.3">
      <c r="A2887" s="2" t="str">
        <f t="shared" si="118"/>
        <v>.</v>
      </c>
      <c r="B2887" s="2" t="str">
        <f t="shared" si="119"/>
        <v/>
      </c>
      <c r="E2887" s="1"/>
      <c r="K2887" s="1"/>
      <c r="L2887" s="1"/>
    </row>
    <row r="2888" spans="1:12" x14ac:dyDescent="0.3">
      <c r="A2888" s="2" t="str">
        <f t="shared" si="118"/>
        <v>.</v>
      </c>
      <c r="B2888" s="2" t="str">
        <f t="shared" si="119"/>
        <v/>
      </c>
      <c r="E2888" s="1"/>
      <c r="K2888" s="1"/>
      <c r="L2888" s="1"/>
    </row>
    <row r="2889" spans="1:12" x14ac:dyDescent="0.3">
      <c r="A2889" s="2" t="str">
        <f t="shared" si="118"/>
        <v>.</v>
      </c>
      <c r="B2889" s="2" t="str">
        <f t="shared" si="119"/>
        <v/>
      </c>
      <c r="E2889" s="1"/>
      <c r="K2889" s="1"/>
      <c r="L2889" s="1"/>
    </row>
    <row r="2890" spans="1:12" x14ac:dyDescent="0.3">
      <c r="A2890" s="2" t="str">
        <f t="shared" si="118"/>
        <v>.</v>
      </c>
      <c r="B2890" s="2" t="str">
        <f t="shared" si="119"/>
        <v/>
      </c>
      <c r="E2890" s="1"/>
      <c r="K2890" s="1"/>
      <c r="L2890" s="1"/>
    </row>
    <row r="2891" spans="1:12" x14ac:dyDescent="0.3">
      <c r="A2891" s="2" t="str">
        <f t="shared" si="118"/>
        <v>.</v>
      </c>
      <c r="B2891" s="2" t="str">
        <f t="shared" si="119"/>
        <v/>
      </c>
      <c r="E2891" s="1"/>
      <c r="K2891" s="1"/>
      <c r="L2891" s="1"/>
    </row>
    <row r="2892" spans="1:12" x14ac:dyDescent="0.3">
      <c r="A2892" s="2" t="str">
        <f t="shared" si="118"/>
        <v>.</v>
      </c>
      <c r="B2892" s="2" t="str">
        <f t="shared" si="119"/>
        <v/>
      </c>
      <c r="E2892" s="1"/>
      <c r="K2892" s="1"/>
      <c r="L2892" s="1"/>
    </row>
    <row r="2893" spans="1:12" x14ac:dyDescent="0.3">
      <c r="A2893" s="2" t="str">
        <f t="shared" si="118"/>
        <v>.</v>
      </c>
      <c r="B2893" s="2" t="str">
        <f t="shared" si="119"/>
        <v/>
      </c>
      <c r="E2893" s="1"/>
      <c r="K2893" s="1"/>
      <c r="L2893" s="1"/>
    </row>
    <row r="2894" spans="1:12" x14ac:dyDescent="0.3">
      <c r="A2894" s="2" t="str">
        <f t="shared" si="118"/>
        <v>.</v>
      </c>
      <c r="B2894" s="2" t="str">
        <f t="shared" si="119"/>
        <v/>
      </c>
      <c r="E2894" s="1"/>
      <c r="K2894" s="1"/>
      <c r="L2894" s="1"/>
    </row>
    <row r="2895" spans="1:12" x14ac:dyDescent="0.3">
      <c r="A2895" s="2" t="str">
        <f t="shared" si="118"/>
        <v>.</v>
      </c>
      <c r="B2895" s="2" t="str">
        <f t="shared" si="119"/>
        <v/>
      </c>
      <c r="E2895" s="1"/>
      <c r="K2895" s="1"/>
      <c r="L2895" s="1"/>
    </row>
    <row r="2896" spans="1:12" x14ac:dyDescent="0.3">
      <c r="A2896" s="2" t="str">
        <f t="shared" si="118"/>
        <v>.</v>
      </c>
      <c r="B2896" s="2" t="str">
        <f t="shared" si="119"/>
        <v/>
      </c>
      <c r="E2896" s="1"/>
      <c r="K2896" s="1"/>
      <c r="L2896" s="1"/>
    </row>
    <row r="2897" spans="1:12" x14ac:dyDescent="0.3">
      <c r="A2897" s="2" t="str">
        <f t="shared" si="118"/>
        <v>.</v>
      </c>
      <c r="B2897" s="2" t="str">
        <f t="shared" si="119"/>
        <v/>
      </c>
      <c r="E2897" s="1"/>
      <c r="K2897" s="1"/>
      <c r="L2897" s="1"/>
    </row>
    <row r="2898" spans="1:12" x14ac:dyDescent="0.3">
      <c r="A2898" s="2" t="str">
        <f t="shared" si="118"/>
        <v>.</v>
      </c>
      <c r="B2898" s="2" t="str">
        <f t="shared" si="119"/>
        <v/>
      </c>
      <c r="E2898" s="1"/>
      <c r="K2898" s="1"/>
      <c r="L2898" s="1"/>
    </row>
    <row r="2899" spans="1:12" x14ac:dyDescent="0.3">
      <c r="A2899" s="2" t="str">
        <f t="shared" si="118"/>
        <v>.</v>
      </c>
      <c r="B2899" s="2" t="str">
        <f t="shared" si="119"/>
        <v/>
      </c>
      <c r="E2899" s="1"/>
      <c r="K2899" s="1"/>
      <c r="L2899" s="1"/>
    </row>
    <row r="2900" spans="1:12" x14ac:dyDescent="0.3">
      <c r="A2900" s="2" t="str">
        <f t="shared" si="118"/>
        <v>.</v>
      </c>
      <c r="B2900" s="2" t="str">
        <f t="shared" si="119"/>
        <v/>
      </c>
      <c r="E2900" s="1"/>
      <c r="K2900" s="1"/>
      <c r="L2900" s="1"/>
    </row>
    <row r="2901" spans="1:12" x14ac:dyDescent="0.3">
      <c r="A2901" s="2" t="str">
        <f t="shared" si="118"/>
        <v>.</v>
      </c>
      <c r="B2901" s="2" t="str">
        <f t="shared" si="119"/>
        <v/>
      </c>
      <c r="E2901" s="1"/>
      <c r="K2901" s="1"/>
      <c r="L2901" s="1"/>
    </row>
    <row r="2902" spans="1:12" x14ac:dyDescent="0.3">
      <c r="A2902" s="2" t="str">
        <f t="shared" si="118"/>
        <v>.</v>
      </c>
      <c r="B2902" s="2" t="str">
        <f t="shared" si="119"/>
        <v/>
      </c>
      <c r="E2902" s="1"/>
      <c r="K2902" s="1"/>
      <c r="L2902" s="1"/>
    </row>
    <row r="2903" spans="1:12" x14ac:dyDescent="0.3">
      <c r="A2903" s="2" t="str">
        <f t="shared" si="118"/>
        <v>.</v>
      </c>
      <c r="B2903" s="2" t="str">
        <f t="shared" si="119"/>
        <v/>
      </c>
      <c r="E2903" s="1"/>
      <c r="K2903" s="1"/>
      <c r="L2903" s="1"/>
    </row>
    <row r="2904" spans="1:12" x14ac:dyDescent="0.3">
      <c r="A2904" s="2" t="str">
        <f t="shared" si="118"/>
        <v>.</v>
      </c>
      <c r="B2904" s="2" t="str">
        <f t="shared" si="119"/>
        <v/>
      </c>
      <c r="E2904" s="1"/>
      <c r="K2904" s="1"/>
      <c r="L2904" s="1"/>
    </row>
    <row r="2905" spans="1:12" x14ac:dyDescent="0.3">
      <c r="A2905" s="2" t="str">
        <f t="shared" si="118"/>
        <v>.</v>
      </c>
      <c r="B2905" s="2" t="str">
        <f t="shared" si="119"/>
        <v/>
      </c>
      <c r="E2905" s="1"/>
      <c r="K2905" s="1"/>
      <c r="L2905" s="1"/>
    </row>
    <row r="2906" spans="1:12" x14ac:dyDescent="0.3">
      <c r="A2906" s="2" t="str">
        <f t="shared" si="118"/>
        <v>.</v>
      </c>
      <c r="B2906" s="2" t="str">
        <f t="shared" si="119"/>
        <v/>
      </c>
      <c r="E2906" s="1"/>
      <c r="K2906" s="1"/>
      <c r="L2906" s="1"/>
    </row>
    <row r="2907" spans="1:12" x14ac:dyDescent="0.3">
      <c r="A2907" s="2" t="str">
        <f t="shared" si="118"/>
        <v>.</v>
      </c>
      <c r="B2907" s="2" t="str">
        <f t="shared" si="119"/>
        <v/>
      </c>
      <c r="E2907" s="1"/>
      <c r="K2907" s="1"/>
      <c r="L2907" s="1"/>
    </row>
    <row r="2908" spans="1:12" x14ac:dyDescent="0.3">
      <c r="A2908" s="2" t="str">
        <f t="shared" si="118"/>
        <v>.</v>
      </c>
      <c r="B2908" s="2" t="str">
        <f t="shared" si="119"/>
        <v/>
      </c>
      <c r="E2908" s="1"/>
      <c r="K2908" s="1"/>
      <c r="L2908" s="1"/>
    </row>
    <row r="2909" spans="1:12" x14ac:dyDescent="0.3">
      <c r="A2909" s="2" t="str">
        <f t="shared" si="118"/>
        <v>.</v>
      </c>
      <c r="B2909" s="2" t="str">
        <f t="shared" si="119"/>
        <v/>
      </c>
      <c r="E2909" s="1"/>
      <c r="K2909" s="1"/>
      <c r="L2909" s="1"/>
    </row>
    <row r="2910" spans="1:12" x14ac:dyDescent="0.3">
      <c r="A2910" s="2" t="str">
        <f t="shared" si="118"/>
        <v>.</v>
      </c>
      <c r="B2910" s="2" t="str">
        <f t="shared" si="119"/>
        <v/>
      </c>
      <c r="E2910" s="1"/>
      <c r="K2910" s="1"/>
      <c r="L2910" s="1"/>
    </row>
    <row r="2911" spans="1:12" x14ac:dyDescent="0.3">
      <c r="A2911" s="2" t="str">
        <f t="shared" si="118"/>
        <v>.</v>
      </c>
      <c r="B2911" s="2" t="str">
        <f t="shared" si="119"/>
        <v/>
      </c>
      <c r="E2911" s="1"/>
      <c r="K2911" s="1"/>
      <c r="L2911" s="1"/>
    </row>
    <row r="2912" spans="1:12" x14ac:dyDescent="0.3">
      <c r="A2912" s="2" t="str">
        <f t="shared" si="118"/>
        <v>.</v>
      </c>
      <c r="B2912" s="2" t="str">
        <f t="shared" si="119"/>
        <v/>
      </c>
      <c r="E2912" s="1"/>
      <c r="K2912" s="1"/>
      <c r="L2912" s="1"/>
    </row>
    <row r="2913" spans="1:12" x14ac:dyDescent="0.3">
      <c r="A2913" s="2" t="str">
        <f t="shared" si="118"/>
        <v>.</v>
      </c>
      <c r="B2913" s="2" t="str">
        <f t="shared" si="119"/>
        <v/>
      </c>
      <c r="E2913" s="1"/>
      <c r="K2913" s="1"/>
      <c r="L2913" s="1"/>
    </row>
    <row r="2914" spans="1:12" x14ac:dyDescent="0.3">
      <c r="A2914" s="2" t="str">
        <f t="shared" si="118"/>
        <v>.</v>
      </c>
      <c r="B2914" s="2" t="str">
        <f t="shared" si="119"/>
        <v/>
      </c>
      <c r="E2914" s="1"/>
      <c r="K2914" s="1"/>
      <c r="L2914" s="1"/>
    </row>
    <row r="2915" spans="1:12" x14ac:dyDescent="0.3">
      <c r="A2915" s="2" t="str">
        <f t="shared" si="118"/>
        <v>.</v>
      </c>
      <c r="B2915" s="2" t="str">
        <f t="shared" si="119"/>
        <v/>
      </c>
      <c r="E2915" s="1"/>
      <c r="K2915" s="1"/>
      <c r="L2915" s="1"/>
    </row>
    <row r="2916" spans="1:12" x14ac:dyDescent="0.3">
      <c r="A2916" s="2" t="str">
        <f t="shared" si="118"/>
        <v>.</v>
      </c>
      <c r="B2916" s="2" t="str">
        <f t="shared" si="119"/>
        <v/>
      </c>
      <c r="E2916" s="1"/>
      <c r="K2916" s="1"/>
      <c r="L2916" s="1"/>
    </row>
    <row r="2917" spans="1:12" x14ac:dyDescent="0.3">
      <c r="A2917" s="2" t="str">
        <f t="shared" si="118"/>
        <v>.</v>
      </c>
      <c r="B2917" s="2" t="str">
        <f t="shared" si="119"/>
        <v/>
      </c>
      <c r="E2917" s="1"/>
      <c r="K2917" s="1"/>
      <c r="L2917" s="1"/>
    </row>
    <row r="2918" spans="1:12" x14ac:dyDescent="0.3">
      <c r="A2918" s="2" t="str">
        <f t="shared" si="118"/>
        <v>.</v>
      </c>
      <c r="B2918" s="2" t="str">
        <f t="shared" si="119"/>
        <v/>
      </c>
      <c r="E2918" s="1"/>
      <c r="K2918" s="1"/>
      <c r="L2918" s="1"/>
    </row>
    <row r="2919" spans="1:12" x14ac:dyDescent="0.3">
      <c r="A2919" s="2" t="str">
        <f t="shared" si="118"/>
        <v>.</v>
      </c>
      <c r="B2919" s="2" t="str">
        <f t="shared" si="119"/>
        <v/>
      </c>
      <c r="E2919" s="1"/>
      <c r="K2919" s="1"/>
      <c r="L2919" s="1"/>
    </row>
    <row r="2920" spans="1:12" x14ac:dyDescent="0.3">
      <c r="A2920" s="2" t="str">
        <f t="shared" si="118"/>
        <v>.</v>
      </c>
      <c r="B2920" s="2" t="str">
        <f t="shared" si="119"/>
        <v/>
      </c>
      <c r="E2920" s="1"/>
      <c r="K2920" s="1"/>
      <c r="L2920" s="1"/>
    </row>
    <row r="2921" spans="1:12" x14ac:dyDescent="0.3">
      <c r="A2921" s="2" t="str">
        <f t="shared" si="118"/>
        <v>.</v>
      </c>
      <c r="B2921" s="2" t="str">
        <f t="shared" si="119"/>
        <v/>
      </c>
      <c r="E2921" s="1"/>
      <c r="K2921" s="1"/>
      <c r="L2921" s="1"/>
    </row>
    <row r="2922" spans="1:12" x14ac:dyDescent="0.3">
      <c r="A2922" s="2" t="str">
        <f t="shared" si="118"/>
        <v>.</v>
      </c>
      <c r="B2922" s="2" t="str">
        <f t="shared" si="119"/>
        <v/>
      </c>
      <c r="E2922" s="1"/>
      <c r="K2922" s="1"/>
      <c r="L2922" s="1"/>
    </row>
    <row r="2923" spans="1:12" x14ac:dyDescent="0.3">
      <c r="A2923" s="2" t="str">
        <f t="shared" si="118"/>
        <v>.</v>
      </c>
      <c r="B2923" s="2" t="str">
        <f t="shared" si="119"/>
        <v/>
      </c>
      <c r="E2923" s="1"/>
      <c r="K2923" s="1"/>
      <c r="L2923" s="1"/>
    </row>
    <row r="2924" spans="1:12" x14ac:dyDescent="0.3">
      <c r="A2924" s="2" t="str">
        <f t="shared" si="118"/>
        <v>.</v>
      </c>
      <c r="B2924" s="2" t="str">
        <f t="shared" si="119"/>
        <v/>
      </c>
      <c r="E2924" s="1"/>
      <c r="K2924" s="1"/>
      <c r="L2924" s="1"/>
    </row>
    <row r="2925" spans="1:12" x14ac:dyDescent="0.3">
      <c r="A2925" s="2" t="str">
        <f t="shared" si="118"/>
        <v>.</v>
      </c>
      <c r="B2925" s="2" t="str">
        <f t="shared" si="119"/>
        <v/>
      </c>
      <c r="E2925" s="1"/>
      <c r="K2925" s="1"/>
      <c r="L2925" s="1"/>
    </row>
    <row r="2926" spans="1:12" x14ac:dyDescent="0.3">
      <c r="A2926" s="2" t="str">
        <f t="shared" si="118"/>
        <v>.</v>
      </c>
      <c r="B2926" s="2" t="str">
        <f t="shared" si="119"/>
        <v/>
      </c>
      <c r="E2926" s="1"/>
      <c r="K2926" s="1"/>
      <c r="L2926" s="1"/>
    </row>
    <row r="2927" spans="1:12" x14ac:dyDescent="0.3">
      <c r="A2927" s="2" t="str">
        <f t="shared" si="118"/>
        <v>.</v>
      </c>
      <c r="B2927" s="2" t="str">
        <f t="shared" si="119"/>
        <v/>
      </c>
      <c r="E2927" s="1"/>
      <c r="K2927" s="1"/>
      <c r="L2927" s="1"/>
    </row>
    <row r="2928" spans="1:12" x14ac:dyDescent="0.3">
      <c r="A2928" s="2" t="str">
        <f t="shared" si="118"/>
        <v>.</v>
      </c>
      <c r="B2928" s="2" t="str">
        <f t="shared" si="119"/>
        <v/>
      </c>
      <c r="E2928" s="1"/>
      <c r="K2928" s="1"/>
      <c r="L2928" s="1"/>
    </row>
    <row r="2929" spans="1:12" x14ac:dyDescent="0.3">
      <c r="A2929" s="2" t="str">
        <f t="shared" si="118"/>
        <v>.</v>
      </c>
      <c r="B2929" s="2" t="str">
        <f t="shared" si="119"/>
        <v/>
      </c>
      <c r="E2929" s="1"/>
      <c r="K2929" s="1"/>
      <c r="L2929" s="1"/>
    </row>
    <row r="2930" spans="1:12" x14ac:dyDescent="0.3">
      <c r="A2930" s="2" t="str">
        <f t="shared" si="118"/>
        <v>.</v>
      </c>
      <c r="B2930" s="2" t="str">
        <f t="shared" si="119"/>
        <v/>
      </c>
      <c r="E2930" s="1"/>
      <c r="K2930" s="1"/>
      <c r="L2930" s="1"/>
    </row>
    <row r="2931" spans="1:12" x14ac:dyDescent="0.3">
      <c r="A2931" s="2" t="str">
        <f t="shared" si="118"/>
        <v>.</v>
      </c>
      <c r="B2931" s="2" t="str">
        <f t="shared" si="119"/>
        <v/>
      </c>
      <c r="E2931" s="1"/>
      <c r="K2931" s="1"/>
      <c r="L2931" s="1"/>
    </row>
    <row r="2932" spans="1:12" x14ac:dyDescent="0.3">
      <c r="A2932" s="2" t="str">
        <f t="shared" si="118"/>
        <v>.</v>
      </c>
      <c r="B2932" s="2" t="str">
        <f t="shared" si="119"/>
        <v/>
      </c>
      <c r="E2932" s="1"/>
      <c r="K2932" s="1"/>
      <c r="L2932" s="1"/>
    </row>
    <row r="2933" spans="1:12" x14ac:dyDescent="0.3">
      <c r="A2933" s="2" t="str">
        <f t="shared" si="118"/>
        <v>.</v>
      </c>
      <c r="B2933" s="2" t="str">
        <f t="shared" si="119"/>
        <v/>
      </c>
      <c r="E2933" s="1"/>
      <c r="K2933" s="1"/>
      <c r="L2933" s="1"/>
    </row>
    <row r="2934" spans="1:12" x14ac:dyDescent="0.3">
      <c r="A2934" s="2" t="str">
        <f t="shared" si="118"/>
        <v>.</v>
      </c>
      <c r="B2934" s="2" t="str">
        <f t="shared" si="119"/>
        <v/>
      </c>
      <c r="E2934" s="1"/>
      <c r="K2934" s="1"/>
      <c r="L2934" s="1"/>
    </row>
    <row r="2935" spans="1:12" x14ac:dyDescent="0.3">
      <c r="A2935" s="2" t="str">
        <f t="shared" si="118"/>
        <v>.</v>
      </c>
      <c r="B2935" s="2" t="str">
        <f t="shared" si="119"/>
        <v/>
      </c>
      <c r="E2935" s="1"/>
      <c r="K2935" s="1"/>
      <c r="L2935" s="1"/>
    </row>
    <row r="2936" spans="1:12" x14ac:dyDescent="0.3">
      <c r="A2936" s="2" t="str">
        <f t="shared" si="118"/>
        <v>.</v>
      </c>
      <c r="B2936" s="2" t="str">
        <f t="shared" si="119"/>
        <v/>
      </c>
      <c r="E2936" s="1"/>
      <c r="K2936" s="1"/>
      <c r="L2936" s="1"/>
    </row>
    <row r="2937" spans="1:12" x14ac:dyDescent="0.3">
      <c r="A2937" s="2" t="str">
        <f t="shared" si="118"/>
        <v>.</v>
      </c>
      <c r="B2937" s="2" t="str">
        <f t="shared" si="119"/>
        <v/>
      </c>
      <c r="E2937" s="1"/>
      <c r="K2937" s="1"/>
      <c r="L2937" s="1"/>
    </row>
    <row r="2938" spans="1:12" x14ac:dyDescent="0.3">
      <c r="A2938" s="2" t="str">
        <f t="shared" si="118"/>
        <v>.</v>
      </c>
      <c r="B2938" s="2" t="str">
        <f t="shared" si="119"/>
        <v/>
      </c>
      <c r="E2938" s="1"/>
      <c r="K2938" s="1"/>
      <c r="L2938" s="1"/>
    </row>
    <row r="2939" spans="1:12" x14ac:dyDescent="0.3">
      <c r="A2939" s="2" t="str">
        <f t="shared" si="118"/>
        <v>.</v>
      </c>
      <c r="B2939" s="2" t="str">
        <f t="shared" si="119"/>
        <v/>
      </c>
      <c r="E2939" s="1"/>
      <c r="K2939" s="1"/>
      <c r="L2939" s="1"/>
    </row>
    <row r="2940" spans="1:12" x14ac:dyDescent="0.3">
      <c r="A2940" s="2" t="str">
        <f t="shared" si="118"/>
        <v>.</v>
      </c>
      <c r="B2940" s="2" t="str">
        <f t="shared" si="119"/>
        <v/>
      </c>
      <c r="E2940" s="1"/>
      <c r="K2940" s="1"/>
      <c r="L2940" s="1"/>
    </row>
    <row r="2941" spans="1:12" x14ac:dyDescent="0.3">
      <c r="A2941" s="2" t="str">
        <f t="shared" si="118"/>
        <v>.</v>
      </c>
      <c r="B2941" s="2" t="str">
        <f t="shared" si="119"/>
        <v/>
      </c>
      <c r="E2941" s="1"/>
      <c r="K2941" s="1"/>
      <c r="L2941" s="1"/>
    </row>
    <row r="2942" spans="1:12" x14ac:dyDescent="0.3">
      <c r="A2942" s="2" t="str">
        <f t="shared" si="118"/>
        <v>.</v>
      </c>
      <c r="B2942" s="2" t="str">
        <f t="shared" si="119"/>
        <v/>
      </c>
      <c r="E2942" s="1"/>
      <c r="K2942" s="1"/>
      <c r="L2942" s="1"/>
    </row>
    <row r="2943" spans="1:12" x14ac:dyDescent="0.3">
      <c r="A2943" s="2" t="str">
        <f t="shared" si="118"/>
        <v>.</v>
      </c>
      <c r="B2943" s="2" t="str">
        <f t="shared" si="119"/>
        <v/>
      </c>
      <c r="E2943" s="1"/>
      <c r="K2943" s="1"/>
      <c r="L2943" s="1"/>
    </row>
    <row r="2944" spans="1:12" x14ac:dyDescent="0.3">
      <c r="A2944" s="2" t="str">
        <f t="shared" si="118"/>
        <v>.</v>
      </c>
      <c r="B2944" s="2" t="str">
        <f t="shared" si="119"/>
        <v/>
      </c>
      <c r="E2944" s="1"/>
      <c r="K2944" s="1"/>
      <c r="L2944" s="1"/>
    </row>
    <row r="2945" spans="1:12" x14ac:dyDescent="0.3">
      <c r="A2945" s="2" t="str">
        <f t="shared" si="118"/>
        <v>.</v>
      </c>
      <c r="B2945" s="2" t="str">
        <f t="shared" si="119"/>
        <v/>
      </c>
      <c r="E2945" s="1"/>
      <c r="K2945" s="1"/>
      <c r="L2945" s="1"/>
    </row>
    <row r="2946" spans="1:12" x14ac:dyDescent="0.3">
      <c r="A2946" s="2" t="str">
        <f t="shared" si="118"/>
        <v>.</v>
      </c>
      <c r="B2946" s="2" t="str">
        <f t="shared" si="119"/>
        <v/>
      </c>
      <c r="E2946" s="1"/>
      <c r="K2946" s="1"/>
      <c r="L2946" s="1"/>
    </row>
    <row r="2947" spans="1:12" x14ac:dyDescent="0.3">
      <c r="A2947" s="2" t="str">
        <f t="shared" ref="A2947:A3010" si="120">I2947&amp;"."&amp;J2947</f>
        <v>.</v>
      </c>
      <c r="B2947" s="2" t="str">
        <f t="shared" ref="B2947:B3010" si="121">MID(C2947,1,3)</f>
        <v/>
      </c>
      <c r="E2947" s="1"/>
      <c r="K2947" s="1"/>
      <c r="L2947" s="1"/>
    </row>
    <row r="2948" spans="1:12" x14ac:dyDescent="0.3">
      <c r="A2948" s="2" t="str">
        <f t="shared" si="120"/>
        <v>.</v>
      </c>
      <c r="B2948" s="2" t="str">
        <f t="shared" si="121"/>
        <v/>
      </c>
      <c r="E2948" s="1"/>
      <c r="K2948" s="1"/>
      <c r="L2948" s="1"/>
    </row>
    <row r="2949" spans="1:12" x14ac:dyDescent="0.3">
      <c r="A2949" s="2" t="str">
        <f t="shared" si="120"/>
        <v>.</v>
      </c>
      <c r="B2949" s="2" t="str">
        <f t="shared" si="121"/>
        <v/>
      </c>
      <c r="E2949" s="1"/>
      <c r="K2949" s="1"/>
      <c r="L2949" s="1"/>
    </row>
    <row r="2950" spans="1:12" x14ac:dyDescent="0.3">
      <c r="A2950" s="2" t="str">
        <f t="shared" si="120"/>
        <v>.</v>
      </c>
      <c r="B2950" s="2" t="str">
        <f t="shared" si="121"/>
        <v/>
      </c>
      <c r="E2950" s="1"/>
      <c r="K2950" s="1"/>
      <c r="L2950" s="1"/>
    </row>
    <row r="2951" spans="1:12" x14ac:dyDescent="0.3">
      <c r="A2951" s="2" t="str">
        <f t="shared" si="120"/>
        <v>.</v>
      </c>
      <c r="B2951" s="2" t="str">
        <f t="shared" si="121"/>
        <v/>
      </c>
      <c r="E2951" s="1"/>
      <c r="K2951" s="1"/>
      <c r="L2951" s="1"/>
    </row>
    <row r="2952" spans="1:12" x14ac:dyDescent="0.3">
      <c r="A2952" s="2" t="str">
        <f t="shared" si="120"/>
        <v>.</v>
      </c>
      <c r="B2952" s="2" t="str">
        <f t="shared" si="121"/>
        <v/>
      </c>
      <c r="E2952" s="1"/>
      <c r="K2952" s="1"/>
      <c r="L2952" s="1"/>
    </row>
    <row r="2953" spans="1:12" x14ac:dyDescent="0.3">
      <c r="A2953" s="2" t="str">
        <f t="shared" si="120"/>
        <v>.</v>
      </c>
      <c r="B2953" s="2" t="str">
        <f t="shared" si="121"/>
        <v/>
      </c>
      <c r="E2953" s="1"/>
      <c r="K2953" s="1"/>
      <c r="L2953" s="1"/>
    </row>
    <row r="2954" spans="1:12" x14ac:dyDescent="0.3">
      <c r="A2954" s="2" t="str">
        <f t="shared" si="120"/>
        <v>.</v>
      </c>
      <c r="B2954" s="2" t="str">
        <f t="shared" si="121"/>
        <v/>
      </c>
      <c r="E2954" s="1"/>
      <c r="K2954" s="1"/>
      <c r="L2954" s="1"/>
    </row>
    <row r="2955" spans="1:12" x14ac:dyDescent="0.3">
      <c r="A2955" s="2" t="str">
        <f t="shared" si="120"/>
        <v>.</v>
      </c>
      <c r="B2955" s="2" t="str">
        <f t="shared" si="121"/>
        <v/>
      </c>
      <c r="E2955" s="1"/>
      <c r="K2955" s="1"/>
      <c r="L2955" s="1"/>
    </row>
    <row r="2956" spans="1:12" x14ac:dyDescent="0.3">
      <c r="A2956" s="2" t="str">
        <f t="shared" si="120"/>
        <v>.</v>
      </c>
      <c r="B2956" s="2" t="str">
        <f t="shared" si="121"/>
        <v/>
      </c>
      <c r="E2956" s="1"/>
      <c r="K2956" s="1"/>
      <c r="L2956" s="1"/>
    </row>
    <row r="2957" spans="1:12" x14ac:dyDescent="0.3">
      <c r="A2957" s="2" t="str">
        <f t="shared" si="120"/>
        <v>.</v>
      </c>
      <c r="B2957" s="2" t="str">
        <f t="shared" si="121"/>
        <v/>
      </c>
      <c r="E2957" s="1"/>
      <c r="K2957" s="1"/>
      <c r="L2957" s="1"/>
    </row>
    <row r="2958" spans="1:12" x14ac:dyDescent="0.3">
      <c r="A2958" s="2" t="str">
        <f t="shared" si="120"/>
        <v>.</v>
      </c>
      <c r="B2958" s="2" t="str">
        <f t="shared" si="121"/>
        <v/>
      </c>
      <c r="E2958" s="1"/>
      <c r="K2958" s="1"/>
      <c r="L2958" s="1"/>
    </row>
    <row r="2959" spans="1:12" x14ac:dyDescent="0.3">
      <c r="A2959" s="2" t="str">
        <f t="shared" si="120"/>
        <v>.</v>
      </c>
      <c r="B2959" s="2" t="str">
        <f t="shared" si="121"/>
        <v/>
      </c>
      <c r="E2959" s="1"/>
      <c r="K2959" s="1"/>
      <c r="L2959" s="1"/>
    </row>
    <row r="2960" spans="1:12" x14ac:dyDescent="0.3">
      <c r="A2960" s="2" t="str">
        <f t="shared" si="120"/>
        <v>.</v>
      </c>
      <c r="B2960" s="2" t="str">
        <f t="shared" si="121"/>
        <v/>
      </c>
      <c r="E2960" s="1"/>
      <c r="K2960" s="1"/>
      <c r="L2960" s="1"/>
    </row>
    <row r="2961" spans="1:12" x14ac:dyDescent="0.3">
      <c r="A2961" s="2" t="str">
        <f t="shared" si="120"/>
        <v>.</v>
      </c>
      <c r="B2961" s="2" t="str">
        <f t="shared" si="121"/>
        <v/>
      </c>
      <c r="E2961" s="1"/>
      <c r="K2961" s="1"/>
      <c r="L2961" s="1"/>
    </row>
    <row r="2962" spans="1:12" x14ac:dyDescent="0.3">
      <c r="A2962" s="2" t="str">
        <f t="shared" si="120"/>
        <v>.</v>
      </c>
      <c r="B2962" s="2" t="str">
        <f t="shared" si="121"/>
        <v/>
      </c>
      <c r="E2962" s="1"/>
      <c r="K2962" s="1"/>
      <c r="L2962" s="1"/>
    </row>
    <row r="2963" spans="1:12" x14ac:dyDescent="0.3">
      <c r="A2963" s="2" t="str">
        <f t="shared" si="120"/>
        <v>.</v>
      </c>
      <c r="B2963" s="2" t="str">
        <f t="shared" si="121"/>
        <v/>
      </c>
      <c r="E2963" s="1"/>
      <c r="K2963" s="1"/>
      <c r="L2963" s="1"/>
    </row>
    <row r="2964" spans="1:12" x14ac:dyDescent="0.3">
      <c r="A2964" s="2" t="str">
        <f t="shared" si="120"/>
        <v>.</v>
      </c>
      <c r="B2964" s="2" t="str">
        <f t="shared" si="121"/>
        <v/>
      </c>
      <c r="E2964" s="1"/>
      <c r="K2964" s="1"/>
      <c r="L2964" s="1"/>
    </row>
    <row r="2965" spans="1:12" x14ac:dyDescent="0.3">
      <c r="A2965" s="2" t="str">
        <f t="shared" si="120"/>
        <v>.</v>
      </c>
      <c r="B2965" s="2" t="str">
        <f t="shared" si="121"/>
        <v/>
      </c>
      <c r="E2965" s="1"/>
      <c r="K2965" s="1"/>
      <c r="L2965" s="1"/>
    </row>
    <row r="2966" spans="1:12" x14ac:dyDescent="0.3">
      <c r="A2966" s="2" t="str">
        <f t="shared" si="120"/>
        <v>.</v>
      </c>
      <c r="B2966" s="2" t="str">
        <f t="shared" si="121"/>
        <v/>
      </c>
      <c r="E2966" s="1"/>
      <c r="K2966" s="1"/>
      <c r="L2966" s="1"/>
    </row>
    <row r="2967" spans="1:12" x14ac:dyDescent="0.3">
      <c r="A2967" s="2" t="str">
        <f t="shared" si="120"/>
        <v>.</v>
      </c>
      <c r="B2967" s="2" t="str">
        <f t="shared" si="121"/>
        <v/>
      </c>
      <c r="E2967" s="1"/>
      <c r="K2967" s="1"/>
      <c r="L2967" s="1"/>
    </row>
    <row r="2968" spans="1:12" x14ac:dyDescent="0.3">
      <c r="A2968" s="2" t="str">
        <f t="shared" si="120"/>
        <v>.</v>
      </c>
      <c r="B2968" s="2" t="str">
        <f t="shared" si="121"/>
        <v/>
      </c>
      <c r="E2968" s="1"/>
      <c r="K2968" s="1"/>
      <c r="L2968" s="1"/>
    </row>
    <row r="2969" spans="1:12" x14ac:dyDescent="0.3">
      <c r="A2969" s="2" t="str">
        <f t="shared" si="120"/>
        <v>.</v>
      </c>
      <c r="B2969" s="2" t="str">
        <f t="shared" si="121"/>
        <v/>
      </c>
      <c r="E2969" s="1"/>
      <c r="K2969" s="1"/>
      <c r="L2969" s="1"/>
    </row>
    <row r="2970" spans="1:12" x14ac:dyDescent="0.3">
      <c r="A2970" s="2" t="str">
        <f t="shared" si="120"/>
        <v>.</v>
      </c>
      <c r="B2970" s="2" t="str">
        <f t="shared" si="121"/>
        <v/>
      </c>
      <c r="E2970" s="1"/>
      <c r="K2970" s="1"/>
      <c r="L2970" s="1"/>
    </row>
    <row r="2971" spans="1:12" x14ac:dyDescent="0.3">
      <c r="A2971" s="2" t="str">
        <f t="shared" si="120"/>
        <v>.</v>
      </c>
      <c r="B2971" s="2" t="str">
        <f t="shared" si="121"/>
        <v/>
      </c>
      <c r="E2971" s="1"/>
      <c r="K2971" s="1"/>
      <c r="L2971" s="1"/>
    </row>
    <row r="2972" spans="1:12" x14ac:dyDescent="0.3">
      <c r="A2972" s="2" t="str">
        <f t="shared" si="120"/>
        <v>.</v>
      </c>
      <c r="B2972" s="2" t="str">
        <f t="shared" si="121"/>
        <v/>
      </c>
      <c r="E2972" s="1"/>
      <c r="K2972" s="1"/>
      <c r="L2972" s="1"/>
    </row>
    <row r="2973" spans="1:12" x14ac:dyDescent="0.3">
      <c r="A2973" s="2" t="str">
        <f t="shared" si="120"/>
        <v>.</v>
      </c>
      <c r="B2973" s="2" t="str">
        <f t="shared" si="121"/>
        <v/>
      </c>
      <c r="E2973" s="1"/>
      <c r="K2973" s="1"/>
      <c r="L2973" s="1"/>
    </row>
    <row r="2974" spans="1:12" x14ac:dyDescent="0.3">
      <c r="A2974" s="2" t="str">
        <f t="shared" si="120"/>
        <v>.</v>
      </c>
      <c r="B2974" s="2" t="str">
        <f t="shared" si="121"/>
        <v/>
      </c>
      <c r="E2974" s="1"/>
      <c r="K2974" s="1"/>
      <c r="L2974" s="1"/>
    </row>
    <row r="2975" spans="1:12" x14ac:dyDescent="0.3">
      <c r="A2975" s="2" t="str">
        <f t="shared" si="120"/>
        <v>.</v>
      </c>
      <c r="B2975" s="2" t="str">
        <f t="shared" si="121"/>
        <v/>
      </c>
      <c r="E2975" s="1"/>
      <c r="K2975" s="1"/>
      <c r="L2975" s="1"/>
    </row>
    <row r="2976" spans="1:12" x14ac:dyDescent="0.3">
      <c r="A2976" s="2" t="str">
        <f t="shared" si="120"/>
        <v>.</v>
      </c>
      <c r="B2976" s="2" t="str">
        <f t="shared" si="121"/>
        <v/>
      </c>
      <c r="E2976" s="1"/>
      <c r="K2976" s="1"/>
      <c r="L2976" s="1"/>
    </row>
    <row r="2977" spans="1:12" x14ac:dyDescent="0.3">
      <c r="A2977" s="2" t="str">
        <f t="shared" si="120"/>
        <v>.</v>
      </c>
      <c r="B2977" s="2" t="str">
        <f t="shared" si="121"/>
        <v/>
      </c>
      <c r="E2977" s="1"/>
      <c r="K2977" s="1"/>
      <c r="L2977" s="1"/>
    </row>
    <row r="2978" spans="1:12" x14ac:dyDescent="0.3">
      <c r="A2978" s="2" t="str">
        <f t="shared" si="120"/>
        <v>.</v>
      </c>
      <c r="B2978" s="2" t="str">
        <f t="shared" si="121"/>
        <v/>
      </c>
      <c r="E2978" s="1"/>
      <c r="K2978" s="1"/>
      <c r="L2978" s="1"/>
    </row>
    <row r="2979" spans="1:12" x14ac:dyDescent="0.3">
      <c r="A2979" s="2" t="str">
        <f t="shared" si="120"/>
        <v>.</v>
      </c>
      <c r="B2979" s="2" t="str">
        <f t="shared" si="121"/>
        <v/>
      </c>
      <c r="E2979" s="1"/>
      <c r="K2979" s="1"/>
      <c r="L2979" s="1"/>
    </row>
    <row r="2980" spans="1:12" x14ac:dyDescent="0.3">
      <c r="A2980" s="2" t="str">
        <f t="shared" si="120"/>
        <v>.</v>
      </c>
      <c r="B2980" s="2" t="str">
        <f t="shared" si="121"/>
        <v/>
      </c>
      <c r="E2980" s="1"/>
      <c r="K2980" s="1"/>
      <c r="L2980" s="1"/>
    </row>
    <row r="2981" spans="1:12" x14ac:dyDescent="0.3">
      <c r="A2981" s="2" t="str">
        <f t="shared" si="120"/>
        <v>.</v>
      </c>
      <c r="B2981" s="2" t="str">
        <f t="shared" si="121"/>
        <v/>
      </c>
      <c r="E2981" s="1"/>
      <c r="K2981" s="1"/>
      <c r="L2981" s="1"/>
    </row>
    <row r="2982" spans="1:12" x14ac:dyDescent="0.3">
      <c r="A2982" s="2" t="str">
        <f t="shared" si="120"/>
        <v>.</v>
      </c>
      <c r="B2982" s="2" t="str">
        <f t="shared" si="121"/>
        <v/>
      </c>
      <c r="E2982" s="1"/>
      <c r="K2982" s="1"/>
      <c r="L2982" s="1"/>
    </row>
    <row r="2983" spans="1:12" x14ac:dyDescent="0.3">
      <c r="A2983" s="2" t="str">
        <f t="shared" si="120"/>
        <v>.</v>
      </c>
      <c r="B2983" s="2" t="str">
        <f t="shared" si="121"/>
        <v/>
      </c>
      <c r="E2983" s="1"/>
      <c r="K2983" s="1"/>
      <c r="L2983" s="1"/>
    </row>
    <row r="2984" spans="1:12" x14ac:dyDescent="0.3">
      <c r="A2984" s="2" t="str">
        <f t="shared" si="120"/>
        <v>.</v>
      </c>
      <c r="B2984" s="2" t="str">
        <f t="shared" si="121"/>
        <v/>
      </c>
      <c r="E2984" s="1"/>
      <c r="K2984" s="1"/>
      <c r="L2984" s="1"/>
    </row>
    <row r="2985" spans="1:12" x14ac:dyDescent="0.3">
      <c r="A2985" s="2" t="str">
        <f t="shared" si="120"/>
        <v>.</v>
      </c>
      <c r="B2985" s="2" t="str">
        <f t="shared" si="121"/>
        <v/>
      </c>
      <c r="E2985" s="1"/>
      <c r="K2985" s="1"/>
      <c r="L2985" s="1"/>
    </row>
    <row r="2986" spans="1:12" x14ac:dyDescent="0.3">
      <c r="A2986" s="2" t="str">
        <f t="shared" si="120"/>
        <v>.</v>
      </c>
      <c r="B2986" s="2" t="str">
        <f t="shared" si="121"/>
        <v/>
      </c>
      <c r="E2986" s="1"/>
      <c r="K2986" s="1"/>
      <c r="L2986" s="1"/>
    </row>
    <row r="2987" spans="1:12" x14ac:dyDescent="0.3">
      <c r="A2987" s="2" t="str">
        <f t="shared" si="120"/>
        <v>.</v>
      </c>
      <c r="B2987" s="2" t="str">
        <f t="shared" si="121"/>
        <v/>
      </c>
      <c r="E2987" s="1"/>
      <c r="K2987" s="1"/>
      <c r="L2987" s="1"/>
    </row>
    <row r="2988" spans="1:12" x14ac:dyDescent="0.3">
      <c r="A2988" s="2" t="str">
        <f t="shared" si="120"/>
        <v>.</v>
      </c>
      <c r="B2988" s="2" t="str">
        <f t="shared" si="121"/>
        <v/>
      </c>
      <c r="E2988" s="1"/>
      <c r="K2988" s="1"/>
      <c r="L2988" s="1"/>
    </row>
    <row r="2989" spans="1:12" x14ac:dyDescent="0.3">
      <c r="A2989" s="2" t="str">
        <f t="shared" si="120"/>
        <v>.</v>
      </c>
      <c r="B2989" s="2" t="str">
        <f t="shared" si="121"/>
        <v/>
      </c>
      <c r="E2989" s="1"/>
      <c r="K2989" s="1"/>
      <c r="L2989" s="1"/>
    </row>
    <row r="2990" spans="1:12" x14ac:dyDescent="0.3">
      <c r="A2990" s="2" t="str">
        <f t="shared" si="120"/>
        <v>.</v>
      </c>
      <c r="B2990" s="2" t="str">
        <f t="shared" si="121"/>
        <v/>
      </c>
      <c r="E2990" s="1"/>
      <c r="K2990" s="1"/>
      <c r="L2990" s="1"/>
    </row>
    <row r="2991" spans="1:12" x14ac:dyDescent="0.3">
      <c r="A2991" s="2" t="str">
        <f t="shared" si="120"/>
        <v>.</v>
      </c>
      <c r="B2991" s="2" t="str">
        <f t="shared" si="121"/>
        <v/>
      </c>
      <c r="E2991" s="1"/>
      <c r="K2991" s="1"/>
      <c r="L2991" s="1"/>
    </row>
    <row r="2992" spans="1:12" x14ac:dyDescent="0.3">
      <c r="A2992" s="2" t="str">
        <f t="shared" si="120"/>
        <v>.</v>
      </c>
      <c r="B2992" s="2" t="str">
        <f t="shared" si="121"/>
        <v/>
      </c>
      <c r="E2992" s="1"/>
      <c r="K2992" s="1"/>
      <c r="L2992" s="1"/>
    </row>
    <row r="2993" spans="1:12" x14ac:dyDescent="0.3">
      <c r="A2993" s="2" t="str">
        <f t="shared" si="120"/>
        <v>.</v>
      </c>
      <c r="B2993" s="2" t="str">
        <f t="shared" si="121"/>
        <v/>
      </c>
      <c r="E2993" s="1"/>
      <c r="K2993" s="1"/>
      <c r="L2993" s="1"/>
    </row>
    <row r="2994" spans="1:12" x14ac:dyDescent="0.3">
      <c r="A2994" s="2" t="str">
        <f t="shared" si="120"/>
        <v>.</v>
      </c>
      <c r="B2994" s="2" t="str">
        <f t="shared" si="121"/>
        <v/>
      </c>
      <c r="E2994" s="1"/>
      <c r="K2994" s="1"/>
      <c r="L2994" s="1"/>
    </row>
    <row r="2995" spans="1:12" x14ac:dyDescent="0.3">
      <c r="A2995" s="2" t="str">
        <f t="shared" si="120"/>
        <v>.</v>
      </c>
      <c r="B2995" s="2" t="str">
        <f t="shared" si="121"/>
        <v/>
      </c>
      <c r="E2995" s="1"/>
      <c r="K2995" s="1"/>
      <c r="L2995" s="1"/>
    </row>
    <row r="2996" spans="1:12" x14ac:dyDescent="0.3">
      <c r="A2996" s="2" t="str">
        <f t="shared" si="120"/>
        <v>.</v>
      </c>
      <c r="B2996" s="2" t="str">
        <f t="shared" si="121"/>
        <v/>
      </c>
      <c r="E2996" s="1"/>
      <c r="K2996" s="1"/>
      <c r="L2996" s="1"/>
    </row>
    <row r="2997" spans="1:12" x14ac:dyDescent="0.3">
      <c r="A2997" s="2" t="str">
        <f t="shared" si="120"/>
        <v>.</v>
      </c>
      <c r="B2997" s="2" t="str">
        <f t="shared" si="121"/>
        <v/>
      </c>
      <c r="E2997" s="1"/>
      <c r="K2997" s="1"/>
      <c r="L2997" s="1"/>
    </row>
    <row r="2998" spans="1:12" x14ac:dyDescent="0.3">
      <c r="A2998" s="2" t="str">
        <f t="shared" si="120"/>
        <v>.</v>
      </c>
      <c r="B2998" s="2" t="str">
        <f t="shared" si="121"/>
        <v/>
      </c>
      <c r="E2998" s="1"/>
      <c r="K2998" s="1"/>
      <c r="L2998" s="1"/>
    </row>
    <row r="2999" spans="1:12" x14ac:dyDescent="0.3">
      <c r="A2999" s="2" t="str">
        <f t="shared" si="120"/>
        <v>.</v>
      </c>
      <c r="B2999" s="2" t="str">
        <f t="shared" si="121"/>
        <v/>
      </c>
      <c r="E2999" s="1"/>
      <c r="K2999" s="1"/>
      <c r="L2999" s="1"/>
    </row>
    <row r="3000" spans="1:12" x14ac:dyDescent="0.3">
      <c r="A3000" s="2" t="str">
        <f t="shared" si="120"/>
        <v>.</v>
      </c>
      <c r="B3000" s="2" t="str">
        <f t="shared" si="121"/>
        <v/>
      </c>
      <c r="E3000" s="1"/>
      <c r="K3000" s="1"/>
      <c r="L3000" s="1"/>
    </row>
    <row r="3001" spans="1:12" x14ac:dyDescent="0.3">
      <c r="A3001" s="2" t="str">
        <f t="shared" si="120"/>
        <v>.</v>
      </c>
      <c r="B3001" s="2" t="str">
        <f t="shared" si="121"/>
        <v/>
      </c>
      <c r="E3001" s="1"/>
      <c r="K3001" s="1"/>
      <c r="L3001" s="1"/>
    </row>
    <row r="3002" spans="1:12" x14ac:dyDescent="0.3">
      <c r="A3002" s="2" t="str">
        <f t="shared" si="120"/>
        <v>.</v>
      </c>
      <c r="B3002" s="2" t="str">
        <f t="shared" si="121"/>
        <v/>
      </c>
      <c r="E3002" s="1"/>
      <c r="K3002" s="1"/>
      <c r="L3002" s="1"/>
    </row>
    <row r="3003" spans="1:12" x14ac:dyDescent="0.3">
      <c r="A3003" s="2" t="str">
        <f t="shared" si="120"/>
        <v>.</v>
      </c>
      <c r="B3003" s="2" t="str">
        <f t="shared" si="121"/>
        <v/>
      </c>
      <c r="E3003" s="1"/>
      <c r="K3003" s="1"/>
      <c r="L3003" s="1"/>
    </row>
    <row r="3004" spans="1:12" x14ac:dyDescent="0.3">
      <c r="A3004" s="2" t="str">
        <f t="shared" si="120"/>
        <v>.</v>
      </c>
      <c r="B3004" s="2" t="str">
        <f t="shared" si="121"/>
        <v/>
      </c>
      <c r="E3004" s="1"/>
      <c r="K3004" s="1"/>
      <c r="L3004" s="1"/>
    </row>
    <row r="3005" spans="1:12" x14ac:dyDescent="0.3">
      <c r="A3005" s="2" t="str">
        <f t="shared" si="120"/>
        <v>.</v>
      </c>
      <c r="B3005" s="2" t="str">
        <f t="shared" si="121"/>
        <v/>
      </c>
      <c r="E3005" s="1"/>
      <c r="K3005" s="1"/>
      <c r="L3005" s="1"/>
    </row>
    <row r="3006" spans="1:12" x14ac:dyDescent="0.3">
      <c r="A3006" s="2" t="str">
        <f t="shared" si="120"/>
        <v>.</v>
      </c>
      <c r="B3006" s="2" t="str">
        <f t="shared" si="121"/>
        <v/>
      </c>
      <c r="E3006" s="1"/>
      <c r="K3006" s="1"/>
      <c r="L3006" s="1"/>
    </row>
    <row r="3007" spans="1:12" x14ac:dyDescent="0.3">
      <c r="A3007" s="2" t="str">
        <f t="shared" si="120"/>
        <v>.</v>
      </c>
      <c r="B3007" s="2" t="str">
        <f t="shared" si="121"/>
        <v/>
      </c>
      <c r="E3007" s="1"/>
      <c r="K3007" s="1"/>
      <c r="L3007" s="1"/>
    </row>
    <row r="3008" spans="1:12" x14ac:dyDescent="0.3">
      <c r="A3008" s="2" t="str">
        <f t="shared" si="120"/>
        <v>.</v>
      </c>
      <c r="B3008" s="2" t="str">
        <f t="shared" si="121"/>
        <v/>
      </c>
      <c r="E3008" s="1"/>
      <c r="K3008" s="1"/>
      <c r="L3008" s="1"/>
    </row>
    <row r="3009" spans="1:12" x14ac:dyDescent="0.3">
      <c r="A3009" s="2" t="str">
        <f t="shared" si="120"/>
        <v>.</v>
      </c>
      <c r="B3009" s="2" t="str">
        <f t="shared" si="121"/>
        <v/>
      </c>
      <c r="E3009" s="1"/>
      <c r="K3009" s="1"/>
      <c r="L3009" s="1"/>
    </row>
    <row r="3010" spans="1:12" x14ac:dyDescent="0.3">
      <c r="A3010" s="2" t="str">
        <f t="shared" si="120"/>
        <v>.</v>
      </c>
      <c r="B3010" s="2" t="str">
        <f t="shared" si="121"/>
        <v/>
      </c>
      <c r="E3010" s="1"/>
      <c r="K3010" s="1"/>
      <c r="L3010" s="1"/>
    </row>
    <row r="3011" spans="1:12" x14ac:dyDescent="0.3">
      <c r="A3011" s="2" t="str">
        <f t="shared" ref="A3011:A3074" si="122">I3011&amp;"."&amp;J3011</f>
        <v>.</v>
      </c>
      <c r="B3011" s="2" t="str">
        <f t="shared" ref="B3011:B3074" si="123">MID(C3011,1,3)</f>
        <v/>
      </c>
      <c r="E3011" s="1"/>
      <c r="K3011" s="1"/>
      <c r="L3011" s="1"/>
    </row>
    <row r="3012" spans="1:12" x14ac:dyDescent="0.3">
      <c r="A3012" s="2" t="str">
        <f t="shared" si="122"/>
        <v>.</v>
      </c>
      <c r="B3012" s="2" t="str">
        <f t="shared" si="123"/>
        <v/>
      </c>
      <c r="E3012" s="1"/>
      <c r="K3012" s="1"/>
      <c r="L3012" s="1"/>
    </row>
    <row r="3013" spans="1:12" x14ac:dyDescent="0.3">
      <c r="A3013" s="2" t="str">
        <f t="shared" si="122"/>
        <v>.</v>
      </c>
      <c r="B3013" s="2" t="str">
        <f t="shared" si="123"/>
        <v/>
      </c>
      <c r="E3013" s="1"/>
      <c r="K3013" s="1"/>
      <c r="L3013" s="1"/>
    </row>
    <row r="3014" spans="1:12" x14ac:dyDescent="0.3">
      <c r="A3014" s="2" t="str">
        <f t="shared" si="122"/>
        <v>.</v>
      </c>
      <c r="B3014" s="2" t="str">
        <f t="shared" si="123"/>
        <v/>
      </c>
      <c r="E3014" s="1"/>
      <c r="K3014" s="1"/>
      <c r="L3014" s="1"/>
    </row>
    <row r="3015" spans="1:12" x14ac:dyDescent="0.3">
      <c r="A3015" s="2" t="str">
        <f t="shared" si="122"/>
        <v>.</v>
      </c>
      <c r="B3015" s="2" t="str">
        <f t="shared" si="123"/>
        <v/>
      </c>
      <c r="E3015" s="1"/>
      <c r="K3015" s="1"/>
      <c r="L3015" s="1"/>
    </row>
    <row r="3016" spans="1:12" x14ac:dyDescent="0.3">
      <c r="A3016" s="2" t="str">
        <f t="shared" si="122"/>
        <v>.</v>
      </c>
      <c r="B3016" s="2" t="str">
        <f t="shared" si="123"/>
        <v/>
      </c>
      <c r="E3016" s="1"/>
      <c r="K3016" s="1"/>
      <c r="L3016" s="1"/>
    </row>
    <row r="3017" spans="1:12" x14ac:dyDescent="0.3">
      <c r="A3017" s="2" t="str">
        <f t="shared" si="122"/>
        <v>.</v>
      </c>
      <c r="B3017" s="2" t="str">
        <f t="shared" si="123"/>
        <v/>
      </c>
      <c r="E3017" s="1"/>
      <c r="K3017" s="1"/>
      <c r="L3017" s="1"/>
    </row>
    <row r="3018" spans="1:12" x14ac:dyDescent="0.3">
      <c r="A3018" s="2" t="str">
        <f t="shared" si="122"/>
        <v>.</v>
      </c>
      <c r="B3018" s="2" t="str">
        <f t="shared" si="123"/>
        <v/>
      </c>
      <c r="E3018" s="1"/>
      <c r="K3018" s="1"/>
      <c r="L3018" s="1"/>
    </row>
    <row r="3019" spans="1:12" x14ac:dyDescent="0.3">
      <c r="A3019" s="2" t="str">
        <f t="shared" si="122"/>
        <v>.</v>
      </c>
      <c r="B3019" s="2" t="str">
        <f t="shared" si="123"/>
        <v/>
      </c>
      <c r="E3019" s="1"/>
      <c r="K3019" s="1"/>
      <c r="L3019" s="1"/>
    </row>
    <row r="3020" spans="1:12" x14ac:dyDescent="0.3">
      <c r="A3020" s="2" t="str">
        <f t="shared" si="122"/>
        <v>.</v>
      </c>
      <c r="B3020" s="2" t="str">
        <f t="shared" si="123"/>
        <v/>
      </c>
      <c r="E3020" s="1"/>
      <c r="K3020" s="1"/>
      <c r="L3020" s="1"/>
    </row>
    <row r="3021" spans="1:12" x14ac:dyDescent="0.3">
      <c r="A3021" s="2" t="str">
        <f t="shared" si="122"/>
        <v>.</v>
      </c>
      <c r="B3021" s="2" t="str">
        <f t="shared" si="123"/>
        <v/>
      </c>
      <c r="E3021" s="1"/>
      <c r="K3021" s="1"/>
      <c r="L3021" s="1"/>
    </row>
    <row r="3022" spans="1:12" x14ac:dyDescent="0.3">
      <c r="A3022" s="2" t="str">
        <f t="shared" si="122"/>
        <v>.</v>
      </c>
      <c r="B3022" s="2" t="str">
        <f t="shared" si="123"/>
        <v/>
      </c>
      <c r="E3022" s="1"/>
      <c r="K3022" s="1"/>
      <c r="L3022" s="1"/>
    </row>
    <row r="3023" spans="1:12" x14ac:dyDescent="0.3">
      <c r="A3023" s="2" t="str">
        <f t="shared" si="122"/>
        <v>.</v>
      </c>
      <c r="B3023" s="2" t="str">
        <f t="shared" si="123"/>
        <v/>
      </c>
      <c r="E3023" s="1"/>
      <c r="K3023" s="1"/>
      <c r="L3023" s="1"/>
    </row>
    <row r="3024" spans="1:12" x14ac:dyDescent="0.3">
      <c r="A3024" s="2" t="str">
        <f t="shared" si="122"/>
        <v>.</v>
      </c>
      <c r="B3024" s="2" t="str">
        <f t="shared" si="123"/>
        <v/>
      </c>
      <c r="E3024" s="1"/>
      <c r="K3024" s="1"/>
      <c r="L3024" s="1"/>
    </row>
    <row r="3025" spans="1:12" x14ac:dyDescent="0.3">
      <c r="A3025" s="2" t="str">
        <f t="shared" si="122"/>
        <v>.</v>
      </c>
      <c r="B3025" s="2" t="str">
        <f t="shared" si="123"/>
        <v/>
      </c>
      <c r="E3025" s="1"/>
      <c r="K3025" s="1"/>
      <c r="L3025" s="1"/>
    </row>
    <row r="3026" spans="1:12" x14ac:dyDescent="0.3">
      <c r="A3026" s="2" t="str">
        <f t="shared" si="122"/>
        <v>.</v>
      </c>
      <c r="B3026" s="2" t="str">
        <f t="shared" si="123"/>
        <v/>
      </c>
      <c r="E3026" s="1"/>
      <c r="K3026" s="1"/>
      <c r="L3026" s="1"/>
    </row>
    <row r="3027" spans="1:12" x14ac:dyDescent="0.3">
      <c r="A3027" s="2" t="str">
        <f t="shared" si="122"/>
        <v>.</v>
      </c>
      <c r="B3027" s="2" t="str">
        <f t="shared" si="123"/>
        <v/>
      </c>
      <c r="E3027" s="1"/>
      <c r="K3027" s="1"/>
      <c r="L3027" s="1"/>
    </row>
    <row r="3028" spans="1:12" x14ac:dyDescent="0.3">
      <c r="A3028" s="2" t="str">
        <f t="shared" si="122"/>
        <v>.</v>
      </c>
      <c r="B3028" s="2" t="str">
        <f t="shared" si="123"/>
        <v/>
      </c>
      <c r="E3028" s="1"/>
      <c r="K3028" s="1"/>
      <c r="L3028" s="1"/>
    </row>
    <row r="3029" spans="1:12" x14ac:dyDescent="0.3">
      <c r="A3029" s="2" t="str">
        <f t="shared" si="122"/>
        <v>.</v>
      </c>
      <c r="B3029" s="2" t="str">
        <f t="shared" si="123"/>
        <v/>
      </c>
      <c r="E3029" s="1"/>
      <c r="K3029" s="1"/>
      <c r="L3029" s="1"/>
    </row>
    <row r="3030" spans="1:12" x14ac:dyDescent="0.3">
      <c r="A3030" s="2" t="str">
        <f t="shared" si="122"/>
        <v>.</v>
      </c>
      <c r="B3030" s="2" t="str">
        <f t="shared" si="123"/>
        <v/>
      </c>
      <c r="E3030" s="1"/>
      <c r="K3030" s="1"/>
      <c r="L3030" s="1"/>
    </row>
    <row r="3031" spans="1:12" x14ac:dyDescent="0.3">
      <c r="A3031" s="2" t="str">
        <f t="shared" si="122"/>
        <v>.</v>
      </c>
      <c r="B3031" s="2" t="str">
        <f t="shared" si="123"/>
        <v/>
      </c>
      <c r="E3031" s="1"/>
      <c r="K3031" s="1"/>
      <c r="L3031" s="1"/>
    </row>
    <row r="3032" spans="1:12" x14ac:dyDescent="0.3">
      <c r="A3032" s="2" t="str">
        <f t="shared" si="122"/>
        <v>.</v>
      </c>
      <c r="B3032" s="2" t="str">
        <f t="shared" si="123"/>
        <v/>
      </c>
      <c r="E3032" s="1"/>
      <c r="K3032" s="1"/>
      <c r="L3032" s="1"/>
    </row>
    <row r="3033" spans="1:12" x14ac:dyDescent="0.3">
      <c r="A3033" s="2" t="str">
        <f t="shared" si="122"/>
        <v>.</v>
      </c>
      <c r="B3033" s="2" t="str">
        <f t="shared" si="123"/>
        <v/>
      </c>
      <c r="E3033" s="1"/>
      <c r="K3033" s="1"/>
      <c r="L3033" s="1"/>
    </row>
    <row r="3034" spans="1:12" x14ac:dyDescent="0.3">
      <c r="A3034" s="2" t="str">
        <f t="shared" si="122"/>
        <v>.</v>
      </c>
      <c r="B3034" s="2" t="str">
        <f t="shared" si="123"/>
        <v/>
      </c>
      <c r="E3034" s="1"/>
      <c r="K3034" s="1"/>
      <c r="L3034" s="1"/>
    </row>
    <row r="3035" spans="1:12" x14ac:dyDescent="0.3">
      <c r="A3035" s="2" t="str">
        <f t="shared" si="122"/>
        <v>.</v>
      </c>
      <c r="B3035" s="2" t="str">
        <f t="shared" si="123"/>
        <v/>
      </c>
      <c r="E3035" s="1"/>
      <c r="K3035" s="1"/>
      <c r="L3035" s="1"/>
    </row>
    <row r="3036" spans="1:12" x14ac:dyDescent="0.3">
      <c r="A3036" s="2" t="str">
        <f t="shared" si="122"/>
        <v>.</v>
      </c>
      <c r="B3036" s="2" t="str">
        <f t="shared" si="123"/>
        <v/>
      </c>
      <c r="E3036" s="1"/>
      <c r="K3036" s="1"/>
      <c r="L3036" s="1"/>
    </row>
    <row r="3037" spans="1:12" x14ac:dyDescent="0.3">
      <c r="A3037" s="2" t="str">
        <f t="shared" si="122"/>
        <v>.</v>
      </c>
      <c r="B3037" s="2" t="str">
        <f t="shared" si="123"/>
        <v/>
      </c>
      <c r="E3037" s="1"/>
      <c r="K3037" s="1"/>
      <c r="L3037" s="1"/>
    </row>
    <row r="3038" spans="1:12" x14ac:dyDescent="0.3">
      <c r="A3038" s="2" t="str">
        <f t="shared" si="122"/>
        <v>.</v>
      </c>
      <c r="B3038" s="2" t="str">
        <f t="shared" si="123"/>
        <v/>
      </c>
      <c r="E3038" s="1"/>
      <c r="K3038" s="1"/>
      <c r="L3038" s="1"/>
    </row>
    <row r="3039" spans="1:12" x14ac:dyDescent="0.3">
      <c r="A3039" s="2" t="str">
        <f t="shared" si="122"/>
        <v>.</v>
      </c>
      <c r="B3039" s="2" t="str">
        <f t="shared" si="123"/>
        <v/>
      </c>
      <c r="E3039" s="1"/>
      <c r="K3039" s="1"/>
      <c r="L3039" s="1"/>
    </row>
    <row r="3040" spans="1:12" x14ac:dyDescent="0.3">
      <c r="A3040" s="2" t="str">
        <f t="shared" si="122"/>
        <v>.</v>
      </c>
      <c r="B3040" s="2" t="str">
        <f t="shared" si="123"/>
        <v/>
      </c>
      <c r="E3040" s="1"/>
      <c r="K3040" s="1"/>
      <c r="L3040" s="1"/>
    </row>
    <row r="3041" spans="1:12" x14ac:dyDescent="0.3">
      <c r="A3041" s="2" t="str">
        <f t="shared" si="122"/>
        <v>.</v>
      </c>
      <c r="B3041" s="2" t="str">
        <f t="shared" si="123"/>
        <v/>
      </c>
      <c r="E3041" s="1"/>
      <c r="K3041" s="1"/>
      <c r="L3041" s="1"/>
    </row>
    <row r="3042" spans="1:12" x14ac:dyDescent="0.3">
      <c r="A3042" s="2" t="str">
        <f t="shared" si="122"/>
        <v>.</v>
      </c>
      <c r="B3042" s="2" t="str">
        <f t="shared" si="123"/>
        <v/>
      </c>
      <c r="E3042" s="1"/>
      <c r="K3042" s="1"/>
      <c r="L3042" s="1"/>
    </row>
    <row r="3043" spans="1:12" x14ac:dyDescent="0.3">
      <c r="A3043" s="2" t="str">
        <f t="shared" si="122"/>
        <v>.</v>
      </c>
      <c r="B3043" s="2" t="str">
        <f t="shared" si="123"/>
        <v/>
      </c>
      <c r="E3043" s="1"/>
      <c r="K3043" s="1"/>
      <c r="L3043" s="1"/>
    </row>
    <row r="3044" spans="1:12" x14ac:dyDescent="0.3">
      <c r="A3044" s="2" t="str">
        <f t="shared" si="122"/>
        <v>.</v>
      </c>
      <c r="B3044" s="2" t="str">
        <f t="shared" si="123"/>
        <v/>
      </c>
      <c r="E3044" s="1"/>
      <c r="K3044" s="1"/>
      <c r="L3044" s="1"/>
    </row>
    <row r="3045" spans="1:12" x14ac:dyDescent="0.3">
      <c r="A3045" s="2" t="str">
        <f t="shared" si="122"/>
        <v>.</v>
      </c>
      <c r="B3045" s="2" t="str">
        <f t="shared" si="123"/>
        <v/>
      </c>
      <c r="E3045" s="1"/>
      <c r="K3045" s="1"/>
      <c r="L3045" s="1"/>
    </row>
    <row r="3046" spans="1:12" x14ac:dyDescent="0.3">
      <c r="A3046" s="2" t="str">
        <f t="shared" si="122"/>
        <v>.</v>
      </c>
      <c r="B3046" s="2" t="str">
        <f t="shared" si="123"/>
        <v/>
      </c>
      <c r="E3046" s="1"/>
      <c r="K3046" s="1"/>
      <c r="L3046" s="1"/>
    </row>
    <row r="3047" spans="1:12" x14ac:dyDescent="0.3">
      <c r="A3047" s="2" t="str">
        <f t="shared" si="122"/>
        <v>.</v>
      </c>
      <c r="B3047" s="2" t="str">
        <f t="shared" si="123"/>
        <v/>
      </c>
      <c r="E3047" s="1"/>
      <c r="K3047" s="1"/>
      <c r="L3047" s="1"/>
    </row>
    <row r="3048" spans="1:12" x14ac:dyDescent="0.3">
      <c r="A3048" s="2" t="str">
        <f t="shared" si="122"/>
        <v>.</v>
      </c>
      <c r="B3048" s="2" t="str">
        <f t="shared" si="123"/>
        <v/>
      </c>
      <c r="E3048" s="1"/>
      <c r="K3048" s="1"/>
      <c r="L3048" s="1"/>
    </row>
    <row r="3049" spans="1:12" x14ac:dyDescent="0.3">
      <c r="A3049" s="2" t="str">
        <f t="shared" si="122"/>
        <v>.</v>
      </c>
      <c r="B3049" s="2" t="str">
        <f t="shared" si="123"/>
        <v/>
      </c>
      <c r="E3049" s="1"/>
      <c r="K3049" s="1"/>
      <c r="L3049" s="1"/>
    </row>
    <row r="3050" spans="1:12" x14ac:dyDescent="0.3">
      <c r="A3050" s="2" t="str">
        <f t="shared" si="122"/>
        <v>.</v>
      </c>
      <c r="B3050" s="2" t="str">
        <f t="shared" si="123"/>
        <v/>
      </c>
      <c r="E3050" s="1"/>
      <c r="K3050" s="1"/>
      <c r="L3050" s="1"/>
    </row>
    <row r="3051" spans="1:12" x14ac:dyDescent="0.3">
      <c r="A3051" s="2" t="str">
        <f t="shared" si="122"/>
        <v>.</v>
      </c>
      <c r="B3051" s="2" t="str">
        <f t="shared" si="123"/>
        <v/>
      </c>
      <c r="E3051" s="1"/>
      <c r="K3051" s="1"/>
      <c r="L3051" s="1"/>
    </row>
    <row r="3052" spans="1:12" x14ac:dyDescent="0.3">
      <c r="A3052" s="2" t="str">
        <f t="shared" si="122"/>
        <v>.</v>
      </c>
      <c r="B3052" s="2" t="str">
        <f t="shared" si="123"/>
        <v/>
      </c>
      <c r="E3052" s="1"/>
      <c r="K3052" s="1"/>
      <c r="L3052" s="1"/>
    </row>
    <row r="3053" spans="1:12" x14ac:dyDescent="0.3">
      <c r="A3053" s="2" t="str">
        <f t="shared" si="122"/>
        <v>.</v>
      </c>
      <c r="B3053" s="2" t="str">
        <f t="shared" si="123"/>
        <v/>
      </c>
      <c r="E3053" s="1"/>
      <c r="K3053" s="1"/>
      <c r="L3053" s="1"/>
    </row>
    <row r="3054" spans="1:12" x14ac:dyDescent="0.3">
      <c r="A3054" s="2" t="str">
        <f t="shared" si="122"/>
        <v>.</v>
      </c>
      <c r="B3054" s="2" t="str">
        <f t="shared" si="123"/>
        <v/>
      </c>
      <c r="E3054" s="1"/>
      <c r="K3054" s="1"/>
      <c r="L3054" s="1"/>
    </row>
    <row r="3055" spans="1:12" x14ac:dyDescent="0.3">
      <c r="A3055" s="2" t="str">
        <f t="shared" si="122"/>
        <v>.</v>
      </c>
      <c r="B3055" s="2" t="str">
        <f t="shared" si="123"/>
        <v/>
      </c>
      <c r="E3055" s="1"/>
      <c r="K3055" s="1"/>
      <c r="L3055" s="1"/>
    </row>
    <row r="3056" spans="1:12" x14ac:dyDescent="0.3">
      <c r="A3056" s="2" t="str">
        <f t="shared" si="122"/>
        <v>.</v>
      </c>
      <c r="B3056" s="2" t="str">
        <f t="shared" si="123"/>
        <v/>
      </c>
      <c r="E3056" s="1"/>
      <c r="K3056" s="1"/>
      <c r="L3056" s="1"/>
    </row>
    <row r="3057" spans="1:12" x14ac:dyDescent="0.3">
      <c r="A3057" s="2" t="str">
        <f t="shared" si="122"/>
        <v>.</v>
      </c>
      <c r="B3057" s="2" t="str">
        <f t="shared" si="123"/>
        <v/>
      </c>
      <c r="E3057" s="1"/>
      <c r="K3057" s="1"/>
      <c r="L3057" s="1"/>
    </row>
    <row r="3058" spans="1:12" x14ac:dyDescent="0.3">
      <c r="A3058" s="2" t="str">
        <f t="shared" si="122"/>
        <v>.</v>
      </c>
      <c r="B3058" s="2" t="str">
        <f t="shared" si="123"/>
        <v/>
      </c>
      <c r="E3058" s="1"/>
      <c r="K3058" s="1"/>
      <c r="L3058" s="1"/>
    </row>
    <row r="3059" spans="1:12" x14ac:dyDescent="0.3">
      <c r="A3059" s="2" t="str">
        <f t="shared" si="122"/>
        <v>.</v>
      </c>
      <c r="B3059" s="2" t="str">
        <f t="shared" si="123"/>
        <v/>
      </c>
      <c r="E3059" s="1"/>
      <c r="K3059" s="1"/>
      <c r="L3059" s="1"/>
    </row>
    <row r="3060" spans="1:12" x14ac:dyDescent="0.3">
      <c r="A3060" s="2" t="str">
        <f t="shared" si="122"/>
        <v>.</v>
      </c>
      <c r="B3060" s="2" t="str">
        <f t="shared" si="123"/>
        <v/>
      </c>
      <c r="E3060" s="1"/>
      <c r="K3060" s="1"/>
      <c r="L3060" s="1"/>
    </row>
    <row r="3061" spans="1:12" x14ac:dyDescent="0.3">
      <c r="A3061" s="2" t="str">
        <f t="shared" si="122"/>
        <v>.</v>
      </c>
      <c r="B3061" s="2" t="str">
        <f t="shared" si="123"/>
        <v/>
      </c>
      <c r="E3061" s="1"/>
      <c r="K3061" s="1"/>
      <c r="L3061" s="1"/>
    </row>
    <row r="3062" spans="1:12" x14ac:dyDescent="0.3">
      <c r="A3062" s="2" t="str">
        <f t="shared" si="122"/>
        <v>.</v>
      </c>
      <c r="B3062" s="2" t="str">
        <f t="shared" si="123"/>
        <v/>
      </c>
      <c r="E3062" s="1"/>
      <c r="K3062" s="1"/>
      <c r="L3062" s="1"/>
    </row>
    <row r="3063" spans="1:12" x14ac:dyDescent="0.3">
      <c r="A3063" s="2" t="str">
        <f t="shared" si="122"/>
        <v>.</v>
      </c>
      <c r="B3063" s="2" t="str">
        <f t="shared" si="123"/>
        <v/>
      </c>
      <c r="E3063" s="1"/>
      <c r="K3063" s="1"/>
      <c r="L3063" s="1"/>
    </row>
    <row r="3064" spans="1:12" x14ac:dyDescent="0.3">
      <c r="A3064" s="2" t="str">
        <f t="shared" si="122"/>
        <v>.</v>
      </c>
      <c r="B3064" s="2" t="str">
        <f t="shared" si="123"/>
        <v/>
      </c>
      <c r="E3064" s="1"/>
      <c r="K3064" s="1"/>
      <c r="L3064" s="1"/>
    </row>
    <row r="3065" spans="1:12" x14ac:dyDescent="0.3">
      <c r="A3065" s="2" t="str">
        <f t="shared" si="122"/>
        <v>.</v>
      </c>
      <c r="B3065" s="2" t="str">
        <f t="shared" si="123"/>
        <v/>
      </c>
      <c r="E3065" s="1"/>
      <c r="K3065" s="1"/>
      <c r="L3065" s="1"/>
    </row>
    <row r="3066" spans="1:12" x14ac:dyDescent="0.3">
      <c r="A3066" s="2" t="str">
        <f t="shared" si="122"/>
        <v>.</v>
      </c>
      <c r="B3066" s="2" t="str">
        <f t="shared" si="123"/>
        <v/>
      </c>
      <c r="E3066" s="1"/>
      <c r="K3066" s="1"/>
      <c r="L3066" s="1"/>
    </row>
    <row r="3067" spans="1:12" x14ac:dyDescent="0.3">
      <c r="A3067" s="2" t="str">
        <f t="shared" si="122"/>
        <v>.</v>
      </c>
      <c r="B3067" s="2" t="str">
        <f t="shared" si="123"/>
        <v/>
      </c>
      <c r="E3067" s="1"/>
      <c r="K3067" s="1"/>
      <c r="L3067" s="1"/>
    </row>
    <row r="3068" spans="1:12" x14ac:dyDescent="0.3">
      <c r="A3068" s="2" t="str">
        <f t="shared" si="122"/>
        <v>.</v>
      </c>
      <c r="B3068" s="2" t="str">
        <f t="shared" si="123"/>
        <v/>
      </c>
      <c r="E3068" s="1"/>
      <c r="K3068" s="1"/>
      <c r="L3068" s="1"/>
    </row>
    <row r="3069" spans="1:12" x14ac:dyDescent="0.3">
      <c r="A3069" s="2" t="str">
        <f t="shared" si="122"/>
        <v>.</v>
      </c>
      <c r="B3069" s="2" t="str">
        <f t="shared" si="123"/>
        <v/>
      </c>
      <c r="E3069" s="1"/>
      <c r="K3069" s="1"/>
      <c r="L3069" s="1"/>
    </row>
    <row r="3070" spans="1:12" x14ac:dyDescent="0.3">
      <c r="A3070" s="2" t="str">
        <f t="shared" si="122"/>
        <v>.</v>
      </c>
      <c r="B3070" s="2" t="str">
        <f t="shared" si="123"/>
        <v/>
      </c>
      <c r="E3070" s="1"/>
      <c r="K3070" s="1"/>
      <c r="L3070" s="1"/>
    </row>
    <row r="3071" spans="1:12" x14ac:dyDescent="0.3">
      <c r="A3071" s="2" t="str">
        <f t="shared" si="122"/>
        <v>.</v>
      </c>
      <c r="B3071" s="2" t="str">
        <f t="shared" si="123"/>
        <v/>
      </c>
      <c r="E3071" s="1"/>
      <c r="K3071" s="1"/>
      <c r="L3071" s="1"/>
    </row>
    <row r="3072" spans="1:12" x14ac:dyDescent="0.3">
      <c r="A3072" s="2" t="str">
        <f t="shared" si="122"/>
        <v>.</v>
      </c>
      <c r="B3072" s="2" t="str">
        <f t="shared" si="123"/>
        <v/>
      </c>
      <c r="E3072" s="1"/>
      <c r="K3072" s="1"/>
      <c r="L3072" s="1"/>
    </row>
    <row r="3073" spans="1:12" x14ac:dyDescent="0.3">
      <c r="A3073" s="2" t="str">
        <f t="shared" si="122"/>
        <v>.</v>
      </c>
      <c r="B3073" s="2" t="str">
        <f t="shared" si="123"/>
        <v/>
      </c>
      <c r="E3073" s="1"/>
      <c r="K3073" s="1"/>
      <c r="L3073" s="1"/>
    </row>
    <row r="3074" spans="1:12" x14ac:dyDescent="0.3">
      <c r="A3074" s="2" t="str">
        <f t="shared" si="122"/>
        <v>.</v>
      </c>
      <c r="B3074" s="2" t="str">
        <f t="shared" si="123"/>
        <v/>
      </c>
      <c r="E3074" s="1"/>
      <c r="K3074" s="1"/>
      <c r="L3074" s="1"/>
    </row>
    <row r="3075" spans="1:12" x14ac:dyDescent="0.3">
      <c r="A3075" s="2" t="str">
        <f t="shared" ref="A3075:A3138" si="124">I3075&amp;"."&amp;J3075</f>
        <v>.</v>
      </c>
      <c r="B3075" s="2" t="str">
        <f t="shared" ref="B3075:B3138" si="125">MID(C3075,1,3)</f>
        <v/>
      </c>
      <c r="E3075" s="1"/>
      <c r="K3075" s="1"/>
      <c r="L3075" s="1"/>
    </row>
    <row r="3076" spans="1:12" x14ac:dyDescent="0.3">
      <c r="A3076" s="2" t="str">
        <f t="shared" si="124"/>
        <v>.</v>
      </c>
      <c r="B3076" s="2" t="str">
        <f t="shared" si="125"/>
        <v/>
      </c>
      <c r="E3076" s="1"/>
      <c r="K3076" s="1"/>
      <c r="L3076" s="1"/>
    </row>
    <row r="3077" spans="1:12" x14ac:dyDescent="0.3">
      <c r="A3077" s="2" t="str">
        <f t="shared" si="124"/>
        <v>.</v>
      </c>
      <c r="B3077" s="2" t="str">
        <f t="shared" si="125"/>
        <v/>
      </c>
      <c r="E3077" s="1"/>
      <c r="K3077" s="1"/>
      <c r="L3077" s="1"/>
    </row>
    <row r="3078" spans="1:12" x14ac:dyDescent="0.3">
      <c r="A3078" s="2" t="str">
        <f t="shared" si="124"/>
        <v>.</v>
      </c>
      <c r="B3078" s="2" t="str">
        <f t="shared" si="125"/>
        <v/>
      </c>
      <c r="E3078" s="1"/>
      <c r="K3078" s="1"/>
      <c r="L3078" s="1"/>
    </row>
    <row r="3079" spans="1:12" x14ac:dyDescent="0.3">
      <c r="A3079" s="2" t="str">
        <f t="shared" si="124"/>
        <v>.</v>
      </c>
      <c r="B3079" s="2" t="str">
        <f t="shared" si="125"/>
        <v/>
      </c>
      <c r="E3079" s="1"/>
      <c r="K3079" s="1"/>
      <c r="L3079" s="1"/>
    </row>
    <row r="3080" spans="1:12" x14ac:dyDescent="0.3">
      <c r="A3080" s="2" t="str">
        <f t="shared" si="124"/>
        <v>.</v>
      </c>
      <c r="B3080" s="2" t="str">
        <f t="shared" si="125"/>
        <v/>
      </c>
      <c r="E3080" s="1"/>
      <c r="K3080" s="1"/>
      <c r="L3080" s="1"/>
    </row>
    <row r="3081" spans="1:12" x14ac:dyDescent="0.3">
      <c r="A3081" s="2" t="str">
        <f t="shared" si="124"/>
        <v>.</v>
      </c>
      <c r="B3081" s="2" t="str">
        <f t="shared" si="125"/>
        <v/>
      </c>
      <c r="E3081" s="1"/>
      <c r="K3081" s="1"/>
      <c r="L3081" s="1"/>
    </row>
    <row r="3082" spans="1:12" x14ac:dyDescent="0.3">
      <c r="A3082" s="2" t="str">
        <f t="shared" si="124"/>
        <v>.</v>
      </c>
      <c r="B3082" s="2" t="str">
        <f t="shared" si="125"/>
        <v/>
      </c>
      <c r="E3082" s="1"/>
      <c r="K3082" s="1"/>
      <c r="L3082" s="1"/>
    </row>
    <row r="3083" spans="1:12" x14ac:dyDescent="0.3">
      <c r="A3083" s="2" t="str">
        <f t="shared" si="124"/>
        <v>.</v>
      </c>
      <c r="B3083" s="2" t="str">
        <f t="shared" si="125"/>
        <v/>
      </c>
      <c r="E3083" s="1"/>
      <c r="K3083" s="1"/>
      <c r="L3083" s="1"/>
    </row>
    <row r="3084" spans="1:12" x14ac:dyDescent="0.3">
      <c r="A3084" s="2" t="str">
        <f t="shared" si="124"/>
        <v>.</v>
      </c>
      <c r="B3084" s="2" t="str">
        <f t="shared" si="125"/>
        <v/>
      </c>
      <c r="E3084" s="1"/>
      <c r="K3084" s="1"/>
      <c r="L3084" s="1"/>
    </row>
    <row r="3085" spans="1:12" x14ac:dyDescent="0.3">
      <c r="A3085" s="2" t="str">
        <f t="shared" si="124"/>
        <v>.</v>
      </c>
      <c r="B3085" s="2" t="str">
        <f t="shared" si="125"/>
        <v/>
      </c>
      <c r="E3085" s="1"/>
      <c r="K3085" s="1"/>
      <c r="L3085" s="1"/>
    </row>
    <row r="3086" spans="1:12" x14ac:dyDescent="0.3">
      <c r="A3086" s="2" t="str">
        <f t="shared" si="124"/>
        <v>.</v>
      </c>
      <c r="B3086" s="2" t="str">
        <f t="shared" si="125"/>
        <v/>
      </c>
      <c r="E3086" s="1"/>
      <c r="K3086" s="1"/>
      <c r="L3086" s="1"/>
    </row>
    <row r="3087" spans="1:12" x14ac:dyDescent="0.3">
      <c r="A3087" s="2" t="str">
        <f t="shared" si="124"/>
        <v>.</v>
      </c>
      <c r="B3087" s="2" t="str">
        <f t="shared" si="125"/>
        <v/>
      </c>
      <c r="E3087" s="1"/>
      <c r="K3087" s="1"/>
      <c r="L3087" s="1"/>
    </row>
    <row r="3088" spans="1:12" x14ac:dyDescent="0.3">
      <c r="A3088" s="2" t="str">
        <f t="shared" si="124"/>
        <v>.</v>
      </c>
      <c r="B3088" s="2" t="str">
        <f t="shared" si="125"/>
        <v/>
      </c>
      <c r="E3088" s="1"/>
      <c r="K3088" s="1"/>
      <c r="L3088" s="1"/>
    </row>
    <row r="3089" spans="1:12" x14ac:dyDescent="0.3">
      <c r="A3089" s="2" t="str">
        <f t="shared" si="124"/>
        <v>.</v>
      </c>
      <c r="B3089" s="2" t="str">
        <f t="shared" si="125"/>
        <v/>
      </c>
      <c r="E3089" s="1"/>
      <c r="K3089" s="1"/>
      <c r="L3089" s="1"/>
    </row>
    <row r="3090" spans="1:12" x14ac:dyDescent="0.3">
      <c r="A3090" s="2" t="str">
        <f t="shared" si="124"/>
        <v>.</v>
      </c>
      <c r="B3090" s="2" t="str">
        <f t="shared" si="125"/>
        <v/>
      </c>
      <c r="E3090" s="1"/>
      <c r="K3090" s="1"/>
      <c r="L3090" s="1"/>
    </row>
    <row r="3091" spans="1:12" x14ac:dyDescent="0.3">
      <c r="A3091" s="2" t="str">
        <f t="shared" si="124"/>
        <v>.</v>
      </c>
      <c r="B3091" s="2" t="str">
        <f t="shared" si="125"/>
        <v/>
      </c>
      <c r="E3091" s="1"/>
      <c r="K3091" s="1"/>
      <c r="L3091" s="1"/>
    </row>
    <row r="3092" spans="1:12" x14ac:dyDescent="0.3">
      <c r="A3092" s="2" t="str">
        <f t="shared" si="124"/>
        <v>.</v>
      </c>
      <c r="B3092" s="2" t="str">
        <f t="shared" si="125"/>
        <v/>
      </c>
      <c r="E3092" s="1"/>
      <c r="K3092" s="1"/>
      <c r="L3092" s="1"/>
    </row>
    <row r="3093" spans="1:12" x14ac:dyDescent="0.3">
      <c r="A3093" s="2" t="str">
        <f t="shared" si="124"/>
        <v>.</v>
      </c>
      <c r="B3093" s="2" t="str">
        <f t="shared" si="125"/>
        <v/>
      </c>
      <c r="E3093" s="1"/>
      <c r="K3093" s="1"/>
      <c r="L3093" s="1"/>
    </row>
    <row r="3094" spans="1:12" x14ac:dyDescent="0.3">
      <c r="A3094" s="2" t="str">
        <f t="shared" si="124"/>
        <v>.</v>
      </c>
      <c r="B3094" s="2" t="str">
        <f t="shared" si="125"/>
        <v/>
      </c>
      <c r="E3094" s="1"/>
      <c r="K3094" s="1"/>
      <c r="L3094" s="1"/>
    </row>
    <row r="3095" spans="1:12" x14ac:dyDescent="0.3">
      <c r="A3095" s="2" t="str">
        <f t="shared" si="124"/>
        <v>.</v>
      </c>
      <c r="B3095" s="2" t="str">
        <f t="shared" si="125"/>
        <v/>
      </c>
      <c r="E3095" s="1"/>
      <c r="K3095" s="1"/>
      <c r="L3095" s="1"/>
    </row>
    <row r="3096" spans="1:12" x14ac:dyDescent="0.3">
      <c r="A3096" s="2" t="str">
        <f t="shared" si="124"/>
        <v>.</v>
      </c>
      <c r="B3096" s="2" t="str">
        <f t="shared" si="125"/>
        <v/>
      </c>
      <c r="E3096" s="1"/>
      <c r="K3096" s="1"/>
      <c r="L3096" s="1"/>
    </row>
    <row r="3097" spans="1:12" x14ac:dyDescent="0.3">
      <c r="A3097" s="2" t="str">
        <f t="shared" si="124"/>
        <v>.</v>
      </c>
      <c r="B3097" s="2" t="str">
        <f t="shared" si="125"/>
        <v/>
      </c>
      <c r="E3097" s="1"/>
      <c r="K3097" s="1"/>
      <c r="L3097" s="1"/>
    </row>
    <row r="3098" spans="1:12" x14ac:dyDescent="0.3">
      <c r="A3098" s="2" t="str">
        <f t="shared" si="124"/>
        <v>.</v>
      </c>
      <c r="B3098" s="2" t="str">
        <f t="shared" si="125"/>
        <v/>
      </c>
      <c r="E3098" s="1"/>
      <c r="K3098" s="1"/>
      <c r="L3098" s="1"/>
    </row>
    <row r="3099" spans="1:12" x14ac:dyDescent="0.3">
      <c r="A3099" s="2" t="str">
        <f t="shared" si="124"/>
        <v>.</v>
      </c>
      <c r="B3099" s="2" t="str">
        <f t="shared" si="125"/>
        <v/>
      </c>
      <c r="E3099" s="1"/>
      <c r="K3099" s="1"/>
      <c r="L3099" s="1"/>
    </row>
    <row r="3100" spans="1:12" x14ac:dyDescent="0.3">
      <c r="A3100" s="2" t="str">
        <f t="shared" si="124"/>
        <v>.</v>
      </c>
      <c r="B3100" s="2" t="str">
        <f t="shared" si="125"/>
        <v/>
      </c>
      <c r="E3100" s="1"/>
      <c r="K3100" s="1"/>
      <c r="L3100" s="1"/>
    </row>
    <row r="3101" spans="1:12" x14ac:dyDescent="0.3">
      <c r="A3101" s="2" t="str">
        <f t="shared" si="124"/>
        <v>.</v>
      </c>
      <c r="B3101" s="2" t="str">
        <f t="shared" si="125"/>
        <v/>
      </c>
      <c r="E3101" s="1"/>
      <c r="K3101" s="1"/>
      <c r="L3101" s="1"/>
    </row>
    <row r="3102" spans="1:12" x14ac:dyDescent="0.3">
      <c r="A3102" s="2" t="str">
        <f t="shared" si="124"/>
        <v>.</v>
      </c>
      <c r="B3102" s="2" t="str">
        <f t="shared" si="125"/>
        <v/>
      </c>
      <c r="E3102" s="1"/>
      <c r="K3102" s="1"/>
      <c r="L3102" s="1"/>
    </row>
    <row r="3103" spans="1:12" x14ac:dyDescent="0.3">
      <c r="A3103" s="2" t="str">
        <f t="shared" si="124"/>
        <v>.</v>
      </c>
      <c r="B3103" s="2" t="str">
        <f t="shared" si="125"/>
        <v/>
      </c>
      <c r="E3103" s="1"/>
      <c r="K3103" s="1"/>
      <c r="L3103" s="1"/>
    </row>
    <row r="3104" spans="1:12" x14ac:dyDescent="0.3">
      <c r="A3104" s="2" t="str">
        <f t="shared" si="124"/>
        <v>.</v>
      </c>
      <c r="B3104" s="2" t="str">
        <f t="shared" si="125"/>
        <v/>
      </c>
      <c r="E3104" s="1"/>
      <c r="K3104" s="1"/>
      <c r="L3104" s="1"/>
    </row>
    <row r="3105" spans="1:12" x14ac:dyDescent="0.3">
      <c r="A3105" s="2" t="str">
        <f t="shared" si="124"/>
        <v>.</v>
      </c>
      <c r="B3105" s="2" t="str">
        <f t="shared" si="125"/>
        <v/>
      </c>
      <c r="E3105" s="1"/>
      <c r="K3105" s="1"/>
      <c r="L3105" s="1"/>
    </row>
    <row r="3106" spans="1:12" x14ac:dyDescent="0.3">
      <c r="A3106" s="2" t="str">
        <f t="shared" si="124"/>
        <v>.</v>
      </c>
      <c r="B3106" s="2" t="str">
        <f t="shared" si="125"/>
        <v/>
      </c>
      <c r="E3106" s="1"/>
      <c r="K3106" s="1"/>
      <c r="L3106" s="1"/>
    </row>
    <row r="3107" spans="1:12" x14ac:dyDescent="0.3">
      <c r="A3107" s="2" t="str">
        <f t="shared" si="124"/>
        <v>.</v>
      </c>
      <c r="B3107" s="2" t="str">
        <f t="shared" si="125"/>
        <v/>
      </c>
      <c r="E3107" s="1"/>
      <c r="K3107" s="1"/>
      <c r="L3107" s="1"/>
    </row>
    <row r="3108" spans="1:12" x14ac:dyDescent="0.3">
      <c r="A3108" s="2" t="str">
        <f t="shared" si="124"/>
        <v>.</v>
      </c>
      <c r="B3108" s="2" t="str">
        <f t="shared" si="125"/>
        <v/>
      </c>
      <c r="E3108" s="1"/>
      <c r="K3108" s="1"/>
      <c r="L3108" s="1"/>
    </row>
    <row r="3109" spans="1:12" x14ac:dyDescent="0.3">
      <c r="A3109" s="2" t="str">
        <f t="shared" si="124"/>
        <v>.</v>
      </c>
      <c r="B3109" s="2" t="str">
        <f t="shared" si="125"/>
        <v/>
      </c>
      <c r="E3109" s="1"/>
      <c r="K3109" s="1"/>
      <c r="L3109" s="1"/>
    </row>
    <row r="3110" spans="1:12" x14ac:dyDescent="0.3">
      <c r="A3110" s="2" t="str">
        <f t="shared" si="124"/>
        <v>.</v>
      </c>
      <c r="B3110" s="2" t="str">
        <f t="shared" si="125"/>
        <v/>
      </c>
      <c r="E3110" s="1"/>
      <c r="K3110" s="1"/>
      <c r="L3110" s="1"/>
    </row>
    <row r="3111" spans="1:12" x14ac:dyDescent="0.3">
      <c r="A3111" s="2" t="str">
        <f t="shared" si="124"/>
        <v>.</v>
      </c>
      <c r="B3111" s="2" t="str">
        <f t="shared" si="125"/>
        <v/>
      </c>
      <c r="E3111" s="1"/>
      <c r="K3111" s="1"/>
      <c r="L3111" s="1"/>
    </row>
    <row r="3112" spans="1:12" x14ac:dyDescent="0.3">
      <c r="A3112" s="2" t="str">
        <f t="shared" si="124"/>
        <v>.</v>
      </c>
      <c r="B3112" s="2" t="str">
        <f t="shared" si="125"/>
        <v/>
      </c>
      <c r="E3112" s="1"/>
      <c r="K3112" s="1"/>
      <c r="L3112" s="1"/>
    </row>
    <row r="3113" spans="1:12" x14ac:dyDescent="0.3">
      <c r="A3113" s="2" t="str">
        <f t="shared" si="124"/>
        <v>.</v>
      </c>
      <c r="B3113" s="2" t="str">
        <f t="shared" si="125"/>
        <v/>
      </c>
      <c r="E3113" s="1"/>
      <c r="K3113" s="1"/>
      <c r="L3113" s="1"/>
    </row>
    <row r="3114" spans="1:12" x14ac:dyDescent="0.3">
      <c r="A3114" s="2" t="str">
        <f t="shared" si="124"/>
        <v>.</v>
      </c>
      <c r="B3114" s="2" t="str">
        <f t="shared" si="125"/>
        <v/>
      </c>
      <c r="E3114" s="1"/>
      <c r="K3114" s="1"/>
      <c r="L3114" s="1"/>
    </row>
    <row r="3115" spans="1:12" x14ac:dyDescent="0.3">
      <c r="A3115" s="2" t="str">
        <f t="shared" si="124"/>
        <v>.</v>
      </c>
      <c r="B3115" s="2" t="str">
        <f t="shared" si="125"/>
        <v/>
      </c>
      <c r="E3115" s="1"/>
      <c r="K3115" s="1"/>
      <c r="L3115" s="1"/>
    </row>
    <row r="3116" spans="1:12" x14ac:dyDescent="0.3">
      <c r="A3116" s="2" t="str">
        <f t="shared" si="124"/>
        <v>.</v>
      </c>
      <c r="B3116" s="2" t="str">
        <f t="shared" si="125"/>
        <v/>
      </c>
      <c r="E3116" s="1"/>
      <c r="K3116" s="1"/>
      <c r="L3116" s="1"/>
    </row>
    <row r="3117" spans="1:12" x14ac:dyDescent="0.3">
      <c r="A3117" s="2" t="str">
        <f t="shared" si="124"/>
        <v>.</v>
      </c>
      <c r="B3117" s="2" t="str">
        <f t="shared" si="125"/>
        <v/>
      </c>
      <c r="E3117" s="1"/>
      <c r="K3117" s="1"/>
      <c r="L3117" s="1"/>
    </row>
    <row r="3118" spans="1:12" x14ac:dyDescent="0.3">
      <c r="A3118" s="2" t="str">
        <f t="shared" si="124"/>
        <v>.</v>
      </c>
      <c r="B3118" s="2" t="str">
        <f t="shared" si="125"/>
        <v/>
      </c>
      <c r="E3118" s="1"/>
      <c r="K3118" s="1"/>
      <c r="L3118" s="1"/>
    </row>
    <row r="3119" spans="1:12" x14ac:dyDescent="0.3">
      <c r="A3119" s="2" t="str">
        <f t="shared" si="124"/>
        <v>.</v>
      </c>
      <c r="B3119" s="2" t="str">
        <f t="shared" si="125"/>
        <v/>
      </c>
      <c r="E3119" s="1"/>
      <c r="K3119" s="1"/>
      <c r="L3119" s="1"/>
    </row>
    <row r="3120" spans="1:12" x14ac:dyDescent="0.3">
      <c r="A3120" s="2" t="str">
        <f t="shared" si="124"/>
        <v>.</v>
      </c>
      <c r="B3120" s="2" t="str">
        <f t="shared" si="125"/>
        <v/>
      </c>
      <c r="E3120" s="1"/>
      <c r="K3120" s="1"/>
      <c r="L3120" s="1"/>
    </row>
    <row r="3121" spans="1:12" x14ac:dyDescent="0.3">
      <c r="A3121" s="2" t="str">
        <f t="shared" si="124"/>
        <v>.</v>
      </c>
      <c r="B3121" s="2" t="str">
        <f t="shared" si="125"/>
        <v/>
      </c>
      <c r="E3121" s="1"/>
      <c r="K3121" s="1"/>
      <c r="L3121" s="1"/>
    </row>
    <row r="3122" spans="1:12" x14ac:dyDescent="0.3">
      <c r="A3122" s="2" t="str">
        <f t="shared" si="124"/>
        <v>.</v>
      </c>
      <c r="B3122" s="2" t="str">
        <f t="shared" si="125"/>
        <v/>
      </c>
      <c r="E3122" s="1"/>
      <c r="K3122" s="1"/>
      <c r="L3122" s="1"/>
    </row>
    <row r="3123" spans="1:12" x14ac:dyDescent="0.3">
      <c r="A3123" s="2" t="str">
        <f t="shared" si="124"/>
        <v>.</v>
      </c>
      <c r="B3123" s="2" t="str">
        <f t="shared" si="125"/>
        <v/>
      </c>
      <c r="E3123" s="1"/>
      <c r="K3123" s="1"/>
      <c r="L3123" s="1"/>
    </row>
    <row r="3124" spans="1:12" x14ac:dyDescent="0.3">
      <c r="A3124" s="2" t="str">
        <f t="shared" si="124"/>
        <v>.</v>
      </c>
      <c r="B3124" s="2" t="str">
        <f t="shared" si="125"/>
        <v/>
      </c>
      <c r="E3124" s="1"/>
      <c r="K3124" s="1"/>
      <c r="L3124" s="1"/>
    </row>
    <row r="3125" spans="1:12" x14ac:dyDescent="0.3">
      <c r="A3125" s="2" t="str">
        <f t="shared" si="124"/>
        <v>.</v>
      </c>
      <c r="B3125" s="2" t="str">
        <f t="shared" si="125"/>
        <v/>
      </c>
      <c r="E3125" s="1"/>
      <c r="K3125" s="1"/>
      <c r="L3125" s="1"/>
    </row>
    <row r="3126" spans="1:12" x14ac:dyDescent="0.3">
      <c r="A3126" s="2" t="str">
        <f t="shared" si="124"/>
        <v>.</v>
      </c>
      <c r="B3126" s="2" t="str">
        <f t="shared" si="125"/>
        <v/>
      </c>
      <c r="E3126" s="1"/>
      <c r="K3126" s="1"/>
      <c r="L3126" s="1"/>
    </row>
    <row r="3127" spans="1:12" x14ac:dyDescent="0.3">
      <c r="A3127" s="2" t="str">
        <f t="shared" si="124"/>
        <v>.</v>
      </c>
      <c r="B3127" s="2" t="str">
        <f t="shared" si="125"/>
        <v/>
      </c>
      <c r="E3127" s="1"/>
      <c r="K3127" s="1"/>
      <c r="L3127" s="1"/>
    </row>
    <row r="3128" spans="1:12" x14ac:dyDescent="0.3">
      <c r="A3128" s="2" t="str">
        <f t="shared" si="124"/>
        <v>.</v>
      </c>
      <c r="B3128" s="2" t="str">
        <f t="shared" si="125"/>
        <v/>
      </c>
      <c r="E3128" s="1"/>
      <c r="K3128" s="1"/>
      <c r="L3128" s="1"/>
    </row>
    <row r="3129" spans="1:12" x14ac:dyDescent="0.3">
      <c r="A3129" s="2" t="str">
        <f t="shared" si="124"/>
        <v>.</v>
      </c>
      <c r="B3129" s="2" t="str">
        <f t="shared" si="125"/>
        <v/>
      </c>
      <c r="E3129" s="1"/>
      <c r="K3129" s="1"/>
      <c r="L3129" s="1"/>
    </row>
    <row r="3130" spans="1:12" x14ac:dyDescent="0.3">
      <c r="A3130" s="2" t="str">
        <f t="shared" si="124"/>
        <v>.</v>
      </c>
      <c r="B3130" s="2" t="str">
        <f t="shared" si="125"/>
        <v/>
      </c>
      <c r="E3130" s="1"/>
      <c r="K3130" s="1"/>
      <c r="L3130" s="1"/>
    </row>
    <row r="3131" spans="1:12" x14ac:dyDescent="0.3">
      <c r="A3131" s="2" t="str">
        <f t="shared" si="124"/>
        <v>.</v>
      </c>
      <c r="B3131" s="2" t="str">
        <f t="shared" si="125"/>
        <v/>
      </c>
      <c r="E3131" s="1"/>
      <c r="K3131" s="1"/>
      <c r="L3131" s="1"/>
    </row>
    <row r="3132" spans="1:12" x14ac:dyDescent="0.3">
      <c r="A3132" s="2" t="str">
        <f t="shared" si="124"/>
        <v>.</v>
      </c>
      <c r="B3132" s="2" t="str">
        <f t="shared" si="125"/>
        <v/>
      </c>
      <c r="E3132" s="1"/>
      <c r="K3132" s="1"/>
      <c r="L3132" s="1"/>
    </row>
    <row r="3133" spans="1:12" x14ac:dyDescent="0.3">
      <c r="A3133" s="2" t="str">
        <f t="shared" si="124"/>
        <v>.</v>
      </c>
      <c r="B3133" s="2" t="str">
        <f t="shared" si="125"/>
        <v/>
      </c>
      <c r="E3133" s="1"/>
      <c r="K3133" s="1"/>
      <c r="L3133" s="1"/>
    </row>
    <row r="3134" spans="1:12" x14ac:dyDescent="0.3">
      <c r="A3134" s="2" t="str">
        <f t="shared" si="124"/>
        <v>.</v>
      </c>
      <c r="B3134" s="2" t="str">
        <f t="shared" si="125"/>
        <v/>
      </c>
      <c r="E3134" s="1"/>
      <c r="K3134" s="1"/>
      <c r="L3134" s="1"/>
    </row>
    <row r="3135" spans="1:12" x14ac:dyDescent="0.3">
      <c r="A3135" s="2" t="str">
        <f t="shared" si="124"/>
        <v>.</v>
      </c>
      <c r="B3135" s="2" t="str">
        <f t="shared" si="125"/>
        <v/>
      </c>
      <c r="E3135" s="1"/>
      <c r="K3135" s="1"/>
      <c r="L3135" s="1"/>
    </row>
    <row r="3136" spans="1:12" x14ac:dyDescent="0.3">
      <c r="A3136" s="2" t="str">
        <f t="shared" si="124"/>
        <v>.</v>
      </c>
      <c r="B3136" s="2" t="str">
        <f t="shared" si="125"/>
        <v/>
      </c>
      <c r="E3136" s="1"/>
      <c r="K3136" s="1"/>
      <c r="L3136" s="1"/>
    </row>
    <row r="3137" spans="1:12" x14ac:dyDescent="0.3">
      <c r="A3137" s="2" t="str">
        <f t="shared" si="124"/>
        <v>.</v>
      </c>
      <c r="B3137" s="2" t="str">
        <f t="shared" si="125"/>
        <v/>
      </c>
      <c r="E3137" s="1"/>
      <c r="K3137" s="1"/>
      <c r="L3137" s="1"/>
    </row>
    <row r="3138" spans="1:12" x14ac:dyDescent="0.3">
      <c r="A3138" s="2" t="str">
        <f t="shared" si="124"/>
        <v>.</v>
      </c>
      <c r="B3138" s="2" t="str">
        <f t="shared" si="125"/>
        <v/>
      </c>
      <c r="E3138" s="1"/>
      <c r="K3138" s="1"/>
      <c r="L3138" s="1"/>
    </row>
    <row r="3139" spans="1:12" x14ac:dyDescent="0.3">
      <c r="A3139" s="2" t="str">
        <f t="shared" ref="A3139:A3202" si="126">I3139&amp;"."&amp;J3139</f>
        <v>.</v>
      </c>
      <c r="B3139" s="2" t="str">
        <f t="shared" ref="B3139:B3202" si="127">MID(C3139,1,3)</f>
        <v/>
      </c>
      <c r="E3139" s="1"/>
      <c r="K3139" s="1"/>
      <c r="L3139" s="1"/>
    </row>
    <row r="3140" spans="1:12" x14ac:dyDescent="0.3">
      <c r="A3140" s="2" t="str">
        <f t="shared" si="126"/>
        <v>.</v>
      </c>
      <c r="B3140" s="2" t="str">
        <f t="shared" si="127"/>
        <v/>
      </c>
      <c r="E3140" s="1"/>
      <c r="K3140" s="1"/>
      <c r="L3140" s="1"/>
    </row>
    <row r="3141" spans="1:12" x14ac:dyDescent="0.3">
      <c r="A3141" s="2" t="str">
        <f t="shared" si="126"/>
        <v>.</v>
      </c>
      <c r="B3141" s="2" t="str">
        <f t="shared" si="127"/>
        <v/>
      </c>
      <c r="E3141" s="1"/>
      <c r="K3141" s="1"/>
      <c r="L3141" s="1"/>
    </row>
    <row r="3142" spans="1:12" x14ac:dyDescent="0.3">
      <c r="A3142" s="2" t="str">
        <f t="shared" si="126"/>
        <v>.</v>
      </c>
      <c r="B3142" s="2" t="str">
        <f t="shared" si="127"/>
        <v/>
      </c>
      <c r="E3142" s="1"/>
      <c r="K3142" s="1"/>
      <c r="L3142" s="1"/>
    </row>
    <row r="3143" spans="1:12" x14ac:dyDescent="0.3">
      <c r="A3143" s="2" t="str">
        <f t="shared" si="126"/>
        <v>.</v>
      </c>
      <c r="B3143" s="2" t="str">
        <f t="shared" si="127"/>
        <v/>
      </c>
      <c r="E3143" s="1"/>
      <c r="K3143" s="1"/>
      <c r="L3143" s="1"/>
    </row>
    <row r="3144" spans="1:12" x14ac:dyDescent="0.3">
      <c r="A3144" s="2" t="str">
        <f t="shared" si="126"/>
        <v>.</v>
      </c>
      <c r="B3144" s="2" t="str">
        <f t="shared" si="127"/>
        <v/>
      </c>
      <c r="E3144" s="1"/>
      <c r="K3144" s="1"/>
      <c r="L3144" s="1"/>
    </row>
    <row r="3145" spans="1:12" x14ac:dyDescent="0.3">
      <c r="A3145" s="2" t="str">
        <f t="shared" si="126"/>
        <v>.</v>
      </c>
      <c r="B3145" s="2" t="str">
        <f t="shared" si="127"/>
        <v/>
      </c>
      <c r="E3145" s="1"/>
      <c r="K3145" s="1"/>
      <c r="L3145" s="1"/>
    </row>
    <row r="3146" spans="1:12" x14ac:dyDescent="0.3">
      <c r="A3146" s="2" t="str">
        <f t="shared" si="126"/>
        <v>.</v>
      </c>
      <c r="B3146" s="2" t="str">
        <f t="shared" si="127"/>
        <v/>
      </c>
      <c r="E3146" s="1"/>
      <c r="K3146" s="1"/>
      <c r="L3146" s="1"/>
    </row>
    <row r="3147" spans="1:12" x14ac:dyDescent="0.3">
      <c r="A3147" s="2" t="str">
        <f t="shared" si="126"/>
        <v>.</v>
      </c>
      <c r="B3147" s="2" t="str">
        <f t="shared" si="127"/>
        <v/>
      </c>
      <c r="E3147" s="1"/>
      <c r="K3147" s="1"/>
      <c r="L3147" s="1"/>
    </row>
    <row r="3148" spans="1:12" x14ac:dyDescent="0.3">
      <c r="A3148" s="2" t="str">
        <f t="shared" si="126"/>
        <v>.</v>
      </c>
      <c r="B3148" s="2" t="str">
        <f t="shared" si="127"/>
        <v/>
      </c>
      <c r="E3148" s="1"/>
      <c r="K3148" s="1"/>
      <c r="L3148" s="1"/>
    </row>
    <row r="3149" spans="1:12" x14ac:dyDescent="0.3">
      <c r="A3149" s="2" t="str">
        <f t="shared" si="126"/>
        <v>.</v>
      </c>
      <c r="B3149" s="2" t="str">
        <f t="shared" si="127"/>
        <v/>
      </c>
      <c r="E3149" s="1"/>
      <c r="K3149" s="1"/>
      <c r="L3149" s="1"/>
    </row>
    <row r="3150" spans="1:12" x14ac:dyDescent="0.3">
      <c r="A3150" s="2" t="str">
        <f t="shared" si="126"/>
        <v>.</v>
      </c>
      <c r="B3150" s="2" t="str">
        <f t="shared" si="127"/>
        <v/>
      </c>
      <c r="E3150" s="1"/>
      <c r="K3150" s="1"/>
      <c r="L3150" s="1"/>
    </row>
    <row r="3151" spans="1:12" x14ac:dyDescent="0.3">
      <c r="A3151" s="2" t="str">
        <f t="shared" si="126"/>
        <v>.</v>
      </c>
      <c r="B3151" s="2" t="str">
        <f t="shared" si="127"/>
        <v/>
      </c>
      <c r="E3151" s="1"/>
      <c r="K3151" s="1"/>
      <c r="L3151" s="1"/>
    </row>
    <row r="3152" spans="1:12" x14ac:dyDescent="0.3">
      <c r="A3152" s="2" t="str">
        <f t="shared" si="126"/>
        <v>.</v>
      </c>
      <c r="B3152" s="2" t="str">
        <f t="shared" si="127"/>
        <v/>
      </c>
      <c r="E3152" s="1"/>
      <c r="K3152" s="1"/>
      <c r="L3152" s="1"/>
    </row>
    <row r="3153" spans="1:12" x14ac:dyDescent="0.3">
      <c r="A3153" s="2" t="str">
        <f t="shared" si="126"/>
        <v>.</v>
      </c>
      <c r="B3153" s="2" t="str">
        <f t="shared" si="127"/>
        <v/>
      </c>
      <c r="E3153" s="1"/>
      <c r="K3153" s="1"/>
      <c r="L3153" s="1"/>
    </row>
    <row r="3154" spans="1:12" x14ac:dyDescent="0.3">
      <c r="A3154" s="2" t="str">
        <f t="shared" si="126"/>
        <v>.</v>
      </c>
      <c r="B3154" s="2" t="str">
        <f t="shared" si="127"/>
        <v/>
      </c>
      <c r="E3154" s="1"/>
      <c r="K3154" s="1"/>
      <c r="L3154" s="1"/>
    </row>
    <row r="3155" spans="1:12" x14ac:dyDescent="0.3">
      <c r="A3155" s="2" t="str">
        <f t="shared" si="126"/>
        <v>.</v>
      </c>
      <c r="B3155" s="2" t="str">
        <f t="shared" si="127"/>
        <v/>
      </c>
      <c r="E3155" s="1"/>
      <c r="K3155" s="1"/>
      <c r="L3155" s="1"/>
    </row>
    <row r="3156" spans="1:12" x14ac:dyDescent="0.3">
      <c r="A3156" s="2" t="str">
        <f t="shared" si="126"/>
        <v>.</v>
      </c>
      <c r="B3156" s="2" t="str">
        <f t="shared" si="127"/>
        <v/>
      </c>
      <c r="E3156" s="1"/>
      <c r="K3156" s="1"/>
      <c r="L3156" s="1"/>
    </row>
    <row r="3157" spans="1:12" x14ac:dyDescent="0.3">
      <c r="A3157" s="2" t="str">
        <f t="shared" si="126"/>
        <v>.</v>
      </c>
      <c r="B3157" s="2" t="str">
        <f t="shared" si="127"/>
        <v/>
      </c>
      <c r="E3157" s="1"/>
      <c r="K3157" s="1"/>
      <c r="L3157" s="1"/>
    </row>
    <row r="3158" spans="1:12" x14ac:dyDescent="0.3">
      <c r="A3158" s="2" t="str">
        <f t="shared" si="126"/>
        <v>.</v>
      </c>
      <c r="B3158" s="2" t="str">
        <f t="shared" si="127"/>
        <v/>
      </c>
      <c r="E3158" s="1"/>
      <c r="K3158" s="1"/>
      <c r="L3158" s="1"/>
    </row>
    <row r="3159" spans="1:12" x14ac:dyDescent="0.3">
      <c r="A3159" s="2" t="str">
        <f t="shared" si="126"/>
        <v>.</v>
      </c>
      <c r="B3159" s="2" t="str">
        <f t="shared" si="127"/>
        <v/>
      </c>
      <c r="E3159" s="1"/>
      <c r="K3159" s="1"/>
      <c r="L3159" s="1"/>
    </row>
    <row r="3160" spans="1:12" x14ac:dyDescent="0.3">
      <c r="A3160" s="2" t="str">
        <f t="shared" si="126"/>
        <v>.</v>
      </c>
      <c r="B3160" s="2" t="str">
        <f t="shared" si="127"/>
        <v/>
      </c>
      <c r="E3160" s="1"/>
      <c r="K3160" s="1"/>
      <c r="L3160" s="1"/>
    </row>
    <row r="3161" spans="1:12" x14ac:dyDescent="0.3">
      <c r="A3161" s="2" t="str">
        <f t="shared" si="126"/>
        <v>.</v>
      </c>
      <c r="B3161" s="2" t="str">
        <f t="shared" si="127"/>
        <v/>
      </c>
      <c r="E3161" s="1"/>
      <c r="K3161" s="1"/>
      <c r="L3161" s="1"/>
    </row>
    <row r="3162" spans="1:12" x14ac:dyDescent="0.3">
      <c r="A3162" s="2" t="str">
        <f t="shared" si="126"/>
        <v>.</v>
      </c>
      <c r="B3162" s="2" t="str">
        <f t="shared" si="127"/>
        <v/>
      </c>
      <c r="E3162" s="1"/>
      <c r="K3162" s="1"/>
      <c r="L3162" s="1"/>
    </row>
    <row r="3163" spans="1:12" x14ac:dyDescent="0.3">
      <c r="A3163" s="2" t="str">
        <f t="shared" si="126"/>
        <v>.</v>
      </c>
      <c r="B3163" s="2" t="str">
        <f t="shared" si="127"/>
        <v/>
      </c>
      <c r="E3163" s="1"/>
      <c r="K3163" s="1"/>
      <c r="L3163" s="1"/>
    </row>
    <row r="3164" spans="1:12" x14ac:dyDescent="0.3">
      <c r="A3164" s="2" t="str">
        <f t="shared" si="126"/>
        <v>.</v>
      </c>
      <c r="B3164" s="2" t="str">
        <f t="shared" si="127"/>
        <v/>
      </c>
      <c r="E3164" s="1"/>
      <c r="K3164" s="1"/>
      <c r="L3164" s="1"/>
    </row>
    <row r="3165" spans="1:12" x14ac:dyDescent="0.3">
      <c r="A3165" s="2" t="str">
        <f t="shared" si="126"/>
        <v>.</v>
      </c>
      <c r="B3165" s="2" t="str">
        <f t="shared" si="127"/>
        <v/>
      </c>
      <c r="E3165" s="1"/>
      <c r="K3165" s="1"/>
      <c r="L3165" s="1"/>
    </row>
    <row r="3166" spans="1:12" x14ac:dyDescent="0.3">
      <c r="A3166" s="2" t="str">
        <f t="shared" si="126"/>
        <v>.</v>
      </c>
      <c r="B3166" s="2" t="str">
        <f t="shared" si="127"/>
        <v/>
      </c>
      <c r="E3166" s="1"/>
      <c r="K3166" s="1"/>
      <c r="L3166" s="1"/>
    </row>
    <row r="3167" spans="1:12" x14ac:dyDescent="0.3">
      <c r="A3167" s="2" t="str">
        <f t="shared" si="126"/>
        <v>.</v>
      </c>
      <c r="B3167" s="2" t="str">
        <f t="shared" si="127"/>
        <v/>
      </c>
      <c r="E3167" s="1"/>
      <c r="K3167" s="1"/>
      <c r="L3167" s="1"/>
    </row>
    <row r="3168" spans="1:12" x14ac:dyDescent="0.3">
      <c r="A3168" s="2" t="str">
        <f t="shared" si="126"/>
        <v>.</v>
      </c>
      <c r="B3168" s="2" t="str">
        <f t="shared" si="127"/>
        <v/>
      </c>
      <c r="E3168" s="1"/>
      <c r="K3168" s="1"/>
      <c r="L3168" s="1"/>
    </row>
    <row r="3169" spans="1:12" x14ac:dyDescent="0.3">
      <c r="A3169" s="2" t="str">
        <f t="shared" si="126"/>
        <v>.</v>
      </c>
      <c r="B3169" s="2" t="str">
        <f t="shared" si="127"/>
        <v/>
      </c>
      <c r="E3169" s="1"/>
      <c r="K3169" s="1"/>
      <c r="L3169" s="1"/>
    </row>
    <row r="3170" spans="1:12" x14ac:dyDescent="0.3">
      <c r="A3170" s="2" t="str">
        <f t="shared" si="126"/>
        <v>.</v>
      </c>
      <c r="B3170" s="2" t="str">
        <f t="shared" si="127"/>
        <v/>
      </c>
      <c r="E3170" s="1"/>
      <c r="K3170" s="1"/>
      <c r="L3170" s="1"/>
    </row>
    <row r="3171" spans="1:12" x14ac:dyDescent="0.3">
      <c r="A3171" s="2" t="str">
        <f t="shared" si="126"/>
        <v>.</v>
      </c>
      <c r="B3171" s="2" t="str">
        <f t="shared" si="127"/>
        <v/>
      </c>
      <c r="E3171" s="1"/>
      <c r="K3171" s="1"/>
      <c r="L3171" s="1"/>
    </row>
    <row r="3172" spans="1:12" x14ac:dyDescent="0.3">
      <c r="A3172" s="2" t="str">
        <f t="shared" si="126"/>
        <v>.</v>
      </c>
      <c r="B3172" s="2" t="str">
        <f t="shared" si="127"/>
        <v/>
      </c>
      <c r="E3172" s="1"/>
      <c r="K3172" s="1"/>
      <c r="L3172" s="1"/>
    </row>
    <row r="3173" spans="1:12" x14ac:dyDescent="0.3">
      <c r="A3173" s="2" t="str">
        <f t="shared" si="126"/>
        <v>.</v>
      </c>
      <c r="B3173" s="2" t="str">
        <f t="shared" si="127"/>
        <v/>
      </c>
      <c r="E3173" s="1"/>
      <c r="K3173" s="1"/>
      <c r="L3173" s="1"/>
    </row>
    <row r="3174" spans="1:12" x14ac:dyDescent="0.3">
      <c r="A3174" s="2" t="str">
        <f t="shared" si="126"/>
        <v>.</v>
      </c>
      <c r="B3174" s="2" t="str">
        <f t="shared" si="127"/>
        <v/>
      </c>
      <c r="E3174" s="1"/>
      <c r="K3174" s="1"/>
      <c r="L3174" s="1"/>
    </row>
    <row r="3175" spans="1:12" x14ac:dyDescent="0.3">
      <c r="A3175" s="2" t="str">
        <f t="shared" si="126"/>
        <v>.</v>
      </c>
      <c r="B3175" s="2" t="str">
        <f t="shared" si="127"/>
        <v/>
      </c>
      <c r="E3175" s="1"/>
      <c r="K3175" s="1"/>
      <c r="L3175" s="1"/>
    </row>
    <row r="3176" spans="1:12" x14ac:dyDescent="0.3">
      <c r="A3176" s="2" t="str">
        <f t="shared" si="126"/>
        <v>.</v>
      </c>
      <c r="B3176" s="2" t="str">
        <f t="shared" si="127"/>
        <v/>
      </c>
      <c r="E3176" s="1"/>
      <c r="K3176" s="1"/>
      <c r="L3176" s="1"/>
    </row>
    <row r="3177" spans="1:12" x14ac:dyDescent="0.3">
      <c r="A3177" s="2" t="str">
        <f t="shared" si="126"/>
        <v>.</v>
      </c>
      <c r="B3177" s="2" t="str">
        <f t="shared" si="127"/>
        <v/>
      </c>
      <c r="E3177" s="1"/>
      <c r="K3177" s="1"/>
      <c r="L3177" s="1"/>
    </row>
    <row r="3178" spans="1:12" x14ac:dyDescent="0.3">
      <c r="A3178" s="2" t="str">
        <f t="shared" si="126"/>
        <v>.</v>
      </c>
      <c r="B3178" s="2" t="str">
        <f t="shared" si="127"/>
        <v/>
      </c>
      <c r="E3178" s="1"/>
      <c r="K3178" s="1"/>
      <c r="L3178" s="1"/>
    </row>
    <row r="3179" spans="1:12" x14ac:dyDescent="0.3">
      <c r="A3179" s="2" t="str">
        <f t="shared" si="126"/>
        <v>.</v>
      </c>
      <c r="B3179" s="2" t="str">
        <f t="shared" si="127"/>
        <v/>
      </c>
      <c r="E3179" s="1"/>
      <c r="K3179" s="1"/>
      <c r="L3179" s="1"/>
    </row>
    <row r="3180" spans="1:12" x14ac:dyDescent="0.3">
      <c r="A3180" s="2" t="str">
        <f t="shared" si="126"/>
        <v>.</v>
      </c>
      <c r="B3180" s="2" t="str">
        <f t="shared" si="127"/>
        <v/>
      </c>
      <c r="E3180" s="1"/>
      <c r="K3180" s="1"/>
      <c r="L3180" s="1"/>
    </row>
    <row r="3181" spans="1:12" x14ac:dyDescent="0.3">
      <c r="A3181" s="2" t="str">
        <f t="shared" si="126"/>
        <v>.</v>
      </c>
      <c r="B3181" s="2" t="str">
        <f t="shared" si="127"/>
        <v/>
      </c>
      <c r="E3181" s="1"/>
      <c r="K3181" s="1"/>
      <c r="L3181" s="1"/>
    </row>
    <row r="3182" spans="1:12" x14ac:dyDescent="0.3">
      <c r="A3182" s="2" t="str">
        <f t="shared" si="126"/>
        <v>.</v>
      </c>
      <c r="B3182" s="2" t="str">
        <f t="shared" si="127"/>
        <v/>
      </c>
      <c r="E3182" s="1"/>
      <c r="K3182" s="1"/>
      <c r="L3182" s="1"/>
    </row>
    <row r="3183" spans="1:12" x14ac:dyDescent="0.3">
      <c r="A3183" s="2" t="str">
        <f t="shared" si="126"/>
        <v>.</v>
      </c>
      <c r="B3183" s="2" t="str">
        <f t="shared" si="127"/>
        <v/>
      </c>
      <c r="E3183" s="1"/>
      <c r="K3183" s="1"/>
      <c r="L3183" s="1"/>
    </row>
    <row r="3184" spans="1:12" x14ac:dyDescent="0.3">
      <c r="A3184" s="2" t="str">
        <f t="shared" si="126"/>
        <v>.</v>
      </c>
      <c r="B3184" s="2" t="str">
        <f t="shared" si="127"/>
        <v/>
      </c>
      <c r="E3184" s="1"/>
      <c r="K3184" s="1"/>
      <c r="L3184" s="1"/>
    </row>
    <row r="3185" spans="1:12" x14ac:dyDescent="0.3">
      <c r="A3185" s="2" t="str">
        <f t="shared" si="126"/>
        <v>.</v>
      </c>
      <c r="B3185" s="2" t="str">
        <f t="shared" si="127"/>
        <v/>
      </c>
      <c r="E3185" s="1"/>
      <c r="K3185" s="1"/>
      <c r="L3185" s="1"/>
    </row>
    <row r="3186" spans="1:12" x14ac:dyDescent="0.3">
      <c r="A3186" s="2" t="str">
        <f t="shared" si="126"/>
        <v>.</v>
      </c>
      <c r="B3186" s="2" t="str">
        <f t="shared" si="127"/>
        <v/>
      </c>
      <c r="E3186" s="1"/>
      <c r="K3186" s="1"/>
      <c r="L3186" s="1"/>
    </row>
    <row r="3187" spans="1:12" x14ac:dyDescent="0.3">
      <c r="A3187" s="2" t="str">
        <f t="shared" si="126"/>
        <v>.</v>
      </c>
      <c r="B3187" s="2" t="str">
        <f t="shared" si="127"/>
        <v/>
      </c>
      <c r="E3187" s="1"/>
      <c r="K3187" s="1"/>
      <c r="L3187" s="1"/>
    </row>
    <row r="3188" spans="1:12" x14ac:dyDescent="0.3">
      <c r="A3188" s="2" t="str">
        <f t="shared" si="126"/>
        <v>.</v>
      </c>
      <c r="B3188" s="2" t="str">
        <f t="shared" si="127"/>
        <v/>
      </c>
      <c r="E3188" s="1"/>
      <c r="K3188" s="1"/>
      <c r="L3188" s="1"/>
    </row>
    <row r="3189" spans="1:12" x14ac:dyDescent="0.3">
      <c r="A3189" s="2" t="str">
        <f t="shared" si="126"/>
        <v>.</v>
      </c>
      <c r="B3189" s="2" t="str">
        <f t="shared" si="127"/>
        <v/>
      </c>
      <c r="E3189" s="1"/>
      <c r="K3189" s="1"/>
      <c r="L3189" s="1"/>
    </row>
    <row r="3190" spans="1:12" x14ac:dyDescent="0.3">
      <c r="A3190" s="2" t="str">
        <f t="shared" si="126"/>
        <v>.</v>
      </c>
      <c r="B3190" s="2" t="str">
        <f t="shared" si="127"/>
        <v/>
      </c>
      <c r="E3190" s="1"/>
      <c r="K3190" s="1"/>
      <c r="L3190" s="1"/>
    </row>
    <row r="3191" spans="1:12" x14ac:dyDescent="0.3">
      <c r="A3191" s="2" t="str">
        <f t="shared" si="126"/>
        <v>.</v>
      </c>
      <c r="B3191" s="2" t="str">
        <f t="shared" si="127"/>
        <v/>
      </c>
      <c r="E3191" s="1"/>
      <c r="K3191" s="1"/>
      <c r="L3191" s="1"/>
    </row>
    <row r="3192" spans="1:12" x14ac:dyDescent="0.3">
      <c r="A3192" s="2" t="str">
        <f t="shared" si="126"/>
        <v>.</v>
      </c>
      <c r="B3192" s="2" t="str">
        <f t="shared" si="127"/>
        <v/>
      </c>
      <c r="E3192" s="1"/>
      <c r="K3192" s="1"/>
      <c r="L3192" s="1"/>
    </row>
    <row r="3193" spans="1:12" x14ac:dyDescent="0.3">
      <c r="A3193" s="2" t="str">
        <f t="shared" si="126"/>
        <v>.</v>
      </c>
      <c r="B3193" s="2" t="str">
        <f t="shared" si="127"/>
        <v/>
      </c>
      <c r="E3193" s="1"/>
      <c r="K3193" s="1"/>
      <c r="L3193" s="1"/>
    </row>
    <row r="3194" spans="1:12" x14ac:dyDescent="0.3">
      <c r="A3194" s="2" t="str">
        <f t="shared" si="126"/>
        <v>.</v>
      </c>
      <c r="B3194" s="2" t="str">
        <f t="shared" si="127"/>
        <v/>
      </c>
      <c r="E3194" s="1"/>
      <c r="K3194" s="1"/>
      <c r="L3194" s="1"/>
    </row>
    <row r="3195" spans="1:12" x14ac:dyDescent="0.3">
      <c r="A3195" s="2" t="str">
        <f t="shared" si="126"/>
        <v>.</v>
      </c>
      <c r="B3195" s="2" t="str">
        <f t="shared" si="127"/>
        <v/>
      </c>
      <c r="E3195" s="1"/>
      <c r="K3195" s="1"/>
      <c r="L3195" s="1"/>
    </row>
    <row r="3196" spans="1:12" x14ac:dyDescent="0.3">
      <c r="A3196" s="2" t="str">
        <f t="shared" si="126"/>
        <v>.</v>
      </c>
      <c r="B3196" s="2" t="str">
        <f t="shared" si="127"/>
        <v/>
      </c>
      <c r="E3196" s="1"/>
      <c r="K3196" s="1"/>
      <c r="L3196" s="1"/>
    </row>
    <row r="3197" spans="1:12" x14ac:dyDescent="0.3">
      <c r="A3197" s="2" t="str">
        <f t="shared" si="126"/>
        <v>.</v>
      </c>
      <c r="B3197" s="2" t="str">
        <f t="shared" si="127"/>
        <v/>
      </c>
      <c r="E3197" s="1"/>
      <c r="K3197" s="1"/>
      <c r="L3197" s="1"/>
    </row>
    <row r="3198" spans="1:12" x14ac:dyDescent="0.3">
      <c r="A3198" s="2" t="str">
        <f t="shared" si="126"/>
        <v>.</v>
      </c>
      <c r="B3198" s="2" t="str">
        <f t="shared" si="127"/>
        <v/>
      </c>
      <c r="E3198" s="1"/>
      <c r="K3198" s="1"/>
      <c r="L3198" s="1"/>
    </row>
    <row r="3199" spans="1:12" x14ac:dyDescent="0.3">
      <c r="A3199" s="2" t="str">
        <f t="shared" si="126"/>
        <v>.</v>
      </c>
      <c r="B3199" s="2" t="str">
        <f t="shared" si="127"/>
        <v/>
      </c>
      <c r="E3199" s="1"/>
      <c r="K3199" s="1"/>
      <c r="L3199" s="1"/>
    </row>
    <row r="3200" spans="1:12" x14ac:dyDescent="0.3">
      <c r="A3200" s="2" t="str">
        <f t="shared" si="126"/>
        <v>.</v>
      </c>
      <c r="B3200" s="2" t="str">
        <f t="shared" si="127"/>
        <v/>
      </c>
      <c r="E3200" s="1"/>
      <c r="K3200" s="1"/>
      <c r="L3200" s="1"/>
    </row>
    <row r="3201" spans="1:12" x14ac:dyDescent="0.3">
      <c r="A3201" s="2" t="str">
        <f t="shared" si="126"/>
        <v>.</v>
      </c>
      <c r="B3201" s="2" t="str">
        <f t="shared" si="127"/>
        <v/>
      </c>
      <c r="E3201" s="1"/>
      <c r="K3201" s="1"/>
      <c r="L3201" s="1"/>
    </row>
    <row r="3202" spans="1:12" x14ac:dyDescent="0.3">
      <c r="A3202" s="2" t="str">
        <f t="shared" si="126"/>
        <v>.</v>
      </c>
      <c r="B3202" s="2" t="str">
        <f t="shared" si="127"/>
        <v/>
      </c>
      <c r="E3202" s="1"/>
      <c r="K3202" s="1"/>
      <c r="L3202" s="1"/>
    </row>
    <row r="3203" spans="1:12" x14ac:dyDescent="0.3">
      <c r="A3203" s="2" t="str">
        <f t="shared" ref="A3203:A3266" si="128">I3203&amp;"."&amp;J3203</f>
        <v>.</v>
      </c>
      <c r="B3203" s="2" t="str">
        <f t="shared" ref="B3203:B3266" si="129">MID(C3203,1,3)</f>
        <v/>
      </c>
      <c r="E3203" s="1"/>
      <c r="K3203" s="1"/>
      <c r="L3203" s="1"/>
    </row>
    <row r="3204" spans="1:12" x14ac:dyDescent="0.3">
      <c r="A3204" s="2" t="str">
        <f t="shared" si="128"/>
        <v>.</v>
      </c>
      <c r="B3204" s="2" t="str">
        <f t="shared" si="129"/>
        <v/>
      </c>
      <c r="E3204" s="1"/>
      <c r="K3204" s="1"/>
      <c r="L3204" s="1"/>
    </row>
    <row r="3205" spans="1:12" x14ac:dyDescent="0.3">
      <c r="A3205" s="2" t="str">
        <f t="shared" si="128"/>
        <v>.</v>
      </c>
      <c r="B3205" s="2" t="str">
        <f t="shared" si="129"/>
        <v/>
      </c>
      <c r="E3205" s="1"/>
      <c r="K3205" s="1"/>
      <c r="L3205" s="1"/>
    </row>
    <row r="3206" spans="1:12" x14ac:dyDescent="0.3">
      <c r="A3206" s="2" t="str">
        <f t="shared" si="128"/>
        <v>.</v>
      </c>
      <c r="B3206" s="2" t="str">
        <f t="shared" si="129"/>
        <v/>
      </c>
      <c r="E3206" s="1"/>
      <c r="K3206" s="1"/>
      <c r="L3206" s="1"/>
    </row>
    <row r="3207" spans="1:12" x14ac:dyDescent="0.3">
      <c r="A3207" s="2" t="str">
        <f t="shared" si="128"/>
        <v>.</v>
      </c>
      <c r="B3207" s="2" t="str">
        <f t="shared" si="129"/>
        <v/>
      </c>
      <c r="E3207" s="1"/>
      <c r="K3207" s="1"/>
      <c r="L3207" s="1"/>
    </row>
    <row r="3208" spans="1:12" x14ac:dyDescent="0.3">
      <c r="A3208" s="2" t="str">
        <f t="shared" si="128"/>
        <v>.</v>
      </c>
      <c r="B3208" s="2" t="str">
        <f t="shared" si="129"/>
        <v/>
      </c>
      <c r="E3208" s="1"/>
      <c r="K3208" s="1"/>
      <c r="L3208" s="1"/>
    </row>
    <row r="3209" spans="1:12" x14ac:dyDescent="0.3">
      <c r="A3209" s="2" t="str">
        <f t="shared" si="128"/>
        <v>.</v>
      </c>
      <c r="B3209" s="2" t="str">
        <f t="shared" si="129"/>
        <v/>
      </c>
      <c r="E3209" s="1"/>
      <c r="K3209" s="1"/>
      <c r="L3209" s="1"/>
    </row>
    <row r="3210" spans="1:12" x14ac:dyDescent="0.3">
      <c r="A3210" s="2" t="str">
        <f t="shared" si="128"/>
        <v>.</v>
      </c>
      <c r="B3210" s="2" t="str">
        <f t="shared" si="129"/>
        <v/>
      </c>
      <c r="E3210" s="1"/>
      <c r="K3210" s="1"/>
      <c r="L3210" s="1"/>
    </row>
    <row r="3211" spans="1:12" x14ac:dyDescent="0.3">
      <c r="A3211" s="2" t="str">
        <f t="shared" si="128"/>
        <v>.</v>
      </c>
      <c r="B3211" s="2" t="str">
        <f t="shared" si="129"/>
        <v/>
      </c>
      <c r="E3211" s="1"/>
      <c r="K3211" s="1"/>
      <c r="L3211" s="1"/>
    </row>
    <row r="3212" spans="1:12" x14ac:dyDescent="0.3">
      <c r="A3212" s="2" t="str">
        <f t="shared" si="128"/>
        <v>.</v>
      </c>
      <c r="B3212" s="2" t="str">
        <f t="shared" si="129"/>
        <v/>
      </c>
      <c r="E3212" s="1"/>
      <c r="K3212" s="1"/>
      <c r="L3212" s="1"/>
    </row>
    <row r="3213" spans="1:12" x14ac:dyDescent="0.3">
      <c r="A3213" s="2" t="str">
        <f t="shared" si="128"/>
        <v>.</v>
      </c>
      <c r="B3213" s="2" t="str">
        <f t="shared" si="129"/>
        <v/>
      </c>
      <c r="E3213" s="1"/>
      <c r="K3213" s="1"/>
      <c r="L3213" s="1"/>
    </row>
    <row r="3214" spans="1:12" x14ac:dyDescent="0.3">
      <c r="A3214" s="2" t="str">
        <f t="shared" si="128"/>
        <v>.</v>
      </c>
      <c r="B3214" s="2" t="str">
        <f t="shared" si="129"/>
        <v/>
      </c>
      <c r="E3214" s="1"/>
      <c r="K3214" s="1"/>
      <c r="L3214" s="1"/>
    </row>
    <row r="3215" spans="1:12" x14ac:dyDescent="0.3">
      <c r="A3215" s="2" t="str">
        <f t="shared" si="128"/>
        <v>.</v>
      </c>
      <c r="B3215" s="2" t="str">
        <f t="shared" si="129"/>
        <v/>
      </c>
      <c r="E3215" s="1"/>
      <c r="K3215" s="1"/>
      <c r="L3215" s="1"/>
    </row>
    <row r="3216" spans="1:12" x14ac:dyDescent="0.3">
      <c r="A3216" s="2" t="str">
        <f t="shared" si="128"/>
        <v>.</v>
      </c>
      <c r="B3216" s="2" t="str">
        <f t="shared" si="129"/>
        <v/>
      </c>
      <c r="E3216" s="1"/>
      <c r="K3216" s="1"/>
      <c r="L3216" s="1"/>
    </row>
    <row r="3217" spans="1:12" x14ac:dyDescent="0.3">
      <c r="A3217" s="2" t="str">
        <f t="shared" si="128"/>
        <v>.</v>
      </c>
      <c r="B3217" s="2" t="str">
        <f t="shared" si="129"/>
        <v/>
      </c>
      <c r="E3217" s="1"/>
      <c r="K3217" s="1"/>
      <c r="L3217" s="1"/>
    </row>
    <row r="3218" spans="1:12" x14ac:dyDescent="0.3">
      <c r="A3218" s="2" t="str">
        <f t="shared" si="128"/>
        <v>.</v>
      </c>
      <c r="B3218" s="2" t="str">
        <f t="shared" si="129"/>
        <v/>
      </c>
      <c r="E3218" s="1"/>
      <c r="K3218" s="1"/>
      <c r="L3218" s="1"/>
    </row>
    <row r="3219" spans="1:12" x14ac:dyDescent="0.3">
      <c r="A3219" s="2" t="str">
        <f t="shared" si="128"/>
        <v>.</v>
      </c>
      <c r="B3219" s="2" t="str">
        <f t="shared" si="129"/>
        <v/>
      </c>
      <c r="E3219" s="1"/>
      <c r="K3219" s="1"/>
      <c r="L3219" s="1"/>
    </row>
    <row r="3220" spans="1:12" x14ac:dyDescent="0.3">
      <c r="A3220" s="2" t="str">
        <f t="shared" si="128"/>
        <v>.</v>
      </c>
      <c r="B3220" s="2" t="str">
        <f t="shared" si="129"/>
        <v/>
      </c>
      <c r="E3220" s="1"/>
      <c r="K3220" s="1"/>
      <c r="L3220" s="1"/>
    </row>
    <row r="3221" spans="1:12" x14ac:dyDescent="0.3">
      <c r="A3221" s="2" t="str">
        <f t="shared" si="128"/>
        <v>.</v>
      </c>
      <c r="B3221" s="2" t="str">
        <f t="shared" si="129"/>
        <v/>
      </c>
      <c r="E3221" s="1"/>
      <c r="K3221" s="1"/>
      <c r="L3221" s="1"/>
    </row>
    <row r="3222" spans="1:12" x14ac:dyDescent="0.3">
      <c r="A3222" s="2" t="str">
        <f t="shared" si="128"/>
        <v>.</v>
      </c>
      <c r="B3222" s="2" t="str">
        <f t="shared" si="129"/>
        <v/>
      </c>
      <c r="E3222" s="1"/>
      <c r="K3222" s="1"/>
      <c r="L3222" s="1"/>
    </row>
    <row r="3223" spans="1:12" x14ac:dyDescent="0.3">
      <c r="A3223" s="2" t="str">
        <f t="shared" si="128"/>
        <v>.</v>
      </c>
      <c r="B3223" s="2" t="str">
        <f t="shared" si="129"/>
        <v/>
      </c>
      <c r="E3223" s="1"/>
      <c r="K3223" s="1"/>
      <c r="L3223" s="1"/>
    </row>
    <row r="3224" spans="1:12" x14ac:dyDescent="0.3">
      <c r="A3224" s="2" t="str">
        <f t="shared" si="128"/>
        <v>.</v>
      </c>
      <c r="B3224" s="2" t="str">
        <f t="shared" si="129"/>
        <v/>
      </c>
      <c r="E3224" s="1"/>
      <c r="K3224" s="1"/>
      <c r="L3224" s="1"/>
    </row>
    <row r="3225" spans="1:12" x14ac:dyDescent="0.3">
      <c r="A3225" s="2" t="str">
        <f t="shared" si="128"/>
        <v>.</v>
      </c>
      <c r="B3225" s="2" t="str">
        <f t="shared" si="129"/>
        <v/>
      </c>
      <c r="E3225" s="1"/>
      <c r="K3225" s="1"/>
      <c r="L3225" s="1"/>
    </row>
    <row r="3226" spans="1:12" x14ac:dyDescent="0.3">
      <c r="A3226" s="2" t="str">
        <f t="shared" si="128"/>
        <v>.</v>
      </c>
      <c r="B3226" s="2" t="str">
        <f t="shared" si="129"/>
        <v/>
      </c>
      <c r="E3226" s="1"/>
      <c r="K3226" s="1"/>
      <c r="L3226" s="1"/>
    </row>
    <row r="3227" spans="1:12" x14ac:dyDescent="0.3">
      <c r="A3227" s="2" t="str">
        <f t="shared" si="128"/>
        <v>.</v>
      </c>
      <c r="B3227" s="2" t="str">
        <f t="shared" si="129"/>
        <v/>
      </c>
      <c r="E3227" s="1"/>
      <c r="K3227" s="1"/>
      <c r="L3227" s="1"/>
    </row>
    <row r="3228" spans="1:12" x14ac:dyDescent="0.3">
      <c r="A3228" s="2" t="str">
        <f t="shared" si="128"/>
        <v>.</v>
      </c>
      <c r="B3228" s="2" t="str">
        <f t="shared" si="129"/>
        <v/>
      </c>
      <c r="E3228" s="1"/>
      <c r="K3228" s="1"/>
      <c r="L3228" s="1"/>
    </row>
    <row r="3229" spans="1:12" x14ac:dyDescent="0.3">
      <c r="A3229" s="2" t="str">
        <f t="shared" si="128"/>
        <v>.</v>
      </c>
      <c r="B3229" s="2" t="str">
        <f t="shared" si="129"/>
        <v/>
      </c>
      <c r="E3229" s="1"/>
      <c r="K3229" s="1"/>
      <c r="L3229" s="1"/>
    </row>
    <row r="3230" spans="1:12" x14ac:dyDescent="0.3">
      <c r="A3230" s="2" t="str">
        <f t="shared" si="128"/>
        <v>.</v>
      </c>
      <c r="B3230" s="2" t="str">
        <f t="shared" si="129"/>
        <v/>
      </c>
      <c r="E3230" s="1"/>
      <c r="K3230" s="1"/>
      <c r="L3230" s="1"/>
    </row>
    <row r="3231" spans="1:12" x14ac:dyDescent="0.3">
      <c r="A3231" s="2" t="str">
        <f t="shared" si="128"/>
        <v>.</v>
      </c>
      <c r="B3231" s="2" t="str">
        <f t="shared" si="129"/>
        <v/>
      </c>
      <c r="E3231" s="1"/>
      <c r="K3231" s="1"/>
      <c r="L3231" s="1"/>
    </row>
    <row r="3232" spans="1:12" x14ac:dyDescent="0.3">
      <c r="A3232" s="2" t="str">
        <f t="shared" si="128"/>
        <v>.</v>
      </c>
      <c r="B3232" s="2" t="str">
        <f t="shared" si="129"/>
        <v/>
      </c>
      <c r="E3232" s="1"/>
      <c r="K3232" s="1"/>
      <c r="L3232" s="1"/>
    </row>
    <row r="3233" spans="1:12" x14ac:dyDescent="0.3">
      <c r="A3233" s="2" t="str">
        <f t="shared" si="128"/>
        <v>.</v>
      </c>
      <c r="B3233" s="2" t="str">
        <f t="shared" si="129"/>
        <v/>
      </c>
      <c r="E3233" s="1"/>
      <c r="K3233" s="1"/>
      <c r="L3233" s="1"/>
    </row>
    <row r="3234" spans="1:12" x14ac:dyDescent="0.3">
      <c r="A3234" s="2" t="str">
        <f t="shared" si="128"/>
        <v>.</v>
      </c>
      <c r="B3234" s="2" t="str">
        <f t="shared" si="129"/>
        <v/>
      </c>
      <c r="E3234" s="1"/>
      <c r="K3234" s="1"/>
      <c r="L3234" s="1"/>
    </row>
    <row r="3235" spans="1:12" x14ac:dyDescent="0.3">
      <c r="A3235" s="2" t="str">
        <f t="shared" si="128"/>
        <v>.</v>
      </c>
      <c r="B3235" s="2" t="str">
        <f t="shared" si="129"/>
        <v/>
      </c>
      <c r="E3235" s="1"/>
      <c r="K3235" s="1"/>
      <c r="L3235" s="1"/>
    </row>
    <row r="3236" spans="1:12" x14ac:dyDescent="0.3">
      <c r="A3236" s="2" t="str">
        <f t="shared" si="128"/>
        <v>.</v>
      </c>
      <c r="B3236" s="2" t="str">
        <f t="shared" si="129"/>
        <v/>
      </c>
      <c r="E3236" s="1"/>
      <c r="K3236" s="1"/>
      <c r="L3236" s="1"/>
    </row>
    <row r="3237" spans="1:12" x14ac:dyDescent="0.3">
      <c r="A3237" s="2" t="str">
        <f t="shared" si="128"/>
        <v>.</v>
      </c>
      <c r="B3237" s="2" t="str">
        <f t="shared" si="129"/>
        <v/>
      </c>
      <c r="E3237" s="1"/>
      <c r="K3237" s="1"/>
      <c r="L3237" s="1"/>
    </row>
    <row r="3238" spans="1:12" x14ac:dyDescent="0.3">
      <c r="A3238" s="2" t="str">
        <f t="shared" si="128"/>
        <v>.</v>
      </c>
      <c r="B3238" s="2" t="str">
        <f t="shared" si="129"/>
        <v/>
      </c>
      <c r="E3238" s="1"/>
      <c r="K3238" s="1"/>
      <c r="L3238" s="1"/>
    </row>
    <row r="3239" spans="1:12" x14ac:dyDescent="0.3">
      <c r="A3239" s="2" t="str">
        <f t="shared" si="128"/>
        <v>.</v>
      </c>
      <c r="B3239" s="2" t="str">
        <f t="shared" si="129"/>
        <v/>
      </c>
      <c r="E3239" s="1"/>
      <c r="K3239" s="1"/>
      <c r="L3239" s="1"/>
    </row>
    <row r="3240" spans="1:12" x14ac:dyDescent="0.3">
      <c r="A3240" s="2" t="str">
        <f t="shared" si="128"/>
        <v>.</v>
      </c>
      <c r="B3240" s="2" t="str">
        <f t="shared" si="129"/>
        <v/>
      </c>
      <c r="E3240" s="1"/>
      <c r="K3240" s="1"/>
      <c r="L3240" s="1"/>
    </row>
    <row r="3241" spans="1:12" x14ac:dyDescent="0.3">
      <c r="A3241" s="2" t="str">
        <f t="shared" si="128"/>
        <v>.</v>
      </c>
      <c r="B3241" s="2" t="str">
        <f t="shared" si="129"/>
        <v/>
      </c>
      <c r="E3241" s="1"/>
      <c r="K3241" s="1"/>
      <c r="L3241" s="1"/>
    </row>
    <row r="3242" spans="1:12" x14ac:dyDescent="0.3">
      <c r="A3242" s="2" t="str">
        <f t="shared" si="128"/>
        <v>.</v>
      </c>
      <c r="B3242" s="2" t="str">
        <f t="shared" si="129"/>
        <v/>
      </c>
      <c r="E3242" s="1"/>
      <c r="K3242" s="1"/>
      <c r="L3242" s="1"/>
    </row>
    <row r="3243" spans="1:12" x14ac:dyDescent="0.3">
      <c r="A3243" s="2" t="str">
        <f t="shared" si="128"/>
        <v>.</v>
      </c>
      <c r="B3243" s="2" t="str">
        <f t="shared" si="129"/>
        <v/>
      </c>
      <c r="E3243" s="1"/>
      <c r="K3243" s="1"/>
      <c r="L3243" s="1"/>
    </row>
    <row r="3244" spans="1:12" x14ac:dyDescent="0.3">
      <c r="A3244" s="2" t="str">
        <f t="shared" si="128"/>
        <v>.</v>
      </c>
      <c r="B3244" s="2" t="str">
        <f t="shared" si="129"/>
        <v/>
      </c>
      <c r="E3244" s="1"/>
      <c r="K3244" s="1"/>
      <c r="L3244" s="1"/>
    </row>
    <row r="3245" spans="1:12" x14ac:dyDescent="0.3">
      <c r="A3245" s="2" t="str">
        <f t="shared" si="128"/>
        <v>.</v>
      </c>
      <c r="B3245" s="2" t="str">
        <f t="shared" si="129"/>
        <v/>
      </c>
      <c r="E3245" s="1"/>
      <c r="K3245" s="1"/>
      <c r="L3245" s="1"/>
    </row>
    <row r="3246" spans="1:12" x14ac:dyDescent="0.3">
      <c r="A3246" s="2" t="str">
        <f t="shared" si="128"/>
        <v>.</v>
      </c>
      <c r="B3246" s="2" t="str">
        <f t="shared" si="129"/>
        <v/>
      </c>
      <c r="E3246" s="1"/>
      <c r="K3246" s="1"/>
      <c r="L3246" s="1"/>
    </row>
    <row r="3247" spans="1:12" x14ac:dyDescent="0.3">
      <c r="A3247" s="2" t="str">
        <f t="shared" si="128"/>
        <v>.</v>
      </c>
      <c r="B3247" s="2" t="str">
        <f t="shared" si="129"/>
        <v/>
      </c>
      <c r="E3247" s="1"/>
      <c r="K3247" s="1"/>
      <c r="L3247" s="1"/>
    </row>
    <row r="3248" spans="1:12" x14ac:dyDescent="0.3">
      <c r="A3248" s="2" t="str">
        <f t="shared" si="128"/>
        <v>.</v>
      </c>
      <c r="B3248" s="2" t="str">
        <f t="shared" si="129"/>
        <v/>
      </c>
      <c r="E3248" s="1"/>
      <c r="K3248" s="1"/>
      <c r="L3248" s="1"/>
    </row>
    <row r="3249" spans="1:12" x14ac:dyDescent="0.3">
      <c r="A3249" s="2" t="str">
        <f t="shared" si="128"/>
        <v>.</v>
      </c>
      <c r="B3249" s="2" t="str">
        <f t="shared" si="129"/>
        <v/>
      </c>
      <c r="E3249" s="1"/>
      <c r="K3249" s="1"/>
      <c r="L3249" s="1"/>
    </row>
    <row r="3250" spans="1:12" x14ac:dyDescent="0.3">
      <c r="A3250" s="2" t="str">
        <f t="shared" si="128"/>
        <v>.</v>
      </c>
      <c r="B3250" s="2" t="str">
        <f t="shared" si="129"/>
        <v/>
      </c>
      <c r="E3250" s="1"/>
      <c r="K3250" s="1"/>
      <c r="L3250" s="1"/>
    </row>
    <row r="3251" spans="1:12" x14ac:dyDescent="0.3">
      <c r="A3251" s="2" t="str">
        <f t="shared" si="128"/>
        <v>.</v>
      </c>
      <c r="B3251" s="2" t="str">
        <f t="shared" si="129"/>
        <v/>
      </c>
      <c r="E3251" s="1"/>
      <c r="K3251" s="1"/>
      <c r="L3251" s="1"/>
    </row>
    <row r="3252" spans="1:12" x14ac:dyDescent="0.3">
      <c r="A3252" s="2" t="str">
        <f t="shared" si="128"/>
        <v>.</v>
      </c>
      <c r="B3252" s="2" t="str">
        <f t="shared" si="129"/>
        <v/>
      </c>
      <c r="E3252" s="1"/>
      <c r="K3252" s="1"/>
      <c r="L3252" s="1"/>
    </row>
    <row r="3253" spans="1:12" x14ac:dyDescent="0.3">
      <c r="A3253" s="2" t="str">
        <f t="shared" si="128"/>
        <v>.</v>
      </c>
      <c r="B3253" s="2" t="str">
        <f t="shared" si="129"/>
        <v/>
      </c>
      <c r="E3253" s="1"/>
      <c r="K3253" s="1"/>
      <c r="L3253" s="1"/>
    </row>
    <row r="3254" spans="1:12" x14ac:dyDescent="0.3">
      <c r="A3254" s="2" t="str">
        <f t="shared" si="128"/>
        <v>.</v>
      </c>
      <c r="B3254" s="2" t="str">
        <f t="shared" si="129"/>
        <v/>
      </c>
      <c r="E3254" s="1"/>
      <c r="K3254" s="1"/>
      <c r="L3254" s="1"/>
    </row>
    <row r="3255" spans="1:12" x14ac:dyDescent="0.3">
      <c r="A3255" s="2" t="str">
        <f t="shared" si="128"/>
        <v>.</v>
      </c>
      <c r="B3255" s="2" t="str">
        <f t="shared" si="129"/>
        <v/>
      </c>
      <c r="E3255" s="1"/>
      <c r="K3255" s="1"/>
      <c r="L3255" s="1"/>
    </row>
    <row r="3256" spans="1:12" x14ac:dyDescent="0.3">
      <c r="A3256" s="2" t="str">
        <f t="shared" si="128"/>
        <v>.</v>
      </c>
      <c r="B3256" s="2" t="str">
        <f t="shared" si="129"/>
        <v/>
      </c>
      <c r="E3256" s="1"/>
      <c r="K3256" s="1"/>
      <c r="L3256" s="1"/>
    </row>
    <row r="3257" spans="1:12" x14ac:dyDescent="0.3">
      <c r="A3257" s="2" t="str">
        <f t="shared" si="128"/>
        <v>.</v>
      </c>
      <c r="B3257" s="2" t="str">
        <f t="shared" si="129"/>
        <v/>
      </c>
      <c r="E3257" s="1"/>
      <c r="K3257" s="1"/>
      <c r="L3257" s="1"/>
    </row>
    <row r="3258" spans="1:12" x14ac:dyDescent="0.3">
      <c r="A3258" s="2" t="str">
        <f t="shared" si="128"/>
        <v>.</v>
      </c>
      <c r="B3258" s="2" t="str">
        <f t="shared" si="129"/>
        <v/>
      </c>
      <c r="E3258" s="1"/>
      <c r="K3258" s="1"/>
      <c r="L3258" s="1"/>
    </row>
    <row r="3259" spans="1:12" x14ac:dyDescent="0.3">
      <c r="A3259" s="2" t="str">
        <f t="shared" si="128"/>
        <v>.</v>
      </c>
      <c r="B3259" s="2" t="str">
        <f t="shared" si="129"/>
        <v/>
      </c>
      <c r="E3259" s="1"/>
      <c r="K3259" s="1"/>
      <c r="L3259" s="1"/>
    </row>
    <row r="3260" spans="1:12" x14ac:dyDescent="0.3">
      <c r="A3260" s="2" t="str">
        <f t="shared" si="128"/>
        <v>.</v>
      </c>
      <c r="B3260" s="2" t="str">
        <f t="shared" si="129"/>
        <v/>
      </c>
      <c r="E3260" s="1"/>
      <c r="K3260" s="1"/>
      <c r="L3260" s="1"/>
    </row>
    <row r="3261" spans="1:12" x14ac:dyDescent="0.3">
      <c r="A3261" s="2" t="str">
        <f t="shared" si="128"/>
        <v>.</v>
      </c>
      <c r="B3261" s="2" t="str">
        <f t="shared" si="129"/>
        <v/>
      </c>
      <c r="E3261" s="1"/>
      <c r="K3261" s="1"/>
      <c r="L3261" s="1"/>
    </row>
    <row r="3262" spans="1:12" x14ac:dyDescent="0.3">
      <c r="A3262" s="2" t="str">
        <f t="shared" si="128"/>
        <v>.</v>
      </c>
      <c r="B3262" s="2" t="str">
        <f t="shared" si="129"/>
        <v/>
      </c>
      <c r="E3262" s="1"/>
      <c r="K3262" s="1"/>
      <c r="L3262" s="1"/>
    </row>
    <row r="3263" spans="1:12" x14ac:dyDescent="0.3">
      <c r="A3263" s="2" t="str">
        <f t="shared" si="128"/>
        <v>.</v>
      </c>
      <c r="B3263" s="2" t="str">
        <f t="shared" si="129"/>
        <v/>
      </c>
      <c r="E3263" s="1"/>
      <c r="K3263" s="1"/>
      <c r="L3263" s="1"/>
    </row>
    <row r="3264" spans="1:12" x14ac:dyDescent="0.3">
      <c r="A3264" s="2" t="str">
        <f t="shared" si="128"/>
        <v>.</v>
      </c>
      <c r="B3264" s="2" t="str">
        <f t="shared" si="129"/>
        <v/>
      </c>
      <c r="E3264" s="1"/>
      <c r="K3264" s="1"/>
      <c r="L3264" s="1"/>
    </row>
    <row r="3265" spans="1:12" x14ac:dyDescent="0.3">
      <c r="A3265" s="2" t="str">
        <f t="shared" si="128"/>
        <v>.</v>
      </c>
      <c r="B3265" s="2" t="str">
        <f t="shared" si="129"/>
        <v/>
      </c>
      <c r="E3265" s="1"/>
      <c r="K3265" s="1"/>
      <c r="L3265" s="1"/>
    </row>
    <row r="3266" spans="1:12" x14ac:dyDescent="0.3">
      <c r="A3266" s="2" t="str">
        <f t="shared" si="128"/>
        <v>.</v>
      </c>
      <c r="B3266" s="2" t="str">
        <f t="shared" si="129"/>
        <v/>
      </c>
      <c r="E3266" s="1"/>
      <c r="K3266" s="1"/>
      <c r="L3266" s="1"/>
    </row>
    <row r="3267" spans="1:12" x14ac:dyDescent="0.3">
      <c r="A3267" s="2" t="str">
        <f t="shared" ref="A3267:A3330" si="130">I3267&amp;"."&amp;J3267</f>
        <v>.</v>
      </c>
      <c r="B3267" s="2" t="str">
        <f t="shared" ref="B3267:B3330" si="131">MID(C3267,1,3)</f>
        <v/>
      </c>
      <c r="E3267" s="1"/>
      <c r="K3267" s="1"/>
      <c r="L3267" s="1"/>
    </row>
    <row r="3268" spans="1:12" x14ac:dyDescent="0.3">
      <c r="A3268" s="2" t="str">
        <f t="shared" si="130"/>
        <v>.</v>
      </c>
      <c r="B3268" s="2" t="str">
        <f t="shared" si="131"/>
        <v/>
      </c>
      <c r="E3268" s="1"/>
      <c r="K3268" s="1"/>
      <c r="L3268" s="1"/>
    </row>
    <row r="3269" spans="1:12" x14ac:dyDescent="0.3">
      <c r="A3269" s="2" t="str">
        <f t="shared" si="130"/>
        <v>.</v>
      </c>
      <c r="B3269" s="2" t="str">
        <f t="shared" si="131"/>
        <v/>
      </c>
      <c r="E3269" s="1"/>
      <c r="K3269" s="1"/>
      <c r="L3269" s="1"/>
    </row>
    <row r="3270" spans="1:12" x14ac:dyDescent="0.3">
      <c r="A3270" s="2" t="str">
        <f t="shared" si="130"/>
        <v>.</v>
      </c>
      <c r="B3270" s="2" t="str">
        <f t="shared" si="131"/>
        <v/>
      </c>
      <c r="E3270" s="1"/>
      <c r="K3270" s="1"/>
      <c r="L3270" s="1"/>
    </row>
    <row r="3271" spans="1:12" x14ac:dyDescent="0.3">
      <c r="A3271" s="2" t="str">
        <f t="shared" si="130"/>
        <v>.</v>
      </c>
      <c r="B3271" s="2" t="str">
        <f t="shared" si="131"/>
        <v/>
      </c>
      <c r="E3271" s="1"/>
      <c r="K3271" s="1"/>
      <c r="L3271" s="1"/>
    </row>
    <row r="3272" spans="1:12" x14ac:dyDescent="0.3">
      <c r="A3272" s="2" t="str">
        <f t="shared" si="130"/>
        <v>.</v>
      </c>
      <c r="B3272" s="2" t="str">
        <f t="shared" si="131"/>
        <v/>
      </c>
      <c r="E3272" s="1"/>
      <c r="K3272" s="1"/>
      <c r="L3272" s="1"/>
    </row>
    <row r="3273" spans="1:12" x14ac:dyDescent="0.3">
      <c r="A3273" s="2" t="str">
        <f t="shared" si="130"/>
        <v>.</v>
      </c>
      <c r="B3273" s="2" t="str">
        <f t="shared" si="131"/>
        <v/>
      </c>
      <c r="E3273" s="1"/>
      <c r="K3273" s="1"/>
      <c r="L3273" s="1"/>
    </row>
    <row r="3274" spans="1:12" x14ac:dyDescent="0.3">
      <c r="A3274" s="2" t="str">
        <f t="shared" si="130"/>
        <v>.</v>
      </c>
      <c r="B3274" s="2" t="str">
        <f t="shared" si="131"/>
        <v/>
      </c>
      <c r="E3274" s="1"/>
      <c r="K3274" s="1"/>
      <c r="L3274" s="1"/>
    </row>
    <row r="3275" spans="1:12" x14ac:dyDescent="0.3">
      <c r="A3275" s="2" t="str">
        <f t="shared" si="130"/>
        <v>.</v>
      </c>
      <c r="B3275" s="2" t="str">
        <f t="shared" si="131"/>
        <v/>
      </c>
      <c r="E3275" s="1"/>
      <c r="K3275" s="1"/>
      <c r="L3275" s="1"/>
    </row>
    <row r="3276" spans="1:12" x14ac:dyDescent="0.3">
      <c r="A3276" s="2" t="str">
        <f t="shared" si="130"/>
        <v>.</v>
      </c>
      <c r="B3276" s="2" t="str">
        <f t="shared" si="131"/>
        <v/>
      </c>
      <c r="E3276" s="1"/>
      <c r="K3276" s="1"/>
      <c r="L3276" s="1"/>
    </row>
    <row r="3277" spans="1:12" x14ac:dyDescent="0.3">
      <c r="A3277" s="2" t="str">
        <f t="shared" si="130"/>
        <v>.</v>
      </c>
      <c r="B3277" s="2" t="str">
        <f t="shared" si="131"/>
        <v/>
      </c>
      <c r="E3277" s="1"/>
      <c r="K3277" s="1"/>
      <c r="L3277" s="1"/>
    </row>
    <row r="3278" spans="1:12" x14ac:dyDescent="0.3">
      <c r="A3278" s="2" t="str">
        <f t="shared" si="130"/>
        <v>.</v>
      </c>
      <c r="B3278" s="2" t="str">
        <f t="shared" si="131"/>
        <v/>
      </c>
      <c r="E3278" s="1"/>
      <c r="K3278" s="1"/>
      <c r="L3278" s="1"/>
    </row>
    <row r="3279" spans="1:12" x14ac:dyDescent="0.3">
      <c r="A3279" s="2" t="str">
        <f t="shared" si="130"/>
        <v>.</v>
      </c>
      <c r="B3279" s="2" t="str">
        <f t="shared" si="131"/>
        <v/>
      </c>
      <c r="E3279" s="1"/>
      <c r="K3279" s="1"/>
      <c r="L3279" s="1"/>
    </row>
    <row r="3280" spans="1:12" x14ac:dyDescent="0.3">
      <c r="A3280" s="2" t="str">
        <f t="shared" si="130"/>
        <v>.</v>
      </c>
      <c r="B3280" s="2" t="str">
        <f t="shared" si="131"/>
        <v/>
      </c>
      <c r="E3280" s="1"/>
      <c r="K3280" s="1"/>
      <c r="L3280" s="1"/>
    </row>
    <row r="3281" spans="1:12" x14ac:dyDescent="0.3">
      <c r="A3281" s="2" t="str">
        <f t="shared" si="130"/>
        <v>.</v>
      </c>
      <c r="B3281" s="2" t="str">
        <f t="shared" si="131"/>
        <v/>
      </c>
      <c r="E3281" s="1"/>
      <c r="K3281" s="1"/>
      <c r="L3281" s="1"/>
    </row>
    <row r="3282" spans="1:12" x14ac:dyDescent="0.3">
      <c r="A3282" s="2" t="str">
        <f t="shared" si="130"/>
        <v>.</v>
      </c>
      <c r="B3282" s="2" t="str">
        <f t="shared" si="131"/>
        <v/>
      </c>
      <c r="E3282" s="1"/>
      <c r="K3282" s="1"/>
      <c r="L3282" s="1"/>
    </row>
    <row r="3283" spans="1:12" x14ac:dyDescent="0.3">
      <c r="A3283" s="2" t="str">
        <f t="shared" si="130"/>
        <v>.</v>
      </c>
      <c r="B3283" s="2" t="str">
        <f t="shared" si="131"/>
        <v/>
      </c>
      <c r="E3283" s="1"/>
      <c r="K3283" s="1"/>
      <c r="L3283" s="1"/>
    </row>
    <row r="3284" spans="1:12" x14ac:dyDescent="0.3">
      <c r="A3284" s="2" t="str">
        <f t="shared" si="130"/>
        <v>.</v>
      </c>
      <c r="B3284" s="2" t="str">
        <f t="shared" si="131"/>
        <v/>
      </c>
      <c r="E3284" s="1"/>
      <c r="K3284" s="1"/>
      <c r="L3284" s="1"/>
    </row>
    <row r="3285" spans="1:12" x14ac:dyDescent="0.3">
      <c r="A3285" s="2" t="str">
        <f t="shared" si="130"/>
        <v>.</v>
      </c>
      <c r="B3285" s="2" t="str">
        <f t="shared" si="131"/>
        <v/>
      </c>
      <c r="E3285" s="1"/>
      <c r="K3285" s="1"/>
      <c r="L3285" s="1"/>
    </row>
    <row r="3286" spans="1:12" x14ac:dyDescent="0.3">
      <c r="A3286" s="2" t="str">
        <f t="shared" si="130"/>
        <v>.</v>
      </c>
      <c r="B3286" s="2" t="str">
        <f t="shared" si="131"/>
        <v/>
      </c>
      <c r="E3286" s="1"/>
      <c r="K3286" s="1"/>
      <c r="L3286" s="1"/>
    </row>
    <row r="3287" spans="1:12" x14ac:dyDescent="0.3">
      <c r="A3287" s="2" t="str">
        <f t="shared" si="130"/>
        <v>.</v>
      </c>
      <c r="B3287" s="2" t="str">
        <f t="shared" si="131"/>
        <v/>
      </c>
      <c r="E3287" s="1"/>
      <c r="K3287" s="1"/>
      <c r="L3287" s="1"/>
    </row>
    <row r="3288" spans="1:12" x14ac:dyDescent="0.3">
      <c r="A3288" s="2" t="str">
        <f t="shared" si="130"/>
        <v>.</v>
      </c>
      <c r="B3288" s="2" t="str">
        <f t="shared" si="131"/>
        <v/>
      </c>
      <c r="E3288" s="1"/>
      <c r="K3288" s="1"/>
      <c r="L3288" s="1"/>
    </row>
    <row r="3289" spans="1:12" x14ac:dyDescent="0.3">
      <c r="A3289" s="2" t="str">
        <f t="shared" si="130"/>
        <v>.</v>
      </c>
      <c r="B3289" s="2" t="str">
        <f t="shared" si="131"/>
        <v/>
      </c>
      <c r="E3289" s="1"/>
      <c r="K3289" s="1"/>
      <c r="L3289" s="1"/>
    </row>
    <row r="3290" spans="1:12" x14ac:dyDescent="0.3">
      <c r="A3290" s="2" t="str">
        <f t="shared" si="130"/>
        <v>.</v>
      </c>
      <c r="B3290" s="2" t="str">
        <f t="shared" si="131"/>
        <v/>
      </c>
      <c r="E3290" s="1"/>
      <c r="K3290" s="1"/>
      <c r="L3290" s="1"/>
    </row>
    <row r="3291" spans="1:12" x14ac:dyDescent="0.3">
      <c r="A3291" s="2" t="str">
        <f t="shared" si="130"/>
        <v>.</v>
      </c>
      <c r="B3291" s="2" t="str">
        <f t="shared" si="131"/>
        <v/>
      </c>
      <c r="E3291" s="1"/>
      <c r="K3291" s="1"/>
      <c r="L3291" s="1"/>
    </row>
    <row r="3292" spans="1:12" x14ac:dyDescent="0.3">
      <c r="A3292" s="2" t="str">
        <f t="shared" si="130"/>
        <v>.</v>
      </c>
      <c r="B3292" s="2" t="str">
        <f t="shared" si="131"/>
        <v/>
      </c>
      <c r="E3292" s="1"/>
      <c r="K3292" s="1"/>
      <c r="L3292" s="1"/>
    </row>
    <row r="3293" spans="1:12" x14ac:dyDescent="0.3">
      <c r="A3293" s="2" t="str">
        <f t="shared" si="130"/>
        <v>.</v>
      </c>
      <c r="B3293" s="2" t="str">
        <f t="shared" si="131"/>
        <v/>
      </c>
      <c r="E3293" s="1"/>
      <c r="K3293" s="1"/>
      <c r="L3293" s="1"/>
    </row>
    <row r="3294" spans="1:12" x14ac:dyDescent="0.3">
      <c r="A3294" s="2" t="str">
        <f t="shared" si="130"/>
        <v>.</v>
      </c>
      <c r="B3294" s="2" t="str">
        <f t="shared" si="131"/>
        <v/>
      </c>
      <c r="E3294" s="1"/>
      <c r="K3294" s="1"/>
      <c r="L3294" s="1"/>
    </row>
    <row r="3295" spans="1:12" x14ac:dyDescent="0.3">
      <c r="A3295" s="2" t="str">
        <f t="shared" si="130"/>
        <v>.</v>
      </c>
      <c r="B3295" s="2" t="str">
        <f t="shared" si="131"/>
        <v/>
      </c>
      <c r="E3295" s="1"/>
      <c r="K3295" s="1"/>
      <c r="L3295" s="1"/>
    </row>
    <row r="3296" spans="1:12" x14ac:dyDescent="0.3">
      <c r="A3296" s="2" t="str">
        <f t="shared" si="130"/>
        <v>.</v>
      </c>
      <c r="B3296" s="2" t="str">
        <f t="shared" si="131"/>
        <v/>
      </c>
      <c r="E3296" s="1"/>
      <c r="K3296" s="1"/>
      <c r="L3296" s="1"/>
    </row>
    <row r="3297" spans="1:12" x14ac:dyDescent="0.3">
      <c r="A3297" s="2" t="str">
        <f t="shared" si="130"/>
        <v>.</v>
      </c>
      <c r="B3297" s="2" t="str">
        <f t="shared" si="131"/>
        <v/>
      </c>
      <c r="E3297" s="1"/>
      <c r="K3297" s="1"/>
      <c r="L3297" s="1"/>
    </row>
    <row r="3298" spans="1:12" x14ac:dyDescent="0.3">
      <c r="A3298" s="2" t="str">
        <f t="shared" si="130"/>
        <v>.</v>
      </c>
      <c r="B3298" s="2" t="str">
        <f t="shared" si="131"/>
        <v/>
      </c>
      <c r="E3298" s="1"/>
      <c r="K3298" s="1"/>
      <c r="L3298" s="1"/>
    </row>
    <row r="3299" spans="1:12" x14ac:dyDescent="0.3">
      <c r="A3299" s="2" t="str">
        <f t="shared" si="130"/>
        <v>.</v>
      </c>
      <c r="B3299" s="2" t="str">
        <f t="shared" si="131"/>
        <v/>
      </c>
      <c r="E3299" s="1"/>
      <c r="K3299" s="1"/>
      <c r="L3299" s="1"/>
    </row>
    <row r="3300" spans="1:12" x14ac:dyDescent="0.3">
      <c r="A3300" s="2" t="str">
        <f t="shared" si="130"/>
        <v>.</v>
      </c>
      <c r="B3300" s="2" t="str">
        <f t="shared" si="131"/>
        <v/>
      </c>
      <c r="E3300" s="1"/>
      <c r="K3300" s="1"/>
      <c r="L3300" s="1"/>
    </row>
    <row r="3301" spans="1:12" x14ac:dyDescent="0.3">
      <c r="A3301" s="2" t="str">
        <f t="shared" si="130"/>
        <v>.</v>
      </c>
      <c r="B3301" s="2" t="str">
        <f t="shared" si="131"/>
        <v/>
      </c>
      <c r="E3301" s="1"/>
      <c r="K3301" s="1"/>
      <c r="L3301" s="1"/>
    </row>
    <row r="3302" spans="1:12" x14ac:dyDescent="0.3">
      <c r="A3302" s="2" t="str">
        <f t="shared" si="130"/>
        <v>.</v>
      </c>
      <c r="B3302" s="2" t="str">
        <f t="shared" si="131"/>
        <v/>
      </c>
      <c r="E3302" s="1"/>
      <c r="K3302" s="1"/>
      <c r="L3302" s="1"/>
    </row>
    <row r="3303" spans="1:12" x14ac:dyDescent="0.3">
      <c r="A3303" s="2" t="str">
        <f t="shared" si="130"/>
        <v>.</v>
      </c>
      <c r="B3303" s="2" t="str">
        <f t="shared" si="131"/>
        <v/>
      </c>
      <c r="E3303" s="1"/>
      <c r="K3303" s="1"/>
      <c r="L3303" s="1"/>
    </row>
    <row r="3304" spans="1:12" x14ac:dyDescent="0.3">
      <c r="A3304" s="2" t="str">
        <f t="shared" si="130"/>
        <v>.</v>
      </c>
      <c r="B3304" s="2" t="str">
        <f t="shared" si="131"/>
        <v/>
      </c>
      <c r="E3304" s="1"/>
      <c r="K3304" s="1"/>
      <c r="L3304" s="1"/>
    </row>
    <row r="3305" spans="1:12" x14ac:dyDescent="0.3">
      <c r="A3305" s="2" t="str">
        <f t="shared" si="130"/>
        <v>.</v>
      </c>
      <c r="B3305" s="2" t="str">
        <f t="shared" si="131"/>
        <v/>
      </c>
      <c r="E3305" s="1"/>
      <c r="K3305" s="1"/>
      <c r="L3305" s="1"/>
    </row>
    <row r="3306" spans="1:12" x14ac:dyDescent="0.3">
      <c r="A3306" s="2" t="str">
        <f t="shared" si="130"/>
        <v>.</v>
      </c>
      <c r="B3306" s="2" t="str">
        <f t="shared" si="131"/>
        <v/>
      </c>
      <c r="E3306" s="1"/>
      <c r="K3306" s="1"/>
      <c r="L3306" s="1"/>
    </row>
    <row r="3307" spans="1:12" x14ac:dyDescent="0.3">
      <c r="A3307" s="2" t="str">
        <f t="shared" si="130"/>
        <v>.</v>
      </c>
      <c r="B3307" s="2" t="str">
        <f t="shared" si="131"/>
        <v/>
      </c>
      <c r="E3307" s="1"/>
      <c r="K3307" s="1"/>
      <c r="L3307" s="1"/>
    </row>
    <row r="3308" spans="1:12" x14ac:dyDescent="0.3">
      <c r="A3308" s="2" t="str">
        <f t="shared" si="130"/>
        <v>.</v>
      </c>
      <c r="B3308" s="2" t="str">
        <f t="shared" si="131"/>
        <v/>
      </c>
      <c r="E3308" s="1"/>
      <c r="K3308" s="1"/>
      <c r="L3308" s="1"/>
    </row>
    <row r="3309" spans="1:12" x14ac:dyDescent="0.3">
      <c r="A3309" s="2" t="str">
        <f t="shared" si="130"/>
        <v>.</v>
      </c>
      <c r="B3309" s="2" t="str">
        <f t="shared" si="131"/>
        <v/>
      </c>
      <c r="E3309" s="1"/>
      <c r="K3309" s="1"/>
      <c r="L3309" s="1"/>
    </row>
    <row r="3310" spans="1:12" x14ac:dyDescent="0.3">
      <c r="A3310" s="2" t="str">
        <f t="shared" si="130"/>
        <v>.</v>
      </c>
      <c r="B3310" s="2" t="str">
        <f t="shared" si="131"/>
        <v/>
      </c>
      <c r="E3310" s="1"/>
      <c r="K3310" s="1"/>
      <c r="L3310" s="1"/>
    </row>
    <row r="3311" spans="1:12" x14ac:dyDescent="0.3">
      <c r="A3311" s="2" t="str">
        <f t="shared" si="130"/>
        <v>.</v>
      </c>
      <c r="B3311" s="2" t="str">
        <f t="shared" si="131"/>
        <v/>
      </c>
      <c r="E3311" s="1"/>
      <c r="K3311" s="1"/>
      <c r="L3311" s="1"/>
    </row>
    <row r="3312" spans="1:12" x14ac:dyDescent="0.3">
      <c r="A3312" s="2" t="str">
        <f t="shared" si="130"/>
        <v>.</v>
      </c>
      <c r="B3312" s="2" t="str">
        <f t="shared" si="131"/>
        <v/>
      </c>
      <c r="E3312" s="1"/>
      <c r="K3312" s="1"/>
      <c r="L3312" s="1"/>
    </row>
    <row r="3313" spans="1:12" x14ac:dyDescent="0.3">
      <c r="A3313" s="2" t="str">
        <f t="shared" si="130"/>
        <v>.</v>
      </c>
      <c r="B3313" s="2" t="str">
        <f t="shared" si="131"/>
        <v/>
      </c>
      <c r="E3313" s="1"/>
      <c r="K3313" s="1"/>
      <c r="L3313" s="1"/>
    </row>
    <row r="3314" spans="1:12" x14ac:dyDescent="0.3">
      <c r="A3314" s="2" t="str">
        <f t="shared" si="130"/>
        <v>.</v>
      </c>
      <c r="B3314" s="2" t="str">
        <f t="shared" si="131"/>
        <v/>
      </c>
      <c r="E3314" s="1"/>
      <c r="K3314" s="1"/>
      <c r="L3314" s="1"/>
    </row>
    <row r="3315" spans="1:12" x14ac:dyDescent="0.3">
      <c r="A3315" s="2" t="str">
        <f t="shared" si="130"/>
        <v>.</v>
      </c>
      <c r="B3315" s="2" t="str">
        <f t="shared" si="131"/>
        <v/>
      </c>
      <c r="E3315" s="1"/>
      <c r="K3315" s="1"/>
      <c r="L3315" s="1"/>
    </row>
    <row r="3316" spans="1:12" x14ac:dyDescent="0.3">
      <c r="A3316" s="2" t="str">
        <f t="shared" si="130"/>
        <v>.</v>
      </c>
      <c r="B3316" s="2" t="str">
        <f t="shared" si="131"/>
        <v/>
      </c>
      <c r="E3316" s="1"/>
      <c r="K3316" s="1"/>
      <c r="L3316" s="1"/>
    </row>
    <row r="3317" spans="1:12" x14ac:dyDescent="0.3">
      <c r="A3317" s="2" t="str">
        <f t="shared" si="130"/>
        <v>.</v>
      </c>
      <c r="B3317" s="2" t="str">
        <f t="shared" si="131"/>
        <v/>
      </c>
      <c r="E3317" s="1"/>
      <c r="K3317" s="1"/>
      <c r="L3317" s="1"/>
    </row>
    <row r="3318" spans="1:12" x14ac:dyDescent="0.3">
      <c r="A3318" s="2" t="str">
        <f t="shared" si="130"/>
        <v>.</v>
      </c>
      <c r="B3318" s="2" t="str">
        <f t="shared" si="131"/>
        <v/>
      </c>
      <c r="E3318" s="1"/>
      <c r="K3318" s="1"/>
      <c r="L3318" s="1"/>
    </row>
    <row r="3319" spans="1:12" x14ac:dyDescent="0.3">
      <c r="A3319" s="2" t="str">
        <f t="shared" si="130"/>
        <v>.</v>
      </c>
      <c r="B3319" s="2" t="str">
        <f t="shared" si="131"/>
        <v/>
      </c>
      <c r="E3319" s="1"/>
      <c r="K3319" s="1"/>
      <c r="L3319" s="1"/>
    </row>
    <row r="3320" spans="1:12" x14ac:dyDescent="0.3">
      <c r="A3320" s="2" t="str">
        <f t="shared" si="130"/>
        <v>.</v>
      </c>
      <c r="B3320" s="2" t="str">
        <f t="shared" si="131"/>
        <v/>
      </c>
      <c r="E3320" s="1"/>
      <c r="K3320" s="1"/>
      <c r="L3320" s="1"/>
    </row>
    <row r="3321" spans="1:12" x14ac:dyDescent="0.3">
      <c r="A3321" s="2" t="str">
        <f t="shared" si="130"/>
        <v>.</v>
      </c>
      <c r="B3321" s="2" t="str">
        <f t="shared" si="131"/>
        <v/>
      </c>
      <c r="E3321" s="1"/>
      <c r="K3321" s="1"/>
      <c r="L3321" s="1"/>
    </row>
    <row r="3322" spans="1:12" x14ac:dyDescent="0.3">
      <c r="A3322" s="2" t="str">
        <f t="shared" si="130"/>
        <v>.</v>
      </c>
      <c r="B3322" s="2" t="str">
        <f t="shared" si="131"/>
        <v/>
      </c>
      <c r="E3322" s="1"/>
      <c r="K3322" s="1"/>
      <c r="L3322" s="1"/>
    </row>
    <row r="3323" spans="1:12" x14ac:dyDescent="0.3">
      <c r="A3323" s="2" t="str">
        <f t="shared" si="130"/>
        <v>.</v>
      </c>
      <c r="B3323" s="2" t="str">
        <f t="shared" si="131"/>
        <v/>
      </c>
      <c r="E3323" s="1"/>
      <c r="K3323" s="1"/>
      <c r="L3323" s="1"/>
    </row>
    <row r="3324" spans="1:12" x14ac:dyDescent="0.3">
      <c r="A3324" s="2" t="str">
        <f t="shared" si="130"/>
        <v>.</v>
      </c>
      <c r="B3324" s="2" t="str">
        <f t="shared" si="131"/>
        <v/>
      </c>
      <c r="E3324" s="1"/>
      <c r="K3324" s="1"/>
      <c r="L3324" s="1"/>
    </row>
    <row r="3325" spans="1:12" x14ac:dyDescent="0.3">
      <c r="A3325" s="2" t="str">
        <f t="shared" si="130"/>
        <v>.</v>
      </c>
      <c r="B3325" s="2" t="str">
        <f t="shared" si="131"/>
        <v/>
      </c>
      <c r="E3325" s="1"/>
      <c r="K3325" s="1"/>
      <c r="L3325" s="1"/>
    </row>
    <row r="3326" spans="1:12" x14ac:dyDescent="0.3">
      <c r="A3326" s="2" t="str">
        <f t="shared" si="130"/>
        <v>.</v>
      </c>
      <c r="B3326" s="2" t="str">
        <f t="shared" si="131"/>
        <v/>
      </c>
      <c r="E3326" s="1"/>
      <c r="K3326" s="1"/>
      <c r="L3326" s="1"/>
    </row>
    <row r="3327" spans="1:12" x14ac:dyDescent="0.3">
      <c r="A3327" s="2" t="str">
        <f t="shared" si="130"/>
        <v>.</v>
      </c>
      <c r="B3327" s="2" t="str">
        <f t="shared" si="131"/>
        <v/>
      </c>
      <c r="E3327" s="1"/>
      <c r="K3327" s="1"/>
      <c r="L3327" s="1"/>
    </row>
    <row r="3328" spans="1:12" x14ac:dyDescent="0.3">
      <c r="A3328" s="2" t="str">
        <f t="shared" si="130"/>
        <v>.</v>
      </c>
      <c r="B3328" s="2" t="str">
        <f t="shared" si="131"/>
        <v/>
      </c>
      <c r="E3328" s="1"/>
      <c r="K3328" s="1"/>
      <c r="L3328" s="1"/>
    </row>
    <row r="3329" spans="1:12" x14ac:dyDescent="0.3">
      <c r="A3329" s="2" t="str">
        <f t="shared" si="130"/>
        <v>.</v>
      </c>
      <c r="B3329" s="2" t="str">
        <f t="shared" si="131"/>
        <v/>
      </c>
      <c r="E3329" s="1"/>
      <c r="K3329" s="1"/>
      <c r="L3329" s="1"/>
    </row>
    <row r="3330" spans="1:12" x14ac:dyDescent="0.3">
      <c r="A3330" s="2" t="str">
        <f t="shared" si="130"/>
        <v>.</v>
      </c>
      <c r="B3330" s="2" t="str">
        <f t="shared" si="131"/>
        <v/>
      </c>
      <c r="E3330" s="1"/>
      <c r="K3330" s="1"/>
      <c r="L3330" s="1"/>
    </row>
    <row r="3331" spans="1:12" x14ac:dyDescent="0.3">
      <c r="A3331" s="2" t="str">
        <f t="shared" ref="A3331:A3394" si="132">I3331&amp;"."&amp;J3331</f>
        <v>.</v>
      </c>
      <c r="B3331" s="2" t="str">
        <f t="shared" ref="B3331:B3394" si="133">MID(C3331,1,3)</f>
        <v/>
      </c>
      <c r="E3331" s="1"/>
      <c r="K3331" s="1"/>
      <c r="L3331" s="1"/>
    </row>
    <row r="3332" spans="1:12" x14ac:dyDescent="0.3">
      <c r="A3332" s="2" t="str">
        <f t="shared" si="132"/>
        <v>.</v>
      </c>
      <c r="B3332" s="2" t="str">
        <f t="shared" si="133"/>
        <v/>
      </c>
      <c r="E3332" s="1"/>
      <c r="K3332" s="1"/>
      <c r="L3332" s="1"/>
    </row>
    <row r="3333" spans="1:12" x14ac:dyDescent="0.3">
      <c r="A3333" s="2" t="str">
        <f t="shared" si="132"/>
        <v>.</v>
      </c>
      <c r="B3333" s="2" t="str">
        <f t="shared" si="133"/>
        <v/>
      </c>
      <c r="E3333" s="1"/>
      <c r="K3333" s="1"/>
      <c r="L3333" s="1"/>
    </row>
    <row r="3334" spans="1:12" x14ac:dyDescent="0.3">
      <c r="A3334" s="2" t="str">
        <f t="shared" si="132"/>
        <v>.</v>
      </c>
      <c r="B3334" s="2" t="str">
        <f t="shared" si="133"/>
        <v/>
      </c>
      <c r="E3334" s="1"/>
      <c r="K3334" s="1"/>
      <c r="L3334" s="1"/>
    </row>
    <row r="3335" spans="1:12" x14ac:dyDescent="0.3">
      <c r="A3335" s="2" t="str">
        <f t="shared" si="132"/>
        <v>.</v>
      </c>
      <c r="B3335" s="2" t="str">
        <f t="shared" si="133"/>
        <v/>
      </c>
      <c r="E3335" s="1"/>
      <c r="K3335" s="1"/>
      <c r="L3335" s="1"/>
    </row>
    <row r="3336" spans="1:12" x14ac:dyDescent="0.3">
      <c r="A3336" s="2" t="str">
        <f t="shared" si="132"/>
        <v>.</v>
      </c>
      <c r="B3336" s="2" t="str">
        <f t="shared" si="133"/>
        <v/>
      </c>
      <c r="E3336" s="1"/>
      <c r="K3336" s="1"/>
      <c r="L3336" s="1"/>
    </row>
    <row r="3337" spans="1:12" x14ac:dyDescent="0.3">
      <c r="A3337" s="2" t="str">
        <f t="shared" si="132"/>
        <v>.</v>
      </c>
      <c r="B3337" s="2" t="str">
        <f t="shared" si="133"/>
        <v/>
      </c>
      <c r="E3337" s="1"/>
      <c r="K3337" s="1"/>
      <c r="L3337" s="1"/>
    </row>
    <row r="3338" spans="1:12" x14ac:dyDescent="0.3">
      <c r="A3338" s="2" t="str">
        <f t="shared" si="132"/>
        <v>.</v>
      </c>
      <c r="B3338" s="2" t="str">
        <f t="shared" si="133"/>
        <v/>
      </c>
      <c r="E3338" s="1"/>
      <c r="K3338" s="1"/>
      <c r="L3338" s="1"/>
    </row>
    <row r="3339" spans="1:12" x14ac:dyDescent="0.3">
      <c r="A3339" s="2" t="str">
        <f t="shared" si="132"/>
        <v>.</v>
      </c>
      <c r="B3339" s="2" t="str">
        <f t="shared" si="133"/>
        <v/>
      </c>
      <c r="E3339" s="1"/>
      <c r="K3339" s="1"/>
      <c r="L3339" s="1"/>
    </row>
    <row r="3340" spans="1:12" x14ac:dyDescent="0.3">
      <c r="A3340" s="2" t="str">
        <f t="shared" si="132"/>
        <v>.</v>
      </c>
      <c r="B3340" s="2" t="str">
        <f t="shared" si="133"/>
        <v/>
      </c>
      <c r="E3340" s="1"/>
      <c r="K3340" s="1"/>
      <c r="L3340" s="1"/>
    </row>
    <row r="3341" spans="1:12" x14ac:dyDescent="0.3">
      <c r="A3341" s="2" t="str">
        <f t="shared" si="132"/>
        <v>.</v>
      </c>
      <c r="B3341" s="2" t="str">
        <f t="shared" si="133"/>
        <v/>
      </c>
      <c r="E3341" s="1"/>
      <c r="K3341" s="1"/>
      <c r="L3341" s="1"/>
    </row>
    <row r="3342" spans="1:12" x14ac:dyDescent="0.3">
      <c r="A3342" s="2" t="str">
        <f t="shared" si="132"/>
        <v>.</v>
      </c>
      <c r="B3342" s="2" t="str">
        <f t="shared" si="133"/>
        <v/>
      </c>
      <c r="E3342" s="1"/>
      <c r="K3342" s="1"/>
      <c r="L3342" s="1"/>
    </row>
    <row r="3343" spans="1:12" x14ac:dyDescent="0.3">
      <c r="A3343" s="2" t="str">
        <f t="shared" si="132"/>
        <v>.</v>
      </c>
      <c r="B3343" s="2" t="str">
        <f t="shared" si="133"/>
        <v/>
      </c>
      <c r="E3343" s="1"/>
      <c r="K3343" s="1"/>
      <c r="L3343" s="1"/>
    </row>
    <row r="3344" spans="1:12" x14ac:dyDescent="0.3">
      <c r="A3344" s="2" t="str">
        <f t="shared" si="132"/>
        <v>.</v>
      </c>
      <c r="B3344" s="2" t="str">
        <f t="shared" si="133"/>
        <v/>
      </c>
      <c r="E3344" s="1"/>
      <c r="K3344" s="1"/>
      <c r="L3344" s="1"/>
    </row>
    <row r="3345" spans="1:12" x14ac:dyDescent="0.3">
      <c r="A3345" s="2" t="str">
        <f t="shared" si="132"/>
        <v>.</v>
      </c>
      <c r="B3345" s="2" t="str">
        <f t="shared" si="133"/>
        <v/>
      </c>
      <c r="E3345" s="1"/>
      <c r="K3345" s="1"/>
      <c r="L3345" s="1"/>
    </row>
    <row r="3346" spans="1:12" x14ac:dyDescent="0.3">
      <c r="A3346" s="2" t="str">
        <f t="shared" si="132"/>
        <v>.</v>
      </c>
      <c r="B3346" s="2" t="str">
        <f t="shared" si="133"/>
        <v/>
      </c>
      <c r="E3346" s="1"/>
      <c r="K3346" s="1"/>
      <c r="L3346" s="1"/>
    </row>
    <row r="3347" spans="1:12" x14ac:dyDescent="0.3">
      <c r="A3347" s="2" t="str">
        <f t="shared" si="132"/>
        <v>.</v>
      </c>
      <c r="B3347" s="2" t="str">
        <f t="shared" si="133"/>
        <v/>
      </c>
      <c r="E3347" s="1"/>
      <c r="K3347" s="1"/>
      <c r="L3347" s="1"/>
    </row>
    <row r="3348" spans="1:12" x14ac:dyDescent="0.3">
      <c r="A3348" s="2" t="str">
        <f t="shared" si="132"/>
        <v>.</v>
      </c>
      <c r="B3348" s="2" t="str">
        <f t="shared" si="133"/>
        <v/>
      </c>
      <c r="E3348" s="1"/>
      <c r="K3348" s="1"/>
      <c r="L3348" s="1"/>
    </row>
    <row r="3349" spans="1:12" x14ac:dyDescent="0.3">
      <c r="A3349" s="2" t="str">
        <f t="shared" si="132"/>
        <v>.</v>
      </c>
      <c r="B3349" s="2" t="str">
        <f t="shared" si="133"/>
        <v/>
      </c>
      <c r="E3349" s="1"/>
      <c r="K3349" s="1"/>
      <c r="L3349" s="1"/>
    </row>
    <row r="3350" spans="1:12" x14ac:dyDescent="0.3">
      <c r="A3350" s="2" t="str">
        <f t="shared" si="132"/>
        <v>.</v>
      </c>
      <c r="B3350" s="2" t="str">
        <f t="shared" si="133"/>
        <v/>
      </c>
      <c r="E3350" s="1"/>
      <c r="K3350" s="1"/>
      <c r="L3350" s="1"/>
    </row>
    <row r="3351" spans="1:12" x14ac:dyDescent="0.3">
      <c r="A3351" s="2" t="str">
        <f t="shared" si="132"/>
        <v>.</v>
      </c>
      <c r="B3351" s="2" t="str">
        <f t="shared" si="133"/>
        <v/>
      </c>
      <c r="E3351" s="1"/>
      <c r="K3351" s="1"/>
      <c r="L3351" s="1"/>
    </row>
    <row r="3352" spans="1:12" x14ac:dyDescent="0.3">
      <c r="A3352" s="2" t="str">
        <f t="shared" si="132"/>
        <v>.</v>
      </c>
      <c r="B3352" s="2" t="str">
        <f t="shared" si="133"/>
        <v/>
      </c>
      <c r="E3352" s="1"/>
      <c r="K3352" s="1"/>
      <c r="L3352" s="1"/>
    </row>
    <row r="3353" spans="1:12" x14ac:dyDescent="0.3">
      <c r="A3353" s="2" t="str">
        <f t="shared" si="132"/>
        <v>.</v>
      </c>
      <c r="B3353" s="2" t="str">
        <f t="shared" si="133"/>
        <v/>
      </c>
      <c r="E3353" s="1"/>
      <c r="K3353" s="1"/>
      <c r="L3353" s="1"/>
    </row>
    <row r="3354" spans="1:12" x14ac:dyDescent="0.3">
      <c r="A3354" s="2" t="str">
        <f t="shared" si="132"/>
        <v>.</v>
      </c>
      <c r="B3354" s="2" t="str">
        <f t="shared" si="133"/>
        <v/>
      </c>
      <c r="E3354" s="1"/>
      <c r="K3354" s="1"/>
      <c r="L3354" s="1"/>
    </row>
    <row r="3355" spans="1:12" x14ac:dyDescent="0.3">
      <c r="A3355" s="2" t="str">
        <f t="shared" si="132"/>
        <v>.</v>
      </c>
      <c r="B3355" s="2" t="str">
        <f t="shared" si="133"/>
        <v/>
      </c>
      <c r="E3355" s="1"/>
      <c r="K3355" s="1"/>
      <c r="L3355" s="1"/>
    </row>
    <row r="3356" spans="1:12" x14ac:dyDescent="0.3">
      <c r="A3356" s="2" t="str">
        <f t="shared" si="132"/>
        <v>.</v>
      </c>
      <c r="B3356" s="2" t="str">
        <f t="shared" si="133"/>
        <v/>
      </c>
      <c r="E3356" s="1"/>
      <c r="K3356" s="1"/>
      <c r="L3356" s="1"/>
    </row>
    <row r="3357" spans="1:12" x14ac:dyDescent="0.3">
      <c r="A3357" s="2" t="str">
        <f t="shared" si="132"/>
        <v>.</v>
      </c>
      <c r="B3357" s="2" t="str">
        <f t="shared" si="133"/>
        <v/>
      </c>
      <c r="E3357" s="1"/>
      <c r="K3357" s="1"/>
      <c r="L3357" s="1"/>
    </row>
    <row r="3358" spans="1:12" x14ac:dyDescent="0.3">
      <c r="A3358" s="2" t="str">
        <f t="shared" si="132"/>
        <v>.</v>
      </c>
      <c r="B3358" s="2" t="str">
        <f t="shared" si="133"/>
        <v/>
      </c>
      <c r="E3358" s="1"/>
      <c r="K3358" s="1"/>
      <c r="L3358" s="1"/>
    </row>
    <row r="3359" spans="1:12" x14ac:dyDescent="0.3">
      <c r="A3359" s="2" t="str">
        <f t="shared" si="132"/>
        <v>.</v>
      </c>
      <c r="B3359" s="2" t="str">
        <f t="shared" si="133"/>
        <v/>
      </c>
      <c r="E3359" s="1"/>
      <c r="K3359" s="1"/>
      <c r="L3359" s="1"/>
    </row>
    <row r="3360" spans="1:12" x14ac:dyDescent="0.3">
      <c r="A3360" s="2" t="str">
        <f t="shared" si="132"/>
        <v>.</v>
      </c>
      <c r="B3360" s="2" t="str">
        <f t="shared" si="133"/>
        <v/>
      </c>
      <c r="E3360" s="1"/>
      <c r="K3360" s="1"/>
      <c r="L3360" s="1"/>
    </row>
    <row r="3361" spans="1:12" x14ac:dyDescent="0.3">
      <c r="A3361" s="2" t="str">
        <f t="shared" si="132"/>
        <v>.</v>
      </c>
      <c r="B3361" s="2" t="str">
        <f t="shared" si="133"/>
        <v/>
      </c>
      <c r="E3361" s="1"/>
      <c r="K3361" s="1"/>
      <c r="L3361" s="1"/>
    </row>
    <row r="3362" spans="1:12" x14ac:dyDescent="0.3">
      <c r="A3362" s="2" t="str">
        <f t="shared" si="132"/>
        <v>.</v>
      </c>
      <c r="B3362" s="2" t="str">
        <f t="shared" si="133"/>
        <v/>
      </c>
      <c r="E3362" s="1"/>
      <c r="K3362" s="1"/>
      <c r="L3362" s="1"/>
    </row>
    <row r="3363" spans="1:12" x14ac:dyDescent="0.3">
      <c r="A3363" s="2" t="str">
        <f t="shared" si="132"/>
        <v>.</v>
      </c>
      <c r="B3363" s="2" t="str">
        <f t="shared" si="133"/>
        <v/>
      </c>
      <c r="E3363" s="1"/>
      <c r="K3363" s="1"/>
      <c r="L3363" s="1"/>
    </row>
    <row r="3364" spans="1:12" x14ac:dyDescent="0.3">
      <c r="A3364" s="2" t="str">
        <f t="shared" si="132"/>
        <v>.</v>
      </c>
      <c r="B3364" s="2" t="str">
        <f t="shared" si="133"/>
        <v/>
      </c>
      <c r="E3364" s="1"/>
      <c r="K3364" s="1"/>
      <c r="L3364" s="1"/>
    </row>
    <row r="3365" spans="1:12" x14ac:dyDescent="0.3">
      <c r="A3365" s="2" t="str">
        <f t="shared" si="132"/>
        <v>.</v>
      </c>
      <c r="B3365" s="2" t="str">
        <f t="shared" si="133"/>
        <v/>
      </c>
      <c r="E3365" s="1"/>
      <c r="K3365" s="1"/>
      <c r="L3365" s="1"/>
    </row>
    <row r="3366" spans="1:12" x14ac:dyDescent="0.3">
      <c r="A3366" s="2" t="str">
        <f t="shared" si="132"/>
        <v>.</v>
      </c>
      <c r="B3366" s="2" t="str">
        <f t="shared" si="133"/>
        <v/>
      </c>
      <c r="E3366" s="1"/>
      <c r="K3366" s="1"/>
      <c r="L3366" s="1"/>
    </row>
    <row r="3367" spans="1:12" x14ac:dyDescent="0.3">
      <c r="A3367" s="2" t="str">
        <f t="shared" si="132"/>
        <v>.</v>
      </c>
      <c r="B3367" s="2" t="str">
        <f t="shared" si="133"/>
        <v/>
      </c>
      <c r="E3367" s="1"/>
      <c r="K3367" s="1"/>
      <c r="L3367" s="1"/>
    </row>
    <row r="3368" spans="1:12" x14ac:dyDescent="0.3">
      <c r="A3368" s="2" t="str">
        <f t="shared" si="132"/>
        <v>.</v>
      </c>
      <c r="B3368" s="2" t="str">
        <f t="shared" si="133"/>
        <v/>
      </c>
      <c r="E3368" s="1"/>
      <c r="K3368" s="1"/>
      <c r="L3368" s="1"/>
    </row>
    <row r="3369" spans="1:12" x14ac:dyDescent="0.3">
      <c r="A3369" s="2" t="str">
        <f t="shared" si="132"/>
        <v>.</v>
      </c>
      <c r="B3369" s="2" t="str">
        <f t="shared" si="133"/>
        <v/>
      </c>
      <c r="E3369" s="1"/>
      <c r="K3369" s="1"/>
      <c r="L3369" s="1"/>
    </row>
    <row r="3370" spans="1:12" x14ac:dyDescent="0.3">
      <c r="A3370" s="2" t="str">
        <f t="shared" si="132"/>
        <v>.</v>
      </c>
      <c r="B3370" s="2" t="str">
        <f t="shared" si="133"/>
        <v/>
      </c>
      <c r="E3370" s="1"/>
      <c r="K3370" s="1"/>
      <c r="L3370" s="1"/>
    </row>
    <row r="3371" spans="1:12" x14ac:dyDescent="0.3">
      <c r="A3371" s="2" t="str">
        <f t="shared" si="132"/>
        <v>.</v>
      </c>
      <c r="B3371" s="2" t="str">
        <f t="shared" si="133"/>
        <v/>
      </c>
      <c r="E3371" s="1"/>
      <c r="K3371" s="1"/>
      <c r="L3371" s="1"/>
    </row>
    <row r="3372" spans="1:12" x14ac:dyDescent="0.3">
      <c r="A3372" s="2" t="str">
        <f t="shared" si="132"/>
        <v>.</v>
      </c>
      <c r="B3372" s="2" t="str">
        <f t="shared" si="133"/>
        <v/>
      </c>
      <c r="E3372" s="1"/>
      <c r="K3372" s="1"/>
      <c r="L3372" s="1"/>
    </row>
    <row r="3373" spans="1:12" x14ac:dyDescent="0.3">
      <c r="A3373" s="2" t="str">
        <f t="shared" si="132"/>
        <v>.</v>
      </c>
      <c r="B3373" s="2" t="str">
        <f t="shared" si="133"/>
        <v/>
      </c>
      <c r="E3373" s="1"/>
      <c r="K3373" s="1"/>
      <c r="L3373" s="1"/>
    </row>
    <row r="3374" spans="1:12" x14ac:dyDescent="0.3">
      <c r="A3374" s="2" t="str">
        <f t="shared" si="132"/>
        <v>.</v>
      </c>
      <c r="B3374" s="2" t="str">
        <f t="shared" si="133"/>
        <v/>
      </c>
      <c r="E3374" s="1"/>
      <c r="K3374" s="1"/>
      <c r="L3374" s="1"/>
    </row>
    <row r="3375" spans="1:12" x14ac:dyDescent="0.3">
      <c r="A3375" s="2" t="str">
        <f t="shared" si="132"/>
        <v>.</v>
      </c>
      <c r="B3375" s="2" t="str">
        <f t="shared" si="133"/>
        <v/>
      </c>
      <c r="E3375" s="1"/>
      <c r="K3375" s="1"/>
      <c r="L3375" s="1"/>
    </row>
    <row r="3376" spans="1:12" x14ac:dyDescent="0.3">
      <c r="A3376" s="2" t="str">
        <f t="shared" si="132"/>
        <v>.</v>
      </c>
      <c r="B3376" s="2" t="str">
        <f t="shared" si="133"/>
        <v/>
      </c>
      <c r="E3376" s="1"/>
      <c r="K3376" s="1"/>
      <c r="L3376" s="1"/>
    </row>
    <row r="3377" spans="1:12" x14ac:dyDescent="0.3">
      <c r="A3377" s="2" t="str">
        <f t="shared" si="132"/>
        <v>.</v>
      </c>
      <c r="B3377" s="2" t="str">
        <f t="shared" si="133"/>
        <v/>
      </c>
      <c r="E3377" s="1"/>
      <c r="K3377" s="1"/>
      <c r="L3377" s="1"/>
    </row>
    <row r="3378" spans="1:12" x14ac:dyDescent="0.3">
      <c r="A3378" s="2" t="str">
        <f t="shared" si="132"/>
        <v>.</v>
      </c>
      <c r="B3378" s="2" t="str">
        <f t="shared" si="133"/>
        <v/>
      </c>
      <c r="E3378" s="1"/>
      <c r="K3378" s="1"/>
      <c r="L3378" s="1"/>
    </row>
    <row r="3379" spans="1:12" x14ac:dyDescent="0.3">
      <c r="A3379" s="2" t="str">
        <f t="shared" si="132"/>
        <v>.</v>
      </c>
      <c r="B3379" s="2" t="str">
        <f t="shared" si="133"/>
        <v/>
      </c>
      <c r="E3379" s="1"/>
      <c r="K3379" s="1"/>
      <c r="L3379" s="1"/>
    </row>
    <row r="3380" spans="1:12" x14ac:dyDescent="0.3">
      <c r="A3380" s="2" t="str">
        <f t="shared" si="132"/>
        <v>.</v>
      </c>
      <c r="B3380" s="2" t="str">
        <f t="shared" si="133"/>
        <v/>
      </c>
      <c r="E3380" s="1"/>
      <c r="K3380" s="1"/>
      <c r="L3380" s="1"/>
    </row>
    <row r="3381" spans="1:12" x14ac:dyDescent="0.3">
      <c r="A3381" s="2" t="str">
        <f t="shared" si="132"/>
        <v>.</v>
      </c>
      <c r="B3381" s="2" t="str">
        <f t="shared" si="133"/>
        <v/>
      </c>
      <c r="E3381" s="1"/>
      <c r="K3381" s="1"/>
      <c r="L3381" s="1"/>
    </row>
    <row r="3382" spans="1:12" x14ac:dyDescent="0.3">
      <c r="A3382" s="2" t="str">
        <f t="shared" si="132"/>
        <v>.</v>
      </c>
      <c r="B3382" s="2" t="str">
        <f t="shared" si="133"/>
        <v/>
      </c>
      <c r="E3382" s="1"/>
      <c r="K3382" s="1"/>
      <c r="L3382" s="1"/>
    </row>
    <row r="3383" spans="1:12" x14ac:dyDescent="0.3">
      <c r="A3383" s="2" t="str">
        <f t="shared" si="132"/>
        <v>.</v>
      </c>
      <c r="B3383" s="2" t="str">
        <f t="shared" si="133"/>
        <v/>
      </c>
      <c r="E3383" s="1"/>
      <c r="K3383" s="1"/>
      <c r="L3383" s="1"/>
    </row>
    <row r="3384" spans="1:12" x14ac:dyDescent="0.3">
      <c r="A3384" s="2" t="str">
        <f t="shared" si="132"/>
        <v>.</v>
      </c>
      <c r="B3384" s="2" t="str">
        <f t="shared" si="133"/>
        <v/>
      </c>
      <c r="E3384" s="1"/>
      <c r="K3384" s="1"/>
      <c r="L3384" s="1"/>
    </row>
    <row r="3385" spans="1:12" x14ac:dyDescent="0.3">
      <c r="A3385" s="2" t="str">
        <f t="shared" si="132"/>
        <v>.</v>
      </c>
      <c r="B3385" s="2" t="str">
        <f t="shared" si="133"/>
        <v/>
      </c>
      <c r="E3385" s="1"/>
      <c r="K3385" s="1"/>
      <c r="L3385" s="1"/>
    </row>
    <row r="3386" spans="1:12" x14ac:dyDescent="0.3">
      <c r="A3386" s="2" t="str">
        <f t="shared" si="132"/>
        <v>.</v>
      </c>
      <c r="B3386" s="2" t="str">
        <f t="shared" si="133"/>
        <v/>
      </c>
      <c r="E3386" s="1"/>
      <c r="K3386" s="1"/>
      <c r="L3386" s="1"/>
    </row>
    <row r="3387" spans="1:12" x14ac:dyDescent="0.3">
      <c r="A3387" s="2" t="str">
        <f t="shared" si="132"/>
        <v>.</v>
      </c>
      <c r="B3387" s="2" t="str">
        <f t="shared" si="133"/>
        <v/>
      </c>
      <c r="E3387" s="1"/>
      <c r="K3387" s="1"/>
      <c r="L3387" s="1"/>
    </row>
    <row r="3388" spans="1:12" x14ac:dyDescent="0.3">
      <c r="A3388" s="2" t="str">
        <f t="shared" si="132"/>
        <v>.</v>
      </c>
      <c r="B3388" s="2" t="str">
        <f t="shared" si="133"/>
        <v/>
      </c>
      <c r="E3388" s="1"/>
      <c r="K3388" s="1"/>
      <c r="L3388" s="1"/>
    </row>
    <row r="3389" spans="1:12" x14ac:dyDescent="0.3">
      <c r="A3389" s="2" t="str">
        <f t="shared" si="132"/>
        <v>.</v>
      </c>
      <c r="B3389" s="2" t="str">
        <f t="shared" si="133"/>
        <v/>
      </c>
      <c r="E3389" s="1"/>
      <c r="K3389" s="1"/>
      <c r="L3389" s="1"/>
    </row>
    <row r="3390" spans="1:12" x14ac:dyDescent="0.3">
      <c r="A3390" s="2" t="str">
        <f t="shared" si="132"/>
        <v>.</v>
      </c>
      <c r="B3390" s="2" t="str">
        <f t="shared" si="133"/>
        <v/>
      </c>
      <c r="E3390" s="1"/>
      <c r="K3390" s="1"/>
      <c r="L3390" s="1"/>
    </row>
    <row r="3391" spans="1:12" x14ac:dyDescent="0.3">
      <c r="A3391" s="2" t="str">
        <f t="shared" si="132"/>
        <v>.</v>
      </c>
      <c r="B3391" s="2" t="str">
        <f t="shared" si="133"/>
        <v/>
      </c>
      <c r="E3391" s="1"/>
      <c r="K3391" s="1"/>
      <c r="L3391" s="1"/>
    </row>
    <row r="3392" spans="1:12" x14ac:dyDescent="0.3">
      <c r="A3392" s="2" t="str">
        <f t="shared" si="132"/>
        <v>.</v>
      </c>
      <c r="B3392" s="2" t="str">
        <f t="shared" si="133"/>
        <v/>
      </c>
      <c r="E3392" s="1"/>
      <c r="K3392" s="1"/>
      <c r="L3392" s="1"/>
    </row>
    <row r="3393" spans="1:12" x14ac:dyDescent="0.3">
      <c r="A3393" s="2" t="str">
        <f t="shared" si="132"/>
        <v>.</v>
      </c>
      <c r="B3393" s="2" t="str">
        <f t="shared" si="133"/>
        <v/>
      </c>
      <c r="E3393" s="1"/>
      <c r="K3393" s="1"/>
      <c r="L3393" s="1"/>
    </row>
    <row r="3394" spans="1:12" x14ac:dyDescent="0.3">
      <c r="A3394" s="2" t="str">
        <f t="shared" si="132"/>
        <v>.</v>
      </c>
      <c r="B3394" s="2" t="str">
        <f t="shared" si="133"/>
        <v/>
      </c>
      <c r="E3394" s="1"/>
      <c r="K3394" s="1"/>
      <c r="L3394" s="1"/>
    </row>
    <row r="3395" spans="1:12" x14ac:dyDescent="0.3">
      <c r="A3395" s="2" t="str">
        <f t="shared" ref="A3395:A3458" si="134">I3395&amp;"."&amp;J3395</f>
        <v>.</v>
      </c>
      <c r="B3395" s="2" t="str">
        <f t="shared" ref="B3395:B3458" si="135">MID(C3395,1,3)</f>
        <v/>
      </c>
      <c r="E3395" s="1"/>
      <c r="K3395" s="1"/>
      <c r="L3395" s="1"/>
    </row>
    <row r="3396" spans="1:12" x14ac:dyDescent="0.3">
      <c r="A3396" s="2" t="str">
        <f t="shared" si="134"/>
        <v>.</v>
      </c>
      <c r="B3396" s="2" t="str">
        <f t="shared" si="135"/>
        <v/>
      </c>
      <c r="E3396" s="1"/>
      <c r="K3396" s="1"/>
      <c r="L3396" s="1"/>
    </row>
    <row r="3397" spans="1:12" x14ac:dyDescent="0.3">
      <c r="A3397" s="2" t="str">
        <f t="shared" si="134"/>
        <v>.</v>
      </c>
      <c r="B3397" s="2" t="str">
        <f t="shared" si="135"/>
        <v/>
      </c>
      <c r="E3397" s="1"/>
      <c r="K3397" s="1"/>
      <c r="L3397" s="1"/>
    </row>
    <row r="3398" spans="1:12" x14ac:dyDescent="0.3">
      <c r="A3398" s="2" t="str">
        <f t="shared" si="134"/>
        <v>.</v>
      </c>
      <c r="B3398" s="2" t="str">
        <f t="shared" si="135"/>
        <v/>
      </c>
      <c r="E3398" s="1"/>
      <c r="K3398" s="1"/>
      <c r="L3398" s="1"/>
    </row>
    <row r="3399" spans="1:12" x14ac:dyDescent="0.3">
      <c r="A3399" s="2" t="str">
        <f t="shared" si="134"/>
        <v>.</v>
      </c>
      <c r="B3399" s="2" t="str">
        <f t="shared" si="135"/>
        <v/>
      </c>
      <c r="E3399" s="1"/>
      <c r="K3399" s="1"/>
      <c r="L3399" s="1"/>
    </row>
    <row r="3400" spans="1:12" x14ac:dyDescent="0.3">
      <c r="A3400" s="2" t="str">
        <f t="shared" si="134"/>
        <v>.</v>
      </c>
      <c r="B3400" s="2" t="str">
        <f t="shared" si="135"/>
        <v/>
      </c>
      <c r="E3400" s="1"/>
      <c r="K3400" s="1"/>
      <c r="L3400" s="1"/>
    </row>
    <row r="3401" spans="1:12" x14ac:dyDescent="0.3">
      <c r="A3401" s="2" t="str">
        <f t="shared" si="134"/>
        <v>.</v>
      </c>
      <c r="B3401" s="2" t="str">
        <f t="shared" si="135"/>
        <v/>
      </c>
      <c r="E3401" s="1"/>
      <c r="K3401" s="1"/>
      <c r="L3401" s="1"/>
    </row>
    <row r="3402" spans="1:12" x14ac:dyDescent="0.3">
      <c r="A3402" s="2" t="str">
        <f t="shared" si="134"/>
        <v>.</v>
      </c>
      <c r="B3402" s="2" t="str">
        <f t="shared" si="135"/>
        <v/>
      </c>
      <c r="E3402" s="1"/>
      <c r="K3402" s="1"/>
      <c r="L3402" s="1"/>
    </row>
    <row r="3403" spans="1:12" x14ac:dyDescent="0.3">
      <c r="A3403" s="2" t="str">
        <f t="shared" si="134"/>
        <v>.</v>
      </c>
      <c r="B3403" s="2" t="str">
        <f t="shared" si="135"/>
        <v/>
      </c>
      <c r="E3403" s="1"/>
      <c r="K3403" s="1"/>
      <c r="L3403" s="1"/>
    </row>
    <row r="3404" spans="1:12" x14ac:dyDescent="0.3">
      <c r="A3404" s="2" t="str">
        <f t="shared" si="134"/>
        <v>.</v>
      </c>
      <c r="B3404" s="2" t="str">
        <f t="shared" si="135"/>
        <v/>
      </c>
      <c r="E3404" s="1"/>
      <c r="K3404" s="1"/>
      <c r="L3404" s="1"/>
    </row>
    <row r="3405" spans="1:12" x14ac:dyDescent="0.3">
      <c r="A3405" s="2" t="str">
        <f t="shared" si="134"/>
        <v>.</v>
      </c>
      <c r="B3405" s="2" t="str">
        <f t="shared" si="135"/>
        <v/>
      </c>
      <c r="E3405" s="1"/>
      <c r="K3405" s="1"/>
      <c r="L3405" s="1"/>
    </row>
    <row r="3406" spans="1:12" x14ac:dyDescent="0.3">
      <c r="A3406" s="2" t="str">
        <f t="shared" si="134"/>
        <v>.</v>
      </c>
      <c r="B3406" s="2" t="str">
        <f t="shared" si="135"/>
        <v/>
      </c>
      <c r="E3406" s="1"/>
      <c r="K3406" s="1"/>
      <c r="L3406" s="1"/>
    </row>
    <row r="3407" spans="1:12" x14ac:dyDescent="0.3">
      <c r="A3407" s="2" t="str">
        <f t="shared" si="134"/>
        <v>.</v>
      </c>
      <c r="B3407" s="2" t="str">
        <f t="shared" si="135"/>
        <v/>
      </c>
      <c r="E3407" s="1"/>
      <c r="K3407" s="1"/>
      <c r="L3407" s="1"/>
    </row>
    <row r="3408" spans="1:12" x14ac:dyDescent="0.3">
      <c r="A3408" s="2" t="str">
        <f t="shared" si="134"/>
        <v>.</v>
      </c>
      <c r="B3408" s="2" t="str">
        <f t="shared" si="135"/>
        <v/>
      </c>
      <c r="E3408" s="1"/>
      <c r="K3408" s="1"/>
      <c r="L3408" s="1"/>
    </row>
    <row r="3409" spans="1:12" x14ac:dyDescent="0.3">
      <c r="A3409" s="2" t="str">
        <f t="shared" si="134"/>
        <v>.</v>
      </c>
      <c r="B3409" s="2" t="str">
        <f t="shared" si="135"/>
        <v/>
      </c>
      <c r="E3409" s="1"/>
      <c r="K3409" s="1"/>
      <c r="L3409" s="1"/>
    </row>
    <row r="3410" spans="1:12" x14ac:dyDescent="0.3">
      <c r="A3410" s="2" t="str">
        <f t="shared" si="134"/>
        <v>.</v>
      </c>
      <c r="B3410" s="2" t="str">
        <f t="shared" si="135"/>
        <v/>
      </c>
      <c r="E3410" s="1"/>
      <c r="K3410" s="1"/>
      <c r="L3410" s="1"/>
    </row>
    <row r="3411" spans="1:12" x14ac:dyDescent="0.3">
      <c r="A3411" s="2" t="str">
        <f t="shared" si="134"/>
        <v>.</v>
      </c>
      <c r="B3411" s="2" t="str">
        <f t="shared" si="135"/>
        <v/>
      </c>
      <c r="E3411" s="1"/>
      <c r="K3411" s="1"/>
      <c r="L3411" s="1"/>
    </row>
    <row r="3412" spans="1:12" x14ac:dyDescent="0.3">
      <c r="A3412" s="2" t="str">
        <f t="shared" si="134"/>
        <v>.</v>
      </c>
      <c r="B3412" s="2" t="str">
        <f t="shared" si="135"/>
        <v/>
      </c>
      <c r="E3412" s="1"/>
      <c r="K3412" s="1"/>
      <c r="L3412" s="1"/>
    </row>
    <row r="3413" spans="1:12" x14ac:dyDescent="0.3">
      <c r="A3413" s="2" t="str">
        <f t="shared" si="134"/>
        <v>.</v>
      </c>
      <c r="B3413" s="2" t="str">
        <f t="shared" si="135"/>
        <v/>
      </c>
      <c r="E3413" s="1"/>
      <c r="K3413" s="1"/>
      <c r="L3413" s="1"/>
    </row>
    <row r="3414" spans="1:12" x14ac:dyDescent="0.3">
      <c r="A3414" s="2" t="str">
        <f t="shared" si="134"/>
        <v>.</v>
      </c>
      <c r="B3414" s="2" t="str">
        <f t="shared" si="135"/>
        <v/>
      </c>
      <c r="E3414" s="1"/>
      <c r="K3414" s="1"/>
      <c r="L3414" s="1"/>
    </row>
    <row r="3415" spans="1:12" x14ac:dyDescent="0.3">
      <c r="A3415" s="2" t="str">
        <f t="shared" si="134"/>
        <v>.</v>
      </c>
      <c r="B3415" s="2" t="str">
        <f t="shared" si="135"/>
        <v/>
      </c>
      <c r="E3415" s="1"/>
      <c r="K3415" s="1"/>
      <c r="L3415" s="1"/>
    </row>
    <row r="3416" spans="1:12" x14ac:dyDescent="0.3">
      <c r="A3416" s="2" t="str">
        <f t="shared" si="134"/>
        <v>.</v>
      </c>
      <c r="B3416" s="2" t="str">
        <f t="shared" si="135"/>
        <v/>
      </c>
      <c r="E3416" s="1"/>
      <c r="K3416" s="1"/>
      <c r="L3416" s="1"/>
    </row>
    <row r="3417" spans="1:12" x14ac:dyDescent="0.3">
      <c r="A3417" s="2" t="str">
        <f t="shared" si="134"/>
        <v>.</v>
      </c>
      <c r="B3417" s="2" t="str">
        <f t="shared" si="135"/>
        <v/>
      </c>
      <c r="E3417" s="1"/>
      <c r="K3417" s="1"/>
      <c r="L3417" s="1"/>
    </row>
    <row r="3418" spans="1:12" x14ac:dyDescent="0.3">
      <c r="A3418" s="2" t="str">
        <f t="shared" si="134"/>
        <v>.</v>
      </c>
      <c r="B3418" s="2" t="str">
        <f t="shared" si="135"/>
        <v/>
      </c>
      <c r="E3418" s="1"/>
      <c r="K3418" s="1"/>
      <c r="L3418" s="1"/>
    </row>
    <row r="3419" spans="1:12" x14ac:dyDescent="0.3">
      <c r="A3419" s="2" t="str">
        <f t="shared" si="134"/>
        <v>.</v>
      </c>
      <c r="B3419" s="2" t="str">
        <f t="shared" si="135"/>
        <v/>
      </c>
      <c r="E3419" s="1"/>
      <c r="K3419" s="1"/>
      <c r="L3419" s="1"/>
    </row>
    <row r="3420" spans="1:12" x14ac:dyDescent="0.3">
      <c r="A3420" s="2" t="str">
        <f t="shared" si="134"/>
        <v>.</v>
      </c>
      <c r="B3420" s="2" t="str">
        <f t="shared" si="135"/>
        <v/>
      </c>
      <c r="E3420" s="1"/>
      <c r="K3420" s="1"/>
      <c r="L3420" s="1"/>
    </row>
    <row r="3421" spans="1:12" x14ac:dyDescent="0.3">
      <c r="A3421" s="2" t="str">
        <f t="shared" si="134"/>
        <v>.</v>
      </c>
      <c r="B3421" s="2" t="str">
        <f t="shared" si="135"/>
        <v/>
      </c>
      <c r="E3421" s="1"/>
      <c r="K3421" s="1"/>
      <c r="L3421" s="1"/>
    </row>
    <row r="3422" spans="1:12" x14ac:dyDescent="0.3">
      <c r="A3422" s="2" t="str">
        <f t="shared" si="134"/>
        <v>.</v>
      </c>
      <c r="B3422" s="2" t="str">
        <f t="shared" si="135"/>
        <v/>
      </c>
      <c r="E3422" s="1"/>
      <c r="K3422" s="1"/>
      <c r="L3422" s="1"/>
    </row>
    <row r="3423" spans="1:12" x14ac:dyDescent="0.3">
      <c r="A3423" s="2" t="str">
        <f t="shared" si="134"/>
        <v>.</v>
      </c>
      <c r="B3423" s="2" t="str">
        <f t="shared" si="135"/>
        <v/>
      </c>
      <c r="E3423" s="1"/>
      <c r="K3423" s="1"/>
      <c r="L3423" s="1"/>
    </row>
    <row r="3424" spans="1:12" x14ac:dyDescent="0.3">
      <c r="A3424" s="2" t="str">
        <f t="shared" si="134"/>
        <v>.</v>
      </c>
      <c r="B3424" s="2" t="str">
        <f t="shared" si="135"/>
        <v/>
      </c>
      <c r="E3424" s="1"/>
      <c r="K3424" s="1"/>
      <c r="L3424" s="1"/>
    </row>
    <row r="3425" spans="1:12" x14ac:dyDescent="0.3">
      <c r="A3425" s="2" t="str">
        <f t="shared" si="134"/>
        <v>.</v>
      </c>
      <c r="B3425" s="2" t="str">
        <f t="shared" si="135"/>
        <v/>
      </c>
      <c r="E3425" s="1"/>
      <c r="K3425" s="1"/>
      <c r="L3425" s="1"/>
    </row>
    <row r="3426" spans="1:12" x14ac:dyDescent="0.3">
      <c r="A3426" s="2" t="str">
        <f t="shared" si="134"/>
        <v>.</v>
      </c>
      <c r="B3426" s="2" t="str">
        <f t="shared" si="135"/>
        <v/>
      </c>
      <c r="E3426" s="1"/>
      <c r="K3426" s="1"/>
      <c r="L3426" s="1"/>
    </row>
    <row r="3427" spans="1:12" x14ac:dyDescent="0.3">
      <c r="A3427" s="2" t="str">
        <f t="shared" si="134"/>
        <v>.</v>
      </c>
      <c r="B3427" s="2" t="str">
        <f t="shared" si="135"/>
        <v/>
      </c>
      <c r="E3427" s="1"/>
      <c r="K3427" s="1"/>
      <c r="L3427" s="1"/>
    </row>
    <row r="3428" spans="1:12" x14ac:dyDescent="0.3">
      <c r="A3428" s="2" t="str">
        <f t="shared" si="134"/>
        <v>.</v>
      </c>
      <c r="B3428" s="2" t="str">
        <f t="shared" si="135"/>
        <v/>
      </c>
      <c r="E3428" s="1"/>
      <c r="K3428" s="1"/>
      <c r="L3428" s="1"/>
    </row>
    <row r="3429" spans="1:12" x14ac:dyDescent="0.3">
      <c r="A3429" s="2" t="str">
        <f t="shared" si="134"/>
        <v>.</v>
      </c>
      <c r="B3429" s="2" t="str">
        <f t="shared" si="135"/>
        <v/>
      </c>
      <c r="E3429" s="1"/>
      <c r="K3429" s="1"/>
      <c r="L3429" s="1"/>
    </row>
    <row r="3430" spans="1:12" x14ac:dyDescent="0.3">
      <c r="A3430" s="2" t="str">
        <f t="shared" si="134"/>
        <v>.</v>
      </c>
      <c r="B3430" s="2" t="str">
        <f t="shared" si="135"/>
        <v/>
      </c>
      <c r="E3430" s="1"/>
      <c r="K3430" s="1"/>
      <c r="L3430" s="1"/>
    </row>
    <row r="3431" spans="1:12" x14ac:dyDescent="0.3">
      <c r="A3431" s="2" t="str">
        <f t="shared" si="134"/>
        <v>.</v>
      </c>
      <c r="B3431" s="2" t="str">
        <f t="shared" si="135"/>
        <v/>
      </c>
      <c r="E3431" s="1"/>
      <c r="K3431" s="1"/>
      <c r="L3431" s="1"/>
    </row>
    <row r="3432" spans="1:12" x14ac:dyDescent="0.3">
      <c r="A3432" s="2" t="str">
        <f t="shared" si="134"/>
        <v>.</v>
      </c>
      <c r="B3432" s="2" t="str">
        <f t="shared" si="135"/>
        <v/>
      </c>
      <c r="E3432" s="1"/>
      <c r="K3432" s="1"/>
      <c r="L3432" s="1"/>
    </row>
    <row r="3433" spans="1:12" x14ac:dyDescent="0.3">
      <c r="A3433" s="2" t="str">
        <f t="shared" si="134"/>
        <v>.</v>
      </c>
      <c r="B3433" s="2" t="str">
        <f t="shared" si="135"/>
        <v/>
      </c>
      <c r="E3433" s="1"/>
      <c r="K3433" s="1"/>
      <c r="L3433" s="1"/>
    </row>
    <row r="3434" spans="1:12" x14ac:dyDescent="0.3">
      <c r="A3434" s="2" t="str">
        <f t="shared" si="134"/>
        <v>.</v>
      </c>
      <c r="B3434" s="2" t="str">
        <f t="shared" si="135"/>
        <v/>
      </c>
      <c r="E3434" s="1"/>
      <c r="K3434" s="1"/>
      <c r="L3434" s="1"/>
    </row>
    <row r="3435" spans="1:12" x14ac:dyDescent="0.3">
      <c r="A3435" s="2" t="str">
        <f t="shared" si="134"/>
        <v>.</v>
      </c>
      <c r="B3435" s="2" t="str">
        <f t="shared" si="135"/>
        <v/>
      </c>
      <c r="E3435" s="1"/>
      <c r="K3435" s="1"/>
      <c r="L3435" s="1"/>
    </row>
    <row r="3436" spans="1:12" x14ac:dyDescent="0.3">
      <c r="A3436" s="2" t="str">
        <f t="shared" si="134"/>
        <v>.</v>
      </c>
      <c r="B3436" s="2" t="str">
        <f t="shared" si="135"/>
        <v/>
      </c>
      <c r="E3436" s="1"/>
      <c r="K3436" s="1"/>
      <c r="L3436" s="1"/>
    </row>
    <row r="3437" spans="1:12" x14ac:dyDescent="0.3">
      <c r="A3437" s="2" t="str">
        <f t="shared" si="134"/>
        <v>.</v>
      </c>
      <c r="B3437" s="2" t="str">
        <f t="shared" si="135"/>
        <v/>
      </c>
      <c r="E3437" s="1"/>
      <c r="K3437" s="1"/>
      <c r="L3437" s="1"/>
    </row>
    <row r="3438" spans="1:12" x14ac:dyDescent="0.3">
      <c r="A3438" s="2" t="str">
        <f t="shared" si="134"/>
        <v>.</v>
      </c>
      <c r="B3438" s="2" t="str">
        <f t="shared" si="135"/>
        <v/>
      </c>
      <c r="E3438" s="1"/>
      <c r="K3438" s="1"/>
      <c r="L3438" s="1"/>
    </row>
    <row r="3439" spans="1:12" x14ac:dyDescent="0.3">
      <c r="A3439" s="2" t="str">
        <f t="shared" si="134"/>
        <v>.</v>
      </c>
      <c r="B3439" s="2" t="str">
        <f t="shared" si="135"/>
        <v/>
      </c>
      <c r="E3439" s="1"/>
      <c r="K3439" s="1"/>
      <c r="L3439" s="1"/>
    </row>
    <row r="3440" spans="1:12" x14ac:dyDescent="0.3">
      <c r="A3440" s="2" t="str">
        <f t="shared" si="134"/>
        <v>.</v>
      </c>
      <c r="B3440" s="2" t="str">
        <f t="shared" si="135"/>
        <v/>
      </c>
      <c r="E3440" s="1"/>
      <c r="K3440" s="1"/>
      <c r="L3440" s="1"/>
    </row>
    <row r="3441" spans="1:12" x14ac:dyDescent="0.3">
      <c r="A3441" s="2" t="str">
        <f t="shared" si="134"/>
        <v>.</v>
      </c>
      <c r="B3441" s="2" t="str">
        <f t="shared" si="135"/>
        <v/>
      </c>
      <c r="E3441" s="1"/>
      <c r="K3441" s="1"/>
      <c r="L3441" s="1"/>
    </row>
    <row r="3442" spans="1:12" x14ac:dyDescent="0.3">
      <c r="A3442" s="2" t="str">
        <f t="shared" si="134"/>
        <v>.</v>
      </c>
      <c r="B3442" s="2" t="str">
        <f t="shared" si="135"/>
        <v/>
      </c>
      <c r="E3442" s="1"/>
      <c r="K3442" s="1"/>
      <c r="L3442" s="1"/>
    </row>
    <row r="3443" spans="1:12" x14ac:dyDescent="0.3">
      <c r="A3443" s="2" t="str">
        <f t="shared" si="134"/>
        <v>.</v>
      </c>
      <c r="B3443" s="2" t="str">
        <f t="shared" si="135"/>
        <v/>
      </c>
      <c r="E3443" s="1"/>
      <c r="K3443" s="1"/>
      <c r="L3443" s="1"/>
    </row>
    <row r="3444" spans="1:12" x14ac:dyDescent="0.3">
      <c r="A3444" s="2" t="str">
        <f t="shared" si="134"/>
        <v>.</v>
      </c>
      <c r="B3444" s="2" t="str">
        <f t="shared" si="135"/>
        <v/>
      </c>
      <c r="E3444" s="1"/>
      <c r="K3444" s="1"/>
      <c r="L3444" s="1"/>
    </row>
    <row r="3445" spans="1:12" x14ac:dyDescent="0.3">
      <c r="A3445" s="2" t="str">
        <f t="shared" si="134"/>
        <v>.</v>
      </c>
      <c r="B3445" s="2" t="str">
        <f t="shared" si="135"/>
        <v/>
      </c>
      <c r="E3445" s="1"/>
      <c r="K3445" s="1"/>
      <c r="L3445" s="1"/>
    </row>
    <row r="3446" spans="1:12" x14ac:dyDescent="0.3">
      <c r="A3446" s="2" t="str">
        <f t="shared" si="134"/>
        <v>.</v>
      </c>
      <c r="B3446" s="2" t="str">
        <f t="shared" si="135"/>
        <v/>
      </c>
      <c r="E3446" s="1"/>
      <c r="K3446" s="1"/>
      <c r="L3446" s="1"/>
    </row>
    <row r="3447" spans="1:12" x14ac:dyDescent="0.3">
      <c r="A3447" s="2" t="str">
        <f t="shared" si="134"/>
        <v>.</v>
      </c>
      <c r="B3447" s="2" t="str">
        <f t="shared" si="135"/>
        <v/>
      </c>
      <c r="E3447" s="1"/>
      <c r="K3447" s="1"/>
      <c r="L3447" s="1"/>
    </row>
    <row r="3448" spans="1:12" x14ac:dyDescent="0.3">
      <c r="A3448" s="2" t="str">
        <f t="shared" si="134"/>
        <v>.</v>
      </c>
      <c r="B3448" s="2" t="str">
        <f t="shared" si="135"/>
        <v/>
      </c>
      <c r="E3448" s="1"/>
      <c r="K3448" s="1"/>
      <c r="L3448" s="1"/>
    </row>
    <row r="3449" spans="1:12" x14ac:dyDescent="0.3">
      <c r="A3449" s="2" t="str">
        <f t="shared" si="134"/>
        <v>.</v>
      </c>
      <c r="B3449" s="2" t="str">
        <f t="shared" si="135"/>
        <v/>
      </c>
      <c r="E3449" s="1"/>
      <c r="K3449" s="1"/>
      <c r="L3449" s="1"/>
    </row>
    <row r="3450" spans="1:12" x14ac:dyDescent="0.3">
      <c r="A3450" s="2" t="str">
        <f t="shared" si="134"/>
        <v>.</v>
      </c>
      <c r="B3450" s="2" t="str">
        <f t="shared" si="135"/>
        <v/>
      </c>
      <c r="E3450" s="1"/>
      <c r="K3450" s="1"/>
      <c r="L3450" s="1"/>
    </row>
    <row r="3451" spans="1:12" x14ac:dyDescent="0.3">
      <c r="A3451" s="2" t="str">
        <f t="shared" si="134"/>
        <v>.</v>
      </c>
      <c r="B3451" s="2" t="str">
        <f t="shared" si="135"/>
        <v/>
      </c>
      <c r="E3451" s="1"/>
      <c r="K3451" s="1"/>
      <c r="L3451" s="1"/>
    </row>
    <row r="3452" spans="1:12" x14ac:dyDescent="0.3">
      <c r="A3452" s="2" t="str">
        <f t="shared" si="134"/>
        <v>.</v>
      </c>
      <c r="B3452" s="2" t="str">
        <f t="shared" si="135"/>
        <v/>
      </c>
      <c r="E3452" s="1"/>
      <c r="K3452" s="1"/>
      <c r="L3452" s="1"/>
    </row>
    <row r="3453" spans="1:12" x14ac:dyDescent="0.3">
      <c r="A3453" s="2" t="str">
        <f t="shared" si="134"/>
        <v>.</v>
      </c>
      <c r="B3453" s="2" t="str">
        <f t="shared" si="135"/>
        <v/>
      </c>
      <c r="E3453" s="1"/>
      <c r="K3453" s="1"/>
      <c r="L3453" s="1"/>
    </row>
    <row r="3454" spans="1:12" x14ac:dyDescent="0.3">
      <c r="A3454" s="2" t="str">
        <f t="shared" si="134"/>
        <v>.</v>
      </c>
      <c r="B3454" s="2" t="str">
        <f t="shared" si="135"/>
        <v/>
      </c>
      <c r="E3454" s="1"/>
      <c r="K3454" s="1"/>
      <c r="L3454" s="1"/>
    </row>
    <row r="3455" spans="1:12" x14ac:dyDescent="0.3">
      <c r="A3455" s="2" t="str">
        <f t="shared" si="134"/>
        <v>.</v>
      </c>
      <c r="B3455" s="2" t="str">
        <f t="shared" si="135"/>
        <v/>
      </c>
      <c r="E3455" s="1"/>
      <c r="K3455" s="1"/>
      <c r="L3455" s="1"/>
    </row>
    <row r="3456" spans="1:12" x14ac:dyDescent="0.3">
      <c r="A3456" s="2" t="str">
        <f t="shared" si="134"/>
        <v>.</v>
      </c>
      <c r="B3456" s="2" t="str">
        <f t="shared" si="135"/>
        <v/>
      </c>
      <c r="E3456" s="1"/>
      <c r="K3456" s="1"/>
      <c r="L3456" s="1"/>
    </row>
    <row r="3457" spans="1:12" x14ac:dyDescent="0.3">
      <c r="A3457" s="2" t="str">
        <f t="shared" si="134"/>
        <v>.</v>
      </c>
      <c r="B3457" s="2" t="str">
        <f t="shared" si="135"/>
        <v/>
      </c>
      <c r="E3457" s="1"/>
      <c r="K3457" s="1"/>
      <c r="L3457" s="1"/>
    </row>
    <row r="3458" spans="1:12" x14ac:dyDescent="0.3">
      <c r="A3458" s="2" t="str">
        <f t="shared" si="134"/>
        <v>.</v>
      </c>
      <c r="B3458" s="2" t="str">
        <f t="shared" si="135"/>
        <v/>
      </c>
      <c r="E3458" s="1"/>
      <c r="K3458" s="1"/>
      <c r="L3458" s="1"/>
    </row>
    <row r="3459" spans="1:12" x14ac:dyDescent="0.3">
      <c r="A3459" s="2" t="str">
        <f t="shared" ref="A3459:A3522" si="136">I3459&amp;"."&amp;J3459</f>
        <v>.</v>
      </c>
      <c r="B3459" s="2" t="str">
        <f t="shared" ref="B3459:B3522" si="137">MID(C3459,1,3)</f>
        <v/>
      </c>
      <c r="E3459" s="1"/>
      <c r="K3459" s="1"/>
      <c r="L3459" s="1"/>
    </row>
    <row r="3460" spans="1:12" x14ac:dyDescent="0.3">
      <c r="A3460" s="2" t="str">
        <f t="shared" si="136"/>
        <v>.</v>
      </c>
      <c r="B3460" s="2" t="str">
        <f t="shared" si="137"/>
        <v/>
      </c>
      <c r="E3460" s="1"/>
      <c r="K3460" s="1"/>
      <c r="L3460" s="1"/>
    </row>
    <row r="3461" spans="1:12" x14ac:dyDescent="0.3">
      <c r="A3461" s="2" t="str">
        <f t="shared" si="136"/>
        <v>.</v>
      </c>
      <c r="B3461" s="2" t="str">
        <f t="shared" si="137"/>
        <v/>
      </c>
      <c r="E3461" s="1"/>
      <c r="K3461" s="1"/>
      <c r="L3461" s="1"/>
    </row>
    <row r="3462" spans="1:12" x14ac:dyDescent="0.3">
      <c r="A3462" s="2" t="str">
        <f t="shared" si="136"/>
        <v>.</v>
      </c>
      <c r="B3462" s="2" t="str">
        <f t="shared" si="137"/>
        <v/>
      </c>
      <c r="E3462" s="1"/>
      <c r="K3462" s="1"/>
      <c r="L3462" s="1"/>
    </row>
    <row r="3463" spans="1:12" x14ac:dyDescent="0.3">
      <c r="A3463" s="2" t="str">
        <f t="shared" si="136"/>
        <v>.</v>
      </c>
      <c r="B3463" s="2" t="str">
        <f t="shared" si="137"/>
        <v/>
      </c>
      <c r="E3463" s="1"/>
      <c r="K3463" s="1"/>
      <c r="L3463" s="1"/>
    </row>
    <row r="3464" spans="1:12" x14ac:dyDescent="0.3">
      <c r="A3464" s="2" t="str">
        <f t="shared" si="136"/>
        <v>.</v>
      </c>
      <c r="B3464" s="2" t="str">
        <f t="shared" si="137"/>
        <v/>
      </c>
      <c r="E3464" s="1"/>
      <c r="K3464" s="1"/>
      <c r="L3464" s="1"/>
    </row>
    <row r="3465" spans="1:12" x14ac:dyDescent="0.3">
      <c r="A3465" s="2" t="str">
        <f t="shared" si="136"/>
        <v>.</v>
      </c>
      <c r="B3465" s="2" t="str">
        <f t="shared" si="137"/>
        <v/>
      </c>
      <c r="E3465" s="1"/>
      <c r="K3465" s="1"/>
      <c r="L3465" s="1"/>
    </row>
    <row r="3466" spans="1:12" x14ac:dyDescent="0.3">
      <c r="A3466" s="2" t="str">
        <f t="shared" si="136"/>
        <v>.</v>
      </c>
      <c r="B3466" s="2" t="str">
        <f t="shared" si="137"/>
        <v/>
      </c>
      <c r="E3466" s="1"/>
      <c r="K3466" s="1"/>
      <c r="L3466" s="1"/>
    </row>
    <row r="3467" spans="1:12" x14ac:dyDescent="0.3">
      <c r="A3467" s="2" t="str">
        <f t="shared" si="136"/>
        <v>.</v>
      </c>
      <c r="B3467" s="2" t="str">
        <f t="shared" si="137"/>
        <v/>
      </c>
      <c r="E3467" s="1"/>
      <c r="K3467" s="1"/>
      <c r="L3467" s="1"/>
    </row>
    <row r="3468" spans="1:12" x14ac:dyDescent="0.3">
      <c r="A3468" s="2" t="str">
        <f t="shared" si="136"/>
        <v>.</v>
      </c>
      <c r="B3468" s="2" t="str">
        <f t="shared" si="137"/>
        <v/>
      </c>
      <c r="E3468" s="1"/>
      <c r="K3468" s="1"/>
      <c r="L3468" s="1"/>
    </row>
    <row r="3469" spans="1:12" x14ac:dyDescent="0.3">
      <c r="A3469" s="2" t="str">
        <f t="shared" si="136"/>
        <v>.</v>
      </c>
      <c r="B3469" s="2" t="str">
        <f t="shared" si="137"/>
        <v/>
      </c>
      <c r="E3469" s="1"/>
      <c r="K3469" s="1"/>
      <c r="L3469" s="1"/>
    </row>
    <row r="3470" spans="1:12" x14ac:dyDescent="0.3">
      <c r="A3470" s="2" t="str">
        <f t="shared" si="136"/>
        <v>.</v>
      </c>
      <c r="B3470" s="2" t="str">
        <f t="shared" si="137"/>
        <v/>
      </c>
      <c r="E3470" s="1"/>
      <c r="K3470" s="1"/>
      <c r="L3470" s="1"/>
    </row>
    <row r="3471" spans="1:12" x14ac:dyDescent="0.3">
      <c r="A3471" s="2" t="str">
        <f t="shared" si="136"/>
        <v>.</v>
      </c>
      <c r="B3471" s="2" t="str">
        <f t="shared" si="137"/>
        <v/>
      </c>
      <c r="E3471" s="1"/>
      <c r="K3471" s="1"/>
      <c r="L3471" s="1"/>
    </row>
    <row r="3472" spans="1:12" x14ac:dyDescent="0.3">
      <c r="A3472" s="2" t="str">
        <f t="shared" si="136"/>
        <v>.</v>
      </c>
      <c r="B3472" s="2" t="str">
        <f t="shared" si="137"/>
        <v/>
      </c>
      <c r="E3472" s="1"/>
      <c r="K3472" s="1"/>
      <c r="L3472" s="1"/>
    </row>
    <row r="3473" spans="1:12" x14ac:dyDescent="0.3">
      <c r="A3473" s="2" t="str">
        <f t="shared" si="136"/>
        <v>.</v>
      </c>
      <c r="B3473" s="2" t="str">
        <f t="shared" si="137"/>
        <v/>
      </c>
      <c r="E3473" s="1"/>
      <c r="K3473" s="1"/>
      <c r="L3473" s="1"/>
    </row>
    <row r="3474" spans="1:12" x14ac:dyDescent="0.3">
      <c r="A3474" s="2" t="str">
        <f t="shared" si="136"/>
        <v>.</v>
      </c>
      <c r="B3474" s="2" t="str">
        <f t="shared" si="137"/>
        <v/>
      </c>
      <c r="E3474" s="1"/>
      <c r="K3474" s="1"/>
      <c r="L3474" s="1"/>
    </row>
    <row r="3475" spans="1:12" x14ac:dyDescent="0.3">
      <c r="A3475" s="2" t="str">
        <f t="shared" si="136"/>
        <v>.</v>
      </c>
      <c r="B3475" s="2" t="str">
        <f t="shared" si="137"/>
        <v/>
      </c>
      <c r="E3475" s="1"/>
      <c r="K3475" s="1"/>
      <c r="L3475" s="1"/>
    </row>
    <row r="3476" spans="1:12" x14ac:dyDescent="0.3">
      <c r="A3476" s="2" t="str">
        <f t="shared" si="136"/>
        <v>.</v>
      </c>
      <c r="B3476" s="2" t="str">
        <f t="shared" si="137"/>
        <v/>
      </c>
      <c r="E3476" s="1"/>
      <c r="K3476" s="1"/>
      <c r="L3476" s="1"/>
    </row>
    <row r="3477" spans="1:12" x14ac:dyDescent="0.3">
      <c r="A3477" s="2" t="str">
        <f t="shared" si="136"/>
        <v>.</v>
      </c>
      <c r="B3477" s="2" t="str">
        <f t="shared" si="137"/>
        <v/>
      </c>
      <c r="E3477" s="1"/>
      <c r="K3477" s="1"/>
      <c r="L3477" s="1"/>
    </row>
    <row r="3478" spans="1:12" x14ac:dyDescent="0.3">
      <c r="A3478" s="2" t="str">
        <f t="shared" si="136"/>
        <v>.</v>
      </c>
      <c r="B3478" s="2" t="str">
        <f t="shared" si="137"/>
        <v/>
      </c>
      <c r="E3478" s="1"/>
      <c r="K3478" s="1"/>
      <c r="L3478" s="1"/>
    </row>
    <row r="3479" spans="1:12" x14ac:dyDescent="0.3">
      <c r="A3479" s="2" t="str">
        <f t="shared" si="136"/>
        <v>.</v>
      </c>
      <c r="B3479" s="2" t="str">
        <f t="shared" si="137"/>
        <v/>
      </c>
      <c r="E3479" s="1"/>
      <c r="K3479" s="1"/>
      <c r="L3479" s="1"/>
    </row>
    <row r="3480" spans="1:12" x14ac:dyDescent="0.3">
      <c r="A3480" s="2" t="str">
        <f t="shared" si="136"/>
        <v>.</v>
      </c>
      <c r="B3480" s="2" t="str">
        <f t="shared" si="137"/>
        <v/>
      </c>
      <c r="E3480" s="1"/>
      <c r="K3480" s="1"/>
      <c r="L3480" s="1"/>
    </row>
    <row r="3481" spans="1:12" x14ac:dyDescent="0.3">
      <c r="A3481" s="2" t="str">
        <f t="shared" si="136"/>
        <v>.</v>
      </c>
      <c r="B3481" s="2" t="str">
        <f t="shared" si="137"/>
        <v/>
      </c>
      <c r="E3481" s="1"/>
      <c r="K3481" s="1"/>
      <c r="L3481" s="1"/>
    </row>
    <row r="3482" spans="1:12" x14ac:dyDescent="0.3">
      <c r="A3482" s="2" t="str">
        <f t="shared" si="136"/>
        <v>.</v>
      </c>
      <c r="B3482" s="2" t="str">
        <f t="shared" si="137"/>
        <v/>
      </c>
      <c r="E3482" s="1"/>
      <c r="K3482" s="1"/>
      <c r="L3482" s="1"/>
    </row>
    <row r="3483" spans="1:12" x14ac:dyDescent="0.3">
      <c r="A3483" s="2" t="str">
        <f t="shared" si="136"/>
        <v>.</v>
      </c>
      <c r="B3483" s="2" t="str">
        <f t="shared" si="137"/>
        <v/>
      </c>
      <c r="E3483" s="1"/>
      <c r="K3483" s="1"/>
      <c r="L3483" s="1"/>
    </row>
    <row r="3484" spans="1:12" x14ac:dyDescent="0.3">
      <c r="A3484" s="2" t="str">
        <f t="shared" si="136"/>
        <v>.</v>
      </c>
      <c r="B3484" s="2" t="str">
        <f t="shared" si="137"/>
        <v/>
      </c>
      <c r="E3484" s="1"/>
      <c r="K3484" s="1"/>
      <c r="L3484" s="1"/>
    </row>
    <row r="3485" spans="1:12" x14ac:dyDescent="0.3">
      <c r="A3485" s="2" t="str">
        <f t="shared" si="136"/>
        <v>.</v>
      </c>
      <c r="B3485" s="2" t="str">
        <f t="shared" si="137"/>
        <v/>
      </c>
      <c r="E3485" s="1"/>
      <c r="K3485" s="1"/>
      <c r="L3485" s="1"/>
    </row>
    <row r="3486" spans="1:12" x14ac:dyDescent="0.3">
      <c r="A3486" s="2" t="str">
        <f t="shared" si="136"/>
        <v>.</v>
      </c>
      <c r="B3486" s="2" t="str">
        <f t="shared" si="137"/>
        <v/>
      </c>
      <c r="E3486" s="1"/>
      <c r="K3486" s="1"/>
      <c r="L3486" s="1"/>
    </row>
    <row r="3487" spans="1:12" x14ac:dyDescent="0.3">
      <c r="A3487" s="2" t="str">
        <f t="shared" si="136"/>
        <v>.</v>
      </c>
      <c r="B3487" s="2" t="str">
        <f t="shared" si="137"/>
        <v/>
      </c>
      <c r="E3487" s="1"/>
      <c r="K3487" s="1"/>
      <c r="L3487" s="1"/>
    </row>
    <row r="3488" spans="1:12" x14ac:dyDescent="0.3">
      <c r="A3488" s="2" t="str">
        <f t="shared" si="136"/>
        <v>.</v>
      </c>
      <c r="B3488" s="2" t="str">
        <f t="shared" si="137"/>
        <v/>
      </c>
      <c r="E3488" s="1"/>
      <c r="K3488" s="1"/>
      <c r="L3488" s="1"/>
    </row>
    <row r="3489" spans="1:12" x14ac:dyDescent="0.3">
      <c r="A3489" s="2" t="str">
        <f t="shared" si="136"/>
        <v>.</v>
      </c>
      <c r="B3489" s="2" t="str">
        <f t="shared" si="137"/>
        <v/>
      </c>
      <c r="E3489" s="1"/>
      <c r="K3489" s="1"/>
      <c r="L3489" s="1"/>
    </row>
    <row r="3490" spans="1:12" x14ac:dyDescent="0.3">
      <c r="A3490" s="2" t="str">
        <f t="shared" si="136"/>
        <v>.</v>
      </c>
      <c r="B3490" s="2" t="str">
        <f t="shared" si="137"/>
        <v/>
      </c>
      <c r="E3490" s="1"/>
      <c r="K3490" s="1"/>
      <c r="L3490" s="1"/>
    </row>
    <row r="3491" spans="1:12" x14ac:dyDescent="0.3">
      <c r="A3491" s="2" t="str">
        <f t="shared" si="136"/>
        <v>.</v>
      </c>
      <c r="B3491" s="2" t="str">
        <f t="shared" si="137"/>
        <v/>
      </c>
      <c r="E3491" s="1"/>
      <c r="K3491" s="1"/>
      <c r="L3491" s="1"/>
    </row>
    <row r="3492" spans="1:12" x14ac:dyDescent="0.3">
      <c r="A3492" s="2" t="str">
        <f t="shared" si="136"/>
        <v>.</v>
      </c>
      <c r="B3492" s="2" t="str">
        <f t="shared" si="137"/>
        <v/>
      </c>
      <c r="E3492" s="1"/>
      <c r="K3492" s="1"/>
      <c r="L3492" s="1"/>
    </row>
    <row r="3493" spans="1:12" x14ac:dyDescent="0.3">
      <c r="A3493" s="2" t="str">
        <f t="shared" si="136"/>
        <v>.</v>
      </c>
      <c r="B3493" s="2" t="str">
        <f t="shared" si="137"/>
        <v/>
      </c>
      <c r="E3493" s="1"/>
      <c r="K3493" s="1"/>
      <c r="L3493" s="1"/>
    </row>
    <row r="3494" spans="1:12" x14ac:dyDescent="0.3">
      <c r="A3494" s="2" t="str">
        <f t="shared" si="136"/>
        <v>.</v>
      </c>
      <c r="B3494" s="2" t="str">
        <f t="shared" si="137"/>
        <v/>
      </c>
      <c r="E3494" s="1"/>
      <c r="K3494" s="1"/>
      <c r="L3494" s="1"/>
    </row>
    <row r="3495" spans="1:12" x14ac:dyDescent="0.3">
      <c r="A3495" s="2" t="str">
        <f t="shared" si="136"/>
        <v>.</v>
      </c>
      <c r="B3495" s="2" t="str">
        <f t="shared" si="137"/>
        <v/>
      </c>
      <c r="E3495" s="1"/>
      <c r="K3495" s="1"/>
      <c r="L3495" s="1"/>
    </row>
    <row r="3496" spans="1:12" x14ac:dyDescent="0.3">
      <c r="A3496" s="2" t="str">
        <f t="shared" si="136"/>
        <v>.</v>
      </c>
      <c r="B3496" s="2" t="str">
        <f t="shared" si="137"/>
        <v/>
      </c>
      <c r="E3496" s="1"/>
      <c r="K3496" s="1"/>
      <c r="L3496" s="1"/>
    </row>
    <row r="3497" spans="1:12" x14ac:dyDescent="0.3">
      <c r="A3497" s="2" t="str">
        <f t="shared" si="136"/>
        <v>.</v>
      </c>
      <c r="B3497" s="2" t="str">
        <f t="shared" si="137"/>
        <v/>
      </c>
      <c r="E3497" s="1"/>
      <c r="K3497" s="1"/>
      <c r="L3497" s="1"/>
    </row>
    <row r="3498" spans="1:12" x14ac:dyDescent="0.3">
      <c r="A3498" s="2" t="str">
        <f t="shared" si="136"/>
        <v>.</v>
      </c>
      <c r="B3498" s="2" t="str">
        <f t="shared" si="137"/>
        <v/>
      </c>
      <c r="E3498" s="1"/>
      <c r="K3498" s="1"/>
      <c r="L3498" s="1"/>
    </row>
    <row r="3499" spans="1:12" x14ac:dyDescent="0.3">
      <c r="A3499" s="2" t="str">
        <f t="shared" si="136"/>
        <v>.</v>
      </c>
      <c r="B3499" s="2" t="str">
        <f t="shared" si="137"/>
        <v/>
      </c>
      <c r="E3499" s="1"/>
      <c r="K3499" s="1"/>
      <c r="L3499" s="1"/>
    </row>
    <row r="3500" spans="1:12" x14ac:dyDescent="0.3">
      <c r="A3500" s="2" t="str">
        <f t="shared" si="136"/>
        <v>.</v>
      </c>
      <c r="B3500" s="2" t="str">
        <f t="shared" si="137"/>
        <v/>
      </c>
      <c r="E3500" s="1"/>
      <c r="K3500" s="1"/>
      <c r="L3500" s="1"/>
    </row>
    <row r="3501" spans="1:12" x14ac:dyDescent="0.3">
      <c r="A3501" s="2" t="str">
        <f t="shared" si="136"/>
        <v>.</v>
      </c>
      <c r="B3501" s="2" t="str">
        <f t="shared" si="137"/>
        <v/>
      </c>
      <c r="E3501" s="1"/>
      <c r="K3501" s="1"/>
      <c r="L3501" s="1"/>
    </row>
    <row r="3502" spans="1:12" x14ac:dyDescent="0.3">
      <c r="A3502" s="2" t="str">
        <f t="shared" si="136"/>
        <v>.</v>
      </c>
      <c r="B3502" s="2" t="str">
        <f t="shared" si="137"/>
        <v/>
      </c>
      <c r="E3502" s="1"/>
      <c r="K3502" s="1"/>
      <c r="L3502" s="1"/>
    </row>
    <row r="3503" spans="1:12" x14ac:dyDescent="0.3">
      <c r="A3503" s="2" t="str">
        <f t="shared" si="136"/>
        <v>.</v>
      </c>
      <c r="B3503" s="2" t="str">
        <f t="shared" si="137"/>
        <v/>
      </c>
      <c r="E3503" s="1"/>
      <c r="K3503" s="1"/>
      <c r="L3503" s="1"/>
    </row>
    <row r="3504" spans="1:12" x14ac:dyDescent="0.3">
      <c r="A3504" s="2" t="str">
        <f t="shared" si="136"/>
        <v>.</v>
      </c>
      <c r="B3504" s="2" t="str">
        <f t="shared" si="137"/>
        <v/>
      </c>
      <c r="E3504" s="1"/>
      <c r="K3504" s="1"/>
      <c r="L3504" s="1"/>
    </row>
    <row r="3505" spans="1:12" x14ac:dyDescent="0.3">
      <c r="A3505" s="2" t="str">
        <f t="shared" si="136"/>
        <v>.</v>
      </c>
      <c r="B3505" s="2" t="str">
        <f t="shared" si="137"/>
        <v/>
      </c>
      <c r="E3505" s="1"/>
      <c r="K3505" s="1"/>
      <c r="L3505" s="1"/>
    </row>
    <row r="3506" spans="1:12" x14ac:dyDescent="0.3">
      <c r="A3506" s="2" t="str">
        <f t="shared" si="136"/>
        <v>.</v>
      </c>
      <c r="B3506" s="2" t="str">
        <f t="shared" si="137"/>
        <v/>
      </c>
      <c r="E3506" s="1"/>
      <c r="K3506" s="1"/>
      <c r="L3506" s="1"/>
    </row>
    <row r="3507" spans="1:12" x14ac:dyDescent="0.3">
      <c r="A3507" s="2" t="str">
        <f t="shared" si="136"/>
        <v>.</v>
      </c>
      <c r="B3507" s="2" t="str">
        <f t="shared" si="137"/>
        <v/>
      </c>
      <c r="E3507" s="1"/>
      <c r="K3507" s="1"/>
      <c r="L3507" s="1"/>
    </row>
    <row r="3508" spans="1:12" x14ac:dyDescent="0.3">
      <c r="A3508" s="2" t="str">
        <f t="shared" si="136"/>
        <v>.</v>
      </c>
      <c r="B3508" s="2" t="str">
        <f t="shared" si="137"/>
        <v/>
      </c>
      <c r="E3508" s="1"/>
      <c r="K3508" s="1"/>
      <c r="L3508" s="1"/>
    </row>
    <row r="3509" spans="1:12" x14ac:dyDescent="0.3">
      <c r="A3509" s="2" t="str">
        <f t="shared" si="136"/>
        <v>.</v>
      </c>
      <c r="B3509" s="2" t="str">
        <f t="shared" si="137"/>
        <v/>
      </c>
      <c r="E3509" s="1"/>
      <c r="K3509" s="1"/>
      <c r="L3509" s="1"/>
    </row>
    <row r="3510" spans="1:12" x14ac:dyDescent="0.3">
      <c r="A3510" s="2" t="str">
        <f t="shared" si="136"/>
        <v>.</v>
      </c>
      <c r="B3510" s="2" t="str">
        <f t="shared" si="137"/>
        <v/>
      </c>
      <c r="E3510" s="1"/>
      <c r="K3510" s="1"/>
      <c r="L3510" s="1"/>
    </row>
    <row r="3511" spans="1:12" x14ac:dyDescent="0.3">
      <c r="A3511" s="2" t="str">
        <f t="shared" si="136"/>
        <v>.</v>
      </c>
      <c r="B3511" s="2" t="str">
        <f t="shared" si="137"/>
        <v/>
      </c>
      <c r="E3511" s="1"/>
      <c r="K3511" s="1"/>
      <c r="L3511" s="1"/>
    </row>
    <row r="3512" spans="1:12" x14ac:dyDescent="0.3">
      <c r="A3512" s="2" t="str">
        <f t="shared" si="136"/>
        <v>.</v>
      </c>
      <c r="B3512" s="2" t="str">
        <f t="shared" si="137"/>
        <v/>
      </c>
      <c r="E3512" s="1"/>
      <c r="K3512" s="1"/>
      <c r="L3512" s="1"/>
    </row>
    <row r="3513" spans="1:12" x14ac:dyDescent="0.3">
      <c r="A3513" s="2" t="str">
        <f t="shared" si="136"/>
        <v>.</v>
      </c>
      <c r="B3513" s="2" t="str">
        <f t="shared" si="137"/>
        <v/>
      </c>
      <c r="E3513" s="1"/>
      <c r="K3513" s="1"/>
      <c r="L3513" s="1"/>
    </row>
    <row r="3514" spans="1:12" x14ac:dyDescent="0.3">
      <c r="A3514" s="2" t="str">
        <f t="shared" si="136"/>
        <v>.</v>
      </c>
      <c r="B3514" s="2" t="str">
        <f t="shared" si="137"/>
        <v/>
      </c>
      <c r="E3514" s="1"/>
      <c r="K3514" s="1"/>
      <c r="L3514" s="1"/>
    </row>
    <row r="3515" spans="1:12" x14ac:dyDescent="0.3">
      <c r="A3515" s="2" t="str">
        <f t="shared" si="136"/>
        <v>.</v>
      </c>
      <c r="B3515" s="2" t="str">
        <f t="shared" si="137"/>
        <v/>
      </c>
      <c r="E3515" s="1"/>
      <c r="K3515" s="1"/>
      <c r="L3515" s="1"/>
    </row>
    <row r="3516" spans="1:12" x14ac:dyDescent="0.3">
      <c r="A3516" s="2" t="str">
        <f t="shared" si="136"/>
        <v>.</v>
      </c>
      <c r="B3516" s="2" t="str">
        <f t="shared" si="137"/>
        <v/>
      </c>
      <c r="E3516" s="1"/>
      <c r="K3516" s="1"/>
      <c r="L3516" s="1"/>
    </row>
    <row r="3517" spans="1:12" x14ac:dyDescent="0.3">
      <c r="A3517" s="2" t="str">
        <f t="shared" si="136"/>
        <v>.</v>
      </c>
      <c r="B3517" s="2" t="str">
        <f t="shared" si="137"/>
        <v/>
      </c>
      <c r="E3517" s="1"/>
      <c r="K3517" s="1"/>
      <c r="L3517" s="1"/>
    </row>
    <row r="3518" spans="1:12" x14ac:dyDescent="0.3">
      <c r="A3518" s="2" t="str">
        <f t="shared" si="136"/>
        <v>.</v>
      </c>
      <c r="B3518" s="2" t="str">
        <f t="shared" si="137"/>
        <v/>
      </c>
      <c r="E3518" s="1"/>
      <c r="K3518" s="1"/>
      <c r="L3518" s="1"/>
    </row>
    <row r="3519" spans="1:12" x14ac:dyDescent="0.3">
      <c r="A3519" s="2" t="str">
        <f t="shared" si="136"/>
        <v>.</v>
      </c>
      <c r="B3519" s="2" t="str">
        <f t="shared" si="137"/>
        <v/>
      </c>
      <c r="E3519" s="1"/>
      <c r="K3519" s="1"/>
      <c r="L3519" s="1"/>
    </row>
    <row r="3520" spans="1:12" x14ac:dyDescent="0.3">
      <c r="A3520" s="2" t="str">
        <f t="shared" si="136"/>
        <v>.</v>
      </c>
      <c r="B3520" s="2" t="str">
        <f t="shared" si="137"/>
        <v/>
      </c>
      <c r="E3520" s="1"/>
      <c r="K3520" s="1"/>
      <c r="L3520" s="1"/>
    </row>
    <row r="3521" spans="1:12" x14ac:dyDescent="0.3">
      <c r="A3521" s="2" t="str">
        <f t="shared" si="136"/>
        <v>.</v>
      </c>
      <c r="B3521" s="2" t="str">
        <f t="shared" si="137"/>
        <v/>
      </c>
      <c r="E3521" s="1"/>
      <c r="K3521" s="1"/>
      <c r="L3521" s="1"/>
    </row>
    <row r="3522" spans="1:12" x14ac:dyDescent="0.3">
      <c r="A3522" s="2" t="str">
        <f t="shared" si="136"/>
        <v>.</v>
      </c>
      <c r="B3522" s="2" t="str">
        <f t="shared" si="137"/>
        <v/>
      </c>
      <c r="E3522" s="1"/>
      <c r="K3522" s="1"/>
      <c r="L3522" s="1"/>
    </row>
    <row r="3523" spans="1:12" x14ac:dyDescent="0.3">
      <c r="A3523" s="2" t="str">
        <f t="shared" ref="A3523:A3586" si="138">I3523&amp;"."&amp;J3523</f>
        <v>.</v>
      </c>
      <c r="B3523" s="2" t="str">
        <f t="shared" ref="B3523:B3586" si="139">MID(C3523,1,3)</f>
        <v/>
      </c>
      <c r="E3523" s="1"/>
      <c r="K3523" s="1"/>
      <c r="L3523" s="1"/>
    </row>
    <row r="3524" spans="1:12" x14ac:dyDescent="0.3">
      <c r="A3524" s="2" t="str">
        <f t="shared" si="138"/>
        <v>.</v>
      </c>
      <c r="B3524" s="2" t="str">
        <f t="shared" si="139"/>
        <v/>
      </c>
      <c r="E3524" s="1"/>
      <c r="K3524" s="1"/>
      <c r="L3524" s="1"/>
    </row>
    <row r="3525" spans="1:12" x14ac:dyDescent="0.3">
      <c r="A3525" s="2" t="str">
        <f t="shared" si="138"/>
        <v>.</v>
      </c>
      <c r="B3525" s="2" t="str">
        <f t="shared" si="139"/>
        <v/>
      </c>
      <c r="E3525" s="1"/>
      <c r="K3525" s="1"/>
      <c r="L3525" s="1"/>
    </row>
    <row r="3526" spans="1:12" x14ac:dyDescent="0.3">
      <c r="A3526" s="2" t="str">
        <f t="shared" si="138"/>
        <v>.</v>
      </c>
      <c r="B3526" s="2" t="str">
        <f t="shared" si="139"/>
        <v/>
      </c>
      <c r="E3526" s="1"/>
      <c r="K3526" s="1"/>
      <c r="L3526" s="1"/>
    </row>
    <row r="3527" spans="1:12" x14ac:dyDescent="0.3">
      <c r="A3527" s="2" t="str">
        <f t="shared" si="138"/>
        <v>.</v>
      </c>
      <c r="B3527" s="2" t="str">
        <f t="shared" si="139"/>
        <v/>
      </c>
      <c r="E3527" s="1"/>
      <c r="K3527" s="1"/>
      <c r="L3527" s="1"/>
    </row>
    <row r="3528" spans="1:12" x14ac:dyDescent="0.3">
      <c r="A3528" s="2" t="str">
        <f t="shared" si="138"/>
        <v>.</v>
      </c>
      <c r="B3528" s="2" t="str">
        <f t="shared" si="139"/>
        <v/>
      </c>
      <c r="E3528" s="1"/>
      <c r="K3528" s="1"/>
      <c r="L3528" s="1"/>
    </row>
    <row r="3529" spans="1:12" x14ac:dyDescent="0.3">
      <c r="A3529" s="2" t="str">
        <f t="shared" si="138"/>
        <v>.</v>
      </c>
      <c r="B3529" s="2" t="str">
        <f t="shared" si="139"/>
        <v/>
      </c>
      <c r="E3529" s="1"/>
      <c r="K3529" s="1"/>
      <c r="L3529" s="1"/>
    </row>
    <row r="3530" spans="1:12" x14ac:dyDescent="0.3">
      <c r="A3530" s="2" t="str">
        <f t="shared" si="138"/>
        <v>.</v>
      </c>
      <c r="B3530" s="2" t="str">
        <f t="shared" si="139"/>
        <v/>
      </c>
      <c r="E3530" s="1"/>
      <c r="K3530" s="1"/>
      <c r="L3530" s="1"/>
    </row>
    <row r="3531" spans="1:12" x14ac:dyDescent="0.3">
      <c r="A3531" s="2" t="str">
        <f t="shared" si="138"/>
        <v>.</v>
      </c>
      <c r="B3531" s="2" t="str">
        <f t="shared" si="139"/>
        <v/>
      </c>
      <c r="E3531" s="1"/>
      <c r="K3531" s="1"/>
      <c r="L3531" s="1"/>
    </row>
    <row r="3532" spans="1:12" x14ac:dyDescent="0.3">
      <c r="A3532" s="2" t="str">
        <f t="shared" si="138"/>
        <v>.</v>
      </c>
      <c r="B3532" s="2" t="str">
        <f t="shared" si="139"/>
        <v/>
      </c>
      <c r="E3532" s="1"/>
      <c r="K3532" s="1"/>
      <c r="L3532" s="1"/>
    </row>
    <row r="3533" spans="1:12" x14ac:dyDescent="0.3">
      <c r="A3533" s="2" t="str">
        <f t="shared" si="138"/>
        <v>.</v>
      </c>
      <c r="B3533" s="2" t="str">
        <f t="shared" si="139"/>
        <v/>
      </c>
      <c r="E3533" s="1"/>
      <c r="K3533" s="1"/>
      <c r="L3533" s="1"/>
    </row>
    <row r="3534" spans="1:12" x14ac:dyDescent="0.3">
      <c r="A3534" s="2" t="str">
        <f t="shared" si="138"/>
        <v>.</v>
      </c>
      <c r="B3534" s="2" t="str">
        <f t="shared" si="139"/>
        <v/>
      </c>
      <c r="E3534" s="1"/>
      <c r="K3534" s="1"/>
      <c r="L3534" s="1"/>
    </row>
    <row r="3535" spans="1:12" x14ac:dyDescent="0.3">
      <c r="A3535" s="2" t="str">
        <f t="shared" si="138"/>
        <v>.</v>
      </c>
      <c r="B3535" s="2" t="str">
        <f t="shared" si="139"/>
        <v/>
      </c>
      <c r="E3535" s="1"/>
      <c r="K3535" s="1"/>
      <c r="L3535" s="1"/>
    </row>
    <row r="3536" spans="1:12" x14ac:dyDescent="0.3">
      <c r="A3536" s="2" t="str">
        <f t="shared" si="138"/>
        <v>.</v>
      </c>
      <c r="B3536" s="2" t="str">
        <f t="shared" si="139"/>
        <v/>
      </c>
      <c r="E3536" s="1"/>
      <c r="K3536" s="1"/>
      <c r="L3536" s="1"/>
    </row>
    <row r="3537" spans="1:12" x14ac:dyDescent="0.3">
      <c r="A3537" s="2" t="str">
        <f t="shared" si="138"/>
        <v>.</v>
      </c>
      <c r="B3537" s="2" t="str">
        <f t="shared" si="139"/>
        <v/>
      </c>
      <c r="E3537" s="1"/>
      <c r="K3537" s="1"/>
      <c r="L3537" s="1"/>
    </row>
    <row r="3538" spans="1:12" x14ac:dyDescent="0.3">
      <c r="A3538" s="2" t="str">
        <f t="shared" si="138"/>
        <v>.</v>
      </c>
      <c r="B3538" s="2" t="str">
        <f t="shared" si="139"/>
        <v/>
      </c>
      <c r="E3538" s="1"/>
      <c r="K3538" s="1"/>
      <c r="L3538" s="1"/>
    </row>
    <row r="3539" spans="1:12" x14ac:dyDescent="0.3">
      <c r="A3539" s="2" t="str">
        <f t="shared" si="138"/>
        <v>.</v>
      </c>
      <c r="B3539" s="2" t="str">
        <f t="shared" si="139"/>
        <v/>
      </c>
      <c r="E3539" s="1"/>
      <c r="K3539" s="1"/>
      <c r="L3539" s="1"/>
    </row>
    <row r="3540" spans="1:12" x14ac:dyDescent="0.3">
      <c r="A3540" s="2" t="str">
        <f t="shared" si="138"/>
        <v>.</v>
      </c>
      <c r="B3540" s="2" t="str">
        <f t="shared" si="139"/>
        <v/>
      </c>
      <c r="E3540" s="1"/>
      <c r="K3540" s="1"/>
      <c r="L3540" s="1"/>
    </row>
    <row r="3541" spans="1:12" x14ac:dyDescent="0.3">
      <c r="A3541" s="2" t="str">
        <f t="shared" si="138"/>
        <v>.</v>
      </c>
      <c r="B3541" s="2" t="str">
        <f t="shared" si="139"/>
        <v/>
      </c>
      <c r="E3541" s="1"/>
      <c r="K3541" s="1"/>
      <c r="L3541" s="1"/>
    </row>
    <row r="3542" spans="1:12" x14ac:dyDescent="0.3">
      <c r="A3542" s="2" t="str">
        <f t="shared" si="138"/>
        <v>.</v>
      </c>
      <c r="B3542" s="2" t="str">
        <f t="shared" si="139"/>
        <v/>
      </c>
      <c r="E3542" s="1"/>
      <c r="K3542" s="1"/>
      <c r="L3542" s="1"/>
    </row>
    <row r="3543" spans="1:12" x14ac:dyDescent="0.3">
      <c r="A3543" s="2" t="str">
        <f t="shared" si="138"/>
        <v>.</v>
      </c>
      <c r="B3543" s="2" t="str">
        <f t="shared" si="139"/>
        <v/>
      </c>
      <c r="E3543" s="1"/>
      <c r="K3543" s="1"/>
      <c r="L3543" s="1"/>
    </row>
    <row r="3544" spans="1:12" x14ac:dyDescent="0.3">
      <c r="A3544" s="2" t="str">
        <f t="shared" si="138"/>
        <v>.</v>
      </c>
      <c r="B3544" s="2" t="str">
        <f t="shared" si="139"/>
        <v/>
      </c>
      <c r="E3544" s="1"/>
      <c r="K3544" s="1"/>
      <c r="L3544" s="1"/>
    </row>
    <row r="3545" spans="1:12" x14ac:dyDescent="0.3">
      <c r="A3545" s="2" t="str">
        <f t="shared" si="138"/>
        <v>.</v>
      </c>
      <c r="B3545" s="2" t="str">
        <f t="shared" si="139"/>
        <v/>
      </c>
      <c r="E3545" s="1"/>
      <c r="K3545" s="1"/>
      <c r="L3545" s="1"/>
    </row>
    <row r="3546" spans="1:12" x14ac:dyDescent="0.3">
      <c r="A3546" s="2" t="str">
        <f t="shared" si="138"/>
        <v>.</v>
      </c>
      <c r="B3546" s="2" t="str">
        <f t="shared" si="139"/>
        <v/>
      </c>
      <c r="E3546" s="1"/>
      <c r="K3546" s="1"/>
      <c r="L3546" s="1"/>
    </row>
    <row r="3547" spans="1:12" x14ac:dyDescent="0.3">
      <c r="A3547" s="2" t="str">
        <f t="shared" si="138"/>
        <v>.</v>
      </c>
      <c r="B3547" s="2" t="str">
        <f t="shared" si="139"/>
        <v/>
      </c>
      <c r="E3547" s="1"/>
      <c r="K3547" s="1"/>
      <c r="L3547" s="1"/>
    </row>
    <row r="3548" spans="1:12" x14ac:dyDescent="0.3">
      <c r="A3548" s="2" t="str">
        <f t="shared" si="138"/>
        <v>.</v>
      </c>
      <c r="B3548" s="2" t="str">
        <f t="shared" si="139"/>
        <v/>
      </c>
      <c r="E3548" s="1"/>
      <c r="K3548" s="1"/>
      <c r="L3548" s="1"/>
    </row>
    <row r="3549" spans="1:12" x14ac:dyDescent="0.3">
      <c r="A3549" s="2" t="str">
        <f t="shared" si="138"/>
        <v>.</v>
      </c>
      <c r="B3549" s="2" t="str">
        <f t="shared" si="139"/>
        <v/>
      </c>
      <c r="E3549" s="1"/>
      <c r="K3549" s="1"/>
      <c r="L3549" s="1"/>
    </row>
    <row r="3550" spans="1:12" x14ac:dyDescent="0.3">
      <c r="A3550" s="2" t="str">
        <f t="shared" si="138"/>
        <v>.</v>
      </c>
      <c r="B3550" s="2" t="str">
        <f t="shared" si="139"/>
        <v/>
      </c>
      <c r="E3550" s="1"/>
      <c r="K3550" s="1"/>
      <c r="L3550" s="1"/>
    </row>
    <row r="3551" spans="1:12" x14ac:dyDescent="0.3">
      <c r="A3551" s="2" t="str">
        <f t="shared" si="138"/>
        <v>.</v>
      </c>
      <c r="B3551" s="2" t="str">
        <f t="shared" si="139"/>
        <v/>
      </c>
      <c r="E3551" s="1"/>
      <c r="K3551" s="1"/>
      <c r="L3551" s="1"/>
    </row>
    <row r="3552" spans="1:12" x14ac:dyDescent="0.3">
      <c r="A3552" s="2" t="str">
        <f t="shared" si="138"/>
        <v>.</v>
      </c>
      <c r="B3552" s="2" t="str">
        <f t="shared" si="139"/>
        <v/>
      </c>
      <c r="E3552" s="1"/>
      <c r="K3552" s="1"/>
      <c r="L3552" s="1"/>
    </row>
    <row r="3553" spans="1:12" x14ac:dyDescent="0.3">
      <c r="A3553" s="2" t="str">
        <f t="shared" si="138"/>
        <v>.</v>
      </c>
      <c r="B3553" s="2" t="str">
        <f t="shared" si="139"/>
        <v/>
      </c>
      <c r="E3553" s="1"/>
      <c r="K3553" s="1"/>
      <c r="L3553" s="1"/>
    </row>
    <row r="3554" spans="1:12" x14ac:dyDescent="0.3">
      <c r="A3554" s="2" t="str">
        <f t="shared" si="138"/>
        <v>.</v>
      </c>
      <c r="B3554" s="2" t="str">
        <f t="shared" si="139"/>
        <v/>
      </c>
      <c r="E3554" s="1"/>
      <c r="K3554" s="1"/>
      <c r="L3554" s="1"/>
    </row>
    <row r="3555" spans="1:12" x14ac:dyDescent="0.3">
      <c r="A3555" s="2" t="str">
        <f t="shared" si="138"/>
        <v>.</v>
      </c>
      <c r="B3555" s="2" t="str">
        <f t="shared" si="139"/>
        <v/>
      </c>
      <c r="E3555" s="1"/>
      <c r="K3555" s="1"/>
      <c r="L3555" s="1"/>
    </row>
    <row r="3556" spans="1:12" x14ac:dyDescent="0.3">
      <c r="A3556" s="2" t="str">
        <f t="shared" si="138"/>
        <v>.</v>
      </c>
      <c r="B3556" s="2" t="str">
        <f t="shared" si="139"/>
        <v/>
      </c>
      <c r="E3556" s="1"/>
      <c r="K3556" s="1"/>
      <c r="L3556" s="1"/>
    </row>
    <row r="3557" spans="1:12" x14ac:dyDescent="0.3">
      <c r="A3557" s="2" t="str">
        <f t="shared" si="138"/>
        <v>.</v>
      </c>
      <c r="B3557" s="2" t="str">
        <f t="shared" si="139"/>
        <v/>
      </c>
      <c r="E3557" s="1"/>
      <c r="K3557" s="1"/>
      <c r="L3557" s="1"/>
    </row>
    <row r="3558" spans="1:12" x14ac:dyDescent="0.3">
      <c r="A3558" s="2" t="str">
        <f t="shared" si="138"/>
        <v>.</v>
      </c>
      <c r="B3558" s="2" t="str">
        <f t="shared" si="139"/>
        <v/>
      </c>
      <c r="E3558" s="1"/>
      <c r="K3558" s="1"/>
      <c r="L3558" s="1"/>
    </row>
    <row r="3559" spans="1:12" x14ac:dyDescent="0.3">
      <c r="A3559" s="2" t="str">
        <f t="shared" si="138"/>
        <v>.</v>
      </c>
      <c r="B3559" s="2" t="str">
        <f t="shared" si="139"/>
        <v/>
      </c>
      <c r="E3559" s="1"/>
      <c r="K3559" s="1"/>
      <c r="L3559" s="1"/>
    </row>
    <row r="3560" spans="1:12" x14ac:dyDescent="0.3">
      <c r="A3560" s="2" t="str">
        <f t="shared" si="138"/>
        <v>.</v>
      </c>
      <c r="B3560" s="2" t="str">
        <f t="shared" si="139"/>
        <v/>
      </c>
      <c r="E3560" s="1"/>
      <c r="K3560" s="1"/>
      <c r="L3560" s="1"/>
    </row>
    <row r="3561" spans="1:12" x14ac:dyDescent="0.3">
      <c r="A3561" s="2" t="str">
        <f t="shared" si="138"/>
        <v>.</v>
      </c>
      <c r="B3561" s="2" t="str">
        <f t="shared" si="139"/>
        <v/>
      </c>
      <c r="E3561" s="1"/>
      <c r="K3561" s="1"/>
      <c r="L3561" s="1"/>
    </row>
    <row r="3562" spans="1:12" x14ac:dyDescent="0.3">
      <c r="A3562" s="2" t="str">
        <f t="shared" si="138"/>
        <v>.</v>
      </c>
      <c r="B3562" s="2" t="str">
        <f t="shared" si="139"/>
        <v/>
      </c>
      <c r="E3562" s="1"/>
      <c r="K3562" s="1"/>
      <c r="L3562" s="1"/>
    </row>
    <row r="3563" spans="1:12" x14ac:dyDescent="0.3">
      <c r="A3563" s="2" t="str">
        <f t="shared" si="138"/>
        <v>.</v>
      </c>
      <c r="B3563" s="2" t="str">
        <f t="shared" si="139"/>
        <v/>
      </c>
      <c r="E3563" s="1"/>
      <c r="K3563" s="1"/>
      <c r="L3563" s="1"/>
    </row>
    <row r="3564" spans="1:12" x14ac:dyDescent="0.3">
      <c r="A3564" s="2" t="str">
        <f t="shared" si="138"/>
        <v>.</v>
      </c>
      <c r="B3564" s="2" t="str">
        <f t="shared" si="139"/>
        <v/>
      </c>
      <c r="E3564" s="1"/>
      <c r="K3564" s="1"/>
      <c r="L3564" s="1"/>
    </row>
    <row r="3565" spans="1:12" x14ac:dyDescent="0.3">
      <c r="A3565" s="2" t="str">
        <f t="shared" si="138"/>
        <v>.</v>
      </c>
      <c r="B3565" s="2" t="str">
        <f t="shared" si="139"/>
        <v/>
      </c>
      <c r="E3565" s="1"/>
      <c r="K3565" s="1"/>
      <c r="L3565" s="1"/>
    </row>
    <row r="3566" spans="1:12" x14ac:dyDescent="0.3">
      <c r="A3566" s="2" t="str">
        <f t="shared" si="138"/>
        <v>.</v>
      </c>
      <c r="B3566" s="2" t="str">
        <f t="shared" si="139"/>
        <v/>
      </c>
      <c r="E3566" s="1"/>
      <c r="K3566" s="1"/>
      <c r="L3566" s="1"/>
    </row>
    <row r="3567" spans="1:12" x14ac:dyDescent="0.3">
      <c r="A3567" s="2" t="str">
        <f t="shared" si="138"/>
        <v>.</v>
      </c>
      <c r="B3567" s="2" t="str">
        <f t="shared" si="139"/>
        <v/>
      </c>
      <c r="E3567" s="1"/>
      <c r="K3567" s="1"/>
      <c r="L3567" s="1"/>
    </row>
    <row r="3568" spans="1:12" x14ac:dyDescent="0.3">
      <c r="A3568" s="2" t="str">
        <f t="shared" si="138"/>
        <v>.</v>
      </c>
      <c r="B3568" s="2" t="str">
        <f t="shared" si="139"/>
        <v/>
      </c>
      <c r="E3568" s="1"/>
      <c r="K3568" s="1"/>
      <c r="L3568" s="1"/>
    </row>
    <row r="3569" spans="1:12" x14ac:dyDescent="0.3">
      <c r="A3569" s="2" t="str">
        <f t="shared" si="138"/>
        <v>.</v>
      </c>
      <c r="B3569" s="2" t="str">
        <f t="shared" si="139"/>
        <v/>
      </c>
      <c r="E3569" s="1"/>
      <c r="K3569" s="1"/>
      <c r="L3569" s="1"/>
    </row>
    <row r="3570" spans="1:12" x14ac:dyDescent="0.3">
      <c r="A3570" s="2" t="str">
        <f t="shared" si="138"/>
        <v>.</v>
      </c>
      <c r="B3570" s="2" t="str">
        <f t="shared" si="139"/>
        <v/>
      </c>
      <c r="E3570" s="1"/>
      <c r="K3570" s="1"/>
      <c r="L3570" s="1"/>
    </row>
    <row r="3571" spans="1:12" x14ac:dyDescent="0.3">
      <c r="A3571" s="2" t="str">
        <f t="shared" si="138"/>
        <v>.</v>
      </c>
      <c r="B3571" s="2" t="str">
        <f t="shared" si="139"/>
        <v/>
      </c>
      <c r="E3571" s="1"/>
      <c r="K3571" s="1"/>
      <c r="L3571" s="1"/>
    </row>
    <row r="3572" spans="1:12" x14ac:dyDescent="0.3">
      <c r="A3572" s="2" t="str">
        <f t="shared" si="138"/>
        <v>.</v>
      </c>
      <c r="B3572" s="2" t="str">
        <f t="shared" si="139"/>
        <v/>
      </c>
      <c r="E3572" s="1"/>
      <c r="K3572" s="1"/>
      <c r="L3572" s="1"/>
    </row>
    <row r="3573" spans="1:12" x14ac:dyDescent="0.3">
      <c r="A3573" s="2" t="str">
        <f t="shared" si="138"/>
        <v>.</v>
      </c>
      <c r="B3573" s="2" t="str">
        <f t="shared" si="139"/>
        <v/>
      </c>
      <c r="E3573" s="1"/>
      <c r="K3573" s="1"/>
      <c r="L3573" s="1"/>
    </row>
    <row r="3574" spans="1:12" x14ac:dyDescent="0.3">
      <c r="A3574" s="2" t="str">
        <f t="shared" si="138"/>
        <v>.</v>
      </c>
      <c r="B3574" s="2" t="str">
        <f t="shared" si="139"/>
        <v/>
      </c>
      <c r="E3574" s="1"/>
      <c r="K3574" s="1"/>
      <c r="L3574" s="1"/>
    </row>
    <row r="3575" spans="1:12" x14ac:dyDescent="0.3">
      <c r="A3575" s="2" t="str">
        <f t="shared" si="138"/>
        <v>.</v>
      </c>
      <c r="B3575" s="2" t="str">
        <f t="shared" si="139"/>
        <v/>
      </c>
      <c r="E3575" s="1"/>
      <c r="K3575" s="1"/>
      <c r="L3575" s="1"/>
    </row>
    <row r="3576" spans="1:12" x14ac:dyDescent="0.3">
      <c r="A3576" s="2" t="str">
        <f t="shared" si="138"/>
        <v>.</v>
      </c>
      <c r="B3576" s="2" t="str">
        <f t="shared" si="139"/>
        <v/>
      </c>
      <c r="E3576" s="1"/>
      <c r="K3576" s="1"/>
      <c r="L3576" s="1"/>
    </row>
    <row r="3577" spans="1:12" x14ac:dyDescent="0.3">
      <c r="A3577" s="2" t="str">
        <f t="shared" si="138"/>
        <v>.</v>
      </c>
      <c r="B3577" s="2" t="str">
        <f t="shared" si="139"/>
        <v/>
      </c>
      <c r="E3577" s="1"/>
      <c r="K3577" s="1"/>
      <c r="L3577" s="1"/>
    </row>
    <row r="3578" spans="1:12" x14ac:dyDescent="0.3">
      <c r="A3578" s="2" t="str">
        <f t="shared" si="138"/>
        <v>.</v>
      </c>
      <c r="B3578" s="2" t="str">
        <f t="shared" si="139"/>
        <v/>
      </c>
      <c r="E3578" s="1"/>
      <c r="K3578" s="1"/>
      <c r="L3578" s="1"/>
    </row>
    <row r="3579" spans="1:12" x14ac:dyDescent="0.3">
      <c r="A3579" s="2" t="str">
        <f t="shared" si="138"/>
        <v>.</v>
      </c>
      <c r="B3579" s="2" t="str">
        <f t="shared" si="139"/>
        <v/>
      </c>
      <c r="E3579" s="1"/>
      <c r="K3579" s="1"/>
      <c r="L3579" s="1"/>
    </row>
    <row r="3580" spans="1:12" x14ac:dyDescent="0.3">
      <c r="A3580" s="2" t="str">
        <f t="shared" si="138"/>
        <v>.</v>
      </c>
      <c r="B3580" s="2" t="str">
        <f t="shared" si="139"/>
        <v/>
      </c>
      <c r="E3580" s="1"/>
      <c r="K3580" s="1"/>
      <c r="L3580" s="1"/>
    </row>
    <row r="3581" spans="1:12" x14ac:dyDescent="0.3">
      <c r="A3581" s="2" t="str">
        <f t="shared" si="138"/>
        <v>.</v>
      </c>
      <c r="B3581" s="2" t="str">
        <f t="shared" si="139"/>
        <v/>
      </c>
      <c r="E3581" s="1"/>
      <c r="K3581" s="1"/>
      <c r="L3581" s="1"/>
    </row>
    <row r="3582" spans="1:12" x14ac:dyDescent="0.3">
      <c r="A3582" s="2" t="str">
        <f t="shared" si="138"/>
        <v>.</v>
      </c>
      <c r="B3582" s="2" t="str">
        <f t="shared" si="139"/>
        <v/>
      </c>
      <c r="E3582" s="1"/>
      <c r="K3582" s="1"/>
      <c r="L3582" s="1"/>
    </row>
    <row r="3583" spans="1:12" x14ac:dyDescent="0.3">
      <c r="A3583" s="2" t="str">
        <f t="shared" si="138"/>
        <v>.</v>
      </c>
      <c r="B3583" s="2" t="str">
        <f t="shared" si="139"/>
        <v/>
      </c>
      <c r="E3583" s="1"/>
      <c r="K3583" s="1"/>
      <c r="L3583" s="1"/>
    </row>
    <row r="3584" spans="1:12" x14ac:dyDescent="0.3">
      <c r="A3584" s="2" t="str">
        <f t="shared" si="138"/>
        <v>.</v>
      </c>
      <c r="B3584" s="2" t="str">
        <f t="shared" si="139"/>
        <v/>
      </c>
      <c r="E3584" s="1"/>
      <c r="K3584" s="1"/>
      <c r="L3584" s="1"/>
    </row>
    <row r="3585" spans="1:12" x14ac:dyDescent="0.3">
      <c r="A3585" s="2" t="str">
        <f t="shared" si="138"/>
        <v>.</v>
      </c>
      <c r="B3585" s="2" t="str">
        <f t="shared" si="139"/>
        <v/>
      </c>
      <c r="E3585" s="1"/>
      <c r="K3585" s="1"/>
      <c r="L3585" s="1"/>
    </row>
    <row r="3586" spans="1:12" x14ac:dyDescent="0.3">
      <c r="A3586" s="2" t="str">
        <f t="shared" si="138"/>
        <v>.</v>
      </c>
      <c r="B3586" s="2" t="str">
        <f t="shared" si="139"/>
        <v/>
      </c>
      <c r="E3586" s="1"/>
      <c r="K3586" s="1"/>
      <c r="L3586" s="1"/>
    </row>
    <row r="3587" spans="1:12" x14ac:dyDescent="0.3">
      <c r="A3587" s="2" t="str">
        <f t="shared" ref="A3587:A3650" si="140">I3587&amp;"."&amp;J3587</f>
        <v>.</v>
      </c>
      <c r="B3587" s="2" t="str">
        <f t="shared" ref="B3587:B3650" si="141">MID(C3587,1,3)</f>
        <v/>
      </c>
      <c r="E3587" s="1"/>
      <c r="K3587" s="1"/>
      <c r="L3587" s="1"/>
    </row>
    <row r="3588" spans="1:12" x14ac:dyDescent="0.3">
      <c r="A3588" s="2" t="str">
        <f t="shared" si="140"/>
        <v>.</v>
      </c>
      <c r="B3588" s="2" t="str">
        <f t="shared" si="141"/>
        <v/>
      </c>
      <c r="E3588" s="1"/>
      <c r="K3588" s="1"/>
      <c r="L3588" s="1"/>
    </row>
    <row r="3589" spans="1:12" x14ac:dyDescent="0.3">
      <c r="A3589" s="2" t="str">
        <f t="shared" si="140"/>
        <v>.</v>
      </c>
      <c r="B3589" s="2" t="str">
        <f t="shared" si="141"/>
        <v/>
      </c>
      <c r="E3589" s="1"/>
      <c r="K3589" s="1"/>
      <c r="L3589" s="1"/>
    </row>
    <row r="3590" spans="1:12" x14ac:dyDescent="0.3">
      <c r="A3590" s="2" t="str">
        <f t="shared" si="140"/>
        <v>.</v>
      </c>
      <c r="B3590" s="2" t="str">
        <f t="shared" si="141"/>
        <v/>
      </c>
      <c r="E3590" s="1"/>
      <c r="K3590" s="1"/>
      <c r="L3590" s="1"/>
    </row>
    <row r="3591" spans="1:12" x14ac:dyDescent="0.3">
      <c r="A3591" s="2" t="str">
        <f t="shared" si="140"/>
        <v>.</v>
      </c>
      <c r="B3591" s="2" t="str">
        <f t="shared" si="141"/>
        <v/>
      </c>
      <c r="E3591" s="1"/>
      <c r="K3591" s="1"/>
      <c r="L3591" s="1"/>
    </row>
    <row r="3592" spans="1:12" x14ac:dyDescent="0.3">
      <c r="A3592" s="2" t="str">
        <f t="shared" si="140"/>
        <v>.</v>
      </c>
      <c r="B3592" s="2" t="str">
        <f t="shared" si="141"/>
        <v/>
      </c>
      <c r="E3592" s="1"/>
      <c r="K3592" s="1"/>
      <c r="L3592" s="1"/>
    </row>
    <row r="3593" spans="1:12" x14ac:dyDescent="0.3">
      <c r="A3593" s="2" t="str">
        <f t="shared" si="140"/>
        <v>.</v>
      </c>
      <c r="B3593" s="2" t="str">
        <f t="shared" si="141"/>
        <v/>
      </c>
      <c r="E3593" s="1"/>
      <c r="K3593" s="1"/>
      <c r="L3593" s="1"/>
    </row>
    <row r="3594" spans="1:12" x14ac:dyDescent="0.3">
      <c r="A3594" s="2" t="str">
        <f t="shared" si="140"/>
        <v>.</v>
      </c>
      <c r="B3594" s="2" t="str">
        <f t="shared" si="141"/>
        <v/>
      </c>
      <c r="E3594" s="1"/>
      <c r="K3594" s="1"/>
      <c r="L3594" s="1"/>
    </row>
    <row r="3595" spans="1:12" x14ac:dyDescent="0.3">
      <c r="A3595" s="2" t="str">
        <f t="shared" si="140"/>
        <v>.</v>
      </c>
      <c r="B3595" s="2" t="str">
        <f t="shared" si="141"/>
        <v/>
      </c>
      <c r="E3595" s="1"/>
      <c r="K3595" s="1"/>
      <c r="L3595" s="1"/>
    </row>
    <row r="3596" spans="1:12" x14ac:dyDescent="0.3">
      <c r="A3596" s="2" t="str">
        <f t="shared" si="140"/>
        <v>.</v>
      </c>
      <c r="B3596" s="2" t="str">
        <f t="shared" si="141"/>
        <v/>
      </c>
      <c r="E3596" s="1"/>
      <c r="K3596" s="1"/>
      <c r="L3596" s="1"/>
    </row>
    <row r="3597" spans="1:12" x14ac:dyDescent="0.3">
      <c r="A3597" s="2" t="str">
        <f t="shared" si="140"/>
        <v>.</v>
      </c>
      <c r="B3597" s="2" t="str">
        <f t="shared" si="141"/>
        <v/>
      </c>
      <c r="E3597" s="1"/>
      <c r="K3597" s="1"/>
      <c r="L3597" s="1"/>
    </row>
    <row r="3598" spans="1:12" x14ac:dyDescent="0.3">
      <c r="A3598" s="2" t="str">
        <f t="shared" si="140"/>
        <v>.</v>
      </c>
      <c r="B3598" s="2" t="str">
        <f t="shared" si="141"/>
        <v/>
      </c>
      <c r="E3598" s="1"/>
      <c r="K3598" s="1"/>
      <c r="L3598" s="1"/>
    </row>
    <row r="3599" spans="1:12" x14ac:dyDescent="0.3">
      <c r="A3599" s="2" t="str">
        <f t="shared" si="140"/>
        <v>.</v>
      </c>
      <c r="B3599" s="2" t="str">
        <f t="shared" si="141"/>
        <v/>
      </c>
      <c r="E3599" s="1"/>
      <c r="K3599" s="1"/>
      <c r="L3599" s="1"/>
    </row>
    <row r="3600" spans="1:12" x14ac:dyDescent="0.3">
      <c r="A3600" s="2" t="str">
        <f t="shared" si="140"/>
        <v>.</v>
      </c>
      <c r="B3600" s="2" t="str">
        <f t="shared" si="141"/>
        <v/>
      </c>
      <c r="E3600" s="1"/>
      <c r="K3600" s="1"/>
      <c r="L3600" s="1"/>
    </row>
    <row r="3601" spans="1:12" x14ac:dyDescent="0.3">
      <c r="A3601" s="2" t="str">
        <f t="shared" si="140"/>
        <v>.</v>
      </c>
      <c r="B3601" s="2" t="str">
        <f t="shared" si="141"/>
        <v/>
      </c>
      <c r="E3601" s="1"/>
      <c r="K3601" s="1"/>
      <c r="L3601" s="1"/>
    </row>
    <row r="3602" spans="1:12" x14ac:dyDescent="0.3">
      <c r="A3602" s="2" t="str">
        <f t="shared" si="140"/>
        <v>.</v>
      </c>
      <c r="B3602" s="2" t="str">
        <f t="shared" si="141"/>
        <v/>
      </c>
      <c r="E3602" s="1"/>
      <c r="K3602" s="1"/>
      <c r="L3602" s="1"/>
    </row>
    <row r="3603" spans="1:12" x14ac:dyDescent="0.3">
      <c r="A3603" s="2" t="str">
        <f t="shared" si="140"/>
        <v>.</v>
      </c>
      <c r="B3603" s="2" t="str">
        <f t="shared" si="141"/>
        <v/>
      </c>
      <c r="E3603" s="1"/>
      <c r="K3603" s="1"/>
      <c r="L3603" s="1"/>
    </row>
    <row r="3604" spans="1:12" x14ac:dyDescent="0.3">
      <c r="A3604" s="2" t="str">
        <f t="shared" si="140"/>
        <v>.</v>
      </c>
      <c r="B3604" s="2" t="str">
        <f t="shared" si="141"/>
        <v/>
      </c>
      <c r="E3604" s="1"/>
      <c r="K3604" s="1"/>
      <c r="L3604" s="1"/>
    </row>
    <row r="3605" spans="1:12" x14ac:dyDescent="0.3">
      <c r="A3605" s="2" t="str">
        <f t="shared" si="140"/>
        <v>.</v>
      </c>
      <c r="B3605" s="2" t="str">
        <f t="shared" si="141"/>
        <v/>
      </c>
      <c r="E3605" s="1"/>
      <c r="K3605" s="1"/>
      <c r="L3605" s="1"/>
    </row>
    <row r="3606" spans="1:12" x14ac:dyDescent="0.3">
      <c r="A3606" s="2" t="str">
        <f t="shared" si="140"/>
        <v>.</v>
      </c>
      <c r="B3606" s="2" t="str">
        <f t="shared" si="141"/>
        <v/>
      </c>
      <c r="E3606" s="1"/>
      <c r="K3606" s="1"/>
      <c r="L3606" s="1"/>
    </row>
    <row r="3607" spans="1:12" x14ac:dyDescent="0.3">
      <c r="A3607" s="2" t="str">
        <f t="shared" si="140"/>
        <v>.</v>
      </c>
      <c r="B3607" s="2" t="str">
        <f t="shared" si="141"/>
        <v/>
      </c>
      <c r="E3607" s="1"/>
      <c r="K3607" s="1"/>
      <c r="L3607" s="1"/>
    </row>
    <row r="3608" spans="1:12" x14ac:dyDescent="0.3">
      <c r="A3608" s="2" t="str">
        <f t="shared" si="140"/>
        <v>.</v>
      </c>
      <c r="B3608" s="2" t="str">
        <f t="shared" si="141"/>
        <v/>
      </c>
      <c r="E3608" s="1"/>
      <c r="K3608" s="1"/>
      <c r="L3608" s="1"/>
    </row>
    <row r="3609" spans="1:12" x14ac:dyDescent="0.3">
      <c r="A3609" s="2" t="str">
        <f t="shared" si="140"/>
        <v>.</v>
      </c>
      <c r="B3609" s="2" t="str">
        <f t="shared" si="141"/>
        <v/>
      </c>
      <c r="E3609" s="1"/>
      <c r="K3609" s="1"/>
      <c r="L3609" s="1"/>
    </row>
    <row r="3610" spans="1:12" x14ac:dyDescent="0.3">
      <c r="A3610" s="2" t="str">
        <f t="shared" si="140"/>
        <v>.</v>
      </c>
      <c r="B3610" s="2" t="str">
        <f t="shared" si="141"/>
        <v/>
      </c>
      <c r="E3610" s="1"/>
      <c r="K3610" s="1"/>
      <c r="L3610" s="1"/>
    </row>
    <row r="3611" spans="1:12" x14ac:dyDescent="0.3">
      <c r="A3611" s="2" t="str">
        <f t="shared" si="140"/>
        <v>.</v>
      </c>
      <c r="B3611" s="2" t="str">
        <f t="shared" si="141"/>
        <v/>
      </c>
      <c r="E3611" s="1"/>
      <c r="K3611" s="1"/>
      <c r="L3611" s="1"/>
    </row>
    <row r="3612" spans="1:12" x14ac:dyDescent="0.3">
      <c r="A3612" s="2" t="str">
        <f t="shared" si="140"/>
        <v>.</v>
      </c>
      <c r="B3612" s="2" t="str">
        <f t="shared" si="141"/>
        <v/>
      </c>
      <c r="E3612" s="1"/>
      <c r="K3612" s="1"/>
      <c r="L3612" s="1"/>
    </row>
    <row r="3613" spans="1:12" x14ac:dyDescent="0.3">
      <c r="A3613" s="2" t="str">
        <f t="shared" si="140"/>
        <v>.</v>
      </c>
      <c r="B3613" s="2" t="str">
        <f t="shared" si="141"/>
        <v/>
      </c>
      <c r="E3613" s="1"/>
      <c r="K3613" s="1"/>
      <c r="L3613" s="1"/>
    </row>
    <row r="3614" spans="1:12" x14ac:dyDescent="0.3">
      <c r="A3614" s="2" t="str">
        <f t="shared" si="140"/>
        <v>.</v>
      </c>
      <c r="B3614" s="2" t="str">
        <f t="shared" si="141"/>
        <v/>
      </c>
      <c r="E3614" s="1"/>
      <c r="K3614" s="1"/>
      <c r="L3614" s="1"/>
    </row>
    <row r="3615" spans="1:12" x14ac:dyDescent="0.3">
      <c r="A3615" s="2" t="str">
        <f t="shared" si="140"/>
        <v>.</v>
      </c>
      <c r="B3615" s="2" t="str">
        <f t="shared" si="141"/>
        <v/>
      </c>
      <c r="E3615" s="1"/>
      <c r="K3615" s="1"/>
      <c r="L3615" s="1"/>
    </row>
    <row r="3616" spans="1:12" x14ac:dyDescent="0.3">
      <c r="A3616" s="2" t="str">
        <f t="shared" si="140"/>
        <v>.</v>
      </c>
      <c r="B3616" s="2" t="str">
        <f t="shared" si="141"/>
        <v/>
      </c>
      <c r="E3616" s="1"/>
      <c r="K3616" s="1"/>
      <c r="L3616" s="1"/>
    </row>
    <row r="3617" spans="1:12" x14ac:dyDescent="0.3">
      <c r="A3617" s="2" t="str">
        <f t="shared" si="140"/>
        <v>.</v>
      </c>
      <c r="B3617" s="2" t="str">
        <f t="shared" si="141"/>
        <v/>
      </c>
      <c r="E3617" s="1"/>
      <c r="K3617" s="1"/>
      <c r="L3617" s="1"/>
    </row>
    <row r="3618" spans="1:12" x14ac:dyDescent="0.3">
      <c r="A3618" s="2" t="str">
        <f t="shared" si="140"/>
        <v>.</v>
      </c>
      <c r="B3618" s="2" t="str">
        <f t="shared" si="141"/>
        <v/>
      </c>
      <c r="E3618" s="1"/>
      <c r="K3618" s="1"/>
      <c r="L3618" s="1"/>
    </row>
    <row r="3619" spans="1:12" x14ac:dyDescent="0.3">
      <c r="A3619" s="2" t="str">
        <f t="shared" si="140"/>
        <v>.</v>
      </c>
      <c r="B3619" s="2" t="str">
        <f t="shared" si="141"/>
        <v/>
      </c>
      <c r="E3619" s="1"/>
      <c r="K3619" s="1"/>
      <c r="L3619" s="1"/>
    </row>
    <row r="3620" spans="1:12" x14ac:dyDescent="0.3">
      <c r="A3620" s="2" t="str">
        <f t="shared" si="140"/>
        <v>.</v>
      </c>
      <c r="B3620" s="2" t="str">
        <f t="shared" si="141"/>
        <v/>
      </c>
      <c r="E3620" s="1"/>
      <c r="K3620" s="1"/>
      <c r="L3620" s="1"/>
    </row>
    <row r="3621" spans="1:12" x14ac:dyDescent="0.3">
      <c r="A3621" s="2" t="str">
        <f t="shared" si="140"/>
        <v>.</v>
      </c>
      <c r="B3621" s="2" t="str">
        <f t="shared" si="141"/>
        <v/>
      </c>
      <c r="E3621" s="1"/>
      <c r="K3621" s="1"/>
      <c r="L3621" s="1"/>
    </row>
    <row r="3622" spans="1:12" x14ac:dyDescent="0.3">
      <c r="A3622" s="2" t="str">
        <f t="shared" si="140"/>
        <v>.</v>
      </c>
      <c r="B3622" s="2" t="str">
        <f t="shared" si="141"/>
        <v/>
      </c>
      <c r="E3622" s="1"/>
      <c r="K3622" s="1"/>
      <c r="L3622" s="1"/>
    </row>
    <row r="3623" spans="1:12" x14ac:dyDescent="0.3">
      <c r="A3623" s="2" t="str">
        <f t="shared" si="140"/>
        <v>.</v>
      </c>
      <c r="B3623" s="2" t="str">
        <f t="shared" si="141"/>
        <v/>
      </c>
      <c r="E3623" s="1"/>
      <c r="K3623" s="1"/>
      <c r="L3623" s="1"/>
    </row>
    <row r="3624" spans="1:12" x14ac:dyDescent="0.3">
      <c r="A3624" s="2" t="str">
        <f t="shared" si="140"/>
        <v>.</v>
      </c>
      <c r="B3624" s="2" t="str">
        <f t="shared" si="141"/>
        <v/>
      </c>
      <c r="E3624" s="1"/>
      <c r="K3624" s="1"/>
      <c r="L3624" s="1"/>
    </row>
    <row r="3625" spans="1:12" x14ac:dyDescent="0.3">
      <c r="A3625" s="2" t="str">
        <f t="shared" si="140"/>
        <v>.</v>
      </c>
      <c r="B3625" s="2" t="str">
        <f t="shared" si="141"/>
        <v/>
      </c>
      <c r="E3625" s="1"/>
      <c r="K3625" s="1"/>
      <c r="L3625" s="1"/>
    </row>
    <row r="3626" spans="1:12" x14ac:dyDescent="0.3">
      <c r="A3626" s="2" t="str">
        <f t="shared" si="140"/>
        <v>.</v>
      </c>
      <c r="B3626" s="2" t="str">
        <f t="shared" si="141"/>
        <v/>
      </c>
      <c r="E3626" s="1"/>
      <c r="K3626" s="1"/>
      <c r="L3626" s="1"/>
    </row>
    <row r="3627" spans="1:12" x14ac:dyDescent="0.3">
      <c r="A3627" s="2" t="str">
        <f t="shared" si="140"/>
        <v>.</v>
      </c>
      <c r="B3627" s="2" t="str">
        <f t="shared" si="141"/>
        <v/>
      </c>
      <c r="E3627" s="1"/>
      <c r="K3627" s="1"/>
      <c r="L3627" s="1"/>
    </row>
    <row r="3628" spans="1:12" x14ac:dyDescent="0.3">
      <c r="A3628" s="2" t="str">
        <f t="shared" si="140"/>
        <v>.</v>
      </c>
      <c r="B3628" s="2" t="str">
        <f t="shared" si="141"/>
        <v/>
      </c>
      <c r="E3628" s="1"/>
      <c r="K3628" s="1"/>
      <c r="L3628" s="1"/>
    </row>
    <row r="3629" spans="1:12" x14ac:dyDescent="0.3">
      <c r="A3629" s="2" t="str">
        <f t="shared" si="140"/>
        <v>.</v>
      </c>
      <c r="B3629" s="2" t="str">
        <f t="shared" si="141"/>
        <v/>
      </c>
      <c r="E3629" s="1"/>
      <c r="K3629" s="1"/>
      <c r="L3629" s="1"/>
    </row>
    <row r="3630" spans="1:12" x14ac:dyDescent="0.3">
      <c r="A3630" s="2" t="str">
        <f t="shared" si="140"/>
        <v>.</v>
      </c>
      <c r="B3630" s="2" t="str">
        <f t="shared" si="141"/>
        <v/>
      </c>
      <c r="E3630" s="1"/>
      <c r="K3630" s="1"/>
      <c r="L3630" s="1"/>
    </row>
    <row r="3631" spans="1:12" x14ac:dyDescent="0.3">
      <c r="A3631" s="2" t="str">
        <f t="shared" si="140"/>
        <v>.</v>
      </c>
      <c r="B3631" s="2" t="str">
        <f t="shared" si="141"/>
        <v/>
      </c>
      <c r="E3631" s="1"/>
      <c r="K3631" s="1"/>
      <c r="L3631" s="1"/>
    </row>
    <row r="3632" spans="1:12" x14ac:dyDescent="0.3">
      <c r="A3632" s="2" t="str">
        <f t="shared" si="140"/>
        <v>.</v>
      </c>
      <c r="B3632" s="2" t="str">
        <f t="shared" si="141"/>
        <v/>
      </c>
      <c r="E3632" s="1"/>
      <c r="K3632" s="1"/>
      <c r="L3632" s="1"/>
    </row>
    <row r="3633" spans="1:12" x14ac:dyDescent="0.3">
      <c r="A3633" s="2" t="str">
        <f t="shared" si="140"/>
        <v>.</v>
      </c>
      <c r="B3633" s="2" t="str">
        <f t="shared" si="141"/>
        <v/>
      </c>
      <c r="E3633" s="1"/>
      <c r="K3633" s="1"/>
      <c r="L3633" s="1"/>
    </row>
    <row r="3634" spans="1:12" x14ac:dyDescent="0.3">
      <c r="A3634" s="2" t="str">
        <f t="shared" si="140"/>
        <v>.</v>
      </c>
      <c r="B3634" s="2" t="str">
        <f t="shared" si="141"/>
        <v/>
      </c>
      <c r="E3634" s="1"/>
      <c r="K3634" s="1"/>
      <c r="L3634" s="1"/>
    </row>
    <row r="3635" spans="1:12" x14ac:dyDescent="0.3">
      <c r="A3635" s="2" t="str">
        <f t="shared" si="140"/>
        <v>.</v>
      </c>
      <c r="B3635" s="2" t="str">
        <f t="shared" si="141"/>
        <v/>
      </c>
      <c r="E3635" s="1"/>
      <c r="K3635" s="1"/>
      <c r="L3635" s="1"/>
    </row>
    <row r="3636" spans="1:12" x14ac:dyDescent="0.3">
      <c r="A3636" s="2" t="str">
        <f t="shared" si="140"/>
        <v>.</v>
      </c>
      <c r="B3636" s="2" t="str">
        <f t="shared" si="141"/>
        <v/>
      </c>
      <c r="E3636" s="1"/>
      <c r="K3636" s="1"/>
      <c r="L3636" s="1"/>
    </row>
    <row r="3637" spans="1:12" x14ac:dyDescent="0.3">
      <c r="A3637" s="2" t="str">
        <f t="shared" si="140"/>
        <v>.</v>
      </c>
      <c r="B3637" s="2" t="str">
        <f t="shared" si="141"/>
        <v/>
      </c>
      <c r="E3637" s="1"/>
      <c r="K3637" s="1"/>
      <c r="L3637" s="1"/>
    </row>
    <row r="3638" spans="1:12" x14ac:dyDescent="0.3">
      <c r="A3638" s="2" t="str">
        <f t="shared" si="140"/>
        <v>.</v>
      </c>
      <c r="B3638" s="2" t="str">
        <f t="shared" si="141"/>
        <v/>
      </c>
      <c r="E3638" s="1"/>
      <c r="K3638" s="1"/>
      <c r="L3638" s="1"/>
    </row>
    <row r="3639" spans="1:12" x14ac:dyDescent="0.3">
      <c r="A3639" s="2" t="str">
        <f t="shared" si="140"/>
        <v>.</v>
      </c>
      <c r="B3639" s="2" t="str">
        <f t="shared" si="141"/>
        <v/>
      </c>
      <c r="E3639" s="1"/>
      <c r="K3639" s="1"/>
      <c r="L3639" s="1"/>
    </row>
    <row r="3640" spans="1:12" x14ac:dyDescent="0.3">
      <c r="A3640" s="2" t="str">
        <f t="shared" si="140"/>
        <v>.</v>
      </c>
      <c r="B3640" s="2" t="str">
        <f t="shared" si="141"/>
        <v/>
      </c>
      <c r="E3640" s="1"/>
      <c r="K3640" s="1"/>
      <c r="L3640" s="1"/>
    </row>
    <row r="3641" spans="1:12" x14ac:dyDescent="0.3">
      <c r="A3641" s="2" t="str">
        <f t="shared" si="140"/>
        <v>.</v>
      </c>
      <c r="B3641" s="2" t="str">
        <f t="shared" si="141"/>
        <v/>
      </c>
      <c r="E3641" s="1"/>
      <c r="K3641" s="1"/>
      <c r="L3641" s="1"/>
    </row>
    <row r="3642" spans="1:12" x14ac:dyDescent="0.3">
      <c r="A3642" s="2" t="str">
        <f t="shared" si="140"/>
        <v>.</v>
      </c>
      <c r="B3642" s="2" t="str">
        <f t="shared" si="141"/>
        <v/>
      </c>
      <c r="E3642" s="1"/>
      <c r="K3642" s="1"/>
      <c r="L3642" s="1"/>
    </row>
    <row r="3643" spans="1:12" x14ac:dyDescent="0.3">
      <c r="A3643" s="2" t="str">
        <f t="shared" si="140"/>
        <v>.</v>
      </c>
      <c r="B3643" s="2" t="str">
        <f t="shared" si="141"/>
        <v/>
      </c>
      <c r="E3643" s="1"/>
      <c r="K3643" s="1"/>
      <c r="L3643" s="1"/>
    </row>
    <row r="3644" spans="1:12" x14ac:dyDescent="0.3">
      <c r="A3644" s="2" t="str">
        <f t="shared" si="140"/>
        <v>.</v>
      </c>
      <c r="B3644" s="2" t="str">
        <f t="shared" si="141"/>
        <v/>
      </c>
      <c r="E3644" s="1"/>
      <c r="K3644" s="1"/>
      <c r="L3644" s="1"/>
    </row>
    <row r="3645" spans="1:12" x14ac:dyDescent="0.3">
      <c r="A3645" s="2" t="str">
        <f t="shared" si="140"/>
        <v>.</v>
      </c>
      <c r="B3645" s="2" t="str">
        <f t="shared" si="141"/>
        <v/>
      </c>
      <c r="E3645" s="1"/>
      <c r="K3645" s="1"/>
      <c r="L3645" s="1"/>
    </row>
    <row r="3646" spans="1:12" x14ac:dyDescent="0.3">
      <c r="A3646" s="2" t="str">
        <f t="shared" si="140"/>
        <v>.</v>
      </c>
      <c r="B3646" s="2" t="str">
        <f t="shared" si="141"/>
        <v/>
      </c>
      <c r="E3646" s="1"/>
      <c r="K3646" s="1"/>
      <c r="L3646" s="1"/>
    </row>
    <row r="3647" spans="1:12" x14ac:dyDescent="0.3">
      <c r="A3647" s="2" t="str">
        <f t="shared" si="140"/>
        <v>.</v>
      </c>
      <c r="B3647" s="2" t="str">
        <f t="shared" si="141"/>
        <v/>
      </c>
      <c r="E3647" s="1"/>
      <c r="K3647" s="1"/>
      <c r="L3647" s="1"/>
    </row>
    <row r="3648" spans="1:12" x14ac:dyDescent="0.3">
      <c r="A3648" s="2" t="str">
        <f t="shared" si="140"/>
        <v>.</v>
      </c>
      <c r="B3648" s="2" t="str">
        <f t="shared" si="141"/>
        <v/>
      </c>
      <c r="E3648" s="1"/>
      <c r="K3648" s="1"/>
      <c r="L3648" s="1"/>
    </row>
    <row r="3649" spans="1:12" x14ac:dyDescent="0.3">
      <c r="A3649" s="2" t="str">
        <f t="shared" si="140"/>
        <v>.</v>
      </c>
      <c r="B3649" s="2" t="str">
        <f t="shared" si="141"/>
        <v/>
      </c>
      <c r="E3649" s="1"/>
      <c r="K3649" s="1"/>
      <c r="L3649" s="1"/>
    </row>
    <row r="3650" spans="1:12" x14ac:dyDescent="0.3">
      <c r="A3650" s="2" t="str">
        <f t="shared" si="140"/>
        <v>.</v>
      </c>
      <c r="B3650" s="2" t="str">
        <f t="shared" si="141"/>
        <v/>
      </c>
      <c r="E3650" s="1"/>
      <c r="K3650" s="1"/>
      <c r="L3650" s="1"/>
    </row>
    <row r="3651" spans="1:12" x14ac:dyDescent="0.3">
      <c r="A3651" s="2" t="str">
        <f t="shared" ref="A3651:A3714" si="142">I3651&amp;"."&amp;J3651</f>
        <v>.</v>
      </c>
      <c r="B3651" s="2" t="str">
        <f t="shared" ref="B3651:B3714" si="143">MID(C3651,1,3)</f>
        <v/>
      </c>
      <c r="E3651" s="1"/>
      <c r="K3651" s="1"/>
      <c r="L3651" s="1"/>
    </row>
    <row r="3652" spans="1:12" x14ac:dyDescent="0.3">
      <c r="A3652" s="2" t="str">
        <f t="shared" si="142"/>
        <v>.</v>
      </c>
      <c r="B3652" s="2" t="str">
        <f t="shared" si="143"/>
        <v/>
      </c>
      <c r="E3652" s="1"/>
      <c r="K3652" s="1"/>
      <c r="L3652" s="1"/>
    </row>
    <row r="3653" spans="1:12" x14ac:dyDescent="0.3">
      <c r="A3653" s="2" t="str">
        <f t="shared" si="142"/>
        <v>.</v>
      </c>
      <c r="B3653" s="2" t="str">
        <f t="shared" si="143"/>
        <v/>
      </c>
      <c r="E3653" s="1"/>
      <c r="K3653" s="1"/>
      <c r="L3653" s="1"/>
    </row>
    <row r="3654" spans="1:12" x14ac:dyDescent="0.3">
      <c r="A3654" s="2" t="str">
        <f t="shared" si="142"/>
        <v>.</v>
      </c>
      <c r="B3654" s="2" t="str">
        <f t="shared" si="143"/>
        <v/>
      </c>
      <c r="E3654" s="1"/>
      <c r="K3654" s="1"/>
      <c r="L3654" s="1"/>
    </row>
    <row r="3655" spans="1:12" x14ac:dyDescent="0.3">
      <c r="A3655" s="2" t="str">
        <f t="shared" si="142"/>
        <v>.</v>
      </c>
      <c r="B3655" s="2" t="str">
        <f t="shared" si="143"/>
        <v/>
      </c>
      <c r="E3655" s="1"/>
      <c r="K3655" s="1"/>
      <c r="L3655" s="1"/>
    </row>
    <row r="3656" spans="1:12" x14ac:dyDescent="0.3">
      <c r="A3656" s="2" t="str">
        <f t="shared" si="142"/>
        <v>.</v>
      </c>
      <c r="B3656" s="2" t="str">
        <f t="shared" si="143"/>
        <v/>
      </c>
      <c r="E3656" s="1"/>
      <c r="K3656" s="1"/>
      <c r="L3656" s="1"/>
    </row>
    <row r="3657" spans="1:12" x14ac:dyDescent="0.3">
      <c r="A3657" s="2" t="str">
        <f t="shared" si="142"/>
        <v>.</v>
      </c>
      <c r="B3657" s="2" t="str">
        <f t="shared" si="143"/>
        <v/>
      </c>
      <c r="E3657" s="1"/>
      <c r="K3657" s="1"/>
      <c r="L3657" s="1"/>
    </row>
    <row r="3658" spans="1:12" x14ac:dyDescent="0.3">
      <c r="A3658" s="2" t="str">
        <f t="shared" si="142"/>
        <v>.</v>
      </c>
      <c r="B3658" s="2" t="str">
        <f t="shared" si="143"/>
        <v/>
      </c>
      <c r="E3658" s="1"/>
      <c r="K3658" s="1"/>
      <c r="L3658" s="1"/>
    </row>
    <row r="3659" spans="1:12" x14ac:dyDescent="0.3">
      <c r="A3659" s="2" t="str">
        <f t="shared" si="142"/>
        <v>.</v>
      </c>
      <c r="B3659" s="2" t="str">
        <f t="shared" si="143"/>
        <v/>
      </c>
      <c r="E3659" s="1"/>
      <c r="K3659" s="1"/>
      <c r="L3659" s="1"/>
    </row>
    <row r="3660" spans="1:12" x14ac:dyDescent="0.3">
      <c r="A3660" s="2" t="str">
        <f t="shared" si="142"/>
        <v>.</v>
      </c>
      <c r="B3660" s="2" t="str">
        <f t="shared" si="143"/>
        <v/>
      </c>
      <c r="E3660" s="1"/>
      <c r="K3660" s="1"/>
      <c r="L3660" s="1"/>
    </row>
    <row r="3661" spans="1:12" x14ac:dyDescent="0.3">
      <c r="A3661" s="2" t="str">
        <f t="shared" si="142"/>
        <v>.</v>
      </c>
      <c r="B3661" s="2" t="str">
        <f t="shared" si="143"/>
        <v/>
      </c>
      <c r="E3661" s="1"/>
      <c r="K3661" s="1"/>
      <c r="L3661" s="1"/>
    </row>
    <row r="3662" spans="1:12" x14ac:dyDescent="0.3">
      <c r="A3662" s="2" t="str">
        <f t="shared" si="142"/>
        <v>.</v>
      </c>
      <c r="B3662" s="2" t="str">
        <f t="shared" si="143"/>
        <v/>
      </c>
      <c r="E3662" s="1"/>
      <c r="K3662" s="1"/>
      <c r="L3662" s="1"/>
    </row>
    <row r="3663" spans="1:12" x14ac:dyDescent="0.3">
      <c r="A3663" s="2" t="str">
        <f t="shared" si="142"/>
        <v>.</v>
      </c>
      <c r="B3663" s="2" t="str">
        <f t="shared" si="143"/>
        <v/>
      </c>
      <c r="E3663" s="1"/>
      <c r="K3663" s="1"/>
      <c r="L3663" s="1"/>
    </row>
    <row r="3664" spans="1:12" x14ac:dyDescent="0.3">
      <c r="A3664" s="2" t="str">
        <f t="shared" si="142"/>
        <v>.</v>
      </c>
      <c r="B3664" s="2" t="str">
        <f t="shared" si="143"/>
        <v/>
      </c>
      <c r="E3664" s="1"/>
      <c r="K3664" s="1"/>
      <c r="L3664" s="1"/>
    </row>
    <row r="3665" spans="1:12" x14ac:dyDescent="0.3">
      <c r="A3665" s="2" t="str">
        <f t="shared" si="142"/>
        <v>.</v>
      </c>
      <c r="B3665" s="2" t="str">
        <f t="shared" si="143"/>
        <v/>
      </c>
      <c r="E3665" s="1"/>
      <c r="K3665" s="1"/>
      <c r="L3665" s="1"/>
    </row>
    <row r="3666" spans="1:12" x14ac:dyDescent="0.3">
      <c r="A3666" s="2" t="str">
        <f t="shared" si="142"/>
        <v>.</v>
      </c>
      <c r="B3666" s="2" t="str">
        <f t="shared" si="143"/>
        <v/>
      </c>
      <c r="E3666" s="1"/>
      <c r="K3666" s="1"/>
      <c r="L3666" s="1"/>
    </row>
    <row r="3667" spans="1:12" x14ac:dyDescent="0.3">
      <c r="A3667" s="2" t="str">
        <f t="shared" si="142"/>
        <v>.</v>
      </c>
      <c r="B3667" s="2" t="str">
        <f t="shared" si="143"/>
        <v/>
      </c>
      <c r="E3667" s="1"/>
      <c r="K3667" s="1"/>
      <c r="L3667" s="1"/>
    </row>
    <row r="3668" spans="1:12" x14ac:dyDescent="0.3">
      <c r="A3668" s="2" t="str">
        <f t="shared" si="142"/>
        <v>.</v>
      </c>
      <c r="B3668" s="2" t="str">
        <f t="shared" si="143"/>
        <v/>
      </c>
      <c r="E3668" s="1"/>
      <c r="K3668" s="1"/>
      <c r="L3668" s="1"/>
    </row>
    <row r="3669" spans="1:12" x14ac:dyDescent="0.3">
      <c r="A3669" s="2" t="str">
        <f t="shared" si="142"/>
        <v>.</v>
      </c>
      <c r="B3669" s="2" t="str">
        <f t="shared" si="143"/>
        <v/>
      </c>
      <c r="E3669" s="1"/>
      <c r="K3669" s="1"/>
      <c r="L3669" s="1"/>
    </row>
    <row r="3670" spans="1:12" x14ac:dyDescent="0.3">
      <c r="A3670" s="2" t="str">
        <f t="shared" si="142"/>
        <v>.</v>
      </c>
      <c r="B3670" s="2" t="str">
        <f t="shared" si="143"/>
        <v/>
      </c>
      <c r="E3670" s="1"/>
      <c r="K3670" s="1"/>
      <c r="L3670" s="1"/>
    </row>
    <row r="3671" spans="1:12" x14ac:dyDescent="0.3">
      <c r="A3671" s="2" t="str">
        <f t="shared" si="142"/>
        <v>.</v>
      </c>
      <c r="B3671" s="2" t="str">
        <f t="shared" si="143"/>
        <v/>
      </c>
      <c r="E3671" s="1"/>
      <c r="K3671" s="1"/>
      <c r="L3671" s="1"/>
    </row>
    <row r="3672" spans="1:12" x14ac:dyDescent="0.3">
      <c r="A3672" s="2" t="str">
        <f t="shared" si="142"/>
        <v>.</v>
      </c>
      <c r="B3672" s="2" t="str">
        <f t="shared" si="143"/>
        <v/>
      </c>
      <c r="E3672" s="1"/>
      <c r="K3672" s="1"/>
      <c r="L3672" s="1"/>
    </row>
    <row r="3673" spans="1:12" x14ac:dyDescent="0.3">
      <c r="A3673" s="2" t="str">
        <f t="shared" si="142"/>
        <v>.</v>
      </c>
      <c r="B3673" s="2" t="str">
        <f t="shared" si="143"/>
        <v/>
      </c>
      <c r="E3673" s="1"/>
      <c r="K3673" s="1"/>
      <c r="L3673" s="1"/>
    </row>
    <row r="3674" spans="1:12" x14ac:dyDescent="0.3">
      <c r="A3674" s="2" t="str">
        <f t="shared" si="142"/>
        <v>.</v>
      </c>
      <c r="B3674" s="2" t="str">
        <f t="shared" si="143"/>
        <v/>
      </c>
      <c r="E3674" s="1"/>
      <c r="K3674" s="1"/>
      <c r="L3674" s="1"/>
    </row>
    <row r="3675" spans="1:12" x14ac:dyDescent="0.3">
      <c r="A3675" s="2" t="str">
        <f t="shared" si="142"/>
        <v>.</v>
      </c>
      <c r="B3675" s="2" t="str">
        <f t="shared" si="143"/>
        <v/>
      </c>
      <c r="E3675" s="1"/>
      <c r="K3675" s="1"/>
      <c r="L3675" s="1"/>
    </row>
    <row r="3676" spans="1:12" x14ac:dyDescent="0.3">
      <c r="A3676" s="2" t="str">
        <f t="shared" si="142"/>
        <v>.</v>
      </c>
      <c r="B3676" s="2" t="str">
        <f t="shared" si="143"/>
        <v/>
      </c>
      <c r="E3676" s="1"/>
      <c r="K3676" s="1"/>
      <c r="L3676" s="1"/>
    </row>
    <row r="3677" spans="1:12" x14ac:dyDescent="0.3">
      <c r="A3677" s="2" t="str">
        <f t="shared" si="142"/>
        <v>.</v>
      </c>
      <c r="B3677" s="2" t="str">
        <f t="shared" si="143"/>
        <v/>
      </c>
      <c r="E3677" s="1"/>
      <c r="K3677" s="1"/>
      <c r="L3677" s="1"/>
    </row>
    <row r="3678" spans="1:12" x14ac:dyDescent="0.3">
      <c r="A3678" s="2" t="str">
        <f t="shared" si="142"/>
        <v>.</v>
      </c>
      <c r="B3678" s="2" t="str">
        <f t="shared" si="143"/>
        <v/>
      </c>
      <c r="E3678" s="1"/>
      <c r="K3678" s="1"/>
      <c r="L3678" s="1"/>
    </row>
    <row r="3679" spans="1:12" x14ac:dyDescent="0.3">
      <c r="A3679" s="2" t="str">
        <f t="shared" si="142"/>
        <v>.</v>
      </c>
      <c r="B3679" s="2" t="str">
        <f t="shared" si="143"/>
        <v/>
      </c>
      <c r="E3679" s="1"/>
      <c r="K3679" s="1"/>
      <c r="L3679" s="1"/>
    </row>
    <row r="3680" spans="1:12" x14ac:dyDescent="0.3">
      <c r="A3680" s="2" t="str">
        <f t="shared" si="142"/>
        <v>.</v>
      </c>
      <c r="B3680" s="2" t="str">
        <f t="shared" si="143"/>
        <v/>
      </c>
      <c r="E3680" s="1"/>
      <c r="K3680" s="1"/>
      <c r="L3680" s="1"/>
    </row>
    <row r="3681" spans="1:12" x14ac:dyDescent="0.3">
      <c r="A3681" s="2" t="str">
        <f t="shared" si="142"/>
        <v>.</v>
      </c>
      <c r="B3681" s="2" t="str">
        <f t="shared" si="143"/>
        <v/>
      </c>
      <c r="E3681" s="1"/>
      <c r="K3681" s="1"/>
      <c r="L3681" s="1"/>
    </row>
    <row r="3682" spans="1:12" x14ac:dyDescent="0.3">
      <c r="A3682" s="2" t="str">
        <f t="shared" si="142"/>
        <v>.</v>
      </c>
      <c r="B3682" s="2" t="str">
        <f t="shared" si="143"/>
        <v/>
      </c>
      <c r="E3682" s="1"/>
      <c r="K3682" s="1"/>
      <c r="L3682" s="1"/>
    </row>
    <row r="3683" spans="1:12" x14ac:dyDescent="0.3">
      <c r="A3683" s="2" t="str">
        <f t="shared" si="142"/>
        <v>.</v>
      </c>
      <c r="B3683" s="2" t="str">
        <f t="shared" si="143"/>
        <v/>
      </c>
      <c r="E3683" s="1"/>
      <c r="K3683" s="1"/>
      <c r="L3683" s="1"/>
    </row>
    <row r="3684" spans="1:12" x14ac:dyDescent="0.3">
      <c r="A3684" s="2" t="str">
        <f t="shared" si="142"/>
        <v>.</v>
      </c>
      <c r="B3684" s="2" t="str">
        <f t="shared" si="143"/>
        <v/>
      </c>
      <c r="E3684" s="1"/>
      <c r="K3684" s="1"/>
      <c r="L3684" s="1"/>
    </row>
    <row r="3685" spans="1:12" x14ac:dyDescent="0.3">
      <c r="A3685" s="2" t="str">
        <f t="shared" si="142"/>
        <v>.</v>
      </c>
      <c r="B3685" s="2" t="str">
        <f t="shared" si="143"/>
        <v/>
      </c>
      <c r="E3685" s="1"/>
      <c r="K3685" s="1"/>
      <c r="L3685" s="1"/>
    </row>
    <row r="3686" spans="1:12" x14ac:dyDescent="0.3">
      <c r="A3686" s="2" t="str">
        <f t="shared" si="142"/>
        <v>.</v>
      </c>
      <c r="B3686" s="2" t="str">
        <f t="shared" si="143"/>
        <v/>
      </c>
      <c r="E3686" s="1"/>
      <c r="K3686" s="1"/>
      <c r="L3686" s="1"/>
    </row>
    <row r="3687" spans="1:12" x14ac:dyDescent="0.3">
      <c r="A3687" s="2" t="str">
        <f t="shared" si="142"/>
        <v>.</v>
      </c>
      <c r="B3687" s="2" t="str">
        <f t="shared" si="143"/>
        <v/>
      </c>
      <c r="E3687" s="1"/>
      <c r="K3687" s="1"/>
      <c r="L3687" s="1"/>
    </row>
    <row r="3688" spans="1:12" x14ac:dyDescent="0.3">
      <c r="A3688" s="2" t="str">
        <f t="shared" si="142"/>
        <v>.</v>
      </c>
      <c r="B3688" s="2" t="str">
        <f t="shared" si="143"/>
        <v/>
      </c>
      <c r="E3688" s="1"/>
      <c r="K3688" s="1"/>
      <c r="L3688" s="1"/>
    </row>
    <row r="3689" spans="1:12" x14ac:dyDescent="0.3">
      <c r="A3689" s="2" t="str">
        <f t="shared" si="142"/>
        <v>.</v>
      </c>
      <c r="B3689" s="2" t="str">
        <f t="shared" si="143"/>
        <v/>
      </c>
      <c r="E3689" s="1"/>
      <c r="K3689" s="1"/>
      <c r="L3689" s="1"/>
    </row>
    <row r="3690" spans="1:12" x14ac:dyDescent="0.3">
      <c r="A3690" s="2" t="str">
        <f t="shared" si="142"/>
        <v>.</v>
      </c>
      <c r="B3690" s="2" t="str">
        <f t="shared" si="143"/>
        <v/>
      </c>
      <c r="E3690" s="1"/>
      <c r="K3690" s="1"/>
      <c r="L3690" s="1"/>
    </row>
    <row r="3691" spans="1:12" x14ac:dyDescent="0.3">
      <c r="A3691" s="2" t="str">
        <f t="shared" si="142"/>
        <v>.</v>
      </c>
      <c r="B3691" s="2" t="str">
        <f t="shared" si="143"/>
        <v/>
      </c>
      <c r="E3691" s="1"/>
      <c r="K3691" s="1"/>
      <c r="L3691" s="1"/>
    </row>
    <row r="3692" spans="1:12" x14ac:dyDescent="0.3">
      <c r="A3692" s="2" t="str">
        <f t="shared" si="142"/>
        <v>.</v>
      </c>
      <c r="B3692" s="2" t="str">
        <f t="shared" si="143"/>
        <v/>
      </c>
      <c r="E3692" s="1"/>
      <c r="K3692" s="1"/>
      <c r="L3692" s="1"/>
    </row>
    <row r="3693" spans="1:12" x14ac:dyDescent="0.3">
      <c r="A3693" s="2" t="str">
        <f t="shared" si="142"/>
        <v>.</v>
      </c>
      <c r="B3693" s="2" t="str">
        <f t="shared" si="143"/>
        <v/>
      </c>
      <c r="E3693" s="1"/>
      <c r="K3693" s="1"/>
      <c r="L3693" s="1"/>
    </row>
    <row r="3694" spans="1:12" x14ac:dyDescent="0.3">
      <c r="A3694" s="2" t="str">
        <f t="shared" si="142"/>
        <v>.</v>
      </c>
      <c r="B3694" s="2" t="str">
        <f t="shared" si="143"/>
        <v/>
      </c>
      <c r="E3694" s="1"/>
      <c r="K3694" s="1"/>
      <c r="L3694" s="1"/>
    </row>
    <row r="3695" spans="1:12" x14ac:dyDescent="0.3">
      <c r="A3695" s="2" t="str">
        <f t="shared" si="142"/>
        <v>.</v>
      </c>
      <c r="B3695" s="2" t="str">
        <f t="shared" si="143"/>
        <v/>
      </c>
      <c r="E3695" s="1"/>
      <c r="K3695" s="1"/>
      <c r="L3695" s="1"/>
    </row>
    <row r="3696" spans="1:12" x14ac:dyDescent="0.3">
      <c r="A3696" s="2" t="str">
        <f t="shared" si="142"/>
        <v>.</v>
      </c>
      <c r="B3696" s="2" t="str">
        <f t="shared" si="143"/>
        <v/>
      </c>
      <c r="E3696" s="1"/>
      <c r="K3696" s="1"/>
      <c r="L3696" s="1"/>
    </row>
    <row r="3697" spans="1:12" x14ac:dyDescent="0.3">
      <c r="A3697" s="2" t="str">
        <f t="shared" si="142"/>
        <v>.</v>
      </c>
      <c r="B3697" s="2" t="str">
        <f t="shared" si="143"/>
        <v/>
      </c>
      <c r="E3697" s="1"/>
      <c r="K3697" s="1"/>
      <c r="L3697" s="1"/>
    </row>
    <row r="3698" spans="1:12" x14ac:dyDescent="0.3">
      <c r="A3698" s="2" t="str">
        <f t="shared" si="142"/>
        <v>.</v>
      </c>
      <c r="B3698" s="2" t="str">
        <f t="shared" si="143"/>
        <v/>
      </c>
      <c r="E3698" s="1"/>
      <c r="K3698" s="1"/>
      <c r="L3698" s="1"/>
    </row>
    <row r="3699" spans="1:12" x14ac:dyDescent="0.3">
      <c r="A3699" s="2" t="str">
        <f t="shared" si="142"/>
        <v>.</v>
      </c>
      <c r="B3699" s="2" t="str">
        <f t="shared" si="143"/>
        <v/>
      </c>
      <c r="E3699" s="1"/>
      <c r="K3699" s="1"/>
      <c r="L3699" s="1"/>
    </row>
    <row r="3700" spans="1:12" x14ac:dyDescent="0.3">
      <c r="A3700" s="2" t="str">
        <f t="shared" si="142"/>
        <v>.</v>
      </c>
      <c r="B3700" s="2" t="str">
        <f t="shared" si="143"/>
        <v/>
      </c>
      <c r="E3700" s="1"/>
      <c r="K3700" s="1"/>
      <c r="L3700" s="1"/>
    </row>
    <row r="3701" spans="1:12" x14ac:dyDescent="0.3">
      <c r="A3701" s="2" t="str">
        <f t="shared" si="142"/>
        <v>.</v>
      </c>
      <c r="B3701" s="2" t="str">
        <f t="shared" si="143"/>
        <v/>
      </c>
      <c r="E3701" s="1"/>
      <c r="K3701" s="1"/>
      <c r="L3701" s="1"/>
    </row>
    <row r="3702" spans="1:12" x14ac:dyDescent="0.3">
      <c r="A3702" s="2" t="str">
        <f t="shared" si="142"/>
        <v>.</v>
      </c>
      <c r="B3702" s="2" t="str">
        <f t="shared" si="143"/>
        <v/>
      </c>
      <c r="E3702" s="1"/>
      <c r="K3702" s="1"/>
      <c r="L3702" s="1"/>
    </row>
    <row r="3703" spans="1:12" x14ac:dyDescent="0.3">
      <c r="A3703" s="2" t="str">
        <f t="shared" si="142"/>
        <v>.</v>
      </c>
      <c r="B3703" s="2" t="str">
        <f t="shared" si="143"/>
        <v/>
      </c>
      <c r="E3703" s="1"/>
      <c r="K3703" s="1"/>
      <c r="L3703" s="1"/>
    </row>
    <row r="3704" spans="1:12" x14ac:dyDescent="0.3">
      <c r="A3704" s="2" t="str">
        <f t="shared" si="142"/>
        <v>.</v>
      </c>
      <c r="B3704" s="2" t="str">
        <f t="shared" si="143"/>
        <v/>
      </c>
      <c r="E3704" s="1"/>
      <c r="K3704" s="1"/>
      <c r="L3704" s="1"/>
    </row>
    <row r="3705" spans="1:12" x14ac:dyDescent="0.3">
      <c r="A3705" s="2" t="str">
        <f t="shared" si="142"/>
        <v>.</v>
      </c>
      <c r="B3705" s="2" t="str">
        <f t="shared" si="143"/>
        <v/>
      </c>
      <c r="E3705" s="1"/>
      <c r="K3705" s="1"/>
      <c r="L3705" s="1"/>
    </row>
    <row r="3706" spans="1:12" x14ac:dyDescent="0.3">
      <c r="A3706" s="2" t="str">
        <f t="shared" si="142"/>
        <v>.</v>
      </c>
      <c r="B3706" s="2" t="str">
        <f t="shared" si="143"/>
        <v/>
      </c>
      <c r="E3706" s="1"/>
      <c r="K3706" s="1"/>
      <c r="L3706" s="1"/>
    </row>
    <row r="3707" spans="1:12" x14ac:dyDescent="0.3">
      <c r="A3707" s="2" t="str">
        <f t="shared" si="142"/>
        <v>.</v>
      </c>
      <c r="B3707" s="2" t="str">
        <f t="shared" si="143"/>
        <v/>
      </c>
      <c r="E3707" s="1"/>
      <c r="K3707" s="1"/>
      <c r="L3707" s="1"/>
    </row>
    <row r="3708" spans="1:12" x14ac:dyDescent="0.3">
      <c r="A3708" s="2" t="str">
        <f t="shared" si="142"/>
        <v>.</v>
      </c>
      <c r="B3708" s="2" t="str">
        <f t="shared" si="143"/>
        <v/>
      </c>
      <c r="E3708" s="1"/>
      <c r="K3708" s="1"/>
      <c r="L3708" s="1"/>
    </row>
    <row r="3709" spans="1:12" x14ac:dyDescent="0.3">
      <c r="A3709" s="2" t="str">
        <f t="shared" si="142"/>
        <v>.</v>
      </c>
      <c r="B3709" s="2" t="str">
        <f t="shared" si="143"/>
        <v/>
      </c>
      <c r="E3709" s="1"/>
      <c r="K3709" s="1"/>
      <c r="L3709" s="1"/>
    </row>
    <row r="3710" spans="1:12" x14ac:dyDescent="0.3">
      <c r="A3710" s="2" t="str">
        <f t="shared" si="142"/>
        <v>.</v>
      </c>
      <c r="B3710" s="2" t="str">
        <f t="shared" si="143"/>
        <v/>
      </c>
      <c r="E3710" s="1"/>
      <c r="K3710" s="1"/>
      <c r="L3710" s="1"/>
    </row>
    <row r="3711" spans="1:12" x14ac:dyDescent="0.3">
      <c r="A3711" s="2" t="str">
        <f t="shared" si="142"/>
        <v>.</v>
      </c>
      <c r="B3711" s="2" t="str">
        <f t="shared" si="143"/>
        <v/>
      </c>
      <c r="E3711" s="1"/>
      <c r="K3711" s="1"/>
      <c r="L3711" s="1"/>
    </row>
    <row r="3712" spans="1:12" x14ac:dyDescent="0.3">
      <c r="A3712" s="2" t="str">
        <f t="shared" si="142"/>
        <v>.</v>
      </c>
      <c r="B3712" s="2" t="str">
        <f t="shared" si="143"/>
        <v/>
      </c>
      <c r="E3712" s="1"/>
      <c r="K3712" s="1"/>
      <c r="L3712" s="1"/>
    </row>
    <row r="3713" spans="1:12" x14ac:dyDescent="0.3">
      <c r="A3713" s="2" t="str">
        <f t="shared" si="142"/>
        <v>.</v>
      </c>
      <c r="B3713" s="2" t="str">
        <f t="shared" si="143"/>
        <v/>
      </c>
      <c r="E3713" s="1"/>
      <c r="K3713" s="1"/>
      <c r="L3713" s="1"/>
    </row>
    <row r="3714" spans="1:12" x14ac:dyDescent="0.3">
      <c r="A3714" s="2" t="str">
        <f t="shared" si="142"/>
        <v>.</v>
      </c>
      <c r="B3714" s="2" t="str">
        <f t="shared" si="143"/>
        <v/>
      </c>
      <c r="E3714" s="1"/>
      <c r="K3714" s="1"/>
      <c r="L3714" s="1"/>
    </row>
    <row r="3715" spans="1:12" x14ac:dyDescent="0.3">
      <c r="A3715" s="2" t="str">
        <f t="shared" ref="A3715:A3778" si="144">I3715&amp;"."&amp;J3715</f>
        <v>.</v>
      </c>
      <c r="B3715" s="2" t="str">
        <f t="shared" ref="B3715:B3778" si="145">MID(C3715,1,3)</f>
        <v/>
      </c>
      <c r="E3715" s="1"/>
      <c r="K3715" s="1"/>
      <c r="L3715" s="1"/>
    </row>
    <row r="3716" spans="1:12" x14ac:dyDescent="0.3">
      <c r="A3716" s="2" t="str">
        <f t="shared" si="144"/>
        <v>.</v>
      </c>
      <c r="B3716" s="2" t="str">
        <f t="shared" si="145"/>
        <v/>
      </c>
      <c r="E3716" s="1"/>
      <c r="K3716" s="1"/>
      <c r="L3716" s="1"/>
    </row>
    <row r="3717" spans="1:12" x14ac:dyDescent="0.3">
      <c r="A3717" s="2" t="str">
        <f t="shared" si="144"/>
        <v>.</v>
      </c>
      <c r="B3717" s="2" t="str">
        <f t="shared" si="145"/>
        <v/>
      </c>
      <c r="E3717" s="1"/>
      <c r="K3717" s="1"/>
      <c r="L3717" s="1"/>
    </row>
    <row r="3718" spans="1:12" x14ac:dyDescent="0.3">
      <c r="A3718" s="2" t="str">
        <f t="shared" si="144"/>
        <v>.</v>
      </c>
      <c r="B3718" s="2" t="str">
        <f t="shared" si="145"/>
        <v/>
      </c>
      <c r="E3718" s="1"/>
      <c r="K3718" s="1"/>
      <c r="L3718" s="1"/>
    </row>
    <row r="3719" spans="1:12" x14ac:dyDescent="0.3">
      <c r="A3719" s="2" t="str">
        <f t="shared" si="144"/>
        <v>.</v>
      </c>
      <c r="B3719" s="2" t="str">
        <f t="shared" si="145"/>
        <v/>
      </c>
      <c r="E3719" s="1"/>
      <c r="K3719" s="1"/>
      <c r="L3719" s="1"/>
    </row>
    <row r="3720" spans="1:12" x14ac:dyDescent="0.3">
      <c r="A3720" s="2" t="str">
        <f t="shared" si="144"/>
        <v>.</v>
      </c>
      <c r="B3720" s="2" t="str">
        <f t="shared" si="145"/>
        <v/>
      </c>
      <c r="E3720" s="1"/>
      <c r="K3720" s="1"/>
      <c r="L3720" s="1"/>
    </row>
    <row r="3721" spans="1:12" x14ac:dyDescent="0.3">
      <c r="A3721" s="2" t="str">
        <f t="shared" si="144"/>
        <v>.</v>
      </c>
      <c r="B3721" s="2" t="str">
        <f t="shared" si="145"/>
        <v/>
      </c>
      <c r="E3721" s="1"/>
      <c r="K3721" s="1"/>
      <c r="L3721" s="1"/>
    </row>
    <row r="3722" spans="1:12" x14ac:dyDescent="0.3">
      <c r="A3722" s="2" t="str">
        <f t="shared" si="144"/>
        <v>.</v>
      </c>
      <c r="B3722" s="2" t="str">
        <f t="shared" si="145"/>
        <v/>
      </c>
      <c r="E3722" s="1"/>
      <c r="K3722" s="1"/>
      <c r="L3722" s="1"/>
    </row>
    <row r="3723" spans="1:12" x14ac:dyDescent="0.3">
      <c r="A3723" s="2" t="str">
        <f t="shared" si="144"/>
        <v>.</v>
      </c>
      <c r="B3723" s="2" t="str">
        <f t="shared" si="145"/>
        <v/>
      </c>
      <c r="E3723" s="1"/>
      <c r="K3723" s="1"/>
      <c r="L3723" s="1"/>
    </row>
    <row r="3724" spans="1:12" x14ac:dyDescent="0.3">
      <c r="A3724" s="2" t="str">
        <f t="shared" si="144"/>
        <v>.</v>
      </c>
      <c r="B3724" s="2" t="str">
        <f t="shared" si="145"/>
        <v/>
      </c>
      <c r="E3724" s="1"/>
      <c r="K3724" s="1"/>
      <c r="L3724" s="1"/>
    </row>
    <row r="3725" spans="1:12" x14ac:dyDescent="0.3">
      <c r="A3725" s="2" t="str">
        <f t="shared" si="144"/>
        <v>.</v>
      </c>
      <c r="B3725" s="2" t="str">
        <f t="shared" si="145"/>
        <v/>
      </c>
      <c r="E3725" s="1"/>
      <c r="K3725" s="1"/>
      <c r="L3725" s="1"/>
    </row>
    <row r="3726" spans="1:12" x14ac:dyDescent="0.3">
      <c r="A3726" s="2" t="str">
        <f t="shared" si="144"/>
        <v>.</v>
      </c>
      <c r="B3726" s="2" t="str">
        <f t="shared" si="145"/>
        <v/>
      </c>
      <c r="E3726" s="1"/>
      <c r="K3726" s="1"/>
      <c r="L3726" s="1"/>
    </row>
    <row r="3727" spans="1:12" x14ac:dyDescent="0.3">
      <c r="A3727" s="2" t="str">
        <f t="shared" si="144"/>
        <v>.</v>
      </c>
      <c r="B3727" s="2" t="str">
        <f t="shared" si="145"/>
        <v/>
      </c>
      <c r="E3727" s="1"/>
      <c r="K3727" s="1"/>
      <c r="L3727" s="1"/>
    </row>
    <row r="3728" spans="1:12" x14ac:dyDescent="0.3">
      <c r="A3728" s="2" t="str">
        <f t="shared" si="144"/>
        <v>.</v>
      </c>
      <c r="B3728" s="2" t="str">
        <f t="shared" si="145"/>
        <v/>
      </c>
      <c r="E3728" s="1"/>
      <c r="K3728" s="1"/>
      <c r="L3728" s="1"/>
    </row>
    <row r="3729" spans="1:12" x14ac:dyDescent="0.3">
      <c r="A3729" s="2" t="str">
        <f t="shared" si="144"/>
        <v>.</v>
      </c>
      <c r="B3729" s="2" t="str">
        <f t="shared" si="145"/>
        <v/>
      </c>
      <c r="E3729" s="1"/>
      <c r="K3729" s="1"/>
      <c r="L3729" s="1"/>
    </row>
    <row r="3730" spans="1:12" x14ac:dyDescent="0.3">
      <c r="A3730" s="2" t="str">
        <f t="shared" si="144"/>
        <v>.</v>
      </c>
      <c r="B3730" s="2" t="str">
        <f t="shared" si="145"/>
        <v/>
      </c>
      <c r="E3730" s="1"/>
      <c r="K3730" s="1"/>
      <c r="L3730" s="1"/>
    </row>
    <row r="3731" spans="1:12" x14ac:dyDescent="0.3">
      <c r="A3731" s="2" t="str">
        <f t="shared" si="144"/>
        <v>.</v>
      </c>
      <c r="B3731" s="2" t="str">
        <f t="shared" si="145"/>
        <v/>
      </c>
      <c r="E3731" s="1"/>
      <c r="K3731" s="1"/>
      <c r="L3731" s="1"/>
    </row>
    <row r="3732" spans="1:12" x14ac:dyDescent="0.3">
      <c r="A3732" s="2" t="str">
        <f t="shared" si="144"/>
        <v>.</v>
      </c>
      <c r="B3732" s="2" t="str">
        <f t="shared" si="145"/>
        <v/>
      </c>
      <c r="E3732" s="1"/>
      <c r="K3732" s="1"/>
      <c r="L3732" s="1"/>
    </row>
    <row r="3733" spans="1:12" x14ac:dyDescent="0.3">
      <c r="A3733" s="2" t="str">
        <f t="shared" si="144"/>
        <v>.</v>
      </c>
      <c r="B3733" s="2" t="str">
        <f t="shared" si="145"/>
        <v/>
      </c>
      <c r="E3733" s="1"/>
      <c r="K3733" s="1"/>
      <c r="L3733" s="1"/>
    </row>
    <row r="3734" spans="1:12" x14ac:dyDescent="0.3">
      <c r="A3734" s="2" t="str">
        <f t="shared" si="144"/>
        <v>.</v>
      </c>
      <c r="B3734" s="2" t="str">
        <f t="shared" si="145"/>
        <v/>
      </c>
      <c r="E3734" s="1"/>
      <c r="K3734" s="1"/>
      <c r="L3734" s="1"/>
    </row>
    <row r="3735" spans="1:12" x14ac:dyDescent="0.3">
      <c r="A3735" s="2" t="str">
        <f t="shared" si="144"/>
        <v>.</v>
      </c>
      <c r="B3735" s="2" t="str">
        <f t="shared" si="145"/>
        <v/>
      </c>
      <c r="E3735" s="1"/>
      <c r="K3735" s="1"/>
      <c r="L3735" s="1"/>
    </row>
    <row r="3736" spans="1:12" x14ac:dyDescent="0.3">
      <c r="A3736" s="2" t="str">
        <f t="shared" si="144"/>
        <v>.</v>
      </c>
      <c r="B3736" s="2" t="str">
        <f t="shared" si="145"/>
        <v/>
      </c>
      <c r="E3736" s="1"/>
      <c r="K3736" s="1"/>
      <c r="L3736" s="1"/>
    </row>
    <row r="3737" spans="1:12" x14ac:dyDescent="0.3">
      <c r="A3737" s="2" t="str">
        <f t="shared" si="144"/>
        <v>.</v>
      </c>
      <c r="B3737" s="2" t="str">
        <f t="shared" si="145"/>
        <v/>
      </c>
      <c r="E3737" s="1"/>
      <c r="K3737" s="1"/>
      <c r="L3737" s="1"/>
    </row>
    <row r="3738" spans="1:12" x14ac:dyDescent="0.3">
      <c r="A3738" s="2" t="str">
        <f t="shared" si="144"/>
        <v>.</v>
      </c>
      <c r="B3738" s="2" t="str">
        <f t="shared" si="145"/>
        <v/>
      </c>
      <c r="E3738" s="1"/>
      <c r="K3738" s="1"/>
      <c r="L3738" s="1"/>
    </row>
    <row r="3739" spans="1:12" x14ac:dyDescent="0.3">
      <c r="A3739" s="2" t="str">
        <f t="shared" si="144"/>
        <v>.</v>
      </c>
      <c r="B3739" s="2" t="str">
        <f t="shared" si="145"/>
        <v/>
      </c>
      <c r="E3739" s="1"/>
      <c r="K3739" s="1"/>
      <c r="L3739" s="1"/>
    </row>
    <row r="3740" spans="1:12" x14ac:dyDescent="0.3">
      <c r="A3740" s="2" t="str">
        <f t="shared" si="144"/>
        <v>.</v>
      </c>
      <c r="B3740" s="2" t="str">
        <f t="shared" si="145"/>
        <v/>
      </c>
      <c r="E3740" s="1"/>
      <c r="K3740" s="1"/>
      <c r="L3740" s="1"/>
    </row>
    <row r="3741" spans="1:12" x14ac:dyDescent="0.3">
      <c r="A3741" s="2" t="str">
        <f t="shared" si="144"/>
        <v>.</v>
      </c>
      <c r="B3741" s="2" t="str">
        <f t="shared" si="145"/>
        <v/>
      </c>
      <c r="E3741" s="1"/>
      <c r="K3741" s="1"/>
      <c r="L3741" s="1"/>
    </row>
    <row r="3742" spans="1:12" x14ac:dyDescent="0.3">
      <c r="A3742" s="2" t="str">
        <f t="shared" si="144"/>
        <v>.</v>
      </c>
      <c r="B3742" s="2" t="str">
        <f t="shared" si="145"/>
        <v/>
      </c>
      <c r="E3742" s="1"/>
      <c r="K3742" s="1"/>
      <c r="L3742" s="1"/>
    </row>
    <row r="3743" spans="1:12" x14ac:dyDescent="0.3">
      <c r="A3743" s="2" t="str">
        <f t="shared" si="144"/>
        <v>.</v>
      </c>
      <c r="B3743" s="2" t="str">
        <f t="shared" si="145"/>
        <v/>
      </c>
      <c r="E3743" s="1"/>
      <c r="K3743" s="1"/>
      <c r="L3743" s="1"/>
    </row>
    <row r="3744" spans="1:12" x14ac:dyDescent="0.3">
      <c r="A3744" s="2" t="str">
        <f t="shared" si="144"/>
        <v>.</v>
      </c>
      <c r="B3744" s="2" t="str">
        <f t="shared" si="145"/>
        <v/>
      </c>
      <c r="E3744" s="1"/>
      <c r="K3744" s="1"/>
      <c r="L3744" s="1"/>
    </row>
    <row r="3745" spans="1:12" x14ac:dyDescent="0.3">
      <c r="A3745" s="2" t="str">
        <f t="shared" si="144"/>
        <v>.</v>
      </c>
      <c r="B3745" s="2" t="str">
        <f t="shared" si="145"/>
        <v/>
      </c>
      <c r="E3745" s="1"/>
      <c r="K3745" s="1"/>
      <c r="L3745" s="1"/>
    </row>
    <row r="3746" spans="1:12" x14ac:dyDescent="0.3">
      <c r="A3746" s="2" t="str">
        <f t="shared" si="144"/>
        <v>.</v>
      </c>
      <c r="B3746" s="2" t="str">
        <f t="shared" si="145"/>
        <v/>
      </c>
      <c r="E3746" s="1"/>
      <c r="K3746" s="1"/>
      <c r="L3746" s="1"/>
    </row>
    <row r="3747" spans="1:12" x14ac:dyDescent="0.3">
      <c r="A3747" s="2" t="str">
        <f t="shared" si="144"/>
        <v>.</v>
      </c>
      <c r="B3747" s="2" t="str">
        <f t="shared" si="145"/>
        <v/>
      </c>
      <c r="E3747" s="1"/>
      <c r="K3747" s="1"/>
      <c r="L3747" s="1"/>
    </row>
    <row r="3748" spans="1:12" x14ac:dyDescent="0.3">
      <c r="A3748" s="2" t="str">
        <f t="shared" si="144"/>
        <v>.</v>
      </c>
      <c r="B3748" s="2" t="str">
        <f t="shared" si="145"/>
        <v/>
      </c>
      <c r="E3748" s="1"/>
      <c r="K3748" s="1"/>
      <c r="L3748" s="1"/>
    </row>
    <row r="3749" spans="1:12" x14ac:dyDescent="0.3">
      <c r="A3749" s="2" t="str">
        <f t="shared" si="144"/>
        <v>.</v>
      </c>
      <c r="B3749" s="2" t="str">
        <f t="shared" si="145"/>
        <v/>
      </c>
      <c r="E3749" s="1"/>
      <c r="K3749" s="1"/>
      <c r="L3749" s="1"/>
    </row>
    <row r="3750" spans="1:12" x14ac:dyDescent="0.3">
      <c r="A3750" s="2" t="str">
        <f t="shared" si="144"/>
        <v>.</v>
      </c>
      <c r="B3750" s="2" t="str">
        <f t="shared" si="145"/>
        <v/>
      </c>
      <c r="E3750" s="1"/>
      <c r="K3750" s="1"/>
      <c r="L3750" s="1"/>
    </row>
    <row r="3751" spans="1:12" x14ac:dyDescent="0.3">
      <c r="A3751" s="2" t="str">
        <f t="shared" si="144"/>
        <v>.</v>
      </c>
      <c r="B3751" s="2" t="str">
        <f t="shared" si="145"/>
        <v/>
      </c>
      <c r="E3751" s="1"/>
      <c r="K3751" s="1"/>
      <c r="L3751" s="1"/>
    </row>
    <row r="3752" spans="1:12" x14ac:dyDescent="0.3">
      <c r="A3752" s="2" t="str">
        <f t="shared" si="144"/>
        <v>.</v>
      </c>
      <c r="B3752" s="2" t="str">
        <f t="shared" si="145"/>
        <v/>
      </c>
      <c r="E3752" s="1"/>
      <c r="K3752" s="1"/>
      <c r="L3752" s="1"/>
    </row>
    <row r="3753" spans="1:12" x14ac:dyDescent="0.3">
      <c r="A3753" s="2" t="str">
        <f t="shared" si="144"/>
        <v>.</v>
      </c>
      <c r="B3753" s="2" t="str">
        <f t="shared" si="145"/>
        <v/>
      </c>
      <c r="E3753" s="1"/>
      <c r="K3753" s="1"/>
      <c r="L3753" s="1"/>
    </row>
    <row r="3754" spans="1:12" x14ac:dyDescent="0.3">
      <c r="A3754" s="2" t="str">
        <f t="shared" si="144"/>
        <v>.</v>
      </c>
      <c r="B3754" s="2" t="str">
        <f t="shared" si="145"/>
        <v/>
      </c>
      <c r="E3754" s="1"/>
      <c r="K3754" s="1"/>
      <c r="L3754" s="1"/>
    </row>
    <row r="3755" spans="1:12" x14ac:dyDescent="0.3">
      <c r="A3755" s="2" t="str">
        <f t="shared" si="144"/>
        <v>.</v>
      </c>
      <c r="B3755" s="2" t="str">
        <f t="shared" si="145"/>
        <v/>
      </c>
      <c r="E3755" s="1"/>
      <c r="K3755" s="1"/>
      <c r="L3755" s="1"/>
    </row>
    <row r="3756" spans="1:12" x14ac:dyDescent="0.3">
      <c r="A3756" s="2" t="str">
        <f t="shared" si="144"/>
        <v>.</v>
      </c>
      <c r="B3756" s="2" t="str">
        <f t="shared" si="145"/>
        <v/>
      </c>
      <c r="E3756" s="1"/>
      <c r="K3756" s="1"/>
      <c r="L3756" s="1"/>
    </row>
    <row r="3757" spans="1:12" x14ac:dyDescent="0.3">
      <c r="A3757" s="2" t="str">
        <f t="shared" si="144"/>
        <v>.</v>
      </c>
      <c r="B3757" s="2" t="str">
        <f t="shared" si="145"/>
        <v/>
      </c>
      <c r="E3757" s="1"/>
      <c r="K3757" s="1"/>
      <c r="L3757" s="1"/>
    </row>
    <row r="3758" spans="1:12" x14ac:dyDescent="0.3">
      <c r="A3758" s="2" t="str">
        <f t="shared" si="144"/>
        <v>.</v>
      </c>
      <c r="B3758" s="2" t="str">
        <f t="shared" si="145"/>
        <v/>
      </c>
      <c r="E3758" s="1"/>
      <c r="K3758" s="1"/>
      <c r="L3758" s="1"/>
    </row>
    <row r="3759" spans="1:12" x14ac:dyDescent="0.3">
      <c r="A3759" s="2" t="str">
        <f t="shared" si="144"/>
        <v>.</v>
      </c>
      <c r="B3759" s="2" t="str">
        <f t="shared" si="145"/>
        <v/>
      </c>
      <c r="E3759" s="1"/>
      <c r="K3759" s="1"/>
      <c r="L3759" s="1"/>
    </row>
    <row r="3760" spans="1:12" x14ac:dyDescent="0.3">
      <c r="A3760" s="2" t="str">
        <f t="shared" si="144"/>
        <v>.</v>
      </c>
      <c r="B3760" s="2" t="str">
        <f t="shared" si="145"/>
        <v/>
      </c>
      <c r="E3760" s="1"/>
      <c r="K3760" s="1"/>
      <c r="L3760" s="1"/>
    </row>
    <row r="3761" spans="1:12" x14ac:dyDescent="0.3">
      <c r="A3761" s="2" t="str">
        <f t="shared" si="144"/>
        <v>.</v>
      </c>
      <c r="B3761" s="2" t="str">
        <f t="shared" si="145"/>
        <v/>
      </c>
      <c r="E3761" s="1"/>
      <c r="K3761" s="1"/>
      <c r="L3761" s="1"/>
    </row>
    <row r="3762" spans="1:12" x14ac:dyDescent="0.3">
      <c r="A3762" s="2" t="str">
        <f t="shared" si="144"/>
        <v>.</v>
      </c>
      <c r="B3762" s="2" t="str">
        <f t="shared" si="145"/>
        <v/>
      </c>
      <c r="E3762" s="1"/>
      <c r="K3762" s="1"/>
      <c r="L3762" s="1"/>
    </row>
    <row r="3763" spans="1:12" x14ac:dyDescent="0.3">
      <c r="A3763" s="2" t="str">
        <f t="shared" si="144"/>
        <v>.</v>
      </c>
      <c r="B3763" s="2" t="str">
        <f t="shared" si="145"/>
        <v/>
      </c>
      <c r="E3763" s="1"/>
      <c r="K3763" s="1"/>
      <c r="L3763" s="1"/>
    </row>
    <row r="3764" spans="1:12" x14ac:dyDescent="0.3">
      <c r="A3764" s="2" t="str">
        <f t="shared" si="144"/>
        <v>.</v>
      </c>
      <c r="B3764" s="2" t="str">
        <f t="shared" si="145"/>
        <v/>
      </c>
      <c r="E3764" s="1"/>
      <c r="K3764" s="1"/>
      <c r="L3764" s="1"/>
    </row>
    <row r="3765" spans="1:12" x14ac:dyDescent="0.3">
      <c r="A3765" s="2" t="str">
        <f t="shared" si="144"/>
        <v>.</v>
      </c>
      <c r="B3765" s="2" t="str">
        <f t="shared" si="145"/>
        <v/>
      </c>
      <c r="E3765" s="1"/>
      <c r="K3765" s="1"/>
      <c r="L3765" s="1"/>
    </row>
    <row r="3766" spans="1:12" x14ac:dyDescent="0.3">
      <c r="A3766" s="2" t="str">
        <f t="shared" si="144"/>
        <v>.</v>
      </c>
      <c r="B3766" s="2" t="str">
        <f t="shared" si="145"/>
        <v/>
      </c>
      <c r="E3766" s="1"/>
      <c r="K3766" s="1"/>
      <c r="L3766" s="1"/>
    </row>
    <row r="3767" spans="1:12" x14ac:dyDescent="0.3">
      <c r="A3767" s="2" t="str">
        <f t="shared" si="144"/>
        <v>.</v>
      </c>
      <c r="B3767" s="2" t="str">
        <f t="shared" si="145"/>
        <v/>
      </c>
      <c r="E3767" s="1"/>
      <c r="K3767" s="1"/>
      <c r="L3767" s="1"/>
    </row>
    <row r="3768" spans="1:12" x14ac:dyDescent="0.3">
      <c r="A3768" s="2" t="str">
        <f t="shared" si="144"/>
        <v>.</v>
      </c>
      <c r="B3768" s="2" t="str">
        <f t="shared" si="145"/>
        <v/>
      </c>
      <c r="E3768" s="1"/>
      <c r="K3768" s="1"/>
      <c r="L3768" s="1"/>
    </row>
    <row r="3769" spans="1:12" x14ac:dyDescent="0.3">
      <c r="A3769" s="2" t="str">
        <f t="shared" si="144"/>
        <v>.</v>
      </c>
      <c r="B3769" s="2" t="str">
        <f t="shared" si="145"/>
        <v/>
      </c>
      <c r="E3769" s="1"/>
      <c r="K3769" s="1"/>
      <c r="L3769" s="1"/>
    </row>
    <row r="3770" spans="1:12" x14ac:dyDescent="0.3">
      <c r="A3770" s="2" t="str">
        <f t="shared" si="144"/>
        <v>.</v>
      </c>
      <c r="B3770" s="2" t="str">
        <f t="shared" si="145"/>
        <v/>
      </c>
      <c r="E3770" s="1"/>
      <c r="K3770" s="1"/>
      <c r="L3770" s="1"/>
    </row>
    <row r="3771" spans="1:12" x14ac:dyDescent="0.3">
      <c r="A3771" s="2" t="str">
        <f t="shared" si="144"/>
        <v>.</v>
      </c>
      <c r="B3771" s="2" t="str">
        <f t="shared" si="145"/>
        <v/>
      </c>
      <c r="E3771" s="1"/>
      <c r="K3771" s="1"/>
      <c r="L3771" s="1"/>
    </row>
    <row r="3772" spans="1:12" x14ac:dyDescent="0.3">
      <c r="A3772" s="2" t="str">
        <f t="shared" si="144"/>
        <v>.</v>
      </c>
      <c r="B3772" s="2" t="str">
        <f t="shared" si="145"/>
        <v/>
      </c>
      <c r="E3772" s="1"/>
      <c r="K3772" s="1"/>
      <c r="L3772" s="1"/>
    </row>
    <row r="3773" spans="1:12" x14ac:dyDescent="0.3">
      <c r="A3773" s="2" t="str">
        <f t="shared" si="144"/>
        <v>.</v>
      </c>
      <c r="B3773" s="2" t="str">
        <f t="shared" si="145"/>
        <v/>
      </c>
      <c r="E3773" s="1"/>
      <c r="K3773" s="1"/>
      <c r="L3773" s="1"/>
    </row>
    <row r="3774" spans="1:12" x14ac:dyDescent="0.3">
      <c r="A3774" s="2" t="str">
        <f t="shared" si="144"/>
        <v>.</v>
      </c>
      <c r="B3774" s="2" t="str">
        <f t="shared" si="145"/>
        <v/>
      </c>
      <c r="E3774" s="1"/>
      <c r="K3774" s="1"/>
      <c r="L3774" s="1"/>
    </row>
    <row r="3775" spans="1:12" x14ac:dyDescent="0.3">
      <c r="A3775" s="2" t="str">
        <f t="shared" si="144"/>
        <v>.</v>
      </c>
      <c r="B3775" s="2" t="str">
        <f t="shared" si="145"/>
        <v/>
      </c>
      <c r="E3775" s="1"/>
      <c r="K3775" s="1"/>
      <c r="L3775" s="1"/>
    </row>
    <row r="3776" spans="1:12" x14ac:dyDescent="0.3">
      <c r="A3776" s="2" t="str">
        <f t="shared" si="144"/>
        <v>.</v>
      </c>
      <c r="B3776" s="2" t="str">
        <f t="shared" si="145"/>
        <v/>
      </c>
      <c r="E3776" s="1"/>
      <c r="K3776" s="1"/>
      <c r="L3776" s="1"/>
    </row>
    <row r="3777" spans="1:12" x14ac:dyDescent="0.3">
      <c r="A3777" s="2" t="str">
        <f t="shared" si="144"/>
        <v>.</v>
      </c>
      <c r="B3777" s="2" t="str">
        <f t="shared" si="145"/>
        <v/>
      </c>
      <c r="E3777" s="1"/>
      <c r="K3777" s="1"/>
      <c r="L3777" s="1"/>
    </row>
    <row r="3778" spans="1:12" x14ac:dyDescent="0.3">
      <c r="A3778" s="2" t="str">
        <f t="shared" si="144"/>
        <v>.</v>
      </c>
      <c r="B3778" s="2" t="str">
        <f t="shared" si="145"/>
        <v/>
      </c>
      <c r="E3778" s="1"/>
      <c r="K3778" s="1"/>
      <c r="L3778" s="1"/>
    </row>
    <row r="3779" spans="1:12" x14ac:dyDescent="0.3">
      <c r="A3779" s="2" t="str">
        <f t="shared" ref="A3779:A3842" si="146">I3779&amp;"."&amp;J3779</f>
        <v>.</v>
      </c>
      <c r="B3779" s="2" t="str">
        <f t="shared" ref="B3779:B3842" si="147">MID(C3779,1,3)</f>
        <v/>
      </c>
      <c r="E3779" s="1"/>
      <c r="K3779" s="1"/>
      <c r="L3779" s="1"/>
    </row>
    <row r="3780" spans="1:12" x14ac:dyDescent="0.3">
      <c r="A3780" s="2" t="str">
        <f t="shared" si="146"/>
        <v>.</v>
      </c>
      <c r="B3780" s="2" t="str">
        <f t="shared" si="147"/>
        <v/>
      </c>
      <c r="E3780" s="1"/>
      <c r="K3780" s="1"/>
      <c r="L3780" s="1"/>
    </row>
    <row r="3781" spans="1:12" x14ac:dyDescent="0.3">
      <c r="A3781" s="2" t="str">
        <f t="shared" si="146"/>
        <v>.</v>
      </c>
      <c r="B3781" s="2" t="str">
        <f t="shared" si="147"/>
        <v/>
      </c>
      <c r="E3781" s="1"/>
      <c r="K3781" s="1"/>
      <c r="L3781" s="1"/>
    </row>
    <row r="3782" spans="1:12" x14ac:dyDescent="0.3">
      <c r="A3782" s="2" t="str">
        <f t="shared" si="146"/>
        <v>.</v>
      </c>
      <c r="B3782" s="2" t="str">
        <f t="shared" si="147"/>
        <v/>
      </c>
      <c r="E3782" s="1"/>
      <c r="K3782" s="1"/>
      <c r="L3782" s="1"/>
    </row>
    <row r="3783" spans="1:12" x14ac:dyDescent="0.3">
      <c r="A3783" s="2" t="str">
        <f t="shared" si="146"/>
        <v>.</v>
      </c>
      <c r="B3783" s="2" t="str">
        <f t="shared" si="147"/>
        <v/>
      </c>
      <c r="E3783" s="1"/>
      <c r="K3783" s="1"/>
      <c r="L3783" s="1"/>
    </row>
    <row r="3784" spans="1:12" x14ac:dyDescent="0.3">
      <c r="A3784" s="2" t="str">
        <f t="shared" si="146"/>
        <v>.</v>
      </c>
      <c r="B3784" s="2" t="str">
        <f t="shared" si="147"/>
        <v/>
      </c>
      <c r="E3784" s="1"/>
      <c r="K3784" s="1"/>
      <c r="L3784" s="1"/>
    </row>
    <row r="3785" spans="1:12" x14ac:dyDescent="0.3">
      <c r="A3785" s="2" t="str">
        <f t="shared" si="146"/>
        <v>.</v>
      </c>
      <c r="B3785" s="2" t="str">
        <f t="shared" si="147"/>
        <v/>
      </c>
      <c r="E3785" s="1"/>
      <c r="K3785" s="1"/>
      <c r="L3785" s="1"/>
    </row>
    <row r="3786" spans="1:12" x14ac:dyDescent="0.3">
      <c r="A3786" s="2" t="str">
        <f t="shared" si="146"/>
        <v>.</v>
      </c>
      <c r="B3786" s="2" t="str">
        <f t="shared" si="147"/>
        <v/>
      </c>
      <c r="E3786" s="1"/>
      <c r="K3786" s="1"/>
      <c r="L3786" s="1"/>
    </row>
    <row r="3787" spans="1:12" x14ac:dyDescent="0.3">
      <c r="A3787" s="2" t="str">
        <f t="shared" si="146"/>
        <v>.</v>
      </c>
      <c r="B3787" s="2" t="str">
        <f t="shared" si="147"/>
        <v/>
      </c>
      <c r="E3787" s="1"/>
      <c r="K3787" s="1"/>
      <c r="L3787" s="1"/>
    </row>
    <row r="3788" spans="1:12" x14ac:dyDescent="0.3">
      <c r="A3788" s="2" t="str">
        <f t="shared" si="146"/>
        <v>.</v>
      </c>
      <c r="B3788" s="2" t="str">
        <f t="shared" si="147"/>
        <v/>
      </c>
      <c r="E3788" s="1"/>
      <c r="K3788" s="1"/>
      <c r="L3788" s="1"/>
    </row>
    <row r="3789" spans="1:12" x14ac:dyDescent="0.3">
      <c r="A3789" s="2" t="str">
        <f t="shared" si="146"/>
        <v>.</v>
      </c>
      <c r="B3789" s="2" t="str">
        <f t="shared" si="147"/>
        <v/>
      </c>
      <c r="E3789" s="1"/>
      <c r="K3789" s="1"/>
      <c r="L3789" s="1"/>
    </row>
    <row r="3790" spans="1:12" x14ac:dyDescent="0.3">
      <c r="A3790" s="2" t="str">
        <f t="shared" si="146"/>
        <v>.</v>
      </c>
      <c r="B3790" s="2" t="str">
        <f t="shared" si="147"/>
        <v/>
      </c>
      <c r="E3790" s="1"/>
      <c r="K3790" s="1"/>
      <c r="L3790" s="1"/>
    </row>
    <row r="3791" spans="1:12" x14ac:dyDescent="0.3">
      <c r="A3791" s="2" t="str">
        <f t="shared" si="146"/>
        <v>.</v>
      </c>
      <c r="B3791" s="2" t="str">
        <f t="shared" si="147"/>
        <v/>
      </c>
      <c r="E3791" s="1"/>
      <c r="K3791" s="1"/>
      <c r="L3791" s="1"/>
    </row>
    <row r="3792" spans="1:12" x14ac:dyDescent="0.3">
      <c r="A3792" s="2" t="str">
        <f t="shared" si="146"/>
        <v>.</v>
      </c>
      <c r="B3792" s="2" t="str">
        <f t="shared" si="147"/>
        <v/>
      </c>
      <c r="E3792" s="1"/>
      <c r="K3792" s="1"/>
      <c r="L3792" s="1"/>
    </row>
    <row r="3793" spans="1:12" x14ac:dyDescent="0.3">
      <c r="A3793" s="2" t="str">
        <f t="shared" si="146"/>
        <v>.</v>
      </c>
      <c r="B3793" s="2" t="str">
        <f t="shared" si="147"/>
        <v/>
      </c>
      <c r="E3793" s="1"/>
      <c r="K3793" s="1"/>
      <c r="L3793" s="1"/>
    </row>
    <row r="3794" spans="1:12" x14ac:dyDescent="0.3">
      <c r="A3794" s="2" t="str">
        <f t="shared" si="146"/>
        <v>.</v>
      </c>
      <c r="B3794" s="2" t="str">
        <f t="shared" si="147"/>
        <v/>
      </c>
      <c r="E3794" s="1"/>
      <c r="K3794" s="1"/>
      <c r="L3794" s="1"/>
    </row>
    <row r="3795" spans="1:12" x14ac:dyDescent="0.3">
      <c r="A3795" s="2" t="str">
        <f t="shared" si="146"/>
        <v>.</v>
      </c>
      <c r="B3795" s="2" t="str">
        <f t="shared" si="147"/>
        <v/>
      </c>
      <c r="E3795" s="1"/>
      <c r="K3795" s="1"/>
      <c r="L3795" s="1"/>
    </row>
    <row r="3796" spans="1:12" x14ac:dyDescent="0.3">
      <c r="A3796" s="2" t="str">
        <f t="shared" si="146"/>
        <v>.</v>
      </c>
      <c r="B3796" s="2" t="str">
        <f t="shared" si="147"/>
        <v/>
      </c>
      <c r="E3796" s="1"/>
      <c r="K3796" s="1"/>
      <c r="L3796" s="1"/>
    </row>
    <row r="3797" spans="1:12" x14ac:dyDescent="0.3">
      <c r="A3797" s="2" t="str">
        <f t="shared" si="146"/>
        <v>.</v>
      </c>
      <c r="B3797" s="2" t="str">
        <f t="shared" si="147"/>
        <v/>
      </c>
      <c r="E3797" s="1"/>
      <c r="K3797" s="1"/>
      <c r="L3797" s="1"/>
    </row>
    <row r="3798" spans="1:12" x14ac:dyDescent="0.3">
      <c r="A3798" s="2" t="str">
        <f t="shared" si="146"/>
        <v>.</v>
      </c>
      <c r="B3798" s="2" t="str">
        <f t="shared" si="147"/>
        <v/>
      </c>
      <c r="E3798" s="1"/>
      <c r="K3798" s="1"/>
      <c r="L3798" s="1"/>
    </row>
    <row r="3799" spans="1:12" x14ac:dyDescent="0.3">
      <c r="A3799" s="2" t="str">
        <f t="shared" si="146"/>
        <v>.</v>
      </c>
      <c r="B3799" s="2" t="str">
        <f t="shared" si="147"/>
        <v/>
      </c>
      <c r="E3799" s="1"/>
      <c r="K3799" s="1"/>
      <c r="L3799" s="1"/>
    </row>
    <row r="3800" spans="1:12" x14ac:dyDescent="0.3">
      <c r="A3800" s="2" t="str">
        <f t="shared" si="146"/>
        <v>.</v>
      </c>
      <c r="B3800" s="2" t="str">
        <f t="shared" si="147"/>
        <v/>
      </c>
      <c r="E3800" s="1"/>
      <c r="K3800" s="1"/>
      <c r="L3800" s="1"/>
    </row>
    <row r="3801" spans="1:12" x14ac:dyDescent="0.3">
      <c r="A3801" s="2" t="str">
        <f t="shared" si="146"/>
        <v>.</v>
      </c>
      <c r="B3801" s="2" t="str">
        <f t="shared" si="147"/>
        <v/>
      </c>
      <c r="E3801" s="1"/>
      <c r="K3801" s="1"/>
      <c r="L3801" s="1"/>
    </row>
    <row r="3802" spans="1:12" x14ac:dyDescent="0.3">
      <c r="A3802" s="2" t="str">
        <f t="shared" si="146"/>
        <v>.</v>
      </c>
      <c r="B3802" s="2" t="str">
        <f t="shared" si="147"/>
        <v/>
      </c>
      <c r="E3802" s="1"/>
      <c r="K3802" s="1"/>
      <c r="L3802" s="1"/>
    </row>
    <row r="3803" spans="1:12" x14ac:dyDescent="0.3">
      <c r="A3803" s="2" t="str">
        <f t="shared" si="146"/>
        <v>.</v>
      </c>
      <c r="B3803" s="2" t="str">
        <f t="shared" si="147"/>
        <v/>
      </c>
      <c r="E3803" s="1"/>
      <c r="K3803" s="1"/>
      <c r="L3803" s="1"/>
    </row>
    <row r="3804" spans="1:12" x14ac:dyDescent="0.3">
      <c r="A3804" s="2" t="str">
        <f t="shared" si="146"/>
        <v>.</v>
      </c>
      <c r="B3804" s="2" t="str">
        <f t="shared" si="147"/>
        <v/>
      </c>
      <c r="E3804" s="1"/>
      <c r="K3804" s="1"/>
      <c r="L3804" s="1"/>
    </row>
    <row r="3805" spans="1:12" x14ac:dyDescent="0.3">
      <c r="A3805" s="2" t="str">
        <f t="shared" si="146"/>
        <v>.</v>
      </c>
      <c r="B3805" s="2" t="str">
        <f t="shared" si="147"/>
        <v/>
      </c>
      <c r="E3805" s="1"/>
      <c r="K3805" s="1"/>
      <c r="L3805" s="1"/>
    </row>
    <row r="3806" spans="1:12" x14ac:dyDescent="0.3">
      <c r="A3806" s="2" t="str">
        <f t="shared" si="146"/>
        <v>.</v>
      </c>
      <c r="B3806" s="2" t="str">
        <f t="shared" si="147"/>
        <v/>
      </c>
      <c r="E3806" s="1"/>
      <c r="K3806" s="1"/>
      <c r="L3806" s="1"/>
    </row>
    <row r="3807" spans="1:12" x14ac:dyDescent="0.3">
      <c r="A3807" s="2" t="str">
        <f t="shared" si="146"/>
        <v>.</v>
      </c>
      <c r="B3807" s="2" t="str">
        <f t="shared" si="147"/>
        <v/>
      </c>
      <c r="E3807" s="1"/>
      <c r="K3807" s="1"/>
      <c r="L3807" s="1"/>
    </row>
    <row r="3808" spans="1:12" x14ac:dyDescent="0.3">
      <c r="A3808" s="2" t="str">
        <f t="shared" si="146"/>
        <v>.</v>
      </c>
      <c r="B3808" s="2" t="str">
        <f t="shared" si="147"/>
        <v/>
      </c>
      <c r="E3808" s="1"/>
      <c r="K3808" s="1"/>
      <c r="L3808" s="1"/>
    </row>
    <row r="3809" spans="1:12" x14ac:dyDescent="0.3">
      <c r="A3809" s="2" t="str">
        <f t="shared" si="146"/>
        <v>.</v>
      </c>
      <c r="B3809" s="2" t="str">
        <f t="shared" si="147"/>
        <v/>
      </c>
      <c r="E3809" s="1"/>
      <c r="K3809" s="1"/>
      <c r="L3809" s="1"/>
    </row>
    <row r="3810" spans="1:12" x14ac:dyDescent="0.3">
      <c r="A3810" s="2" t="str">
        <f t="shared" si="146"/>
        <v>.</v>
      </c>
      <c r="B3810" s="2" t="str">
        <f t="shared" si="147"/>
        <v/>
      </c>
      <c r="E3810" s="1"/>
      <c r="K3810" s="1"/>
      <c r="L3810" s="1"/>
    </row>
    <row r="3811" spans="1:12" x14ac:dyDescent="0.3">
      <c r="A3811" s="2" t="str">
        <f t="shared" si="146"/>
        <v>.</v>
      </c>
      <c r="B3811" s="2" t="str">
        <f t="shared" si="147"/>
        <v/>
      </c>
      <c r="E3811" s="1"/>
      <c r="K3811" s="1"/>
      <c r="L3811" s="1"/>
    </row>
    <row r="3812" spans="1:12" x14ac:dyDescent="0.3">
      <c r="A3812" s="2" t="str">
        <f t="shared" si="146"/>
        <v>.</v>
      </c>
      <c r="B3812" s="2" t="str">
        <f t="shared" si="147"/>
        <v/>
      </c>
      <c r="E3812" s="1"/>
      <c r="K3812" s="1"/>
      <c r="L3812" s="1"/>
    </row>
    <row r="3813" spans="1:12" x14ac:dyDescent="0.3">
      <c r="A3813" s="2" t="str">
        <f t="shared" si="146"/>
        <v>.</v>
      </c>
      <c r="B3813" s="2" t="str">
        <f t="shared" si="147"/>
        <v/>
      </c>
      <c r="E3813" s="1"/>
      <c r="K3813" s="1"/>
      <c r="L3813" s="1"/>
    </row>
    <row r="3814" spans="1:12" x14ac:dyDescent="0.3">
      <c r="A3814" s="2" t="str">
        <f t="shared" si="146"/>
        <v>.</v>
      </c>
      <c r="B3814" s="2" t="str">
        <f t="shared" si="147"/>
        <v/>
      </c>
      <c r="E3814" s="1"/>
      <c r="K3814" s="1"/>
      <c r="L3814" s="1"/>
    </row>
    <row r="3815" spans="1:12" x14ac:dyDescent="0.3">
      <c r="A3815" s="2" t="str">
        <f t="shared" si="146"/>
        <v>.</v>
      </c>
      <c r="B3815" s="2" t="str">
        <f t="shared" si="147"/>
        <v/>
      </c>
      <c r="E3815" s="1"/>
      <c r="K3815" s="1"/>
      <c r="L3815" s="1"/>
    </row>
    <row r="3816" spans="1:12" x14ac:dyDescent="0.3">
      <c r="A3816" s="2" t="str">
        <f t="shared" si="146"/>
        <v>.</v>
      </c>
      <c r="B3816" s="2" t="str">
        <f t="shared" si="147"/>
        <v/>
      </c>
      <c r="E3816" s="1"/>
      <c r="K3816" s="1"/>
      <c r="L3816" s="1"/>
    </row>
    <row r="3817" spans="1:12" x14ac:dyDescent="0.3">
      <c r="A3817" s="2" t="str">
        <f t="shared" si="146"/>
        <v>.</v>
      </c>
      <c r="B3817" s="2" t="str">
        <f t="shared" si="147"/>
        <v/>
      </c>
      <c r="E3817" s="1"/>
      <c r="K3817" s="1"/>
      <c r="L3817" s="1"/>
    </row>
    <row r="3818" spans="1:12" x14ac:dyDescent="0.3">
      <c r="A3818" s="2" t="str">
        <f t="shared" si="146"/>
        <v>.</v>
      </c>
      <c r="B3818" s="2" t="str">
        <f t="shared" si="147"/>
        <v/>
      </c>
      <c r="E3818" s="1"/>
      <c r="K3818" s="1"/>
      <c r="L3818" s="1"/>
    </row>
    <row r="3819" spans="1:12" x14ac:dyDescent="0.3">
      <c r="A3819" s="2" t="str">
        <f t="shared" si="146"/>
        <v>.</v>
      </c>
      <c r="B3819" s="2" t="str">
        <f t="shared" si="147"/>
        <v/>
      </c>
      <c r="E3819" s="1"/>
      <c r="K3819" s="1"/>
      <c r="L3819" s="1"/>
    </row>
    <row r="3820" spans="1:12" x14ac:dyDescent="0.3">
      <c r="A3820" s="2" t="str">
        <f t="shared" si="146"/>
        <v>.</v>
      </c>
      <c r="B3820" s="2" t="str">
        <f t="shared" si="147"/>
        <v/>
      </c>
      <c r="E3820" s="1"/>
      <c r="K3820" s="1"/>
      <c r="L3820" s="1"/>
    </row>
    <row r="3821" spans="1:12" x14ac:dyDescent="0.3">
      <c r="A3821" s="2" t="str">
        <f t="shared" si="146"/>
        <v>.</v>
      </c>
      <c r="B3821" s="2" t="str">
        <f t="shared" si="147"/>
        <v/>
      </c>
      <c r="E3821" s="1"/>
      <c r="K3821" s="1"/>
      <c r="L3821" s="1"/>
    </row>
    <row r="3822" spans="1:12" x14ac:dyDescent="0.3">
      <c r="A3822" s="2" t="str">
        <f t="shared" si="146"/>
        <v>.</v>
      </c>
      <c r="B3822" s="2" t="str">
        <f t="shared" si="147"/>
        <v/>
      </c>
      <c r="E3822" s="1"/>
      <c r="K3822" s="1"/>
      <c r="L3822" s="1"/>
    </row>
    <row r="3823" spans="1:12" x14ac:dyDescent="0.3">
      <c r="A3823" s="2" t="str">
        <f t="shared" si="146"/>
        <v>.</v>
      </c>
      <c r="B3823" s="2" t="str">
        <f t="shared" si="147"/>
        <v/>
      </c>
      <c r="E3823" s="1"/>
      <c r="K3823" s="1"/>
      <c r="L3823" s="1"/>
    </row>
    <row r="3824" spans="1:12" x14ac:dyDescent="0.3">
      <c r="A3824" s="2" t="str">
        <f t="shared" si="146"/>
        <v>.</v>
      </c>
      <c r="B3824" s="2" t="str">
        <f t="shared" si="147"/>
        <v/>
      </c>
      <c r="E3824" s="1"/>
      <c r="K3824" s="1"/>
      <c r="L3824" s="1"/>
    </row>
    <row r="3825" spans="1:12" x14ac:dyDescent="0.3">
      <c r="A3825" s="2" t="str">
        <f t="shared" si="146"/>
        <v>.</v>
      </c>
      <c r="B3825" s="2" t="str">
        <f t="shared" si="147"/>
        <v/>
      </c>
      <c r="E3825" s="1"/>
      <c r="K3825" s="1"/>
      <c r="L3825" s="1"/>
    </row>
    <row r="3826" spans="1:12" x14ac:dyDescent="0.3">
      <c r="A3826" s="2" t="str">
        <f t="shared" si="146"/>
        <v>.</v>
      </c>
      <c r="B3826" s="2" t="str">
        <f t="shared" si="147"/>
        <v/>
      </c>
      <c r="E3826" s="1"/>
      <c r="K3826" s="1"/>
      <c r="L3826" s="1"/>
    </row>
    <row r="3827" spans="1:12" x14ac:dyDescent="0.3">
      <c r="A3827" s="2" t="str">
        <f t="shared" si="146"/>
        <v>.</v>
      </c>
      <c r="B3827" s="2" t="str">
        <f t="shared" si="147"/>
        <v/>
      </c>
      <c r="E3827" s="1"/>
      <c r="K3827" s="1"/>
      <c r="L3827" s="1"/>
    </row>
    <row r="3828" spans="1:12" x14ac:dyDescent="0.3">
      <c r="A3828" s="2" t="str">
        <f t="shared" si="146"/>
        <v>.</v>
      </c>
      <c r="B3828" s="2" t="str">
        <f t="shared" si="147"/>
        <v/>
      </c>
      <c r="E3828" s="1"/>
      <c r="K3828" s="1"/>
      <c r="L3828" s="1"/>
    </row>
    <row r="3829" spans="1:12" x14ac:dyDescent="0.3">
      <c r="A3829" s="2" t="str">
        <f t="shared" si="146"/>
        <v>.</v>
      </c>
      <c r="B3829" s="2" t="str">
        <f t="shared" si="147"/>
        <v/>
      </c>
      <c r="E3829" s="1"/>
      <c r="K3829" s="1"/>
      <c r="L3829" s="1"/>
    </row>
    <row r="3830" spans="1:12" x14ac:dyDescent="0.3">
      <c r="A3830" s="2" t="str">
        <f t="shared" si="146"/>
        <v>.</v>
      </c>
      <c r="B3830" s="2" t="str">
        <f t="shared" si="147"/>
        <v/>
      </c>
      <c r="E3830" s="1"/>
      <c r="K3830" s="1"/>
      <c r="L3830" s="1"/>
    </row>
    <row r="3831" spans="1:12" x14ac:dyDescent="0.3">
      <c r="A3831" s="2" t="str">
        <f t="shared" si="146"/>
        <v>.</v>
      </c>
      <c r="B3831" s="2" t="str">
        <f t="shared" si="147"/>
        <v/>
      </c>
      <c r="E3831" s="1"/>
      <c r="K3831" s="1"/>
      <c r="L3831" s="1"/>
    </row>
    <row r="3832" spans="1:12" x14ac:dyDescent="0.3">
      <c r="A3832" s="2" t="str">
        <f t="shared" si="146"/>
        <v>.</v>
      </c>
      <c r="B3832" s="2" t="str">
        <f t="shared" si="147"/>
        <v/>
      </c>
      <c r="E3832" s="1"/>
      <c r="K3832" s="1"/>
      <c r="L3832" s="1"/>
    </row>
    <row r="3833" spans="1:12" x14ac:dyDescent="0.3">
      <c r="A3833" s="2" t="str">
        <f t="shared" si="146"/>
        <v>.</v>
      </c>
      <c r="B3833" s="2" t="str">
        <f t="shared" si="147"/>
        <v/>
      </c>
      <c r="E3833" s="1"/>
      <c r="K3833" s="1"/>
      <c r="L3833" s="1"/>
    </row>
    <row r="3834" spans="1:12" x14ac:dyDescent="0.3">
      <c r="A3834" s="2" t="str">
        <f t="shared" si="146"/>
        <v>.</v>
      </c>
      <c r="B3834" s="2" t="str">
        <f t="shared" si="147"/>
        <v/>
      </c>
      <c r="E3834" s="1"/>
      <c r="K3834" s="1"/>
      <c r="L3834" s="1"/>
    </row>
    <row r="3835" spans="1:12" x14ac:dyDescent="0.3">
      <c r="A3835" s="2" t="str">
        <f t="shared" si="146"/>
        <v>.</v>
      </c>
      <c r="B3835" s="2" t="str">
        <f t="shared" si="147"/>
        <v/>
      </c>
      <c r="E3835" s="1"/>
      <c r="K3835" s="1"/>
      <c r="L3835" s="1"/>
    </row>
    <row r="3836" spans="1:12" x14ac:dyDescent="0.3">
      <c r="A3836" s="2" t="str">
        <f t="shared" si="146"/>
        <v>.</v>
      </c>
      <c r="B3836" s="2" t="str">
        <f t="shared" si="147"/>
        <v/>
      </c>
      <c r="E3836" s="1"/>
      <c r="K3836" s="1"/>
      <c r="L3836" s="1"/>
    </row>
    <row r="3837" spans="1:12" x14ac:dyDescent="0.3">
      <c r="A3837" s="2" t="str">
        <f t="shared" si="146"/>
        <v>.</v>
      </c>
      <c r="B3837" s="2" t="str">
        <f t="shared" si="147"/>
        <v/>
      </c>
      <c r="E3837" s="1"/>
      <c r="K3837" s="1"/>
      <c r="L3837" s="1"/>
    </row>
    <row r="3838" spans="1:12" x14ac:dyDescent="0.3">
      <c r="A3838" s="2" t="str">
        <f t="shared" si="146"/>
        <v>.</v>
      </c>
      <c r="B3838" s="2" t="str">
        <f t="shared" si="147"/>
        <v/>
      </c>
      <c r="E3838" s="1"/>
      <c r="K3838" s="1"/>
      <c r="L3838" s="1"/>
    </row>
    <row r="3839" spans="1:12" x14ac:dyDescent="0.3">
      <c r="A3839" s="2" t="str">
        <f t="shared" si="146"/>
        <v>.</v>
      </c>
      <c r="B3839" s="2" t="str">
        <f t="shared" si="147"/>
        <v/>
      </c>
      <c r="E3839" s="1"/>
      <c r="K3839" s="1"/>
      <c r="L3839" s="1"/>
    </row>
    <row r="3840" spans="1:12" x14ac:dyDescent="0.3">
      <c r="A3840" s="2" t="str">
        <f t="shared" si="146"/>
        <v>.</v>
      </c>
      <c r="B3840" s="2" t="str">
        <f t="shared" si="147"/>
        <v/>
      </c>
      <c r="E3840" s="1"/>
      <c r="K3840" s="1"/>
      <c r="L3840" s="1"/>
    </row>
    <row r="3841" spans="1:12" x14ac:dyDescent="0.3">
      <c r="A3841" s="2" t="str">
        <f t="shared" si="146"/>
        <v>.</v>
      </c>
      <c r="B3841" s="2" t="str">
        <f t="shared" si="147"/>
        <v/>
      </c>
      <c r="E3841" s="1"/>
      <c r="K3841" s="1"/>
      <c r="L3841" s="1"/>
    </row>
    <row r="3842" spans="1:12" x14ac:dyDescent="0.3">
      <c r="A3842" s="2" t="str">
        <f t="shared" si="146"/>
        <v>.</v>
      </c>
      <c r="B3842" s="2" t="str">
        <f t="shared" si="147"/>
        <v/>
      </c>
      <c r="E3842" s="1"/>
      <c r="K3842" s="1"/>
      <c r="L3842" s="1"/>
    </row>
    <row r="3843" spans="1:12" x14ac:dyDescent="0.3">
      <c r="A3843" s="2" t="str">
        <f t="shared" ref="A3843:A3906" si="148">I3843&amp;"."&amp;J3843</f>
        <v>.</v>
      </c>
      <c r="B3843" s="2" t="str">
        <f t="shared" ref="B3843:B3906" si="149">MID(C3843,1,3)</f>
        <v/>
      </c>
      <c r="E3843" s="1"/>
      <c r="K3843" s="1"/>
      <c r="L3843" s="1"/>
    </row>
    <row r="3844" spans="1:12" x14ac:dyDescent="0.3">
      <c r="A3844" s="2" t="str">
        <f t="shared" si="148"/>
        <v>.</v>
      </c>
      <c r="B3844" s="2" t="str">
        <f t="shared" si="149"/>
        <v/>
      </c>
      <c r="E3844" s="1"/>
      <c r="K3844" s="1"/>
      <c r="L3844" s="1"/>
    </row>
    <row r="3845" spans="1:12" x14ac:dyDescent="0.3">
      <c r="A3845" s="2" t="str">
        <f t="shared" si="148"/>
        <v>.</v>
      </c>
      <c r="B3845" s="2" t="str">
        <f t="shared" si="149"/>
        <v/>
      </c>
      <c r="E3845" s="1"/>
      <c r="K3845" s="1"/>
      <c r="L3845" s="1"/>
    </row>
    <row r="3846" spans="1:12" x14ac:dyDescent="0.3">
      <c r="A3846" s="2" t="str">
        <f t="shared" si="148"/>
        <v>.</v>
      </c>
      <c r="B3846" s="2" t="str">
        <f t="shared" si="149"/>
        <v/>
      </c>
      <c r="E3846" s="1"/>
      <c r="K3846" s="1"/>
      <c r="L3846" s="1"/>
    </row>
    <row r="3847" spans="1:12" x14ac:dyDescent="0.3">
      <c r="A3847" s="2" t="str">
        <f t="shared" si="148"/>
        <v>.</v>
      </c>
      <c r="B3847" s="2" t="str">
        <f t="shared" si="149"/>
        <v/>
      </c>
      <c r="E3847" s="1"/>
      <c r="K3847" s="1"/>
      <c r="L3847" s="1"/>
    </row>
    <row r="3848" spans="1:12" x14ac:dyDescent="0.3">
      <c r="A3848" s="2" t="str">
        <f t="shared" si="148"/>
        <v>.</v>
      </c>
      <c r="B3848" s="2" t="str">
        <f t="shared" si="149"/>
        <v/>
      </c>
      <c r="E3848" s="1"/>
      <c r="K3848" s="1"/>
      <c r="L3848" s="1"/>
    </row>
    <row r="3849" spans="1:12" x14ac:dyDescent="0.3">
      <c r="A3849" s="2" t="str">
        <f t="shared" si="148"/>
        <v>.</v>
      </c>
      <c r="B3849" s="2" t="str">
        <f t="shared" si="149"/>
        <v/>
      </c>
      <c r="E3849" s="1"/>
      <c r="K3849" s="1"/>
      <c r="L3849" s="1"/>
    </row>
    <row r="3850" spans="1:12" x14ac:dyDescent="0.3">
      <c r="A3850" s="2" t="str">
        <f t="shared" si="148"/>
        <v>.</v>
      </c>
      <c r="B3850" s="2" t="str">
        <f t="shared" si="149"/>
        <v/>
      </c>
      <c r="E3850" s="1"/>
      <c r="K3850" s="1"/>
      <c r="L3850" s="1"/>
    </row>
    <row r="3851" spans="1:12" x14ac:dyDescent="0.3">
      <c r="A3851" s="2" t="str">
        <f t="shared" si="148"/>
        <v>.</v>
      </c>
      <c r="B3851" s="2" t="str">
        <f t="shared" si="149"/>
        <v/>
      </c>
      <c r="E3851" s="1"/>
      <c r="K3851" s="1"/>
      <c r="L3851" s="1"/>
    </row>
    <row r="3852" spans="1:12" x14ac:dyDescent="0.3">
      <c r="A3852" s="2" t="str">
        <f t="shared" si="148"/>
        <v>.</v>
      </c>
      <c r="B3852" s="2" t="str">
        <f t="shared" si="149"/>
        <v/>
      </c>
      <c r="E3852" s="1"/>
      <c r="K3852" s="1"/>
      <c r="L3852" s="1"/>
    </row>
    <row r="3853" spans="1:12" x14ac:dyDescent="0.3">
      <c r="A3853" s="2" t="str">
        <f t="shared" si="148"/>
        <v>.</v>
      </c>
      <c r="B3853" s="2" t="str">
        <f t="shared" si="149"/>
        <v/>
      </c>
      <c r="E3853" s="1"/>
      <c r="K3853" s="1"/>
      <c r="L3853" s="1"/>
    </row>
    <row r="3854" spans="1:12" x14ac:dyDescent="0.3">
      <c r="A3854" s="2" t="str">
        <f t="shared" si="148"/>
        <v>.</v>
      </c>
      <c r="B3854" s="2" t="str">
        <f t="shared" si="149"/>
        <v/>
      </c>
      <c r="E3854" s="1"/>
      <c r="K3854" s="1"/>
      <c r="L3854" s="1"/>
    </row>
    <row r="3855" spans="1:12" x14ac:dyDescent="0.3">
      <c r="A3855" s="2" t="str">
        <f t="shared" si="148"/>
        <v>.</v>
      </c>
      <c r="B3855" s="2" t="str">
        <f t="shared" si="149"/>
        <v/>
      </c>
      <c r="E3855" s="1"/>
      <c r="K3855" s="1"/>
      <c r="L3855" s="1"/>
    </row>
    <row r="3856" spans="1:12" x14ac:dyDescent="0.3">
      <c r="A3856" s="2" t="str">
        <f t="shared" si="148"/>
        <v>.</v>
      </c>
      <c r="B3856" s="2" t="str">
        <f t="shared" si="149"/>
        <v/>
      </c>
      <c r="E3856" s="1"/>
      <c r="K3856" s="1"/>
      <c r="L3856" s="1"/>
    </row>
    <row r="3857" spans="1:12" x14ac:dyDescent="0.3">
      <c r="A3857" s="2" t="str">
        <f t="shared" si="148"/>
        <v>.</v>
      </c>
      <c r="B3857" s="2" t="str">
        <f t="shared" si="149"/>
        <v/>
      </c>
      <c r="E3857" s="1"/>
      <c r="K3857" s="1"/>
      <c r="L3857" s="1"/>
    </row>
    <row r="3858" spans="1:12" x14ac:dyDescent="0.3">
      <c r="A3858" s="2" t="str">
        <f t="shared" si="148"/>
        <v>.</v>
      </c>
      <c r="B3858" s="2" t="str">
        <f t="shared" si="149"/>
        <v/>
      </c>
      <c r="E3858" s="1"/>
      <c r="K3858" s="1"/>
      <c r="L3858" s="1"/>
    </row>
    <row r="3859" spans="1:12" x14ac:dyDescent="0.3">
      <c r="A3859" s="2" t="str">
        <f t="shared" si="148"/>
        <v>.</v>
      </c>
      <c r="B3859" s="2" t="str">
        <f t="shared" si="149"/>
        <v/>
      </c>
      <c r="E3859" s="1"/>
      <c r="K3859" s="1"/>
      <c r="L3859" s="1"/>
    </row>
    <row r="3860" spans="1:12" x14ac:dyDescent="0.3">
      <c r="A3860" s="2" t="str">
        <f t="shared" si="148"/>
        <v>.</v>
      </c>
      <c r="B3860" s="2" t="str">
        <f t="shared" si="149"/>
        <v/>
      </c>
      <c r="E3860" s="1"/>
      <c r="K3860" s="1"/>
      <c r="L3860" s="1"/>
    </row>
    <row r="3861" spans="1:12" x14ac:dyDescent="0.3">
      <c r="A3861" s="2" t="str">
        <f t="shared" si="148"/>
        <v>.</v>
      </c>
      <c r="B3861" s="2" t="str">
        <f t="shared" si="149"/>
        <v/>
      </c>
      <c r="E3861" s="1"/>
      <c r="K3861" s="1"/>
      <c r="L3861" s="1"/>
    </row>
    <row r="3862" spans="1:12" x14ac:dyDescent="0.3">
      <c r="A3862" s="2" t="str">
        <f t="shared" si="148"/>
        <v>.</v>
      </c>
      <c r="B3862" s="2" t="str">
        <f t="shared" si="149"/>
        <v/>
      </c>
      <c r="E3862" s="1"/>
      <c r="K3862" s="1"/>
      <c r="L3862" s="1"/>
    </row>
    <row r="3863" spans="1:12" x14ac:dyDescent="0.3">
      <c r="A3863" s="2" t="str">
        <f t="shared" si="148"/>
        <v>.</v>
      </c>
      <c r="B3863" s="2" t="str">
        <f t="shared" si="149"/>
        <v/>
      </c>
      <c r="E3863" s="1"/>
      <c r="K3863" s="1"/>
      <c r="L3863" s="1"/>
    </row>
    <row r="3864" spans="1:12" x14ac:dyDescent="0.3">
      <c r="A3864" s="2" t="str">
        <f t="shared" si="148"/>
        <v>.</v>
      </c>
      <c r="B3864" s="2" t="str">
        <f t="shared" si="149"/>
        <v/>
      </c>
      <c r="E3864" s="1"/>
      <c r="K3864" s="1"/>
      <c r="L3864" s="1"/>
    </row>
    <row r="3865" spans="1:12" x14ac:dyDescent="0.3">
      <c r="A3865" s="2" t="str">
        <f t="shared" si="148"/>
        <v>.</v>
      </c>
      <c r="B3865" s="2" t="str">
        <f t="shared" si="149"/>
        <v/>
      </c>
      <c r="E3865" s="1"/>
      <c r="K3865" s="1"/>
      <c r="L3865" s="1"/>
    </row>
    <row r="3866" spans="1:12" x14ac:dyDescent="0.3">
      <c r="A3866" s="2" t="str">
        <f t="shared" si="148"/>
        <v>.</v>
      </c>
      <c r="B3866" s="2" t="str">
        <f t="shared" si="149"/>
        <v/>
      </c>
      <c r="E3866" s="1"/>
      <c r="K3866" s="1"/>
      <c r="L3866" s="1"/>
    </row>
    <row r="3867" spans="1:12" x14ac:dyDescent="0.3">
      <c r="A3867" s="2" t="str">
        <f t="shared" si="148"/>
        <v>.</v>
      </c>
      <c r="B3867" s="2" t="str">
        <f t="shared" si="149"/>
        <v/>
      </c>
      <c r="E3867" s="1"/>
      <c r="K3867" s="1"/>
      <c r="L3867" s="1"/>
    </row>
    <row r="3868" spans="1:12" x14ac:dyDescent="0.3">
      <c r="A3868" s="2" t="str">
        <f t="shared" si="148"/>
        <v>.</v>
      </c>
      <c r="B3868" s="2" t="str">
        <f t="shared" si="149"/>
        <v/>
      </c>
      <c r="E3868" s="1"/>
      <c r="K3868" s="1"/>
      <c r="L3868" s="1"/>
    </row>
    <row r="3869" spans="1:12" x14ac:dyDescent="0.3">
      <c r="A3869" s="2" t="str">
        <f t="shared" si="148"/>
        <v>.</v>
      </c>
      <c r="B3869" s="2" t="str">
        <f t="shared" si="149"/>
        <v/>
      </c>
      <c r="E3869" s="1"/>
      <c r="K3869" s="1"/>
      <c r="L3869" s="1"/>
    </row>
    <row r="3870" spans="1:12" x14ac:dyDescent="0.3">
      <c r="A3870" s="2" t="str">
        <f t="shared" si="148"/>
        <v>.</v>
      </c>
      <c r="B3870" s="2" t="str">
        <f t="shared" si="149"/>
        <v/>
      </c>
      <c r="E3870" s="1"/>
      <c r="K3870" s="1"/>
      <c r="L3870" s="1"/>
    </row>
    <row r="3871" spans="1:12" x14ac:dyDescent="0.3">
      <c r="A3871" s="2" t="str">
        <f t="shared" si="148"/>
        <v>.</v>
      </c>
      <c r="B3871" s="2" t="str">
        <f t="shared" si="149"/>
        <v/>
      </c>
      <c r="E3871" s="1"/>
      <c r="K3871" s="1"/>
      <c r="L3871" s="1"/>
    </row>
    <row r="3872" spans="1:12" x14ac:dyDescent="0.3">
      <c r="A3872" s="2" t="str">
        <f t="shared" si="148"/>
        <v>.</v>
      </c>
      <c r="B3872" s="2" t="str">
        <f t="shared" si="149"/>
        <v/>
      </c>
      <c r="E3872" s="1"/>
      <c r="K3872" s="1"/>
      <c r="L3872" s="1"/>
    </row>
    <row r="3873" spans="1:12" x14ac:dyDescent="0.3">
      <c r="A3873" s="2" t="str">
        <f t="shared" si="148"/>
        <v>.</v>
      </c>
      <c r="B3873" s="2" t="str">
        <f t="shared" si="149"/>
        <v/>
      </c>
      <c r="E3873" s="1"/>
      <c r="K3873" s="1"/>
      <c r="L3873" s="1"/>
    </row>
    <row r="3874" spans="1:12" x14ac:dyDescent="0.3">
      <c r="A3874" s="2" t="str">
        <f t="shared" si="148"/>
        <v>.</v>
      </c>
      <c r="B3874" s="2" t="str">
        <f t="shared" si="149"/>
        <v/>
      </c>
      <c r="E3874" s="1"/>
      <c r="K3874" s="1"/>
      <c r="L3874" s="1"/>
    </row>
    <row r="3875" spans="1:12" x14ac:dyDescent="0.3">
      <c r="A3875" s="2" t="str">
        <f t="shared" si="148"/>
        <v>.</v>
      </c>
      <c r="B3875" s="2" t="str">
        <f t="shared" si="149"/>
        <v/>
      </c>
      <c r="E3875" s="1"/>
      <c r="K3875" s="1"/>
      <c r="L3875" s="1"/>
    </row>
    <row r="3876" spans="1:12" x14ac:dyDescent="0.3">
      <c r="A3876" s="2" t="str">
        <f t="shared" si="148"/>
        <v>.</v>
      </c>
      <c r="B3876" s="2" t="str">
        <f t="shared" si="149"/>
        <v/>
      </c>
      <c r="E3876" s="1"/>
      <c r="K3876" s="1"/>
      <c r="L3876" s="1"/>
    </row>
    <row r="3877" spans="1:12" x14ac:dyDescent="0.3">
      <c r="A3877" s="2" t="str">
        <f t="shared" si="148"/>
        <v>.</v>
      </c>
      <c r="B3877" s="2" t="str">
        <f t="shared" si="149"/>
        <v/>
      </c>
      <c r="E3877" s="1"/>
      <c r="K3877" s="1"/>
      <c r="L3877" s="1"/>
    </row>
    <row r="3878" spans="1:12" x14ac:dyDescent="0.3">
      <c r="A3878" s="2" t="str">
        <f t="shared" si="148"/>
        <v>.</v>
      </c>
      <c r="B3878" s="2" t="str">
        <f t="shared" si="149"/>
        <v/>
      </c>
      <c r="E3878" s="1"/>
      <c r="K3878" s="1"/>
      <c r="L3878" s="1"/>
    </row>
    <row r="3879" spans="1:12" x14ac:dyDescent="0.3">
      <c r="A3879" s="2" t="str">
        <f t="shared" si="148"/>
        <v>.</v>
      </c>
      <c r="B3879" s="2" t="str">
        <f t="shared" si="149"/>
        <v/>
      </c>
      <c r="E3879" s="1"/>
      <c r="K3879" s="1"/>
      <c r="L3879" s="1"/>
    </row>
    <row r="3880" spans="1:12" x14ac:dyDescent="0.3">
      <c r="A3880" s="2" t="str">
        <f t="shared" si="148"/>
        <v>.</v>
      </c>
      <c r="B3880" s="2" t="str">
        <f t="shared" si="149"/>
        <v/>
      </c>
      <c r="E3880" s="1"/>
      <c r="K3880" s="1"/>
      <c r="L3880" s="1"/>
    </row>
    <row r="3881" spans="1:12" x14ac:dyDescent="0.3">
      <c r="A3881" s="2" t="str">
        <f t="shared" si="148"/>
        <v>.</v>
      </c>
      <c r="B3881" s="2" t="str">
        <f t="shared" si="149"/>
        <v/>
      </c>
      <c r="E3881" s="1"/>
      <c r="K3881" s="1"/>
      <c r="L3881" s="1"/>
    </row>
    <row r="3882" spans="1:12" x14ac:dyDescent="0.3">
      <c r="A3882" s="2" t="str">
        <f t="shared" si="148"/>
        <v>.</v>
      </c>
      <c r="B3882" s="2" t="str">
        <f t="shared" si="149"/>
        <v/>
      </c>
      <c r="E3882" s="1"/>
      <c r="K3882" s="1"/>
      <c r="L3882" s="1"/>
    </row>
    <row r="3883" spans="1:12" x14ac:dyDescent="0.3">
      <c r="A3883" s="2" t="str">
        <f t="shared" si="148"/>
        <v>.</v>
      </c>
      <c r="B3883" s="2" t="str">
        <f t="shared" si="149"/>
        <v/>
      </c>
      <c r="E3883" s="1"/>
      <c r="K3883" s="1"/>
      <c r="L3883" s="1"/>
    </row>
    <row r="3884" spans="1:12" x14ac:dyDescent="0.3">
      <c r="A3884" s="2" t="str">
        <f t="shared" si="148"/>
        <v>.</v>
      </c>
      <c r="B3884" s="2" t="str">
        <f t="shared" si="149"/>
        <v/>
      </c>
      <c r="E3884" s="1"/>
      <c r="K3884" s="1"/>
      <c r="L3884" s="1"/>
    </row>
    <row r="3885" spans="1:12" x14ac:dyDescent="0.3">
      <c r="A3885" s="2" t="str">
        <f t="shared" si="148"/>
        <v>.</v>
      </c>
      <c r="B3885" s="2" t="str">
        <f t="shared" si="149"/>
        <v/>
      </c>
      <c r="E3885" s="1"/>
      <c r="K3885" s="1"/>
      <c r="L3885" s="1"/>
    </row>
    <row r="3886" spans="1:12" x14ac:dyDescent="0.3">
      <c r="A3886" s="2" t="str">
        <f t="shared" si="148"/>
        <v>.</v>
      </c>
      <c r="B3886" s="2" t="str">
        <f t="shared" si="149"/>
        <v/>
      </c>
      <c r="E3886" s="1"/>
      <c r="K3886" s="1"/>
      <c r="L3886" s="1"/>
    </row>
    <row r="3887" spans="1:12" x14ac:dyDescent="0.3">
      <c r="A3887" s="2" t="str">
        <f t="shared" si="148"/>
        <v>.</v>
      </c>
      <c r="B3887" s="2" t="str">
        <f t="shared" si="149"/>
        <v/>
      </c>
      <c r="E3887" s="1"/>
      <c r="K3887" s="1"/>
      <c r="L3887" s="1"/>
    </row>
    <row r="3888" spans="1:12" x14ac:dyDescent="0.3">
      <c r="A3888" s="2" t="str">
        <f t="shared" si="148"/>
        <v>.</v>
      </c>
      <c r="B3888" s="2" t="str">
        <f t="shared" si="149"/>
        <v/>
      </c>
      <c r="E3888" s="1"/>
      <c r="K3888" s="1"/>
      <c r="L3888" s="1"/>
    </row>
    <row r="3889" spans="1:12" x14ac:dyDescent="0.3">
      <c r="A3889" s="2" t="str">
        <f t="shared" si="148"/>
        <v>.</v>
      </c>
      <c r="B3889" s="2" t="str">
        <f t="shared" si="149"/>
        <v/>
      </c>
      <c r="E3889" s="1"/>
      <c r="K3889" s="1"/>
      <c r="L3889" s="1"/>
    </row>
    <row r="3890" spans="1:12" x14ac:dyDescent="0.3">
      <c r="A3890" s="2" t="str">
        <f t="shared" si="148"/>
        <v>.</v>
      </c>
      <c r="B3890" s="2" t="str">
        <f t="shared" si="149"/>
        <v/>
      </c>
      <c r="E3890" s="1"/>
      <c r="K3890" s="1"/>
      <c r="L3890" s="1"/>
    </row>
    <row r="3891" spans="1:12" x14ac:dyDescent="0.3">
      <c r="A3891" s="2" t="str">
        <f t="shared" si="148"/>
        <v>.</v>
      </c>
      <c r="B3891" s="2" t="str">
        <f t="shared" si="149"/>
        <v/>
      </c>
      <c r="E3891" s="1"/>
      <c r="K3891" s="1"/>
      <c r="L3891" s="1"/>
    </row>
    <row r="3892" spans="1:12" x14ac:dyDescent="0.3">
      <c r="A3892" s="2" t="str">
        <f t="shared" si="148"/>
        <v>.</v>
      </c>
      <c r="B3892" s="2" t="str">
        <f t="shared" si="149"/>
        <v/>
      </c>
      <c r="E3892" s="1"/>
      <c r="K3892" s="1"/>
      <c r="L3892" s="1"/>
    </row>
    <row r="3893" spans="1:12" x14ac:dyDescent="0.3">
      <c r="A3893" s="2" t="str">
        <f t="shared" si="148"/>
        <v>.</v>
      </c>
      <c r="B3893" s="2" t="str">
        <f t="shared" si="149"/>
        <v/>
      </c>
      <c r="E3893" s="1"/>
      <c r="K3893" s="1"/>
      <c r="L3893" s="1"/>
    </row>
    <row r="3894" spans="1:12" x14ac:dyDescent="0.3">
      <c r="A3894" s="2" t="str">
        <f t="shared" si="148"/>
        <v>.</v>
      </c>
      <c r="B3894" s="2" t="str">
        <f t="shared" si="149"/>
        <v/>
      </c>
      <c r="E3894" s="1"/>
      <c r="K3894" s="1"/>
      <c r="L3894" s="1"/>
    </row>
    <row r="3895" spans="1:12" x14ac:dyDescent="0.3">
      <c r="A3895" s="2" t="str">
        <f t="shared" si="148"/>
        <v>.</v>
      </c>
      <c r="B3895" s="2" t="str">
        <f t="shared" si="149"/>
        <v/>
      </c>
      <c r="E3895" s="1"/>
      <c r="K3895" s="1"/>
      <c r="L3895" s="1"/>
    </row>
    <row r="3896" spans="1:12" x14ac:dyDescent="0.3">
      <c r="A3896" s="2" t="str">
        <f t="shared" si="148"/>
        <v>.</v>
      </c>
      <c r="B3896" s="2" t="str">
        <f t="shared" si="149"/>
        <v/>
      </c>
      <c r="E3896" s="1"/>
      <c r="K3896" s="1"/>
      <c r="L3896" s="1"/>
    </row>
    <row r="3897" spans="1:12" x14ac:dyDescent="0.3">
      <c r="A3897" s="2" t="str">
        <f t="shared" si="148"/>
        <v>.</v>
      </c>
      <c r="B3897" s="2" t="str">
        <f t="shared" si="149"/>
        <v/>
      </c>
      <c r="E3897" s="1"/>
      <c r="K3897" s="1"/>
      <c r="L3897" s="1"/>
    </row>
    <row r="3898" spans="1:12" x14ac:dyDescent="0.3">
      <c r="A3898" s="2" t="str">
        <f t="shared" si="148"/>
        <v>.</v>
      </c>
      <c r="B3898" s="2" t="str">
        <f t="shared" si="149"/>
        <v/>
      </c>
      <c r="E3898" s="1"/>
      <c r="K3898" s="1"/>
      <c r="L3898" s="1"/>
    </row>
    <row r="3899" spans="1:12" x14ac:dyDescent="0.3">
      <c r="A3899" s="2" t="str">
        <f t="shared" si="148"/>
        <v>.</v>
      </c>
      <c r="B3899" s="2" t="str">
        <f t="shared" si="149"/>
        <v/>
      </c>
      <c r="E3899" s="1"/>
      <c r="K3899" s="1"/>
      <c r="L3899" s="1"/>
    </row>
    <row r="3900" spans="1:12" x14ac:dyDescent="0.3">
      <c r="A3900" s="2" t="str">
        <f t="shared" si="148"/>
        <v>.</v>
      </c>
      <c r="B3900" s="2" t="str">
        <f t="shared" si="149"/>
        <v/>
      </c>
      <c r="E3900" s="1"/>
      <c r="K3900" s="1"/>
      <c r="L3900" s="1"/>
    </row>
    <row r="3901" spans="1:12" x14ac:dyDescent="0.3">
      <c r="A3901" s="2" t="str">
        <f t="shared" si="148"/>
        <v>.</v>
      </c>
      <c r="B3901" s="2" t="str">
        <f t="shared" si="149"/>
        <v/>
      </c>
      <c r="E3901" s="1"/>
      <c r="K3901" s="1"/>
      <c r="L3901" s="1"/>
    </row>
    <row r="3902" spans="1:12" x14ac:dyDescent="0.3">
      <c r="A3902" s="2" t="str">
        <f t="shared" si="148"/>
        <v>.</v>
      </c>
      <c r="B3902" s="2" t="str">
        <f t="shared" si="149"/>
        <v/>
      </c>
      <c r="E3902" s="1"/>
      <c r="K3902" s="1"/>
      <c r="L3902" s="1"/>
    </row>
    <row r="3903" spans="1:12" x14ac:dyDescent="0.3">
      <c r="A3903" s="2" t="str">
        <f t="shared" si="148"/>
        <v>.</v>
      </c>
      <c r="B3903" s="2" t="str">
        <f t="shared" si="149"/>
        <v/>
      </c>
      <c r="E3903" s="1"/>
      <c r="K3903" s="1"/>
      <c r="L3903" s="1"/>
    </row>
    <row r="3904" spans="1:12" x14ac:dyDescent="0.3">
      <c r="A3904" s="2" t="str">
        <f t="shared" si="148"/>
        <v>.</v>
      </c>
      <c r="B3904" s="2" t="str">
        <f t="shared" si="149"/>
        <v/>
      </c>
      <c r="E3904" s="1"/>
      <c r="K3904" s="1"/>
      <c r="L3904" s="1"/>
    </row>
    <row r="3905" spans="1:12" x14ac:dyDescent="0.3">
      <c r="A3905" s="2" t="str">
        <f t="shared" si="148"/>
        <v>.</v>
      </c>
      <c r="B3905" s="2" t="str">
        <f t="shared" si="149"/>
        <v/>
      </c>
      <c r="E3905" s="1"/>
      <c r="K3905" s="1"/>
      <c r="L3905" s="1"/>
    </row>
    <row r="3906" spans="1:12" x14ac:dyDescent="0.3">
      <c r="A3906" s="2" t="str">
        <f t="shared" si="148"/>
        <v>.</v>
      </c>
      <c r="B3906" s="2" t="str">
        <f t="shared" si="149"/>
        <v/>
      </c>
      <c r="E3906" s="1"/>
      <c r="K3906" s="1"/>
      <c r="L3906" s="1"/>
    </row>
    <row r="3907" spans="1:12" x14ac:dyDescent="0.3">
      <c r="A3907" s="2" t="str">
        <f t="shared" ref="A3907:A3970" si="150">I3907&amp;"."&amp;J3907</f>
        <v>.</v>
      </c>
      <c r="B3907" s="2" t="str">
        <f t="shared" ref="B3907:B3970" si="151">MID(C3907,1,3)</f>
        <v/>
      </c>
      <c r="E3907" s="1"/>
      <c r="K3907" s="1"/>
      <c r="L3907" s="1"/>
    </row>
    <row r="3908" spans="1:12" x14ac:dyDescent="0.3">
      <c r="A3908" s="2" t="str">
        <f t="shared" si="150"/>
        <v>.</v>
      </c>
      <c r="B3908" s="2" t="str">
        <f t="shared" si="151"/>
        <v/>
      </c>
      <c r="E3908" s="1"/>
      <c r="K3908" s="1"/>
      <c r="L3908" s="1"/>
    </row>
    <row r="3909" spans="1:12" x14ac:dyDescent="0.3">
      <c r="A3909" s="2" t="str">
        <f t="shared" si="150"/>
        <v>.</v>
      </c>
      <c r="B3909" s="2" t="str">
        <f t="shared" si="151"/>
        <v/>
      </c>
      <c r="E3909" s="1"/>
      <c r="K3909" s="1"/>
      <c r="L3909" s="1"/>
    </row>
    <row r="3910" spans="1:12" x14ac:dyDescent="0.3">
      <c r="A3910" s="2" t="str">
        <f t="shared" si="150"/>
        <v>.</v>
      </c>
      <c r="B3910" s="2" t="str">
        <f t="shared" si="151"/>
        <v/>
      </c>
      <c r="E3910" s="1"/>
      <c r="K3910" s="1"/>
      <c r="L3910" s="1"/>
    </row>
    <row r="3911" spans="1:12" x14ac:dyDescent="0.3">
      <c r="A3911" s="2" t="str">
        <f t="shared" si="150"/>
        <v>.</v>
      </c>
      <c r="B3911" s="2" t="str">
        <f t="shared" si="151"/>
        <v/>
      </c>
      <c r="E3911" s="1"/>
      <c r="K3911" s="1"/>
      <c r="L3911" s="1"/>
    </row>
    <row r="3912" spans="1:12" x14ac:dyDescent="0.3">
      <c r="A3912" s="2" t="str">
        <f t="shared" si="150"/>
        <v>.</v>
      </c>
      <c r="B3912" s="2" t="str">
        <f t="shared" si="151"/>
        <v/>
      </c>
      <c r="E3912" s="1"/>
      <c r="K3912" s="1"/>
      <c r="L3912" s="1"/>
    </row>
    <row r="3913" spans="1:12" x14ac:dyDescent="0.3">
      <c r="A3913" s="2" t="str">
        <f t="shared" si="150"/>
        <v>.</v>
      </c>
      <c r="B3913" s="2" t="str">
        <f t="shared" si="151"/>
        <v/>
      </c>
      <c r="E3913" s="1"/>
      <c r="K3913" s="1"/>
      <c r="L3913" s="1"/>
    </row>
    <row r="3914" spans="1:12" x14ac:dyDescent="0.3">
      <c r="A3914" s="2" t="str">
        <f t="shared" si="150"/>
        <v>.</v>
      </c>
      <c r="B3914" s="2" t="str">
        <f t="shared" si="151"/>
        <v/>
      </c>
      <c r="E3914" s="1"/>
      <c r="K3914" s="1"/>
      <c r="L3914" s="1"/>
    </row>
    <row r="3915" spans="1:12" x14ac:dyDescent="0.3">
      <c r="A3915" s="2" t="str">
        <f t="shared" si="150"/>
        <v>.</v>
      </c>
      <c r="B3915" s="2" t="str">
        <f t="shared" si="151"/>
        <v/>
      </c>
      <c r="E3915" s="1"/>
      <c r="K3915" s="1"/>
      <c r="L3915" s="1"/>
    </row>
    <row r="3916" spans="1:12" x14ac:dyDescent="0.3">
      <c r="A3916" s="2" t="str">
        <f t="shared" si="150"/>
        <v>.</v>
      </c>
      <c r="B3916" s="2" t="str">
        <f t="shared" si="151"/>
        <v/>
      </c>
      <c r="E3916" s="1"/>
      <c r="K3916" s="1"/>
      <c r="L3916" s="1"/>
    </row>
    <row r="3917" spans="1:12" x14ac:dyDescent="0.3">
      <c r="A3917" s="2" t="str">
        <f t="shared" si="150"/>
        <v>.</v>
      </c>
      <c r="B3917" s="2" t="str">
        <f t="shared" si="151"/>
        <v/>
      </c>
      <c r="E3917" s="1"/>
      <c r="K3917" s="1"/>
      <c r="L3917" s="1"/>
    </row>
    <row r="3918" spans="1:12" x14ac:dyDescent="0.3">
      <c r="A3918" s="2" t="str">
        <f t="shared" si="150"/>
        <v>.</v>
      </c>
      <c r="B3918" s="2" t="str">
        <f t="shared" si="151"/>
        <v/>
      </c>
      <c r="E3918" s="1"/>
      <c r="K3918" s="1"/>
      <c r="L3918" s="1"/>
    </row>
    <row r="3919" spans="1:12" x14ac:dyDescent="0.3">
      <c r="A3919" s="2" t="str">
        <f t="shared" si="150"/>
        <v>.</v>
      </c>
      <c r="B3919" s="2" t="str">
        <f t="shared" si="151"/>
        <v/>
      </c>
      <c r="E3919" s="1"/>
      <c r="K3919" s="1"/>
      <c r="L3919" s="1"/>
    </row>
    <row r="3920" spans="1:12" x14ac:dyDescent="0.3">
      <c r="A3920" s="2" t="str">
        <f t="shared" si="150"/>
        <v>.</v>
      </c>
      <c r="B3920" s="2" t="str">
        <f t="shared" si="151"/>
        <v/>
      </c>
      <c r="E3920" s="1"/>
      <c r="K3920" s="1"/>
      <c r="L3920" s="1"/>
    </row>
    <row r="3921" spans="1:12" x14ac:dyDescent="0.3">
      <c r="A3921" s="2" t="str">
        <f t="shared" si="150"/>
        <v>.</v>
      </c>
      <c r="B3921" s="2" t="str">
        <f t="shared" si="151"/>
        <v/>
      </c>
      <c r="E3921" s="1"/>
      <c r="K3921" s="1"/>
      <c r="L3921" s="1"/>
    </row>
    <row r="3922" spans="1:12" x14ac:dyDescent="0.3">
      <c r="A3922" s="2" t="str">
        <f t="shared" si="150"/>
        <v>.</v>
      </c>
      <c r="B3922" s="2" t="str">
        <f t="shared" si="151"/>
        <v/>
      </c>
      <c r="E3922" s="1"/>
      <c r="K3922" s="1"/>
      <c r="L3922" s="1"/>
    </row>
    <row r="3923" spans="1:12" x14ac:dyDescent="0.3">
      <c r="A3923" s="2" t="str">
        <f t="shared" si="150"/>
        <v>.</v>
      </c>
      <c r="B3923" s="2" t="str">
        <f t="shared" si="151"/>
        <v/>
      </c>
      <c r="E3923" s="1"/>
      <c r="K3923" s="1"/>
      <c r="L3923" s="1"/>
    </row>
    <row r="3924" spans="1:12" x14ac:dyDescent="0.3">
      <c r="A3924" s="2" t="str">
        <f t="shared" si="150"/>
        <v>.</v>
      </c>
      <c r="B3924" s="2" t="str">
        <f t="shared" si="151"/>
        <v/>
      </c>
      <c r="E3924" s="1"/>
      <c r="K3924" s="1"/>
      <c r="L3924" s="1"/>
    </row>
    <row r="3925" spans="1:12" x14ac:dyDescent="0.3">
      <c r="A3925" s="2" t="str">
        <f t="shared" si="150"/>
        <v>.</v>
      </c>
      <c r="B3925" s="2" t="str">
        <f t="shared" si="151"/>
        <v/>
      </c>
      <c r="E3925" s="1"/>
      <c r="K3925" s="1"/>
      <c r="L3925" s="1"/>
    </row>
    <row r="3926" spans="1:12" x14ac:dyDescent="0.3">
      <c r="A3926" s="2" t="str">
        <f t="shared" si="150"/>
        <v>.</v>
      </c>
      <c r="B3926" s="2" t="str">
        <f t="shared" si="151"/>
        <v/>
      </c>
      <c r="E3926" s="1"/>
      <c r="K3926" s="1"/>
      <c r="L3926" s="1"/>
    </row>
    <row r="3927" spans="1:12" x14ac:dyDescent="0.3">
      <c r="A3927" s="2" t="str">
        <f t="shared" si="150"/>
        <v>.</v>
      </c>
      <c r="B3927" s="2" t="str">
        <f t="shared" si="151"/>
        <v/>
      </c>
      <c r="E3927" s="1"/>
      <c r="K3927" s="1"/>
      <c r="L3927" s="1"/>
    </row>
    <row r="3928" spans="1:12" x14ac:dyDescent="0.3">
      <c r="A3928" s="2" t="str">
        <f t="shared" si="150"/>
        <v>.</v>
      </c>
      <c r="B3928" s="2" t="str">
        <f t="shared" si="151"/>
        <v/>
      </c>
      <c r="E3928" s="1"/>
      <c r="K3928" s="1"/>
      <c r="L3928" s="1"/>
    </row>
    <row r="3929" spans="1:12" x14ac:dyDescent="0.3">
      <c r="A3929" s="2" t="str">
        <f t="shared" si="150"/>
        <v>.</v>
      </c>
      <c r="B3929" s="2" t="str">
        <f t="shared" si="151"/>
        <v/>
      </c>
      <c r="E3929" s="1"/>
      <c r="K3929" s="1"/>
      <c r="L3929" s="1"/>
    </row>
    <row r="3930" spans="1:12" x14ac:dyDescent="0.3">
      <c r="A3930" s="2" t="str">
        <f t="shared" si="150"/>
        <v>.</v>
      </c>
      <c r="B3930" s="2" t="str">
        <f t="shared" si="151"/>
        <v/>
      </c>
      <c r="E3930" s="1"/>
      <c r="K3930" s="1"/>
      <c r="L3930" s="1"/>
    </row>
    <row r="3931" spans="1:12" x14ac:dyDescent="0.3">
      <c r="A3931" s="2" t="str">
        <f t="shared" si="150"/>
        <v>.</v>
      </c>
      <c r="B3931" s="2" t="str">
        <f t="shared" si="151"/>
        <v/>
      </c>
      <c r="E3931" s="1"/>
      <c r="K3931" s="1"/>
      <c r="L3931" s="1"/>
    </row>
    <row r="3932" spans="1:12" x14ac:dyDescent="0.3">
      <c r="A3932" s="2" t="str">
        <f t="shared" si="150"/>
        <v>.</v>
      </c>
      <c r="B3932" s="2" t="str">
        <f t="shared" si="151"/>
        <v/>
      </c>
      <c r="E3932" s="1"/>
      <c r="K3932" s="1"/>
      <c r="L3932" s="1"/>
    </row>
    <row r="3933" spans="1:12" x14ac:dyDescent="0.3">
      <c r="A3933" s="2" t="str">
        <f t="shared" si="150"/>
        <v>.</v>
      </c>
      <c r="B3933" s="2" t="str">
        <f t="shared" si="151"/>
        <v/>
      </c>
      <c r="E3933" s="1"/>
      <c r="K3933" s="1"/>
      <c r="L3933" s="1"/>
    </row>
    <row r="3934" spans="1:12" x14ac:dyDescent="0.3">
      <c r="A3934" s="2" t="str">
        <f t="shared" si="150"/>
        <v>.</v>
      </c>
      <c r="B3934" s="2" t="str">
        <f t="shared" si="151"/>
        <v/>
      </c>
      <c r="E3934" s="1"/>
      <c r="K3934" s="1"/>
      <c r="L3934" s="1"/>
    </row>
    <row r="3935" spans="1:12" x14ac:dyDescent="0.3">
      <c r="A3935" s="2" t="str">
        <f t="shared" si="150"/>
        <v>.</v>
      </c>
      <c r="B3935" s="2" t="str">
        <f t="shared" si="151"/>
        <v/>
      </c>
      <c r="E3935" s="1"/>
      <c r="K3935" s="1"/>
      <c r="L3935" s="1"/>
    </row>
    <row r="3936" spans="1:12" x14ac:dyDescent="0.3">
      <c r="A3936" s="2" t="str">
        <f t="shared" si="150"/>
        <v>.</v>
      </c>
      <c r="B3936" s="2" t="str">
        <f t="shared" si="151"/>
        <v/>
      </c>
      <c r="E3936" s="1"/>
      <c r="K3936" s="1"/>
      <c r="L3936" s="1"/>
    </row>
    <row r="3937" spans="1:12" x14ac:dyDescent="0.3">
      <c r="A3937" s="2" t="str">
        <f t="shared" si="150"/>
        <v>.</v>
      </c>
      <c r="B3937" s="2" t="str">
        <f t="shared" si="151"/>
        <v/>
      </c>
      <c r="E3937" s="1"/>
      <c r="K3937" s="1"/>
      <c r="L3937" s="1"/>
    </row>
    <row r="3938" spans="1:12" x14ac:dyDescent="0.3">
      <c r="A3938" s="2" t="str">
        <f t="shared" si="150"/>
        <v>.</v>
      </c>
      <c r="B3938" s="2" t="str">
        <f t="shared" si="151"/>
        <v/>
      </c>
      <c r="E3938" s="1"/>
      <c r="K3938" s="1"/>
      <c r="L3938" s="1"/>
    </row>
    <row r="3939" spans="1:12" x14ac:dyDescent="0.3">
      <c r="A3939" s="2" t="str">
        <f t="shared" si="150"/>
        <v>.</v>
      </c>
      <c r="B3939" s="2" t="str">
        <f t="shared" si="151"/>
        <v/>
      </c>
      <c r="E3939" s="1"/>
      <c r="K3939" s="1"/>
      <c r="L3939" s="1"/>
    </row>
    <row r="3940" spans="1:12" x14ac:dyDescent="0.3">
      <c r="A3940" s="2" t="str">
        <f t="shared" si="150"/>
        <v>.</v>
      </c>
      <c r="B3940" s="2" t="str">
        <f t="shared" si="151"/>
        <v/>
      </c>
      <c r="E3940" s="1"/>
      <c r="K3940" s="1"/>
      <c r="L3940" s="1"/>
    </row>
    <row r="3941" spans="1:12" x14ac:dyDescent="0.3">
      <c r="A3941" s="2" t="str">
        <f t="shared" si="150"/>
        <v>.</v>
      </c>
      <c r="B3941" s="2" t="str">
        <f t="shared" si="151"/>
        <v/>
      </c>
      <c r="E3941" s="1"/>
      <c r="K3941" s="1"/>
      <c r="L3941" s="1"/>
    </row>
    <row r="3942" spans="1:12" x14ac:dyDescent="0.3">
      <c r="A3942" s="2" t="str">
        <f t="shared" si="150"/>
        <v>.</v>
      </c>
      <c r="B3942" s="2" t="str">
        <f t="shared" si="151"/>
        <v/>
      </c>
      <c r="E3942" s="1"/>
      <c r="K3942" s="1"/>
      <c r="L3942" s="1"/>
    </row>
    <row r="3943" spans="1:12" x14ac:dyDescent="0.3">
      <c r="A3943" s="2" t="str">
        <f t="shared" si="150"/>
        <v>.</v>
      </c>
      <c r="B3943" s="2" t="str">
        <f t="shared" si="151"/>
        <v/>
      </c>
      <c r="E3943" s="1"/>
      <c r="K3943" s="1"/>
      <c r="L3943" s="1"/>
    </row>
    <row r="3944" spans="1:12" x14ac:dyDescent="0.3">
      <c r="A3944" s="2" t="str">
        <f t="shared" si="150"/>
        <v>.</v>
      </c>
      <c r="B3944" s="2" t="str">
        <f t="shared" si="151"/>
        <v/>
      </c>
      <c r="E3944" s="1"/>
      <c r="K3944" s="1"/>
      <c r="L3944" s="1"/>
    </row>
    <row r="3945" spans="1:12" x14ac:dyDescent="0.3">
      <c r="A3945" s="2" t="str">
        <f t="shared" si="150"/>
        <v>.</v>
      </c>
      <c r="B3945" s="2" t="str">
        <f t="shared" si="151"/>
        <v/>
      </c>
      <c r="E3945" s="1"/>
      <c r="K3945" s="1"/>
      <c r="L3945" s="1"/>
    </row>
    <row r="3946" spans="1:12" x14ac:dyDescent="0.3">
      <c r="A3946" s="2" t="str">
        <f t="shared" si="150"/>
        <v>.</v>
      </c>
      <c r="B3946" s="2" t="str">
        <f t="shared" si="151"/>
        <v/>
      </c>
      <c r="E3946" s="1"/>
      <c r="K3946" s="1"/>
      <c r="L3946" s="1"/>
    </row>
    <row r="3947" spans="1:12" x14ac:dyDescent="0.3">
      <c r="A3947" s="2" t="str">
        <f t="shared" si="150"/>
        <v>.</v>
      </c>
      <c r="B3947" s="2" t="str">
        <f t="shared" si="151"/>
        <v/>
      </c>
      <c r="E3947" s="1"/>
      <c r="K3947" s="1"/>
      <c r="L3947" s="1"/>
    </row>
    <row r="3948" spans="1:12" x14ac:dyDescent="0.3">
      <c r="A3948" s="2" t="str">
        <f t="shared" si="150"/>
        <v>.</v>
      </c>
      <c r="B3948" s="2" t="str">
        <f t="shared" si="151"/>
        <v/>
      </c>
      <c r="E3948" s="1"/>
      <c r="K3948" s="1"/>
      <c r="L3948" s="1"/>
    </row>
    <row r="3949" spans="1:12" x14ac:dyDescent="0.3">
      <c r="A3949" s="2" t="str">
        <f t="shared" si="150"/>
        <v>.</v>
      </c>
      <c r="B3949" s="2" t="str">
        <f t="shared" si="151"/>
        <v/>
      </c>
      <c r="E3949" s="1"/>
      <c r="K3949" s="1"/>
      <c r="L3949" s="1"/>
    </row>
    <row r="3950" spans="1:12" x14ac:dyDescent="0.3">
      <c r="A3950" s="2" t="str">
        <f t="shared" si="150"/>
        <v>.</v>
      </c>
      <c r="B3950" s="2" t="str">
        <f t="shared" si="151"/>
        <v/>
      </c>
      <c r="E3950" s="1"/>
      <c r="K3950" s="1"/>
      <c r="L3950" s="1"/>
    </row>
    <row r="3951" spans="1:12" x14ac:dyDescent="0.3">
      <c r="A3951" s="2" t="str">
        <f t="shared" si="150"/>
        <v>.</v>
      </c>
      <c r="B3951" s="2" t="str">
        <f t="shared" si="151"/>
        <v/>
      </c>
      <c r="E3951" s="1"/>
      <c r="K3951" s="1"/>
      <c r="L3951" s="1"/>
    </row>
    <row r="3952" spans="1:12" x14ac:dyDescent="0.3">
      <c r="A3952" s="2" t="str">
        <f t="shared" si="150"/>
        <v>.</v>
      </c>
      <c r="B3952" s="2" t="str">
        <f t="shared" si="151"/>
        <v/>
      </c>
      <c r="E3952" s="1"/>
      <c r="K3952" s="1"/>
      <c r="L3952" s="1"/>
    </row>
    <row r="3953" spans="1:12" x14ac:dyDescent="0.3">
      <c r="A3953" s="2" t="str">
        <f t="shared" si="150"/>
        <v>.</v>
      </c>
      <c r="B3953" s="2" t="str">
        <f t="shared" si="151"/>
        <v/>
      </c>
      <c r="E3953" s="1"/>
      <c r="K3953" s="1"/>
      <c r="L3953" s="1"/>
    </row>
    <row r="3954" spans="1:12" x14ac:dyDescent="0.3">
      <c r="A3954" s="2" t="str">
        <f t="shared" si="150"/>
        <v>.</v>
      </c>
      <c r="B3954" s="2" t="str">
        <f t="shared" si="151"/>
        <v/>
      </c>
      <c r="E3954" s="1"/>
      <c r="K3954" s="1"/>
      <c r="L3954" s="1"/>
    </row>
    <row r="3955" spans="1:12" x14ac:dyDescent="0.3">
      <c r="A3955" s="2" t="str">
        <f t="shared" si="150"/>
        <v>.</v>
      </c>
      <c r="B3955" s="2" t="str">
        <f t="shared" si="151"/>
        <v/>
      </c>
      <c r="E3955" s="1"/>
      <c r="K3955" s="1"/>
      <c r="L3955" s="1"/>
    </row>
    <row r="3956" spans="1:12" x14ac:dyDescent="0.3">
      <c r="A3956" s="2" t="str">
        <f t="shared" si="150"/>
        <v>.</v>
      </c>
      <c r="B3956" s="2" t="str">
        <f t="shared" si="151"/>
        <v/>
      </c>
      <c r="E3956" s="1"/>
      <c r="K3956" s="1"/>
      <c r="L3956" s="1"/>
    </row>
    <row r="3957" spans="1:12" x14ac:dyDescent="0.3">
      <c r="A3957" s="2" t="str">
        <f t="shared" si="150"/>
        <v>.</v>
      </c>
      <c r="B3957" s="2" t="str">
        <f t="shared" si="151"/>
        <v/>
      </c>
      <c r="E3957" s="1"/>
      <c r="K3957" s="1"/>
      <c r="L3957" s="1"/>
    </row>
    <row r="3958" spans="1:12" x14ac:dyDescent="0.3">
      <c r="A3958" s="2" t="str">
        <f t="shared" si="150"/>
        <v>.</v>
      </c>
      <c r="B3958" s="2" t="str">
        <f t="shared" si="151"/>
        <v/>
      </c>
      <c r="E3958" s="1"/>
      <c r="K3958" s="1"/>
      <c r="L3958" s="1"/>
    </row>
    <row r="3959" spans="1:12" x14ac:dyDescent="0.3">
      <c r="A3959" s="2" t="str">
        <f t="shared" si="150"/>
        <v>.</v>
      </c>
      <c r="B3959" s="2" t="str">
        <f t="shared" si="151"/>
        <v/>
      </c>
      <c r="E3959" s="1"/>
      <c r="K3959" s="1"/>
      <c r="L3959" s="1"/>
    </row>
    <row r="3960" spans="1:12" x14ac:dyDescent="0.3">
      <c r="A3960" s="2" t="str">
        <f t="shared" si="150"/>
        <v>.</v>
      </c>
      <c r="B3960" s="2" t="str">
        <f t="shared" si="151"/>
        <v/>
      </c>
      <c r="E3960" s="1"/>
      <c r="K3960" s="1"/>
      <c r="L3960" s="1"/>
    </row>
    <row r="3961" spans="1:12" x14ac:dyDescent="0.3">
      <c r="A3961" s="2" t="str">
        <f t="shared" si="150"/>
        <v>.</v>
      </c>
      <c r="B3961" s="2" t="str">
        <f t="shared" si="151"/>
        <v/>
      </c>
      <c r="E3961" s="1"/>
      <c r="K3961" s="1"/>
      <c r="L3961" s="1"/>
    </row>
    <row r="3962" spans="1:12" x14ac:dyDescent="0.3">
      <c r="A3962" s="2" t="str">
        <f t="shared" si="150"/>
        <v>.</v>
      </c>
      <c r="B3962" s="2" t="str">
        <f t="shared" si="151"/>
        <v/>
      </c>
      <c r="E3962" s="1"/>
      <c r="K3962" s="1"/>
      <c r="L3962" s="1"/>
    </row>
    <row r="3963" spans="1:12" x14ac:dyDescent="0.3">
      <c r="A3963" s="2" t="str">
        <f t="shared" si="150"/>
        <v>.</v>
      </c>
      <c r="B3963" s="2" t="str">
        <f t="shared" si="151"/>
        <v/>
      </c>
      <c r="E3963" s="1"/>
      <c r="K3963" s="1"/>
      <c r="L3963" s="1"/>
    </row>
    <row r="3964" spans="1:12" x14ac:dyDescent="0.3">
      <c r="A3964" s="2" t="str">
        <f t="shared" si="150"/>
        <v>.</v>
      </c>
      <c r="B3964" s="2" t="str">
        <f t="shared" si="151"/>
        <v/>
      </c>
      <c r="E3964" s="1"/>
      <c r="K3964" s="1"/>
      <c r="L3964" s="1"/>
    </row>
    <row r="3965" spans="1:12" x14ac:dyDescent="0.3">
      <c r="A3965" s="2" t="str">
        <f t="shared" si="150"/>
        <v>.</v>
      </c>
      <c r="B3965" s="2" t="str">
        <f t="shared" si="151"/>
        <v/>
      </c>
      <c r="E3965" s="1"/>
      <c r="K3965" s="1"/>
      <c r="L3965" s="1"/>
    </row>
    <row r="3966" spans="1:12" x14ac:dyDescent="0.3">
      <c r="A3966" s="2" t="str">
        <f t="shared" si="150"/>
        <v>.</v>
      </c>
      <c r="B3966" s="2" t="str">
        <f t="shared" si="151"/>
        <v/>
      </c>
      <c r="E3966" s="1"/>
      <c r="K3966" s="1"/>
      <c r="L3966" s="1"/>
    </row>
    <row r="3967" spans="1:12" x14ac:dyDescent="0.3">
      <c r="A3967" s="2" t="str">
        <f t="shared" si="150"/>
        <v>.</v>
      </c>
      <c r="B3967" s="2" t="str">
        <f t="shared" si="151"/>
        <v/>
      </c>
      <c r="E3967" s="1"/>
      <c r="K3967" s="1"/>
      <c r="L3967" s="1"/>
    </row>
    <row r="3968" spans="1:12" x14ac:dyDescent="0.3">
      <c r="A3968" s="2" t="str">
        <f t="shared" si="150"/>
        <v>.</v>
      </c>
      <c r="B3968" s="2" t="str">
        <f t="shared" si="151"/>
        <v/>
      </c>
      <c r="E3968" s="1"/>
      <c r="K3968" s="1"/>
      <c r="L3968" s="1"/>
    </row>
    <row r="3969" spans="1:12" x14ac:dyDescent="0.3">
      <c r="A3969" s="2" t="str">
        <f t="shared" si="150"/>
        <v>.</v>
      </c>
      <c r="B3969" s="2" t="str">
        <f t="shared" si="151"/>
        <v/>
      </c>
      <c r="E3969" s="1"/>
      <c r="K3969" s="1"/>
      <c r="L3969" s="1"/>
    </row>
    <row r="3970" spans="1:12" x14ac:dyDescent="0.3">
      <c r="A3970" s="2" t="str">
        <f t="shared" si="150"/>
        <v>.</v>
      </c>
      <c r="B3970" s="2" t="str">
        <f t="shared" si="151"/>
        <v/>
      </c>
      <c r="E3970" s="1"/>
      <c r="K3970" s="1"/>
      <c r="L3970" s="1"/>
    </row>
    <row r="3971" spans="1:12" x14ac:dyDescent="0.3">
      <c r="A3971" s="2" t="str">
        <f t="shared" ref="A3971:A4034" si="152">I3971&amp;"."&amp;J3971</f>
        <v>.</v>
      </c>
      <c r="B3971" s="2" t="str">
        <f t="shared" ref="B3971:B4034" si="153">MID(C3971,1,3)</f>
        <v/>
      </c>
      <c r="E3971" s="1"/>
      <c r="K3971" s="1"/>
      <c r="L3971" s="1"/>
    </row>
    <row r="3972" spans="1:12" x14ac:dyDescent="0.3">
      <c r="A3972" s="2" t="str">
        <f t="shared" si="152"/>
        <v>.</v>
      </c>
      <c r="B3972" s="2" t="str">
        <f t="shared" si="153"/>
        <v/>
      </c>
      <c r="E3972" s="1"/>
      <c r="K3972" s="1"/>
      <c r="L3972" s="1"/>
    </row>
    <row r="3973" spans="1:12" x14ac:dyDescent="0.3">
      <c r="A3973" s="2" t="str">
        <f t="shared" si="152"/>
        <v>.</v>
      </c>
      <c r="B3973" s="2" t="str">
        <f t="shared" si="153"/>
        <v/>
      </c>
      <c r="E3973" s="1"/>
      <c r="K3973" s="1"/>
      <c r="L3973" s="1"/>
    </row>
    <row r="3974" spans="1:12" x14ac:dyDescent="0.3">
      <c r="A3974" s="2" t="str">
        <f t="shared" si="152"/>
        <v>.</v>
      </c>
      <c r="B3974" s="2" t="str">
        <f t="shared" si="153"/>
        <v/>
      </c>
      <c r="E3974" s="1"/>
      <c r="K3974" s="1"/>
      <c r="L3974" s="1"/>
    </row>
    <row r="3975" spans="1:12" x14ac:dyDescent="0.3">
      <c r="A3975" s="2" t="str">
        <f t="shared" si="152"/>
        <v>.</v>
      </c>
      <c r="B3975" s="2" t="str">
        <f t="shared" si="153"/>
        <v/>
      </c>
      <c r="E3975" s="1"/>
      <c r="K3975" s="1"/>
      <c r="L3975" s="1"/>
    </row>
    <row r="3976" spans="1:12" x14ac:dyDescent="0.3">
      <c r="A3976" s="2" t="str">
        <f t="shared" si="152"/>
        <v>.</v>
      </c>
      <c r="B3976" s="2" t="str">
        <f t="shared" si="153"/>
        <v/>
      </c>
      <c r="E3976" s="1"/>
      <c r="K3976" s="1"/>
      <c r="L3976" s="1"/>
    </row>
    <row r="3977" spans="1:12" x14ac:dyDescent="0.3">
      <c r="A3977" s="2" t="str">
        <f t="shared" si="152"/>
        <v>.</v>
      </c>
      <c r="B3977" s="2" t="str">
        <f t="shared" si="153"/>
        <v/>
      </c>
      <c r="E3977" s="1"/>
      <c r="K3977" s="1"/>
      <c r="L3977" s="1"/>
    </row>
    <row r="3978" spans="1:12" x14ac:dyDescent="0.3">
      <c r="A3978" s="2" t="str">
        <f t="shared" si="152"/>
        <v>.</v>
      </c>
      <c r="B3978" s="2" t="str">
        <f t="shared" si="153"/>
        <v/>
      </c>
      <c r="E3978" s="1"/>
      <c r="K3978" s="1"/>
      <c r="L3978" s="1"/>
    </row>
    <row r="3979" spans="1:12" x14ac:dyDescent="0.3">
      <c r="A3979" s="2" t="str">
        <f t="shared" si="152"/>
        <v>.</v>
      </c>
      <c r="B3979" s="2" t="str">
        <f t="shared" si="153"/>
        <v/>
      </c>
      <c r="E3979" s="1"/>
      <c r="K3979" s="1"/>
      <c r="L3979" s="1"/>
    </row>
    <row r="3980" spans="1:12" x14ac:dyDescent="0.3">
      <c r="A3980" s="2" t="str">
        <f t="shared" si="152"/>
        <v>.</v>
      </c>
      <c r="B3980" s="2" t="str">
        <f t="shared" si="153"/>
        <v/>
      </c>
      <c r="E3980" s="1"/>
      <c r="K3980" s="1"/>
      <c r="L3980" s="1"/>
    </row>
    <row r="3981" spans="1:12" x14ac:dyDescent="0.3">
      <c r="A3981" s="2" t="str">
        <f t="shared" si="152"/>
        <v>.</v>
      </c>
      <c r="B3981" s="2" t="str">
        <f t="shared" si="153"/>
        <v/>
      </c>
      <c r="E3981" s="1"/>
      <c r="K3981" s="1"/>
      <c r="L3981" s="1"/>
    </row>
    <row r="3982" spans="1:12" x14ac:dyDescent="0.3">
      <c r="A3982" s="2" t="str">
        <f t="shared" si="152"/>
        <v>.</v>
      </c>
      <c r="B3982" s="2" t="str">
        <f t="shared" si="153"/>
        <v/>
      </c>
      <c r="E3982" s="1"/>
      <c r="K3982" s="1"/>
      <c r="L3982" s="1"/>
    </row>
    <row r="3983" spans="1:12" x14ac:dyDescent="0.3">
      <c r="A3983" s="2" t="str">
        <f t="shared" si="152"/>
        <v>.</v>
      </c>
      <c r="B3983" s="2" t="str">
        <f t="shared" si="153"/>
        <v/>
      </c>
      <c r="E3983" s="1"/>
      <c r="K3983" s="1"/>
      <c r="L3983" s="1"/>
    </row>
    <row r="3984" spans="1:12" x14ac:dyDescent="0.3">
      <c r="A3984" s="2" t="str">
        <f t="shared" si="152"/>
        <v>.</v>
      </c>
      <c r="B3984" s="2" t="str">
        <f t="shared" si="153"/>
        <v/>
      </c>
      <c r="E3984" s="1"/>
      <c r="K3984" s="1"/>
      <c r="L3984" s="1"/>
    </row>
    <row r="3985" spans="1:12" x14ac:dyDescent="0.3">
      <c r="A3985" s="2" t="str">
        <f t="shared" si="152"/>
        <v>.</v>
      </c>
      <c r="B3985" s="2" t="str">
        <f t="shared" si="153"/>
        <v/>
      </c>
      <c r="E3985" s="1"/>
      <c r="K3985" s="1"/>
      <c r="L3985" s="1"/>
    </row>
    <row r="3986" spans="1:12" x14ac:dyDescent="0.3">
      <c r="A3986" s="2" t="str">
        <f t="shared" si="152"/>
        <v>.</v>
      </c>
      <c r="B3986" s="2" t="str">
        <f t="shared" si="153"/>
        <v/>
      </c>
      <c r="E3986" s="1"/>
      <c r="K3986" s="1"/>
      <c r="L3986" s="1"/>
    </row>
    <row r="3987" spans="1:12" x14ac:dyDescent="0.3">
      <c r="A3987" s="2" t="str">
        <f t="shared" si="152"/>
        <v>.</v>
      </c>
      <c r="B3987" s="2" t="str">
        <f t="shared" si="153"/>
        <v/>
      </c>
      <c r="E3987" s="1"/>
      <c r="K3987" s="1"/>
      <c r="L3987" s="1"/>
    </row>
    <row r="3988" spans="1:12" x14ac:dyDescent="0.3">
      <c r="A3988" s="2" t="str">
        <f t="shared" si="152"/>
        <v>.</v>
      </c>
      <c r="B3988" s="2" t="str">
        <f t="shared" si="153"/>
        <v/>
      </c>
      <c r="E3988" s="1"/>
      <c r="K3988" s="1"/>
      <c r="L3988" s="1"/>
    </row>
    <row r="3989" spans="1:12" x14ac:dyDescent="0.3">
      <c r="A3989" s="2" t="str">
        <f t="shared" si="152"/>
        <v>.</v>
      </c>
      <c r="B3989" s="2" t="str">
        <f t="shared" si="153"/>
        <v/>
      </c>
      <c r="E3989" s="1"/>
      <c r="K3989" s="1"/>
      <c r="L3989" s="1"/>
    </row>
    <row r="3990" spans="1:12" x14ac:dyDescent="0.3">
      <c r="A3990" s="2" t="str">
        <f t="shared" si="152"/>
        <v>.</v>
      </c>
      <c r="B3990" s="2" t="str">
        <f t="shared" si="153"/>
        <v/>
      </c>
      <c r="E3990" s="1"/>
      <c r="K3990" s="1"/>
      <c r="L3990" s="1"/>
    </row>
    <row r="3991" spans="1:12" x14ac:dyDescent="0.3">
      <c r="A3991" s="2" t="str">
        <f t="shared" si="152"/>
        <v>.</v>
      </c>
      <c r="B3991" s="2" t="str">
        <f t="shared" si="153"/>
        <v/>
      </c>
      <c r="E3991" s="1"/>
      <c r="K3991" s="1"/>
      <c r="L3991" s="1"/>
    </row>
    <row r="3992" spans="1:12" x14ac:dyDescent="0.3">
      <c r="A3992" s="2" t="str">
        <f t="shared" si="152"/>
        <v>.</v>
      </c>
      <c r="B3992" s="2" t="str">
        <f t="shared" si="153"/>
        <v/>
      </c>
      <c r="E3992" s="1"/>
      <c r="K3992" s="1"/>
      <c r="L3992" s="1"/>
    </row>
    <row r="3993" spans="1:12" x14ac:dyDescent="0.3">
      <c r="A3993" s="2" t="str">
        <f t="shared" si="152"/>
        <v>.</v>
      </c>
      <c r="B3993" s="2" t="str">
        <f t="shared" si="153"/>
        <v/>
      </c>
      <c r="E3993" s="1"/>
      <c r="K3993" s="1"/>
      <c r="L3993" s="1"/>
    </row>
    <row r="3994" spans="1:12" x14ac:dyDescent="0.3">
      <c r="A3994" s="2" t="str">
        <f t="shared" si="152"/>
        <v>.</v>
      </c>
      <c r="B3994" s="2" t="str">
        <f t="shared" si="153"/>
        <v/>
      </c>
      <c r="E3994" s="1"/>
      <c r="K3994" s="1"/>
      <c r="L3994" s="1"/>
    </row>
    <row r="3995" spans="1:12" x14ac:dyDescent="0.3">
      <c r="A3995" s="2" t="str">
        <f t="shared" si="152"/>
        <v>.</v>
      </c>
      <c r="B3995" s="2" t="str">
        <f t="shared" si="153"/>
        <v/>
      </c>
      <c r="E3995" s="1"/>
      <c r="K3995" s="1"/>
      <c r="L3995" s="1"/>
    </row>
    <row r="3996" spans="1:12" x14ac:dyDescent="0.3">
      <c r="A3996" s="2" t="str">
        <f t="shared" si="152"/>
        <v>.</v>
      </c>
      <c r="B3996" s="2" t="str">
        <f t="shared" si="153"/>
        <v/>
      </c>
      <c r="E3996" s="1"/>
      <c r="K3996" s="1"/>
      <c r="L3996" s="1"/>
    </row>
    <row r="3997" spans="1:12" x14ac:dyDescent="0.3">
      <c r="A3997" s="2" t="str">
        <f t="shared" si="152"/>
        <v>.</v>
      </c>
      <c r="B3997" s="2" t="str">
        <f t="shared" si="153"/>
        <v/>
      </c>
      <c r="E3997" s="1"/>
      <c r="K3997" s="1"/>
      <c r="L3997" s="1"/>
    </row>
    <row r="3998" spans="1:12" x14ac:dyDescent="0.3">
      <c r="A3998" s="2" t="str">
        <f t="shared" si="152"/>
        <v>.</v>
      </c>
      <c r="B3998" s="2" t="str">
        <f t="shared" si="153"/>
        <v/>
      </c>
      <c r="E3998" s="1"/>
      <c r="K3998" s="1"/>
      <c r="L3998" s="1"/>
    </row>
    <row r="3999" spans="1:12" x14ac:dyDescent="0.3">
      <c r="A3999" s="2" t="str">
        <f t="shared" si="152"/>
        <v>.</v>
      </c>
      <c r="B3999" s="2" t="str">
        <f t="shared" si="153"/>
        <v/>
      </c>
      <c r="E3999" s="1"/>
      <c r="K3999" s="1"/>
      <c r="L3999" s="1"/>
    </row>
    <row r="4000" spans="1:12" x14ac:dyDescent="0.3">
      <c r="A4000" s="2" t="str">
        <f t="shared" si="152"/>
        <v>.</v>
      </c>
      <c r="B4000" s="2" t="str">
        <f t="shared" si="153"/>
        <v/>
      </c>
      <c r="E4000" s="1"/>
      <c r="K4000" s="1"/>
      <c r="L4000" s="1"/>
    </row>
    <row r="4001" spans="1:12" x14ac:dyDescent="0.3">
      <c r="A4001" s="2" t="str">
        <f t="shared" si="152"/>
        <v>.</v>
      </c>
      <c r="B4001" s="2" t="str">
        <f t="shared" si="153"/>
        <v/>
      </c>
      <c r="E4001" s="1"/>
      <c r="K4001" s="1"/>
      <c r="L4001" s="1"/>
    </row>
    <row r="4002" spans="1:12" x14ac:dyDescent="0.3">
      <c r="A4002" s="2" t="str">
        <f t="shared" si="152"/>
        <v>.</v>
      </c>
      <c r="B4002" s="2" t="str">
        <f t="shared" si="153"/>
        <v/>
      </c>
      <c r="E4002" s="1"/>
      <c r="K4002" s="1"/>
      <c r="L4002" s="1"/>
    </row>
    <row r="4003" spans="1:12" x14ac:dyDescent="0.3">
      <c r="A4003" s="2" t="str">
        <f t="shared" si="152"/>
        <v>.</v>
      </c>
      <c r="B4003" s="2" t="str">
        <f t="shared" si="153"/>
        <v/>
      </c>
      <c r="E4003" s="1"/>
      <c r="K4003" s="1"/>
      <c r="L4003" s="1"/>
    </row>
    <row r="4004" spans="1:12" x14ac:dyDescent="0.3">
      <c r="A4004" s="2" t="str">
        <f t="shared" si="152"/>
        <v>.</v>
      </c>
      <c r="B4004" s="2" t="str">
        <f t="shared" si="153"/>
        <v/>
      </c>
      <c r="E4004" s="1"/>
      <c r="K4004" s="1"/>
      <c r="L4004" s="1"/>
    </row>
    <row r="4005" spans="1:12" x14ac:dyDescent="0.3">
      <c r="A4005" s="2" t="str">
        <f t="shared" si="152"/>
        <v>.</v>
      </c>
      <c r="B4005" s="2" t="str">
        <f t="shared" si="153"/>
        <v/>
      </c>
      <c r="E4005" s="1"/>
      <c r="K4005" s="1"/>
      <c r="L4005" s="1"/>
    </row>
    <row r="4006" spans="1:12" x14ac:dyDescent="0.3">
      <c r="A4006" s="2" t="str">
        <f t="shared" si="152"/>
        <v>.</v>
      </c>
      <c r="B4006" s="2" t="str">
        <f t="shared" si="153"/>
        <v/>
      </c>
      <c r="E4006" s="1"/>
      <c r="K4006" s="1"/>
      <c r="L4006" s="1"/>
    </row>
    <row r="4007" spans="1:12" x14ac:dyDescent="0.3">
      <c r="A4007" s="2" t="str">
        <f t="shared" si="152"/>
        <v>.</v>
      </c>
      <c r="B4007" s="2" t="str">
        <f t="shared" si="153"/>
        <v/>
      </c>
      <c r="E4007" s="1"/>
      <c r="K4007" s="1"/>
      <c r="L4007" s="1"/>
    </row>
    <row r="4008" spans="1:12" x14ac:dyDescent="0.3">
      <c r="A4008" s="2" t="str">
        <f t="shared" si="152"/>
        <v>.</v>
      </c>
      <c r="B4008" s="2" t="str">
        <f t="shared" si="153"/>
        <v/>
      </c>
      <c r="E4008" s="1"/>
      <c r="K4008" s="1"/>
      <c r="L4008" s="1"/>
    </row>
    <row r="4009" spans="1:12" x14ac:dyDescent="0.3">
      <c r="A4009" s="2" t="str">
        <f t="shared" si="152"/>
        <v>.</v>
      </c>
      <c r="B4009" s="2" t="str">
        <f t="shared" si="153"/>
        <v/>
      </c>
      <c r="E4009" s="1"/>
      <c r="K4009" s="1"/>
      <c r="L4009" s="1"/>
    </row>
    <row r="4010" spans="1:12" x14ac:dyDescent="0.3">
      <c r="A4010" s="2" t="str">
        <f t="shared" si="152"/>
        <v>.</v>
      </c>
      <c r="B4010" s="2" t="str">
        <f t="shared" si="153"/>
        <v/>
      </c>
      <c r="E4010" s="1"/>
      <c r="K4010" s="1"/>
      <c r="L4010" s="1"/>
    </row>
    <row r="4011" spans="1:12" x14ac:dyDescent="0.3">
      <c r="A4011" s="2" t="str">
        <f t="shared" si="152"/>
        <v>.</v>
      </c>
      <c r="B4011" s="2" t="str">
        <f t="shared" si="153"/>
        <v/>
      </c>
      <c r="E4011" s="1"/>
      <c r="K4011" s="1"/>
      <c r="L4011" s="1"/>
    </row>
    <row r="4012" spans="1:12" x14ac:dyDescent="0.3">
      <c r="A4012" s="2" t="str">
        <f t="shared" si="152"/>
        <v>.</v>
      </c>
      <c r="B4012" s="2" t="str">
        <f t="shared" si="153"/>
        <v/>
      </c>
      <c r="E4012" s="1"/>
      <c r="K4012" s="1"/>
      <c r="L4012" s="1"/>
    </row>
    <row r="4013" spans="1:12" x14ac:dyDescent="0.3">
      <c r="A4013" s="2" t="str">
        <f t="shared" si="152"/>
        <v>.</v>
      </c>
      <c r="B4013" s="2" t="str">
        <f t="shared" si="153"/>
        <v/>
      </c>
      <c r="E4013" s="1"/>
      <c r="K4013" s="1"/>
      <c r="L4013" s="1"/>
    </row>
    <row r="4014" spans="1:12" x14ac:dyDescent="0.3">
      <c r="A4014" s="2" t="str">
        <f t="shared" si="152"/>
        <v>.</v>
      </c>
      <c r="B4014" s="2" t="str">
        <f t="shared" si="153"/>
        <v/>
      </c>
      <c r="E4014" s="1"/>
      <c r="K4014" s="1"/>
      <c r="L4014" s="1"/>
    </row>
    <row r="4015" spans="1:12" x14ac:dyDescent="0.3">
      <c r="A4015" s="2" t="str">
        <f t="shared" si="152"/>
        <v>.</v>
      </c>
      <c r="B4015" s="2" t="str">
        <f t="shared" si="153"/>
        <v/>
      </c>
      <c r="E4015" s="1"/>
      <c r="K4015" s="1"/>
      <c r="L4015" s="1"/>
    </row>
    <row r="4016" spans="1:12" x14ac:dyDescent="0.3">
      <c r="A4016" s="2" t="str">
        <f t="shared" si="152"/>
        <v>.</v>
      </c>
      <c r="B4016" s="2" t="str">
        <f t="shared" si="153"/>
        <v/>
      </c>
      <c r="E4016" s="1"/>
      <c r="K4016" s="1"/>
      <c r="L4016" s="1"/>
    </row>
    <row r="4017" spans="1:12" x14ac:dyDescent="0.3">
      <c r="A4017" s="2" t="str">
        <f t="shared" si="152"/>
        <v>.</v>
      </c>
      <c r="B4017" s="2" t="str">
        <f t="shared" si="153"/>
        <v/>
      </c>
      <c r="E4017" s="1"/>
      <c r="K4017" s="1"/>
      <c r="L4017" s="1"/>
    </row>
    <row r="4018" spans="1:12" x14ac:dyDescent="0.3">
      <c r="A4018" s="2" t="str">
        <f t="shared" si="152"/>
        <v>.</v>
      </c>
      <c r="B4018" s="2" t="str">
        <f t="shared" si="153"/>
        <v/>
      </c>
      <c r="E4018" s="1"/>
      <c r="K4018" s="1"/>
      <c r="L4018" s="1"/>
    </row>
    <row r="4019" spans="1:12" x14ac:dyDescent="0.3">
      <c r="A4019" s="2" t="str">
        <f t="shared" si="152"/>
        <v>.</v>
      </c>
      <c r="B4019" s="2" t="str">
        <f t="shared" si="153"/>
        <v/>
      </c>
      <c r="E4019" s="1"/>
      <c r="K4019" s="1"/>
      <c r="L4019" s="1"/>
    </row>
    <row r="4020" spans="1:12" x14ac:dyDescent="0.3">
      <c r="A4020" s="2" t="str">
        <f t="shared" si="152"/>
        <v>.</v>
      </c>
      <c r="B4020" s="2" t="str">
        <f t="shared" si="153"/>
        <v/>
      </c>
      <c r="E4020" s="1"/>
      <c r="K4020" s="1"/>
      <c r="L4020" s="1"/>
    </row>
    <row r="4021" spans="1:12" x14ac:dyDescent="0.3">
      <c r="A4021" s="2" t="str">
        <f t="shared" si="152"/>
        <v>.</v>
      </c>
      <c r="B4021" s="2" t="str">
        <f t="shared" si="153"/>
        <v/>
      </c>
      <c r="E4021" s="1"/>
      <c r="K4021" s="1"/>
      <c r="L4021" s="1"/>
    </row>
    <row r="4022" spans="1:12" x14ac:dyDescent="0.3">
      <c r="A4022" s="2" t="str">
        <f t="shared" si="152"/>
        <v>.</v>
      </c>
      <c r="B4022" s="2" t="str">
        <f t="shared" si="153"/>
        <v/>
      </c>
      <c r="E4022" s="1"/>
      <c r="K4022" s="1"/>
      <c r="L4022" s="1"/>
    </row>
    <row r="4023" spans="1:12" x14ac:dyDescent="0.3">
      <c r="A4023" s="2" t="str">
        <f t="shared" si="152"/>
        <v>.</v>
      </c>
      <c r="B4023" s="2" t="str">
        <f t="shared" si="153"/>
        <v/>
      </c>
      <c r="E4023" s="1"/>
      <c r="K4023" s="1"/>
      <c r="L4023" s="1"/>
    </row>
    <row r="4024" spans="1:12" x14ac:dyDescent="0.3">
      <c r="A4024" s="2" t="str">
        <f t="shared" si="152"/>
        <v>.</v>
      </c>
      <c r="B4024" s="2" t="str">
        <f t="shared" si="153"/>
        <v/>
      </c>
      <c r="E4024" s="1"/>
      <c r="K4024" s="1"/>
      <c r="L4024" s="1"/>
    </row>
    <row r="4025" spans="1:12" x14ac:dyDescent="0.3">
      <c r="A4025" s="2" t="str">
        <f t="shared" si="152"/>
        <v>.</v>
      </c>
      <c r="B4025" s="2" t="str">
        <f t="shared" si="153"/>
        <v/>
      </c>
      <c r="E4025" s="1"/>
      <c r="K4025" s="1"/>
      <c r="L4025" s="1"/>
    </row>
    <row r="4026" spans="1:12" x14ac:dyDescent="0.3">
      <c r="A4026" s="2" t="str">
        <f t="shared" si="152"/>
        <v>.</v>
      </c>
      <c r="B4026" s="2" t="str">
        <f t="shared" si="153"/>
        <v/>
      </c>
      <c r="E4026" s="1"/>
      <c r="K4026" s="1"/>
      <c r="L4026" s="1"/>
    </row>
    <row r="4027" spans="1:12" x14ac:dyDescent="0.3">
      <c r="A4027" s="2" t="str">
        <f t="shared" si="152"/>
        <v>.</v>
      </c>
      <c r="B4027" s="2" t="str">
        <f t="shared" si="153"/>
        <v/>
      </c>
      <c r="E4027" s="1"/>
      <c r="K4027" s="1"/>
      <c r="L4027" s="1"/>
    </row>
    <row r="4028" spans="1:12" x14ac:dyDescent="0.3">
      <c r="A4028" s="2" t="str">
        <f t="shared" si="152"/>
        <v>.</v>
      </c>
      <c r="B4028" s="2" t="str">
        <f t="shared" si="153"/>
        <v/>
      </c>
      <c r="E4028" s="1"/>
      <c r="K4028" s="1"/>
      <c r="L4028" s="1"/>
    </row>
    <row r="4029" spans="1:12" x14ac:dyDescent="0.3">
      <c r="A4029" s="2" t="str">
        <f t="shared" si="152"/>
        <v>.</v>
      </c>
      <c r="B4029" s="2" t="str">
        <f t="shared" si="153"/>
        <v/>
      </c>
      <c r="E4029" s="1"/>
      <c r="K4029" s="1"/>
      <c r="L4029" s="1"/>
    </row>
    <row r="4030" spans="1:12" x14ac:dyDescent="0.3">
      <c r="A4030" s="2" t="str">
        <f t="shared" si="152"/>
        <v>.</v>
      </c>
      <c r="B4030" s="2" t="str">
        <f t="shared" si="153"/>
        <v/>
      </c>
      <c r="E4030" s="1"/>
      <c r="K4030" s="1"/>
      <c r="L4030" s="1"/>
    </row>
    <row r="4031" spans="1:12" x14ac:dyDescent="0.3">
      <c r="A4031" s="2" t="str">
        <f t="shared" si="152"/>
        <v>.</v>
      </c>
      <c r="B4031" s="2" t="str">
        <f t="shared" si="153"/>
        <v/>
      </c>
      <c r="E4031" s="1"/>
      <c r="K4031" s="1"/>
      <c r="L4031" s="1"/>
    </row>
    <row r="4032" spans="1:12" x14ac:dyDescent="0.3">
      <c r="A4032" s="2" t="str">
        <f t="shared" si="152"/>
        <v>.</v>
      </c>
      <c r="B4032" s="2" t="str">
        <f t="shared" si="153"/>
        <v/>
      </c>
      <c r="E4032" s="1"/>
      <c r="K4032" s="1"/>
      <c r="L4032" s="1"/>
    </row>
    <row r="4033" spans="1:12" x14ac:dyDescent="0.3">
      <c r="A4033" s="2" t="str">
        <f t="shared" si="152"/>
        <v>.</v>
      </c>
      <c r="B4033" s="2" t="str">
        <f t="shared" si="153"/>
        <v/>
      </c>
      <c r="E4033" s="1"/>
      <c r="K4033" s="1"/>
      <c r="L4033" s="1"/>
    </row>
    <row r="4034" spans="1:12" x14ac:dyDescent="0.3">
      <c r="A4034" s="2" t="str">
        <f t="shared" si="152"/>
        <v>.</v>
      </c>
      <c r="B4034" s="2" t="str">
        <f t="shared" si="153"/>
        <v/>
      </c>
      <c r="E4034" s="1"/>
      <c r="K4034" s="1"/>
      <c r="L4034" s="1"/>
    </row>
    <row r="4035" spans="1:12" x14ac:dyDescent="0.3">
      <c r="A4035" s="2" t="str">
        <f t="shared" ref="A4035:A4098" si="154">I4035&amp;"."&amp;J4035</f>
        <v>.</v>
      </c>
      <c r="B4035" s="2" t="str">
        <f t="shared" ref="B4035:B4098" si="155">MID(C4035,1,3)</f>
        <v/>
      </c>
      <c r="E4035" s="1"/>
      <c r="K4035" s="1"/>
      <c r="L4035" s="1"/>
    </row>
    <row r="4036" spans="1:12" x14ac:dyDescent="0.3">
      <c r="A4036" s="2" t="str">
        <f t="shared" si="154"/>
        <v>.</v>
      </c>
      <c r="B4036" s="2" t="str">
        <f t="shared" si="155"/>
        <v/>
      </c>
      <c r="E4036" s="1"/>
      <c r="K4036" s="1"/>
      <c r="L4036" s="1"/>
    </row>
    <row r="4037" spans="1:12" x14ac:dyDescent="0.3">
      <c r="A4037" s="2" t="str">
        <f t="shared" si="154"/>
        <v>.</v>
      </c>
      <c r="B4037" s="2" t="str">
        <f t="shared" si="155"/>
        <v/>
      </c>
      <c r="E4037" s="1"/>
      <c r="K4037" s="1"/>
      <c r="L4037" s="1"/>
    </row>
    <row r="4038" spans="1:12" x14ac:dyDescent="0.3">
      <c r="A4038" s="2" t="str">
        <f t="shared" si="154"/>
        <v>.</v>
      </c>
      <c r="B4038" s="2" t="str">
        <f t="shared" si="155"/>
        <v/>
      </c>
      <c r="E4038" s="1"/>
      <c r="K4038" s="1"/>
      <c r="L4038" s="1"/>
    </row>
    <row r="4039" spans="1:12" x14ac:dyDescent="0.3">
      <c r="A4039" s="2" t="str">
        <f t="shared" si="154"/>
        <v>.</v>
      </c>
      <c r="B4039" s="2" t="str">
        <f t="shared" si="155"/>
        <v/>
      </c>
      <c r="E4039" s="1"/>
      <c r="K4039" s="1"/>
      <c r="L4039" s="1"/>
    </row>
    <row r="4040" spans="1:12" x14ac:dyDescent="0.3">
      <c r="A4040" s="2" t="str">
        <f t="shared" si="154"/>
        <v>.</v>
      </c>
      <c r="B4040" s="2" t="str">
        <f t="shared" si="155"/>
        <v/>
      </c>
      <c r="E4040" s="1"/>
      <c r="K4040" s="1"/>
      <c r="L4040" s="1"/>
    </row>
    <row r="4041" spans="1:12" x14ac:dyDescent="0.3">
      <c r="A4041" s="2" t="str">
        <f t="shared" si="154"/>
        <v>.</v>
      </c>
      <c r="B4041" s="2" t="str">
        <f t="shared" si="155"/>
        <v/>
      </c>
      <c r="E4041" s="1"/>
      <c r="K4041" s="1"/>
      <c r="L4041" s="1"/>
    </row>
    <row r="4042" spans="1:12" x14ac:dyDescent="0.3">
      <c r="A4042" s="2" t="str">
        <f t="shared" si="154"/>
        <v>.</v>
      </c>
      <c r="B4042" s="2" t="str">
        <f t="shared" si="155"/>
        <v/>
      </c>
      <c r="E4042" s="1"/>
      <c r="K4042" s="1"/>
      <c r="L4042" s="1"/>
    </row>
    <row r="4043" spans="1:12" x14ac:dyDescent="0.3">
      <c r="A4043" s="2" t="str">
        <f t="shared" si="154"/>
        <v>.</v>
      </c>
      <c r="B4043" s="2" t="str">
        <f t="shared" si="155"/>
        <v/>
      </c>
      <c r="E4043" s="1"/>
      <c r="K4043" s="1"/>
      <c r="L4043" s="1"/>
    </row>
    <row r="4044" spans="1:12" x14ac:dyDescent="0.3">
      <c r="A4044" s="2" t="str">
        <f t="shared" si="154"/>
        <v>.</v>
      </c>
      <c r="B4044" s="2" t="str">
        <f t="shared" si="155"/>
        <v/>
      </c>
      <c r="E4044" s="1"/>
      <c r="K4044" s="1"/>
      <c r="L4044" s="1"/>
    </row>
    <row r="4045" spans="1:12" x14ac:dyDescent="0.3">
      <c r="A4045" s="2" t="str">
        <f t="shared" si="154"/>
        <v>.</v>
      </c>
      <c r="B4045" s="2" t="str">
        <f t="shared" si="155"/>
        <v/>
      </c>
      <c r="E4045" s="1"/>
      <c r="K4045" s="1"/>
      <c r="L4045" s="1"/>
    </row>
    <row r="4046" spans="1:12" x14ac:dyDescent="0.3">
      <c r="A4046" s="2" t="str">
        <f t="shared" si="154"/>
        <v>.</v>
      </c>
      <c r="B4046" s="2" t="str">
        <f t="shared" si="155"/>
        <v/>
      </c>
      <c r="E4046" s="1"/>
      <c r="K4046" s="1"/>
      <c r="L4046" s="1"/>
    </row>
    <row r="4047" spans="1:12" x14ac:dyDescent="0.3">
      <c r="A4047" s="2" t="str">
        <f t="shared" si="154"/>
        <v>.</v>
      </c>
      <c r="B4047" s="2" t="str">
        <f t="shared" si="155"/>
        <v/>
      </c>
      <c r="E4047" s="1"/>
      <c r="K4047" s="1"/>
      <c r="L4047" s="1"/>
    </row>
    <row r="4048" spans="1:12" x14ac:dyDescent="0.3">
      <c r="A4048" s="2" t="str">
        <f t="shared" si="154"/>
        <v>.</v>
      </c>
      <c r="B4048" s="2" t="str">
        <f t="shared" si="155"/>
        <v/>
      </c>
      <c r="E4048" s="1"/>
      <c r="K4048" s="1"/>
      <c r="L4048" s="1"/>
    </row>
    <row r="4049" spans="1:12" x14ac:dyDescent="0.3">
      <c r="A4049" s="2" t="str">
        <f t="shared" si="154"/>
        <v>.</v>
      </c>
      <c r="B4049" s="2" t="str">
        <f t="shared" si="155"/>
        <v/>
      </c>
      <c r="E4049" s="1"/>
      <c r="K4049" s="1"/>
      <c r="L4049" s="1"/>
    </row>
    <row r="4050" spans="1:12" x14ac:dyDescent="0.3">
      <c r="A4050" s="2" t="str">
        <f t="shared" si="154"/>
        <v>.</v>
      </c>
      <c r="B4050" s="2" t="str">
        <f t="shared" si="155"/>
        <v/>
      </c>
      <c r="E4050" s="1"/>
      <c r="K4050" s="1"/>
      <c r="L4050" s="1"/>
    </row>
    <row r="4051" spans="1:12" x14ac:dyDescent="0.3">
      <c r="A4051" s="2" t="str">
        <f t="shared" si="154"/>
        <v>.</v>
      </c>
      <c r="B4051" s="2" t="str">
        <f t="shared" si="155"/>
        <v/>
      </c>
      <c r="E4051" s="1"/>
      <c r="K4051" s="1"/>
      <c r="L4051" s="1"/>
    </row>
    <row r="4052" spans="1:12" x14ac:dyDescent="0.3">
      <c r="A4052" s="2" t="str">
        <f t="shared" si="154"/>
        <v>.</v>
      </c>
      <c r="B4052" s="2" t="str">
        <f t="shared" si="155"/>
        <v/>
      </c>
      <c r="E4052" s="1"/>
      <c r="K4052" s="1"/>
      <c r="L4052" s="1"/>
    </row>
    <row r="4053" spans="1:12" x14ac:dyDescent="0.3">
      <c r="A4053" s="2" t="str">
        <f t="shared" si="154"/>
        <v>.</v>
      </c>
      <c r="B4053" s="2" t="str">
        <f t="shared" si="155"/>
        <v/>
      </c>
      <c r="E4053" s="1"/>
      <c r="K4053" s="1"/>
      <c r="L4053" s="1"/>
    </row>
    <row r="4054" spans="1:12" x14ac:dyDescent="0.3">
      <c r="A4054" s="2" t="str">
        <f t="shared" si="154"/>
        <v>.</v>
      </c>
      <c r="B4054" s="2" t="str">
        <f t="shared" si="155"/>
        <v/>
      </c>
      <c r="E4054" s="1"/>
      <c r="K4054" s="1"/>
      <c r="L4054" s="1"/>
    </row>
    <row r="4055" spans="1:12" x14ac:dyDescent="0.3">
      <c r="A4055" s="2" t="str">
        <f t="shared" si="154"/>
        <v>.</v>
      </c>
      <c r="B4055" s="2" t="str">
        <f t="shared" si="155"/>
        <v/>
      </c>
      <c r="E4055" s="1"/>
      <c r="K4055" s="1"/>
      <c r="L4055" s="1"/>
    </row>
    <row r="4056" spans="1:12" x14ac:dyDescent="0.3">
      <c r="A4056" s="2" t="str">
        <f t="shared" si="154"/>
        <v>.</v>
      </c>
      <c r="B4056" s="2" t="str">
        <f t="shared" si="155"/>
        <v/>
      </c>
      <c r="E4056" s="1"/>
      <c r="K4056" s="1"/>
      <c r="L4056" s="1"/>
    </row>
    <row r="4057" spans="1:12" x14ac:dyDescent="0.3">
      <c r="A4057" s="2" t="str">
        <f t="shared" si="154"/>
        <v>.</v>
      </c>
      <c r="B4057" s="2" t="str">
        <f t="shared" si="155"/>
        <v/>
      </c>
      <c r="E4057" s="1"/>
      <c r="K4057" s="1"/>
      <c r="L4057" s="1"/>
    </row>
    <row r="4058" spans="1:12" x14ac:dyDescent="0.3">
      <c r="A4058" s="2" t="str">
        <f t="shared" si="154"/>
        <v>.</v>
      </c>
      <c r="B4058" s="2" t="str">
        <f t="shared" si="155"/>
        <v/>
      </c>
      <c r="E4058" s="1"/>
      <c r="K4058" s="1"/>
      <c r="L4058" s="1"/>
    </row>
    <row r="4059" spans="1:12" x14ac:dyDescent="0.3">
      <c r="A4059" s="2" t="str">
        <f t="shared" si="154"/>
        <v>.</v>
      </c>
      <c r="B4059" s="2" t="str">
        <f t="shared" si="155"/>
        <v/>
      </c>
      <c r="E4059" s="1"/>
      <c r="K4059" s="1"/>
      <c r="L4059" s="1"/>
    </row>
    <row r="4060" spans="1:12" x14ac:dyDescent="0.3">
      <c r="A4060" s="2" t="str">
        <f t="shared" si="154"/>
        <v>.</v>
      </c>
      <c r="B4060" s="2" t="str">
        <f t="shared" si="155"/>
        <v/>
      </c>
      <c r="E4060" s="1"/>
      <c r="K4060" s="1"/>
      <c r="L4060" s="1"/>
    </row>
    <row r="4061" spans="1:12" x14ac:dyDescent="0.3">
      <c r="A4061" s="2" t="str">
        <f t="shared" si="154"/>
        <v>.</v>
      </c>
      <c r="B4061" s="2" t="str">
        <f t="shared" si="155"/>
        <v/>
      </c>
      <c r="E4061" s="1"/>
      <c r="K4061" s="1"/>
      <c r="L4061" s="1"/>
    </row>
    <row r="4062" spans="1:12" x14ac:dyDescent="0.3">
      <c r="A4062" s="2" t="str">
        <f t="shared" si="154"/>
        <v>.</v>
      </c>
      <c r="B4062" s="2" t="str">
        <f t="shared" si="155"/>
        <v/>
      </c>
      <c r="E4062" s="1"/>
      <c r="K4062" s="1"/>
      <c r="L4062" s="1"/>
    </row>
    <row r="4063" spans="1:12" x14ac:dyDescent="0.3">
      <c r="A4063" s="2" t="str">
        <f t="shared" si="154"/>
        <v>.</v>
      </c>
      <c r="B4063" s="2" t="str">
        <f t="shared" si="155"/>
        <v/>
      </c>
      <c r="E4063" s="1"/>
      <c r="K4063" s="1"/>
      <c r="L4063" s="1"/>
    </row>
    <row r="4064" spans="1:12" x14ac:dyDescent="0.3">
      <c r="A4064" s="2" t="str">
        <f t="shared" si="154"/>
        <v>.</v>
      </c>
      <c r="B4064" s="2" t="str">
        <f t="shared" si="155"/>
        <v/>
      </c>
      <c r="E4064" s="1"/>
      <c r="K4064" s="1"/>
      <c r="L4064" s="1"/>
    </row>
    <row r="4065" spans="1:12" x14ac:dyDescent="0.3">
      <c r="A4065" s="2" t="str">
        <f t="shared" si="154"/>
        <v>.</v>
      </c>
      <c r="B4065" s="2" t="str">
        <f t="shared" si="155"/>
        <v/>
      </c>
      <c r="E4065" s="1"/>
      <c r="K4065" s="1"/>
      <c r="L4065" s="1"/>
    </row>
    <row r="4066" spans="1:12" x14ac:dyDescent="0.3">
      <c r="A4066" s="2" t="str">
        <f t="shared" si="154"/>
        <v>.</v>
      </c>
      <c r="B4066" s="2" t="str">
        <f t="shared" si="155"/>
        <v/>
      </c>
      <c r="E4066" s="1"/>
      <c r="K4066" s="1"/>
      <c r="L4066" s="1"/>
    </row>
    <row r="4067" spans="1:12" x14ac:dyDescent="0.3">
      <c r="A4067" s="2" t="str">
        <f t="shared" si="154"/>
        <v>.</v>
      </c>
      <c r="B4067" s="2" t="str">
        <f t="shared" si="155"/>
        <v/>
      </c>
      <c r="E4067" s="1"/>
      <c r="K4067" s="1"/>
      <c r="L4067" s="1"/>
    </row>
    <row r="4068" spans="1:12" x14ac:dyDescent="0.3">
      <c r="A4068" s="2" t="str">
        <f t="shared" si="154"/>
        <v>.</v>
      </c>
      <c r="B4068" s="2" t="str">
        <f t="shared" si="155"/>
        <v/>
      </c>
      <c r="E4068" s="1"/>
      <c r="K4068" s="1"/>
      <c r="L4068" s="1"/>
    </row>
    <row r="4069" spans="1:12" x14ac:dyDescent="0.3">
      <c r="A4069" s="2" t="str">
        <f t="shared" si="154"/>
        <v>.</v>
      </c>
      <c r="B4069" s="2" t="str">
        <f t="shared" si="155"/>
        <v/>
      </c>
      <c r="E4069" s="1"/>
      <c r="K4069" s="1"/>
      <c r="L4069" s="1"/>
    </row>
    <row r="4070" spans="1:12" x14ac:dyDescent="0.3">
      <c r="A4070" s="2" t="str">
        <f t="shared" si="154"/>
        <v>.</v>
      </c>
      <c r="B4070" s="2" t="str">
        <f t="shared" si="155"/>
        <v/>
      </c>
      <c r="E4070" s="1"/>
      <c r="K4070" s="1"/>
      <c r="L4070" s="1"/>
    </row>
    <row r="4071" spans="1:12" x14ac:dyDescent="0.3">
      <c r="A4071" s="2" t="str">
        <f t="shared" si="154"/>
        <v>.</v>
      </c>
      <c r="B4071" s="2" t="str">
        <f t="shared" si="155"/>
        <v/>
      </c>
      <c r="E4071" s="1"/>
      <c r="K4071" s="1"/>
      <c r="L4071" s="1"/>
    </row>
    <row r="4072" spans="1:12" x14ac:dyDescent="0.3">
      <c r="A4072" s="2" t="str">
        <f t="shared" si="154"/>
        <v>.</v>
      </c>
      <c r="B4072" s="2" t="str">
        <f t="shared" si="155"/>
        <v/>
      </c>
      <c r="E4072" s="1"/>
      <c r="K4072" s="1"/>
      <c r="L4072" s="1"/>
    </row>
    <row r="4073" spans="1:12" x14ac:dyDescent="0.3">
      <c r="A4073" s="2" t="str">
        <f t="shared" si="154"/>
        <v>.</v>
      </c>
      <c r="B4073" s="2" t="str">
        <f t="shared" si="155"/>
        <v/>
      </c>
      <c r="E4073" s="1"/>
      <c r="K4073" s="1"/>
      <c r="L4073" s="1"/>
    </row>
    <row r="4074" spans="1:12" x14ac:dyDescent="0.3">
      <c r="A4074" s="2" t="str">
        <f t="shared" si="154"/>
        <v>.</v>
      </c>
      <c r="B4074" s="2" t="str">
        <f t="shared" si="155"/>
        <v/>
      </c>
      <c r="E4074" s="1"/>
      <c r="K4074" s="1"/>
      <c r="L4074" s="1"/>
    </row>
    <row r="4075" spans="1:12" x14ac:dyDescent="0.3">
      <c r="A4075" s="2" t="str">
        <f t="shared" si="154"/>
        <v>.</v>
      </c>
      <c r="B4075" s="2" t="str">
        <f t="shared" si="155"/>
        <v/>
      </c>
      <c r="E4075" s="1"/>
      <c r="K4075" s="1"/>
      <c r="L4075" s="1"/>
    </row>
    <row r="4076" spans="1:12" x14ac:dyDescent="0.3">
      <c r="A4076" s="2" t="str">
        <f t="shared" si="154"/>
        <v>.</v>
      </c>
      <c r="B4076" s="2" t="str">
        <f t="shared" si="155"/>
        <v/>
      </c>
      <c r="E4076" s="1"/>
      <c r="K4076" s="1"/>
      <c r="L4076" s="1"/>
    </row>
    <row r="4077" spans="1:12" x14ac:dyDescent="0.3">
      <c r="A4077" s="2" t="str">
        <f t="shared" si="154"/>
        <v>.</v>
      </c>
      <c r="B4077" s="2" t="str">
        <f t="shared" si="155"/>
        <v/>
      </c>
      <c r="E4077" s="1"/>
      <c r="K4077" s="1"/>
      <c r="L4077" s="1"/>
    </row>
    <row r="4078" spans="1:12" x14ac:dyDescent="0.3">
      <c r="A4078" s="2" t="str">
        <f t="shared" si="154"/>
        <v>.</v>
      </c>
      <c r="B4078" s="2" t="str">
        <f t="shared" si="155"/>
        <v/>
      </c>
      <c r="E4078" s="1"/>
      <c r="K4078" s="1"/>
      <c r="L4078" s="1"/>
    </row>
    <row r="4079" spans="1:12" x14ac:dyDescent="0.3">
      <c r="A4079" s="2" t="str">
        <f t="shared" si="154"/>
        <v>.</v>
      </c>
      <c r="B4079" s="2" t="str">
        <f t="shared" si="155"/>
        <v/>
      </c>
      <c r="E4079" s="1"/>
      <c r="K4079" s="1"/>
      <c r="L4079" s="1"/>
    </row>
    <row r="4080" spans="1:12" x14ac:dyDescent="0.3">
      <c r="A4080" s="2" t="str">
        <f t="shared" si="154"/>
        <v>.</v>
      </c>
      <c r="B4080" s="2" t="str">
        <f t="shared" si="155"/>
        <v/>
      </c>
      <c r="E4080" s="1"/>
      <c r="K4080" s="1"/>
      <c r="L4080" s="1"/>
    </row>
    <row r="4081" spans="1:12" x14ac:dyDescent="0.3">
      <c r="A4081" s="2" t="str">
        <f t="shared" si="154"/>
        <v>.</v>
      </c>
      <c r="B4081" s="2" t="str">
        <f t="shared" si="155"/>
        <v/>
      </c>
      <c r="E4081" s="1"/>
      <c r="K4081" s="1"/>
      <c r="L4081" s="1"/>
    </row>
    <row r="4082" spans="1:12" x14ac:dyDescent="0.3">
      <c r="A4082" s="2" t="str">
        <f t="shared" si="154"/>
        <v>.</v>
      </c>
      <c r="B4082" s="2" t="str">
        <f t="shared" si="155"/>
        <v/>
      </c>
      <c r="E4082" s="1"/>
      <c r="K4082" s="1"/>
      <c r="L4082" s="1"/>
    </row>
    <row r="4083" spans="1:12" x14ac:dyDescent="0.3">
      <c r="A4083" s="2" t="str">
        <f t="shared" si="154"/>
        <v>.</v>
      </c>
      <c r="B4083" s="2" t="str">
        <f t="shared" si="155"/>
        <v/>
      </c>
      <c r="E4083" s="1"/>
      <c r="K4083" s="1"/>
      <c r="L4083" s="1"/>
    </row>
    <row r="4084" spans="1:12" x14ac:dyDescent="0.3">
      <c r="A4084" s="2" t="str">
        <f t="shared" si="154"/>
        <v>.</v>
      </c>
      <c r="B4084" s="2" t="str">
        <f t="shared" si="155"/>
        <v/>
      </c>
      <c r="E4084" s="1"/>
      <c r="K4084" s="1"/>
      <c r="L4084" s="1"/>
    </row>
    <row r="4085" spans="1:12" x14ac:dyDescent="0.3">
      <c r="A4085" s="2" t="str">
        <f t="shared" si="154"/>
        <v>.</v>
      </c>
      <c r="B4085" s="2" t="str">
        <f t="shared" si="155"/>
        <v/>
      </c>
      <c r="E4085" s="1"/>
      <c r="K4085" s="1"/>
      <c r="L4085" s="1"/>
    </row>
    <row r="4086" spans="1:12" x14ac:dyDescent="0.3">
      <c r="A4086" s="2" t="str">
        <f t="shared" si="154"/>
        <v>.</v>
      </c>
      <c r="B4086" s="2" t="str">
        <f t="shared" si="155"/>
        <v/>
      </c>
      <c r="E4086" s="1"/>
      <c r="K4086" s="1"/>
      <c r="L4086" s="1"/>
    </row>
    <row r="4087" spans="1:12" x14ac:dyDescent="0.3">
      <c r="A4087" s="2" t="str">
        <f t="shared" si="154"/>
        <v>.</v>
      </c>
      <c r="B4087" s="2" t="str">
        <f t="shared" si="155"/>
        <v/>
      </c>
      <c r="E4087" s="1"/>
      <c r="K4087" s="1"/>
      <c r="L4087" s="1"/>
    </row>
    <row r="4088" spans="1:12" x14ac:dyDescent="0.3">
      <c r="A4088" s="2" t="str">
        <f t="shared" si="154"/>
        <v>.</v>
      </c>
      <c r="B4088" s="2" t="str">
        <f t="shared" si="155"/>
        <v/>
      </c>
      <c r="E4088" s="1"/>
      <c r="K4088" s="1"/>
      <c r="L4088" s="1"/>
    </row>
    <row r="4089" spans="1:12" x14ac:dyDescent="0.3">
      <c r="A4089" s="2" t="str">
        <f t="shared" si="154"/>
        <v>.</v>
      </c>
      <c r="B4089" s="2" t="str">
        <f t="shared" si="155"/>
        <v/>
      </c>
      <c r="E4089" s="1"/>
      <c r="K4089" s="1"/>
      <c r="L4089" s="1"/>
    </row>
    <row r="4090" spans="1:12" x14ac:dyDescent="0.3">
      <c r="A4090" s="2" t="str">
        <f t="shared" si="154"/>
        <v>.</v>
      </c>
      <c r="B4090" s="2" t="str">
        <f t="shared" si="155"/>
        <v/>
      </c>
      <c r="E4090" s="1"/>
      <c r="K4090" s="1"/>
      <c r="L4090" s="1"/>
    </row>
    <row r="4091" spans="1:12" x14ac:dyDescent="0.3">
      <c r="A4091" s="2" t="str">
        <f t="shared" si="154"/>
        <v>.</v>
      </c>
      <c r="B4091" s="2" t="str">
        <f t="shared" si="155"/>
        <v/>
      </c>
      <c r="E4091" s="1"/>
      <c r="K4091" s="1"/>
      <c r="L4091" s="1"/>
    </row>
    <row r="4092" spans="1:12" x14ac:dyDescent="0.3">
      <c r="A4092" s="2" t="str">
        <f t="shared" si="154"/>
        <v>.</v>
      </c>
      <c r="B4092" s="2" t="str">
        <f t="shared" si="155"/>
        <v/>
      </c>
      <c r="E4092" s="1"/>
      <c r="K4092" s="1"/>
      <c r="L4092" s="1"/>
    </row>
    <row r="4093" spans="1:12" x14ac:dyDescent="0.3">
      <c r="A4093" s="2" t="str">
        <f t="shared" si="154"/>
        <v>.</v>
      </c>
      <c r="B4093" s="2" t="str">
        <f t="shared" si="155"/>
        <v/>
      </c>
      <c r="E4093" s="1"/>
      <c r="K4093" s="1"/>
      <c r="L4093" s="1"/>
    </row>
    <row r="4094" spans="1:12" x14ac:dyDescent="0.3">
      <c r="A4094" s="2" t="str">
        <f t="shared" si="154"/>
        <v>.</v>
      </c>
      <c r="B4094" s="2" t="str">
        <f t="shared" si="155"/>
        <v/>
      </c>
      <c r="E4094" s="1"/>
      <c r="K4094" s="1"/>
      <c r="L4094" s="1"/>
    </row>
    <row r="4095" spans="1:12" x14ac:dyDescent="0.3">
      <c r="A4095" s="2" t="str">
        <f t="shared" si="154"/>
        <v>.</v>
      </c>
      <c r="B4095" s="2" t="str">
        <f t="shared" si="155"/>
        <v/>
      </c>
      <c r="E4095" s="1"/>
      <c r="K4095" s="1"/>
      <c r="L4095" s="1"/>
    </row>
    <row r="4096" spans="1:12" x14ac:dyDescent="0.3">
      <c r="A4096" s="2" t="str">
        <f t="shared" si="154"/>
        <v>.</v>
      </c>
      <c r="B4096" s="2" t="str">
        <f t="shared" si="155"/>
        <v/>
      </c>
      <c r="E4096" s="1"/>
      <c r="K4096" s="1"/>
      <c r="L4096" s="1"/>
    </row>
    <row r="4097" spans="1:12" x14ac:dyDescent="0.3">
      <c r="A4097" s="2" t="str">
        <f t="shared" si="154"/>
        <v>.</v>
      </c>
      <c r="B4097" s="2" t="str">
        <f t="shared" si="155"/>
        <v/>
      </c>
      <c r="E4097" s="1"/>
      <c r="K4097" s="1"/>
      <c r="L4097" s="1"/>
    </row>
    <row r="4098" spans="1:12" x14ac:dyDescent="0.3">
      <c r="A4098" s="2" t="str">
        <f t="shared" si="154"/>
        <v>.</v>
      </c>
      <c r="B4098" s="2" t="str">
        <f t="shared" si="155"/>
        <v/>
      </c>
      <c r="E4098" s="1"/>
      <c r="K4098" s="1"/>
      <c r="L4098" s="1"/>
    </row>
    <row r="4099" spans="1:12" x14ac:dyDescent="0.3">
      <c r="A4099" s="2" t="str">
        <f t="shared" ref="A4099:A4162" si="156">I4099&amp;"."&amp;J4099</f>
        <v>.</v>
      </c>
      <c r="B4099" s="2" t="str">
        <f t="shared" ref="B4099:B4162" si="157">MID(C4099,1,3)</f>
        <v/>
      </c>
      <c r="E4099" s="1"/>
      <c r="K4099" s="1"/>
      <c r="L4099" s="1"/>
    </row>
    <row r="4100" spans="1:12" x14ac:dyDescent="0.3">
      <c r="A4100" s="2" t="str">
        <f t="shared" si="156"/>
        <v>.</v>
      </c>
      <c r="B4100" s="2" t="str">
        <f t="shared" si="157"/>
        <v/>
      </c>
      <c r="E4100" s="1"/>
      <c r="K4100" s="1"/>
      <c r="L4100" s="1"/>
    </row>
    <row r="4101" spans="1:12" x14ac:dyDescent="0.3">
      <c r="A4101" s="2" t="str">
        <f t="shared" si="156"/>
        <v>.</v>
      </c>
      <c r="B4101" s="2" t="str">
        <f t="shared" si="157"/>
        <v/>
      </c>
      <c r="E4101" s="1"/>
      <c r="K4101" s="1"/>
      <c r="L4101" s="1"/>
    </row>
    <row r="4102" spans="1:12" x14ac:dyDescent="0.3">
      <c r="A4102" s="2" t="str">
        <f t="shared" si="156"/>
        <v>.</v>
      </c>
      <c r="B4102" s="2" t="str">
        <f t="shared" si="157"/>
        <v/>
      </c>
      <c r="E4102" s="1"/>
      <c r="K4102" s="1"/>
      <c r="L4102" s="1"/>
    </row>
    <row r="4103" spans="1:12" x14ac:dyDescent="0.3">
      <c r="A4103" s="2" t="str">
        <f t="shared" si="156"/>
        <v>.</v>
      </c>
      <c r="B4103" s="2" t="str">
        <f t="shared" si="157"/>
        <v/>
      </c>
      <c r="E4103" s="1"/>
      <c r="K4103" s="1"/>
      <c r="L4103" s="1"/>
    </row>
    <row r="4104" spans="1:12" x14ac:dyDescent="0.3">
      <c r="A4104" s="2" t="str">
        <f t="shared" si="156"/>
        <v>.</v>
      </c>
      <c r="B4104" s="2" t="str">
        <f t="shared" si="157"/>
        <v/>
      </c>
      <c r="E4104" s="1"/>
      <c r="K4104" s="1"/>
      <c r="L4104" s="1"/>
    </row>
    <row r="4105" spans="1:12" x14ac:dyDescent="0.3">
      <c r="A4105" s="2" t="str">
        <f t="shared" si="156"/>
        <v>.</v>
      </c>
      <c r="B4105" s="2" t="str">
        <f t="shared" si="157"/>
        <v/>
      </c>
      <c r="E4105" s="1"/>
      <c r="K4105" s="1"/>
      <c r="L4105" s="1"/>
    </row>
    <row r="4106" spans="1:12" x14ac:dyDescent="0.3">
      <c r="A4106" s="2" t="str">
        <f t="shared" si="156"/>
        <v>.</v>
      </c>
      <c r="B4106" s="2" t="str">
        <f t="shared" si="157"/>
        <v/>
      </c>
      <c r="E4106" s="1"/>
      <c r="K4106" s="1"/>
      <c r="L4106" s="1"/>
    </row>
    <row r="4107" spans="1:12" x14ac:dyDescent="0.3">
      <c r="A4107" s="2" t="str">
        <f t="shared" si="156"/>
        <v>.</v>
      </c>
      <c r="B4107" s="2" t="str">
        <f t="shared" si="157"/>
        <v/>
      </c>
      <c r="E4107" s="1"/>
      <c r="K4107" s="1"/>
      <c r="L4107" s="1"/>
    </row>
    <row r="4108" spans="1:12" x14ac:dyDescent="0.3">
      <c r="A4108" s="2" t="str">
        <f t="shared" si="156"/>
        <v>.</v>
      </c>
      <c r="B4108" s="2" t="str">
        <f t="shared" si="157"/>
        <v/>
      </c>
      <c r="E4108" s="1"/>
      <c r="K4108" s="1"/>
      <c r="L4108" s="1"/>
    </row>
    <row r="4109" spans="1:12" x14ac:dyDescent="0.3">
      <c r="A4109" s="2" t="str">
        <f t="shared" si="156"/>
        <v>.</v>
      </c>
      <c r="B4109" s="2" t="str">
        <f t="shared" si="157"/>
        <v/>
      </c>
      <c r="E4109" s="1"/>
      <c r="K4109" s="1"/>
      <c r="L4109" s="1"/>
    </row>
    <row r="4110" spans="1:12" x14ac:dyDescent="0.3">
      <c r="A4110" s="2" t="str">
        <f t="shared" si="156"/>
        <v>.</v>
      </c>
      <c r="B4110" s="2" t="str">
        <f t="shared" si="157"/>
        <v/>
      </c>
      <c r="E4110" s="1"/>
      <c r="K4110" s="1"/>
      <c r="L4110" s="1"/>
    </row>
    <row r="4111" spans="1:12" x14ac:dyDescent="0.3">
      <c r="A4111" s="2" t="str">
        <f t="shared" si="156"/>
        <v>.</v>
      </c>
      <c r="B4111" s="2" t="str">
        <f t="shared" si="157"/>
        <v/>
      </c>
      <c r="E4111" s="1"/>
      <c r="K4111" s="1"/>
      <c r="L4111" s="1"/>
    </row>
    <row r="4112" spans="1:12" x14ac:dyDescent="0.3">
      <c r="A4112" s="2" t="str">
        <f t="shared" si="156"/>
        <v>.</v>
      </c>
      <c r="B4112" s="2" t="str">
        <f t="shared" si="157"/>
        <v/>
      </c>
      <c r="E4112" s="1"/>
      <c r="K4112" s="1"/>
      <c r="L4112" s="1"/>
    </row>
    <row r="4113" spans="1:12" x14ac:dyDescent="0.3">
      <c r="A4113" s="2" t="str">
        <f t="shared" si="156"/>
        <v>.</v>
      </c>
      <c r="B4113" s="2" t="str">
        <f t="shared" si="157"/>
        <v/>
      </c>
      <c r="E4113" s="1"/>
      <c r="K4113" s="1"/>
      <c r="L4113" s="1"/>
    </row>
    <row r="4114" spans="1:12" x14ac:dyDescent="0.3">
      <c r="A4114" s="2" t="str">
        <f t="shared" si="156"/>
        <v>.</v>
      </c>
      <c r="B4114" s="2" t="str">
        <f t="shared" si="157"/>
        <v/>
      </c>
      <c r="E4114" s="1"/>
      <c r="K4114" s="1"/>
      <c r="L4114" s="1"/>
    </row>
    <row r="4115" spans="1:12" x14ac:dyDescent="0.3">
      <c r="A4115" s="2" t="str">
        <f t="shared" si="156"/>
        <v>.</v>
      </c>
      <c r="B4115" s="2" t="str">
        <f t="shared" si="157"/>
        <v/>
      </c>
      <c r="E4115" s="1"/>
      <c r="K4115" s="1"/>
      <c r="L4115" s="1"/>
    </row>
    <row r="4116" spans="1:12" x14ac:dyDescent="0.3">
      <c r="A4116" s="2" t="str">
        <f t="shared" si="156"/>
        <v>.</v>
      </c>
      <c r="B4116" s="2" t="str">
        <f t="shared" si="157"/>
        <v/>
      </c>
      <c r="E4116" s="1"/>
      <c r="K4116" s="1"/>
      <c r="L4116" s="1"/>
    </row>
    <row r="4117" spans="1:12" x14ac:dyDescent="0.3">
      <c r="A4117" s="2" t="str">
        <f t="shared" si="156"/>
        <v>.</v>
      </c>
      <c r="B4117" s="2" t="str">
        <f t="shared" si="157"/>
        <v/>
      </c>
      <c r="E4117" s="1"/>
      <c r="K4117" s="1"/>
      <c r="L4117" s="1"/>
    </row>
    <row r="4118" spans="1:12" x14ac:dyDescent="0.3">
      <c r="A4118" s="2" t="str">
        <f t="shared" si="156"/>
        <v>.</v>
      </c>
      <c r="B4118" s="2" t="str">
        <f t="shared" si="157"/>
        <v/>
      </c>
      <c r="E4118" s="1"/>
      <c r="K4118" s="1"/>
      <c r="L4118" s="1"/>
    </row>
    <row r="4119" spans="1:12" x14ac:dyDescent="0.3">
      <c r="A4119" s="2" t="str">
        <f t="shared" si="156"/>
        <v>.</v>
      </c>
      <c r="B4119" s="2" t="str">
        <f t="shared" si="157"/>
        <v/>
      </c>
      <c r="E4119" s="1"/>
      <c r="K4119" s="1"/>
      <c r="L4119" s="1"/>
    </row>
    <row r="4120" spans="1:12" x14ac:dyDescent="0.3">
      <c r="A4120" s="2" t="str">
        <f t="shared" si="156"/>
        <v>.</v>
      </c>
      <c r="B4120" s="2" t="str">
        <f t="shared" si="157"/>
        <v/>
      </c>
      <c r="E4120" s="1"/>
      <c r="K4120" s="1"/>
      <c r="L4120" s="1"/>
    </row>
    <row r="4121" spans="1:12" x14ac:dyDescent="0.3">
      <c r="A4121" s="2" t="str">
        <f t="shared" si="156"/>
        <v>.</v>
      </c>
      <c r="B4121" s="2" t="str">
        <f t="shared" si="157"/>
        <v/>
      </c>
      <c r="E4121" s="1"/>
      <c r="K4121" s="1"/>
      <c r="L4121" s="1"/>
    </row>
    <row r="4122" spans="1:12" x14ac:dyDescent="0.3">
      <c r="A4122" s="2" t="str">
        <f t="shared" si="156"/>
        <v>.</v>
      </c>
      <c r="B4122" s="2" t="str">
        <f t="shared" si="157"/>
        <v/>
      </c>
      <c r="E4122" s="1"/>
      <c r="K4122" s="1"/>
      <c r="L4122" s="1"/>
    </row>
    <row r="4123" spans="1:12" x14ac:dyDescent="0.3">
      <c r="A4123" s="2" t="str">
        <f t="shared" si="156"/>
        <v>.</v>
      </c>
      <c r="B4123" s="2" t="str">
        <f t="shared" si="157"/>
        <v/>
      </c>
      <c r="E4123" s="1"/>
      <c r="K4123" s="1"/>
      <c r="L4123" s="1"/>
    </row>
    <row r="4124" spans="1:12" x14ac:dyDescent="0.3">
      <c r="A4124" s="2" t="str">
        <f t="shared" si="156"/>
        <v>.</v>
      </c>
      <c r="B4124" s="2" t="str">
        <f t="shared" si="157"/>
        <v/>
      </c>
      <c r="E4124" s="1"/>
      <c r="K4124" s="1"/>
      <c r="L4124" s="1"/>
    </row>
    <row r="4125" spans="1:12" x14ac:dyDescent="0.3">
      <c r="A4125" s="2" t="str">
        <f t="shared" si="156"/>
        <v>.</v>
      </c>
      <c r="B4125" s="2" t="str">
        <f t="shared" si="157"/>
        <v/>
      </c>
      <c r="E4125" s="1"/>
      <c r="K4125" s="1"/>
      <c r="L4125" s="1"/>
    </row>
    <row r="4126" spans="1:12" x14ac:dyDescent="0.3">
      <c r="A4126" s="2" t="str">
        <f t="shared" si="156"/>
        <v>.</v>
      </c>
      <c r="B4126" s="2" t="str">
        <f t="shared" si="157"/>
        <v/>
      </c>
      <c r="E4126" s="1"/>
      <c r="K4126" s="1"/>
      <c r="L4126" s="1"/>
    </row>
    <row r="4127" spans="1:12" x14ac:dyDescent="0.3">
      <c r="A4127" s="2" t="str">
        <f t="shared" si="156"/>
        <v>.</v>
      </c>
      <c r="B4127" s="2" t="str">
        <f t="shared" si="157"/>
        <v/>
      </c>
      <c r="E4127" s="1"/>
      <c r="K4127" s="1"/>
      <c r="L4127" s="1"/>
    </row>
    <row r="4128" spans="1:12" x14ac:dyDescent="0.3">
      <c r="A4128" s="2" t="str">
        <f t="shared" si="156"/>
        <v>.</v>
      </c>
      <c r="B4128" s="2" t="str">
        <f t="shared" si="157"/>
        <v/>
      </c>
      <c r="E4128" s="1"/>
      <c r="K4128" s="1"/>
      <c r="L4128" s="1"/>
    </row>
    <row r="4129" spans="1:12" x14ac:dyDescent="0.3">
      <c r="A4129" s="2" t="str">
        <f t="shared" si="156"/>
        <v>.</v>
      </c>
      <c r="B4129" s="2" t="str">
        <f t="shared" si="157"/>
        <v/>
      </c>
      <c r="E4129" s="1"/>
      <c r="K4129" s="1"/>
      <c r="L4129" s="1"/>
    </row>
    <row r="4130" spans="1:12" x14ac:dyDescent="0.3">
      <c r="A4130" s="2" t="str">
        <f t="shared" si="156"/>
        <v>.</v>
      </c>
      <c r="B4130" s="2" t="str">
        <f t="shared" si="157"/>
        <v/>
      </c>
      <c r="E4130" s="1"/>
      <c r="K4130" s="1"/>
      <c r="L4130" s="1"/>
    </row>
    <row r="4131" spans="1:12" x14ac:dyDescent="0.3">
      <c r="A4131" s="2" t="str">
        <f t="shared" si="156"/>
        <v>.</v>
      </c>
      <c r="B4131" s="2" t="str">
        <f t="shared" si="157"/>
        <v/>
      </c>
      <c r="E4131" s="1"/>
      <c r="K4131" s="1"/>
      <c r="L4131" s="1"/>
    </row>
    <row r="4132" spans="1:12" x14ac:dyDescent="0.3">
      <c r="A4132" s="2" t="str">
        <f t="shared" si="156"/>
        <v>.</v>
      </c>
      <c r="B4132" s="2" t="str">
        <f t="shared" si="157"/>
        <v/>
      </c>
      <c r="E4132" s="1"/>
      <c r="K4132" s="1"/>
      <c r="L4132" s="1"/>
    </row>
    <row r="4133" spans="1:12" x14ac:dyDescent="0.3">
      <c r="A4133" s="2" t="str">
        <f t="shared" si="156"/>
        <v>.</v>
      </c>
      <c r="B4133" s="2" t="str">
        <f t="shared" si="157"/>
        <v/>
      </c>
      <c r="E4133" s="1"/>
      <c r="K4133" s="1"/>
      <c r="L4133" s="1"/>
    </row>
    <row r="4134" spans="1:12" x14ac:dyDescent="0.3">
      <c r="A4134" s="2" t="str">
        <f t="shared" si="156"/>
        <v>.</v>
      </c>
      <c r="B4134" s="2" t="str">
        <f t="shared" si="157"/>
        <v/>
      </c>
      <c r="E4134" s="1"/>
      <c r="K4134" s="1"/>
      <c r="L4134" s="1"/>
    </row>
    <row r="4135" spans="1:12" x14ac:dyDescent="0.3">
      <c r="A4135" s="2" t="str">
        <f t="shared" si="156"/>
        <v>.</v>
      </c>
      <c r="B4135" s="2" t="str">
        <f t="shared" si="157"/>
        <v/>
      </c>
      <c r="E4135" s="1"/>
      <c r="K4135" s="1"/>
      <c r="L4135" s="1"/>
    </row>
    <row r="4136" spans="1:12" x14ac:dyDescent="0.3">
      <c r="A4136" s="2" t="str">
        <f t="shared" si="156"/>
        <v>.</v>
      </c>
      <c r="B4136" s="2" t="str">
        <f t="shared" si="157"/>
        <v/>
      </c>
      <c r="E4136" s="1"/>
      <c r="K4136" s="1"/>
      <c r="L4136" s="1"/>
    </row>
    <row r="4137" spans="1:12" x14ac:dyDescent="0.3">
      <c r="A4137" s="2" t="str">
        <f t="shared" si="156"/>
        <v>.</v>
      </c>
      <c r="B4137" s="2" t="str">
        <f t="shared" si="157"/>
        <v/>
      </c>
      <c r="E4137" s="1"/>
      <c r="K4137" s="1"/>
      <c r="L4137" s="1"/>
    </row>
    <row r="4138" spans="1:12" x14ac:dyDescent="0.3">
      <c r="A4138" s="2" t="str">
        <f t="shared" si="156"/>
        <v>.</v>
      </c>
      <c r="B4138" s="2" t="str">
        <f t="shared" si="157"/>
        <v/>
      </c>
      <c r="E4138" s="1"/>
      <c r="K4138" s="1"/>
      <c r="L4138" s="1"/>
    </row>
    <row r="4139" spans="1:12" x14ac:dyDescent="0.3">
      <c r="A4139" s="2" t="str">
        <f t="shared" si="156"/>
        <v>.</v>
      </c>
      <c r="B4139" s="2" t="str">
        <f t="shared" si="157"/>
        <v/>
      </c>
      <c r="E4139" s="1"/>
      <c r="K4139" s="1"/>
      <c r="L4139" s="1"/>
    </row>
    <row r="4140" spans="1:12" x14ac:dyDescent="0.3">
      <c r="A4140" s="2" t="str">
        <f t="shared" si="156"/>
        <v>.</v>
      </c>
      <c r="B4140" s="2" t="str">
        <f t="shared" si="157"/>
        <v/>
      </c>
      <c r="E4140" s="1"/>
      <c r="K4140" s="1"/>
      <c r="L4140" s="1"/>
    </row>
    <row r="4141" spans="1:12" x14ac:dyDescent="0.3">
      <c r="A4141" s="2" t="str">
        <f t="shared" si="156"/>
        <v>.</v>
      </c>
      <c r="B4141" s="2" t="str">
        <f t="shared" si="157"/>
        <v/>
      </c>
      <c r="E4141" s="1"/>
      <c r="K4141" s="1"/>
      <c r="L4141" s="1"/>
    </row>
    <row r="4142" spans="1:12" x14ac:dyDescent="0.3">
      <c r="A4142" s="2" t="str">
        <f t="shared" si="156"/>
        <v>.</v>
      </c>
      <c r="B4142" s="2" t="str">
        <f t="shared" si="157"/>
        <v/>
      </c>
      <c r="E4142" s="1"/>
      <c r="K4142" s="1"/>
      <c r="L4142" s="1"/>
    </row>
    <row r="4143" spans="1:12" x14ac:dyDescent="0.3">
      <c r="A4143" s="2" t="str">
        <f t="shared" si="156"/>
        <v>.</v>
      </c>
      <c r="B4143" s="2" t="str">
        <f t="shared" si="157"/>
        <v/>
      </c>
      <c r="E4143" s="1"/>
      <c r="K4143" s="1"/>
      <c r="L4143" s="1"/>
    </row>
    <row r="4144" spans="1:12" x14ac:dyDescent="0.3">
      <c r="A4144" s="2" t="str">
        <f t="shared" si="156"/>
        <v>.</v>
      </c>
      <c r="B4144" s="2" t="str">
        <f t="shared" si="157"/>
        <v/>
      </c>
      <c r="E4144" s="1"/>
      <c r="K4144" s="1"/>
      <c r="L4144" s="1"/>
    </row>
    <row r="4145" spans="1:12" x14ac:dyDescent="0.3">
      <c r="A4145" s="2" t="str">
        <f t="shared" si="156"/>
        <v>.</v>
      </c>
      <c r="B4145" s="2" t="str">
        <f t="shared" si="157"/>
        <v/>
      </c>
      <c r="E4145" s="1"/>
      <c r="K4145" s="1"/>
      <c r="L4145" s="1"/>
    </row>
    <row r="4146" spans="1:12" x14ac:dyDescent="0.3">
      <c r="A4146" s="2" t="str">
        <f t="shared" si="156"/>
        <v>.</v>
      </c>
      <c r="B4146" s="2" t="str">
        <f t="shared" si="157"/>
        <v/>
      </c>
      <c r="E4146" s="1"/>
      <c r="K4146" s="1"/>
      <c r="L4146" s="1"/>
    </row>
    <row r="4147" spans="1:12" x14ac:dyDescent="0.3">
      <c r="A4147" s="2" t="str">
        <f t="shared" si="156"/>
        <v>.</v>
      </c>
      <c r="B4147" s="2" t="str">
        <f t="shared" si="157"/>
        <v/>
      </c>
      <c r="E4147" s="1"/>
      <c r="K4147" s="1"/>
      <c r="L4147" s="1"/>
    </row>
    <row r="4148" spans="1:12" x14ac:dyDescent="0.3">
      <c r="A4148" s="2" t="str">
        <f t="shared" si="156"/>
        <v>.</v>
      </c>
      <c r="B4148" s="2" t="str">
        <f t="shared" si="157"/>
        <v/>
      </c>
      <c r="E4148" s="1"/>
      <c r="K4148" s="1"/>
      <c r="L4148" s="1"/>
    </row>
    <row r="4149" spans="1:12" x14ac:dyDescent="0.3">
      <c r="A4149" s="2" t="str">
        <f t="shared" si="156"/>
        <v>.</v>
      </c>
      <c r="B4149" s="2" t="str">
        <f t="shared" si="157"/>
        <v/>
      </c>
      <c r="E4149" s="1"/>
      <c r="K4149" s="1"/>
      <c r="L4149" s="1"/>
    </row>
    <row r="4150" spans="1:12" x14ac:dyDescent="0.3">
      <c r="A4150" s="2" t="str">
        <f t="shared" si="156"/>
        <v>.</v>
      </c>
      <c r="B4150" s="2" t="str">
        <f t="shared" si="157"/>
        <v/>
      </c>
      <c r="E4150" s="1"/>
      <c r="K4150" s="1"/>
      <c r="L4150" s="1"/>
    </row>
    <row r="4151" spans="1:12" x14ac:dyDescent="0.3">
      <c r="A4151" s="2" t="str">
        <f t="shared" si="156"/>
        <v>.</v>
      </c>
      <c r="B4151" s="2" t="str">
        <f t="shared" si="157"/>
        <v/>
      </c>
      <c r="E4151" s="1"/>
      <c r="K4151" s="1"/>
      <c r="L4151" s="1"/>
    </row>
    <row r="4152" spans="1:12" x14ac:dyDescent="0.3">
      <c r="A4152" s="2" t="str">
        <f t="shared" si="156"/>
        <v>.</v>
      </c>
      <c r="B4152" s="2" t="str">
        <f t="shared" si="157"/>
        <v/>
      </c>
      <c r="E4152" s="1"/>
      <c r="K4152" s="1"/>
      <c r="L4152" s="1"/>
    </row>
    <row r="4153" spans="1:12" x14ac:dyDescent="0.3">
      <c r="A4153" s="2" t="str">
        <f t="shared" si="156"/>
        <v>.</v>
      </c>
      <c r="B4153" s="2" t="str">
        <f t="shared" si="157"/>
        <v/>
      </c>
      <c r="E4153" s="1"/>
      <c r="K4153" s="1"/>
      <c r="L4153" s="1"/>
    </row>
    <row r="4154" spans="1:12" x14ac:dyDescent="0.3">
      <c r="A4154" s="2" t="str">
        <f t="shared" si="156"/>
        <v>.</v>
      </c>
      <c r="B4154" s="2" t="str">
        <f t="shared" si="157"/>
        <v/>
      </c>
      <c r="E4154" s="1"/>
      <c r="K4154" s="1"/>
      <c r="L4154" s="1"/>
    </row>
    <row r="4155" spans="1:12" x14ac:dyDescent="0.3">
      <c r="A4155" s="2" t="str">
        <f t="shared" si="156"/>
        <v>.</v>
      </c>
      <c r="B4155" s="2" t="str">
        <f t="shared" si="157"/>
        <v/>
      </c>
      <c r="E4155" s="1"/>
      <c r="K4155" s="1"/>
      <c r="L4155" s="1"/>
    </row>
    <row r="4156" spans="1:12" x14ac:dyDescent="0.3">
      <c r="A4156" s="2" t="str">
        <f t="shared" si="156"/>
        <v>.</v>
      </c>
      <c r="B4156" s="2" t="str">
        <f t="shared" si="157"/>
        <v/>
      </c>
      <c r="E4156" s="1"/>
      <c r="K4156" s="1"/>
      <c r="L4156" s="1"/>
    </row>
    <row r="4157" spans="1:12" x14ac:dyDescent="0.3">
      <c r="A4157" s="2" t="str">
        <f t="shared" si="156"/>
        <v>.</v>
      </c>
      <c r="B4157" s="2" t="str">
        <f t="shared" si="157"/>
        <v/>
      </c>
      <c r="E4157" s="1"/>
      <c r="K4157" s="1"/>
      <c r="L4157" s="1"/>
    </row>
    <row r="4158" spans="1:12" x14ac:dyDescent="0.3">
      <c r="A4158" s="2" t="str">
        <f t="shared" si="156"/>
        <v>.</v>
      </c>
      <c r="B4158" s="2" t="str">
        <f t="shared" si="157"/>
        <v/>
      </c>
      <c r="E4158" s="1"/>
      <c r="K4158" s="1"/>
      <c r="L4158" s="1"/>
    </row>
    <row r="4159" spans="1:12" x14ac:dyDescent="0.3">
      <c r="A4159" s="2" t="str">
        <f t="shared" si="156"/>
        <v>.</v>
      </c>
      <c r="B4159" s="2" t="str">
        <f t="shared" si="157"/>
        <v/>
      </c>
      <c r="E4159" s="1"/>
      <c r="K4159" s="1"/>
      <c r="L4159" s="1"/>
    </row>
    <row r="4160" spans="1:12" x14ac:dyDescent="0.3">
      <c r="A4160" s="2" t="str">
        <f t="shared" si="156"/>
        <v>.</v>
      </c>
      <c r="B4160" s="2" t="str">
        <f t="shared" si="157"/>
        <v/>
      </c>
      <c r="E4160" s="1"/>
      <c r="K4160" s="1"/>
      <c r="L4160" s="1"/>
    </row>
    <row r="4161" spans="1:12" x14ac:dyDescent="0.3">
      <c r="A4161" s="2" t="str">
        <f t="shared" si="156"/>
        <v>.</v>
      </c>
      <c r="B4161" s="2" t="str">
        <f t="shared" si="157"/>
        <v/>
      </c>
      <c r="E4161" s="1"/>
      <c r="K4161" s="1"/>
      <c r="L4161" s="1"/>
    </row>
    <row r="4162" spans="1:12" x14ac:dyDescent="0.3">
      <c r="A4162" s="2" t="str">
        <f t="shared" si="156"/>
        <v>.</v>
      </c>
      <c r="B4162" s="2" t="str">
        <f t="shared" si="157"/>
        <v/>
      </c>
      <c r="E4162" s="1"/>
      <c r="K4162" s="1"/>
      <c r="L4162" s="1"/>
    </row>
    <row r="4163" spans="1:12" x14ac:dyDescent="0.3">
      <c r="A4163" s="2" t="str">
        <f t="shared" ref="A4163:A4226" si="158">I4163&amp;"."&amp;J4163</f>
        <v>.</v>
      </c>
      <c r="B4163" s="2" t="str">
        <f t="shared" ref="B4163:B4226" si="159">MID(C4163,1,3)</f>
        <v/>
      </c>
      <c r="E4163" s="1"/>
      <c r="K4163" s="1"/>
      <c r="L4163" s="1"/>
    </row>
    <row r="4164" spans="1:12" x14ac:dyDescent="0.3">
      <c r="A4164" s="2" t="str">
        <f t="shared" si="158"/>
        <v>.</v>
      </c>
      <c r="B4164" s="2" t="str">
        <f t="shared" si="159"/>
        <v/>
      </c>
      <c r="E4164" s="1"/>
      <c r="K4164" s="1"/>
      <c r="L4164" s="1"/>
    </row>
    <row r="4165" spans="1:12" x14ac:dyDescent="0.3">
      <c r="A4165" s="2" t="str">
        <f t="shared" si="158"/>
        <v>.</v>
      </c>
      <c r="B4165" s="2" t="str">
        <f t="shared" si="159"/>
        <v/>
      </c>
      <c r="E4165" s="1"/>
      <c r="K4165" s="1"/>
      <c r="L4165" s="1"/>
    </row>
    <row r="4166" spans="1:12" x14ac:dyDescent="0.3">
      <c r="A4166" s="2" t="str">
        <f t="shared" si="158"/>
        <v>.</v>
      </c>
      <c r="B4166" s="2" t="str">
        <f t="shared" si="159"/>
        <v/>
      </c>
      <c r="E4166" s="1"/>
      <c r="K4166" s="1"/>
      <c r="L4166" s="1"/>
    </row>
    <row r="4167" spans="1:12" x14ac:dyDescent="0.3">
      <c r="A4167" s="2" t="str">
        <f t="shared" si="158"/>
        <v>.</v>
      </c>
      <c r="B4167" s="2" t="str">
        <f t="shared" si="159"/>
        <v/>
      </c>
      <c r="E4167" s="1"/>
      <c r="K4167" s="1"/>
      <c r="L4167" s="1"/>
    </row>
    <row r="4168" spans="1:12" x14ac:dyDescent="0.3">
      <c r="A4168" s="2" t="str">
        <f t="shared" si="158"/>
        <v>.</v>
      </c>
      <c r="B4168" s="2" t="str">
        <f t="shared" si="159"/>
        <v/>
      </c>
      <c r="E4168" s="1"/>
      <c r="K4168" s="1"/>
      <c r="L4168" s="1"/>
    </row>
    <row r="4169" spans="1:12" x14ac:dyDescent="0.3">
      <c r="A4169" s="2" t="str">
        <f t="shared" si="158"/>
        <v>.</v>
      </c>
      <c r="B4169" s="2" t="str">
        <f t="shared" si="159"/>
        <v/>
      </c>
      <c r="E4169" s="1"/>
      <c r="K4169" s="1"/>
      <c r="L4169" s="1"/>
    </row>
    <row r="4170" spans="1:12" x14ac:dyDescent="0.3">
      <c r="A4170" s="2" t="str">
        <f t="shared" si="158"/>
        <v>.</v>
      </c>
      <c r="B4170" s="2" t="str">
        <f t="shared" si="159"/>
        <v/>
      </c>
      <c r="E4170" s="1"/>
      <c r="K4170" s="1"/>
      <c r="L4170" s="1"/>
    </row>
    <row r="4171" spans="1:12" x14ac:dyDescent="0.3">
      <c r="A4171" s="2" t="str">
        <f t="shared" si="158"/>
        <v>.</v>
      </c>
      <c r="B4171" s="2" t="str">
        <f t="shared" si="159"/>
        <v/>
      </c>
      <c r="E4171" s="1"/>
      <c r="K4171" s="1"/>
      <c r="L4171" s="1"/>
    </row>
    <row r="4172" spans="1:12" x14ac:dyDescent="0.3">
      <c r="A4172" s="2" t="str">
        <f t="shared" si="158"/>
        <v>.</v>
      </c>
      <c r="B4172" s="2" t="str">
        <f t="shared" si="159"/>
        <v/>
      </c>
      <c r="E4172" s="1"/>
      <c r="K4172" s="1"/>
      <c r="L4172" s="1"/>
    </row>
    <row r="4173" spans="1:12" x14ac:dyDescent="0.3">
      <c r="A4173" s="2" t="str">
        <f t="shared" si="158"/>
        <v>.</v>
      </c>
      <c r="B4173" s="2" t="str">
        <f t="shared" si="159"/>
        <v/>
      </c>
      <c r="E4173" s="1"/>
      <c r="K4173" s="1"/>
      <c r="L4173" s="1"/>
    </row>
    <row r="4174" spans="1:12" x14ac:dyDescent="0.3">
      <c r="A4174" s="2" t="str">
        <f t="shared" si="158"/>
        <v>.</v>
      </c>
      <c r="B4174" s="2" t="str">
        <f t="shared" si="159"/>
        <v/>
      </c>
      <c r="E4174" s="1"/>
      <c r="K4174" s="1"/>
      <c r="L4174" s="1"/>
    </row>
    <row r="4175" spans="1:12" x14ac:dyDescent="0.3">
      <c r="A4175" s="2" t="str">
        <f t="shared" si="158"/>
        <v>.</v>
      </c>
      <c r="B4175" s="2" t="str">
        <f t="shared" si="159"/>
        <v/>
      </c>
      <c r="E4175" s="1"/>
      <c r="K4175" s="1"/>
      <c r="L4175" s="1"/>
    </row>
    <row r="4176" spans="1:12" x14ac:dyDescent="0.3">
      <c r="A4176" s="2" t="str">
        <f t="shared" si="158"/>
        <v>.</v>
      </c>
      <c r="B4176" s="2" t="str">
        <f t="shared" si="159"/>
        <v/>
      </c>
      <c r="E4176" s="1"/>
      <c r="K4176" s="1"/>
      <c r="L4176" s="1"/>
    </row>
    <row r="4177" spans="1:12" x14ac:dyDescent="0.3">
      <c r="A4177" s="2" t="str">
        <f t="shared" si="158"/>
        <v>.</v>
      </c>
      <c r="B4177" s="2" t="str">
        <f t="shared" si="159"/>
        <v/>
      </c>
      <c r="E4177" s="1"/>
      <c r="K4177" s="1"/>
      <c r="L4177" s="1"/>
    </row>
    <row r="4178" spans="1:12" x14ac:dyDescent="0.3">
      <c r="A4178" s="2" t="str">
        <f t="shared" si="158"/>
        <v>.</v>
      </c>
      <c r="B4178" s="2" t="str">
        <f t="shared" si="159"/>
        <v/>
      </c>
      <c r="E4178" s="1"/>
      <c r="K4178" s="1"/>
      <c r="L4178" s="1"/>
    </row>
    <row r="4179" spans="1:12" x14ac:dyDescent="0.3">
      <c r="A4179" s="2" t="str">
        <f t="shared" si="158"/>
        <v>.</v>
      </c>
      <c r="B4179" s="2" t="str">
        <f t="shared" si="159"/>
        <v/>
      </c>
      <c r="E4179" s="1"/>
      <c r="K4179" s="1"/>
      <c r="L4179" s="1"/>
    </row>
    <row r="4180" spans="1:12" x14ac:dyDescent="0.3">
      <c r="A4180" s="2" t="str">
        <f t="shared" si="158"/>
        <v>.</v>
      </c>
      <c r="B4180" s="2" t="str">
        <f t="shared" si="159"/>
        <v/>
      </c>
      <c r="E4180" s="1"/>
      <c r="K4180" s="1"/>
      <c r="L4180" s="1"/>
    </row>
    <row r="4181" spans="1:12" x14ac:dyDescent="0.3">
      <c r="A4181" s="2" t="str">
        <f t="shared" si="158"/>
        <v>.</v>
      </c>
      <c r="B4181" s="2" t="str">
        <f t="shared" si="159"/>
        <v/>
      </c>
      <c r="E4181" s="1"/>
      <c r="K4181" s="1"/>
      <c r="L4181" s="1"/>
    </row>
    <row r="4182" spans="1:12" x14ac:dyDescent="0.3">
      <c r="A4182" s="2" t="str">
        <f t="shared" si="158"/>
        <v>.</v>
      </c>
      <c r="B4182" s="2" t="str">
        <f t="shared" si="159"/>
        <v/>
      </c>
      <c r="E4182" s="1"/>
      <c r="K4182" s="1"/>
      <c r="L4182" s="1"/>
    </row>
    <row r="4183" spans="1:12" x14ac:dyDescent="0.3">
      <c r="A4183" s="2" t="str">
        <f t="shared" si="158"/>
        <v>.</v>
      </c>
      <c r="B4183" s="2" t="str">
        <f t="shared" si="159"/>
        <v/>
      </c>
      <c r="E4183" s="1"/>
      <c r="K4183" s="1"/>
      <c r="L4183" s="1"/>
    </row>
    <row r="4184" spans="1:12" x14ac:dyDescent="0.3">
      <c r="A4184" s="2" t="str">
        <f t="shared" si="158"/>
        <v>.</v>
      </c>
      <c r="B4184" s="2" t="str">
        <f t="shared" si="159"/>
        <v/>
      </c>
      <c r="E4184" s="1"/>
      <c r="K4184" s="1"/>
      <c r="L4184" s="1"/>
    </row>
    <row r="4185" spans="1:12" x14ac:dyDescent="0.3">
      <c r="A4185" s="2" t="str">
        <f t="shared" si="158"/>
        <v>.</v>
      </c>
      <c r="B4185" s="2" t="str">
        <f t="shared" si="159"/>
        <v/>
      </c>
      <c r="E4185" s="1"/>
      <c r="K4185" s="1"/>
      <c r="L4185" s="1"/>
    </row>
    <row r="4186" spans="1:12" x14ac:dyDescent="0.3">
      <c r="A4186" s="2" t="str">
        <f t="shared" si="158"/>
        <v>.</v>
      </c>
      <c r="B4186" s="2" t="str">
        <f t="shared" si="159"/>
        <v/>
      </c>
      <c r="E4186" s="1"/>
      <c r="K4186" s="1"/>
      <c r="L4186" s="1"/>
    </row>
    <row r="4187" spans="1:12" x14ac:dyDescent="0.3">
      <c r="A4187" s="2" t="str">
        <f t="shared" si="158"/>
        <v>.</v>
      </c>
      <c r="B4187" s="2" t="str">
        <f t="shared" si="159"/>
        <v/>
      </c>
      <c r="E4187" s="1"/>
      <c r="K4187" s="1"/>
      <c r="L4187" s="1"/>
    </row>
    <row r="4188" spans="1:12" x14ac:dyDescent="0.3">
      <c r="A4188" s="2" t="str">
        <f t="shared" si="158"/>
        <v>.</v>
      </c>
      <c r="B4188" s="2" t="str">
        <f t="shared" si="159"/>
        <v/>
      </c>
      <c r="E4188" s="1"/>
      <c r="K4188" s="1"/>
      <c r="L4188" s="1"/>
    </row>
    <row r="4189" spans="1:12" x14ac:dyDescent="0.3">
      <c r="A4189" s="2" t="str">
        <f t="shared" si="158"/>
        <v>.</v>
      </c>
      <c r="B4189" s="2" t="str">
        <f t="shared" si="159"/>
        <v/>
      </c>
      <c r="E4189" s="1"/>
      <c r="K4189" s="1"/>
      <c r="L4189" s="1"/>
    </row>
    <row r="4190" spans="1:12" x14ac:dyDescent="0.3">
      <c r="A4190" s="2" t="str">
        <f t="shared" si="158"/>
        <v>.</v>
      </c>
      <c r="B4190" s="2" t="str">
        <f t="shared" si="159"/>
        <v/>
      </c>
      <c r="E4190" s="1"/>
      <c r="K4190" s="1"/>
      <c r="L4190" s="1"/>
    </row>
    <row r="4191" spans="1:12" x14ac:dyDescent="0.3">
      <c r="A4191" s="2" t="str">
        <f t="shared" si="158"/>
        <v>.</v>
      </c>
      <c r="B4191" s="2" t="str">
        <f t="shared" si="159"/>
        <v/>
      </c>
      <c r="E4191" s="1"/>
      <c r="K4191" s="1"/>
      <c r="L4191" s="1"/>
    </row>
    <row r="4192" spans="1:12" x14ac:dyDescent="0.3">
      <c r="A4192" s="2" t="str">
        <f t="shared" si="158"/>
        <v>.</v>
      </c>
      <c r="B4192" s="2" t="str">
        <f t="shared" si="159"/>
        <v/>
      </c>
      <c r="E4192" s="1"/>
      <c r="K4192" s="1"/>
      <c r="L4192" s="1"/>
    </row>
    <row r="4193" spans="1:12" x14ac:dyDescent="0.3">
      <c r="A4193" s="2" t="str">
        <f t="shared" si="158"/>
        <v>.</v>
      </c>
      <c r="B4193" s="2" t="str">
        <f t="shared" si="159"/>
        <v/>
      </c>
      <c r="E4193" s="1"/>
      <c r="K4193" s="1"/>
      <c r="L4193" s="1"/>
    </row>
    <row r="4194" spans="1:12" x14ac:dyDescent="0.3">
      <c r="A4194" s="2" t="str">
        <f t="shared" si="158"/>
        <v>.</v>
      </c>
      <c r="B4194" s="2" t="str">
        <f t="shared" si="159"/>
        <v/>
      </c>
      <c r="E4194" s="1"/>
      <c r="K4194" s="1"/>
      <c r="L4194" s="1"/>
    </row>
    <row r="4195" spans="1:12" x14ac:dyDescent="0.3">
      <c r="A4195" s="2" t="str">
        <f t="shared" si="158"/>
        <v>.</v>
      </c>
      <c r="B4195" s="2" t="str">
        <f t="shared" si="159"/>
        <v/>
      </c>
      <c r="E4195" s="1"/>
      <c r="K4195" s="1"/>
      <c r="L4195" s="1"/>
    </row>
    <row r="4196" spans="1:12" x14ac:dyDescent="0.3">
      <c r="A4196" s="2" t="str">
        <f t="shared" si="158"/>
        <v>.</v>
      </c>
      <c r="B4196" s="2" t="str">
        <f t="shared" si="159"/>
        <v/>
      </c>
      <c r="E4196" s="1"/>
      <c r="K4196" s="1"/>
      <c r="L4196" s="1"/>
    </row>
    <row r="4197" spans="1:12" x14ac:dyDescent="0.3">
      <c r="A4197" s="2" t="str">
        <f t="shared" si="158"/>
        <v>.</v>
      </c>
      <c r="B4197" s="2" t="str">
        <f t="shared" si="159"/>
        <v/>
      </c>
      <c r="E4197" s="1"/>
      <c r="K4197" s="1"/>
      <c r="L4197" s="1"/>
    </row>
    <row r="4198" spans="1:12" x14ac:dyDescent="0.3">
      <c r="A4198" s="2" t="str">
        <f t="shared" si="158"/>
        <v>.</v>
      </c>
      <c r="B4198" s="2" t="str">
        <f t="shared" si="159"/>
        <v/>
      </c>
      <c r="E4198" s="1"/>
      <c r="K4198" s="1"/>
      <c r="L4198" s="1"/>
    </row>
    <row r="4199" spans="1:12" x14ac:dyDescent="0.3">
      <c r="A4199" s="2" t="str">
        <f t="shared" si="158"/>
        <v>.</v>
      </c>
      <c r="B4199" s="2" t="str">
        <f t="shared" si="159"/>
        <v/>
      </c>
      <c r="E4199" s="1"/>
      <c r="K4199" s="1"/>
      <c r="L4199" s="1"/>
    </row>
    <row r="4200" spans="1:12" x14ac:dyDescent="0.3">
      <c r="A4200" s="2" t="str">
        <f t="shared" si="158"/>
        <v>.</v>
      </c>
      <c r="B4200" s="2" t="str">
        <f t="shared" si="159"/>
        <v/>
      </c>
      <c r="E4200" s="1"/>
      <c r="K4200" s="1"/>
      <c r="L4200" s="1"/>
    </row>
    <row r="4201" spans="1:12" x14ac:dyDescent="0.3">
      <c r="A4201" s="2" t="str">
        <f t="shared" si="158"/>
        <v>.</v>
      </c>
      <c r="B4201" s="2" t="str">
        <f t="shared" si="159"/>
        <v/>
      </c>
      <c r="E4201" s="1"/>
      <c r="K4201" s="1"/>
      <c r="L4201" s="1"/>
    </row>
    <row r="4202" spans="1:12" x14ac:dyDescent="0.3">
      <c r="A4202" s="2" t="str">
        <f t="shared" si="158"/>
        <v>.</v>
      </c>
      <c r="B4202" s="2" t="str">
        <f t="shared" si="159"/>
        <v/>
      </c>
      <c r="E4202" s="1"/>
      <c r="K4202" s="1"/>
      <c r="L4202" s="1"/>
    </row>
    <row r="4203" spans="1:12" x14ac:dyDescent="0.3">
      <c r="A4203" s="2" t="str">
        <f t="shared" si="158"/>
        <v>.</v>
      </c>
      <c r="B4203" s="2" t="str">
        <f t="shared" si="159"/>
        <v/>
      </c>
      <c r="E4203" s="1"/>
      <c r="K4203" s="1"/>
      <c r="L4203" s="1"/>
    </row>
    <row r="4204" spans="1:12" x14ac:dyDescent="0.3">
      <c r="A4204" s="2" t="str">
        <f t="shared" si="158"/>
        <v>.</v>
      </c>
      <c r="B4204" s="2" t="str">
        <f t="shared" si="159"/>
        <v/>
      </c>
      <c r="E4204" s="1"/>
      <c r="K4204" s="1"/>
      <c r="L4204" s="1"/>
    </row>
    <row r="4205" spans="1:12" x14ac:dyDescent="0.3">
      <c r="A4205" s="2" t="str">
        <f t="shared" si="158"/>
        <v>.</v>
      </c>
      <c r="B4205" s="2" t="str">
        <f t="shared" si="159"/>
        <v/>
      </c>
      <c r="E4205" s="1"/>
      <c r="K4205" s="1"/>
      <c r="L4205" s="1"/>
    </row>
    <row r="4206" spans="1:12" x14ac:dyDescent="0.3">
      <c r="A4206" s="2" t="str">
        <f t="shared" si="158"/>
        <v>.</v>
      </c>
      <c r="B4206" s="2" t="str">
        <f t="shared" si="159"/>
        <v/>
      </c>
      <c r="E4206" s="1"/>
      <c r="K4206" s="1"/>
      <c r="L4206" s="1"/>
    </row>
    <row r="4207" spans="1:12" x14ac:dyDescent="0.3">
      <c r="A4207" s="2" t="str">
        <f t="shared" si="158"/>
        <v>.</v>
      </c>
      <c r="B4207" s="2" t="str">
        <f t="shared" si="159"/>
        <v/>
      </c>
      <c r="E4207" s="1"/>
      <c r="K4207" s="1"/>
      <c r="L4207" s="1"/>
    </row>
    <row r="4208" spans="1:12" x14ac:dyDescent="0.3">
      <c r="A4208" s="2" t="str">
        <f t="shared" si="158"/>
        <v>.</v>
      </c>
      <c r="B4208" s="2" t="str">
        <f t="shared" si="159"/>
        <v/>
      </c>
      <c r="E4208" s="1"/>
      <c r="K4208" s="1"/>
      <c r="L4208" s="1"/>
    </row>
    <row r="4209" spans="1:12" x14ac:dyDescent="0.3">
      <c r="A4209" s="2" t="str">
        <f t="shared" si="158"/>
        <v>.</v>
      </c>
      <c r="B4209" s="2" t="str">
        <f t="shared" si="159"/>
        <v/>
      </c>
      <c r="E4209" s="1"/>
      <c r="K4209" s="1"/>
      <c r="L4209" s="1"/>
    </row>
    <row r="4210" spans="1:12" x14ac:dyDescent="0.3">
      <c r="A4210" s="2" t="str">
        <f t="shared" si="158"/>
        <v>.</v>
      </c>
      <c r="B4210" s="2" t="str">
        <f t="shared" si="159"/>
        <v/>
      </c>
      <c r="E4210" s="1"/>
      <c r="K4210" s="1"/>
      <c r="L4210" s="1"/>
    </row>
    <row r="4211" spans="1:12" x14ac:dyDescent="0.3">
      <c r="A4211" s="2" t="str">
        <f t="shared" si="158"/>
        <v>.</v>
      </c>
      <c r="B4211" s="2" t="str">
        <f t="shared" si="159"/>
        <v/>
      </c>
      <c r="E4211" s="1"/>
      <c r="K4211" s="1"/>
      <c r="L4211" s="1"/>
    </row>
    <row r="4212" spans="1:12" x14ac:dyDescent="0.3">
      <c r="A4212" s="2" t="str">
        <f t="shared" si="158"/>
        <v>.</v>
      </c>
      <c r="B4212" s="2" t="str">
        <f t="shared" si="159"/>
        <v/>
      </c>
      <c r="E4212" s="1"/>
      <c r="K4212" s="1"/>
      <c r="L4212" s="1"/>
    </row>
    <row r="4213" spans="1:12" x14ac:dyDescent="0.3">
      <c r="A4213" s="2" t="str">
        <f t="shared" si="158"/>
        <v>.</v>
      </c>
      <c r="B4213" s="2" t="str">
        <f t="shared" si="159"/>
        <v/>
      </c>
      <c r="E4213" s="1"/>
      <c r="K4213" s="1"/>
      <c r="L4213" s="1"/>
    </row>
    <row r="4214" spans="1:12" x14ac:dyDescent="0.3">
      <c r="A4214" s="2" t="str">
        <f t="shared" si="158"/>
        <v>.</v>
      </c>
      <c r="B4214" s="2" t="str">
        <f t="shared" si="159"/>
        <v/>
      </c>
      <c r="E4214" s="1"/>
      <c r="K4214" s="1"/>
      <c r="L4214" s="1"/>
    </row>
    <row r="4215" spans="1:12" x14ac:dyDescent="0.3">
      <c r="A4215" s="2" t="str">
        <f t="shared" si="158"/>
        <v>.</v>
      </c>
      <c r="B4215" s="2" t="str">
        <f t="shared" si="159"/>
        <v/>
      </c>
      <c r="E4215" s="1"/>
      <c r="K4215" s="1"/>
      <c r="L4215" s="1"/>
    </row>
    <row r="4216" spans="1:12" x14ac:dyDescent="0.3">
      <c r="A4216" s="2" t="str">
        <f t="shared" si="158"/>
        <v>.</v>
      </c>
      <c r="B4216" s="2" t="str">
        <f t="shared" si="159"/>
        <v/>
      </c>
      <c r="E4216" s="1"/>
      <c r="K4216" s="1"/>
      <c r="L4216" s="1"/>
    </row>
    <row r="4217" spans="1:12" x14ac:dyDescent="0.3">
      <c r="A4217" s="2" t="str">
        <f t="shared" si="158"/>
        <v>.</v>
      </c>
      <c r="B4217" s="2" t="str">
        <f t="shared" si="159"/>
        <v/>
      </c>
      <c r="E4217" s="1"/>
      <c r="K4217" s="1"/>
      <c r="L4217" s="1"/>
    </row>
    <row r="4218" spans="1:12" x14ac:dyDescent="0.3">
      <c r="A4218" s="2" t="str">
        <f t="shared" si="158"/>
        <v>.</v>
      </c>
      <c r="B4218" s="2" t="str">
        <f t="shared" si="159"/>
        <v/>
      </c>
      <c r="E4218" s="1"/>
      <c r="K4218" s="1"/>
      <c r="L4218" s="1"/>
    </row>
    <row r="4219" spans="1:12" x14ac:dyDescent="0.3">
      <c r="A4219" s="2" t="str">
        <f t="shared" si="158"/>
        <v>.</v>
      </c>
      <c r="B4219" s="2" t="str">
        <f t="shared" si="159"/>
        <v/>
      </c>
      <c r="E4219" s="1"/>
      <c r="K4219" s="1"/>
      <c r="L4219" s="1"/>
    </row>
    <row r="4220" spans="1:12" x14ac:dyDescent="0.3">
      <c r="A4220" s="2" t="str">
        <f t="shared" si="158"/>
        <v>.</v>
      </c>
      <c r="B4220" s="2" t="str">
        <f t="shared" si="159"/>
        <v/>
      </c>
      <c r="E4220" s="1"/>
      <c r="K4220" s="1"/>
      <c r="L4220" s="1"/>
    </row>
    <row r="4221" spans="1:12" x14ac:dyDescent="0.3">
      <c r="A4221" s="2" t="str">
        <f t="shared" si="158"/>
        <v>.</v>
      </c>
      <c r="B4221" s="2" t="str">
        <f t="shared" si="159"/>
        <v/>
      </c>
      <c r="E4221" s="1"/>
      <c r="K4221" s="1"/>
      <c r="L4221" s="1"/>
    </row>
    <row r="4222" spans="1:12" x14ac:dyDescent="0.3">
      <c r="A4222" s="2" t="str">
        <f t="shared" si="158"/>
        <v>.</v>
      </c>
      <c r="B4222" s="2" t="str">
        <f t="shared" si="159"/>
        <v/>
      </c>
      <c r="E4222" s="1"/>
      <c r="K4222" s="1"/>
      <c r="L4222" s="1"/>
    </row>
    <row r="4223" spans="1:12" x14ac:dyDescent="0.3">
      <c r="A4223" s="2" t="str">
        <f t="shared" si="158"/>
        <v>.</v>
      </c>
      <c r="B4223" s="2" t="str">
        <f t="shared" si="159"/>
        <v/>
      </c>
      <c r="E4223" s="1"/>
      <c r="K4223" s="1"/>
      <c r="L4223" s="1"/>
    </row>
    <row r="4224" spans="1:12" x14ac:dyDescent="0.3">
      <c r="A4224" s="2" t="str">
        <f t="shared" si="158"/>
        <v>.</v>
      </c>
      <c r="B4224" s="2" t="str">
        <f t="shared" si="159"/>
        <v/>
      </c>
      <c r="E4224" s="1"/>
      <c r="K4224" s="1"/>
      <c r="L4224" s="1"/>
    </row>
    <row r="4225" spans="1:12" x14ac:dyDescent="0.3">
      <c r="A4225" s="2" t="str">
        <f t="shared" si="158"/>
        <v>.</v>
      </c>
      <c r="B4225" s="2" t="str">
        <f t="shared" si="159"/>
        <v/>
      </c>
      <c r="E4225" s="1"/>
      <c r="K4225" s="1"/>
      <c r="L4225" s="1"/>
    </row>
    <row r="4226" spans="1:12" x14ac:dyDescent="0.3">
      <c r="A4226" s="2" t="str">
        <f t="shared" si="158"/>
        <v>.</v>
      </c>
      <c r="B4226" s="2" t="str">
        <f t="shared" si="159"/>
        <v/>
      </c>
      <c r="E4226" s="1"/>
      <c r="K4226" s="1"/>
      <c r="L4226" s="1"/>
    </row>
    <row r="4227" spans="1:12" x14ac:dyDescent="0.3">
      <c r="A4227" s="2" t="str">
        <f t="shared" ref="A4227:A4290" si="160">I4227&amp;"."&amp;J4227</f>
        <v>.</v>
      </c>
      <c r="B4227" s="2" t="str">
        <f t="shared" ref="B4227:B4290" si="161">MID(C4227,1,3)</f>
        <v/>
      </c>
      <c r="E4227" s="1"/>
      <c r="K4227" s="1"/>
      <c r="L4227" s="1"/>
    </row>
    <row r="4228" spans="1:12" x14ac:dyDescent="0.3">
      <c r="A4228" s="2" t="str">
        <f t="shared" si="160"/>
        <v>.</v>
      </c>
      <c r="B4228" s="2" t="str">
        <f t="shared" si="161"/>
        <v/>
      </c>
      <c r="E4228" s="1"/>
      <c r="K4228" s="1"/>
      <c r="L4228" s="1"/>
    </row>
    <row r="4229" spans="1:12" x14ac:dyDescent="0.3">
      <c r="A4229" s="2" t="str">
        <f t="shared" si="160"/>
        <v>.</v>
      </c>
      <c r="B4229" s="2" t="str">
        <f t="shared" si="161"/>
        <v/>
      </c>
      <c r="E4229" s="1"/>
      <c r="K4229" s="1"/>
      <c r="L4229" s="1"/>
    </row>
    <row r="4230" spans="1:12" x14ac:dyDescent="0.3">
      <c r="A4230" s="2" t="str">
        <f t="shared" si="160"/>
        <v>.</v>
      </c>
      <c r="B4230" s="2" t="str">
        <f t="shared" si="161"/>
        <v/>
      </c>
      <c r="E4230" s="1"/>
      <c r="K4230" s="1"/>
      <c r="L4230" s="1"/>
    </row>
    <row r="4231" spans="1:12" x14ac:dyDescent="0.3">
      <c r="A4231" s="2" t="str">
        <f t="shared" si="160"/>
        <v>.</v>
      </c>
      <c r="B4231" s="2" t="str">
        <f t="shared" si="161"/>
        <v/>
      </c>
      <c r="E4231" s="1"/>
      <c r="K4231" s="1"/>
      <c r="L4231" s="1"/>
    </row>
    <row r="4232" spans="1:12" x14ac:dyDescent="0.3">
      <c r="A4232" s="2" t="str">
        <f t="shared" si="160"/>
        <v>.</v>
      </c>
      <c r="B4232" s="2" t="str">
        <f t="shared" si="161"/>
        <v/>
      </c>
      <c r="E4232" s="1"/>
      <c r="K4232" s="1"/>
      <c r="L4232" s="1"/>
    </row>
    <row r="4233" spans="1:12" x14ac:dyDescent="0.3">
      <c r="A4233" s="2" t="str">
        <f t="shared" si="160"/>
        <v>.</v>
      </c>
      <c r="B4233" s="2" t="str">
        <f t="shared" si="161"/>
        <v/>
      </c>
      <c r="E4233" s="1"/>
      <c r="K4233" s="1"/>
      <c r="L4233" s="1"/>
    </row>
    <row r="4234" spans="1:12" x14ac:dyDescent="0.3">
      <c r="A4234" s="2" t="str">
        <f t="shared" si="160"/>
        <v>.</v>
      </c>
      <c r="B4234" s="2" t="str">
        <f t="shared" si="161"/>
        <v/>
      </c>
      <c r="E4234" s="1"/>
      <c r="K4234" s="1"/>
      <c r="L4234" s="1"/>
    </row>
    <row r="4235" spans="1:12" x14ac:dyDescent="0.3">
      <c r="A4235" s="2" t="str">
        <f t="shared" si="160"/>
        <v>.</v>
      </c>
      <c r="B4235" s="2" t="str">
        <f t="shared" si="161"/>
        <v/>
      </c>
      <c r="E4235" s="1"/>
      <c r="K4235" s="1"/>
      <c r="L4235" s="1"/>
    </row>
    <row r="4236" spans="1:12" x14ac:dyDescent="0.3">
      <c r="A4236" s="2" t="str">
        <f t="shared" si="160"/>
        <v>.</v>
      </c>
      <c r="B4236" s="2" t="str">
        <f t="shared" si="161"/>
        <v/>
      </c>
      <c r="E4236" s="1"/>
      <c r="K4236" s="1"/>
      <c r="L4236" s="1"/>
    </row>
    <row r="4237" spans="1:12" x14ac:dyDescent="0.3">
      <c r="A4237" s="2" t="str">
        <f t="shared" si="160"/>
        <v>.</v>
      </c>
      <c r="B4237" s="2" t="str">
        <f t="shared" si="161"/>
        <v/>
      </c>
      <c r="E4237" s="1"/>
      <c r="K4237" s="1"/>
      <c r="L4237" s="1"/>
    </row>
    <row r="4238" spans="1:12" x14ac:dyDescent="0.3">
      <c r="A4238" s="2" t="str">
        <f t="shared" si="160"/>
        <v>.</v>
      </c>
      <c r="B4238" s="2" t="str">
        <f t="shared" si="161"/>
        <v/>
      </c>
      <c r="E4238" s="1"/>
      <c r="K4238" s="1"/>
      <c r="L4238" s="1"/>
    </row>
    <row r="4239" spans="1:12" x14ac:dyDescent="0.3">
      <c r="A4239" s="2" t="str">
        <f t="shared" si="160"/>
        <v>.</v>
      </c>
      <c r="B4239" s="2" t="str">
        <f t="shared" si="161"/>
        <v/>
      </c>
      <c r="E4239" s="1"/>
      <c r="K4239" s="1"/>
      <c r="L4239" s="1"/>
    </row>
    <row r="4240" spans="1:12" x14ac:dyDescent="0.3">
      <c r="A4240" s="2" t="str">
        <f t="shared" si="160"/>
        <v>.</v>
      </c>
      <c r="B4240" s="2" t="str">
        <f t="shared" si="161"/>
        <v/>
      </c>
      <c r="E4240" s="1"/>
      <c r="K4240" s="1"/>
      <c r="L4240" s="1"/>
    </row>
    <row r="4241" spans="1:12" x14ac:dyDescent="0.3">
      <c r="A4241" s="2" t="str">
        <f t="shared" si="160"/>
        <v>.</v>
      </c>
      <c r="B4241" s="2" t="str">
        <f t="shared" si="161"/>
        <v/>
      </c>
      <c r="E4241" s="1"/>
      <c r="K4241" s="1"/>
      <c r="L4241" s="1"/>
    </row>
    <row r="4242" spans="1:12" x14ac:dyDescent="0.3">
      <c r="A4242" s="2" t="str">
        <f t="shared" si="160"/>
        <v>.</v>
      </c>
      <c r="B4242" s="2" t="str">
        <f t="shared" si="161"/>
        <v/>
      </c>
      <c r="E4242" s="1"/>
      <c r="K4242" s="1"/>
      <c r="L4242" s="1"/>
    </row>
    <row r="4243" spans="1:12" x14ac:dyDescent="0.3">
      <c r="A4243" s="2" t="str">
        <f t="shared" si="160"/>
        <v>.</v>
      </c>
      <c r="B4243" s="2" t="str">
        <f t="shared" si="161"/>
        <v/>
      </c>
      <c r="E4243" s="1"/>
      <c r="K4243" s="1"/>
      <c r="L4243" s="1"/>
    </row>
    <row r="4244" spans="1:12" x14ac:dyDescent="0.3">
      <c r="A4244" s="2" t="str">
        <f t="shared" si="160"/>
        <v>.</v>
      </c>
      <c r="B4244" s="2" t="str">
        <f t="shared" si="161"/>
        <v/>
      </c>
      <c r="E4244" s="1"/>
      <c r="K4244" s="1"/>
      <c r="L4244" s="1"/>
    </row>
    <row r="4245" spans="1:12" x14ac:dyDescent="0.3">
      <c r="A4245" s="2" t="str">
        <f t="shared" si="160"/>
        <v>.</v>
      </c>
      <c r="B4245" s="2" t="str">
        <f t="shared" si="161"/>
        <v/>
      </c>
      <c r="E4245" s="1"/>
      <c r="K4245" s="1"/>
      <c r="L4245" s="1"/>
    </row>
    <row r="4246" spans="1:12" x14ac:dyDescent="0.3">
      <c r="A4246" s="2" t="str">
        <f t="shared" si="160"/>
        <v>.</v>
      </c>
      <c r="B4246" s="2" t="str">
        <f t="shared" si="161"/>
        <v/>
      </c>
      <c r="E4246" s="1"/>
      <c r="K4246" s="1"/>
      <c r="L4246" s="1"/>
    </row>
    <row r="4247" spans="1:12" x14ac:dyDescent="0.3">
      <c r="A4247" s="2" t="str">
        <f t="shared" si="160"/>
        <v>.</v>
      </c>
      <c r="B4247" s="2" t="str">
        <f t="shared" si="161"/>
        <v/>
      </c>
      <c r="E4247" s="1"/>
      <c r="K4247" s="1"/>
      <c r="L4247" s="1"/>
    </row>
    <row r="4248" spans="1:12" x14ac:dyDescent="0.3">
      <c r="A4248" s="2" t="str">
        <f t="shared" si="160"/>
        <v>.</v>
      </c>
      <c r="B4248" s="2" t="str">
        <f t="shared" si="161"/>
        <v/>
      </c>
      <c r="E4248" s="1"/>
      <c r="K4248" s="1"/>
      <c r="L4248" s="1"/>
    </row>
    <row r="4249" spans="1:12" x14ac:dyDescent="0.3">
      <c r="A4249" s="2" t="str">
        <f t="shared" si="160"/>
        <v>.</v>
      </c>
      <c r="B4249" s="2" t="str">
        <f t="shared" si="161"/>
        <v/>
      </c>
      <c r="E4249" s="1"/>
      <c r="K4249" s="1"/>
      <c r="L4249" s="1"/>
    </row>
    <row r="4250" spans="1:12" x14ac:dyDescent="0.3">
      <c r="A4250" s="2" t="str">
        <f t="shared" si="160"/>
        <v>.</v>
      </c>
      <c r="B4250" s="2" t="str">
        <f t="shared" si="161"/>
        <v/>
      </c>
      <c r="E4250" s="1"/>
      <c r="K4250" s="1"/>
      <c r="L4250" s="1"/>
    </row>
    <row r="4251" spans="1:12" x14ac:dyDescent="0.3">
      <c r="A4251" s="2" t="str">
        <f t="shared" si="160"/>
        <v>.</v>
      </c>
      <c r="B4251" s="2" t="str">
        <f t="shared" si="161"/>
        <v/>
      </c>
      <c r="E4251" s="1"/>
      <c r="K4251" s="1"/>
      <c r="L4251" s="1"/>
    </row>
    <row r="4252" spans="1:12" x14ac:dyDescent="0.3">
      <c r="A4252" s="2" t="str">
        <f t="shared" si="160"/>
        <v>.</v>
      </c>
      <c r="B4252" s="2" t="str">
        <f t="shared" si="161"/>
        <v/>
      </c>
      <c r="E4252" s="1"/>
      <c r="K4252" s="1"/>
      <c r="L4252" s="1"/>
    </row>
    <row r="4253" spans="1:12" x14ac:dyDescent="0.3">
      <c r="A4253" s="2" t="str">
        <f t="shared" si="160"/>
        <v>.</v>
      </c>
      <c r="B4253" s="2" t="str">
        <f t="shared" si="161"/>
        <v/>
      </c>
      <c r="E4253" s="1"/>
      <c r="K4253" s="1"/>
      <c r="L4253" s="1"/>
    </row>
    <row r="4254" spans="1:12" x14ac:dyDescent="0.3">
      <c r="A4254" s="2" t="str">
        <f t="shared" si="160"/>
        <v>.</v>
      </c>
      <c r="B4254" s="2" t="str">
        <f t="shared" si="161"/>
        <v/>
      </c>
      <c r="E4254" s="1"/>
      <c r="K4254" s="1"/>
      <c r="L4254" s="1"/>
    </row>
    <row r="4255" spans="1:12" x14ac:dyDescent="0.3">
      <c r="A4255" s="2" t="str">
        <f t="shared" si="160"/>
        <v>.</v>
      </c>
      <c r="B4255" s="2" t="str">
        <f t="shared" si="161"/>
        <v/>
      </c>
      <c r="E4255" s="1"/>
      <c r="K4255" s="1"/>
      <c r="L4255" s="1"/>
    </row>
    <row r="4256" spans="1:12" x14ac:dyDescent="0.3">
      <c r="A4256" s="2" t="str">
        <f t="shared" si="160"/>
        <v>.</v>
      </c>
      <c r="B4256" s="2" t="str">
        <f t="shared" si="161"/>
        <v/>
      </c>
      <c r="E4256" s="1"/>
      <c r="K4256" s="1"/>
      <c r="L4256" s="1"/>
    </row>
    <row r="4257" spans="1:12" x14ac:dyDescent="0.3">
      <c r="A4257" s="2" t="str">
        <f t="shared" si="160"/>
        <v>.</v>
      </c>
      <c r="B4257" s="2" t="str">
        <f t="shared" si="161"/>
        <v/>
      </c>
      <c r="E4257" s="1"/>
      <c r="K4257" s="1"/>
      <c r="L4257" s="1"/>
    </row>
    <row r="4258" spans="1:12" x14ac:dyDescent="0.3">
      <c r="A4258" s="2" t="str">
        <f t="shared" si="160"/>
        <v>.</v>
      </c>
      <c r="B4258" s="2" t="str">
        <f t="shared" si="161"/>
        <v/>
      </c>
      <c r="E4258" s="1"/>
      <c r="K4258" s="1"/>
      <c r="L4258" s="1"/>
    </row>
    <row r="4259" spans="1:12" x14ac:dyDescent="0.3">
      <c r="A4259" s="2" t="str">
        <f t="shared" si="160"/>
        <v>.</v>
      </c>
      <c r="B4259" s="2" t="str">
        <f t="shared" si="161"/>
        <v/>
      </c>
      <c r="E4259" s="1"/>
      <c r="K4259" s="1"/>
      <c r="L4259" s="1"/>
    </row>
    <row r="4260" spans="1:12" x14ac:dyDescent="0.3">
      <c r="A4260" s="2" t="str">
        <f t="shared" si="160"/>
        <v>.</v>
      </c>
      <c r="B4260" s="2" t="str">
        <f t="shared" si="161"/>
        <v/>
      </c>
      <c r="E4260" s="1"/>
      <c r="K4260" s="1"/>
      <c r="L4260" s="1"/>
    </row>
    <row r="4261" spans="1:12" x14ac:dyDescent="0.3">
      <c r="A4261" s="2" t="str">
        <f t="shared" si="160"/>
        <v>.</v>
      </c>
      <c r="B4261" s="2" t="str">
        <f t="shared" si="161"/>
        <v/>
      </c>
      <c r="E4261" s="1"/>
      <c r="K4261" s="1"/>
      <c r="L4261" s="1"/>
    </row>
    <row r="4262" spans="1:12" x14ac:dyDescent="0.3">
      <c r="A4262" s="2" t="str">
        <f t="shared" si="160"/>
        <v>.</v>
      </c>
      <c r="B4262" s="2" t="str">
        <f t="shared" si="161"/>
        <v/>
      </c>
      <c r="E4262" s="1"/>
      <c r="K4262" s="1"/>
      <c r="L4262" s="1"/>
    </row>
    <row r="4263" spans="1:12" x14ac:dyDescent="0.3">
      <c r="A4263" s="2" t="str">
        <f t="shared" si="160"/>
        <v>.</v>
      </c>
      <c r="B4263" s="2" t="str">
        <f t="shared" si="161"/>
        <v/>
      </c>
      <c r="E4263" s="1"/>
      <c r="K4263" s="1"/>
      <c r="L4263" s="1"/>
    </row>
    <row r="4264" spans="1:12" x14ac:dyDescent="0.3">
      <c r="A4264" s="2" t="str">
        <f t="shared" si="160"/>
        <v>.</v>
      </c>
      <c r="B4264" s="2" t="str">
        <f t="shared" si="161"/>
        <v/>
      </c>
      <c r="E4264" s="1"/>
      <c r="K4264" s="1"/>
      <c r="L4264" s="1"/>
    </row>
    <row r="4265" spans="1:12" x14ac:dyDescent="0.3">
      <c r="A4265" s="2" t="str">
        <f t="shared" si="160"/>
        <v>.</v>
      </c>
      <c r="B4265" s="2" t="str">
        <f t="shared" si="161"/>
        <v/>
      </c>
      <c r="E4265" s="1"/>
      <c r="K4265" s="1"/>
      <c r="L4265" s="1"/>
    </row>
    <row r="4266" spans="1:12" x14ac:dyDescent="0.3">
      <c r="A4266" s="2" t="str">
        <f t="shared" si="160"/>
        <v>.</v>
      </c>
      <c r="B4266" s="2" t="str">
        <f t="shared" si="161"/>
        <v/>
      </c>
      <c r="E4266" s="1"/>
      <c r="K4266" s="1"/>
      <c r="L4266" s="1"/>
    </row>
    <row r="4267" spans="1:12" x14ac:dyDescent="0.3">
      <c r="A4267" s="2" t="str">
        <f t="shared" si="160"/>
        <v>.</v>
      </c>
      <c r="B4267" s="2" t="str">
        <f t="shared" si="161"/>
        <v/>
      </c>
      <c r="E4267" s="1"/>
      <c r="K4267" s="1"/>
      <c r="L4267" s="1"/>
    </row>
    <row r="4268" spans="1:12" x14ac:dyDescent="0.3">
      <c r="A4268" s="2" t="str">
        <f t="shared" si="160"/>
        <v>.</v>
      </c>
      <c r="B4268" s="2" t="str">
        <f t="shared" si="161"/>
        <v/>
      </c>
      <c r="E4268" s="1"/>
      <c r="K4268" s="1"/>
      <c r="L4268" s="1"/>
    </row>
    <row r="4269" spans="1:12" x14ac:dyDescent="0.3">
      <c r="A4269" s="2" t="str">
        <f t="shared" si="160"/>
        <v>.</v>
      </c>
      <c r="B4269" s="2" t="str">
        <f t="shared" si="161"/>
        <v/>
      </c>
      <c r="E4269" s="1"/>
      <c r="K4269" s="1"/>
      <c r="L4269" s="1"/>
    </row>
    <row r="4270" spans="1:12" x14ac:dyDescent="0.3">
      <c r="A4270" s="2" t="str">
        <f t="shared" si="160"/>
        <v>.</v>
      </c>
      <c r="B4270" s="2" t="str">
        <f t="shared" si="161"/>
        <v/>
      </c>
      <c r="E4270" s="1"/>
      <c r="K4270" s="1"/>
      <c r="L4270" s="1"/>
    </row>
    <row r="4271" spans="1:12" x14ac:dyDescent="0.3">
      <c r="A4271" s="2" t="str">
        <f t="shared" si="160"/>
        <v>.</v>
      </c>
      <c r="B4271" s="2" t="str">
        <f t="shared" si="161"/>
        <v/>
      </c>
      <c r="E4271" s="1"/>
      <c r="K4271" s="1"/>
      <c r="L4271" s="1"/>
    </row>
    <row r="4272" spans="1:12" x14ac:dyDescent="0.3">
      <c r="A4272" s="2" t="str">
        <f t="shared" si="160"/>
        <v>.</v>
      </c>
      <c r="B4272" s="2" t="str">
        <f t="shared" si="161"/>
        <v/>
      </c>
      <c r="E4272" s="1"/>
      <c r="K4272" s="1"/>
      <c r="L4272" s="1"/>
    </row>
    <row r="4273" spans="1:12" x14ac:dyDescent="0.3">
      <c r="A4273" s="2" t="str">
        <f t="shared" si="160"/>
        <v>.</v>
      </c>
      <c r="B4273" s="2" t="str">
        <f t="shared" si="161"/>
        <v/>
      </c>
      <c r="E4273" s="1"/>
      <c r="K4273" s="1"/>
      <c r="L4273" s="1"/>
    </row>
    <row r="4274" spans="1:12" x14ac:dyDescent="0.3">
      <c r="A4274" s="2" t="str">
        <f t="shared" si="160"/>
        <v>.</v>
      </c>
      <c r="B4274" s="2" t="str">
        <f t="shared" si="161"/>
        <v/>
      </c>
      <c r="E4274" s="1"/>
      <c r="K4274" s="1"/>
      <c r="L4274" s="1"/>
    </row>
    <row r="4275" spans="1:12" x14ac:dyDescent="0.3">
      <c r="A4275" s="2" t="str">
        <f t="shared" si="160"/>
        <v>.</v>
      </c>
      <c r="B4275" s="2" t="str">
        <f t="shared" si="161"/>
        <v/>
      </c>
      <c r="E4275" s="1"/>
      <c r="K4275" s="1"/>
      <c r="L4275" s="1"/>
    </row>
    <row r="4276" spans="1:12" x14ac:dyDescent="0.3">
      <c r="A4276" s="2" t="str">
        <f t="shared" si="160"/>
        <v>.</v>
      </c>
      <c r="B4276" s="2" t="str">
        <f t="shared" si="161"/>
        <v/>
      </c>
      <c r="E4276" s="1"/>
      <c r="K4276" s="1"/>
      <c r="L4276" s="1"/>
    </row>
    <row r="4277" spans="1:12" x14ac:dyDescent="0.3">
      <c r="A4277" s="2" t="str">
        <f t="shared" si="160"/>
        <v>.</v>
      </c>
      <c r="B4277" s="2" t="str">
        <f t="shared" si="161"/>
        <v/>
      </c>
      <c r="E4277" s="1"/>
      <c r="K4277" s="1"/>
      <c r="L4277" s="1"/>
    </row>
    <row r="4278" spans="1:12" x14ac:dyDescent="0.3">
      <c r="A4278" s="2" t="str">
        <f t="shared" si="160"/>
        <v>.</v>
      </c>
      <c r="B4278" s="2" t="str">
        <f t="shared" si="161"/>
        <v/>
      </c>
      <c r="E4278" s="1"/>
      <c r="K4278" s="1"/>
      <c r="L4278" s="1"/>
    </row>
    <row r="4279" spans="1:12" x14ac:dyDescent="0.3">
      <c r="A4279" s="2" t="str">
        <f t="shared" si="160"/>
        <v>.</v>
      </c>
      <c r="B4279" s="2" t="str">
        <f t="shared" si="161"/>
        <v/>
      </c>
      <c r="E4279" s="1"/>
      <c r="K4279" s="1"/>
      <c r="L4279" s="1"/>
    </row>
    <row r="4280" spans="1:12" x14ac:dyDescent="0.3">
      <c r="A4280" s="2" t="str">
        <f t="shared" si="160"/>
        <v>.</v>
      </c>
      <c r="B4280" s="2" t="str">
        <f t="shared" si="161"/>
        <v/>
      </c>
      <c r="E4280" s="1"/>
      <c r="K4280" s="1"/>
      <c r="L4280" s="1"/>
    </row>
    <row r="4281" spans="1:12" x14ac:dyDescent="0.3">
      <c r="A4281" s="2" t="str">
        <f t="shared" si="160"/>
        <v>.</v>
      </c>
      <c r="B4281" s="2" t="str">
        <f t="shared" si="161"/>
        <v/>
      </c>
      <c r="E4281" s="1"/>
      <c r="K4281" s="1"/>
      <c r="L4281" s="1"/>
    </row>
    <row r="4282" spans="1:12" x14ac:dyDescent="0.3">
      <c r="A4282" s="2" t="str">
        <f t="shared" si="160"/>
        <v>.</v>
      </c>
      <c r="B4282" s="2" t="str">
        <f t="shared" si="161"/>
        <v/>
      </c>
      <c r="E4282" s="1"/>
      <c r="K4282" s="1"/>
      <c r="L4282" s="1"/>
    </row>
    <row r="4283" spans="1:12" x14ac:dyDescent="0.3">
      <c r="A4283" s="2" t="str">
        <f t="shared" si="160"/>
        <v>.</v>
      </c>
      <c r="B4283" s="2" t="str">
        <f t="shared" si="161"/>
        <v/>
      </c>
      <c r="E4283" s="1"/>
      <c r="K4283" s="1"/>
      <c r="L4283" s="1"/>
    </row>
    <row r="4284" spans="1:12" x14ac:dyDescent="0.3">
      <c r="A4284" s="2" t="str">
        <f t="shared" si="160"/>
        <v>.</v>
      </c>
      <c r="B4284" s="2" t="str">
        <f t="shared" si="161"/>
        <v/>
      </c>
      <c r="E4284" s="1"/>
      <c r="K4284" s="1"/>
      <c r="L4284" s="1"/>
    </row>
    <row r="4285" spans="1:12" x14ac:dyDescent="0.3">
      <c r="A4285" s="2" t="str">
        <f t="shared" si="160"/>
        <v>.</v>
      </c>
      <c r="B4285" s="2" t="str">
        <f t="shared" si="161"/>
        <v/>
      </c>
      <c r="E4285" s="1"/>
      <c r="K4285" s="1"/>
      <c r="L4285" s="1"/>
    </row>
    <row r="4286" spans="1:12" x14ac:dyDescent="0.3">
      <c r="A4286" s="2" t="str">
        <f t="shared" si="160"/>
        <v>.</v>
      </c>
      <c r="B4286" s="2" t="str">
        <f t="shared" si="161"/>
        <v/>
      </c>
      <c r="E4286" s="1"/>
      <c r="K4286" s="1"/>
      <c r="L4286" s="1"/>
    </row>
    <row r="4287" spans="1:12" x14ac:dyDescent="0.3">
      <c r="A4287" s="2" t="str">
        <f t="shared" si="160"/>
        <v>.</v>
      </c>
      <c r="B4287" s="2" t="str">
        <f t="shared" si="161"/>
        <v/>
      </c>
      <c r="E4287" s="1"/>
      <c r="K4287" s="1"/>
      <c r="L4287" s="1"/>
    </row>
    <row r="4288" spans="1:12" x14ac:dyDescent="0.3">
      <c r="A4288" s="2" t="str">
        <f t="shared" si="160"/>
        <v>.</v>
      </c>
      <c r="B4288" s="2" t="str">
        <f t="shared" si="161"/>
        <v/>
      </c>
      <c r="E4288" s="1"/>
      <c r="K4288" s="1"/>
      <c r="L4288" s="1"/>
    </row>
    <row r="4289" spans="1:12" x14ac:dyDescent="0.3">
      <c r="A4289" s="2" t="str">
        <f t="shared" si="160"/>
        <v>.</v>
      </c>
      <c r="B4289" s="2" t="str">
        <f t="shared" si="161"/>
        <v/>
      </c>
      <c r="E4289" s="1"/>
      <c r="K4289" s="1"/>
      <c r="L4289" s="1"/>
    </row>
    <row r="4290" spans="1:12" x14ac:dyDescent="0.3">
      <c r="A4290" s="2" t="str">
        <f t="shared" si="160"/>
        <v>.</v>
      </c>
      <c r="B4290" s="2" t="str">
        <f t="shared" si="161"/>
        <v/>
      </c>
      <c r="E4290" s="1"/>
      <c r="K4290" s="1"/>
      <c r="L4290" s="1"/>
    </row>
    <row r="4291" spans="1:12" x14ac:dyDescent="0.3">
      <c r="A4291" s="2" t="str">
        <f t="shared" ref="A4291:A4354" si="162">I4291&amp;"."&amp;J4291</f>
        <v>.</v>
      </c>
      <c r="B4291" s="2" t="str">
        <f t="shared" ref="B4291:B4354" si="163">MID(C4291,1,3)</f>
        <v/>
      </c>
      <c r="E4291" s="1"/>
      <c r="K4291" s="1"/>
      <c r="L4291" s="1"/>
    </row>
    <row r="4292" spans="1:12" x14ac:dyDescent="0.3">
      <c r="A4292" s="2" t="str">
        <f t="shared" si="162"/>
        <v>.</v>
      </c>
      <c r="B4292" s="2" t="str">
        <f t="shared" si="163"/>
        <v/>
      </c>
      <c r="E4292" s="1"/>
      <c r="K4292" s="1"/>
      <c r="L4292" s="1"/>
    </row>
    <row r="4293" spans="1:12" x14ac:dyDescent="0.3">
      <c r="A4293" s="2" t="str">
        <f t="shared" si="162"/>
        <v>.</v>
      </c>
      <c r="B4293" s="2" t="str">
        <f t="shared" si="163"/>
        <v/>
      </c>
      <c r="E4293" s="1"/>
      <c r="K4293" s="1"/>
      <c r="L4293" s="1"/>
    </row>
    <row r="4294" spans="1:12" x14ac:dyDescent="0.3">
      <c r="A4294" s="2" t="str">
        <f t="shared" si="162"/>
        <v>.</v>
      </c>
      <c r="B4294" s="2" t="str">
        <f t="shared" si="163"/>
        <v/>
      </c>
      <c r="E4294" s="1"/>
      <c r="K4294" s="1"/>
      <c r="L4294" s="1"/>
    </row>
    <row r="4295" spans="1:12" x14ac:dyDescent="0.3">
      <c r="A4295" s="2" t="str">
        <f t="shared" si="162"/>
        <v>.</v>
      </c>
      <c r="B4295" s="2" t="str">
        <f t="shared" si="163"/>
        <v/>
      </c>
      <c r="E4295" s="1"/>
      <c r="K4295" s="1"/>
      <c r="L4295" s="1"/>
    </row>
    <row r="4296" spans="1:12" x14ac:dyDescent="0.3">
      <c r="A4296" s="2" t="str">
        <f t="shared" si="162"/>
        <v>.</v>
      </c>
      <c r="B4296" s="2" t="str">
        <f t="shared" si="163"/>
        <v/>
      </c>
      <c r="E4296" s="1"/>
      <c r="K4296" s="1"/>
      <c r="L4296" s="1"/>
    </row>
    <row r="4297" spans="1:12" x14ac:dyDescent="0.3">
      <c r="A4297" s="2" t="str">
        <f t="shared" si="162"/>
        <v>.</v>
      </c>
      <c r="B4297" s="2" t="str">
        <f t="shared" si="163"/>
        <v/>
      </c>
      <c r="E4297" s="1"/>
      <c r="K4297" s="1"/>
      <c r="L4297" s="1"/>
    </row>
    <row r="4298" spans="1:12" x14ac:dyDescent="0.3">
      <c r="A4298" s="2" t="str">
        <f t="shared" si="162"/>
        <v>.</v>
      </c>
      <c r="B4298" s="2" t="str">
        <f t="shared" si="163"/>
        <v/>
      </c>
      <c r="E4298" s="1"/>
      <c r="K4298" s="1"/>
      <c r="L4298" s="1"/>
    </row>
    <row r="4299" spans="1:12" x14ac:dyDescent="0.3">
      <c r="A4299" s="2" t="str">
        <f t="shared" si="162"/>
        <v>.</v>
      </c>
      <c r="B4299" s="2" t="str">
        <f t="shared" si="163"/>
        <v/>
      </c>
      <c r="E4299" s="1"/>
      <c r="K4299" s="1"/>
      <c r="L4299" s="1"/>
    </row>
    <row r="4300" spans="1:12" x14ac:dyDescent="0.3">
      <c r="A4300" s="2" t="str">
        <f t="shared" si="162"/>
        <v>.</v>
      </c>
      <c r="B4300" s="2" t="str">
        <f t="shared" si="163"/>
        <v/>
      </c>
      <c r="E4300" s="1"/>
      <c r="K4300" s="1"/>
      <c r="L4300" s="1"/>
    </row>
    <row r="4301" spans="1:12" x14ac:dyDescent="0.3">
      <c r="A4301" s="2" t="str">
        <f t="shared" si="162"/>
        <v>.</v>
      </c>
      <c r="B4301" s="2" t="str">
        <f t="shared" si="163"/>
        <v/>
      </c>
      <c r="E4301" s="1"/>
      <c r="K4301" s="1"/>
      <c r="L4301" s="1"/>
    </row>
    <row r="4302" spans="1:12" x14ac:dyDescent="0.3">
      <c r="A4302" s="2" t="str">
        <f t="shared" si="162"/>
        <v>.</v>
      </c>
      <c r="B4302" s="2" t="str">
        <f t="shared" si="163"/>
        <v/>
      </c>
      <c r="E4302" s="1"/>
      <c r="K4302" s="1"/>
      <c r="L4302" s="1"/>
    </row>
    <row r="4303" spans="1:12" x14ac:dyDescent="0.3">
      <c r="A4303" s="2" t="str">
        <f t="shared" si="162"/>
        <v>.</v>
      </c>
      <c r="B4303" s="2" t="str">
        <f t="shared" si="163"/>
        <v/>
      </c>
      <c r="E4303" s="1"/>
      <c r="K4303" s="1"/>
      <c r="L4303" s="1"/>
    </row>
    <row r="4304" spans="1:12" x14ac:dyDescent="0.3">
      <c r="A4304" s="2" t="str">
        <f t="shared" si="162"/>
        <v>.</v>
      </c>
      <c r="B4304" s="2" t="str">
        <f t="shared" si="163"/>
        <v/>
      </c>
      <c r="E4304" s="1"/>
      <c r="K4304" s="1"/>
      <c r="L4304" s="1"/>
    </row>
    <row r="4305" spans="1:12" x14ac:dyDescent="0.3">
      <c r="A4305" s="2" t="str">
        <f t="shared" si="162"/>
        <v>.</v>
      </c>
      <c r="B4305" s="2" t="str">
        <f t="shared" si="163"/>
        <v/>
      </c>
      <c r="E4305" s="1"/>
      <c r="K4305" s="1"/>
      <c r="L4305" s="1"/>
    </row>
    <row r="4306" spans="1:12" x14ac:dyDescent="0.3">
      <c r="A4306" s="2" t="str">
        <f t="shared" si="162"/>
        <v>.</v>
      </c>
      <c r="B4306" s="2" t="str">
        <f t="shared" si="163"/>
        <v/>
      </c>
      <c r="E4306" s="1"/>
      <c r="K4306" s="1"/>
      <c r="L4306" s="1"/>
    </row>
    <row r="4307" spans="1:12" x14ac:dyDescent="0.3">
      <c r="A4307" s="2" t="str">
        <f t="shared" si="162"/>
        <v>.</v>
      </c>
      <c r="B4307" s="2" t="str">
        <f t="shared" si="163"/>
        <v/>
      </c>
      <c r="E4307" s="1"/>
      <c r="K4307" s="1"/>
      <c r="L4307" s="1"/>
    </row>
    <row r="4308" spans="1:12" x14ac:dyDescent="0.3">
      <c r="A4308" s="2" t="str">
        <f t="shared" si="162"/>
        <v>.</v>
      </c>
      <c r="B4308" s="2" t="str">
        <f t="shared" si="163"/>
        <v/>
      </c>
      <c r="E4308" s="1"/>
      <c r="K4308" s="1"/>
      <c r="L4308" s="1"/>
    </row>
    <row r="4309" spans="1:12" x14ac:dyDescent="0.3">
      <c r="A4309" s="2" t="str">
        <f t="shared" si="162"/>
        <v>.</v>
      </c>
      <c r="B4309" s="2" t="str">
        <f t="shared" si="163"/>
        <v/>
      </c>
      <c r="E4309" s="1"/>
      <c r="K4309" s="1"/>
      <c r="L4309" s="1"/>
    </row>
    <row r="4310" spans="1:12" x14ac:dyDescent="0.3">
      <c r="A4310" s="2" t="str">
        <f t="shared" si="162"/>
        <v>.</v>
      </c>
      <c r="B4310" s="2" t="str">
        <f t="shared" si="163"/>
        <v/>
      </c>
      <c r="E4310" s="1"/>
      <c r="K4310" s="1"/>
      <c r="L4310" s="1"/>
    </row>
    <row r="4311" spans="1:12" x14ac:dyDescent="0.3">
      <c r="A4311" s="2" t="str">
        <f t="shared" si="162"/>
        <v>.</v>
      </c>
      <c r="B4311" s="2" t="str">
        <f t="shared" si="163"/>
        <v/>
      </c>
      <c r="E4311" s="1"/>
      <c r="K4311" s="1"/>
      <c r="L4311" s="1"/>
    </row>
    <row r="4312" spans="1:12" x14ac:dyDescent="0.3">
      <c r="A4312" s="2" t="str">
        <f t="shared" si="162"/>
        <v>.</v>
      </c>
      <c r="B4312" s="2" t="str">
        <f t="shared" si="163"/>
        <v/>
      </c>
      <c r="E4312" s="1"/>
      <c r="K4312" s="1"/>
      <c r="L4312" s="1"/>
    </row>
    <row r="4313" spans="1:12" x14ac:dyDescent="0.3">
      <c r="A4313" s="2" t="str">
        <f t="shared" si="162"/>
        <v>.</v>
      </c>
      <c r="B4313" s="2" t="str">
        <f t="shared" si="163"/>
        <v/>
      </c>
      <c r="E4313" s="1"/>
      <c r="K4313" s="1"/>
      <c r="L4313" s="1"/>
    </row>
    <row r="4314" spans="1:12" x14ac:dyDescent="0.3">
      <c r="A4314" s="2" t="str">
        <f t="shared" si="162"/>
        <v>.</v>
      </c>
      <c r="B4314" s="2" t="str">
        <f t="shared" si="163"/>
        <v/>
      </c>
      <c r="E4314" s="1"/>
      <c r="K4314" s="1"/>
      <c r="L4314" s="1"/>
    </row>
    <row r="4315" spans="1:12" x14ac:dyDescent="0.3">
      <c r="A4315" s="2" t="str">
        <f t="shared" si="162"/>
        <v>.</v>
      </c>
      <c r="B4315" s="2" t="str">
        <f t="shared" si="163"/>
        <v/>
      </c>
      <c r="E4315" s="1"/>
      <c r="K4315" s="1"/>
      <c r="L4315" s="1"/>
    </row>
    <row r="4316" spans="1:12" x14ac:dyDescent="0.3">
      <c r="A4316" s="2" t="str">
        <f t="shared" si="162"/>
        <v>.</v>
      </c>
      <c r="B4316" s="2" t="str">
        <f t="shared" si="163"/>
        <v/>
      </c>
      <c r="E4316" s="1"/>
      <c r="K4316" s="1"/>
      <c r="L4316" s="1"/>
    </row>
    <row r="4317" spans="1:12" x14ac:dyDescent="0.3">
      <c r="A4317" s="2" t="str">
        <f t="shared" si="162"/>
        <v>.</v>
      </c>
      <c r="B4317" s="2" t="str">
        <f t="shared" si="163"/>
        <v/>
      </c>
      <c r="E4317" s="1"/>
      <c r="K4317" s="1"/>
      <c r="L4317" s="1"/>
    </row>
    <row r="4318" spans="1:12" x14ac:dyDescent="0.3">
      <c r="A4318" s="2" t="str">
        <f t="shared" si="162"/>
        <v>.</v>
      </c>
      <c r="B4318" s="2" t="str">
        <f t="shared" si="163"/>
        <v/>
      </c>
      <c r="E4318" s="1"/>
      <c r="K4318" s="1"/>
      <c r="L4318" s="1"/>
    </row>
    <row r="4319" spans="1:12" x14ac:dyDescent="0.3">
      <c r="A4319" s="2" t="str">
        <f t="shared" si="162"/>
        <v>.</v>
      </c>
      <c r="B4319" s="2" t="str">
        <f t="shared" si="163"/>
        <v/>
      </c>
      <c r="E4319" s="1"/>
      <c r="K4319" s="1"/>
      <c r="L4319" s="1"/>
    </row>
    <row r="4320" spans="1:12" x14ac:dyDescent="0.3">
      <c r="A4320" s="2" t="str">
        <f t="shared" si="162"/>
        <v>.</v>
      </c>
      <c r="B4320" s="2" t="str">
        <f t="shared" si="163"/>
        <v/>
      </c>
      <c r="E4320" s="1"/>
      <c r="K4320" s="1"/>
      <c r="L4320" s="1"/>
    </row>
    <row r="4321" spans="1:12" x14ac:dyDescent="0.3">
      <c r="A4321" s="2" t="str">
        <f t="shared" si="162"/>
        <v>.</v>
      </c>
      <c r="B4321" s="2" t="str">
        <f t="shared" si="163"/>
        <v/>
      </c>
      <c r="E4321" s="1"/>
      <c r="K4321" s="1"/>
      <c r="L4321" s="1"/>
    </row>
    <row r="4322" spans="1:12" x14ac:dyDescent="0.3">
      <c r="A4322" s="2" t="str">
        <f t="shared" si="162"/>
        <v>.</v>
      </c>
      <c r="B4322" s="2" t="str">
        <f t="shared" si="163"/>
        <v/>
      </c>
      <c r="E4322" s="1"/>
      <c r="K4322" s="1"/>
      <c r="L4322" s="1"/>
    </row>
    <row r="4323" spans="1:12" x14ac:dyDescent="0.3">
      <c r="A4323" s="2" t="str">
        <f t="shared" si="162"/>
        <v>.</v>
      </c>
      <c r="B4323" s="2" t="str">
        <f t="shared" si="163"/>
        <v/>
      </c>
      <c r="E4323" s="1"/>
      <c r="K4323" s="1"/>
      <c r="L4323" s="1"/>
    </row>
    <row r="4324" spans="1:12" x14ac:dyDescent="0.3">
      <c r="A4324" s="2" t="str">
        <f t="shared" si="162"/>
        <v>.</v>
      </c>
      <c r="B4324" s="2" t="str">
        <f t="shared" si="163"/>
        <v/>
      </c>
      <c r="E4324" s="1"/>
      <c r="K4324" s="1"/>
      <c r="L4324" s="1"/>
    </row>
    <row r="4325" spans="1:12" x14ac:dyDescent="0.3">
      <c r="A4325" s="2" t="str">
        <f t="shared" si="162"/>
        <v>.</v>
      </c>
      <c r="B4325" s="2" t="str">
        <f t="shared" si="163"/>
        <v/>
      </c>
      <c r="E4325" s="1"/>
      <c r="K4325" s="1"/>
      <c r="L4325" s="1"/>
    </row>
    <row r="4326" spans="1:12" x14ac:dyDescent="0.3">
      <c r="A4326" s="2" t="str">
        <f t="shared" si="162"/>
        <v>.</v>
      </c>
      <c r="B4326" s="2" t="str">
        <f t="shared" si="163"/>
        <v/>
      </c>
      <c r="E4326" s="1"/>
      <c r="K4326" s="1"/>
      <c r="L4326" s="1"/>
    </row>
    <row r="4327" spans="1:12" x14ac:dyDescent="0.3">
      <c r="A4327" s="2" t="str">
        <f t="shared" si="162"/>
        <v>.</v>
      </c>
      <c r="B4327" s="2" t="str">
        <f t="shared" si="163"/>
        <v/>
      </c>
      <c r="E4327" s="1"/>
      <c r="K4327" s="1"/>
      <c r="L4327" s="1"/>
    </row>
    <row r="4328" spans="1:12" x14ac:dyDescent="0.3">
      <c r="A4328" s="2" t="str">
        <f t="shared" si="162"/>
        <v>.</v>
      </c>
      <c r="B4328" s="2" t="str">
        <f t="shared" si="163"/>
        <v/>
      </c>
      <c r="E4328" s="1"/>
      <c r="K4328" s="1"/>
      <c r="L4328" s="1"/>
    </row>
    <row r="4329" spans="1:12" x14ac:dyDescent="0.3">
      <c r="A4329" s="2" t="str">
        <f t="shared" si="162"/>
        <v>.</v>
      </c>
      <c r="B4329" s="2" t="str">
        <f t="shared" si="163"/>
        <v/>
      </c>
      <c r="E4329" s="1"/>
      <c r="K4329" s="1"/>
      <c r="L4329" s="1"/>
    </row>
    <row r="4330" spans="1:12" x14ac:dyDescent="0.3">
      <c r="A4330" s="2" t="str">
        <f t="shared" si="162"/>
        <v>.</v>
      </c>
      <c r="B4330" s="2" t="str">
        <f t="shared" si="163"/>
        <v/>
      </c>
      <c r="E4330" s="1"/>
      <c r="K4330" s="1"/>
      <c r="L4330" s="1"/>
    </row>
    <row r="4331" spans="1:12" x14ac:dyDescent="0.3">
      <c r="A4331" s="2" t="str">
        <f t="shared" si="162"/>
        <v>.</v>
      </c>
      <c r="B4331" s="2" t="str">
        <f t="shared" si="163"/>
        <v/>
      </c>
      <c r="E4331" s="1"/>
      <c r="K4331" s="1"/>
      <c r="L4331" s="1"/>
    </row>
    <row r="4332" spans="1:12" x14ac:dyDescent="0.3">
      <c r="A4332" s="2" t="str">
        <f t="shared" si="162"/>
        <v>.</v>
      </c>
      <c r="B4332" s="2" t="str">
        <f t="shared" si="163"/>
        <v/>
      </c>
      <c r="E4332" s="1"/>
      <c r="K4332" s="1"/>
      <c r="L4332" s="1"/>
    </row>
    <row r="4333" spans="1:12" x14ac:dyDescent="0.3">
      <c r="A4333" s="2" t="str">
        <f t="shared" si="162"/>
        <v>.</v>
      </c>
      <c r="B4333" s="2" t="str">
        <f t="shared" si="163"/>
        <v/>
      </c>
      <c r="E4333" s="1"/>
      <c r="K4333" s="1"/>
      <c r="L4333" s="1"/>
    </row>
    <row r="4334" spans="1:12" x14ac:dyDescent="0.3">
      <c r="A4334" s="2" t="str">
        <f t="shared" si="162"/>
        <v>.</v>
      </c>
      <c r="B4334" s="2" t="str">
        <f t="shared" si="163"/>
        <v/>
      </c>
      <c r="E4334" s="1"/>
      <c r="K4334" s="1"/>
      <c r="L4334" s="1"/>
    </row>
    <row r="4335" spans="1:12" x14ac:dyDescent="0.3">
      <c r="A4335" s="2" t="str">
        <f t="shared" si="162"/>
        <v>.</v>
      </c>
      <c r="B4335" s="2" t="str">
        <f t="shared" si="163"/>
        <v/>
      </c>
      <c r="E4335" s="1"/>
      <c r="K4335" s="1"/>
      <c r="L4335" s="1"/>
    </row>
    <row r="4336" spans="1:12" x14ac:dyDescent="0.3">
      <c r="A4336" s="2" t="str">
        <f t="shared" si="162"/>
        <v>.</v>
      </c>
      <c r="B4336" s="2" t="str">
        <f t="shared" si="163"/>
        <v/>
      </c>
      <c r="E4336" s="1"/>
      <c r="K4336" s="1"/>
      <c r="L4336" s="1"/>
    </row>
    <row r="4337" spans="1:12" x14ac:dyDescent="0.3">
      <c r="A4337" s="2" t="str">
        <f t="shared" si="162"/>
        <v>.</v>
      </c>
      <c r="B4337" s="2" t="str">
        <f t="shared" si="163"/>
        <v/>
      </c>
      <c r="E4337" s="1"/>
      <c r="K4337" s="1"/>
      <c r="L4337" s="1"/>
    </row>
    <row r="4338" spans="1:12" x14ac:dyDescent="0.3">
      <c r="A4338" s="2" t="str">
        <f t="shared" si="162"/>
        <v>.</v>
      </c>
      <c r="B4338" s="2" t="str">
        <f t="shared" si="163"/>
        <v/>
      </c>
      <c r="E4338" s="1"/>
      <c r="K4338" s="1"/>
      <c r="L4338" s="1"/>
    </row>
    <row r="4339" spans="1:12" x14ac:dyDescent="0.3">
      <c r="A4339" s="2" t="str">
        <f t="shared" si="162"/>
        <v>.</v>
      </c>
      <c r="B4339" s="2" t="str">
        <f t="shared" si="163"/>
        <v/>
      </c>
      <c r="E4339" s="1"/>
      <c r="K4339" s="1"/>
      <c r="L4339" s="1"/>
    </row>
    <row r="4340" spans="1:12" x14ac:dyDescent="0.3">
      <c r="A4340" s="2" t="str">
        <f t="shared" si="162"/>
        <v>.</v>
      </c>
      <c r="B4340" s="2" t="str">
        <f t="shared" si="163"/>
        <v/>
      </c>
      <c r="E4340" s="1"/>
      <c r="K4340" s="1"/>
      <c r="L4340" s="1"/>
    </row>
    <row r="4341" spans="1:12" x14ac:dyDescent="0.3">
      <c r="A4341" s="2" t="str">
        <f t="shared" si="162"/>
        <v>.</v>
      </c>
      <c r="B4341" s="2" t="str">
        <f t="shared" si="163"/>
        <v/>
      </c>
      <c r="E4341" s="1"/>
      <c r="K4341" s="1"/>
      <c r="L4341" s="1"/>
    </row>
    <row r="4342" spans="1:12" x14ac:dyDescent="0.3">
      <c r="A4342" s="2" t="str">
        <f t="shared" si="162"/>
        <v>.</v>
      </c>
      <c r="B4342" s="2" t="str">
        <f t="shared" si="163"/>
        <v/>
      </c>
      <c r="E4342" s="1"/>
      <c r="K4342" s="1"/>
      <c r="L4342" s="1"/>
    </row>
    <row r="4343" spans="1:12" x14ac:dyDescent="0.3">
      <c r="A4343" s="2" t="str">
        <f t="shared" si="162"/>
        <v>.</v>
      </c>
      <c r="B4343" s="2" t="str">
        <f t="shared" si="163"/>
        <v/>
      </c>
      <c r="E4343" s="1"/>
      <c r="K4343" s="1"/>
      <c r="L4343" s="1"/>
    </row>
    <row r="4344" spans="1:12" x14ac:dyDescent="0.3">
      <c r="A4344" s="2" t="str">
        <f t="shared" si="162"/>
        <v>.</v>
      </c>
      <c r="B4344" s="2" t="str">
        <f t="shared" si="163"/>
        <v/>
      </c>
      <c r="E4344" s="1"/>
      <c r="K4344" s="1"/>
      <c r="L4344" s="1"/>
    </row>
    <row r="4345" spans="1:12" x14ac:dyDescent="0.3">
      <c r="A4345" s="2" t="str">
        <f t="shared" si="162"/>
        <v>.</v>
      </c>
      <c r="B4345" s="2" t="str">
        <f t="shared" si="163"/>
        <v/>
      </c>
      <c r="E4345" s="1"/>
      <c r="K4345" s="1"/>
      <c r="L4345" s="1"/>
    </row>
    <row r="4346" spans="1:12" x14ac:dyDescent="0.3">
      <c r="A4346" s="2" t="str">
        <f t="shared" si="162"/>
        <v>.</v>
      </c>
      <c r="B4346" s="2" t="str">
        <f t="shared" si="163"/>
        <v/>
      </c>
      <c r="E4346" s="1"/>
      <c r="K4346" s="1"/>
      <c r="L4346" s="1"/>
    </row>
    <row r="4347" spans="1:12" x14ac:dyDescent="0.3">
      <c r="A4347" s="2" t="str">
        <f t="shared" si="162"/>
        <v>.</v>
      </c>
      <c r="B4347" s="2" t="str">
        <f t="shared" si="163"/>
        <v/>
      </c>
      <c r="E4347" s="1"/>
      <c r="K4347" s="1"/>
      <c r="L4347" s="1"/>
    </row>
    <row r="4348" spans="1:12" x14ac:dyDescent="0.3">
      <c r="A4348" s="2" t="str">
        <f t="shared" si="162"/>
        <v>.</v>
      </c>
      <c r="B4348" s="2" t="str">
        <f t="shared" si="163"/>
        <v/>
      </c>
      <c r="E4348" s="1"/>
      <c r="K4348" s="1"/>
      <c r="L4348" s="1"/>
    </row>
    <row r="4349" spans="1:12" x14ac:dyDescent="0.3">
      <c r="A4349" s="2" t="str">
        <f t="shared" si="162"/>
        <v>.</v>
      </c>
      <c r="B4349" s="2" t="str">
        <f t="shared" si="163"/>
        <v/>
      </c>
      <c r="E4349" s="1"/>
      <c r="K4349" s="1"/>
      <c r="L4349" s="1"/>
    </row>
    <row r="4350" spans="1:12" x14ac:dyDescent="0.3">
      <c r="A4350" s="2" t="str">
        <f t="shared" si="162"/>
        <v>.</v>
      </c>
      <c r="B4350" s="2" t="str">
        <f t="shared" si="163"/>
        <v/>
      </c>
      <c r="E4350" s="1"/>
      <c r="K4350" s="1"/>
      <c r="L4350" s="1"/>
    </row>
    <row r="4351" spans="1:12" x14ac:dyDescent="0.3">
      <c r="A4351" s="2" t="str">
        <f t="shared" si="162"/>
        <v>.</v>
      </c>
      <c r="B4351" s="2" t="str">
        <f t="shared" si="163"/>
        <v/>
      </c>
      <c r="E4351" s="1"/>
      <c r="K4351" s="1"/>
      <c r="L4351" s="1"/>
    </row>
    <row r="4352" spans="1:12" x14ac:dyDescent="0.3">
      <c r="A4352" s="2" t="str">
        <f t="shared" si="162"/>
        <v>.</v>
      </c>
      <c r="B4352" s="2" t="str">
        <f t="shared" si="163"/>
        <v/>
      </c>
      <c r="E4352" s="1"/>
      <c r="K4352" s="1"/>
      <c r="L4352" s="1"/>
    </row>
    <row r="4353" spans="1:12" x14ac:dyDescent="0.3">
      <c r="A4353" s="2" t="str">
        <f t="shared" si="162"/>
        <v>.</v>
      </c>
      <c r="B4353" s="2" t="str">
        <f t="shared" si="163"/>
        <v/>
      </c>
      <c r="E4353" s="1"/>
      <c r="K4353" s="1"/>
      <c r="L4353" s="1"/>
    </row>
    <row r="4354" spans="1:12" x14ac:dyDescent="0.3">
      <c r="A4354" s="2" t="str">
        <f t="shared" si="162"/>
        <v>.</v>
      </c>
      <c r="B4354" s="2" t="str">
        <f t="shared" si="163"/>
        <v/>
      </c>
      <c r="E4354" s="1"/>
      <c r="K4354" s="1"/>
      <c r="L4354" s="1"/>
    </row>
    <row r="4355" spans="1:12" x14ac:dyDescent="0.3">
      <c r="A4355" s="2" t="str">
        <f t="shared" ref="A4355:A4418" si="164">I4355&amp;"."&amp;J4355</f>
        <v>.</v>
      </c>
      <c r="B4355" s="2" t="str">
        <f t="shared" ref="B4355:B4418" si="165">MID(C4355,1,3)</f>
        <v/>
      </c>
      <c r="E4355" s="1"/>
      <c r="K4355" s="1"/>
      <c r="L4355" s="1"/>
    </row>
    <row r="4356" spans="1:12" x14ac:dyDescent="0.3">
      <c r="A4356" s="2" t="str">
        <f t="shared" si="164"/>
        <v>.</v>
      </c>
      <c r="B4356" s="2" t="str">
        <f t="shared" si="165"/>
        <v/>
      </c>
      <c r="E4356" s="1"/>
      <c r="K4356" s="1"/>
      <c r="L4356" s="1"/>
    </row>
    <row r="4357" spans="1:12" x14ac:dyDescent="0.3">
      <c r="A4357" s="2" t="str">
        <f t="shared" si="164"/>
        <v>.</v>
      </c>
      <c r="B4357" s="2" t="str">
        <f t="shared" si="165"/>
        <v/>
      </c>
      <c r="E4357" s="1"/>
      <c r="K4357" s="1"/>
      <c r="L4357" s="1"/>
    </row>
    <row r="4358" spans="1:12" x14ac:dyDescent="0.3">
      <c r="A4358" s="2" t="str">
        <f t="shared" si="164"/>
        <v>.</v>
      </c>
      <c r="B4358" s="2" t="str">
        <f t="shared" si="165"/>
        <v/>
      </c>
      <c r="E4358" s="1"/>
      <c r="K4358" s="1"/>
      <c r="L4358" s="1"/>
    </row>
    <row r="4359" spans="1:12" x14ac:dyDescent="0.3">
      <c r="A4359" s="2" t="str">
        <f t="shared" si="164"/>
        <v>.</v>
      </c>
      <c r="B4359" s="2" t="str">
        <f t="shared" si="165"/>
        <v/>
      </c>
      <c r="E4359" s="1"/>
      <c r="K4359" s="1"/>
      <c r="L4359" s="1"/>
    </row>
    <row r="4360" spans="1:12" x14ac:dyDescent="0.3">
      <c r="A4360" s="2" t="str">
        <f t="shared" si="164"/>
        <v>.</v>
      </c>
      <c r="B4360" s="2" t="str">
        <f t="shared" si="165"/>
        <v/>
      </c>
      <c r="E4360" s="1"/>
      <c r="K4360" s="1"/>
      <c r="L4360" s="1"/>
    </row>
    <row r="4361" spans="1:12" x14ac:dyDescent="0.3">
      <c r="A4361" s="2" t="str">
        <f t="shared" si="164"/>
        <v>.</v>
      </c>
      <c r="B4361" s="2" t="str">
        <f t="shared" si="165"/>
        <v/>
      </c>
      <c r="E4361" s="1"/>
      <c r="K4361" s="1"/>
      <c r="L4361" s="1"/>
    </row>
    <row r="4362" spans="1:12" x14ac:dyDescent="0.3">
      <c r="A4362" s="2" t="str">
        <f t="shared" si="164"/>
        <v>.</v>
      </c>
      <c r="B4362" s="2" t="str">
        <f t="shared" si="165"/>
        <v/>
      </c>
      <c r="E4362" s="1"/>
      <c r="K4362" s="1"/>
      <c r="L4362" s="1"/>
    </row>
    <row r="4363" spans="1:12" x14ac:dyDescent="0.3">
      <c r="A4363" s="2" t="str">
        <f t="shared" si="164"/>
        <v>.</v>
      </c>
      <c r="B4363" s="2" t="str">
        <f t="shared" si="165"/>
        <v/>
      </c>
      <c r="E4363" s="1"/>
      <c r="K4363" s="1"/>
      <c r="L4363" s="1"/>
    </row>
    <row r="4364" spans="1:12" x14ac:dyDescent="0.3">
      <c r="A4364" s="2" t="str">
        <f t="shared" si="164"/>
        <v>.</v>
      </c>
      <c r="B4364" s="2" t="str">
        <f t="shared" si="165"/>
        <v/>
      </c>
      <c r="E4364" s="1"/>
      <c r="K4364" s="1"/>
      <c r="L4364" s="1"/>
    </row>
    <row r="4365" spans="1:12" x14ac:dyDescent="0.3">
      <c r="A4365" s="2" t="str">
        <f t="shared" si="164"/>
        <v>.</v>
      </c>
      <c r="B4365" s="2" t="str">
        <f t="shared" si="165"/>
        <v/>
      </c>
      <c r="E4365" s="1"/>
      <c r="K4365" s="1"/>
      <c r="L4365" s="1"/>
    </row>
    <row r="4366" spans="1:12" x14ac:dyDescent="0.3">
      <c r="A4366" s="2" t="str">
        <f t="shared" si="164"/>
        <v>.</v>
      </c>
      <c r="B4366" s="2" t="str">
        <f t="shared" si="165"/>
        <v/>
      </c>
      <c r="E4366" s="1"/>
      <c r="K4366" s="1"/>
      <c r="L4366" s="1"/>
    </row>
    <row r="4367" spans="1:12" x14ac:dyDescent="0.3">
      <c r="A4367" s="2" t="str">
        <f t="shared" si="164"/>
        <v>.</v>
      </c>
      <c r="B4367" s="2" t="str">
        <f t="shared" si="165"/>
        <v/>
      </c>
      <c r="E4367" s="1"/>
      <c r="K4367" s="1"/>
      <c r="L4367" s="1"/>
    </row>
    <row r="4368" spans="1:12" x14ac:dyDescent="0.3">
      <c r="A4368" s="2" t="str">
        <f t="shared" si="164"/>
        <v>.</v>
      </c>
      <c r="B4368" s="2" t="str">
        <f t="shared" si="165"/>
        <v/>
      </c>
      <c r="E4368" s="1"/>
      <c r="K4368" s="1"/>
      <c r="L4368" s="1"/>
    </row>
    <row r="4369" spans="1:12" x14ac:dyDescent="0.3">
      <c r="A4369" s="2" t="str">
        <f t="shared" si="164"/>
        <v>.</v>
      </c>
      <c r="B4369" s="2" t="str">
        <f t="shared" si="165"/>
        <v/>
      </c>
      <c r="E4369" s="1"/>
      <c r="K4369" s="1"/>
      <c r="L4369" s="1"/>
    </row>
    <row r="4370" spans="1:12" x14ac:dyDescent="0.3">
      <c r="A4370" s="2" t="str">
        <f t="shared" si="164"/>
        <v>.</v>
      </c>
      <c r="B4370" s="2" t="str">
        <f t="shared" si="165"/>
        <v/>
      </c>
      <c r="E4370" s="1"/>
      <c r="K4370" s="1"/>
      <c r="L4370" s="1"/>
    </row>
    <row r="4371" spans="1:12" x14ac:dyDescent="0.3">
      <c r="A4371" s="2" t="str">
        <f t="shared" si="164"/>
        <v>.</v>
      </c>
      <c r="B4371" s="2" t="str">
        <f t="shared" si="165"/>
        <v/>
      </c>
      <c r="E4371" s="1"/>
      <c r="K4371" s="1"/>
      <c r="L4371" s="1"/>
    </row>
    <row r="4372" spans="1:12" x14ac:dyDescent="0.3">
      <c r="A4372" s="2" t="str">
        <f t="shared" si="164"/>
        <v>.</v>
      </c>
      <c r="B4372" s="2" t="str">
        <f t="shared" si="165"/>
        <v/>
      </c>
      <c r="E4372" s="1"/>
      <c r="K4372" s="1"/>
      <c r="L4372" s="1"/>
    </row>
    <row r="4373" spans="1:12" x14ac:dyDescent="0.3">
      <c r="A4373" s="2" t="str">
        <f t="shared" si="164"/>
        <v>.</v>
      </c>
      <c r="B4373" s="2" t="str">
        <f t="shared" si="165"/>
        <v/>
      </c>
      <c r="E4373" s="1"/>
      <c r="K4373" s="1"/>
      <c r="L4373" s="1"/>
    </row>
    <row r="4374" spans="1:12" x14ac:dyDescent="0.3">
      <c r="A4374" s="2" t="str">
        <f t="shared" si="164"/>
        <v>.</v>
      </c>
      <c r="B4374" s="2" t="str">
        <f t="shared" si="165"/>
        <v/>
      </c>
      <c r="E4374" s="1"/>
      <c r="K4374" s="1"/>
      <c r="L4374" s="1"/>
    </row>
    <row r="4375" spans="1:12" x14ac:dyDescent="0.3">
      <c r="A4375" s="2" t="str">
        <f t="shared" si="164"/>
        <v>.</v>
      </c>
      <c r="B4375" s="2" t="str">
        <f t="shared" si="165"/>
        <v/>
      </c>
      <c r="E4375" s="1"/>
      <c r="K4375" s="1"/>
      <c r="L4375" s="1"/>
    </row>
    <row r="4376" spans="1:12" x14ac:dyDescent="0.3">
      <c r="A4376" s="2" t="str">
        <f t="shared" si="164"/>
        <v>.</v>
      </c>
      <c r="B4376" s="2" t="str">
        <f t="shared" si="165"/>
        <v/>
      </c>
      <c r="E4376" s="1"/>
      <c r="K4376" s="1"/>
      <c r="L4376" s="1"/>
    </row>
    <row r="4377" spans="1:12" x14ac:dyDescent="0.3">
      <c r="A4377" s="2" t="str">
        <f t="shared" si="164"/>
        <v>.</v>
      </c>
      <c r="B4377" s="2" t="str">
        <f t="shared" si="165"/>
        <v/>
      </c>
      <c r="E4377" s="1"/>
      <c r="K4377" s="1"/>
      <c r="L4377" s="1"/>
    </row>
    <row r="4378" spans="1:12" x14ac:dyDescent="0.3">
      <c r="A4378" s="2" t="str">
        <f t="shared" si="164"/>
        <v>.</v>
      </c>
      <c r="B4378" s="2" t="str">
        <f t="shared" si="165"/>
        <v/>
      </c>
      <c r="E4378" s="1"/>
      <c r="K4378" s="1"/>
      <c r="L4378" s="1"/>
    </row>
    <row r="4379" spans="1:12" x14ac:dyDescent="0.3">
      <c r="A4379" s="2" t="str">
        <f t="shared" si="164"/>
        <v>.</v>
      </c>
      <c r="B4379" s="2" t="str">
        <f t="shared" si="165"/>
        <v/>
      </c>
      <c r="E4379" s="1"/>
      <c r="K4379" s="1"/>
      <c r="L4379" s="1"/>
    </row>
    <row r="4380" spans="1:12" x14ac:dyDescent="0.3">
      <c r="A4380" s="2" t="str">
        <f t="shared" si="164"/>
        <v>.</v>
      </c>
      <c r="B4380" s="2" t="str">
        <f t="shared" si="165"/>
        <v/>
      </c>
      <c r="E4380" s="1"/>
      <c r="K4380" s="1"/>
      <c r="L4380" s="1"/>
    </row>
    <row r="4381" spans="1:12" x14ac:dyDescent="0.3">
      <c r="A4381" s="2" t="str">
        <f t="shared" si="164"/>
        <v>.</v>
      </c>
      <c r="B4381" s="2" t="str">
        <f t="shared" si="165"/>
        <v/>
      </c>
      <c r="E4381" s="1"/>
      <c r="K4381" s="1"/>
      <c r="L4381" s="1"/>
    </row>
    <row r="4382" spans="1:12" x14ac:dyDescent="0.3">
      <c r="A4382" s="2" t="str">
        <f t="shared" si="164"/>
        <v>.</v>
      </c>
      <c r="B4382" s="2" t="str">
        <f t="shared" si="165"/>
        <v/>
      </c>
      <c r="E4382" s="1"/>
      <c r="K4382" s="1"/>
      <c r="L4382" s="1"/>
    </row>
    <row r="4383" spans="1:12" x14ac:dyDescent="0.3">
      <c r="A4383" s="2" t="str">
        <f t="shared" si="164"/>
        <v>.</v>
      </c>
      <c r="B4383" s="2" t="str">
        <f t="shared" si="165"/>
        <v/>
      </c>
      <c r="E4383" s="1"/>
      <c r="K4383" s="1"/>
      <c r="L4383" s="1"/>
    </row>
    <row r="4384" spans="1:12" x14ac:dyDescent="0.3">
      <c r="A4384" s="2" t="str">
        <f t="shared" si="164"/>
        <v>.</v>
      </c>
      <c r="B4384" s="2" t="str">
        <f t="shared" si="165"/>
        <v/>
      </c>
      <c r="E4384" s="1"/>
      <c r="K4384" s="1"/>
      <c r="L4384" s="1"/>
    </row>
    <row r="4385" spans="1:12" x14ac:dyDescent="0.3">
      <c r="A4385" s="2" t="str">
        <f t="shared" si="164"/>
        <v>.</v>
      </c>
      <c r="B4385" s="2" t="str">
        <f t="shared" si="165"/>
        <v/>
      </c>
      <c r="E4385" s="1"/>
      <c r="K4385" s="1"/>
      <c r="L4385" s="1"/>
    </row>
    <row r="4386" spans="1:12" x14ac:dyDescent="0.3">
      <c r="A4386" s="2" t="str">
        <f t="shared" si="164"/>
        <v>.</v>
      </c>
      <c r="B4386" s="2" t="str">
        <f t="shared" si="165"/>
        <v/>
      </c>
      <c r="E4386" s="1"/>
      <c r="K4386" s="1"/>
      <c r="L4386" s="1"/>
    </row>
    <row r="4387" spans="1:12" x14ac:dyDescent="0.3">
      <c r="A4387" s="2" t="str">
        <f t="shared" si="164"/>
        <v>.</v>
      </c>
      <c r="B4387" s="2" t="str">
        <f t="shared" si="165"/>
        <v/>
      </c>
      <c r="E4387" s="1"/>
      <c r="K4387" s="1"/>
      <c r="L4387" s="1"/>
    </row>
    <row r="4388" spans="1:12" x14ac:dyDescent="0.3">
      <c r="A4388" s="2" t="str">
        <f t="shared" si="164"/>
        <v>.</v>
      </c>
      <c r="B4388" s="2" t="str">
        <f t="shared" si="165"/>
        <v/>
      </c>
      <c r="E4388" s="1"/>
      <c r="K4388" s="1"/>
      <c r="L4388" s="1"/>
    </row>
    <row r="4389" spans="1:12" x14ac:dyDescent="0.3">
      <c r="A4389" s="2" t="str">
        <f t="shared" si="164"/>
        <v>.</v>
      </c>
      <c r="B4389" s="2" t="str">
        <f t="shared" si="165"/>
        <v/>
      </c>
      <c r="E4389" s="1"/>
      <c r="K4389" s="1"/>
      <c r="L4389" s="1"/>
    </row>
    <row r="4390" spans="1:12" x14ac:dyDescent="0.3">
      <c r="A4390" s="2" t="str">
        <f t="shared" si="164"/>
        <v>.</v>
      </c>
      <c r="B4390" s="2" t="str">
        <f t="shared" si="165"/>
        <v/>
      </c>
      <c r="E4390" s="1"/>
      <c r="K4390" s="1"/>
      <c r="L4390" s="1"/>
    </row>
    <row r="4391" spans="1:12" x14ac:dyDescent="0.3">
      <c r="A4391" s="2" t="str">
        <f t="shared" si="164"/>
        <v>.</v>
      </c>
      <c r="B4391" s="2" t="str">
        <f t="shared" si="165"/>
        <v/>
      </c>
      <c r="E4391" s="1"/>
      <c r="K4391" s="1"/>
      <c r="L4391" s="1"/>
    </row>
    <row r="4392" spans="1:12" x14ac:dyDescent="0.3">
      <c r="A4392" s="2" t="str">
        <f t="shared" si="164"/>
        <v>.</v>
      </c>
      <c r="B4392" s="2" t="str">
        <f t="shared" si="165"/>
        <v/>
      </c>
      <c r="E4392" s="1"/>
      <c r="K4392" s="1"/>
      <c r="L4392" s="1"/>
    </row>
    <row r="4393" spans="1:12" x14ac:dyDescent="0.3">
      <c r="A4393" s="2" t="str">
        <f t="shared" si="164"/>
        <v>.</v>
      </c>
      <c r="B4393" s="2" t="str">
        <f t="shared" si="165"/>
        <v/>
      </c>
      <c r="E4393" s="1"/>
      <c r="K4393" s="1"/>
      <c r="L4393" s="1"/>
    </row>
    <row r="4394" spans="1:12" x14ac:dyDescent="0.3">
      <c r="A4394" s="2" t="str">
        <f t="shared" si="164"/>
        <v>.</v>
      </c>
      <c r="B4394" s="2" t="str">
        <f t="shared" si="165"/>
        <v/>
      </c>
      <c r="E4394" s="1"/>
      <c r="K4394" s="1"/>
      <c r="L4394" s="1"/>
    </row>
    <row r="4395" spans="1:12" x14ac:dyDescent="0.3">
      <c r="A4395" s="2" t="str">
        <f t="shared" si="164"/>
        <v>.</v>
      </c>
      <c r="B4395" s="2" t="str">
        <f t="shared" si="165"/>
        <v/>
      </c>
      <c r="E4395" s="1"/>
      <c r="K4395" s="1"/>
      <c r="L4395" s="1"/>
    </row>
    <row r="4396" spans="1:12" x14ac:dyDescent="0.3">
      <c r="A4396" s="2" t="str">
        <f t="shared" si="164"/>
        <v>.</v>
      </c>
      <c r="B4396" s="2" t="str">
        <f t="shared" si="165"/>
        <v/>
      </c>
      <c r="E4396" s="1"/>
      <c r="K4396" s="1"/>
      <c r="L4396" s="1"/>
    </row>
    <row r="4397" spans="1:12" x14ac:dyDescent="0.3">
      <c r="A4397" s="2" t="str">
        <f t="shared" si="164"/>
        <v>.</v>
      </c>
      <c r="B4397" s="2" t="str">
        <f t="shared" si="165"/>
        <v/>
      </c>
      <c r="E4397" s="1"/>
      <c r="K4397" s="1"/>
      <c r="L4397" s="1"/>
    </row>
    <row r="4398" spans="1:12" x14ac:dyDescent="0.3">
      <c r="A4398" s="2" t="str">
        <f t="shared" si="164"/>
        <v>.</v>
      </c>
      <c r="B4398" s="2" t="str">
        <f t="shared" si="165"/>
        <v/>
      </c>
      <c r="E4398" s="1"/>
      <c r="K4398" s="1"/>
      <c r="L4398" s="1"/>
    </row>
    <row r="4399" spans="1:12" x14ac:dyDescent="0.3">
      <c r="A4399" s="2" t="str">
        <f t="shared" si="164"/>
        <v>.</v>
      </c>
      <c r="B4399" s="2" t="str">
        <f t="shared" si="165"/>
        <v/>
      </c>
      <c r="E4399" s="1"/>
      <c r="K4399" s="1"/>
      <c r="L4399" s="1"/>
    </row>
    <row r="4400" spans="1:12" x14ac:dyDescent="0.3">
      <c r="A4400" s="2" t="str">
        <f t="shared" si="164"/>
        <v>.</v>
      </c>
      <c r="B4400" s="2" t="str">
        <f t="shared" si="165"/>
        <v/>
      </c>
      <c r="E4400" s="1"/>
      <c r="K4400" s="1"/>
      <c r="L4400" s="1"/>
    </row>
    <row r="4401" spans="1:12" x14ac:dyDescent="0.3">
      <c r="A4401" s="2" t="str">
        <f t="shared" si="164"/>
        <v>.</v>
      </c>
      <c r="B4401" s="2" t="str">
        <f t="shared" si="165"/>
        <v/>
      </c>
      <c r="E4401" s="1"/>
      <c r="K4401" s="1"/>
      <c r="L4401" s="1"/>
    </row>
    <row r="4402" spans="1:12" x14ac:dyDescent="0.3">
      <c r="A4402" s="2" t="str">
        <f t="shared" si="164"/>
        <v>.</v>
      </c>
      <c r="B4402" s="2" t="str">
        <f t="shared" si="165"/>
        <v/>
      </c>
      <c r="E4402" s="1"/>
      <c r="K4402" s="1"/>
      <c r="L4402" s="1"/>
    </row>
    <row r="4403" spans="1:12" x14ac:dyDescent="0.3">
      <c r="A4403" s="2" t="str">
        <f t="shared" si="164"/>
        <v>.</v>
      </c>
      <c r="B4403" s="2" t="str">
        <f t="shared" si="165"/>
        <v/>
      </c>
      <c r="E4403" s="1"/>
      <c r="K4403" s="1"/>
      <c r="L4403" s="1"/>
    </row>
    <row r="4404" spans="1:12" x14ac:dyDescent="0.3">
      <c r="A4404" s="2" t="str">
        <f t="shared" si="164"/>
        <v>.</v>
      </c>
      <c r="B4404" s="2" t="str">
        <f t="shared" si="165"/>
        <v/>
      </c>
      <c r="E4404" s="1"/>
      <c r="K4404" s="1"/>
      <c r="L4404" s="1"/>
    </row>
    <row r="4405" spans="1:12" x14ac:dyDescent="0.3">
      <c r="A4405" s="2" t="str">
        <f t="shared" si="164"/>
        <v>.</v>
      </c>
      <c r="B4405" s="2" t="str">
        <f t="shared" si="165"/>
        <v/>
      </c>
      <c r="E4405" s="1"/>
      <c r="K4405" s="1"/>
      <c r="L4405" s="1"/>
    </row>
    <row r="4406" spans="1:12" x14ac:dyDescent="0.3">
      <c r="A4406" s="2" t="str">
        <f t="shared" si="164"/>
        <v>.</v>
      </c>
      <c r="B4406" s="2" t="str">
        <f t="shared" si="165"/>
        <v/>
      </c>
      <c r="E4406" s="1"/>
      <c r="K4406" s="1"/>
      <c r="L4406" s="1"/>
    </row>
    <row r="4407" spans="1:12" x14ac:dyDescent="0.3">
      <c r="A4407" s="2" t="str">
        <f t="shared" si="164"/>
        <v>.</v>
      </c>
      <c r="B4407" s="2" t="str">
        <f t="shared" si="165"/>
        <v/>
      </c>
      <c r="E4407" s="1"/>
      <c r="K4407" s="1"/>
      <c r="L4407" s="1"/>
    </row>
    <row r="4408" spans="1:12" x14ac:dyDescent="0.3">
      <c r="A4408" s="2" t="str">
        <f t="shared" si="164"/>
        <v>.</v>
      </c>
      <c r="B4408" s="2" t="str">
        <f t="shared" si="165"/>
        <v/>
      </c>
      <c r="E4408" s="1"/>
      <c r="K4408" s="1"/>
      <c r="L4408" s="1"/>
    </row>
    <row r="4409" spans="1:12" x14ac:dyDescent="0.3">
      <c r="A4409" s="2" t="str">
        <f t="shared" si="164"/>
        <v>.</v>
      </c>
      <c r="B4409" s="2" t="str">
        <f t="shared" si="165"/>
        <v/>
      </c>
      <c r="E4409" s="1"/>
      <c r="K4409" s="1"/>
      <c r="L4409" s="1"/>
    </row>
    <row r="4410" spans="1:12" x14ac:dyDescent="0.3">
      <c r="A4410" s="2" t="str">
        <f t="shared" si="164"/>
        <v>.</v>
      </c>
      <c r="B4410" s="2" t="str">
        <f t="shared" si="165"/>
        <v/>
      </c>
      <c r="E4410" s="1"/>
      <c r="K4410" s="1"/>
      <c r="L4410" s="1"/>
    </row>
    <row r="4411" spans="1:12" x14ac:dyDescent="0.3">
      <c r="A4411" s="2" t="str">
        <f t="shared" si="164"/>
        <v>.</v>
      </c>
      <c r="B4411" s="2" t="str">
        <f t="shared" si="165"/>
        <v/>
      </c>
      <c r="E4411" s="1"/>
      <c r="K4411" s="1"/>
      <c r="L4411" s="1"/>
    </row>
    <row r="4412" spans="1:12" x14ac:dyDescent="0.3">
      <c r="A4412" s="2" t="str">
        <f t="shared" si="164"/>
        <v>.</v>
      </c>
      <c r="B4412" s="2" t="str">
        <f t="shared" si="165"/>
        <v/>
      </c>
      <c r="E4412" s="1"/>
      <c r="K4412" s="1"/>
      <c r="L4412" s="1"/>
    </row>
    <row r="4413" spans="1:12" x14ac:dyDescent="0.3">
      <c r="A4413" s="2" t="str">
        <f t="shared" si="164"/>
        <v>.</v>
      </c>
      <c r="B4413" s="2" t="str">
        <f t="shared" si="165"/>
        <v/>
      </c>
      <c r="E4413" s="1"/>
      <c r="K4413" s="1"/>
      <c r="L4413" s="1"/>
    </row>
    <row r="4414" spans="1:12" x14ac:dyDescent="0.3">
      <c r="A4414" s="2" t="str">
        <f t="shared" si="164"/>
        <v>.</v>
      </c>
      <c r="B4414" s="2" t="str">
        <f t="shared" si="165"/>
        <v/>
      </c>
      <c r="E4414" s="1"/>
      <c r="K4414" s="1"/>
      <c r="L4414" s="1"/>
    </row>
    <row r="4415" spans="1:12" x14ac:dyDescent="0.3">
      <c r="A4415" s="2" t="str">
        <f t="shared" si="164"/>
        <v>.</v>
      </c>
      <c r="B4415" s="2" t="str">
        <f t="shared" si="165"/>
        <v/>
      </c>
      <c r="E4415" s="1"/>
      <c r="K4415" s="1"/>
      <c r="L4415" s="1"/>
    </row>
    <row r="4416" spans="1:12" x14ac:dyDescent="0.3">
      <c r="A4416" s="2" t="str">
        <f t="shared" si="164"/>
        <v>.</v>
      </c>
      <c r="B4416" s="2" t="str">
        <f t="shared" si="165"/>
        <v/>
      </c>
      <c r="E4416" s="1"/>
      <c r="K4416" s="1"/>
      <c r="L4416" s="1"/>
    </row>
    <row r="4417" spans="1:12" x14ac:dyDescent="0.3">
      <c r="A4417" s="2" t="str">
        <f t="shared" si="164"/>
        <v>.</v>
      </c>
      <c r="B4417" s="2" t="str">
        <f t="shared" si="165"/>
        <v/>
      </c>
      <c r="E4417" s="1"/>
      <c r="K4417" s="1"/>
      <c r="L4417" s="1"/>
    </row>
    <row r="4418" spans="1:12" x14ac:dyDescent="0.3">
      <c r="A4418" s="2" t="str">
        <f t="shared" si="164"/>
        <v>.</v>
      </c>
      <c r="B4418" s="2" t="str">
        <f t="shared" si="165"/>
        <v/>
      </c>
      <c r="E4418" s="1"/>
      <c r="K4418" s="1"/>
      <c r="L4418" s="1"/>
    </row>
    <row r="4419" spans="1:12" x14ac:dyDescent="0.3">
      <c r="A4419" s="2" t="str">
        <f t="shared" ref="A4419:A4482" si="166">I4419&amp;"."&amp;J4419</f>
        <v>.</v>
      </c>
      <c r="B4419" s="2" t="str">
        <f t="shared" ref="B4419:B4482" si="167">MID(C4419,1,3)</f>
        <v/>
      </c>
      <c r="E4419" s="1"/>
      <c r="K4419" s="1"/>
      <c r="L4419" s="1"/>
    </row>
    <row r="4420" spans="1:12" x14ac:dyDescent="0.3">
      <c r="A4420" s="2" t="str">
        <f t="shared" si="166"/>
        <v>.</v>
      </c>
      <c r="B4420" s="2" t="str">
        <f t="shared" si="167"/>
        <v/>
      </c>
      <c r="E4420" s="1"/>
      <c r="K4420" s="1"/>
      <c r="L4420" s="1"/>
    </row>
    <row r="4421" spans="1:12" x14ac:dyDescent="0.3">
      <c r="A4421" s="2" t="str">
        <f t="shared" si="166"/>
        <v>.</v>
      </c>
      <c r="B4421" s="2" t="str">
        <f t="shared" si="167"/>
        <v/>
      </c>
      <c r="E4421" s="1"/>
      <c r="K4421" s="1"/>
      <c r="L4421" s="1"/>
    </row>
    <row r="4422" spans="1:12" x14ac:dyDescent="0.3">
      <c r="A4422" s="2" t="str">
        <f t="shared" si="166"/>
        <v>.</v>
      </c>
      <c r="B4422" s="2" t="str">
        <f t="shared" si="167"/>
        <v/>
      </c>
      <c r="E4422" s="1"/>
      <c r="K4422" s="1"/>
      <c r="L4422" s="1"/>
    </row>
    <row r="4423" spans="1:12" x14ac:dyDescent="0.3">
      <c r="A4423" s="2" t="str">
        <f t="shared" si="166"/>
        <v>.</v>
      </c>
      <c r="B4423" s="2" t="str">
        <f t="shared" si="167"/>
        <v/>
      </c>
      <c r="E4423" s="1"/>
      <c r="K4423" s="1"/>
      <c r="L4423" s="1"/>
    </row>
    <row r="4424" spans="1:12" x14ac:dyDescent="0.3">
      <c r="A4424" s="2" t="str">
        <f t="shared" si="166"/>
        <v>.</v>
      </c>
      <c r="B4424" s="2" t="str">
        <f t="shared" si="167"/>
        <v/>
      </c>
      <c r="E4424" s="1"/>
      <c r="K4424" s="1"/>
      <c r="L4424" s="1"/>
    </row>
    <row r="4425" spans="1:12" x14ac:dyDescent="0.3">
      <c r="A4425" s="2" t="str">
        <f t="shared" si="166"/>
        <v>.</v>
      </c>
      <c r="B4425" s="2" t="str">
        <f t="shared" si="167"/>
        <v/>
      </c>
      <c r="E4425" s="1"/>
      <c r="K4425" s="1"/>
      <c r="L4425" s="1"/>
    </row>
    <row r="4426" spans="1:12" x14ac:dyDescent="0.3">
      <c r="A4426" s="2" t="str">
        <f t="shared" si="166"/>
        <v>.</v>
      </c>
      <c r="B4426" s="2" t="str">
        <f t="shared" si="167"/>
        <v/>
      </c>
      <c r="E4426" s="1"/>
      <c r="K4426" s="1"/>
      <c r="L4426" s="1"/>
    </row>
    <row r="4427" spans="1:12" x14ac:dyDescent="0.3">
      <c r="A4427" s="2" t="str">
        <f t="shared" si="166"/>
        <v>.</v>
      </c>
      <c r="B4427" s="2" t="str">
        <f t="shared" si="167"/>
        <v/>
      </c>
      <c r="E4427" s="1"/>
      <c r="K4427" s="1"/>
      <c r="L4427" s="1"/>
    </row>
    <row r="4428" spans="1:12" x14ac:dyDescent="0.3">
      <c r="A4428" s="2" t="str">
        <f t="shared" si="166"/>
        <v>.</v>
      </c>
      <c r="B4428" s="2" t="str">
        <f t="shared" si="167"/>
        <v/>
      </c>
      <c r="E4428" s="1"/>
      <c r="K4428" s="1"/>
      <c r="L4428" s="1"/>
    </row>
    <row r="4429" spans="1:12" x14ac:dyDescent="0.3">
      <c r="A4429" s="2" t="str">
        <f t="shared" si="166"/>
        <v>.</v>
      </c>
      <c r="B4429" s="2" t="str">
        <f t="shared" si="167"/>
        <v/>
      </c>
      <c r="E4429" s="1"/>
      <c r="K4429" s="1"/>
      <c r="L4429" s="1"/>
    </row>
    <row r="4430" spans="1:12" x14ac:dyDescent="0.3">
      <c r="A4430" s="2" t="str">
        <f t="shared" si="166"/>
        <v>.</v>
      </c>
      <c r="B4430" s="2" t="str">
        <f t="shared" si="167"/>
        <v/>
      </c>
      <c r="E4430" s="1"/>
      <c r="K4430" s="1"/>
      <c r="L4430" s="1"/>
    </row>
    <row r="4431" spans="1:12" x14ac:dyDescent="0.3">
      <c r="A4431" s="2" t="str">
        <f t="shared" si="166"/>
        <v>.</v>
      </c>
      <c r="B4431" s="2" t="str">
        <f t="shared" si="167"/>
        <v/>
      </c>
      <c r="E4431" s="1"/>
      <c r="K4431" s="1"/>
      <c r="L4431" s="1"/>
    </row>
    <row r="4432" spans="1:12" x14ac:dyDescent="0.3">
      <c r="A4432" s="2" t="str">
        <f t="shared" si="166"/>
        <v>.</v>
      </c>
      <c r="B4432" s="2" t="str">
        <f t="shared" si="167"/>
        <v/>
      </c>
      <c r="E4432" s="1"/>
      <c r="K4432" s="1"/>
      <c r="L4432" s="1"/>
    </row>
    <row r="4433" spans="1:12" x14ac:dyDescent="0.3">
      <c r="A4433" s="2" t="str">
        <f t="shared" si="166"/>
        <v>.</v>
      </c>
      <c r="B4433" s="2" t="str">
        <f t="shared" si="167"/>
        <v/>
      </c>
      <c r="E4433" s="1"/>
      <c r="K4433" s="1"/>
      <c r="L4433" s="1"/>
    </row>
    <row r="4434" spans="1:12" x14ac:dyDescent="0.3">
      <c r="A4434" s="2" t="str">
        <f t="shared" si="166"/>
        <v>.</v>
      </c>
      <c r="B4434" s="2" t="str">
        <f t="shared" si="167"/>
        <v/>
      </c>
      <c r="E4434" s="1"/>
      <c r="K4434" s="1"/>
      <c r="L4434" s="1"/>
    </row>
    <row r="4435" spans="1:12" x14ac:dyDescent="0.3">
      <c r="A4435" s="2" t="str">
        <f t="shared" si="166"/>
        <v>.</v>
      </c>
      <c r="B4435" s="2" t="str">
        <f t="shared" si="167"/>
        <v/>
      </c>
      <c r="E4435" s="1"/>
      <c r="K4435" s="1"/>
      <c r="L4435" s="1"/>
    </row>
    <row r="4436" spans="1:12" x14ac:dyDescent="0.3">
      <c r="A4436" s="2" t="str">
        <f t="shared" si="166"/>
        <v>.</v>
      </c>
      <c r="B4436" s="2" t="str">
        <f t="shared" si="167"/>
        <v/>
      </c>
      <c r="E4436" s="1"/>
      <c r="K4436" s="1"/>
      <c r="L4436" s="1"/>
    </row>
    <row r="4437" spans="1:12" x14ac:dyDescent="0.3">
      <c r="A4437" s="2" t="str">
        <f t="shared" si="166"/>
        <v>.</v>
      </c>
      <c r="B4437" s="2" t="str">
        <f t="shared" si="167"/>
        <v/>
      </c>
      <c r="E4437" s="1"/>
      <c r="K4437" s="1"/>
      <c r="L4437" s="1"/>
    </row>
    <row r="4438" spans="1:12" x14ac:dyDescent="0.3">
      <c r="A4438" s="2" t="str">
        <f t="shared" si="166"/>
        <v>.</v>
      </c>
      <c r="B4438" s="2" t="str">
        <f t="shared" si="167"/>
        <v/>
      </c>
      <c r="E4438" s="1"/>
      <c r="K4438" s="1"/>
      <c r="L4438" s="1"/>
    </row>
    <row r="4439" spans="1:12" x14ac:dyDescent="0.3">
      <c r="A4439" s="2" t="str">
        <f t="shared" si="166"/>
        <v>.</v>
      </c>
      <c r="B4439" s="2" t="str">
        <f t="shared" si="167"/>
        <v/>
      </c>
      <c r="E4439" s="1"/>
      <c r="K4439" s="1"/>
      <c r="L4439" s="1"/>
    </row>
    <row r="4440" spans="1:12" x14ac:dyDescent="0.3">
      <c r="A4440" s="2" t="str">
        <f t="shared" si="166"/>
        <v>.</v>
      </c>
      <c r="B4440" s="2" t="str">
        <f t="shared" si="167"/>
        <v/>
      </c>
      <c r="E4440" s="1"/>
      <c r="K4440" s="1"/>
      <c r="L4440" s="1"/>
    </row>
    <row r="4441" spans="1:12" x14ac:dyDescent="0.3">
      <c r="A4441" s="2" t="str">
        <f t="shared" si="166"/>
        <v>.</v>
      </c>
      <c r="B4441" s="2" t="str">
        <f t="shared" si="167"/>
        <v/>
      </c>
      <c r="E4441" s="1"/>
      <c r="K4441" s="1"/>
      <c r="L4441" s="1"/>
    </row>
    <row r="4442" spans="1:12" x14ac:dyDescent="0.3">
      <c r="A4442" s="2" t="str">
        <f t="shared" si="166"/>
        <v>.</v>
      </c>
      <c r="B4442" s="2" t="str">
        <f t="shared" si="167"/>
        <v/>
      </c>
      <c r="E4442" s="1"/>
      <c r="K4442" s="1"/>
      <c r="L4442" s="1"/>
    </row>
    <row r="4443" spans="1:12" x14ac:dyDescent="0.3">
      <c r="A4443" s="2" t="str">
        <f t="shared" si="166"/>
        <v>.</v>
      </c>
      <c r="B4443" s="2" t="str">
        <f t="shared" si="167"/>
        <v/>
      </c>
      <c r="E4443" s="1"/>
      <c r="K4443" s="1"/>
      <c r="L4443" s="1"/>
    </row>
    <row r="4444" spans="1:12" x14ac:dyDescent="0.3">
      <c r="A4444" s="2" t="str">
        <f t="shared" si="166"/>
        <v>.</v>
      </c>
      <c r="B4444" s="2" t="str">
        <f t="shared" si="167"/>
        <v/>
      </c>
      <c r="E4444" s="1"/>
      <c r="K4444" s="1"/>
      <c r="L4444" s="1"/>
    </row>
    <row r="4445" spans="1:12" x14ac:dyDescent="0.3">
      <c r="A4445" s="2" t="str">
        <f t="shared" si="166"/>
        <v>.</v>
      </c>
      <c r="B4445" s="2" t="str">
        <f t="shared" si="167"/>
        <v/>
      </c>
      <c r="E4445" s="1"/>
      <c r="K4445" s="1"/>
      <c r="L4445" s="1"/>
    </row>
    <row r="4446" spans="1:12" x14ac:dyDescent="0.3">
      <c r="A4446" s="2" t="str">
        <f t="shared" si="166"/>
        <v>.</v>
      </c>
      <c r="B4446" s="2" t="str">
        <f t="shared" si="167"/>
        <v/>
      </c>
      <c r="E4446" s="1"/>
      <c r="K4446" s="1"/>
      <c r="L4446" s="1"/>
    </row>
    <row r="4447" spans="1:12" x14ac:dyDescent="0.3">
      <c r="A4447" s="2" t="str">
        <f t="shared" si="166"/>
        <v>.</v>
      </c>
      <c r="B4447" s="2" t="str">
        <f t="shared" si="167"/>
        <v/>
      </c>
      <c r="E4447" s="1"/>
      <c r="K4447" s="1"/>
      <c r="L4447" s="1"/>
    </row>
    <row r="4448" spans="1:12" x14ac:dyDescent="0.3">
      <c r="A4448" s="2" t="str">
        <f t="shared" si="166"/>
        <v>.</v>
      </c>
      <c r="B4448" s="2" t="str">
        <f t="shared" si="167"/>
        <v/>
      </c>
      <c r="E4448" s="1"/>
      <c r="K4448" s="1"/>
      <c r="L4448" s="1"/>
    </row>
    <row r="4449" spans="1:12" x14ac:dyDescent="0.3">
      <c r="A4449" s="2" t="str">
        <f t="shared" si="166"/>
        <v>.</v>
      </c>
      <c r="B4449" s="2" t="str">
        <f t="shared" si="167"/>
        <v/>
      </c>
      <c r="E4449" s="1"/>
      <c r="K4449" s="1"/>
      <c r="L4449" s="1"/>
    </row>
    <row r="4450" spans="1:12" x14ac:dyDescent="0.3">
      <c r="A4450" s="2" t="str">
        <f t="shared" si="166"/>
        <v>.</v>
      </c>
      <c r="B4450" s="2" t="str">
        <f t="shared" si="167"/>
        <v/>
      </c>
      <c r="E4450" s="1"/>
      <c r="K4450" s="1"/>
      <c r="L4450" s="1"/>
    </row>
    <row r="4451" spans="1:12" x14ac:dyDescent="0.3">
      <c r="A4451" s="2" t="str">
        <f t="shared" si="166"/>
        <v>.</v>
      </c>
      <c r="B4451" s="2" t="str">
        <f t="shared" si="167"/>
        <v/>
      </c>
      <c r="E4451" s="1"/>
      <c r="K4451" s="1"/>
      <c r="L4451" s="1"/>
    </row>
    <row r="4452" spans="1:12" x14ac:dyDescent="0.3">
      <c r="A4452" s="2" t="str">
        <f t="shared" si="166"/>
        <v>.</v>
      </c>
      <c r="B4452" s="2" t="str">
        <f t="shared" si="167"/>
        <v/>
      </c>
      <c r="E4452" s="1"/>
      <c r="K4452" s="1"/>
      <c r="L4452" s="1"/>
    </row>
    <row r="4453" spans="1:12" x14ac:dyDescent="0.3">
      <c r="A4453" s="2" t="str">
        <f t="shared" si="166"/>
        <v>.</v>
      </c>
      <c r="B4453" s="2" t="str">
        <f t="shared" si="167"/>
        <v/>
      </c>
      <c r="E4453" s="1"/>
      <c r="K4453" s="1"/>
      <c r="L4453" s="1"/>
    </row>
    <row r="4454" spans="1:12" x14ac:dyDescent="0.3">
      <c r="A4454" s="2" t="str">
        <f t="shared" si="166"/>
        <v>.</v>
      </c>
      <c r="B4454" s="2" t="str">
        <f t="shared" si="167"/>
        <v/>
      </c>
      <c r="E4454" s="1"/>
      <c r="K4454" s="1"/>
      <c r="L4454" s="1"/>
    </row>
    <row r="4455" spans="1:12" x14ac:dyDescent="0.3">
      <c r="A4455" s="2" t="str">
        <f t="shared" si="166"/>
        <v>.</v>
      </c>
      <c r="B4455" s="2" t="str">
        <f t="shared" si="167"/>
        <v/>
      </c>
      <c r="E4455" s="1"/>
      <c r="K4455" s="1"/>
      <c r="L4455" s="1"/>
    </row>
    <row r="4456" spans="1:12" x14ac:dyDescent="0.3">
      <c r="A4456" s="2" t="str">
        <f t="shared" si="166"/>
        <v>.</v>
      </c>
      <c r="B4456" s="2" t="str">
        <f t="shared" si="167"/>
        <v/>
      </c>
      <c r="E4456" s="1"/>
      <c r="K4456" s="1"/>
      <c r="L4456" s="1"/>
    </row>
    <row r="4457" spans="1:12" x14ac:dyDescent="0.3">
      <c r="A4457" s="2" t="str">
        <f t="shared" si="166"/>
        <v>.</v>
      </c>
      <c r="B4457" s="2" t="str">
        <f t="shared" si="167"/>
        <v/>
      </c>
      <c r="E4457" s="1"/>
      <c r="K4457" s="1"/>
      <c r="L4457" s="1"/>
    </row>
    <row r="4458" spans="1:12" x14ac:dyDescent="0.3">
      <c r="A4458" s="2" t="str">
        <f t="shared" si="166"/>
        <v>.</v>
      </c>
      <c r="B4458" s="2" t="str">
        <f t="shared" si="167"/>
        <v/>
      </c>
      <c r="E4458" s="1"/>
      <c r="K4458" s="1"/>
      <c r="L4458" s="1"/>
    </row>
    <row r="4459" spans="1:12" x14ac:dyDescent="0.3">
      <c r="A4459" s="2" t="str">
        <f t="shared" si="166"/>
        <v>.</v>
      </c>
      <c r="B4459" s="2" t="str">
        <f t="shared" si="167"/>
        <v/>
      </c>
      <c r="E4459" s="1"/>
      <c r="K4459" s="1"/>
      <c r="L4459" s="1"/>
    </row>
    <row r="4460" spans="1:12" x14ac:dyDescent="0.3">
      <c r="A4460" s="2" t="str">
        <f t="shared" si="166"/>
        <v>.</v>
      </c>
      <c r="B4460" s="2" t="str">
        <f t="shared" si="167"/>
        <v/>
      </c>
      <c r="E4460" s="1"/>
      <c r="K4460" s="1"/>
      <c r="L4460" s="1"/>
    </row>
    <row r="4461" spans="1:12" x14ac:dyDescent="0.3">
      <c r="A4461" s="2" t="str">
        <f t="shared" si="166"/>
        <v>.</v>
      </c>
      <c r="B4461" s="2" t="str">
        <f t="shared" si="167"/>
        <v/>
      </c>
      <c r="E4461" s="1"/>
      <c r="K4461" s="1"/>
      <c r="L4461" s="1"/>
    </row>
    <row r="4462" spans="1:12" x14ac:dyDescent="0.3">
      <c r="A4462" s="2" t="str">
        <f t="shared" si="166"/>
        <v>.</v>
      </c>
      <c r="B4462" s="2" t="str">
        <f t="shared" si="167"/>
        <v/>
      </c>
      <c r="E4462" s="1"/>
      <c r="K4462" s="1"/>
      <c r="L4462" s="1"/>
    </row>
    <row r="4463" spans="1:12" x14ac:dyDescent="0.3">
      <c r="A4463" s="2" t="str">
        <f t="shared" si="166"/>
        <v>.</v>
      </c>
      <c r="B4463" s="2" t="str">
        <f t="shared" si="167"/>
        <v/>
      </c>
      <c r="E4463" s="1"/>
      <c r="K4463" s="1"/>
      <c r="L4463" s="1"/>
    </row>
    <row r="4464" spans="1:12" x14ac:dyDescent="0.3">
      <c r="A4464" s="2" t="str">
        <f t="shared" si="166"/>
        <v>.</v>
      </c>
      <c r="B4464" s="2" t="str">
        <f t="shared" si="167"/>
        <v/>
      </c>
      <c r="E4464" s="1"/>
      <c r="K4464" s="1"/>
      <c r="L4464" s="1"/>
    </row>
    <row r="4465" spans="1:12" x14ac:dyDescent="0.3">
      <c r="A4465" s="2" t="str">
        <f t="shared" si="166"/>
        <v>.</v>
      </c>
      <c r="B4465" s="2" t="str">
        <f t="shared" si="167"/>
        <v/>
      </c>
      <c r="E4465" s="1"/>
      <c r="K4465" s="1"/>
      <c r="L4465" s="1"/>
    </row>
    <row r="4466" spans="1:12" x14ac:dyDescent="0.3">
      <c r="A4466" s="2" t="str">
        <f t="shared" si="166"/>
        <v>.</v>
      </c>
      <c r="B4466" s="2" t="str">
        <f t="shared" si="167"/>
        <v/>
      </c>
      <c r="E4466" s="1"/>
      <c r="K4466" s="1"/>
      <c r="L4466" s="1"/>
    </row>
    <row r="4467" spans="1:12" x14ac:dyDescent="0.3">
      <c r="A4467" s="2" t="str">
        <f t="shared" si="166"/>
        <v>.</v>
      </c>
      <c r="B4467" s="2" t="str">
        <f t="shared" si="167"/>
        <v/>
      </c>
      <c r="E4467" s="1"/>
      <c r="K4467" s="1"/>
      <c r="L4467" s="1"/>
    </row>
    <row r="4468" spans="1:12" x14ac:dyDescent="0.3">
      <c r="A4468" s="2" t="str">
        <f t="shared" si="166"/>
        <v>.</v>
      </c>
      <c r="B4468" s="2" t="str">
        <f t="shared" si="167"/>
        <v/>
      </c>
      <c r="E4468" s="1"/>
      <c r="K4468" s="1"/>
      <c r="L4468" s="1"/>
    </row>
    <row r="4469" spans="1:12" x14ac:dyDescent="0.3">
      <c r="A4469" s="2" t="str">
        <f t="shared" si="166"/>
        <v>.</v>
      </c>
      <c r="B4469" s="2" t="str">
        <f t="shared" si="167"/>
        <v/>
      </c>
      <c r="E4469" s="1"/>
      <c r="K4469" s="1"/>
      <c r="L4469" s="1"/>
    </row>
    <row r="4470" spans="1:12" x14ac:dyDescent="0.3">
      <c r="A4470" s="2" t="str">
        <f t="shared" si="166"/>
        <v>.</v>
      </c>
      <c r="B4470" s="2" t="str">
        <f t="shared" si="167"/>
        <v/>
      </c>
      <c r="E4470" s="1"/>
      <c r="K4470" s="1"/>
      <c r="L4470" s="1"/>
    </row>
    <row r="4471" spans="1:12" x14ac:dyDescent="0.3">
      <c r="A4471" s="2" t="str">
        <f t="shared" si="166"/>
        <v>.</v>
      </c>
      <c r="B4471" s="2" t="str">
        <f t="shared" si="167"/>
        <v/>
      </c>
      <c r="E4471" s="1"/>
      <c r="K4471" s="1"/>
      <c r="L4471" s="1"/>
    </row>
    <row r="4472" spans="1:12" x14ac:dyDescent="0.3">
      <c r="A4472" s="2" t="str">
        <f t="shared" si="166"/>
        <v>.</v>
      </c>
      <c r="B4472" s="2" t="str">
        <f t="shared" si="167"/>
        <v/>
      </c>
      <c r="E4472" s="1"/>
      <c r="K4472" s="1"/>
      <c r="L4472" s="1"/>
    </row>
    <row r="4473" spans="1:12" x14ac:dyDescent="0.3">
      <c r="A4473" s="2" t="str">
        <f t="shared" si="166"/>
        <v>.</v>
      </c>
      <c r="B4473" s="2" t="str">
        <f t="shared" si="167"/>
        <v/>
      </c>
      <c r="E4473" s="1"/>
      <c r="K4473" s="1"/>
      <c r="L4473" s="1"/>
    </row>
    <row r="4474" spans="1:12" x14ac:dyDescent="0.3">
      <c r="A4474" s="2" t="str">
        <f t="shared" si="166"/>
        <v>.</v>
      </c>
      <c r="B4474" s="2" t="str">
        <f t="shared" si="167"/>
        <v/>
      </c>
      <c r="E4474" s="1"/>
      <c r="K4474" s="1"/>
      <c r="L4474" s="1"/>
    </row>
    <row r="4475" spans="1:12" x14ac:dyDescent="0.3">
      <c r="A4475" s="2" t="str">
        <f t="shared" si="166"/>
        <v>.</v>
      </c>
      <c r="B4475" s="2" t="str">
        <f t="shared" si="167"/>
        <v/>
      </c>
      <c r="E4475" s="1"/>
      <c r="K4475" s="1"/>
      <c r="L4475" s="1"/>
    </row>
    <row r="4476" spans="1:12" x14ac:dyDescent="0.3">
      <c r="A4476" s="2" t="str">
        <f t="shared" si="166"/>
        <v>.</v>
      </c>
      <c r="B4476" s="2" t="str">
        <f t="shared" si="167"/>
        <v/>
      </c>
      <c r="E4476" s="1"/>
      <c r="K4476" s="1"/>
      <c r="L4476" s="1"/>
    </row>
    <row r="4477" spans="1:12" x14ac:dyDescent="0.3">
      <c r="A4477" s="2" t="str">
        <f t="shared" si="166"/>
        <v>.</v>
      </c>
      <c r="B4477" s="2" t="str">
        <f t="shared" si="167"/>
        <v/>
      </c>
      <c r="E4477" s="1"/>
      <c r="K4477" s="1"/>
      <c r="L4477" s="1"/>
    </row>
    <row r="4478" spans="1:12" x14ac:dyDescent="0.3">
      <c r="A4478" s="2" t="str">
        <f t="shared" si="166"/>
        <v>.</v>
      </c>
      <c r="B4478" s="2" t="str">
        <f t="shared" si="167"/>
        <v/>
      </c>
      <c r="E4478" s="1"/>
      <c r="K4478" s="1"/>
      <c r="L4478" s="1"/>
    </row>
    <row r="4479" spans="1:12" x14ac:dyDescent="0.3">
      <c r="A4479" s="2" t="str">
        <f t="shared" si="166"/>
        <v>.</v>
      </c>
      <c r="B4479" s="2" t="str">
        <f t="shared" si="167"/>
        <v/>
      </c>
      <c r="E4479" s="1"/>
      <c r="K4479" s="1"/>
      <c r="L4479" s="1"/>
    </row>
    <row r="4480" spans="1:12" x14ac:dyDescent="0.3">
      <c r="A4480" s="2" t="str">
        <f t="shared" si="166"/>
        <v>.</v>
      </c>
      <c r="B4480" s="2" t="str">
        <f t="shared" si="167"/>
        <v/>
      </c>
      <c r="E4480" s="1"/>
      <c r="K4480" s="1"/>
      <c r="L4480" s="1"/>
    </row>
    <row r="4481" spans="1:12" x14ac:dyDescent="0.3">
      <c r="A4481" s="2" t="str">
        <f t="shared" si="166"/>
        <v>.</v>
      </c>
      <c r="B4481" s="2" t="str">
        <f t="shared" si="167"/>
        <v/>
      </c>
      <c r="E4481" s="1"/>
      <c r="K4481" s="1"/>
      <c r="L4481" s="1"/>
    </row>
    <row r="4482" spans="1:12" x14ac:dyDescent="0.3">
      <c r="A4482" s="2" t="str">
        <f t="shared" si="166"/>
        <v>.</v>
      </c>
      <c r="B4482" s="2" t="str">
        <f t="shared" si="167"/>
        <v/>
      </c>
      <c r="E4482" s="1"/>
      <c r="K4482" s="1"/>
      <c r="L4482" s="1"/>
    </row>
    <row r="4483" spans="1:12" x14ac:dyDescent="0.3">
      <c r="A4483" s="2" t="str">
        <f t="shared" ref="A4483:A4546" si="168">I4483&amp;"."&amp;J4483</f>
        <v>.</v>
      </c>
      <c r="B4483" s="2" t="str">
        <f t="shared" ref="B4483:B4546" si="169">MID(C4483,1,3)</f>
        <v/>
      </c>
      <c r="E4483" s="1"/>
      <c r="K4483" s="1"/>
      <c r="L4483" s="1"/>
    </row>
    <row r="4484" spans="1:12" x14ac:dyDescent="0.3">
      <c r="A4484" s="2" t="str">
        <f t="shared" si="168"/>
        <v>.</v>
      </c>
      <c r="B4484" s="2" t="str">
        <f t="shared" si="169"/>
        <v/>
      </c>
      <c r="E4484" s="1"/>
      <c r="K4484" s="1"/>
      <c r="L4484" s="1"/>
    </row>
    <row r="4485" spans="1:12" x14ac:dyDescent="0.3">
      <c r="A4485" s="2" t="str">
        <f t="shared" si="168"/>
        <v>.</v>
      </c>
      <c r="B4485" s="2" t="str">
        <f t="shared" si="169"/>
        <v/>
      </c>
      <c r="E4485" s="1"/>
      <c r="K4485" s="1"/>
      <c r="L4485" s="1"/>
    </row>
    <row r="4486" spans="1:12" x14ac:dyDescent="0.3">
      <c r="A4486" s="2" t="str">
        <f t="shared" si="168"/>
        <v>.</v>
      </c>
      <c r="B4486" s="2" t="str">
        <f t="shared" si="169"/>
        <v/>
      </c>
      <c r="E4486" s="1"/>
      <c r="K4486" s="1"/>
      <c r="L4486" s="1"/>
    </row>
    <row r="4487" spans="1:12" x14ac:dyDescent="0.3">
      <c r="A4487" s="2" t="str">
        <f t="shared" si="168"/>
        <v>.</v>
      </c>
      <c r="B4487" s="2" t="str">
        <f t="shared" si="169"/>
        <v/>
      </c>
      <c r="E4487" s="1"/>
      <c r="K4487" s="1"/>
      <c r="L4487" s="1"/>
    </row>
    <row r="4488" spans="1:12" x14ac:dyDescent="0.3">
      <c r="A4488" s="2" t="str">
        <f t="shared" si="168"/>
        <v>.</v>
      </c>
      <c r="B4488" s="2" t="str">
        <f t="shared" si="169"/>
        <v/>
      </c>
      <c r="E4488" s="1"/>
      <c r="K4488" s="1"/>
      <c r="L4488" s="1"/>
    </row>
    <row r="4489" spans="1:12" x14ac:dyDescent="0.3">
      <c r="A4489" s="2" t="str">
        <f t="shared" si="168"/>
        <v>.</v>
      </c>
      <c r="B4489" s="2" t="str">
        <f t="shared" si="169"/>
        <v/>
      </c>
      <c r="E4489" s="1"/>
      <c r="K4489" s="1"/>
      <c r="L4489" s="1"/>
    </row>
    <row r="4490" spans="1:12" x14ac:dyDescent="0.3">
      <c r="A4490" s="2" t="str">
        <f t="shared" si="168"/>
        <v>.</v>
      </c>
      <c r="B4490" s="2" t="str">
        <f t="shared" si="169"/>
        <v/>
      </c>
      <c r="E4490" s="1"/>
      <c r="K4490" s="1"/>
      <c r="L4490" s="1"/>
    </row>
    <row r="4491" spans="1:12" x14ac:dyDescent="0.3">
      <c r="A4491" s="2" t="str">
        <f t="shared" si="168"/>
        <v>.</v>
      </c>
      <c r="B4491" s="2" t="str">
        <f t="shared" si="169"/>
        <v/>
      </c>
      <c r="E4491" s="1"/>
      <c r="K4491" s="1"/>
      <c r="L4491" s="1"/>
    </row>
    <row r="4492" spans="1:12" x14ac:dyDescent="0.3">
      <c r="A4492" s="2" t="str">
        <f t="shared" si="168"/>
        <v>.</v>
      </c>
      <c r="B4492" s="2" t="str">
        <f t="shared" si="169"/>
        <v/>
      </c>
      <c r="E4492" s="1"/>
      <c r="K4492" s="1"/>
      <c r="L4492" s="1"/>
    </row>
    <row r="4493" spans="1:12" x14ac:dyDescent="0.3">
      <c r="A4493" s="2" t="str">
        <f t="shared" si="168"/>
        <v>.</v>
      </c>
      <c r="B4493" s="2" t="str">
        <f t="shared" si="169"/>
        <v/>
      </c>
      <c r="E4493" s="1"/>
      <c r="K4493" s="1"/>
      <c r="L4493" s="1"/>
    </row>
    <row r="4494" spans="1:12" x14ac:dyDescent="0.3">
      <c r="A4494" s="2" t="str">
        <f t="shared" si="168"/>
        <v>.</v>
      </c>
      <c r="B4494" s="2" t="str">
        <f t="shared" si="169"/>
        <v/>
      </c>
      <c r="E4494" s="1"/>
      <c r="K4494" s="1"/>
      <c r="L4494" s="1"/>
    </row>
    <row r="4495" spans="1:12" x14ac:dyDescent="0.3">
      <c r="A4495" s="2" t="str">
        <f t="shared" si="168"/>
        <v>.</v>
      </c>
      <c r="B4495" s="2" t="str">
        <f t="shared" si="169"/>
        <v/>
      </c>
      <c r="E4495" s="1"/>
      <c r="K4495" s="1"/>
      <c r="L4495" s="1"/>
    </row>
    <row r="4496" spans="1:12" x14ac:dyDescent="0.3">
      <c r="A4496" s="2" t="str">
        <f t="shared" si="168"/>
        <v>.</v>
      </c>
      <c r="B4496" s="2" t="str">
        <f t="shared" si="169"/>
        <v/>
      </c>
      <c r="E4496" s="1"/>
      <c r="K4496" s="1"/>
      <c r="L4496" s="1"/>
    </row>
    <row r="4497" spans="1:12" x14ac:dyDescent="0.3">
      <c r="A4497" s="2" t="str">
        <f t="shared" si="168"/>
        <v>.</v>
      </c>
      <c r="B4497" s="2" t="str">
        <f t="shared" si="169"/>
        <v/>
      </c>
      <c r="E4497" s="1"/>
      <c r="K4497" s="1"/>
      <c r="L4497" s="1"/>
    </row>
    <row r="4498" spans="1:12" x14ac:dyDescent="0.3">
      <c r="A4498" s="2" t="str">
        <f t="shared" si="168"/>
        <v>.</v>
      </c>
      <c r="B4498" s="2" t="str">
        <f t="shared" si="169"/>
        <v/>
      </c>
      <c r="E4498" s="1"/>
      <c r="K4498" s="1"/>
      <c r="L4498" s="1"/>
    </row>
    <row r="4499" spans="1:12" x14ac:dyDescent="0.3">
      <c r="A4499" s="2" t="str">
        <f t="shared" si="168"/>
        <v>.</v>
      </c>
      <c r="B4499" s="2" t="str">
        <f t="shared" si="169"/>
        <v/>
      </c>
      <c r="E4499" s="1"/>
      <c r="K4499" s="1"/>
      <c r="L4499" s="1"/>
    </row>
    <row r="4500" spans="1:12" x14ac:dyDescent="0.3">
      <c r="A4500" s="2" t="str">
        <f t="shared" si="168"/>
        <v>.</v>
      </c>
      <c r="B4500" s="2" t="str">
        <f t="shared" si="169"/>
        <v/>
      </c>
      <c r="E4500" s="1"/>
      <c r="K4500" s="1"/>
      <c r="L4500" s="1"/>
    </row>
    <row r="4501" spans="1:12" x14ac:dyDescent="0.3">
      <c r="A4501" s="2" t="str">
        <f t="shared" si="168"/>
        <v>.</v>
      </c>
      <c r="B4501" s="2" t="str">
        <f t="shared" si="169"/>
        <v/>
      </c>
      <c r="E4501" s="1"/>
      <c r="K4501" s="1"/>
      <c r="L4501" s="1"/>
    </row>
    <row r="4502" spans="1:12" x14ac:dyDescent="0.3">
      <c r="A4502" s="2" t="str">
        <f t="shared" si="168"/>
        <v>.</v>
      </c>
      <c r="B4502" s="2" t="str">
        <f t="shared" si="169"/>
        <v/>
      </c>
      <c r="E4502" s="1"/>
      <c r="K4502" s="1"/>
      <c r="L4502" s="1"/>
    </row>
    <row r="4503" spans="1:12" x14ac:dyDescent="0.3">
      <c r="A4503" s="2" t="str">
        <f t="shared" si="168"/>
        <v>.</v>
      </c>
      <c r="B4503" s="2" t="str">
        <f t="shared" si="169"/>
        <v/>
      </c>
      <c r="E4503" s="1"/>
      <c r="K4503" s="1"/>
      <c r="L4503" s="1"/>
    </row>
    <row r="4504" spans="1:12" x14ac:dyDescent="0.3">
      <c r="A4504" s="2" t="str">
        <f t="shared" si="168"/>
        <v>.</v>
      </c>
      <c r="B4504" s="2" t="str">
        <f t="shared" si="169"/>
        <v/>
      </c>
      <c r="E4504" s="1"/>
      <c r="K4504" s="1"/>
      <c r="L4504" s="1"/>
    </row>
    <row r="4505" spans="1:12" x14ac:dyDescent="0.3">
      <c r="A4505" s="2" t="str">
        <f t="shared" si="168"/>
        <v>.</v>
      </c>
      <c r="B4505" s="2" t="str">
        <f t="shared" si="169"/>
        <v/>
      </c>
      <c r="E4505" s="1"/>
      <c r="K4505" s="1"/>
      <c r="L4505" s="1"/>
    </row>
    <row r="4506" spans="1:12" x14ac:dyDescent="0.3">
      <c r="A4506" s="2" t="str">
        <f t="shared" si="168"/>
        <v>.</v>
      </c>
      <c r="B4506" s="2" t="str">
        <f t="shared" si="169"/>
        <v/>
      </c>
      <c r="E4506" s="1"/>
      <c r="K4506" s="1"/>
      <c r="L4506" s="1"/>
    </row>
    <row r="4507" spans="1:12" x14ac:dyDescent="0.3">
      <c r="A4507" s="2" t="str">
        <f t="shared" si="168"/>
        <v>.</v>
      </c>
      <c r="B4507" s="2" t="str">
        <f t="shared" si="169"/>
        <v/>
      </c>
      <c r="E4507" s="1"/>
      <c r="K4507" s="1"/>
      <c r="L4507" s="1"/>
    </row>
    <row r="4508" spans="1:12" x14ac:dyDescent="0.3">
      <c r="A4508" s="2" t="str">
        <f t="shared" si="168"/>
        <v>.</v>
      </c>
      <c r="B4508" s="2" t="str">
        <f t="shared" si="169"/>
        <v/>
      </c>
      <c r="E4508" s="1"/>
      <c r="K4508" s="1"/>
      <c r="L4508" s="1"/>
    </row>
    <row r="4509" spans="1:12" x14ac:dyDescent="0.3">
      <c r="A4509" s="2" t="str">
        <f t="shared" si="168"/>
        <v>.</v>
      </c>
      <c r="B4509" s="2" t="str">
        <f t="shared" si="169"/>
        <v/>
      </c>
      <c r="E4509" s="1"/>
      <c r="K4509" s="1"/>
      <c r="L4509" s="1"/>
    </row>
    <row r="4510" spans="1:12" x14ac:dyDescent="0.3">
      <c r="A4510" s="2" t="str">
        <f t="shared" si="168"/>
        <v>.</v>
      </c>
      <c r="B4510" s="2" t="str">
        <f t="shared" si="169"/>
        <v/>
      </c>
      <c r="E4510" s="1"/>
      <c r="K4510" s="1"/>
      <c r="L4510" s="1"/>
    </row>
    <row r="4511" spans="1:12" x14ac:dyDescent="0.3">
      <c r="A4511" s="2" t="str">
        <f t="shared" si="168"/>
        <v>.</v>
      </c>
      <c r="B4511" s="2" t="str">
        <f t="shared" si="169"/>
        <v/>
      </c>
      <c r="E4511" s="1"/>
      <c r="K4511" s="1"/>
      <c r="L4511" s="1"/>
    </row>
    <row r="4512" spans="1:12" x14ac:dyDescent="0.3">
      <c r="A4512" s="2" t="str">
        <f t="shared" si="168"/>
        <v>.</v>
      </c>
      <c r="B4512" s="2" t="str">
        <f t="shared" si="169"/>
        <v/>
      </c>
      <c r="E4512" s="1"/>
      <c r="K4512" s="1"/>
      <c r="L4512" s="1"/>
    </row>
    <row r="4513" spans="1:12" x14ac:dyDescent="0.3">
      <c r="A4513" s="2" t="str">
        <f t="shared" si="168"/>
        <v>.</v>
      </c>
      <c r="B4513" s="2" t="str">
        <f t="shared" si="169"/>
        <v/>
      </c>
      <c r="E4513" s="1"/>
      <c r="K4513" s="1"/>
      <c r="L4513" s="1"/>
    </row>
    <row r="4514" spans="1:12" x14ac:dyDescent="0.3">
      <c r="A4514" s="2" t="str">
        <f t="shared" si="168"/>
        <v>.</v>
      </c>
      <c r="B4514" s="2" t="str">
        <f t="shared" si="169"/>
        <v/>
      </c>
      <c r="E4514" s="1"/>
      <c r="K4514" s="1"/>
      <c r="L4514" s="1"/>
    </row>
    <row r="4515" spans="1:12" x14ac:dyDescent="0.3">
      <c r="A4515" s="2" t="str">
        <f t="shared" si="168"/>
        <v>.</v>
      </c>
      <c r="B4515" s="2" t="str">
        <f t="shared" si="169"/>
        <v/>
      </c>
      <c r="E4515" s="1"/>
      <c r="K4515" s="1"/>
      <c r="L4515" s="1"/>
    </row>
    <row r="4516" spans="1:12" x14ac:dyDescent="0.3">
      <c r="A4516" s="2" t="str">
        <f t="shared" si="168"/>
        <v>.</v>
      </c>
      <c r="B4516" s="2" t="str">
        <f t="shared" si="169"/>
        <v/>
      </c>
      <c r="E4516" s="1"/>
      <c r="K4516" s="1"/>
      <c r="L4516" s="1"/>
    </row>
    <row r="4517" spans="1:12" x14ac:dyDescent="0.3">
      <c r="A4517" s="2" t="str">
        <f t="shared" si="168"/>
        <v>.</v>
      </c>
      <c r="B4517" s="2" t="str">
        <f t="shared" si="169"/>
        <v/>
      </c>
      <c r="E4517" s="1"/>
      <c r="K4517" s="1"/>
      <c r="L4517" s="1"/>
    </row>
    <row r="4518" spans="1:12" x14ac:dyDescent="0.3">
      <c r="A4518" s="2" t="str">
        <f t="shared" si="168"/>
        <v>.</v>
      </c>
      <c r="B4518" s="2" t="str">
        <f t="shared" si="169"/>
        <v/>
      </c>
      <c r="E4518" s="1"/>
      <c r="K4518" s="1"/>
      <c r="L4518" s="1"/>
    </row>
    <row r="4519" spans="1:12" x14ac:dyDescent="0.3">
      <c r="A4519" s="2" t="str">
        <f t="shared" si="168"/>
        <v>.</v>
      </c>
      <c r="B4519" s="2" t="str">
        <f t="shared" si="169"/>
        <v/>
      </c>
      <c r="E4519" s="1"/>
      <c r="K4519" s="1"/>
      <c r="L4519" s="1"/>
    </row>
    <row r="4520" spans="1:12" x14ac:dyDescent="0.3">
      <c r="A4520" s="2" t="str">
        <f t="shared" si="168"/>
        <v>.</v>
      </c>
      <c r="B4520" s="2" t="str">
        <f t="shared" si="169"/>
        <v/>
      </c>
      <c r="E4520" s="1"/>
      <c r="K4520" s="1"/>
      <c r="L4520" s="1"/>
    </row>
    <row r="4521" spans="1:12" x14ac:dyDescent="0.3">
      <c r="A4521" s="2" t="str">
        <f t="shared" si="168"/>
        <v>.</v>
      </c>
      <c r="B4521" s="2" t="str">
        <f t="shared" si="169"/>
        <v/>
      </c>
      <c r="E4521" s="1"/>
      <c r="K4521" s="1"/>
      <c r="L4521" s="1"/>
    </row>
    <row r="4522" spans="1:12" x14ac:dyDescent="0.3">
      <c r="A4522" s="2" t="str">
        <f t="shared" si="168"/>
        <v>.</v>
      </c>
      <c r="B4522" s="2" t="str">
        <f t="shared" si="169"/>
        <v/>
      </c>
      <c r="E4522" s="1"/>
      <c r="K4522" s="1"/>
      <c r="L4522" s="1"/>
    </row>
    <row r="4523" spans="1:12" x14ac:dyDescent="0.3">
      <c r="A4523" s="2" t="str">
        <f t="shared" si="168"/>
        <v>.</v>
      </c>
      <c r="B4523" s="2" t="str">
        <f t="shared" si="169"/>
        <v/>
      </c>
      <c r="E4523" s="1"/>
      <c r="K4523" s="1"/>
      <c r="L4523" s="1"/>
    </row>
    <row r="4524" spans="1:12" x14ac:dyDescent="0.3">
      <c r="A4524" s="2" t="str">
        <f t="shared" si="168"/>
        <v>.</v>
      </c>
      <c r="B4524" s="2" t="str">
        <f t="shared" si="169"/>
        <v/>
      </c>
      <c r="E4524" s="1"/>
      <c r="K4524" s="1"/>
      <c r="L4524" s="1"/>
    </row>
    <row r="4525" spans="1:12" x14ac:dyDescent="0.3">
      <c r="A4525" s="2" t="str">
        <f t="shared" si="168"/>
        <v>.</v>
      </c>
      <c r="B4525" s="2" t="str">
        <f t="shared" si="169"/>
        <v/>
      </c>
      <c r="E4525" s="1"/>
      <c r="K4525" s="1"/>
      <c r="L4525" s="1"/>
    </row>
    <row r="4526" spans="1:12" x14ac:dyDescent="0.3">
      <c r="A4526" s="2" t="str">
        <f t="shared" si="168"/>
        <v>.</v>
      </c>
      <c r="B4526" s="2" t="str">
        <f t="shared" si="169"/>
        <v/>
      </c>
      <c r="E4526" s="1"/>
      <c r="K4526" s="1"/>
      <c r="L4526" s="1"/>
    </row>
    <row r="4527" spans="1:12" x14ac:dyDescent="0.3">
      <c r="A4527" s="2" t="str">
        <f t="shared" si="168"/>
        <v>.</v>
      </c>
      <c r="B4527" s="2" t="str">
        <f t="shared" si="169"/>
        <v/>
      </c>
      <c r="E4527" s="1"/>
      <c r="K4527" s="1"/>
      <c r="L4527" s="1"/>
    </row>
    <row r="4528" spans="1:12" x14ac:dyDescent="0.3">
      <c r="A4528" s="2" t="str">
        <f t="shared" si="168"/>
        <v>.</v>
      </c>
      <c r="B4528" s="2" t="str">
        <f t="shared" si="169"/>
        <v/>
      </c>
      <c r="E4528" s="1"/>
      <c r="K4528" s="1"/>
      <c r="L4528" s="1"/>
    </row>
    <row r="4529" spans="1:12" x14ac:dyDescent="0.3">
      <c r="A4529" s="2" t="str">
        <f t="shared" si="168"/>
        <v>.</v>
      </c>
      <c r="B4529" s="2" t="str">
        <f t="shared" si="169"/>
        <v/>
      </c>
      <c r="E4529" s="1"/>
      <c r="K4529" s="1"/>
      <c r="L4529" s="1"/>
    </row>
    <row r="4530" spans="1:12" x14ac:dyDescent="0.3">
      <c r="A4530" s="2" t="str">
        <f t="shared" si="168"/>
        <v>.</v>
      </c>
      <c r="B4530" s="2" t="str">
        <f t="shared" si="169"/>
        <v/>
      </c>
      <c r="E4530" s="1"/>
      <c r="K4530" s="1"/>
      <c r="L4530" s="1"/>
    </row>
    <row r="4531" spans="1:12" x14ac:dyDescent="0.3">
      <c r="A4531" s="2" t="str">
        <f t="shared" si="168"/>
        <v>.</v>
      </c>
      <c r="B4531" s="2" t="str">
        <f t="shared" si="169"/>
        <v/>
      </c>
      <c r="E4531" s="1"/>
      <c r="K4531" s="1"/>
      <c r="L4531" s="1"/>
    </row>
    <row r="4532" spans="1:12" x14ac:dyDescent="0.3">
      <c r="A4532" s="2" t="str">
        <f t="shared" si="168"/>
        <v>.</v>
      </c>
      <c r="B4532" s="2" t="str">
        <f t="shared" si="169"/>
        <v/>
      </c>
      <c r="E4532" s="1"/>
      <c r="K4532" s="1"/>
      <c r="L4532" s="1"/>
    </row>
    <row r="4533" spans="1:12" x14ac:dyDescent="0.3">
      <c r="A4533" s="2" t="str">
        <f t="shared" si="168"/>
        <v>.</v>
      </c>
      <c r="B4533" s="2" t="str">
        <f t="shared" si="169"/>
        <v/>
      </c>
      <c r="E4533" s="1"/>
      <c r="K4533" s="1"/>
      <c r="L4533" s="1"/>
    </row>
    <row r="4534" spans="1:12" x14ac:dyDescent="0.3">
      <c r="A4534" s="2" t="str">
        <f t="shared" si="168"/>
        <v>.</v>
      </c>
      <c r="B4534" s="2" t="str">
        <f t="shared" si="169"/>
        <v/>
      </c>
      <c r="E4534" s="1"/>
      <c r="K4534" s="1"/>
      <c r="L4534" s="1"/>
    </row>
    <row r="4535" spans="1:12" x14ac:dyDescent="0.3">
      <c r="A4535" s="2" t="str">
        <f t="shared" si="168"/>
        <v>.</v>
      </c>
      <c r="B4535" s="2" t="str">
        <f t="shared" si="169"/>
        <v/>
      </c>
      <c r="E4535" s="1"/>
      <c r="K4535" s="1"/>
      <c r="L4535" s="1"/>
    </row>
    <row r="4536" spans="1:12" x14ac:dyDescent="0.3">
      <c r="A4536" s="2" t="str">
        <f t="shared" si="168"/>
        <v>.</v>
      </c>
      <c r="B4536" s="2" t="str">
        <f t="shared" si="169"/>
        <v/>
      </c>
      <c r="E4536" s="1"/>
      <c r="K4536" s="1"/>
      <c r="L4536" s="1"/>
    </row>
    <row r="4537" spans="1:12" x14ac:dyDescent="0.3">
      <c r="A4537" s="2" t="str">
        <f t="shared" si="168"/>
        <v>.</v>
      </c>
      <c r="B4537" s="2" t="str">
        <f t="shared" si="169"/>
        <v/>
      </c>
      <c r="E4537" s="1"/>
      <c r="K4537" s="1"/>
      <c r="L4537" s="1"/>
    </row>
    <row r="4538" spans="1:12" x14ac:dyDescent="0.3">
      <c r="A4538" s="2" t="str">
        <f t="shared" si="168"/>
        <v>.</v>
      </c>
      <c r="B4538" s="2" t="str">
        <f t="shared" si="169"/>
        <v/>
      </c>
      <c r="E4538" s="1"/>
      <c r="K4538" s="1"/>
      <c r="L4538" s="1"/>
    </row>
    <row r="4539" spans="1:12" x14ac:dyDescent="0.3">
      <c r="A4539" s="2" t="str">
        <f t="shared" si="168"/>
        <v>.</v>
      </c>
      <c r="B4539" s="2" t="str">
        <f t="shared" si="169"/>
        <v/>
      </c>
      <c r="E4539" s="1"/>
      <c r="K4539" s="1"/>
      <c r="L4539" s="1"/>
    </row>
    <row r="4540" spans="1:12" x14ac:dyDescent="0.3">
      <c r="A4540" s="2" t="str">
        <f t="shared" si="168"/>
        <v>.</v>
      </c>
      <c r="B4540" s="2" t="str">
        <f t="shared" si="169"/>
        <v/>
      </c>
      <c r="E4540" s="1"/>
      <c r="K4540" s="1"/>
      <c r="L4540" s="1"/>
    </row>
    <row r="4541" spans="1:12" x14ac:dyDescent="0.3">
      <c r="A4541" s="2" t="str">
        <f t="shared" si="168"/>
        <v>.</v>
      </c>
      <c r="B4541" s="2" t="str">
        <f t="shared" si="169"/>
        <v/>
      </c>
      <c r="E4541" s="1"/>
      <c r="K4541" s="1"/>
      <c r="L4541" s="1"/>
    </row>
    <row r="4542" spans="1:12" x14ac:dyDescent="0.3">
      <c r="A4542" s="2" t="str">
        <f t="shared" si="168"/>
        <v>.</v>
      </c>
      <c r="B4542" s="2" t="str">
        <f t="shared" si="169"/>
        <v/>
      </c>
      <c r="E4542" s="1"/>
      <c r="K4542" s="1"/>
      <c r="L4542" s="1"/>
    </row>
    <row r="4543" spans="1:12" x14ac:dyDescent="0.3">
      <c r="A4543" s="2" t="str">
        <f t="shared" si="168"/>
        <v>.</v>
      </c>
      <c r="B4543" s="2" t="str">
        <f t="shared" si="169"/>
        <v/>
      </c>
      <c r="E4543" s="1"/>
      <c r="K4543" s="1"/>
      <c r="L4543" s="1"/>
    </row>
    <row r="4544" spans="1:12" x14ac:dyDescent="0.3">
      <c r="A4544" s="2" t="str">
        <f t="shared" si="168"/>
        <v>.</v>
      </c>
      <c r="B4544" s="2" t="str">
        <f t="shared" si="169"/>
        <v/>
      </c>
      <c r="E4544" s="1"/>
      <c r="K4544" s="1"/>
      <c r="L4544" s="1"/>
    </row>
    <row r="4545" spans="1:12" x14ac:dyDescent="0.3">
      <c r="A4545" s="2" t="str">
        <f t="shared" si="168"/>
        <v>.</v>
      </c>
      <c r="B4545" s="2" t="str">
        <f t="shared" si="169"/>
        <v/>
      </c>
      <c r="E4545" s="1"/>
      <c r="K4545" s="1"/>
      <c r="L4545" s="1"/>
    </row>
    <row r="4546" spans="1:12" x14ac:dyDescent="0.3">
      <c r="A4546" s="2" t="str">
        <f t="shared" si="168"/>
        <v>.</v>
      </c>
      <c r="B4546" s="2" t="str">
        <f t="shared" si="169"/>
        <v/>
      </c>
      <c r="E4546" s="1"/>
      <c r="K4546" s="1"/>
      <c r="L4546" s="1"/>
    </row>
    <row r="4547" spans="1:12" x14ac:dyDescent="0.3">
      <c r="A4547" s="2" t="str">
        <f t="shared" ref="A4547:A4610" si="170">I4547&amp;"."&amp;J4547</f>
        <v>.</v>
      </c>
      <c r="B4547" s="2" t="str">
        <f t="shared" ref="B4547:B4610" si="171">MID(C4547,1,3)</f>
        <v/>
      </c>
      <c r="E4547" s="1"/>
      <c r="K4547" s="1"/>
      <c r="L4547" s="1"/>
    </row>
    <row r="4548" spans="1:12" x14ac:dyDescent="0.3">
      <c r="A4548" s="2" t="str">
        <f t="shared" si="170"/>
        <v>.</v>
      </c>
      <c r="B4548" s="2" t="str">
        <f t="shared" si="171"/>
        <v/>
      </c>
      <c r="E4548" s="1"/>
      <c r="K4548" s="1"/>
      <c r="L4548" s="1"/>
    </row>
    <row r="4549" spans="1:12" x14ac:dyDescent="0.3">
      <c r="A4549" s="2" t="str">
        <f t="shared" si="170"/>
        <v>.</v>
      </c>
      <c r="B4549" s="2" t="str">
        <f t="shared" si="171"/>
        <v/>
      </c>
      <c r="E4549" s="1"/>
      <c r="K4549" s="1"/>
      <c r="L4549" s="1"/>
    </row>
    <row r="4550" spans="1:12" x14ac:dyDescent="0.3">
      <c r="A4550" s="2" t="str">
        <f t="shared" si="170"/>
        <v>.</v>
      </c>
      <c r="B4550" s="2" t="str">
        <f t="shared" si="171"/>
        <v/>
      </c>
      <c r="E4550" s="1"/>
      <c r="K4550" s="1"/>
      <c r="L4550" s="1"/>
    </row>
    <row r="4551" spans="1:12" x14ac:dyDescent="0.3">
      <c r="A4551" s="2" t="str">
        <f t="shared" si="170"/>
        <v>.</v>
      </c>
      <c r="B4551" s="2" t="str">
        <f t="shared" si="171"/>
        <v/>
      </c>
      <c r="E4551" s="1"/>
      <c r="K4551" s="1"/>
      <c r="L4551" s="1"/>
    </row>
    <row r="4552" spans="1:12" x14ac:dyDescent="0.3">
      <c r="A4552" s="2" t="str">
        <f t="shared" si="170"/>
        <v>.</v>
      </c>
      <c r="B4552" s="2" t="str">
        <f t="shared" si="171"/>
        <v/>
      </c>
      <c r="E4552" s="1"/>
      <c r="K4552" s="1"/>
      <c r="L4552" s="1"/>
    </row>
    <row r="4553" spans="1:12" x14ac:dyDescent="0.3">
      <c r="A4553" s="2" t="str">
        <f t="shared" si="170"/>
        <v>.</v>
      </c>
      <c r="B4553" s="2" t="str">
        <f t="shared" si="171"/>
        <v/>
      </c>
      <c r="E4553" s="1"/>
      <c r="K4553" s="1"/>
      <c r="L4553" s="1"/>
    </row>
    <row r="4554" spans="1:12" x14ac:dyDescent="0.3">
      <c r="A4554" s="2" t="str">
        <f t="shared" si="170"/>
        <v>.</v>
      </c>
      <c r="B4554" s="2" t="str">
        <f t="shared" si="171"/>
        <v/>
      </c>
      <c r="E4554" s="1"/>
      <c r="K4554" s="1"/>
      <c r="L4554" s="1"/>
    </row>
    <row r="4555" spans="1:12" x14ac:dyDescent="0.3">
      <c r="A4555" s="2" t="str">
        <f t="shared" si="170"/>
        <v>.</v>
      </c>
      <c r="B4555" s="2" t="str">
        <f t="shared" si="171"/>
        <v/>
      </c>
      <c r="E4555" s="1"/>
      <c r="K4555" s="1"/>
      <c r="L4555" s="1"/>
    </row>
    <row r="4556" spans="1:12" x14ac:dyDescent="0.3">
      <c r="A4556" s="2" t="str">
        <f t="shared" si="170"/>
        <v>.</v>
      </c>
      <c r="B4556" s="2" t="str">
        <f t="shared" si="171"/>
        <v/>
      </c>
      <c r="E4556" s="1"/>
      <c r="K4556" s="1"/>
      <c r="L4556" s="1"/>
    </row>
    <row r="4557" spans="1:12" x14ac:dyDescent="0.3">
      <c r="A4557" s="2" t="str">
        <f t="shared" si="170"/>
        <v>.</v>
      </c>
      <c r="B4557" s="2" t="str">
        <f t="shared" si="171"/>
        <v/>
      </c>
      <c r="E4557" s="1"/>
      <c r="K4557" s="1"/>
      <c r="L4557" s="1"/>
    </row>
    <row r="4558" spans="1:12" x14ac:dyDescent="0.3">
      <c r="A4558" s="2" t="str">
        <f t="shared" si="170"/>
        <v>.</v>
      </c>
      <c r="B4558" s="2" t="str">
        <f t="shared" si="171"/>
        <v/>
      </c>
      <c r="E4558" s="1"/>
      <c r="K4558" s="1"/>
      <c r="L4558" s="1"/>
    </row>
    <row r="4559" spans="1:12" x14ac:dyDescent="0.3">
      <c r="A4559" s="2" t="str">
        <f t="shared" si="170"/>
        <v>.</v>
      </c>
      <c r="B4559" s="2" t="str">
        <f t="shared" si="171"/>
        <v/>
      </c>
      <c r="E4559" s="1"/>
      <c r="K4559" s="1"/>
      <c r="L4559" s="1"/>
    </row>
    <row r="4560" spans="1:12" x14ac:dyDescent="0.3">
      <c r="A4560" s="2" t="str">
        <f t="shared" si="170"/>
        <v>.</v>
      </c>
      <c r="B4560" s="2" t="str">
        <f t="shared" si="171"/>
        <v/>
      </c>
      <c r="E4560" s="1"/>
      <c r="K4560" s="1"/>
      <c r="L4560" s="1"/>
    </row>
    <row r="4561" spans="1:12" x14ac:dyDescent="0.3">
      <c r="A4561" s="2" t="str">
        <f t="shared" si="170"/>
        <v>.</v>
      </c>
      <c r="B4561" s="2" t="str">
        <f t="shared" si="171"/>
        <v/>
      </c>
      <c r="E4561" s="1"/>
      <c r="K4561" s="1"/>
      <c r="L4561" s="1"/>
    </row>
    <row r="4562" spans="1:12" x14ac:dyDescent="0.3">
      <c r="A4562" s="2" t="str">
        <f t="shared" si="170"/>
        <v>.</v>
      </c>
      <c r="B4562" s="2" t="str">
        <f t="shared" si="171"/>
        <v/>
      </c>
      <c r="E4562" s="1"/>
      <c r="K4562" s="1"/>
      <c r="L4562" s="1"/>
    </row>
    <row r="4563" spans="1:12" x14ac:dyDescent="0.3">
      <c r="A4563" s="2" t="str">
        <f t="shared" si="170"/>
        <v>.</v>
      </c>
      <c r="B4563" s="2" t="str">
        <f t="shared" si="171"/>
        <v/>
      </c>
      <c r="E4563" s="1"/>
      <c r="K4563" s="1"/>
      <c r="L4563" s="1"/>
    </row>
    <row r="4564" spans="1:12" x14ac:dyDescent="0.3">
      <c r="A4564" s="2" t="str">
        <f t="shared" si="170"/>
        <v>.</v>
      </c>
      <c r="B4564" s="2" t="str">
        <f t="shared" si="171"/>
        <v/>
      </c>
      <c r="E4564" s="1"/>
      <c r="K4564" s="1"/>
      <c r="L4564" s="1"/>
    </row>
    <row r="4565" spans="1:12" x14ac:dyDescent="0.3">
      <c r="A4565" s="2" t="str">
        <f t="shared" si="170"/>
        <v>.</v>
      </c>
      <c r="B4565" s="2" t="str">
        <f t="shared" si="171"/>
        <v/>
      </c>
      <c r="E4565" s="1"/>
      <c r="K4565" s="1"/>
      <c r="L4565" s="1"/>
    </row>
    <row r="4566" spans="1:12" x14ac:dyDescent="0.3">
      <c r="A4566" s="2" t="str">
        <f t="shared" si="170"/>
        <v>.</v>
      </c>
      <c r="B4566" s="2" t="str">
        <f t="shared" si="171"/>
        <v/>
      </c>
      <c r="E4566" s="1"/>
      <c r="K4566" s="1"/>
      <c r="L4566" s="1"/>
    </row>
    <row r="4567" spans="1:12" x14ac:dyDescent="0.3">
      <c r="A4567" s="2" t="str">
        <f t="shared" si="170"/>
        <v>.</v>
      </c>
      <c r="B4567" s="2" t="str">
        <f t="shared" si="171"/>
        <v/>
      </c>
      <c r="E4567" s="1"/>
      <c r="K4567" s="1"/>
      <c r="L4567" s="1"/>
    </row>
    <row r="4568" spans="1:12" x14ac:dyDescent="0.3">
      <c r="A4568" s="2" t="str">
        <f t="shared" si="170"/>
        <v>.</v>
      </c>
      <c r="B4568" s="2" t="str">
        <f t="shared" si="171"/>
        <v/>
      </c>
      <c r="E4568" s="1"/>
      <c r="K4568" s="1"/>
      <c r="L4568" s="1"/>
    </row>
    <row r="4569" spans="1:12" x14ac:dyDescent="0.3">
      <c r="A4569" s="2" t="str">
        <f t="shared" si="170"/>
        <v>.</v>
      </c>
      <c r="B4569" s="2" t="str">
        <f t="shared" si="171"/>
        <v/>
      </c>
      <c r="E4569" s="1"/>
      <c r="K4569" s="1"/>
      <c r="L4569" s="1"/>
    </row>
    <row r="4570" spans="1:12" x14ac:dyDescent="0.3">
      <c r="A4570" s="2" t="str">
        <f t="shared" si="170"/>
        <v>.</v>
      </c>
      <c r="B4570" s="2" t="str">
        <f t="shared" si="171"/>
        <v/>
      </c>
      <c r="E4570" s="1"/>
      <c r="K4570" s="1"/>
      <c r="L4570" s="1"/>
    </row>
    <row r="4571" spans="1:12" x14ac:dyDescent="0.3">
      <c r="A4571" s="2" t="str">
        <f t="shared" si="170"/>
        <v>.</v>
      </c>
      <c r="B4571" s="2" t="str">
        <f t="shared" si="171"/>
        <v/>
      </c>
      <c r="E4571" s="1"/>
      <c r="K4571" s="1"/>
      <c r="L4571" s="1"/>
    </row>
    <row r="4572" spans="1:12" x14ac:dyDescent="0.3">
      <c r="A4572" s="2" t="str">
        <f t="shared" si="170"/>
        <v>.</v>
      </c>
      <c r="B4572" s="2" t="str">
        <f t="shared" si="171"/>
        <v/>
      </c>
      <c r="E4572" s="1"/>
      <c r="K4572" s="1"/>
      <c r="L4572" s="1"/>
    </row>
    <row r="4573" spans="1:12" x14ac:dyDescent="0.3">
      <c r="A4573" s="2" t="str">
        <f t="shared" si="170"/>
        <v>.</v>
      </c>
      <c r="B4573" s="2" t="str">
        <f t="shared" si="171"/>
        <v/>
      </c>
      <c r="E4573" s="1"/>
      <c r="K4573" s="1"/>
      <c r="L4573" s="1"/>
    </row>
    <row r="4574" spans="1:12" x14ac:dyDescent="0.3">
      <c r="A4574" s="2" t="str">
        <f t="shared" si="170"/>
        <v>.</v>
      </c>
      <c r="B4574" s="2" t="str">
        <f t="shared" si="171"/>
        <v/>
      </c>
      <c r="E4574" s="1"/>
      <c r="K4574" s="1"/>
      <c r="L4574" s="1"/>
    </row>
    <row r="4575" spans="1:12" x14ac:dyDescent="0.3">
      <c r="A4575" s="2" t="str">
        <f t="shared" si="170"/>
        <v>.</v>
      </c>
      <c r="B4575" s="2" t="str">
        <f t="shared" si="171"/>
        <v/>
      </c>
      <c r="E4575" s="1"/>
      <c r="K4575" s="1"/>
      <c r="L4575" s="1"/>
    </row>
    <row r="4576" spans="1:12" x14ac:dyDescent="0.3">
      <c r="A4576" s="2" t="str">
        <f t="shared" si="170"/>
        <v>.</v>
      </c>
      <c r="B4576" s="2" t="str">
        <f t="shared" si="171"/>
        <v/>
      </c>
      <c r="E4576" s="1"/>
      <c r="K4576" s="1"/>
      <c r="L4576" s="1"/>
    </row>
    <row r="4577" spans="1:12" x14ac:dyDescent="0.3">
      <c r="A4577" s="2" t="str">
        <f t="shared" si="170"/>
        <v>.</v>
      </c>
      <c r="B4577" s="2" t="str">
        <f t="shared" si="171"/>
        <v/>
      </c>
      <c r="E4577" s="1"/>
      <c r="K4577" s="1"/>
      <c r="L4577" s="1"/>
    </row>
    <row r="4578" spans="1:12" x14ac:dyDescent="0.3">
      <c r="A4578" s="2" t="str">
        <f t="shared" si="170"/>
        <v>.</v>
      </c>
      <c r="B4578" s="2" t="str">
        <f t="shared" si="171"/>
        <v/>
      </c>
      <c r="E4578" s="1"/>
      <c r="K4578" s="1"/>
      <c r="L4578" s="1"/>
    </row>
    <row r="4579" spans="1:12" x14ac:dyDescent="0.3">
      <c r="A4579" s="2" t="str">
        <f t="shared" si="170"/>
        <v>.</v>
      </c>
      <c r="B4579" s="2" t="str">
        <f t="shared" si="171"/>
        <v/>
      </c>
      <c r="E4579" s="1"/>
      <c r="K4579" s="1"/>
      <c r="L4579" s="1"/>
    </row>
    <row r="4580" spans="1:12" x14ac:dyDescent="0.3">
      <c r="A4580" s="2" t="str">
        <f t="shared" si="170"/>
        <v>.</v>
      </c>
      <c r="B4580" s="2" t="str">
        <f t="shared" si="171"/>
        <v/>
      </c>
      <c r="E4580" s="1"/>
      <c r="K4580" s="1"/>
      <c r="L4580" s="1"/>
    </row>
    <row r="4581" spans="1:12" x14ac:dyDescent="0.3">
      <c r="A4581" s="2" t="str">
        <f t="shared" si="170"/>
        <v>.</v>
      </c>
      <c r="B4581" s="2" t="str">
        <f t="shared" si="171"/>
        <v/>
      </c>
      <c r="E4581" s="1"/>
      <c r="K4581" s="1"/>
      <c r="L4581" s="1"/>
    </row>
    <row r="4582" spans="1:12" x14ac:dyDescent="0.3">
      <c r="A4582" s="2" t="str">
        <f t="shared" si="170"/>
        <v>.</v>
      </c>
      <c r="B4582" s="2" t="str">
        <f t="shared" si="171"/>
        <v/>
      </c>
      <c r="E4582" s="1"/>
      <c r="K4582" s="1"/>
      <c r="L4582" s="1"/>
    </row>
    <row r="4583" spans="1:12" x14ac:dyDescent="0.3">
      <c r="A4583" s="2" t="str">
        <f t="shared" si="170"/>
        <v>.</v>
      </c>
      <c r="B4583" s="2" t="str">
        <f t="shared" si="171"/>
        <v/>
      </c>
      <c r="E4583" s="1"/>
      <c r="K4583" s="1"/>
      <c r="L4583" s="1"/>
    </row>
    <row r="4584" spans="1:12" x14ac:dyDescent="0.3">
      <c r="A4584" s="2" t="str">
        <f t="shared" si="170"/>
        <v>.</v>
      </c>
      <c r="B4584" s="2" t="str">
        <f t="shared" si="171"/>
        <v/>
      </c>
      <c r="E4584" s="1"/>
      <c r="K4584" s="1"/>
      <c r="L4584" s="1"/>
    </row>
    <row r="4585" spans="1:12" x14ac:dyDescent="0.3">
      <c r="A4585" s="2" t="str">
        <f t="shared" si="170"/>
        <v>.</v>
      </c>
      <c r="B4585" s="2" t="str">
        <f t="shared" si="171"/>
        <v/>
      </c>
      <c r="E4585" s="1"/>
      <c r="K4585" s="1"/>
      <c r="L4585" s="1"/>
    </row>
    <row r="4586" spans="1:12" x14ac:dyDescent="0.3">
      <c r="A4586" s="2" t="str">
        <f t="shared" si="170"/>
        <v>.</v>
      </c>
      <c r="B4586" s="2" t="str">
        <f t="shared" si="171"/>
        <v/>
      </c>
      <c r="E4586" s="1"/>
      <c r="K4586" s="1"/>
      <c r="L4586" s="1"/>
    </row>
    <row r="4587" spans="1:12" x14ac:dyDescent="0.3">
      <c r="A4587" s="2" t="str">
        <f t="shared" si="170"/>
        <v>.</v>
      </c>
      <c r="B4587" s="2" t="str">
        <f t="shared" si="171"/>
        <v/>
      </c>
      <c r="E4587" s="1"/>
      <c r="K4587" s="1"/>
      <c r="L4587" s="1"/>
    </row>
    <row r="4588" spans="1:12" x14ac:dyDescent="0.3">
      <c r="A4588" s="2" t="str">
        <f t="shared" si="170"/>
        <v>.</v>
      </c>
      <c r="B4588" s="2" t="str">
        <f t="shared" si="171"/>
        <v/>
      </c>
      <c r="E4588" s="1"/>
      <c r="K4588" s="1"/>
      <c r="L4588" s="1"/>
    </row>
    <row r="4589" spans="1:12" x14ac:dyDescent="0.3">
      <c r="A4589" s="2" t="str">
        <f t="shared" si="170"/>
        <v>.</v>
      </c>
      <c r="B4589" s="2" t="str">
        <f t="shared" si="171"/>
        <v/>
      </c>
      <c r="E4589" s="1"/>
      <c r="K4589" s="1"/>
      <c r="L4589" s="1"/>
    </row>
    <row r="4590" spans="1:12" x14ac:dyDescent="0.3">
      <c r="A4590" s="2" t="str">
        <f t="shared" si="170"/>
        <v>.</v>
      </c>
      <c r="B4590" s="2" t="str">
        <f t="shared" si="171"/>
        <v/>
      </c>
      <c r="E4590" s="1"/>
      <c r="K4590" s="1"/>
      <c r="L4590" s="1"/>
    </row>
    <row r="4591" spans="1:12" x14ac:dyDescent="0.3">
      <c r="A4591" s="2" t="str">
        <f t="shared" si="170"/>
        <v>.</v>
      </c>
      <c r="B4591" s="2" t="str">
        <f t="shared" si="171"/>
        <v/>
      </c>
      <c r="E4591" s="1"/>
      <c r="K4591" s="1"/>
      <c r="L4591" s="1"/>
    </row>
    <row r="4592" spans="1:12" x14ac:dyDescent="0.3">
      <c r="A4592" s="2" t="str">
        <f t="shared" si="170"/>
        <v>.</v>
      </c>
      <c r="B4592" s="2" t="str">
        <f t="shared" si="171"/>
        <v/>
      </c>
      <c r="E4592" s="1"/>
      <c r="K4592" s="1"/>
      <c r="L4592" s="1"/>
    </row>
    <row r="4593" spans="1:12" x14ac:dyDescent="0.3">
      <c r="A4593" s="2" t="str">
        <f t="shared" si="170"/>
        <v>.</v>
      </c>
      <c r="B4593" s="2" t="str">
        <f t="shared" si="171"/>
        <v/>
      </c>
      <c r="E4593" s="1"/>
      <c r="K4593" s="1"/>
      <c r="L4593" s="1"/>
    </row>
    <row r="4594" spans="1:12" x14ac:dyDescent="0.3">
      <c r="A4594" s="2" t="str">
        <f t="shared" si="170"/>
        <v>.</v>
      </c>
      <c r="B4594" s="2" t="str">
        <f t="shared" si="171"/>
        <v/>
      </c>
      <c r="E4594" s="1"/>
      <c r="K4594" s="1"/>
      <c r="L4594" s="1"/>
    </row>
    <row r="4595" spans="1:12" x14ac:dyDescent="0.3">
      <c r="A4595" s="2" t="str">
        <f t="shared" si="170"/>
        <v>.</v>
      </c>
      <c r="B4595" s="2" t="str">
        <f t="shared" si="171"/>
        <v/>
      </c>
      <c r="E4595" s="1"/>
      <c r="K4595" s="1"/>
      <c r="L4595" s="1"/>
    </row>
    <row r="4596" spans="1:12" x14ac:dyDescent="0.3">
      <c r="A4596" s="2" t="str">
        <f t="shared" si="170"/>
        <v>.</v>
      </c>
      <c r="B4596" s="2" t="str">
        <f t="shared" si="171"/>
        <v/>
      </c>
      <c r="E4596" s="1"/>
      <c r="K4596" s="1"/>
      <c r="L4596" s="1"/>
    </row>
    <row r="4597" spans="1:12" x14ac:dyDescent="0.3">
      <c r="A4597" s="2" t="str">
        <f t="shared" si="170"/>
        <v>.</v>
      </c>
      <c r="B4597" s="2" t="str">
        <f t="shared" si="171"/>
        <v/>
      </c>
      <c r="E4597" s="1"/>
      <c r="K4597" s="1"/>
      <c r="L4597" s="1"/>
    </row>
    <row r="4598" spans="1:12" x14ac:dyDescent="0.3">
      <c r="A4598" s="2" t="str">
        <f t="shared" si="170"/>
        <v>.</v>
      </c>
      <c r="B4598" s="2" t="str">
        <f t="shared" si="171"/>
        <v/>
      </c>
      <c r="E4598" s="1"/>
      <c r="K4598" s="1"/>
      <c r="L4598" s="1"/>
    </row>
    <row r="4599" spans="1:12" x14ac:dyDescent="0.3">
      <c r="A4599" s="2" t="str">
        <f t="shared" si="170"/>
        <v>.</v>
      </c>
      <c r="B4599" s="2" t="str">
        <f t="shared" si="171"/>
        <v/>
      </c>
      <c r="E4599" s="1"/>
      <c r="K4599" s="1"/>
      <c r="L4599" s="1"/>
    </row>
    <row r="4600" spans="1:12" x14ac:dyDescent="0.3">
      <c r="A4600" s="2" t="str">
        <f t="shared" si="170"/>
        <v>.</v>
      </c>
      <c r="B4600" s="2" t="str">
        <f t="shared" si="171"/>
        <v/>
      </c>
      <c r="E4600" s="1"/>
      <c r="K4600" s="1"/>
      <c r="L4600" s="1"/>
    </row>
    <row r="4601" spans="1:12" x14ac:dyDescent="0.3">
      <c r="A4601" s="2" t="str">
        <f t="shared" si="170"/>
        <v>.</v>
      </c>
      <c r="B4601" s="2" t="str">
        <f t="shared" si="171"/>
        <v/>
      </c>
      <c r="E4601" s="1"/>
      <c r="K4601" s="1"/>
      <c r="L4601" s="1"/>
    </row>
    <row r="4602" spans="1:12" x14ac:dyDescent="0.3">
      <c r="A4602" s="2" t="str">
        <f t="shared" si="170"/>
        <v>.</v>
      </c>
      <c r="B4602" s="2" t="str">
        <f t="shared" si="171"/>
        <v/>
      </c>
      <c r="E4602" s="1"/>
      <c r="K4602" s="1"/>
      <c r="L4602" s="1"/>
    </row>
    <row r="4603" spans="1:12" x14ac:dyDescent="0.3">
      <c r="A4603" s="2" t="str">
        <f t="shared" si="170"/>
        <v>.</v>
      </c>
      <c r="B4603" s="2" t="str">
        <f t="shared" si="171"/>
        <v/>
      </c>
      <c r="E4603" s="1"/>
      <c r="K4603" s="1"/>
      <c r="L4603" s="1"/>
    </row>
    <row r="4604" spans="1:12" x14ac:dyDescent="0.3">
      <c r="A4604" s="2" t="str">
        <f t="shared" si="170"/>
        <v>.</v>
      </c>
      <c r="B4604" s="2" t="str">
        <f t="shared" si="171"/>
        <v/>
      </c>
      <c r="E4604" s="1"/>
      <c r="K4604" s="1"/>
      <c r="L4604" s="1"/>
    </row>
    <row r="4605" spans="1:12" x14ac:dyDescent="0.3">
      <c r="A4605" s="2" t="str">
        <f t="shared" si="170"/>
        <v>.</v>
      </c>
      <c r="B4605" s="2" t="str">
        <f t="shared" si="171"/>
        <v/>
      </c>
      <c r="E4605" s="1"/>
      <c r="K4605" s="1"/>
      <c r="L4605" s="1"/>
    </row>
    <row r="4606" spans="1:12" x14ac:dyDescent="0.3">
      <c r="A4606" s="2" t="str">
        <f t="shared" si="170"/>
        <v>.</v>
      </c>
      <c r="B4606" s="2" t="str">
        <f t="shared" si="171"/>
        <v/>
      </c>
      <c r="E4606" s="1"/>
      <c r="K4606" s="1"/>
      <c r="L4606" s="1"/>
    </row>
    <row r="4607" spans="1:12" x14ac:dyDescent="0.3">
      <c r="A4607" s="2" t="str">
        <f t="shared" si="170"/>
        <v>.</v>
      </c>
      <c r="B4607" s="2" t="str">
        <f t="shared" si="171"/>
        <v/>
      </c>
      <c r="E4607" s="1"/>
      <c r="K4607" s="1"/>
      <c r="L4607" s="1"/>
    </row>
    <row r="4608" spans="1:12" x14ac:dyDescent="0.3">
      <c r="A4608" s="2" t="str">
        <f t="shared" si="170"/>
        <v>.</v>
      </c>
      <c r="B4608" s="2" t="str">
        <f t="shared" si="171"/>
        <v/>
      </c>
      <c r="E4608" s="1"/>
      <c r="K4608" s="1"/>
      <c r="L4608" s="1"/>
    </row>
    <row r="4609" spans="1:12" x14ac:dyDescent="0.3">
      <c r="A4609" s="2" t="str">
        <f t="shared" si="170"/>
        <v>.</v>
      </c>
      <c r="B4609" s="2" t="str">
        <f t="shared" si="171"/>
        <v/>
      </c>
      <c r="E4609" s="1"/>
      <c r="K4609" s="1"/>
      <c r="L4609" s="1"/>
    </row>
    <row r="4610" spans="1:12" x14ac:dyDescent="0.3">
      <c r="A4610" s="2" t="str">
        <f t="shared" si="170"/>
        <v>.</v>
      </c>
      <c r="B4610" s="2" t="str">
        <f t="shared" si="171"/>
        <v/>
      </c>
      <c r="E4610" s="1"/>
      <c r="K4610" s="1"/>
      <c r="L4610" s="1"/>
    </row>
    <row r="4611" spans="1:12" x14ac:dyDescent="0.3">
      <c r="A4611" s="2" t="str">
        <f t="shared" ref="A4611:A4674" si="172">I4611&amp;"."&amp;J4611</f>
        <v>.</v>
      </c>
      <c r="B4611" s="2" t="str">
        <f t="shared" ref="B4611:B4674" si="173">MID(C4611,1,3)</f>
        <v/>
      </c>
      <c r="E4611" s="1"/>
      <c r="K4611" s="1"/>
      <c r="L4611" s="1"/>
    </row>
    <row r="4612" spans="1:12" x14ac:dyDescent="0.3">
      <c r="A4612" s="2" t="str">
        <f t="shared" si="172"/>
        <v>.</v>
      </c>
      <c r="B4612" s="2" t="str">
        <f t="shared" si="173"/>
        <v/>
      </c>
      <c r="E4612" s="1"/>
      <c r="K4612" s="1"/>
      <c r="L4612" s="1"/>
    </row>
    <row r="4613" spans="1:12" x14ac:dyDescent="0.3">
      <c r="A4613" s="2" t="str">
        <f t="shared" si="172"/>
        <v>.</v>
      </c>
      <c r="B4613" s="2" t="str">
        <f t="shared" si="173"/>
        <v/>
      </c>
      <c r="E4613" s="1"/>
      <c r="K4613" s="1"/>
      <c r="L4613" s="1"/>
    </row>
    <row r="4614" spans="1:12" x14ac:dyDescent="0.3">
      <c r="A4614" s="2" t="str">
        <f t="shared" si="172"/>
        <v>.</v>
      </c>
      <c r="B4614" s="2" t="str">
        <f t="shared" si="173"/>
        <v/>
      </c>
      <c r="E4614" s="1"/>
      <c r="K4614" s="1"/>
      <c r="L4614" s="1"/>
    </row>
    <row r="4615" spans="1:12" x14ac:dyDescent="0.3">
      <c r="A4615" s="2" t="str">
        <f t="shared" si="172"/>
        <v>.</v>
      </c>
      <c r="B4615" s="2" t="str">
        <f t="shared" si="173"/>
        <v/>
      </c>
      <c r="E4615" s="1"/>
      <c r="K4615" s="1"/>
      <c r="L4615" s="1"/>
    </row>
    <row r="4616" spans="1:12" x14ac:dyDescent="0.3">
      <c r="A4616" s="2" t="str">
        <f t="shared" si="172"/>
        <v>.</v>
      </c>
      <c r="B4616" s="2" t="str">
        <f t="shared" si="173"/>
        <v/>
      </c>
      <c r="E4616" s="1"/>
      <c r="K4616" s="1"/>
      <c r="L4616" s="1"/>
    </row>
    <row r="4617" spans="1:12" x14ac:dyDescent="0.3">
      <c r="A4617" s="2" t="str">
        <f t="shared" si="172"/>
        <v>.</v>
      </c>
      <c r="B4617" s="2" t="str">
        <f t="shared" si="173"/>
        <v/>
      </c>
      <c r="E4617" s="1"/>
      <c r="K4617" s="1"/>
      <c r="L4617" s="1"/>
    </row>
    <row r="4618" spans="1:12" x14ac:dyDescent="0.3">
      <c r="A4618" s="2" t="str">
        <f t="shared" si="172"/>
        <v>.</v>
      </c>
      <c r="B4618" s="2" t="str">
        <f t="shared" si="173"/>
        <v/>
      </c>
      <c r="E4618" s="1"/>
      <c r="K4618" s="1"/>
      <c r="L4618" s="1"/>
    </row>
    <row r="4619" spans="1:12" x14ac:dyDescent="0.3">
      <c r="A4619" s="2" t="str">
        <f t="shared" si="172"/>
        <v>.</v>
      </c>
      <c r="B4619" s="2" t="str">
        <f t="shared" si="173"/>
        <v/>
      </c>
      <c r="E4619" s="1"/>
      <c r="K4619" s="1"/>
      <c r="L4619" s="1"/>
    </row>
    <row r="4620" spans="1:12" x14ac:dyDescent="0.3">
      <c r="A4620" s="2" t="str">
        <f t="shared" si="172"/>
        <v>.</v>
      </c>
      <c r="B4620" s="2" t="str">
        <f t="shared" si="173"/>
        <v/>
      </c>
      <c r="E4620" s="1"/>
      <c r="K4620" s="1"/>
      <c r="L4620" s="1"/>
    </row>
    <row r="4621" spans="1:12" x14ac:dyDescent="0.3">
      <c r="A4621" s="2" t="str">
        <f t="shared" si="172"/>
        <v>.</v>
      </c>
      <c r="B4621" s="2" t="str">
        <f t="shared" si="173"/>
        <v/>
      </c>
      <c r="E4621" s="1"/>
      <c r="K4621" s="1"/>
      <c r="L4621" s="1"/>
    </row>
    <row r="4622" spans="1:12" x14ac:dyDescent="0.3">
      <c r="A4622" s="2" t="str">
        <f t="shared" si="172"/>
        <v>.</v>
      </c>
      <c r="B4622" s="2" t="str">
        <f t="shared" si="173"/>
        <v/>
      </c>
      <c r="E4622" s="1"/>
      <c r="K4622" s="1"/>
      <c r="L4622" s="1"/>
    </row>
    <row r="4623" spans="1:12" x14ac:dyDescent="0.3">
      <c r="A4623" s="2" t="str">
        <f t="shared" si="172"/>
        <v>.</v>
      </c>
      <c r="B4623" s="2" t="str">
        <f t="shared" si="173"/>
        <v/>
      </c>
      <c r="E4623" s="1"/>
      <c r="K4623" s="1"/>
      <c r="L4623" s="1"/>
    </row>
    <row r="4624" spans="1:12" x14ac:dyDescent="0.3">
      <c r="A4624" s="2" t="str">
        <f t="shared" si="172"/>
        <v>.</v>
      </c>
      <c r="B4624" s="2" t="str">
        <f t="shared" si="173"/>
        <v/>
      </c>
      <c r="E4624" s="1"/>
      <c r="K4624" s="1"/>
      <c r="L4624" s="1"/>
    </row>
    <row r="4625" spans="1:12" x14ac:dyDescent="0.3">
      <c r="A4625" s="2" t="str">
        <f t="shared" si="172"/>
        <v>.</v>
      </c>
      <c r="B4625" s="2" t="str">
        <f t="shared" si="173"/>
        <v/>
      </c>
      <c r="E4625" s="1"/>
      <c r="K4625" s="1"/>
      <c r="L4625" s="1"/>
    </row>
    <row r="4626" spans="1:12" x14ac:dyDescent="0.3">
      <c r="A4626" s="2" t="str">
        <f t="shared" si="172"/>
        <v>.</v>
      </c>
      <c r="B4626" s="2" t="str">
        <f t="shared" si="173"/>
        <v/>
      </c>
      <c r="E4626" s="1"/>
      <c r="K4626" s="1"/>
      <c r="L4626" s="1"/>
    </row>
    <row r="4627" spans="1:12" x14ac:dyDescent="0.3">
      <c r="A4627" s="2" t="str">
        <f t="shared" si="172"/>
        <v>.</v>
      </c>
      <c r="B4627" s="2" t="str">
        <f t="shared" si="173"/>
        <v/>
      </c>
      <c r="E4627" s="1"/>
      <c r="K4627" s="1"/>
      <c r="L4627" s="1"/>
    </row>
    <row r="4628" spans="1:12" x14ac:dyDescent="0.3">
      <c r="A4628" s="2" t="str">
        <f t="shared" si="172"/>
        <v>.</v>
      </c>
      <c r="B4628" s="2" t="str">
        <f t="shared" si="173"/>
        <v/>
      </c>
      <c r="E4628" s="1"/>
      <c r="K4628" s="1"/>
      <c r="L4628" s="1"/>
    </row>
    <row r="4629" spans="1:12" x14ac:dyDescent="0.3">
      <c r="A4629" s="2" t="str">
        <f t="shared" si="172"/>
        <v>.</v>
      </c>
      <c r="B4629" s="2" t="str">
        <f t="shared" si="173"/>
        <v/>
      </c>
      <c r="E4629" s="1"/>
      <c r="K4629" s="1"/>
      <c r="L4629" s="1"/>
    </row>
    <row r="4630" spans="1:12" x14ac:dyDescent="0.3">
      <c r="A4630" s="2" t="str">
        <f t="shared" si="172"/>
        <v>.</v>
      </c>
      <c r="B4630" s="2" t="str">
        <f t="shared" si="173"/>
        <v/>
      </c>
      <c r="E4630" s="1"/>
      <c r="K4630" s="1"/>
      <c r="L4630" s="1"/>
    </row>
    <row r="4631" spans="1:12" x14ac:dyDescent="0.3">
      <c r="A4631" s="2" t="str">
        <f t="shared" si="172"/>
        <v>.</v>
      </c>
      <c r="B4631" s="2" t="str">
        <f t="shared" si="173"/>
        <v/>
      </c>
      <c r="E4631" s="1"/>
      <c r="K4631" s="1"/>
      <c r="L4631" s="1"/>
    </row>
    <row r="4632" spans="1:12" x14ac:dyDescent="0.3">
      <c r="A4632" s="2" t="str">
        <f t="shared" si="172"/>
        <v>.</v>
      </c>
      <c r="B4632" s="2" t="str">
        <f t="shared" si="173"/>
        <v/>
      </c>
      <c r="E4632" s="1"/>
      <c r="K4632" s="1"/>
      <c r="L4632" s="1"/>
    </row>
    <row r="4633" spans="1:12" x14ac:dyDescent="0.3">
      <c r="A4633" s="2" t="str">
        <f t="shared" si="172"/>
        <v>.</v>
      </c>
      <c r="B4633" s="2" t="str">
        <f t="shared" si="173"/>
        <v/>
      </c>
      <c r="E4633" s="1"/>
      <c r="K4633" s="1"/>
      <c r="L4633" s="1"/>
    </row>
    <row r="4634" spans="1:12" x14ac:dyDescent="0.3">
      <c r="A4634" s="2" t="str">
        <f t="shared" si="172"/>
        <v>.</v>
      </c>
      <c r="B4634" s="2" t="str">
        <f t="shared" si="173"/>
        <v/>
      </c>
      <c r="E4634" s="1"/>
      <c r="K4634" s="1"/>
      <c r="L4634" s="1"/>
    </row>
    <row r="4635" spans="1:12" x14ac:dyDescent="0.3">
      <c r="A4635" s="2" t="str">
        <f t="shared" si="172"/>
        <v>.</v>
      </c>
      <c r="B4635" s="2" t="str">
        <f t="shared" si="173"/>
        <v/>
      </c>
      <c r="E4635" s="1"/>
      <c r="K4635" s="1"/>
      <c r="L4635" s="1"/>
    </row>
    <row r="4636" spans="1:12" x14ac:dyDescent="0.3">
      <c r="A4636" s="2" t="str">
        <f t="shared" si="172"/>
        <v>.</v>
      </c>
      <c r="B4636" s="2" t="str">
        <f t="shared" si="173"/>
        <v/>
      </c>
      <c r="E4636" s="1"/>
      <c r="K4636" s="1"/>
      <c r="L4636" s="1"/>
    </row>
    <row r="4637" spans="1:12" x14ac:dyDescent="0.3">
      <c r="A4637" s="2" t="str">
        <f t="shared" si="172"/>
        <v>.</v>
      </c>
      <c r="B4637" s="2" t="str">
        <f t="shared" si="173"/>
        <v/>
      </c>
      <c r="E4637" s="1"/>
      <c r="K4637" s="1"/>
      <c r="L4637" s="1"/>
    </row>
    <row r="4638" spans="1:12" x14ac:dyDescent="0.3">
      <c r="A4638" s="2" t="str">
        <f t="shared" si="172"/>
        <v>.</v>
      </c>
      <c r="B4638" s="2" t="str">
        <f t="shared" si="173"/>
        <v/>
      </c>
      <c r="E4638" s="1"/>
      <c r="K4638" s="1"/>
      <c r="L4638" s="1"/>
    </row>
    <row r="4639" spans="1:12" x14ac:dyDescent="0.3">
      <c r="A4639" s="2" t="str">
        <f t="shared" si="172"/>
        <v>.</v>
      </c>
      <c r="B4639" s="2" t="str">
        <f t="shared" si="173"/>
        <v/>
      </c>
      <c r="E4639" s="1"/>
      <c r="K4639" s="1"/>
      <c r="L4639" s="1"/>
    </row>
    <row r="4640" spans="1:12" x14ac:dyDescent="0.3">
      <c r="A4640" s="2" t="str">
        <f t="shared" si="172"/>
        <v>.</v>
      </c>
      <c r="B4640" s="2" t="str">
        <f t="shared" si="173"/>
        <v/>
      </c>
      <c r="E4640" s="1"/>
      <c r="K4640" s="1"/>
      <c r="L4640" s="1"/>
    </row>
    <row r="4641" spans="1:12" x14ac:dyDescent="0.3">
      <c r="A4641" s="2" t="str">
        <f t="shared" si="172"/>
        <v>.</v>
      </c>
      <c r="B4641" s="2" t="str">
        <f t="shared" si="173"/>
        <v/>
      </c>
      <c r="E4641" s="1"/>
      <c r="K4641" s="1"/>
      <c r="L4641" s="1"/>
    </row>
    <row r="4642" spans="1:12" x14ac:dyDescent="0.3">
      <c r="A4642" s="2" t="str">
        <f t="shared" si="172"/>
        <v>.</v>
      </c>
      <c r="B4642" s="2" t="str">
        <f t="shared" si="173"/>
        <v/>
      </c>
      <c r="E4642" s="1"/>
      <c r="K4642" s="1"/>
      <c r="L4642" s="1"/>
    </row>
    <row r="4643" spans="1:12" x14ac:dyDescent="0.3">
      <c r="A4643" s="2" t="str">
        <f t="shared" si="172"/>
        <v>.</v>
      </c>
      <c r="B4643" s="2" t="str">
        <f t="shared" si="173"/>
        <v/>
      </c>
      <c r="E4643" s="1"/>
      <c r="K4643" s="1"/>
      <c r="L4643" s="1"/>
    </row>
    <row r="4644" spans="1:12" x14ac:dyDescent="0.3">
      <c r="A4644" s="2" t="str">
        <f t="shared" si="172"/>
        <v>.</v>
      </c>
      <c r="B4644" s="2" t="str">
        <f t="shared" si="173"/>
        <v/>
      </c>
      <c r="E4644" s="1"/>
      <c r="K4644" s="1"/>
      <c r="L4644" s="1"/>
    </row>
    <row r="4645" spans="1:12" x14ac:dyDescent="0.3">
      <c r="A4645" s="2" t="str">
        <f t="shared" si="172"/>
        <v>.</v>
      </c>
      <c r="B4645" s="2" t="str">
        <f t="shared" si="173"/>
        <v/>
      </c>
      <c r="E4645" s="1"/>
      <c r="K4645" s="1"/>
      <c r="L4645" s="1"/>
    </row>
    <row r="4646" spans="1:12" x14ac:dyDescent="0.3">
      <c r="A4646" s="2" t="str">
        <f t="shared" si="172"/>
        <v>.</v>
      </c>
      <c r="B4646" s="2" t="str">
        <f t="shared" si="173"/>
        <v/>
      </c>
      <c r="E4646" s="1"/>
      <c r="K4646" s="1"/>
      <c r="L4646" s="1"/>
    </row>
    <row r="4647" spans="1:12" x14ac:dyDescent="0.3">
      <c r="A4647" s="2" t="str">
        <f t="shared" si="172"/>
        <v>.</v>
      </c>
      <c r="B4647" s="2" t="str">
        <f t="shared" si="173"/>
        <v/>
      </c>
      <c r="E4647" s="1"/>
      <c r="K4647" s="1"/>
      <c r="L4647" s="1"/>
    </row>
    <row r="4648" spans="1:12" x14ac:dyDescent="0.3">
      <c r="A4648" s="2" t="str">
        <f t="shared" si="172"/>
        <v>.</v>
      </c>
      <c r="B4648" s="2" t="str">
        <f t="shared" si="173"/>
        <v/>
      </c>
      <c r="E4648" s="1"/>
      <c r="K4648" s="1"/>
      <c r="L4648" s="1"/>
    </row>
    <row r="4649" spans="1:12" x14ac:dyDescent="0.3">
      <c r="A4649" s="2" t="str">
        <f t="shared" si="172"/>
        <v>.</v>
      </c>
      <c r="B4649" s="2" t="str">
        <f t="shared" si="173"/>
        <v/>
      </c>
      <c r="E4649" s="1"/>
      <c r="K4649" s="1"/>
      <c r="L4649" s="1"/>
    </row>
    <row r="4650" spans="1:12" x14ac:dyDescent="0.3">
      <c r="A4650" s="2" t="str">
        <f t="shared" si="172"/>
        <v>.</v>
      </c>
      <c r="B4650" s="2" t="str">
        <f t="shared" si="173"/>
        <v/>
      </c>
      <c r="E4650" s="1"/>
      <c r="K4650" s="1"/>
      <c r="L4650" s="1"/>
    </row>
    <row r="4651" spans="1:12" x14ac:dyDescent="0.3">
      <c r="A4651" s="2" t="str">
        <f t="shared" si="172"/>
        <v>.</v>
      </c>
      <c r="B4651" s="2" t="str">
        <f t="shared" si="173"/>
        <v/>
      </c>
      <c r="E4651" s="1"/>
      <c r="K4651" s="1"/>
      <c r="L4651" s="1"/>
    </row>
    <row r="4652" spans="1:12" x14ac:dyDescent="0.3">
      <c r="A4652" s="2" t="str">
        <f t="shared" si="172"/>
        <v>.</v>
      </c>
      <c r="B4652" s="2" t="str">
        <f t="shared" si="173"/>
        <v/>
      </c>
      <c r="E4652" s="1"/>
      <c r="K4652" s="1"/>
      <c r="L4652" s="1"/>
    </row>
    <row r="4653" spans="1:12" x14ac:dyDescent="0.3">
      <c r="A4653" s="2" t="str">
        <f t="shared" si="172"/>
        <v>.</v>
      </c>
      <c r="B4653" s="2" t="str">
        <f t="shared" si="173"/>
        <v/>
      </c>
      <c r="E4653" s="1"/>
      <c r="K4653" s="1"/>
      <c r="L4653" s="1"/>
    </row>
    <row r="4654" spans="1:12" x14ac:dyDescent="0.3">
      <c r="A4654" s="2" t="str">
        <f t="shared" si="172"/>
        <v>.</v>
      </c>
      <c r="B4654" s="2" t="str">
        <f t="shared" si="173"/>
        <v/>
      </c>
      <c r="E4654" s="1"/>
      <c r="K4654" s="1"/>
      <c r="L4654" s="1"/>
    </row>
    <row r="4655" spans="1:12" x14ac:dyDescent="0.3">
      <c r="A4655" s="2" t="str">
        <f t="shared" si="172"/>
        <v>.</v>
      </c>
      <c r="B4655" s="2" t="str">
        <f t="shared" si="173"/>
        <v/>
      </c>
      <c r="E4655" s="1"/>
      <c r="K4655" s="1"/>
      <c r="L4655" s="1"/>
    </row>
    <row r="4656" spans="1:12" x14ac:dyDescent="0.3">
      <c r="A4656" s="2" t="str">
        <f t="shared" si="172"/>
        <v>.</v>
      </c>
      <c r="B4656" s="2" t="str">
        <f t="shared" si="173"/>
        <v/>
      </c>
      <c r="E4656" s="1"/>
      <c r="K4656" s="1"/>
      <c r="L4656" s="1"/>
    </row>
    <row r="4657" spans="1:12" x14ac:dyDescent="0.3">
      <c r="A4657" s="2" t="str">
        <f t="shared" si="172"/>
        <v>.</v>
      </c>
      <c r="B4657" s="2" t="str">
        <f t="shared" si="173"/>
        <v/>
      </c>
      <c r="E4657" s="1"/>
      <c r="K4657" s="1"/>
      <c r="L4657" s="1"/>
    </row>
    <row r="4658" spans="1:12" x14ac:dyDescent="0.3">
      <c r="A4658" s="2" t="str">
        <f t="shared" si="172"/>
        <v>.</v>
      </c>
      <c r="B4658" s="2" t="str">
        <f t="shared" si="173"/>
        <v/>
      </c>
      <c r="E4658" s="1"/>
      <c r="K4658" s="1"/>
      <c r="L4658" s="1"/>
    </row>
    <row r="4659" spans="1:12" x14ac:dyDescent="0.3">
      <c r="A4659" s="2" t="str">
        <f t="shared" si="172"/>
        <v>.</v>
      </c>
      <c r="B4659" s="2" t="str">
        <f t="shared" si="173"/>
        <v/>
      </c>
      <c r="E4659" s="1"/>
      <c r="K4659" s="1"/>
      <c r="L4659" s="1"/>
    </row>
    <row r="4660" spans="1:12" x14ac:dyDescent="0.3">
      <c r="A4660" s="2" t="str">
        <f t="shared" si="172"/>
        <v>.</v>
      </c>
      <c r="B4660" s="2" t="str">
        <f t="shared" si="173"/>
        <v/>
      </c>
      <c r="E4660" s="1"/>
      <c r="K4660" s="1"/>
      <c r="L4660" s="1"/>
    </row>
    <row r="4661" spans="1:12" x14ac:dyDescent="0.3">
      <c r="A4661" s="2" t="str">
        <f t="shared" si="172"/>
        <v>.</v>
      </c>
      <c r="B4661" s="2" t="str">
        <f t="shared" si="173"/>
        <v/>
      </c>
      <c r="E4661" s="1"/>
      <c r="K4661" s="1"/>
      <c r="L4661" s="1"/>
    </row>
    <row r="4662" spans="1:12" x14ac:dyDescent="0.3">
      <c r="A4662" s="2" t="str">
        <f t="shared" si="172"/>
        <v>.</v>
      </c>
      <c r="B4662" s="2" t="str">
        <f t="shared" si="173"/>
        <v/>
      </c>
      <c r="E4662" s="1"/>
      <c r="K4662" s="1"/>
      <c r="L4662" s="1"/>
    </row>
    <row r="4663" spans="1:12" x14ac:dyDescent="0.3">
      <c r="A4663" s="2" t="str">
        <f t="shared" si="172"/>
        <v>.</v>
      </c>
      <c r="B4663" s="2" t="str">
        <f t="shared" si="173"/>
        <v/>
      </c>
      <c r="E4663" s="1"/>
      <c r="K4663" s="1"/>
      <c r="L4663" s="1"/>
    </row>
    <row r="4664" spans="1:12" x14ac:dyDescent="0.3">
      <c r="A4664" s="2" t="str">
        <f t="shared" si="172"/>
        <v>.</v>
      </c>
      <c r="B4664" s="2" t="str">
        <f t="shared" si="173"/>
        <v/>
      </c>
      <c r="E4664" s="1"/>
      <c r="K4664" s="1"/>
      <c r="L4664" s="1"/>
    </row>
    <row r="4665" spans="1:12" x14ac:dyDescent="0.3">
      <c r="A4665" s="2" t="str">
        <f t="shared" si="172"/>
        <v>.</v>
      </c>
      <c r="B4665" s="2" t="str">
        <f t="shared" si="173"/>
        <v/>
      </c>
      <c r="E4665" s="1"/>
      <c r="K4665" s="1"/>
      <c r="L4665" s="1"/>
    </row>
    <row r="4666" spans="1:12" x14ac:dyDescent="0.3">
      <c r="A4666" s="2" t="str">
        <f t="shared" si="172"/>
        <v>.</v>
      </c>
      <c r="B4666" s="2" t="str">
        <f t="shared" si="173"/>
        <v/>
      </c>
      <c r="E4666" s="1"/>
      <c r="K4666" s="1"/>
      <c r="L4666" s="1"/>
    </row>
    <row r="4667" spans="1:12" x14ac:dyDescent="0.3">
      <c r="A4667" s="2" t="str">
        <f t="shared" si="172"/>
        <v>.</v>
      </c>
      <c r="B4667" s="2" t="str">
        <f t="shared" si="173"/>
        <v/>
      </c>
      <c r="E4667" s="1"/>
      <c r="K4667" s="1"/>
      <c r="L4667" s="1"/>
    </row>
    <row r="4668" spans="1:12" x14ac:dyDescent="0.3">
      <c r="A4668" s="2" t="str">
        <f t="shared" si="172"/>
        <v>.</v>
      </c>
      <c r="B4668" s="2" t="str">
        <f t="shared" si="173"/>
        <v/>
      </c>
      <c r="E4668" s="1"/>
      <c r="K4668" s="1"/>
      <c r="L4668" s="1"/>
    </row>
    <row r="4669" spans="1:12" x14ac:dyDescent="0.3">
      <c r="A4669" s="2" t="str">
        <f t="shared" si="172"/>
        <v>.</v>
      </c>
      <c r="B4669" s="2" t="str">
        <f t="shared" si="173"/>
        <v/>
      </c>
      <c r="E4669" s="1"/>
      <c r="K4669" s="1"/>
      <c r="L4669" s="1"/>
    </row>
    <row r="4670" spans="1:12" x14ac:dyDescent="0.3">
      <c r="A4670" s="2" t="str">
        <f t="shared" si="172"/>
        <v>.</v>
      </c>
      <c r="B4670" s="2" t="str">
        <f t="shared" si="173"/>
        <v/>
      </c>
      <c r="E4670" s="1"/>
      <c r="K4670" s="1"/>
      <c r="L4670" s="1"/>
    </row>
    <row r="4671" spans="1:12" x14ac:dyDescent="0.3">
      <c r="A4671" s="2" t="str">
        <f t="shared" si="172"/>
        <v>.</v>
      </c>
      <c r="B4671" s="2" t="str">
        <f t="shared" si="173"/>
        <v/>
      </c>
      <c r="E4671" s="1"/>
      <c r="K4671" s="1"/>
      <c r="L4671" s="1"/>
    </row>
    <row r="4672" spans="1:12" x14ac:dyDescent="0.3">
      <c r="A4672" s="2" t="str">
        <f t="shared" si="172"/>
        <v>.</v>
      </c>
      <c r="B4672" s="2" t="str">
        <f t="shared" si="173"/>
        <v/>
      </c>
      <c r="E4672" s="1"/>
      <c r="K4672" s="1"/>
      <c r="L4672" s="1"/>
    </row>
    <row r="4673" spans="1:12" x14ac:dyDescent="0.3">
      <c r="A4673" s="2" t="str">
        <f t="shared" si="172"/>
        <v>.</v>
      </c>
      <c r="B4673" s="2" t="str">
        <f t="shared" si="173"/>
        <v/>
      </c>
      <c r="E4673" s="1"/>
      <c r="K4673" s="1"/>
      <c r="L4673" s="1"/>
    </row>
    <row r="4674" spans="1:12" x14ac:dyDescent="0.3">
      <c r="A4674" s="2" t="str">
        <f t="shared" si="172"/>
        <v>.</v>
      </c>
      <c r="B4674" s="2" t="str">
        <f t="shared" si="173"/>
        <v/>
      </c>
      <c r="E4674" s="1"/>
      <c r="K4674" s="1"/>
      <c r="L4674" s="1"/>
    </row>
    <row r="4675" spans="1:12" x14ac:dyDescent="0.3">
      <c r="A4675" s="2" t="str">
        <f t="shared" ref="A4675:A4738" si="174">I4675&amp;"."&amp;J4675</f>
        <v>.</v>
      </c>
      <c r="B4675" s="2" t="str">
        <f t="shared" ref="B4675:B4738" si="175">MID(C4675,1,3)</f>
        <v/>
      </c>
      <c r="E4675" s="1"/>
      <c r="K4675" s="1"/>
      <c r="L4675" s="1"/>
    </row>
    <row r="4676" spans="1:12" x14ac:dyDescent="0.3">
      <c r="A4676" s="2" t="str">
        <f t="shared" si="174"/>
        <v>.</v>
      </c>
      <c r="B4676" s="2" t="str">
        <f t="shared" si="175"/>
        <v/>
      </c>
      <c r="E4676" s="1"/>
      <c r="K4676" s="1"/>
      <c r="L4676" s="1"/>
    </row>
    <row r="4677" spans="1:12" x14ac:dyDescent="0.3">
      <c r="A4677" s="2" t="str">
        <f t="shared" si="174"/>
        <v>.</v>
      </c>
      <c r="B4677" s="2" t="str">
        <f t="shared" si="175"/>
        <v/>
      </c>
      <c r="E4677" s="1"/>
      <c r="K4677" s="1"/>
      <c r="L4677" s="1"/>
    </row>
    <row r="4678" spans="1:12" x14ac:dyDescent="0.3">
      <c r="A4678" s="2" t="str">
        <f t="shared" si="174"/>
        <v>.</v>
      </c>
      <c r="B4678" s="2" t="str">
        <f t="shared" si="175"/>
        <v/>
      </c>
      <c r="E4678" s="1"/>
      <c r="K4678" s="1"/>
      <c r="L4678" s="1"/>
    </row>
    <row r="4679" spans="1:12" x14ac:dyDescent="0.3">
      <c r="A4679" s="2" t="str">
        <f t="shared" si="174"/>
        <v>.</v>
      </c>
      <c r="B4679" s="2" t="str">
        <f t="shared" si="175"/>
        <v/>
      </c>
      <c r="E4679" s="1"/>
      <c r="K4679" s="1"/>
      <c r="L4679" s="1"/>
    </row>
    <row r="4680" spans="1:12" x14ac:dyDescent="0.3">
      <c r="A4680" s="2" t="str">
        <f t="shared" si="174"/>
        <v>.</v>
      </c>
      <c r="B4680" s="2" t="str">
        <f t="shared" si="175"/>
        <v/>
      </c>
      <c r="E4680" s="1"/>
      <c r="K4680" s="1"/>
      <c r="L4680" s="1"/>
    </row>
    <row r="4681" spans="1:12" x14ac:dyDescent="0.3">
      <c r="A4681" s="2" t="str">
        <f t="shared" si="174"/>
        <v>.</v>
      </c>
      <c r="B4681" s="2" t="str">
        <f t="shared" si="175"/>
        <v/>
      </c>
      <c r="E4681" s="1"/>
      <c r="K4681" s="1"/>
      <c r="L4681" s="1"/>
    </row>
    <row r="4682" spans="1:12" x14ac:dyDescent="0.3">
      <c r="A4682" s="2" t="str">
        <f t="shared" si="174"/>
        <v>.</v>
      </c>
      <c r="B4682" s="2" t="str">
        <f t="shared" si="175"/>
        <v/>
      </c>
      <c r="E4682" s="1"/>
      <c r="K4682" s="1"/>
      <c r="L4682" s="1"/>
    </row>
    <row r="4683" spans="1:12" x14ac:dyDescent="0.3">
      <c r="A4683" s="2" t="str">
        <f t="shared" si="174"/>
        <v>.</v>
      </c>
      <c r="B4683" s="2" t="str">
        <f t="shared" si="175"/>
        <v/>
      </c>
      <c r="E4683" s="1"/>
      <c r="K4683" s="1"/>
      <c r="L4683" s="1"/>
    </row>
    <row r="4684" spans="1:12" x14ac:dyDescent="0.3">
      <c r="A4684" s="2" t="str">
        <f t="shared" si="174"/>
        <v>.</v>
      </c>
      <c r="B4684" s="2" t="str">
        <f t="shared" si="175"/>
        <v/>
      </c>
      <c r="E4684" s="1"/>
      <c r="K4684" s="1"/>
      <c r="L4684" s="1"/>
    </row>
    <row r="4685" spans="1:12" x14ac:dyDescent="0.3">
      <c r="A4685" s="2" t="str">
        <f t="shared" si="174"/>
        <v>.</v>
      </c>
      <c r="B4685" s="2" t="str">
        <f t="shared" si="175"/>
        <v/>
      </c>
      <c r="E4685" s="1"/>
      <c r="K4685" s="1"/>
      <c r="L4685" s="1"/>
    </row>
    <row r="4686" spans="1:12" x14ac:dyDescent="0.3">
      <c r="A4686" s="2" t="str">
        <f t="shared" si="174"/>
        <v>.</v>
      </c>
      <c r="B4686" s="2" t="str">
        <f t="shared" si="175"/>
        <v/>
      </c>
      <c r="E4686" s="1"/>
      <c r="K4686" s="1"/>
      <c r="L4686" s="1"/>
    </row>
    <row r="4687" spans="1:12" x14ac:dyDescent="0.3">
      <c r="A4687" s="2" t="str">
        <f t="shared" si="174"/>
        <v>.</v>
      </c>
      <c r="B4687" s="2" t="str">
        <f t="shared" si="175"/>
        <v/>
      </c>
      <c r="E4687" s="1"/>
      <c r="K4687" s="1"/>
      <c r="L4687" s="1"/>
    </row>
    <row r="4688" spans="1:12" x14ac:dyDescent="0.3">
      <c r="A4688" s="2" t="str">
        <f t="shared" si="174"/>
        <v>.</v>
      </c>
      <c r="B4688" s="2" t="str">
        <f t="shared" si="175"/>
        <v/>
      </c>
      <c r="E4688" s="1"/>
      <c r="K4688" s="1"/>
      <c r="L4688" s="1"/>
    </row>
    <row r="4689" spans="1:12" x14ac:dyDescent="0.3">
      <c r="A4689" s="2" t="str">
        <f t="shared" si="174"/>
        <v>.</v>
      </c>
      <c r="B4689" s="2" t="str">
        <f t="shared" si="175"/>
        <v/>
      </c>
      <c r="E4689" s="1"/>
      <c r="K4689" s="1"/>
      <c r="L4689" s="1"/>
    </row>
    <row r="4690" spans="1:12" x14ac:dyDescent="0.3">
      <c r="A4690" s="2" t="str">
        <f t="shared" si="174"/>
        <v>.</v>
      </c>
      <c r="B4690" s="2" t="str">
        <f t="shared" si="175"/>
        <v/>
      </c>
      <c r="E4690" s="1"/>
      <c r="K4690" s="1"/>
      <c r="L4690" s="1"/>
    </row>
    <row r="4691" spans="1:12" x14ac:dyDescent="0.3">
      <c r="A4691" s="2" t="str">
        <f t="shared" si="174"/>
        <v>.</v>
      </c>
      <c r="B4691" s="2" t="str">
        <f t="shared" si="175"/>
        <v/>
      </c>
      <c r="E4691" s="1"/>
      <c r="K4691" s="1"/>
      <c r="L4691" s="1"/>
    </row>
    <row r="4692" spans="1:12" x14ac:dyDescent="0.3">
      <c r="A4692" s="2" t="str">
        <f t="shared" si="174"/>
        <v>.</v>
      </c>
      <c r="B4692" s="2" t="str">
        <f t="shared" si="175"/>
        <v/>
      </c>
      <c r="E4692" s="1"/>
      <c r="K4692" s="1"/>
      <c r="L4692" s="1"/>
    </row>
    <row r="4693" spans="1:12" x14ac:dyDescent="0.3">
      <c r="A4693" s="2" t="str">
        <f t="shared" si="174"/>
        <v>.</v>
      </c>
      <c r="B4693" s="2" t="str">
        <f t="shared" si="175"/>
        <v/>
      </c>
      <c r="E4693" s="1"/>
      <c r="K4693" s="1"/>
      <c r="L4693" s="1"/>
    </row>
    <row r="4694" spans="1:12" x14ac:dyDescent="0.3">
      <c r="A4694" s="2" t="str">
        <f t="shared" si="174"/>
        <v>.</v>
      </c>
      <c r="B4694" s="2" t="str">
        <f t="shared" si="175"/>
        <v/>
      </c>
      <c r="E4694" s="1"/>
      <c r="K4694" s="1"/>
      <c r="L4694" s="1"/>
    </row>
    <row r="4695" spans="1:12" x14ac:dyDescent="0.3">
      <c r="A4695" s="2" t="str">
        <f t="shared" si="174"/>
        <v>.</v>
      </c>
      <c r="B4695" s="2" t="str">
        <f t="shared" si="175"/>
        <v/>
      </c>
      <c r="E4695" s="1"/>
      <c r="K4695" s="1"/>
      <c r="L4695" s="1"/>
    </row>
    <row r="4696" spans="1:12" x14ac:dyDescent="0.3">
      <c r="A4696" s="2" t="str">
        <f t="shared" si="174"/>
        <v>.</v>
      </c>
      <c r="B4696" s="2" t="str">
        <f t="shared" si="175"/>
        <v/>
      </c>
      <c r="E4696" s="1"/>
      <c r="K4696" s="1"/>
      <c r="L4696" s="1"/>
    </row>
    <row r="4697" spans="1:12" x14ac:dyDescent="0.3">
      <c r="A4697" s="2" t="str">
        <f t="shared" si="174"/>
        <v>.</v>
      </c>
      <c r="B4697" s="2" t="str">
        <f t="shared" si="175"/>
        <v/>
      </c>
      <c r="E4697" s="1"/>
      <c r="K4697" s="1"/>
      <c r="L4697" s="1"/>
    </row>
    <row r="4698" spans="1:12" x14ac:dyDescent="0.3">
      <c r="A4698" s="2" t="str">
        <f t="shared" si="174"/>
        <v>.</v>
      </c>
      <c r="B4698" s="2" t="str">
        <f t="shared" si="175"/>
        <v/>
      </c>
      <c r="E4698" s="1"/>
      <c r="K4698" s="1"/>
      <c r="L4698" s="1"/>
    </row>
    <row r="4699" spans="1:12" x14ac:dyDescent="0.3">
      <c r="A4699" s="2" t="str">
        <f t="shared" si="174"/>
        <v>.</v>
      </c>
      <c r="B4699" s="2" t="str">
        <f t="shared" si="175"/>
        <v/>
      </c>
      <c r="E4699" s="1"/>
      <c r="K4699" s="1"/>
      <c r="L4699" s="1"/>
    </row>
    <row r="4700" spans="1:12" x14ac:dyDescent="0.3">
      <c r="A4700" s="2" t="str">
        <f t="shared" si="174"/>
        <v>.</v>
      </c>
      <c r="B4700" s="2" t="str">
        <f t="shared" si="175"/>
        <v/>
      </c>
      <c r="E4700" s="1"/>
      <c r="K4700" s="1"/>
      <c r="L4700" s="1"/>
    </row>
    <row r="4701" spans="1:12" x14ac:dyDescent="0.3">
      <c r="A4701" s="2" t="str">
        <f t="shared" si="174"/>
        <v>.</v>
      </c>
      <c r="B4701" s="2" t="str">
        <f t="shared" si="175"/>
        <v/>
      </c>
      <c r="E4701" s="1"/>
      <c r="K4701" s="1"/>
      <c r="L4701" s="1"/>
    </row>
    <row r="4702" spans="1:12" x14ac:dyDescent="0.3">
      <c r="A4702" s="2" t="str">
        <f t="shared" si="174"/>
        <v>.</v>
      </c>
      <c r="B4702" s="2" t="str">
        <f t="shared" si="175"/>
        <v/>
      </c>
      <c r="E4702" s="1"/>
      <c r="K4702" s="1"/>
      <c r="L4702" s="1"/>
    </row>
    <row r="4703" spans="1:12" x14ac:dyDescent="0.3">
      <c r="A4703" s="2" t="str">
        <f t="shared" si="174"/>
        <v>.</v>
      </c>
      <c r="B4703" s="2" t="str">
        <f t="shared" si="175"/>
        <v/>
      </c>
      <c r="E4703" s="1"/>
      <c r="K4703" s="1"/>
      <c r="L4703" s="1"/>
    </row>
    <row r="4704" spans="1:12" x14ac:dyDescent="0.3">
      <c r="A4704" s="2" t="str">
        <f t="shared" si="174"/>
        <v>.</v>
      </c>
      <c r="B4704" s="2" t="str">
        <f t="shared" si="175"/>
        <v/>
      </c>
      <c r="E4704" s="1"/>
      <c r="K4704" s="1"/>
      <c r="L4704" s="1"/>
    </row>
    <row r="4705" spans="1:12" x14ac:dyDescent="0.3">
      <c r="A4705" s="2" t="str">
        <f t="shared" si="174"/>
        <v>.</v>
      </c>
      <c r="B4705" s="2" t="str">
        <f t="shared" si="175"/>
        <v/>
      </c>
      <c r="E4705" s="1"/>
      <c r="K4705" s="1"/>
      <c r="L4705" s="1"/>
    </row>
    <row r="4706" spans="1:12" x14ac:dyDescent="0.3">
      <c r="A4706" s="2" t="str">
        <f t="shared" si="174"/>
        <v>.</v>
      </c>
      <c r="B4706" s="2" t="str">
        <f t="shared" si="175"/>
        <v/>
      </c>
      <c r="E4706" s="1"/>
      <c r="K4706" s="1"/>
      <c r="L4706" s="1"/>
    </row>
    <row r="4707" spans="1:12" x14ac:dyDescent="0.3">
      <c r="A4707" s="2" t="str">
        <f t="shared" si="174"/>
        <v>.</v>
      </c>
      <c r="B4707" s="2" t="str">
        <f t="shared" si="175"/>
        <v/>
      </c>
      <c r="E4707" s="1"/>
      <c r="K4707" s="1"/>
      <c r="L4707" s="1"/>
    </row>
    <row r="4708" spans="1:12" x14ac:dyDescent="0.3">
      <c r="A4708" s="2" t="str">
        <f t="shared" si="174"/>
        <v>.</v>
      </c>
      <c r="B4708" s="2" t="str">
        <f t="shared" si="175"/>
        <v/>
      </c>
      <c r="E4708" s="1"/>
      <c r="K4708" s="1"/>
      <c r="L4708" s="1"/>
    </row>
    <row r="4709" spans="1:12" x14ac:dyDescent="0.3">
      <c r="A4709" s="2" t="str">
        <f t="shared" si="174"/>
        <v>.</v>
      </c>
      <c r="B4709" s="2" t="str">
        <f t="shared" si="175"/>
        <v/>
      </c>
      <c r="E4709" s="1"/>
      <c r="K4709" s="1"/>
      <c r="L4709" s="1"/>
    </row>
    <row r="4710" spans="1:12" x14ac:dyDescent="0.3">
      <c r="A4710" s="2" t="str">
        <f t="shared" si="174"/>
        <v>.</v>
      </c>
      <c r="B4710" s="2" t="str">
        <f t="shared" si="175"/>
        <v/>
      </c>
      <c r="E4710" s="1"/>
      <c r="K4710" s="1"/>
      <c r="L4710" s="1"/>
    </row>
    <row r="4711" spans="1:12" x14ac:dyDescent="0.3">
      <c r="A4711" s="2" t="str">
        <f t="shared" si="174"/>
        <v>.</v>
      </c>
      <c r="B4711" s="2" t="str">
        <f t="shared" si="175"/>
        <v/>
      </c>
      <c r="E4711" s="1"/>
      <c r="K4711" s="1"/>
      <c r="L4711" s="1"/>
    </row>
    <row r="4712" spans="1:12" x14ac:dyDescent="0.3">
      <c r="A4712" s="2" t="str">
        <f t="shared" si="174"/>
        <v>.</v>
      </c>
      <c r="B4712" s="2" t="str">
        <f t="shared" si="175"/>
        <v/>
      </c>
      <c r="E4712" s="1"/>
      <c r="K4712" s="1"/>
      <c r="L4712" s="1"/>
    </row>
    <row r="4713" spans="1:12" x14ac:dyDescent="0.3">
      <c r="A4713" s="2" t="str">
        <f t="shared" si="174"/>
        <v>.</v>
      </c>
      <c r="B4713" s="2" t="str">
        <f t="shared" si="175"/>
        <v/>
      </c>
      <c r="E4713" s="1"/>
      <c r="K4713" s="1"/>
      <c r="L4713" s="1"/>
    </row>
    <row r="4714" spans="1:12" x14ac:dyDescent="0.3">
      <c r="A4714" s="2" t="str">
        <f t="shared" si="174"/>
        <v>.</v>
      </c>
      <c r="B4714" s="2" t="str">
        <f t="shared" si="175"/>
        <v/>
      </c>
      <c r="E4714" s="1"/>
      <c r="K4714" s="1"/>
      <c r="L4714" s="1"/>
    </row>
    <row r="4715" spans="1:12" x14ac:dyDescent="0.3">
      <c r="A4715" s="2" t="str">
        <f t="shared" si="174"/>
        <v>.</v>
      </c>
      <c r="B4715" s="2" t="str">
        <f t="shared" si="175"/>
        <v/>
      </c>
      <c r="E4715" s="1"/>
      <c r="K4715" s="1"/>
      <c r="L4715" s="1"/>
    </row>
    <row r="4716" spans="1:12" x14ac:dyDescent="0.3">
      <c r="A4716" s="2" t="str">
        <f t="shared" si="174"/>
        <v>.</v>
      </c>
      <c r="B4716" s="2" t="str">
        <f t="shared" si="175"/>
        <v/>
      </c>
      <c r="E4716" s="1"/>
      <c r="K4716" s="1"/>
      <c r="L4716" s="1"/>
    </row>
    <row r="4717" spans="1:12" x14ac:dyDescent="0.3">
      <c r="A4717" s="2" t="str">
        <f t="shared" si="174"/>
        <v>.</v>
      </c>
      <c r="B4717" s="2" t="str">
        <f t="shared" si="175"/>
        <v/>
      </c>
      <c r="E4717" s="1"/>
      <c r="K4717" s="1"/>
      <c r="L4717" s="1"/>
    </row>
    <row r="4718" spans="1:12" x14ac:dyDescent="0.3">
      <c r="A4718" s="2" t="str">
        <f t="shared" si="174"/>
        <v>.</v>
      </c>
      <c r="B4718" s="2" t="str">
        <f t="shared" si="175"/>
        <v/>
      </c>
      <c r="E4718" s="1"/>
      <c r="K4718" s="1"/>
      <c r="L4718" s="1"/>
    </row>
    <row r="4719" spans="1:12" x14ac:dyDescent="0.3">
      <c r="A4719" s="2" t="str">
        <f t="shared" si="174"/>
        <v>.</v>
      </c>
      <c r="B4719" s="2" t="str">
        <f t="shared" si="175"/>
        <v/>
      </c>
      <c r="E4719" s="1"/>
      <c r="K4719" s="1"/>
      <c r="L4719" s="1"/>
    </row>
    <row r="4720" spans="1:12" x14ac:dyDescent="0.3">
      <c r="A4720" s="2" t="str">
        <f t="shared" si="174"/>
        <v>.</v>
      </c>
      <c r="B4720" s="2" t="str">
        <f t="shared" si="175"/>
        <v/>
      </c>
      <c r="E4720" s="1"/>
      <c r="K4720" s="1"/>
      <c r="L4720" s="1"/>
    </row>
    <row r="4721" spans="1:12" x14ac:dyDescent="0.3">
      <c r="A4721" s="2" t="str">
        <f t="shared" si="174"/>
        <v>.</v>
      </c>
      <c r="B4721" s="2" t="str">
        <f t="shared" si="175"/>
        <v/>
      </c>
      <c r="E4721" s="1"/>
      <c r="K4721" s="1"/>
      <c r="L4721" s="1"/>
    </row>
    <row r="4722" spans="1:12" x14ac:dyDescent="0.3">
      <c r="A4722" s="2" t="str">
        <f t="shared" si="174"/>
        <v>.</v>
      </c>
      <c r="B4722" s="2" t="str">
        <f t="shared" si="175"/>
        <v/>
      </c>
      <c r="E4722" s="1"/>
      <c r="K4722" s="1"/>
      <c r="L4722" s="1"/>
    </row>
    <row r="4723" spans="1:12" x14ac:dyDescent="0.3">
      <c r="A4723" s="2" t="str">
        <f t="shared" si="174"/>
        <v>.</v>
      </c>
      <c r="B4723" s="2" t="str">
        <f t="shared" si="175"/>
        <v/>
      </c>
      <c r="E4723" s="1"/>
      <c r="K4723" s="1"/>
      <c r="L4723" s="1"/>
    </row>
    <row r="4724" spans="1:12" x14ac:dyDescent="0.3">
      <c r="A4724" s="2" t="str">
        <f t="shared" si="174"/>
        <v>.</v>
      </c>
      <c r="B4724" s="2" t="str">
        <f t="shared" si="175"/>
        <v/>
      </c>
      <c r="E4724" s="1"/>
      <c r="K4724" s="1"/>
      <c r="L4724" s="1"/>
    </row>
    <row r="4725" spans="1:12" x14ac:dyDescent="0.3">
      <c r="A4725" s="2" t="str">
        <f t="shared" si="174"/>
        <v>.</v>
      </c>
      <c r="B4725" s="2" t="str">
        <f t="shared" si="175"/>
        <v/>
      </c>
      <c r="E4725" s="1"/>
      <c r="K4725" s="1"/>
      <c r="L4725" s="1"/>
    </row>
    <row r="4726" spans="1:12" x14ac:dyDescent="0.3">
      <c r="A4726" s="2" t="str">
        <f t="shared" si="174"/>
        <v>.</v>
      </c>
      <c r="B4726" s="2" t="str">
        <f t="shared" si="175"/>
        <v/>
      </c>
      <c r="E4726" s="1"/>
      <c r="K4726" s="1"/>
      <c r="L4726" s="1"/>
    </row>
    <row r="4727" spans="1:12" x14ac:dyDescent="0.3">
      <c r="A4727" s="2" t="str">
        <f t="shared" si="174"/>
        <v>.</v>
      </c>
      <c r="B4727" s="2" t="str">
        <f t="shared" si="175"/>
        <v/>
      </c>
      <c r="E4727" s="1"/>
      <c r="K4727" s="1"/>
      <c r="L4727" s="1"/>
    </row>
    <row r="4728" spans="1:12" x14ac:dyDescent="0.3">
      <c r="A4728" s="2" t="str">
        <f t="shared" si="174"/>
        <v>.</v>
      </c>
      <c r="B4728" s="2" t="str">
        <f t="shared" si="175"/>
        <v/>
      </c>
      <c r="E4728" s="1"/>
      <c r="K4728" s="1"/>
      <c r="L4728" s="1"/>
    </row>
    <row r="4729" spans="1:12" x14ac:dyDescent="0.3">
      <c r="A4729" s="2" t="str">
        <f t="shared" si="174"/>
        <v>.</v>
      </c>
      <c r="B4729" s="2" t="str">
        <f t="shared" si="175"/>
        <v/>
      </c>
      <c r="E4729" s="1"/>
      <c r="K4729" s="1"/>
      <c r="L4729" s="1"/>
    </row>
    <row r="4730" spans="1:12" x14ac:dyDescent="0.3">
      <c r="A4730" s="2" t="str">
        <f t="shared" si="174"/>
        <v>.</v>
      </c>
      <c r="B4730" s="2" t="str">
        <f t="shared" si="175"/>
        <v/>
      </c>
      <c r="E4730" s="1"/>
      <c r="K4730" s="1"/>
      <c r="L4730" s="1"/>
    </row>
    <row r="4731" spans="1:12" x14ac:dyDescent="0.3">
      <c r="A4731" s="2" t="str">
        <f t="shared" si="174"/>
        <v>.</v>
      </c>
      <c r="B4731" s="2" t="str">
        <f t="shared" si="175"/>
        <v/>
      </c>
      <c r="E4731" s="1"/>
      <c r="K4731" s="1"/>
      <c r="L4731" s="1"/>
    </row>
    <row r="4732" spans="1:12" x14ac:dyDescent="0.3">
      <c r="A4732" s="2" t="str">
        <f t="shared" si="174"/>
        <v>.</v>
      </c>
      <c r="B4732" s="2" t="str">
        <f t="shared" si="175"/>
        <v/>
      </c>
      <c r="E4732" s="1"/>
      <c r="K4732" s="1"/>
      <c r="L4732" s="1"/>
    </row>
    <row r="4733" spans="1:12" x14ac:dyDescent="0.3">
      <c r="A4733" s="2" t="str">
        <f t="shared" si="174"/>
        <v>.</v>
      </c>
      <c r="B4733" s="2" t="str">
        <f t="shared" si="175"/>
        <v/>
      </c>
      <c r="E4733" s="1"/>
      <c r="K4733" s="1"/>
      <c r="L4733" s="1"/>
    </row>
    <row r="4734" spans="1:12" x14ac:dyDescent="0.3">
      <c r="A4734" s="2" t="str">
        <f t="shared" si="174"/>
        <v>.</v>
      </c>
      <c r="B4734" s="2" t="str">
        <f t="shared" si="175"/>
        <v/>
      </c>
      <c r="E4734" s="1"/>
      <c r="K4734" s="1"/>
      <c r="L4734" s="1"/>
    </row>
    <row r="4735" spans="1:12" x14ac:dyDescent="0.3">
      <c r="A4735" s="2" t="str">
        <f t="shared" si="174"/>
        <v>.</v>
      </c>
      <c r="B4735" s="2" t="str">
        <f t="shared" si="175"/>
        <v/>
      </c>
      <c r="E4735" s="1"/>
      <c r="K4735" s="1"/>
      <c r="L4735" s="1"/>
    </row>
    <row r="4736" spans="1:12" x14ac:dyDescent="0.3">
      <c r="A4736" s="2" t="str">
        <f t="shared" si="174"/>
        <v>.</v>
      </c>
      <c r="B4736" s="2" t="str">
        <f t="shared" si="175"/>
        <v/>
      </c>
      <c r="E4736" s="1"/>
      <c r="K4736" s="1"/>
      <c r="L4736" s="1"/>
    </row>
    <row r="4737" spans="1:12" x14ac:dyDescent="0.3">
      <c r="A4737" s="2" t="str">
        <f t="shared" si="174"/>
        <v>.</v>
      </c>
      <c r="B4737" s="2" t="str">
        <f t="shared" si="175"/>
        <v/>
      </c>
      <c r="E4737" s="1"/>
      <c r="K4737" s="1"/>
      <c r="L4737" s="1"/>
    </row>
    <row r="4738" spans="1:12" x14ac:dyDescent="0.3">
      <c r="A4738" s="2" t="str">
        <f t="shared" si="174"/>
        <v>.</v>
      </c>
      <c r="B4738" s="2" t="str">
        <f t="shared" si="175"/>
        <v/>
      </c>
      <c r="E4738" s="1"/>
      <c r="K4738" s="1"/>
      <c r="L4738" s="1"/>
    </row>
    <row r="4739" spans="1:12" x14ac:dyDescent="0.3">
      <c r="A4739" s="2" t="str">
        <f t="shared" ref="A4739:A4802" si="176">I4739&amp;"."&amp;J4739</f>
        <v>.</v>
      </c>
      <c r="B4739" s="2" t="str">
        <f t="shared" ref="B4739:B4802" si="177">MID(C4739,1,3)</f>
        <v/>
      </c>
      <c r="E4739" s="1"/>
      <c r="K4739" s="1"/>
      <c r="L4739" s="1"/>
    </row>
    <row r="4740" spans="1:12" x14ac:dyDescent="0.3">
      <c r="A4740" s="2" t="str">
        <f t="shared" si="176"/>
        <v>.</v>
      </c>
      <c r="B4740" s="2" t="str">
        <f t="shared" si="177"/>
        <v/>
      </c>
      <c r="E4740" s="1"/>
      <c r="K4740" s="1"/>
      <c r="L4740" s="1"/>
    </row>
    <row r="4741" spans="1:12" x14ac:dyDescent="0.3">
      <c r="A4741" s="2" t="str">
        <f t="shared" si="176"/>
        <v>.</v>
      </c>
      <c r="B4741" s="2" t="str">
        <f t="shared" si="177"/>
        <v/>
      </c>
      <c r="E4741" s="1"/>
      <c r="K4741" s="1"/>
      <c r="L4741" s="1"/>
    </row>
    <row r="4742" spans="1:12" x14ac:dyDescent="0.3">
      <c r="A4742" s="2" t="str">
        <f t="shared" si="176"/>
        <v>.</v>
      </c>
      <c r="B4742" s="2" t="str">
        <f t="shared" si="177"/>
        <v/>
      </c>
      <c r="E4742" s="1"/>
      <c r="K4742" s="1"/>
      <c r="L4742" s="1"/>
    </row>
    <row r="4743" spans="1:12" x14ac:dyDescent="0.3">
      <c r="A4743" s="2" t="str">
        <f t="shared" si="176"/>
        <v>.</v>
      </c>
      <c r="B4743" s="2" t="str">
        <f t="shared" si="177"/>
        <v/>
      </c>
      <c r="E4743" s="1"/>
      <c r="K4743" s="1"/>
      <c r="L4743" s="1"/>
    </row>
    <row r="4744" spans="1:12" x14ac:dyDescent="0.3">
      <c r="A4744" s="2" t="str">
        <f t="shared" si="176"/>
        <v>.</v>
      </c>
      <c r="B4744" s="2" t="str">
        <f t="shared" si="177"/>
        <v/>
      </c>
      <c r="E4744" s="1"/>
      <c r="K4744" s="1"/>
      <c r="L4744" s="1"/>
    </row>
    <row r="4745" spans="1:12" x14ac:dyDescent="0.3">
      <c r="A4745" s="2" t="str">
        <f t="shared" si="176"/>
        <v>.</v>
      </c>
      <c r="B4745" s="2" t="str">
        <f t="shared" si="177"/>
        <v/>
      </c>
      <c r="E4745" s="1"/>
      <c r="K4745" s="1"/>
      <c r="L4745" s="1"/>
    </row>
    <row r="4746" spans="1:12" x14ac:dyDescent="0.3">
      <c r="A4746" s="2" t="str">
        <f t="shared" si="176"/>
        <v>.</v>
      </c>
      <c r="B4746" s="2" t="str">
        <f t="shared" si="177"/>
        <v/>
      </c>
      <c r="E4746" s="1"/>
      <c r="K4746" s="1"/>
      <c r="L4746" s="1"/>
    </row>
    <row r="4747" spans="1:12" x14ac:dyDescent="0.3">
      <c r="A4747" s="2" t="str">
        <f t="shared" si="176"/>
        <v>.</v>
      </c>
      <c r="B4747" s="2" t="str">
        <f t="shared" si="177"/>
        <v/>
      </c>
      <c r="E4747" s="1"/>
      <c r="K4747" s="1"/>
      <c r="L4747" s="1"/>
    </row>
    <row r="4748" spans="1:12" x14ac:dyDescent="0.3">
      <c r="A4748" s="2" t="str">
        <f t="shared" si="176"/>
        <v>.</v>
      </c>
      <c r="B4748" s="2" t="str">
        <f t="shared" si="177"/>
        <v/>
      </c>
      <c r="E4748" s="1"/>
      <c r="K4748" s="1"/>
      <c r="L4748" s="1"/>
    </row>
    <row r="4749" spans="1:12" x14ac:dyDescent="0.3">
      <c r="A4749" s="2" t="str">
        <f t="shared" si="176"/>
        <v>.</v>
      </c>
      <c r="B4749" s="2" t="str">
        <f t="shared" si="177"/>
        <v/>
      </c>
      <c r="E4749" s="1"/>
      <c r="K4749" s="1"/>
      <c r="L4749" s="1"/>
    </row>
    <row r="4750" spans="1:12" x14ac:dyDescent="0.3">
      <c r="A4750" s="2" t="str">
        <f t="shared" si="176"/>
        <v>.</v>
      </c>
      <c r="B4750" s="2" t="str">
        <f t="shared" si="177"/>
        <v/>
      </c>
      <c r="E4750" s="1"/>
      <c r="K4750" s="1"/>
      <c r="L4750" s="1"/>
    </row>
    <row r="4751" spans="1:12" x14ac:dyDescent="0.3">
      <c r="A4751" s="2" t="str">
        <f t="shared" si="176"/>
        <v>.</v>
      </c>
      <c r="B4751" s="2" t="str">
        <f t="shared" si="177"/>
        <v/>
      </c>
      <c r="E4751" s="1"/>
      <c r="K4751" s="1"/>
      <c r="L4751" s="1"/>
    </row>
    <row r="4752" spans="1:12" x14ac:dyDescent="0.3">
      <c r="A4752" s="2" t="str">
        <f t="shared" si="176"/>
        <v>.</v>
      </c>
      <c r="B4752" s="2" t="str">
        <f t="shared" si="177"/>
        <v/>
      </c>
      <c r="E4752" s="1"/>
      <c r="K4752" s="1"/>
      <c r="L4752" s="1"/>
    </row>
    <row r="4753" spans="1:12" x14ac:dyDescent="0.3">
      <c r="A4753" s="2" t="str">
        <f t="shared" si="176"/>
        <v>.</v>
      </c>
      <c r="B4753" s="2" t="str">
        <f t="shared" si="177"/>
        <v/>
      </c>
      <c r="E4753" s="1"/>
      <c r="K4753" s="1"/>
      <c r="L4753" s="1"/>
    </row>
    <row r="4754" spans="1:12" x14ac:dyDescent="0.3">
      <c r="A4754" s="2" t="str">
        <f t="shared" si="176"/>
        <v>.</v>
      </c>
      <c r="B4754" s="2" t="str">
        <f t="shared" si="177"/>
        <v/>
      </c>
      <c r="E4754" s="1"/>
      <c r="K4754" s="1"/>
      <c r="L4754" s="1"/>
    </row>
    <row r="4755" spans="1:12" x14ac:dyDescent="0.3">
      <c r="A4755" s="2" t="str">
        <f t="shared" si="176"/>
        <v>.</v>
      </c>
      <c r="B4755" s="2" t="str">
        <f t="shared" si="177"/>
        <v/>
      </c>
      <c r="E4755" s="1"/>
      <c r="K4755" s="1"/>
      <c r="L4755" s="1"/>
    </row>
    <row r="4756" spans="1:12" x14ac:dyDescent="0.3">
      <c r="A4756" s="2" t="str">
        <f t="shared" si="176"/>
        <v>.</v>
      </c>
      <c r="B4756" s="2" t="str">
        <f t="shared" si="177"/>
        <v/>
      </c>
      <c r="E4756" s="1"/>
      <c r="K4756" s="1"/>
      <c r="L4756" s="1"/>
    </row>
    <row r="4757" spans="1:12" x14ac:dyDescent="0.3">
      <c r="A4757" s="2" t="str">
        <f t="shared" si="176"/>
        <v>.</v>
      </c>
      <c r="B4757" s="2" t="str">
        <f t="shared" si="177"/>
        <v/>
      </c>
      <c r="E4757" s="1"/>
      <c r="K4757" s="1"/>
      <c r="L4757" s="1"/>
    </row>
    <row r="4758" spans="1:12" x14ac:dyDescent="0.3">
      <c r="A4758" s="2" t="str">
        <f t="shared" si="176"/>
        <v>.</v>
      </c>
      <c r="B4758" s="2" t="str">
        <f t="shared" si="177"/>
        <v/>
      </c>
      <c r="E4758" s="1"/>
      <c r="K4758" s="1"/>
      <c r="L4758" s="1"/>
    </row>
    <row r="4759" spans="1:12" x14ac:dyDescent="0.3">
      <c r="A4759" s="2" t="str">
        <f t="shared" si="176"/>
        <v>.</v>
      </c>
      <c r="B4759" s="2" t="str">
        <f t="shared" si="177"/>
        <v/>
      </c>
      <c r="E4759" s="1"/>
      <c r="K4759" s="1"/>
      <c r="L4759" s="1"/>
    </row>
    <row r="4760" spans="1:12" x14ac:dyDescent="0.3">
      <c r="A4760" s="2" t="str">
        <f t="shared" si="176"/>
        <v>.</v>
      </c>
      <c r="B4760" s="2" t="str">
        <f t="shared" si="177"/>
        <v/>
      </c>
      <c r="E4760" s="1"/>
      <c r="K4760" s="1"/>
      <c r="L4760" s="1"/>
    </row>
    <row r="4761" spans="1:12" x14ac:dyDescent="0.3">
      <c r="A4761" s="2" t="str">
        <f t="shared" si="176"/>
        <v>.</v>
      </c>
      <c r="B4761" s="2" t="str">
        <f t="shared" si="177"/>
        <v/>
      </c>
      <c r="E4761" s="1"/>
      <c r="K4761" s="1"/>
      <c r="L4761" s="1"/>
    </row>
    <row r="4762" spans="1:12" x14ac:dyDescent="0.3">
      <c r="A4762" s="2" t="str">
        <f t="shared" si="176"/>
        <v>.</v>
      </c>
      <c r="B4762" s="2" t="str">
        <f t="shared" si="177"/>
        <v/>
      </c>
      <c r="E4762" s="1"/>
      <c r="K4762" s="1"/>
      <c r="L4762" s="1"/>
    </row>
    <row r="4763" spans="1:12" x14ac:dyDescent="0.3">
      <c r="A4763" s="2" t="str">
        <f t="shared" si="176"/>
        <v>.</v>
      </c>
      <c r="B4763" s="2" t="str">
        <f t="shared" si="177"/>
        <v/>
      </c>
      <c r="E4763" s="1"/>
      <c r="K4763" s="1"/>
      <c r="L4763" s="1"/>
    </row>
    <row r="4764" spans="1:12" x14ac:dyDescent="0.3">
      <c r="A4764" s="2" t="str">
        <f t="shared" si="176"/>
        <v>.</v>
      </c>
      <c r="B4764" s="2" t="str">
        <f t="shared" si="177"/>
        <v/>
      </c>
      <c r="E4764" s="1"/>
      <c r="K4764" s="1"/>
      <c r="L4764" s="1"/>
    </row>
    <row r="4765" spans="1:12" x14ac:dyDescent="0.3">
      <c r="A4765" s="2" t="str">
        <f t="shared" si="176"/>
        <v>.</v>
      </c>
      <c r="B4765" s="2" t="str">
        <f t="shared" si="177"/>
        <v/>
      </c>
      <c r="E4765" s="1"/>
      <c r="K4765" s="1"/>
      <c r="L4765" s="1"/>
    </row>
    <row r="4766" spans="1:12" x14ac:dyDescent="0.3">
      <c r="A4766" s="2" t="str">
        <f t="shared" si="176"/>
        <v>.</v>
      </c>
      <c r="B4766" s="2" t="str">
        <f t="shared" si="177"/>
        <v/>
      </c>
      <c r="E4766" s="1"/>
      <c r="K4766" s="1"/>
      <c r="L4766" s="1"/>
    </row>
    <row r="4767" spans="1:12" x14ac:dyDescent="0.3">
      <c r="A4767" s="2" t="str">
        <f t="shared" si="176"/>
        <v>.</v>
      </c>
      <c r="B4767" s="2" t="str">
        <f t="shared" si="177"/>
        <v/>
      </c>
      <c r="E4767" s="1"/>
      <c r="K4767" s="1"/>
      <c r="L4767" s="1"/>
    </row>
    <row r="4768" spans="1:12" x14ac:dyDescent="0.3">
      <c r="A4768" s="2" t="str">
        <f t="shared" si="176"/>
        <v>.</v>
      </c>
      <c r="B4768" s="2" t="str">
        <f t="shared" si="177"/>
        <v/>
      </c>
      <c r="E4768" s="1"/>
      <c r="K4768" s="1"/>
      <c r="L4768" s="1"/>
    </row>
    <row r="4769" spans="1:12" x14ac:dyDescent="0.3">
      <c r="A4769" s="2" t="str">
        <f t="shared" si="176"/>
        <v>.</v>
      </c>
      <c r="B4769" s="2" t="str">
        <f t="shared" si="177"/>
        <v/>
      </c>
      <c r="E4769" s="1"/>
      <c r="K4769" s="1"/>
      <c r="L4769" s="1"/>
    </row>
    <row r="4770" spans="1:12" x14ac:dyDescent="0.3">
      <c r="A4770" s="2" t="str">
        <f t="shared" si="176"/>
        <v>.</v>
      </c>
      <c r="B4770" s="2" t="str">
        <f t="shared" si="177"/>
        <v/>
      </c>
      <c r="E4770" s="1"/>
      <c r="K4770" s="1"/>
      <c r="L4770" s="1"/>
    </row>
    <row r="4771" spans="1:12" x14ac:dyDescent="0.3">
      <c r="A4771" s="2" t="str">
        <f t="shared" si="176"/>
        <v>.</v>
      </c>
      <c r="B4771" s="2" t="str">
        <f t="shared" si="177"/>
        <v/>
      </c>
      <c r="E4771" s="1"/>
      <c r="K4771" s="1"/>
      <c r="L4771" s="1"/>
    </row>
    <row r="4772" spans="1:12" x14ac:dyDescent="0.3">
      <c r="A4772" s="2" t="str">
        <f t="shared" si="176"/>
        <v>.</v>
      </c>
      <c r="B4772" s="2" t="str">
        <f t="shared" si="177"/>
        <v/>
      </c>
      <c r="E4772" s="1"/>
      <c r="K4772" s="1"/>
      <c r="L4772" s="1"/>
    </row>
    <row r="4773" spans="1:12" x14ac:dyDescent="0.3">
      <c r="A4773" s="2" t="str">
        <f t="shared" si="176"/>
        <v>.</v>
      </c>
      <c r="B4773" s="2" t="str">
        <f t="shared" si="177"/>
        <v/>
      </c>
      <c r="E4773" s="1"/>
      <c r="K4773" s="1"/>
      <c r="L4773" s="1"/>
    </row>
    <row r="4774" spans="1:12" x14ac:dyDescent="0.3">
      <c r="A4774" s="2" t="str">
        <f t="shared" si="176"/>
        <v>.</v>
      </c>
      <c r="B4774" s="2" t="str">
        <f t="shared" si="177"/>
        <v/>
      </c>
      <c r="E4774" s="1"/>
      <c r="K4774" s="1"/>
      <c r="L4774" s="1"/>
    </row>
    <row r="4775" spans="1:12" x14ac:dyDescent="0.3">
      <c r="A4775" s="2" t="str">
        <f t="shared" si="176"/>
        <v>.</v>
      </c>
      <c r="B4775" s="2" t="str">
        <f t="shared" si="177"/>
        <v/>
      </c>
      <c r="E4775" s="1"/>
      <c r="K4775" s="1"/>
      <c r="L4775" s="1"/>
    </row>
    <row r="4776" spans="1:12" x14ac:dyDescent="0.3">
      <c r="A4776" s="2" t="str">
        <f t="shared" si="176"/>
        <v>.</v>
      </c>
      <c r="B4776" s="2" t="str">
        <f t="shared" si="177"/>
        <v/>
      </c>
      <c r="E4776" s="1"/>
      <c r="K4776" s="1"/>
      <c r="L4776" s="1"/>
    </row>
    <row r="4777" spans="1:12" x14ac:dyDescent="0.3">
      <c r="A4777" s="2" t="str">
        <f t="shared" si="176"/>
        <v>.</v>
      </c>
      <c r="B4777" s="2" t="str">
        <f t="shared" si="177"/>
        <v/>
      </c>
      <c r="E4777" s="1"/>
      <c r="K4777" s="1"/>
      <c r="L4777" s="1"/>
    </row>
    <row r="4778" spans="1:12" x14ac:dyDescent="0.3">
      <c r="A4778" s="2" t="str">
        <f t="shared" si="176"/>
        <v>.</v>
      </c>
      <c r="B4778" s="2" t="str">
        <f t="shared" si="177"/>
        <v/>
      </c>
      <c r="E4778" s="1"/>
      <c r="K4778" s="1"/>
      <c r="L4778" s="1"/>
    </row>
    <row r="4779" spans="1:12" x14ac:dyDescent="0.3">
      <c r="A4779" s="2" t="str">
        <f t="shared" si="176"/>
        <v>.</v>
      </c>
      <c r="B4779" s="2" t="str">
        <f t="shared" si="177"/>
        <v/>
      </c>
      <c r="E4779" s="1"/>
      <c r="K4779" s="1"/>
      <c r="L4779" s="1"/>
    </row>
    <row r="4780" spans="1:12" x14ac:dyDescent="0.3">
      <c r="A4780" s="2" t="str">
        <f t="shared" si="176"/>
        <v>.</v>
      </c>
      <c r="B4780" s="2" t="str">
        <f t="shared" si="177"/>
        <v/>
      </c>
      <c r="E4780" s="1"/>
      <c r="K4780" s="1"/>
      <c r="L4780" s="1"/>
    </row>
    <row r="4781" spans="1:12" x14ac:dyDescent="0.3">
      <c r="A4781" s="2" t="str">
        <f t="shared" si="176"/>
        <v>.</v>
      </c>
      <c r="B4781" s="2" t="str">
        <f t="shared" si="177"/>
        <v/>
      </c>
      <c r="E4781" s="1"/>
      <c r="K4781" s="1"/>
      <c r="L4781" s="1"/>
    </row>
    <row r="4782" spans="1:12" x14ac:dyDescent="0.3">
      <c r="A4782" s="2" t="str">
        <f t="shared" si="176"/>
        <v>.</v>
      </c>
      <c r="B4782" s="2" t="str">
        <f t="shared" si="177"/>
        <v/>
      </c>
      <c r="E4782" s="1"/>
      <c r="K4782" s="1"/>
      <c r="L4782" s="1"/>
    </row>
    <row r="4783" spans="1:12" x14ac:dyDescent="0.3">
      <c r="A4783" s="2" t="str">
        <f t="shared" si="176"/>
        <v>.</v>
      </c>
      <c r="B4783" s="2" t="str">
        <f t="shared" si="177"/>
        <v/>
      </c>
      <c r="E4783" s="1"/>
      <c r="K4783" s="1"/>
      <c r="L4783" s="1"/>
    </row>
    <row r="4784" spans="1:12" x14ac:dyDescent="0.3">
      <c r="A4784" s="2" t="str">
        <f t="shared" si="176"/>
        <v>.</v>
      </c>
      <c r="B4784" s="2" t="str">
        <f t="shared" si="177"/>
        <v/>
      </c>
      <c r="E4784" s="1"/>
      <c r="K4784" s="1"/>
      <c r="L4784" s="1"/>
    </row>
    <row r="4785" spans="1:12" x14ac:dyDescent="0.3">
      <c r="A4785" s="2" t="str">
        <f t="shared" si="176"/>
        <v>.</v>
      </c>
      <c r="B4785" s="2" t="str">
        <f t="shared" si="177"/>
        <v/>
      </c>
      <c r="E4785" s="1"/>
      <c r="K4785" s="1"/>
      <c r="L4785" s="1"/>
    </row>
    <row r="4786" spans="1:12" x14ac:dyDescent="0.3">
      <c r="A4786" s="2" t="str">
        <f t="shared" si="176"/>
        <v>.</v>
      </c>
      <c r="B4786" s="2" t="str">
        <f t="shared" si="177"/>
        <v/>
      </c>
      <c r="E4786" s="1"/>
      <c r="K4786" s="1"/>
      <c r="L4786" s="1"/>
    </row>
    <row r="4787" spans="1:12" x14ac:dyDescent="0.3">
      <c r="A4787" s="2" t="str">
        <f t="shared" si="176"/>
        <v>.</v>
      </c>
      <c r="B4787" s="2" t="str">
        <f t="shared" si="177"/>
        <v/>
      </c>
      <c r="E4787" s="1"/>
      <c r="K4787" s="1"/>
      <c r="L4787" s="1"/>
    </row>
    <row r="4788" spans="1:12" x14ac:dyDescent="0.3">
      <c r="A4788" s="2" t="str">
        <f t="shared" si="176"/>
        <v>.</v>
      </c>
      <c r="B4788" s="2" t="str">
        <f t="shared" si="177"/>
        <v/>
      </c>
      <c r="E4788" s="1"/>
      <c r="K4788" s="1"/>
      <c r="L4788" s="1"/>
    </row>
    <row r="4789" spans="1:12" x14ac:dyDescent="0.3">
      <c r="A4789" s="2" t="str">
        <f t="shared" si="176"/>
        <v>.</v>
      </c>
      <c r="B4789" s="2" t="str">
        <f t="shared" si="177"/>
        <v/>
      </c>
      <c r="E4789" s="1"/>
      <c r="K4789" s="1"/>
      <c r="L4789" s="1"/>
    </row>
    <row r="4790" spans="1:12" x14ac:dyDescent="0.3">
      <c r="A4790" s="2" t="str">
        <f t="shared" si="176"/>
        <v>.</v>
      </c>
      <c r="B4790" s="2" t="str">
        <f t="shared" si="177"/>
        <v/>
      </c>
      <c r="E4790" s="1"/>
      <c r="K4790" s="1"/>
      <c r="L4790" s="1"/>
    </row>
    <row r="4791" spans="1:12" x14ac:dyDescent="0.3">
      <c r="A4791" s="2" t="str">
        <f t="shared" si="176"/>
        <v>.</v>
      </c>
      <c r="B4791" s="2" t="str">
        <f t="shared" si="177"/>
        <v/>
      </c>
      <c r="E4791" s="1"/>
      <c r="K4791" s="1"/>
      <c r="L4791" s="1"/>
    </row>
    <row r="4792" spans="1:12" x14ac:dyDescent="0.3">
      <c r="A4792" s="2" t="str">
        <f t="shared" si="176"/>
        <v>.</v>
      </c>
      <c r="B4792" s="2" t="str">
        <f t="shared" si="177"/>
        <v/>
      </c>
      <c r="E4792" s="1"/>
      <c r="K4792" s="1"/>
      <c r="L4792" s="1"/>
    </row>
    <row r="4793" spans="1:12" x14ac:dyDescent="0.3">
      <c r="A4793" s="2" t="str">
        <f t="shared" si="176"/>
        <v>.</v>
      </c>
      <c r="B4793" s="2" t="str">
        <f t="shared" si="177"/>
        <v/>
      </c>
      <c r="E4793" s="1"/>
      <c r="K4793" s="1"/>
      <c r="L4793" s="1"/>
    </row>
    <row r="4794" spans="1:12" x14ac:dyDescent="0.3">
      <c r="A4794" s="2" t="str">
        <f t="shared" si="176"/>
        <v>.</v>
      </c>
      <c r="B4794" s="2" t="str">
        <f t="shared" si="177"/>
        <v/>
      </c>
      <c r="E4794" s="1"/>
      <c r="K4794" s="1"/>
      <c r="L4794" s="1"/>
    </row>
    <row r="4795" spans="1:12" x14ac:dyDescent="0.3">
      <c r="A4795" s="2" t="str">
        <f t="shared" si="176"/>
        <v>.</v>
      </c>
      <c r="B4795" s="2" t="str">
        <f t="shared" si="177"/>
        <v/>
      </c>
      <c r="E4795" s="1"/>
      <c r="K4795" s="1"/>
      <c r="L4795" s="1"/>
    </row>
    <row r="4796" spans="1:12" x14ac:dyDescent="0.3">
      <c r="A4796" s="2" t="str">
        <f t="shared" si="176"/>
        <v>.</v>
      </c>
      <c r="B4796" s="2" t="str">
        <f t="shared" si="177"/>
        <v/>
      </c>
      <c r="E4796" s="1"/>
      <c r="K4796" s="1"/>
      <c r="L4796" s="1"/>
    </row>
    <row r="4797" spans="1:12" x14ac:dyDescent="0.3">
      <c r="A4797" s="2" t="str">
        <f t="shared" si="176"/>
        <v>.</v>
      </c>
      <c r="B4797" s="2" t="str">
        <f t="shared" si="177"/>
        <v/>
      </c>
      <c r="E4797" s="1"/>
      <c r="K4797" s="1"/>
      <c r="L4797" s="1"/>
    </row>
    <row r="4798" spans="1:12" x14ac:dyDescent="0.3">
      <c r="A4798" s="2" t="str">
        <f t="shared" si="176"/>
        <v>.</v>
      </c>
      <c r="B4798" s="2" t="str">
        <f t="shared" si="177"/>
        <v/>
      </c>
      <c r="E4798" s="1"/>
      <c r="K4798" s="1"/>
      <c r="L4798" s="1"/>
    </row>
    <row r="4799" spans="1:12" x14ac:dyDescent="0.3">
      <c r="A4799" s="2" t="str">
        <f t="shared" si="176"/>
        <v>.</v>
      </c>
      <c r="B4799" s="2" t="str">
        <f t="shared" si="177"/>
        <v/>
      </c>
      <c r="E4799" s="1"/>
      <c r="K4799" s="1"/>
      <c r="L4799" s="1"/>
    </row>
    <row r="4800" spans="1:12" x14ac:dyDescent="0.3">
      <c r="A4800" s="2" t="str">
        <f t="shared" si="176"/>
        <v>.</v>
      </c>
      <c r="B4800" s="2" t="str">
        <f t="shared" si="177"/>
        <v/>
      </c>
      <c r="E4800" s="1"/>
      <c r="K4800" s="1"/>
      <c r="L4800" s="1"/>
    </row>
    <row r="4801" spans="1:12" x14ac:dyDescent="0.3">
      <c r="A4801" s="2" t="str">
        <f t="shared" si="176"/>
        <v>.</v>
      </c>
      <c r="B4801" s="2" t="str">
        <f t="shared" si="177"/>
        <v/>
      </c>
      <c r="E4801" s="1"/>
      <c r="K4801" s="1"/>
      <c r="L4801" s="1"/>
    </row>
    <row r="4802" spans="1:12" x14ac:dyDescent="0.3">
      <c r="A4802" s="2" t="str">
        <f t="shared" si="176"/>
        <v>.</v>
      </c>
      <c r="B4802" s="2" t="str">
        <f t="shared" si="177"/>
        <v/>
      </c>
      <c r="E4802" s="1"/>
      <c r="K4802" s="1"/>
      <c r="L4802" s="1"/>
    </row>
    <row r="4803" spans="1:12" x14ac:dyDescent="0.3">
      <c r="A4803" s="2" t="str">
        <f t="shared" ref="A4803:A4866" si="178">I4803&amp;"."&amp;J4803</f>
        <v>.</v>
      </c>
      <c r="B4803" s="2" t="str">
        <f t="shared" ref="B4803:B4866" si="179">MID(C4803,1,3)</f>
        <v/>
      </c>
      <c r="E4803" s="1"/>
      <c r="K4803" s="1"/>
      <c r="L4803" s="1"/>
    </row>
    <row r="4804" spans="1:12" x14ac:dyDescent="0.3">
      <c r="A4804" s="2" t="str">
        <f t="shared" si="178"/>
        <v>.</v>
      </c>
      <c r="B4804" s="2" t="str">
        <f t="shared" si="179"/>
        <v/>
      </c>
      <c r="E4804" s="1"/>
      <c r="K4804" s="1"/>
      <c r="L4804" s="1"/>
    </row>
    <row r="4805" spans="1:12" x14ac:dyDescent="0.3">
      <c r="A4805" s="2" t="str">
        <f t="shared" si="178"/>
        <v>.</v>
      </c>
      <c r="B4805" s="2" t="str">
        <f t="shared" si="179"/>
        <v/>
      </c>
      <c r="E4805" s="1"/>
      <c r="K4805" s="1"/>
      <c r="L4805" s="1"/>
    </row>
    <row r="4806" spans="1:12" x14ac:dyDescent="0.3">
      <c r="A4806" s="2" t="str">
        <f t="shared" si="178"/>
        <v>.</v>
      </c>
      <c r="B4806" s="2" t="str">
        <f t="shared" si="179"/>
        <v/>
      </c>
      <c r="E4806" s="1"/>
      <c r="K4806" s="1"/>
      <c r="L4806" s="1"/>
    </row>
    <row r="4807" spans="1:12" x14ac:dyDescent="0.3">
      <c r="A4807" s="2" t="str">
        <f t="shared" si="178"/>
        <v>.</v>
      </c>
      <c r="B4807" s="2" t="str">
        <f t="shared" si="179"/>
        <v/>
      </c>
      <c r="E4807" s="1"/>
      <c r="K4807" s="1"/>
      <c r="L4807" s="1"/>
    </row>
    <row r="4808" spans="1:12" x14ac:dyDescent="0.3">
      <c r="A4808" s="2" t="str">
        <f t="shared" si="178"/>
        <v>.</v>
      </c>
      <c r="B4808" s="2" t="str">
        <f t="shared" si="179"/>
        <v/>
      </c>
      <c r="E4808" s="1"/>
      <c r="K4808" s="1"/>
      <c r="L4808" s="1"/>
    </row>
    <row r="4809" spans="1:12" x14ac:dyDescent="0.3">
      <c r="A4809" s="2" t="str">
        <f t="shared" si="178"/>
        <v>.</v>
      </c>
      <c r="B4809" s="2" t="str">
        <f t="shared" si="179"/>
        <v/>
      </c>
      <c r="E4809" s="1"/>
      <c r="K4809" s="1"/>
      <c r="L4809" s="1"/>
    </row>
    <row r="4810" spans="1:12" x14ac:dyDescent="0.3">
      <c r="A4810" s="2" t="str">
        <f t="shared" si="178"/>
        <v>.</v>
      </c>
      <c r="B4810" s="2" t="str">
        <f t="shared" si="179"/>
        <v/>
      </c>
      <c r="E4810" s="1"/>
      <c r="K4810" s="1"/>
      <c r="L4810" s="1"/>
    </row>
    <row r="4811" spans="1:12" x14ac:dyDescent="0.3">
      <c r="A4811" s="2" t="str">
        <f t="shared" si="178"/>
        <v>.</v>
      </c>
      <c r="B4811" s="2" t="str">
        <f t="shared" si="179"/>
        <v/>
      </c>
      <c r="E4811" s="1"/>
      <c r="K4811" s="1"/>
      <c r="L4811" s="1"/>
    </row>
    <row r="4812" spans="1:12" x14ac:dyDescent="0.3">
      <c r="A4812" s="2" t="str">
        <f t="shared" si="178"/>
        <v>.</v>
      </c>
      <c r="B4812" s="2" t="str">
        <f t="shared" si="179"/>
        <v/>
      </c>
      <c r="E4812" s="1"/>
      <c r="K4812" s="1"/>
      <c r="L4812" s="1"/>
    </row>
    <row r="4813" spans="1:12" x14ac:dyDescent="0.3">
      <c r="A4813" s="2" t="str">
        <f t="shared" si="178"/>
        <v>.</v>
      </c>
      <c r="B4813" s="2" t="str">
        <f t="shared" si="179"/>
        <v/>
      </c>
      <c r="E4813" s="1"/>
      <c r="K4813" s="1"/>
      <c r="L4813" s="1"/>
    </row>
    <row r="4814" spans="1:12" x14ac:dyDescent="0.3">
      <c r="A4814" s="2" t="str">
        <f t="shared" si="178"/>
        <v>.</v>
      </c>
      <c r="B4814" s="2" t="str">
        <f t="shared" si="179"/>
        <v/>
      </c>
      <c r="E4814" s="1"/>
      <c r="K4814" s="1"/>
      <c r="L4814" s="1"/>
    </row>
    <row r="4815" spans="1:12" x14ac:dyDescent="0.3">
      <c r="A4815" s="2" t="str">
        <f t="shared" si="178"/>
        <v>.</v>
      </c>
      <c r="B4815" s="2" t="str">
        <f t="shared" si="179"/>
        <v/>
      </c>
      <c r="E4815" s="1"/>
      <c r="K4815" s="1"/>
      <c r="L4815" s="1"/>
    </row>
    <row r="4816" spans="1:12" x14ac:dyDescent="0.3">
      <c r="A4816" s="2" t="str">
        <f t="shared" si="178"/>
        <v>.</v>
      </c>
      <c r="B4816" s="2" t="str">
        <f t="shared" si="179"/>
        <v/>
      </c>
      <c r="E4816" s="1"/>
      <c r="K4816" s="1"/>
      <c r="L4816" s="1"/>
    </row>
    <row r="4817" spans="1:12" x14ac:dyDescent="0.3">
      <c r="A4817" s="2" t="str">
        <f t="shared" si="178"/>
        <v>.</v>
      </c>
      <c r="B4817" s="2" t="str">
        <f t="shared" si="179"/>
        <v/>
      </c>
      <c r="E4817" s="1"/>
      <c r="K4817" s="1"/>
      <c r="L4817" s="1"/>
    </row>
    <row r="4818" spans="1:12" x14ac:dyDescent="0.3">
      <c r="A4818" s="2" t="str">
        <f t="shared" si="178"/>
        <v>.</v>
      </c>
      <c r="B4818" s="2" t="str">
        <f t="shared" si="179"/>
        <v/>
      </c>
      <c r="E4818" s="1"/>
      <c r="K4818" s="1"/>
      <c r="L4818" s="1"/>
    </row>
    <row r="4819" spans="1:12" x14ac:dyDescent="0.3">
      <c r="A4819" s="2" t="str">
        <f t="shared" si="178"/>
        <v>.</v>
      </c>
      <c r="B4819" s="2" t="str">
        <f t="shared" si="179"/>
        <v/>
      </c>
      <c r="E4819" s="1"/>
      <c r="K4819" s="1"/>
      <c r="L4819" s="1"/>
    </row>
    <row r="4820" spans="1:12" x14ac:dyDescent="0.3">
      <c r="A4820" s="2" t="str">
        <f t="shared" si="178"/>
        <v>.</v>
      </c>
      <c r="B4820" s="2" t="str">
        <f t="shared" si="179"/>
        <v/>
      </c>
      <c r="E4820" s="1"/>
      <c r="K4820" s="1"/>
      <c r="L4820" s="1"/>
    </row>
    <row r="4821" spans="1:12" x14ac:dyDescent="0.3">
      <c r="A4821" s="2" t="str">
        <f t="shared" si="178"/>
        <v>.</v>
      </c>
      <c r="B4821" s="2" t="str">
        <f t="shared" si="179"/>
        <v/>
      </c>
      <c r="E4821" s="1"/>
      <c r="K4821" s="1"/>
      <c r="L4821" s="1"/>
    </row>
    <row r="4822" spans="1:12" x14ac:dyDescent="0.3">
      <c r="A4822" s="2" t="str">
        <f t="shared" si="178"/>
        <v>.</v>
      </c>
      <c r="B4822" s="2" t="str">
        <f t="shared" si="179"/>
        <v/>
      </c>
      <c r="E4822" s="1"/>
      <c r="K4822" s="1"/>
      <c r="L4822" s="1"/>
    </row>
    <row r="4823" spans="1:12" x14ac:dyDescent="0.3">
      <c r="A4823" s="2" t="str">
        <f t="shared" si="178"/>
        <v>.</v>
      </c>
      <c r="B4823" s="2" t="str">
        <f t="shared" si="179"/>
        <v/>
      </c>
      <c r="E4823" s="1"/>
      <c r="K4823" s="1"/>
      <c r="L4823" s="1"/>
    </row>
    <row r="4824" spans="1:12" x14ac:dyDescent="0.3">
      <c r="A4824" s="2" t="str">
        <f t="shared" si="178"/>
        <v>.</v>
      </c>
      <c r="B4824" s="2" t="str">
        <f t="shared" si="179"/>
        <v/>
      </c>
      <c r="E4824" s="1"/>
      <c r="K4824" s="1"/>
      <c r="L4824" s="1"/>
    </row>
    <row r="4825" spans="1:12" x14ac:dyDescent="0.3">
      <c r="A4825" s="2" t="str">
        <f t="shared" si="178"/>
        <v>.</v>
      </c>
      <c r="B4825" s="2" t="str">
        <f t="shared" si="179"/>
        <v/>
      </c>
      <c r="E4825" s="1"/>
      <c r="K4825" s="1"/>
      <c r="L4825" s="1"/>
    </row>
    <row r="4826" spans="1:12" x14ac:dyDescent="0.3">
      <c r="A4826" s="2" t="str">
        <f t="shared" si="178"/>
        <v>.</v>
      </c>
      <c r="B4826" s="2" t="str">
        <f t="shared" si="179"/>
        <v/>
      </c>
      <c r="E4826" s="1"/>
      <c r="K4826" s="1"/>
      <c r="L4826" s="1"/>
    </row>
    <row r="4827" spans="1:12" x14ac:dyDescent="0.3">
      <c r="A4827" s="2" t="str">
        <f t="shared" si="178"/>
        <v>.</v>
      </c>
      <c r="B4827" s="2" t="str">
        <f t="shared" si="179"/>
        <v/>
      </c>
      <c r="E4827" s="1"/>
      <c r="K4827" s="1"/>
      <c r="L4827" s="1"/>
    </row>
    <row r="4828" spans="1:12" x14ac:dyDescent="0.3">
      <c r="A4828" s="2" t="str">
        <f t="shared" si="178"/>
        <v>.</v>
      </c>
      <c r="B4828" s="2" t="str">
        <f t="shared" si="179"/>
        <v/>
      </c>
      <c r="E4828" s="1"/>
      <c r="K4828" s="1"/>
      <c r="L4828" s="1"/>
    </row>
    <row r="4829" spans="1:12" x14ac:dyDescent="0.3">
      <c r="A4829" s="2" t="str">
        <f t="shared" si="178"/>
        <v>.</v>
      </c>
      <c r="B4829" s="2" t="str">
        <f t="shared" si="179"/>
        <v/>
      </c>
      <c r="E4829" s="1"/>
      <c r="K4829" s="1"/>
      <c r="L4829" s="1"/>
    </row>
    <row r="4830" spans="1:12" x14ac:dyDescent="0.3">
      <c r="A4830" s="2" t="str">
        <f t="shared" si="178"/>
        <v>.</v>
      </c>
      <c r="B4830" s="2" t="str">
        <f t="shared" si="179"/>
        <v/>
      </c>
      <c r="E4830" s="1"/>
      <c r="K4830" s="1"/>
      <c r="L4830" s="1"/>
    </row>
    <row r="4831" spans="1:12" x14ac:dyDescent="0.3">
      <c r="A4831" s="2" t="str">
        <f t="shared" si="178"/>
        <v>.</v>
      </c>
      <c r="B4831" s="2" t="str">
        <f t="shared" si="179"/>
        <v/>
      </c>
      <c r="E4831" s="1"/>
      <c r="K4831" s="1"/>
      <c r="L4831" s="1"/>
    </row>
    <row r="4832" spans="1:12" x14ac:dyDescent="0.3">
      <c r="A4832" s="2" t="str">
        <f t="shared" si="178"/>
        <v>.</v>
      </c>
      <c r="B4832" s="2" t="str">
        <f t="shared" si="179"/>
        <v/>
      </c>
      <c r="E4832" s="1"/>
      <c r="K4832" s="1"/>
      <c r="L4832" s="1"/>
    </row>
    <row r="4833" spans="1:12" x14ac:dyDescent="0.3">
      <c r="A4833" s="2" t="str">
        <f t="shared" si="178"/>
        <v>.</v>
      </c>
      <c r="B4833" s="2" t="str">
        <f t="shared" si="179"/>
        <v/>
      </c>
      <c r="E4833" s="1"/>
      <c r="K4833" s="1"/>
      <c r="L4833" s="1"/>
    </row>
    <row r="4834" spans="1:12" x14ac:dyDescent="0.3">
      <c r="A4834" s="2" t="str">
        <f t="shared" si="178"/>
        <v>.</v>
      </c>
      <c r="B4834" s="2" t="str">
        <f t="shared" si="179"/>
        <v/>
      </c>
      <c r="E4834" s="1"/>
      <c r="K4834" s="1"/>
      <c r="L4834" s="1"/>
    </row>
    <row r="4835" spans="1:12" x14ac:dyDescent="0.3">
      <c r="A4835" s="2" t="str">
        <f t="shared" si="178"/>
        <v>.</v>
      </c>
      <c r="B4835" s="2" t="str">
        <f t="shared" si="179"/>
        <v/>
      </c>
      <c r="E4835" s="1"/>
      <c r="K4835" s="1"/>
      <c r="L4835" s="1"/>
    </row>
    <row r="4836" spans="1:12" x14ac:dyDescent="0.3">
      <c r="A4836" s="2" t="str">
        <f t="shared" si="178"/>
        <v>.</v>
      </c>
      <c r="B4836" s="2" t="str">
        <f t="shared" si="179"/>
        <v/>
      </c>
      <c r="E4836" s="1"/>
      <c r="K4836" s="1"/>
      <c r="L4836" s="1"/>
    </row>
    <row r="4837" spans="1:12" x14ac:dyDescent="0.3">
      <c r="A4837" s="2" t="str">
        <f t="shared" si="178"/>
        <v>.</v>
      </c>
      <c r="B4837" s="2" t="str">
        <f t="shared" si="179"/>
        <v/>
      </c>
      <c r="E4837" s="1"/>
      <c r="K4837" s="1"/>
      <c r="L4837" s="1"/>
    </row>
    <row r="4838" spans="1:12" x14ac:dyDescent="0.3">
      <c r="A4838" s="2" t="str">
        <f t="shared" si="178"/>
        <v>.</v>
      </c>
      <c r="B4838" s="2" t="str">
        <f t="shared" si="179"/>
        <v/>
      </c>
      <c r="E4838" s="1"/>
      <c r="K4838" s="1"/>
      <c r="L4838" s="1"/>
    </row>
    <row r="4839" spans="1:12" x14ac:dyDescent="0.3">
      <c r="A4839" s="2" t="str">
        <f t="shared" si="178"/>
        <v>.</v>
      </c>
      <c r="B4839" s="2" t="str">
        <f t="shared" si="179"/>
        <v/>
      </c>
      <c r="E4839" s="1"/>
      <c r="K4839" s="1"/>
      <c r="L4839" s="1"/>
    </row>
    <row r="4840" spans="1:12" x14ac:dyDescent="0.3">
      <c r="A4840" s="2" t="str">
        <f t="shared" si="178"/>
        <v>.</v>
      </c>
      <c r="B4840" s="2" t="str">
        <f t="shared" si="179"/>
        <v/>
      </c>
      <c r="E4840" s="1"/>
      <c r="K4840" s="1"/>
      <c r="L4840" s="1"/>
    </row>
    <row r="4841" spans="1:12" x14ac:dyDescent="0.3">
      <c r="A4841" s="2" t="str">
        <f t="shared" si="178"/>
        <v>.</v>
      </c>
      <c r="B4841" s="2" t="str">
        <f t="shared" si="179"/>
        <v/>
      </c>
      <c r="E4841" s="1"/>
      <c r="K4841" s="1"/>
      <c r="L4841" s="1"/>
    </row>
    <row r="4842" spans="1:12" x14ac:dyDescent="0.3">
      <c r="A4842" s="2" t="str">
        <f t="shared" si="178"/>
        <v>.</v>
      </c>
      <c r="B4842" s="2" t="str">
        <f t="shared" si="179"/>
        <v/>
      </c>
      <c r="E4842" s="1"/>
      <c r="K4842" s="1"/>
      <c r="L4842" s="1"/>
    </row>
    <row r="4843" spans="1:12" x14ac:dyDescent="0.3">
      <c r="A4843" s="2" t="str">
        <f t="shared" si="178"/>
        <v>.</v>
      </c>
      <c r="B4843" s="2" t="str">
        <f t="shared" si="179"/>
        <v/>
      </c>
      <c r="E4843" s="1"/>
      <c r="K4843" s="1"/>
      <c r="L4843" s="1"/>
    </row>
    <row r="4844" spans="1:12" x14ac:dyDescent="0.3">
      <c r="A4844" s="2" t="str">
        <f t="shared" si="178"/>
        <v>.</v>
      </c>
      <c r="B4844" s="2" t="str">
        <f t="shared" si="179"/>
        <v/>
      </c>
      <c r="E4844" s="1"/>
      <c r="K4844" s="1"/>
      <c r="L4844" s="1"/>
    </row>
    <row r="4845" spans="1:12" x14ac:dyDescent="0.3">
      <c r="A4845" s="2" t="str">
        <f t="shared" si="178"/>
        <v>.</v>
      </c>
      <c r="B4845" s="2" t="str">
        <f t="shared" si="179"/>
        <v/>
      </c>
      <c r="E4845" s="1"/>
      <c r="K4845" s="1"/>
      <c r="L4845" s="1"/>
    </row>
    <row r="4846" spans="1:12" x14ac:dyDescent="0.3">
      <c r="A4846" s="2" t="str">
        <f t="shared" si="178"/>
        <v>.</v>
      </c>
      <c r="B4846" s="2" t="str">
        <f t="shared" si="179"/>
        <v/>
      </c>
      <c r="E4846" s="1"/>
      <c r="K4846" s="1"/>
      <c r="L4846" s="1"/>
    </row>
    <row r="4847" spans="1:12" x14ac:dyDescent="0.3">
      <c r="A4847" s="2" t="str">
        <f t="shared" si="178"/>
        <v>.</v>
      </c>
      <c r="B4847" s="2" t="str">
        <f t="shared" si="179"/>
        <v/>
      </c>
      <c r="E4847" s="1"/>
      <c r="K4847" s="1"/>
      <c r="L4847" s="1"/>
    </row>
    <row r="4848" spans="1:12" x14ac:dyDescent="0.3">
      <c r="A4848" s="2" t="str">
        <f t="shared" si="178"/>
        <v>.</v>
      </c>
      <c r="B4848" s="2" t="str">
        <f t="shared" si="179"/>
        <v/>
      </c>
      <c r="E4848" s="1"/>
      <c r="K4848" s="1"/>
      <c r="L4848" s="1"/>
    </row>
    <row r="4849" spans="1:12" x14ac:dyDescent="0.3">
      <c r="A4849" s="2" t="str">
        <f t="shared" si="178"/>
        <v>.</v>
      </c>
      <c r="B4849" s="2" t="str">
        <f t="shared" si="179"/>
        <v/>
      </c>
      <c r="E4849" s="1"/>
      <c r="K4849" s="1"/>
      <c r="L4849" s="1"/>
    </row>
    <row r="4850" spans="1:12" x14ac:dyDescent="0.3">
      <c r="A4850" s="2" t="str">
        <f t="shared" si="178"/>
        <v>.</v>
      </c>
      <c r="B4850" s="2" t="str">
        <f t="shared" si="179"/>
        <v/>
      </c>
      <c r="E4850" s="1"/>
      <c r="K4850" s="1"/>
      <c r="L4850" s="1"/>
    </row>
    <row r="4851" spans="1:12" x14ac:dyDescent="0.3">
      <c r="A4851" s="2" t="str">
        <f t="shared" si="178"/>
        <v>.</v>
      </c>
      <c r="B4851" s="2" t="str">
        <f t="shared" si="179"/>
        <v/>
      </c>
      <c r="E4851" s="1"/>
      <c r="K4851" s="1"/>
      <c r="L4851" s="1"/>
    </row>
    <row r="4852" spans="1:12" x14ac:dyDescent="0.3">
      <c r="A4852" s="2" t="str">
        <f t="shared" si="178"/>
        <v>.</v>
      </c>
      <c r="B4852" s="2" t="str">
        <f t="shared" si="179"/>
        <v/>
      </c>
      <c r="E4852" s="1"/>
      <c r="K4852" s="1"/>
      <c r="L4852" s="1"/>
    </row>
    <row r="4853" spans="1:12" x14ac:dyDescent="0.3">
      <c r="A4853" s="2" t="str">
        <f t="shared" si="178"/>
        <v>.</v>
      </c>
      <c r="B4853" s="2" t="str">
        <f t="shared" si="179"/>
        <v/>
      </c>
      <c r="E4853" s="1"/>
      <c r="K4853" s="1"/>
      <c r="L4853" s="1"/>
    </row>
    <row r="4854" spans="1:12" x14ac:dyDescent="0.3">
      <c r="A4854" s="2" t="str">
        <f t="shared" si="178"/>
        <v>.</v>
      </c>
      <c r="B4854" s="2" t="str">
        <f t="shared" si="179"/>
        <v/>
      </c>
      <c r="E4854" s="1"/>
      <c r="K4854" s="1"/>
      <c r="L4854" s="1"/>
    </row>
    <row r="4855" spans="1:12" x14ac:dyDescent="0.3">
      <c r="A4855" s="2" t="str">
        <f t="shared" si="178"/>
        <v>.</v>
      </c>
      <c r="B4855" s="2" t="str">
        <f t="shared" si="179"/>
        <v/>
      </c>
      <c r="E4855" s="1"/>
      <c r="K4855" s="1"/>
      <c r="L4855" s="1"/>
    </row>
    <row r="4856" spans="1:12" x14ac:dyDescent="0.3">
      <c r="A4856" s="2" t="str">
        <f t="shared" si="178"/>
        <v>.</v>
      </c>
      <c r="B4856" s="2" t="str">
        <f t="shared" si="179"/>
        <v/>
      </c>
      <c r="E4856" s="1"/>
      <c r="K4856" s="1"/>
      <c r="L4856" s="1"/>
    </row>
    <row r="4857" spans="1:12" x14ac:dyDescent="0.3">
      <c r="A4857" s="2" t="str">
        <f t="shared" si="178"/>
        <v>.</v>
      </c>
      <c r="B4857" s="2" t="str">
        <f t="shared" si="179"/>
        <v/>
      </c>
      <c r="E4857" s="1"/>
      <c r="K4857" s="1"/>
      <c r="L4857" s="1"/>
    </row>
    <row r="4858" spans="1:12" x14ac:dyDescent="0.3">
      <c r="A4858" s="2" t="str">
        <f t="shared" si="178"/>
        <v>.</v>
      </c>
      <c r="B4858" s="2" t="str">
        <f t="shared" si="179"/>
        <v/>
      </c>
      <c r="E4858" s="1"/>
      <c r="K4858" s="1"/>
      <c r="L4858" s="1"/>
    </row>
    <row r="4859" spans="1:12" x14ac:dyDescent="0.3">
      <c r="A4859" s="2" t="str">
        <f t="shared" si="178"/>
        <v>.</v>
      </c>
      <c r="B4859" s="2" t="str">
        <f t="shared" si="179"/>
        <v/>
      </c>
      <c r="E4859" s="1"/>
      <c r="K4859" s="1"/>
      <c r="L4859" s="1"/>
    </row>
    <row r="4860" spans="1:12" x14ac:dyDescent="0.3">
      <c r="A4860" s="2" t="str">
        <f t="shared" si="178"/>
        <v>.</v>
      </c>
      <c r="B4860" s="2" t="str">
        <f t="shared" si="179"/>
        <v/>
      </c>
      <c r="E4860" s="1"/>
      <c r="K4860" s="1"/>
      <c r="L4860" s="1"/>
    </row>
    <row r="4861" spans="1:12" x14ac:dyDescent="0.3">
      <c r="A4861" s="2" t="str">
        <f t="shared" si="178"/>
        <v>.</v>
      </c>
      <c r="B4861" s="2" t="str">
        <f t="shared" si="179"/>
        <v/>
      </c>
      <c r="E4861" s="1"/>
      <c r="K4861" s="1"/>
      <c r="L4861" s="1"/>
    </row>
    <row r="4862" spans="1:12" x14ac:dyDescent="0.3">
      <c r="A4862" s="2" t="str">
        <f t="shared" si="178"/>
        <v>.</v>
      </c>
      <c r="B4862" s="2" t="str">
        <f t="shared" si="179"/>
        <v/>
      </c>
      <c r="E4862" s="1"/>
      <c r="K4862" s="1"/>
      <c r="L4862" s="1"/>
    </row>
    <row r="4863" spans="1:12" x14ac:dyDescent="0.3">
      <c r="A4863" s="2" t="str">
        <f t="shared" si="178"/>
        <v>.</v>
      </c>
      <c r="B4863" s="2" t="str">
        <f t="shared" si="179"/>
        <v/>
      </c>
      <c r="E4863" s="1"/>
      <c r="K4863" s="1"/>
      <c r="L4863" s="1"/>
    </row>
    <row r="4864" spans="1:12" x14ac:dyDescent="0.3">
      <c r="A4864" s="2" t="str">
        <f t="shared" si="178"/>
        <v>.</v>
      </c>
      <c r="B4864" s="2" t="str">
        <f t="shared" si="179"/>
        <v/>
      </c>
      <c r="E4864" s="1"/>
      <c r="K4864" s="1"/>
      <c r="L4864" s="1"/>
    </row>
    <row r="4865" spans="1:12" x14ac:dyDescent="0.3">
      <c r="A4865" s="2" t="str">
        <f t="shared" si="178"/>
        <v>.</v>
      </c>
      <c r="B4865" s="2" t="str">
        <f t="shared" si="179"/>
        <v/>
      </c>
      <c r="E4865" s="1"/>
      <c r="K4865" s="1"/>
      <c r="L4865" s="1"/>
    </row>
    <row r="4866" spans="1:12" x14ac:dyDescent="0.3">
      <c r="A4866" s="2" t="str">
        <f t="shared" si="178"/>
        <v>.</v>
      </c>
      <c r="B4866" s="2" t="str">
        <f t="shared" si="179"/>
        <v/>
      </c>
      <c r="E4866" s="1"/>
      <c r="K4866" s="1"/>
      <c r="L4866" s="1"/>
    </row>
    <row r="4867" spans="1:12" x14ac:dyDescent="0.3">
      <c r="A4867" s="2" t="str">
        <f t="shared" ref="A4867:A4930" si="180">I4867&amp;"."&amp;J4867</f>
        <v>.</v>
      </c>
      <c r="B4867" s="2" t="str">
        <f t="shared" ref="B4867:B4930" si="181">MID(C4867,1,3)</f>
        <v/>
      </c>
      <c r="E4867" s="1"/>
      <c r="K4867" s="1"/>
      <c r="L4867" s="1"/>
    </row>
    <row r="4868" spans="1:12" x14ac:dyDescent="0.3">
      <c r="A4868" s="2" t="str">
        <f t="shared" si="180"/>
        <v>.</v>
      </c>
      <c r="B4868" s="2" t="str">
        <f t="shared" si="181"/>
        <v/>
      </c>
      <c r="E4868" s="1"/>
      <c r="K4868" s="1"/>
      <c r="L4868" s="1"/>
    </row>
    <row r="4869" spans="1:12" x14ac:dyDescent="0.3">
      <c r="A4869" s="2" t="str">
        <f t="shared" si="180"/>
        <v>.</v>
      </c>
      <c r="B4869" s="2" t="str">
        <f t="shared" si="181"/>
        <v/>
      </c>
      <c r="E4869" s="1"/>
      <c r="K4869" s="1"/>
      <c r="L4869" s="1"/>
    </row>
    <row r="4870" spans="1:12" x14ac:dyDescent="0.3">
      <c r="A4870" s="2" t="str">
        <f t="shared" si="180"/>
        <v>.</v>
      </c>
      <c r="B4870" s="2" t="str">
        <f t="shared" si="181"/>
        <v/>
      </c>
      <c r="E4870" s="1"/>
      <c r="K4870" s="1"/>
      <c r="L4870" s="1"/>
    </row>
    <row r="4871" spans="1:12" x14ac:dyDescent="0.3">
      <c r="A4871" s="2" t="str">
        <f t="shared" si="180"/>
        <v>.</v>
      </c>
      <c r="B4871" s="2" t="str">
        <f t="shared" si="181"/>
        <v/>
      </c>
      <c r="E4871" s="1"/>
      <c r="K4871" s="1"/>
      <c r="L4871" s="1"/>
    </row>
    <row r="4872" spans="1:12" x14ac:dyDescent="0.3">
      <c r="A4872" s="2" t="str">
        <f t="shared" si="180"/>
        <v>.</v>
      </c>
      <c r="B4872" s="2" t="str">
        <f t="shared" si="181"/>
        <v/>
      </c>
      <c r="E4872" s="1"/>
      <c r="K4872" s="1"/>
      <c r="L4872" s="1"/>
    </row>
    <row r="4873" spans="1:12" x14ac:dyDescent="0.3">
      <c r="A4873" s="2" t="str">
        <f t="shared" si="180"/>
        <v>.</v>
      </c>
      <c r="B4873" s="2" t="str">
        <f t="shared" si="181"/>
        <v/>
      </c>
      <c r="E4873" s="1"/>
      <c r="K4873" s="1"/>
      <c r="L4873" s="1"/>
    </row>
    <row r="4874" spans="1:12" x14ac:dyDescent="0.3">
      <c r="A4874" s="2" t="str">
        <f t="shared" si="180"/>
        <v>.</v>
      </c>
      <c r="B4874" s="2" t="str">
        <f t="shared" si="181"/>
        <v/>
      </c>
      <c r="E4874" s="1"/>
      <c r="K4874" s="1"/>
      <c r="L4874" s="1"/>
    </row>
    <row r="4875" spans="1:12" x14ac:dyDescent="0.3">
      <c r="A4875" s="2" t="str">
        <f t="shared" si="180"/>
        <v>.</v>
      </c>
      <c r="B4875" s="2" t="str">
        <f t="shared" si="181"/>
        <v/>
      </c>
      <c r="E4875" s="1"/>
      <c r="K4875" s="1"/>
      <c r="L4875" s="1"/>
    </row>
    <row r="4876" spans="1:12" x14ac:dyDescent="0.3">
      <c r="A4876" s="2" t="str">
        <f t="shared" si="180"/>
        <v>.</v>
      </c>
      <c r="B4876" s="2" t="str">
        <f t="shared" si="181"/>
        <v/>
      </c>
      <c r="E4876" s="1"/>
      <c r="K4876" s="1"/>
      <c r="L4876" s="1"/>
    </row>
    <row r="4877" spans="1:12" x14ac:dyDescent="0.3">
      <c r="A4877" s="2" t="str">
        <f t="shared" si="180"/>
        <v>.</v>
      </c>
      <c r="B4877" s="2" t="str">
        <f t="shared" si="181"/>
        <v/>
      </c>
      <c r="E4877" s="1"/>
      <c r="K4877" s="1"/>
      <c r="L4877" s="1"/>
    </row>
    <row r="4878" spans="1:12" x14ac:dyDescent="0.3">
      <c r="A4878" s="2" t="str">
        <f t="shared" si="180"/>
        <v>.</v>
      </c>
      <c r="B4878" s="2" t="str">
        <f t="shared" si="181"/>
        <v/>
      </c>
      <c r="E4878" s="1"/>
      <c r="K4878" s="1"/>
      <c r="L4878" s="1"/>
    </row>
    <row r="4879" spans="1:12" x14ac:dyDescent="0.3">
      <c r="A4879" s="2" t="str">
        <f t="shared" si="180"/>
        <v>.</v>
      </c>
      <c r="B4879" s="2" t="str">
        <f t="shared" si="181"/>
        <v/>
      </c>
      <c r="E4879" s="1"/>
      <c r="K4879" s="1"/>
      <c r="L4879" s="1"/>
    </row>
    <row r="4880" spans="1:12" x14ac:dyDescent="0.3">
      <c r="A4880" s="2" t="str">
        <f t="shared" si="180"/>
        <v>.</v>
      </c>
      <c r="B4880" s="2" t="str">
        <f t="shared" si="181"/>
        <v/>
      </c>
      <c r="E4880" s="1"/>
      <c r="K4880" s="1"/>
      <c r="L4880" s="1"/>
    </row>
    <row r="4881" spans="1:12" x14ac:dyDescent="0.3">
      <c r="A4881" s="2" t="str">
        <f t="shared" si="180"/>
        <v>.</v>
      </c>
      <c r="B4881" s="2" t="str">
        <f t="shared" si="181"/>
        <v/>
      </c>
      <c r="E4881" s="1"/>
      <c r="K4881" s="1"/>
      <c r="L4881" s="1"/>
    </row>
    <row r="4882" spans="1:12" x14ac:dyDescent="0.3">
      <c r="A4882" s="2" t="str">
        <f t="shared" si="180"/>
        <v>.</v>
      </c>
      <c r="B4882" s="2" t="str">
        <f t="shared" si="181"/>
        <v/>
      </c>
      <c r="E4882" s="1"/>
      <c r="K4882" s="1"/>
      <c r="L4882" s="1"/>
    </row>
    <row r="4883" spans="1:12" x14ac:dyDescent="0.3">
      <c r="A4883" s="2" t="str">
        <f t="shared" si="180"/>
        <v>.</v>
      </c>
      <c r="B4883" s="2" t="str">
        <f t="shared" si="181"/>
        <v/>
      </c>
      <c r="E4883" s="1"/>
      <c r="K4883" s="1"/>
      <c r="L4883" s="1"/>
    </row>
    <row r="4884" spans="1:12" x14ac:dyDescent="0.3">
      <c r="A4884" s="2" t="str">
        <f t="shared" si="180"/>
        <v>.</v>
      </c>
      <c r="B4884" s="2" t="str">
        <f t="shared" si="181"/>
        <v/>
      </c>
      <c r="E4884" s="1"/>
      <c r="K4884" s="1"/>
      <c r="L4884" s="1"/>
    </row>
    <row r="4885" spans="1:12" x14ac:dyDescent="0.3">
      <c r="A4885" s="2" t="str">
        <f t="shared" si="180"/>
        <v>.</v>
      </c>
      <c r="B4885" s="2" t="str">
        <f t="shared" si="181"/>
        <v/>
      </c>
      <c r="E4885" s="1"/>
      <c r="K4885" s="1"/>
      <c r="L4885" s="1"/>
    </row>
    <row r="4886" spans="1:12" x14ac:dyDescent="0.3">
      <c r="A4886" s="2" t="str">
        <f t="shared" si="180"/>
        <v>.</v>
      </c>
      <c r="B4886" s="2" t="str">
        <f t="shared" si="181"/>
        <v/>
      </c>
      <c r="E4886" s="1"/>
      <c r="K4886" s="1"/>
      <c r="L4886" s="1"/>
    </row>
    <row r="4887" spans="1:12" x14ac:dyDescent="0.3">
      <c r="A4887" s="2" t="str">
        <f t="shared" si="180"/>
        <v>.</v>
      </c>
      <c r="B4887" s="2" t="str">
        <f t="shared" si="181"/>
        <v/>
      </c>
      <c r="E4887" s="1"/>
      <c r="K4887" s="1"/>
      <c r="L4887" s="1"/>
    </row>
    <row r="4888" spans="1:12" x14ac:dyDescent="0.3">
      <c r="A4888" s="2" t="str">
        <f t="shared" si="180"/>
        <v>.</v>
      </c>
      <c r="B4888" s="2" t="str">
        <f t="shared" si="181"/>
        <v/>
      </c>
      <c r="E4888" s="1"/>
      <c r="K4888" s="1"/>
      <c r="L4888" s="1"/>
    </row>
    <row r="4889" spans="1:12" x14ac:dyDescent="0.3">
      <c r="A4889" s="2" t="str">
        <f t="shared" si="180"/>
        <v>.</v>
      </c>
      <c r="B4889" s="2" t="str">
        <f t="shared" si="181"/>
        <v/>
      </c>
      <c r="E4889" s="1"/>
      <c r="K4889" s="1"/>
      <c r="L4889" s="1"/>
    </row>
    <row r="4890" spans="1:12" x14ac:dyDescent="0.3">
      <c r="A4890" s="2" t="str">
        <f t="shared" si="180"/>
        <v>.</v>
      </c>
      <c r="B4890" s="2" t="str">
        <f t="shared" si="181"/>
        <v/>
      </c>
      <c r="E4890" s="1"/>
      <c r="K4890" s="1"/>
      <c r="L4890" s="1"/>
    </row>
    <row r="4891" spans="1:12" x14ac:dyDescent="0.3">
      <c r="A4891" s="2" t="str">
        <f t="shared" si="180"/>
        <v>.</v>
      </c>
      <c r="B4891" s="2" t="str">
        <f t="shared" si="181"/>
        <v/>
      </c>
      <c r="E4891" s="1"/>
      <c r="K4891" s="1"/>
      <c r="L4891" s="1"/>
    </row>
    <row r="4892" spans="1:12" x14ac:dyDescent="0.3">
      <c r="A4892" s="2" t="str">
        <f t="shared" si="180"/>
        <v>.</v>
      </c>
      <c r="B4892" s="2" t="str">
        <f t="shared" si="181"/>
        <v/>
      </c>
      <c r="E4892" s="1"/>
      <c r="K4892" s="1"/>
      <c r="L4892" s="1"/>
    </row>
    <row r="4893" spans="1:12" x14ac:dyDescent="0.3">
      <c r="A4893" s="2" t="str">
        <f t="shared" si="180"/>
        <v>.</v>
      </c>
      <c r="B4893" s="2" t="str">
        <f t="shared" si="181"/>
        <v/>
      </c>
      <c r="E4893" s="1"/>
      <c r="K4893" s="1"/>
      <c r="L4893" s="1"/>
    </row>
    <row r="4894" spans="1:12" x14ac:dyDescent="0.3">
      <c r="A4894" s="2" t="str">
        <f t="shared" si="180"/>
        <v>.</v>
      </c>
      <c r="B4894" s="2" t="str">
        <f t="shared" si="181"/>
        <v/>
      </c>
      <c r="E4894" s="1"/>
      <c r="K4894" s="1"/>
      <c r="L4894" s="1"/>
    </row>
    <row r="4895" spans="1:12" x14ac:dyDescent="0.3">
      <c r="A4895" s="2" t="str">
        <f t="shared" si="180"/>
        <v>.</v>
      </c>
      <c r="B4895" s="2" t="str">
        <f t="shared" si="181"/>
        <v/>
      </c>
      <c r="E4895" s="1"/>
      <c r="K4895" s="1"/>
      <c r="L4895" s="1"/>
    </row>
    <row r="4896" spans="1:12" x14ac:dyDescent="0.3">
      <c r="A4896" s="2" t="str">
        <f t="shared" si="180"/>
        <v>.</v>
      </c>
      <c r="B4896" s="2" t="str">
        <f t="shared" si="181"/>
        <v/>
      </c>
      <c r="E4896" s="1"/>
      <c r="K4896" s="1"/>
      <c r="L4896" s="1"/>
    </row>
    <row r="4897" spans="1:12" x14ac:dyDescent="0.3">
      <c r="A4897" s="2" t="str">
        <f t="shared" si="180"/>
        <v>.</v>
      </c>
      <c r="B4897" s="2" t="str">
        <f t="shared" si="181"/>
        <v/>
      </c>
      <c r="E4897" s="1"/>
      <c r="K4897" s="1"/>
      <c r="L4897" s="1"/>
    </row>
    <row r="4898" spans="1:12" x14ac:dyDescent="0.3">
      <c r="A4898" s="2" t="str">
        <f t="shared" si="180"/>
        <v>.</v>
      </c>
      <c r="B4898" s="2" t="str">
        <f t="shared" si="181"/>
        <v/>
      </c>
      <c r="E4898" s="1"/>
      <c r="K4898" s="1"/>
      <c r="L4898" s="1"/>
    </row>
    <row r="4899" spans="1:12" x14ac:dyDescent="0.3">
      <c r="A4899" s="2" t="str">
        <f t="shared" si="180"/>
        <v>.</v>
      </c>
      <c r="B4899" s="2" t="str">
        <f t="shared" si="181"/>
        <v/>
      </c>
      <c r="E4899" s="1"/>
      <c r="K4899" s="1"/>
      <c r="L4899" s="1"/>
    </row>
    <row r="4900" spans="1:12" x14ac:dyDescent="0.3">
      <c r="A4900" s="2" t="str">
        <f t="shared" si="180"/>
        <v>.</v>
      </c>
      <c r="B4900" s="2" t="str">
        <f t="shared" si="181"/>
        <v/>
      </c>
      <c r="E4900" s="1"/>
      <c r="K4900" s="1"/>
      <c r="L4900" s="1"/>
    </row>
    <row r="4901" spans="1:12" x14ac:dyDescent="0.3">
      <c r="A4901" s="2" t="str">
        <f t="shared" si="180"/>
        <v>.</v>
      </c>
      <c r="B4901" s="2" t="str">
        <f t="shared" si="181"/>
        <v/>
      </c>
      <c r="E4901" s="1"/>
      <c r="K4901" s="1"/>
      <c r="L4901" s="1"/>
    </row>
    <row r="4902" spans="1:12" x14ac:dyDescent="0.3">
      <c r="A4902" s="2" t="str">
        <f t="shared" si="180"/>
        <v>.</v>
      </c>
      <c r="B4902" s="2" t="str">
        <f t="shared" si="181"/>
        <v/>
      </c>
      <c r="E4902" s="1"/>
      <c r="K4902" s="1"/>
      <c r="L4902" s="1"/>
    </row>
    <row r="4903" spans="1:12" x14ac:dyDescent="0.3">
      <c r="A4903" s="2" t="str">
        <f t="shared" si="180"/>
        <v>.</v>
      </c>
      <c r="B4903" s="2" t="str">
        <f t="shared" si="181"/>
        <v/>
      </c>
      <c r="E4903" s="1"/>
      <c r="K4903" s="1"/>
      <c r="L4903" s="1"/>
    </row>
    <row r="4904" spans="1:12" x14ac:dyDescent="0.3">
      <c r="A4904" s="2" t="str">
        <f t="shared" si="180"/>
        <v>.</v>
      </c>
      <c r="B4904" s="2" t="str">
        <f t="shared" si="181"/>
        <v/>
      </c>
      <c r="E4904" s="1"/>
      <c r="K4904" s="1"/>
      <c r="L4904" s="1"/>
    </row>
    <row r="4905" spans="1:12" x14ac:dyDescent="0.3">
      <c r="A4905" s="2" t="str">
        <f t="shared" si="180"/>
        <v>.</v>
      </c>
      <c r="B4905" s="2" t="str">
        <f t="shared" si="181"/>
        <v/>
      </c>
      <c r="E4905" s="1"/>
      <c r="K4905" s="1"/>
      <c r="L4905" s="1"/>
    </row>
    <row r="4906" spans="1:12" x14ac:dyDescent="0.3">
      <c r="A4906" s="2" t="str">
        <f t="shared" si="180"/>
        <v>.</v>
      </c>
      <c r="B4906" s="2" t="str">
        <f t="shared" si="181"/>
        <v/>
      </c>
      <c r="E4906" s="1"/>
      <c r="K4906" s="1"/>
      <c r="L4906" s="1"/>
    </row>
    <row r="4907" spans="1:12" x14ac:dyDescent="0.3">
      <c r="A4907" s="2" t="str">
        <f t="shared" si="180"/>
        <v>.</v>
      </c>
      <c r="B4907" s="2" t="str">
        <f t="shared" si="181"/>
        <v/>
      </c>
      <c r="E4907" s="1"/>
      <c r="K4907" s="1"/>
      <c r="L4907" s="1"/>
    </row>
    <row r="4908" spans="1:12" x14ac:dyDescent="0.3">
      <c r="A4908" s="2" t="str">
        <f t="shared" si="180"/>
        <v>.</v>
      </c>
      <c r="B4908" s="2" t="str">
        <f t="shared" si="181"/>
        <v/>
      </c>
      <c r="E4908" s="1"/>
      <c r="K4908" s="1"/>
      <c r="L4908" s="1"/>
    </row>
    <row r="4909" spans="1:12" x14ac:dyDescent="0.3">
      <c r="A4909" s="2" t="str">
        <f t="shared" si="180"/>
        <v>.</v>
      </c>
      <c r="B4909" s="2" t="str">
        <f t="shared" si="181"/>
        <v/>
      </c>
      <c r="E4909" s="1"/>
      <c r="K4909" s="1"/>
      <c r="L4909" s="1"/>
    </row>
    <row r="4910" spans="1:12" x14ac:dyDescent="0.3">
      <c r="A4910" s="2" t="str">
        <f t="shared" si="180"/>
        <v>.</v>
      </c>
      <c r="B4910" s="2" t="str">
        <f t="shared" si="181"/>
        <v/>
      </c>
      <c r="E4910" s="1"/>
      <c r="K4910" s="1"/>
      <c r="L4910" s="1"/>
    </row>
    <row r="4911" spans="1:12" x14ac:dyDescent="0.3">
      <c r="A4911" s="2" t="str">
        <f t="shared" si="180"/>
        <v>.</v>
      </c>
      <c r="B4911" s="2" t="str">
        <f t="shared" si="181"/>
        <v/>
      </c>
      <c r="E4911" s="1"/>
      <c r="K4911" s="1"/>
      <c r="L4911" s="1"/>
    </row>
    <row r="4912" spans="1:12" x14ac:dyDescent="0.3">
      <c r="A4912" s="2" t="str">
        <f t="shared" si="180"/>
        <v>.</v>
      </c>
      <c r="B4912" s="2" t="str">
        <f t="shared" si="181"/>
        <v/>
      </c>
      <c r="E4912" s="1"/>
      <c r="K4912" s="1"/>
      <c r="L4912" s="1"/>
    </row>
    <row r="4913" spans="1:12" x14ac:dyDescent="0.3">
      <c r="A4913" s="2" t="str">
        <f t="shared" si="180"/>
        <v>.</v>
      </c>
      <c r="B4913" s="2" t="str">
        <f t="shared" si="181"/>
        <v/>
      </c>
      <c r="E4913" s="1"/>
      <c r="K4913" s="1"/>
      <c r="L4913" s="1"/>
    </row>
    <row r="4914" spans="1:12" x14ac:dyDescent="0.3">
      <c r="A4914" s="2" t="str">
        <f t="shared" si="180"/>
        <v>.</v>
      </c>
      <c r="B4914" s="2" t="str">
        <f t="shared" si="181"/>
        <v/>
      </c>
      <c r="E4914" s="1"/>
      <c r="K4914" s="1"/>
      <c r="L4914" s="1"/>
    </row>
    <row r="4915" spans="1:12" x14ac:dyDescent="0.3">
      <c r="A4915" s="2" t="str">
        <f t="shared" si="180"/>
        <v>.</v>
      </c>
      <c r="B4915" s="2" t="str">
        <f t="shared" si="181"/>
        <v/>
      </c>
      <c r="E4915" s="1"/>
      <c r="K4915" s="1"/>
      <c r="L4915" s="1"/>
    </row>
    <row r="4916" spans="1:12" x14ac:dyDescent="0.3">
      <c r="A4916" s="2" t="str">
        <f t="shared" si="180"/>
        <v>.</v>
      </c>
      <c r="B4916" s="2" t="str">
        <f t="shared" si="181"/>
        <v/>
      </c>
      <c r="E4916" s="1"/>
      <c r="K4916" s="1"/>
      <c r="L4916" s="1"/>
    </row>
    <row r="4917" spans="1:12" x14ac:dyDescent="0.3">
      <c r="A4917" s="2" t="str">
        <f t="shared" si="180"/>
        <v>.</v>
      </c>
      <c r="B4917" s="2" t="str">
        <f t="shared" si="181"/>
        <v/>
      </c>
      <c r="E4917" s="1"/>
      <c r="K4917" s="1"/>
      <c r="L4917" s="1"/>
    </row>
    <row r="4918" spans="1:12" x14ac:dyDescent="0.3">
      <c r="A4918" s="2" t="str">
        <f t="shared" si="180"/>
        <v>.</v>
      </c>
      <c r="B4918" s="2" t="str">
        <f t="shared" si="181"/>
        <v/>
      </c>
      <c r="E4918" s="1"/>
      <c r="K4918" s="1"/>
      <c r="L4918" s="1"/>
    </row>
    <row r="4919" spans="1:12" x14ac:dyDescent="0.3">
      <c r="A4919" s="2" t="str">
        <f t="shared" si="180"/>
        <v>.</v>
      </c>
      <c r="B4919" s="2" t="str">
        <f t="shared" si="181"/>
        <v/>
      </c>
      <c r="E4919" s="1"/>
      <c r="K4919" s="1"/>
      <c r="L4919" s="1"/>
    </row>
    <row r="4920" spans="1:12" x14ac:dyDescent="0.3">
      <c r="A4920" s="2" t="str">
        <f t="shared" si="180"/>
        <v>.</v>
      </c>
      <c r="B4920" s="2" t="str">
        <f t="shared" si="181"/>
        <v/>
      </c>
      <c r="E4920" s="1"/>
      <c r="K4920" s="1"/>
      <c r="L4920" s="1"/>
    </row>
    <row r="4921" spans="1:12" x14ac:dyDescent="0.3">
      <c r="A4921" s="2" t="str">
        <f t="shared" si="180"/>
        <v>.</v>
      </c>
      <c r="B4921" s="2" t="str">
        <f t="shared" si="181"/>
        <v/>
      </c>
      <c r="E4921" s="1"/>
      <c r="K4921" s="1"/>
      <c r="L4921" s="1"/>
    </row>
    <row r="4922" spans="1:12" x14ac:dyDescent="0.3">
      <c r="A4922" s="2" t="str">
        <f t="shared" si="180"/>
        <v>.</v>
      </c>
      <c r="B4922" s="2" t="str">
        <f t="shared" si="181"/>
        <v/>
      </c>
      <c r="E4922" s="1"/>
      <c r="K4922" s="1"/>
      <c r="L4922" s="1"/>
    </row>
    <row r="4923" spans="1:12" x14ac:dyDescent="0.3">
      <c r="A4923" s="2" t="str">
        <f t="shared" si="180"/>
        <v>.</v>
      </c>
      <c r="B4923" s="2" t="str">
        <f t="shared" si="181"/>
        <v/>
      </c>
      <c r="E4923" s="1"/>
      <c r="K4923" s="1"/>
      <c r="L4923" s="1"/>
    </row>
    <row r="4924" spans="1:12" x14ac:dyDescent="0.3">
      <c r="A4924" s="2" t="str">
        <f t="shared" si="180"/>
        <v>.</v>
      </c>
      <c r="B4924" s="2" t="str">
        <f t="shared" si="181"/>
        <v/>
      </c>
      <c r="E4924" s="1"/>
      <c r="K4924" s="1"/>
      <c r="L4924" s="1"/>
    </row>
    <row r="4925" spans="1:12" x14ac:dyDescent="0.3">
      <c r="A4925" s="2" t="str">
        <f t="shared" si="180"/>
        <v>.</v>
      </c>
      <c r="B4925" s="2" t="str">
        <f t="shared" si="181"/>
        <v/>
      </c>
      <c r="E4925" s="1"/>
      <c r="K4925" s="1"/>
      <c r="L4925" s="1"/>
    </row>
    <row r="4926" spans="1:12" x14ac:dyDescent="0.3">
      <c r="A4926" s="2" t="str">
        <f t="shared" si="180"/>
        <v>.</v>
      </c>
      <c r="B4926" s="2" t="str">
        <f t="shared" si="181"/>
        <v/>
      </c>
      <c r="E4926" s="1"/>
      <c r="K4926" s="1"/>
      <c r="L4926" s="1"/>
    </row>
    <row r="4927" spans="1:12" x14ac:dyDescent="0.3">
      <c r="A4927" s="2" t="str">
        <f t="shared" si="180"/>
        <v>.</v>
      </c>
      <c r="B4927" s="2" t="str">
        <f t="shared" si="181"/>
        <v/>
      </c>
      <c r="E4927" s="1"/>
      <c r="K4927" s="1"/>
      <c r="L4927" s="1"/>
    </row>
    <row r="4928" spans="1:12" x14ac:dyDescent="0.3">
      <c r="A4928" s="2" t="str">
        <f t="shared" si="180"/>
        <v>.</v>
      </c>
      <c r="B4928" s="2" t="str">
        <f t="shared" si="181"/>
        <v/>
      </c>
      <c r="E4928" s="1"/>
      <c r="K4928" s="1"/>
      <c r="L4928" s="1"/>
    </row>
    <row r="4929" spans="1:12" x14ac:dyDescent="0.3">
      <c r="A4929" s="2" t="str">
        <f t="shared" si="180"/>
        <v>.</v>
      </c>
      <c r="B4929" s="2" t="str">
        <f t="shared" si="181"/>
        <v/>
      </c>
      <c r="E4929" s="1"/>
      <c r="K4929" s="1"/>
      <c r="L4929" s="1"/>
    </row>
    <row r="4930" spans="1:12" x14ac:dyDescent="0.3">
      <c r="A4930" s="2" t="str">
        <f t="shared" si="180"/>
        <v>.</v>
      </c>
      <c r="B4930" s="2" t="str">
        <f t="shared" si="181"/>
        <v/>
      </c>
      <c r="E4930" s="1"/>
      <c r="K4930" s="1"/>
      <c r="L4930" s="1"/>
    </row>
    <row r="4931" spans="1:12" x14ac:dyDescent="0.3">
      <c r="A4931" s="2" t="str">
        <f t="shared" ref="A4931:A4994" si="182">I4931&amp;"."&amp;J4931</f>
        <v>.</v>
      </c>
      <c r="B4931" s="2" t="str">
        <f t="shared" ref="B4931:B4994" si="183">MID(C4931,1,3)</f>
        <v/>
      </c>
      <c r="E4931" s="1"/>
      <c r="K4931" s="1"/>
      <c r="L4931" s="1"/>
    </row>
    <row r="4932" spans="1:12" x14ac:dyDescent="0.3">
      <c r="A4932" s="2" t="str">
        <f t="shared" si="182"/>
        <v>.</v>
      </c>
      <c r="B4932" s="2" t="str">
        <f t="shared" si="183"/>
        <v/>
      </c>
      <c r="E4932" s="1"/>
      <c r="K4932" s="1"/>
      <c r="L4932" s="1"/>
    </row>
    <row r="4933" spans="1:12" x14ac:dyDescent="0.3">
      <c r="A4933" s="2" t="str">
        <f t="shared" si="182"/>
        <v>.</v>
      </c>
      <c r="B4933" s="2" t="str">
        <f t="shared" si="183"/>
        <v/>
      </c>
      <c r="E4933" s="1"/>
      <c r="K4933" s="1"/>
      <c r="L4933" s="1"/>
    </row>
    <row r="4934" spans="1:12" x14ac:dyDescent="0.3">
      <c r="A4934" s="2" t="str">
        <f t="shared" si="182"/>
        <v>.</v>
      </c>
      <c r="B4934" s="2" t="str">
        <f t="shared" si="183"/>
        <v/>
      </c>
      <c r="E4934" s="1"/>
      <c r="K4934" s="1"/>
      <c r="L4934" s="1"/>
    </row>
    <row r="4935" spans="1:12" x14ac:dyDescent="0.3">
      <c r="A4935" s="2" t="str">
        <f t="shared" si="182"/>
        <v>.</v>
      </c>
      <c r="B4935" s="2" t="str">
        <f t="shared" si="183"/>
        <v/>
      </c>
      <c r="E4935" s="1"/>
      <c r="K4935" s="1"/>
      <c r="L4935" s="1"/>
    </row>
    <row r="4936" spans="1:12" x14ac:dyDescent="0.3">
      <c r="A4936" s="2" t="str">
        <f t="shared" si="182"/>
        <v>.</v>
      </c>
      <c r="B4936" s="2" t="str">
        <f t="shared" si="183"/>
        <v/>
      </c>
      <c r="E4936" s="1"/>
      <c r="K4936" s="1"/>
      <c r="L4936" s="1"/>
    </row>
    <row r="4937" spans="1:12" x14ac:dyDescent="0.3">
      <c r="A4937" s="2" t="str">
        <f t="shared" si="182"/>
        <v>.</v>
      </c>
      <c r="B4937" s="2" t="str">
        <f t="shared" si="183"/>
        <v/>
      </c>
      <c r="E4937" s="1"/>
      <c r="K4937" s="1"/>
      <c r="L4937" s="1"/>
    </row>
    <row r="4938" spans="1:12" x14ac:dyDescent="0.3">
      <c r="A4938" s="2" t="str">
        <f t="shared" si="182"/>
        <v>.</v>
      </c>
      <c r="B4938" s="2" t="str">
        <f t="shared" si="183"/>
        <v/>
      </c>
      <c r="E4938" s="1"/>
      <c r="K4938" s="1"/>
      <c r="L4938" s="1"/>
    </row>
    <row r="4939" spans="1:12" x14ac:dyDescent="0.3">
      <c r="A4939" s="2" t="str">
        <f t="shared" si="182"/>
        <v>.</v>
      </c>
      <c r="B4939" s="2" t="str">
        <f t="shared" si="183"/>
        <v/>
      </c>
      <c r="E4939" s="1"/>
      <c r="K4939" s="1"/>
      <c r="L4939" s="1"/>
    </row>
    <row r="4940" spans="1:12" x14ac:dyDescent="0.3">
      <c r="A4940" s="2" t="str">
        <f t="shared" si="182"/>
        <v>.</v>
      </c>
      <c r="B4940" s="2" t="str">
        <f t="shared" si="183"/>
        <v/>
      </c>
      <c r="E4940" s="1"/>
      <c r="K4940" s="1"/>
      <c r="L4940" s="1"/>
    </row>
    <row r="4941" spans="1:12" x14ac:dyDescent="0.3">
      <c r="A4941" s="2" t="str">
        <f t="shared" si="182"/>
        <v>.</v>
      </c>
      <c r="B4941" s="2" t="str">
        <f t="shared" si="183"/>
        <v/>
      </c>
      <c r="E4941" s="1"/>
      <c r="K4941" s="1"/>
      <c r="L4941" s="1"/>
    </row>
    <row r="4942" spans="1:12" x14ac:dyDescent="0.3">
      <c r="A4942" s="2" t="str">
        <f t="shared" si="182"/>
        <v>.</v>
      </c>
      <c r="B4942" s="2" t="str">
        <f t="shared" si="183"/>
        <v/>
      </c>
      <c r="E4942" s="1"/>
      <c r="K4942" s="1"/>
      <c r="L4942" s="1"/>
    </row>
    <row r="4943" spans="1:12" x14ac:dyDescent="0.3">
      <c r="A4943" s="2" t="str">
        <f t="shared" si="182"/>
        <v>.</v>
      </c>
      <c r="B4943" s="2" t="str">
        <f t="shared" si="183"/>
        <v/>
      </c>
      <c r="E4943" s="1"/>
      <c r="K4943" s="1"/>
      <c r="L4943" s="1"/>
    </row>
    <row r="4944" spans="1:12" x14ac:dyDescent="0.3">
      <c r="A4944" s="2" t="str">
        <f t="shared" si="182"/>
        <v>.</v>
      </c>
      <c r="B4944" s="2" t="str">
        <f t="shared" si="183"/>
        <v/>
      </c>
      <c r="E4944" s="1"/>
      <c r="K4944" s="1"/>
      <c r="L4944" s="1"/>
    </row>
    <row r="4945" spans="1:12" x14ac:dyDescent="0.3">
      <c r="A4945" s="2" t="str">
        <f t="shared" si="182"/>
        <v>.</v>
      </c>
      <c r="B4945" s="2" t="str">
        <f t="shared" si="183"/>
        <v/>
      </c>
      <c r="E4945" s="1"/>
      <c r="K4945" s="1"/>
      <c r="L4945" s="1"/>
    </row>
    <row r="4946" spans="1:12" x14ac:dyDescent="0.3">
      <c r="A4946" s="2" t="str">
        <f t="shared" si="182"/>
        <v>.</v>
      </c>
      <c r="B4946" s="2" t="str">
        <f t="shared" si="183"/>
        <v/>
      </c>
      <c r="E4946" s="1"/>
      <c r="K4946" s="1"/>
      <c r="L4946" s="1"/>
    </row>
    <row r="4947" spans="1:12" x14ac:dyDescent="0.3">
      <c r="A4947" s="2" t="str">
        <f t="shared" si="182"/>
        <v>.</v>
      </c>
      <c r="B4947" s="2" t="str">
        <f t="shared" si="183"/>
        <v/>
      </c>
      <c r="E4947" s="1"/>
      <c r="K4947" s="1"/>
      <c r="L4947" s="1"/>
    </row>
    <row r="4948" spans="1:12" x14ac:dyDescent="0.3">
      <c r="A4948" s="2" t="str">
        <f t="shared" si="182"/>
        <v>.</v>
      </c>
      <c r="B4948" s="2" t="str">
        <f t="shared" si="183"/>
        <v/>
      </c>
      <c r="E4948" s="1"/>
      <c r="K4948" s="1"/>
      <c r="L4948" s="1"/>
    </row>
    <row r="4949" spans="1:12" x14ac:dyDescent="0.3">
      <c r="A4949" s="2" t="str">
        <f t="shared" si="182"/>
        <v>.</v>
      </c>
      <c r="B4949" s="2" t="str">
        <f t="shared" si="183"/>
        <v/>
      </c>
      <c r="E4949" s="1"/>
      <c r="K4949" s="1"/>
      <c r="L4949" s="1"/>
    </row>
    <row r="4950" spans="1:12" x14ac:dyDescent="0.3">
      <c r="A4950" s="2" t="str">
        <f t="shared" si="182"/>
        <v>.</v>
      </c>
      <c r="B4950" s="2" t="str">
        <f t="shared" si="183"/>
        <v/>
      </c>
      <c r="E4950" s="1"/>
      <c r="K4950" s="1"/>
      <c r="L4950" s="1"/>
    </row>
    <row r="4951" spans="1:12" x14ac:dyDescent="0.3">
      <c r="A4951" s="2" t="str">
        <f t="shared" si="182"/>
        <v>.</v>
      </c>
      <c r="B4951" s="2" t="str">
        <f t="shared" si="183"/>
        <v/>
      </c>
      <c r="E4951" s="1"/>
      <c r="K4951" s="1"/>
      <c r="L4951" s="1"/>
    </row>
    <row r="4952" spans="1:12" x14ac:dyDescent="0.3">
      <c r="A4952" s="2" t="str">
        <f t="shared" si="182"/>
        <v>.</v>
      </c>
      <c r="B4952" s="2" t="str">
        <f t="shared" si="183"/>
        <v/>
      </c>
      <c r="E4952" s="1"/>
      <c r="K4952" s="1"/>
      <c r="L4952" s="1"/>
    </row>
    <row r="4953" spans="1:12" x14ac:dyDescent="0.3">
      <c r="A4953" s="2" t="str">
        <f t="shared" si="182"/>
        <v>.</v>
      </c>
      <c r="B4953" s="2" t="str">
        <f t="shared" si="183"/>
        <v/>
      </c>
      <c r="E4953" s="1"/>
      <c r="K4953" s="1"/>
      <c r="L4953" s="1"/>
    </row>
    <row r="4954" spans="1:12" x14ac:dyDescent="0.3">
      <c r="A4954" s="2" t="str">
        <f t="shared" si="182"/>
        <v>.</v>
      </c>
      <c r="B4954" s="2" t="str">
        <f t="shared" si="183"/>
        <v/>
      </c>
      <c r="E4954" s="1"/>
      <c r="K4954" s="1"/>
      <c r="L4954" s="1"/>
    </row>
    <row r="4955" spans="1:12" x14ac:dyDescent="0.3">
      <c r="A4955" s="2" t="str">
        <f t="shared" si="182"/>
        <v>.</v>
      </c>
      <c r="B4955" s="2" t="str">
        <f t="shared" si="183"/>
        <v/>
      </c>
      <c r="E4955" s="1"/>
      <c r="K4955" s="1"/>
      <c r="L4955" s="1"/>
    </row>
    <row r="4956" spans="1:12" x14ac:dyDescent="0.3">
      <c r="A4956" s="2" t="str">
        <f t="shared" si="182"/>
        <v>.</v>
      </c>
      <c r="B4956" s="2" t="str">
        <f t="shared" si="183"/>
        <v/>
      </c>
      <c r="E4956" s="1"/>
      <c r="K4956" s="1"/>
      <c r="L4956" s="1"/>
    </row>
    <row r="4957" spans="1:12" x14ac:dyDescent="0.3">
      <c r="A4957" s="2" t="str">
        <f t="shared" si="182"/>
        <v>.</v>
      </c>
      <c r="B4957" s="2" t="str">
        <f t="shared" si="183"/>
        <v/>
      </c>
      <c r="E4957" s="1"/>
      <c r="K4957" s="1"/>
      <c r="L4957" s="1"/>
    </row>
    <row r="4958" spans="1:12" x14ac:dyDescent="0.3">
      <c r="A4958" s="2" t="str">
        <f t="shared" si="182"/>
        <v>.</v>
      </c>
      <c r="B4958" s="2" t="str">
        <f t="shared" si="183"/>
        <v/>
      </c>
      <c r="E4958" s="1"/>
      <c r="K4958" s="1"/>
      <c r="L4958" s="1"/>
    </row>
    <row r="4959" spans="1:12" x14ac:dyDescent="0.3">
      <c r="A4959" s="2" t="str">
        <f t="shared" si="182"/>
        <v>.</v>
      </c>
      <c r="B4959" s="2" t="str">
        <f t="shared" si="183"/>
        <v/>
      </c>
      <c r="E4959" s="1"/>
      <c r="K4959" s="1"/>
      <c r="L4959" s="1"/>
    </row>
    <row r="4960" spans="1:12" x14ac:dyDescent="0.3">
      <c r="A4960" s="2" t="str">
        <f t="shared" si="182"/>
        <v>.</v>
      </c>
      <c r="B4960" s="2" t="str">
        <f t="shared" si="183"/>
        <v/>
      </c>
      <c r="E4960" s="1"/>
      <c r="K4960" s="1"/>
      <c r="L4960" s="1"/>
    </row>
    <row r="4961" spans="1:12" x14ac:dyDescent="0.3">
      <c r="A4961" s="2" t="str">
        <f t="shared" si="182"/>
        <v>.</v>
      </c>
      <c r="B4961" s="2" t="str">
        <f t="shared" si="183"/>
        <v/>
      </c>
      <c r="E4961" s="1"/>
      <c r="K4961" s="1"/>
      <c r="L4961" s="1"/>
    </row>
    <row r="4962" spans="1:12" x14ac:dyDescent="0.3">
      <c r="A4962" s="2" t="str">
        <f t="shared" si="182"/>
        <v>.</v>
      </c>
      <c r="B4962" s="2" t="str">
        <f t="shared" si="183"/>
        <v/>
      </c>
      <c r="E4962" s="1"/>
      <c r="K4962" s="1"/>
      <c r="L4962" s="1"/>
    </row>
    <row r="4963" spans="1:12" x14ac:dyDescent="0.3">
      <c r="A4963" s="2" t="str">
        <f t="shared" si="182"/>
        <v>.</v>
      </c>
      <c r="B4963" s="2" t="str">
        <f t="shared" si="183"/>
        <v/>
      </c>
      <c r="E4963" s="1"/>
      <c r="K4963" s="1"/>
      <c r="L4963" s="1"/>
    </row>
    <row r="4964" spans="1:12" x14ac:dyDescent="0.3">
      <c r="A4964" s="2" t="str">
        <f t="shared" si="182"/>
        <v>.</v>
      </c>
      <c r="B4964" s="2" t="str">
        <f t="shared" si="183"/>
        <v/>
      </c>
      <c r="E4964" s="1"/>
      <c r="K4964" s="1"/>
      <c r="L4964" s="1"/>
    </row>
    <row r="4965" spans="1:12" x14ac:dyDescent="0.3">
      <c r="A4965" s="2" t="str">
        <f t="shared" si="182"/>
        <v>.</v>
      </c>
      <c r="B4965" s="2" t="str">
        <f t="shared" si="183"/>
        <v/>
      </c>
      <c r="E4965" s="1"/>
      <c r="K4965" s="1"/>
      <c r="L4965" s="1"/>
    </row>
    <row r="4966" spans="1:12" x14ac:dyDescent="0.3">
      <c r="A4966" s="2" t="str">
        <f t="shared" si="182"/>
        <v>.</v>
      </c>
      <c r="B4966" s="2" t="str">
        <f t="shared" si="183"/>
        <v/>
      </c>
      <c r="E4966" s="1"/>
      <c r="K4966" s="1"/>
      <c r="L4966" s="1"/>
    </row>
    <row r="4967" spans="1:12" x14ac:dyDescent="0.3">
      <c r="A4967" s="2" t="str">
        <f t="shared" si="182"/>
        <v>.</v>
      </c>
      <c r="B4967" s="2" t="str">
        <f t="shared" si="183"/>
        <v/>
      </c>
      <c r="E4967" s="1"/>
      <c r="K4967" s="1"/>
      <c r="L4967" s="1"/>
    </row>
    <row r="4968" spans="1:12" x14ac:dyDescent="0.3">
      <c r="A4968" s="2" t="str">
        <f t="shared" si="182"/>
        <v>.</v>
      </c>
      <c r="B4968" s="2" t="str">
        <f t="shared" si="183"/>
        <v/>
      </c>
      <c r="E4968" s="1"/>
      <c r="K4968" s="1"/>
      <c r="L4968" s="1"/>
    </row>
    <row r="4969" spans="1:12" x14ac:dyDescent="0.3">
      <c r="A4969" s="2" t="str">
        <f t="shared" si="182"/>
        <v>.</v>
      </c>
      <c r="B4969" s="2" t="str">
        <f t="shared" si="183"/>
        <v/>
      </c>
      <c r="E4969" s="1"/>
      <c r="K4969" s="1"/>
      <c r="L4969" s="1"/>
    </row>
    <row r="4970" spans="1:12" x14ac:dyDescent="0.3">
      <c r="A4970" s="2" t="str">
        <f t="shared" si="182"/>
        <v>.</v>
      </c>
      <c r="B4970" s="2" t="str">
        <f t="shared" si="183"/>
        <v/>
      </c>
      <c r="E4970" s="1"/>
      <c r="K4970" s="1"/>
      <c r="L4970" s="1"/>
    </row>
    <row r="4971" spans="1:12" x14ac:dyDescent="0.3">
      <c r="A4971" s="2" t="str">
        <f t="shared" si="182"/>
        <v>.</v>
      </c>
      <c r="B4971" s="2" t="str">
        <f t="shared" si="183"/>
        <v/>
      </c>
      <c r="E4971" s="1"/>
      <c r="K4971" s="1"/>
      <c r="L4971" s="1"/>
    </row>
    <row r="4972" spans="1:12" x14ac:dyDescent="0.3">
      <c r="A4972" s="2" t="str">
        <f t="shared" si="182"/>
        <v>.</v>
      </c>
      <c r="B4972" s="2" t="str">
        <f t="shared" si="183"/>
        <v/>
      </c>
      <c r="E4972" s="1"/>
      <c r="K4972" s="1"/>
      <c r="L4972" s="1"/>
    </row>
    <row r="4973" spans="1:12" x14ac:dyDescent="0.3">
      <c r="A4973" s="2" t="str">
        <f t="shared" si="182"/>
        <v>.</v>
      </c>
      <c r="B4973" s="2" t="str">
        <f t="shared" si="183"/>
        <v/>
      </c>
      <c r="E4973" s="1"/>
      <c r="K4973" s="1"/>
      <c r="L4973" s="1"/>
    </row>
    <row r="4974" spans="1:12" x14ac:dyDescent="0.3">
      <c r="A4974" s="2" t="str">
        <f t="shared" si="182"/>
        <v>.</v>
      </c>
      <c r="B4974" s="2" t="str">
        <f t="shared" si="183"/>
        <v/>
      </c>
      <c r="E4974" s="1"/>
      <c r="K4974" s="1"/>
      <c r="L4974" s="1"/>
    </row>
    <row r="4975" spans="1:12" x14ac:dyDescent="0.3">
      <c r="A4975" s="2" t="str">
        <f t="shared" si="182"/>
        <v>.</v>
      </c>
      <c r="B4975" s="2" t="str">
        <f t="shared" si="183"/>
        <v/>
      </c>
      <c r="E4975" s="1"/>
      <c r="K4975" s="1"/>
      <c r="L4975" s="1"/>
    </row>
    <row r="4976" spans="1:12" x14ac:dyDescent="0.3">
      <c r="A4976" s="2" t="str">
        <f t="shared" si="182"/>
        <v>.</v>
      </c>
      <c r="B4976" s="2" t="str">
        <f t="shared" si="183"/>
        <v/>
      </c>
      <c r="E4976" s="1"/>
      <c r="K4976" s="1"/>
      <c r="L4976" s="1"/>
    </row>
    <row r="4977" spans="1:12" x14ac:dyDescent="0.3">
      <c r="A4977" s="2" t="str">
        <f t="shared" si="182"/>
        <v>.</v>
      </c>
      <c r="B4977" s="2" t="str">
        <f t="shared" si="183"/>
        <v/>
      </c>
      <c r="E4977" s="1"/>
      <c r="K4977" s="1"/>
      <c r="L4977" s="1"/>
    </row>
    <row r="4978" spans="1:12" x14ac:dyDescent="0.3">
      <c r="A4978" s="2" t="str">
        <f t="shared" si="182"/>
        <v>.</v>
      </c>
      <c r="B4978" s="2" t="str">
        <f t="shared" si="183"/>
        <v/>
      </c>
      <c r="E4978" s="1"/>
      <c r="K4978" s="1"/>
      <c r="L4978" s="1"/>
    </row>
    <row r="4979" spans="1:12" x14ac:dyDescent="0.3">
      <c r="A4979" s="2" t="str">
        <f t="shared" si="182"/>
        <v>.</v>
      </c>
      <c r="B4979" s="2" t="str">
        <f t="shared" si="183"/>
        <v/>
      </c>
      <c r="E4979" s="1"/>
      <c r="K4979" s="1"/>
      <c r="L4979" s="1"/>
    </row>
    <row r="4980" spans="1:12" x14ac:dyDescent="0.3">
      <c r="A4980" s="2" t="str">
        <f t="shared" si="182"/>
        <v>.</v>
      </c>
      <c r="B4980" s="2" t="str">
        <f t="shared" si="183"/>
        <v/>
      </c>
      <c r="E4980" s="1"/>
      <c r="K4980" s="1"/>
      <c r="L4980" s="1"/>
    </row>
    <row r="4981" spans="1:12" x14ac:dyDescent="0.3">
      <c r="A4981" s="2" t="str">
        <f t="shared" si="182"/>
        <v>.</v>
      </c>
      <c r="B4981" s="2" t="str">
        <f t="shared" si="183"/>
        <v/>
      </c>
      <c r="E4981" s="1"/>
      <c r="K4981" s="1"/>
      <c r="L4981" s="1"/>
    </row>
    <row r="4982" spans="1:12" x14ac:dyDescent="0.3">
      <c r="A4982" s="2" t="str">
        <f t="shared" si="182"/>
        <v>.</v>
      </c>
      <c r="B4982" s="2" t="str">
        <f t="shared" si="183"/>
        <v/>
      </c>
      <c r="E4982" s="1"/>
      <c r="K4982" s="1"/>
      <c r="L4982" s="1"/>
    </row>
    <row r="4983" spans="1:12" x14ac:dyDescent="0.3">
      <c r="A4983" s="2" t="str">
        <f t="shared" si="182"/>
        <v>.</v>
      </c>
      <c r="B4983" s="2" t="str">
        <f t="shared" si="183"/>
        <v/>
      </c>
      <c r="E4983" s="1"/>
      <c r="K4983" s="1"/>
      <c r="L4983" s="1"/>
    </row>
    <row r="4984" spans="1:12" x14ac:dyDescent="0.3">
      <c r="A4984" s="2" t="str">
        <f t="shared" si="182"/>
        <v>.</v>
      </c>
      <c r="B4984" s="2" t="str">
        <f t="shared" si="183"/>
        <v/>
      </c>
      <c r="E4984" s="1"/>
      <c r="K4984" s="1"/>
      <c r="L4984" s="1"/>
    </row>
    <row r="4985" spans="1:12" x14ac:dyDescent="0.3">
      <c r="A4985" s="2" t="str">
        <f t="shared" si="182"/>
        <v>.</v>
      </c>
      <c r="B4985" s="2" t="str">
        <f t="shared" si="183"/>
        <v/>
      </c>
      <c r="E4985" s="1"/>
      <c r="K4985" s="1"/>
      <c r="L4985" s="1"/>
    </row>
    <row r="4986" spans="1:12" x14ac:dyDescent="0.3">
      <c r="A4986" s="2" t="str">
        <f t="shared" si="182"/>
        <v>.</v>
      </c>
      <c r="B4986" s="2" t="str">
        <f t="shared" si="183"/>
        <v/>
      </c>
      <c r="E4986" s="1"/>
      <c r="K4986" s="1"/>
      <c r="L4986" s="1"/>
    </row>
    <row r="4987" spans="1:12" x14ac:dyDescent="0.3">
      <c r="A4987" s="2" t="str">
        <f t="shared" si="182"/>
        <v>.</v>
      </c>
      <c r="B4987" s="2" t="str">
        <f t="shared" si="183"/>
        <v/>
      </c>
      <c r="E4987" s="1"/>
      <c r="K4987" s="1"/>
      <c r="L4987" s="1"/>
    </row>
    <row r="4988" spans="1:12" x14ac:dyDescent="0.3">
      <c r="A4988" s="2" t="str">
        <f t="shared" si="182"/>
        <v>.</v>
      </c>
      <c r="B4988" s="2" t="str">
        <f t="shared" si="183"/>
        <v/>
      </c>
      <c r="E4988" s="1"/>
      <c r="K4988" s="1"/>
      <c r="L4988" s="1"/>
    </row>
    <row r="4989" spans="1:12" x14ac:dyDescent="0.3">
      <c r="A4989" s="2" t="str">
        <f t="shared" si="182"/>
        <v>.</v>
      </c>
      <c r="B4989" s="2" t="str">
        <f t="shared" si="183"/>
        <v/>
      </c>
      <c r="E4989" s="1"/>
      <c r="K4989" s="1"/>
      <c r="L4989" s="1"/>
    </row>
    <row r="4990" spans="1:12" x14ac:dyDescent="0.3">
      <c r="A4990" s="2" t="str">
        <f t="shared" si="182"/>
        <v>.</v>
      </c>
      <c r="B4990" s="2" t="str">
        <f t="shared" si="183"/>
        <v/>
      </c>
      <c r="E4990" s="1"/>
      <c r="K4990" s="1"/>
      <c r="L4990" s="1"/>
    </row>
    <row r="4991" spans="1:12" x14ac:dyDescent="0.3">
      <c r="A4991" s="2" t="str">
        <f t="shared" si="182"/>
        <v>.</v>
      </c>
      <c r="B4991" s="2" t="str">
        <f t="shared" si="183"/>
        <v/>
      </c>
      <c r="E4991" s="1"/>
      <c r="K4991" s="1"/>
      <c r="L4991" s="1"/>
    </row>
    <row r="4992" spans="1:12" x14ac:dyDescent="0.3">
      <c r="A4992" s="2" t="str">
        <f t="shared" si="182"/>
        <v>.</v>
      </c>
      <c r="B4992" s="2" t="str">
        <f t="shared" si="183"/>
        <v/>
      </c>
      <c r="E4992" s="1"/>
      <c r="K4992" s="1"/>
      <c r="L4992" s="1"/>
    </row>
    <row r="4993" spans="1:12" x14ac:dyDescent="0.3">
      <c r="A4993" s="2" t="str">
        <f t="shared" si="182"/>
        <v>.</v>
      </c>
      <c r="B4993" s="2" t="str">
        <f t="shared" si="183"/>
        <v/>
      </c>
      <c r="E4993" s="1"/>
      <c r="K4993" s="1"/>
      <c r="L4993" s="1"/>
    </row>
    <row r="4994" spans="1:12" x14ac:dyDescent="0.3">
      <c r="A4994" s="2" t="str">
        <f t="shared" si="182"/>
        <v>.</v>
      </c>
      <c r="B4994" s="2" t="str">
        <f t="shared" si="183"/>
        <v/>
      </c>
      <c r="E4994" s="1"/>
      <c r="K4994" s="1"/>
      <c r="L4994" s="1"/>
    </row>
    <row r="4995" spans="1:12" x14ac:dyDescent="0.3">
      <c r="A4995" s="2" t="str">
        <f t="shared" ref="A4995:A5058" si="184">I4995&amp;"."&amp;J4995</f>
        <v>.</v>
      </c>
      <c r="B4995" s="2" t="str">
        <f t="shared" ref="B4995:B5058" si="185">MID(C4995,1,3)</f>
        <v/>
      </c>
      <c r="E4995" s="1"/>
      <c r="K4995" s="1"/>
      <c r="L4995" s="1"/>
    </row>
    <row r="4996" spans="1:12" x14ac:dyDescent="0.3">
      <c r="A4996" s="2" t="str">
        <f t="shared" si="184"/>
        <v>.</v>
      </c>
      <c r="B4996" s="2" t="str">
        <f t="shared" si="185"/>
        <v/>
      </c>
      <c r="E4996" s="1"/>
      <c r="K4996" s="1"/>
      <c r="L4996" s="1"/>
    </row>
    <row r="4997" spans="1:12" x14ac:dyDescent="0.3">
      <c r="A4997" s="2" t="str">
        <f t="shared" si="184"/>
        <v>.</v>
      </c>
      <c r="B4997" s="2" t="str">
        <f t="shared" si="185"/>
        <v/>
      </c>
      <c r="E4997" s="1"/>
      <c r="K4997" s="1"/>
      <c r="L4997" s="1"/>
    </row>
    <row r="4998" spans="1:12" x14ac:dyDescent="0.3">
      <c r="A4998" s="2" t="str">
        <f t="shared" si="184"/>
        <v>.</v>
      </c>
      <c r="B4998" s="2" t="str">
        <f t="shared" si="185"/>
        <v/>
      </c>
      <c r="E4998" s="1"/>
      <c r="K4998" s="1"/>
      <c r="L4998" s="1"/>
    </row>
    <row r="4999" spans="1:12" x14ac:dyDescent="0.3">
      <c r="A4999" s="2" t="str">
        <f t="shared" si="184"/>
        <v>.</v>
      </c>
      <c r="B4999" s="2" t="str">
        <f t="shared" si="185"/>
        <v/>
      </c>
      <c r="E4999" s="1"/>
      <c r="K4999" s="1"/>
      <c r="L4999" s="1"/>
    </row>
    <row r="5000" spans="1:12" x14ac:dyDescent="0.3">
      <c r="A5000" s="2" t="str">
        <f t="shared" si="184"/>
        <v>.</v>
      </c>
      <c r="B5000" s="2" t="str">
        <f t="shared" si="185"/>
        <v/>
      </c>
      <c r="E5000" s="1"/>
      <c r="K5000" s="1"/>
      <c r="L5000" s="1"/>
    </row>
    <row r="5001" spans="1:12" x14ac:dyDescent="0.3">
      <c r="A5001" s="2" t="str">
        <f t="shared" si="184"/>
        <v>.</v>
      </c>
      <c r="B5001" s="2" t="str">
        <f t="shared" si="185"/>
        <v/>
      </c>
      <c r="E5001" s="1"/>
      <c r="K5001" s="1"/>
      <c r="L5001" s="1"/>
    </row>
    <row r="5002" spans="1:12" x14ac:dyDescent="0.3">
      <c r="A5002" s="2" t="str">
        <f t="shared" si="184"/>
        <v>.</v>
      </c>
      <c r="B5002" s="2" t="str">
        <f t="shared" si="185"/>
        <v/>
      </c>
      <c r="E5002" s="1"/>
      <c r="K5002" s="1"/>
      <c r="L5002" s="1"/>
    </row>
    <row r="5003" spans="1:12" x14ac:dyDescent="0.3">
      <c r="A5003" s="2" t="str">
        <f t="shared" si="184"/>
        <v>.</v>
      </c>
      <c r="B5003" s="2" t="str">
        <f t="shared" si="185"/>
        <v/>
      </c>
      <c r="E5003" s="1"/>
      <c r="K5003" s="1"/>
      <c r="L5003" s="1"/>
    </row>
    <row r="5004" spans="1:12" x14ac:dyDescent="0.3">
      <c r="A5004" s="2" t="str">
        <f t="shared" si="184"/>
        <v>.</v>
      </c>
      <c r="B5004" s="2" t="str">
        <f t="shared" si="185"/>
        <v/>
      </c>
      <c r="E5004" s="1"/>
      <c r="K5004" s="1"/>
      <c r="L5004" s="1"/>
    </row>
    <row r="5005" spans="1:12" x14ac:dyDescent="0.3">
      <c r="A5005" s="2" t="str">
        <f t="shared" si="184"/>
        <v>.</v>
      </c>
      <c r="B5005" s="2" t="str">
        <f t="shared" si="185"/>
        <v/>
      </c>
      <c r="E5005" s="1"/>
      <c r="K5005" s="1"/>
      <c r="L5005" s="1"/>
    </row>
    <row r="5006" spans="1:12" x14ac:dyDescent="0.3">
      <c r="A5006" s="2" t="str">
        <f t="shared" si="184"/>
        <v>.</v>
      </c>
      <c r="B5006" s="2" t="str">
        <f t="shared" si="185"/>
        <v/>
      </c>
      <c r="E5006" s="1"/>
      <c r="K5006" s="1"/>
      <c r="L5006" s="1"/>
    </row>
    <row r="5007" spans="1:12" x14ac:dyDescent="0.3">
      <c r="A5007" s="2" t="str">
        <f t="shared" si="184"/>
        <v>.</v>
      </c>
      <c r="B5007" s="2" t="str">
        <f t="shared" si="185"/>
        <v/>
      </c>
      <c r="E5007" s="1"/>
      <c r="K5007" s="1"/>
      <c r="L5007" s="1"/>
    </row>
    <row r="5008" spans="1:12" x14ac:dyDescent="0.3">
      <c r="A5008" s="2" t="str">
        <f t="shared" si="184"/>
        <v>.</v>
      </c>
      <c r="B5008" s="2" t="str">
        <f t="shared" si="185"/>
        <v/>
      </c>
      <c r="E5008" s="1"/>
      <c r="K5008" s="1"/>
      <c r="L5008" s="1"/>
    </row>
    <row r="5009" spans="1:12" x14ac:dyDescent="0.3">
      <c r="A5009" s="2" t="str">
        <f t="shared" si="184"/>
        <v>.</v>
      </c>
      <c r="B5009" s="2" t="str">
        <f t="shared" si="185"/>
        <v/>
      </c>
      <c r="E5009" s="1"/>
      <c r="K5009" s="1"/>
      <c r="L5009" s="1"/>
    </row>
    <row r="5010" spans="1:12" x14ac:dyDescent="0.3">
      <c r="A5010" s="2" t="str">
        <f t="shared" si="184"/>
        <v>.</v>
      </c>
      <c r="B5010" s="2" t="str">
        <f t="shared" si="185"/>
        <v/>
      </c>
      <c r="E5010" s="1"/>
      <c r="K5010" s="1"/>
      <c r="L5010" s="1"/>
    </row>
    <row r="5011" spans="1:12" x14ac:dyDescent="0.3">
      <c r="A5011" s="2" t="str">
        <f t="shared" si="184"/>
        <v>.</v>
      </c>
      <c r="B5011" s="2" t="str">
        <f t="shared" si="185"/>
        <v/>
      </c>
      <c r="E5011" s="1"/>
      <c r="K5011" s="1"/>
      <c r="L5011" s="1"/>
    </row>
    <row r="5012" spans="1:12" x14ac:dyDescent="0.3">
      <c r="A5012" s="2" t="str">
        <f t="shared" si="184"/>
        <v>.</v>
      </c>
      <c r="B5012" s="2" t="str">
        <f t="shared" si="185"/>
        <v/>
      </c>
      <c r="E5012" s="1"/>
      <c r="K5012" s="1"/>
      <c r="L5012" s="1"/>
    </row>
    <row r="5013" spans="1:12" x14ac:dyDescent="0.3">
      <c r="A5013" s="2" t="str">
        <f t="shared" si="184"/>
        <v>.</v>
      </c>
      <c r="B5013" s="2" t="str">
        <f t="shared" si="185"/>
        <v/>
      </c>
      <c r="E5013" s="1"/>
      <c r="K5013" s="1"/>
      <c r="L5013" s="1"/>
    </row>
    <row r="5014" spans="1:12" x14ac:dyDescent="0.3">
      <c r="A5014" s="2" t="str">
        <f t="shared" si="184"/>
        <v>.</v>
      </c>
      <c r="B5014" s="2" t="str">
        <f t="shared" si="185"/>
        <v/>
      </c>
      <c r="E5014" s="1"/>
      <c r="K5014" s="1"/>
      <c r="L5014" s="1"/>
    </row>
    <row r="5015" spans="1:12" x14ac:dyDescent="0.3">
      <c r="A5015" s="2" t="str">
        <f t="shared" si="184"/>
        <v>.</v>
      </c>
      <c r="B5015" s="2" t="str">
        <f t="shared" si="185"/>
        <v/>
      </c>
      <c r="E5015" s="1"/>
      <c r="K5015" s="1"/>
      <c r="L5015" s="1"/>
    </row>
    <row r="5016" spans="1:12" x14ac:dyDescent="0.3">
      <c r="A5016" s="2" t="str">
        <f t="shared" si="184"/>
        <v>.</v>
      </c>
      <c r="B5016" s="2" t="str">
        <f t="shared" si="185"/>
        <v/>
      </c>
      <c r="E5016" s="1"/>
      <c r="K5016" s="1"/>
      <c r="L5016" s="1"/>
    </row>
    <row r="5017" spans="1:12" x14ac:dyDescent="0.3">
      <c r="A5017" s="2" t="str">
        <f t="shared" si="184"/>
        <v>.</v>
      </c>
      <c r="B5017" s="2" t="str">
        <f t="shared" si="185"/>
        <v/>
      </c>
      <c r="E5017" s="1"/>
      <c r="K5017" s="1"/>
      <c r="L5017" s="1"/>
    </row>
    <row r="5018" spans="1:12" x14ac:dyDescent="0.3">
      <c r="A5018" s="2" t="str">
        <f t="shared" si="184"/>
        <v>.</v>
      </c>
      <c r="B5018" s="2" t="str">
        <f t="shared" si="185"/>
        <v/>
      </c>
      <c r="E5018" s="1"/>
      <c r="K5018" s="1"/>
      <c r="L5018" s="1"/>
    </row>
    <row r="5019" spans="1:12" x14ac:dyDescent="0.3">
      <c r="A5019" s="2" t="str">
        <f t="shared" si="184"/>
        <v>.</v>
      </c>
      <c r="B5019" s="2" t="str">
        <f t="shared" si="185"/>
        <v/>
      </c>
      <c r="E5019" s="1"/>
      <c r="K5019" s="1"/>
      <c r="L5019" s="1"/>
    </row>
    <row r="5020" spans="1:12" x14ac:dyDescent="0.3">
      <c r="A5020" s="2" t="str">
        <f t="shared" si="184"/>
        <v>.</v>
      </c>
      <c r="B5020" s="2" t="str">
        <f t="shared" si="185"/>
        <v/>
      </c>
      <c r="E5020" s="1"/>
      <c r="K5020" s="1"/>
      <c r="L5020" s="1"/>
    </row>
    <row r="5021" spans="1:12" x14ac:dyDescent="0.3">
      <c r="A5021" s="2" t="str">
        <f t="shared" si="184"/>
        <v>.</v>
      </c>
      <c r="B5021" s="2" t="str">
        <f t="shared" si="185"/>
        <v/>
      </c>
      <c r="E5021" s="1"/>
      <c r="K5021" s="1"/>
      <c r="L5021" s="1"/>
    </row>
    <row r="5022" spans="1:12" x14ac:dyDescent="0.3">
      <c r="A5022" s="2" t="str">
        <f t="shared" si="184"/>
        <v>.</v>
      </c>
      <c r="B5022" s="2" t="str">
        <f t="shared" si="185"/>
        <v/>
      </c>
      <c r="E5022" s="1"/>
      <c r="K5022" s="1"/>
      <c r="L5022" s="1"/>
    </row>
    <row r="5023" spans="1:12" x14ac:dyDescent="0.3">
      <c r="A5023" s="2" t="str">
        <f t="shared" si="184"/>
        <v>.</v>
      </c>
      <c r="B5023" s="2" t="str">
        <f t="shared" si="185"/>
        <v/>
      </c>
      <c r="E5023" s="1"/>
      <c r="K5023" s="1"/>
      <c r="L5023" s="1"/>
    </row>
    <row r="5024" spans="1:12" x14ac:dyDescent="0.3">
      <c r="A5024" s="2" t="str">
        <f t="shared" si="184"/>
        <v>.</v>
      </c>
      <c r="B5024" s="2" t="str">
        <f t="shared" si="185"/>
        <v/>
      </c>
      <c r="E5024" s="1"/>
      <c r="K5024" s="1"/>
      <c r="L5024" s="1"/>
    </row>
    <row r="5025" spans="1:12" x14ac:dyDescent="0.3">
      <c r="A5025" s="2" t="str">
        <f t="shared" si="184"/>
        <v>.</v>
      </c>
      <c r="B5025" s="2" t="str">
        <f t="shared" si="185"/>
        <v/>
      </c>
      <c r="E5025" s="1"/>
      <c r="K5025" s="1"/>
      <c r="L5025" s="1"/>
    </row>
    <row r="5026" spans="1:12" x14ac:dyDescent="0.3">
      <c r="A5026" s="2" t="str">
        <f t="shared" si="184"/>
        <v>.</v>
      </c>
      <c r="B5026" s="2" t="str">
        <f t="shared" si="185"/>
        <v/>
      </c>
      <c r="E5026" s="1"/>
      <c r="K5026" s="1"/>
      <c r="L5026" s="1"/>
    </row>
    <row r="5027" spans="1:12" x14ac:dyDescent="0.3">
      <c r="A5027" s="2" t="str">
        <f t="shared" si="184"/>
        <v>.</v>
      </c>
      <c r="B5027" s="2" t="str">
        <f t="shared" si="185"/>
        <v/>
      </c>
      <c r="E5027" s="1"/>
      <c r="K5027" s="1"/>
      <c r="L5027" s="1"/>
    </row>
    <row r="5028" spans="1:12" x14ac:dyDescent="0.3">
      <c r="A5028" s="2" t="str">
        <f t="shared" si="184"/>
        <v>.</v>
      </c>
      <c r="B5028" s="2" t="str">
        <f t="shared" si="185"/>
        <v/>
      </c>
      <c r="E5028" s="1"/>
      <c r="K5028" s="1"/>
      <c r="L5028" s="1"/>
    </row>
    <row r="5029" spans="1:12" x14ac:dyDescent="0.3">
      <c r="A5029" s="2" t="str">
        <f t="shared" si="184"/>
        <v>.</v>
      </c>
      <c r="B5029" s="2" t="str">
        <f t="shared" si="185"/>
        <v/>
      </c>
      <c r="E5029" s="1"/>
      <c r="K5029" s="1"/>
      <c r="L5029" s="1"/>
    </row>
    <row r="5030" spans="1:12" x14ac:dyDescent="0.3">
      <c r="A5030" s="2" t="str">
        <f t="shared" si="184"/>
        <v>.</v>
      </c>
      <c r="B5030" s="2" t="str">
        <f t="shared" si="185"/>
        <v/>
      </c>
      <c r="E5030" s="1"/>
      <c r="K5030" s="1"/>
      <c r="L5030" s="1"/>
    </row>
    <row r="5031" spans="1:12" x14ac:dyDescent="0.3">
      <c r="A5031" s="2" t="str">
        <f t="shared" si="184"/>
        <v>.</v>
      </c>
      <c r="B5031" s="2" t="str">
        <f t="shared" si="185"/>
        <v/>
      </c>
      <c r="E5031" s="1"/>
      <c r="K5031" s="1"/>
      <c r="L5031" s="1"/>
    </row>
    <row r="5032" spans="1:12" x14ac:dyDescent="0.3">
      <c r="A5032" s="2" t="str">
        <f t="shared" si="184"/>
        <v>.</v>
      </c>
      <c r="B5032" s="2" t="str">
        <f t="shared" si="185"/>
        <v/>
      </c>
      <c r="E5032" s="1"/>
      <c r="K5032" s="1"/>
      <c r="L5032" s="1"/>
    </row>
    <row r="5033" spans="1:12" x14ac:dyDescent="0.3">
      <c r="A5033" s="2" t="str">
        <f t="shared" si="184"/>
        <v>.</v>
      </c>
      <c r="B5033" s="2" t="str">
        <f t="shared" si="185"/>
        <v/>
      </c>
      <c r="E5033" s="1"/>
      <c r="K5033" s="1"/>
      <c r="L5033" s="1"/>
    </row>
    <row r="5034" spans="1:12" x14ac:dyDescent="0.3">
      <c r="A5034" s="2" t="str">
        <f t="shared" si="184"/>
        <v>.</v>
      </c>
      <c r="B5034" s="2" t="str">
        <f t="shared" si="185"/>
        <v/>
      </c>
      <c r="E5034" s="1"/>
      <c r="K5034" s="1"/>
      <c r="L5034" s="1"/>
    </row>
    <row r="5035" spans="1:12" x14ac:dyDescent="0.3">
      <c r="A5035" s="2" t="str">
        <f t="shared" si="184"/>
        <v>.</v>
      </c>
      <c r="B5035" s="2" t="str">
        <f t="shared" si="185"/>
        <v/>
      </c>
      <c r="E5035" s="1"/>
      <c r="K5035" s="1"/>
      <c r="L5035" s="1"/>
    </row>
    <row r="5036" spans="1:12" x14ac:dyDescent="0.3">
      <c r="A5036" s="2" t="str">
        <f t="shared" si="184"/>
        <v>.</v>
      </c>
      <c r="B5036" s="2" t="str">
        <f t="shared" si="185"/>
        <v/>
      </c>
      <c r="E5036" s="1"/>
      <c r="K5036" s="1"/>
      <c r="L5036" s="1"/>
    </row>
    <row r="5037" spans="1:12" x14ac:dyDescent="0.3">
      <c r="A5037" s="2" t="str">
        <f t="shared" si="184"/>
        <v>.</v>
      </c>
      <c r="B5037" s="2" t="str">
        <f t="shared" si="185"/>
        <v/>
      </c>
      <c r="E5037" s="1"/>
      <c r="K5037" s="1"/>
      <c r="L5037" s="1"/>
    </row>
    <row r="5038" spans="1:12" x14ac:dyDescent="0.3">
      <c r="A5038" s="2" t="str">
        <f t="shared" si="184"/>
        <v>.</v>
      </c>
      <c r="B5038" s="2" t="str">
        <f t="shared" si="185"/>
        <v/>
      </c>
      <c r="E5038" s="1"/>
      <c r="K5038" s="1"/>
      <c r="L5038" s="1"/>
    </row>
    <row r="5039" spans="1:12" x14ac:dyDescent="0.3">
      <c r="A5039" s="2" t="str">
        <f t="shared" si="184"/>
        <v>.</v>
      </c>
      <c r="B5039" s="2" t="str">
        <f t="shared" si="185"/>
        <v/>
      </c>
      <c r="E5039" s="1"/>
      <c r="K5039" s="1"/>
      <c r="L5039" s="1"/>
    </row>
    <row r="5040" spans="1:12" x14ac:dyDescent="0.3">
      <c r="A5040" s="2" t="str">
        <f t="shared" si="184"/>
        <v>.</v>
      </c>
      <c r="B5040" s="2" t="str">
        <f t="shared" si="185"/>
        <v/>
      </c>
      <c r="E5040" s="1"/>
      <c r="K5040" s="1"/>
      <c r="L5040" s="1"/>
    </row>
    <row r="5041" spans="1:12" x14ac:dyDescent="0.3">
      <c r="A5041" s="2" t="str">
        <f t="shared" si="184"/>
        <v>.</v>
      </c>
      <c r="B5041" s="2" t="str">
        <f t="shared" si="185"/>
        <v/>
      </c>
      <c r="E5041" s="1"/>
      <c r="K5041" s="1"/>
      <c r="L5041" s="1"/>
    </row>
    <row r="5042" spans="1:12" x14ac:dyDescent="0.3">
      <c r="A5042" s="2" t="str">
        <f t="shared" si="184"/>
        <v>.</v>
      </c>
      <c r="B5042" s="2" t="str">
        <f t="shared" si="185"/>
        <v/>
      </c>
      <c r="E5042" s="1"/>
      <c r="K5042" s="1"/>
      <c r="L5042" s="1"/>
    </row>
    <row r="5043" spans="1:12" x14ac:dyDescent="0.3">
      <c r="A5043" s="2" t="str">
        <f t="shared" si="184"/>
        <v>.</v>
      </c>
      <c r="B5043" s="2" t="str">
        <f t="shared" si="185"/>
        <v/>
      </c>
      <c r="E5043" s="1"/>
      <c r="K5043" s="1"/>
      <c r="L5043" s="1"/>
    </row>
    <row r="5044" spans="1:12" x14ac:dyDescent="0.3">
      <c r="A5044" s="2" t="str">
        <f t="shared" si="184"/>
        <v>.</v>
      </c>
      <c r="B5044" s="2" t="str">
        <f t="shared" si="185"/>
        <v/>
      </c>
      <c r="E5044" s="1"/>
      <c r="K5044" s="1"/>
      <c r="L5044" s="1"/>
    </row>
    <row r="5045" spans="1:12" x14ac:dyDescent="0.3">
      <c r="A5045" s="2" t="str">
        <f t="shared" si="184"/>
        <v>.</v>
      </c>
      <c r="B5045" s="2" t="str">
        <f t="shared" si="185"/>
        <v/>
      </c>
      <c r="E5045" s="1"/>
      <c r="K5045" s="1"/>
      <c r="L5045" s="1"/>
    </row>
    <row r="5046" spans="1:12" x14ac:dyDescent="0.3">
      <c r="A5046" s="2" t="str">
        <f t="shared" si="184"/>
        <v>.</v>
      </c>
      <c r="B5046" s="2" t="str">
        <f t="shared" si="185"/>
        <v/>
      </c>
      <c r="E5046" s="1"/>
      <c r="K5046" s="1"/>
      <c r="L5046" s="1"/>
    </row>
    <row r="5047" spans="1:12" x14ac:dyDescent="0.3">
      <c r="A5047" s="2" t="str">
        <f t="shared" si="184"/>
        <v>.</v>
      </c>
      <c r="B5047" s="2" t="str">
        <f t="shared" si="185"/>
        <v/>
      </c>
      <c r="E5047" s="1"/>
      <c r="K5047" s="1"/>
      <c r="L5047" s="1"/>
    </row>
    <row r="5048" spans="1:12" x14ac:dyDescent="0.3">
      <c r="A5048" s="2" t="str">
        <f t="shared" si="184"/>
        <v>.</v>
      </c>
      <c r="B5048" s="2" t="str">
        <f t="shared" si="185"/>
        <v/>
      </c>
      <c r="E5048" s="1"/>
      <c r="K5048" s="1"/>
      <c r="L5048" s="1"/>
    </row>
    <row r="5049" spans="1:12" x14ac:dyDescent="0.3">
      <c r="A5049" s="2" t="str">
        <f t="shared" si="184"/>
        <v>.</v>
      </c>
      <c r="B5049" s="2" t="str">
        <f t="shared" si="185"/>
        <v/>
      </c>
      <c r="E5049" s="1"/>
      <c r="K5049" s="1"/>
      <c r="L5049" s="1"/>
    </row>
    <row r="5050" spans="1:12" x14ac:dyDescent="0.3">
      <c r="A5050" s="2" t="str">
        <f t="shared" si="184"/>
        <v>.</v>
      </c>
      <c r="B5050" s="2" t="str">
        <f t="shared" si="185"/>
        <v/>
      </c>
      <c r="E5050" s="1"/>
      <c r="K5050" s="1"/>
      <c r="L5050" s="1"/>
    </row>
    <row r="5051" spans="1:12" x14ac:dyDescent="0.3">
      <c r="A5051" s="2" t="str">
        <f t="shared" si="184"/>
        <v>.</v>
      </c>
      <c r="B5051" s="2" t="str">
        <f t="shared" si="185"/>
        <v/>
      </c>
      <c r="E5051" s="1"/>
      <c r="K5051" s="1"/>
      <c r="L5051" s="1"/>
    </row>
    <row r="5052" spans="1:12" x14ac:dyDescent="0.3">
      <c r="A5052" s="2" t="str">
        <f t="shared" si="184"/>
        <v>.</v>
      </c>
      <c r="B5052" s="2" t="str">
        <f t="shared" si="185"/>
        <v/>
      </c>
      <c r="E5052" s="1"/>
      <c r="K5052" s="1"/>
      <c r="L5052" s="1"/>
    </row>
    <row r="5053" spans="1:12" x14ac:dyDescent="0.3">
      <c r="A5053" s="2" t="str">
        <f t="shared" si="184"/>
        <v>.</v>
      </c>
      <c r="B5053" s="2" t="str">
        <f t="shared" si="185"/>
        <v/>
      </c>
      <c r="E5053" s="1"/>
      <c r="K5053" s="1"/>
      <c r="L5053" s="1"/>
    </row>
    <row r="5054" spans="1:12" x14ac:dyDescent="0.3">
      <c r="A5054" s="2" t="str">
        <f t="shared" si="184"/>
        <v>.</v>
      </c>
      <c r="B5054" s="2" t="str">
        <f t="shared" si="185"/>
        <v/>
      </c>
      <c r="E5054" s="1"/>
      <c r="K5054" s="1"/>
      <c r="L5054" s="1"/>
    </row>
    <row r="5055" spans="1:12" x14ac:dyDescent="0.3">
      <c r="A5055" s="2" t="str">
        <f t="shared" si="184"/>
        <v>.</v>
      </c>
      <c r="B5055" s="2" t="str">
        <f t="shared" si="185"/>
        <v/>
      </c>
      <c r="E5055" s="1"/>
      <c r="K5055" s="1"/>
      <c r="L5055" s="1"/>
    </row>
    <row r="5056" spans="1:12" x14ac:dyDescent="0.3">
      <c r="A5056" s="2" t="str">
        <f t="shared" si="184"/>
        <v>.</v>
      </c>
      <c r="B5056" s="2" t="str">
        <f t="shared" si="185"/>
        <v/>
      </c>
      <c r="E5056" s="1"/>
      <c r="K5056" s="1"/>
      <c r="L5056" s="1"/>
    </row>
    <row r="5057" spans="1:12" x14ac:dyDescent="0.3">
      <c r="A5057" s="2" t="str">
        <f t="shared" si="184"/>
        <v>.</v>
      </c>
      <c r="B5057" s="2" t="str">
        <f t="shared" si="185"/>
        <v/>
      </c>
      <c r="E5057" s="1"/>
      <c r="K5057" s="1"/>
      <c r="L5057" s="1"/>
    </row>
    <row r="5058" spans="1:12" x14ac:dyDescent="0.3">
      <c r="A5058" s="2" t="str">
        <f t="shared" si="184"/>
        <v>.</v>
      </c>
      <c r="B5058" s="2" t="str">
        <f t="shared" si="185"/>
        <v/>
      </c>
      <c r="E5058" s="1"/>
      <c r="K5058" s="1"/>
      <c r="L5058" s="1"/>
    </row>
    <row r="5059" spans="1:12" x14ac:dyDescent="0.3">
      <c r="A5059" s="2" t="str">
        <f t="shared" ref="A5059:A5122" si="186">I5059&amp;"."&amp;J5059</f>
        <v>.</v>
      </c>
      <c r="B5059" s="2" t="str">
        <f t="shared" ref="B5059:B5122" si="187">MID(C5059,1,3)</f>
        <v/>
      </c>
      <c r="E5059" s="1"/>
      <c r="K5059" s="1"/>
      <c r="L5059" s="1"/>
    </row>
    <row r="5060" spans="1:12" x14ac:dyDescent="0.3">
      <c r="A5060" s="2" t="str">
        <f t="shared" si="186"/>
        <v>.</v>
      </c>
      <c r="B5060" s="2" t="str">
        <f t="shared" si="187"/>
        <v/>
      </c>
      <c r="E5060" s="1"/>
      <c r="K5060" s="1"/>
      <c r="L5060" s="1"/>
    </row>
    <row r="5061" spans="1:12" x14ac:dyDescent="0.3">
      <c r="A5061" s="2" t="str">
        <f t="shared" si="186"/>
        <v>.</v>
      </c>
      <c r="B5061" s="2" t="str">
        <f t="shared" si="187"/>
        <v/>
      </c>
      <c r="E5061" s="1"/>
      <c r="K5061" s="1"/>
      <c r="L5061" s="1"/>
    </row>
    <row r="5062" spans="1:12" x14ac:dyDescent="0.3">
      <c r="A5062" s="2" t="str">
        <f t="shared" si="186"/>
        <v>.</v>
      </c>
      <c r="B5062" s="2" t="str">
        <f t="shared" si="187"/>
        <v/>
      </c>
      <c r="E5062" s="1"/>
      <c r="K5062" s="1"/>
      <c r="L5062" s="1"/>
    </row>
    <row r="5063" spans="1:12" x14ac:dyDescent="0.3">
      <c r="A5063" s="2" t="str">
        <f t="shared" si="186"/>
        <v>.</v>
      </c>
      <c r="B5063" s="2" t="str">
        <f t="shared" si="187"/>
        <v/>
      </c>
      <c r="E5063" s="1"/>
      <c r="K5063" s="1"/>
      <c r="L5063" s="1"/>
    </row>
    <row r="5064" spans="1:12" x14ac:dyDescent="0.3">
      <c r="A5064" s="2" t="str">
        <f t="shared" si="186"/>
        <v>.</v>
      </c>
      <c r="B5064" s="2" t="str">
        <f t="shared" si="187"/>
        <v/>
      </c>
      <c r="E5064" s="1"/>
      <c r="K5064" s="1"/>
      <c r="L5064" s="1"/>
    </row>
    <row r="5065" spans="1:12" x14ac:dyDescent="0.3">
      <c r="A5065" s="2" t="str">
        <f t="shared" si="186"/>
        <v>.</v>
      </c>
      <c r="B5065" s="2" t="str">
        <f t="shared" si="187"/>
        <v/>
      </c>
      <c r="E5065" s="1"/>
      <c r="K5065" s="1"/>
      <c r="L5065" s="1"/>
    </row>
    <row r="5066" spans="1:12" x14ac:dyDescent="0.3">
      <c r="A5066" s="2" t="str">
        <f t="shared" si="186"/>
        <v>.</v>
      </c>
      <c r="B5066" s="2" t="str">
        <f t="shared" si="187"/>
        <v/>
      </c>
      <c r="E5066" s="1"/>
      <c r="K5066" s="1"/>
      <c r="L5066" s="1"/>
    </row>
    <row r="5067" spans="1:12" x14ac:dyDescent="0.3">
      <c r="A5067" s="2" t="str">
        <f t="shared" si="186"/>
        <v>.</v>
      </c>
      <c r="B5067" s="2" t="str">
        <f t="shared" si="187"/>
        <v/>
      </c>
      <c r="E5067" s="1"/>
      <c r="K5067" s="1"/>
      <c r="L5067" s="1"/>
    </row>
    <row r="5068" spans="1:12" x14ac:dyDescent="0.3">
      <c r="A5068" s="2" t="str">
        <f t="shared" si="186"/>
        <v>.</v>
      </c>
      <c r="B5068" s="2" t="str">
        <f t="shared" si="187"/>
        <v/>
      </c>
      <c r="E5068" s="1"/>
      <c r="K5068" s="1"/>
      <c r="L5068" s="1"/>
    </row>
    <row r="5069" spans="1:12" x14ac:dyDescent="0.3">
      <c r="A5069" s="2" t="str">
        <f t="shared" si="186"/>
        <v>.</v>
      </c>
      <c r="B5069" s="2" t="str">
        <f t="shared" si="187"/>
        <v/>
      </c>
      <c r="E5069" s="1"/>
      <c r="K5069" s="1"/>
      <c r="L5069" s="1"/>
    </row>
    <row r="5070" spans="1:12" x14ac:dyDescent="0.3">
      <c r="A5070" s="2" t="str">
        <f t="shared" si="186"/>
        <v>.</v>
      </c>
      <c r="B5070" s="2" t="str">
        <f t="shared" si="187"/>
        <v/>
      </c>
      <c r="E5070" s="1"/>
      <c r="K5070" s="1"/>
      <c r="L5070" s="1"/>
    </row>
    <row r="5071" spans="1:12" x14ac:dyDescent="0.3">
      <c r="A5071" s="2" t="str">
        <f t="shared" si="186"/>
        <v>.</v>
      </c>
      <c r="B5071" s="2" t="str">
        <f t="shared" si="187"/>
        <v/>
      </c>
      <c r="E5071" s="1"/>
      <c r="K5071" s="1"/>
      <c r="L5071" s="1"/>
    </row>
    <row r="5072" spans="1:12" x14ac:dyDescent="0.3">
      <c r="A5072" s="2" t="str">
        <f t="shared" si="186"/>
        <v>.</v>
      </c>
      <c r="B5072" s="2" t="str">
        <f t="shared" si="187"/>
        <v/>
      </c>
      <c r="E5072" s="1"/>
      <c r="K5072" s="1"/>
      <c r="L5072" s="1"/>
    </row>
    <row r="5073" spans="1:12" x14ac:dyDescent="0.3">
      <c r="A5073" s="2" t="str">
        <f t="shared" si="186"/>
        <v>.</v>
      </c>
      <c r="B5073" s="2" t="str">
        <f t="shared" si="187"/>
        <v/>
      </c>
      <c r="E5073" s="1"/>
      <c r="K5073" s="1"/>
      <c r="L5073" s="1"/>
    </row>
    <row r="5074" spans="1:12" x14ac:dyDescent="0.3">
      <c r="A5074" s="2" t="str">
        <f t="shared" si="186"/>
        <v>.</v>
      </c>
      <c r="B5074" s="2" t="str">
        <f t="shared" si="187"/>
        <v/>
      </c>
      <c r="E5074" s="1"/>
      <c r="K5074" s="1"/>
      <c r="L5074" s="1"/>
    </row>
    <row r="5075" spans="1:12" x14ac:dyDescent="0.3">
      <c r="A5075" s="2" t="str">
        <f t="shared" si="186"/>
        <v>.</v>
      </c>
      <c r="B5075" s="2" t="str">
        <f t="shared" si="187"/>
        <v/>
      </c>
      <c r="E5075" s="1"/>
      <c r="K5075" s="1"/>
      <c r="L5075" s="1"/>
    </row>
    <row r="5076" spans="1:12" x14ac:dyDescent="0.3">
      <c r="A5076" s="2" t="str">
        <f t="shared" si="186"/>
        <v>.</v>
      </c>
      <c r="B5076" s="2" t="str">
        <f t="shared" si="187"/>
        <v/>
      </c>
      <c r="E5076" s="1"/>
      <c r="K5076" s="1"/>
      <c r="L5076" s="1"/>
    </row>
    <row r="5077" spans="1:12" x14ac:dyDescent="0.3">
      <c r="A5077" s="2" t="str">
        <f t="shared" si="186"/>
        <v>.</v>
      </c>
      <c r="B5077" s="2" t="str">
        <f t="shared" si="187"/>
        <v/>
      </c>
      <c r="E5077" s="1"/>
      <c r="K5077" s="1"/>
      <c r="L5077" s="1"/>
    </row>
    <row r="5078" spans="1:12" x14ac:dyDescent="0.3">
      <c r="A5078" s="2" t="str">
        <f t="shared" si="186"/>
        <v>.</v>
      </c>
      <c r="B5078" s="2" t="str">
        <f t="shared" si="187"/>
        <v/>
      </c>
      <c r="E5078" s="1"/>
      <c r="K5078" s="1"/>
      <c r="L5078" s="1"/>
    </row>
    <row r="5079" spans="1:12" x14ac:dyDescent="0.3">
      <c r="A5079" s="2" t="str">
        <f t="shared" si="186"/>
        <v>.</v>
      </c>
      <c r="B5079" s="2" t="str">
        <f t="shared" si="187"/>
        <v/>
      </c>
      <c r="E5079" s="1"/>
      <c r="K5079" s="1"/>
      <c r="L5079" s="1"/>
    </row>
    <row r="5080" spans="1:12" x14ac:dyDescent="0.3">
      <c r="A5080" s="2" t="str">
        <f t="shared" si="186"/>
        <v>.</v>
      </c>
      <c r="B5080" s="2" t="str">
        <f t="shared" si="187"/>
        <v/>
      </c>
      <c r="E5080" s="1"/>
      <c r="K5080" s="1"/>
      <c r="L5080" s="1"/>
    </row>
    <row r="5081" spans="1:12" x14ac:dyDescent="0.3">
      <c r="A5081" s="2" t="str">
        <f t="shared" si="186"/>
        <v>.</v>
      </c>
      <c r="B5081" s="2" t="str">
        <f t="shared" si="187"/>
        <v/>
      </c>
      <c r="E5081" s="1"/>
      <c r="K5081" s="1"/>
      <c r="L5081" s="1"/>
    </row>
    <row r="5082" spans="1:12" x14ac:dyDescent="0.3">
      <c r="A5082" s="2" t="str">
        <f t="shared" si="186"/>
        <v>.</v>
      </c>
      <c r="B5082" s="2" t="str">
        <f t="shared" si="187"/>
        <v/>
      </c>
      <c r="E5082" s="1"/>
      <c r="K5082" s="1"/>
      <c r="L5082" s="1"/>
    </row>
    <row r="5083" spans="1:12" x14ac:dyDescent="0.3">
      <c r="A5083" s="2" t="str">
        <f t="shared" si="186"/>
        <v>.</v>
      </c>
      <c r="B5083" s="2" t="str">
        <f t="shared" si="187"/>
        <v/>
      </c>
      <c r="E5083" s="1"/>
      <c r="K5083" s="1"/>
      <c r="L5083" s="1"/>
    </row>
    <row r="5084" spans="1:12" x14ac:dyDescent="0.3">
      <c r="A5084" s="2" t="str">
        <f t="shared" si="186"/>
        <v>.</v>
      </c>
      <c r="B5084" s="2" t="str">
        <f t="shared" si="187"/>
        <v/>
      </c>
      <c r="E5084" s="1"/>
      <c r="K5084" s="1"/>
      <c r="L5084" s="1"/>
    </row>
    <row r="5085" spans="1:12" x14ac:dyDescent="0.3">
      <c r="A5085" s="2" t="str">
        <f t="shared" si="186"/>
        <v>.</v>
      </c>
      <c r="B5085" s="2" t="str">
        <f t="shared" si="187"/>
        <v/>
      </c>
      <c r="E5085" s="1"/>
      <c r="K5085" s="1"/>
      <c r="L5085" s="1"/>
    </row>
    <row r="5086" spans="1:12" x14ac:dyDescent="0.3">
      <c r="A5086" s="2" t="str">
        <f t="shared" si="186"/>
        <v>.</v>
      </c>
      <c r="B5086" s="2" t="str">
        <f t="shared" si="187"/>
        <v/>
      </c>
      <c r="E5086" s="1"/>
      <c r="K5086" s="1"/>
      <c r="L5086" s="1"/>
    </row>
    <row r="5087" spans="1:12" x14ac:dyDescent="0.3">
      <c r="A5087" s="2" t="str">
        <f t="shared" si="186"/>
        <v>.</v>
      </c>
      <c r="B5087" s="2" t="str">
        <f t="shared" si="187"/>
        <v/>
      </c>
      <c r="E5087" s="1"/>
      <c r="K5087" s="1"/>
      <c r="L5087" s="1"/>
    </row>
    <row r="5088" spans="1:12" x14ac:dyDescent="0.3">
      <c r="A5088" s="2" t="str">
        <f t="shared" si="186"/>
        <v>.</v>
      </c>
      <c r="B5088" s="2" t="str">
        <f t="shared" si="187"/>
        <v/>
      </c>
      <c r="E5088" s="1"/>
      <c r="K5088" s="1"/>
      <c r="L5088" s="1"/>
    </row>
    <row r="5089" spans="1:12" x14ac:dyDescent="0.3">
      <c r="A5089" s="2" t="str">
        <f t="shared" si="186"/>
        <v>.</v>
      </c>
      <c r="B5089" s="2" t="str">
        <f t="shared" si="187"/>
        <v/>
      </c>
      <c r="E5089" s="1"/>
      <c r="K5089" s="1"/>
      <c r="L5089" s="1"/>
    </row>
    <row r="5090" spans="1:12" x14ac:dyDescent="0.3">
      <c r="A5090" s="2" t="str">
        <f t="shared" si="186"/>
        <v>.</v>
      </c>
      <c r="B5090" s="2" t="str">
        <f t="shared" si="187"/>
        <v/>
      </c>
      <c r="E5090" s="1"/>
      <c r="K5090" s="1"/>
      <c r="L5090" s="1"/>
    </row>
    <row r="5091" spans="1:12" x14ac:dyDescent="0.3">
      <c r="A5091" s="2" t="str">
        <f t="shared" si="186"/>
        <v>.</v>
      </c>
      <c r="B5091" s="2" t="str">
        <f t="shared" si="187"/>
        <v/>
      </c>
      <c r="E5091" s="1"/>
      <c r="K5091" s="1"/>
      <c r="L5091" s="1"/>
    </row>
    <row r="5092" spans="1:12" x14ac:dyDescent="0.3">
      <c r="A5092" s="2" t="str">
        <f t="shared" si="186"/>
        <v>.</v>
      </c>
      <c r="B5092" s="2" t="str">
        <f t="shared" si="187"/>
        <v/>
      </c>
      <c r="E5092" s="1"/>
      <c r="K5092" s="1"/>
      <c r="L5092" s="1"/>
    </row>
    <row r="5093" spans="1:12" x14ac:dyDescent="0.3">
      <c r="A5093" s="2" t="str">
        <f t="shared" si="186"/>
        <v>.</v>
      </c>
      <c r="B5093" s="2" t="str">
        <f t="shared" si="187"/>
        <v/>
      </c>
      <c r="E5093" s="1"/>
      <c r="K5093" s="1"/>
      <c r="L5093" s="1"/>
    </row>
    <row r="5094" spans="1:12" x14ac:dyDescent="0.3">
      <c r="A5094" s="2" t="str">
        <f t="shared" si="186"/>
        <v>.</v>
      </c>
      <c r="B5094" s="2" t="str">
        <f t="shared" si="187"/>
        <v/>
      </c>
      <c r="E5094" s="1"/>
      <c r="K5094" s="1"/>
      <c r="L5094" s="1"/>
    </row>
    <row r="5095" spans="1:12" x14ac:dyDescent="0.3">
      <c r="A5095" s="2" t="str">
        <f t="shared" si="186"/>
        <v>.</v>
      </c>
      <c r="B5095" s="2" t="str">
        <f t="shared" si="187"/>
        <v/>
      </c>
      <c r="E5095" s="1"/>
      <c r="K5095" s="1"/>
      <c r="L5095" s="1"/>
    </row>
    <row r="5096" spans="1:12" x14ac:dyDescent="0.3">
      <c r="A5096" s="2" t="str">
        <f t="shared" si="186"/>
        <v>.</v>
      </c>
      <c r="B5096" s="2" t="str">
        <f t="shared" si="187"/>
        <v/>
      </c>
      <c r="E5096" s="1"/>
      <c r="K5096" s="1"/>
      <c r="L5096" s="1"/>
    </row>
    <row r="5097" spans="1:12" x14ac:dyDescent="0.3">
      <c r="A5097" s="2" t="str">
        <f t="shared" si="186"/>
        <v>.</v>
      </c>
      <c r="B5097" s="2" t="str">
        <f t="shared" si="187"/>
        <v/>
      </c>
      <c r="E5097" s="1"/>
      <c r="K5097" s="1"/>
      <c r="L5097" s="1"/>
    </row>
    <row r="5098" spans="1:12" x14ac:dyDescent="0.3">
      <c r="A5098" s="2" t="str">
        <f t="shared" si="186"/>
        <v>.</v>
      </c>
      <c r="B5098" s="2" t="str">
        <f t="shared" si="187"/>
        <v/>
      </c>
      <c r="E5098" s="1"/>
      <c r="K5098" s="1"/>
      <c r="L5098" s="1"/>
    </row>
    <row r="5099" spans="1:12" x14ac:dyDescent="0.3">
      <c r="A5099" s="2" t="str">
        <f t="shared" si="186"/>
        <v>.</v>
      </c>
      <c r="B5099" s="2" t="str">
        <f t="shared" si="187"/>
        <v/>
      </c>
      <c r="E5099" s="1"/>
      <c r="K5099" s="1"/>
      <c r="L5099" s="1"/>
    </row>
    <row r="5100" spans="1:12" x14ac:dyDescent="0.3">
      <c r="A5100" s="2" t="str">
        <f t="shared" si="186"/>
        <v>.</v>
      </c>
      <c r="B5100" s="2" t="str">
        <f t="shared" si="187"/>
        <v/>
      </c>
      <c r="E5100" s="1"/>
      <c r="K5100" s="1"/>
      <c r="L5100" s="1"/>
    </row>
    <row r="5101" spans="1:12" x14ac:dyDescent="0.3">
      <c r="A5101" s="2" t="str">
        <f t="shared" si="186"/>
        <v>.</v>
      </c>
      <c r="B5101" s="2" t="str">
        <f t="shared" si="187"/>
        <v/>
      </c>
      <c r="E5101" s="1"/>
      <c r="K5101" s="1"/>
      <c r="L5101" s="1"/>
    </row>
    <row r="5102" spans="1:12" x14ac:dyDescent="0.3">
      <c r="A5102" s="2" t="str">
        <f t="shared" si="186"/>
        <v>.</v>
      </c>
      <c r="B5102" s="2" t="str">
        <f t="shared" si="187"/>
        <v/>
      </c>
      <c r="E5102" s="1"/>
      <c r="K5102" s="1"/>
      <c r="L5102" s="1"/>
    </row>
    <row r="5103" spans="1:12" x14ac:dyDescent="0.3">
      <c r="A5103" s="2" t="str">
        <f t="shared" si="186"/>
        <v>.</v>
      </c>
      <c r="B5103" s="2" t="str">
        <f t="shared" si="187"/>
        <v/>
      </c>
      <c r="E5103" s="1"/>
      <c r="K5103" s="1"/>
      <c r="L5103" s="1"/>
    </row>
    <row r="5104" spans="1:12" x14ac:dyDescent="0.3">
      <c r="A5104" s="2" t="str">
        <f t="shared" si="186"/>
        <v>.</v>
      </c>
      <c r="B5104" s="2" t="str">
        <f t="shared" si="187"/>
        <v/>
      </c>
      <c r="E5104" s="1"/>
      <c r="K5104" s="1"/>
      <c r="L5104" s="1"/>
    </row>
    <row r="5105" spans="1:12" x14ac:dyDescent="0.3">
      <c r="A5105" s="2" t="str">
        <f t="shared" si="186"/>
        <v>.</v>
      </c>
      <c r="B5105" s="2" t="str">
        <f t="shared" si="187"/>
        <v/>
      </c>
      <c r="E5105" s="1"/>
      <c r="K5105" s="1"/>
      <c r="L5105" s="1"/>
    </row>
    <row r="5106" spans="1:12" x14ac:dyDescent="0.3">
      <c r="A5106" s="2" t="str">
        <f t="shared" si="186"/>
        <v>.</v>
      </c>
      <c r="B5106" s="2" t="str">
        <f t="shared" si="187"/>
        <v/>
      </c>
      <c r="E5106" s="1"/>
      <c r="K5106" s="1"/>
      <c r="L5106" s="1"/>
    </row>
    <row r="5107" spans="1:12" x14ac:dyDescent="0.3">
      <c r="A5107" s="2" t="str">
        <f t="shared" si="186"/>
        <v>.</v>
      </c>
      <c r="B5107" s="2" t="str">
        <f t="shared" si="187"/>
        <v/>
      </c>
      <c r="E5107" s="1"/>
      <c r="K5107" s="1"/>
      <c r="L5107" s="1"/>
    </row>
    <row r="5108" spans="1:12" x14ac:dyDescent="0.3">
      <c r="A5108" s="2" t="str">
        <f t="shared" si="186"/>
        <v>.</v>
      </c>
      <c r="B5108" s="2" t="str">
        <f t="shared" si="187"/>
        <v/>
      </c>
      <c r="E5108" s="1"/>
      <c r="K5108" s="1"/>
      <c r="L5108" s="1"/>
    </row>
    <row r="5109" spans="1:12" x14ac:dyDescent="0.3">
      <c r="A5109" s="2" t="str">
        <f t="shared" si="186"/>
        <v>.</v>
      </c>
      <c r="B5109" s="2" t="str">
        <f t="shared" si="187"/>
        <v/>
      </c>
      <c r="E5109" s="1"/>
      <c r="K5109" s="1"/>
      <c r="L5109" s="1"/>
    </row>
    <row r="5110" spans="1:12" x14ac:dyDescent="0.3">
      <c r="A5110" s="2" t="str">
        <f t="shared" si="186"/>
        <v>.</v>
      </c>
      <c r="B5110" s="2" t="str">
        <f t="shared" si="187"/>
        <v/>
      </c>
      <c r="E5110" s="1"/>
      <c r="K5110" s="1"/>
      <c r="L5110" s="1"/>
    </row>
    <row r="5111" spans="1:12" x14ac:dyDescent="0.3">
      <c r="A5111" s="2" t="str">
        <f t="shared" si="186"/>
        <v>.</v>
      </c>
      <c r="B5111" s="2" t="str">
        <f t="shared" si="187"/>
        <v/>
      </c>
      <c r="E5111" s="1"/>
      <c r="K5111" s="1"/>
      <c r="L5111" s="1"/>
    </row>
    <row r="5112" spans="1:12" x14ac:dyDescent="0.3">
      <c r="A5112" s="2" t="str">
        <f t="shared" si="186"/>
        <v>.</v>
      </c>
      <c r="B5112" s="2" t="str">
        <f t="shared" si="187"/>
        <v/>
      </c>
      <c r="E5112" s="1"/>
      <c r="K5112" s="1"/>
      <c r="L5112" s="1"/>
    </row>
    <row r="5113" spans="1:12" x14ac:dyDescent="0.3">
      <c r="A5113" s="2" t="str">
        <f t="shared" si="186"/>
        <v>.</v>
      </c>
      <c r="B5113" s="2" t="str">
        <f t="shared" si="187"/>
        <v/>
      </c>
      <c r="E5113" s="1"/>
      <c r="K5113" s="1"/>
      <c r="L5113" s="1"/>
    </row>
    <row r="5114" spans="1:12" x14ac:dyDescent="0.3">
      <c r="A5114" s="2" t="str">
        <f t="shared" si="186"/>
        <v>.</v>
      </c>
      <c r="B5114" s="2" t="str">
        <f t="shared" si="187"/>
        <v/>
      </c>
      <c r="E5114" s="1"/>
      <c r="K5114" s="1"/>
      <c r="L5114" s="1"/>
    </row>
    <row r="5115" spans="1:12" x14ac:dyDescent="0.3">
      <c r="A5115" s="2" t="str">
        <f t="shared" si="186"/>
        <v>.</v>
      </c>
      <c r="B5115" s="2" t="str">
        <f t="shared" si="187"/>
        <v/>
      </c>
      <c r="E5115" s="1"/>
      <c r="K5115" s="1"/>
      <c r="L5115" s="1"/>
    </row>
    <row r="5116" spans="1:12" x14ac:dyDescent="0.3">
      <c r="A5116" s="2" t="str">
        <f t="shared" si="186"/>
        <v>.</v>
      </c>
      <c r="B5116" s="2" t="str">
        <f t="shared" si="187"/>
        <v/>
      </c>
      <c r="E5116" s="1"/>
      <c r="K5116" s="1"/>
      <c r="L5116" s="1"/>
    </row>
    <row r="5117" spans="1:12" x14ac:dyDescent="0.3">
      <c r="A5117" s="2" t="str">
        <f t="shared" si="186"/>
        <v>.</v>
      </c>
      <c r="B5117" s="2" t="str">
        <f t="shared" si="187"/>
        <v/>
      </c>
      <c r="E5117" s="1"/>
      <c r="K5117" s="1"/>
      <c r="L5117" s="1"/>
    </row>
    <row r="5118" spans="1:12" x14ac:dyDescent="0.3">
      <c r="A5118" s="2" t="str">
        <f t="shared" si="186"/>
        <v>.</v>
      </c>
      <c r="B5118" s="2" t="str">
        <f t="shared" si="187"/>
        <v/>
      </c>
      <c r="E5118" s="1"/>
      <c r="K5118" s="1"/>
      <c r="L5118" s="1"/>
    </row>
    <row r="5119" spans="1:12" x14ac:dyDescent="0.3">
      <c r="A5119" s="2" t="str">
        <f t="shared" si="186"/>
        <v>.</v>
      </c>
      <c r="B5119" s="2" t="str">
        <f t="shared" si="187"/>
        <v/>
      </c>
      <c r="E5119" s="1"/>
      <c r="K5119" s="1"/>
      <c r="L5119" s="1"/>
    </row>
    <row r="5120" spans="1:12" x14ac:dyDescent="0.3">
      <c r="A5120" s="2" t="str">
        <f t="shared" si="186"/>
        <v>.</v>
      </c>
      <c r="B5120" s="2" t="str">
        <f t="shared" si="187"/>
        <v/>
      </c>
      <c r="E5120" s="1"/>
      <c r="K5120" s="1"/>
      <c r="L5120" s="1"/>
    </row>
    <row r="5121" spans="1:12" x14ac:dyDescent="0.3">
      <c r="A5121" s="2" t="str">
        <f t="shared" si="186"/>
        <v>.</v>
      </c>
      <c r="B5121" s="2" t="str">
        <f t="shared" si="187"/>
        <v/>
      </c>
      <c r="E5121" s="1"/>
      <c r="K5121" s="1"/>
      <c r="L5121" s="1"/>
    </row>
    <row r="5122" spans="1:12" x14ac:dyDescent="0.3">
      <c r="A5122" s="2" t="str">
        <f t="shared" si="186"/>
        <v>.</v>
      </c>
      <c r="B5122" s="2" t="str">
        <f t="shared" si="187"/>
        <v/>
      </c>
      <c r="E5122" s="1"/>
      <c r="K5122" s="1"/>
      <c r="L5122" s="1"/>
    </row>
    <row r="5123" spans="1:12" x14ac:dyDescent="0.3">
      <c r="A5123" s="2" t="str">
        <f t="shared" ref="A5123:A5186" si="188">I5123&amp;"."&amp;J5123</f>
        <v>.</v>
      </c>
      <c r="B5123" s="2" t="str">
        <f t="shared" ref="B5123:B5186" si="189">MID(C5123,1,3)</f>
        <v/>
      </c>
      <c r="E5123" s="1"/>
      <c r="K5123" s="1"/>
      <c r="L5123" s="1"/>
    </row>
    <row r="5124" spans="1:12" x14ac:dyDescent="0.3">
      <c r="A5124" s="2" t="str">
        <f t="shared" si="188"/>
        <v>.</v>
      </c>
      <c r="B5124" s="2" t="str">
        <f t="shared" si="189"/>
        <v/>
      </c>
      <c r="E5124" s="1"/>
      <c r="K5124" s="1"/>
      <c r="L5124" s="1"/>
    </row>
    <row r="5125" spans="1:12" x14ac:dyDescent="0.3">
      <c r="A5125" s="2" t="str">
        <f t="shared" si="188"/>
        <v>.</v>
      </c>
      <c r="B5125" s="2" t="str">
        <f t="shared" si="189"/>
        <v/>
      </c>
      <c r="E5125" s="1"/>
      <c r="K5125" s="1"/>
      <c r="L5125" s="1"/>
    </row>
    <row r="5126" spans="1:12" x14ac:dyDescent="0.3">
      <c r="A5126" s="2" t="str">
        <f t="shared" si="188"/>
        <v>.</v>
      </c>
      <c r="B5126" s="2" t="str">
        <f t="shared" si="189"/>
        <v/>
      </c>
      <c r="E5126" s="1"/>
      <c r="K5126" s="1"/>
      <c r="L5126" s="1"/>
    </row>
    <row r="5127" spans="1:12" x14ac:dyDescent="0.3">
      <c r="A5127" s="2" t="str">
        <f t="shared" si="188"/>
        <v>.</v>
      </c>
      <c r="B5127" s="2" t="str">
        <f t="shared" si="189"/>
        <v/>
      </c>
      <c r="E5127" s="1"/>
      <c r="K5127" s="1"/>
      <c r="L5127" s="1"/>
    </row>
    <row r="5128" spans="1:12" x14ac:dyDescent="0.3">
      <c r="A5128" s="2" t="str">
        <f t="shared" si="188"/>
        <v>.</v>
      </c>
      <c r="B5128" s="2" t="str">
        <f t="shared" si="189"/>
        <v/>
      </c>
      <c r="E5128" s="1"/>
      <c r="K5128" s="1"/>
      <c r="L5128" s="1"/>
    </row>
    <row r="5129" spans="1:12" x14ac:dyDescent="0.3">
      <c r="A5129" s="2" t="str">
        <f t="shared" si="188"/>
        <v>.</v>
      </c>
      <c r="B5129" s="2" t="str">
        <f t="shared" si="189"/>
        <v/>
      </c>
      <c r="E5129" s="1"/>
      <c r="K5129" s="1"/>
      <c r="L5129" s="1"/>
    </row>
    <row r="5130" spans="1:12" x14ac:dyDescent="0.3">
      <c r="A5130" s="2" t="str">
        <f t="shared" si="188"/>
        <v>.</v>
      </c>
      <c r="B5130" s="2" t="str">
        <f t="shared" si="189"/>
        <v/>
      </c>
      <c r="E5130" s="1"/>
      <c r="K5130" s="1"/>
      <c r="L5130" s="1"/>
    </row>
    <row r="5131" spans="1:12" x14ac:dyDescent="0.3">
      <c r="A5131" s="2" t="str">
        <f t="shared" si="188"/>
        <v>.</v>
      </c>
      <c r="B5131" s="2" t="str">
        <f t="shared" si="189"/>
        <v/>
      </c>
      <c r="E5131" s="1"/>
      <c r="K5131" s="1"/>
      <c r="L5131" s="1"/>
    </row>
    <row r="5132" spans="1:12" x14ac:dyDescent="0.3">
      <c r="A5132" s="2" t="str">
        <f t="shared" si="188"/>
        <v>.</v>
      </c>
      <c r="B5132" s="2" t="str">
        <f t="shared" si="189"/>
        <v/>
      </c>
      <c r="E5132" s="1"/>
      <c r="K5132" s="1"/>
      <c r="L5132" s="1"/>
    </row>
    <row r="5133" spans="1:12" x14ac:dyDescent="0.3">
      <c r="A5133" s="2" t="str">
        <f t="shared" si="188"/>
        <v>.</v>
      </c>
      <c r="B5133" s="2" t="str">
        <f t="shared" si="189"/>
        <v/>
      </c>
      <c r="E5133" s="1"/>
      <c r="K5133" s="1"/>
      <c r="L5133" s="1"/>
    </row>
    <row r="5134" spans="1:12" x14ac:dyDescent="0.3">
      <c r="A5134" s="2" t="str">
        <f t="shared" si="188"/>
        <v>.</v>
      </c>
      <c r="B5134" s="2" t="str">
        <f t="shared" si="189"/>
        <v/>
      </c>
      <c r="E5134" s="1"/>
      <c r="K5134" s="1"/>
      <c r="L5134" s="1"/>
    </row>
    <row r="5135" spans="1:12" x14ac:dyDescent="0.3">
      <c r="A5135" s="2" t="str">
        <f t="shared" si="188"/>
        <v>.</v>
      </c>
      <c r="B5135" s="2" t="str">
        <f t="shared" si="189"/>
        <v/>
      </c>
      <c r="E5135" s="1"/>
      <c r="K5135" s="1"/>
      <c r="L5135" s="1"/>
    </row>
    <row r="5136" spans="1:12" x14ac:dyDescent="0.3">
      <c r="A5136" s="2" t="str">
        <f t="shared" si="188"/>
        <v>.</v>
      </c>
      <c r="B5136" s="2" t="str">
        <f t="shared" si="189"/>
        <v/>
      </c>
      <c r="E5136" s="1"/>
      <c r="K5136" s="1"/>
      <c r="L5136" s="1"/>
    </row>
    <row r="5137" spans="1:12" x14ac:dyDescent="0.3">
      <c r="A5137" s="2" t="str">
        <f t="shared" si="188"/>
        <v>.</v>
      </c>
      <c r="B5137" s="2" t="str">
        <f t="shared" si="189"/>
        <v/>
      </c>
      <c r="E5137" s="1"/>
      <c r="K5137" s="1"/>
      <c r="L5137" s="1"/>
    </row>
    <row r="5138" spans="1:12" x14ac:dyDescent="0.3">
      <c r="A5138" s="2" t="str">
        <f t="shared" si="188"/>
        <v>.</v>
      </c>
      <c r="B5138" s="2" t="str">
        <f t="shared" si="189"/>
        <v/>
      </c>
      <c r="E5138" s="1"/>
      <c r="K5138" s="1"/>
      <c r="L5138" s="1"/>
    </row>
    <row r="5139" spans="1:12" x14ac:dyDescent="0.3">
      <c r="A5139" s="2" t="str">
        <f t="shared" si="188"/>
        <v>.</v>
      </c>
      <c r="B5139" s="2" t="str">
        <f t="shared" si="189"/>
        <v/>
      </c>
      <c r="E5139" s="1"/>
      <c r="K5139" s="1"/>
      <c r="L5139" s="1"/>
    </row>
    <row r="5140" spans="1:12" x14ac:dyDescent="0.3">
      <c r="A5140" s="2" t="str">
        <f t="shared" si="188"/>
        <v>.</v>
      </c>
      <c r="B5140" s="2" t="str">
        <f t="shared" si="189"/>
        <v/>
      </c>
      <c r="E5140" s="1"/>
      <c r="K5140" s="1"/>
      <c r="L5140" s="1"/>
    </row>
    <row r="5141" spans="1:12" x14ac:dyDescent="0.3">
      <c r="A5141" s="2" t="str">
        <f t="shared" si="188"/>
        <v>.</v>
      </c>
      <c r="B5141" s="2" t="str">
        <f t="shared" si="189"/>
        <v/>
      </c>
      <c r="E5141" s="1"/>
      <c r="K5141" s="1"/>
      <c r="L5141" s="1"/>
    </row>
    <row r="5142" spans="1:12" x14ac:dyDescent="0.3">
      <c r="A5142" s="2" t="str">
        <f t="shared" si="188"/>
        <v>.</v>
      </c>
      <c r="B5142" s="2" t="str">
        <f t="shared" si="189"/>
        <v/>
      </c>
      <c r="E5142" s="1"/>
      <c r="K5142" s="1"/>
      <c r="L5142" s="1"/>
    </row>
    <row r="5143" spans="1:12" x14ac:dyDescent="0.3">
      <c r="A5143" s="2" t="str">
        <f t="shared" si="188"/>
        <v>.</v>
      </c>
      <c r="B5143" s="2" t="str">
        <f t="shared" si="189"/>
        <v/>
      </c>
      <c r="E5143" s="1"/>
      <c r="K5143" s="1"/>
      <c r="L5143" s="1"/>
    </row>
    <row r="5144" spans="1:12" x14ac:dyDescent="0.3">
      <c r="A5144" s="2" t="str">
        <f t="shared" si="188"/>
        <v>.</v>
      </c>
      <c r="B5144" s="2" t="str">
        <f t="shared" si="189"/>
        <v/>
      </c>
      <c r="E5144" s="1"/>
      <c r="K5144" s="1"/>
      <c r="L5144" s="1"/>
    </row>
    <row r="5145" spans="1:12" x14ac:dyDescent="0.3">
      <c r="A5145" s="2" t="str">
        <f t="shared" si="188"/>
        <v>.</v>
      </c>
      <c r="B5145" s="2" t="str">
        <f t="shared" si="189"/>
        <v/>
      </c>
      <c r="E5145" s="1"/>
      <c r="K5145" s="1"/>
      <c r="L5145" s="1"/>
    </row>
    <row r="5146" spans="1:12" x14ac:dyDescent="0.3">
      <c r="A5146" s="2" t="str">
        <f t="shared" si="188"/>
        <v>.</v>
      </c>
      <c r="B5146" s="2" t="str">
        <f t="shared" si="189"/>
        <v/>
      </c>
      <c r="E5146" s="1"/>
      <c r="K5146" s="1"/>
      <c r="L5146" s="1"/>
    </row>
    <row r="5147" spans="1:12" x14ac:dyDescent="0.3">
      <c r="A5147" s="2" t="str">
        <f t="shared" si="188"/>
        <v>.</v>
      </c>
      <c r="B5147" s="2" t="str">
        <f t="shared" si="189"/>
        <v/>
      </c>
      <c r="E5147" s="1"/>
      <c r="K5147" s="1"/>
      <c r="L5147" s="1"/>
    </row>
    <row r="5148" spans="1:12" x14ac:dyDescent="0.3">
      <c r="A5148" s="2" t="str">
        <f t="shared" si="188"/>
        <v>.</v>
      </c>
      <c r="B5148" s="2" t="str">
        <f t="shared" si="189"/>
        <v/>
      </c>
      <c r="E5148" s="1"/>
      <c r="K5148" s="1"/>
      <c r="L5148" s="1"/>
    </row>
    <row r="5149" spans="1:12" x14ac:dyDescent="0.3">
      <c r="A5149" s="2" t="str">
        <f t="shared" si="188"/>
        <v>.</v>
      </c>
      <c r="B5149" s="2" t="str">
        <f t="shared" si="189"/>
        <v/>
      </c>
      <c r="E5149" s="1"/>
      <c r="K5149" s="1"/>
      <c r="L5149" s="1"/>
    </row>
    <row r="5150" spans="1:12" x14ac:dyDescent="0.3">
      <c r="A5150" s="2" t="str">
        <f t="shared" si="188"/>
        <v>.</v>
      </c>
      <c r="B5150" s="2" t="str">
        <f t="shared" si="189"/>
        <v/>
      </c>
      <c r="E5150" s="1"/>
      <c r="K5150" s="1"/>
      <c r="L5150" s="1"/>
    </row>
    <row r="5151" spans="1:12" x14ac:dyDescent="0.3">
      <c r="A5151" s="2" t="str">
        <f t="shared" si="188"/>
        <v>.</v>
      </c>
      <c r="B5151" s="2" t="str">
        <f t="shared" si="189"/>
        <v/>
      </c>
      <c r="E5151" s="1"/>
      <c r="K5151" s="1"/>
      <c r="L5151" s="1"/>
    </row>
    <row r="5152" spans="1:12" x14ac:dyDescent="0.3">
      <c r="A5152" s="2" t="str">
        <f t="shared" si="188"/>
        <v>.</v>
      </c>
      <c r="B5152" s="2" t="str">
        <f t="shared" si="189"/>
        <v/>
      </c>
      <c r="E5152" s="1"/>
      <c r="K5152" s="1"/>
      <c r="L5152" s="1"/>
    </row>
    <row r="5153" spans="1:12" x14ac:dyDescent="0.3">
      <c r="A5153" s="2" t="str">
        <f t="shared" si="188"/>
        <v>.</v>
      </c>
      <c r="B5153" s="2" t="str">
        <f t="shared" si="189"/>
        <v/>
      </c>
      <c r="E5153" s="1"/>
      <c r="K5153" s="1"/>
      <c r="L5153" s="1"/>
    </row>
    <row r="5154" spans="1:12" x14ac:dyDescent="0.3">
      <c r="A5154" s="2" t="str">
        <f t="shared" si="188"/>
        <v>.</v>
      </c>
      <c r="B5154" s="2" t="str">
        <f t="shared" si="189"/>
        <v/>
      </c>
      <c r="E5154" s="1"/>
      <c r="K5154" s="1"/>
      <c r="L5154" s="1"/>
    </row>
    <row r="5155" spans="1:12" x14ac:dyDescent="0.3">
      <c r="A5155" s="2" t="str">
        <f t="shared" si="188"/>
        <v>.</v>
      </c>
      <c r="B5155" s="2" t="str">
        <f t="shared" si="189"/>
        <v/>
      </c>
      <c r="E5155" s="1"/>
      <c r="K5155" s="1"/>
      <c r="L5155" s="1"/>
    </row>
    <row r="5156" spans="1:12" x14ac:dyDescent="0.3">
      <c r="A5156" s="2" t="str">
        <f t="shared" si="188"/>
        <v>.</v>
      </c>
      <c r="B5156" s="2" t="str">
        <f t="shared" si="189"/>
        <v/>
      </c>
      <c r="E5156" s="1"/>
      <c r="K5156" s="1"/>
      <c r="L5156" s="1"/>
    </row>
    <row r="5157" spans="1:12" x14ac:dyDescent="0.3">
      <c r="A5157" s="2" t="str">
        <f t="shared" si="188"/>
        <v>.</v>
      </c>
      <c r="B5157" s="2" t="str">
        <f t="shared" si="189"/>
        <v/>
      </c>
      <c r="E5157" s="1"/>
      <c r="K5157" s="1"/>
      <c r="L5157" s="1"/>
    </row>
    <row r="5158" spans="1:12" x14ac:dyDescent="0.3">
      <c r="A5158" s="2" t="str">
        <f t="shared" si="188"/>
        <v>.</v>
      </c>
      <c r="B5158" s="2" t="str">
        <f t="shared" si="189"/>
        <v/>
      </c>
      <c r="E5158" s="1"/>
      <c r="K5158" s="1"/>
      <c r="L5158" s="1"/>
    </row>
    <row r="5159" spans="1:12" x14ac:dyDescent="0.3">
      <c r="A5159" s="2" t="str">
        <f t="shared" si="188"/>
        <v>.</v>
      </c>
      <c r="B5159" s="2" t="str">
        <f t="shared" si="189"/>
        <v/>
      </c>
      <c r="E5159" s="1"/>
      <c r="K5159" s="1"/>
      <c r="L5159" s="1"/>
    </row>
    <row r="5160" spans="1:12" x14ac:dyDescent="0.3">
      <c r="A5160" s="2" t="str">
        <f t="shared" si="188"/>
        <v>.</v>
      </c>
      <c r="B5160" s="2" t="str">
        <f t="shared" si="189"/>
        <v/>
      </c>
      <c r="E5160" s="1"/>
      <c r="K5160" s="1"/>
      <c r="L5160" s="1"/>
    </row>
    <row r="5161" spans="1:12" x14ac:dyDescent="0.3">
      <c r="A5161" s="2" t="str">
        <f t="shared" si="188"/>
        <v>.</v>
      </c>
      <c r="B5161" s="2" t="str">
        <f t="shared" si="189"/>
        <v/>
      </c>
      <c r="E5161" s="1"/>
      <c r="K5161" s="1"/>
      <c r="L5161" s="1"/>
    </row>
    <row r="5162" spans="1:12" x14ac:dyDescent="0.3">
      <c r="A5162" s="2" t="str">
        <f t="shared" si="188"/>
        <v>.</v>
      </c>
      <c r="B5162" s="2" t="str">
        <f t="shared" si="189"/>
        <v/>
      </c>
      <c r="E5162" s="1"/>
      <c r="K5162" s="1"/>
      <c r="L5162" s="1"/>
    </row>
    <row r="5163" spans="1:12" x14ac:dyDescent="0.3">
      <c r="A5163" s="2" t="str">
        <f t="shared" si="188"/>
        <v>.</v>
      </c>
      <c r="B5163" s="2" t="str">
        <f t="shared" si="189"/>
        <v/>
      </c>
      <c r="E5163" s="1"/>
      <c r="K5163" s="1"/>
      <c r="L5163" s="1"/>
    </row>
    <row r="5164" spans="1:12" x14ac:dyDescent="0.3">
      <c r="A5164" s="2" t="str">
        <f t="shared" si="188"/>
        <v>.</v>
      </c>
      <c r="B5164" s="2" t="str">
        <f t="shared" si="189"/>
        <v/>
      </c>
      <c r="E5164" s="1"/>
      <c r="K5164" s="1"/>
      <c r="L5164" s="1"/>
    </row>
    <row r="5165" spans="1:12" x14ac:dyDescent="0.3">
      <c r="A5165" s="2" t="str">
        <f t="shared" si="188"/>
        <v>.</v>
      </c>
      <c r="B5165" s="2" t="str">
        <f t="shared" si="189"/>
        <v/>
      </c>
      <c r="E5165" s="1"/>
      <c r="K5165" s="1"/>
      <c r="L5165" s="1"/>
    </row>
    <row r="5166" spans="1:12" x14ac:dyDescent="0.3">
      <c r="A5166" s="2" t="str">
        <f t="shared" si="188"/>
        <v>.</v>
      </c>
      <c r="B5166" s="2" t="str">
        <f t="shared" si="189"/>
        <v/>
      </c>
      <c r="E5166" s="1"/>
      <c r="K5166" s="1"/>
      <c r="L5166" s="1"/>
    </row>
    <row r="5167" spans="1:12" x14ac:dyDescent="0.3">
      <c r="A5167" s="2" t="str">
        <f t="shared" si="188"/>
        <v>.</v>
      </c>
      <c r="B5167" s="2" t="str">
        <f t="shared" si="189"/>
        <v/>
      </c>
      <c r="E5167" s="1"/>
      <c r="K5167" s="1"/>
      <c r="L5167" s="1"/>
    </row>
    <row r="5168" spans="1:12" x14ac:dyDescent="0.3">
      <c r="A5168" s="2" t="str">
        <f t="shared" si="188"/>
        <v>.</v>
      </c>
      <c r="B5168" s="2" t="str">
        <f t="shared" si="189"/>
        <v/>
      </c>
      <c r="E5168" s="1"/>
      <c r="K5168" s="1"/>
      <c r="L5168" s="1"/>
    </row>
    <row r="5169" spans="1:12" x14ac:dyDescent="0.3">
      <c r="A5169" s="2" t="str">
        <f t="shared" si="188"/>
        <v>.</v>
      </c>
      <c r="B5169" s="2" t="str">
        <f t="shared" si="189"/>
        <v/>
      </c>
      <c r="E5169" s="1"/>
      <c r="K5169" s="1"/>
      <c r="L5169" s="1"/>
    </row>
    <row r="5170" spans="1:12" x14ac:dyDescent="0.3">
      <c r="A5170" s="2" t="str">
        <f t="shared" si="188"/>
        <v>.</v>
      </c>
      <c r="B5170" s="2" t="str">
        <f t="shared" si="189"/>
        <v/>
      </c>
      <c r="E5170" s="1"/>
      <c r="K5170" s="1"/>
      <c r="L5170" s="1"/>
    </row>
    <row r="5171" spans="1:12" x14ac:dyDescent="0.3">
      <c r="A5171" s="2" t="str">
        <f t="shared" si="188"/>
        <v>.</v>
      </c>
      <c r="B5171" s="2" t="str">
        <f t="shared" si="189"/>
        <v/>
      </c>
      <c r="E5171" s="1"/>
      <c r="K5171" s="1"/>
      <c r="L5171" s="1"/>
    </row>
    <row r="5172" spans="1:12" x14ac:dyDescent="0.3">
      <c r="A5172" s="2" t="str">
        <f t="shared" si="188"/>
        <v>.</v>
      </c>
      <c r="B5172" s="2" t="str">
        <f t="shared" si="189"/>
        <v/>
      </c>
      <c r="E5172" s="1"/>
      <c r="K5172" s="1"/>
      <c r="L5172" s="1"/>
    </row>
    <row r="5173" spans="1:12" x14ac:dyDescent="0.3">
      <c r="A5173" s="2" t="str">
        <f t="shared" si="188"/>
        <v>.</v>
      </c>
      <c r="B5173" s="2" t="str">
        <f t="shared" si="189"/>
        <v/>
      </c>
      <c r="E5173" s="1"/>
      <c r="K5173" s="1"/>
      <c r="L5173" s="1"/>
    </row>
    <row r="5174" spans="1:12" x14ac:dyDescent="0.3">
      <c r="A5174" s="2" t="str">
        <f t="shared" si="188"/>
        <v>.</v>
      </c>
      <c r="B5174" s="2" t="str">
        <f t="shared" si="189"/>
        <v/>
      </c>
      <c r="E5174" s="1"/>
      <c r="K5174" s="1"/>
      <c r="L5174" s="1"/>
    </row>
    <row r="5175" spans="1:12" x14ac:dyDescent="0.3">
      <c r="A5175" s="2" t="str">
        <f t="shared" si="188"/>
        <v>.</v>
      </c>
      <c r="B5175" s="2" t="str">
        <f t="shared" si="189"/>
        <v/>
      </c>
      <c r="E5175" s="1"/>
      <c r="K5175" s="1"/>
      <c r="L5175" s="1"/>
    </row>
    <row r="5176" spans="1:12" x14ac:dyDescent="0.3">
      <c r="A5176" s="2" t="str">
        <f t="shared" si="188"/>
        <v>.</v>
      </c>
      <c r="B5176" s="2" t="str">
        <f t="shared" si="189"/>
        <v/>
      </c>
      <c r="E5176" s="1"/>
      <c r="K5176" s="1"/>
      <c r="L5176" s="1"/>
    </row>
    <row r="5177" spans="1:12" x14ac:dyDescent="0.3">
      <c r="A5177" s="2" t="str">
        <f t="shared" si="188"/>
        <v>.</v>
      </c>
      <c r="B5177" s="2" t="str">
        <f t="shared" si="189"/>
        <v/>
      </c>
      <c r="E5177" s="1"/>
      <c r="K5177" s="1"/>
      <c r="L5177" s="1"/>
    </row>
    <row r="5178" spans="1:12" x14ac:dyDescent="0.3">
      <c r="A5178" s="2" t="str">
        <f t="shared" si="188"/>
        <v>.</v>
      </c>
      <c r="B5178" s="2" t="str">
        <f t="shared" si="189"/>
        <v/>
      </c>
      <c r="E5178" s="1"/>
      <c r="K5178" s="1"/>
      <c r="L5178" s="1"/>
    </row>
    <row r="5179" spans="1:12" x14ac:dyDescent="0.3">
      <c r="A5179" s="2" t="str">
        <f t="shared" si="188"/>
        <v>.</v>
      </c>
      <c r="B5179" s="2" t="str">
        <f t="shared" si="189"/>
        <v/>
      </c>
      <c r="E5179" s="1"/>
      <c r="K5179" s="1"/>
      <c r="L5179" s="1"/>
    </row>
    <row r="5180" spans="1:12" x14ac:dyDescent="0.3">
      <c r="A5180" s="2" t="str">
        <f t="shared" si="188"/>
        <v>.</v>
      </c>
      <c r="B5180" s="2" t="str">
        <f t="shared" si="189"/>
        <v/>
      </c>
      <c r="E5180" s="1"/>
      <c r="K5180" s="1"/>
      <c r="L5180" s="1"/>
    </row>
    <row r="5181" spans="1:12" x14ac:dyDescent="0.3">
      <c r="A5181" s="2" t="str">
        <f t="shared" si="188"/>
        <v>.</v>
      </c>
      <c r="B5181" s="2" t="str">
        <f t="shared" si="189"/>
        <v/>
      </c>
      <c r="E5181" s="1"/>
      <c r="K5181" s="1"/>
      <c r="L5181" s="1"/>
    </row>
    <row r="5182" spans="1:12" x14ac:dyDescent="0.3">
      <c r="A5182" s="2" t="str">
        <f t="shared" si="188"/>
        <v>.</v>
      </c>
      <c r="B5182" s="2" t="str">
        <f t="shared" si="189"/>
        <v/>
      </c>
      <c r="E5182" s="1"/>
      <c r="K5182" s="1"/>
      <c r="L5182" s="1"/>
    </row>
    <row r="5183" spans="1:12" x14ac:dyDescent="0.3">
      <c r="A5183" s="2" t="str">
        <f t="shared" si="188"/>
        <v>.</v>
      </c>
      <c r="B5183" s="2" t="str">
        <f t="shared" si="189"/>
        <v/>
      </c>
      <c r="E5183" s="1"/>
      <c r="K5183" s="1"/>
      <c r="L5183" s="1"/>
    </row>
    <row r="5184" spans="1:12" x14ac:dyDescent="0.3">
      <c r="A5184" s="2" t="str">
        <f t="shared" si="188"/>
        <v>.</v>
      </c>
      <c r="B5184" s="2" t="str">
        <f t="shared" si="189"/>
        <v/>
      </c>
      <c r="E5184" s="1"/>
      <c r="K5184" s="1"/>
      <c r="L5184" s="1"/>
    </row>
    <row r="5185" spans="1:12" x14ac:dyDescent="0.3">
      <c r="A5185" s="2" t="str">
        <f t="shared" si="188"/>
        <v>.</v>
      </c>
      <c r="B5185" s="2" t="str">
        <f t="shared" si="189"/>
        <v/>
      </c>
      <c r="E5185" s="1"/>
      <c r="K5185" s="1"/>
      <c r="L5185" s="1"/>
    </row>
    <row r="5186" spans="1:12" x14ac:dyDescent="0.3">
      <c r="A5186" s="2" t="str">
        <f t="shared" si="188"/>
        <v>.</v>
      </c>
      <c r="B5186" s="2" t="str">
        <f t="shared" si="189"/>
        <v/>
      </c>
      <c r="E5186" s="1"/>
      <c r="K5186" s="1"/>
      <c r="L5186" s="1"/>
    </row>
    <row r="5187" spans="1:12" x14ac:dyDescent="0.3">
      <c r="A5187" s="2" t="str">
        <f t="shared" ref="A5187:A5250" si="190">I5187&amp;"."&amp;J5187</f>
        <v>.</v>
      </c>
      <c r="B5187" s="2" t="str">
        <f t="shared" ref="B5187:B5250" si="191">MID(C5187,1,3)</f>
        <v/>
      </c>
      <c r="E5187" s="1"/>
      <c r="K5187" s="1"/>
      <c r="L5187" s="1"/>
    </row>
    <row r="5188" spans="1:12" x14ac:dyDescent="0.3">
      <c r="A5188" s="2" t="str">
        <f t="shared" si="190"/>
        <v>.</v>
      </c>
      <c r="B5188" s="2" t="str">
        <f t="shared" si="191"/>
        <v/>
      </c>
      <c r="E5188" s="1"/>
      <c r="K5188" s="1"/>
      <c r="L5188" s="1"/>
    </row>
    <row r="5189" spans="1:12" x14ac:dyDescent="0.3">
      <c r="A5189" s="2" t="str">
        <f t="shared" si="190"/>
        <v>.</v>
      </c>
      <c r="B5189" s="2" t="str">
        <f t="shared" si="191"/>
        <v/>
      </c>
      <c r="E5189" s="1"/>
      <c r="K5189" s="1"/>
      <c r="L5189" s="1"/>
    </row>
    <row r="5190" spans="1:12" x14ac:dyDescent="0.3">
      <c r="A5190" s="2" t="str">
        <f t="shared" si="190"/>
        <v>.</v>
      </c>
      <c r="B5190" s="2" t="str">
        <f t="shared" si="191"/>
        <v/>
      </c>
      <c r="E5190" s="1"/>
      <c r="K5190" s="1"/>
      <c r="L5190" s="1"/>
    </row>
    <row r="5191" spans="1:12" x14ac:dyDescent="0.3">
      <c r="A5191" s="2" t="str">
        <f t="shared" si="190"/>
        <v>.</v>
      </c>
      <c r="B5191" s="2" t="str">
        <f t="shared" si="191"/>
        <v/>
      </c>
      <c r="E5191" s="1"/>
      <c r="K5191" s="1"/>
      <c r="L5191" s="1"/>
    </row>
    <row r="5192" spans="1:12" x14ac:dyDescent="0.3">
      <c r="A5192" s="2" t="str">
        <f t="shared" si="190"/>
        <v>.</v>
      </c>
      <c r="B5192" s="2" t="str">
        <f t="shared" si="191"/>
        <v/>
      </c>
      <c r="E5192" s="1"/>
      <c r="K5192" s="1"/>
      <c r="L5192" s="1"/>
    </row>
    <row r="5193" spans="1:12" x14ac:dyDescent="0.3">
      <c r="A5193" s="2" t="str">
        <f t="shared" si="190"/>
        <v>.</v>
      </c>
      <c r="B5193" s="2" t="str">
        <f t="shared" si="191"/>
        <v/>
      </c>
      <c r="E5193" s="1"/>
      <c r="K5193" s="1"/>
      <c r="L5193" s="1"/>
    </row>
    <row r="5194" spans="1:12" x14ac:dyDescent="0.3">
      <c r="A5194" s="2" t="str">
        <f t="shared" si="190"/>
        <v>.</v>
      </c>
      <c r="B5194" s="2" t="str">
        <f t="shared" si="191"/>
        <v/>
      </c>
      <c r="E5194" s="1"/>
      <c r="K5194" s="1"/>
      <c r="L5194" s="1"/>
    </row>
    <row r="5195" spans="1:12" x14ac:dyDescent="0.3">
      <c r="A5195" s="2" t="str">
        <f t="shared" si="190"/>
        <v>.</v>
      </c>
      <c r="B5195" s="2" t="str">
        <f t="shared" si="191"/>
        <v/>
      </c>
      <c r="E5195" s="1"/>
      <c r="K5195" s="1"/>
      <c r="L5195" s="1"/>
    </row>
    <row r="5196" spans="1:12" x14ac:dyDescent="0.3">
      <c r="A5196" s="2" t="str">
        <f t="shared" si="190"/>
        <v>.</v>
      </c>
      <c r="B5196" s="2" t="str">
        <f t="shared" si="191"/>
        <v/>
      </c>
      <c r="E5196" s="1"/>
      <c r="K5196" s="1"/>
      <c r="L5196" s="1"/>
    </row>
    <row r="5197" spans="1:12" x14ac:dyDescent="0.3">
      <c r="A5197" s="2" t="str">
        <f t="shared" si="190"/>
        <v>.</v>
      </c>
      <c r="B5197" s="2" t="str">
        <f t="shared" si="191"/>
        <v/>
      </c>
      <c r="E5197" s="1"/>
      <c r="K5197" s="1"/>
      <c r="L5197" s="1"/>
    </row>
    <row r="5198" spans="1:12" x14ac:dyDescent="0.3">
      <c r="A5198" s="2" t="str">
        <f t="shared" si="190"/>
        <v>.</v>
      </c>
      <c r="B5198" s="2" t="str">
        <f t="shared" si="191"/>
        <v/>
      </c>
      <c r="E5198" s="1"/>
      <c r="K5198" s="1"/>
      <c r="L5198" s="1"/>
    </row>
    <row r="5199" spans="1:12" x14ac:dyDescent="0.3">
      <c r="A5199" s="2" t="str">
        <f t="shared" si="190"/>
        <v>.</v>
      </c>
      <c r="B5199" s="2" t="str">
        <f t="shared" si="191"/>
        <v/>
      </c>
      <c r="E5199" s="1"/>
      <c r="K5199" s="1"/>
      <c r="L5199" s="1"/>
    </row>
    <row r="5200" spans="1:12" x14ac:dyDescent="0.3">
      <c r="A5200" s="2" t="str">
        <f t="shared" si="190"/>
        <v>.</v>
      </c>
      <c r="B5200" s="2" t="str">
        <f t="shared" si="191"/>
        <v/>
      </c>
      <c r="E5200" s="1"/>
      <c r="K5200" s="1"/>
      <c r="L5200" s="1"/>
    </row>
    <row r="5201" spans="1:12" x14ac:dyDescent="0.3">
      <c r="A5201" s="2" t="str">
        <f t="shared" si="190"/>
        <v>.</v>
      </c>
      <c r="B5201" s="2" t="str">
        <f t="shared" si="191"/>
        <v/>
      </c>
      <c r="E5201" s="1"/>
      <c r="K5201" s="1"/>
      <c r="L5201" s="1"/>
    </row>
    <row r="5202" spans="1:12" x14ac:dyDescent="0.3">
      <c r="A5202" s="2" t="str">
        <f t="shared" si="190"/>
        <v>.</v>
      </c>
      <c r="B5202" s="2" t="str">
        <f t="shared" si="191"/>
        <v/>
      </c>
      <c r="E5202" s="1"/>
      <c r="K5202" s="1"/>
      <c r="L5202" s="1"/>
    </row>
    <row r="5203" spans="1:12" x14ac:dyDescent="0.3">
      <c r="A5203" s="2" t="str">
        <f t="shared" si="190"/>
        <v>.</v>
      </c>
      <c r="B5203" s="2" t="str">
        <f t="shared" si="191"/>
        <v/>
      </c>
      <c r="E5203" s="1"/>
      <c r="K5203" s="1"/>
      <c r="L5203" s="1"/>
    </row>
    <row r="5204" spans="1:12" x14ac:dyDescent="0.3">
      <c r="A5204" s="2" t="str">
        <f t="shared" si="190"/>
        <v>.</v>
      </c>
      <c r="B5204" s="2" t="str">
        <f t="shared" si="191"/>
        <v/>
      </c>
      <c r="E5204" s="1"/>
      <c r="K5204" s="1"/>
      <c r="L5204" s="1"/>
    </row>
    <row r="5205" spans="1:12" x14ac:dyDescent="0.3">
      <c r="A5205" s="2" t="str">
        <f t="shared" si="190"/>
        <v>.</v>
      </c>
      <c r="B5205" s="2" t="str">
        <f t="shared" si="191"/>
        <v/>
      </c>
      <c r="E5205" s="1"/>
      <c r="K5205" s="1"/>
      <c r="L5205" s="1"/>
    </row>
    <row r="5206" spans="1:12" x14ac:dyDescent="0.3">
      <c r="A5206" s="2" t="str">
        <f t="shared" si="190"/>
        <v>.</v>
      </c>
      <c r="B5206" s="2" t="str">
        <f t="shared" si="191"/>
        <v/>
      </c>
      <c r="E5206" s="1"/>
      <c r="K5206" s="1"/>
      <c r="L5206" s="1"/>
    </row>
    <row r="5207" spans="1:12" x14ac:dyDescent="0.3">
      <c r="A5207" s="2" t="str">
        <f t="shared" si="190"/>
        <v>.</v>
      </c>
      <c r="B5207" s="2" t="str">
        <f t="shared" si="191"/>
        <v/>
      </c>
      <c r="E5207" s="1"/>
      <c r="K5207" s="1"/>
      <c r="L5207" s="1"/>
    </row>
    <row r="5208" spans="1:12" x14ac:dyDescent="0.3">
      <c r="A5208" s="2" t="str">
        <f t="shared" si="190"/>
        <v>.</v>
      </c>
      <c r="B5208" s="2" t="str">
        <f t="shared" si="191"/>
        <v/>
      </c>
      <c r="E5208" s="1"/>
      <c r="K5208" s="1"/>
      <c r="L5208" s="1"/>
    </row>
    <row r="5209" spans="1:12" x14ac:dyDescent="0.3">
      <c r="A5209" s="2" t="str">
        <f t="shared" si="190"/>
        <v>.</v>
      </c>
      <c r="B5209" s="2" t="str">
        <f t="shared" si="191"/>
        <v/>
      </c>
      <c r="E5209" s="1"/>
      <c r="K5209" s="1"/>
      <c r="L5209" s="1"/>
    </row>
    <row r="5210" spans="1:12" x14ac:dyDescent="0.3">
      <c r="A5210" s="2" t="str">
        <f t="shared" si="190"/>
        <v>.</v>
      </c>
      <c r="B5210" s="2" t="str">
        <f t="shared" si="191"/>
        <v/>
      </c>
      <c r="E5210" s="1"/>
      <c r="K5210" s="1"/>
      <c r="L5210" s="1"/>
    </row>
    <row r="5211" spans="1:12" x14ac:dyDescent="0.3">
      <c r="A5211" s="2" t="str">
        <f t="shared" si="190"/>
        <v>.</v>
      </c>
      <c r="B5211" s="2" t="str">
        <f t="shared" si="191"/>
        <v/>
      </c>
      <c r="E5211" s="1"/>
      <c r="K5211" s="1"/>
      <c r="L5211" s="1"/>
    </row>
    <row r="5212" spans="1:12" x14ac:dyDescent="0.3">
      <c r="A5212" s="2" t="str">
        <f t="shared" si="190"/>
        <v>.</v>
      </c>
      <c r="B5212" s="2" t="str">
        <f t="shared" si="191"/>
        <v/>
      </c>
      <c r="E5212" s="1"/>
      <c r="K5212" s="1"/>
      <c r="L5212" s="1"/>
    </row>
    <row r="5213" spans="1:12" x14ac:dyDescent="0.3">
      <c r="A5213" s="2" t="str">
        <f t="shared" si="190"/>
        <v>.</v>
      </c>
      <c r="B5213" s="2" t="str">
        <f t="shared" si="191"/>
        <v/>
      </c>
      <c r="E5213" s="1"/>
      <c r="K5213" s="1"/>
      <c r="L5213" s="1"/>
    </row>
    <row r="5214" spans="1:12" x14ac:dyDescent="0.3">
      <c r="A5214" s="2" t="str">
        <f t="shared" si="190"/>
        <v>.</v>
      </c>
      <c r="B5214" s="2" t="str">
        <f t="shared" si="191"/>
        <v/>
      </c>
      <c r="E5214" s="1"/>
      <c r="K5214" s="1"/>
      <c r="L5214" s="1"/>
    </row>
    <row r="5215" spans="1:12" x14ac:dyDescent="0.3">
      <c r="A5215" s="2" t="str">
        <f t="shared" si="190"/>
        <v>.</v>
      </c>
      <c r="B5215" s="2" t="str">
        <f t="shared" si="191"/>
        <v/>
      </c>
      <c r="E5215" s="1"/>
      <c r="K5215" s="1"/>
      <c r="L5215" s="1"/>
    </row>
    <row r="5216" spans="1:12" x14ac:dyDescent="0.3">
      <c r="A5216" s="2" t="str">
        <f t="shared" si="190"/>
        <v>.</v>
      </c>
      <c r="B5216" s="2" t="str">
        <f t="shared" si="191"/>
        <v/>
      </c>
      <c r="E5216" s="1"/>
      <c r="K5216" s="1"/>
      <c r="L5216" s="1"/>
    </row>
    <row r="5217" spans="1:12" x14ac:dyDescent="0.3">
      <c r="A5217" s="2" t="str">
        <f t="shared" si="190"/>
        <v>.</v>
      </c>
      <c r="B5217" s="2" t="str">
        <f t="shared" si="191"/>
        <v/>
      </c>
      <c r="E5217" s="1"/>
      <c r="K5217" s="1"/>
      <c r="L5217" s="1"/>
    </row>
    <row r="5218" spans="1:12" x14ac:dyDescent="0.3">
      <c r="A5218" s="2" t="str">
        <f t="shared" si="190"/>
        <v>.</v>
      </c>
      <c r="B5218" s="2" t="str">
        <f t="shared" si="191"/>
        <v/>
      </c>
      <c r="E5218" s="1"/>
      <c r="K5218" s="1"/>
      <c r="L5218" s="1"/>
    </row>
    <row r="5219" spans="1:12" x14ac:dyDescent="0.3">
      <c r="A5219" s="2" t="str">
        <f t="shared" si="190"/>
        <v>.</v>
      </c>
      <c r="B5219" s="2" t="str">
        <f t="shared" si="191"/>
        <v/>
      </c>
      <c r="E5219" s="1"/>
      <c r="K5219" s="1"/>
      <c r="L5219" s="1"/>
    </row>
    <row r="5220" spans="1:12" x14ac:dyDescent="0.3">
      <c r="A5220" s="2" t="str">
        <f t="shared" si="190"/>
        <v>.</v>
      </c>
      <c r="B5220" s="2" t="str">
        <f t="shared" si="191"/>
        <v/>
      </c>
      <c r="E5220" s="1"/>
      <c r="K5220" s="1"/>
      <c r="L5220" s="1"/>
    </row>
    <row r="5221" spans="1:12" x14ac:dyDescent="0.3">
      <c r="A5221" s="2" t="str">
        <f t="shared" si="190"/>
        <v>.</v>
      </c>
      <c r="B5221" s="2" t="str">
        <f t="shared" si="191"/>
        <v/>
      </c>
      <c r="E5221" s="1"/>
      <c r="K5221" s="1"/>
      <c r="L5221" s="1"/>
    </row>
    <row r="5222" spans="1:12" x14ac:dyDescent="0.3">
      <c r="A5222" s="2" t="str">
        <f t="shared" si="190"/>
        <v>.</v>
      </c>
      <c r="B5222" s="2" t="str">
        <f t="shared" si="191"/>
        <v/>
      </c>
      <c r="E5222" s="1"/>
      <c r="K5222" s="1"/>
      <c r="L5222" s="1"/>
    </row>
    <row r="5223" spans="1:12" x14ac:dyDescent="0.3">
      <c r="A5223" s="2" t="str">
        <f t="shared" si="190"/>
        <v>.</v>
      </c>
      <c r="B5223" s="2" t="str">
        <f t="shared" si="191"/>
        <v/>
      </c>
      <c r="E5223" s="1"/>
      <c r="K5223" s="1"/>
      <c r="L5223" s="1"/>
    </row>
    <row r="5224" spans="1:12" x14ac:dyDescent="0.3">
      <c r="A5224" s="2" t="str">
        <f t="shared" si="190"/>
        <v>.</v>
      </c>
      <c r="B5224" s="2" t="str">
        <f t="shared" si="191"/>
        <v/>
      </c>
      <c r="E5224" s="1"/>
      <c r="K5224" s="1"/>
      <c r="L5224" s="1"/>
    </row>
    <row r="5225" spans="1:12" x14ac:dyDescent="0.3">
      <c r="A5225" s="2" t="str">
        <f t="shared" si="190"/>
        <v>.</v>
      </c>
      <c r="B5225" s="2" t="str">
        <f t="shared" si="191"/>
        <v/>
      </c>
      <c r="E5225" s="1"/>
      <c r="K5225" s="1"/>
      <c r="L5225" s="1"/>
    </row>
    <row r="5226" spans="1:12" x14ac:dyDescent="0.3">
      <c r="A5226" s="2" t="str">
        <f t="shared" si="190"/>
        <v>.</v>
      </c>
      <c r="B5226" s="2" t="str">
        <f t="shared" si="191"/>
        <v/>
      </c>
      <c r="E5226" s="1"/>
      <c r="K5226" s="1"/>
      <c r="L5226" s="1"/>
    </row>
    <row r="5227" spans="1:12" x14ac:dyDescent="0.3">
      <c r="A5227" s="2" t="str">
        <f t="shared" si="190"/>
        <v>.</v>
      </c>
      <c r="B5227" s="2" t="str">
        <f t="shared" si="191"/>
        <v/>
      </c>
      <c r="E5227" s="1"/>
      <c r="K5227" s="1"/>
      <c r="L5227" s="1"/>
    </row>
    <row r="5228" spans="1:12" x14ac:dyDescent="0.3">
      <c r="A5228" s="2" t="str">
        <f t="shared" si="190"/>
        <v>.</v>
      </c>
      <c r="B5228" s="2" t="str">
        <f t="shared" si="191"/>
        <v/>
      </c>
      <c r="E5228" s="1"/>
      <c r="K5228" s="1"/>
      <c r="L5228" s="1"/>
    </row>
    <row r="5229" spans="1:12" x14ac:dyDescent="0.3">
      <c r="A5229" s="2" t="str">
        <f t="shared" si="190"/>
        <v>.</v>
      </c>
      <c r="B5229" s="2" t="str">
        <f t="shared" si="191"/>
        <v/>
      </c>
      <c r="E5229" s="1"/>
      <c r="K5229" s="1"/>
      <c r="L5229" s="1"/>
    </row>
    <row r="5230" spans="1:12" x14ac:dyDescent="0.3">
      <c r="A5230" s="2" t="str">
        <f t="shared" si="190"/>
        <v>.</v>
      </c>
      <c r="B5230" s="2" t="str">
        <f t="shared" si="191"/>
        <v/>
      </c>
      <c r="E5230" s="1"/>
      <c r="K5230" s="1"/>
      <c r="L5230" s="1"/>
    </row>
    <row r="5231" spans="1:12" x14ac:dyDescent="0.3">
      <c r="A5231" s="2" t="str">
        <f t="shared" si="190"/>
        <v>.</v>
      </c>
      <c r="B5231" s="2" t="str">
        <f t="shared" si="191"/>
        <v/>
      </c>
      <c r="E5231" s="1"/>
      <c r="K5231" s="1"/>
      <c r="L5231" s="1"/>
    </row>
    <row r="5232" spans="1:12" x14ac:dyDescent="0.3">
      <c r="A5232" s="2" t="str">
        <f t="shared" si="190"/>
        <v>.</v>
      </c>
      <c r="B5232" s="2" t="str">
        <f t="shared" si="191"/>
        <v/>
      </c>
      <c r="E5232" s="1"/>
      <c r="K5232" s="1"/>
      <c r="L5232" s="1"/>
    </row>
    <row r="5233" spans="1:12" x14ac:dyDescent="0.3">
      <c r="A5233" s="2" t="str">
        <f t="shared" si="190"/>
        <v>.</v>
      </c>
      <c r="B5233" s="2" t="str">
        <f t="shared" si="191"/>
        <v/>
      </c>
      <c r="E5233" s="1"/>
      <c r="K5233" s="1"/>
      <c r="L5233" s="1"/>
    </row>
    <row r="5234" spans="1:12" x14ac:dyDescent="0.3">
      <c r="A5234" s="2" t="str">
        <f t="shared" si="190"/>
        <v>.</v>
      </c>
      <c r="B5234" s="2" t="str">
        <f t="shared" si="191"/>
        <v/>
      </c>
      <c r="E5234" s="1"/>
      <c r="K5234" s="1"/>
      <c r="L5234" s="1"/>
    </row>
    <row r="5235" spans="1:12" x14ac:dyDescent="0.3">
      <c r="A5235" s="2" t="str">
        <f t="shared" si="190"/>
        <v>.</v>
      </c>
      <c r="B5235" s="2" t="str">
        <f t="shared" si="191"/>
        <v/>
      </c>
      <c r="E5235" s="1"/>
      <c r="K5235" s="1"/>
      <c r="L5235" s="1"/>
    </row>
    <row r="5236" spans="1:12" x14ac:dyDescent="0.3">
      <c r="A5236" s="2" t="str">
        <f t="shared" si="190"/>
        <v>.</v>
      </c>
      <c r="B5236" s="2" t="str">
        <f t="shared" si="191"/>
        <v/>
      </c>
      <c r="E5236" s="1"/>
      <c r="K5236" s="1"/>
      <c r="L5236" s="1"/>
    </row>
    <row r="5237" spans="1:12" x14ac:dyDescent="0.3">
      <c r="A5237" s="2" t="str">
        <f t="shared" si="190"/>
        <v>.</v>
      </c>
      <c r="B5237" s="2" t="str">
        <f t="shared" si="191"/>
        <v/>
      </c>
      <c r="E5237" s="1"/>
      <c r="K5237" s="1"/>
      <c r="L5237" s="1"/>
    </row>
    <row r="5238" spans="1:12" x14ac:dyDescent="0.3">
      <c r="A5238" s="2" t="str">
        <f t="shared" si="190"/>
        <v>.</v>
      </c>
      <c r="B5238" s="2" t="str">
        <f t="shared" si="191"/>
        <v/>
      </c>
      <c r="E5238" s="1"/>
      <c r="K5238" s="1"/>
      <c r="L5238" s="1"/>
    </row>
    <row r="5239" spans="1:12" x14ac:dyDescent="0.3">
      <c r="A5239" s="2" t="str">
        <f t="shared" si="190"/>
        <v>.</v>
      </c>
      <c r="B5239" s="2" t="str">
        <f t="shared" si="191"/>
        <v/>
      </c>
      <c r="E5239" s="1"/>
      <c r="K5239" s="1"/>
      <c r="L5239" s="1"/>
    </row>
    <row r="5240" spans="1:12" x14ac:dyDescent="0.3">
      <c r="A5240" s="2" t="str">
        <f t="shared" si="190"/>
        <v>.</v>
      </c>
      <c r="B5240" s="2" t="str">
        <f t="shared" si="191"/>
        <v/>
      </c>
      <c r="E5240" s="1"/>
      <c r="K5240" s="1"/>
      <c r="L5240" s="1"/>
    </row>
    <row r="5241" spans="1:12" x14ac:dyDescent="0.3">
      <c r="A5241" s="2" t="str">
        <f t="shared" si="190"/>
        <v>.</v>
      </c>
      <c r="B5241" s="2" t="str">
        <f t="shared" si="191"/>
        <v/>
      </c>
      <c r="E5241" s="1"/>
      <c r="K5241" s="1"/>
      <c r="L5241" s="1"/>
    </row>
    <row r="5242" spans="1:12" x14ac:dyDescent="0.3">
      <c r="A5242" s="2" t="str">
        <f t="shared" si="190"/>
        <v>.</v>
      </c>
      <c r="B5242" s="2" t="str">
        <f t="shared" si="191"/>
        <v/>
      </c>
      <c r="E5242" s="1"/>
      <c r="K5242" s="1"/>
      <c r="L5242" s="1"/>
    </row>
    <row r="5243" spans="1:12" x14ac:dyDescent="0.3">
      <c r="A5243" s="2" t="str">
        <f t="shared" si="190"/>
        <v>.</v>
      </c>
      <c r="B5243" s="2" t="str">
        <f t="shared" si="191"/>
        <v/>
      </c>
      <c r="E5243" s="1"/>
      <c r="K5243" s="1"/>
      <c r="L5243" s="1"/>
    </row>
    <row r="5244" spans="1:12" x14ac:dyDescent="0.3">
      <c r="A5244" s="2" t="str">
        <f t="shared" si="190"/>
        <v>.</v>
      </c>
      <c r="B5244" s="2" t="str">
        <f t="shared" si="191"/>
        <v/>
      </c>
      <c r="E5244" s="1"/>
      <c r="K5244" s="1"/>
      <c r="L5244" s="1"/>
    </row>
    <row r="5245" spans="1:12" x14ac:dyDescent="0.3">
      <c r="A5245" s="2" t="str">
        <f t="shared" si="190"/>
        <v>.</v>
      </c>
      <c r="B5245" s="2" t="str">
        <f t="shared" si="191"/>
        <v/>
      </c>
      <c r="E5245" s="1"/>
      <c r="K5245" s="1"/>
      <c r="L5245" s="1"/>
    </row>
    <row r="5246" spans="1:12" x14ac:dyDescent="0.3">
      <c r="A5246" s="2" t="str">
        <f t="shared" si="190"/>
        <v>.</v>
      </c>
      <c r="B5246" s="2" t="str">
        <f t="shared" si="191"/>
        <v/>
      </c>
      <c r="E5246" s="1"/>
      <c r="K5246" s="1"/>
      <c r="L5246" s="1"/>
    </row>
    <row r="5247" spans="1:12" x14ac:dyDescent="0.3">
      <c r="A5247" s="2" t="str">
        <f t="shared" si="190"/>
        <v>.</v>
      </c>
      <c r="B5247" s="2" t="str">
        <f t="shared" si="191"/>
        <v/>
      </c>
      <c r="E5247" s="1"/>
      <c r="K5247" s="1"/>
      <c r="L5247" s="1"/>
    </row>
    <row r="5248" spans="1:12" x14ac:dyDescent="0.3">
      <c r="A5248" s="2" t="str">
        <f t="shared" si="190"/>
        <v>.</v>
      </c>
      <c r="B5248" s="2" t="str">
        <f t="shared" si="191"/>
        <v/>
      </c>
      <c r="E5248" s="1"/>
      <c r="K5248" s="1"/>
      <c r="L5248" s="1"/>
    </row>
    <row r="5249" spans="1:12" x14ac:dyDescent="0.3">
      <c r="A5249" s="2" t="str">
        <f t="shared" si="190"/>
        <v>.</v>
      </c>
      <c r="B5249" s="2" t="str">
        <f t="shared" si="191"/>
        <v/>
      </c>
      <c r="E5249" s="1"/>
      <c r="K5249" s="1"/>
      <c r="L5249" s="1"/>
    </row>
    <row r="5250" spans="1:12" x14ac:dyDescent="0.3">
      <c r="A5250" s="2" t="str">
        <f t="shared" si="190"/>
        <v>.</v>
      </c>
      <c r="B5250" s="2" t="str">
        <f t="shared" si="191"/>
        <v/>
      </c>
      <c r="E5250" s="1"/>
      <c r="K5250" s="1"/>
      <c r="L5250" s="1"/>
    </row>
    <row r="5251" spans="1:12" x14ac:dyDescent="0.3">
      <c r="A5251" s="2" t="str">
        <f t="shared" ref="A5251:A5314" si="192">I5251&amp;"."&amp;J5251</f>
        <v>.</v>
      </c>
      <c r="B5251" s="2" t="str">
        <f t="shared" ref="B5251:B5314" si="193">MID(C5251,1,3)</f>
        <v/>
      </c>
      <c r="E5251" s="1"/>
      <c r="K5251" s="1"/>
      <c r="L5251" s="1"/>
    </row>
    <row r="5252" spans="1:12" x14ac:dyDescent="0.3">
      <c r="A5252" s="2" t="str">
        <f t="shared" si="192"/>
        <v>.</v>
      </c>
      <c r="B5252" s="2" t="str">
        <f t="shared" si="193"/>
        <v/>
      </c>
      <c r="E5252" s="1"/>
      <c r="K5252" s="1"/>
      <c r="L5252" s="1"/>
    </row>
    <row r="5253" spans="1:12" x14ac:dyDescent="0.3">
      <c r="A5253" s="2" t="str">
        <f t="shared" si="192"/>
        <v>.</v>
      </c>
      <c r="B5253" s="2" t="str">
        <f t="shared" si="193"/>
        <v/>
      </c>
      <c r="E5253" s="1"/>
      <c r="K5253" s="1"/>
      <c r="L5253" s="1"/>
    </row>
    <row r="5254" spans="1:12" x14ac:dyDescent="0.3">
      <c r="A5254" s="2" t="str">
        <f t="shared" si="192"/>
        <v>.</v>
      </c>
      <c r="B5254" s="2" t="str">
        <f t="shared" si="193"/>
        <v/>
      </c>
      <c r="E5254" s="1"/>
      <c r="K5254" s="1"/>
      <c r="L5254" s="1"/>
    </row>
    <row r="5255" spans="1:12" x14ac:dyDescent="0.3">
      <c r="A5255" s="2" t="str">
        <f t="shared" si="192"/>
        <v>.</v>
      </c>
      <c r="B5255" s="2" t="str">
        <f t="shared" si="193"/>
        <v/>
      </c>
      <c r="E5255" s="1"/>
      <c r="K5255" s="1"/>
      <c r="L5255" s="1"/>
    </row>
    <row r="5256" spans="1:12" x14ac:dyDescent="0.3">
      <c r="A5256" s="2" t="str">
        <f t="shared" si="192"/>
        <v>.</v>
      </c>
      <c r="B5256" s="2" t="str">
        <f t="shared" si="193"/>
        <v/>
      </c>
      <c r="E5256" s="1"/>
      <c r="K5256" s="1"/>
      <c r="L5256" s="1"/>
    </row>
    <row r="5257" spans="1:12" x14ac:dyDescent="0.3">
      <c r="A5257" s="2" t="str">
        <f t="shared" si="192"/>
        <v>.</v>
      </c>
      <c r="B5257" s="2" t="str">
        <f t="shared" si="193"/>
        <v/>
      </c>
      <c r="E5257" s="1"/>
      <c r="K5257" s="1"/>
      <c r="L5257" s="1"/>
    </row>
    <row r="5258" spans="1:12" x14ac:dyDescent="0.3">
      <c r="A5258" s="2" t="str">
        <f t="shared" si="192"/>
        <v>.</v>
      </c>
      <c r="B5258" s="2" t="str">
        <f t="shared" si="193"/>
        <v/>
      </c>
      <c r="E5258" s="1"/>
      <c r="K5258" s="1"/>
      <c r="L5258" s="1"/>
    </row>
    <row r="5259" spans="1:12" x14ac:dyDescent="0.3">
      <c r="A5259" s="2" t="str">
        <f t="shared" si="192"/>
        <v>.</v>
      </c>
      <c r="B5259" s="2" t="str">
        <f t="shared" si="193"/>
        <v/>
      </c>
      <c r="E5259" s="1"/>
      <c r="K5259" s="1"/>
      <c r="L5259" s="1"/>
    </row>
    <row r="5260" spans="1:12" x14ac:dyDescent="0.3">
      <c r="A5260" s="2" t="str">
        <f t="shared" si="192"/>
        <v>.</v>
      </c>
      <c r="B5260" s="2" t="str">
        <f t="shared" si="193"/>
        <v/>
      </c>
      <c r="E5260" s="1"/>
      <c r="K5260" s="1"/>
      <c r="L5260" s="1"/>
    </row>
    <row r="5261" spans="1:12" x14ac:dyDescent="0.3">
      <c r="A5261" s="2" t="str">
        <f t="shared" si="192"/>
        <v>.</v>
      </c>
      <c r="B5261" s="2" t="str">
        <f t="shared" si="193"/>
        <v/>
      </c>
      <c r="E5261" s="1"/>
      <c r="K5261" s="1"/>
      <c r="L5261" s="1"/>
    </row>
    <row r="5262" spans="1:12" x14ac:dyDescent="0.3">
      <c r="A5262" s="2" t="str">
        <f t="shared" si="192"/>
        <v>.</v>
      </c>
      <c r="B5262" s="2" t="str">
        <f t="shared" si="193"/>
        <v/>
      </c>
      <c r="E5262" s="1"/>
      <c r="K5262" s="1"/>
      <c r="L5262" s="1"/>
    </row>
    <row r="5263" spans="1:12" x14ac:dyDescent="0.3">
      <c r="A5263" s="2" t="str">
        <f t="shared" si="192"/>
        <v>.</v>
      </c>
      <c r="B5263" s="2" t="str">
        <f t="shared" si="193"/>
        <v/>
      </c>
      <c r="E5263" s="1"/>
      <c r="K5263" s="1"/>
      <c r="L5263" s="1"/>
    </row>
    <row r="5264" spans="1:12" x14ac:dyDescent="0.3">
      <c r="A5264" s="2" t="str">
        <f t="shared" si="192"/>
        <v>.</v>
      </c>
      <c r="B5264" s="2" t="str">
        <f t="shared" si="193"/>
        <v/>
      </c>
      <c r="E5264" s="1"/>
      <c r="K5264" s="1"/>
      <c r="L5264" s="1"/>
    </row>
    <row r="5265" spans="1:12" x14ac:dyDescent="0.3">
      <c r="A5265" s="2" t="str">
        <f t="shared" si="192"/>
        <v>.</v>
      </c>
      <c r="B5265" s="2" t="str">
        <f t="shared" si="193"/>
        <v/>
      </c>
      <c r="E5265" s="1"/>
      <c r="K5265" s="1"/>
      <c r="L5265" s="1"/>
    </row>
    <row r="5266" spans="1:12" x14ac:dyDescent="0.3">
      <c r="A5266" s="2" t="str">
        <f t="shared" si="192"/>
        <v>.</v>
      </c>
      <c r="B5266" s="2" t="str">
        <f t="shared" si="193"/>
        <v/>
      </c>
      <c r="E5266" s="1"/>
      <c r="K5266" s="1"/>
      <c r="L5266" s="1"/>
    </row>
    <row r="5267" spans="1:12" x14ac:dyDescent="0.3">
      <c r="A5267" s="2" t="str">
        <f t="shared" si="192"/>
        <v>.</v>
      </c>
      <c r="B5267" s="2" t="str">
        <f t="shared" si="193"/>
        <v/>
      </c>
      <c r="E5267" s="1"/>
      <c r="K5267" s="1"/>
      <c r="L5267" s="1"/>
    </row>
    <row r="5268" spans="1:12" x14ac:dyDescent="0.3">
      <c r="A5268" s="2" t="str">
        <f t="shared" si="192"/>
        <v>.</v>
      </c>
      <c r="B5268" s="2" t="str">
        <f t="shared" si="193"/>
        <v/>
      </c>
      <c r="E5268" s="1"/>
      <c r="K5268" s="1"/>
      <c r="L5268" s="1"/>
    </row>
    <row r="5269" spans="1:12" x14ac:dyDescent="0.3">
      <c r="A5269" s="2" t="str">
        <f t="shared" si="192"/>
        <v>.</v>
      </c>
      <c r="B5269" s="2" t="str">
        <f t="shared" si="193"/>
        <v/>
      </c>
      <c r="E5269" s="1"/>
      <c r="K5269" s="1"/>
      <c r="L5269" s="1"/>
    </row>
    <row r="5270" spans="1:12" x14ac:dyDescent="0.3">
      <c r="A5270" s="2" t="str">
        <f t="shared" si="192"/>
        <v>.</v>
      </c>
      <c r="B5270" s="2" t="str">
        <f t="shared" si="193"/>
        <v/>
      </c>
      <c r="E5270" s="1"/>
      <c r="K5270" s="1"/>
      <c r="L5270" s="1"/>
    </row>
    <row r="5271" spans="1:12" x14ac:dyDescent="0.3">
      <c r="A5271" s="2" t="str">
        <f t="shared" si="192"/>
        <v>.</v>
      </c>
      <c r="B5271" s="2" t="str">
        <f t="shared" si="193"/>
        <v/>
      </c>
      <c r="E5271" s="1"/>
      <c r="K5271" s="1"/>
      <c r="L5271" s="1"/>
    </row>
    <row r="5272" spans="1:12" x14ac:dyDescent="0.3">
      <c r="A5272" s="2" t="str">
        <f t="shared" si="192"/>
        <v>.</v>
      </c>
      <c r="B5272" s="2" t="str">
        <f t="shared" si="193"/>
        <v/>
      </c>
      <c r="E5272" s="1"/>
      <c r="K5272" s="1"/>
      <c r="L5272" s="1"/>
    </row>
    <row r="5273" spans="1:12" x14ac:dyDescent="0.3">
      <c r="A5273" s="2" t="str">
        <f t="shared" si="192"/>
        <v>.</v>
      </c>
      <c r="B5273" s="2" t="str">
        <f t="shared" si="193"/>
        <v/>
      </c>
      <c r="E5273" s="1"/>
      <c r="K5273" s="1"/>
      <c r="L5273" s="1"/>
    </row>
    <row r="5274" spans="1:12" x14ac:dyDescent="0.3">
      <c r="A5274" s="2" t="str">
        <f t="shared" si="192"/>
        <v>.</v>
      </c>
      <c r="B5274" s="2" t="str">
        <f t="shared" si="193"/>
        <v/>
      </c>
      <c r="E5274" s="1"/>
      <c r="K5274" s="1"/>
      <c r="L5274" s="1"/>
    </row>
    <row r="5275" spans="1:12" x14ac:dyDescent="0.3">
      <c r="A5275" s="2" t="str">
        <f t="shared" si="192"/>
        <v>.</v>
      </c>
      <c r="B5275" s="2" t="str">
        <f t="shared" si="193"/>
        <v/>
      </c>
      <c r="E5275" s="1"/>
      <c r="K5275" s="1"/>
      <c r="L5275" s="1"/>
    </row>
    <row r="5276" spans="1:12" x14ac:dyDescent="0.3">
      <c r="A5276" s="2" t="str">
        <f t="shared" si="192"/>
        <v>.</v>
      </c>
      <c r="B5276" s="2" t="str">
        <f t="shared" si="193"/>
        <v/>
      </c>
      <c r="E5276" s="1"/>
      <c r="K5276" s="1"/>
      <c r="L5276" s="1"/>
    </row>
    <row r="5277" spans="1:12" x14ac:dyDescent="0.3">
      <c r="A5277" s="2" t="str">
        <f t="shared" si="192"/>
        <v>.</v>
      </c>
      <c r="B5277" s="2" t="str">
        <f t="shared" si="193"/>
        <v/>
      </c>
      <c r="E5277" s="1"/>
      <c r="K5277" s="1"/>
      <c r="L5277" s="1"/>
    </row>
    <row r="5278" spans="1:12" x14ac:dyDescent="0.3">
      <c r="A5278" s="2" t="str">
        <f t="shared" si="192"/>
        <v>.</v>
      </c>
      <c r="B5278" s="2" t="str">
        <f t="shared" si="193"/>
        <v/>
      </c>
      <c r="E5278" s="1"/>
      <c r="K5278" s="1"/>
      <c r="L5278" s="1"/>
    </row>
    <row r="5279" spans="1:12" x14ac:dyDescent="0.3">
      <c r="A5279" s="2" t="str">
        <f t="shared" si="192"/>
        <v>.</v>
      </c>
      <c r="B5279" s="2" t="str">
        <f t="shared" si="193"/>
        <v/>
      </c>
      <c r="E5279" s="1"/>
      <c r="K5279" s="1"/>
      <c r="L5279" s="1"/>
    </row>
    <row r="5280" spans="1:12" x14ac:dyDescent="0.3">
      <c r="A5280" s="2" t="str">
        <f t="shared" si="192"/>
        <v>.</v>
      </c>
      <c r="B5280" s="2" t="str">
        <f t="shared" si="193"/>
        <v/>
      </c>
      <c r="E5280" s="1"/>
      <c r="K5280" s="1"/>
      <c r="L5280" s="1"/>
    </row>
    <row r="5281" spans="1:12" x14ac:dyDescent="0.3">
      <c r="A5281" s="2" t="str">
        <f t="shared" si="192"/>
        <v>.</v>
      </c>
      <c r="B5281" s="2" t="str">
        <f t="shared" si="193"/>
        <v/>
      </c>
      <c r="E5281" s="1"/>
      <c r="K5281" s="1"/>
      <c r="L5281" s="1"/>
    </row>
    <row r="5282" spans="1:12" x14ac:dyDescent="0.3">
      <c r="A5282" s="2" t="str">
        <f t="shared" si="192"/>
        <v>.</v>
      </c>
      <c r="B5282" s="2" t="str">
        <f t="shared" si="193"/>
        <v/>
      </c>
      <c r="E5282" s="1"/>
      <c r="K5282" s="1"/>
      <c r="L5282" s="1"/>
    </row>
    <row r="5283" spans="1:12" x14ac:dyDescent="0.3">
      <c r="A5283" s="2" t="str">
        <f t="shared" si="192"/>
        <v>.</v>
      </c>
      <c r="B5283" s="2" t="str">
        <f t="shared" si="193"/>
        <v/>
      </c>
      <c r="E5283" s="1"/>
      <c r="K5283" s="1"/>
      <c r="L5283" s="1"/>
    </row>
    <row r="5284" spans="1:12" x14ac:dyDescent="0.3">
      <c r="A5284" s="2" t="str">
        <f t="shared" si="192"/>
        <v>.</v>
      </c>
      <c r="B5284" s="2" t="str">
        <f t="shared" si="193"/>
        <v/>
      </c>
      <c r="E5284" s="1"/>
      <c r="K5284" s="1"/>
      <c r="L5284" s="1"/>
    </row>
    <row r="5285" spans="1:12" x14ac:dyDescent="0.3">
      <c r="A5285" s="2" t="str">
        <f t="shared" si="192"/>
        <v>.</v>
      </c>
      <c r="B5285" s="2" t="str">
        <f t="shared" si="193"/>
        <v/>
      </c>
      <c r="E5285" s="1"/>
      <c r="K5285" s="1"/>
      <c r="L5285" s="1"/>
    </row>
    <row r="5286" spans="1:12" x14ac:dyDescent="0.3">
      <c r="A5286" s="2" t="str">
        <f t="shared" si="192"/>
        <v>.</v>
      </c>
      <c r="B5286" s="2" t="str">
        <f t="shared" si="193"/>
        <v/>
      </c>
      <c r="E5286" s="1"/>
      <c r="K5286" s="1"/>
      <c r="L5286" s="1"/>
    </row>
    <row r="5287" spans="1:12" x14ac:dyDescent="0.3">
      <c r="A5287" s="2" t="str">
        <f t="shared" si="192"/>
        <v>.</v>
      </c>
      <c r="B5287" s="2" t="str">
        <f t="shared" si="193"/>
        <v/>
      </c>
      <c r="E5287" s="1"/>
      <c r="K5287" s="1"/>
      <c r="L5287" s="1"/>
    </row>
    <row r="5288" spans="1:12" x14ac:dyDescent="0.3">
      <c r="A5288" s="2" t="str">
        <f t="shared" si="192"/>
        <v>.</v>
      </c>
      <c r="B5288" s="2" t="str">
        <f t="shared" si="193"/>
        <v/>
      </c>
      <c r="E5288" s="1"/>
      <c r="K5288" s="1"/>
      <c r="L5288" s="1"/>
    </row>
    <row r="5289" spans="1:12" x14ac:dyDescent="0.3">
      <c r="A5289" s="2" t="str">
        <f t="shared" si="192"/>
        <v>.</v>
      </c>
      <c r="B5289" s="2" t="str">
        <f t="shared" si="193"/>
        <v/>
      </c>
      <c r="E5289" s="1"/>
      <c r="K5289" s="1"/>
      <c r="L5289" s="1"/>
    </row>
    <row r="5290" spans="1:12" x14ac:dyDescent="0.3">
      <c r="A5290" s="2" t="str">
        <f t="shared" si="192"/>
        <v>.</v>
      </c>
      <c r="B5290" s="2" t="str">
        <f t="shared" si="193"/>
        <v/>
      </c>
      <c r="E5290" s="1"/>
      <c r="K5290" s="1"/>
      <c r="L5290" s="1"/>
    </row>
    <row r="5291" spans="1:12" x14ac:dyDescent="0.3">
      <c r="A5291" s="2" t="str">
        <f t="shared" si="192"/>
        <v>.</v>
      </c>
      <c r="B5291" s="2" t="str">
        <f t="shared" si="193"/>
        <v/>
      </c>
      <c r="E5291" s="1"/>
      <c r="K5291" s="1"/>
      <c r="L5291" s="1"/>
    </row>
    <row r="5292" spans="1:12" x14ac:dyDescent="0.3">
      <c r="A5292" s="2" t="str">
        <f t="shared" si="192"/>
        <v>.</v>
      </c>
      <c r="B5292" s="2" t="str">
        <f t="shared" si="193"/>
        <v/>
      </c>
      <c r="E5292" s="1"/>
      <c r="K5292" s="1"/>
      <c r="L5292" s="1"/>
    </row>
    <row r="5293" spans="1:12" x14ac:dyDescent="0.3">
      <c r="A5293" s="2" t="str">
        <f t="shared" si="192"/>
        <v>.</v>
      </c>
      <c r="B5293" s="2" t="str">
        <f t="shared" si="193"/>
        <v/>
      </c>
      <c r="E5293" s="1"/>
      <c r="K5293" s="1"/>
      <c r="L5293" s="1"/>
    </row>
    <row r="5294" spans="1:12" x14ac:dyDescent="0.3">
      <c r="A5294" s="2" t="str">
        <f t="shared" si="192"/>
        <v>.</v>
      </c>
      <c r="B5294" s="2" t="str">
        <f t="shared" si="193"/>
        <v/>
      </c>
      <c r="E5294" s="1"/>
      <c r="K5294" s="1"/>
      <c r="L5294" s="1"/>
    </row>
    <row r="5295" spans="1:12" x14ac:dyDescent="0.3">
      <c r="A5295" s="2" t="str">
        <f t="shared" si="192"/>
        <v>.</v>
      </c>
      <c r="B5295" s="2" t="str">
        <f t="shared" si="193"/>
        <v/>
      </c>
      <c r="E5295" s="1"/>
      <c r="K5295" s="1"/>
      <c r="L5295" s="1"/>
    </row>
    <row r="5296" spans="1:12" x14ac:dyDescent="0.3">
      <c r="A5296" s="2" t="str">
        <f t="shared" si="192"/>
        <v>.</v>
      </c>
      <c r="B5296" s="2" t="str">
        <f t="shared" si="193"/>
        <v/>
      </c>
      <c r="E5296" s="1"/>
      <c r="K5296" s="1"/>
      <c r="L5296" s="1"/>
    </row>
    <row r="5297" spans="1:12" x14ac:dyDescent="0.3">
      <c r="A5297" s="2" t="str">
        <f t="shared" si="192"/>
        <v>.</v>
      </c>
      <c r="B5297" s="2" t="str">
        <f t="shared" si="193"/>
        <v/>
      </c>
      <c r="E5297" s="1"/>
      <c r="K5297" s="1"/>
      <c r="L5297" s="1"/>
    </row>
    <row r="5298" spans="1:12" x14ac:dyDescent="0.3">
      <c r="A5298" s="2" t="str">
        <f t="shared" si="192"/>
        <v>.</v>
      </c>
      <c r="B5298" s="2" t="str">
        <f t="shared" si="193"/>
        <v/>
      </c>
      <c r="E5298" s="1"/>
      <c r="K5298" s="1"/>
      <c r="L5298" s="1"/>
    </row>
    <row r="5299" spans="1:12" x14ac:dyDescent="0.3">
      <c r="A5299" s="2" t="str">
        <f t="shared" si="192"/>
        <v>.</v>
      </c>
      <c r="B5299" s="2" t="str">
        <f t="shared" si="193"/>
        <v/>
      </c>
      <c r="E5299" s="1"/>
      <c r="K5299" s="1"/>
      <c r="L5299" s="1"/>
    </row>
    <row r="5300" spans="1:12" x14ac:dyDescent="0.3">
      <c r="A5300" s="2" t="str">
        <f t="shared" si="192"/>
        <v>.</v>
      </c>
      <c r="B5300" s="2" t="str">
        <f t="shared" si="193"/>
        <v/>
      </c>
      <c r="E5300" s="1"/>
      <c r="K5300" s="1"/>
      <c r="L5300" s="1"/>
    </row>
    <row r="5301" spans="1:12" x14ac:dyDescent="0.3">
      <c r="A5301" s="2" t="str">
        <f t="shared" si="192"/>
        <v>.</v>
      </c>
      <c r="B5301" s="2" t="str">
        <f t="shared" si="193"/>
        <v/>
      </c>
      <c r="E5301" s="1"/>
      <c r="K5301" s="1"/>
      <c r="L5301" s="1"/>
    </row>
    <row r="5302" spans="1:12" x14ac:dyDescent="0.3">
      <c r="A5302" s="2" t="str">
        <f t="shared" si="192"/>
        <v>.</v>
      </c>
      <c r="B5302" s="2" t="str">
        <f t="shared" si="193"/>
        <v/>
      </c>
      <c r="E5302" s="1"/>
      <c r="K5302" s="1"/>
      <c r="L5302" s="1"/>
    </row>
    <row r="5303" spans="1:12" x14ac:dyDescent="0.3">
      <c r="A5303" s="2" t="str">
        <f t="shared" si="192"/>
        <v>.</v>
      </c>
      <c r="B5303" s="2" t="str">
        <f t="shared" si="193"/>
        <v/>
      </c>
      <c r="E5303" s="1"/>
      <c r="K5303" s="1"/>
      <c r="L5303" s="1"/>
    </row>
    <row r="5304" spans="1:12" x14ac:dyDescent="0.3">
      <c r="A5304" s="2" t="str">
        <f t="shared" si="192"/>
        <v>.</v>
      </c>
      <c r="B5304" s="2" t="str">
        <f t="shared" si="193"/>
        <v/>
      </c>
      <c r="E5304" s="1"/>
      <c r="K5304" s="1"/>
      <c r="L5304" s="1"/>
    </row>
    <row r="5305" spans="1:12" x14ac:dyDescent="0.3">
      <c r="A5305" s="2" t="str">
        <f t="shared" si="192"/>
        <v>.</v>
      </c>
      <c r="B5305" s="2" t="str">
        <f t="shared" si="193"/>
        <v/>
      </c>
      <c r="E5305" s="1"/>
      <c r="K5305" s="1"/>
      <c r="L5305" s="1"/>
    </row>
    <row r="5306" spans="1:12" x14ac:dyDescent="0.3">
      <c r="A5306" s="2" t="str">
        <f t="shared" si="192"/>
        <v>.</v>
      </c>
      <c r="B5306" s="2" t="str">
        <f t="shared" si="193"/>
        <v/>
      </c>
      <c r="E5306" s="1"/>
      <c r="K5306" s="1"/>
      <c r="L5306" s="1"/>
    </row>
    <row r="5307" spans="1:12" x14ac:dyDescent="0.3">
      <c r="A5307" s="2" t="str">
        <f t="shared" si="192"/>
        <v>.</v>
      </c>
      <c r="B5307" s="2" t="str">
        <f t="shared" si="193"/>
        <v/>
      </c>
      <c r="E5307" s="1"/>
      <c r="K5307" s="1"/>
      <c r="L5307" s="1"/>
    </row>
    <row r="5308" spans="1:12" x14ac:dyDescent="0.3">
      <c r="A5308" s="2" t="str">
        <f t="shared" si="192"/>
        <v>.</v>
      </c>
      <c r="B5308" s="2" t="str">
        <f t="shared" si="193"/>
        <v/>
      </c>
      <c r="E5308" s="1"/>
      <c r="K5308" s="1"/>
      <c r="L5308" s="1"/>
    </row>
    <row r="5309" spans="1:12" x14ac:dyDescent="0.3">
      <c r="A5309" s="2" t="str">
        <f t="shared" si="192"/>
        <v>.</v>
      </c>
      <c r="B5309" s="2" t="str">
        <f t="shared" si="193"/>
        <v/>
      </c>
      <c r="E5309" s="1"/>
      <c r="K5309" s="1"/>
      <c r="L5309" s="1"/>
    </row>
    <row r="5310" spans="1:12" x14ac:dyDescent="0.3">
      <c r="A5310" s="2" t="str">
        <f t="shared" si="192"/>
        <v>.</v>
      </c>
      <c r="B5310" s="2" t="str">
        <f t="shared" si="193"/>
        <v/>
      </c>
      <c r="E5310" s="1"/>
      <c r="K5310" s="1"/>
      <c r="L5310" s="1"/>
    </row>
    <row r="5311" spans="1:12" x14ac:dyDescent="0.3">
      <c r="A5311" s="2" t="str">
        <f t="shared" si="192"/>
        <v>.</v>
      </c>
      <c r="B5311" s="2" t="str">
        <f t="shared" si="193"/>
        <v/>
      </c>
      <c r="E5311" s="1"/>
      <c r="K5311" s="1"/>
      <c r="L5311" s="1"/>
    </row>
    <row r="5312" spans="1:12" x14ac:dyDescent="0.3">
      <c r="A5312" s="2" t="str">
        <f t="shared" si="192"/>
        <v>.</v>
      </c>
      <c r="B5312" s="2" t="str">
        <f t="shared" si="193"/>
        <v/>
      </c>
      <c r="E5312" s="1"/>
      <c r="K5312" s="1"/>
      <c r="L5312" s="1"/>
    </row>
    <row r="5313" spans="1:12" x14ac:dyDescent="0.3">
      <c r="A5313" s="2" t="str">
        <f t="shared" si="192"/>
        <v>.</v>
      </c>
      <c r="B5313" s="2" t="str">
        <f t="shared" si="193"/>
        <v/>
      </c>
      <c r="E5313" s="1"/>
      <c r="K5313" s="1"/>
      <c r="L5313" s="1"/>
    </row>
    <row r="5314" spans="1:12" x14ac:dyDescent="0.3">
      <c r="A5314" s="2" t="str">
        <f t="shared" si="192"/>
        <v>.</v>
      </c>
      <c r="B5314" s="2" t="str">
        <f t="shared" si="193"/>
        <v/>
      </c>
      <c r="E5314" s="1"/>
      <c r="K5314" s="1"/>
      <c r="L5314" s="1"/>
    </row>
    <row r="5315" spans="1:12" x14ac:dyDescent="0.3">
      <c r="A5315" s="2" t="str">
        <f t="shared" ref="A5315:A5378" si="194">I5315&amp;"."&amp;J5315</f>
        <v>.</v>
      </c>
      <c r="B5315" s="2" t="str">
        <f t="shared" ref="B5315:B5378" si="195">MID(C5315,1,3)</f>
        <v/>
      </c>
      <c r="E5315" s="1"/>
      <c r="K5315" s="1"/>
      <c r="L5315" s="1"/>
    </row>
    <row r="5316" spans="1:12" x14ac:dyDescent="0.3">
      <c r="A5316" s="2" t="str">
        <f t="shared" si="194"/>
        <v>.</v>
      </c>
      <c r="B5316" s="2" t="str">
        <f t="shared" si="195"/>
        <v/>
      </c>
      <c r="E5316" s="1"/>
      <c r="K5316" s="1"/>
      <c r="L5316" s="1"/>
    </row>
    <row r="5317" spans="1:12" x14ac:dyDescent="0.3">
      <c r="A5317" s="2" t="str">
        <f t="shared" si="194"/>
        <v>.</v>
      </c>
      <c r="B5317" s="2" t="str">
        <f t="shared" si="195"/>
        <v/>
      </c>
      <c r="E5317" s="1"/>
      <c r="K5317" s="1"/>
      <c r="L5317" s="1"/>
    </row>
    <row r="5318" spans="1:12" x14ac:dyDescent="0.3">
      <c r="A5318" s="2" t="str">
        <f t="shared" si="194"/>
        <v>.</v>
      </c>
      <c r="B5318" s="2" t="str">
        <f t="shared" si="195"/>
        <v/>
      </c>
      <c r="E5318" s="1"/>
      <c r="K5318" s="1"/>
      <c r="L5318" s="1"/>
    </row>
    <row r="5319" spans="1:12" x14ac:dyDescent="0.3">
      <c r="A5319" s="2" t="str">
        <f t="shared" si="194"/>
        <v>.</v>
      </c>
      <c r="B5319" s="2" t="str">
        <f t="shared" si="195"/>
        <v/>
      </c>
      <c r="E5319" s="1"/>
      <c r="K5319" s="1"/>
      <c r="L5319" s="1"/>
    </row>
    <row r="5320" spans="1:12" x14ac:dyDescent="0.3">
      <c r="A5320" s="2" t="str">
        <f t="shared" si="194"/>
        <v>.</v>
      </c>
      <c r="B5320" s="2" t="str">
        <f t="shared" si="195"/>
        <v/>
      </c>
      <c r="E5320" s="1"/>
      <c r="K5320" s="1"/>
      <c r="L5320" s="1"/>
    </row>
    <row r="5321" spans="1:12" x14ac:dyDescent="0.3">
      <c r="A5321" s="2" t="str">
        <f t="shared" si="194"/>
        <v>.</v>
      </c>
      <c r="B5321" s="2" t="str">
        <f t="shared" si="195"/>
        <v/>
      </c>
      <c r="E5321" s="1"/>
      <c r="K5321" s="1"/>
      <c r="L5321" s="1"/>
    </row>
    <row r="5322" spans="1:12" x14ac:dyDescent="0.3">
      <c r="A5322" s="2" t="str">
        <f t="shared" si="194"/>
        <v>.</v>
      </c>
      <c r="B5322" s="2" t="str">
        <f t="shared" si="195"/>
        <v/>
      </c>
      <c r="E5322" s="1"/>
      <c r="K5322" s="1"/>
      <c r="L5322" s="1"/>
    </row>
    <row r="5323" spans="1:12" x14ac:dyDescent="0.3">
      <c r="A5323" s="2" t="str">
        <f t="shared" si="194"/>
        <v>.</v>
      </c>
      <c r="B5323" s="2" t="str">
        <f t="shared" si="195"/>
        <v/>
      </c>
      <c r="E5323" s="1"/>
      <c r="K5323" s="1"/>
      <c r="L5323" s="1"/>
    </row>
    <row r="5324" spans="1:12" x14ac:dyDescent="0.3">
      <c r="A5324" s="2" t="str">
        <f t="shared" si="194"/>
        <v>.</v>
      </c>
      <c r="B5324" s="2" t="str">
        <f t="shared" si="195"/>
        <v/>
      </c>
      <c r="E5324" s="1"/>
      <c r="K5324" s="1"/>
      <c r="L5324" s="1"/>
    </row>
    <row r="5325" spans="1:12" x14ac:dyDescent="0.3">
      <c r="A5325" s="2" t="str">
        <f t="shared" si="194"/>
        <v>.</v>
      </c>
      <c r="B5325" s="2" t="str">
        <f t="shared" si="195"/>
        <v/>
      </c>
      <c r="E5325" s="1"/>
      <c r="K5325" s="1"/>
      <c r="L5325" s="1"/>
    </row>
    <row r="5326" spans="1:12" x14ac:dyDescent="0.3">
      <c r="A5326" s="2" t="str">
        <f t="shared" si="194"/>
        <v>.</v>
      </c>
      <c r="B5326" s="2" t="str">
        <f t="shared" si="195"/>
        <v/>
      </c>
      <c r="E5326" s="1"/>
      <c r="K5326" s="1"/>
      <c r="L5326" s="1"/>
    </row>
    <row r="5327" spans="1:12" x14ac:dyDescent="0.3">
      <c r="A5327" s="2" t="str">
        <f t="shared" si="194"/>
        <v>.</v>
      </c>
      <c r="B5327" s="2" t="str">
        <f t="shared" si="195"/>
        <v/>
      </c>
      <c r="E5327" s="1"/>
      <c r="K5327" s="1"/>
      <c r="L5327" s="1"/>
    </row>
    <row r="5328" spans="1:12" x14ac:dyDescent="0.3">
      <c r="A5328" s="2" t="str">
        <f t="shared" si="194"/>
        <v>.</v>
      </c>
      <c r="B5328" s="2" t="str">
        <f t="shared" si="195"/>
        <v/>
      </c>
      <c r="E5328" s="1"/>
      <c r="K5328" s="1"/>
      <c r="L5328" s="1"/>
    </row>
    <row r="5329" spans="1:12" x14ac:dyDescent="0.3">
      <c r="A5329" s="2" t="str">
        <f t="shared" si="194"/>
        <v>.</v>
      </c>
      <c r="B5329" s="2" t="str">
        <f t="shared" si="195"/>
        <v/>
      </c>
      <c r="E5329" s="1"/>
      <c r="K5329" s="1"/>
      <c r="L5329" s="1"/>
    </row>
    <row r="5330" spans="1:12" x14ac:dyDescent="0.3">
      <c r="A5330" s="2" t="str">
        <f t="shared" si="194"/>
        <v>.</v>
      </c>
      <c r="B5330" s="2" t="str">
        <f t="shared" si="195"/>
        <v/>
      </c>
      <c r="E5330" s="1"/>
      <c r="K5330" s="1"/>
      <c r="L5330" s="1"/>
    </row>
    <row r="5331" spans="1:12" x14ac:dyDescent="0.3">
      <c r="A5331" s="2" t="str">
        <f t="shared" si="194"/>
        <v>.</v>
      </c>
      <c r="B5331" s="2" t="str">
        <f t="shared" si="195"/>
        <v/>
      </c>
      <c r="E5331" s="1"/>
      <c r="K5331" s="1"/>
      <c r="L5331" s="1"/>
    </row>
    <row r="5332" spans="1:12" x14ac:dyDescent="0.3">
      <c r="A5332" s="2" t="str">
        <f t="shared" si="194"/>
        <v>.</v>
      </c>
      <c r="B5332" s="2" t="str">
        <f t="shared" si="195"/>
        <v/>
      </c>
      <c r="E5332" s="1"/>
      <c r="K5332" s="1"/>
      <c r="L5332" s="1"/>
    </row>
    <row r="5333" spans="1:12" x14ac:dyDescent="0.3">
      <c r="A5333" s="2" t="str">
        <f t="shared" si="194"/>
        <v>.</v>
      </c>
      <c r="B5333" s="2" t="str">
        <f t="shared" si="195"/>
        <v/>
      </c>
      <c r="E5333" s="1"/>
      <c r="K5333" s="1"/>
      <c r="L5333" s="1"/>
    </row>
    <row r="5334" spans="1:12" x14ac:dyDescent="0.3">
      <c r="A5334" s="2" t="str">
        <f t="shared" si="194"/>
        <v>.</v>
      </c>
      <c r="B5334" s="2" t="str">
        <f t="shared" si="195"/>
        <v/>
      </c>
      <c r="E5334" s="1"/>
      <c r="K5334" s="1"/>
      <c r="L5334" s="1"/>
    </row>
    <row r="5335" spans="1:12" x14ac:dyDescent="0.3">
      <c r="A5335" s="2" t="str">
        <f t="shared" si="194"/>
        <v>.</v>
      </c>
      <c r="B5335" s="2" t="str">
        <f t="shared" si="195"/>
        <v/>
      </c>
      <c r="E5335" s="1"/>
      <c r="K5335" s="1"/>
      <c r="L5335" s="1"/>
    </row>
    <row r="5336" spans="1:12" x14ac:dyDescent="0.3">
      <c r="A5336" s="2" t="str">
        <f t="shared" si="194"/>
        <v>.</v>
      </c>
      <c r="B5336" s="2" t="str">
        <f t="shared" si="195"/>
        <v/>
      </c>
      <c r="E5336" s="1"/>
      <c r="K5336" s="1"/>
      <c r="L5336" s="1"/>
    </row>
    <row r="5337" spans="1:12" x14ac:dyDescent="0.3">
      <c r="A5337" s="2" t="str">
        <f t="shared" si="194"/>
        <v>.</v>
      </c>
      <c r="B5337" s="2" t="str">
        <f t="shared" si="195"/>
        <v/>
      </c>
      <c r="E5337" s="1"/>
      <c r="K5337" s="1"/>
      <c r="L5337" s="1"/>
    </row>
    <row r="5338" spans="1:12" x14ac:dyDescent="0.3">
      <c r="A5338" s="2" t="str">
        <f t="shared" si="194"/>
        <v>.</v>
      </c>
      <c r="B5338" s="2" t="str">
        <f t="shared" si="195"/>
        <v/>
      </c>
      <c r="E5338" s="1"/>
      <c r="K5338" s="1"/>
      <c r="L5338" s="1"/>
    </row>
    <row r="5339" spans="1:12" x14ac:dyDescent="0.3">
      <c r="A5339" s="2" t="str">
        <f t="shared" si="194"/>
        <v>.</v>
      </c>
      <c r="B5339" s="2" t="str">
        <f t="shared" si="195"/>
        <v/>
      </c>
      <c r="E5339" s="1"/>
      <c r="K5339" s="1"/>
      <c r="L5339" s="1"/>
    </row>
    <row r="5340" spans="1:12" x14ac:dyDescent="0.3">
      <c r="A5340" s="2" t="str">
        <f t="shared" si="194"/>
        <v>.</v>
      </c>
      <c r="B5340" s="2" t="str">
        <f t="shared" si="195"/>
        <v/>
      </c>
      <c r="E5340" s="1"/>
      <c r="K5340" s="1"/>
      <c r="L5340" s="1"/>
    </row>
    <row r="5341" spans="1:12" x14ac:dyDescent="0.3">
      <c r="A5341" s="2" t="str">
        <f t="shared" si="194"/>
        <v>.</v>
      </c>
      <c r="B5341" s="2" t="str">
        <f t="shared" si="195"/>
        <v/>
      </c>
      <c r="E5341" s="1"/>
      <c r="K5341" s="1"/>
      <c r="L5341" s="1"/>
    </row>
    <row r="5342" spans="1:12" x14ac:dyDescent="0.3">
      <c r="A5342" s="2" t="str">
        <f t="shared" si="194"/>
        <v>.</v>
      </c>
      <c r="B5342" s="2" t="str">
        <f t="shared" si="195"/>
        <v/>
      </c>
      <c r="E5342" s="1"/>
      <c r="K5342" s="1"/>
      <c r="L5342" s="1"/>
    </row>
    <row r="5343" spans="1:12" x14ac:dyDescent="0.3">
      <c r="A5343" s="2" t="str">
        <f t="shared" si="194"/>
        <v>.</v>
      </c>
      <c r="B5343" s="2" t="str">
        <f t="shared" si="195"/>
        <v/>
      </c>
      <c r="E5343" s="1"/>
      <c r="K5343" s="1"/>
      <c r="L5343" s="1"/>
    </row>
    <row r="5344" spans="1:12" x14ac:dyDescent="0.3">
      <c r="A5344" s="2" t="str">
        <f t="shared" si="194"/>
        <v>.</v>
      </c>
      <c r="B5344" s="2" t="str">
        <f t="shared" si="195"/>
        <v/>
      </c>
      <c r="E5344" s="1"/>
      <c r="K5344" s="1"/>
      <c r="L5344" s="1"/>
    </row>
    <row r="5345" spans="1:12" x14ac:dyDescent="0.3">
      <c r="A5345" s="2" t="str">
        <f t="shared" si="194"/>
        <v>.</v>
      </c>
      <c r="B5345" s="2" t="str">
        <f t="shared" si="195"/>
        <v/>
      </c>
      <c r="E5345" s="1"/>
      <c r="K5345" s="1"/>
      <c r="L5345" s="1"/>
    </row>
    <row r="5346" spans="1:12" x14ac:dyDescent="0.3">
      <c r="A5346" s="2" t="str">
        <f t="shared" si="194"/>
        <v>.</v>
      </c>
      <c r="B5346" s="2" t="str">
        <f t="shared" si="195"/>
        <v/>
      </c>
      <c r="E5346" s="1"/>
      <c r="K5346" s="1"/>
      <c r="L5346" s="1"/>
    </row>
    <row r="5347" spans="1:12" x14ac:dyDescent="0.3">
      <c r="A5347" s="2" t="str">
        <f t="shared" si="194"/>
        <v>.</v>
      </c>
      <c r="B5347" s="2" t="str">
        <f t="shared" si="195"/>
        <v/>
      </c>
      <c r="E5347" s="1"/>
      <c r="K5347" s="1"/>
      <c r="L5347" s="1"/>
    </row>
    <row r="5348" spans="1:12" x14ac:dyDescent="0.3">
      <c r="A5348" s="2" t="str">
        <f t="shared" si="194"/>
        <v>.</v>
      </c>
      <c r="B5348" s="2" t="str">
        <f t="shared" si="195"/>
        <v/>
      </c>
      <c r="E5348" s="1"/>
      <c r="K5348" s="1"/>
      <c r="L5348" s="1"/>
    </row>
    <row r="5349" spans="1:12" x14ac:dyDescent="0.3">
      <c r="A5349" s="2" t="str">
        <f t="shared" si="194"/>
        <v>.</v>
      </c>
      <c r="B5349" s="2" t="str">
        <f t="shared" si="195"/>
        <v/>
      </c>
      <c r="E5349" s="1"/>
      <c r="K5349" s="1"/>
      <c r="L5349" s="1"/>
    </row>
    <row r="5350" spans="1:12" x14ac:dyDescent="0.3">
      <c r="A5350" s="2" t="str">
        <f t="shared" si="194"/>
        <v>.</v>
      </c>
      <c r="B5350" s="2" t="str">
        <f t="shared" si="195"/>
        <v/>
      </c>
      <c r="E5350" s="1"/>
      <c r="K5350" s="1"/>
      <c r="L5350" s="1"/>
    </row>
    <row r="5351" spans="1:12" x14ac:dyDescent="0.3">
      <c r="A5351" s="2" t="str">
        <f t="shared" si="194"/>
        <v>.</v>
      </c>
      <c r="B5351" s="2" t="str">
        <f t="shared" si="195"/>
        <v/>
      </c>
      <c r="E5351" s="1"/>
      <c r="K5351" s="1"/>
      <c r="L5351" s="1"/>
    </row>
    <row r="5352" spans="1:12" x14ac:dyDescent="0.3">
      <c r="A5352" s="2" t="str">
        <f t="shared" si="194"/>
        <v>.</v>
      </c>
      <c r="B5352" s="2" t="str">
        <f t="shared" si="195"/>
        <v/>
      </c>
      <c r="E5352" s="1"/>
      <c r="K5352" s="1"/>
      <c r="L5352" s="1"/>
    </row>
    <row r="5353" spans="1:12" x14ac:dyDescent="0.3">
      <c r="A5353" s="2" t="str">
        <f t="shared" si="194"/>
        <v>.</v>
      </c>
      <c r="B5353" s="2" t="str">
        <f t="shared" si="195"/>
        <v/>
      </c>
      <c r="E5353" s="1"/>
      <c r="K5353" s="1"/>
      <c r="L5353" s="1"/>
    </row>
    <row r="5354" spans="1:12" x14ac:dyDescent="0.3">
      <c r="A5354" s="2" t="str">
        <f t="shared" si="194"/>
        <v>.</v>
      </c>
      <c r="B5354" s="2" t="str">
        <f t="shared" si="195"/>
        <v/>
      </c>
      <c r="E5354" s="1"/>
      <c r="K5354" s="1"/>
      <c r="L5354" s="1"/>
    </row>
    <row r="5355" spans="1:12" x14ac:dyDescent="0.3">
      <c r="A5355" s="2" t="str">
        <f t="shared" si="194"/>
        <v>.</v>
      </c>
      <c r="B5355" s="2" t="str">
        <f t="shared" si="195"/>
        <v/>
      </c>
      <c r="E5355" s="1"/>
      <c r="K5355" s="1"/>
      <c r="L5355" s="1"/>
    </row>
    <row r="5356" spans="1:12" x14ac:dyDescent="0.3">
      <c r="A5356" s="2" t="str">
        <f t="shared" si="194"/>
        <v>.</v>
      </c>
      <c r="B5356" s="2" t="str">
        <f t="shared" si="195"/>
        <v/>
      </c>
      <c r="E5356" s="1"/>
      <c r="K5356" s="1"/>
      <c r="L5356" s="1"/>
    </row>
    <row r="5357" spans="1:12" x14ac:dyDescent="0.3">
      <c r="A5357" s="2" t="str">
        <f t="shared" si="194"/>
        <v>.</v>
      </c>
      <c r="B5357" s="2" t="str">
        <f t="shared" si="195"/>
        <v/>
      </c>
      <c r="E5357" s="1"/>
      <c r="K5357" s="1"/>
      <c r="L5357" s="1"/>
    </row>
    <row r="5358" spans="1:12" x14ac:dyDescent="0.3">
      <c r="A5358" s="2" t="str">
        <f t="shared" si="194"/>
        <v>.</v>
      </c>
      <c r="B5358" s="2" t="str">
        <f t="shared" si="195"/>
        <v/>
      </c>
      <c r="E5358" s="1"/>
      <c r="K5358" s="1"/>
      <c r="L5358" s="1"/>
    </row>
    <row r="5359" spans="1:12" x14ac:dyDescent="0.3">
      <c r="A5359" s="2" t="str">
        <f t="shared" si="194"/>
        <v>.</v>
      </c>
      <c r="B5359" s="2" t="str">
        <f t="shared" si="195"/>
        <v/>
      </c>
      <c r="E5359" s="1"/>
      <c r="K5359" s="1"/>
      <c r="L5359" s="1"/>
    </row>
    <row r="5360" spans="1:12" x14ac:dyDescent="0.3">
      <c r="A5360" s="2" t="str">
        <f t="shared" si="194"/>
        <v>.</v>
      </c>
      <c r="B5360" s="2" t="str">
        <f t="shared" si="195"/>
        <v/>
      </c>
      <c r="E5360" s="1"/>
      <c r="K5360" s="1"/>
      <c r="L5360" s="1"/>
    </row>
    <row r="5361" spans="1:12" x14ac:dyDescent="0.3">
      <c r="A5361" s="2" t="str">
        <f t="shared" si="194"/>
        <v>.</v>
      </c>
      <c r="B5361" s="2" t="str">
        <f t="shared" si="195"/>
        <v/>
      </c>
      <c r="E5361" s="1"/>
      <c r="K5361" s="1"/>
      <c r="L5361" s="1"/>
    </row>
    <row r="5362" spans="1:12" x14ac:dyDescent="0.3">
      <c r="A5362" s="2" t="str">
        <f t="shared" si="194"/>
        <v>.</v>
      </c>
      <c r="B5362" s="2" t="str">
        <f t="shared" si="195"/>
        <v/>
      </c>
      <c r="E5362" s="1"/>
      <c r="K5362" s="1"/>
      <c r="L5362" s="1"/>
    </row>
    <row r="5363" spans="1:12" x14ac:dyDescent="0.3">
      <c r="A5363" s="2" t="str">
        <f t="shared" si="194"/>
        <v>.</v>
      </c>
      <c r="B5363" s="2" t="str">
        <f t="shared" si="195"/>
        <v/>
      </c>
      <c r="E5363" s="1"/>
      <c r="K5363" s="1"/>
      <c r="L5363" s="1"/>
    </row>
    <row r="5364" spans="1:12" x14ac:dyDescent="0.3">
      <c r="A5364" s="2" t="str">
        <f t="shared" si="194"/>
        <v>.</v>
      </c>
      <c r="B5364" s="2" t="str">
        <f t="shared" si="195"/>
        <v/>
      </c>
      <c r="E5364" s="1"/>
      <c r="K5364" s="1"/>
      <c r="L5364" s="1"/>
    </row>
    <row r="5365" spans="1:12" x14ac:dyDescent="0.3">
      <c r="A5365" s="2" t="str">
        <f t="shared" si="194"/>
        <v>.</v>
      </c>
      <c r="B5365" s="2" t="str">
        <f t="shared" si="195"/>
        <v/>
      </c>
      <c r="E5365" s="1"/>
      <c r="K5365" s="1"/>
      <c r="L5365" s="1"/>
    </row>
    <row r="5366" spans="1:12" x14ac:dyDescent="0.3">
      <c r="A5366" s="2" t="str">
        <f t="shared" si="194"/>
        <v>.</v>
      </c>
      <c r="B5366" s="2" t="str">
        <f t="shared" si="195"/>
        <v/>
      </c>
      <c r="E5366" s="1"/>
      <c r="K5366" s="1"/>
      <c r="L5366" s="1"/>
    </row>
    <row r="5367" spans="1:12" x14ac:dyDescent="0.3">
      <c r="A5367" s="2" t="str">
        <f t="shared" si="194"/>
        <v>.</v>
      </c>
      <c r="B5367" s="2" t="str">
        <f t="shared" si="195"/>
        <v/>
      </c>
      <c r="E5367" s="1"/>
      <c r="K5367" s="1"/>
      <c r="L5367" s="1"/>
    </row>
    <row r="5368" spans="1:12" x14ac:dyDescent="0.3">
      <c r="A5368" s="2" t="str">
        <f t="shared" si="194"/>
        <v>.</v>
      </c>
      <c r="B5368" s="2" t="str">
        <f t="shared" si="195"/>
        <v/>
      </c>
      <c r="E5368" s="1"/>
      <c r="K5368" s="1"/>
      <c r="L5368" s="1"/>
    </row>
    <row r="5369" spans="1:12" x14ac:dyDescent="0.3">
      <c r="A5369" s="2" t="str">
        <f t="shared" si="194"/>
        <v>.</v>
      </c>
      <c r="B5369" s="2" t="str">
        <f t="shared" si="195"/>
        <v/>
      </c>
      <c r="E5369" s="1"/>
      <c r="K5369" s="1"/>
      <c r="L5369" s="1"/>
    </row>
    <row r="5370" spans="1:12" x14ac:dyDescent="0.3">
      <c r="A5370" s="2" t="str">
        <f t="shared" si="194"/>
        <v>.</v>
      </c>
      <c r="B5370" s="2" t="str">
        <f t="shared" si="195"/>
        <v/>
      </c>
      <c r="E5370" s="1"/>
      <c r="K5370" s="1"/>
      <c r="L5370" s="1"/>
    </row>
    <row r="5371" spans="1:12" x14ac:dyDescent="0.3">
      <c r="A5371" s="2" t="str">
        <f t="shared" si="194"/>
        <v>.</v>
      </c>
      <c r="B5371" s="2" t="str">
        <f t="shared" si="195"/>
        <v/>
      </c>
      <c r="E5371" s="1"/>
      <c r="K5371" s="1"/>
      <c r="L5371" s="1"/>
    </row>
    <row r="5372" spans="1:12" x14ac:dyDescent="0.3">
      <c r="A5372" s="2" t="str">
        <f t="shared" si="194"/>
        <v>.</v>
      </c>
      <c r="B5372" s="2" t="str">
        <f t="shared" si="195"/>
        <v/>
      </c>
      <c r="E5372" s="1"/>
      <c r="K5372" s="1"/>
      <c r="L5372" s="1"/>
    </row>
    <row r="5373" spans="1:12" x14ac:dyDescent="0.3">
      <c r="A5373" s="2" t="str">
        <f t="shared" si="194"/>
        <v>.</v>
      </c>
      <c r="B5373" s="2" t="str">
        <f t="shared" si="195"/>
        <v/>
      </c>
      <c r="E5373" s="1"/>
      <c r="K5373" s="1"/>
      <c r="L5373" s="1"/>
    </row>
    <row r="5374" spans="1:12" x14ac:dyDescent="0.3">
      <c r="A5374" s="2" t="str">
        <f t="shared" si="194"/>
        <v>.</v>
      </c>
      <c r="B5374" s="2" t="str">
        <f t="shared" si="195"/>
        <v/>
      </c>
      <c r="E5374" s="1"/>
      <c r="K5374" s="1"/>
      <c r="L5374" s="1"/>
    </row>
    <row r="5375" spans="1:12" x14ac:dyDescent="0.3">
      <c r="A5375" s="2" t="str">
        <f t="shared" si="194"/>
        <v>.</v>
      </c>
      <c r="B5375" s="2" t="str">
        <f t="shared" si="195"/>
        <v/>
      </c>
      <c r="E5375" s="1"/>
      <c r="K5375" s="1"/>
      <c r="L5375" s="1"/>
    </row>
    <row r="5376" spans="1:12" x14ac:dyDescent="0.3">
      <c r="A5376" s="2" t="str">
        <f t="shared" si="194"/>
        <v>.</v>
      </c>
      <c r="B5376" s="2" t="str">
        <f t="shared" si="195"/>
        <v/>
      </c>
      <c r="E5376" s="1"/>
      <c r="K5376" s="1"/>
      <c r="L5376" s="1"/>
    </row>
    <row r="5377" spans="1:12" x14ac:dyDescent="0.3">
      <c r="A5377" s="2" t="str">
        <f t="shared" si="194"/>
        <v>.</v>
      </c>
      <c r="B5377" s="2" t="str">
        <f t="shared" si="195"/>
        <v/>
      </c>
      <c r="E5377" s="1"/>
      <c r="K5377" s="1"/>
      <c r="L5377" s="1"/>
    </row>
    <row r="5378" spans="1:12" x14ac:dyDescent="0.3">
      <c r="A5378" s="2" t="str">
        <f t="shared" si="194"/>
        <v>.</v>
      </c>
      <c r="B5378" s="2" t="str">
        <f t="shared" si="195"/>
        <v/>
      </c>
      <c r="E5378" s="1"/>
      <c r="K5378" s="1"/>
      <c r="L5378" s="1"/>
    </row>
    <row r="5379" spans="1:12" x14ac:dyDescent="0.3">
      <c r="A5379" s="2" t="str">
        <f t="shared" ref="A5379:A5442" si="196">I5379&amp;"."&amp;J5379</f>
        <v>.</v>
      </c>
      <c r="B5379" s="2" t="str">
        <f t="shared" ref="B5379:B5442" si="197">MID(C5379,1,3)</f>
        <v/>
      </c>
      <c r="E5379" s="1"/>
      <c r="K5379" s="1"/>
      <c r="L5379" s="1"/>
    </row>
    <row r="5380" spans="1:12" x14ac:dyDescent="0.3">
      <c r="A5380" s="2" t="str">
        <f t="shared" si="196"/>
        <v>.</v>
      </c>
      <c r="B5380" s="2" t="str">
        <f t="shared" si="197"/>
        <v/>
      </c>
      <c r="E5380" s="1"/>
      <c r="K5380" s="1"/>
      <c r="L5380" s="1"/>
    </row>
    <row r="5381" spans="1:12" x14ac:dyDescent="0.3">
      <c r="A5381" s="2" t="str">
        <f t="shared" si="196"/>
        <v>.</v>
      </c>
      <c r="B5381" s="2" t="str">
        <f t="shared" si="197"/>
        <v/>
      </c>
      <c r="E5381" s="1"/>
      <c r="K5381" s="1"/>
      <c r="L5381" s="1"/>
    </row>
    <row r="5382" spans="1:12" x14ac:dyDescent="0.3">
      <c r="A5382" s="2" t="str">
        <f t="shared" si="196"/>
        <v>.</v>
      </c>
      <c r="B5382" s="2" t="str">
        <f t="shared" si="197"/>
        <v/>
      </c>
      <c r="E5382" s="1"/>
      <c r="K5382" s="1"/>
      <c r="L5382" s="1"/>
    </row>
    <row r="5383" spans="1:12" x14ac:dyDescent="0.3">
      <c r="A5383" s="2" t="str">
        <f t="shared" si="196"/>
        <v>.</v>
      </c>
      <c r="B5383" s="2" t="str">
        <f t="shared" si="197"/>
        <v/>
      </c>
      <c r="E5383" s="1"/>
      <c r="K5383" s="1"/>
      <c r="L5383" s="1"/>
    </row>
    <row r="5384" spans="1:12" x14ac:dyDescent="0.3">
      <c r="A5384" s="2" t="str">
        <f t="shared" si="196"/>
        <v>.</v>
      </c>
      <c r="B5384" s="2" t="str">
        <f t="shared" si="197"/>
        <v/>
      </c>
      <c r="E5384" s="1"/>
      <c r="K5384" s="1"/>
      <c r="L5384" s="1"/>
    </row>
    <row r="5385" spans="1:12" x14ac:dyDescent="0.3">
      <c r="A5385" s="2" t="str">
        <f t="shared" si="196"/>
        <v>.</v>
      </c>
      <c r="B5385" s="2" t="str">
        <f t="shared" si="197"/>
        <v/>
      </c>
      <c r="E5385" s="1"/>
      <c r="K5385" s="1"/>
      <c r="L5385" s="1"/>
    </row>
    <row r="5386" spans="1:12" x14ac:dyDescent="0.3">
      <c r="A5386" s="2" t="str">
        <f t="shared" si="196"/>
        <v>.</v>
      </c>
      <c r="B5386" s="2" t="str">
        <f t="shared" si="197"/>
        <v/>
      </c>
      <c r="E5386" s="1"/>
      <c r="K5386" s="1"/>
      <c r="L5386" s="1"/>
    </row>
    <row r="5387" spans="1:12" x14ac:dyDescent="0.3">
      <c r="A5387" s="2" t="str">
        <f t="shared" si="196"/>
        <v>.</v>
      </c>
      <c r="B5387" s="2" t="str">
        <f t="shared" si="197"/>
        <v/>
      </c>
      <c r="E5387" s="1"/>
      <c r="K5387" s="1"/>
      <c r="L5387" s="1"/>
    </row>
    <row r="5388" spans="1:12" x14ac:dyDescent="0.3">
      <c r="A5388" s="2" t="str">
        <f t="shared" si="196"/>
        <v>.</v>
      </c>
      <c r="B5388" s="2" t="str">
        <f t="shared" si="197"/>
        <v/>
      </c>
      <c r="E5388" s="1"/>
      <c r="K5388" s="1"/>
      <c r="L5388" s="1"/>
    </row>
    <row r="5389" spans="1:12" x14ac:dyDescent="0.3">
      <c r="A5389" s="2" t="str">
        <f t="shared" si="196"/>
        <v>.</v>
      </c>
      <c r="B5389" s="2" t="str">
        <f t="shared" si="197"/>
        <v/>
      </c>
      <c r="E5389" s="1"/>
      <c r="K5389" s="1"/>
      <c r="L5389" s="1"/>
    </row>
    <row r="5390" spans="1:12" x14ac:dyDescent="0.3">
      <c r="A5390" s="2" t="str">
        <f t="shared" si="196"/>
        <v>.</v>
      </c>
      <c r="B5390" s="2" t="str">
        <f t="shared" si="197"/>
        <v/>
      </c>
      <c r="E5390" s="1"/>
      <c r="K5390" s="1"/>
      <c r="L5390" s="1"/>
    </row>
    <row r="5391" spans="1:12" x14ac:dyDescent="0.3">
      <c r="A5391" s="2" t="str">
        <f t="shared" si="196"/>
        <v>.</v>
      </c>
      <c r="B5391" s="2" t="str">
        <f t="shared" si="197"/>
        <v/>
      </c>
      <c r="E5391" s="1"/>
      <c r="K5391" s="1"/>
      <c r="L5391" s="1"/>
    </row>
    <row r="5392" spans="1:12" x14ac:dyDescent="0.3">
      <c r="A5392" s="2" t="str">
        <f t="shared" si="196"/>
        <v>.</v>
      </c>
      <c r="B5392" s="2" t="str">
        <f t="shared" si="197"/>
        <v/>
      </c>
      <c r="E5392" s="1"/>
      <c r="K5392" s="1"/>
      <c r="L5392" s="1"/>
    </row>
    <row r="5393" spans="1:12" x14ac:dyDescent="0.3">
      <c r="A5393" s="2" t="str">
        <f t="shared" si="196"/>
        <v>.</v>
      </c>
      <c r="B5393" s="2" t="str">
        <f t="shared" si="197"/>
        <v/>
      </c>
      <c r="E5393" s="1"/>
      <c r="K5393" s="1"/>
      <c r="L5393" s="1"/>
    </row>
    <row r="5394" spans="1:12" x14ac:dyDescent="0.3">
      <c r="A5394" s="2" t="str">
        <f t="shared" si="196"/>
        <v>.</v>
      </c>
      <c r="B5394" s="2" t="str">
        <f t="shared" si="197"/>
        <v/>
      </c>
      <c r="E5394" s="1"/>
      <c r="K5394" s="1"/>
      <c r="L5394" s="1"/>
    </row>
    <row r="5395" spans="1:12" x14ac:dyDescent="0.3">
      <c r="A5395" s="2" t="str">
        <f t="shared" si="196"/>
        <v>.</v>
      </c>
      <c r="B5395" s="2" t="str">
        <f t="shared" si="197"/>
        <v/>
      </c>
      <c r="E5395" s="1"/>
      <c r="K5395" s="1"/>
      <c r="L5395" s="1"/>
    </row>
    <row r="5396" spans="1:12" x14ac:dyDescent="0.3">
      <c r="A5396" s="2" t="str">
        <f t="shared" si="196"/>
        <v>.</v>
      </c>
      <c r="B5396" s="2" t="str">
        <f t="shared" si="197"/>
        <v/>
      </c>
      <c r="E5396" s="1"/>
      <c r="K5396" s="1"/>
      <c r="L5396" s="1"/>
    </row>
    <row r="5397" spans="1:12" x14ac:dyDescent="0.3">
      <c r="A5397" s="2" t="str">
        <f t="shared" si="196"/>
        <v>.</v>
      </c>
      <c r="B5397" s="2" t="str">
        <f t="shared" si="197"/>
        <v/>
      </c>
      <c r="E5397" s="1"/>
      <c r="K5397" s="1"/>
      <c r="L5397" s="1"/>
    </row>
    <row r="5398" spans="1:12" x14ac:dyDescent="0.3">
      <c r="A5398" s="2" t="str">
        <f t="shared" si="196"/>
        <v>.</v>
      </c>
      <c r="B5398" s="2" t="str">
        <f t="shared" si="197"/>
        <v/>
      </c>
      <c r="E5398" s="1"/>
      <c r="K5398" s="1"/>
      <c r="L5398" s="1"/>
    </row>
    <row r="5399" spans="1:12" x14ac:dyDescent="0.3">
      <c r="A5399" s="2" t="str">
        <f t="shared" si="196"/>
        <v>.</v>
      </c>
      <c r="B5399" s="2" t="str">
        <f t="shared" si="197"/>
        <v/>
      </c>
      <c r="E5399" s="1"/>
      <c r="K5399" s="1"/>
      <c r="L5399" s="1"/>
    </row>
    <row r="5400" spans="1:12" x14ac:dyDescent="0.3">
      <c r="A5400" s="2" t="str">
        <f t="shared" si="196"/>
        <v>.</v>
      </c>
      <c r="B5400" s="2" t="str">
        <f t="shared" si="197"/>
        <v/>
      </c>
      <c r="E5400" s="1"/>
      <c r="K5400" s="1"/>
      <c r="L5400" s="1"/>
    </row>
    <row r="5401" spans="1:12" x14ac:dyDescent="0.3">
      <c r="A5401" s="2" t="str">
        <f t="shared" si="196"/>
        <v>.</v>
      </c>
      <c r="B5401" s="2" t="str">
        <f t="shared" si="197"/>
        <v/>
      </c>
      <c r="E5401" s="1"/>
      <c r="K5401" s="1"/>
      <c r="L5401" s="1"/>
    </row>
    <row r="5402" spans="1:12" x14ac:dyDescent="0.3">
      <c r="A5402" s="2" t="str">
        <f t="shared" si="196"/>
        <v>.</v>
      </c>
      <c r="B5402" s="2" t="str">
        <f t="shared" si="197"/>
        <v/>
      </c>
      <c r="E5402" s="1"/>
      <c r="K5402" s="1"/>
      <c r="L5402" s="1"/>
    </row>
    <row r="5403" spans="1:12" x14ac:dyDescent="0.3">
      <c r="A5403" s="2" t="str">
        <f t="shared" si="196"/>
        <v>.</v>
      </c>
      <c r="B5403" s="2" t="str">
        <f t="shared" si="197"/>
        <v/>
      </c>
      <c r="E5403" s="1"/>
      <c r="K5403" s="1"/>
      <c r="L5403" s="1"/>
    </row>
    <row r="5404" spans="1:12" x14ac:dyDescent="0.3">
      <c r="A5404" s="2" t="str">
        <f t="shared" si="196"/>
        <v>.</v>
      </c>
      <c r="B5404" s="2" t="str">
        <f t="shared" si="197"/>
        <v/>
      </c>
      <c r="E5404" s="1"/>
      <c r="K5404" s="1"/>
      <c r="L5404" s="1"/>
    </row>
    <row r="5405" spans="1:12" x14ac:dyDescent="0.3">
      <c r="A5405" s="2" t="str">
        <f t="shared" si="196"/>
        <v>.</v>
      </c>
      <c r="B5405" s="2" t="str">
        <f t="shared" si="197"/>
        <v/>
      </c>
      <c r="E5405" s="1"/>
      <c r="K5405" s="1"/>
      <c r="L5405" s="1"/>
    </row>
    <row r="5406" spans="1:12" x14ac:dyDescent="0.3">
      <c r="A5406" s="2" t="str">
        <f t="shared" si="196"/>
        <v>.</v>
      </c>
      <c r="B5406" s="2" t="str">
        <f t="shared" si="197"/>
        <v/>
      </c>
      <c r="E5406" s="1"/>
      <c r="K5406" s="1"/>
      <c r="L5406" s="1"/>
    </row>
    <row r="5407" spans="1:12" x14ac:dyDescent="0.3">
      <c r="A5407" s="2" t="str">
        <f t="shared" si="196"/>
        <v>.</v>
      </c>
      <c r="B5407" s="2" t="str">
        <f t="shared" si="197"/>
        <v/>
      </c>
      <c r="E5407" s="1"/>
      <c r="K5407" s="1"/>
      <c r="L5407" s="1"/>
    </row>
    <row r="5408" spans="1:12" x14ac:dyDescent="0.3">
      <c r="A5408" s="2" t="str">
        <f t="shared" si="196"/>
        <v>.</v>
      </c>
      <c r="B5408" s="2" t="str">
        <f t="shared" si="197"/>
        <v/>
      </c>
      <c r="E5408" s="1"/>
      <c r="K5408" s="1"/>
      <c r="L5408" s="1"/>
    </row>
    <row r="5409" spans="1:12" x14ac:dyDescent="0.3">
      <c r="A5409" s="2" t="str">
        <f t="shared" si="196"/>
        <v>.</v>
      </c>
      <c r="B5409" s="2" t="str">
        <f t="shared" si="197"/>
        <v/>
      </c>
      <c r="E5409" s="1"/>
      <c r="K5409" s="1"/>
      <c r="L5409" s="1"/>
    </row>
    <row r="5410" spans="1:12" x14ac:dyDescent="0.3">
      <c r="A5410" s="2" t="str">
        <f t="shared" si="196"/>
        <v>.</v>
      </c>
      <c r="B5410" s="2" t="str">
        <f t="shared" si="197"/>
        <v/>
      </c>
      <c r="E5410" s="1"/>
      <c r="K5410" s="1"/>
      <c r="L5410" s="1"/>
    </row>
    <row r="5411" spans="1:12" x14ac:dyDescent="0.3">
      <c r="A5411" s="2" t="str">
        <f t="shared" si="196"/>
        <v>.</v>
      </c>
      <c r="B5411" s="2" t="str">
        <f t="shared" si="197"/>
        <v/>
      </c>
      <c r="E5411" s="1"/>
      <c r="K5411" s="1"/>
      <c r="L5411" s="1"/>
    </row>
    <row r="5412" spans="1:12" x14ac:dyDescent="0.3">
      <c r="A5412" s="2" t="str">
        <f t="shared" si="196"/>
        <v>.</v>
      </c>
      <c r="B5412" s="2" t="str">
        <f t="shared" si="197"/>
        <v/>
      </c>
      <c r="E5412" s="1"/>
      <c r="K5412" s="1"/>
      <c r="L5412" s="1"/>
    </row>
    <row r="5413" spans="1:12" x14ac:dyDescent="0.3">
      <c r="A5413" s="2" t="str">
        <f t="shared" si="196"/>
        <v>.</v>
      </c>
      <c r="B5413" s="2" t="str">
        <f t="shared" si="197"/>
        <v/>
      </c>
      <c r="E5413" s="1"/>
      <c r="K5413" s="1"/>
      <c r="L5413" s="1"/>
    </row>
    <row r="5414" spans="1:12" x14ac:dyDescent="0.3">
      <c r="A5414" s="2" t="str">
        <f t="shared" si="196"/>
        <v>.</v>
      </c>
      <c r="B5414" s="2" t="str">
        <f t="shared" si="197"/>
        <v/>
      </c>
      <c r="E5414" s="1"/>
      <c r="K5414" s="1"/>
      <c r="L5414" s="1"/>
    </row>
    <row r="5415" spans="1:12" x14ac:dyDescent="0.3">
      <c r="A5415" s="2" t="str">
        <f t="shared" si="196"/>
        <v>.</v>
      </c>
      <c r="B5415" s="2" t="str">
        <f t="shared" si="197"/>
        <v/>
      </c>
      <c r="E5415" s="1"/>
      <c r="K5415" s="1"/>
      <c r="L5415" s="1"/>
    </row>
    <row r="5416" spans="1:12" x14ac:dyDescent="0.3">
      <c r="A5416" s="2" t="str">
        <f t="shared" si="196"/>
        <v>.</v>
      </c>
      <c r="B5416" s="2" t="str">
        <f t="shared" si="197"/>
        <v/>
      </c>
      <c r="E5416" s="1"/>
      <c r="K5416" s="1"/>
      <c r="L5416" s="1"/>
    </row>
    <row r="5417" spans="1:12" x14ac:dyDescent="0.3">
      <c r="A5417" s="2" t="str">
        <f t="shared" si="196"/>
        <v>.</v>
      </c>
      <c r="B5417" s="2" t="str">
        <f t="shared" si="197"/>
        <v/>
      </c>
      <c r="E5417" s="1"/>
      <c r="K5417" s="1"/>
      <c r="L5417" s="1"/>
    </row>
    <row r="5418" spans="1:12" x14ac:dyDescent="0.3">
      <c r="A5418" s="2" t="str">
        <f t="shared" si="196"/>
        <v>.</v>
      </c>
      <c r="B5418" s="2" t="str">
        <f t="shared" si="197"/>
        <v/>
      </c>
      <c r="E5418" s="1"/>
      <c r="K5418" s="1"/>
      <c r="L5418" s="1"/>
    </row>
    <row r="5419" spans="1:12" x14ac:dyDescent="0.3">
      <c r="A5419" s="2" t="str">
        <f t="shared" si="196"/>
        <v>.</v>
      </c>
      <c r="B5419" s="2" t="str">
        <f t="shared" si="197"/>
        <v/>
      </c>
      <c r="E5419" s="1"/>
      <c r="K5419" s="1"/>
      <c r="L5419" s="1"/>
    </row>
    <row r="5420" spans="1:12" x14ac:dyDescent="0.3">
      <c r="A5420" s="2" t="str">
        <f t="shared" si="196"/>
        <v>.</v>
      </c>
      <c r="B5420" s="2" t="str">
        <f t="shared" si="197"/>
        <v/>
      </c>
      <c r="E5420" s="1"/>
      <c r="K5420" s="1"/>
      <c r="L5420" s="1"/>
    </row>
    <row r="5421" spans="1:12" x14ac:dyDescent="0.3">
      <c r="A5421" s="2" t="str">
        <f t="shared" si="196"/>
        <v>.</v>
      </c>
      <c r="B5421" s="2" t="str">
        <f t="shared" si="197"/>
        <v/>
      </c>
      <c r="E5421" s="1"/>
      <c r="K5421" s="1"/>
      <c r="L5421" s="1"/>
    </row>
    <row r="5422" spans="1:12" x14ac:dyDescent="0.3">
      <c r="A5422" s="2" t="str">
        <f t="shared" si="196"/>
        <v>.</v>
      </c>
      <c r="B5422" s="2" t="str">
        <f t="shared" si="197"/>
        <v/>
      </c>
      <c r="E5422" s="1"/>
      <c r="K5422" s="1"/>
      <c r="L5422" s="1"/>
    </row>
    <row r="5423" spans="1:12" x14ac:dyDescent="0.3">
      <c r="A5423" s="2" t="str">
        <f t="shared" si="196"/>
        <v>.</v>
      </c>
      <c r="B5423" s="2" t="str">
        <f t="shared" si="197"/>
        <v/>
      </c>
      <c r="E5423" s="1"/>
      <c r="K5423" s="1"/>
      <c r="L5423" s="1"/>
    </row>
    <row r="5424" spans="1:12" x14ac:dyDescent="0.3">
      <c r="A5424" s="2" t="str">
        <f t="shared" si="196"/>
        <v>.</v>
      </c>
      <c r="B5424" s="2" t="str">
        <f t="shared" si="197"/>
        <v/>
      </c>
      <c r="E5424" s="1"/>
      <c r="K5424" s="1"/>
      <c r="L5424" s="1"/>
    </row>
    <row r="5425" spans="1:12" x14ac:dyDescent="0.3">
      <c r="A5425" s="2" t="str">
        <f t="shared" si="196"/>
        <v>.</v>
      </c>
      <c r="B5425" s="2" t="str">
        <f t="shared" si="197"/>
        <v/>
      </c>
      <c r="E5425" s="1"/>
      <c r="K5425" s="1"/>
      <c r="L5425" s="1"/>
    </row>
    <row r="5426" spans="1:12" x14ac:dyDescent="0.3">
      <c r="A5426" s="2" t="str">
        <f t="shared" si="196"/>
        <v>.</v>
      </c>
      <c r="B5426" s="2" t="str">
        <f t="shared" si="197"/>
        <v/>
      </c>
      <c r="E5426" s="1"/>
      <c r="K5426" s="1"/>
      <c r="L5426" s="1"/>
    </row>
    <row r="5427" spans="1:12" x14ac:dyDescent="0.3">
      <c r="A5427" s="2" t="str">
        <f t="shared" si="196"/>
        <v>.</v>
      </c>
      <c r="B5427" s="2" t="str">
        <f t="shared" si="197"/>
        <v/>
      </c>
      <c r="E5427" s="1"/>
      <c r="K5427" s="1"/>
      <c r="L5427" s="1"/>
    </row>
    <row r="5428" spans="1:12" x14ac:dyDescent="0.3">
      <c r="A5428" s="2" t="str">
        <f t="shared" si="196"/>
        <v>.</v>
      </c>
      <c r="B5428" s="2" t="str">
        <f t="shared" si="197"/>
        <v/>
      </c>
      <c r="E5428" s="1"/>
      <c r="K5428" s="1"/>
      <c r="L5428" s="1"/>
    </row>
    <row r="5429" spans="1:12" x14ac:dyDescent="0.3">
      <c r="A5429" s="2" t="str">
        <f t="shared" si="196"/>
        <v>.</v>
      </c>
      <c r="B5429" s="2" t="str">
        <f t="shared" si="197"/>
        <v/>
      </c>
      <c r="E5429" s="1"/>
      <c r="K5429" s="1"/>
      <c r="L5429" s="1"/>
    </row>
    <row r="5430" spans="1:12" x14ac:dyDescent="0.3">
      <c r="A5430" s="2" t="str">
        <f t="shared" si="196"/>
        <v>.</v>
      </c>
      <c r="B5430" s="2" t="str">
        <f t="shared" si="197"/>
        <v/>
      </c>
      <c r="E5430" s="1"/>
      <c r="K5430" s="1"/>
      <c r="L5430" s="1"/>
    </row>
    <row r="5431" spans="1:12" x14ac:dyDescent="0.3">
      <c r="A5431" s="2" t="str">
        <f t="shared" si="196"/>
        <v>.</v>
      </c>
      <c r="B5431" s="2" t="str">
        <f t="shared" si="197"/>
        <v/>
      </c>
      <c r="E5431" s="1"/>
      <c r="K5431" s="1"/>
      <c r="L5431" s="1"/>
    </row>
    <row r="5432" spans="1:12" x14ac:dyDescent="0.3">
      <c r="A5432" s="2" t="str">
        <f t="shared" si="196"/>
        <v>.</v>
      </c>
      <c r="B5432" s="2" t="str">
        <f t="shared" si="197"/>
        <v/>
      </c>
      <c r="E5432" s="1"/>
      <c r="K5432" s="1"/>
      <c r="L5432" s="1"/>
    </row>
    <row r="5433" spans="1:12" x14ac:dyDescent="0.3">
      <c r="A5433" s="2" t="str">
        <f t="shared" si="196"/>
        <v>.</v>
      </c>
      <c r="B5433" s="2" t="str">
        <f t="shared" si="197"/>
        <v/>
      </c>
      <c r="E5433" s="1"/>
      <c r="K5433" s="1"/>
      <c r="L5433" s="1"/>
    </row>
    <row r="5434" spans="1:12" x14ac:dyDescent="0.3">
      <c r="A5434" s="2" t="str">
        <f t="shared" si="196"/>
        <v>.</v>
      </c>
      <c r="B5434" s="2" t="str">
        <f t="shared" si="197"/>
        <v/>
      </c>
      <c r="E5434" s="1"/>
      <c r="K5434" s="1"/>
      <c r="L5434" s="1"/>
    </row>
    <row r="5435" spans="1:12" x14ac:dyDescent="0.3">
      <c r="A5435" s="2" t="str">
        <f t="shared" si="196"/>
        <v>.</v>
      </c>
      <c r="B5435" s="2" t="str">
        <f t="shared" si="197"/>
        <v/>
      </c>
      <c r="E5435" s="1"/>
      <c r="K5435" s="1"/>
      <c r="L5435" s="1"/>
    </row>
    <row r="5436" spans="1:12" x14ac:dyDescent="0.3">
      <c r="A5436" s="2" t="str">
        <f t="shared" si="196"/>
        <v>.</v>
      </c>
      <c r="B5436" s="2" t="str">
        <f t="shared" si="197"/>
        <v/>
      </c>
      <c r="E5436" s="1"/>
      <c r="K5436" s="1"/>
      <c r="L5436" s="1"/>
    </row>
    <row r="5437" spans="1:12" x14ac:dyDescent="0.3">
      <c r="A5437" s="2" t="str">
        <f t="shared" si="196"/>
        <v>.</v>
      </c>
      <c r="B5437" s="2" t="str">
        <f t="shared" si="197"/>
        <v/>
      </c>
      <c r="E5437" s="1"/>
      <c r="K5437" s="1"/>
      <c r="L5437" s="1"/>
    </row>
    <row r="5438" spans="1:12" x14ac:dyDescent="0.3">
      <c r="A5438" s="2" t="str">
        <f t="shared" si="196"/>
        <v>.</v>
      </c>
      <c r="B5438" s="2" t="str">
        <f t="shared" si="197"/>
        <v/>
      </c>
      <c r="E5438" s="1"/>
      <c r="K5438" s="1"/>
      <c r="L5438" s="1"/>
    </row>
    <row r="5439" spans="1:12" x14ac:dyDescent="0.3">
      <c r="A5439" s="2" t="str">
        <f t="shared" si="196"/>
        <v>.</v>
      </c>
      <c r="B5439" s="2" t="str">
        <f t="shared" si="197"/>
        <v/>
      </c>
      <c r="E5439" s="1"/>
      <c r="K5439" s="1"/>
      <c r="L5439" s="1"/>
    </row>
    <row r="5440" spans="1:12" x14ac:dyDescent="0.3">
      <c r="A5440" s="2" t="str">
        <f t="shared" si="196"/>
        <v>.</v>
      </c>
      <c r="B5440" s="2" t="str">
        <f t="shared" si="197"/>
        <v/>
      </c>
      <c r="E5440" s="1"/>
      <c r="K5440" s="1"/>
      <c r="L5440" s="1"/>
    </row>
    <row r="5441" spans="1:12" x14ac:dyDescent="0.3">
      <c r="A5441" s="2" t="str">
        <f t="shared" si="196"/>
        <v>.</v>
      </c>
      <c r="B5441" s="2" t="str">
        <f t="shared" si="197"/>
        <v/>
      </c>
      <c r="E5441" s="1"/>
      <c r="K5441" s="1"/>
      <c r="L5441" s="1"/>
    </row>
    <row r="5442" spans="1:12" x14ac:dyDescent="0.3">
      <c r="A5442" s="2" t="str">
        <f t="shared" si="196"/>
        <v>.</v>
      </c>
      <c r="B5442" s="2" t="str">
        <f t="shared" si="197"/>
        <v/>
      </c>
      <c r="E5442" s="1"/>
      <c r="K5442" s="1"/>
      <c r="L5442" s="1"/>
    </row>
    <row r="5443" spans="1:12" x14ac:dyDescent="0.3">
      <c r="A5443" s="2" t="str">
        <f t="shared" ref="A5443:A5506" si="198">I5443&amp;"."&amp;J5443</f>
        <v>.</v>
      </c>
      <c r="B5443" s="2" t="str">
        <f t="shared" ref="B5443:B5506" si="199">MID(C5443,1,3)</f>
        <v/>
      </c>
      <c r="E5443" s="1"/>
      <c r="K5443" s="1"/>
      <c r="L5443" s="1"/>
    </row>
    <row r="5444" spans="1:12" x14ac:dyDescent="0.3">
      <c r="A5444" s="2" t="str">
        <f t="shared" si="198"/>
        <v>.</v>
      </c>
      <c r="B5444" s="2" t="str">
        <f t="shared" si="199"/>
        <v/>
      </c>
      <c r="E5444" s="1"/>
      <c r="K5444" s="1"/>
      <c r="L5444" s="1"/>
    </row>
    <row r="5445" spans="1:12" x14ac:dyDescent="0.3">
      <c r="A5445" s="2" t="str">
        <f t="shared" si="198"/>
        <v>.</v>
      </c>
      <c r="B5445" s="2" t="str">
        <f t="shared" si="199"/>
        <v/>
      </c>
      <c r="E5445" s="1"/>
      <c r="K5445" s="1"/>
      <c r="L5445" s="1"/>
    </row>
    <row r="5446" spans="1:12" x14ac:dyDescent="0.3">
      <c r="A5446" s="2" t="str">
        <f t="shared" si="198"/>
        <v>.</v>
      </c>
      <c r="B5446" s="2" t="str">
        <f t="shared" si="199"/>
        <v/>
      </c>
      <c r="E5446" s="1"/>
      <c r="K5446" s="1"/>
      <c r="L5446" s="1"/>
    </row>
    <row r="5447" spans="1:12" x14ac:dyDescent="0.3">
      <c r="A5447" s="2" t="str">
        <f t="shared" si="198"/>
        <v>.</v>
      </c>
      <c r="B5447" s="2" t="str">
        <f t="shared" si="199"/>
        <v/>
      </c>
      <c r="E5447" s="1"/>
      <c r="K5447" s="1"/>
      <c r="L5447" s="1"/>
    </row>
    <row r="5448" spans="1:12" x14ac:dyDescent="0.3">
      <c r="A5448" s="2" t="str">
        <f t="shared" si="198"/>
        <v>.</v>
      </c>
      <c r="B5448" s="2" t="str">
        <f t="shared" si="199"/>
        <v/>
      </c>
      <c r="E5448" s="1"/>
      <c r="K5448" s="1"/>
      <c r="L5448" s="1"/>
    </row>
    <row r="5449" spans="1:12" x14ac:dyDescent="0.3">
      <c r="A5449" s="2" t="str">
        <f t="shared" si="198"/>
        <v>.</v>
      </c>
      <c r="B5449" s="2" t="str">
        <f t="shared" si="199"/>
        <v/>
      </c>
      <c r="E5449" s="1"/>
      <c r="K5449" s="1"/>
      <c r="L5449" s="1"/>
    </row>
    <row r="5450" spans="1:12" x14ac:dyDescent="0.3">
      <c r="A5450" s="2" t="str">
        <f t="shared" si="198"/>
        <v>.</v>
      </c>
      <c r="B5450" s="2" t="str">
        <f t="shared" si="199"/>
        <v/>
      </c>
      <c r="E5450" s="1"/>
      <c r="K5450" s="1"/>
      <c r="L5450" s="1"/>
    </row>
    <row r="5451" spans="1:12" x14ac:dyDescent="0.3">
      <c r="A5451" s="2" t="str">
        <f t="shared" si="198"/>
        <v>.</v>
      </c>
      <c r="B5451" s="2" t="str">
        <f t="shared" si="199"/>
        <v/>
      </c>
      <c r="E5451" s="1"/>
      <c r="K5451" s="1"/>
      <c r="L5451" s="1"/>
    </row>
    <row r="5452" spans="1:12" x14ac:dyDescent="0.3">
      <c r="A5452" s="2" t="str">
        <f t="shared" si="198"/>
        <v>.</v>
      </c>
      <c r="B5452" s="2" t="str">
        <f t="shared" si="199"/>
        <v/>
      </c>
      <c r="E5452" s="1"/>
      <c r="K5452" s="1"/>
      <c r="L5452" s="1"/>
    </row>
    <row r="5453" spans="1:12" x14ac:dyDescent="0.3">
      <c r="A5453" s="2" t="str">
        <f t="shared" si="198"/>
        <v>.</v>
      </c>
      <c r="B5453" s="2" t="str">
        <f t="shared" si="199"/>
        <v/>
      </c>
      <c r="E5453" s="1"/>
      <c r="K5453" s="1"/>
      <c r="L5453" s="1"/>
    </row>
    <row r="5454" spans="1:12" x14ac:dyDescent="0.3">
      <c r="A5454" s="2" t="str">
        <f t="shared" si="198"/>
        <v>.</v>
      </c>
      <c r="B5454" s="2" t="str">
        <f t="shared" si="199"/>
        <v/>
      </c>
      <c r="E5454" s="1"/>
      <c r="K5454" s="1"/>
      <c r="L5454" s="1"/>
    </row>
    <row r="5455" spans="1:12" x14ac:dyDescent="0.3">
      <c r="A5455" s="2" t="str">
        <f t="shared" si="198"/>
        <v>.</v>
      </c>
      <c r="B5455" s="2" t="str">
        <f t="shared" si="199"/>
        <v/>
      </c>
      <c r="E5455" s="1"/>
      <c r="K5455" s="1"/>
      <c r="L5455" s="1"/>
    </row>
    <row r="5456" spans="1:12" x14ac:dyDescent="0.3">
      <c r="A5456" s="2" t="str">
        <f t="shared" si="198"/>
        <v>.</v>
      </c>
      <c r="B5456" s="2" t="str">
        <f t="shared" si="199"/>
        <v/>
      </c>
      <c r="E5456" s="1"/>
      <c r="K5456" s="1"/>
      <c r="L5456" s="1"/>
    </row>
    <row r="5457" spans="1:12" x14ac:dyDescent="0.3">
      <c r="A5457" s="2" t="str">
        <f t="shared" si="198"/>
        <v>.</v>
      </c>
      <c r="B5457" s="2" t="str">
        <f t="shared" si="199"/>
        <v/>
      </c>
      <c r="E5457" s="1"/>
      <c r="K5457" s="1"/>
      <c r="L5457" s="1"/>
    </row>
    <row r="5458" spans="1:12" x14ac:dyDescent="0.3">
      <c r="A5458" s="2" t="str">
        <f t="shared" si="198"/>
        <v>.</v>
      </c>
      <c r="B5458" s="2" t="str">
        <f t="shared" si="199"/>
        <v/>
      </c>
      <c r="E5458" s="1"/>
      <c r="K5458" s="1"/>
      <c r="L5458" s="1"/>
    </row>
    <row r="5459" spans="1:12" x14ac:dyDescent="0.3">
      <c r="A5459" s="2" t="str">
        <f t="shared" si="198"/>
        <v>.</v>
      </c>
      <c r="B5459" s="2" t="str">
        <f t="shared" si="199"/>
        <v/>
      </c>
      <c r="E5459" s="1"/>
      <c r="K5459" s="1"/>
      <c r="L5459" s="1"/>
    </row>
    <row r="5460" spans="1:12" x14ac:dyDescent="0.3">
      <c r="A5460" s="2" t="str">
        <f t="shared" si="198"/>
        <v>.</v>
      </c>
      <c r="B5460" s="2" t="str">
        <f t="shared" si="199"/>
        <v/>
      </c>
      <c r="E5460" s="1"/>
      <c r="K5460" s="1"/>
      <c r="L5460" s="1"/>
    </row>
    <row r="5461" spans="1:12" x14ac:dyDescent="0.3">
      <c r="A5461" s="2" t="str">
        <f t="shared" si="198"/>
        <v>.</v>
      </c>
      <c r="B5461" s="2" t="str">
        <f t="shared" si="199"/>
        <v/>
      </c>
      <c r="E5461" s="1"/>
      <c r="K5461" s="1"/>
      <c r="L5461" s="1"/>
    </row>
    <row r="5462" spans="1:12" x14ac:dyDescent="0.3">
      <c r="A5462" s="2" t="str">
        <f t="shared" si="198"/>
        <v>.</v>
      </c>
      <c r="B5462" s="2" t="str">
        <f t="shared" si="199"/>
        <v/>
      </c>
      <c r="E5462" s="1"/>
      <c r="K5462" s="1"/>
      <c r="L5462" s="1"/>
    </row>
    <row r="5463" spans="1:12" x14ac:dyDescent="0.3">
      <c r="A5463" s="2" t="str">
        <f t="shared" si="198"/>
        <v>.</v>
      </c>
      <c r="B5463" s="2" t="str">
        <f t="shared" si="199"/>
        <v/>
      </c>
      <c r="E5463" s="1"/>
      <c r="K5463" s="1"/>
      <c r="L5463" s="1"/>
    </row>
    <row r="5464" spans="1:12" x14ac:dyDescent="0.3">
      <c r="A5464" s="2" t="str">
        <f t="shared" si="198"/>
        <v>.</v>
      </c>
      <c r="B5464" s="2" t="str">
        <f t="shared" si="199"/>
        <v/>
      </c>
      <c r="E5464" s="1"/>
      <c r="K5464" s="1"/>
      <c r="L5464" s="1"/>
    </row>
    <row r="5465" spans="1:12" x14ac:dyDescent="0.3">
      <c r="A5465" s="2" t="str">
        <f t="shared" si="198"/>
        <v>.</v>
      </c>
      <c r="B5465" s="2" t="str">
        <f t="shared" si="199"/>
        <v/>
      </c>
      <c r="E5465" s="1"/>
      <c r="K5465" s="1"/>
      <c r="L5465" s="1"/>
    </row>
    <row r="5466" spans="1:12" x14ac:dyDescent="0.3">
      <c r="A5466" s="2" t="str">
        <f t="shared" si="198"/>
        <v>.</v>
      </c>
      <c r="B5466" s="2" t="str">
        <f t="shared" si="199"/>
        <v/>
      </c>
      <c r="E5466" s="1"/>
      <c r="K5466" s="1"/>
      <c r="L5466" s="1"/>
    </row>
    <row r="5467" spans="1:12" x14ac:dyDescent="0.3">
      <c r="A5467" s="2" t="str">
        <f t="shared" si="198"/>
        <v>.</v>
      </c>
      <c r="B5467" s="2" t="str">
        <f t="shared" si="199"/>
        <v/>
      </c>
      <c r="E5467" s="1"/>
      <c r="K5467" s="1"/>
      <c r="L5467" s="1"/>
    </row>
    <row r="5468" spans="1:12" x14ac:dyDescent="0.3">
      <c r="A5468" s="2" t="str">
        <f t="shared" si="198"/>
        <v>.</v>
      </c>
      <c r="B5468" s="2" t="str">
        <f t="shared" si="199"/>
        <v/>
      </c>
      <c r="E5468" s="1"/>
      <c r="K5468" s="1"/>
      <c r="L5468" s="1"/>
    </row>
    <row r="5469" spans="1:12" x14ac:dyDescent="0.3">
      <c r="A5469" s="2" t="str">
        <f t="shared" si="198"/>
        <v>.</v>
      </c>
      <c r="B5469" s="2" t="str">
        <f t="shared" si="199"/>
        <v/>
      </c>
      <c r="E5469" s="1"/>
      <c r="K5469" s="1"/>
      <c r="L5469" s="1"/>
    </row>
    <row r="5470" spans="1:12" x14ac:dyDescent="0.3">
      <c r="A5470" s="2" t="str">
        <f t="shared" si="198"/>
        <v>.</v>
      </c>
      <c r="B5470" s="2" t="str">
        <f t="shared" si="199"/>
        <v/>
      </c>
      <c r="E5470" s="1"/>
      <c r="K5470" s="1"/>
      <c r="L5470" s="1"/>
    </row>
    <row r="5471" spans="1:12" x14ac:dyDescent="0.3">
      <c r="A5471" s="2" t="str">
        <f t="shared" si="198"/>
        <v>.</v>
      </c>
      <c r="B5471" s="2" t="str">
        <f t="shared" si="199"/>
        <v/>
      </c>
      <c r="E5471" s="1"/>
      <c r="K5471" s="1"/>
      <c r="L5471" s="1"/>
    </row>
    <row r="5472" spans="1:12" x14ac:dyDescent="0.3">
      <c r="A5472" s="2" t="str">
        <f t="shared" si="198"/>
        <v>.</v>
      </c>
      <c r="B5472" s="2" t="str">
        <f t="shared" si="199"/>
        <v/>
      </c>
      <c r="E5472" s="1"/>
      <c r="K5472" s="1"/>
      <c r="L5472" s="1"/>
    </row>
    <row r="5473" spans="1:12" x14ac:dyDescent="0.3">
      <c r="A5473" s="2" t="str">
        <f t="shared" si="198"/>
        <v>.</v>
      </c>
      <c r="B5473" s="2" t="str">
        <f t="shared" si="199"/>
        <v/>
      </c>
      <c r="E5473" s="1"/>
      <c r="K5473" s="1"/>
      <c r="L5473" s="1"/>
    </row>
    <row r="5474" spans="1:12" x14ac:dyDescent="0.3">
      <c r="A5474" s="2" t="str">
        <f t="shared" si="198"/>
        <v>.</v>
      </c>
      <c r="B5474" s="2" t="str">
        <f t="shared" si="199"/>
        <v/>
      </c>
      <c r="E5474" s="1"/>
      <c r="K5474" s="1"/>
      <c r="L5474" s="1"/>
    </row>
    <row r="5475" spans="1:12" x14ac:dyDescent="0.3">
      <c r="A5475" s="2" t="str">
        <f t="shared" si="198"/>
        <v>.</v>
      </c>
      <c r="B5475" s="2" t="str">
        <f t="shared" si="199"/>
        <v/>
      </c>
      <c r="E5475" s="1"/>
      <c r="K5475" s="1"/>
      <c r="L5475" s="1"/>
    </row>
    <row r="5476" spans="1:12" x14ac:dyDescent="0.3">
      <c r="A5476" s="2" t="str">
        <f t="shared" si="198"/>
        <v>.</v>
      </c>
      <c r="B5476" s="2" t="str">
        <f t="shared" si="199"/>
        <v/>
      </c>
      <c r="E5476" s="1"/>
      <c r="K5476" s="1"/>
      <c r="L5476" s="1"/>
    </row>
    <row r="5477" spans="1:12" x14ac:dyDescent="0.3">
      <c r="A5477" s="2" t="str">
        <f t="shared" si="198"/>
        <v>.</v>
      </c>
      <c r="B5477" s="2" t="str">
        <f t="shared" si="199"/>
        <v/>
      </c>
      <c r="E5477" s="1"/>
      <c r="K5477" s="1"/>
      <c r="L5477" s="1"/>
    </row>
    <row r="5478" spans="1:12" x14ac:dyDescent="0.3">
      <c r="A5478" s="2" t="str">
        <f t="shared" si="198"/>
        <v>.</v>
      </c>
      <c r="B5478" s="2" t="str">
        <f t="shared" si="199"/>
        <v/>
      </c>
      <c r="E5478" s="1"/>
      <c r="K5478" s="1"/>
      <c r="L5478" s="1"/>
    </row>
    <row r="5479" spans="1:12" x14ac:dyDescent="0.3">
      <c r="A5479" s="2" t="str">
        <f t="shared" si="198"/>
        <v>.</v>
      </c>
      <c r="B5479" s="2" t="str">
        <f t="shared" si="199"/>
        <v/>
      </c>
      <c r="E5479" s="1"/>
      <c r="K5479" s="1"/>
      <c r="L5479" s="1"/>
    </row>
    <row r="5480" spans="1:12" x14ac:dyDescent="0.3">
      <c r="A5480" s="2" t="str">
        <f t="shared" si="198"/>
        <v>.</v>
      </c>
      <c r="B5480" s="2" t="str">
        <f t="shared" si="199"/>
        <v/>
      </c>
      <c r="E5480" s="1"/>
      <c r="K5480" s="1"/>
      <c r="L5480" s="1"/>
    </row>
    <row r="5481" spans="1:12" x14ac:dyDescent="0.3">
      <c r="A5481" s="2" t="str">
        <f t="shared" si="198"/>
        <v>.</v>
      </c>
      <c r="B5481" s="2" t="str">
        <f t="shared" si="199"/>
        <v/>
      </c>
      <c r="E5481" s="1"/>
      <c r="K5481" s="1"/>
      <c r="L5481" s="1"/>
    </row>
    <row r="5482" spans="1:12" x14ac:dyDescent="0.3">
      <c r="A5482" s="2" t="str">
        <f t="shared" si="198"/>
        <v>.</v>
      </c>
      <c r="B5482" s="2" t="str">
        <f t="shared" si="199"/>
        <v/>
      </c>
      <c r="E5482" s="1"/>
      <c r="K5482" s="1"/>
      <c r="L5482" s="1"/>
    </row>
    <row r="5483" spans="1:12" x14ac:dyDescent="0.3">
      <c r="A5483" s="2" t="str">
        <f t="shared" si="198"/>
        <v>.</v>
      </c>
      <c r="B5483" s="2" t="str">
        <f t="shared" si="199"/>
        <v/>
      </c>
      <c r="E5483" s="1"/>
      <c r="K5483" s="1"/>
      <c r="L5483" s="1"/>
    </row>
    <row r="5484" spans="1:12" x14ac:dyDescent="0.3">
      <c r="A5484" s="2" t="str">
        <f t="shared" si="198"/>
        <v>.</v>
      </c>
      <c r="B5484" s="2" t="str">
        <f t="shared" si="199"/>
        <v/>
      </c>
      <c r="E5484" s="1"/>
      <c r="K5484" s="1"/>
      <c r="L5484" s="1"/>
    </row>
    <row r="5485" spans="1:12" x14ac:dyDescent="0.3">
      <c r="A5485" s="2" t="str">
        <f t="shared" si="198"/>
        <v>.</v>
      </c>
      <c r="B5485" s="2" t="str">
        <f t="shared" si="199"/>
        <v/>
      </c>
      <c r="E5485" s="1"/>
      <c r="K5485" s="1"/>
      <c r="L5485" s="1"/>
    </row>
    <row r="5486" spans="1:12" x14ac:dyDescent="0.3">
      <c r="A5486" s="2" t="str">
        <f t="shared" si="198"/>
        <v>.</v>
      </c>
      <c r="B5486" s="2" t="str">
        <f t="shared" si="199"/>
        <v/>
      </c>
      <c r="E5486" s="1"/>
      <c r="K5486" s="1"/>
      <c r="L5486" s="1"/>
    </row>
    <row r="5487" spans="1:12" x14ac:dyDescent="0.3">
      <c r="A5487" s="2" t="str">
        <f t="shared" si="198"/>
        <v>.</v>
      </c>
      <c r="B5487" s="2" t="str">
        <f t="shared" si="199"/>
        <v/>
      </c>
      <c r="E5487" s="1"/>
      <c r="K5487" s="1"/>
      <c r="L5487" s="1"/>
    </row>
    <row r="5488" spans="1:12" x14ac:dyDescent="0.3">
      <c r="A5488" s="2" t="str">
        <f t="shared" si="198"/>
        <v>.</v>
      </c>
      <c r="B5488" s="2" t="str">
        <f t="shared" si="199"/>
        <v/>
      </c>
      <c r="E5488" s="1"/>
      <c r="K5488" s="1"/>
      <c r="L5488" s="1"/>
    </row>
    <row r="5489" spans="1:12" x14ac:dyDescent="0.3">
      <c r="A5489" s="2" t="str">
        <f t="shared" si="198"/>
        <v>.</v>
      </c>
      <c r="B5489" s="2" t="str">
        <f t="shared" si="199"/>
        <v/>
      </c>
      <c r="E5489" s="1"/>
      <c r="K5489" s="1"/>
      <c r="L5489" s="1"/>
    </row>
    <row r="5490" spans="1:12" x14ac:dyDescent="0.3">
      <c r="A5490" s="2" t="str">
        <f t="shared" si="198"/>
        <v>.</v>
      </c>
      <c r="B5490" s="2" t="str">
        <f t="shared" si="199"/>
        <v/>
      </c>
      <c r="E5490" s="1"/>
      <c r="K5490" s="1"/>
      <c r="L5490" s="1"/>
    </row>
    <row r="5491" spans="1:12" x14ac:dyDescent="0.3">
      <c r="A5491" s="2" t="str">
        <f t="shared" si="198"/>
        <v>.</v>
      </c>
      <c r="B5491" s="2" t="str">
        <f t="shared" si="199"/>
        <v/>
      </c>
      <c r="E5491" s="1"/>
      <c r="K5491" s="1"/>
      <c r="L5491" s="1"/>
    </row>
    <row r="5492" spans="1:12" x14ac:dyDescent="0.3">
      <c r="A5492" s="2" t="str">
        <f t="shared" si="198"/>
        <v>.</v>
      </c>
      <c r="B5492" s="2" t="str">
        <f t="shared" si="199"/>
        <v/>
      </c>
      <c r="E5492" s="1"/>
      <c r="K5492" s="1"/>
      <c r="L5492" s="1"/>
    </row>
    <row r="5493" spans="1:12" x14ac:dyDescent="0.3">
      <c r="A5493" s="2" t="str">
        <f t="shared" si="198"/>
        <v>.</v>
      </c>
      <c r="B5493" s="2" t="str">
        <f t="shared" si="199"/>
        <v/>
      </c>
      <c r="E5493" s="1"/>
      <c r="K5493" s="1"/>
      <c r="L5493" s="1"/>
    </row>
    <row r="5494" spans="1:12" x14ac:dyDescent="0.3">
      <c r="A5494" s="2" t="str">
        <f t="shared" si="198"/>
        <v>.</v>
      </c>
      <c r="B5494" s="2" t="str">
        <f t="shared" si="199"/>
        <v/>
      </c>
      <c r="E5494" s="1"/>
      <c r="K5494" s="1"/>
      <c r="L5494" s="1"/>
    </row>
    <row r="5495" spans="1:12" x14ac:dyDescent="0.3">
      <c r="A5495" s="2" t="str">
        <f t="shared" si="198"/>
        <v>.</v>
      </c>
      <c r="B5495" s="2" t="str">
        <f t="shared" si="199"/>
        <v/>
      </c>
      <c r="E5495" s="1"/>
      <c r="K5495" s="1"/>
      <c r="L5495" s="1"/>
    </row>
    <row r="5496" spans="1:12" x14ac:dyDescent="0.3">
      <c r="A5496" s="2" t="str">
        <f t="shared" si="198"/>
        <v>.</v>
      </c>
      <c r="B5496" s="2" t="str">
        <f t="shared" si="199"/>
        <v/>
      </c>
      <c r="E5496" s="1"/>
      <c r="K5496" s="1"/>
      <c r="L5496" s="1"/>
    </row>
    <row r="5497" spans="1:12" x14ac:dyDescent="0.3">
      <c r="A5497" s="2" t="str">
        <f t="shared" si="198"/>
        <v>.</v>
      </c>
      <c r="B5497" s="2" t="str">
        <f t="shared" si="199"/>
        <v/>
      </c>
      <c r="E5497" s="1"/>
      <c r="K5497" s="1"/>
      <c r="L5497" s="1"/>
    </row>
    <row r="5498" spans="1:12" x14ac:dyDescent="0.3">
      <c r="A5498" s="2" t="str">
        <f t="shared" si="198"/>
        <v>.</v>
      </c>
      <c r="B5498" s="2" t="str">
        <f t="shared" si="199"/>
        <v/>
      </c>
      <c r="E5498" s="1"/>
      <c r="K5498" s="1"/>
      <c r="L5498" s="1"/>
    </row>
    <row r="5499" spans="1:12" x14ac:dyDescent="0.3">
      <c r="A5499" s="2" t="str">
        <f t="shared" si="198"/>
        <v>.</v>
      </c>
      <c r="B5499" s="2" t="str">
        <f t="shared" si="199"/>
        <v/>
      </c>
      <c r="E5499" s="1"/>
      <c r="K5499" s="1"/>
      <c r="L5499" s="1"/>
    </row>
    <row r="5500" spans="1:12" x14ac:dyDescent="0.3">
      <c r="A5500" s="2" t="str">
        <f t="shared" si="198"/>
        <v>.</v>
      </c>
      <c r="B5500" s="2" t="str">
        <f t="shared" si="199"/>
        <v/>
      </c>
      <c r="E5500" s="1"/>
      <c r="K5500" s="1"/>
      <c r="L5500" s="1"/>
    </row>
    <row r="5501" spans="1:12" x14ac:dyDescent="0.3">
      <c r="A5501" s="2" t="str">
        <f t="shared" si="198"/>
        <v>.</v>
      </c>
      <c r="B5501" s="2" t="str">
        <f t="shared" si="199"/>
        <v/>
      </c>
      <c r="E5501" s="1"/>
      <c r="K5501" s="1"/>
      <c r="L5501" s="1"/>
    </row>
    <row r="5502" spans="1:12" x14ac:dyDescent="0.3">
      <c r="A5502" s="2" t="str">
        <f t="shared" si="198"/>
        <v>.</v>
      </c>
      <c r="B5502" s="2" t="str">
        <f t="shared" si="199"/>
        <v/>
      </c>
      <c r="E5502" s="1"/>
      <c r="K5502" s="1"/>
      <c r="L5502" s="1"/>
    </row>
    <row r="5503" spans="1:12" x14ac:dyDescent="0.3">
      <c r="A5503" s="2" t="str">
        <f t="shared" si="198"/>
        <v>.</v>
      </c>
      <c r="B5503" s="2" t="str">
        <f t="shared" si="199"/>
        <v/>
      </c>
      <c r="E5503" s="1"/>
      <c r="K5503" s="1"/>
      <c r="L5503" s="1"/>
    </row>
    <row r="5504" spans="1:12" x14ac:dyDescent="0.3">
      <c r="A5504" s="2" t="str">
        <f t="shared" si="198"/>
        <v>.</v>
      </c>
      <c r="B5504" s="2" t="str">
        <f t="shared" si="199"/>
        <v/>
      </c>
      <c r="E5504" s="1"/>
      <c r="K5504" s="1"/>
      <c r="L5504" s="1"/>
    </row>
    <row r="5505" spans="1:12" x14ac:dyDescent="0.3">
      <c r="A5505" s="2" t="str">
        <f t="shared" si="198"/>
        <v>.</v>
      </c>
      <c r="B5505" s="2" t="str">
        <f t="shared" si="199"/>
        <v/>
      </c>
      <c r="E5505" s="1"/>
      <c r="K5505" s="1"/>
      <c r="L5505" s="1"/>
    </row>
    <row r="5506" spans="1:12" x14ac:dyDescent="0.3">
      <c r="A5506" s="2" t="str">
        <f t="shared" si="198"/>
        <v>.</v>
      </c>
      <c r="B5506" s="2" t="str">
        <f t="shared" si="199"/>
        <v/>
      </c>
      <c r="E5506" s="1"/>
      <c r="K5506" s="1"/>
      <c r="L5506" s="1"/>
    </row>
    <row r="5507" spans="1:12" x14ac:dyDescent="0.3">
      <c r="A5507" s="2" t="str">
        <f t="shared" ref="A5507:A5570" si="200">I5507&amp;"."&amp;J5507</f>
        <v>.</v>
      </c>
      <c r="B5507" s="2" t="str">
        <f t="shared" ref="B5507:B5570" si="201">MID(C5507,1,3)</f>
        <v/>
      </c>
      <c r="E5507" s="1"/>
      <c r="K5507" s="1"/>
      <c r="L5507" s="1"/>
    </row>
    <row r="5508" spans="1:12" x14ac:dyDescent="0.3">
      <c r="A5508" s="2" t="str">
        <f t="shared" si="200"/>
        <v>.</v>
      </c>
      <c r="B5508" s="2" t="str">
        <f t="shared" si="201"/>
        <v/>
      </c>
      <c r="E5508" s="1"/>
      <c r="K5508" s="1"/>
      <c r="L5508" s="1"/>
    </row>
    <row r="5509" spans="1:12" x14ac:dyDescent="0.3">
      <c r="A5509" s="2" t="str">
        <f t="shared" si="200"/>
        <v>.</v>
      </c>
      <c r="B5509" s="2" t="str">
        <f t="shared" si="201"/>
        <v/>
      </c>
      <c r="E5509" s="1"/>
      <c r="K5509" s="1"/>
      <c r="L5509" s="1"/>
    </row>
    <row r="5510" spans="1:12" x14ac:dyDescent="0.3">
      <c r="A5510" s="2" t="str">
        <f t="shared" si="200"/>
        <v>.</v>
      </c>
      <c r="B5510" s="2" t="str">
        <f t="shared" si="201"/>
        <v/>
      </c>
      <c r="E5510" s="1"/>
      <c r="K5510" s="1"/>
      <c r="L5510" s="1"/>
    </row>
    <row r="5511" spans="1:12" x14ac:dyDescent="0.3">
      <c r="A5511" s="2" t="str">
        <f t="shared" si="200"/>
        <v>.</v>
      </c>
      <c r="B5511" s="2" t="str">
        <f t="shared" si="201"/>
        <v/>
      </c>
      <c r="E5511" s="1"/>
      <c r="K5511" s="1"/>
      <c r="L5511" s="1"/>
    </row>
    <row r="5512" spans="1:12" x14ac:dyDescent="0.3">
      <c r="A5512" s="2" t="str">
        <f t="shared" si="200"/>
        <v>.</v>
      </c>
      <c r="B5512" s="2" t="str">
        <f t="shared" si="201"/>
        <v/>
      </c>
      <c r="E5512" s="1"/>
      <c r="K5512" s="1"/>
      <c r="L5512" s="1"/>
    </row>
    <row r="5513" spans="1:12" x14ac:dyDescent="0.3">
      <c r="A5513" s="2" t="str">
        <f t="shared" si="200"/>
        <v>.</v>
      </c>
      <c r="B5513" s="2" t="str">
        <f t="shared" si="201"/>
        <v/>
      </c>
      <c r="E5513" s="1"/>
      <c r="K5513" s="1"/>
      <c r="L5513" s="1"/>
    </row>
    <row r="5514" spans="1:12" x14ac:dyDescent="0.3">
      <c r="A5514" s="2" t="str">
        <f t="shared" si="200"/>
        <v>.</v>
      </c>
      <c r="B5514" s="2" t="str">
        <f t="shared" si="201"/>
        <v/>
      </c>
      <c r="E5514" s="1"/>
      <c r="K5514" s="1"/>
      <c r="L5514" s="1"/>
    </row>
    <row r="5515" spans="1:12" x14ac:dyDescent="0.3">
      <c r="A5515" s="2" t="str">
        <f t="shared" si="200"/>
        <v>.</v>
      </c>
      <c r="B5515" s="2" t="str">
        <f t="shared" si="201"/>
        <v/>
      </c>
      <c r="E5515" s="1"/>
      <c r="K5515" s="1"/>
      <c r="L5515" s="1"/>
    </row>
    <row r="5516" spans="1:12" x14ac:dyDescent="0.3">
      <c r="A5516" s="2" t="str">
        <f t="shared" si="200"/>
        <v>.</v>
      </c>
      <c r="B5516" s="2" t="str">
        <f t="shared" si="201"/>
        <v/>
      </c>
      <c r="E5516" s="1"/>
      <c r="K5516" s="1"/>
      <c r="L5516" s="1"/>
    </row>
    <row r="5517" spans="1:12" x14ac:dyDescent="0.3">
      <c r="A5517" s="2" t="str">
        <f t="shared" si="200"/>
        <v>.</v>
      </c>
      <c r="B5517" s="2" t="str">
        <f t="shared" si="201"/>
        <v/>
      </c>
      <c r="E5517" s="1"/>
      <c r="K5517" s="1"/>
      <c r="L5517" s="1"/>
    </row>
    <row r="5518" spans="1:12" x14ac:dyDescent="0.3">
      <c r="A5518" s="2" t="str">
        <f t="shared" si="200"/>
        <v>.</v>
      </c>
      <c r="B5518" s="2" t="str">
        <f t="shared" si="201"/>
        <v/>
      </c>
      <c r="E5518" s="1"/>
      <c r="K5518" s="1"/>
      <c r="L5518" s="1"/>
    </row>
    <row r="5519" spans="1:12" x14ac:dyDescent="0.3">
      <c r="A5519" s="2" t="str">
        <f t="shared" si="200"/>
        <v>.</v>
      </c>
      <c r="B5519" s="2" t="str">
        <f t="shared" si="201"/>
        <v/>
      </c>
      <c r="E5519" s="1"/>
      <c r="K5519" s="1"/>
      <c r="L5519" s="1"/>
    </row>
    <row r="5520" spans="1:12" x14ac:dyDescent="0.3">
      <c r="A5520" s="2" t="str">
        <f t="shared" si="200"/>
        <v>.</v>
      </c>
      <c r="B5520" s="2" t="str">
        <f t="shared" si="201"/>
        <v/>
      </c>
      <c r="E5520" s="1"/>
      <c r="K5520" s="1"/>
      <c r="L5520" s="1"/>
    </row>
    <row r="5521" spans="1:12" x14ac:dyDescent="0.3">
      <c r="A5521" s="2" t="str">
        <f t="shared" si="200"/>
        <v>.</v>
      </c>
      <c r="B5521" s="2" t="str">
        <f t="shared" si="201"/>
        <v/>
      </c>
      <c r="E5521" s="1"/>
      <c r="K5521" s="1"/>
      <c r="L5521" s="1"/>
    </row>
    <row r="5522" spans="1:12" x14ac:dyDescent="0.3">
      <c r="A5522" s="2" t="str">
        <f t="shared" si="200"/>
        <v>.</v>
      </c>
      <c r="B5522" s="2" t="str">
        <f t="shared" si="201"/>
        <v/>
      </c>
      <c r="E5522" s="1"/>
      <c r="K5522" s="1"/>
      <c r="L5522" s="1"/>
    </row>
    <row r="5523" spans="1:12" x14ac:dyDescent="0.3">
      <c r="A5523" s="2" t="str">
        <f t="shared" si="200"/>
        <v>.</v>
      </c>
      <c r="B5523" s="2" t="str">
        <f t="shared" si="201"/>
        <v/>
      </c>
      <c r="E5523" s="1"/>
      <c r="K5523" s="1"/>
      <c r="L5523" s="1"/>
    </row>
    <row r="5524" spans="1:12" x14ac:dyDescent="0.3">
      <c r="A5524" s="2" t="str">
        <f t="shared" si="200"/>
        <v>.</v>
      </c>
      <c r="B5524" s="2" t="str">
        <f t="shared" si="201"/>
        <v/>
      </c>
      <c r="E5524" s="1"/>
      <c r="K5524" s="1"/>
      <c r="L5524" s="1"/>
    </row>
    <row r="5525" spans="1:12" x14ac:dyDescent="0.3">
      <c r="A5525" s="2" t="str">
        <f t="shared" si="200"/>
        <v>.</v>
      </c>
      <c r="B5525" s="2" t="str">
        <f t="shared" si="201"/>
        <v/>
      </c>
      <c r="E5525" s="1"/>
      <c r="K5525" s="1"/>
      <c r="L5525" s="1"/>
    </row>
    <row r="5526" spans="1:12" x14ac:dyDescent="0.3">
      <c r="A5526" s="2" t="str">
        <f t="shared" si="200"/>
        <v>.</v>
      </c>
      <c r="B5526" s="2" t="str">
        <f t="shared" si="201"/>
        <v/>
      </c>
      <c r="E5526" s="1"/>
      <c r="K5526" s="1"/>
      <c r="L5526" s="1"/>
    </row>
    <row r="5527" spans="1:12" x14ac:dyDescent="0.3">
      <c r="A5527" s="2" t="str">
        <f t="shared" si="200"/>
        <v>.</v>
      </c>
      <c r="B5527" s="2" t="str">
        <f t="shared" si="201"/>
        <v/>
      </c>
      <c r="E5527" s="1"/>
      <c r="K5527" s="1"/>
      <c r="L5527" s="1"/>
    </row>
    <row r="5528" spans="1:12" x14ac:dyDescent="0.3">
      <c r="A5528" s="2" t="str">
        <f t="shared" si="200"/>
        <v>.</v>
      </c>
      <c r="B5528" s="2" t="str">
        <f t="shared" si="201"/>
        <v/>
      </c>
      <c r="E5528" s="1"/>
      <c r="K5528" s="1"/>
      <c r="L5528" s="1"/>
    </row>
    <row r="5529" spans="1:12" x14ac:dyDescent="0.3">
      <c r="A5529" s="2" t="str">
        <f t="shared" si="200"/>
        <v>.</v>
      </c>
      <c r="B5529" s="2" t="str">
        <f t="shared" si="201"/>
        <v/>
      </c>
      <c r="E5529" s="1"/>
      <c r="K5529" s="1"/>
      <c r="L5529" s="1"/>
    </row>
    <row r="5530" spans="1:12" x14ac:dyDescent="0.3">
      <c r="A5530" s="2" t="str">
        <f t="shared" si="200"/>
        <v>.</v>
      </c>
      <c r="B5530" s="2" t="str">
        <f t="shared" si="201"/>
        <v/>
      </c>
      <c r="E5530" s="1"/>
      <c r="K5530" s="1"/>
      <c r="L5530" s="1"/>
    </row>
    <row r="5531" spans="1:12" x14ac:dyDescent="0.3">
      <c r="A5531" s="2" t="str">
        <f t="shared" si="200"/>
        <v>.</v>
      </c>
      <c r="B5531" s="2" t="str">
        <f t="shared" si="201"/>
        <v/>
      </c>
      <c r="E5531" s="1"/>
      <c r="K5531" s="1"/>
      <c r="L5531" s="1"/>
    </row>
    <row r="5532" spans="1:12" x14ac:dyDescent="0.3">
      <c r="A5532" s="2" t="str">
        <f t="shared" si="200"/>
        <v>.</v>
      </c>
      <c r="B5532" s="2" t="str">
        <f t="shared" si="201"/>
        <v/>
      </c>
      <c r="E5532" s="1"/>
      <c r="K5532" s="1"/>
      <c r="L5532" s="1"/>
    </row>
    <row r="5533" spans="1:12" x14ac:dyDescent="0.3">
      <c r="A5533" s="2" t="str">
        <f t="shared" si="200"/>
        <v>.</v>
      </c>
      <c r="B5533" s="2" t="str">
        <f t="shared" si="201"/>
        <v/>
      </c>
      <c r="E5533" s="1"/>
      <c r="K5533" s="1"/>
      <c r="L5533" s="1"/>
    </row>
    <row r="5534" spans="1:12" x14ac:dyDescent="0.3">
      <c r="A5534" s="2" t="str">
        <f t="shared" si="200"/>
        <v>.</v>
      </c>
      <c r="B5534" s="2" t="str">
        <f t="shared" si="201"/>
        <v/>
      </c>
      <c r="E5534" s="1"/>
      <c r="K5534" s="1"/>
      <c r="L5534" s="1"/>
    </row>
    <row r="5535" spans="1:12" x14ac:dyDescent="0.3">
      <c r="A5535" s="2" t="str">
        <f t="shared" si="200"/>
        <v>.</v>
      </c>
      <c r="B5535" s="2" t="str">
        <f t="shared" si="201"/>
        <v/>
      </c>
      <c r="E5535" s="1"/>
      <c r="K5535" s="1"/>
      <c r="L5535" s="1"/>
    </row>
    <row r="5536" spans="1:12" x14ac:dyDescent="0.3">
      <c r="A5536" s="2" t="str">
        <f t="shared" si="200"/>
        <v>.</v>
      </c>
      <c r="B5536" s="2" t="str">
        <f t="shared" si="201"/>
        <v/>
      </c>
      <c r="E5536" s="1"/>
      <c r="K5536" s="1"/>
      <c r="L5536" s="1"/>
    </row>
    <row r="5537" spans="1:12" x14ac:dyDescent="0.3">
      <c r="A5537" s="2" t="str">
        <f t="shared" si="200"/>
        <v>.</v>
      </c>
      <c r="B5537" s="2" t="str">
        <f t="shared" si="201"/>
        <v/>
      </c>
      <c r="E5537" s="1"/>
      <c r="K5537" s="1"/>
      <c r="L5537" s="1"/>
    </row>
    <row r="5538" spans="1:12" x14ac:dyDescent="0.3">
      <c r="A5538" s="2" t="str">
        <f t="shared" si="200"/>
        <v>.</v>
      </c>
      <c r="B5538" s="2" t="str">
        <f t="shared" si="201"/>
        <v/>
      </c>
      <c r="E5538" s="1"/>
      <c r="K5538" s="1"/>
      <c r="L5538" s="1"/>
    </row>
    <row r="5539" spans="1:12" x14ac:dyDescent="0.3">
      <c r="A5539" s="2" t="str">
        <f t="shared" si="200"/>
        <v>.</v>
      </c>
      <c r="B5539" s="2" t="str">
        <f t="shared" si="201"/>
        <v/>
      </c>
      <c r="E5539" s="1"/>
      <c r="K5539" s="1"/>
      <c r="L5539" s="1"/>
    </row>
    <row r="5540" spans="1:12" x14ac:dyDescent="0.3">
      <c r="A5540" s="2" t="str">
        <f t="shared" si="200"/>
        <v>.</v>
      </c>
      <c r="B5540" s="2" t="str">
        <f t="shared" si="201"/>
        <v/>
      </c>
      <c r="E5540" s="1"/>
      <c r="K5540" s="1"/>
      <c r="L5540" s="1"/>
    </row>
    <row r="5541" spans="1:12" x14ac:dyDescent="0.3">
      <c r="A5541" s="2" t="str">
        <f t="shared" si="200"/>
        <v>.</v>
      </c>
      <c r="B5541" s="2" t="str">
        <f t="shared" si="201"/>
        <v/>
      </c>
      <c r="E5541" s="1"/>
      <c r="K5541" s="1"/>
      <c r="L5541" s="1"/>
    </row>
    <row r="5542" spans="1:12" x14ac:dyDescent="0.3">
      <c r="A5542" s="2" t="str">
        <f t="shared" si="200"/>
        <v>.</v>
      </c>
      <c r="B5542" s="2" t="str">
        <f t="shared" si="201"/>
        <v/>
      </c>
      <c r="E5542" s="1"/>
      <c r="K5542" s="1"/>
      <c r="L5542" s="1"/>
    </row>
    <row r="5543" spans="1:12" x14ac:dyDescent="0.3">
      <c r="A5543" s="2" t="str">
        <f t="shared" si="200"/>
        <v>.</v>
      </c>
      <c r="B5543" s="2" t="str">
        <f t="shared" si="201"/>
        <v/>
      </c>
      <c r="E5543" s="1"/>
      <c r="K5543" s="1"/>
      <c r="L5543" s="1"/>
    </row>
    <row r="5544" spans="1:12" x14ac:dyDescent="0.3">
      <c r="A5544" s="2" t="str">
        <f t="shared" si="200"/>
        <v>.</v>
      </c>
      <c r="B5544" s="2" t="str">
        <f t="shared" si="201"/>
        <v/>
      </c>
      <c r="E5544" s="1"/>
      <c r="K5544" s="1"/>
      <c r="L5544" s="1"/>
    </row>
    <row r="5545" spans="1:12" x14ac:dyDescent="0.3">
      <c r="A5545" s="2" t="str">
        <f t="shared" si="200"/>
        <v>.</v>
      </c>
      <c r="B5545" s="2" t="str">
        <f t="shared" si="201"/>
        <v/>
      </c>
      <c r="E5545" s="1"/>
      <c r="K5545" s="1"/>
      <c r="L5545" s="1"/>
    </row>
    <row r="5546" spans="1:12" x14ac:dyDescent="0.3">
      <c r="A5546" s="2" t="str">
        <f t="shared" si="200"/>
        <v>.</v>
      </c>
      <c r="B5546" s="2" t="str">
        <f t="shared" si="201"/>
        <v/>
      </c>
      <c r="E5546" s="1"/>
      <c r="K5546" s="1"/>
      <c r="L5546" s="1"/>
    </row>
    <row r="5547" spans="1:12" x14ac:dyDescent="0.3">
      <c r="A5547" s="2" t="str">
        <f t="shared" si="200"/>
        <v>.</v>
      </c>
      <c r="B5547" s="2" t="str">
        <f t="shared" si="201"/>
        <v/>
      </c>
      <c r="E5547" s="1"/>
      <c r="K5547" s="1"/>
      <c r="L5547" s="1"/>
    </row>
    <row r="5548" spans="1:12" x14ac:dyDescent="0.3">
      <c r="A5548" s="2" t="str">
        <f t="shared" si="200"/>
        <v>.</v>
      </c>
      <c r="B5548" s="2" t="str">
        <f t="shared" si="201"/>
        <v/>
      </c>
      <c r="E5548" s="1"/>
      <c r="K5548" s="1"/>
      <c r="L5548" s="1"/>
    </row>
    <row r="5549" spans="1:12" x14ac:dyDescent="0.3">
      <c r="A5549" s="2" t="str">
        <f t="shared" si="200"/>
        <v>.</v>
      </c>
      <c r="B5549" s="2" t="str">
        <f t="shared" si="201"/>
        <v/>
      </c>
      <c r="E5549" s="1"/>
      <c r="K5549" s="1"/>
      <c r="L5549" s="1"/>
    </row>
    <row r="5550" spans="1:12" x14ac:dyDescent="0.3">
      <c r="A5550" s="2" t="str">
        <f t="shared" si="200"/>
        <v>.</v>
      </c>
      <c r="B5550" s="2" t="str">
        <f t="shared" si="201"/>
        <v/>
      </c>
      <c r="E5550" s="1"/>
      <c r="K5550" s="1"/>
      <c r="L5550" s="1"/>
    </row>
    <row r="5551" spans="1:12" x14ac:dyDescent="0.3">
      <c r="A5551" s="2" t="str">
        <f t="shared" si="200"/>
        <v>.</v>
      </c>
      <c r="B5551" s="2" t="str">
        <f t="shared" si="201"/>
        <v/>
      </c>
      <c r="E5551" s="1"/>
      <c r="K5551" s="1"/>
      <c r="L5551" s="1"/>
    </row>
    <row r="5552" spans="1:12" x14ac:dyDescent="0.3">
      <c r="A5552" s="2" t="str">
        <f t="shared" si="200"/>
        <v>.</v>
      </c>
      <c r="B5552" s="2" t="str">
        <f t="shared" si="201"/>
        <v/>
      </c>
      <c r="E5552" s="1"/>
      <c r="K5552" s="1"/>
      <c r="L5552" s="1"/>
    </row>
    <row r="5553" spans="1:12" x14ac:dyDescent="0.3">
      <c r="A5553" s="2" t="str">
        <f t="shared" si="200"/>
        <v>.</v>
      </c>
      <c r="B5553" s="2" t="str">
        <f t="shared" si="201"/>
        <v/>
      </c>
      <c r="E5553" s="1"/>
      <c r="K5553" s="1"/>
      <c r="L5553" s="1"/>
    </row>
    <row r="5554" spans="1:12" x14ac:dyDescent="0.3">
      <c r="A5554" s="2" t="str">
        <f t="shared" si="200"/>
        <v>.</v>
      </c>
      <c r="B5554" s="2" t="str">
        <f t="shared" si="201"/>
        <v/>
      </c>
      <c r="E5554" s="1"/>
      <c r="K5554" s="1"/>
      <c r="L5554" s="1"/>
    </row>
    <row r="5555" spans="1:12" x14ac:dyDescent="0.3">
      <c r="A5555" s="2" t="str">
        <f t="shared" si="200"/>
        <v>.</v>
      </c>
      <c r="B5555" s="2" t="str">
        <f t="shared" si="201"/>
        <v/>
      </c>
      <c r="E5555" s="1"/>
      <c r="K5555" s="1"/>
      <c r="L5555" s="1"/>
    </row>
    <row r="5556" spans="1:12" x14ac:dyDescent="0.3">
      <c r="A5556" s="2" t="str">
        <f t="shared" si="200"/>
        <v>.</v>
      </c>
      <c r="B5556" s="2" t="str">
        <f t="shared" si="201"/>
        <v/>
      </c>
      <c r="E5556" s="1"/>
      <c r="K5556" s="1"/>
      <c r="L5556" s="1"/>
    </row>
    <row r="5557" spans="1:12" x14ac:dyDescent="0.3">
      <c r="A5557" s="2" t="str">
        <f t="shared" si="200"/>
        <v>.</v>
      </c>
      <c r="B5557" s="2" t="str">
        <f t="shared" si="201"/>
        <v/>
      </c>
      <c r="E5557" s="1"/>
      <c r="K5557" s="1"/>
      <c r="L5557" s="1"/>
    </row>
    <row r="5558" spans="1:12" x14ac:dyDescent="0.3">
      <c r="A5558" s="2" t="str">
        <f t="shared" si="200"/>
        <v>.</v>
      </c>
      <c r="B5558" s="2" t="str">
        <f t="shared" si="201"/>
        <v/>
      </c>
      <c r="E5558" s="1"/>
      <c r="K5558" s="1"/>
      <c r="L5558" s="1"/>
    </row>
    <row r="5559" spans="1:12" x14ac:dyDescent="0.3">
      <c r="A5559" s="2" t="str">
        <f t="shared" si="200"/>
        <v>.</v>
      </c>
      <c r="B5559" s="2" t="str">
        <f t="shared" si="201"/>
        <v/>
      </c>
      <c r="E5559" s="1"/>
      <c r="K5559" s="1"/>
      <c r="L5559" s="1"/>
    </row>
    <row r="5560" spans="1:12" x14ac:dyDescent="0.3">
      <c r="A5560" s="2" t="str">
        <f t="shared" si="200"/>
        <v>.</v>
      </c>
      <c r="B5560" s="2" t="str">
        <f t="shared" si="201"/>
        <v/>
      </c>
      <c r="E5560" s="1"/>
      <c r="K5560" s="1"/>
      <c r="L5560" s="1"/>
    </row>
    <row r="5561" spans="1:12" x14ac:dyDescent="0.3">
      <c r="A5561" s="2" t="str">
        <f t="shared" si="200"/>
        <v>.</v>
      </c>
      <c r="B5561" s="2" t="str">
        <f t="shared" si="201"/>
        <v/>
      </c>
      <c r="E5561" s="1"/>
      <c r="K5561" s="1"/>
      <c r="L5561" s="1"/>
    </row>
    <row r="5562" spans="1:12" x14ac:dyDescent="0.3">
      <c r="A5562" s="2" t="str">
        <f t="shared" si="200"/>
        <v>.</v>
      </c>
      <c r="B5562" s="2" t="str">
        <f t="shared" si="201"/>
        <v/>
      </c>
      <c r="E5562" s="1"/>
      <c r="K5562" s="1"/>
      <c r="L5562" s="1"/>
    </row>
    <row r="5563" spans="1:12" x14ac:dyDescent="0.3">
      <c r="A5563" s="2" t="str">
        <f t="shared" si="200"/>
        <v>.</v>
      </c>
      <c r="B5563" s="2" t="str">
        <f t="shared" si="201"/>
        <v/>
      </c>
      <c r="E5563" s="1"/>
      <c r="K5563" s="1"/>
      <c r="L5563" s="1"/>
    </row>
    <row r="5564" spans="1:12" x14ac:dyDescent="0.3">
      <c r="A5564" s="2" t="str">
        <f t="shared" si="200"/>
        <v>.</v>
      </c>
      <c r="B5564" s="2" t="str">
        <f t="shared" si="201"/>
        <v/>
      </c>
      <c r="E5564" s="1"/>
      <c r="K5564" s="1"/>
      <c r="L5564" s="1"/>
    </row>
    <row r="5565" spans="1:12" x14ac:dyDescent="0.3">
      <c r="A5565" s="2" t="str">
        <f t="shared" si="200"/>
        <v>.</v>
      </c>
      <c r="B5565" s="2" t="str">
        <f t="shared" si="201"/>
        <v/>
      </c>
      <c r="E5565" s="1"/>
      <c r="K5565" s="1"/>
      <c r="L5565" s="1"/>
    </row>
    <row r="5566" spans="1:12" x14ac:dyDescent="0.3">
      <c r="A5566" s="2" t="str">
        <f t="shared" si="200"/>
        <v>.</v>
      </c>
      <c r="B5566" s="2" t="str">
        <f t="shared" si="201"/>
        <v/>
      </c>
      <c r="E5566" s="1"/>
      <c r="K5566" s="1"/>
      <c r="L5566" s="1"/>
    </row>
    <row r="5567" spans="1:12" x14ac:dyDescent="0.3">
      <c r="A5567" s="2" t="str">
        <f t="shared" si="200"/>
        <v>.</v>
      </c>
      <c r="B5567" s="2" t="str">
        <f t="shared" si="201"/>
        <v/>
      </c>
      <c r="E5567" s="1"/>
      <c r="K5567" s="1"/>
      <c r="L5567" s="1"/>
    </row>
    <row r="5568" spans="1:12" x14ac:dyDescent="0.3">
      <c r="A5568" s="2" t="str">
        <f t="shared" si="200"/>
        <v>.</v>
      </c>
      <c r="B5568" s="2" t="str">
        <f t="shared" si="201"/>
        <v/>
      </c>
      <c r="E5568" s="1"/>
      <c r="K5568" s="1"/>
      <c r="L5568" s="1"/>
    </row>
    <row r="5569" spans="1:12" x14ac:dyDescent="0.3">
      <c r="A5569" s="2" t="str">
        <f t="shared" si="200"/>
        <v>.</v>
      </c>
      <c r="B5569" s="2" t="str">
        <f t="shared" si="201"/>
        <v/>
      </c>
      <c r="E5569" s="1"/>
      <c r="K5569" s="1"/>
      <c r="L5569" s="1"/>
    </row>
    <row r="5570" spans="1:12" x14ac:dyDescent="0.3">
      <c r="A5570" s="2" t="str">
        <f t="shared" si="200"/>
        <v>.</v>
      </c>
      <c r="B5570" s="2" t="str">
        <f t="shared" si="201"/>
        <v/>
      </c>
      <c r="E5570" s="1"/>
      <c r="K5570" s="1"/>
      <c r="L5570" s="1"/>
    </row>
    <row r="5571" spans="1:12" x14ac:dyDescent="0.3">
      <c r="A5571" s="2" t="str">
        <f t="shared" ref="A5571:A5634" si="202">I5571&amp;"."&amp;J5571</f>
        <v>.</v>
      </c>
      <c r="B5571" s="2" t="str">
        <f t="shared" ref="B5571:B5634" si="203">MID(C5571,1,3)</f>
        <v/>
      </c>
      <c r="E5571" s="1"/>
      <c r="K5571" s="1"/>
      <c r="L5571" s="1"/>
    </row>
    <row r="5572" spans="1:12" x14ac:dyDescent="0.3">
      <c r="A5572" s="2" t="str">
        <f t="shared" si="202"/>
        <v>.</v>
      </c>
      <c r="B5572" s="2" t="str">
        <f t="shared" si="203"/>
        <v/>
      </c>
      <c r="E5572" s="1"/>
      <c r="K5572" s="1"/>
      <c r="L5572" s="1"/>
    </row>
    <row r="5573" spans="1:12" x14ac:dyDescent="0.3">
      <c r="A5573" s="2" t="str">
        <f t="shared" si="202"/>
        <v>.</v>
      </c>
      <c r="B5573" s="2" t="str">
        <f t="shared" si="203"/>
        <v/>
      </c>
      <c r="E5573" s="1"/>
      <c r="K5573" s="1"/>
      <c r="L5573" s="1"/>
    </row>
    <row r="5574" spans="1:12" x14ac:dyDescent="0.3">
      <c r="A5574" s="2" t="str">
        <f t="shared" si="202"/>
        <v>.</v>
      </c>
      <c r="B5574" s="2" t="str">
        <f t="shared" si="203"/>
        <v/>
      </c>
      <c r="E5574" s="1"/>
      <c r="K5574" s="1"/>
      <c r="L5574" s="1"/>
    </row>
    <row r="5575" spans="1:12" x14ac:dyDescent="0.3">
      <c r="A5575" s="2" t="str">
        <f t="shared" si="202"/>
        <v>.</v>
      </c>
      <c r="B5575" s="2" t="str">
        <f t="shared" si="203"/>
        <v/>
      </c>
      <c r="E5575" s="1"/>
      <c r="K5575" s="1"/>
      <c r="L5575" s="1"/>
    </row>
    <row r="5576" spans="1:12" x14ac:dyDescent="0.3">
      <c r="A5576" s="2" t="str">
        <f t="shared" si="202"/>
        <v>.</v>
      </c>
      <c r="B5576" s="2" t="str">
        <f t="shared" si="203"/>
        <v/>
      </c>
      <c r="E5576" s="1"/>
      <c r="K5576" s="1"/>
      <c r="L5576" s="1"/>
    </row>
    <row r="5577" spans="1:12" x14ac:dyDescent="0.3">
      <c r="A5577" s="2" t="str">
        <f t="shared" si="202"/>
        <v>.</v>
      </c>
      <c r="B5577" s="2" t="str">
        <f t="shared" si="203"/>
        <v/>
      </c>
      <c r="E5577" s="1"/>
      <c r="K5577" s="1"/>
      <c r="L5577" s="1"/>
    </row>
    <row r="5578" spans="1:12" x14ac:dyDescent="0.3">
      <c r="A5578" s="2" t="str">
        <f t="shared" si="202"/>
        <v>.</v>
      </c>
      <c r="B5578" s="2" t="str">
        <f t="shared" si="203"/>
        <v/>
      </c>
      <c r="E5578" s="1"/>
      <c r="K5578" s="1"/>
      <c r="L5578" s="1"/>
    </row>
    <row r="5579" spans="1:12" x14ac:dyDescent="0.3">
      <c r="A5579" s="2" t="str">
        <f t="shared" si="202"/>
        <v>.</v>
      </c>
      <c r="B5579" s="2" t="str">
        <f t="shared" si="203"/>
        <v/>
      </c>
      <c r="E5579" s="1"/>
      <c r="K5579" s="1"/>
      <c r="L5579" s="1"/>
    </row>
    <row r="5580" spans="1:12" x14ac:dyDescent="0.3">
      <c r="A5580" s="2" t="str">
        <f t="shared" si="202"/>
        <v>.</v>
      </c>
      <c r="B5580" s="2" t="str">
        <f t="shared" si="203"/>
        <v/>
      </c>
      <c r="E5580" s="1"/>
      <c r="K5580" s="1"/>
      <c r="L5580" s="1"/>
    </row>
    <row r="5581" spans="1:12" x14ac:dyDescent="0.3">
      <c r="A5581" s="2" t="str">
        <f t="shared" si="202"/>
        <v>.</v>
      </c>
      <c r="B5581" s="2" t="str">
        <f t="shared" si="203"/>
        <v/>
      </c>
      <c r="E5581" s="1"/>
      <c r="K5581" s="1"/>
      <c r="L5581" s="1"/>
    </row>
    <row r="5582" spans="1:12" x14ac:dyDescent="0.3">
      <c r="A5582" s="2" t="str">
        <f t="shared" si="202"/>
        <v>.</v>
      </c>
      <c r="B5582" s="2" t="str">
        <f t="shared" si="203"/>
        <v/>
      </c>
      <c r="E5582" s="1"/>
      <c r="K5582" s="1"/>
      <c r="L5582" s="1"/>
    </row>
    <row r="5583" spans="1:12" x14ac:dyDescent="0.3">
      <c r="A5583" s="2" t="str">
        <f t="shared" si="202"/>
        <v>.</v>
      </c>
      <c r="B5583" s="2" t="str">
        <f t="shared" si="203"/>
        <v/>
      </c>
      <c r="E5583" s="1"/>
      <c r="K5583" s="1"/>
      <c r="L5583" s="1"/>
    </row>
    <row r="5584" spans="1:12" x14ac:dyDescent="0.3">
      <c r="A5584" s="2" t="str">
        <f t="shared" si="202"/>
        <v>.</v>
      </c>
      <c r="B5584" s="2" t="str">
        <f t="shared" si="203"/>
        <v/>
      </c>
      <c r="E5584" s="1"/>
      <c r="K5584" s="1"/>
      <c r="L5584" s="1"/>
    </row>
    <row r="5585" spans="1:12" x14ac:dyDescent="0.3">
      <c r="A5585" s="2" t="str">
        <f t="shared" si="202"/>
        <v>.</v>
      </c>
      <c r="B5585" s="2" t="str">
        <f t="shared" si="203"/>
        <v/>
      </c>
      <c r="E5585" s="1"/>
      <c r="K5585" s="1"/>
      <c r="L5585" s="1"/>
    </row>
    <row r="5586" spans="1:12" x14ac:dyDescent="0.3">
      <c r="A5586" s="2" t="str">
        <f t="shared" si="202"/>
        <v>.</v>
      </c>
      <c r="B5586" s="2" t="str">
        <f t="shared" si="203"/>
        <v/>
      </c>
      <c r="E5586" s="1"/>
      <c r="K5586" s="1"/>
      <c r="L5586" s="1"/>
    </row>
    <row r="5587" spans="1:12" x14ac:dyDescent="0.3">
      <c r="A5587" s="2" t="str">
        <f t="shared" si="202"/>
        <v>.</v>
      </c>
      <c r="B5587" s="2" t="str">
        <f t="shared" si="203"/>
        <v/>
      </c>
      <c r="E5587" s="1"/>
      <c r="K5587" s="1"/>
      <c r="L5587" s="1"/>
    </row>
    <row r="5588" spans="1:12" x14ac:dyDescent="0.3">
      <c r="A5588" s="2" t="str">
        <f t="shared" si="202"/>
        <v>.</v>
      </c>
      <c r="B5588" s="2" t="str">
        <f t="shared" si="203"/>
        <v/>
      </c>
      <c r="E5588" s="1"/>
      <c r="K5588" s="1"/>
      <c r="L5588" s="1"/>
    </row>
    <row r="5589" spans="1:12" x14ac:dyDescent="0.3">
      <c r="A5589" s="2" t="str">
        <f t="shared" si="202"/>
        <v>.</v>
      </c>
      <c r="B5589" s="2" t="str">
        <f t="shared" si="203"/>
        <v/>
      </c>
      <c r="E5589" s="1"/>
      <c r="K5589" s="1"/>
      <c r="L5589" s="1"/>
    </row>
    <row r="5590" spans="1:12" x14ac:dyDescent="0.3">
      <c r="A5590" s="2" t="str">
        <f t="shared" si="202"/>
        <v>.</v>
      </c>
      <c r="B5590" s="2" t="str">
        <f t="shared" si="203"/>
        <v/>
      </c>
      <c r="E5590" s="1"/>
      <c r="K5590" s="1"/>
      <c r="L5590" s="1"/>
    </row>
    <row r="5591" spans="1:12" x14ac:dyDescent="0.3">
      <c r="A5591" s="2" t="str">
        <f t="shared" si="202"/>
        <v>.</v>
      </c>
      <c r="B5591" s="2" t="str">
        <f t="shared" si="203"/>
        <v/>
      </c>
      <c r="E5591" s="1"/>
      <c r="K5591" s="1"/>
      <c r="L5591" s="1"/>
    </row>
    <row r="5592" spans="1:12" x14ac:dyDescent="0.3">
      <c r="A5592" s="2" t="str">
        <f t="shared" si="202"/>
        <v>.</v>
      </c>
      <c r="B5592" s="2" t="str">
        <f t="shared" si="203"/>
        <v/>
      </c>
      <c r="E5592" s="1"/>
      <c r="K5592" s="1"/>
      <c r="L5592" s="1"/>
    </row>
    <row r="5593" spans="1:12" x14ac:dyDescent="0.3">
      <c r="A5593" s="2" t="str">
        <f t="shared" si="202"/>
        <v>.</v>
      </c>
      <c r="B5593" s="2" t="str">
        <f t="shared" si="203"/>
        <v/>
      </c>
      <c r="E5593" s="1"/>
      <c r="K5593" s="1"/>
      <c r="L5593" s="1"/>
    </row>
    <row r="5594" spans="1:12" x14ac:dyDescent="0.3">
      <c r="A5594" s="2" t="str">
        <f t="shared" si="202"/>
        <v>.</v>
      </c>
      <c r="B5594" s="2" t="str">
        <f t="shared" si="203"/>
        <v/>
      </c>
      <c r="E5594" s="1"/>
      <c r="K5594" s="1"/>
      <c r="L5594" s="1"/>
    </row>
    <row r="5595" spans="1:12" x14ac:dyDescent="0.3">
      <c r="A5595" s="2" t="str">
        <f t="shared" si="202"/>
        <v>.</v>
      </c>
      <c r="B5595" s="2" t="str">
        <f t="shared" si="203"/>
        <v/>
      </c>
      <c r="E5595" s="1"/>
      <c r="K5595" s="1"/>
      <c r="L5595" s="1"/>
    </row>
    <row r="5596" spans="1:12" x14ac:dyDescent="0.3">
      <c r="A5596" s="2" t="str">
        <f t="shared" si="202"/>
        <v>.</v>
      </c>
      <c r="B5596" s="2" t="str">
        <f t="shared" si="203"/>
        <v/>
      </c>
      <c r="E5596" s="1"/>
      <c r="K5596" s="1"/>
      <c r="L5596" s="1"/>
    </row>
    <row r="5597" spans="1:12" x14ac:dyDescent="0.3">
      <c r="A5597" s="2" t="str">
        <f t="shared" si="202"/>
        <v>.</v>
      </c>
      <c r="B5597" s="2" t="str">
        <f t="shared" si="203"/>
        <v/>
      </c>
      <c r="E5597" s="1"/>
      <c r="K5597" s="1"/>
      <c r="L5597" s="1"/>
    </row>
    <row r="5598" spans="1:12" x14ac:dyDescent="0.3">
      <c r="A5598" s="2" t="str">
        <f t="shared" si="202"/>
        <v>.</v>
      </c>
      <c r="B5598" s="2" t="str">
        <f t="shared" si="203"/>
        <v/>
      </c>
      <c r="E5598" s="1"/>
      <c r="K5598" s="1"/>
      <c r="L5598" s="1"/>
    </row>
    <row r="5599" spans="1:12" x14ac:dyDescent="0.3">
      <c r="A5599" s="2" t="str">
        <f t="shared" si="202"/>
        <v>.</v>
      </c>
      <c r="B5599" s="2" t="str">
        <f t="shared" si="203"/>
        <v/>
      </c>
      <c r="E5599" s="1"/>
      <c r="K5599" s="1"/>
      <c r="L5599" s="1"/>
    </row>
    <row r="5600" spans="1:12" x14ac:dyDescent="0.3">
      <c r="A5600" s="2" t="str">
        <f t="shared" si="202"/>
        <v>.</v>
      </c>
      <c r="B5600" s="2" t="str">
        <f t="shared" si="203"/>
        <v/>
      </c>
      <c r="E5600" s="1"/>
      <c r="K5600" s="1"/>
      <c r="L5600" s="1"/>
    </row>
    <row r="5601" spans="1:12" x14ac:dyDescent="0.3">
      <c r="A5601" s="2" t="str">
        <f t="shared" si="202"/>
        <v>.</v>
      </c>
      <c r="B5601" s="2" t="str">
        <f t="shared" si="203"/>
        <v/>
      </c>
      <c r="E5601" s="1"/>
      <c r="K5601" s="1"/>
      <c r="L5601" s="1"/>
    </row>
    <row r="5602" spans="1:12" x14ac:dyDescent="0.3">
      <c r="A5602" s="2" t="str">
        <f t="shared" si="202"/>
        <v>.</v>
      </c>
      <c r="B5602" s="2" t="str">
        <f t="shared" si="203"/>
        <v/>
      </c>
      <c r="E5602" s="1"/>
      <c r="K5602" s="1"/>
      <c r="L5602" s="1"/>
    </row>
    <row r="5603" spans="1:12" x14ac:dyDescent="0.3">
      <c r="A5603" s="2" t="str">
        <f t="shared" si="202"/>
        <v>.</v>
      </c>
      <c r="B5603" s="2" t="str">
        <f t="shared" si="203"/>
        <v/>
      </c>
      <c r="E5603" s="1"/>
      <c r="K5603" s="1"/>
      <c r="L5603" s="1"/>
    </row>
    <row r="5604" spans="1:12" x14ac:dyDescent="0.3">
      <c r="A5604" s="2" t="str">
        <f t="shared" si="202"/>
        <v>.</v>
      </c>
      <c r="B5604" s="2" t="str">
        <f t="shared" si="203"/>
        <v/>
      </c>
      <c r="E5604" s="1"/>
      <c r="K5604" s="1"/>
      <c r="L5604" s="1"/>
    </row>
    <row r="5605" spans="1:12" x14ac:dyDescent="0.3">
      <c r="A5605" s="2" t="str">
        <f t="shared" si="202"/>
        <v>.</v>
      </c>
      <c r="B5605" s="2" t="str">
        <f t="shared" si="203"/>
        <v/>
      </c>
      <c r="E5605" s="1"/>
      <c r="K5605" s="1"/>
      <c r="L5605" s="1"/>
    </row>
    <row r="5606" spans="1:12" x14ac:dyDescent="0.3">
      <c r="A5606" s="2" t="str">
        <f t="shared" si="202"/>
        <v>.</v>
      </c>
      <c r="B5606" s="2" t="str">
        <f t="shared" si="203"/>
        <v/>
      </c>
      <c r="E5606" s="1"/>
      <c r="K5606" s="1"/>
      <c r="L5606" s="1"/>
    </row>
    <row r="5607" spans="1:12" x14ac:dyDescent="0.3">
      <c r="A5607" s="2" t="str">
        <f t="shared" si="202"/>
        <v>.</v>
      </c>
      <c r="B5607" s="2" t="str">
        <f t="shared" si="203"/>
        <v/>
      </c>
      <c r="E5607" s="1"/>
      <c r="K5607" s="1"/>
      <c r="L5607" s="1"/>
    </row>
    <row r="5608" spans="1:12" x14ac:dyDescent="0.3">
      <c r="A5608" s="2" t="str">
        <f t="shared" si="202"/>
        <v>.</v>
      </c>
      <c r="B5608" s="2" t="str">
        <f t="shared" si="203"/>
        <v/>
      </c>
      <c r="E5608" s="1"/>
      <c r="K5608" s="1"/>
      <c r="L5608" s="1"/>
    </row>
    <row r="5609" spans="1:12" x14ac:dyDescent="0.3">
      <c r="A5609" s="2" t="str">
        <f t="shared" si="202"/>
        <v>.</v>
      </c>
      <c r="B5609" s="2" t="str">
        <f t="shared" si="203"/>
        <v/>
      </c>
      <c r="E5609" s="1"/>
      <c r="K5609" s="1"/>
      <c r="L5609" s="1"/>
    </row>
    <row r="5610" spans="1:12" x14ac:dyDescent="0.3">
      <c r="A5610" s="2" t="str">
        <f t="shared" si="202"/>
        <v>.</v>
      </c>
      <c r="B5610" s="2" t="str">
        <f t="shared" si="203"/>
        <v/>
      </c>
      <c r="E5610" s="1"/>
      <c r="K5610" s="1"/>
      <c r="L5610" s="1"/>
    </row>
    <row r="5611" spans="1:12" x14ac:dyDescent="0.3">
      <c r="A5611" s="2" t="str">
        <f t="shared" si="202"/>
        <v>.</v>
      </c>
      <c r="B5611" s="2" t="str">
        <f t="shared" si="203"/>
        <v/>
      </c>
      <c r="E5611" s="1"/>
      <c r="K5611" s="1"/>
      <c r="L5611" s="1"/>
    </row>
    <row r="5612" spans="1:12" x14ac:dyDescent="0.3">
      <c r="A5612" s="2" t="str">
        <f t="shared" si="202"/>
        <v>.</v>
      </c>
      <c r="B5612" s="2" t="str">
        <f t="shared" si="203"/>
        <v/>
      </c>
      <c r="E5612" s="1"/>
      <c r="K5612" s="1"/>
      <c r="L5612" s="1"/>
    </row>
    <row r="5613" spans="1:12" x14ac:dyDescent="0.3">
      <c r="A5613" s="2" t="str">
        <f t="shared" si="202"/>
        <v>.</v>
      </c>
      <c r="B5613" s="2" t="str">
        <f t="shared" si="203"/>
        <v/>
      </c>
      <c r="E5613" s="1"/>
      <c r="K5613" s="1"/>
      <c r="L5613" s="1"/>
    </row>
    <row r="5614" spans="1:12" x14ac:dyDescent="0.3">
      <c r="A5614" s="2" t="str">
        <f t="shared" si="202"/>
        <v>.</v>
      </c>
      <c r="B5614" s="2" t="str">
        <f t="shared" si="203"/>
        <v/>
      </c>
      <c r="E5614" s="1"/>
      <c r="K5614" s="1"/>
      <c r="L5614" s="1"/>
    </row>
    <row r="5615" spans="1:12" x14ac:dyDescent="0.3">
      <c r="A5615" s="2" t="str">
        <f t="shared" si="202"/>
        <v>.</v>
      </c>
      <c r="B5615" s="2" t="str">
        <f t="shared" si="203"/>
        <v/>
      </c>
      <c r="E5615" s="1"/>
      <c r="K5615" s="1"/>
      <c r="L5615" s="1"/>
    </row>
    <row r="5616" spans="1:12" x14ac:dyDescent="0.3">
      <c r="A5616" s="2" t="str">
        <f t="shared" si="202"/>
        <v>.</v>
      </c>
      <c r="B5616" s="2" t="str">
        <f t="shared" si="203"/>
        <v/>
      </c>
      <c r="E5616" s="1"/>
      <c r="K5616" s="1"/>
      <c r="L5616" s="1"/>
    </row>
    <row r="5617" spans="1:12" x14ac:dyDescent="0.3">
      <c r="A5617" s="2" t="str">
        <f t="shared" si="202"/>
        <v>.</v>
      </c>
      <c r="B5617" s="2" t="str">
        <f t="shared" si="203"/>
        <v/>
      </c>
      <c r="E5617" s="1"/>
      <c r="K5617" s="1"/>
      <c r="L5617" s="1"/>
    </row>
    <row r="5618" spans="1:12" x14ac:dyDescent="0.3">
      <c r="A5618" s="2" t="str">
        <f t="shared" si="202"/>
        <v>.</v>
      </c>
      <c r="B5618" s="2" t="str">
        <f t="shared" si="203"/>
        <v/>
      </c>
      <c r="E5618" s="1"/>
      <c r="K5618" s="1"/>
      <c r="L5618" s="1"/>
    </row>
    <row r="5619" spans="1:12" x14ac:dyDescent="0.3">
      <c r="A5619" s="2" t="str">
        <f t="shared" si="202"/>
        <v>.</v>
      </c>
      <c r="B5619" s="2" t="str">
        <f t="shared" si="203"/>
        <v/>
      </c>
      <c r="E5619" s="1"/>
      <c r="K5619" s="1"/>
      <c r="L5619" s="1"/>
    </row>
    <row r="5620" spans="1:12" x14ac:dyDescent="0.3">
      <c r="A5620" s="2" t="str">
        <f t="shared" si="202"/>
        <v>.</v>
      </c>
      <c r="B5620" s="2" t="str">
        <f t="shared" si="203"/>
        <v/>
      </c>
      <c r="E5620" s="1"/>
      <c r="K5620" s="1"/>
      <c r="L5620" s="1"/>
    </row>
    <row r="5621" spans="1:12" x14ac:dyDescent="0.3">
      <c r="A5621" s="2" t="str">
        <f t="shared" si="202"/>
        <v>.</v>
      </c>
      <c r="B5621" s="2" t="str">
        <f t="shared" si="203"/>
        <v/>
      </c>
      <c r="E5621" s="1"/>
      <c r="K5621" s="1"/>
      <c r="L5621" s="1"/>
    </row>
    <row r="5622" spans="1:12" x14ac:dyDescent="0.3">
      <c r="A5622" s="2" t="str">
        <f t="shared" si="202"/>
        <v>.</v>
      </c>
      <c r="B5622" s="2" t="str">
        <f t="shared" si="203"/>
        <v/>
      </c>
      <c r="E5622" s="1"/>
      <c r="K5622" s="1"/>
      <c r="L5622" s="1"/>
    </row>
    <row r="5623" spans="1:12" x14ac:dyDescent="0.3">
      <c r="A5623" s="2" t="str">
        <f t="shared" si="202"/>
        <v>.</v>
      </c>
      <c r="B5623" s="2" t="str">
        <f t="shared" si="203"/>
        <v/>
      </c>
      <c r="E5623" s="1"/>
      <c r="K5623" s="1"/>
      <c r="L5623" s="1"/>
    </row>
    <row r="5624" spans="1:12" x14ac:dyDescent="0.3">
      <c r="A5624" s="2" t="str">
        <f t="shared" si="202"/>
        <v>.</v>
      </c>
      <c r="B5624" s="2" t="str">
        <f t="shared" si="203"/>
        <v/>
      </c>
      <c r="E5624" s="1"/>
      <c r="K5624" s="1"/>
      <c r="L5624" s="1"/>
    </row>
    <row r="5625" spans="1:12" x14ac:dyDescent="0.3">
      <c r="A5625" s="2" t="str">
        <f t="shared" si="202"/>
        <v>.</v>
      </c>
      <c r="B5625" s="2" t="str">
        <f t="shared" si="203"/>
        <v/>
      </c>
      <c r="E5625" s="1"/>
      <c r="K5625" s="1"/>
      <c r="L5625" s="1"/>
    </row>
    <row r="5626" spans="1:12" x14ac:dyDescent="0.3">
      <c r="A5626" s="2" t="str">
        <f t="shared" si="202"/>
        <v>.</v>
      </c>
      <c r="B5626" s="2" t="str">
        <f t="shared" si="203"/>
        <v/>
      </c>
      <c r="E5626" s="1"/>
      <c r="K5626" s="1"/>
      <c r="L5626" s="1"/>
    </row>
    <row r="5627" spans="1:12" x14ac:dyDescent="0.3">
      <c r="A5627" s="2" t="str">
        <f t="shared" si="202"/>
        <v>.</v>
      </c>
      <c r="B5627" s="2" t="str">
        <f t="shared" si="203"/>
        <v/>
      </c>
      <c r="E5627" s="1"/>
      <c r="K5627" s="1"/>
      <c r="L5627" s="1"/>
    </row>
    <row r="5628" spans="1:12" x14ac:dyDescent="0.3">
      <c r="A5628" s="2" t="str">
        <f t="shared" si="202"/>
        <v>.</v>
      </c>
      <c r="B5628" s="2" t="str">
        <f t="shared" si="203"/>
        <v/>
      </c>
      <c r="E5628" s="1"/>
      <c r="K5628" s="1"/>
      <c r="L5628" s="1"/>
    </row>
    <row r="5629" spans="1:12" x14ac:dyDescent="0.3">
      <c r="A5629" s="2" t="str">
        <f t="shared" si="202"/>
        <v>.</v>
      </c>
      <c r="B5629" s="2" t="str">
        <f t="shared" si="203"/>
        <v/>
      </c>
      <c r="E5629" s="1"/>
      <c r="K5629" s="1"/>
      <c r="L5629" s="1"/>
    </row>
    <row r="5630" spans="1:12" x14ac:dyDescent="0.3">
      <c r="A5630" s="2" t="str">
        <f t="shared" si="202"/>
        <v>.</v>
      </c>
      <c r="B5630" s="2" t="str">
        <f t="shared" si="203"/>
        <v/>
      </c>
      <c r="E5630" s="1"/>
      <c r="K5630" s="1"/>
      <c r="L5630" s="1"/>
    </row>
    <row r="5631" spans="1:12" x14ac:dyDescent="0.3">
      <c r="A5631" s="2" t="str">
        <f t="shared" si="202"/>
        <v>.</v>
      </c>
      <c r="B5631" s="2" t="str">
        <f t="shared" si="203"/>
        <v/>
      </c>
      <c r="E5631" s="1"/>
      <c r="K5631" s="1"/>
      <c r="L5631" s="1"/>
    </row>
    <row r="5632" spans="1:12" x14ac:dyDescent="0.3">
      <c r="A5632" s="2" t="str">
        <f t="shared" si="202"/>
        <v>.</v>
      </c>
      <c r="B5632" s="2" t="str">
        <f t="shared" si="203"/>
        <v/>
      </c>
      <c r="E5632" s="1"/>
      <c r="K5632" s="1"/>
      <c r="L5632" s="1"/>
    </row>
    <row r="5633" spans="1:12" x14ac:dyDescent="0.3">
      <c r="A5633" s="2" t="str">
        <f t="shared" si="202"/>
        <v>.</v>
      </c>
      <c r="B5633" s="2" t="str">
        <f t="shared" si="203"/>
        <v/>
      </c>
      <c r="E5633" s="1"/>
      <c r="K5633" s="1"/>
      <c r="L5633" s="1"/>
    </row>
    <row r="5634" spans="1:12" x14ac:dyDescent="0.3">
      <c r="A5634" s="2" t="str">
        <f t="shared" si="202"/>
        <v>.</v>
      </c>
      <c r="B5634" s="2" t="str">
        <f t="shared" si="203"/>
        <v/>
      </c>
      <c r="E5634" s="1"/>
      <c r="K5634" s="1"/>
      <c r="L5634" s="1"/>
    </row>
    <row r="5635" spans="1:12" x14ac:dyDescent="0.3">
      <c r="A5635" s="2" t="str">
        <f t="shared" ref="A5635:A5698" si="204">I5635&amp;"."&amp;J5635</f>
        <v>.</v>
      </c>
      <c r="B5635" s="2" t="str">
        <f t="shared" ref="B5635:B5698" si="205">MID(C5635,1,3)</f>
        <v/>
      </c>
      <c r="E5635" s="1"/>
      <c r="K5635" s="1"/>
      <c r="L5635" s="1"/>
    </row>
    <row r="5636" spans="1:12" x14ac:dyDescent="0.3">
      <c r="A5636" s="2" t="str">
        <f t="shared" si="204"/>
        <v>.</v>
      </c>
      <c r="B5636" s="2" t="str">
        <f t="shared" si="205"/>
        <v/>
      </c>
      <c r="E5636" s="1"/>
      <c r="K5636" s="1"/>
      <c r="L5636" s="1"/>
    </row>
    <row r="5637" spans="1:12" x14ac:dyDescent="0.3">
      <c r="A5637" s="2" t="str">
        <f t="shared" si="204"/>
        <v>.</v>
      </c>
      <c r="B5637" s="2" t="str">
        <f t="shared" si="205"/>
        <v/>
      </c>
      <c r="E5637" s="1"/>
      <c r="K5637" s="1"/>
      <c r="L5637" s="1"/>
    </row>
    <row r="5638" spans="1:12" x14ac:dyDescent="0.3">
      <c r="A5638" s="2" t="str">
        <f t="shared" si="204"/>
        <v>.</v>
      </c>
      <c r="B5638" s="2" t="str">
        <f t="shared" si="205"/>
        <v/>
      </c>
      <c r="E5638" s="1"/>
      <c r="K5638" s="1"/>
      <c r="L5638" s="1"/>
    </row>
    <row r="5639" spans="1:12" x14ac:dyDescent="0.3">
      <c r="A5639" s="2" t="str">
        <f t="shared" si="204"/>
        <v>.</v>
      </c>
      <c r="B5639" s="2" t="str">
        <f t="shared" si="205"/>
        <v/>
      </c>
      <c r="E5639" s="1"/>
      <c r="K5639" s="1"/>
      <c r="L5639" s="1"/>
    </row>
    <row r="5640" spans="1:12" x14ac:dyDescent="0.3">
      <c r="A5640" s="2" t="str">
        <f t="shared" si="204"/>
        <v>.</v>
      </c>
      <c r="B5640" s="2" t="str">
        <f t="shared" si="205"/>
        <v/>
      </c>
      <c r="E5640" s="1"/>
      <c r="K5640" s="1"/>
      <c r="L5640" s="1"/>
    </row>
    <row r="5641" spans="1:12" x14ac:dyDescent="0.3">
      <c r="A5641" s="2" t="str">
        <f t="shared" si="204"/>
        <v>.</v>
      </c>
      <c r="B5641" s="2" t="str">
        <f t="shared" si="205"/>
        <v/>
      </c>
      <c r="E5641" s="1"/>
      <c r="K5641" s="1"/>
      <c r="L5641" s="1"/>
    </row>
    <row r="5642" spans="1:12" x14ac:dyDescent="0.3">
      <c r="A5642" s="2" t="str">
        <f t="shared" si="204"/>
        <v>.</v>
      </c>
      <c r="B5642" s="2" t="str">
        <f t="shared" si="205"/>
        <v/>
      </c>
      <c r="E5642" s="1"/>
      <c r="K5642" s="1"/>
      <c r="L5642" s="1"/>
    </row>
    <row r="5643" spans="1:12" x14ac:dyDescent="0.3">
      <c r="A5643" s="2" t="str">
        <f t="shared" si="204"/>
        <v>.</v>
      </c>
      <c r="B5643" s="2" t="str">
        <f t="shared" si="205"/>
        <v/>
      </c>
      <c r="E5643" s="1"/>
      <c r="K5643" s="1"/>
      <c r="L5643" s="1"/>
    </row>
    <row r="5644" spans="1:12" x14ac:dyDescent="0.3">
      <c r="A5644" s="2" t="str">
        <f t="shared" si="204"/>
        <v>.</v>
      </c>
      <c r="B5644" s="2" t="str">
        <f t="shared" si="205"/>
        <v/>
      </c>
      <c r="E5644" s="1"/>
      <c r="K5644" s="1"/>
      <c r="L5644" s="1"/>
    </row>
    <row r="5645" spans="1:12" x14ac:dyDescent="0.3">
      <c r="A5645" s="2" t="str">
        <f t="shared" si="204"/>
        <v>.</v>
      </c>
      <c r="B5645" s="2" t="str">
        <f t="shared" si="205"/>
        <v/>
      </c>
      <c r="E5645" s="1"/>
      <c r="K5645" s="1"/>
      <c r="L5645" s="1"/>
    </row>
    <row r="5646" spans="1:12" x14ac:dyDescent="0.3">
      <c r="A5646" s="2" t="str">
        <f t="shared" si="204"/>
        <v>.</v>
      </c>
      <c r="B5646" s="2" t="str">
        <f t="shared" si="205"/>
        <v/>
      </c>
      <c r="E5646" s="1"/>
      <c r="K5646" s="1"/>
      <c r="L5646" s="1"/>
    </row>
    <row r="5647" spans="1:12" x14ac:dyDescent="0.3">
      <c r="A5647" s="2" t="str">
        <f t="shared" si="204"/>
        <v>.</v>
      </c>
      <c r="B5647" s="2" t="str">
        <f t="shared" si="205"/>
        <v/>
      </c>
      <c r="E5647" s="1"/>
      <c r="K5647" s="1"/>
      <c r="L5647" s="1"/>
    </row>
    <row r="5648" spans="1:12" x14ac:dyDescent="0.3">
      <c r="A5648" s="2" t="str">
        <f t="shared" si="204"/>
        <v>.</v>
      </c>
      <c r="B5648" s="2" t="str">
        <f t="shared" si="205"/>
        <v/>
      </c>
      <c r="E5648" s="1"/>
      <c r="K5648" s="1"/>
      <c r="L5648" s="1"/>
    </row>
    <row r="5649" spans="1:12" x14ac:dyDescent="0.3">
      <c r="A5649" s="2" t="str">
        <f t="shared" si="204"/>
        <v>.</v>
      </c>
      <c r="B5649" s="2" t="str">
        <f t="shared" si="205"/>
        <v/>
      </c>
      <c r="E5649" s="1"/>
      <c r="K5649" s="1"/>
      <c r="L5649" s="1"/>
    </row>
    <row r="5650" spans="1:12" x14ac:dyDescent="0.3">
      <c r="A5650" s="2" t="str">
        <f t="shared" si="204"/>
        <v>.</v>
      </c>
      <c r="B5650" s="2" t="str">
        <f t="shared" si="205"/>
        <v/>
      </c>
      <c r="E5650" s="1"/>
      <c r="K5650" s="1"/>
      <c r="L5650" s="1"/>
    </row>
    <row r="5651" spans="1:12" x14ac:dyDescent="0.3">
      <c r="A5651" s="2" t="str">
        <f t="shared" si="204"/>
        <v>.</v>
      </c>
      <c r="B5651" s="2" t="str">
        <f t="shared" si="205"/>
        <v/>
      </c>
      <c r="E5651" s="1"/>
      <c r="K5651" s="1"/>
      <c r="L5651" s="1"/>
    </row>
    <row r="5652" spans="1:12" x14ac:dyDescent="0.3">
      <c r="A5652" s="2" t="str">
        <f t="shared" si="204"/>
        <v>.</v>
      </c>
      <c r="B5652" s="2" t="str">
        <f t="shared" si="205"/>
        <v/>
      </c>
      <c r="E5652" s="1"/>
      <c r="K5652" s="1"/>
      <c r="L5652" s="1"/>
    </row>
    <row r="5653" spans="1:12" x14ac:dyDescent="0.3">
      <c r="A5653" s="2" t="str">
        <f t="shared" si="204"/>
        <v>.</v>
      </c>
      <c r="B5653" s="2" t="str">
        <f t="shared" si="205"/>
        <v/>
      </c>
      <c r="E5653" s="1"/>
      <c r="K5653" s="1"/>
      <c r="L5653" s="1"/>
    </row>
    <row r="5654" spans="1:12" x14ac:dyDescent="0.3">
      <c r="A5654" s="2" t="str">
        <f t="shared" si="204"/>
        <v>.</v>
      </c>
      <c r="B5654" s="2" t="str">
        <f t="shared" si="205"/>
        <v/>
      </c>
      <c r="E5654" s="1"/>
      <c r="K5654" s="1"/>
      <c r="L5654" s="1"/>
    </row>
    <row r="5655" spans="1:12" x14ac:dyDescent="0.3">
      <c r="A5655" s="2" t="str">
        <f t="shared" si="204"/>
        <v>.</v>
      </c>
      <c r="B5655" s="2" t="str">
        <f t="shared" si="205"/>
        <v/>
      </c>
      <c r="E5655" s="1"/>
      <c r="K5655" s="1"/>
      <c r="L5655" s="1"/>
    </row>
    <row r="5656" spans="1:12" x14ac:dyDescent="0.3">
      <c r="A5656" s="2" t="str">
        <f t="shared" si="204"/>
        <v>.</v>
      </c>
      <c r="B5656" s="2" t="str">
        <f t="shared" si="205"/>
        <v/>
      </c>
      <c r="E5656" s="1"/>
      <c r="K5656" s="1"/>
      <c r="L5656" s="1"/>
    </row>
    <row r="5657" spans="1:12" x14ac:dyDescent="0.3">
      <c r="A5657" s="2" t="str">
        <f t="shared" si="204"/>
        <v>.</v>
      </c>
      <c r="B5657" s="2" t="str">
        <f t="shared" si="205"/>
        <v/>
      </c>
      <c r="E5657" s="1"/>
      <c r="K5657" s="1"/>
      <c r="L5657" s="1"/>
    </row>
    <row r="5658" spans="1:12" x14ac:dyDescent="0.3">
      <c r="A5658" s="2" t="str">
        <f t="shared" si="204"/>
        <v>.</v>
      </c>
      <c r="B5658" s="2" t="str">
        <f t="shared" si="205"/>
        <v/>
      </c>
      <c r="E5658" s="1"/>
      <c r="K5658" s="1"/>
      <c r="L5658" s="1"/>
    </row>
    <row r="5659" spans="1:12" x14ac:dyDescent="0.3">
      <c r="A5659" s="2" t="str">
        <f t="shared" si="204"/>
        <v>.</v>
      </c>
      <c r="B5659" s="2" t="str">
        <f t="shared" si="205"/>
        <v/>
      </c>
      <c r="E5659" s="1"/>
      <c r="K5659" s="1"/>
      <c r="L5659" s="1"/>
    </row>
    <row r="5660" spans="1:12" x14ac:dyDescent="0.3">
      <c r="A5660" s="2" t="str">
        <f t="shared" si="204"/>
        <v>.</v>
      </c>
      <c r="B5660" s="2" t="str">
        <f t="shared" si="205"/>
        <v/>
      </c>
      <c r="E5660" s="1"/>
      <c r="K5660" s="1"/>
      <c r="L5660" s="1"/>
    </row>
    <row r="5661" spans="1:12" x14ac:dyDescent="0.3">
      <c r="A5661" s="2" t="str">
        <f t="shared" si="204"/>
        <v>.</v>
      </c>
      <c r="B5661" s="2" t="str">
        <f t="shared" si="205"/>
        <v/>
      </c>
      <c r="E5661" s="1"/>
      <c r="K5661" s="1"/>
      <c r="L5661" s="1"/>
    </row>
    <row r="5662" spans="1:12" x14ac:dyDescent="0.3">
      <c r="A5662" s="2" t="str">
        <f t="shared" si="204"/>
        <v>.</v>
      </c>
      <c r="B5662" s="2" t="str">
        <f t="shared" si="205"/>
        <v/>
      </c>
      <c r="E5662" s="1"/>
      <c r="K5662" s="1"/>
      <c r="L5662" s="1"/>
    </row>
    <row r="5663" spans="1:12" x14ac:dyDescent="0.3">
      <c r="A5663" s="2" t="str">
        <f t="shared" si="204"/>
        <v>.</v>
      </c>
      <c r="B5663" s="2" t="str">
        <f t="shared" si="205"/>
        <v/>
      </c>
      <c r="E5663" s="1"/>
      <c r="K5663" s="1"/>
      <c r="L5663" s="1"/>
    </row>
    <row r="5664" spans="1:12" x14ac:dyDescent="0.3">
      <c r="A5664" s="2" t="str">
        <f t="shared" si="204"/>
        <v>.</v>
      </c>
      <c r="B5664" s="2" t="str">
        <f t="shared" si="205"/>
        <v/>
      </c>
      <c r="E5664" s="1"/>
      <c r="K5664" s="1"/>
      <c r="L5664" s="1"/>
    </row>
    <row r="5665" spans="1:12" x14ac:dyDescent="0.3">
      <c r="A5665" s="2" t="str">
        <f t="shared" si="204"/>
        <v>.</v>
      </c>
      <c r="B5665" s="2" t="str">
        <f t="shared" si="205"/>
        <v/>
      </c>
      <c r="E5665" s="1"/>
      <c r="K5665" s="1"/>
      <c r="L5665" s="1"/>
    </row>
    <row r="5666" spans="1:12" x14ac:dyDescent="0.3">
      <c r="A5666" s="2" t="str">
        <f t="shared" si="204"/>
        <v>.</v>
      </c>
      <c r="B5666" s="2" t="str">
        <f t="shared" si="205"/>
        <v/>
      </c>
      <c r="E5666" s="1"/>
      <c r="K5666" s="1"/>
      <c r="L5666" s="1"/>
    </row>
    <row r="5667" spans="1:12" x14ac:dyDescent="0.3">
      <c r="A5667" s="2" t="str">
        <f t="shared" si="204"/>
        <v>.</v>
      </c>
      <c r="B5667" s="2" t="str">
        <f t="shared" si="205"/>
        <v/>
      </c>
      <c r="E5667" s="1"/>
      <c r="K5667" s="1"/>
      <c r="L5667" s="1"/>
    </row>
    <row r="5668" spans="1:12" x14ac:dyDescent="0.3">
      <c r="A5668" s="2" t="str">
        <f t="shared" si="204"/>
        <v>.</v>
      </c>
      <c r="B5668" s="2" t="str">
        <f t="shared" si="205"/>
        <v/>
      </c>
      <c r="E5668" s="1"/>
      <c r="K5668" s="1"/>
      <c r="L5668" s="1"/>
    </row>
    <row r="5669" spans="1:12" x14ac:dyDescent="0.3">
      <c r="A5669" s="2" t="str">
        <f t="shared" si="204"/>
        <v>.</v>
      </c>
      <c r="B5669" s="2" t="str">
        <f t="shared" si="205"/>
        <v/>
      </c>
      <c r="E5669" s="1"/>
      <c r="K5669" s="1"/>
      <c r="L5669" s="1"/>
    </row>
    <row r="5670" spans="1:12" x14ac:dyDescent="0.3">
      <c r="A5670" s="2" t="str">
        <f t="shared" si="204"/>
        <v>.</v>
      </c>
      <c r="B5670" s="2" t="str">
        <f t="shared" si="205"/>
        <v/>
      </c>
      <c r="E5670" s="1"/>
      <c r="K5670" s="1"/>
      <c r="L5670" s="1"/>
    </row>
    <row r="5671" spans="1:12" x14ac:dyDescent="0.3">
      <c r="A5671" s="2" t="str">
        <f t="shared" si="204"/>
        <v>.</v>
      </c>
      <c r="B5671" s="2" t="str">
        <f t="shared" si="205"/>
        <v/>
      </c>
      <c r="E5671" s="1"/>
      <c r="K5671" s="1"/>
      <c r="L5671" s="1"/>
    </row>
    <row r="5672" spans="1:12" x14ac:dyDescent="0.3">
      <c r="A5672" s="2" t="str">
        <f t="shared" si="204"/>
        <v>.</v>
      </c>
      <c r="B5672" s="2" t="str">
        <f t="shared" si="205"/>
        <v/>
      </c>
      <c r="E5672" s="1"/>
      <c r="K5672" s="1"/>
      <c r="L5672" s="1"/>
    </row>
    <row r="5673" spans="1:12" x14ac:dyDescent="0.3">
      <c r="A5673" s="2" t="str">
        <f t="shared" si="204"/>
        <v>.</v>
      </c>
      <c r="B5673" s="2" t="str">
        <f t="shared" si="205"/>
        <v/>
      </c>
      <c r="E5673" s="1"/>
      <c r="K5673" s="1"/>
      <c r="L5673" s="1"/>
    </row>
    <row r="5674" spans="1:12" x14ac:dyDescent="0.3">
      <c r="A5674" s="2" t="str">
        <f t="shared" si="204"/>
        <v>.</v>
      </c>
      <c r="B5674" s="2" t="str">
        <f t="shared" si="205"/>
        <v/>
      </c>
      <c r="E5674" s="1"/>
      <c r="K5674" s="1"/>
      <c r="L5674" s="1"/>
    </row>
    <row r="5675" spans="1:12" x14ac:dyDescent="0.3">
      <c r="A5675" s="2" t="str">
        <f t="shared" si="204"/>
        <v>.</v>
      </c>
      <c r="B5675" s="2" t="str">
        <f t="shared" si="205"/>
        <v/>
      </c>
      <c r="E5675" s="1"/>
      <c r="K5675" s="1"/>
      <c r="L5675" s="1"/>
    </row>
    <row r="5676" spans="1:12" x14ac:dyDescent="0.3">
      <c r="A5676" s="2" t="str">
        <f t="shared" si="204"/>
        <v>.</v>
      </c>
      <c r="B5676" s="2" t="str">
        <f t="shared" si="205"/>
        <v/>
      </c>
      <c r="E5676" s="1"/>
      <c r="K5676" s="1"/>
      <c r="L5676" s="1"/>
    </row>
    <row r="5677" spans="1:12" x14ac:dyDescent="0.3">
      <c r="A5677" s="2" t="str">
        <f t="shared" si="204"/>
        <v>.</v>
      </c>
      <c r="B5677" s="2" t="str">
        <f t="shared" si="205"/>
        <v/>
      </c>
      <c r="E5677" s="1"/>
      <c r="K5677" s="1"/>
      <c r="L5677" s="1"/>
    </row>
    <row r="5678" spans="1:12" x14ac:dyDescent="0.3">
      <c r="A5678" s="2" t="str">
        <f t="shared" si="204"/>
        <v>.</v>
      </c>
      <c r="B5678" s="2" t="str">
        <f t="shared" si="205"/>
        <v/>
      </c>
      <c r="E5678" s="1"/>
      <c r="K5678" s="1"/>
      <c r="L5678" s="1"/>
    </row>
    <row r="5679" spans="1:12" x14ac:dyDescent="0.3">
      <c r="A5679" s="2" t="str">
        <f t="shared" si="204"/>
        <v>.</v>
      </c>
      <c r="B5679" s="2" t="str">
        <f t="shared" si="205"/>
        <v/>
      </c>
      <c r="E5679" s="1"/>
      <c r="K5679" s="1"/>
      <c r="L5679" s="1"/>
    </row>
    <row r="5680" spans="1:12" x14ac:dyDescent="0.3">
      <c r="A5680" s="2" t="str">
        <f t="shared" si="204"/>
        <v>.</v>
      </c>
      <c r="B5680" s="2" t="str">
        <f t="shared" si="205"/>
        <v/>
      </c>
      <c r="E5680" s="1"/>
      <c r="K5680" s="1"/>
      <c r="L5680" s="1"/>
    </row>
    <row r="5681" spans="1:12" x14ac:dyDescent="0.3">
      <c r="A5681" s="2" t="str">
        <f t="shared" si="204"/>
        <v>.</v>
      </c>
      <c r="B5681" s="2" t="str">
        <f t="shared" si="205"/>
        <v/>
      </c>
      <c r="E5681" s="1"/>
      <c r="K5681" s="1"/>
      <c r="L5681" s="1"/>
    </row>
    <row r="5682" spans="1:12" x14ac:dyDescent="0.3">
      <c r="A5682" s="2" t="str">
        <f t="shared" si="204"/>
        <v>.</v>
      </c>
      <c r="B5682" s="2" t="str">
        <f t="shared" si="205"/>
        <v/>
      </c>
      <c r="E5682" s="1"/>
      <c r="K5682" s="1"/>
      <c r="L5682" s="1"/>
    </row>
    <row r="5683" spans="1:12" x14ac:dyDescent="0.3">
      <c r="A5683" s="2" t="str">
        <f t="shared" si="204"/>
        <v>.</v>
      </c>
      <c r="B5683" s="2" t="str">
        <f t="shared" si="205"/>
        <v/>
      </c>
      <c r="E5683" s="1"/>
      <c r="K5683" s="1"/>
      <c r="L5683" s="1"/>
    </row>
    <row r="5684" spans="1:12" x14ac:dyDescent="0.3">
      <c r="A5684" s="2" t="str">
        <f t="shared" si="204"/>
        <v>.</v>
      </c>
      <c r="B5684" s="2" t="str">
        <f t="shared" si="205"/>
        <v/>
      </c>
      <c r="E5684" s="1"/>
      <c r="K5684" s="1"/>
      <c r="L5684" s="1"/>
    </row>
    <row r="5685" spans="1:12" x14ac:dyDescent="0.3">
      <c r="A5685" s="2" t="str">
        <f t="shared" si="204"/>
        <v>.</v>
      </c>
      <c r="B5685" s="2" t="str">
        <f t="shared" si="205"/>
        <v/>
      </c>
      <c r="E5685" s="1"/>
      <c r="K5685" s="1"/>
      <c r="L5685" s="1"/>
    </row>
    <row r="5686" spans="1:12" x14ac:dyDescent="0.3">
      <c r="A5686" s="2" t="str">
        <f t="shared" si="204"/>
        <v>.</v>
      </c>
      <c r="B5686" s="2" t="str">
        <f t="shared" si="205"/>
        <v/>
      </c>
      <c r="E5686" s="1"/>
      <c r="K5686" s="1"/>
      <c r="L5686" s="1"/>
    </row>
    <row r="5687" spans="1:12" x14ac:dyDescent="0.3">
      <c r="A5687" s="2" t="str">
        <f t="shared" si="204"/>
        <v>.</v>
      </c>
      <c r="B5687" s="2" t="str">
        <f t="shared" si="205"/>
        <v/>
      </c>
      <c r="E5687" s="1"/>
      <c r="K5687" s="1"/>
      <c r="L5687" s="1"/>
    </row>
    <row r="5688" spans="1:12" x14ac:dyDescent="0.3">
      <c r="A5688" s="2" t="str">
        <f t="shared" si="204"/>
        <v>.</v>
      </c>
      <c r="B5688" s="2" t="str">
        <f t="shared" si="205"/>
        <v/>
      </c>
      <c r="E5688" s="1"/>
      <c r="K5688" s="1"/>
      <c r="L5688" s="1"/>
    </row>
    <row r="5689" spans="1:12" x14ac:dyDescent="0.3">
      <c r="A5689" s="2" t="str">
        <f t="shared" si="204"/>
        <v>.</v>
      </c>
      <c r="B5689" s="2" t="str">
        <f t="shared" si="205"/>
        <v/>
      </c>
      <c r="E5689" s="1"/>
      <c r="K5689" s="1"/>
      <c r="L5689" s="1"/>
    </row>
    <row r="5690" spans="1:12" x14ac:dyDescent="0.3">
      <c r="A5690" s="2" t="str">
        <f t="shared" si="204"/>
        <v>.</v>
      </c>
      <c r="B5690" s="2" t="str">
        <f t="shared" si="205"/>
        <v/>
      </c>
      <c r="E5690" s="1"/>
      <c r="K5690" s="1"/>
      <c r="L5690" s="1"/>
    </row>
    <row r="5691" spans="1:12" x14ac:dyDescent="0.3">
      <c r="A5691" s="2" t="str">
        <f t="shared" si="204"/>
        <v>.</v>
      </c>
      <c r="B5691" s="2" t="str">
        <f t="shared" si="205"/>
        <v/>
      </c>
      <c r="E5691" s="1"/>
      <c r="K5691" s="1"/>
      <c r="L5691" s="1"/>
    </row>
    <row r="5692" spans="1:12" x14ac:dyDescent="0.3">
      <c r="A5692" s="2" t="str">
        <f t="shared" si="204"/>
        <v>.</v>
      </c>
      <c r="B5692" s="2" t="str">
        <f t="shared" si="205"/>
        <v/>
      </c>
      <c r="E5692" s="1"/>
      <c r="K5692" s="1"/>
      <c r="L5692" s="1"/>
    </row>
    <row r="5693" spans="1:12" x14ac:dyDescent="0.3">
      <c r="A5693" s="2" t="str">
        <f t="shared" si="204"/>
        <v>.</v>
      </c>
      <c r="B5693" s="2" t="str">
        <f t="shared" si="205"/>
        <v/>
      </c>
      <c r="E5693" s="1"/>
      <c r="K5693" s="1"/>
      <c r="L5693" s="1"/>
    </row>
    <row r="5694" spans="1:12" x14ac:dyDescent="0.3">
      <c r="A5694" s="2" t="str">
        <f t="shared" si="204"/>
        <v>.</v>
      </c>
      <c r="B5694" s="2" t="str">
        <f t="shared" si="205"/>
        <v/>
      </c>
      <c r="E5694" s="1"/>
      <c r="K5694" s="1"/>
      <c r="L5694" s="1"/>
    </row>
    <row r="5695" spans="1:12" x14ac:dyDescent="0.3">
      <c r="A5695" s="2" t="str">
        <f t="shared" si="204"/>
        <v>.</v>
      </c>
      <c r="B5695" s="2" t="str">
        <f t="shared" si="205"/>
        <v/>
      </c>
      <c r="E5695" s="1"/>
      <c r="K5695" s="1"/>
      <c r="L5695" s="1"/>
    </row>
    <row r="5696" spans="1:12" x14ac:dyDescent="0.3">
      <c r="A5696" s="2" t="str">
        <f t="shared" si="204"/>
        <v>.</v>
      </c>
      <c r="B5696" s="2" t="str">
        <f t="shared" si="205"/>
        <v/>
      </c>
      <c r="E5696" s="1"/>
      <c r="K5696" s="1"/>
      <c r="L5696" s="1"/>
    </row>
    <row r="5697" spans="1:12" x14ac:dyDescent="0.3">
      <c r="A5697" s="2" t="str">
        <f t="shared" si="204"/>
        <v>.</v>
      </c>
      <c r="B5697" s="2" t="str">
        <f t="shared" si="205"/>
        <v/>
      </c>
      <c r="E5697" s="1"/>
      <c r="K5697" s="1"/>
      <c r="L5697" s="1"/>
    </row>
    <row r="5698" spans="1:12" x14ac:dyDescent="0.3">
      <c r="A5698" s="2" t="str">
        <f t="shared" si="204"/>
        <v>.</v>
      </c>
      <c r="B5698" s="2" t="str">
        <f t="shared" si="205"/>
        <v/>
      </c>
      <c r="E5698" s="1"/>
      <c r="K5698" s="1"/>
      <c r="L5698" s="1"/>
    </row>
    <row r="5699" spans="1:12" x14ac:dyDescent="0.3">
      <c r="A5699" s="2" t="str">
        <f t="shared" ref="A5699:A5762" si="206">I5699&amp;"."&amp;J5699</f>
        <v>.</v>
      </c>
      <c r="B5699" s="2" t="str">
        <f t="shared" ref="B5699:B5762" si="207">MID(C5699,1,3)</f>
        <v/>
      </c>
      <c r="E5699" s="1"/>
      <c r="K5699" s="1"/>
      <c r="L5699" s="1"/>
    </row>
    <row r="5700" spans="1:12" x14ac:dyDescent="0.3">
      <c r="A5700" s="2" t="str">
        <f t="shared" si="206"/>
        <v>.</v>
      </c>
      <c r="B5700" s="2" t="str">
        <f t="shared" si="207"/>
        <v/>
      </c>
      <c r="E5700" s="1"/>
      <c r="K5700" s="1"/>
      <c r="L5700" s="1"/>
    </row>
    <row r="5701" spans="1:12" x14ac:dyDescent="0.3">
      <c r="A5701" s="2" t="str">
        <f t="shared" si="206"/>
        <v>.</v>
      </c>
      <c r="B5701" s="2" t="str">
        <f t="shared" si="207"/>
        <v/>
      </c>
      <c r="E5701" s="1"/>
      <c r="K5701" s="1"/>
      <c r="L5701" s="1"/>
    </row>
    <row r="5702" spans="1:12" x14ac:dyDescent="0.3">
      <c r="A5702" s="2" t="str">
        <f t="shared" si="206"/>
        <v>.</v>
      </c>
      <c r="B5702" s="2" t="str">
        <f t="shared" si="207"/>
        <v/>
      </c>
      <c r="E5702" s="1"/>
      <c r="K5702" s="1"/>
      <c r="L5702" s="1"/>
    </row>
    <row r="5703" spans="1:12" x14ac:dyDescent="0.3">
      <c r="A5703" s="2" t="str">
        <f t="shared" si="206"/>
        <v>.</v>
      </c>
      <c r="B5703" s="2" t="str">
        <f t="shared" si="207"/>
        <v/>
      </c>
      <c r="E5703" s="1"/>
      <c r="K5703" s="1"/>
      <c r="L5703" s="1"/>
    </row>
    <row r="5704" spans="1:12" x14ac:dyDescent="0.3">
      <c r="A5704" s="2" t="str">
        <f t="shared" si="206"/>
        <v>.</v>
      </c>
      <c r="B5704" s="2" t="str">
        <f t="shared" si="207"/>
        <v/>
      </c>
      <c r="E5704" s="1"/>
      <c r="K5704" s="1"/>
      <c r="L5704" s="1"/>
    </row>
    <row r="5705" spans="1:12" x14ac:dyDescent="0.3">
      <c r="A5705" s="2" t="str">
        <f t="shared" si="206"/>
        <v>.</v>
      </c>
      <c r="B5705" s="2" t="str">
        <f t="shared" si="207"/>
        <v/>
      </c>
      <c r="E5705" s="1"/>
      <c r="K5705" s="1"/>
      <c r="L5705" s="1"/>
    </row>
    <row r="5706" spans="1:12" x14ac:dyDescent="0.3">
      <c r="A5706" s="2" t="str">
        <f t="shared" si="206"/>
        <v>.</v>
      </c>
      <c r="B5706" s="2" t="str">
        <f t="shared" si="207"/>
        <v/>
      </c>
      <c r="E5706" s="1"/>
      <c r="K5706" s="1"/>
      <c r="L5706" s="1"/>
    </row>
    <row r="5707" spans="1:12" x14ac:dyDescent="0.3">
      <c r="A5707" s="2" t="str">
        <f t="shared" si="206"/>
        <v>.</v>
      </c>
      <c r="B5707" s="2" t="str">
        <f t="shared" si="207"/>
        <v/>
      </c>
      <c r="E5707" s="1"/>
      <c r="K5707" s="1"/>
      <c r="L5707" s="1"/>
    </row>
    <row r="5708" spans="1:12" x14ac:dyDescent="0.3">
      <c r="A5708" s="2" t="str">
        <f t="shared" si="206"/>
        <v>.</v>
      </c>
      <c r="B5708" s="2" t="str">
        <f t="shared" si="207"/>
        <v/>
      </c>
      <c r="E5708" s="1"/>
      <c r="K5708" s="1"/>
      <c r="L5708" s="1"/>
    </row>
    <row r="5709" spans="1:12" x14ac:dyDescent="0.3">
      <c r="A5709" s="2" t="str">
        <f t="shared" si="206"/>
        <v>.</v>
      </c>
      <c r="B5709" s="2" t="str">
        <f t="shared" si="207"/>
        <v/>
      </c>
      <c r="E5709" s="1"/>
      <c r="K5709" s="1"/>
      <c r="L5709" s="1"/>
    </row>
    <row r="5710" spans="1:12" x14ac:dyDescent="0.3">
      <c r="A5710" s="2" t="str">
        <f t="shared" si="206"/>
        <v>.</v>
      </c>
      <c r="B5710" s="2" t="str">
        <f t="shared" si="207"/>
        <v/>
      </c>
      <c r="E5710" s="1"/>
      <c r="K5710" s="1"/>
      <c r="L5710" s="1"/>
    </row>
    <row r="5711" spans="1:12" x14ac:dyDescent="0.3">
      <c r="A5711" s="2" t="str">
        <f t="shared" si="206"/>
        <v>.</v>
      </c>
      <c r="B5711" s="2" t="str">
        <f t="shared" si="207"/>
        <v/>
      </c>
      <c r="E5711" s="1"/>
      <c r="K5711" s="1"/>
      <c r="L5711" s="1"/>
    </row>
    <row r="5712" spans="1:12" x14ac:dyDescent="0.3">
      <c r="A5712" s="2" t="str">
        <f t="shared" si="206"/>
        <v>.</v>
      </c>
      <c r="B5712" s="2" t="str">
        <f t="shared" si="207"/>
        <v/>
      </c>
      <c r="E5712" s="1"/>
      <c r="K5712" s="1"/>
      <c r="L5712" s="1"/>
    </row>
    <row r="5713" spans="1:12" x14ac:dyDescent="0.3">
      <c r="A5713" s="2" t="str">
        <f t="shared" si="206"/>
        <v>.</v>
      </c>
      <c r="B5713" s="2" t="str">
        <f t="shared" si="207"/>
        <v/>
      </c>
      <c r="E5713" s="1"/>
      <c r="K5713" s="1"/>
      <c r="L5713" s="1"/>
    </row>
    <row r="5714" spans="1:12" x14ac:dyDescent="0.3">
      <c r="A5714" s="2" t="str">
        <f t="shared" si="206"/>
        <v>.</v>
      </c>
      <c r="B5714" s="2" t="str">
        <f t="shared" si="207"/>
        <v/>
      </c>
      <c r="E5714" s="1"/>
      <c r="K5714" s="1"/>
      <c r="L5714" s="1"/>
    </row>
    <row r="5715" spans="1:12" x14ac:dyDescent="0.3">
      <c r="A5715" s="2" t="str">
        <f t="shared" si="206"/>
        <v>.</v>
      </c>
      <c r="B5715" s="2" t="str">
        <f t="shared" si="207"/>
        <v/>
      </c>
      <c r="E5715" s="1"/>
      <c r="K5715" s="1"/>
      <c r="L5715" s="1"/>
    </row>
    <row r="5716" spans="1:12" x14ac:dyDescent="0.3">
      <c r="A5716" s="2" t="str">
        <f t="shared" si="206"/>
        <v>.</v>
      </c>
      <c r="B5716" s="2" t="str">
        <f t="shared" si="207"/>
        <v/>
      </c>
      <c r="E5716" s="1"/>
      <c r="K5716" s="1"/>
      <c r="L5716" s="1"/>
    </row>
    <row r="5717" spans="1:12" x14ac:dyDescent="0.3">
      <c r="A5717" s="2" t="str">
        <f t="shared" si="206"/>
        <v>.</v>
      </c>
      <c r="B5717" s="2" t="str">
        <f t="shared" si="207"/>
        <v/>
      </c>
      <c r="E5717" s="1"/>
      <c r="K5717" s="1"/>
      <c r="L5717" s="1"/>
    </row>
    <row r="5718" spans="1:12" x14ac:dyDescent="0.3">
      <c r="A5718" s="2" t="str">
        <f t="shared" si="206"/>
        <v>.</v>
      </c>
      <c r="B5718" s="2" t="str">
        <f t="shared" si="207"/>
        <v/>
      </c>
      <c r="E5718" s="1"/>
      <c r="K5718" s="1"/>
      <c r="L5718" s="1"/>
    </row>
    <row r="5719" spans="1:12" x14ac:dyDescent="0.3">
      <c r="A5719" s="2" t="str">
        <f t="shared" si="206"/>
        <v>.</v>
      </c>
      <c r="B5719" s="2" t="str">
        <f t="shared" si="207"/>
        <v/>
      </c>
      <c r="E5719" s="1"/>
      <c r="K5719" s="1"/>
      <c r="L5719" s="1"/>
    </row>
    <row r="5720" spans="1:12" x14ac:dyDescent="0.3">
      <c r="A5720" s="2" t="str">
        <f t="shared" si="206"/>
        <v>.</v>
      </c>
      <c r="B5720" s="2" t="str">
        <f t="shared" si="207"/>
        <v/>
      </c>
      <c r="E5720" s="1"/>
      <c r="K5720" s="1"/>
      <c r="L5720" s="1"/>
    </row>
    <row r="5721" spans="1:12" x14ac:dyDescent="0.3">
      <c r="A5721" s="2" t="str">
        <f t="shared" si="206"/>
        <v>.</v>
      </c>
      <c r="B5721" s="2" t="str">
        <f t="shared" si="207"/>
        <v/>
      </c>
      <c r="E5721" s="1"/>
      <c r="K5721" s="1"/>
      <c r="L5721" s="1"/>
    </row>
    <row r="5722" spans="1:12" x14ac:dyDescent="0.3">
      <c r="A5722" s="2" t="str">
        <f t="shared" si="206"/>
        <v>.</v>
      </c>
      <c r="B5722" s="2" t="str">
        <f t="shared" si="207"/>
        <v/>
      </c>
      <c r="E5722" s="1"/>
      <c r="K5722" s="1"/>
      <c r="L5722" s="1"/>
    </row>
    <row r="5723" spans="1:12" x14ac:dyDescent="0.3">
      <c r="A5723" s="2" t="str">
        <f t="shared" si="206"/>
        <v>.</v>
      </c>
      <c r="B5723" s="2" t="str">
        <f t="shared" si="207"/>
        <v/>
      </c>
      <c r="E5723" s="1"/>
      <c r="K5723" s="1"/>
      <c r="L5723" s="1"/>
    </row>
    <row r="5724" spans="1:12" x14ac:dyDescent="0.3">
      <c r="A5724" s="2" t="str">
        <f t="shared" si="206"/>
        <v>.</v>
      </c>
      <c r="B5724" s="2" t="str">
        <f t="shared" si="207"/>
        <v/>
      </c>
      <c r="E5724" s="1"/>
      <c r="K5724" s="1"/>
      <c r="L5724" s="1"/>
    </row>
    <row r="5725" spans="1:12" x14ac:dyDescent="0.3">
      <c r="A5725" s="2" t="str">
        <f t="shared" si="206"/>
        <v>.</v>
      </c>
      <c r="B5725" s="2" t="str">
        <f t="shared" si="207"/>
        <v/>
      </c>
      <c r="E5725" s="1"/>
      <c r="K5725" s="1"/>
      <c r="L5725" s="1"/>
    </row>
    <row r="5726" spans="1:12" x14ac:dyDescent="0.3">
      <c r="A5726" s="2" t="str">
        <f t="shared" si="206"/>
        <v>.</v>
      </c>
      <c r="B5726" s="2" t="str">
        <f t="shared" si="207"/>
        <v/>
      </c>
      <c r="E5726" s="1"/>
      <c r="K5726" s="1"/>
      <c r="L5726" s="1"/>
    </row>
    <row r="5727" spans="1:12" x14ac:dyDescent="0.3">
      <c r="A5727" s="2" t="str">
        <f t="shared" si="206"/>
        <v>.</v>
      </c>
      <c r="B5727" s="2" t="str">
        <f t="shared" si="207"/>
        <v/>
      </c>
      <c r="E5727" s="1"/>
      <c r="K5727" s="1"/>
      <c r="L5727" s="1"/>
    </row>
    <row r="5728" spans="1:12" x14ac:dyDescent="0.3">
      <c r="A5728" s="2" t="str">
        <f t="shared" si="206"/>
        <v>.</v>
      </c>
      <c r="B5728" s="2" t="str">
        <f t="shared" si="207"/>
        <v/>
      </c>
      <c r="E5728" s="1"/>
      <c r="K5728" s="1"/>
      <c r="L5728" s="1"/>
    </row>
    <row r="5729" spans="1:12" x14ac:dyDescent="0.3">
      <c r="A5729" s="2" t="str">
        <f t="shared" si="206"/>
        <v>.</v>
      </c>
      <c r="B5729" s="2" t="str">
        <f t="shared" si="207"/>
        <v/>
      </c>
      <c r="E5729" s="1"/>
      <c r="K5729" s="1"/>
      <c r="L5729" s="1"/>
    </row>
    <row r="5730" spans="1:12" x14ac:dyDescent="0.3">
      <c r="A5730" s="2" t="str">
        <f t="shared" si="206"/>
        <v>.</v>
      </c>
      <c r="B5730" s="2" t="str">
        <f t="shared" si="207"/>
        <v/>
      </c>
      <c r="E5730" s="1"/>
      <c r="K5730" s="1"/>
      <c r="L5730" s="1"/>
    </row>
    <row r="5731" spans="1:12" x14ac:dyDescent="0.3">
      <c r="A5731" s="2" t="str">
        <f t="shared" si="206"/>
        <v>.</v>
      </c>
      <c r="B5731" s="2" t="str">
        <f t="shared" si="207"/>
        <v/>
      </c>
      <c r="E5731" s="1"/>
      <c r="K5731" s="1"/>
      <c r="L5731" s="1"/>
    </row>
    <row r="5732" spans="1:12" x14ac:dyDescent="0.3">
      <c r="A5732" s="2" t="str">
        <f t="shared" si="206"/>
        <v>.</v>
      </c>
      <c r="B5732" s="2" t="str">
        <f t="shared" si="207"/>
        <v/>
      </c>
      <c r="E5732" s="1"/>
      <c r="K5732" s="1"/>
      <c r="L5732" s="1"/>
    </row>
    <row r="5733" spans="1:12" x14ac:dyDescent="0.3">
      <c r="A5733" s="2" t="str">
        <f t="shared" si="206"/>
        <v>.</v>
      </c>
      <c r="B5733" s="2" t="str">
        <f t="shared" si="207"/>
        <v/>
      </c>
      <c r="E5733" s="1"/>
      <c r="K5733" s="1"/>
      <c r="L5733" s="1"/>
    </row>
    <row r="5734" spans="1:12" x14ac:dyDescent="0.3">
      <c r="A5734" s="2" t="str">
        <f t="shared" si="206"/>
        <v>.</v>
      </c>
      <c r="B5734" s="2" t="str">
        <f t="shared" si="207"/>
        <v/>
      </c>
      <c r="E5734" s="1"/>
      <c r="K5734" s="1"/>
      <c r="L5734" s="1"/>
    </row>
    <row r="5735" spans="1:12" x14ac:dyDescent="0.3">
      <c r="A5735" s="2" t="str">
        <f t="shared" si="206"/>
        <v>.</v>
      </c>
      <c r="B5735" s="2" t="str">
        <f t="shared" si="207"/>
        <v/>
      </c>
      <c r="E5735" s="1"/>
      <c r="K5735" s="1"/>
      <c r="L5735" s="1"/>
    </row>
    <row r="5736" spans="1:12" x14ac:dyDescent="0.3">
      <c r="A5736" s="2" t="str">
        <f t="shared" si="206"/>
        <v>.</v>
      </c>
      <c r="B5736" s="2" t="str">
        <f t="shared" si="207"/>
        <v/>
      </c>
      <c r="E5736" s="1"/>
      <c r="K5736" s="1"/>
      <c r="L5736" s="1"/>
    </row>
    <row r="5737" spans="1:12" x14ac:dyDescent="0.3">
      <c r="A5737" s="2" t="str">
        <f t="shared" si="206"/>
        <v>.</v>
      </c>
      <c r="B5737" s="2" t="str">
        <f t="shared" si="207"/>
        <v/>
      </c>
      <c r="E5737" s="1"/>
      <c r="K5737" s="1"/>
      <c r="L5737" s="1"/>
    </row>
    <row r="5738" spans="1:12" x14ac:dyDescent="0.3">
      <c r="A5738" s="2" t="str">
        <f t="shared" si="206"/>
        <v>.</v>
      </c>
      <c r="B5738" s="2" t="str">
        <f t="shared" si="207"/>
        <v/>
      </c>
      <c r="E5738" s="1"/>
      <c r="K5738" s="1"/>
      <c r="L5738" s="1"/>
    </row>
    <row r="5739" spans="1:12" x14ac:dyDescent="0.3">
      <c r="A5739" s="2" t="str">
        <f t="shared" si="206"/>
        <v>.</v>
      </c>
      <c r="B5739" s="2" t="str">
        <f t="shared" si="207"/>
        <v/>
      </c>
      <c r="E5739" s="1"/>
      <c r="K5739" s="1"/>
      <c r="L5739" s="1"/>
    </row>
    <row r="5740" spans="1:12" x14ac:dyDescent="0.3">
      <c r="A5740" s="2" t="str">
        <f t="shared" si="206"/>
        <v>.</v>
      </c>
      <c r="B5740" s="2" t="str">
        <f t="shared" si="207"/>
        <v/>
      </c>
      <c r="E5740" s="1"/>
      <c r="K5740" s="1"/>
      <c r="L5740" s="1"/>
    </row>
    <row r="5741" spans="1:12" x14ac:dyDescent="0.3">
      <c r="A5741" s="2" t="str">
        <f t="shared" si="206"/>
        <v>.</v>
      </c>
      <c r="B5741" s="2" t="str">
        <f t="shared" si="207"/>
        <v/>
      </c>
      <c r="E5741" s="1"/>
      <c r="K5741" s="1"/>
      <c r="L5741" s="1"/>
    </row>
    <row r="5742" spans="1:12" x14ac:dyDescent="0.3">
      <c r="A5742" s="2" t="str">
        <f t="shared" si="206"/>
        <v>.</v>
      </c>
      <c r="B5742" s="2" t="str">
        <f t="shared" si="207"/>
        <v/>
      </c>
      <c r="E5742" s="1"/>
      <c r="K5742" s="1"/>
      <c r="L5742" s="1"/>
    </row>
    <row r="5743" spans="1:12" x14ac:dyDescent="0.3">
      <c r="A5743" s="2" t="str">
        <f t="shared" si="206"/>
        <v>.</v>
      </c>
      <c r="B5743" s="2" t="str">
        <f t="shared" si="207"/>
        <v/>
      </c>
      <c r="E5743" s="1"/>
      <c r="K5743" s="1"/>
      <c r="L5743" s="1"/>
    </row>
    <row r="5744" spans="1:12" x14ac:dyDescent="0.3">
      <c r="A5744" s="2" t="str">
        <f t="shared" si="206"/>
        <v>.</v>
      </c>
      <c r="B5744" s="2" t="str">
        <f t="shared" si="207"/>
        <v/>
      </c>
      <c r="E5744" s="1"/>
      <c r="K5744" s="1"/>
      <c r="L5744" s="1"/>
    </row>
    <row r="5745" spans="1:12" x14ac:dyDescent="0.3">
      <c r="A5745" s="2" t="str">
        <f t="shared" si="206"/>
        <v>.</v>
      </c>
      <c r="B5745" s="2" t="str">
        <f t="shared" si="207"/>
        <v/>
      </c>
      <c r="E5745" s="1"/>
      <c r="K5745" s="1"/>
      <c r="L5745" s="1"/>
    </row>
    <row r="5746" spans="1:12" x14ac:dyDescent="0.3">
      <c r="A5746" s="2" t="str">
        <f t="shared" si="206"/>
        <v>.</v>
      </c>
      <c r="B5746" s="2" t="str">
        <f t="shared" si="207"/>
        <v/>
      </c>
      <c r="E5746" s="1"/>
      <c r="K5746" s="1"/>
      <c r="L5746" s="1"/>
    </row>
    <row r="5747" spans="1:12" x14ac:dyDescent="0.3">
      <c r="A5747" s="2" t="str">
        <f t="shared" si="206"/>
        <v>.</v>
      </c>
      <c r="B5747" s="2" t="str">
        <f t="shared" si="207"/>
        <v/>
      </c>
      <c r="E5747" s="1"/>
      <c r="K5747" s="1"/>
      <c r="L5747" s="1"/>
    </row>
    <row r="5748" spans="1:12" x14ac:dyDescent="0.3">
      <c r="A5748" s="2" t="str">
        <f t="shared" si="206"/>
        <v>.</v>
      </c>
      <c r="B5748" s="2" t="str">
        <f t="shared" si="207"/>
        <v/>
      </c>
      <c r="E5748" s="1"/>
      <c r="K5748" s="1"/>
      <c r="L5748" s="1"/>
    </row>
    <row r="5749" spans="1:12" x14ac:dyDescent="0.3">
      <c r="A5749" s="2" t="str">
        <f t="shared" si="206"/>
        <v>.</v>
      </c>
      <c r="B5749" s="2" t="str">
        <f t="shared" si="207"/>
        <v/>
      </c>
      <c r="E5749" s="1"/>
      <c r="K5749" s="1"/>
      <c r="L5749" s="1"/>
    </row>
    <row r="5750" spans="1:12" x14ac:dyDescent="0.3">
      <c r="A5750" s="2" t="str">
        <f t="shared" si="206"/>
        <v>.</v>
      </c>
      <c r="B5750" s="2" t="str">
        <f t="shared" si="207"/>
        <v/>
      </c>
      <c r="E5750" s="1"/>
      <c r="K5750" s="1"/>
      <c r="L5750" s="1"/>
    </row>
    <row r="5751" spans="1:12" x14ac:dyDescent="0.3">
      <c r="A5751" s="2" t="str">
        <f t="shared" si="206"/>
        <v>.</v>
      </c>
      <c r="B5751" s="2" t="str">
        <f t="shared" si="207"/>
        <v/>
      </c>
      <c r="E5751" s="1"/>
      <c r="K5751" s="1"/>
      <c r="L5751" s="1"/>
    </row>
    <row r="5752" spans="1:12" x14ac:dyDescent="0.3">
      <c r="A5752" s="2" t="str">
        <f t="shared" si="206"/>
        <v>.</v>
      </c>
      <c r="B5752" s="2" t="str">
        <f t="shared" si="207"/>
        <v/>
      </c>
      <c r="E5752" s="1"/>
      <c r="K5752" s="1"/>
      <c r="L5752" s="1"/>
    </row>
    <row r="5753" spans="1:12" x14ac:dyDescent="0.3">
      <c r="A5753" s="2" t="str">
        <f t="shared" si="206"/>
        <v>.</v>
      </c>
      <c r="B5753" s="2" t="str">
        <f t="shared" si="207"/>
        <v/>
      </c>
      <c r="E5753" s="1"/>
      <c r="K5753" s="1"/>
      <c r="L5753" s="1"/>
    </row>
    <row r="5754" spans="1:12" x14ac:dyDescent="0.3">
      <c r="A5754" s="2" t="str">
        <f t="shared" si="206"/>
        <v>.</v>
      </c>
      <c r="B5754" s="2" t="str">
        <f t="shared" si="207"/>
        <v/>
      </c>
      <c r="E5754" s="1"/>
      <c r="K5754" s="1"/>
      <c r="L5754" s="1"/>
    </row>
    <row r="5755" spans="1:12" x14ac:dyDescent="0.3">
      <c r="A5755" s="2" t="str">
        <f t="shared" si="206"/>
        <v>.</v>
      </c>
      <c r="B5755" s="2" t="str">
        <f t="shared" si="207"/>
        <v/>
      </c>
      <c r="E5755" s="1"/>
      <c r="K5755" s="1"/>
      <c r="L5755" s="1"/>
    </row>
    <row r="5756" spans="1:12" x14ac:dyDescent="0.3">
      <c r="A5756" s="2" t="str">
        <f t="shared" si="206"/>
        <v>.</v>
      </c>
      <c r="B5756" s="2" t="str">
        <f t="shared" si="207"/>
        <v/>
      </c>
      <c r="E5756" s="1"/>
      <c r="K5756" s="1"/>
      <c r="L5756" s="1"/>
    </row>
    <row r="5757" spans="1:12" x14ac:dyDescent="0.3">
      <c r="A5757" s="2" t="str">
        <f t="shared" si="206"/>
        <v>.</v>
      </c>
      <c r="B5757" s="2" t="str">
        <f t="shared" si="207"/>
        <v/>
      </c>
      <c r="E5757" s="1"/>
      <c r="K5757" s="1"/>
      <c r="L5757" s="1"/>
    </row>
    <row r="5758" spans="1:12" x14ac:dyDescent="0.3">
      <c r="A5758" s="2" t="str">
        <f t="shared" si="206"/>
        <v>.</v>
      </c>
      <c r="B5758" s="2" t="str">
        <f t="shared" si="207"/>
        <v/>
      </c>
      <c r="E5758" s="1"/>
      <c r="K5758" s="1"/>
      <c r="L5758" s="1"/>
    </row>
    <row r="5759" spans="1:12" x14ac:dyDescent="0.3">
      <c r="A5759" s="2" t="str">
        <f t="shared" si="206"/>
        <v>.</v>
      </c>
      <c r="B5759" s="2" t="str">
        <f t="shared" si="207"/>
        <v/>
      </c>
      <c r="E5759" s="1"/>
      <c r="K5759" s="1"/>
      <c r="L5759" s="1"/>
    </row>
    <row r="5760" spans="1:12" x14ac:dyDescent="0.3">
      <c r="A5760" s="2" t="str">
        <f t="shared" si="206"/>
        <v>.</v>
      </c>
      <c r="B5760" s="2" t="str">
        <f t="shared" si="207"/>
        <v/>
      </c>
      <c r="E5760" s="1"/>
      <c r="K5760" s="1"/>
      <c r="L5760" s="1"/>
    </row>
    <row r="5761" spans="1:12" x14ac:dyDescent="0.3">
      <c r="A5761" s="2" t="str">
        <f t="shared" si="206"/>
        <v>.</v>
      </c>
      <c r="B5761" s="2" t="str">
        <f t="shared" si="207"/>
        <v/>
      </c>
      <c r="E5761" s="1"/>
      <c r="K5761" s="1"/>
      <c r="L5761" s="1"/>
    </row>
    <row r="5762" spans="1:12" x14ac:dyDescent="0.3">
      <c r="A5762" s="2" t="str">
        <f t="shared" si="206"/>
        <v>.</v>
      </c>
      <c r="B5762" s="2" t="str">
        <f t="shared" si="207"/>
        <v/>
      </c>
      <c r="E5762" s="1"/>
      <c r="K5762" s="1"/>
      <c r="L5762" s="1"/>
    </row>
    <row r="5763" spans="1:12" x14ac:dyDescent="0.3">
      <c r="A5763" s="2" t="str">
        <f t="shared" ref="A5763:A5826" si="208">I5763&amp;"."&amp;J5763</f>
        <v>.</v>
      </c>
      <c r="B5763" s="2" t="str">
        <f t="shared" ref="B5763:B5826" si="209">MID(C5763,1,3)</f>
        <v/>
      </c>
      <c r="E5763" s="1"/>
      <c r="K5763" s="1"/>
      <c r="L5763" s="1"/>
    </row>
    <row r="5764" spans="1:12" x14ac:dyDescent="0.3">
      <c r="A5764" s="2" t="str">
        <f t="shared" si="208"/>
        <v>.</v>
      </c>
      <c r="B5764" s="2" t="str">
        <f t="shared" si="209"/>
        <v/>
      </c>
      <c r="E5764" s="1"/>
      <c r="K5764" s="1"/>
      <c r="L5764" s="1"/>
    </row>
    <row r="5765" spans="1:12" x14ac:dyDescent="0.3">
      <c r="A5765" s="2" t="str">
        <f t="shared" si="208"/>
        <v>.</v>
      </c>
      <c r="B5765" s="2" t="str">
        <f t="shared" si="209"/>
        <v/>
      </c>
      <c r="E5765" s="1"/>
      <c r="K5765" s="1"/>
      <c r="L5765" s="1"/>
    </row>
    <row r="5766" spans="1:12" x14ac:dyDescent="0.3">
      <c r="A5766" s="2" t="str">
        <f t="shared" si="208"/>
        <v>.</v>
      </c>
      <c r="B5766" s="2" t="str">
        <f t="shared" si="209"/>
        <v/>
      </c>
      <c r="E5766" s="1"/>
      <c r="K5766" s="1"/>
      <c r="L5766" s="1"/>
    </row>
    <row r="5767" spans="1:12" x14ac:dyDescent="0.3">
      <c r="A5767" s="2" t="str">
        <f t="shared" si="208"/>
        <v>.</v>
      </c>
      <c r="B5767" s="2" t="str">
        <f t="shared" si="209"/>
        <v/>
      </c>
      <c r="E5767" s="1"/>
      <c r="K5767" s="1"/>
      <c r="L5767" s="1"/>
    </row>
    <row r="5768" spans="1:12" x14ac:dyDescent="0.3">
      <c r="A5768" s="2" t="str">
        <f t="shared" si="208"/>
        <v>.</v>
      </c>
      <c r="B5768" s="2" t="str">
        <f t="shared" si="209"/>
        <v/>
      </c>
      <c r="E5768" s="1"/>
      <c r="K5768" s="1"/>
      <c r="L5768" s="1"/>
    </row>
    <row r="5769" spans="1:12" x14ac:dyDescent="0.3">
      <c r="A5769" s="2" t="str">
        <f t="shared" si="208"/>
        <v>.</v>
      </c>
      <c r="B5769" s="2" t="str">
        <f t="shared" si="209"/>
        <v/>
      </c>
      <c r="E5769" s="1"/>
      <c r="K5769" s="1"/>
      <c r="L5769" s="1"/>
    </row>
    <row r="5770" spans="1:12" x14ac:dyDescent="0.3">
      <c r="A5770" s="2" t="str">
        <f t="shared" si="208"/>
        <v>.</v>
      </c>
      <c r="B5770" s="2" t="str">
        <f t="shared" si="209"/>
        <v/>
      </c>
      <c r="E5770" s="1"/>
      <c r="K5770" s="1"/>
      <c r="L5770" s="1"/>
    </row>
    <row r="5771" spans="1:12" x14ac:dyDescent="0.3">
      <c r="A5771" s="2" t="str">
        <f t="shared" si="208"/>
        <v>.</v>
      </c>
      <c r="B5771" s="2" t="str">
        <f t="shared" si="209"/>
        <v/>
      </c>
      <c r="E5771" s="1"/>
      <c r="K5771" s="1"/>
      <c r="L5771" s="1"/>
    </row>
    <row r="5772" spans="1:12" x14ac:dyDescent="0.3">
      <c r="A5772" s="2" t="str">
        <f t="shared" si="208"/>
        <v>.</v>
      </c>
      <c r="B5772" s="2" t="str">
        <f t="shared" si="209"/>
        <v/>
      </c>
      <c r="E5772" s="1"/>
      <c r="K5772" s="1"/>
      <c r="L5772" s="1"/>
    </row>
    <row r="5773" spans="1:12" x14ac:dyDescent="0.3">
      <c r="A5773" s="2" t="str">
        <f t="shared" si="208"/>
        <v>.</v>
      </c>
      <c r="B5773" s="2" t="str">
        <f t="shared" si="209"/>
        <v/>
      </c>
      <c r="E5773" s="1"/>
      <c r="K5773" s="1"/>
      <c r="L5773" s="1"/>
    </row>
    <row r="5774" spans="1:12" x14ac:dyDescent="0.3">
      <c r="A5774" s="2" t="str">
        <f t="shared" si="208"/>
        <v>.</v>
      </c>
      <c r="B5774" s="2" t="str">
        <f t="shared" si="209"/>
        <v/>
      </c>
      <c r="E5774" s="1"/>
      <c r="K5774" s="1"/>
      <c r="L5774" s="1"/>
    </row>
    <row r="5775" spans="1:12" x14ac:dyDescent="0.3">
      <c r="A5775" s="2" t="str">
        <f t="shared" si="208"/>
        <v>.</v>
      </c>
      <c r="B5775" s="2" t="str">
        <f t="shared" si="209"/>
        <v/>
      </c>
      <c r="E5775" s="1"/>
      <c r="K5775" s="1"/>
      <c r="L5775" s="1"/>
    </row>
    <row r="5776" spans="1:12" x14ac:dyDescent="0.3">
      <c r="A5776" s="2" t="str">
        <f t="shared" si="208"/>
        <v>.</v>
      </c>
      <c r="B5776" s="2" t="str">
        <f t="shared" si="209"/>
        <v/>
      </c>
      <c r="E5776" s="1"/>
      <c r="K5776" s="1"/>
      <c r="L5776" s="1"/>
    </row>
    <row r="5777" spans="1:12" x14ac:dyDescent="0.3">
      <c r="A5777" s="2" t="str">
        <f t="shared" si="208"/>
        <v>.</v>
      </c>
      <c r="B5777" s="2" t="str">
        <f t="shared" si="209"/>
        <v/>
      </c>
      <c r="E5777" s="1"/>
      <c r="K5777" s="1"/>
      <c r="L5777" s="1"/>
    </row>
    <row r="5778" spans="1:12" x14ac:dyDescent="0.3">
      <c r="A5778" s="2" t="str">
        <f t="shared" si="208"/>
        <v>.</v>
      </c>
      <c r="B5778" s="2" t="str">
        <f t="shared" si="209"/>
        <v/>
      </c>
      <c r="E5778" s="1"/>
      <c r="K5778" s="1"/>
      <c r="L5778" s="1"/>
    </row>
    <row r="5779" spans="1:12" x14ac:dyDescent="0.3">
      <c r="A5779" s="2" t="str">
        <f t="shared" si="208"/>
        <v>.</v>
      </c>
      <c r="B5779" s="2" t="str">
        <f t="shared" si="209"/>
        <v/>
      </c>
      <c r="E5779" s="1"/>
      <c r="K5779" s="1"/>
      <c r="L5779" s="1"/>
    </row>
    <row r="5780" spans="1:12" x14ac:dyDescent="0.3">
      <c r="A5780" s="2" t="str">
        <f t="shared" si="208"/>
        <v>.</v>
      </c>
      <c r="B5780" s="2" t="str">
        <f t="shared" si="209"/>
        <v/>
      </c>
      <c r="E5780" s="1"/>
      <c r="K5780" s="1"/>
      <c r="L5780" s="1"/>
    </row>
    <row r="5781" spans="1:12" x14ac:dyDescent="0.3">
      <c r="A5781" s="2" t="str">
        <f t="shared" si="208"/>
        <v>.</v>
      </c>
      <c r="B5781" s="2" t="str">
        <f t="shared" si="209"/>
        <v/>
      </c>
      <c r="E5781" s="1"/>
      <c r="K5781" s="1"/>
      <c r="L5781" s="1"/>
    </row>
    <row r="5782" spans="1:12" x14ac:dyDescent="0.3">
      <c r="A5782" s="2" t="str">
        <f t="shared" si="208"/>
        <v>.</v>
      </c>
      <c r="B5782" s="2" t="str">
        <f t="shared" si="209"/>
        <v/>
      </c>
      <c r="E5782" s="1"/>
      <c r="K5782" s="1"/>
      <c r="L5782" s="1"/>
    </row>
    <row r="5783" spans="1:12" x14ac:dyDescent="0.3">
      <c r="A5783" s="2" t="str">
        <f t="shared" si="208"/>
        <v>.</v>
      </c>
      <c r="B5783" s="2" t="str">
        <f t="shared" si="209"/>
        <v/>
      </c>
      <c r="E5783" s="1"/>
      <c r="K5783" s="1"/>
      <c r="L5783" s="1"/>
    </row>
    <row r="5784" spans="1:12" x14ac:dyDescent="0.3">
      <c r="A5784" s="2" t="str">
        <f t="shared" si="208"/>
        <v>.</v>
      </c>
      <c r="B5784" s="2" t="str">
        <f t="shared" si="209"/>
        <v/>
      </c>
      <c r="E5784" s="1"/>
      <c r="K5784" s="1"/>
      <c r="L5784" s="1"/>
    </row>
    <row r="5785" spans="1:12" x14ac:dyDescent="0.3">
      <c r="A5785" s="2" t="str">
        <f t="shared" si="208"/>
        <v>.</v>
      </c>
      <c r="B5785" s="2" t="str">
        <f t="shared" si="209"/>
        <v/>
      </c>
      <c r="E5785" s="1"/>
      <c r="K5785" s="1"/>
      <c r="L5785" s="1"/>
    </row>
    <row r="5786" spans="1:12" x14ac:dyDescent="0.3">
      <c r="A5786" s="2" t="str">
        <f t="shared" si="208"/>
        <v>.</v>
      </c>
      <c r="B5786" s="2" t="str">
        <f t="shared" si="209"/>
        <v/>
      </c>
      <c r="E5786" s="1"/>
      <c r="K5786" s="1"/>
      <c r="L5786" s="1"/>
    </row>
    <row r="5787" spans="1:12" x14ac:dyDescent="0.3">
      <c r="A5787" s="2" t="str">
        <f t="shared" si="208"/>
        <v>.</v>
      </c>
      <c r="B5787" s="2" t="str">
        <f t="shared" si="209"/>
        <v/>
      </c>
      <c r="E5787" s="1"/>
      <c r="K5787" s="1"/>
      <c r="L5787" s="1"/>
    </row>
    <row r="5788" spans="1:12" x14ac:dyDescent="0.3">
      <c r="A5788" s="2" t="str">
        <f t="shared" si="208"/>
        <v>.</v>
      </c>
      <c r="B5788" s="2" t="str">
        <f t="shared" si="209"/>
        <v/>
      </c>
      <c r="E5788" s="1"/>
      <c r="K5788" s="1"/>
      <c r="L5788" s="1"/>
    </row>
    <row r="5789" spans="1:12" x14ac:dyDescent="0.3">
      <c r="A5789" s="2" t="str">
        <f t="shared" si="208"/>
        <v>.</v>
      </c>
      <c r="B5789" s="2" t="str">
        <f t="shared" si="209"/>
        <v/>
      </c>
      <c r="E5789" s="1"/>
      <c r="K5789" s="1"/>
      <c r="L5789" s="1"/>
    </row>
    <row r="5790" spans="1:12" x14ac:dyDescent="0.3">
      <c r="A5790" s="2" t="str">
        <f t="shared" si="208"/>
        <v>.</v>
      </c>
      <c r="B5790" s="2" t="str">
        <f t="shared" si="209"/>
        <v/>
      </c>
      <c r="E5790" s="1"/>
      <c r="K5790" s="1"/>
      <c r="L5790" s="1"/>
    </row>
    <row r="5791" spans="1:12" x14ac:dyDescent="0.3">
      <c r="A5791" s="2" t="str">
        <f t="shared" si="208"/>
        <v>.</v>
      </c>
      <c r="B5791" s="2" t="str">
        <f t="shared" si="209"/>
        <v/>
      </c>
      <c r="E5791" s="1"/>
      <c r="K5791" s="1"/>
      <c r="L5791" s="1"/>
    </row>
    <row r="5792" spans="1:12" x14ac:dyDescent="0.3">
      <c r="A5792" s="2" t="str">
        <f t="shared" si="208"/>
        <v>.</v>
      </c>
      <c r="B5792" s="2" t="str">
        <f t="shared" si="209"/>
        <v/>
      </c>
      <c r="E5792" s="1"/>
      <c r="K5792" s="1"/>
      <c r="L5792" s="1"/>
    </row>
    <row r="5793" spans="1:12" x14ac:dyDescent="0.3">
      <c r="A5793" s="2" t="str">
        <f t="shared" si="208"/>
        <v>.</v>
      </c>
      <c r="B5793" s="2" t="str">
        <f t="shared" si="209"/>
        <v/>
      </c>
      <c r="E5793" s="1"/>
      <c r="K5793" s="1"/>
      <c r="L5793" s="1"/>
    </row>
    <row r="5794" spans="1:12" x14ac:dyDescent="0.3">
      <c r="A5794" s="2" t="str">
        <f t="shared" si="208"/>
        <v>.</v>
      </c>
      <c r="B5794" s="2" t="str">
        <f t="shared" si="209"/>
        <v/>
      </c>
      <c r="E5794" s="1"/>
      <c r="K5794" s="1"/>
      <c r="L5794" s="1"/>
    </row>
    <row r="5795" spans="1:12" x14ac:dyDescent="0.3">
      <c r="A5795" s="2" t="str">
        <f t="shared" si="208"/>
        <v>.</v>
      </c>
      <c r="B5795" s="2" t="str">
        <f t="shared" si="209"/>
        <v/>
      </c>
      <c r="E5795" s="1"/>
      <c r="K5795" s="1"/>
      <c r="L5795" s="1"/>
    </row>
    <row r="5796" spans="1:12" x14ac:dyDescent="0.3">
      <c r="A5796" s="2" t="str">
        <f t="shared" si="208"/>
        <v>.</v>
      </c>
      <c r="B5796" s="2" t="str">
        <f t="shared" si="209"/>
        <v/>
      </c>
      <c r="E5796" s="1"/>
      <c r="K5796" s="1"/>
      <c r="L5796" s="1"/>
    </row>
    <row r="5797" spans="1:12" x14ac:dyDescent="0.3">
      <c r="A5797" s="2" t="str">
        <f t="shared" si="208"/>
        <v>.</v>
      </c>
      <c r="B5797" s="2" t="str">
        <f t="shared" si="209"/>
        <v/>
      </c>
      <c r="E5797" s="1"/>
      <c r="K5797" s="1"/>
      <c r="L5797" s="1"/>
    </row>
    <row r="5798" spans="1:12" x14ac:dyDescent="0.3">
      <c r="A5798" s="2" t="str">
        <f t="shared" si="208"/>
        <v>.</v>
      </c>
      <c r="B5798" s="2" t="str">
        <f t="shared" si="209"/>
        <v/>
      </c>
      <c r="E5798" s="1"/>
      <c r="K5798" s="1"/>
      <c r="L5798" s="1"/>
    </row>
    <row r="5799" spans="1:12" x14ac:dyDescent="0.3">
      <c r="A5799" s="2" t="str">
        <f t="shared" si="208"/>
        <v>.</v>
      </c>
      <c r="B5799" s="2" t="str">
        <f t="shared" si="209"/>
        <v/>
      </c>
      <c r="E5799" s="1"/>
      <c r="K5799" s="1"/>
      <c r="L5799" s="1"/>
    </row>
    <row r="5800" spans="1:12" x14ac:dyDescent="0.3">
      <c r="A5800" s="2" t="str">
        <f t="shared" si="208"/>
        <v>.</v>
      </c>
      <c r="B5800" s="2" t="str">
        <f t="shared" si="209"/>
        <v/>
      </c>
      <c r="E5800" s="1"/>
      <c r="K5800" s="1"/>
      <c r="L5800" s="1"/>
    </row>
    <row r="5801" spans="1:12" x14ac:dyDescent="0.3">
      <c r="A5801" s="2" t="str">
        <f t="shared" si="208"/>
        <v>.</v>
      </c>
      <c r="B5801" s="2" t="str">
        <f t="shared" si="209"/>
        <v/>
      </c>
      <c r="E5801" s="1"/>
      <c r="K5801" s="1"/>
      <c r="L5801" s="1"/>
    </row>
    <row r="5802" spans="1:12" x14ac:dyDescent="0.3">
      <c r="A5802" s="2" t="str">
        <f t="shared" si="208"/>
        <v>.</v>
      </c>
      <c r="B5802" s="2" t="str">
        <f t="shared" si="209"/>
        <v/>
      </c>
      <c r="E5802" s="1"/>
      <c r="K5802" s="1"/>
      <c r="L5802" s="1"/>
    </row>
    <row r="5803" spans="1:12" x14ac:dyDescent="0.3">
      <c r="A5803" s="2" t="str">
        <f t="shared" si="208"/>
        <v>.</v>
      </c>
      <c r="B5803" s="2" t="str">
        <f t="shared" si="209"/>
        <v/>
      </c>
      <c r="E5803" s="1"/>
      <c r="K5803" s="1"/>
      <c r="L5803" s="1"/>
    </row>
    <row r="5804" spans="1:12" x14ac:dyDescent="0.3">
      <c r="A5804" s="2" t="str">
        <f t="shared" si="208"/>
        <v>.</v>
      </c>
      <c r="B5804" s="2" t="str">
        <f t="shared" si="209"/>
        <v/>
      </c>
      <c r="E5804" s="1"/>
      <c r="K5804" s="1"/>
      <c r="L5804" s="1"/>
    </row>
    <row r="5805" spans="1:12" x14ac:dyDescent="0.3">
      <c r="A5805" s="2" t="str">
        <f t="shared" si="208"/>
        <v>.</v>
      </c>
      <c r="B5805" s="2" t="str">
        <f t="shared" si="209"/>
        <v/>
      </c>
      <c r="E5805" s="1"/>
      <c r="K5805" s="1"/>
      <c r="L5805" s="1"/>
    </row>
    <row r="5806" spans="1:12" x14ac:dyDescent="0.3">
      <c r="A5806" s="2" t="str">
        <f t="shared" si="208"/>
        <v>.</v>
      </c>
      <c r="B5806" s="2" t="str">
        <f t="shared" si="209"/>
        <v/>
      </c>
      <c r="E5806" s="1"/>
      <c r="K5806" s="1"/>
      <c r="L5806" s="1"/>
    </row>
    <row r="5807" spans="1:12" x14ac:dyDescent="0.3">
      <c r="A5807" s="2" t="str">
        <f t="shared" si="208"/>
        <v>.</v>
      </c>
      <c r="B5807" s="2" t="str">
        <f t="shared" si="209"/>
        <v/>
      </c>
      <c r="E5807" s="1"/>
      <c r="K5807" s="1"/>
      <c r="L5807" s="1"/>
    </row>
    <row r="5808" spans="1:12" x14ac:dyDescent="0.3">
      <c r="A5808" s="2" t="str">
        <f t="shared" si="208"/>
        <v>.</v>
      </c>
      <c r="B5808" s="2" t="str">
        <f t="shared" si="209"/>
        <v/>
      </c>
      <c r="E5808" s="1"/>
      <c r="K5808" s="1"/>
      <c r="L5808" s="1"/>
    </row>
    <row r="5809" spans="1:12" x14ac:dyDescent="0.3">
      <c r="A5809" s="2" t="str">
        <f t="shared" si="208"/>
        <v>.</v>
      </c>
      <c r="B5809" s="2" t="str">
        <f t="shared" si="209"/>
        <v/>
      </c>
      <c r="E5809" s="1"/>
      <c r="K5809" s="1"/>
      <c r="L5809" s="1"/>
    </row>
    <row r="5810" spans="1:12" x14ac:dyDescent="0.3">
      <c r="A5810" s="2" t="str">
        <f t="shared" si="208"/>
        <v>.</v>
      </c>
      <c r="B5810" s="2" t="str">
        <f t="shared" si="209"/>
        <v/>
      </c>
      <c r="E5810" s="1"/>
      <c r="K5810" s="1"/>
      <c r="L5810" s="1"/>
    </row>
    <row r="5811" spans="1:12" x14ac:dyDescent="0.3">
      <c r="A5811" s="2" t="str">
        <f t="shared" si="208"/>
        <v>.</v>
      </c>
      <c r="B5811" s="2" t="str">
        <f t="shared" si="209"/>
        <v/>
      </c>
      <c r="E5811" s="1"/>
      <c r="K5811" s="1"/>
      <c r="L5811" s="1"/>
    </row>
    <row r="5812" spans="1:12" x14ac:dyDescent="0.3">
      <c r="A5812" s="2" t="str">
        <f t="shared" si="208"/>
        <v>.</v>
      </c>
      <c r="B5812" s="2" t="str">
        <f t="shared" si="209"/>
        <v/>
      </c>
      <c r="E5812" s="1"/>
      <c r="K5812" s="1"/>
      <c r="L5812" s="1"/>
    </row>
    <row r="5813" spans="1:12" x14ac:dyDescent="0.3">
      <c r="A5813" s="2" t="str">
        <f t="shared" si="208"/>
        <v>.</v>
      </c>
      <c r="B5813" s="2" t="str">
        <f t="shared" si="209"/>
        <v/>
      </c>
      <c r="E5813" s="1"/>
      <c r="K5813" s="1"/>
      <c r="L5813" s="1"/>
    </row>
    <row r="5814" spans="1:12" x14ac:dyDescent="0.3">
      <c r="A5814" s="2" t="str">
        <f t="shared" si="208"/>
        <v>.</v>
      </c>
      <c r="B5814" s="2" t="str">
        <f t="shared" si="209"/>
        <v/>
      </c>
      <c r="E5814" s="1"/>
      <c r="K5814" s="1"/>
      <c r="L5814" s="1"/>
    </row>
    <row r="5815" spans="1:12" x14ac:dyDescent="0.3">
      <c r="A5815" s="2" t="str">
        <f t="shared" si="208"/>
        <v>.</v>
      </c>
      <c r="B5815" s="2" t="str">
        <f t="shared" si="209"/>
        <v/>
      </c>
      <c r="E5815" s="1"/>
      <c r="K5815" s="1"/>
      <c r="L5815" s="1"/>
    </row>
    <row r="5816" spans="1:12" x14ac:dyDescent="0.3">
      <c r="A5816" s="2" t="str">
        <f t="shared" si="208"/>
        <v>.</v>
      </c>
      <c r="B5816" s="2" t="str">
        <f t="shared" si="209"/>
        <v/>
      </c>
      <c r="E5816" s="1"/>
      <c r="K5816" s="1"/>
      <c r="L5816" s="1"/>
    </row>
    <row r="5817" spans="1:12" x14ac:dyDescent="0.3">
      <c r="A5817" s="2" t="str">
        <f t="shared" si="208"/>
        <v>.</v>
      </c>
      <c r="B5817" s="2" t="str">
        <f t="shared" si="209"/>
        <v/>
      </c>
      <c r="E5817" s="1"/>
      <c r="K5817" s="1"/>
      <c r="L5817" s="1"/>
    </row>
    <row r="5818" spans="1:12" x14ac:dyDescent="0.3">
      <c r="A5818" s="2" t="str">
        <f t="shared" si="208"/>
        <v>.</v>
      </c>
      <c r="B5818" s="2" t="str">
        <f t="shared" si="209"/>
        <v/>
      </c>
      <c r="E5818" s="1"/>
      <c r="K5818" s="1"/>
      <c r="L5818" s="1"/>
    </row>
    <row r="5819" spans="1:12" x14ac:dyDescent="0.3">
      <c r="A5819" s="2" t="str">
        <f t="shared" si="208"/>
        <v>.</v>
      </c>
      <c r="B5819" s="2" t="str">
        <f t="shared" si="209"/>
        <v/>
      </c>
      <c r="E5819" s="1"/>
      <c r="K5819" s="1"/>
      <c r="L5819" s="1"/>
    </row>
    <row r="5820" spans="1:12" x14ac:dyDescent="0.3">
      <c r="A5820" s="2" t="str">
        <f t="shared" si="208"/>
        <v>.</v>
      </c>
      <c r="B5820" s="2" t="str">
        <f t="shared" si="209"/>
        <v/>
      </c>
      <c r="E5820" s="1"/>
      <c r="K5820" s="1"/>
      <c r="L5820" s="1"/>
    </row>
    <row r="5821" spans="1:12" x14ac:dyDescent="0.3">
      <c r="A5821" s="2" t="str">
        <f t="shared" si="208"/>
        <v>.</v>
      </c>
      <c r="B5821" s="2" t="str">
        <f t="shared" si="209"/>
        <v/>
      </c>
      <c r="E5821" s="1"/>
      <c r="K5821" s="1"/>
      <c r="L5821" s="1"/>
    </row>
    <row r="5822" spans="1:12" x14ac:dyDescent="0.3">
      <c r="A5822" s="2" t="str">
        <f t="shared" si="208"/>
        <v>.</v>
      </c>
      <c r="B5822" s="2" t="str">
        <f t="shared" si="209"/>
        <v/>
      </c>
      <c r="E5822" s="1"/>
      <c r="K5822" s="1"/>
      <c r="L5822" s="1"/>
    </row>
    <row r="5823" spans="1:12" x14ac:dyDescent="0.3">
      <c r="A5823" s="2" t="str">
        <f t="shared" si="208"/>
        <v>.</v>
      </c>
      <c r="B5823" s="2" t="str">
        <f t="shared" si="209"/>
        <v/>
      </c>
      <c r="E5823" s="1"/>
      <c r="K5823" s="1"/>
      <c r="L5823" s="1"/>
    </row>
    <row r="5824" spans="1:12" x14ac:dyDescent="0.3">
      <c r="A5824" s="2" t="str">
        <f t="shared" si="208"/>
        <v>.</v>
      </c>
      <c r="B5824" s="2" t="str">
        <f t="shared" si="209"/>
        <v/>
      </c>
      <c r="E5824" s="1"/>
      <c r="K5824" s="1"/>
      <c r="L5824" s="1"/>
    </row>
    <row r="5825" spans="1:12" x14ac:dyDescent="0.3">
      <c r="A5825" s="2" t="str">
        <f t="shared" si="208"/>
        <v>.</v>
      </c>
      <c r="B5825" s="2" t="str">
        <f t="shared" si="209"/>
        <v/>
      </c>
      <c r="E5825" s="1"/>
      <c r="K5825" s="1"/>
      <c r="L5825" s="1"/>
    </row>
    <row r="5826" spans="1:12" x14ac:dyDescent="0.3">
      <c r="A5826" s="2" t="str">
        <f t="shared" si="208"/>
        <v>.</v>
      </c>
      <c r="B5826" s="2" t="str">
        <f t="shared" si="209"/>
        <v/>
      </c>
      <c r="E5826" s="1"/>
      <c r="K5826" s="1"/>
      <c r="L5826" s="1"/>
    </row>
    <row r="5827" spans="1:12" x14ac:dyDescent="0.3">
      <c r="A5827" s="2" t="str">
        <f t="shared" ref="A5827:A5890" si="210">I5827&amp;"."&amp;J5827</f>
        <v>.</v>
      </c>
      <c r="B5827" s="2" t="str">
        <f t="shared" ref="B5827:B5890" si="211">MID(C5827,1,3)</f>
        <v/>
      </c>
      <c r="E5827" s="1"/>
      <c r="K5827" s="1"/>
      <c r="L5827" s="1"/>
    </row>
    <row r="5828" spans="1:12" x14ac:dyDescent="0.3">
      <c r="A5828" s="2" t="str">
        <f t="shared" si="210"/>
        <v>.</v>
      </c>
      <c r="B5828" s="2" t="str">
        <f t="shared" si="211"/>
        <v/>
      </c>
      <c r="E5828" s="1"/>
      <c r="K5828" s="1"/>
      <c r="L5828" s="1"/>
    </row>
    <row r="5829" spans="1:12" x14ac:dyDescent="0.3">
      <c r="A5829" s="2" t="str">
        <f t="shared" si="210"/>
        <v>.</v>
      </c>
      <c r="B5829" s="2" t="str">
        <f t="shared" si="211"/>
        <v/>
      </c>
      <c r="E5829" s="1"/>
      <c r="K5829" s="1"/>
      <c r="L5829" s="1"/>
    </row>
    <row r="5830" spans="1:12" x14ac:dyDescent="0.3">
      <c r="A5830" s="2" t="str">
        <f t="shared" si="210"/>
        <v>.</v>
      </c>
      <c r="B5830" s="2" t="str">
        <f t="shared" si="211"/>
        <v/>
      </c>
      <c r="E5830" s="1"/>
      <c r="K5830" s="1"/>
      <c r="L5830" s="1"/>
    </row>
    <row r="5831" spans="1:12" x14ac:dyDescent="0.3">
      <c r="A5831" s="2" t="str">
        <f t="shared" si="210"/>
        <v>.</v>
      </c>
      <c r="B5831" s="2" t="str">
        <f t="shared" si="211"/>
        <v/>
      </c>
      <c r="E5831" s="1"/>
      <c r="K5831" s="1"/>
      <c r="L5831" s="1"/>
    </row>
    <row r="5832" spans="1:12" x14ac:dyDescent="0.3">
      <c r="A5832" s="2" t="str">
        <f t="shared" si="210"/>
        <v>.</v>
      </c>
      <c r="B5832" s="2" t="str">
        <f t="shared" si="211"/>
        <v/>
      </c>
      <c r="E5832" s="1"/>
      <c r="K5832" s="1"/>
      <c r="L5832" s="1"/>
    </row>
    <row r="5833" spans="1:12" x14ac:dyDescent="0.3">
      <c r="A5833" s="2" t="str">
        <f t="shared" si="210"/>
        <v>.</v>
      </c>
      <c r="B5833" s="2" t="str">
        <f t="shared" si="211"/>
        <v/>
      </c>
      <c r="E5833" s="1"/>
      <c r="K5833" s="1"/>
      <c r="L5833" s="1"/>
    </row>
    <row r="5834" spans="1:12" x14ac:dyDescent="0.3">
      <c r="A5834" s="2" t="str">
        <f t="shared" si="210"/>
        <v>.</v>
      </c>
      <c r="B5834" s="2" t="str">
        <f t="shared" si="211"/>
        <v/>
      </c>
      <c r="E5834" s="1"/>
      <c r="K5834" s="1"/>
      <c r="L5834" s="1"/>
    </row>
    <row r="5835" spans="1:12" x14ac:dyDescent="0.3">
      <c r="A5835" s="2" t="str">
        <f t="shared" si="210"/>
        <v>.</v>
      </c>
      <c r="B5835" s="2" t="str">
        <f t="shared" si="211"/>
        <v/>
      </c>
      <c r="E5835" s="1"/>
      <c r="K5835" s="1"/>
      <c r="L5835" s="1"/>
    </row>
    <row r="5836" spans="1:12" x14ac:dyDescent="0.3">
      <c r="A5836" s="2" t="str">
        <f t="shared" si="210"/>
        <v>.</v>
      </c>
      <c r="B5836" s="2" t="str">
        <f t="shared" si="211"/>
        <v/>
      </c>
      <c r="E5836" s="1"/>
      <c r="K5836" s="1"/>
      <c r="L5836" s="1"/>
    </row>
    <row r="5837" spans="1:12" x14ac:dyDescent="0.3">
      <c r="A5837" s="2" t="str">
        <f t="shared" si="210"/>
        <v>.</v>
      </c>
      <c r="B5837" s="2" t="str">
        <f t="shared" si="211"/>
        <v/>
      </c>
      <c r="E5837" s="1"/>
      <c r="K5837" s="1"/>
      <c r="L5837" s="1"/>
    </row>
    <row r="5838" spans="1:12" x14ac:dyDescent="0.3">
      <c r="A5838" s="2" t="str">
        <f t="shared" si="210"/>
        <v>.</v>
      </c>
      <c r="B5838" s="2" t="str">
        <f t="shared" si="211"/>
        <v/>
      </c>
      <c r="E5838" s="1"/>
      <c r="K5838" s="1"/>
      <c r="L5838" s="1"/>
    </row>
    <row r="5839" spans="1:12" x14ac:dyDescent="0.3">
      <c r="A5839" s="2" t="str">
        <f t="shared" si="210"/>
        <v>.</v>
      </c>
      <c r="B5839" s="2" t="str">
        <f t="shared" si="211"/>
        <v/>
      </c>
      <c r="E5839" s="1"/>
      <c r="K5839" s="1"/>
      <c r="L5839" s="1"/>
    </row>
    <row r="5840" spans="1:12" x14ac:dyDescent="0.3">
      <c r="A5840" s="2" t="str">
        <f t="shared" si="210"/>
        <v>.</v>
      </c>
      <c r="B5840" s="2" t="str">
        <f t="shared" si="211"/>
        <v/>
      </c>
      <c r="E5840" s="1"/>
      <c r="K5840" s="1"/>
      <c r="L5840" s="1"/>
    </row>
    <row r="5841" spans="1:12" x14ac:dyDescent="0.3">
      <c r="A5841" s="2" t="str">
        <f t="shared" si="210"/>
        <v>.</v>
      </c>
      <c r="B5841" s="2" t="str">
        <f t="shared" si="211"/>
        <v/>
      </c>
      <c r="E5841" s="1"/>
      <c r="K5841" s="1"/>
      <c r="L5841" s="1"/>
    </row>
    <row r="5842" spans="1:12" x14ac:dyDescent="0.3">
      <c r="A5842" s="2" t="str">
        <f t="shared" si="210"/>
        <v>.</v>
      </c>
      <c r="B5842" s="2" t="str">
        <f t="shared" si="211"/>
        <v/>
      </c>
      <c r="E5842" s="1"/>
      <c r="K5842" s="1"/>
      <c r="L5842" s="1"/>
    </row>
    <row r="5843" spans="1:12" x14ac:dyDescent="0.3">
      <c r="A5843" s="2" t="str">
        <f t="shared" si="210"/>
        <v>.</v>
      </c>
      <c r="B5843" s="2" t="str">
        <f t="shared" si="211"/>
        <v/>
      </c>
      <c r="E5843" s="1"/>
      <c r="K5843" s="1"/>
      <c r="L5843" s="1"/>
    </row>
    <row r="5844" spans="1:12" x14ac:dyDescent="0.3">
      <c r="A5844" s="2" t="str">
        <f t="shared" si="210"/>
        <v>.</v>
      </c>
      <c r="B5844" s="2" t="str">
        <f t="shared" si="211"/>
        <v/>
      </c>
      <c r="E5844" s="1"/>
      <c r="K5844" s="1"/>
      <c r="L5844" s="1"/>
    </row>
    <row r="5845" spans="1:12" x14ac:dyDescent="0.3">
      <c r="A5845" s="2" t="str">
        <f t="shared" si="210"/>
        <v>.</v>
      </c>
      <c r="B5845" s="2" t="str">
        <f t="shared" si="211"/>
        <v/>
      </c>
      <c r="E5845" s="1"/>
      <c r="K5845" s="1"/>
      <c r="L5845" s="1"/>
    </row>
    <row r="5846" spans="1:12" x14ac:dyDescent="0.3">
      <c r="A5846" s="2" t="str">
        <f t="shared" si="210"/>
        <v>.</v>
      </c>
      <c r="B5846" s="2" t="str">
        <f t="shared" si="211"/>
        <v/>
      </c>
      <c r="E5846" s="1"/>
      <c r="K5846" s="1"/>
      <c r="L5846" s="1"/>
    </row>
    <row r="5847" spans="1:12" x14ac:dyDescent="0.3">
      <c r="A5847" s="2" t="str">
        <f t="shared" si="210"/>
        <v>.</v>
      </c>
      <c r="B5847" s="2" t="str">
        <f t="shared" si="211"/>
        <v/>
      </c>
      <c r="E5847" s="1"/>
      <c r="K5847" s="1"/>
      <c r="L5847" s="1"/>
    </row>
    <row r="5848" spans="1:12" x14ac:dyDescent="0.3">
      <c r="A5848" s="2" t="str">
        <f t="shared" si="210"/>
        <v>.</v>
      </c>
      <c r="B5848" s="2" t="str">
        <f t="shared" si="211"/>
        <v/>
      </c>
      <c r="E5848" s="1"/>
      <c r="K5848" s="1"/>
      <c r="L5848" s="1"/>
    </row>
    <row r="5849" spans="1:12" x14ac:dyDescent="0.3">
      <c r="A5849" s="2" t="str">
        <f t="shared" si="210"/>
        <v>.</v>
      </c>
      <c r="B5849" s="2" t="str">
        <f t="shared" si="211"/>
        <v/>
      </c>
      <c r="E5849" s="1"/>
      <c r="K5849" s="1"/>
      <c r="L5849" s="1"/>
    </row>
    <row r="5850" spans="1:12" x14ac:dyDescent="0.3">
      <c r="A5850" s="2" t="str">
        <f t="shared" si="210"/>
        <v>.</v>
      </c>
      <c r="B5850" s="2" t="str">
        <f t="shared" si="211"/>
        <v/>
      </c>
      <c r="E5850" s="1"/>
      <c r="K5850" s="1"/>
      <c r="L5850" s="1"/>
    </row>
    <row r="5851" spans="1:12" x14ac:dyDescent="0.3">
      <c r="A5851" s="2" t="str">
        <f t="shared" si="210"/>
        <v>.</v>
      </c>
      <c r="B5851" s="2" t="str">
        <f t="shared" si="211"/>
        <v/>
      </c>
      <c r="E5851" s="1"/>
      <c r="K5851" s="1"/>
      <c r="L5851" s="1"/>
    </row>
    <row r="5852" spans="1:12" x14ac:dyDescent="0.3">
      <c r="A5852" s="2" t="str">
        <f t="shared" si="210"/>
        <v>.</v>
      </c>
      <c r="B5852" s="2" t="str">
        <f t="shared" si="211"/>
        <v/>
      </c>
      <c r="E5852" s="1"/>
      <c r="K5852" s="1"/>
      <c r="L5852" s="1"/>
    </row>
    <row r="5853" spans="1:12" x14ac:dyDescent="0.3">
      <c r="A5853" s="2" t="str">
        <f t="shared" si="210"/>
        <v>.</v>
      </c>
      <c r="B5853" s="2" t="str">
        <f t="shared" si="211"/>
        <v/>
      </c>
      <c r="E5853" s="1"/>
      <c r="K5853" s="1"/>
      <c r="L5853" s="1"/>
    </row>
    <row r="5854" spans="1:12" x14ac:dyDescent="0.3">
      <c r="A5854" s="2" t="str">
        <f t="shared" si="210"/>
        <v>.</v>
      </c>
      <c r="B5854" s="2" t="str">
        <f t="shared" si="211"/>
        <v/>
      </c>
      <c r="E5854" s="1"/>
      <c r="K5854" s="1"/>
      <c r="L5854" s="1"/>
    </row>
    <row r="5855" spans="1:12" x14ac:dyDescent="0.3">
      <c r="A5855" s="2" t="str">
        <f t="shared" si="210"/>
        <v>.</v>
      </c>
      <c r="B5855" s="2" t="str">
        <f t="shared" si="211"/>
        <v/>
      </c>
      <c r="E5855" s="1"/>
      <c r="K5855" s="1"/>
      <c r="L5855" s="1"/>
    </row>
    <row r="5856" spans="1:12" x14ac:dyDescent="0.3">
      <c r="A5856" s="2" t="str">
        <f t="shared" si="210"/>
        <v>.</v>
      </c>
      <c r="B5856" s="2" t="str">
        <f t="shared" si="211"/>
        <v/>
      </c>
      <c r="E5856" s="1"/>
      <c r="K5856" s="1"/>
      <c r="L5856" s="1"/>
    </row>
    <row r="5857" spans="1:12" x14ac:dyDescent="0.3">
      <c r="A5857" s="2" t="str">
        <f t="shared" si="210"/>
        <v>.</v>
      </c>
      <c r="B5857" s="2" t="str">
        <f t="shared" si="211"/>
        <v/>
      </c>
      <c r="E5857" s="1"/>
      <c r="K5857" s="1"/>
      <c r="L5857" s="1"/>
    </row>
    <row r="5858" spans="1:12" x14ac:dyDescent="0.3">
      <c r="A5858" s="2" t="str">
        <f t="shared" si="210"/>
        <v>.</v>
      </c>
      <c r="B5858" s="2" t="str">
        <f t="shared" si="211"/>
        <v/>
      </c>
      <c r="E5858" s="1"/>
      <c r="K5858" s="1"/>
      <c r="L5858" s="1"/>
    </row>
    <row r="5859" spans="1:12" x14ac:dyDescent="0.3">
      <c r="A5859" s="2" t="str">
        <f t="shared" si="210"/>
        <v>.</v>
      </c>
      <c r="B5859" s="2" t="str">
        <f t="shared" si="211"/>
        <v/>
      </c>
      <c r="E5859" s="1"/>
      <c r="K5859" s="1"/>
      <c r="L5859" s="1"/>
    </row>
    <row r="5860" spans="1:12" x14ac:dyDescent="0.3">
      <c r="A5860" s="2" t="str">
        <f t="shared" si="210"/>
        <v>.</v>
      </c>
      <c r="B5860" s="2" t="str">
        <f t="shared" si="211"/>
        <v/>
      </c>
      <c r="E5860" s="1"/>
      <c r="K5860" s="1"/>
      <c r="L5860" s="1"/>
    </row>
    <row r="5861" spans="1:12" x14ac:dyDescent="0.3">
      <c r="A5861" s="2" t="str">
        <f t="shared" si="210"/>
        <v>.</v>
      </c>
      <c r="B5861" s="2" t="str">
        <f t="shared" si="211"/>
        <v/>
      </c>
      <c r="E5861" s="1"/>
      <c r="K5861" s="1"/>
      <c r="L5861" s="1"/>
    </row>
    <row r="5862" spans="1:12" x14ac:dyDescent="0.3">
      <c r="A5862" s="2" t="str">
        <f t="shared" si="210"/>
        <v>.</v>
      </c>
      <c r="B5862" s="2" t="str">
        <f t="shared" si="211"/>
        <v/>
      </c>
      <c r="E5862" s="1"/>
      <c r="K5862" s="1"/>
      <c r="L5862" s="1"/>
    </row>
    <row r="5863" spans="1:12" x14ac:dyDescent="0.3">
      <c r="A5863" s="2" t="str">
        <f t="shared" si="210"/>
        <v>.</v>
      </c>
      <c r="B5863" s="2" t="str">
        <f t="shared" si="211"/>
        <v/>
      </c>
      <c r="E5863" s="1"/>
      <c r="K5863" s="1"/>
      <c r="L5863" s="1"/>
    </row>
    <row r="5864" spans="1:12" x14ac:dyDescent="0.3">
      <c r="A5864" s="2" t="str">
        <f t="shared" si="210"/>
        <v>.</v>
      </c>
      <c r="B5864" s="2" t="str">
        <f t="shared" si="211"/>
        <v/>
      </c>
      <c r="E5864" s="1"/>
      <c r="K5864" s="1"/>
      <c r="L5864" s="1"/>
    </row>
    <row r="5865" spans="1:12" x14ac:dyDescent="0.3">
      <c r="A5865" s="2" t="str">
        <f t="shared" si="210"/>
        <v>.</v>
      </c>
      <c r="B5865" s="2" t="str">
        <f t="shared" si="211"/>
        <v/>
      </c>
      <c r="E5865" s="1"/>
      <c r="K5865" s="1"/>
      <c r="L5865" s="1"/>
    </row>
    <row r="5866" spans="1:12" x14ac:dyDescent="0.3">
      <c r="A5866" s="2" t="str">
        <f t="shared" si="210"/>
        <v>.</v>
      </c>
      <c r="B5866" s="2" t="str">
        <f t="shared" si="211"/>
        <v/>
      </c>
      <c r="E5866" s="1"/>
      <c r="K5866" s="1"/>
      <c r="L5866" s="1"/>
    </row>
    <row r="5867" spans="1:12" x14ac:dyDescent="0.3">
      <c r="A5867" s="2" t="str">
        <f t="shared" si="210"/>
        <v>.</v>
      </c>
      <c r="B5867" s="2" t="str">
        <f t="shared" si="211"/>
        <v/>
      </c>
      <c r="E5867" s="1"/>
      <c r="K5867" s="1"/>
      <c r="L5867" s="1"/>
    </row>
    <row r="5868" spans="1:12" x14ac:dyDescent="0.3">
      <c r="A5868" s="2" t="str">
        <f t="shared" si="210"/>
        <v>.</v>
      </c>
      <c r="B5868" s="2" t="str">
        <f t="shared" si="211"/>
        <v/>
      </c>
      <c r="E5868" s="1"/>
      <c r="K5868" s="1"/>
      <c r="L5868" s="1"/>
    </row>
    <row r="5869" spans="1:12" x14ac:dyDescent="0.3">
      <c r="A5869" s="2" t="str">
        <f t="shared" si="210"/>
        <v>.</v>
      </c>
      <c r="B5869" s="2" t="str">
        <f t="shared" si="211"/>
        <v/>
      </c>
      <c r="E5869" s="1"/>
      <c r="K5869" s="1"/>
      <c r="L5869" s="1"/>
    </row>
    <row r="5870" spans="1:12" x14ac:dyDescent="0.3">
      <c r="A5870" s="2" t="str">
        <f t="shared" si="210"/>
        <v>.</v>
      </c>
      <c r="B5870" s="2" t="str">
        <f t="shared" si="211"/>
        <v/>
      </c>
      <c r="E5870" s="1"/>
      <c r="K5870" s="1"/>
      <c r="L5870" s="1"/>
    </row>
    <row r="5871" spans="1:12" x14ac:dyDescent="0.3">
      <c r="A5871" s="2" t="str">
        <f t="shared" si="210"/>
        <v>.</v>
      </c>
      <c r="B5871" s="2" t="str">
        <f t="shared" si="211"/>
        <v/>
      </c>
      <c r="E5871" s="1"/>
      <c r="K5871" s="1"/>
      <c r="L5871" s="1"/>
    </row>
    <row r="5872" spans="1:12" x14ac:dyDescent="0.3">
      <c r="A5872" s="2" t="str">
        <f t="shared" si="210"/>
        <v>.</v>
      </c>
      <c r="B5872" s="2" t="str">
        <f t="shared" si="211"/>
        <v/>
      </c>
      <c r="E5872" s="1"/>
      <c r="K5872" s="1"/>
      <c r="L5872" s="1"/>
    </row>
    <row r="5873" spans="1:12" x14ac:dyDescent="0.3">
      <c r="A5873" s="2" t="str">
        <f t="shared" si="210"/>
        <v>.</v>
      </c>
      <c r="B5873" s="2" t="str">
        <f t="shared" si="211"/>
        <v/>
      </c>
      <c r="E5873" s="1"/>
      <c r="K5873" s="1"/>
      <c r="L5873" s="1"/>
    </row>
    <row r="5874" spans="1:12" x14ac:dyDescent="0.3">
      <c r="A5874" s="2" t="str">
        <f t="shared" si="210"/>
        <v>.</v>
      </c>
      <c r="B5874" s="2" t="str">
        <f t="shared" si="211"/>
        <v/>
      </c>
      <c r="E5874" s="1"/>
      <c r="K5874" s="1"/>
      <c r="L5874" s="1"/>
    </row>
    <row r="5875" spans="1:12" x14ac:dyDescent="0.3">
      <c r="A5875" s="2" t="str">
        <f t="shared" si="210"/>
        <v>.</v>
      </c>
      <c r="B5875" s="2" t="str">
        <f t="shared" si="211"/>
        <v/>
      </c>
      <c r="E5875" s="1"/>
      <c r="K5875" s="1"/>
      <c r="L5875" s="1"/>
    </row>
    <row r="5876" spans="1:12" x14ac:dyDescent="0.3">
      <c r="A5876" s="2" t="str">
        <f t="shared" si="210"/>
        <v>.</v>
      </c>
      <c r="B5876" s="2" t="str">
        <f t="shared" si="211"/>
        <v/>
      </c>
      <c r="E5876" s="1"/>
      <c r="K5876" s="1"/>
      <c r="L5876" s="1"/>
    </row>
    <row r="5877" spans="1:12" x14ac:dyDescent="0.3">
      <c r="A5877" s="2" t="str">
        <f t="shared" si="210"/>
        <v>.</v>
      </c>
      <c r="B5877" s="2" t="str">
        <f t="shared" si="211"/>
        <v/>
      </c>
      <c r="E5877" s="1"/>
      <c r="K5877" s="1"/>
      <c r="L5877" s="1"/>
    </row>
    <row r="5878" spans="1:12" x14ac:dyDescent="0.3">
      <c r="A5878" s="2" t="str">
        <f t="shared" si="210"/>
        <v>.</v>
      </c>
      <c r="B5878" s="2" t="str">
        <f t="shared" si="211"/>
        <v/>
      </c>
      <c r="E5878" s="1"/>
      <c r="K5878" s="1"/>
      <c r="L5878" s="1"/>
    </row>
    <row r="5879" spans="1:12" x14ac:dyDescent="0.3">
      <c r="A5879" s="2" t="str">
        <f t="shared" si="210"/>
        <v>.</v>
      </c>
      <c r="B5879" s="2" t="str">
        <f t="shared" si="211"/>
        <v/>
      </c>
      <c r="E5879" s="1"/>
      <c r="K5879" s="1"/>
      <c r="L5879" s="1"/>
    </row>
    <row r="5880" spans="1:12" x14ac:dyDescent="0.3">
      <c r="A5880" s="2" t="str">
        <f t="shared" si="210"/>
        <v>.</v>
      </c>
      <c r="B5880" s="2" t="str">
        <f t="shared" si="211"/>
        <v/>
      </c>
      <c r="E5880" s="1"/>
      <c r="K5880" s="1"/>
      <c r="L5880" s="1"/>
    </row>
    <row r="5881" spans="1:12" x14ac:dyDescent="0.3">
      <c r="A5881" s="2" t="str">
        <f t="shared" si="210"/>
        <v>.</v>
      </c>
      <c r="B5881" s="2" t="str">
        <f t="shared" si="211"/>
        <v/>
      </c>
      <c r="E5881" s="1"/>
      <c r="K5881" s="1"/>
      <c r="L5881" s="1"/>
    </row>
    <row r="5882" spans="1:12" x14ac:dyDescent="0.3">
      <c r="A5882" s="2" t="str">
        <f t="shared" si="210"/>
        <v>.</v>
      </c>
      <c r="B5882" s="2" t="str">
        <f t="shared" si="211"/>
        <v/>
      </c>
      <c r="E5882" s="1"/>
      <c r="K5882" s="1"/>
      <c r="L5882" s="1"/>
    </row>
    <row r="5883" spans="1:12" x14ac:dyDescent="0.3">
      <c r="A5883" s="2" t="str">
        <f t="shared" si="210"/>
        <v>.</v>
      </c>
      <c r="B5883" s="2" t="str">
        <f t="shared" si="211"/>
        <v/>
      </c>
      <c r="E5883" s="1"/>
      <c r="K5883" s="1"/>
      <c r="L5883" s="1"/>
    </row>
    <row r="5884" spans="1:12" x14ac:dyDescent="0.3">
      <c r="A5884" s="2" t="str">
        <f t="shared" si="210"/>
        <v>.</v>
      </c>
      <c r="B5884" s="2" t="str">
        <f t="shared" si="211"/>
        <v/>
      </c>
      <c r="E5884" s="1"/>
      <c r="K5884" s="1"/>
      <c r="L5884" s="1"/>
    </row>
    <row r="5885" spans="1:12" x14ac:dyDescent="0.3">
      <c r="A5885" s="2" t="str">
        <f t="shared" si="210"/>
        <v>.</v>
      </c>
      <c r="B5885" s="2" t="str">
        <f t="shared" si="211"/>
        <v/>
      </c>
      <c r="E5885" s="1"/>
      <c r="K5885" s="1"/>
      <c r="L5885" s="1"/>
    </row>
    <row r="5886" spans="1:12" x14ac:dyDescent="0.3">
      <c r="A5886" s="2" t="str">
        <f t="shared" si="210"/>
        <v>.</v>
      </c>
      <c r="B5886" s="2" t="str">
        <f t="shared" si="211"/>
        <v/>
      </c>
      <c r="E5886" s="1"/>
      <c r="K5886" s="1"/>
      <c r="L5886" s="1"/>
    </row>
    <row r="5887" spans="1:12" x14ac:dyDescent="0.3">
      <c r="A5887" s="2" t="str">
        <f t="shared" si="210"/>
        <v>.</v>
      </c>
      <c r="B5887" s="2" t="str">
        <f t="shared" si="211"/>
        <v/>
      </c>
      <c r="E5887" s="1"/>
      <c r="K5887" s="1"/>
      <c r="L5887" s="1"/>
    </row>
    <row r="5888" spans="1:12" x14ac:dyDescent="0.3">
      <c r="A5888" s="2" t="str">
        <f t="shared" si="210"/>
        <v>.</v>
      </c>
      <c r="B5888" s="2" t="str">
        <f t="shared" si="211"/>
        <v/>
      </c>
      <c r="E5888" s="1"/>
      <c r="K5888" s="1"/>
      <c r="L5888" s="1"/>
    </row>
    <row r="5889" spans="1:12" x14ac:dyDescent="0.3">
      <c r="A5889" s="2" t="str">
        <f t="shared" si="210"/>
        <v>.</v>
      </c>
      <c r="B5889" s="2" t="str">
        <f t="shared" si="211"/>
        <v/>
      </c>
      <c r="E5889" s="1"/>
      <c r="K5889" s="1"/>
      <c r="L5889" s="1"/>
    </row>
    <row r="5890" spans="1:12" x14ac:dyDescent="0.3">
      <c r="A5890" s="2" t="str">
        <f t="shared" si="210"/>
        <v>.</v>
      </c>
      <c r="B5890" s="2" t="str">
        <f t="shared" si="211"/>
        <v/>
      </c>
      <c r="E5890" s="1"/>
      <c r="K5890" s="1"/>
      <c r="L5890" s="1"/>
    </row>
    <row r="5891" spans="1:12" x14ac:dyDescent="0.3">
      <c r="A5891" s="2" t="str">
        <f t="shared" ref="A5891:A5954" si="212">I5891&amp;"."&amp;J5891</f>
        <v>.</v>
      </c>
      <c r="B5891" s="2" t="str">
        <f t="shared" ref="B5891:B5954" si="213">MID(C5891,1,3)</f>
        <v/>
      </c>
      <c r="E5891" s="1"/>
      <c r="K5891" s="1"/>
      <c r="L5891" s="1"/>
    </row>
    <row r="5892" spans="1:12" x14ac:dyDescent="0.3">
      <c r="A5892" s="2" t="str">
        <f t="shared" si="212"/>
        <v>.</v>
      </c>
      <c r="B5892" s="2" t="str">
        <f t="shared" si="213"/>
        <v/>
      </c>
      <c r="E5892" s="1"/>
      <c r="K5892" s="1"/>
      <c r="L5892" s="1"/>
    </row>
    <row r="5893" spans="1:12" x14ac:dyDescent="0.3">
      <c r="A5893" s="2" t="str">
        <f t="shared" si="212"/>
        <v>.</v>
      </c>
      <c r="B5893" s="2" t="str">
        <f t="shared" si="213"/>
        <v/>
      </c>
      <c r="E5893" s="1"/>
      <c r="K5893" s="1"/>
      <c r="L5893" s="1"/>
    </row>
    <row r="5894" spans="1:12" x14ac:dyDescent="0.3">
      <c r="A5894" s="2" t="str">
        <f t="shared" si="212"/>
        <v>.</v>
      </c>
      <c r="B5894" s="2" t="str">
        <f t="shared" si="213"/>
        <v/>
      </c>
      <c r="E5894" s="1"/>
      <c r="K5894" s="1"/>
      <c r="L5894" s="1"/>
    </row>
    <row r="5895" spans="1:12" x14ac:dyDescent="0.3">
      <c r="A5895" s="2" t="str">
        <f t="shared" si="212"/>
        <v>.</v>
      </c>
      <c r="B5895" s="2" t="str">
        <f t="shared" si="213"/>
        <v/>
      </c>
      <c r="E5895" s="1"/>
      <c r="K5895" s="1"/>
      <c r="L5895" s="1"/>
    </row>
    <row r="5896" spans="1:12" x14ac:dyDescent="0.3">
      <c r="A5896" s="2" t="str">
        <f t="shared" si="212"/>
        <v>.</v>
      </c>
      <c r="B5896" s="2" t="str">
        <f t="shared" si="213"/>
        <v/>
      </c>
      <c r="E5896" s="1"/>
      <c r="K5896" s="1"/>
      <c r="L5896" s="1"/>
    </row>
    <row r="5897" spans="1:12" x14ac:dyDescent="0.3">
      <c r="A5897" s="2" t="str">
        <f t="shared" si="212"/>
        <v>.</v>
      </c>
      <c r="B5897" s="2" t="str">
        <f t="shared" si="213"/>
        <v/>
      </c>
      <c r="E5897" s="1"/>
      <c r="K5897" s="1"/>
      <c r="L5897" s="1"/>
    </row>
    <row r="5898" spans="1:12" x14ac:dyDescent="0.3">
      <c r="A5898" s="2" t="str">
        <f t="shared" si="212"/>
        <v>.</v>
      </c>
      <c r="B5898" s="2" t="str">
        <f t="shared" si="213"/>
        <v/>
      </c>
      <c r="E5898" s="1"/>
      <c r="K5898" s="1"/>
      <c r="L5898" s="1"/>
    </row>
    <row r="5899" spans="1:12" x14ac:dyDescent="0.3">
      <c r="A5899" s="2" t="str">
        <f t="shared" si="212"/>
        <v>.</v>
      </c>
      <c r="B5899" s="2" t="str">
        <f t="shared" si="213"/>
        <v/>
      </c>
      <c r="E5899" s="1"/>
      <c r="K5899" s="1"/>
      <c r="L5899" s="1"/>
    </row>
    <row r="5900" spans="1:12" x14ac:dyDescent="0.3">
      <c r="A5900" s="2" t="str">
        <f t="shared" si="212"/>
        <v>.</v>
      </c>
      <c r="B5900" s="2" t="str">
        <f t="shared" si="213"/>
        <v/>
      </c>
      <c r="E5900" s="1"/>
      <c r="K5900" s="1"/>
      <c r="L5900" s="1"/>
    </row>
    <row r="5901" spans="1:12" x14ac:dyDescent="0.3">
      <c r="A5901" s="2" t="str">
        <f t="shared" si="212"/>
        <v>.</v>
      </c>
      <c r="B5901" s="2" t="str">
        <f t="shared" si="213"/>
        <v/>
      </c>
      <c r="E5901" s="1"/>
      <c r="K5901" s="1"/>
      <c r="L5901" s="1"/>
    </row>
    <row r="5902" spans="1:12" x14ac:dyDescent="0.3">
      <c r="A5902" s="2" t="str">
        <f t="shared" si="212"/>
        <v>.</v>
      </c>
      <c r="B5902" s="2" t="str">
        <f t="shared" si="213"/>
        <v/>
      </c>
      <c r="E5902" s="1"/>
      <c r="K5902" s="1"/>
      <c r="L5902" s="1"/>
    </row>
    <row r="5903" spans="1:12" x14ac:dyDescent="0.3">
      <c r="A5903" s="2" t="str">
        <f t="shared" si="212"/>
        <v>.</v>
      </c>
      <c r="B5903" s="2" t="str">
        <f t="shared" si="213"/>
        <v/>
      </c>
      <c r="E5903" s="1"/>
      <c r="K5903" s="1"/>
      <c r="L5903" s="1"/>
    </row>
    <row r="5904" spans="1:12" x14ac:dyDescent="0.3">
      <c r="A5904" s="2" t="str">
        <f t="shared" si="212"/>
        <v>.</v>
      </c>
      <c r="B5904" s="2" t="str">
        <f t="shared" si="213"/>
        <v/>
      </c>
      <c r="E5904" s="1"/>
      <c r="K5904" s="1"/>
      <c r="L5904" s="1"/>
    </row>
    <row r="5905" spans="1:12" x14ac:dyDescent="0.3">
      <c r="A5905" s="2" t="str">
        <f t="shared" si="212"/>
        <v>.</v>
      </c>
      <c r="B5905" s="2" t="str">
        <f t="shared" si="213"/>
        <v/>
      </c>
      <c r="E5905" s="1"/>
      <c r="K5905" s="1"/>
      <c r="L5905" s="1"/>
    </row>
    <row r="5906" spans="1:12" x14ac:dyDescent="0.3">
      <c r="A5906" s="2" t="str">
        <f t="shared" si="212"/>
        <v>.</v>
      </c>
      <c r="B5906" s="2" t="str">
        <f t="shared" si="213"/>
        <v/>
      </c>
      <c r="E5906" s="1"/>
      <c r="K5906" s="1"/>
      <c r="L5906" s="1"/>
    </row>
    <row r="5907" spans="1:12" x14ac:dyDescent="0.3">
      <c r="A5907" s="2" t="str">
        <f t="shared" si="212"/>
        <v>.</v>
      </c>
      <c r="B5907" s="2" t="str">
        <f t="shared" si="213"/>
        <v/>
      </c>
      <c r="E5907" s="1"/>
      <c r="K5907" s="1"/>
      <c r="L5907" s="1"/>
    </row>
    <row r="5908" spans="1:12" x14ac:dyDescent="0.3">
      <c r="A5908" s="2" t="str">
        <f t="shared" si="212"/>
        <v>.</v>
      </c>
      <c r="B5908" s="2" t="str">
        <f t="shared" si="213"/>
        <v/>
      </c>
      <c r="E5908" s="1"/>
      <c r="K5908" s="1"/>
      <c r="L5908" s="1"/>
    </row>
    <row r="5909" spans="1:12" x14ac:dyDescent="0.3">
      <c r="A5909" s="2" t="str">
        <f t="shared" si="212"/>
        <v>.</v>
      </c>
      <c r="B5909" s="2" t="str">
        <f t="shared" si="213"/>
        <v/>
      </c>
      <c r="E5909" s="1"/>
      <c r="K5909" s="1"/>
      <c r="L5909" s="1"/>
    </row>
    <row r="5910" spans="1:12" x14ac:dyDescent="0.3">
      <c r="A5910" s="2" t="str">
        <f t="shared" si="212"/>
        <v>.</v>
      </c>
      <c r="B5910" s="2" t="str">
        <f t="shared" si="213"/>
        <v/>
      </c>
      <c r="E5910" s="1"/>
      <c r="K5910" s="1"/>
      <c r="L5910" s="1"/>
    </row>
    <row r="5911" spans="1:12" x14ac:dyDescent="0.3">
      <c r="A5911" s="2" t="str">
        <f t="shared" si="212"/>
        <v>.</v>
      </c>
      <c r="B5911" s="2" t="str">
        <f t="shared" si="213"/>
        <v/>
      </c>
      <c r="E5911" s="1"/>
      <c r="K5911" s="1"/>
      <c r="L5911" s="1"/>
    </row>
    <row r="5912" spans="1:12" x14ac:dyDescent="0.3">
      <c r="A5912" s="2" t="str">
        <f t="shared" si="212"/>
        <v>.</v>
      </c>
      <c r="B5912" s="2" t="str">
        <f t="shared" si="213"/>
        <v/>
      </c>
      <c r="E5912" s="1"/>
      <c r="K5912" s="1"/>
      <c r="L5912" s="1"/>
    </row>
    <row r="5913" spans="1:12" x14ac:dyDescent="0.3">
      <c r="A5913" s="2" t="str">
        <f t="shared" si="212"/>
        <v>.</v>
      </c>
      <c r="B5913" s="2" t="str">
        <f t="shared" si="213"/>
        <v/>
      </c>
      <c r="E5913" s="1"/>
      <c r="K5913" s="1"/>
      <c r="L5913" s="1"/>
    </row>
    <row r="5914" spans="1:12" x14ac:dyDescent="0.3">
      <c r="A5914" s="2" t="str">
        <f t="shared" si="212"/>
        <v>.</v>
      </c>
      <c r="B5914" s="2" t="str">
        <f t="shared" si="213"/>
        <v/>
      </c>
      <c r="E5914" s="1"/>
      <c r="K5914" s="1"/>
      <c r="L5914" s="1"/>
    </row>
    <row r="5915" spans="1:12" x14ac:dyDescent="0.3">
      <c r="A5915" s="2" t="str">
        <f t="shared" si="212"/>
        <v>.</v>
      </c>
      <c r="B5915" s="2" t="str">
        <f t="shared" si="213"/>
        <v/>
      </c>
      <c r="E5915" s="1"/>
      <c r="K5915" s="1"/>
      <c r="L5915" s="1"/>
    </row>
    <row r="5916" spans="1:12" x14ac:dyDescent="0.3">
      <c r="A5916" s="2" t="str">
        <f t="shared" si="212"/>
        <v>.</v>
      </c>
      <c r="B5916" s="2" t="str">
        <f t="shared" si="213"/>
        <v/>
      </c>
      <c r="E5916" s="1"/>
      <c r="K5916" s="1"/>
      <c r="L5916" s="1"/>
    </row>
    <row r="5917" spans="1:12" x14ac:dyDescent="0.3">
      <c r="A5917" s="2" t="str">
        <f t="shared" si="212"/>
        <v>.</v>
      </c>
      <c r="B5917" s="2" t="str">
        <f t="shared" si="213"/>
        <v/>
      </c>
      <c r="E5917" s="1"/>
      <c r="K5917" s="1"/>
      <c r="L5917" s="1"/>
    </row>
    <row r="5918" spans="1:12" x14ac:dyDescent="0.3">
      <c r="A5918" s="2" t="str">
        <f t="shared" si="212"/>
        <v>.</v>
      </c>
      <c r="B5918" s="2" t="str">
        <f t="shared" si="213"/>
        <v/>
      </c>
      <c r="E5918" s="1"/>
      <c r="K5918" s="1"/>
      <c r="L5918" s="1"/>
    </row>
    <row r="5919" spans="1:12" x14ac:dyDescent="0.3">
      <c r="A5919" s="2" t="str">
        <f t="shared" si="212"/>
        <v>.</v>
      </c>
      <c r="B5919" s="2" t="str">
        <f t="shared" si="213"/>
        <v/>
      </c>
      <c r="E5919" s="1"/>
      <c r="K5919" s="1"/>
      <c r="L5919" s="1"/>
    </row>
    <row r="5920" spans="1:12" x14ac:dyDescent="0.3">
      <c r="A5920" s="2" t="str">
        <f t="shared" si="212"/>
        <v>.</v>
      </c>
      <c r="B5920" s="2" t="str">
        <f t="shared" si="213"/>
        <v/>
      </c>
      <c r="E5920" s="1"/>
      <c r="K5920" s="1"/>
      <c r="L5920" s="1"/>
    </row>
    <row r="5921" spans="1:12" x14ac:dyDescent="0.3">
      <c r="A5921" s="2" t="str">
        <f t="shared" si="212"/>
        <v>.</v>
      </c>
      <c r="B5921" s="2" t="str">
        <f t="shared" si="213"/>
        <v/>
      </c>
      <c r="E5921" s="1"/>
      <c r="K5921" s="1"/>
      <c r="L5921" s="1"/>
    </row>
    <row r="5922" spans="1:12" x14ac:dyDescent="0.3">
      <c r="A5922" s="2" t="str">
        <f t="shared" si="212"/>
        <v>.</v>
      </c>
      <c r="B5922" s="2" t="str">
        <f t="shared" si="213"/>
        <v/>
      </c>
      <c r="E5922" s="1"/>
      <c r="K5922" s="1"/>
      <c r="L5922" s="1"/>
    </row>
    <row r="5923" spans="1:12" x14ac:dyDescent="0.3">
      <c r="A5923" s="2" t="str">
        <f t="shared" si="212"/>
        <v>.</v>
      </c>
      <c r="B5923" s="2" t="str">
        <f t="shared" si="213"/>
        <v/>
      </c>
      <c r="E5923" s="1"/>
      <c r="K5923" s="1"/>
      <c r="L5923" s="1"/>
    </row>
    <row r="5924" spans="1:12" x14ac:dyDescent="0.3">
      <c r="A5924" s="2" t="str">
        <f t="shared" si="212"/>
        <v>.</v>
      </c>
      <c r="B5924" s="2" t="str">
        <f t="shared" si="213"/>
        <v/>
      </c>
      <c r="E5924" s="1"/>
      <c r="K5924" s="1"/>
      <c r="L5924" s="1"/>
    </row>
    <row r="5925" spans="1:12" x14ac:dyDescent="0.3">
      <c r="A5925" s="2" t="str">
        <f t="shared" si="212"/>
        <v>.</v>
      </c>
      <c r="B5925" s="2" t="str">
        <f t="shared" si="213"/>
        <v/>
      </c>
      <c r="E5925" s="1"/>
      <c r="K5925" s="1"/>
      <c r="L5925" s="1"/>
    </row>
    <row r="5926" spans="1:12" x14ac:dyDescent="0.3">
      <c r="A5926" s="2" t="str">
        <f t="shared" si="212"/>
        <v>.</v>
      </c>
      <c r="B5926" s="2" t="str">
        <f t="shared" si="213"/>
        <v/>
      </c>
      <c r="E5926" s="1"/>
      <c r="K5926" s="1"/>
      <c r="L5926" s="1"/>
    </row>
    <row r="5927" spans="1:12" x14ac:dyDescent="0.3">
      <c r="A5927" s="2" t="str">
        <f t="shared" si="212"/>
        <v>.</v>
      </c>
      <c r="B5927" s="2" t="str">
        <f t="shared" si="213"/>
        <v/>
      </c>
      <c r="E5927" s="1"/>
      <c r="K5927" s="1"/>
      <c r="L5927" s="1"/>
    </row>
    <row r="5928" spans="1:12" x14ac:dyDescent="0.3">
      <c r="A5928" s="2" t="str">
        <f t="shared" si="212"/>
        <v>.</v>
      </c>
      <c r="B5928" s="2" t="str">
        <f t="shared" si="213"/>
        <v/>
      </c>
      <c r="E5928" s="1"/>
      <c r="K5928" s="1"/>
      <c r="L5928" s="1"/>
    </row>
    <row r="5929" spans="1:12" x14ac:dyDescent="0.3">
      <c r="A5929" s="2" t="str">
        <f t="shared" si="212"/>
        <v>.</v>
      </c>
      <c r="B5929" s="2" t="str">
        <f t="shared" si="213"/>
        <v/>
      </c>
      <c r="E5929" s="1"/>
      <c r="K5929" s="1"/>
      <c r="L5929" s="1"/>
    </row>
    <row r="5930" spans="1:12" x14ac:dyDescent="0.3">
      <c r="A5930" s="2" t="str">
        <f t="shared" si="212"/>
        <v>.</v>
      </c>
      <c r="B5930" s="2" t="str">
        <f t="shared" si="213"/>
        <v/>
      </c>
      <c r="E5930" s="1"/>
      <c r="K5930" s="1"/>
      <c r="L5930" s="1"/>
    </row>
    <row r="5931" spans="1:12" x14ac:dyDescent="0.3">
      <c r="A5931" s="2" t="str">
        <f t="shared" si="212"/>
        <v>.</v>
      </c>
      <c r="B5931" s="2" t="str">
        <f t="shared" si="213"/>
        <v/>
      </c>
      <c r="E5931" s="1"/>
      <c r="K5931" s="1"/>
      <c r="L5931" s="1"/>
    </row>
    <row r="5932" spans="1:12" x14ac:dyDescent="0.3">
      <c r="A5932" s="2" t="str">
        <f t="shared" si="212"/>
        <v>.</v>
      </c>
      <c r="B5932" s="2" t="str">
        <f t="shared" si="213"/>
        <v/>
      </c>
      <c r="E5932" s="1"/>
      <c r="K5932" s="1"/>
      <c r="L5932" s="1"/>
    </row>
    <row r="5933" spans="1:12" x14ac:dyDescent="0.3">
      <c r="A5933" s="2" t="str">
        <f t="shared" si="212"/>
        <v>.</v>
      </c>
      <c r="B5933" s="2" t="str">
        <f t="shared" si="213"/>
        <v/>
      </c>
      <c r="E5933" s="1"/>
      <c r="K5933" s="1"/>
      <c r="L5933" s="1"/>
    </row>
    <row r="5934" spans="1:12" x14ac:dyDescent="0.3">
      <c r="A5934" s="2" t="str">
        <f t="shared" si="212"/>
        <v>.</v>
      </c>
      <c r="B5934" s="2" t="str">
        <f t="shared" si="213"/>
        <v/>
      </c>
      <c r="E5934" s="1"/>
      <c r="K5934" s="1"/>
      <c r="L5934" s="1"/>
    </row>
    <row r="5935" spans="1:12" x14ac:dyDescent="0.3">
      <c r="A5935" s="2" t="str">
        <f t="shared" si="212"/>
        <v>.</v>
      </c>
      <c r="B5935" s="2" t="str">
        <f t="shared" si="213"/>
        <v/>
      </c>
      <c r="E5935" s="1"/>
      <c r="K5935" s="1"/>
      <c r="L5935" s="1"/>
    </row>
    <row r="5936" spans="1:12" x14ac:dyDescent="0.3">
      <c r="A5936" s="2" t="str">
        <f t="shared" si="212"/>
        <v>.</v>
      </c>
      <c r="B5936" s="2" t="str">
        <f t="shared" si="213"/>
        <v/>
      </c>
      <c r="E5936" s="1"/>
      <c r="K5936" s="1"/>
      <c r="L5936" s="1"/>
    </row>
    <row r="5937" spans="1:12" x14ac:dyDescent="0.3">
      <c r="A5937" s="2" t="str">
        <f t="shared" si="212"/>
        <v>.</v>
      </c>
      <c r="B5937" s="2" t="str">
        <f t="shared" si="213"/>
        <v/>
      </c>
      <c r="E5937" s="1"/>
      <c r="K5937" s="1"/>
      <c r="L5937" s="1"/>
    </row>
    <row r="5938" spans="1:12" x14ac:dyDescent="0.3">
      <c r="A5938" s="2" t="str">
        <f t="shared" si="212"/>
        <v>.</v>
      </c>
      <c r="B5938" s="2" t="str">
        <f t="shared" si="213"/>
        <v/>
      </c>
      <c r="E5938" s="1"/>
      <c r="K5938" s="1"/>
      <c r="L5938" s="1"/>
    </row>
    <row r="5939" spans="1:12" x14ac:dyDescent="0.3">
      <c r="A5939" s="2" t="str">
        <f t="shared" si="212"/>
        <v>.</v>
      </c>
      <c r="B5939" s="2" t="str">
        <f t="shared" si="213"/>
        <v/>
      </c>
      <c r="E5939" s="1"/>
      <c r="K5939" s="1"/>
      <c r="L5939" s="1"/>
    </row>
    <row r="5940" spans="1:12" x14ac:dyDescent="0.3">
      <c r="A5940" s="2" t="str">
        <f t="shared" si="212"/>
        <v>.</v>
      </c>
      <c r="B5940" s="2" t="str">
        <f t="shared" si="213"/>
        <v/>
      </c>
      <c r="E5940" s="1"/>
      <c r="K5940" s="1"/>
      <c r="L5940" s="1"/>
    </row>
    <row r="5941" spans="1:12" x14ac:dyDescent="0.3">
      <c r="A5941" s="2" t="str">
        <f t="shared" si="212"/>
        <v>.</v>
      </c>
      <c r="B5941" s="2" t="str">
        <f t="shared" si="213"/>
        <v/>
      </c>
      <c r="E5941" s="1"/>
      <c r="K5941" s="1"/>
      <c r="L5941" s="1"/>
    </row>
    <row r="5942" spans="1:12" x14ac:dyDescent="0.3">
      <c r="A5942" s="2" t="str">
        <f t="shared" si="212"/>
        <v>.</v>
      </c>
      <c r="B5942" s="2" t="str">
        <f t="shared" si="213"/>
        <v/>
      </c>
      <c r="E5942" s="1"/>
      <c r="K5942" s="1"/>
      <c r="L5942" s="1"/>
    </row>
    <row r="5943" spans="1:12" x14ac:dyDescent="0.3">
      <c r="A5943" s="2" t="str">
        <f t="shared" si="212"/>
        <v>.</v>
      </c>
      <c r="B5943" s="2" t="str">
        <f t="shared" si="213"/>
        <v/>
      </c>
      <c r="E5943" s="1"/>
      <c r="K5943" s="1"/>
      <c r="L5943" s="1"/>
    </row>
    <row r="5944" spans="1:12" x14ac:dyDescent="0.3">
      <c r="A5944" s="2" t="str">
        <f t="shared" si="212"/>
        <v>.</v>
      </c>
      <c r="B5944" s="2" t="str">
        <f t="shared" si="213"/>
        <v/>
      </c>
      <c r="E5944" s="1"/>
      <c r="K5944" s="1"/>
      <c r="L5944" s="1"/>
    </row>
    <row r="5945" spans="1:12" x14ac:dyDescent="0.3">
      <c r="A5945" s="2" t="str">
        <f t="shared" si="212"/>
        <v>.</v>
      </c>
      <c r="B5945" s="2" t="str">
        <f t="shared" si="213"/>
        <v/>
      </c>
      <c r="E5945" s="1"/>
      <c r="K5945" s="1"/>
      <c r="L5945" s="1"/>
    </row>
    <row r="5946" spans="1:12" x14ac:dyDescent="0.3">
      <c r="A5946" s="2" t="str">
        <f t="shared" si="212"/>
        <v>.</v>
      </c>
      <c r="B5946" s="2" t="str">
        <f t="shared" si="213"/>
        <v/>
      </c>
      <c r="E5946" s="1"/>
      <c r="K5946" s="1"/>
      <c r="L5946" s="1"/>
    </row>
    <row r="5947" spans="1:12" x14ac:dyDescent="0.3">
      <c r="A5947" s="2" t="str">
        <f t="shared" si="212"/>
        <v>.</v>
      </c>
      <c r="B5947" s="2" t="str">
        <f t="shared" si="213"/>
        <v/>
      </c>
      <c r="E5947" s="1"/>
      <c r="K5947" s="1"/>
      <c r="L5947" s="1"/>
    </row>
    <row r="5948" spans="1:12" x14ac:dyDescent="0.3">
      <c r="A5948" s="2" t="str">
        <f t="shared" si="212"/>
        <v>.</v>
      </c>
      <c r="B5948" s="2" t="str">
        <f t="shared" si="213"/>
        <v/>
      </c>
      <c r="E5948" s="1"/>
      <c r="K5948" s="1"/>
      <c r="L5948" s="1"/>
    </row>
    <row r="5949" spans="1:12" x14ac:dyDescent="0.3">
      <c r="A5949" s="2" t="str">
        <f t="shared" si="212"/>
        <v>.</v>
      </c>
      <c r="B5949" s="2" t="str">
        <f t="shared" si="213"/>
        <v/>
      </c>
      <c r="E5949" s="1"/>
      <c r="K5949" s="1"/>
      <c r="L5949" s="1"/>
    </row>
    <row r="5950" spans="1:12" x14ac:dyDescent="0.3">
      <c r="A5950" s="2" t="str">
        <f t="shared" si="212"/>
        <v>.</v>
      </c>
      <c r="B5950" s="2" t="str">
        <f t="shared" si="213"/>
        <v/>
      </c>
      <c r="E5950" s="1"/>
      <c r="K5950" s="1"/>
      <c r="L5950" s="1"/>
    </row>
    <row r="5951" spans="1:12" x14ac:dyDescent="0.3">
      <c r="A5951" s="2" t="str">
        <f t="shared" si="212"/>
        <v>.</v>
      </c>
      <c r="B5951" s="2" t="str">
        <f t="shared" si="213"/>
        <v/>
      </c>
      <c r="E5951" s="1"/>
      <c r="K5951" s="1"/>
      <c r="L5951" s="1"/>
    </row>
    <row r="5952" spans="1:12" x14ac:dyDescent="0.3">
      <c r="A5952" s="2" t="str">
        <f t="shared" si="212"/>
        <v>.</v>
      </c>
      <c r="B5952" s="2" t="str">
        <f t="shared" si="213"/>
        <v/>
      </c>
      <c r="E5952" s="1"/>
      <c r="K5952" s="1"/>
      <c r="L5952" s="1"/>
    </row>
    <row r="5953" spans="1:12" x14ac:dyDescent="0.3">
      <c r="A5953" s="2" t="str">
        <f t="shared" si="212"/>
        <v>.</v>
      </c>
      <c r="B5953" s="2" t="str">
        <f t="shared" si="213"/>
        <v/>
      </c>
      <c r="E5953" s="1"/>
      <c r="K5953" s="1"/>
      <c r="L5953" s="1"/>
    </row>
    <row r="5954" spans="1:12" x14ac:dyDescent="0.3">
      <c r="A5954" s="2" t="str">
        <f t="shared" si="212"/>
        <v>.</v>
      </c>
      <c r="B5954" s="2" t="str">
        <f t="shared" si="213"/>
        <v/>
      </c>
      <c r="E5954" s="1"/>
      <c r="K5954" s="1"/>
      <c r="L5954" s="1"/>
    </row>
    <row r="5955" spans="1:12" x14ac:dyDescent="0.3">
      <c r="A5955" s="2" t="str">
        <f t="shared" ref="A5955:A6018" si="214">I5955&amp;"."&amp;J5955</f>
        <v>.</v>
      </c>
      <c r="B5955" s="2" t="str">
        <f t="shared" ref="B5955:B6018" si="215">MID(C5955,1,3)</f>
        <v/>
      </c>
      <c r="E5955" s="1"/>
      <c r="K5955" s="1"/>
      <c r="L5955" s="1"/>
    </row>
    <row r="5956" spans="1:12" x14ac:dyDescent="0.3">
      <c r="A5956" s="2" t="str">
        <f t="shared" si="214"/>
        <v>.</v>
      </c>
      <c r="B5956" s="2" t="str">
        <f t="shared" si="215"/>
        <v/>
      </c>
      <c r="E5956" s="1"/>
      <c r="K5956" s="1"/>
      <c r="L5956" s="1"/>
    </row>
    <row r="5957" spans="1:12" x14ac:dyDescent="0.3">
      <c r="A5957" s="2" t="str">
        <f t="shared" si="214"/>
        <v>.</v>
      </c>
      <c r="B5957" s="2" t="str">
        <f t="shared" si="215"/>
        <v/>
      </c>
      <c r="E5957" s="1"/>
      <c r="K5957" s="1"/>
      <c r="L5957" s="1"/>
    </row>
    <row r="5958" spans="1:12" x14ac:dyDescent="0.3">
      <c r="A5958" s="2" t="str">
        <f t="shared" si="214"/>
        <v>.</v>
      </c>
      <c r="B5958" s="2" t="str">
        <f t="shared" si="215"/>
        <v/>
      </c>
      <c r="E5958" s="1"/>
      <c r="K5958" s="1"/>
      <c r="L5958" s="1"/>
    </row>
    <row r="5959" spans="1:12" x14ac:dyDescent="0.3">
      <c r="A5959" s="2" t="str">
        <f t="shared" si="214"/>
        <v>.</v>
      </c>
      <c r="B5959" s="2" t="str">
        <f t="shared" si="215"/>
        <v/>
      </c>
      <c r="E5959" s="1"/>
      <c r="K5959" s="1"/>
      <c r="L5959" s="1"/>
    </row>
    <row r="5960" spans="1:12" x14ac:dyDescent="0.3">
      <c r="A5960" s="2" t="str">
        <f t="shared" si="214"/>
        <v>.</v>
      </c>
      <c r="B5960" s="2" t="str">
        <f t="shared" si="215"/>
        <v/>
      </c>
      <c r="E5960" s="1"/>
      <c r="K5960" s="1"/>
      <c r="L5960" s="1"/>
    </row>
    <row r="5961" spans="1:12" x14ac:dyDescent="0.3">
      <c r="A5961" s="2" t="str">
        <f t="shared" si="214"/>
        <v>.</v>
      </c>
      <c r="B5961" s="2" t="str">
        <f t="shared" si="215"/>
        <v/>
      </c>
      <c r="E5961" s="1"/>
      <c r="K5961" s="1"/>
      <c r="L5961" s="1"/>
    </row>
    <row r="5962" spans="1:12" x14ac:dyDescent="0.3">
      <c r="A5962" s="2" t="str">
        <f t="shared" si="214"/>
        <v>.</v>
      </c>
      <c r="B5962" s="2" t="str">
        <f t="shared" si="215"/>
        <v/>
      </c>
      <c r="E5962" s="1"/>
      <c r="K5962" s="1"/>
      <c r="L5962" s="1"/>
    </row>
    <row r="5963" spans="1:12" x14ac:dyDescent="0.3">
      <c r="A5963" s="2" t="str">
        <f t="shared" si="214"/>
        <v>.</v>
      </c>
      <c r="B5963" s="2" t="str">
        <f t="shared" si="215"/>
        <v/>
      </c>
      <c r="E5963" s="1"/>
      <c r="K5963" s="1"/>
      <c r="L5963" s="1"/>
    </row>
    <row r="5964" spans="1:12" x14ac:dyDescent="0.3">
      <c r="A5964" s="2" t="str">
        <f t="shared" si="214"/>
        <v>.</v>
      </c>
      <c r="B5964" s="2" t="str">
        <f t="shared" si="215"/>
        <v/>
      </c>
      <c r="E5964" s="1"/>
      <c r="K5964" s="1"/>
      <c r="L5964" s="1"/>
    </row>
    <row r="5965" spans="1:12" x14ac:dyDescent="0.3">
      <c r="A5965" s="2" t="str">
        <f t="shared" si="214"/>
        <v>.</v>
      </c>
      <c r="B5965" s="2" t="str">
        <f t="shared" si="215"/>
        <v/>
      </c>
      <c r="E5965" s="1"/>
      <c r="K5965" s="1"/>
      <c r="L5965" s="1"/>
    </row>
    <row r="5966" spans="1:12" x14ac:dyDescent="0.3">
      <c r="A5966" s="2" t="str">
        <f t="shared" si="214"/>
        <v>.</v>
      </c>
      <c r="B5966" s="2" t="str">
        <f t="shared" si="215"/>
        <v/>
      </c>
      <c r="E5966" s="1"/>
      <c r="K5966" s="1"/>
      <c r="L5966" s="1"/>
    </row>
    <row r="5967" spans="1:12" x14ac:dyDescent="0.3">
      <c r="A5967" s="2" t="str">
        <f t="shared" si="214"/>
        <v>.</v>
      </c>
      <c r="B5967" s="2" t="str">
        <f t="shared" si="215"/>
        <v/>
      </c>
      <c r="E5967" s="1"/>
      <c r="K5967" s="1"/>
      <c r="L5967" s="1"/>
    </row>
    <row r="5968" spans="1:12" x14ac:dyDescent="0.3">
      <c r="A5968" s="2" t="str">
        <f t="shared" si="214"/>
        <v>.</v>
      </c>
      <c r="B5968" s="2" t="str">
        <f t="shared" si="215"/>
        <v/>
      </c>
      <c r="E5968" s="1"/>
      <c r="K5968" s="1"/>
      <c r="L5968" s="1"/>
    </row>
    <row r="5969" spans="1:12" x14ac:dyDescent="0.3">
      <c r="A5969" s="2" t="str">
        <f t="shared" si="214"/>
        <v>.</v>
      </c>
      <c r="B5969" s="2" t="str">
        <f t="shared" si="215"/>
        <v/>
      </c>
      <c r="E5969" s="1"/>
      <c r="K5969" s="1"/>
      <c r="L5969" s="1"/>
    </row>
    <row r="5970" spans="1:12" x14ac:dyDescent="0.3">
      <c r="A5970" s="2" t="str">
        <f t="shared" si="214"/>
        <v>.</v>
      </c>
      <c r="B5970" s="2" t="str">
        <f t="shared" si="215"/>
        <v/>
      </c>
      <c r="E5970" s="1"/>
      <c r="K5970" s="1"/>
      <c r="L5970" s="1"/>
    </row>
    <row r="5971" spans="1:12" x14ac:dyDescent="0.3">
      <c r="A5971" s="2" t="str">
        <f t="shared" si="214"/>
        <v>.</v>
      </c>
      <c r="B5971" s="2" t="str">
        <f t="shared" si="215"/>
        <v/>
      </c>
      <c r="E5971" s="1"/>
      <c r="K5971" s="1"/>
      <c r="L5971" s="1"/>
    </row>
    <row r="5972" spans="1:12" x14ac:dyDescent="0.3">
      <c r="A5972" s="2" t="str">
        <f t="shared" si="214"/>
        <v>.</v>
      </c>
      <c r="B5972" s="2" t="str">
        <f t="shared" si="215"/>
        <v/>
      </c>
      <c r="E5972" s="1"/>
      <c r="K5972" s="1"/>
      <c r="L5972" s="1"/>
    </row>
    <row r="5973" spans="1:12" x14ac:dyDescent="0.3">
      <c r="A5973" s="2" t="str">
        <f t="shared" si="214"/>
        <v>.</v>
      </c>
      <c r="B5973" s="2" t="str">
        <f t="shared" si="215"/>
        <v/>
      </c>
      <c r="E5973" s="1"/>
      <c r="K5973" s="1"/>
      <c r="L5973" s="1"/>
    </row>
    <row r="5974" spans="1:12" x14ac:dyDescent="0.3">
      <c r="A5974" s="2" t="str">
        <f t="shared" si="214"/>
        <v>.</v>
      </c>
      <c r="B5974" s="2" t="str">
        <f t="shared" si="215"/>
        <v/>
      </c>
      <c r="E5974" s="1"/>
      <c r="K5974" s="1"/>
      <c r="L5974" s="1"/>
    </row>
    <row r="5975" spans="1:12" x14ac:dyDescent="0.3">
      <c r="A5975" s="2" t="str">
        <f t="shared" si="214"/>
        <v>.</v>
      </c>
      <c r="B5975" s="2" t="str">
        <f t="shared" si="215"/>
        <v/>
      </c>
      <c r="E5975" s="1"/>
      <c r="K5975" s="1"/>
      <c r="L5975" s="1"/>
    </row>
    <row r="5976" spans="1:12" x14ac:dyDescent="0.3">
      <c r="A5976" s="2" t="str">
        <f t="shared" si="214"/>
        <v>.</v>
      </c>
      <c r="B5976" s="2" t="str">
        <f t="shared" si="215"/>
        <v/>
      </c>
      <c r="E5976" s="1"/>
      <c r="K5976" s="1"/>
      <c r="L5976" s="1"/>
    </row>
    <row r="5977" spans="1:12" x14ac:dyDescent="0.3">
      <c r="A5977" s="2" t="str">
        <f t="shared" si="214"/>
        <v>.</v>
      </c>
      <c r="B5977" s="2" t="str">
        <f t="shared" si="215"/>
        <v/>
      </c>
      <c r="E5977" s="1"/>
      <c r="K5977" s="1"/>
      <c r="L5977" s="1"/>
    </row>
    <row r="5978" spans="1:12" x14ac:dyDescent="0.3">
      <c r="A5978" s="2" t="str">
        <f t="shared" si="214"/>
        <v>.</v>
      </c>
      <c r="B5978" s="2" t="str">
        <f t="shared" si="215"/>
        <v/>
      </c>
      <c r="E5978" s="1"/>
      <c r="K5978" s="1"/>
      <c r="L5978" s="1"/>
    </row>
    <row r="5979" spans="1:12" x14ac:dyDescent="0.3">
      <c r="A5979" s="2" t="str">
        <f t="shared" si="214"/>
        <v>.</v>
      </c>
      <c r="B5979" s="2" t="str">
        <f t="shared" si="215"/>
        <v/>
      </c>
      <c r="E5979" s="1"/>
      <c r="K5979" s="1"/>
      <c r="L5979" s="1"/>
    </row>
    <row r="5980" spans="1:12" x14ac:dyDescent="0.3">
      <c r="A5980" s="2" t="str">
        <f t="shared" si="214"/>
        <v>.</v>
      </c>
      <c r="B5980" s="2" t="str">
        <f t="shared" si="215"/>
        <v/>
      </c>
      <c r="E5980" s="1"/>
      <c r="K5980" s="1"/>
      <c r="L5980" s="1"/>
    </row>
    <row r="5981" spans="1:12" x14ac:dyDescent="0.3">
      <c r="A5981" s="2" t="str">
        <f t="shared" si="214"/>
        <v>.</v>
      </c>
      <c r="B5981" s="2" t="str">
        <f t="shared" si="215"/>
        <v/>
      </c>
      <c r="E5981" s="1"/>
      <c r="K5981" s="1"/>
      <c r="L5981" s="1"/>
    </row>
    <row r="5982" spans="1:12" x14ac:dyDescent="0.3">
      <c r="A5982" s="2" t="str">
        <f t="shared" si="214"/>
        <v>.</v>
      </c>
      <c r="B5982" s="2" t="str">
        <f t="shared" si="215"/>
        <v/>
      </c>
      <c r="E5982" s="1"/>
      <c r="K5982" s="1"/>
      <c r="L5982" s="1"/>
    </row>
    <row r="5983" spans="1:12" x14ac:dyDescent="0.3">
      <c r="A5983" s="2" t="str">
        <f t="shared" si="214"/>
        <v>.</v>
      </c>
      <c r="B5983" s="2" t="str">
        <f t="shared" si="215"/>
        <v/>
      </c>
      <c r="E5983" s="1"/>
      <c r="K5983" s="1"/>
      <c r="L5983" s="1"/>
    </row>
    <row r="5984" spans="1:12" x14ac:dyDescent="0.3">
      <c r="A5984" s="2" t="str">
        <f t="shared" si="214"/>
        <v>.</v>
      </c>
      <c r="B5984" s="2" t="str">
        <f t="shared" si="215"/>
        <v/>
      </c>
      <c r="E5984" s="1"/>
      <c r="K5984" s="1"/>
      <c r="L5984" s="1"/>
    </row>
    <row r="5985" spans="1:12" x14ac:dyDescent="0.3">
      <c r="A5985" s="2" t="str">
        <f t="shared" si="214"/>
        <v>.</v>
      </c>
      <c r="B5985" s="2" t="str">
        <f t="shared" si="215"/>
        <v/>
      </c>
      <c r="E5985" s="1"/>
      <c r="K5985" s="1"/>
      <c r="L5985" s="1"/>
    </row>
    <row r="5986" spans="1:12" x14ac:dyDescent="0.3">
      <c r="A5986" s="2" t="str">
        <f t="shared" si="214"/>
        <v>.</v>
      </c>
      <c r="B5986" s="2" t="str">
        <f t="shared" si="215"/>
        <v/>
      </c>
      <c r="E5986" s="1"/>
      <c r="K5986" s="1"/>
      <c r="L5986" s="1"/>
    </row>
    <row r="5987" spans="1:12" x14ac:dyDescent="0.3">
      <c r="A5987" s="2" t="str">
        <f t="shared" si="214"/>
        <v>.</v>
      </c>
      <c r="B5987" s="2" t="str">
        <f t="shared" si="215"/>
        <v/>
      </c>
      <c r="E5987" s="1"/>
      <c r="K5987" s="1"/>
      <c r="L5987" s="1"/>
    </row>
    <row r="5988" spans="1:12" x14ac:dyDescent="0.3">
      <c r="A5988" s="2" t="str">
        <f t="shared" si="214"/>
        <v>.</v>
      </c>
      <c r="B5988" s="2" t="str">
        <f t="shared" si="215"/>
        <v/>
      </c>
      <c r="E5988" s="1"/>
      <c r="K5988" s="1"/>
      <c r="L5988" s="1"/>
    </row>
    <row r="5989" spans="1:12" x14ac:dyDescent="0.3">
      <c r="A5989" s="2" t="str">
        <f t="shared" si="214"/>
        <v>.</v>
      </c>
      <c r="B5989" s="2" t="str">
        <f t="shared" si="215"/>
        <v/>
      </c>
      <c r="E5989" s="1"/>
      <c r="K5989" s="1"/>
      <c r="L5989" s="1"/>
    </row>
    <row r="5990" spans="1:12" x14ac:dyDescent="0.3">
      <c r="A5990" s="2" t="str">
        <f t="shared" si="214"/>
        <v>.</v>
      </c>
      <c r="B5990" s="2" t="str">
        <f t="shared" si="215"/>
        <v/>
      </c>
      <c r="E5990" s="1"/>
      <c r="K5990" s="1"/>
      <c r="L5990" s="1"/>
    </row>
    <row r="5991" spans="1:12" x14ac:dyDescent="0.3">
      <c r="A5991" s="2" t="str">
        <f t="shared" si="214"/>
        <v>.</v>
      </c>
      <c r="B5991" s="2" t="str">
        <f t="shared" si="215"/>
        <v/>
      </c>
      <c r="E5991" s="1"/>
      <c r="K5991" s="1"/>
      <c r="L5991" s="1"/>
    </row>
    <row r="5992" spans="1:12" x14ac:dyDescent="0.3">
      <c r="A5992" s="2" t="str">
        <f t="shared" si="214"/>
        <v>.</v>
      </c>
      <c r="B5992" s="2" t="str">
        <f t="shared" si="215"/>
        <v/>
      </c>
      <c r="E5992" s="1"/>
      <c r="K5992" s="1"/>
      <c r="L5992" s="1"/>
    </row>
    <row r="5993" spans="1:12" x14ac:dyDescent="0.3">
      <c r="A5993" s="2" t="str">
        <f t="shared" si="214"/>
        <v>.</v>
      </c>
      <c r="B5993" s="2" t="str">
        <f t="shared" si="215"/>
        <v/>
      </c>
      <c r="E5993" s="1"/>
      <c r="K5993" s="1"/>
      <c r="L5993" s="1"/>
    </row>
    <row r="5994" spans="1:12" x14ac:dyDescent="0.3">
      <c r="A5994" s="2" t="str">
        <f t="shared" si="214"/>
        <v>.</v>
      </c>
      <c r="B5994" s="2" t="str">
        <f t="shared" si="215"/>
        <v/>
      </c>
      <c r="E5994" s="1"/>
      <c r="K5994" s="1"/>
      <c r="L5994" s="1"/>
    </row>
    <row r="5995" spans="1:12" x14ac:dyDescent="0.3">
      <c r="A5995" s="2" t="str">
        <f t="shared" si="214"/>
        <v>.</v>
      </c>
      <c r="B5995" s="2" t="str">
        <f t="shared" si="215"/>
        <v/>
      </c>
      <c r="E5995" s="1"/>
      <c r="K5995" s="1"/>
      <c r="L5995" s="1"/>
    </row>
    <row r="5996" spans="1:12" x14ac:dyDescent="0.3">
      <c r="A5996" s="2" t="str">
        <f t="shared" si="214"/>
        <v>.</v>
      </c>
      <c r="B5996" s="2" t="str">
        <f t="shared" si="215"/>
        <v/>
      </c>
      <c r="E5996" s="1"/>
      <c r="K5996" s="1"/>
      <c r="L5996" s="1"/>
    </row>
    <row r="5997" spans="1:12" x14ac:dyDescent="0.3">
      <c r="A5997" s="2" t="str">
        <f t="shared" si="214"/>
        <v>.</v>
      </c>
      <c r="B5997" s="2" t="str">
        <f t="shared" si="215"/>
        <v/>
      </c>
      <c r="E5997" s="1"/>
      <c r="K5997" s="1"/>
      <c r="L5997" s="1"/>
    </row>
    <row r="5998" spans="1:12" x14ac:dyDescent="0.3">
      <c r="A5998" s="2" t="str">
        <f t="shared" si="214"/>
        <v>.</v>
      </c>
      <c r="B5998" s="2" t="str">
        <f t="shared" si="215"/>
        <v/>
      </c>
      <c r="E5998" s="1"/>
      <c r="K5998" s="1"/>
      <c r="L5998" s="1"/>
    </row>
    <row r="5999" spans="1:12" x14ac:dyDescent="0.3">
      <c r="A5999" s="2" t="str">
        <f t="shared" si="214"/>
        <v>.</v>
      </c>
      <c r="B5999" s="2" t="str">
        <f t="shared" si="215"/>
        <v/>
      </c>
      <c r="E5999" s="1"/>
      <c r="K5999" s="1"/>
      <c r="L5999" s="1"/>
    </row>
    <row r="6000" spans="1:12" x14ac:dyDescent="0.3">
      <c r="A6000" s="2" t="str">
        <f t="shared" si="214"/>
        <v>.</v>
      </c>
      <c r="B6000" s="2" t="str">
        <f t="shared" si="215"/>
        <v/>
      </c>
      <c r="E6000" s="1"/>
      <c r="K6000" s="1"/>
      <c r="L6000" s="1"/>
    </row>
    <row r="6001" spans="1:12" x14ac:dyDescent="0.3">
      <c r="A6001" s="2" t="str">
        <f t="shared" si="214"/>
        <v>.</v>
      </c>
      <c r="B6001" s="2" t="str">
        <f t="shared" si="215"/>
        <v/>
      </c>
      <c r="E6001" s="1"/>
      <c r="K6001" s="1"/>
      <c r="L6001" s="1"/>
    </row>
    <row r="6002" spans="1:12" x14ac:dyDescent="0.3">
      <c r="A6002" s="2" t="str">
        <f t="shared" si="214"/>
        <v>.</v>
      </c>
      <c r="B6002" s="2" t="str">
        <f t="shared" si="215"/>
        <v/>
      </c>
      <c r="E6002" s="1"/>
      <c r="K6002" s="1"/>
      <c r="L6002" s="1"/>
    </row>
    <row r="6003" spans="1:12" x14ac:dyDescent="0.3">
      <c r="A6003" s="2" t="str">
        <f t="shared" si="214"/>
        <v>.</v>
      </c>
      <c r="B6003" s="2" t="str">
        <f t="shared" si="215"/>
        <v/>
      </c>
      <c r="E6003" s="1"/>
      <c r="K6003" s="1"/>
      <c r="L6003" s="1"/>
    </row>
    <row r="6004" spans="1:12" x14ac:dyDescent="0.3">
      <c r="A6004" s="2" t="str">
        <f t="shared" si="214"/>
        <v>.</v>
      </c>
      <c r="B6004" s="2" t="str">
        <f t="shared" si="215"/>
        <v/>
      </c>
      <c r="E6004" s="1"/>
      <c r="K6004" s="1"/>
      <c r="L6004" s="1"/>
    </row>
    <row r="6005" spans="1:12" x14ac:dyDescent="0.3">
      <c r="A6005" s="2" t="str">
        <f t="shared" si="214"/>
        <v>.</v>
      </c>
      <c r="B6005" s="2" t="str">
        <f t="shared" si="215"/>
        <v/>
      </c>
      <c r="E6005" s="1"/>
      <c r="K6005" s="1"/>
      <c r="L6005" s="1"/>
    </row>
    <row r="6006" spans="1:12" x14ac:dyDescent="0.3">
      <c r="A6006" s="2" t="str">
        <f t="shared" si="214"/>
        <v>.</v>
      </c>
      <c r="B6006" s="2" t="str">
        <f t="shared" si="215"/>
        <v/>
      </c>
      <c r="E6006" s="1"/>
      <c r="K6006" s="1"/>
      <c r="L6006" s="1"/>
    </row>
    <row r="6007" spans="1:12" x14ac:dyDescent="0.3">
      <c r="A6007" s="2" t="str">
        <f t="shared" si="214"/>
        <v>.</v>
      </c>
      <c r="B6007" s="2" t="str">
        <f t="shared" si="215"/>
        <v/>
      </c>
      <c r="E6007" s="1"/>
      <c r="K6007" s="1"/>
      <c r="L6007" s="1"/>
    </row>
    <row r="6008" spans="1:12" x14ac:dyDescent="0.3">
      <c r="A6008" s="2" t="str">
        <f t="shared" si="214"/>
        <v>.</v>
      </c>
      <c r="B6008" s="2" t="str">
        <f t="shared" si="215"/>
        <v/>
      </c>
      <c r="E6008" s="1"/>
      <c r="K6008" s="1"/>
      <c r="L6008" s="1"/>
    </row>
    <row r="6009" spans="1:12" x14ac:dyDescent="0.3">
      <c r="A6009" s="2" t="str">
        <f t="shared" si="214"/>
        <v>.</v>
      </c>
      <c r="B6009" s="2" t="str">
        <f t="shared" si="215"/>
        <v/>
      </c>
      <c r="E6009" s="1"/>
      <c r="K6009" s="1"/>
      <c r="L6009" s="1"/>
    </row>
    <row r="6010" spans="1:12" x14ac:dyDescent="0.3">
      <c r="A6010" s="2" t="str">
        <f t="shared" si="214"/>
        <v>.</v>
      </c>
      <c r="B6010" s="2" t="str">
        <f t="shared" si="215"/>
        <v/>
      </c>
      <c r="E6010" s="1"/>
      <c r="K6010" s="1"/>
      <c r="L6010" s="1"/>
    </row>
    <row r="6011" spans="1:12" x14ac:dyDescent="0.3">
      <c r="A6011" s="2" t="str">
        <f t="shared" si="214"/>
        <v>.</v>
      </c>
      <c r="B6011" s="2" t="str">
        <f t="shared" si="215"/>
        <v/>
      </c>
      <c r="E6011" s="1"/>
      <c r="K6011" s="1"/>
      <c r="L6011" s="1"/>
    </row>
    <row r="6012" spans="1:12" x14ac:dyDescent="0.3">
      <c r="A6012" s="2" t="str">
        <f t="shared" si="214"/>
        <v>.</v>
      </c>
      <c r="B6012" s="2" t="str">
        <f t="shared" si="215"/>
        <v/>
      </c>
      <c r="E6012" s="1"/>
      <c r="K6012" s="1"/>
      <c r="L6012" s="1"/>
    </row>
    <row r="6013" spans="1:12" x14ac:dyDescent="0.3">
      <c r="A6013" s="2" t="str">
        <f t="shared" si="214"/>
        <v>.</v>
      </c>
      <c r="B6013" s="2" t="str">
        <f t="shared" si="215"/>
        <v/>
      </c>
      <c r="E6013" s="1"/>
      <c r="K6013" s="1"/>
      <c r="L6013" s="1"/>
    </row>
    <row r="6014" spans="1:12" x14ac:dyDescent="0.3">
      <c r="A6014" s="2" t="str">
        <f t="shared" si="214"/>
        <v>.</v>
      </c>
      <c r="B6014" s="2" t="str">
        <f t="shared" si="215"/>
        <v/>
      </c>
      <c r="E6014" s="1"/>
      <c r="K6014" s="1"/>
      <c r="L6014" s="1"/>
    </row>
    <row r="6015" spans="1:12" x14ac:dyDescent="0.3">
      <c r="A6015" s="2" t="str">
        <f t="shared" si="214"/>
        <v>.</v>
      </c>
      <c r="B6015" s="2" t="str">
        <f t="shared" si="215"/>
        <v/>
      </c>
      <c r="E6015" s="1"/>
      <c r="K6015" s="1"/>
      <c r="L6015" s="1"/>
    </row>
    <row r="6016" spans="1:12" x14ac:dyDescent="0.3">
      <c r="A6016" s="2" t="str">
        <f t="shared" si="214"/>
        <v>.</v>
      </c>
      <c r="B6016" s="2" t="str">
        <f t="shared" si="215"/>
        <v/>
      </c>
      <c r="E6016" s="1"/>
      <c r="K6016" s="1"/>
      <c r="L6016" s="1"/>
    </row>
    <row r="6017" spans="1:12" x14ac:dyDescent="0.3">
      <c r="A6017" s="2" t="str">
        <f t="shared" si="214"/>
        <v>.</v>
      </c>
      <c r="B6017" s="2" t="str">
        <f t="shared" si="215"/>
        <v/>
      </c>
      <c r="E6017" s="1"/>
      <c r="K6017" s="1"/>
      <c r="L6017" s="1"/>
    </row>
    <row r="6018" spans="1:12" x14ac:dyDescent="0.3">
      <c r="A6018" s="2" t="str">
        <f t="shared" si="214"/>
        <v>.</v>
      </c>
      <c r="B6018" s="2" t="str">
        <f t="shared" si="215"/>
        <v/>
      </c>
      <c r="E6018" s="1"/>
      <c r="K6018" s="1"/>
      <c r="L6018" s="1"/>
    </row>
    <row r="6019" spans="1:12" x14ac:dyDescent="0.3">
      <c r="A6019" s="2" t="str">
        <f t="shared" ref="A6019:A6082" si="216">I6019&amp;"."&amp;J6019</f>
        <v>.</v>
      </c>
      <c r="B6019" s="2" t="str">
        <f t="shared" ref="B6019:B6082" si="217">MID(C6019,1,3)</f>
        <v/>
      </c>
      <c r="E6019" s="1"/>
      <c r="K6019" s="1"/>
      <c r="L6019" s="1"/>
    </row>
    <row r="6020" spans="1:12" x14ac:dyDescent="0.3">
      <c r="A6020" s="2" t="str">
        <f t="shared" si="216"/>
        <v>.</v>
      </c>
      <c r="B6020" s="2" t="str">
        <f t="shared" si="217"/>
        <v/>
      </c>
      <c r="E6020" s="1"/>
      <c r="K6020" s="1"/>
      <c r="L6020" s="1"/>
    </row>
    <row r="6021" spans="1:12" x14ac:dyDescent="0.3">
      <c r="A6021" s="2" t="str">
        <f t="shared" si="216"/>
        <v>.</v>
      </c>
      <c r="B6021" s="2" t="str">
        <f t="shared" si="217"/>
        <v/>
      </c>
      <c r="E6021" s="1"/>
      <c r="K6021" s="1"/>
      <c r="L6021" s="1"/>
    </row>
    <row r="6022" spans="1:12" x14ac:dyDescent="0.3">
      <c r="A6022" s="2" t="str">
        <f t="shared" si="216"/>
        <v>.</v>
      </c>
      <c r="B6022" s="2" t="str">
        <f t="shared" si="217"/>
        <v/>
      </c>
      <c r="E6022" s="1"/>
      <c r="K6022" s="1"/>
      <c r="L6022" s="1"/>
    </row>
    <row r="6023" spans="1:12" x14ac:dyDescent="0.3">
      <c r="A6023" s="2" t="str">
        <f t="shared" si="216"/>
        <v>.</v>
      </c>
      <c r="B6023" s="2" t="str">
        <f t="shared" si="217"/>
        <v/>
      </c>
      <c r="E6023" s="1"/>
      <c r="K6023" s="1"/>
      <c r="L6023" s="1"/>
    </row>
    <row r="6024" spans="1:12" x14ac:dyDescent="0.3">
      <c r="A6024" s="2" t="str">
        <f t="shared" si="216"/>
        <v>.</v>
      </c>
      <c r="B6024" s="2" t="str">
        <f t="shared" si="217"/>
        <v/>
      </c>
      <c r="E6024" s="1"/>
      <c r="K6024" s="1"/>
      <c r="L6024" s="1"/>
    </row>
    <row r="6025" spans="1:12" x14ac:dyDescent="0.3">
      <c r="A6025" s="2" t="str">
        <f t="shared" si="216"/>
        <v>.</v>
      </c>
      <c r="B6025" s="2" t="str">
        <f t="shared" si="217"/>
        <v/>
      </c>
      <c r="E6025" s="1"/>
      <c r="K6025" s="1"/>
      <c r="L6025" s="1"/>
    </row>
    <row r="6026" spans="1:12" x14ac:dyDescent="0.3">
      <c r="A6026" s="2" t="str">
        <f t="shared" si="216"/>
        <v>.</v>
      </c>
      <c r="B6026" s="2" t="str">
        <f t="shared" si="217"/>
        <v/>
      </c>
      <c r="E6026" s="1"/>
      <c r="K6026" s="1"/>
      <c r="L6026" s="1"/>
    </row>
    <row r="6027" spans="1:12" x14ac:dyDescent="0.3">
      <c r="A6027" s="2" t="str">
        <f t="shared" si="216"/>
        <v>.</v>
      </c>
      <c r="B6027" s="2" t="str">
        <f t="shared" si="217"/>
        <v/>
      </c>
      <c r="E6027" s="1"/>
      <c r="K6027" s="1"/>
      <c r="L6027" s="1"/>
    </row>
    <row r="6028" spans="1:12" x14ac:dyDescent="0.3">
      <c r="A6028" s="2" t="str">
        <f t="shared" si="216"/>
        <v>.</v>
      </c>
      <c r="B6028" s="2" t="str">
        <f t="shared" si="217"/>
        <v/>
      </c>
      <c r="E6028" s="1"/>
      <c r="K6028" s="1"/>
      <c r="L6028" s="1"/>
    </row>
    <row r="6029" spans="1:12" x14ac:dyDescent="0.3">
      <c r="A6029" s="2" t="str">
        <f t="shared" si="216"/>
        <v>.</v>
      </c>
      <c r="B6029" s="2" t="str">
        <f t="shared" si="217"/>
        <v/>
      </c>
      <c r="E6029" s="1"/>
      <c r="K6029" s="1"/>
      <c r="L6029" s="1"/>
    </row>
    <row r="6030" spans="1:12" x14ac:dyDescent="0.3">
      <c r="A6030" s="2" t="str">
        <f t="shared" si="216"/>
        <v>.</v>
      </c>
      <c r="B6030" s="2" t="str">
        <f t="shared" si="217"/>
        <v/>
      </c>
      <c r="E6030" s="1"/>
      <c r="K6030" s="1"/>
      <c r="L6030" s="1"/>
    </row>
    <row r="6031" spans="1:12" x14ac:dyDescent="0.3">
      <c r="A6031" s="2" t="str">
        <f t="shared" si="216"/>
        <v>.</v>
      </c>
      <c r="B6031" s="2" t="str">
        <f t="shared" si="217"/>
        <v/>
      </c>
      <c r="E6031" s="1"/>
      <c r="K6031" s="1"/>
      <c r="L6031" s="1"/>
    </row>
    <row r="6032" spans="1:12" x14ac:dyDescent="0.3">
      <c r="A6032" s="2" t="str">
        <f t="shared" si="216"/>
        <v>.</v>
      </c>
      <c r="B6032" s="2" t="str">
        <f t="shared" si="217"/>
        <v/>
      </c>
      <c r="E6032" s="1"/>
      <c r="K6032" s="1"/>
      <c r="L6032" s="1"/>
    </row>
    <row r="6033" spans="1:12" x14ac:dyDescent="0.3">
      <c r="A6033" s="2" t="str">
        <f t="shared" si="216"/>
        <v>.</v>
      </c>
      <c r="B6033" s="2" t="str">
        <f t="shared" si="217"/>
        <v/>
      </c>
      <c r="E6033" s="1"/>
      <c r="K6033" s="1"/>
      <c r="L6033" s="1"/>
    </row>
    <row r="6034" spans="1:12" x14ac:dyDescent="0.3">
      <c r="A6034" s="2" t="str">
        <f t="shared" si="216"/>
        <v>.</v>
      </c>
      <c r="B6034" s="2" t="str">
        <f t="shared" si="217"/>
        <v/>
      </c>
      <c r="E6034" s="1"/>
      <c r="K6034" s="1"/>
      <c r="L6034" s="1"/>
    </row>
    <row r="6035" spans="1:12" x14ac:dyDescent="0.3">
      <c r="A6035" s="2" t="str">
        <f t="shared" si="216"/>
        <v>.</v>
      </c>
      <c r="B6035" s="2" t="str">
        <f t="shared" si="217"/>
        <v/>
      </c>
      <c r="E6035" s="1"/>
      <c r="K6035" s="1"/>
      <c r="L6035" s="1"/>
    </row>
    <row r="6036" spans="1:12" x14ac:dyDescent="0.3">
      <c r="A6036" s="2" t="str">
        <f t="shared" si="216"/>
        <v>.</v>
      </c>
      <c r="B6036" s="2" t="str">
        <f t="shared" si="217"/>
        <v/>
      </c>
      <c r="E6036" s="1"/>
      <c r="K6036" s="1"/>
      <c r="L6036" s="1"/>
    </row>
    <row r="6037" spans="1:12" x14ac:dyDescent="0.3">
      <c r="A6037" s="2" t="str">
        <f t="shared" si="216"/>
        <v>.</v>
      </c>
      <c r="B6037" s="2" t="str">
        <f t="shared" si="217"/>
        <v/>
      </c>
      <c r="E6037" s="1"/>
      <c r="K6037" s="1"/>
      <c r="L6037" s="1"/>
    </row>
    <row r="6038" spans="1:12" x14ac:dyDescent="0.3">
      <c r="A6038" s="2" t="str">
        <f t="shared" si="216"/>
        <v>.</v>
      </c>
      <c r="B6038" s="2" t="str">
        <f t="shared" si="217"/>
        <v/>
      </c>
      <c r="E6038" s="1"/>
      <c r="K6038" s="1"/>
      <c r="L6038" s="1"/>
    </row>
    <row r="6039" spans="1:12" x14ac:dyDescent="0.3">
      <c r="A6039" s="2" t="str">
        <f t="shared" si="216"/>
        <v>.</v>
      </c>
      <c r="B6039" s="2" t="str">
        <f t="shared" si="217"/>
        <v/>
      </c>
      <c r="E6039" s="1"/>
      <c r="K6039" s="1"/>
      <c r="L6039" s="1"/>
    </row>
    <row r="6040" spans="1:12" x14ac:dyDescent="0.3">
      <c r="A6040" s="2" t="str">
        <f t="shared" si="216"/>
        <v>.</v>
      </c>
      <c r="B6040" s="2" t="str">
        <f t="shared" si="217"/>
        <v/>
      </c>
      <c r="E6040" s="1"/>
      <c r="K6040" s="1"/>
      <c r="L6040" s="1"/>
    </row>
    <row r="6041" spans="1:12" x14ac:dyDescent="0.3">
      <c r="A6041" s="2" t="str">
        <f t="shared" si="216"/>
        <v>.</v>
      </c>
      <c r="B6041" s="2" t="str">
        <f t="shared" si="217"/>
        <v/>
      </c>
      <c r="E6041" s="1"/>
      <c r="K6041" s="1"/>
      <c r="L6041" s="1"/>
    </row>
    <row r="6042" spans="1:12" x14ac:dyDescent="0.3">
      <c r="A6042" s="2" t="str">
        <f t="shared" si="216"/>
        <v>.</v>
      </c>
      <c r="B6042" s="2" t="str">
        <f t="shared" si="217"/>
        <v/>
      </c>
      <c r="E6042" s="1"/>
      <c r="K6042" s="1"/>
      <c r="L6042" s="1"/>
    </row>
    <row r="6043" spans="1:12" x14ac:dyDescent="0.3">
      <c r="A6043" s="2" t="str">
        <f t="shared" si="216"/>
        <v>.</v>
      </c>
      <c r="B6043" s="2" t="str">
        <f t="shared" si="217"/>
        <v/>
      </c>
      <c r="E6043" s="1"/>
      <c r="K6043" s="1"/>
      <c r="L6043" s="1"/>
    </row>
    <row r="6044" spans="1:12" x14ac:dyDescent="0.3">
      <c r="A6044" s="2" t="str">
        <f t="shared" si="216"/>
        <v>.</v>
      </c>
      <c r="B6044" s="2" t="str">
        <f t="shared" si="217"/>
        <v/>
      </c>
      <c r="E6044" s="1"/>
      <c r="K6044" s="1"/>
      <c r="L6044" s="1"/>
    </row>
    <row r="6045" spans="1:12" x14ac:dyDescent="0.3">
      <c r="A6045" s="2" t="str">
        <f t="shared" si="216"/>
        <v>.</v>
      </c>
      <c r="B6045" s="2" t="str">
        <f t="shared" si="217"/>
        <v/>
      </c>
      <c r="E6045" s="1"/>
      <c r="K6045" s="1"/>
      <c r="L6045" s="1"/>
    </row>
    <row r="6046" spans="1:12" x14ac:dyDescent="0.3">
      <c r="A6046" s="2" t="str">
        <f t="shared" si="216"/>
        <v>.</v>
      </c>
      <c r="B6046" s="2" t="str">
        <f t="shared" si="217"/>
        <v/>
      </c>
      <c r="E6046" s="1"/>
      <c r="K6046" s="1"/>
      <c r="L6046" s="1"/>
    </row>
    <row r="6047" spans="1:12" x14ac:dyDescent="0.3">
      <c r="A6047" s="2" t="str">
        <f t="shared" si="216"/>
        <v>.</v>
      </c>
      <c r="B6047" s="2" t="str">
        <f t="shared" si="217"/>
        <v/>
      </c>
      <c r="E6047" s="1"/>
      <c r="K6047" s="1"/>
      <c r="L6047" s="1"/>
    </row>
    <row r="6048" spans="1:12" x14ac:dyDescent="0.3">
      <c r="A6048" s="2" t="str">
        <f t="shared" si="216"/>
        <v>.</v>
      </c>
      <c r="B6048" s="2" t="str">
        <f t="shared" si="217"/>
        <v/>
      </c>
      <c r="E6048" s="1"/>
      <c r="K6048" s="1"/>
      <c r="L6048" s="1"/>
    </row>
    <row r="6049" spans="1:12" x14ac:dyDescent="0.3">
      <c r="A6049" s="2" t="str">
        <f t="shared" si="216"/>
        <v>.</v>
      </c>
      <c r="B6049" s="2" t="str">
        <f t="shared" si="217"/>
        <v/>
      </c>
      <c r="E6049" s="1"/>
      <c r="K6049" s="1"/>
      <c r="L6049" s="1"/>
    </row>
    <row r="6050" spans="1:12" x14ac:dyDescent="0.3">
      <c r="A6050" s="2" t="str">
        <f t="shared" si="216"/>
        <v>.</v>
      </c>
      <c r="B6050" s="2" t="str">
        <f t="shared" si="217"/>
        <v/>
      </c>
      <c r="E6050" s="1"/>
      <c r="K6050" s="1"/>
      <c r="L6050" s="1"/>
    </row>
    <row r="6051" spans="1:12" x14ac:dyDescent="0.3">
      <c r="A6051" s="2" t="str">
        <f t="shared" si="216"/>
        <v>.</v>
      </c>
      <c r="B6051" s="2" t="str">
        <f t="shared" si="217"/>
        <v/>
      </c>
      <c r="E6051" s="1"/>
      <c r="K6051" s="1"/>
      <c r="L6051" s="1"/>
    </row>
    <row r="6052" spans="1:12" x14ac:dyDescent="0.3">
      <c r="A6052" s="2" t="str">
        <f t="shared" si="216"/>
        <v>.</v>
      </c>
      <c r="B6052" s="2" t="str">
        <f t="shared" si="217"/>
        <v/>
      </c>
      <c r="E6052" s="1"/>
      <c r="K6052" s="1"/>
      <c r="L6052" s="1"/>
    </row>
    <row r="6053" spans="1:12" x14ac:dyDescent="0.3">
      <c r="A6053" s="2" t="str">
        <f t="shared" si="216"/>
        <v>.</v>
      </c>
      <c r="B6053" s="2" t="str">
        <f t="shared" si="217"/>
        <v/>
      </c>
      <c r="E6053" s="1"/>
      <c r="K6053" s="1"/>
      <c r="L6053" s="1"/>
    </row>
    <row r="6054" spans="1:12" x14ac:dyDescent="0.3">
      <c r="A6054" s="2" t="str">
        <f t="shared" si="216"/>
        <v>.</v>
      </c>
      <c r="B6054" s="2" t="str">
        <f t="shared" si="217"/>
        <v/>
      </c>
      <c r="E6054" s="1"/>
      <c r="K6054" s="1"/>
      <c r="L6054" s="1"/>
    </row>
    <row r="6055" spans="1:12" x14ac:dyDescent="0.3">
      <c r="A6055" s="2" t="str">
        <f t="shared" si="216"/>
        <v>.</v>
      </c>
      <c r="B6055" s="2" t="str">
        <f t="shared" si="217"/>
        <v/>
      </c>
      <c r="E6055" s="1"/>
      <c r="K6055" s="1"/>
      <c r="L6055" s="1"/>
    </row>
    <row r="6056" spans="1:12" x14ac:dyDescent="0.3">
      <c r="A6056" s="2" t="str">
        <f t="shared" si="216"/>
        <v>.</v>
      </c>
      <c r="B6056" s="2" t="str">
        <f t="shared" si="217"/>
        <v/>
      </c>
      <c r="E6056" s="1"/>
      <c r="K6056" s="1"/>
      <c r="L6056" s="1"/>
    </row>
    <row r="6057" spans="1:12" x14ac:dyDescent="0.3">
      <c r="A6057" s="2" t="str">
        <f t="shared" si="216"/>
        <v>.</v>
      </c>
      <c r="B6057" s="2" t="str">
        <f t="shared" si="217"/>
        <v/>
      </c>
      <c r="E6057" s="1"/>
      <c r="K6057" s="1"/>
      <c r="L6057" s="1"/>
    </row>
    <row r="6058" spans="1:12" x14ac:dyDescent="0.3">
      <c r="A6058" s="2" t="str">
        <f t="shared" si="216"/>
        <v>.</v>
      </c>
      <c r="B6058" s="2" t="str">
        <f t="shared" si="217"/>
        <v/>
      </c>
      <c r="E6058" s="1"/>
      <c r="K6058" s="1"/>
      <c r="L6058" s="1"/>
    </row>
    <row r="6059" spans="1:12" x14ac:dyDescent="0.3">
      <c r="A6059" s="2" t="str">
        <f t="shared" si="216"/>
        <v>.</v>
      </c>
      <c r="B6059" s="2" t="str">
        <f t="shared" si="217"/>
        <v/>
      </c>
      <c r="E6059" s="1"/>
      <c r="K6059" s="1"/>
      <c r="L6059" s="1"/>
    </row>
    <row r="6060" spans="1:12" x14ac:dyDescent="0.3">
      <c r="A6060" s="2" t="str">
        <f t="shared" si="216"/>
        <v>.</v>
      </c>
      <c r="B6060" s="2" t="str">
        <f t="shared" si="217"/>
        <v/>
      </c>
      <c r="E6060" s="1"/>
      <c r="K6060" s="1"/>
      <c r="L6060" s="1"/>
    </row>
    <row r="6061" spans="1:12" x14ac:dyDescent="0.3">
      <c r="A6061" s="2" t="str">
        <f t="shared" si="216"/>
        <v>.</v>
      </c>
      <c r="B6061" s="2" t="str">
        <f t="shared" si="217"/>
        <v/>
      </c>
      <c r="E6061" s="1"/>
      <c r="K6061" s="1"/>
      <c r="L6061" s="1"/>
    </row>
    <row r="6062" spans="1:12" x14ac:dyDescent="0.3">
      <c r="A6062" s="2" t="str">
        <f t="shared" si="216"/>
        <v>.</v>
      </c>
      <c r="B6062" s="2" t="str">
        <f t="shared" si="217"/>
        <v/>
      </c>
      <c r="E6062" s="1"/>
      <c r="K6062" s="1"/>
      <c r="L6062" s="1"/>
    </row>
    <row r="6063" spans="1:12" x14ac:dyDescent="0.3">
      <c r="A6063" s="2" t="str">
        <f t="shared" si="216"/>
        <v>.</v>
      </c>
      <c r="B6063" s="2" t="str">
        <f t="shared" si="217"/>
        <v/>
      </c>
      <c r="E6063" s="1"/>
      <c r="K6063" s="1"/>
      <c r="L6063" s="1"/>
    </row>
    <row r="6064" spans="1:12" x14ac:dyDescent="0.3">
      <c r="A6064" s="2" t="str">
        <f t="shared" si="216"/>
        <v>.</v>
      </c>
      <c r="B6064" s="2" t="str">
        <f t="shared" si="217"/>
        <v/>
      </c>
      <c r="E6064" s="1"/>
      <c r="K6064" s="1"/>
      <c r="L6064" s="1"/>
    </row>
    <row r="6065" spans="1:12" x14ac:dyDescent="0.3">
      <c r="A6065" s="2" t="str">
        <f t="shared" si="216"/>
        <v>.</v>
      </c>
      <c r="B6065" s="2" t="str">
        <f t="shared" si="217"/>
        <v/>
      </c>
      <c r="E6065" s="1"/>
      <c r="K6065" s="1"/>
      <c r="L6065" s="1"/>
    </row>
    <row r="6066" spans="1:12" x14ac:dyDescent="0.3">
      <c r="A6066" s="2" t="str">
        <f t="shared" si="216"/>
        <v>.</v>
      </c>
      <c r="B6066" s="2" t="str">
        <f t="shared" si="217"/>
        <v/>
      </c>
      <c r="E6066" s="1"/>
      <c r="K6066" s="1"/>
      <c r="L6066" s="1"/>
    </row>
    <row r="6067" spans="1:12" x14ac:dyDescent="0.3">
      <c r="A6067" s="2" t="str">
        <f t="shared" si="216"/>
        <v>.</v>
      </c>
      <c r="B6067" s="2" t="str">
        <f t="shared" si="217"/>
        <v/>
      </c>
      <c r="E6067" s="1"/>
      <c r="K6067" s="1"/>
      <c r="L6067" s="1"/>
    </row>
    <row r="6068" spans="1:12" x14ac:dyDescent="0.3">
      <c r="A6068" s="2" t="str">
        <f t="shared" si="216"/>
        <v>.</v>
      </c>
      <c r="B6068" s="2" t="str">
        <f t="shared" si="217"/>
        <v/>
      </c>
      <c r="E6068" s="1"/>
      <c r="K6068" s="1"/>
      <c r="L6068" s="1"/>
    </row>
    <row r="6069" spans="1:12" x14ac:dyDescent="0.3">
      <c r="A6069" s="2" t="str">
        <f t="shared" si="216"/>
        <v>.</v>
      </c>
      <c r="B6069" s="2" t="str">
        <f t="shared" si="217"/>
        <v/>
      </c>
      <c r="E6069" s="1"/>
      <c r="K6069" s="1"/>
      <c r="L6069" s="1"/>
    </row>
    <row r="6070" spans="1:12" x14ac:dyDescent="0.3">
      <c r="A6070" s="2" t="str">
        <f t="shared" si="216"/>
        <v>.</v>
      </c>
      <c r="B6070" s="2" t="str">
        <f t="shared" si="217"/>
        <v/>
      </c>
      <c r="E6070" s="1"/>
      <c r="K6070" s="1"/>
      <c r="L6070" s="1"/>
    </row>
    <row r="6071" spans="1:12" x14ac:dyDescent="0.3">
      <c r="A6071" s="2" t="str">
        <f t="shared" si="216"/>
        <v>.</v>
      </c>
      <c r="B6071" s="2" t="str">
        <f t="shared" si="217"/>
        <v/>
      </c>
      <c r="E6071" s="1"/>
      <c r="K6071" s="1"/>
      <c r="L6071" s="1"/>
    </row>
    <row r="6072" spans="1:12" x14ac:dyDescent="0.3">
      <c r="A6072" s="2" t="str">
        <f t="shared" si="216"/>
        <v>.</v>
      </c>
      <c r="B6072" s="2" t="str">
        <f t="shared" si="217"/>
        <v/>
      </c>
      <c r="E6072" s="1"/>
      <c r="K6072" s="1"/>
      <c r="L6072" s="1"/>
    </row>
    <row r="6073" spans="1:12" x14ac:dyDescent="0.3">
      <c r="A6073" s="2" t="str">
        <f t="shared" si="216"/>
        <v>.</v>
      </c>
      <c r="B6073" s="2" t="str">
        <f t="shared" si="217"/>
        <v/>
      </c>
      <c r="E6073" s="1"/>
      <c r="K6073" s="1"/>
      <c r="L6073" s="1"/>
    </row>
    <row r="6074" spans="1:12" x14ac:dyDescent="0.3">
      <c r="A6074" s="2" t="str">
        <f t="shared" si="216"/>
        <v>.</v>
      </c>
      <c r="B6074" s="2" t="str">
        <f t="shared" si="217"/>
        <v/>
      </c>
      <c r="E6074" s="1"/>
      <c r="K6074" s="1"/>
      <c r="L6074" s="1"/>
    </row>
    <row r="6075" spans="1:12" x14ac:dyDescent="0.3">
      <c r="A6075" s="2" t="str">
        <f t="shared" si="216"/>
        <v>.</v>
      </c>
      <c r="B6075" s="2" t="str">
        <f t="shared" si="217"/>
        <v/>
      </c>
      <c r="E6075" s="1"/>
      <c r="K6075" s="1"/>
      <c r="L6075" s="1"/>
    </row>
    <row r="6076" spans="1:12" x14ac:dyDescent="0.3">
      <c r="A6076" s="2" t="str">
        <f t="shared" si="216"/>
        <v>.</v>
      </c>
      <c r="B6076" s="2" t="str">
        <f t="shared" si="217"/>
        <v/>
      </c>
      <c r="E6076" s="1"/>
      <c r="K6076" s="1"/>
      <c r="L6076" s="1"/>
    </row>
    <row r="6077" spans="1:12" x14ac:dyDescent="0.3">
      <c r="A6077" s="2" t="str">
        <f t="shared" si="216"/>
        <v>.</v>
      </c>
      <c r="B6077" s="2" t="str">
        <f t="shared" si="217"/>
        <v/>
      </c>
      <c r="E6077" s="1"/>
      <c r="K6077" s="1"/>
      <c r="L6077" s="1"/>
    </row>
    <row r="6078" spans="1:12" x14ac:dyDescent="0.3">
      <c r="A6078" s="2" t="str">
        <f t="shared" si="216"/>
        <v>.</v>
      </c>
      <c r="B6078" s="2" t="str">
        <f t="shared" si="217"/>
        <v/>
      </c>
      <c r="E6078" s="1"/>
      <c r="K6078" s="1"/>
      <c r="L6078" s="1"/>
    </row>
    <row r="6079" spans="1:12" x14ac:dyDescent="0.3">
      <c r="A6079" s="2" t="str">
        <f t="shared" si="216"/>
        <v>.</v>
      </c>
      <c r="B6079" s="2" t="str">
        <f t="shared" si="217"/>
        <v/>
      </c>
      <c r="E6079" s="1"/>
      <c r="K6079" s="1"/>
      <c r="L6079" s="1"/>
    </row>
    <row r="6080" spans="1:12" x14ac:dyDescent="0.3">
      <c r="A6080" s="2" t="str">
        <f t="shared" si="216"/>
        <v>.</v>
      </c>
      <c r="B6080" s="2" t="str">
        <f t="shared" si="217"/>
        <v/>
      </c>
      <c r="E6080" s="1"/>
      <c r="K6080" s="1"/>
      <c r="L6080" s="1"/>
    </row>
    <row r="6081" spans="1:12" x14ac:dyDescent="0.3">
      <c r="A6081" s="2" t="str">
        <f t="shared" si="216"/>
        <v>.</v>
      </c>
      <c r="B6081" s="2" t="str">
        <f t="shared" si="217"/>
        <v/>
      </c>
      <c r="E6081" s="1"/>
      <c r="K6081" s="1"/>
      <c r="L6081" s="1"/>
    </row>
    <row r="6082" spans="1:12" x14ac:dyDescent="0.3">
      <c r="A6082" s="2" t="str">
        <f t="shared" si="216"/>
        <v>.</v>
      </c>
      <c r="B6082" s="2" t="str">
        <f t="shared" si="217"/>
        <v/>
      </c>
      <c r="E6082" s="1"/>
      <c r="K6082" s="1"/>
      <c r="L6082" s="1"/>
    </row>
    <row r="6083" spans="1:12" x14ac:dyDescent="0.3">
      <c r="A6083" s="2" t="str">
        <f t="shared" ref="A6083:A6146" si="218">I6083&amp;"."&amp;J6083</f>
        <v>.</v>
      </c>
      <c r="B6083" s="2" t="str">
        <f t="shared" ref="B6083:B6146" si="219">MID(C6083,1,3)</f>
        <v/>
      </c>
      <c r="E6083" s="1"/>
      <c r="K6083" s="1"/>
      <c r="L6083" s="1"/>
    </row>
    <row r="6084" spans="1:12" x14ac:dyDescent="0.3">
      <c r="A6084" s="2" t="str">
        <f t="shared" si="218"/>
        <v>.</v>
      </c>
      <c r="B6084" s="2" t="str">
        <f t="shared" si="219"/>
        <v/>
      </c>
      <c r="E6084" s="1"/>
      <c r="K6084" s="1"/>
      <c r="L6084" s="1"/>
    </row>
    <row r="6085" spans="1:12" x14ac:dyDescent="0.3">
      <c r="A6085" s="2" t="str">
        <f t="shared" si="218"/>
        <v>.</v>
      </c>
      <c r="B6085" s="2" t="str">
        <f t="shared" si="219"/>
        <v/>
      </c>
      <c r="E6085" s="1"/>
      <c r="K6085" s="1"/>
      <c r="L6085" s="1"/>
    </row>
    <row r="6086" spans="1:12" x14ac:dyDescent="0.3">
      <c r="A6086" s="2" t="str">
        <f t="shared" si="218"/>
        <v>.</v>
      </c>
      <c r="B6086" s="2" t="str">
        <f t="shared" si="219"/>
        <v/>
      </c>
      <c r="E6086" s="1"/>
      <c r="K6086" s="1"/>
      <c r="L6086" s="1"/>
    </row>
    <row r="6087" spans="1:12" x14ac:dyDescent="0.3">
      <c r="A6087" s="2" t="str">
        <f t="shared" si="218"/>
        <v>.</v>
      </c>
      <c r="B6087" s="2" t="str">
        <f t="shared" si="219"/>
        <v/>
      </c>
      <c r="E6087" s="1"/>
      <c r="K6087" s="1"/>
      <c r="L6087" s="1"/>
    </row>
    <row r="6088" spans="1:12" x14ac:dyDescent="0.3">
      <c r="A6088" s="2" t="str">
        <f t="shared" si="218"/>
        <v>.</v>
      </c>
      <c r="B6088" s="2" t="str">
        <f t="shared" si="219"/>
        <v/>
      </c>
      <c r="E6088" s="1"/>
      <c r="K6088" s="1"/>
      <c r="L6088" s="1"/>
    </row>
    <row r="6089" spans="1:12" x14ac:dyDescent="0.3">
      <c r="A6089" s="2" t="str">
        <f t="shared" si="218"/>
        <v>.</v>
      </c>
      <c r="B6089" s="2" t="str">
        <f t="shared" si="219"/>
        <v/>
      </c>
      <c r="E6089" s="1"/>
      <c r="K6089" s="1"/>
      <c r="L6089" s="1"/>
    </row>
    <row r="6090" spans="1:12" x14ac:dyDescent="0.3">
      <c r="A6090" s="2" t="str">
        <f t="shared" si="218"/>
        <v>.</v>
      </c>
      <c r="B6090" s="2" t="str">
        <f t="shared" si="219"/>
        <v/>
      </c>
      <c r="E6090" s="1"/>
      <c r="K6090" s="1"/>
      <c r="L6090" s="1"/>
    </row>
    <row r="6091" spans="1:12" x14ac:dyDescent="0.3">
      <c r="A6091" s="2" t="str">
        <f t="shared" si="218"/>
        <v>.</v>
      </c>
      <c r="B6091" s="2" t="str">
        <f t="shared" si="219"/>
        <v/>
      </c>
      <c r="E6091" s="1"/>
      <c r="K6091" s="1"/>
      <c r="L6091" s="1"/>
    </row>
    <row r="6092" spans="1:12" x14ac:dyDescent="0.3">
      <c r="A6092" s="2" t="str">
        <f t="shared" si="218"/>
        <v>.</v>
      </c>
      <c r="B6092" s="2" t="str">
        <f t="shared" si="219"/>
        <v/>
      </c>
      <c r="E6092" s="1"/>
      <c r="K6092" s="1"/>
      <c r="L6092" s="1"/>
    </row>
    <row r="6093" spans="1:12" x14ac:dyDescent="0.3">
      <c r="A6093" s="2" t="str">
        <f t="shared" si="218"/>
        <v>.</v>
      </c>
      <c r="B6093" s="2" t="str">
        <f t="shared" si="219"/>
        <v/>
      </c>
      <c r="E6093" s="1"/>
      <c r="K6093" s="1"/>
      <c r="L6093" s="1"/>
    </row>
    <row r="6094" spans="1:12" x14ac:dyDescent="0.3">
      <c r="A6094" s="2" t="str">
        <f t="shared" si="218"/>
        <v>.</v>
      </c>
      <c r="B6094" s="2" t="str">
        <f t="shared" si="219"/>
        <v/>
      </c>
      <c r="E6094" s="1"/>
      <c r="K6094" s="1"/>
      <c r="L6094" s="1"/>
    </row>
    <row r="6095" spans="1:12" x14ac:dyDescent="0.3">
      <c r="A6095" s="2" t="str">
        <f t="shared" si="218"/>
        <v>.</v>
      </c>
      <c r="B6095" s="2" t="str">
        <f t="shared" si="219"/>
        <v/>
      </c>
      <c r="E6095" s="1"/>
      <c r="K6095" s="1"/>
      <c r="L6095" s="1"/>
    </row>
    <row r="6096" spans="1:12" x14ac:dyDescent="0.3">
      <c r="A6096" s="2" t="str">
        <f t="shared" si="218"/>
        <v>.</v>
      </c>
      <c r="B6096" s="2" t="str">
        <f t="shared" si="219"/>
        <v/>
      </c>
      <c r="E6096" s="1"/>
      <c r="K6096" s="1"/>
      <c r="L6096" s="1"/>
    </row>
    <row r="6097" spans="1:12" x14ac:dyDescent="0.3">
      <c r="A6097" s="2" t="str">
        <f t="shared" si="218"/>
        <v>.</v>
      </c>
      <c r="B6097" s="2" t="str">
        <f t="shared" si="219"/>
        <v/>
      </c>
      <c r="E6097" s="1"/>
      <c r="K6097" s="1"/>
      <c r="L6097" s="1"/>
    </row>
    <row r="6098" spans="1:12" x14ac:dyDescent="0.3">
      <c r="A6098" s="2" t="str">
        <f t="shared" si="218"/>
        <v>.</v>
      </c>
      <c r="B6098" s="2" t="str">
        <f t="shared" si="219"/>
        <v/>
      </c>
      <c r="E6098" s="1"/>
      <c r="K6098" s="1"/>
      <c r="L6098" s="1"/>
    </row>
    <row r="6099" spans="1:12" x14ac:dyDescent="0.3">
      <c r="A6099" s="2" t="str">
        <f t="shared" si="218"/>
        <v>.</v>
      </c>
      <c r="B6099" s="2" t="str">
        <f t="shared" si="219"/>
        <v/>
      </c>
      <c r="E6099" s="1"/>
      <c r="K6099" s="1"/>
      <c r="L6099" s="1"/>
    </row>
    <row r="6100" spans="1:12" x14ac:dyDescent="0.3">
      <c r="A6100" s="2" t="str">
        <f t="shared" si="218"/>
        <v>.</v>
      </c>
      <c r="B6100" s="2" t="str">
        <f t="shared" si="219"/>
        <v/>
      </c>
      <c r="E6100" s="1"/>
      <c r="K6100" s="1"/>
      <c r="L6100" s="1"/>
    </row>
    <row r="6101" spans="1:12" x14ac:dyDescent="0.3">
      <c r="A6101" s="2" t="str">
        <f t="shared" si="218"/>
        <v>.</v>
      </c>
      <c r="B6101" s="2" t="str">
        <f t="shared" si="219"/>
        <v/>
      </c>
      <c r="E6101" s="1"/>
      <c r="K6101" s="1"/>
      <c r="L6101" s="1"/>
    </row>
    <row r="6102" spans="1:12" x14ac:dyDescent="0.3">
      <c r="A6102" s="2" t="str">
        <f t="shared" si="218"/>
        <v>.</v>
      </c>
      <c r="B6102" s="2" t="str">
        <f t="shared" si="219"/>
        <v/>
      </c>
      <c r="E6102" s="1"/>
      <c r="K6102" s="1"/>
      <c r="L6102" s="1"/>
    </row>
    <row r="6103" spans="1:12" x14ac:dyDescent="0.3">
      <c r="A6103" s="2" t="str">
        <f t="shared" si="218"/>
        <v>.</v>
      </c>
      <c r="B6103" s="2" t="str">
        <f t="shared" si="219"/>
        <v/>
      </c>
      <c r="E6103" s="1"/>
      <c r="K6103" s="1"/>
      <c r="L6103" s="1"/>
    </row>
    <row r="6104" spans="1:12" x14ac:dyDescent="0.3">
      <c r="A6104" s="2" t="str">
        <f t="shared" si="218"/>
        <v>.</v>
      </c>
      <c r="B6104" s="2" t="str">
        <f t="shared" si="219"/>
        <v/>
      </c>
      <c r="E6104" s="1"/>
      <c r="K6104" s="1"/>
      <c r="L6104" s="1"/>
    </row>
    <row r="6105" spans="1:12" x14ac:dyDescent="0.3">
      <c r="A6105" s="2" t="str">
        <f t="shared" si="218"/>
        <v>.</v>
      </c>
      <c r="B6105" s="2" t="str">
        <f t="shared" si="219"/>
        <v/>
      </c>
      <c r="E6105" s="1"/>
      <c r="K6105" s="1"/>
      <c r="L6105" s="1"/>
    </row>
    <row r="6106" spans="1:12" x14ac:dyDescent="0.3">
      <c r="A6106" s="2" t="str">
        <f t="shared" si="218"/>
        <v>.</v>
      </c>
      <c r="B6106" s="2" t="str">
        <f t="shared" si="219"/>
        <v/>
      </c>
      <c r="E6106" s="1"/>
      <c r="K6106" s="1"/>
      <c r="L6106" s="1"/>
    </row>
    <row r="6107" spans="1:12" x14ac:dyDescent="0.3">
      <c r="A6107" s="2" t="str">
        <f t="shared" si="218"/>
        <v>.</v>
      </c>
      <c r="B6107" s="2" t="str">
        <f t="shared" si="219"/>
        <v/>
      </c>
      <c r="E6107" s="1"/>
      <c r="K6107" s="1"/>
      <c r="L6107" s="1"/>
    </row>
    <row r="6108" spans="1:12" x14ac:dyDescent="0.3">
      <c r="A6108" s="2" t="str">
        <f t="shared" si="218"/>
        <v>.</v>
      </c>
      <c r="B6108" s="2" t="str">
        <f t="shared" si="219"/>
        <v/>
      </c>
      <c r="E6108" s="1"/>
      <c r="K6108" s="1"/>
      <c r="L6108" s="1"/>
    </row>
    <row r="6109" spans="1:12" x14ac:dyDescent="0.3">
      <c r="A6109" s="2" t="str">
        <f t="shared" si="218"/>
        <v>.</v>
      </c>
      <c r="B6109" s="2" t="str">
        <f t="shared" si="219"/>
        <v/>
      </c>
      <c r="E6109" s="1"/>
      <c r="K6109" s="1"/>
      <c r="L6109" s="1"/>
    </row>
    <row r="6110" spans="1:12" x14ac:dyDescent="0.3">
      <c r="A6110" s="2" t="str">
        <f t="shared" si="218"/>
        <v>.</v>
      </c>
      <c r="B6110" s="2" t="str">
        <f t="shared" si="219"/>
        <v/>
      </c>
      <c r="E6110" s="1"/>
      <c r="K6110" s="1"/>
      <c r="L6110" s="1"/>
    </row>
    <row r="6111" spans="1:12" x14ac:dyDescent="0.3">
      <c r="A6111" s="2" t="str">
        <f t="shared" si="218"/>
        <v>.</v>
      </c>
      <c r="B6111" s="2" t="str">
        <f t="shared" si="219"/>
        <v/>
      </c>
      <c r="E6111" s="1"/>
      <c r="K6111" s="1"/>
      <c r="L6111" s="1"/>
    </row>
    <row r="6112" spans="1:12" x14ac:dyDescent="0.3">
      <c r="A6112" s="2" t="str">
        <f t="shared" si="218"/>
        <v>.</v>
      </c>
      <c r="B6112" s="2" t="str">
        <f t="shared" si="219"/>
        <v/>
      </c>
      <c r="E6112" s="1"/>
      <c r="K6112" s="1"/>
      <c r="L6112" s="1"/>
    </row>
    <row r="6113" spans="1:12" x14ac:dyDescent="0.3">
      <c r="A6113" s="2" t="str">
        <f t="shared" si="218"/>
        <v>.</v>
      </c>
      <c r="B6113" s="2" t="str">
        <f t="shared" si="219"/>
        <v/>
      </c>
      <c r="E6113" s="1"/>
      <c r="K6113" s="1"/>
      <c r="L6113" s="1"/>
    </row>
    <row r="6114" spans="1:12" x14ac:dyDescent="0.3">
      <c r="A6114" s="2" t="str">
        <f t="shared" si="218"/>
        <v>.</v>
      </c>
      <c r="B6114" s="2" t="str">
        <f t="shared" si="219"/>
        <v/>
      </c>
      <c r="E6114" s="1"/>
      <c r="K6114" s="1"/>
      <c r="L6114" s="1"/>
    </row>
    <row r="6115" spans="1:12" x14ac:dyDescent="0.3">
      <c r="A6115" s="2" t="str">
        <f t="shared" si="218"/>
        <v>.</v>
      </c>
      <c r="B6115" s="2" t="str">
        <f t="shared" si="219"/>
        <v/>
      </c>
      <c r="E6115" s="1"/>
      <c r="K6115" s="1"/>
      <c r="L6115" s="1"/>
    </row>
    <row r="6116" spans="1:12" x14ac:dyDescent="0.3">
      <c r="A6116" s="2" t="str">
        <f t="shared" si="218"/>
        <v>.</v>
      </c>
      <c r="B6116" s="2" t="str">
        <f t="shared" si="219"/>
        <v/>
      </c>
      <c r="E6116" s="1"/>
      <c r="K6116" s="1"/>
      <c r="L6116" s="1"/>
    </row>
    <row r="6117" spans="1:12" x14ac:dyDescent="0.3">
      <c r="A6117" s="2" t="str">
        <f t="shared" si="218"/>
        <v>.</v>
      </c>
      <c r="B6117" s="2" t="str">
        <f t="shared" si="219"/>
        <v/>
      </c>
      <c r="E6117" s="1"/>
      <c r="K6117" s="1"/>
      <c r="L6117" s="1"/>
    </row>
    <row r="6118" spans="1:12" x14ac:dyDescent="0.3">
      <c r="A6118" s="2" t="str">
        <f t="shared" si="218"/>
        <v>.</v>
      </c>
      <c r="B6118" s="2" t="str">
        <f t="shared" si="219"/>
        <v/>
      </c>
      <c r="E6118" s="1"/>
      <c r="K6118" s="1"/>
      <c r="L6118" s="1"/>
    </row>
    <row r="6119" spans="1:12" x14ac:dyDescent="0.3">
      <c r="A6119" s="2" t="str">
        <f t="shared" si="218"/>
        <v>.</v>
      </c>
      <c r="B6119" s="2" t="str">
        <f t="shared" si="219"/>
        <v/>
      </c>
      <c r="E6119" s="1"/>
      <c r="K6119" s="1"/>
      <c r="L6119" s="1"/>
    </row>
    <row r="6120" spans="1:12" x14ac:dyDescent="0.3">
      <c r="A6120" s="2" t="str">
        <f t="shared" si="218"/>
        <v>.</v>
      </c>
      <c r="B6120" s="2" t="str">
        <f t="shared" si="219"/>
        <v/>
      </c>
      <c r="E6120" s="1"/>
      <c r="K6120" s="1"/>
      <c r="L6120" s="1"/>
    </row>
    <row r="6121" spans="1:12" x14ac:dyDescent="0.3">
      <c r="A6121" s="2" t="str">
        <f t="shared" si="218"/>
        <v>.</v>
      </c>
      <c r="B6121" s="2" t="str">
        <f t="shared" si="219"/>
        <v/>
      </c>
      <c r="E6121" s="1"/>
      <c r="K6121" s="1"/>
      <c r="L6121" s="1"/>
    </row>
    <row r="6122" spans="1:12" x14ac:dyDescent="0.3">
      <c r="A6122" s="2" t="str">
        <f t="shared" si="218"/>
        <v>.</v>
      </c>
      <c r="B6122" s="2" t="str">
        <f t="shared" si="219"/>
        <v/>
      </c>
      <c r="E6122" s="1"/>
      <c r="K6122" s="1"/>
      <c r="L6122" s="1"/>
    </row>
    <row r="6123" spans="1:12" x14ac:dyDescent="0.3">
      <c r="A6123" s="2" t="str">
        <f t="shared" si="218"/>
        <v>.</v>
      </c>
      <c r="B6123" s="2" t="str">
        <f t="shared" si="219"/>
        <v/>
      </c>
      <c r="E6123" s="1"/>
      <c r="K6123" s="1"/>
      <c r="L6123" s="1"/>
    </row>
    <row r="6124" spans="1:12" x14ac:dyDescent="0.3">
      <c r="A6124" s="2" t="str">
        <f t="shared" si="218"/>
        <v>.</v>
      </c>
      <c r="B6124" s="2" t="str">
        <f t="shared" si="219"/>
        <v/>
      </c>
      <c r="E6124" s="1"/>
      <c r="K6124" s="1"/>
      <c r="L6124" s="1"/>
    </row>
    <row r="6125" spans="1:12" x14ac:dyDescent="0.3">
      <c r="A6125" s="2" t="str">
        <f t="shared" si="218"/>
        <v>.</v>
      </c>
      <c r="B6125" s="2" t="str">
        <f t="shared" si="219"/>
        <v/>
      </c>
      <c r="E6125" s="1"/>
      <c r="K6125" s="1"/>
      <c r="L6125" s="1"/>
    </row>
    <row r="6126" spans="1:12" x14ac:dyDescent="0.3">
      <c r="A6126" s="2" t="str">
        <f t="shared" si="218"/>
        <v>.</v>
      </c>
      <c r="B6126" s="2" t="str">
        <f t="shared" si="219"/>
        <v/>
      </c>
      <c r="E6126" s="1"/>
      <c r="K6126" s="1"/>
      <c r="L6126" s="1"/>
    </row>
    <row r="6127" spans="1:12" x14ac:dyDescent="0.3">
      <c r="A6127" s="2" t="str">
        <f t="shared" si="218"/>
        <v>.</v>
      </c>
      <c r="B6127" s="2" t="str">
        <f t="shared" si="219"/>
        <v/>
      </c>
      <c r="E6127" s="1"/>
      <c r="K6127" s="1"/>
      <c r="L6127" s="1"/>
    </row>
    <row r="6128" spans="1:12" x14ac:dyDescent="0.3">
      <c r="A6128" s="2" t="str">
        <f t="shared" si="218"/>
        <v>.</v>
      </c>
      <c r="B6128" s="2" t="str">
        <f t="shared" si="219"/>
        <v/>
      </c>
      <c r="E6128" s="1"/>
      <c r="K6128" s="1"/>
      <c r="L6128" s="1"/>
    </row>
    <row r="6129" spans="1:12" x14ac:dyDescent="0.3">
      <c r="A6129" s="2" t="str">
        <f t="shared" si="218"/>
        <v>.</v>
      </c>
      <c r="B6129" s="2" t="str">
        <f t="shared" si="219"/>
        <v/>
      </c>
      <c r="E6129" s="1"/>
      <c r="K6129" s="1"/>
      <c r="L6129" s="1"/>
    </row>
    <row r="6130" spans="1:12" x14ac:dyDescent="0.3">
      <c r="A6130" s="2" t="str">
        <f t="shared" si="218"/>
        <v>.</v>
      </c>
      <c r="B6130" s="2" t="str">
        <f t="shared" si="219"/>
        <v/>
      </c>
      <c r="E6130" s="1"/>
      <c r="K6130" s="1"/>
      <c r="L6130" s="1"/>
    </row>
    <row r="6131" spans="1:12" x14ac:dyDescent="0.3">
      <c r="A6131" s="2" t="str">
        <f t="shared" si="218"/>
        <v>.</v>
      </c>
      <c r="B6131" s="2" t="str">
        <f t="shared" si="219"/>
        <v/>
      </c>
      <c r="E6131" s="1"/>
      <c r="K6131" s="1"/>
      <c r="L6131" s="1"/>
    </row>
    <row r="6132" spans="1:12" x14ac:dyDescent="0.3">
      <c r="A6132" s="2" t="str">
        <f t="shared" si="218"/>
        <v>.</v>
      </c>
      <c r="B6132" s="2" t="str">
        <f t="shared" si="219"/>
        <v/>
      </c>
      <c r="E6132" s="1"/>
      <c r="K6132" s="1"/>
      <c r="L6132" s="1"/>
    </row>
    <row r="6133" spans="1:12" x14ac:dyDescent="0.3">
      <c r="A6133" s="2" t="str">
        <f t="shared" si="218"/>
        <v>.</v>
      </c>
      <c r="B6133" s="2" t="str">
        <f t="shared" si="219"/>
        <v/>
      </c>
      <c r="E6133" s="1"/>
      <c r="K6133" s="1"/>
      <c r="L6133" s="1"/>
    </row>
    <row r="6134" spans="1:12" x14ac:dyDescent="0.3">
      <c r="A6134" s="2" t="str">
        <f t="shared" si="218"/>
        <v>.</v>
      </c>
      <c r="B6134" s="2" t="str">
        <f t="shared" si="219"/>
        <v/>
      </c>
      <c r="E6134" s="1"/>
      <c r="K6134" s="1"/>
      <c r="L6134" s="1"/>
    </row>
    <row r="6135" spans="1:12" x14ac:dyDescent="0.3">
      <c r="A6135" s="2" t="str">
        <f t="shared" si="218"/>
        <v>.</v>
      </c>
      <c r="B6135" s="2" t="str">
        <f t="shared" si="219"/>
        <v/>
      </c>
      <c r="E6135" s="1"/>
      <c r="K6135" s="1"/>
      <c r="L6135" s="1"/>
    </row>
    <row r="6136" spans="1:12" x14ac:dyDescent="0.3">
      <c r="A6136" s="2" t="str">
        <f t="shared" si="218"/>
        <v>.</v>
      </c>
      <c r="B6136" s="2" t="str">
        <f t="shared" si="219"/>
        <v/>
      </c>
      <c r="E6136" s="1"/>
      <c r="K6136" s="1"/>
      <c r="L6136" s="1"/>
    </row>
    <row r="6137" spans="1:12" x14ac:dyDescent="0.3">
      <c r="A6137" s="2" t="str">
        <f t="shared" si="218"/>
        <v>.</v>
      </c>
      <c r="B6137" s="2" t="str">
        <f t="shared" si="219"/>
        <v/>
      </c>
      <c r="E6137" s="1"/>
      <c r="K6137" s="1"/>
      <c r="L6137" s="1"/>
    </row>
    <row r="6138" spans="1:12" x14ac:dyDescent="0.3">
      <c r="A6138" s="2" t="str">
        <f t="shared" si="218"/>
        <v>.</v>
      </c>
      <c r="B6138" s="2" t="str">
        <f t="shared" si="219"/>
        <v/>
      </c>
      <c r="E6138" s="1"/>
      <c r="K6138" s="1"/>
      <c r="L6138" s="1"/>
    </row>
    <row r="6139" spans="1:12" x14ac:dyDescent="0.3">
      <c r="A6139" s="2" t="str">
        <f t="shared" si="218"/>
        <v>.</v>
      </c>
      <c r="B6139" s="2" t="str">
        <f t="shared" si="219"/>
        <v/>
      </c>
      <c r="E6139" s="1"/>
      <c r="K6139" s="1"/>
      <c r="L6139" s="1"/>
    </row>
    <row r="6140" spans="1:12" x14ac:dyDescent="0.3">
      <c r="A6140" s="2" t="str">
        <f t="shared" si="218"/>
        <v>.</v>
      </c>
      <c r="B6140" s="2" t="str">
        <f t="shared" si="219"/>
        <v/>
      </c>
      <c r="E6140" s="1"/>
      <c r="K6140" s="1"/>
      <c r="L6140" s="1"/>
    </row>
    <row r="6141" spans="1:12" x14ac:dyDescent="0.3">
      <c r="A6141" s="2" t="str">
        <f t="shared" si="218"/>
        <v>.</v>
      </c>
      <c r="B6141" s="2" t="str">
        <f t="shared" si="219"/>
        <v/>
      </c>
      <c r="E6141" s="1"/>
      <c r="K6141" s="1"/>
      <c r="L6141" s="1"/>
    </row>
    <row r="6142" spans="1:12" x14ac:dyDescent="0.3">
      <c r="A6142" s="2" t="str">
        <f t="shared" si="218"/>
        <v>.</v>
      </c>
      <c r="B6142" s="2" t="str">
        <f t="shared" si="219"/>
        <v/>
      </c>
      <c r="E6142" s="1"/>
      <c r="K6142" s="1"/>
      <c r="L6142" s="1"/>
    </row>
    <row r="6143" spans="1:12" x14ac:dyDescent="0.3">
      <c r="A6143" s="2" t="str">
        <f t="shared" si="218"/>
        <v>.</v>
      </c>
      <c r="B6143" s="2" t="str">
        <f t="shared" si="219"/>
        <v/>
      </c>
      <c r="E6143" s="1"/>
      <c r="K6143" s="1"/>
      <c r="L6143" s="1"/>
    </row>
    <row r="6144" spans="1:12" x14ac:dyDescent="0.3">
      <c r="A6144" s="2" t="str">
        <f t="shared" si="218"/>
        <v>.</v>
      </c>
      <c r="B6144" s="2" t="str">
        <f t="shared" si="219"/>
        <v/>
      </c>
      <c r="E6144" s="1"/>
      <c r="K6144" s="1"/>
      <c r="L6144" s="1"/>
    </row>
    <row r="6145" spans="1:12" x14ac:dyDescent="0.3">
      <c r="A6145" s="2" t="str">
        <f t="shared" si="218"/>
        <v>.</v>
      </c>
      <c r="B6145" s="2" t="str">
        <f t="shared" si="219"/>
        <v/>
      </c>
      <c r="E6145" s="1"/>
      <c r="K6145" s="1"/>
      <c r="L6145" s="1"/>
    </row>
    <row r="6146" spans="1:12" x14ac:dyDescent="0.3">
      <c r="A6146" s="2" t="str">
        <f t="shared" si="218"/>
        <v>.</v>
      </c>
      <c r="B6146" s="2" t="str">
        <f t="shared" si="219"/>
        <v/>
      </c>
      <c r="E6146" s="1"/>
      <c r="K6146" s="1"/>
      <c r="L6146" s="1"/>
    </row>
    <row r="6147" spans="1:12" x14ac:dyDescent="0.3">
      <c r="A6147" s="2" t="str">
        <f t="shared" ref="A6147:A6210" si="220">I6147&amp;"."&amp;J6147</f>
        <v>.</v>
      </c>
      <c r="B6147" s="2" t="str">
        <f t="shared" ref="B6147:B6210" si="221">MID(C6147,1,3)</f>
        <v/>
      </c>
      <c r="E6147" s="1"/>
      <c r="K6147" s="1"/>
      <c r="L6147" s="1"/>
    </row>
    <row r="6148" spans="1:12" x14ac:dyDescent="0.3">
      <c r="A6148" s="2" t="str">
        <f t="shared" si="220"/>
        <v>.</v>
      </c>
      <c r="B6148" s="2" t="str">
        <f t="shared" si="221"/>
        <v/>
      </c>
      <c r="E6148" s="1"/>
      <c r="K6148" s="1"/>
      <c r="L6148" s="1"/>
    </row>
    <row r="6149" spans="1:12" x14ac:dyDescent="0.3">
      <c r="A6149" s="2" t="str">
        <f t="shared" si="220"/>
        <v>.</v>
      </c>
      <c r="B6149" s="2" t="str">
        <f t="shared" si="221"/>
        <v/>
      </c>
      <c r="E6149" s="1"/>
      <c r="K6149" s="1"/>
      <c r="L6149" s="1"/>
    </row>
    <row r="6150" spans="1:12" x14ac:dyDescent="0.3">
      <c r="A6150" s="2" t="str">
        <f t="shared" si="220"/>
        <v>.</v>
      </c>
      <c r="B6150" s="2" t="str">
        <f t="shared" si="221"/>
        <v/>
      </c>
      <c r="E6150" s="1"/>
      <c r="K6150" s="1"/>
      <c r="L6150" s="1"/>
    </row>
    <row r="6151" spans="1:12" x14ac:dyDescent="0.3">
      <c r="A6151" s="2" t="str">
        <f t="shared" si="220"/>
        <v>.</v>
      </c>
      <c r="B6151" s="2" t="str">
        <f t="shared" si="221"/>
        <v/>
      </c>
      <c r="E6151" s="1"/>
      <c r="K6151" s="1"/>
      <c r="L6151" s="1"/>
    </row>
    <row r="6152" spans="1:12" x14ac:dyDescent="0.3">
      <c r="A6152" s="2" t="str">
        <f t="shared" si="220"/>
        <v>.</v>
      </c>
      <c r="B6152" s="2" t="str">
        <f t="shared" si="221"/>
        <v/>
      </c>
      <c r="E6152" s="1"/>
      <c r="K6152" s="1"/>
      <c r="L6152" s="1"/>
    </row>
    <row r="6153" spans="1:12" x14ac:dyDescent="0.3">
      <c r="A6153" s="2" t="str">
        <f t="shared" si="220"/>
        <v>.</v>
      </c>
      <c r="B6153" s="2" t="str">
        <f t="shared" si="221"/>
        <v/>
      </c>
      <c r="E6153" s="1"/>
      <c r="K6153" s="1"/>
      <c r="L6153" s="1"/>
    </row>
    <row r="6154" spans="1:12" x14ac:dyDescent="0.3">
      <c r="A6154" s="2" t="str">
        <f t="shared" si="220"/>
        <v>.</v>
      </c>
      <c r="B6154" s="2" t="str">
        <f t="shared" si="221"/>
        <v/>
      </c>
      <c r="E6154" s="1"/>
      <c r="K6154" s="1"/>
      <c r="L6154" s="1"/>
    </row>
    <row r="6155" spans="1:12" x14ac:dyDescent="0.3">
      <c r="A6155" s="2" t="str">
        <f t="shared" si="220"/>
        <v>.</v>
      </c>
      <c r="B6155" s="2" t="str">
        <f t="shared" si="221"/>
        <v/>
      </c>
      <c r="E6155" s="1"/>
      <c r="K6155" s="1"/>
      <c r="L6155" s="1"/>
    </row>
    <row r="6156" spans="1:12" x14ac:dyDescent="0.3">
      <c r="A6156" s="2" t="str">
        <f t="shared" si="220"/>
        <v>.</v>
      </c>
      <c r="B6156" s="2" t="str">
        <f t="shared" si="221"/>
        <v/>
      </c>
      <c r="E6156" s="1"/>
      <c r="K6156" s="1"/>
      <c r="L6156" s="1"/>
    </row>
    <row r="6157" spans="1:12" x14ac:dyDescent="0.3">
      <c r="A6157" s="2" t="str">
        <f t="shared" si="220"/>
        <v>.</v>
      </c>
      <c r="B6157" s="2" t="str">
        <f t="shared" si="221"/>
        <v/>
      </c>
      <c r="E6157" s="1"/>
      <c r="K6157" s="1"/>
      <c r="L6157" s="1"/>
    </row>
    <row r="6158" spans="1:12" x14ac:dyDescent="0.3">
      <c r="A6158" s="2" t="str">
        <f t="shared" si="220"/>
        <v>.</v>
      </c>
      <c r="B6158" s="2" t="str">
        <f t="shared" si="221"/>
        <v/>
      </c>
      <c r="E6158" s="1"/>
      <c r="K6158" s="1"/>
      <c r="L6158" s="1"/>
    </row>
    <row r="6159" spans="1:12" x14ac:dyDescent="0.3">
      <c r="A6159" s="2" t="str">
        <f t="shared" si="220"/>
        <v>.</v>
      </c>
      <c r="B6159" s="2" t="str">
        <f t="shared" si="221"/>
        <v/>
      </c>
      <c r="E6159" s="1"/>
      <c r="K6159" s="1"/>
      <c r="L6159" s="1"/>
    </row>
    <row r="6160" spans="1:12" x14ac:dyDescent="0.3">
      <c r="A6160" s="2" t="str">
        <f t="shared" si="220"/>
        <v>.</v>
      </c>
      <c r="B6160" s="2" t="str">
        <f t="shared" si="221"/>
        <v/>
      </c>
      <c r="E6160" s="1"/>
      <c r="K6160" s="1"/>
      <c r="L6160" s="1"/>
    </row>
    <row r="6161" spans="1:12" x14ac:dyDescent="0.3">
      <c r="A6161" s="2" t="str">
        <f t="shared" si="220"/>
        <v>.</v>
      </c>
      <c r="B6161" s="2" t="str">
        <f t="shared" si="221"/>
        <v/>
      </c>
      <c r="E6161" s="1"/>
      <c r="K6161" s="1"/>
      <c r="L6161" s="1"/>
    </row>
    <row r="6162" spans="1:12" x14ac:dyDescent="0.3">
      <c r="A6162" s="2" t="str">
        <f t="shared" si="220"/>
        <v>.</v>
      </c>
      <c r="B6162" s="2" t="str">
        <f t="shared" si="221"/>
        <v/>
      </c>
      <c r="E6162" s="1"/>
      <c r="K6162" s="1"/>
      <c r="L6162" s="1"/>
    </row>
    <row r="6163" spans="1:12" x14ac:dyDescent="0.3">
      <c r="A6163" s="2" t="str">
        <f t="shared" si="220"/>
        <v>.</v>
      </c>
      <c r="B6163" s="2" t="str">
        <f t="shared" si="221"/>
        <v/>
      </c>
      <c r="E6163" s="1"/>
      <c r="K6163" s="1"/>
      <c r="L6163" s="1"/>
    </row>
    <row r="6164" spans="1:12" x14ac:dyDescent="0.3">
      <c r="A6164" s="2" t="str">
        <f t="shared" si="220"/>
        <v>.</v>
      </c>
      <c r="B6164" s="2" t="str">
        <f t="shared" si="221"/>
        <v/>
      </c>
      <c r="E6164" s="1"/>
      <c r="K6164" s="1"/>
      <c r="L6164" s="1"/>
    </row>
    <row r="6165" spans="1:12" x14ac:dyDescent="0.3">
      <c r="A6165" s="2" t="str">
        <f t="shared" si="220"/>
        <v>.</v>
      </c>
      <c r="B6165" s="2" t="str">
        <f t="shared" si="221"/>
        <v/>
      </c>
      <c r="E6165" s="1"/>
      <c r="K6165" s="1"/>
      <c r="L6165" s="1"/>
    </row>
    <row r="6166" spans="1:12" x14ac:dyDescent="0.3">
      <c r="A6166" s="2" t="str">
        <f t="shared" si="220"/>
        <v>.</v>
      </c>
      <c r="B6166" s="2" t="str">
        <f t="shared" si="221"/>
        <v/>
      </c>
      <c r="E6166" s="1"/>
      <c r="K6166" s="1"/>
      <c r="L6166" s="1"/>
    </row>
    <row r="6167" spans="1:12" x14ac:dyDescent="0.3">
      <c r="A6167" s="2" t="str">
        <f t="shared" si="220"/>
        <v>.</v>
      </c>
      <c r="B6167" s="2" t="str">
        <f t="shared" si="221"/>
        <v/>
      </c>
      <c r="E6167" s="1"/>
      <c r="K6167" s="1"/>
      <c r="L6167" s="1"/>
    </row>
    <row r="6168" spans="1:12" x14ac:dyDescent="0.3">
      <c r="A6168" s="2" t="str">
        <f t="shared" si="220"/>
        <v>.</v>
      </c>
      <c r="B6168" s="2" t="str">
        <f t="shared" si="221"/>
        <v/>
      </c>
      <c r="E6168" s="1"/>
      <c r="K6168" s="1"/>
      <c r="L6168" s="1"/>
    </row>
    <row r="6169" spans="1:12" x14ac:dyDescent="0.3">
      <c r="A6169" s="2" t="str">
        <f t="shared" si="220"/>
        <v>.</v>
      </c>
      <c r="B6169" s="2" t="str">
        <f t="shared" si="221"/>
        <v/>
      </c>
      <c r="E6169" s="1"/>
      <c r="K6169" s="1"/>
      <c r="L6169" s="1"/>
    </row>
    <row r="6170" spans="1:12" x14ac:dyDescent="0.3">
      <c r="A6170" s="2" t="str">
        <f t="shared" si="220"/>
        <v>.</v>
      </c>
      <c r="B6170" s="2" t="str">
        <f t="shared" si="221"/>
        <v/>
      </c>
      <c r="E6170" s="1"/>
      <c r="K6170" s="1"/>
      <c r="L6170" s="1"/>
    </row>
    <row r="6171" spans="1:12" x14ac:dyDescent="0.3">
      <c r="A6171" s="2" t="str">
        <f t="shared" si="220"/>
        <v>.</v>
      </c>
      <c r="B6171" s="2" t="str">
        <f t="shared" si="221"/>
        <v/>
      </c>
      <c r="E6171" s="1"/>
      <c r="K6171" s="1"/>
      <c r="L6171" s="1"/>
    </row>
    <row r="6172" spans="1:12" x14ac:dyDescent="0.3">
      <c r="A6172" s="2" t="str">
        <f t="shared" si="220"/>
        <v>.</v>
      </c>
      <c r="B6172" s="2" t="str">
        <f t="shared" si="221"/>
        <v/>
      </c>
      <c r="E6172" s="1"/>
      <c r="K6172" s="1"/>
      <c r="L6172" s="1"/>
    </row>
    <row r="6173" spans="1:12" x14ac:dyDescent="0.3">
      <c r="A6173" s="2" t="str">
        <f t="shared" si="220"/>
        <v>.</v>
      </c>
      <c r="B6173" s="2" t="str">
        <f t="shared" si="221"/>
        <v/>
      </c>
      <c r="E6173" s="1"/>
      <c r="K6173" s="1"/>
      <c r="L6173" s="1"/>
    </row>
    <row r="6174" spans="1:12" x14ac:dyDescent="0.3">
      <c r="A6174" s="2" t="str">
        <f t="shared" si="220"/>
        <v>.</v>
      </c>
      <c r="B6174" s="2" t="str">
        <f t="shared" si="221"/>
        <v/>
      </c>
      <c r="E6174" s="1"/>
      <c r="K6174" s="1"/>
      <c r="L6174" s="1"/>
    </row>
    <row r="6175" spans="1:12" x14ac:dyDescent="0.3">
      <c r="A6175" s="2" t="str">
        <f t="shared" si="220"/>
        <v>.</v>
      </c>
      <c r="B6175" s="2" t="str">
        <f t="shared" si="221"/>
        <v/>
      </c>
      <c r="E6175" s="1"/>
      <c r="K6175" s="1"/>
      <c r="L6175" s="1"/>
    </row>
    <row r="6176" spans="1:12" x14ac:dyDescent="0.3">
      <c r="A6176" s="2" t="str">
        <f t="shared" si="220"/>
        <v>.</v>
      </c>
      <c r="B6176" s="2" t="str">
        <f t="shared" si="221"/>
        <v/>
      </c>
      <c r="E6176" s="1"/>
      <c r="K6176" s="1"/>
      <c r="L6176" s="1"/>
    </row>
    <row r="6177" spans="1:12" x14ac:dyDescent="0.3">
      <c r="A6177" s="2" t="str">
        <f t="shared" si="220"/>
        <v>.</v>
      </c>
      <c r="B6177" s="2" t="str">
        <f t="shared" si="221"/>
        <v/>
      </c>
      <c r="E6177" s="1"/>
      <c r="K6177" s="1"/>
      <c r="L6177" s="1"/>
    </row>
    <row r="6178" spans="1:12" x14ac:dyDescent="0.3">
      <c r="A6178" s="2" t="str">
        <f t="shared" si="220"/>
        <v>.</v>
      </c>
      <c r="B6178" s="2" t="str">
        <f t="shared" si="221"/>
        <v/>
      </c>
      <c r="E6178" s="1"/>
      <c r="K6178" s="1"/>
      <c r="L6178" s="1"/>
    </row>
    <row r="6179" spans="1:12" x14ac:dyDescent="0.3">
      <c r="A6179" s="2" t="str">
        <f t="shared" si="220"/>
        <v>.</v>
      </c>
      <c r="B6179" s="2" t="str">
        <f t="shared" si="221"/>
        <v/>
      </c>
      <c r="E6179" s="1"/>
      <c r="K6179" s="1"/>
      <c r="L6179" s="1"/>
    </row>
    <row r="6180" spans="1:12" x14ac:dyDescent="0.3">
      <c r="A6180" s="2" t="str">
        <f t="shared" si="220"/>
        <v>.</v>
      </c>
      <c r="B6180" s="2" t="str">
        <f t="shared" si="221"/>
        <v/>
      </c>
      <c r="E6180" s="1"/>
      <c r="K6180" s="1"/>
      <c r="L6180" s="1"/>
    </row>
    <row r="6181" spans="1:12" x14ac:dyDescent="0.3">
      <c r="A6181" s="2" t="str">
        <f t="shared" si="220"/>
        <v>.</v>
      </c>
      <c r="B6181" s="2" t="str">
        <f t="shared" si="221"/>
        <v/>
      </c>
      <c r="E6181" s="1"/>
      <c r="K6181" s="1"/>
      <c r="L6181" s="1"/>
    </row>
    <row r="6182" spans="1:12" x14ac:dyDescent="0.3">
      <c r="A6182" s="2" t="str">
        <f t="shared" si="220"/>
        <v>.</v>
      </c>
      <c r="B6182" s="2" t="str">
        <f t="shared" si="221"/>
        <v/>
      </c>
      <c r="E6182" s="1"/>
      <c r="K6182" s="1"/>
      <c r="L6182" s="1"/>
    </row>
    <row r="6183" spans="1:12" x14ac:dyDescent="0.3">
      <c r="A6183" s="2" t="str">
        <f t="shared" si="220"/>
        <v>.</v>
      </c>
      <c r="B6183" s="2" t="str">
        <f t="shared" si="221"/>
        <v/>
      </c>
      <c r="E6183" s="1"/>
      <c r="K6183" s="1"/>
      <c r="L6183" s="1"/>
    </row>
    <row r="6184" spans="1:12" x14ac:dyDescent="0.3">
      <c r="A6184" s="2" t="str">
        <f t="shared" si="220"/>
        <v>.</v>
      </c>
      <c r="B6184" s="2" t="str">
        <f t="shared" si="221"/>
        <v/>
      </c>
      <c r="E6184" s="1"/>
      <c r="K6184" s="1"/>
      <c r="L6184" s="1"/>
    </row>
    <row r="6185" spans="1:12" x14ac:dyDescent="0.3">
      <c r="A6185" s="2" t="str">
        <f t="shared" si="220"/>
        <v>.</v>
      </c>
      <c r="B6185" s="2" t="str">
        <f t="shared" si="221"/>
        <v/>
      </c>
      <c r="E6185" s="1"/>
      <c r="K6185" s="1"/>
      <c r="L6185" s="1"/>
    </row>
    <row r="6186" spans="1:12" x14ac:dyDescent="0.3">
      <c r="A6186" s="2" t="str">
        <f t="shared" si="220"/>
        <v>.</v>
      </c>
      <c r="B6186" s="2" t="str">
        <f t="shared" si="221"/>
        <v/>
      </c>
      <c r="E6186" s="1"/>
      <c r="K6186" s="1"/>
      <c r="L6186" s="1"/>
    </row>
    <row r="6187" spans="1:12" x14ac:dyDescent="0.3">
      <c r="A6187" s="2" t="str">
        <f t="shared" si="220"/>
        <v>.</v>
      </c>
      <c r="B6187" s="2" t="str">
        <f t="shared" si="221"/>
        <v/>
      </c>
      <c r="E6187" s="1"/>
      <c r="K6187" s="1"/>
      <c r="L6187" s="1"/>
    </row>
    <row r="6188" spans="1:12" x14ac:dyDescent="0.3">
      <c r="A6188" s="2" t="str">
        <f t="shared" si="220"/>
        <v>.</v>
      </c>
      <c r="B6188" s="2" t="str">
        <f t="shared" si="221"/>
        <v/>
      </c>
      <c r="E6188" s="1"/>
      <c r="K6188" s="1"/>
      <c r="L6188" s="1"/>
    </row>
    <row r="6189" spans="1:12" x14ac:dyDescent="0.3">
      <c r="A6189" s="2" t="str">
        <f t="shared" si="220"/>
        <v>.</v>
      </c>
      <c r="B6189" s="2" t="str">
        <f t="shared" si="221"/>
        <v/>
      </c>
      <c r="E6189" s="1"/>
      <c r="K6189" s="1"/>
      <c r="L6189" s="1"/>
    </row>
    <row r="6190" spans="1:12" x14ac:dyDescent="0.3">
      <c r="A6190" s="2" t="str">
        <f t="shared" si="220"/>
        <v>.</v>
      </c>
      <c r="B6190" s="2" t="str">
        <f t="shared" si="221"/>
        <v/>
      </c>
      <c r="E6190" s="1"/>
      <c r="K6190" s="1"/>
      <c r="L6190" s="1"/>
    </row>
    <row r="6191" spans="1:12" x14ac:dyDescent="0.3">
      <c r="A6191" s="2" t="str">
        <f t="shared" si="220"/>
        <v>.</v>
      </c>
      <c r="B6191" s="2" t="str">
        <f t="shared" si="221"/>
        <v/>
      </c>
      <c r="E6191" s="1"/>
      <c r="K6191" s="1"/>
      <c r="L6191" s="1"/>
    </row>
    <row r="6192" spans="1:12" x14ac:dyDescent="0.3">
      <c r="A6192" s="2" t="str">
        <f t="shared" si="220"/>
        <v>.</v>
      </c>
      <c r="B6192" s="2" t="str">
        <f t="shared" si="221"/>
        <v/>
      </c>
      <c r="E6192" s="1"/>
      <c r="K6192" s="1"/>
      <c r="L6192" s="1"/>
    </row>
    <row r="6193" spans="1:12" x14ac:dyDescent="0.3">
      <c r="A6193" s="2" t="str">
        <f t="shared" si="220"/>
        <v>.</v>
      </c>
      <c r="B6193" s="2" t="str">
        <f t="shared" si="221"/>
        <v/>
      </c>
      <c r="E6193" s="1"/>
      <c r="K6193" s="1"/>
      <c r="L6193" s="1"/>
    </row>
    <row r="6194" spans="1:12" x14ac:dyDescent="0.3">
      <c r="A6194" s="2" t="str">
        <f t="shared" si="220"/>
        <v>.</v>
      </c>
      <c r="B6194" s="2" t="str">
        <f t="shared" si="221"/>
        <v/>
      </c>
      <c r="E6194" s="1"/>
      <c r="K6194" s="1"/>
      <c r="L6194" s="1"/>
    </row>
    <row r="6195" spans="1:12" x14ac:dyDescent="0.3">
      <c r="A6195" s="2" t="str">
        <f t="shared" si="220"/>
        <v>.</v>
      </c>
      <c r="B6195" s="2" t="str">
        <f t="shared" si="221"/>
        <v/>
      </c>
      <c r="E6195" s="1"/>
      <c r="K6195" s="1"/>
      <c r="L6195" s="1"/>
    </row>
    <row r="6196" spans="1:12" x14ac:dyDescent="0.3">
      <c r="A6196" s="2" t="str">
        <f t="shared" si="220"/>
        <v>.</v>
      </c>
      <c r="B6196" s="2" t="str">
        <f t="shared" si="221"/>
        <v/>
      </c>
      <c r="E6196" s="1"/>
      <c r="K6196" s="1"/>
      <c r="L6196" s="1"/>
    </row>
    <row r="6197" spans="1:12" x14ac:dyDescent="0.3">
      <c r="A6197" s="2" t="str">
        <f t="shared" si="220"/>
        <v>.</v>
      </c>
      <c r="B6197" s="2" t="str">
        <f t="shared" si="221"/>
        <v/>
      </c>
      <c r="E6197" s="1"/>
      <c r="K6197" s="1"/>
      <c r="L6197" s="1"/>
    </row>
    <row r="6198" spans="1:12" x14ac:dyDescent="0.3">
      <c r="A6198" s="2" t="str">
        <f t="shared" si="220"/>
        <v>.</v>
      </c>
      <c r="B6198" s="2" t="str">
        <f t="shared" si="221"/>
        <v/>
      </c>
      <c r="E6198" s="1"/>
      <c r="K6198" s="1"/>
      <c r="L6198" s="1"/>
    </row>
    <row r="6199" spans="1:12" x14ac:dyDescent="0.3">
      <c r="A6199" s="2" t="str">
        <f t="shared" si="220"/>
        <v>.</v>
      </c>
      <c r="B6199" s="2" t="str">
        <f t="shared" si="221"/>
        <v/>
      </c>
      <c r="E6199" s="1"/>
      <c r="K6199" s="1"/>
      <c r="L6199" s="1"/>
    </row>
    <row r="6200" spans="1:12" x14ac:dyDescent="0.3">
      <c r="A6200" s="2" t="str">
        <f t="shared" si="220"/>
        <v>.</v>
      </c>
      <c r="B6200" s="2" t="str">
        <f t="shared" si="221"/>
        <v/>
      </c>
      <c r="E6200" s="1"/>
      <c r="K6200" s="1"/>
      <c r="L6200" s="1"/>
    </row>
    <row r="6201" spans="1:12" x14ac:dyDescent="0.3">
      <c r="A6201" s="2" t="str">
        <f t="shared" si="220"/>
        <v>.</v>
      </c>
      <c r="B6201" s="2" t="str">
        <f t="shared" si="221"/>
        <v/>
      </c>
      <c r="E6201" s="1"/>
      <c r="K6201" s="1"/>
      <c r="L6201" s="1"/>
    </row>
    <row r="6202" spans="1:12" x14ac:dyDescent="0.3">
      <c r="A6202" s="2" t="str">
        <f t="shared" si="220"/>
        <v>.</v>
      </c>
      <c r="B6202" s="2" t="str">
        <f t="shared" si="221"/>
        <v/>
      </c>
      <c r="E6202" s="1"/>
      <c r="K6202" s="1"/>
      <c r="L6202" s="1"/>
    </row>
    <row r="6203" spans="1:12" x14ac:dyDescent="0.3">
      <c r="A6203" s="2" t="str">
        <f t="shared" si="220"/>
        <v>.</v>
      </c>
      <c r="B6203" s="2" t="str">
        <f t="shared" si="221"/>
        <v/>
      </c>
      <c r="E6203" s="1"/>
      <c r="K6203" s="1"/>
      <c r="L6203" s="1"/>
    </row>
    <row r="6204" spans="1:12" x14ac:dyDescent="0.3">
      <c r="A6204" s="2" t="str">
        <f t="shared" si="220"/>
        <v>.</v>
      </c>
      <c r="B6204" s="2" t="str">
        <f t="shared" si="221"/>
        <v/>
      </c>
      <c r="E6204" s="1"/>
      <c r="K6204" s="1"/>
      <c r="L6204" s="1"/>
    </row>
    <row r="6205" spans="1:12" x14ac:dyDescent="0.3">
      <c r="A6205" s="2" t="str">
        <f t="shared" si="220"/>
        <v>.</v>
      </c>
      <c r="B6205" s="2" t="str">
        <f t="shared" si="221"/>
        <v/>
      </c>
      <c r="E6205" s="1"/>
      <c r="K6205" s="1"/>
      <c r="L6205" s="1"/>
    </row>
    <row r="6206" spans="1:12" x14ac:dyDescent="0.3">
      <c r="A6206" s="2" t="str">
        <f t="shared" si="220"/>
        <v>.</v>
      </c>
      <c r="B6206" s="2" t="str">
        <f t="shared" si="221"/>
        <v/>
      </c>
      <c r="E6206" s="1"/>
      <c r="K6206" s="1"/>
      <c r="L6206" s="1"/>
    </row>
    <row r="6207" spans="1:12" x14ac:dyDescent="0.3">
      <c r="A6207" s="2" t="str">
        <f t="shared" si="220"/>
        <v>.</v>
      </c>
      <c r="B6207" s="2" t="str">
        <f t="shared" si="221"/>
        <v/>
      </c>
      <c r="E6207" s="1"/>
      <c r="K6207" s="1"/>
      <c r="L6207" s="1"/>
    </row>
    <row r="6208" spans="1:12" x14ac:dyDescent="0.3">
      <c r="A6208" s="2" t="str">
        <f t="shared" si="220"/>
        <v>.</v>
      </c>
      <c r="B6208" s="2" t="str">
        <f t="shared" si="221"/>
        <v/>
      </c>
      <c r="E6208" s="1"/>
      <c r="K6208" s="1"/>
      <c r="L6208" s="1"/>
    </row>
    <row r="6209" spans="1:12" x14ac:dyDescent="0.3">
      <c r="A6209" s="2" t="str">
        <f t="shared" si="220"/>
        <v>.</v>
      </c>
      <c r="B6209" s="2" t="str">
        <f t="shared" si="221"/>
        <v/>
      </c>
      <c r="E6209" s="1"/>
      <c r="K6209" s="1"/>
      <c r="L6209" s="1"/>
    </row>
    <row r="6210" spans="1:12" x14ac:dyDescent="0.3">
      <c r="A6210" s="2" t="str">
        <f t="shared" si="220"/>
        <v>.</v>
      </c>
      <c r="B6210" s="2" t="str">
        <f t="shared" si="221"/>
        <v/>
      </c>
      <c r="E6210" s="1"/>
      <c r="K6210" s="1"/>
      <c r="L6210" s="1"/>
    </row>
    <row r="6211" spans="1:12" x14ac:dyDescent="0.3">
      <c r="A6211" s="2" t="str">
        <f t="shared" ref="A6211:A6274" si="222">I6211&amp;"."&amp;J6211</f>
        <v>.</v>
      </c>
      <c r="B6211" s="2" t="str">
        <f t="shared" ref="B6211:B6274" si="223">MID(C6211,1,3)</f>
        <v/>
      </c>
      <c r="E6211" s="1"/>
      <c r="K6211" s="1"/>
      <c r="L6211" s="1"/>
    </row>
    <row r="6212" spans="1:12" x14ac:dyDescent="0.3">
      <c r="A6212" s="2" t="str">
        <f t="shared" si="222"/>
        <v>.</v>
      </c>
      <c r="B6212" s="2" t="str">
        <f t="shared" si="223"/>
        <v/>
      </c>
      <c r="E6212" s="1"/>
      <c r="K6212" s="1"/>
      <c r="L6212" s="1"/>
    </row>
    <row r="6213" spans="1:12" x14ac:dyDescent="0.3">
      <c r="A6213" s="2" t="str">
        <f t="shared" si="222"/>
        <v>.</v>
      </c>
      <c r="B6213" s="2" t="str">
        <f t="shared" si="223"/>
        <v/>
      </c>
      <c r="E6213" s="1"/>
      <c r="K6213" s="1"/>
      <c r="L6213" s="1"/>
    </row>
    <row r="6214" spans="1:12" x14ac:dyDescent="0.3">
      <c r="A6214" s="2" t="str">
        <f t="shared" si="222"/>
        <v>.</v>
      </c>
      <c r="B6214" s="2" t="str">
        <f t="shared" si="223"/>
        <v/>
      </c>
      <c r="E6214" s="1"/>
      <c r="K6214" s="1"/>
      <c r="L6214" s="1"/>
    </row>
    <row r="6215" spans="1:12" x14ac:dyDescent="0.3">
      <c r="A6215" s="2" t="str">
        <f t="shared" si="222"/>
        <v>.</v>
      </c>
      <c r="B6215" s="2" t="str">
        <f t="shared" si="223"/>
        <v/>
      </c>
      <c r="E6215" s="1"/>
      <c r="K6215" s="1"/>
      <c r="L6215" s="1"/>
    </row>
    <row r="6216" spans="1:12" x14ac:dyDescent="0.3">
      <c r="A6216" s="2" t="str">
        <f t="shared" si="222"/>
        <v>.</v>
      </c>
      <c r="B6216" s="2" t="str">
        <f t="shared" si="223"/>
        <v/>
      </c>
      <c r="E6216" s="1"/>
      <c r="K6216" s="1"/>
      <c r="L6216" s="1"/>
    </row>
    <row r="6217" spans="1:12" x14ac:dyDescent="0.3">
      <c r="A6217" s="2" t="str">
        <f t="shared" si="222"/>
        <v>.</v>
      </c>
      <c r="B6217" s="2" t="str">
        <f t="shared" si="223"/>
        <v/>
      </c>
      <c r="E6217" s="1"/>
      <c r="K6217" s="1"/>
      <c r="L6217" s="1"/>
    </row>
    <row r="6218" spans="1:12" x14ac:dyDescent="0.3">
      <c r="A6218" s="2" t="str">
        <f t="shared" si="222"/>
        <v>.</v>
      </c>
      <c r="B6218" s="2" t="str">
        <f t="shared" si="223"/>
        <v/>
      </c>
      <c r="E6218" s="1"/>
      <c r="K6218" s="1"/>
      <c r="L6218" s="1"/>
    </row>
    <row r="6219" spans="1:12" x14ac:dyDescent="0.3">
      <c r="A6219" s="2" t="str">
        <f t="shared" si="222"/>
        <v>.</v>
      </c>
      <c r="B6219" s="2" t="str">
        <f t="shared" si="223"/>
        <v/>
      </c>
      <c r="E6219" s="1"/>
      <c r="K6219" s="1"/>
      <c r="L6219" s="1"/>
    </row>
    <row r="6220" spans="1:12" x14ac:dyDescent="0.3">
      <c r="A6220" s="2" t="str">
        <f t="shared" si="222"/>
        <v>.</v>
      </c>
      <c r="B6220" s="2" t="str">
        <f t="shared" si="223"/>
        <v/>
      </c>
      <c r="E6220" s="1"/>
      <c r="K6220" s="1"/>
      <c r="L6220" s="1"/>
    </row>
    <row r="6221" spans="1:12" x14ac:dyDescent="0.3">
      <c r="A6221" s="2" t="str">
        <f t="shared" si="222"/>
        <v>.</v>
      </c>
      <c r="B6221" s="2" t="str">
        <f t="shared" si="223"/>
        <v/>
      </c>
      <c r="E6221" s="1"/>
      <c r="K6221" s="1"/>
      <c r="L6221" s="1"/>
    </row>
    <row r="6222" spans="1:12" x14ac:dyDescent="0.3">
      <c r="A6222" s="2" t="str">
        <f t="shared" si="222"/>
        <v>.</v>
      </c>
      <c r="B6222" s="2" t="str">
        <f t="shared" si="223"/>
        <v/>
      </c>
      <c r="E6222" s="1"/>
      <c r="K6222" s="1"/>
      <c r="L6222" s="1"/>
    </row>
    <row r="6223" spans="1:12" x14ac:dyDescent="0.3">
      <c r="A6223" s="2" t="str">
        <f t="shared" si="222"/>
        <v>.</v>
      </c>
      <c r="B6223" s="2" t="str">
        <f t="shared" si="223"/>
        <v/>
      </c>
      <c r="E6223" s="1"/>
      <c r="K6223" s="1"/>
      <c r="L6223" s="1"/>
    </row>
    <row r="6224" spans="1:12" x14ac:dyDescent="0.3">
      <c r="A6224" s="2" t="str">
        <f t="shared" si="222"/>
        <v>.</v>
      </c>
      <c r="B6224" s="2" t="str">
        <f t="shared" si="223"/>
        <v/>
      </c>
      <c r="E6224" s="1"/>
      <c r="K6224" s="1"/>
      <c r="L6224" s="1"/>
    </row>
    <row r="6225" spans="1:12" x14ac:dyDescent="0.3">
      <c r="A6225" s="2" t="str">
        <f t="shared" si="222"/>
        <v>.</v>
      </c>
      <c r="B6225" s="2" t="str">
        <f t="shared" si="223"/>
        <v/>
      </c>
      <c r="E6225" s="1"/>
      <c r="K6225" s="1"/>
      <c r="L6225" s="1"/>
    </row>
    <row r="6226" spans="1:12" x14ac:dyDescent="0.3">
      <c r="A6226" s="2" t="str">
        <f t="shared" si="222"/>
        <v>.</v>
      </c>
      <c r="B6226" s="2" t="str">
        <f t="shared" si="223"/>
        <v/>
      </c>
      <c r="E6226" s="1"/>
      <c r="K6226" s="1"/>
      <c r="L6226" s="1"/>
    </row>
    <row r="6227" spans="1:12" x14ac:dyDescent="0.3">
      <c r="A6227" s="2" t="str">
        <f t="shared" si="222"/>
        <v>.</v>
      </c>
      <c r="B6227" s="2" t="str">
        <f t="shared" si="223"/>
        <v/>
      </c>
      <c r="E6227" s="1"/>
      <c r="K6227" s="1"/>
      <c r="L6227" s="1"/>
    </row>
    <row r="6228" spans="1:12" x14ac:dyDescent="0.3">
      <c r="A6228" s="2" t="str">
        <f t="shared" si="222"/>
        <v>.</v>
      </c>
      <c r="B6228" s="2" t="str">
        <f t="shared" si="223"/>
        <v/>
      </c>
      <c r="E6228" s="1"/>
      <c r="K6228" s="1"/>
      <c r="L6228" s="1"/>
    </row>
    <row r="6229" spans="1:12" x14ac:dyDescent="0.3">
      <c r="A6229" s="2" t="str">
        <f t="shared" si="222"/>
        <v>.</v>
      </c>
      <c r="B6229" s="2" t="str">
        <f t="shared" si="223"/>
        <v/>
      </c>
      <c r="E6229" s="1"/>
      <c r="K6229" s="1"/>
      <c r="L6229" s="1"/>
    </row>
    <row r="6230" spans="1:12" x14ac:dyDescent="0.3">
      <c r="A6230" s="2" t="str">
        <f t="shared" si="222"/>
        <v>.</v>
      </c>
      <c r="B6230" s="2" t="str">
        <f t="shared" si="223"/>
        <v/>
      </c>
      <c r="E6230" s="1"/>
      <c r="K6230" s="1"/>
      <c r="L6230" s="1"/>
    </row>
    <row r="6231" spans="1:12" x14ac:dyDescent="0.3">
      <c r="A6231" s="2" t="str">
        <f t="shared" si="222"/>
        <v>.</v>
      </c>
      <c r="B6231" s="2" t="str">
        <f t="shared" si="223"/>
        <v/>
      </c>
      <c r="E6231" s="1"/>
      <c r="K6231" s="1"/>
      <c r="L6231" s="1"/>
    </row>
    <row r="6232" spans="1:12" x14ac:dyDescent="0.3">
      <c r="A6232" s="2" t="str">
        <f t="shared" si="222"/>
        <v>.</v>
      </c>
      <c r="B6232" s="2" t="str">
        <f t="shared" si="223"/>
        <v/>
      </c>
      <c r="E6232" s="1"/>
      <c r="K6232" s="1"/>
      <c r="L6232" s="1"/>
    </row>
    <row r="6233" spans="1:12" x14ac:dyDescent="0.3">
      <c r="A6233" s="2" t="str">
        <f t="shared" si="222"/>
        <v>.</v>
      </c>
      <c r="B6233" s="2" t="str">
        <f t="shared" si="223"/>
        <v/>
      </c>
      <c r="E6233" s="1"/>
      <c r="K6233" s="1"/>
      <c r="L6233" s="1"/>
    </row>
    <row r="6234" spans="1:12" x14ac:dyDescent="0.3">
      <c r="A6234" s="2" t="str">
        <f t="shared" si="222"/>
        <v>.</v>
      </c>
      <c r="B6234" s="2" t="str">
        <f t="shared" si="223"/>
        <v/>
      </c>
      <c r="E6234" s="1"/>
      <c r="K6234" s="1"/>
      <c r="L6234" s="1"/>
    </row>
    <row r="6235" spans="1:12" x14ac:dyDescent="0.3">
      <c r="A6235" s="2" t="str">
        <f t="shared" si="222"/>
        <v>.</v>
      </c>
      <c r="B6235" s="2" t="str">
        <f t="shared" si="223"/>
        <v/>
      </c>
      <c r="E6235" s="1"/>
      <c r="K6235" s="1"/>
      <c r="L6235" s="1"/>
    </row>
    <row r="6236" spans="1:12" x14ac:dyDescent="0.3">
      <c r="A6236" s="2" t="str">
        <f t="shared" si="222"/>
        <v>.</v>
      </c>
      <c r="B6236" s="2" t="str">
        <f t="shared" si="223"/>
        <v/>
      </c>
      <c r="E6236" s="1"/>
      <c r="K6236" s="1"/>
      <c r="L6236" s="1"/>
    </row>
    <row r="6237" spans="1:12" x14ac:dyDescent="0.3">
      <c r="A6237" s="2" t="str">
        <f t="shared" si="222"/>
        <v>.</v>
      </c>
      <c r="B6237" s="2" t="str">
        <f t="shared" si="223"/>
        <v/>
      </c>
      <c r="E6237" s="1"/>
      <c r="K6237" s="1"/>
      <c r="L6237" s="1"/>
    </row>
    <row r="6238" spans="1:12" x14ac:dyDescent="0.3">
      <c r="A6238" s="2" t="str">
        <f t="shared" si="222"/>
        <v>.</v>
      </c>
      <c r="B6238" s="2" t="str">
        <f t="shared" si="223"/>
        <v/>
      </c>
      <c r="E6238" s="1"/>
      <c r="K6238" s="1"/>
      <c r="L6238" s="1"/>
    </row>
    <row r="6239" spans="1:12" x14ac:dyDescent="0.3">
      <c r="A6239" s="2" t="str">
        <f t="shared" si="222"/>
        <v>.</v>
      </c>
      <c r="B6239" s="2" t="str">
        <f t="shared" si="223"/>
        <v/>
      </c>
      <c r="E6239" s="1"/>
      <c r="K6239" s="1"/>
      <c r="L6239" s="1"/>
    </row>
    <row r="6240" spans="1:12" x14ac:dyDescent="0.3">
      <c r="A6240" s="2" t="str">
        <f t="shared" si="222"/>
        <v>.</v>
      </c>
      <c r="B6240" s="2" t="str">
        <f t="shared" si="223"/>
        <v/>
      </c>
      <c r="E6240" s="1"/>
      <c r="K6240" s="1"/>
      <c r="L6240" s="1"/>
    </row>
    <row r="6241" spans="1:12" x14ac:dyDescent="0.3">
      <c r="A6241" s="2" t="str">
        <f t="shared" si="222"/>
        <v>.</v>
      </c>
      <c r="B6241" s="2" t="str">
        <f t="shared" si="223"/>
        <v/>
      </c>
      <c r="E6241" s="1"/>
      <c r="K6241" s="1"/>
      <c r="L6241" s="1"/>
    </row>
    <row r="6242" spans="1:12" x14ac:dyDescent="0.3">
      <c r="A6242" s="2" t="str">
        <f t="shared" si="222"/>
        <v>.</v>
      </c>
      <c r="B6242" s="2" t="str">
        <f t="shared" si="223"/>
        <v/>
      </c>
      <c r="E6242" s="1"/>
      <c r="K6242" s="1"/>
      <c r="L6242" s="1"/>
    </row>
    <row r="6243" spans="1:12" x14ac:dyDescent="0.3">
      <c r="A6243" s="2" t="str">
        <f t="shared" si="222"/>
        <v>.</v>
      </c>
      <c r="B6243" s="2" t="str">
        <f t="shared" si="223"/>
        <v/>
      </c>
      <c r="E6243" s="1"/>
      <c r="K6243" s="1"/>
      <c r="L6243" s="1"/>
    </row>
    <row r="6244" spans="1:12" x14ac:dyDescent="0.3">
      <c r="A6244" s="2" t="str">
        <f t="shared" si="222"/>
        <v>.</v>
      </c>
      <c r="B6244" s="2" t="str">
        <f t="shared" si="223"/>
        <v/>
      </c>
      <c r="E6244" s="1"/>
      <c r="K6244" s="1"/>
      <c r="L6244" s="1"/>
    </row>
    <row r="6245" spans="1:12" x14ac:dyDescent="0.3">
      <c r="A6245" s="2" t="str">
        <f t="shared" si="222"/>
        <v>.</v>
      </c>
      <c r="B6245" s="2" t="str">
        <f t="shared" si="223"/>
        <v/>
      </c>
      <c r="E6245" s="1"/>
      <c r="K6245" s="1"/>
      <c r="L6245" s="1"/>
    </row>
    <row r="6246" spans="1:12" x14ac:dyDescent="0.3">
      <c r="A6246" s="2" t="str">
        <f t="shared" si="222"/>
        <v>.</v>
      </c>
      <c r="B6246" s="2" t="str">
        <f t="shared" si="223"/>
        <v/>
      </c>
      <c r="E6246" s="1"/>
      <c r="K6246" s="1"/>
      <c r="L6246" s="1"/>
    </row>
    <row r="6247" spans="1:12" x14ac:dyDescent="0.3">
      <c r="A6247" s="2" t="str">
        <f t="shared" si="222"/>
        <v>.</v>
      </c>
      <c r="B6247" s="2" t="str">
        <f t="shared" si="223"/>
        <v/>
      </c>
      <c r="E6247" s="1"/>
      <c r="K6247" s="1"/>
      <c r="L6247" s="1"/>
    </row>
    <row r="6248" spans="1:12" x14ac:dyDescent="0.3">
      <c r="A6248" s="2" t="str">
        <f t="shared" si="222"/>
        <v>.</v>
      </c>
      <c r="B6248" s="2" t="str">
        <f t="shared" si="223"/>
        <v/>
      </c>
      <c r="E6248" s="1"/>
      <c r="K6248" s="1"/>
      <c r="L6248" s="1"/>
    </row>
    <row r="6249" spans="1:12" x14ac:dyDescent="0.3">
      <c r="A6249" s="2" t="str">
        <f t="shared" si="222"/>
        <v>.</v>
      </c>
      <c r="B6249" s="2" t="str">
        <f t="shared" si="223"/>
        <v/>
      </c>
      <c r="E6249" s="1"/>
      <c r="K6249" s="1"/>
      <c r="L6249" s="1"/>
    </row>
    <row r="6250" spans="1:12" x14ac:dyDescent="0.3">
      <c r="A6250" s="2" t="str">
        <f t="shared" si="222"/>
        <v>.</v>
      </c>
      <c r="B6250" s="2" t="str">
        <f t="shared" si="223"/>
        <v/>
      </c>
      <c r="E6250" s="1"/>
      <c r="K6250" s="1"/>
      <c r="L6250" s="1"/>
    </row>
    <row r="6251" spans="1:12" x14ac:dyDescent="0.3">
      <c r="A6251" s="2" t="str">
        <f t="shared" si="222"/>
        <v>.</v>
      </c>
      <c r="B6251" s="2" t="str">
        <f t="shared" si="223"/>
        <v/>
      </c>
      <c r="E6251" s="1"/>
      <c r="K6251" s="1"/>
      <c r="L6251" s="1"/>
    </row>
    <row r="6252" spans="1:12" x14ac:dyDescent="0.3">
      <c r="A6252" s="2" t="str">
        <f t="shared" si="222"/>
        <v>.</v>
      </c>
      <c r="B6252" s="2" t="str">
        <f t="shared" si="223"/>
        <v/>
      </c>
      <c r="E6252" s="1"/>
      <c r="K6252" s="1"/>
      <c r="L6252" s="1"/>
    </row>
    <row r="6253" spans="1:12" x14ac:dyDescent="0.3">
      <c r="A6253" s="2" t="str">
        <f t="shared" si="222"/>
        <v>.</v>
      </c>
      <c r="B6253" s="2" t="str">
        <f t="shared" si="223"/>
        <v/>
      </c>
      <c r="E6253" s="1"/>
      <c r="K6253" s="1"/>
      <c r="L6253" s="1"/>
    </row>
    <row r="6254" spans="1:12" x14ac:dyDescent="0.3">
      <c r="A6254" s="2" t="str">
        <f t="shared" si="222"/>
        <v>.</v>
      </c>
      <c r="B6254" s="2" t="str">
        <f t="shared" si="223"/>
        <v/>
      </c>
      <c r="E6254" s="1"/>
      <c r="K6254" s="1"/>
      <c r="L6254" s="1"/>
    </row>
    <row r="6255" spans="1:12" x14ac:dyDescent="0.3">
      <c r="A6255" s="2" t="str">
        <f t="shared" si="222"/>
        <v>.</v>
      </c>
      <c r="B6255" s="2" t="str">
        <f t="shared" si="223"/>
        <v/>
      </c>
      <c r="E6255" s="1"/>
      <c r="K6255" s="1"/>
      <c r="L6255" s="1"/>
    </row>
    <row r="6256" spans="1:12" x14ac:dyDescent="0.3">
      <c r="A6256" s="2" t="str">
        <f t="shared" si="222"/>
        <v>.</v>
      </c>
      <c r="B6256" s="2" t="str">
        <f t="shared" si="223"/>
        <v/>
      </c>
      <c r="E6256" s="1"/>
      <c r="K6256" s="1"/>
      <c r="L6256" s="1"/>
    </row>
    <row r="6257" spans="1:12" x14ac:dyDescent="0.3">
      <c r="A6257" s="2" t="str">
        <f t="shared" si="222"/>
        <v>.</v>
      </c>
      <c r="B6257" s="2" t="str">
        <f t="shared" si="223"/>
        <v/>
      </c>
      <c r="E6257" s="1"/>
      <c r="K6257" s="1"/>
      <c r="L6257" s="1"/>
    </row>
    <row r="6258" spans="1:12" x14ac:dyDescent="0.3">
      <c r="A6258" s="2" t="str">
        <f t="shared" si="222"/>
        <v>.</v>
      </c>
      <c r="B6258" s="2" t="str">
        <f t="shared" si="223"/>
        <v/>
      </c>
      <c r="E6258" s="1"/>
      <c r="K6258" s="1"/>
      <c r="L6258" s="1"/>
    </row>
    <row r="6259" spans="1:12" x14ac:dyDescent="0.3">
      <c r="A6259" s="2" t="str">
        <f t="shared" si="222"/>
        <v>.</v>
      </c>
      <c r="B6259" s="2" t="str">
        <f t="shared" si="223"/>
        <v/>
      </c>
      <c r="E6259" s="1"/>
      <c r="K6259" s="1"/>
      <c r="L6259" s="1"/>
    </row>
    <row r="6260" spans="1:12" x14ac:dyDescent="0.3">
      <c r="A6260" s="2" t="str">
        <f t="shared" si="222"/>
        <v>.</v>
      </c>
      <c r="B6260" s="2" t="str">
        <f t="shared" si="223"/>
        <v/>
      </c>
      <c r="E6260" s="1"/>
      <c r="K6260" s="1"/>
      <c r="L6260" s="1"/>
    </row>
    <row r="6261" spans="1:12" x14ac:dyDescent="0.3">
      <c r="A6261" s="2" t="str">
        <f t="shared" si="222"/>
        <v>.</v>
      </c>
      <c r="B6261" s="2" t="str">
        <f t="shared" si="223"/>
        <v/>
      </c>
      <c r="E6261" s="1"/>
      <c r="K6261" s="1"/>
      <c r="L6261" s="1"/>
    </row>
    <row r="6262" spans="1:12" x14ac:dyDescent="0.3">
      <c r="A6262" s="2" t="str">
        <f t="shared" si="222"/>
        <v>.</v>
      </c>
      <c r="B6262" s="2" t="str">
        <f t="shared" si="223"/>
        <v/>
      </c>
      <c r="E6262" s="1"/>
      <c r="K6262" s="1"/>
      <c r="L6262" s="1"/>
    </row>
    <row r="6263" spans="1:12" x14ac:dyDescent="0.3">
      <c r="A6263" s="2" t="str">
        <f t="shared" si="222"/>
        <v>.</v>
      </c>
      <c r="B6263" s="2" t="str">
        <f t="shared" si="223"/>
        <v/>
      </c>
      <c r="E6263" s="1"/>
      <c r="K6263" s="1"/>
      <c r="L6263" s="1"/>
    </row>
    <row r="6264" spans="1:12" x14ac:dyDescent="0.3">
      <c r="A6264" s="2" t="str">
        <f t="shared" si="222"/>
        <v>.</v>
      </c>
      <c r="B6264" s="2" t="str">
        <f t="shared" si="223"/>
        <v/>
      </c>
      <c r="E6264" s="1"/>
      <c r="K6264" s="1"/>
      <c r="L6264" s="1"/>
    </row>
    <row r="6265" spans="1:12" x14ac:dyDescent="0.3">
      <c r="A6265" s="2" t="str">
        <f t="shared" si="222"/>
        <v>.</v>
      </c>
      <c r="B6265" s="2" t="str">
        <f t="shared" si="223"/>
        <v/>
      </c>
      <c r="E6265" s="1"/>
      <c r="K6265" s="1"/>
      <c r="L6265" s="1"/>
    </row>
    <row r="6266" spans="1:12" x14ac:dyDescent="0.3">
      <c r="A6266" s="2" t="str">
        <f t="shared" si="222"/>
        <v>.</v>
      </c>
      <c r="B6266" s="2" t="str">
        <f t="shared" si="223"/>
        <v/>
      </c>
      <c r="E6266" s="1"/>
      <c r="K6266" s="1"/>
      <c r="L6266" s="1"/>
    </row>
    <row r="6267" spans="1:12" x14ac:dyDescent="0.3">
      <c r="A6267" s="2" t="str">
        <f t="shared" si="222"/>
        <v>.</v>
      </c>
      <c r="B6267" s="2" t="str">
        <f t="shared" si="223"/>
        <v/>
      </c>
      <c r="E6267" s="1"/>
      <c r="K6267" s="1"/>
      <c r="L6267" s="1"/>
    </row>
    <row r="6268" spans="1:12" x14ac:dyDescent="0.3">
      <c r="A6268" s="2" t="str">
        <f t="shared" si="222"/>
        <v>.</v>
      </c>
      <c r="B6268" s="2" t="str">
        <f t="shared" si="223"/>
        <v/>
      </c>
      <c r="E6268" s="1"/>
      <c r="K6268" s="1"/>
      <c r="L6268" s="1"/>
    </row>
    <row r="6269" spans="1:12" x14ac:dyDescent="0.3">
      <c r="A6269" s="2" t="str">
        <f t="shared" si="222"/>
        <v>.</v>
      </c>
      <c r="B6269" s="2" t="str">
        <f t="shared" si="223"/>
        <v/>
      </c>
      <c r="E6269" s="1"/>
      <c r="K6269" s="1"/>
      <c r="L6269" s="1"/>
    </row>
    <row r="6270" spans="1:12" x14ac:dyDescent="0.3">
      <c r="A6270" s="2" t="str">
        <f t="shared" si="222"/>
        <v>.</v>
      </c>
      <c r="B6270" s="2" t="str">
        <f t="shared" si="223"/>
        <v/>
      </c>
      <c r="E6270" s="1"/>
      <c r="K6270" s="1"/>
      <c r="L6270" s="1"/>
    </row>
    <row r="6271" spans="1:12" x14ac:dyDescent="0.3">
      <c r="A6271" s="2" t="str">
        <f t="shared" si="222"/>
        <v>.</v>
      </c>
      <c r="B6271" s="2" t="str">
        <f t="shared" si="223"/>
        <v/>
      </c>
      <c r="E6271" s="1"/>
      <c r="K6271" s="1"/>
      <c r="L6271" s="1"/>
    </row>
    <row r="6272" spans="1:12" x14ac:dyDescent="0.3">
      <c r="A6272" s="2" t="str">
        <f t="shared" si="222"/>
        <v>.</v>
      </c>
      <c r="B6272" s="2" t="str">
        <f t="shared" si="223"/>
        <v/>
      </c>
      <c r="E6272" s="1"/>
      <c r="K6272" s="1"/>
      <c r="L6272" s="1"/>
    </row>
    <row r="6273" spans="1:12" x14ac:dyDescent="0.3">
      <c r="A6273" s="2" t="str">
        <f t="shared" si="222"/>
        <v>.</v>
      </c>
      <c r="B6273" s="2" t="str">
        <f t="shared" si="223"/>
        <v/>
      </c>
      <c r="E6273" s="1"/>
      <c r="K6273" s="1"/>
      <c r="L6273" s="1"/>
    </row>
    <row r="6274" spans="1:12" x14ac:dyDescent="0.3">
      <c r="A6274" s="2" t="str">
        <f t="shared" si="222"/>
        <v>.</v>
      </c>
      <c r="B6274" s="2" t="str">
        <f t="shared" si="223"/>
        <v/>
      </c>
      <c r="E6274" s="1"/>
      <c r="K6274" s="1"/>
      <c r="L6274" s="1"/>
    </row>
    <row r="6275" spans="1:12" x14ac:dyDescent="0.3">
      <c r="A6275" s="2" t="str">
        <f t="shared" ref="A6275:A6338" si="224">I6275&amp;"."&amp;J6275</f>
        <v>.</v>
      </c>
      <c r="B6275" s="2" t="str">
        <f t="shared" ref="B6275:B6338" si="225">MID(C6275,1,3)</f>
        <v/>
      </c>
      <c r="E6275" s="1"/>
      <c r="K6275" s="1"/>
      <c r="L6275" s="1"/>
    </row>
    <row r="6276" spans="1:12" x14ac:dyDescent="0.3">
      <c r="A6276" s="2" t="str">
        <f t="shared" si="224"/>
        <v>.</v>
      </c>
      <c r="B6276" s="2" t="str">
        <f t="shared" si="225"/>
        <v/>
      </c>
      <c r="E6276" s="1"/>
      <c r="K6276" s="1"/>
      <c r="L6276" s="1"/>
    </row>
    <row r="6277" spans="1:12" x14ac:dyDescent="0.3">
      <c r="A6277" s="2" t="str">
        <f t="shared" si="224"/>
        <v>.</v>
      </c>
      <c r="B6277" s="2" t="str">
        <f t="shared" si="225"/>
        <v/>
      </c>
      <c r="E6277" s="1"/>
      <c r="K6277" s="1"/>
      <c r="L6277" s="1"/>
    </row>
    <row r="6278" spans="1:12" x14ac:dyDescent="0.3">
      <c r="A6278" s="2" t="str">
        <f t="shared" si="224"/>
        <v>.</v>
      </c>
      <c r="B6278" s="2" t="str">
        <f t="shared" si="225"/>
        <v/>
      </c>
      <c r="E6278" s="1"/>
      <c r="K6278" s="1"/>
      <c r="L6278" s="1"/>
    </row>
    <row r="6279" spans="1:12" x14ac:dyDescent="0.3">
      <c r="A6279" s="2" t="str">
        <f t="shared" si="224"/>
        <v>.</v>
      </c>
      <c r="B6279" s="2" t="str">
        <f t="shared" si="225"/>
        <v/>
      </c>
      <c r="E6279" s="1"/>
      <c r="K6279" s="1"/>
      <c r="L6279" s="1"/>
    </row>
    <row r="6280" spans="1:12" x14ac:dyDescent="0.3">
      <c r="A6280" s="2" t="str">
        <f t="shared" si="224"/>
        <v>.</v>
      </c>
      <c r="B6280" s="2" t="str">
        <f t="shared" si="225"/>
        <v/>
      </c>
      <c r="E6280" s="1"/>
      <c r="K6280" s="1"/>
      <c r="L6280" s="1"/>
    </row>
    <row r="6281" spans="1:12" x14ac:dyDescent="0.3">
      <c r="A6281" s="2" t="str">
        <f t="shared" si="224"/>
        <v>.</v>
      </c>
      <c r="B6281" s="2" t="str">
        <f t="shared" si="225"/>
        <v/>
      </c>
      <c r="E6281" s="1"/>
      <c r="K6281" s="1"/>
      <c r="L6281" s="1"/>
    </row>
    <row r="6282" spans="1:12" x14ac:dyDescent="0.3">
      <c r="A6282" s="2" t="str">
        <f t="shared" si="224"/>
        <v>.</v>
      </c>
      <c r="B6282" s="2" t="str">
        <f t="shared" si="225"/>
        <v/>
      </c>
      <c r="E6282" s="1"/>
      <c r="K6282" s="1"/>
      <c r="L6282" s="1"/>
    </row>
    <row r="6283" spans="1:12" x14ac:dyDescent="0.3">
      <c r="A6283" s="2" t="str">
        <f t="shared" si="224"/>
        <v>.</v>
      </c>
      <c r="B6283" s="2" t="str">
        <f t="shared" si="225"/>
        <v/>
      </c>
      <c r="E6283" s="1"/>
      <c r="K6283" s="1"/>
      <c r="L6283" s="1"/>
    </row>
    <row r="6284" spans="1:12" x14ac:dyDescent="0.3">
      <c r="A6284" s="2" t="str">
        <f t="shared" si="224"/>
        <v>.</v>
      </c>
      <c r="B6284" s="2" t="str">
        <f t="shared" si="225"/>
        <v/>
      </c>
      <c r="E6284" s="1"/>
      <c r="K6284" s="1"/>
      <c r="L6284" s="1"/>
    </row>
    <row r="6285" spans="1:12" x14ac:dyDescent="0.3">
      <c r="A6285" s="2" t="str">
        <f t="shared" si="224"/>
        <v>.</v>
      </c>
      <c r="B6285" s="2" t="str">
        <f t="shared" si="225"/>
        <v/>
      </c>
      <c r="E6285" s="1"/>
      <c r="K6285" s="1"/>
      <c r="L6285" s="1"/>
    </row>
    <row r="6286" spans="1:12" x14ac:dyDescent="0.3">
      <c r="A6286" s="2" t="str">
        <f t="shared" si="224"/>
        <v>.</v>
      </c>
      <c r="B6286" s="2" t="str">
        <f t="shared" si="225"/>
        <v/>
      </c>
      <c r="E6286" s="1"/>
      <c r="K6286" s="1"/>
      <c r="L6286" s="1"/>
    </row>
    <row r="6287" spans="1:12" x14ac:dyDescent="0.3">
      <c r="A6287" s="2" t="str">
        <f t="shared" si="224"/>
        <v>.</v>
      </c>
      <c r="B6287" s="2" t="str">
        <f t="shared" si="225"/>
        <v/>
      </c>
      <c r="E6287" s="1"/>
      <c r="K6287" s="1"/>
      <c r="L6287" s="1"/>
    </row>
    <row r="6288" spans="1:12" x14ac:dyDescent="0.3">
      <c r="A6288" s="2" t="str">
        <f t="shared" si="224"/>
        <v>.</v>
      </c>
      <c r="B6288" s="2" t="str">
        <f t="shared" si="225"/>
        <v/>
      </c>
      <c r="E6288" s="1"/>
      <c r="K6288" s="1"/>
      <c r="L6288" s="1"/>
    </row>
    <row r="6289" spans="1:12" x14ac:dyDescent="0.3">
      <c r="A6289" s="2" t="str">
        <f t="shared" si="224"/>
        <v>.</v>
      </c>
      <c r="B6289" s="2" t="str">
        <f t="shared" si="225"/>
        <v/>
      </c>
      <c r="E6289" s="1"/>
      <c r="K6289" s="1"/>
      <c r="L6289" s="1"/>
    </row>
    <row r="6290" spans="1:12" x14ac:dyDescent="0.3">
      <c r="A6290" s="2" t="str">
        <f t="shared" si="224"/>
        <v>.</v>
      </c>
      <c r="B6290" s="2" t="str">
        <f t="shared" si="225"/>
        <v/>
      </c>
      <c r="E6290" s="1"/>
      <c r="K6290" s="1"/>
      <c r="L6290" s="1"/>
    </row>
    <row r="6291" spans="1:12" x14ac:dyDescent="0.3">
      <c r="A6291" s="2" t="str">
        <f t="shared" si="224"/>
        <v>.</v>
      </c>
      <c r="B6291" s="2" t="str">
        <f t="shared" si="225"/>
        <v/>
      </c>
      <c r="E6291" s="1"/>
      <c r="K6291" s="1"/>
      <c r="L6291" s="1"/>
    </row>
    <row r="6292" spans="1:12" x14ac:dyDescent="0.3">
      <c r="A6292" s="2" t="str">
        <f t="shared" si="224"/>
        <v>.</v>
      </c>
      <c r="B6292" s="2" t="str">
        <f t="shared" si="225"/>
        <v/>
      </c>
      <c r="E6292" s="1"/>
      <c r="K6292" s="1"/>
      <c r="L6292" s="1"/>
    </row>
    <row r="6293" spans="1:12" x14ac:dyDescent="0.3">
      <c r="A6293" s="2" t="str">
        <f t="shared" si="224"/>
        <v>.</v>
      </c>
      <c r="B6293" s="2" t="str">
        <f t="shared" si="225"/>
        <v/>
      </c>
      <c r="E6293" s="1"/>
      <c r="K6293" s="1"/>
      <c r="L6293" s="1"/>
    </row>
    <row r="6294" spans="1:12" x14ac:dyDescent="0.3">
      <c r="A6294" s="2" t="str">
        <f t="shared" si="224"/>
        <v>.</v>
      </c>
      <c r="B6294" s="2" t="str">
        <f t="shared" si="225"/>
        <v/>
      </c>
      <c r="E6294" s="1"/>
      <c r="K6294" s="1"/>
      <c r="L6294" s="1"/>
    </row>
    <row r="6295" spans="1:12" x14ac:dyDescent="0.3">
      <c r="A6295" s="2" t="str">
        <f t="shared" si="224"/>
        <v>.</v>
      </c>
      <c r="B6295" s="2" t="str">
        <f t="shared" si="225"/>
        <v/>
      </c>
      <c r="E6295" s="1"/>
      <c r="K6295" s="1"/>
      <c r="L6295" s="1"/>
    </row>
    <row r="6296" spans="1:12" x14ac:dyDescent="0.3">
      <c r="A6296" s="2" t="str">
        <f t="shared" si="224"/>
        <v>.</v>
      </c>
      <c r="B6296" s="2" t="str">
        <f t="shared" si="225"/>
        <v/>
      </c>
      <c r="E6296" s="1"/>
      <c r="K6296" s="1"/>
      <c r="L6296" s="1"/>
    </row>
    <row r="6297" spans="1:12" x14ac:dyDescent="0.3">
      <c r="A6297" s="2" t="str">
        <f t="shared" si="224"/>
        <v>.</v>
      </c>
      <c r="B6297" s="2" t="str">
        <f t="shared" si="225"/>
        <v/>
      </c>
      <c r="E6297" s="1"/>
      <c r="K6297" s="1"/>
      <c r="L6297" s="1"/>
    </row>
    <row r="6298" spans="1:12" x14ac:dyDescent="0.3">
      <c r="A6298" s="2" t="str">
        <f t="shared" si="224"/>
        <v>.</v>
      </c>
      <c r="B6298" s="2" t="str">
        <f t="shared" si="225"/>
        <v/>
      </c>
      <c r="E6298" s="1"/>
      <c r="K6298" s="1"/>
      <c r="L6298" s="1"/>
    </row>
    <row r="6299" spans="1:12" x14ac:dyDescent="0.3">
      <c r="A6299" s="2" t="str">
        <f t="shared" si="224"/>
        <v>.</v>
      </c>
      <c r="B6299" s="2" t="str">
        <f t="shared" si="225"/>
        <v/>
      </c>
      <c r="E6299" s="1"/>
      <c r="K6299" s="1"/>
      <c r="L6299" s="1"/>
    </row>
    <row r="6300" spans="1:12" x14ac:dyDescent="0.3">
      <c r="A6300" s="2" t="str">
        <f t="shared" si="224"/>
        <v>.</v>
      </c>
      <c r="B6300" s="2" t="str">
        <f t="shared" si="225"/>
        <v/>
      </c>
      <c r="E6300" s="1"/>
      <c r="K6300" s="1"/>
      <c r="L6300" s="1"/>
    </row>
    <row r="6301" spans="1:12" x14ac:dyDescent="0.3">
      <c r="A6301" s="2" t="str">
        <f t="shared" si="224"/>
        <v>.</v>
      </c>
      <c r="B6301" s="2" t="str">
        <f t="shared" si="225"/>
        <v/>
      </c>
      <c r="E6301" s="1"/>
      <c r="K6301" s="1"/>
      <c r="L6301" s="1"/>
    </row>
    <row r="6302" spans="1:12" x14ac:dyDescent="0.3">
      <c r="A6302" s="2" t="str">
        <f t="shared" si="224"/>
        <v>.</v>
      </c>
      <c r="B6302" s="2" t="str">
        <f t="shared" si="225"/>
        <v/>
      </c>
      <c r="E6302" s="1"/>
      <c r="K6302" s="1"/>
      <c r="L6302" s="1"/>
    </row>
    <row r="6303" spans="1:12" x14ac:dyDescent="0.3">
      <c r="A6303" s="2" t="str">
        <f t="shared" si="224"/>
        <v>.</v>
      </c>
      <c r="B6303" s="2" t="str">
        <f t="shared" si="225"/>
        <v/>
      </c>
      <c r="E6303" s="1"/>
      <c r="K6303" s="1"/>
      <c r="L6303" s="1"/>
    </row>
    <row r="6304" spans="1:12" x14ac:dyDescent="0.3">
      <c r="A6304" s="2" t="str">
        <f t="shared" si="224"/>
        <v>.</v>
      </c>
      <c r="B6304" s="2" t="str">
        <f t="shared" si="225"/>
        <v/>
      </c>
      <c r="E6304" s="1"/>
      <c r="K6304" s="1"/>
      <c r="L6304" s="1"/>
    </row>
    <row r="6305" spans="1:12" x14ac:dyDescent="0.3">
      <c r="A6305" s="2" t="str">
        <f t="shared" si="224"/>
        <v>.</v>
      </c>
      <c r="B6305" s="2" t="str">
        <f t="shared" si="225"/>
        <v/>
      </c>
      <c r="E6305" s="1"/>
      <c r="K6305" s="1"/>
      <c r="L6305" s="1"/>
    </row>
    <row r="6306" spans="1:12" x14ac:dyDescent="0.3">
      <c r="A6306" s="2" t="str">
        <f t="shared" si="224"/>
        <v>.</v>
      </c>
      <c r="B6306" s="2" t="str">
        <f t="shared" si="225"/>
        <v/>
      </c>
      <c r="E6306" s="1"/>
      <c r="K6306" s="1"/>
      <c r="L6306" s="1"/>
    </row>
    <row r="6307" spans="1:12" x14ac:dyDescent="0.3">
      <c r="A6307" s="2" t="str">
        <f t="shared" si="224"/>
        <v>.</v>
      </c>
      <c r="B6307" s="2" t="str">
        <f t="shared" si="225"/>
        <v/>
      </c>
      <c r="E6307" s="1"/>
      <c r="K6307" s="1"/>
      <c r="L6307" s="1"/>
    </row>
    <row r="6308" spans="1:12" x14ac:dyDescent="0.3">
      <c r="A6308" s="2" t="str">
        <f t="shared" si="224"/>
        <v>.</v>
      </c>
      <c r="B6308" s="2" t="str">
        <f t="shared" si="225"/>
        <v/>
      </c>
      <c r="E6308" s="1"/>
      <c r="K6308" s="1"/>
      <c r="L6308" s="1"/>
    </row>
    <row r="6309" spans="1:12" x14ac:dyDescent="0.3">
      <c r="A6309" s="2" t="str">
        <f t="shared" si="224"/>
        <v>.</v>
      </c>
      <c r="B6309" s="2" t="str">
        <f t="shared" si="225"/>
        <v/>
      </c>
      <c r="E6309" s="1"/>
      <c r="K6309" s="1"/>
      <c r="L6309" s="1"/>
    </row>
    <row r="6310" spans="1:12" x14ac:dyDescent="0.3">
      <c r="A6310" s="2" t="str">
        <f t="shared" si="224"/>
        <v>.</v>
      </c>
      <c r="B6310" s="2" t="str">
        <f t="shared" si="225"/>
        <v/>
      </c>
      <c r="E6310" s="1"/>
      <c r="K6310" s="1"/>
      <c r="L6310" s="1"/>
    </row>
    <row r="6311" spans="1:12" x14ac:dyDescent="0.3">
      <c r="A6311" s="2" t="str">
        <f t="shared" si="224"/>
        <v>.</v>
      </c>
      <c r="B6311" s="2" t="str">
        <f t="shared" si="225"/>
        <v/>
      </c>
      <c r="E6311" s="1"/>
      <c r="K6311" s="1"/>
      <c r="L6311" s="1"/>
    </row>
    <row r="6312" spans="1:12" x14ac:dyDescent="0.3">
      <c r="A6312" s="2" t="str">
        <f t="shared" si="224"/>
        <v>.</v>
      </c>
      <c r="B6312" s="2" t="str">
        <f t="shared" si="225"/>
        <v/>
      </c>
      <c r="E6312" s="1"/>
      <c r="K6312" s="1"/>
      <c r="L6312" s="1"/>
    </row>
    <row r="6313" spans="1:12" x14ac:dyDescent="0.3">
      <c r="A6313" s="2" t="str">
        <f t="shared" si="224"/>
        <v>.</v>
      </c>
      <c r="B6313" s="2" t="str">
        <f t="shared" si="225"/>
        <v/>
      </c>
      <c r="E6313" s="1"/>
      <c r="K6313" s="1"/>
      <c r="L6313" s="1"/>
    </row>
    <row r="6314" spans="1:12" x14ac:dyDescent="0.3">
      <c r="A6314" s="2" t="str">
        <f t="shared" si="224"/>
        <v>.</v>
      </c>
      <c r="B6314" s="2" t="str">
        <f t="shared" si="225"/>
        <v/>
      </c>
      <c r="E6314" s="1"/>
      <c r="K6314" s="1"/>
      <c r="L6314" s="1"/>
    </row>
    <row r="6315" spans="1:12" x14ac:dyDescent="0.3">
      <c r="A6315" s="2" t="str">
        <f t="shared" si="224"/>
        <v>.</v>
      </c>
      <c r="B6315" s="2" t="str">
        <f t="shared" si="225"/>
        <v/>
      </c>
      <c r="E6315" s="1"/>
      <c r="K6315" s="1"/>
      <c r="L6315" s="1"/>
    </row>
    <row r="6316" spans="1:12" x14ac:dyDescent="0.3">
      <c r="A6316" s="2" t="str">
        <f t="shared" si="224"/>
        <v>.</v>
      </c>
      <c r="B6316" s="2" t="str">
        <f t="shared" si="225"/>
        <v/>
      </c>
      <c r="E6316" s="1"/>
      <c r="K6316" s="1"/>
      <c r="L6316" s="1"/>
    </row>
    <row r="6317" spans="1:12" x14ac:dyDescent="0.3">
      <c r="A6317" s="2" t="str">
        <f t="shared" si="224"/>
        <v>.</v>
      </c>
      <c r="B6317" s="2" t="str">
        <f t="shared" si="225"/>
        <v/>
      </c>
      <c r="E6317" s="1"/>
      <c r="K6317" s="1"/>
      <c r="L6317" s="1"/>
    </row>
    <row r="6318" spans="1:12" x14ac:dyDescent="0.3">
      <c r="A6318" s="2" t="str">
        <f t="shared" si="224"/>
        <v>.</v>
      </c>
      <c r="B6318" s="2" t="str">
        <f t="shared" si="225"/>
        <v/>
      </c>
      <c r="E6318" s="1"/>
      <c r="K6318" s="1"/>
      <c r="L6318" s="1"/>
    </row>
    <row r="6319" spans="1:12" x14ac:dyDescent="0.3">
      <c r="A6319" s="2" t="str">
        <f t="shared" si="224"/>
        <v>.</v>
      </c>
      <c r="B6319" s="2" t="str">
        <f t="shared" si="225"/>
        <v/>
      </c>
      <c r="E6319" s="1"/>
      <c r="K6319" s="1"/>
      <c r="L6319" s="1"/>
    </row>
    <row r="6320" spans="1:12" x14ac:dyDescent="0.3">
      <c r="A6320" s="2" t="str">
        <f t="shared" si="224"/>
        <v>.</v>
      </c>
      <c r="B6320" s="2" t="str">
        <f t="shared" si="225"/>
        <v/>
      </c>
      <c r="E6320" s="1"/>
      <c r="K6320" s="1"/>
      <c r="L6320" s="1"/>
    </row>
    <row r="6321" spans="1:12" x14ac:dyDescent="0.3">
      <c r="A6321" s="2" t="str">
        <f t="shared" si="224"/>
        <v>.</v>
      </c>
      <c r="B6321" s="2" t="str">
        <f t="shared" si="225"/>
        <v/>
      </c>
      <c r="E6321" s="1"/>
      <c r="K6321" s="1"/>
      <c r="L6321" s="1"/>
    </row>
    <row r="6322" spans="1:12" x14ac:dyDescent="0.3">
      <c r="A6322" s="2" t="str">
        <f t="shared" si="224"/>
        <v>.</v>
      </c>
      <c r="B6322" s="2" t="str">
        <f t="shared" si="225"/>
        <v/>
      </c>
      <c r="E6322" s="1"/>
      <c r="K6322" s="1"/>
      <c r="L6322" s="1"/>
    </row>
    <row r="6323" spans="1:12" x14ac:dyDescent="0.3">
      <c r="A6323" s="2" t="str">
        <f t="shared" si="224"/>
        <v>.</v>
      </c>
      <c r="B6323" s="2" t="str">
        <f t="shared" si="225"/>
        <v/>
      </c>
      <c r="E6323" s="1"/>
      <c r="K6323" s="1"/>
      <c r="L6323" s="1"/>
    </row>
    <row r="6324" spans="1:12" x14ac:dyDescent="0.3">
      <c r="A6324" s="2" t="str">
        <f t="shared" si="224"/>
        <v>.</v>
      </c>
      <c r="B6324" s="2" t="str">
        <f t="shared" si="225"/>
        <v/>
      </c>
      <c r="E6324" s="1"/>
      <c r="K6324" s="1"/>
      <c r="L6324" s="1"/>
    </row>
    <row r="6325" spans="1:12" x14ac:dyDescent="0.3">
      <c r="A6325" s="2" t="str">
        <f t="shared" si="224"/>
        <v>.</v>
      </c>
      <c r="B6325" s="2" t="str">
        <f t="shared" si="225"/>
        <v/>
      </c>
      <c r="E6325" s="1"/>
      <c r="K6325" s="1"/>
      <c r="L6325" s="1"/>
    </row>
    <row r="6326" spans="1:12" x14ac:dyDescent="0.3">
      <c r="A6326" s="2" t="str">
        <f t="shared" si="224"/>
        <v>.</v>
      </c>
      <c r="B6326" s="2" t="str">
        <f t="shared" si="225"/>
        <v/>
      </c>
      <c r="E6326" s="1"/>
      <c r="K6326" s="1"/>
      <c r="L6326" s="1"/>
    </row>
    <row r="6327" spans="1:12" x14ac:dyDescent="0.3">
      <c r="A6327" s="2" t="str">
        <f t="shared" si="224"/>
        <v>.</v>
      </c>
      <c r="B6327" s="2" t="str">
        <f t="shared" si="225"/>
        <v/>
      </c>
      <c r="E6327" s="1"/>
      <c r="K6327" s="1"/>
      <c r="L6327" s="1"/>
    </row>
    <row r="6328" spans="1:12" x14ac:dyDescent="0.3">
      <c r="A6328" s="2" t="str">
        <f t="shared" si="224"/>
        <v>.</v>
      </c>
      <c r="B6328" s="2" t="str">
        <f t="shared" si="225"/>
        <v/>
      </c>
      <c r="E6328" s="1"/>
      <c r="K6328" s="1"/>
      <c r="L6328" s="1"/>
    </row>
    <row r="6329" spans="1:12" x14ac:dyDescent="0.3">
      <c r="A6329" s="2" t="str">
        <f t="shared" si="224"/>
        <v>.</v>
      </c>
      <c r="B6329" s="2" t="str">
        <f t="shared" si="225"/>
        <v/>
      </c>
      <c r="E6329" s="1"/>
      <c r="K6329" s="1"/>
      <c r="L6329" s="1"/>
    </row>
    <row r="6330" spans="1:12" x14ac:dyDescent="0.3">
      <c r="A6330" s="2" t="str">
        <f t="shared" si="224"/>
        <v>.</v>
      </c>
      <c r="B6330" s="2" t="str">
        <f t="shared" si="225"/>
        <v/>
      </c>
      <c r="E6330" s="1"/>
      <c r="K6330" s="1"/>
      <c r="L6330" s="1"/>
    </row>
    <row r="6331" spans="1:12" x14ac:dyDescent="0.3">
      <c r="A6331" s="2" t="str">
        <f t="shared" si="224"/>
        <v>.</v>
      </c>
      <c r="B6331" s="2" t="str">
        <f t="shared" si="225"/>
        <v/>
      </c>
      <c r="E6331" s="1"/>
      <c r="K6331" s="1"/>
      <c r="L6331" s="1"/>
    </row>
    <row r="6332" spans="1:12" x14ac:dyDescent="0.3">
      <c r="A6332" s="2" t="str">
        <f t="shared" si="224"/>
        <v>.</v>
      </c>
      <c r="B6332" s="2" t="str">
        <f t="shared" si="225"/>
        <v/>
      </c>
      <c r="E6332" s="1"/>
      <c r="K6332" s="1"/>
      <c r="L6332" s="1"/>
    </row>
    <row r="6333" spans="1:12" x14ac:dyDescent="0.3">
      <c r="A6333" s="2" t="str">
        <f t="shared" si="224"/>
        <v>.</v>
      </c>
      <c r="B6333" s="2" t="str">
        <f t="shared" si="225"/>
        <v/>
      </c>
      <c r="E6333" s="1"/>
      <c r="K6333" s="1"/>
      <c r="L6333" s="1"/>
    </row>
    <row r="6334" spans="1:12" x14ac:dyDescent="0.3">
      <c r="A6334" s="2" t="str">
        <f t="shared" si="224"/>
        <v>.</v>
      </c>
      <c r="B6334" s="2" t="str">
        <f t="shared" si="225"/>
        <v/>
      </c>
      <c r="E6334" s="1"/>
      <c r="K6334" s="1"/>
      <c r="L6334" s="1"/>
    </row>
    <row r="6335" spans="1:12" x14ac:dyDescent="0.3">
      <c r="A6335" s="2" t="str">
        <f t="shared" si="224"/>
        <v>.</v>
      </c>
      <c r="B6335" s="2" t="str">
        <f t="shared" si="225"/>
        <v/>
      </c>
      <c r="E6335" s="1"/>
      <c r="K6335" s="1"/>
      <c r="L6335" s="1"/>
    </row>
    <row r="6336" spans="1:12" x14ac:dyDescent="0.3">
      <c r="A6336" s="2" t="str">
        <f t="shared" si="224"/>
        <v>.</v>
      </c>
      <c r="B6336" s="2" t="str">
        <f t="shared" si="225"/>
        <v/>
      </c>
      <c r="E6336" s="1"/>
      <c r="K6336" s="1"/>
      <c r="L6336" s="1"/>
    </row>
    <row r="6337" spans="1:12" x14ac:dyDescent="0.3">
      <c r="A6337" s="2" t="str">
        <f t="shared" si="224"/>
        <v>.</v>
      </c>
      <c r="B6337" s="2" t="str">
        <f t="shared" si="225"/>
        <v/>
      </c>
      <c r="E6337" s="1"/>
      <c r="K6337" s="1"/>
      <c r="L6337" s="1"/>
    </row>
    <row r="6338" spans="1:12" x14ac:dyDescent="0.3">
      <c r="A6338" s="2" t="str">
        <f t="shared" si="224"/>
        <v>.</v>
      </c>
      <c r="B6338" s="2" t="str">
        <f t="shared" si="225"/>
        <v/>
      </c>
      <c r="E6338" s="1"/>
      <c r="K6338" s="1"/>
      <c r="L6338" s="1"/>
    </row>
    <row r="6339" spans="1:12" x14ac:dyDescent="0.3">
      <c r="A6339" s="2" t="str">
        <f t="shared" ref="A6339:A6402" si="226">I6339&amp;"."&amp;J6339</f>
        <v>.</v>
      </c>
      <c r="B6339" s="2" t="str">
        <f t="shared" ref="B6339:B6402" si="227">MID(C6339,1,3)</f>
        <v/>
      </c>
      <c r="E6339" s="1"/>
      <c r="K6339" s="1"/>
      <c r="L6339" s="1"/>
    </row>
    <row r="6340" spans="1:12" x14ac:dyDescent="0.3">
      <c r="A6340" s="2" t="str">
        <f t="shared" si="226"/>
        <v>.</v>
      </c>
      <c r="B6340" s="2" t="str">
        <f t="shared" si="227"/>
        <v/>
      </c>
      <c r="E6340" s="1"/>
      <c r="K6340" s="1"/>
      <c r="L6340" s="1"/>
    </row>
    <row r="6341" spans="1:12" x14ac:dyDescent="0.3">
      <c r="A6341" s="2" t="str">
        <f t="shared" si="226"/>
        <v>.</v>
      </c>
      <c r="B6341" s="2" t="str">
        <f t="shared" si="227"/>
        <v/>
      </c>
      <c r="E6341" s="1"/>
      <c r="K6341" s="1"/>
      <c r="L6341" s="1"/>
    </row>
    <row r="6342" spans="1:12" x14ac:dyDescent="0.3">
      <c r="A6342" s="2" t="str">
        <f t="shared" si="226"/>
        <v>.</v>
      </c>
      <c r="B6342" s="2" t="str">
        <f t="shared" si="227"/>
        <v/>
      </c>
      <c r="E6342" s="1"/>
      <c r="K6342" s="1"/>
      <c r="L6342" s="1"/>
    </row>
    <row r="6343" spans="1:12" x14ac:dyDescent="0.3">
      <c r="A6343" s="2" t="str">
        <f t="shared" si="226"/>
        <v>.</v>
      </c>
      <c r="B6343" s="2" t="str">
        <f t="shared" si="227"/>
        <v/>
      </c>
      <c r="E6343" s="1"/>
      <c r="K6343" s="1"/>
      <c r="L6343" s="1"/>
    </row>
    <row r="6344" spans="1:12" x14ac:dyDescent="0.3">
      <c r="A6344" s="2" t="str">
        <f t="shared" si="226"/>
        <v>.</v>
      </c>
      <c r="B6344" s="2" t="str">
        <f t="shared" si="227"/>
        <v/>
      </c>
      <c r="E6344" s="1"/>
      <c r="K6344" s="1"/>
      <c r="L6344" s="1"/>
    </row>
    <row r="6345" spans="1:12" x14ac:dyDescent="0.3">
      <c r="A6345" s="2" t="str">
        <f t="shared" si="226"/>
        <v>.</v>
      </c>
      <c r="B6345" s="2" t="str">
        <f t="shared" si="227"/>
        <v/>
      </c>
      <c r="E6345" s="1"/>
      <c r="K6345" s="1"/>
      <c r="L6345" s="1"/>
    </row>
    <row r="6346" spans="1:12" x14ac:dyDescent="0.3">
      <c r="A6346" s="2" t="str">
        <f t="shared" si="226"/>
        <v>.</v>
      </c>
      <c r="B6346" s="2" t="str">
        <f t="shared" si="227"/>
        <v/>
      </c>
      <c r="E6346" s="1"/>
      <c r="K6346" s="1"/>
      <c r="L6346" s="1"/>
    </row>
    <row r="6347" spans="1:12" x14ac:dyDescent="0.3">
      <c r="A6347" s="2" t="str">
        <f t="shared" si="226"/>
        <v>.</v>
      </c>
      <c r="B6347" s="2" t="str">
        <f t="shared" si="227"/>
        <v/>
      </c>
      <c r="E6347" s="1"/>
      <c r="K6347" s="1"/>
      <c r="L6347" s="1"/>
    </row>
    <row r="6348" spans="1:12" x14ac:dyDescent="0.3">
      <c r="A6348" s="2" t="str">
        <f t="shared" si="226"/>
        <v>.</v>
      </c>
      <c r="B6348" s="2" t="str">
        <f t="shared" si="227"/>
        <v/>
      </c>
      <c r="E6348" s="1"/>
      <c r="K6348" s="1"/>
      <c r="L6348" s="1"/>
    </row>
    <row r="6349" spans="1:12" x14ac:dyDescent="0.3">
      <c r="A6349" s="2" t="str">
        <f t="shared" si="226"/>
        <v>.</v>
      </c>
      <c r="B6349" s="2" t="str">
        <f t="shared" si="227"/>
        <v/>
      </c>
      <c r="E6349" s="1"/>
      <c r="K6349" s="1"/>
      <c r="L6349" s="1"/>
    </row>
    <row r="6350" spans="1:12" x14ac:dyDescent="0.3">
      <c r="A6350" s="2" t="str">
        <f t="shared" si="226"/>
        <v>.</v>
      </c>
      <c r="B6350" s="2" t="str">
        <f t="shared" si="227"/>
        <v/>
      </c>
      <c r="E6350" s="1"/>
      <c r="K6350" s="1"/>
      <c r="L6350" s="1"/>
    </row>
    <row r="6351" spans="1:12" x14ac:dyDescent="0.3">
      <c r="A6351" s="2" t="str">
        <f t="shared" si="226"/>
        <v>.</v>
      </c>
      <c r="B6351" s="2" t="str">
        <f t="shared" si="227"/>
        <v/>
      </c>
      <c r="E6351" s="1"/>
      <c r="K6351" s="1"/>
      <c r="L6351" s="1"/>
    </row>
    <row r="6352" spans="1:12" x14ac:dyDescent="0.3">
      <c r="A6352" s="2" t="str">
        <f t="shared" si="226"/>
        <v>.</v>
      </c>
      <c r="B6352" s="2" t="str">
        <f t="shared" si="227"/>
        <v/>
      </c>
      <c r="E6352" s="1"/>
      <c r="K6352" s="1"/>
      <c r="L6352" s="1"/>
    </row>
    <row r="6353" spans="1:12" x14ac:dyDescent="0.3">
      <c r="A6353" s="2" t="str">
        <f t="shared" si="226"/>
        <v>.</v>
      </c>
      <c r="B6353" s="2" t="str">
        <f t="shared" si="227"/>
        <v/>
      </c>
      <c r="E6353" s="1"/>
      <c r="K6353" s="1"/>
      <c r="L6353" s="1"/>
    </row>
    <row r="6354" spans="1:12" x14ac:dyDescent="0.3">
      <c r="A6354" s="2" t="str">
        <f t="shared" si="226"/>
        <v>.</v>
      </c>
      <c r="B6354" s="2" t="str">
        <f t="shared" si="227"/>
        <v/>
      </c>
      <c r="E6354" s="1"/>
      <c r="K6354" s="1"/>
      <c r="L6354" s="1"/>
    </row>
    <row r="6355" spans="1:12" x14ac:dyDescent="0.3">
      <c r="A6355" s="2" t="str">
        <f t="shared" si="226"/>
        <v>.</v>
      </c>
      <c r="B6355" s="2" t="str">
        <f t="shared" si="227"/>
        <v/>
      </c>
      <c r="E6355" s="1"/>
      <c r="K6355" s="1"/>
      <c r="L6355" s="1"/>
    </row>
    <row r="6356" spans="1:12" x14ac:dyDescent="0.3">
      <c r="A6356" s="2" t="str">
        <f t="shared" si="226"/>
        <v>.</v>
      </c>
      <c r="B6356" s="2" t="str">
        <f t="shared" si="227"/>
        <v/>
      </c>
      <c r="E6356" s="1"/>
      <c r="K6356" s="1"/>
      <c r="L6356" s="1"/>
    </row>
    <row r="6357" spans="1:12" x14ac:dyDescent="0.3">
      <c r="A6357" s="2" t="str">
        <f t="shared" si="226"/>
        <v>.</v>
      </c>
      <c r="B6357" s="2" t="str">
        <f t="shared" si="227"/>
        <v/>
      </c>
      <c r="E6357" s="1"/>
      <c r="K6357" s="1"/>
      <c r="L6357" s="1"/>
    </row>
    <row r="6358" spans="1:12" x14ac:dyDescent="0.3">
      <c r="A6358" s="2" t="str">
        <f t="shared" si="226"/>
        <v>.</v>
      </c>
      <c r="B6358" s="2" t="str">
        <f t="shared" si="227"/>
        <v/>
      </c>
      <c r="E6358" s="1"/>
      <c r="K6358" s="1"/>
      <c r="L6358" s="1"/>
    </row>
    <row r="6359" spans="1:12" x14ac:dyDescent="0.3">
      <c r="A6359" s="2" t="str">
        <f t="shared" si="226"/>
        <v>.</v>
      </c>
      <c r="B6359" s="2" t="str">
        <f t="shared" si="227"/>
        <v/>
      </c>
      <c r="E6359" s="1"/>
      <c r="K6359" s="1"/>
      <c r="L6359" s="1"/>
    </row>
    <row r="6360" spans="1:12" x14ac:dyDescent="0.3">
      <c r="A6360" s="2" t="str">
        <f t="shared" si="226"/>
        <v>.</v>
      </c>
      <c r="B6360" s="2" t="str">
        <f t="shared" si="227"/>
        <v/>
      </c>
      <c r="E6360" s="1"/>
      <c r="K6360" s="1"/>
      <c r="L6360" s="1"/>
    </row>
    <row r="6361" spans="1:12" x14ac:dyDescent="0.3">
      <c r="A6361" s="2" t="str">
        <f t="shared" si="226"/>
        <v>.</v>
      </c>
      <c r="B6361" s="2" t="str">
        <f t="shared" si="227"/>
        <v/>
      </c>
      <c r="E6361" s="1"/>
      <c r="K6361" s="1"/>
      <c r="L6361" s="1"/>
    </row>
    <row r="6362" spans="1:12" x14ac:dyDescent="0.3">
      <c r="A6362" s="2" t="str">
        <f t="shared" si="226"/>
        <v>.</v>
      </c>
      <c r="B6362" s="2" t="str">
        <f t="shared" si="227"/>
        <v/>
      </c>
      <c r="E6362" s="1"/>
      <c r="K6362" s="1"/>
      <c r="L6362" s="1"/>
    </row>
    <row r="6363" spans="1:12" x14ac:dyDescent="0.3">
      <c r="A6363" s="2" t="str">
        <f t="shared" si="226"/>
        <v>.</v>
      </c>
      <c r="B6363" s="2" t="str">
        <f t="shared" si="227"/>
        <v/>
      </c>
      <c r="E6363" s="1"/>
      <c r="K6363" s="1"/>
      <c r="L6363" s="1"/>
    </row>
    <row r="6364" spans="1:12" x14ac:dyDescent="0.3">
      <c r="A6364" s="2" t="str">
        <f t="shared" si="226"/>
        <v>.</v>
      </c>
      <c r="B6364" s="2" t="str">
        <f t="shared" si="227"/>
        <v/>
      </c>
      <c r="E6364" s="1"/>
      <c r="K6364" s="1"/>
      <c r="L6364" s="1"/>
    </row>
    <row r="6365" spans="1:12" x14ac:dyDescent="0.3">
      <c r="A6365" s="2" t="str">
        <f t="shared" si="226"/>
        <v>.</v>
      </c>
      <c r="B6365" s="2" t="str">
        <f t="shared" si="227"/>
        <v/>
      </c>
      <c r="E6365" s="1"/>
      <c r="K6365" s="1"/>
      <c r="L6365" s="1"/>
    </row>
    <row r="6366" spans="1:12" x14ac:dyDescent="0.3">
      <c r="A6366" s="2" t="str">
        <f t="shared" si="226"/>
        <v>.</v>
      </c>
      <c r="B6366" s="2" t="str">
        <f t="shared" si="227"/>
        <v/>
      </c>
      <c r="E6366" s="1"/>
      <c r="K6366" s="1"/>
      <c r="L6366" s="1"/>
    </row>
    <row r="6367" spans="1:12" x14ac:dyDescent="0.3">
      <c r="A6367" s="2" t="str">
        <f t="shared" si="226"/>
        <v>.</v>
      </c>
      <c r="B6367" s="2" t="str">
        <f t="shared" si="227"/>
        <v/>
      </c>
      <c r="E6367" s="1"/>
      <c r="K6367" s="1"/>
      <c r="L6367" s="1"/>
    </row>
    <row r="6368" spans="1:12" x14ac:dyDescent="0.3">
      <c r="A6368" s="2" t="str">
        <f t="shared" si="226"/>
        <v>.</v>
      </c>
      <c r="B6368" s="2" t="str">
        <f t="shared" si="227"/>
        <v/>
      </c>
      <c r="E6368" s="1"/>
      <c r="K6368" s="1"/>
      <c r="L6368" s="1"/>
    </row>
    <row r="6369" spans="1:12" x14ac:dyDescent="0.3">
      <c r="A6369" s="2" t="str">
        <f t="shared" si="226"/>
        <v>.</v>
      </c>
      <c r="B6369" s="2" t="str">
        <f t="shared" si="227"/>
        <v/>
      </c>
      <c r="E6369" s="1"/>
      <c r="K6369" s="1"/>
      <c r="L6369" s="1"/>
    </row>
    <row r="6370" spans="1:12" x14ac:dyDescent="0.3">
      <c r="A6370" s="2" t="str">
        <f t="shared" si="226"/>
        <v>.</v>
      </c>
      <c r="B6370" s="2" t="str">
        <f t="shared" si="227"/>
        <v/>
      </c>
      <c r="E6370" s="1"/>
      <c r="K6370" s="1"/>
      <c r="L6370" s="1"/>
    </row>
    <row r="6371" spans="1:12" x14ac:dyDescent="0.3">
      <c r="A6371" s="2" t="str">
        <f t="shared" si="226"/>
        <v>.</v>
      </c>
      <c r="B6371" s="2" t="str">
        <f t="shared" si="227"/>
        <v/>
      </c>
      <c r="E6371" s="1"/>
      <c r="K6371" s="1"/>
      <c r="L6371" s="1"/>
    </row>
    <row r="6372" spans="1:12" x14ac:dyDescent="0.3">
      <c r="A6372" s="2" t="str">
        <f t="shared" si="226"/>
        <v>.</v>
      </c>
      <c r="B6372" s="2" t="str">
        <f t="shared" si="227"/>
        <v/>
      </c>
      <c r="E6372" s="1"/>
      <c r="K6372" s="1"/>
      <c r="L6372" s="1"/>
    </row>
    <row r="6373" spans="1:12" x14ac:dyDescent="0.3">
      <c r="A6373" s="2" t="str">
        <f t="shared" si="226"/>
        <v>.</v>
      </c>
      <c r="B6373" s="2" t="str">
        <f t="shared" si="227"/>
        <v/>
      </c>
      <c r="E6373" s="1"/>
      <c r="K6373" s="1"/>
      <c r="L6373" s="1"/>
    </row>
    <row r="6374" spans="1:12" x14ac:dyDescent="0.3">
      <c r="A6374" s="2" t="str">
        <f t="shared" si="226"/>
        <v>.</v>
      </c>
      <c r="B6374" s="2" t="str">
        <f t="shared" si="227"/>
        <v/>
      </c>
      <c r="E6374" s="1"/>
      <c r="K6374" s="1"/>
      <c r="L6374" s="1"/>
    </row>
    <row r="6375" spans="1:12" x14ac:dyDescent="0.3">
      <c r="A6375" s="2" t="str">
        <f t="shared" si="226"/>
        <v>.</v>
      </c>
      <c r="B6375" s="2" t="str">
        <f t="shared" si="227"/>
        <v/>
      </c>
      <c r="E6375" s="1"/>
      <c r="K6375" s="1"/>
      <c r="L6375" s="1"/>
    </row>
    <row r="6376" spans="1:12" x14ac:dyDescent="0.3">
      <c r="A6376" s="2" t="str">
        <f t="shared" si="226"/>
        <v>.</v>
      </c>
      <c r="B6376" s="2" t="str">
        <f t="shared" si="227"/>
        <v/>
      </c>
      <c r="E6376" s="1"/>
      <c r="K6376" s="1"/>
      <c r="L6376" s="1"/>
    </row>
    <row r="6377" spans="1:12" x14ac:dyDescent="0.3">
      <c r="A6377" s="2" t="str">
        <f t="shared" si="226"/>
        <v>.</v>
      </c>
      <c r="B6377" s="2" t="str">
        <f t="shared" si="227"/>
        <v/>
      </c>
      <c r="E6377" s="1"/>
      <c r="K6377" s="1"/>
      <c r="L6377" s="1"/>
    </row>
    <row r="6378" spans="1:12" x14ac:dyDescent="0.3">
      <c r="A6378" s="2" t="str">
        <f t="shared" si="226"/>
        <v>.</v>
      </c>
      <c r="B6378" s="2" t="str">
        <f t="shared" si="227"/>
        <v/>
      </c>
      <c r="E6378" s="1"/>
      <c r="K6378" s="1"/>
      <c r="L6378" s="1"/>
    </row>
    <row r="6379" spans="1:12" x14ac:dyDescent="0.3">
      <c r="A6379" s="2" t="str">
        <f t="shared" si="226"/>
        <v>.</v>
      </c>
      <c r="B6379" s="2" t="str">
        <f t="shared" si="227"/>
        <v/>
      </c>
      <c r="E6379" s="1"/>
      <c r="K6379" s="1"/>
      <c r="L6379" s="1"/>
    </row>
    <row r="6380" spans="1:12" x14ac:dyDescent="0.3">
      <c r="A6380" s="2" t="str">
        <f t="shared" si="226"/>
        <v>.</v>
      </c>
      <c r="B6380" s="2" t="str">
        <f t="shared" si="227"/>
        <v/>
      </c>
      <c r="E6380" s="1"/>
      <c r="K6380" s="1"/>
      <c r="L6380" s="1"/>
    </row>
    <row r="6381" spans="1:12" x14ac:dyDescent="0.3">
      <c r="A6381" s="2" t="str">
        <f t="shared" si="226"/>
        <v>.</v>
      </c>
      <c r="B6381" s="2" t="str">
        <f t="shared" si="227"/>
        <v/>
      </c>
      <c r="E6381" s="1"/>
      <c r="K6381" s="1"/>
      <c r="L6381" s="1"/>
    </row>
    <row r="6382" spans="1:12" x14ac:dyDescent="0.3">
      <c r="A6382" s="2" t="str">
        <f t="shared" si="226"/>
        <v>.</v>
      </c>
      <c r="B6382" s="2" t="str">
        <f t="shared" si="227"/>
        <v/>
      </c>
      <c r="E6382" s="1"/>
      <c r="K6382" s="1"/>
      <c r="L6382" s="1"/>
    </row>
    <row r="6383" spans="1:12" x14ac:dyDescent="0.3">
      <c r="A6383" s="2" t="str">
        <f t="shared" si="226"/>
        <v>.</v>
      </c>
      <c r="B6383" s="2" t="str">
        <f t="shared" si="227"/>
        <v/>
      </c>
      <c r="E6383" s="1"/>
      <c r="K6383" s="1"/>
      <c r="L6383" s="1"/>
    </row>
    <row r="6384" spans="1:12" x14ac:dyDescent="0.3">
      <c r="A6384" s="2" t="str">
        <f t="shared" si="226"/>
        <v>.</v>
      </c>
      <c r="B6384" s="2" t="str">
        <f t="shared" si="227"/>
        <v/>
      </c>
      <c r="E6384" s="1"/>
      <c r="K6384" s="1"/>
      <c r="L6384" s="1"/>
    </row>
    <row r="6385" spans="1:12" x14ac:dyDescent="0.3">
      <c r="A6385" s="2" t="str">
        <f t="shared" si="226"/>
        <v>.</v>
      </c>
      <c r="B6385" s="2" t="str">
        <f t="shared" si="227"/>
        <v/>
      </c>
      <c r="E6385" s="1"/>
      <c r="K6385" s="1"/>
      <c r="L6385" s="1"/>
    </row>
    <row r="6386" spans="1:12" x14ac:dyDescent="0.3">
      <c r="A6386" s="2" t="str">
        <f t="shared" si="226"/>
        <v>.</v>
      </c>
      <c r="B6386" s="2" t="str">
        <f t="shared" si="227"/>
        <v/>
      </c>
      <c r="E6386" s="1"/>
      <c r="K6386" s="1"/>
      <c r="L6386" s="1"/>
    </row>
    <row r="6387" spans="1:12" x14ac:dyDescent="0.3">
      <c r="A6387" s="2" t="str">
        <f t="shared" si="226"/>
        <v>.</v>
      </c>
      <c r="B6387" s="2" t="str">
        <f t="shared" si="227"/>
        <v/>
      </c>
      <c r="E6387" s="1"/>
      <c r="K6387" s="1"/>
      <c r="L6387" s="1"/>
    </row>
    <row r="6388" spans="1:12" x14ac:dyDescent="0.3">
      <c r="A6388" s="2" t="str">
        <f t="shared" si="226"/>
        <v>.</v>
      </c>
      <c r="B6388" s="2" t="str">
        <f t="shared" si="227"/>
        <v/>
      </c>
      <c r="E6388" s="1"/>
      <c r="K6388" s="1"/>
      <c r="L6388" s="1"/>
    </row>
    <row r="6389" spans="1:12" x14ac:dyDescent="0.3">
      <c r="A6389" s="2" t="str">
        <f t="shared" si="226"/>
        <v>.</v>
      </c>
      <c r="B6389" s="2" t="str">
        <f t="shared" si="227"/>
        <v/>
      </c>
      <c r="E6389" s="1"/>
      <c r="K6389" s="1"/>
      <c r="L6389" s="1"/>
    </row>
    <row r="6390" spans="1:12" x14ac:dyDescent="0.3">
      <c r="A6390" s="2" t="str">
        <f t="shared" si="226"/>
        <v>.</v>
      </c>
      <c r="B6390" s="2" t="str">
        <f t="shared" si="227"/>
        <v/>
      </c>
      <c r="E6390" s="1"/>
      <c r="K6390" s="1"/>
      <c r="L6390" s="1"/>
    </row>
    <row r="6391" spans="1:12" x14ac:dyDescent="0.3">
      <c r="A6391" s="2" t="str">
        <f t="shared" si="226"/>
        <v>.</v>
      </c>
      <c r="B6391" s="2" t="str">
        <f t="shared" si="227"/>
        <v/>
      </c>
      <c r="E6391" s="1"/>
      <c r="K6391" s="1"/>
      <c r="L6391" s="1"/>
    </row>
    <row r="6392" spans="1:12" x14ac:dyDescent="0.3">
      <c r="A6392" s="2" t="str">
        <f t="shared" si="226"/>
        <v>.</v>
      </c>
      <c r="B6392" s="2" t="str">
        <f t="shared" si="227"/>
        <v/>
      </c>
      <c r="E6392" s="1"/>
      <c r="K6392" s="1"/>
      <c r="L6392" s="1"/>
    </row>
    <row r="6393" spans="1:12" x14ac:dyDescent="0.3">
      <c r="A6393" s="2" t="str">
        <f t="shared" si="226"/>
        <v>.</v>
      </c>
      <c r="B6393" s="2" t="str">
        <f t="shared" si="227"/>
        <v/>
      </c>
      <c r="E6393" s="1"/>
      <c r="K6393" s="1"/>
      <c r="L6393" s="1"/>
    </row>
    <row r="6394" spans="1:12" x14ac:dyDescent="0.3">
      <c r="A6394" s="2" t="str">
        <f t="shared" si="226"/>
        <v>.</v>
      </c>
      <c r="B6394" s="2" t="str">
        <f t="shared" si="227"/>
        <v/>
      </c>
      <c r="E6394" s="1"/>
      <c r="K6394" s="1"/>
      <c r="L6394" s="1"/>
    </row>
    <row r="6395" spans="1:12" x14ac:dyDescent="0.3">
      <c r="A6395" s="2" t="str">
        <f t="shared" si="226"/>
        <v>.</v>
      </c>
      <c r="B6395" s="2" t="str">
        <f t="shared" si="227"/>
        <v/>
      </c>
      <c r="E6395" s="1"/>
      <c r="K6395" s="1"/>
      <c r="L6395" s="1"/>
    </row>
    <row r="6396" spans="1:12" x14ac:dyDescent="0.3">
      <c r="A6396" s="2" t="str">
        <f t="shared" si="226"/>
        <v>.</v>
      </c>
      <c r="B6396" s="2" t="str">
        <f t="shared" si="227"/>
        <v/>
      </c>
      <c r="E6396" s="1"/>
      <c r="K6396" s="1"/>
      <c r="L6396" s="1"/>
    </row>
    <row r="6397" spans="1:12" x14ac:dyDescent="0.3">
      <c r="A6397" s="2" t="str">
        <f t="shared" si="226"/>
        <v>.</v>
      </c>
      <c r="B6397" s="2" t="str">
        <f t="shared" si="227"/>
        <v/>
      </c>
      <c r="E6397" s="1"/>
      <c r="K6397" s="1"/>
      <c r="L6397" s="1"/>
    </row>
    <row r="6398" spans="1:12" x14ac:dyDescent="0.3">
      <c r="A6398" s="2" t="str">
        <f t="shared" si="226"/>
        <v>.</v>
      </c>
      <c r="B6398" s="2" t="str">
        <f t="shared" si="227"/>
        <v/>
      </c>
      <c r="E6398" s="1"/>
      <c r="K6398" s="1"/>
      <c r="L6398" s="1"/>
    </row>
    <row r="6399" spans="1:12" x14ac:dyDescent="0.3">
      <c r="A6399" s="2" t="str">
        <f t="shared" si="226"/>
        <v>.</v>
      </c>
      <c r="B6399" s="2" t="str">
        <f t="shared" si="227"/>
        <v/>
      </c>
      <c r="E6399" s="1"/>
      <c r="K6399" s="1"/>
      <c r="L6399" s="1"/>
    </row>
    <row r="6400" spans="1:12" x14ac:dyDescent="0.3">
      <c r="A6400" s="2" t="str">
        <f t="shared" si="226"/>
        <v>.</v>
      </c>
      <c r="B6400" s="2" t="str">
        <f t="shared" si="227"/>
        <v/>
      </c>
      <c r="E6400" s="1"/>
      <c r="K6400" s="1"/>
      <c r="L6400" s="1"/>
    </row>
    <row r="6401" spans="1:12" x14ac:dyDescent="0.3">
      <c r="A6401" s="2" t="str">
        <f t="shared" si="226"/>
        <v>.</v>
      </c>
      <c r="B6401" s="2" t="str">
        <f t="shared" si="227"/>
        <v/>
      </c>
      <c r="E6401" s="1"/>
      <c r="K6401" s="1"/>
      <c r="L6401" s="1"/>
    </row>
    <row r="6402" spans="1:12" x14ac:dyDescent="0.3">
      <c r="A6402" s="2" t="str">
        <f t="shared" si="226"/>
        <v>.</v>
      </c>
      <c r="B6402" s="2" t="str">
        <f t="shared" si="227"/>
        <v/>
      </c>
      <c r="E6402" s="1"/>
      <c r="K6402" s="1"/>
      <c r="L6402" s="1"/>
    </row>
    <row r="6403" spans="1:12" x14ac:dyDescent="0.3">
      <c r="A6403" s="2" t="str">
        <f t="shared" ref="A6403:A6466" si="228">I6403&amp;"."&amp;J6403</f>
        <v>.</v>
      </c>
      <c r="B6403" s="2" t="str">
        <f t="shared" ref="B6403:B6466" si="229">MID(C6403,1,3)</f>
        <v/>
      </c>
      <c r="E6403" s="1"/>
      <c r="K6403" s="1"/>
      <c r="L6403" s="1"/>
    </row>
    <row r="6404" spans="1:12" x14ac:dyDescent="0.3">
      <c r="A6404" s="2" t="str">
        <f t="shared" si="228"/>
        <v>.</v>
      </c>
      <c r="B6404" s="2" t="str">
        <f t="shared" si="229"/>
        <v/>
      </c>
      <c r="E6404" s="1"/>
      <c r="K6404" s="1"/>
      <c r="L6404" s="1"/>
    </row>
    <row r="6405" spans="1:12" x14ac:dyDescent="0.3">
      <c r="A6405" s="2" t="str">
        <f t="shared" si="228"/>
        <v>.</v>
      </c>
      <c r="B6405" s="2" t="str">
        <f t="shared" si="229"/>
        <v/>
      </c>
      <c r="E6405" s="1"/>
      <c r="K6405" s="1"/>
      <c r="L6405" s="1"/>
    </row>
    <row r="6406" spans="1:12" x14ac:dyDescent="0.3">
      <c r="A6406" s="2" t="str">
        <f t="shared" si="228"/>
        <v>.</v>
      </c>
      <c r="B6406" s="2" t="str">
        <f t="shared" si="229"/>
        <v/>
      </c>
      <c r="E6406" s="1"/>
      <c r="K6406" s="1"/>
      <c r="L6406" s="1"/>
    </row>
    <row r="6407" spans="1:12" x14ac:dyDescent="0.3">
      <c r="A6407" s="2" t="str">
        <f t="shared" si="228"/>
        <v>.</v>
      </c>
      <c r="B6407" s="2" t="str">
        <f t="shared" si="229"/>
        <v/>
      </c>
      <c r="E6407" s="1"/>
      <c r="K6407" s="1"/>
      <c r="L6407" s="1"/>
    </row>
    <row r="6408" spans="1:12" x14ac:dyDescent="0.3">
      <c r="A6408" s="2" t="str">
        <f t="shared" si="228"/>
        <v>.</v>
      </c>
      <c r="B6408" s="2" t="str">
        <f t="shared" si="229"/>
        <v/>
      </c>
      <c r="E6408" s="1"/>
      <c r="K6408" s="1"/>
      <c r="L6408" s="1"/>
    </row>
    <row r="6409" spans="1:12" x14ac:dyDescent="0.3">
      <c r="A6409" s="2" t="str">
        <f t="shared" si="228"/>
        <v>.</v>
      </c>
      <c r="B6409" s="2" t="str">
        <f t="shared" si="229"/>
        <v/>
      </c>
      <c r="E6409" s="1"/>
      <c r="K6409" s="1"/>
      <c r="L6409" s="1"/>
    </row>
    <row r="6410" spans="1:12" x14ac:dyDescent="0.3">
      <c r="A6410" s="2" t="str">
        <f t="shared" si="228"/>
        <v>.</v>
      </c>
      <c r="B6410" s="2" t="str">
        <f t="shared" si="229"/>
        <v/>
      </c>
      <c r="E6410" s="1"/>
      <c r="K6410" s="1"/>
      <c r="L6410" s="1"/>
    </row>
    <row r="6411" spans="1:12" x14ac:dyDescent="0.3">
      <c r="A6411" s="2" t="str">
        <f t="shared" si="228"/>
        <v>.</v>
      </c>
      <c r="B6411" s="2" t="str">
        <f t="shared" si="229"/>
        <v/>
      </c>
      <c r="E6411" s="1"/>
      <c r="K6411" s="1"/>
      <c r="L6411" s="1"/>
    </row>
    <row r="6412" spans="1:12" x14ac:dyDescent="0.3">
      <c r="A6412" s="2" t="str">
        <f t="shared" si="228"/>
        <v>.</v>
      </c>
      <c r="B6412" s="2" t="str">
        <f t="shared" si="229"/>
        <v/>
      </c>
      <c r="E6412" s="1"/>
      <c r="K6412" s="1"/>
      <c r="L6412" s="1"/>
    </row>
    <row r="6413" spans="1:12" x14ac:dyDescent="0.3">
      <c r="A6413" s="2" t="str">
        <f t="shared" si="228"/>
        <v>.</v>
      </c>
      <c r="B6413" s="2" t="str">
        <f t="shared" si="229"/>
        <v/>
      </c>
      <c r="E6413" s="1"/>
      <c r="K6413" s="1"/>
      <c r="L6413" s="1"/>
    </row>
    <row r="6414" spans="1:12" x14ac:dyDescent="0.3">
      <c r="A6414" s="2" t="str">
        <f t="shared" si="228"/>
        <v>.</v>
      </c>
      <c r="B6414" s="2" t="str">
        <f t="shared" si="229"/>
        <v/>
      </c>
      <c r="E6414" s="1"/>
      <c r="K6414" s="1"/>
      <c r="L6414" s="1"/>
    </row>
    <row r="6415" spans="1:12" x14ac:dyDescent="0.3">
      <c r="A6415" s="2" t="str">
        <f t="shared" si="228"/>
        <v>.</v>
      </c>
      <c r="B6415" s="2" t="str">
        <f t="shared" si="229"/>
        <v/>
      </c>
      <c r="E6415" s="1"/>
      <c r="K6415" s="1"/>
      <c r="L6415" s="1"/>
    </row>
    <row r="6416" spans="1:12" x14ac:dyDescent="0.3">
      <c r="A6416" s="2" t="str">
        <f t="shared" si="228"/>
        <v>.</v>
      </c>
      <c r="B6416" s="2" t="str">
        <f t="shared" si="229"/>
        <v/>
      </c>
      <c r="E6416" s="1"/>
      <c r="K6416" s="1"/>
      <c r="L6416" s="1"/>
    </row>
    <row r="6417" spans="1:12" x14ac:dyDescent="0.3">
      <c r="A6417" s="2" t="str">
        <f t="shared" si="228"/>
        <v>.</v>
      </c>
      <c r="B6417" s="2" t="str">
        <f t="shared" si="229"/>
        <v/>
      </c>
      <c r="E6417" s="1"/>
      <c r="K6417" s="1"/>
      <c r="L6417" s="1"/>
    </row>
    <row r="6418" spans="1:12" x14ac:dyDescent="0.3">
      <c r="A6418" s="2" t="str">
        <f t="shared" si="228"/>
        <v>.</v>
      </c>
      <c r="B6418" s="2" t="str">
        <f t="shared" si="229"/>
        <v/>
      </c>
      <c r="E6418" s="1"/>
      <c r="K6418" s="1"/>
      <c r="L6418" s="1"/>
    </row>
    <row r="6419" spans="1:12" x14ac:dyDescent="0.3">
      <c r="A6419" s="2" t="str">
        <f t="shared" si="228"/>
        <v>.</v>
      </c>
      <c r="B6419" s="2" t="str">
        <f t="shared" si="229"/>
        <v/>
      </c>
      <c r="E6419" s="1"/>
      <c r="K6419" s="1"/>
      <c r="L6419" s="1"/>
    </row>
    <row r="6420" spans="1:12" x14ac:dyDescent="0.3">
      <c r="A6420" s="2" t="str">
        <f t="shared" si="228"/>
        <v>.</v>
      </c>
      <c r="B6420" s="2" t="str">
        <f t="shared" si="229"/>
        <v/>
      </c>
      <c r="E6420" s="1"/>
      <c r="K6420" s="1"/>
      <c r="L6420" s="1"/>
    </row>
    <row r="6421" spans="1:12" x14ac:dyDescent="0.3">
      <c r="A6421" s="2" t="str">
        <f t="shared" si="228"/>
        <v>.</v>
      </c>
      <c r="B6421" s="2" t="str">
        <f t="shared" si="229"/>
        <v/>
      </c>
      <c r="E6421" s="1"/>
      <c r="K6421" s="1"/>
      <c r="L6421" s="1"/>
    </row>
    <row r="6422" spans="1:12" x14ac:dyDescent="0.3">
      <c r="A6422" s="2" t="str">
        <f t="shared" si="228"/>
        <v>.</v>
      </c>
      <c r="B6422" s="2" t="str">
        <f t="shared" si="229"/>
        <v/>
      </c>
      <c r="E6422" s="1"/>
      <c r="K6422" s="1"/>
      <c r="L6422" s="1"/>
    </row>
    <row r="6423" spans="1:12" x14ac:dyDescent="0.3">
      <c r="A6423" s="2" t="str">
        <f t="shared" si="228"/>
        <v>.</v>
      </c>
      <c r="B6423" s="2" t="str">
        <f t="shared" si="229"/>
        <v/>
      </c>
      <c r="E6423" s="1"/>
      <c r="K6423" s="1"/>
      <c r="L6423" s="1"/>
    </row>
    <row r="6424" spans="1:12" x14ac:dyDescent="0.3">
      <c r="A6424" s="2" t="str">
        <f t="shared" si="228"/>
        <v>.</v>
      </c>
      <c r="B6424" s="2" t="str">
        <f t="shared" si="229"/>
        <v/>
      </c>
      <c r="E6424" s="1"/>
      <c r="K6424" s="1"/>
      <c r="L6424" s="1"/>
    </row>
    <row r="6425" spans="1:12" x14ac:dyDescent="0.3">
      <c r="A6425" s="2" t="str">
        <f t="shared" si="228"/>
        <v>.</v>
      </c>
      <c r="B6425" s="2" t="str">
        <f t="shared" si="229"/>
        <v/>
      </c>
      <c r="E6425" s="1"/>
      <c r="K6425" s="1"/>
      <c r="L6425" s="1"/>
    </row>
    <row r="6426" spans="1:12" x14ac:dyDescent="0.3">
      <c r="A6426" s="2" t="str">
        <f t="shared" si="228"/>
        <v>.</v>
      </c>
      <c r="B6426" s="2" t="str">
        <f t="shared" si="229"/>
        <v/>
      </c>
      <c r="E6426" s="1"/>
      <c r="K6426" s="1"/>
      <c r="L6426" s="1"/>
    </row>
    <row r="6427" spans="1:12" x14ac:dyDescent="0.3">
      <c r="A6427" s="2" t="str">
        <f t="shared" si="228"/>
        <v>.</v>
      </c>
      <c r="B6427" s="2" t="str">
        <f t="shared" si="229"/>
        <v/>
      </c>
      <c r="E6427" s="1"/>
      <c r="K6427" s="1"/>
      <c r="L6427" s="1"/>
    </row>
    <row r="6428" spans="1:12" x14ac:dyDescent="0.3">
      <c r="A6428" s="2" t="str">
        <f t="shared" si="228"/>
        <v>.</v>
      </c>
      <c r="B6428" s="2" t="str">
        <f t="shared" si="229"/>
        <v/>
      </c>
      <c r="E6428" s="1"/>
      <c r="K6428" s="1"/>
      <c r="L6428" s="1"/>
    </row>
    <row r="6429" spans="1:12" x14ac:dyDescent="0.3">
      <c r="A6429" s="2" t="str">
        <f t="shared" si="228"/>
        <v>.</v>
      </c>
      <c r="B6429" s="2" t="str">
        <f t="shared" si="229"/>
        <v/>
      </c>
      <c r="E6429" s="1"/>
      <c r="K6429" s="1"/>
      <c r="L6429" s="1"/>
    </row>
    <row r="6430" spans="1:12" x14ac:dyDescent="0.3">
      <c r="A6430" s="2" t="str">
        <f t="shared" si="228"/>
        <v>.</v>
      </c>
      <c r="B6430" s="2" t="str">
        <f t="shared" si="229"/>
        <v/>
      </c>
      <c r="E6430" s="1"/>
      <c r="K6430" s="1"/>
      <c r="L6430" s="1"/>
    </row>
    <row r="6431" spans="1:12" x14ac:dyDescent="0.3">
      <c r="A6431" s="2" t="str">
        <f t="shared" si="228"/>
        <v>.</v>
      </c>
      <c r="B6431" s="2" t="str">
        <f t="shared" si="229"/>
        <v/>
      </c>
      <c r="E6431" s="1"/>
      <c r="K6431" s="1"/>
      <c r="L6431" s="1"/>
    </row>
    <row r="6432" spans="1:12" x14ac:dyDescent="0.3">
      <c r="A6432" s="2" t="str">
        <f t="shared" si="228"/>
        <v>.</v>
      </c>
      <c r="B6432" s="2" t="str">
        <f t="shared" si="229"/>
        <v/>
      </c>
      <c r="E6432" s="1"/>
      <c r="K6432" s="1"/>
      <c r="L6432" s="1"/>
    </row>
    <row r="6433" spans="1:12" x14ac:dyDescent="0.3">
      <c r="A6433" s="2" t="str">
        <f t="shared" si="228"/>
        <v>.</v>
      </c>
      <c r="B6433" s="2" t="str">
        <f t="shared" si="229"/>
        <v/>
      </c>
      <c r="E6433" s="1"/>
      <c r="K6433" s="1"/>
      <c r="L6433" s="1"/>
    </row>
    <row r="6434" spans="1:12" x14ac:dyDescent="0.3">
      <c r="A6434" s="2" t="str">
        <f t="shared" si="228"/>
        <v>.</v>
      </c>
      <c r="B6434" s="2" t="str">
        <f t="shared" si="229"/>
        <v/>
      </c>
      <c r="E6434" s="1"/>
      <c r="K6434" s="1"/>
      <c r="L6434" s="1"/>
    </row>
    <row r="6435" spans="1:12" x14ac:dyDescent="0.3">
      <c r="A6435" s="2" t="str">
        <f t="shared" si="228"/>
        <v>.</v>
      </c>
      <c r="B6435" s="2" t="str">
        <f t="shared" si="229"/>
        <v/>
      </c>
      <c r="E6435" s="1"/>
      <c r="K6435" s="1"/>
      <c r="L6435" s="1"/>
    </row>
    <row r="6436" spans="1:12" x14ac:dyDescent="0.3">
      <c r="A6436" s="2" t="str">
        <f t="shared" si="228"/>
        <v>.</v>
      </c>
      <c r="B6436" s="2" t="str">
        <f t="shared" si="229"/>
        <v/>
      </c>
      <c r="E6436" s="1"/>
      <c r="K6436" s="1"/>
      <c r="L6436" s="1"/>
    </row>
    <row r="6437" spans="1:12" x14ac:dyDescent="0.3">
      <c r="A6437" s="2" t="str">
        <f t="shared" si="228"/>
        <v>.</v>
      </c>
      <c r="B6437" s="2" t="str">
        <f t="shared" si="229"/>
        <v/>
      </c>
      <c r="E6437" s="1"/>
      <c r="K6437" s="1"/>
      <c r="L6437" s="1"/>
    </row>
    <row r="6438" spans="1:12" x14ac:dyDescent="0.3">
      <c r="A6438" s="2" t="str">
        <f t="shared" si="228"/>
        <v>.</v>
      </c>
      <c r="B6438" s="2" t="str">
        <f t="shared" si="229"/>
        <v/>
      </c>
      <c r="E6438" s="1"/>
      <c r="K6438" s="1"/>
      <c r="L6438" s="1"/>
    </row>
    <row r="6439" spans="1:12" x14ac:dyDescent="0.3">
      <c r="A6439" s="2" t="str">
        <f t="shared" si="228"/>
        <v>.</v>
      </c>
      <c r="B6439" s="2" t="str">
        <f t="shared" si="229"/>
        <v/>
      </c>
      <c r="E6439" s="1"/>
      <c r="K6439" s="1"/>
      <c r="L6439" s="1"/>
    </row>
    <row r="6440" spans="1:12" x14ac:dyDescent="0.3">
      <c r="A6440" s="2" t="str">
        <f t="shared" si="228"/>
        <v>.</v>
      </c>
      <c r="B6440" s="2" t="str">
        <f t="shared" si="229"/>
        <v/>
      </c>
      <c r="E6440" s="1"/>
      <c r="K6440" s="1"/>
      <c r="L6440" s="1"/>
    </row>
    <row r="6441" spans="1:12" x14ac:dyDescent="0.3">
      <c r="A6441" s="2" t="str">
        <f t="shared" si="228"/>
        <v>.</v>
      </c>
      <c r="B6441" s="2" t="str">
        <f t="shared" si="229"/>
        <v/>
      </c>
      <c r="E6441" s="1"/>
      <c r="K6441" s="1"/>
      <c r="L6441" s="1"/>
    </row>
    <row r="6442" spans="1:12" x14ac:dyDescent="0.3">
      <c r="A6442" s="2" t="str">
        <f t="shared" si="228"/>
        <v>.</v>
      </c>
      <c r="B6442" s="2" t="str">
        <f t="shared" si="229"/>
        <v/>
      </c>
      <c r="E6442" s="1"/>
      <c r="K6442" s="1"/>
      <c r="L6442" s="1"/>
    </row>
    <row r="6443" spans="1:12" x14ac:dyDescent="0.3">
      <c r="A6443" s="2" t="str">
        <f t="shared" si="228"/>
        <v>.</v>
      </c>
      <c r="B6443" s="2" t="str">
        <f t="shared" si="229"/>
        <v/>
      </c>
      <c r="E6443" s="1"/>
      <c r="K6443" s="1"/>
      <c r="L6443" s="1"/>
    </row>
    <row r="6444" spans="1:12" x14ac:dyDescent="0.3">
      <c r="A6444" s="2" t="str">
        <f t="shared" si="228"/>
        <v>.</v>
      </c>
      <c r="B6444" s="2" t="str">
        <f t="shared" si="229"/>
        <v/>
      </c>
      <c r="E6444" s="1"/>
      <c r="K6444" s="1"/>
      <c r="L6444" s="1"/>
    </row>
    <row r="6445" spans="1:12" x14ac:dyDescent="0.3">
      <c r="A6445" s="2" t="str">
        <f t="shared" si="228"/>
        <v>.</v>
      </c>
      <c r="B6445" s="2" t="str">
        <f t="shared" si="229"/>
        <v/>
      </c>
      <c r="E6445" s="1"/>
      <c r="K6445" s="1"/>
      <c r="L6445" s="1"/>
    </row>
    <row r="6446" spans="1:12" x14ac:dyDescent="0.3">
      <c r="A6446" s="2" t="str">
        <f t="shared" si="228"/>
        <v>.</v>
      </c>
      <c r="B6446" s="2" t="str">
        <f t="shared" si="229"/>
        <v/>
      </c>
      <c r="E6446" s="1"/>
      <c r="K6446" s="1"/>
      <c r="L6446" s="1"/>
    </row>
    <row r="6447" spans="1:12" x14ac:dyDescent="0.3">
      <c r="A6447" s="2" t="str">
        <f t="shared" si="228"/>
        <v>.</v>
      </c>
      <c r="B6447" s="2" t="str">
        <f t="shared" si="229"/>
        <v/>
      </c>
      <c r="E6447" s="1"/>
      <c r="K6447" s="1"/>
      <c r="L6447" s="1"/>
    </row>
    <row r="6448" spans="1:12" x14ac:dyDescent="0.3">
      <c r="A6448" s="2" t="str">
        <f t="shared" si="228"/>
        <v>.</v>
      </c>
      <c r="B6448" s="2" t="str">
        <f t="shared" si="229"/>
        <v/>
      </c>
      <c r="E6448" s="1"/>
      <c r="K6448" s="1"/>
      <c r="L6448" s="1"/>
    </row>
    <row r="6449" spans="1:12" x14ac:dyDescent="0.3">
      <c r="A6449" s="2" t="str">
        <f t="shared" si="228"/>
        <v>.</v>
      </c>
      <c r="B6449" s="2" t="str">
        <f t="shared" si="229"/>
        <v/>
      </c>
      <c r="E6449" s="1"/>
      <c r="K6449" s="1"/>
      <c r="L6449" s="1"/>
    </row>
    <row r="6450" spans="1:12" x14ac:dyDescent="0.3">
      <c r="A6450" s="2" t="str">
        <f t="shared" si="228"/>
        <v>.</v>
      </c>
      <c r="B6450" s="2" t="str">
        <f t="shared" si="229"/>
        <v/>
      </c>
      <c r="E6450" s="1"/>
      <c r="K6450" s="1"/>
      <c r="L6450" s="1"/>
    </row>
    <row r="6451" spans="1:12" x14ac:dyDescent="0.3">
      <c r="A6451" s="2" t="str">
        <f t="shared" si="228"/>
        <v>.</v>
      </c>
      <c r="B6451" s="2" t="str">
        <f t="shared" si="229"/>
        <v/>
      </c>
      <c r="E6451" s="1"/>
      <c r="K6451" s="1"/>
      <c r="L6451" s="1"/>
    </row>
    <row r="6452" spans="1:12" x14ac:dyDescent="0.3">
      <c r="A6452" s="2" t="str">
        <f t="shared" si="228"/>
        <v>.</v>
      </c>
      <c r="B6452" s="2" t="str">
        <f t="shared" si="229"/>
        <v/>
      </c>
      <c r="E6452" s="1"/>
      <c r="K6452" s="1"/>
      <c r="L6452" s="1"/>
    </row>
    <row r="6453" spans="1:12" x14ac:dyDescent="0.3">
      <c r="A6453" s="2" t="str">
        <f t="shared" si="228"/>
        <v>.</v>
      </c>
      <c r="B6453" s="2" t="str">
        <f t="shared" si="229"/>
        <v/>
      </c>
      <c r="E6453" s="1"/>
      <c r="K6453" s="1"/>
      <c r="L6453" s="1"/>
    </row>
    <row r="6454" spans="1:12" x14ac:dyDescent="0.3">
      <c r="A6454" s="2" t="str">
        <f t="shared" si="228"/>
        <v>.</v>
      </c>
      <c r="B6454" s="2" t="str">
        <f t="shared" si="229"/>
        <v/>
      </c>
      <c r="E6454" s="1"/>
      <c r="K6454" s="1"/>
      <c r="L6454" s="1"/>
    </row>
    <row r="6455" spans="1:12" x14ac:dyDescent="0.3">
      <c r="A6455" s="2" t="str">
        <f t="shared" si="228"/>
        <v>.</v>
      </c>
      <c r="B6455" s="2" t="str">
        <f t="shared" si="229"/>
        <v/>
      </c>
      <c r="E6455" s="1"/>
      <c r="K6455" s="1"/>
      <c r="L6455" s="1"/>
    </row>
    <row r="6456" spans="1:12" x14ac:dyDescent="0.3">
      <c r="A6456" s="2" t="str">
        <f t="shared" si="228"/>
        <v>.</v>
      </c>
      <c r="B6456" s="2" t="str">
        <f t="shared" si="229"/>
        <v/>
      </c>
      <c r="E6456" s="1"/>
      <c r="K6456" s="1"/>
      <c r="L6456" s="1"/>
    </row>
    <row r="6457" spans="1:12" x14ac:dyDescent="0.3">
      <c r="A6457" s="2" t="str">
        <f t="shared" si="228"/>
        <v>.</v>
      </c>
      <c r="B6457" s="2" t="str">
        <f t="shared" si="229"/>
        <v/>
      </c>
      <c r="E6457" s="1"/>
      <c r="K6457" s="1"/>
      <c r="L6457" s="1"/>
    </row>
    <row r="6458" spans="1:12" x14ac:dyDescent="0.3">
      <c r="A6458" s="2" t="str">
        <f t="shared" si="228"/>
        <v>.</v>
      </c>
      <c r="B6458" s="2" t="str">
        <f t="shared" si="229"/>
        <v/>
      </c>
      <c r="E6458" s="1"/>
      <c r="K6458" s="1"/>
      <c r="L6458" s="1"/>
    </row>
    <row r="6459" spans="1:12" x14ac:dyDescent="0.3">
      <c r="A6459" s="2" t="str">
        <f t="shared" si="228"/>
        <v>.</v>
      </c>
      <c r="B6459" s="2" t="str">
        <f t="shared" si="229"/>
        <v/>
      </c>
      <c r="E6459" s="1"/>
      <c r="K6459" s="1"/>
      <c r="L6459" s="1"/>
    </row>
    <row r="6460" spans="1:12" x14ac:dyDescent="0.3">
      <c r="A6460" s="2" t="str">
        <f t="shared" si="228"/>
        <v>.</v>
      </c>
      <c r="B6460" s="2" t="str">
        <f t="shared" si="229"/>
        <v/>
      </c>
      <c r="E6460" s="1"/>
      <c r="K6460" s="1"/>
      <c r="L6460" s="1"/>
    </row>
    <row r="6461" spans="1:12" x14ac:dyDescent="0.3">
      <c r="A6461" s="2" t="str">
        <f t="shared" si="228"/>
        <v>.</v>
      </c>
      <c r="B6461" s="2" t="str">
        <f t="shared" si="229"/>
        <v/>
      </c>
      <c r="E6461" s="1"/>
      <c r="K6461" s="1"/>
      <c r="L6461" s="1"/>
    </row>
    <row r="6462" spans="1:12" x14ac:dyDescent="0.3">
      <c r="A6462" s="2" t="str">
        <f t="shared" si="228"/>
        <v>.</v>
      </c>
      <c r="B6462" s="2" t="str">
        <f t="shared" si="229"/>
        <v/>
      </c>
      <c r="E6462" s="1"/>
      <c r="K6462" s="1"/>
      <c r="L6462" s="1"/>
    </row>
    <row r="6463" spans="1:12" x14ac:dyDescent="0.3">
      <c r="A6463" s="2" t="str">
        <f t="shared" si="228"/>
        <v>.</v>
      </c>
      <c r="B6463" s="2" t="str">
        <f t="shared" si="229"/>
        <v/>
      </c>
      <c r="E6463" s="1"/>
      <c r="K6463" s="1"/>
      <c r="L6463" s="1"/>
    </row>
    <row r="6464" spans="1:12" x14ac:dyDescent="0.3">
      <c r="A6464" s="2" t="str">
        <f t="shared" si="228"/>
        <v>.</v>
      </c>
      <c r="B6464" s="2" t="str">
        <f t="shared" si="229"/>
        <v/>
      </c>
      <c r="E6464" s="1"/>
      <c r="K6464" s="1"/>
      <c r="L6464" s="1"/>
    </row>
    <row r="6465" spans="1:12" x14ac:dyDescent="0.3">
      <c r="A6465" s="2" t="str">
        <f t="shared" si="228"/>
        <v>.</v>
      </c>
      <c r="B6465" s="2" t="str">
        <f t="shared" si="229"/>
        <v/>
      </c>
      <c r="E6465" s="1"/>
      <c r="K6465" s="1"/>
      <c r="L6465" s="1"/>
    </row>
    <row r="6466" spans="1:12" x14ac:dyDescent="0.3">
      <c r="A6466" s="2" t="str">
        <f t="shared" si="228"/>
        <v>.</v>
      </c>
      <c r="B6466" s="2" t="str">
        <f t="shared" si="229"/>
        <v/>
      </c>
      <c r="E6466" s="1"/>
      <c r="K6466" s="1"/>
      <c r="L6466" s="1"/>
    </row>
    <row r="6467" spans="1:12" x14ac:dyDescent="0.3">
      <c r="A6467" s="2" t="str">
        <f t="shared" ref="A6467:A6530" si="230">I6467&amp;"."&amp;J6467</f>
        <v>.</v>
      </c>
      <c r="B6467" s="2" t="str">
        <f t="shared" ref="B6467:B6530" si="231">MID(C6467,1,3)</f>
        <v/>
      </c>
      <c r="E6467" s="1"/>
      <c r="K6467" s="1"/>
      <c r="L6467" s="1"/>
    </row>
    <row r="6468" spans="1:12" x14ac:dyDescent="0.3">
      <c r="A6468" s="2" t="str">
        <f t="shared" si="230"/>
        <v>.</v>
      </c>
      <c r="B6468" s="2" t="str">
        <f t="shared" si="231"/>
        <v/>
      </c>
      <c r="E6468" s="1"/>
      <c r="K6468" s="1"/>
      <c r="L6468" s="1"/>
    </row>
    <row r="6469" spans="1:12" x14ac:dyDescent="0.3">
      <c r="A6469" s="2" t="str">
        <f t="shared" si="230"/>
        <v>.</v>
      </c>
      <c r="B6469" s="2" t="str">
        <f t="shared" si="231"/>
        <v/>
      </c>
      <c r="E6469" s="1"/>
      <c r="K6469" s="1"/>
      <c r="L6469" s="1"/>
    </row>
    <row r="6470" spans="1:12" x14ac:dyDescent="0.3">
      <c r="A6470" s="2" t="str">
        <f t="shared" si="230"/>
        <v>.</v>
      </c>
      <c r="B6470" s="2" t="str">
        <f t="shared" si="231"/>
        <v/>
      </c>
      <c r="E6470" s="1"/>
      <c r="K6470" s="1"/>
      <c r="L6470" s="1"/>
    </row>
    <row r="6471" spans="1:12" x14ac:dyDescent="0.3">
      <c r="A6471" s="2" t="str">
        <f t="shared" si="230"/>
        <v>.</v>
      </c>
      <c r="B6471" s="2" t="str">
        <f t="shared" si="231"/>
        <v/>
      </c>
      <c r="E6471" s="1"/>
      <c r="K6471" s="1"/>
      <c r="L6471" s="1"/>
    </row>
    <row r="6472" spans="1:12" x14ac:dyDescent="0.3">
      <c r="A6472" s="2" t="str">
        <f t="shared" si="230"/>
        <v>.</v>
      </c>
      <c r="B6472" s="2" t="str">
        <f t="shared" si="231"/>
        <v/>
      </c>
      <c r="E6472" s="1"/>
      <c r="K6472" s="1"/>
      <c r="L6472" s="1"/>
    </row>
    <row r="6473" spans="1:12" x14ac:dyDescent="0.3">
      <c r="A6473" s="2" t="str">
        <f t="shared" si="230"/>
        <v>.</v>
      </c>
      <c r="B6473" s="2" t="str">
        <f t="shared" si="231"/>
        <v/>
      </c>
      <c r="E6473" s="1"/>
      <c r="K6473" s="1"/>
      <c r="L6473" s="1"/>
    </row>
    <row r="6474" spans="1:12" x14ac:dyDescent="0.3">
      <c r="A6474" s="2" t="str">
        <f t="shared" si="230"/>
        <v>.</v>
      </c>
      <c r="B6474" s="2" t="str">
        <f t="shared" si="231"/>
        <v/>
      </c>
      <c r="E6474" s="1"/>
      <c r="K6474" s="1"/>
      <c r="L6474" s="1"/>
    </row>
    <row r="6475" spans="1:12" x14ac:dyDescent="0.3">
      <c r="A6475" s="2" t="str">
        <f t="shared" si="230"/>
        <v>.</v>
      </c>
      <c r="B6475" s="2" t="str">
        <f t="shared" si="231"/>
        <v/>
      </c>
      <c r="E6475" s="1"/>
      <c r="K6475" s="1"/>
      <c r="L6475" s="1"/>
    </row>
    <row r="6476" spans="1:12" x14ac:dyDescent="0.3">
      <c r="A6476" s="2" t="str">
        <f t="shared" si="230"/>
        <v>.</v>
      </c>
      <c r="B6476" s="2" t="str">
        <f t="shared" si="231"/>
        <v/>
      </c>
      <c r="E6476" s="1"/>
      <c r="K6476" s="1"/>
      <c r="L6476" s="1"/>
    </row>
    <row r="6477" spans="1:12" x14ac:dyDescent="0.3">
      <c r="A6477" s="2" t="str">
        <f t="shared" si="230"/>
        <v>.</v>
      </c>
      <c r="B6477" s="2" t="str">
        <f t="shared" si="231"/>
        <v/>
      </c>
      <c r="E6477" s="1"/>
      <c r="K6477" s="1"/>
      <c r="L6477" s="1"/>
    </row>
    <row r="6478" spans="1:12" x14ac:dyDescent="0.3">
      <c r="A6478" s="2" t="str">
        <f t="shared" si="230"/>
        <v>.</v>
      </c>
      <c r="B6478" s="2" t="str">
        <f t="shared" si="231"/>
        <v/>
      </c>
      <c r="E6478" s="1"/>
      <c r="K6478" s="1"/>
      <c r="L6478" s="1"/>
    </row>
    <row r="6479" spans="1:12" x14ac:dyDescent="0.3">
      <c r="A6479" s="2" t="str">
        <f t="shared" si="230"/>
        <v>.</v>
      </c>
      <c r="B6479" s="2" t="str">
        <f t="shared" si="231"/>
        <v/>
      </c>
      <c r="E6479" s="1"/>
      <c r="K6479" s="1"/>
      <c r="L6479" s="1"/>
    </row>
    <row r="6480" spans="1:12" x14ac:dyDescent="0.3">
      <c r="A6480" s="2" t="str">
        <f t="shared" si="230"/>
        <v>.</v>
      </c>
      <c r="B6480" s="2" t="str">
        <f t="shared" si="231"/>
        <v/>
      </c>
      <c r="E6480" s="1"/>
      <c r="K6480" s="1"/>
      <c r="L6480" s="1"/>
    </row>
    <row r="6481" spans="1:12" x14ac:dyDescent="0.3">
      <c r="A6481" s="2" t="str">
        <f t="shared" si="230"/>
        <v>.</v>
      </c>
      <c r="B6481" s="2" t="str">
        <f t="shared" si="231"/>
        <v/>
      </c>
      <c r="E6481" s="1"/>
      <c r="K6481" s="1"/>
      <c r="L6481" s="1"/>
    </row>
    <row r="6482" spans="1:12" x14ac:dyDescent="0.3">
      <c r="A6482" s="2" t="str">
        <f t="shared" si="230"/>
        <v>.</v>
      </c>
      <c r="B6482" s="2" t="str">
        <f t="shared" si="231"/>
        <v/>
      </c>
      <c r="E6482" s="1"/>
      <c r="K6482" s="1"/>
      <c r="L6482" s="1"/>
    </row>
    <row r="6483" spans="1:12" x14ac:dyDescent="0.3">
      <c r="A6483" s="2" t="str">
        <f t="shared" si="230"/>
        <v>.</v>
      </c>
      <c r="B6483" s="2" t="str">
        <f t="shared" si="231"/>
        <v/>
      </c>
      <c r="E6483" s="1"/>
      <c r="K6483" s="1"/>
      <c r="L6483" s="1"/>
    </row>
    <row r="6484" spans="1:12" x14ac:dyDescent="0.3">
      <c r="A6484" s="2" t="str">
        <f t="shared" si="230"/>
        <v>.</v>
      </c>
      <c r="B6484" s="2" t="str">
        <f t="shared" si="231"/>
        <v/>
      </c>
      <c r="E6484" s="1"/>
      <c r="K6484" s="1"/>
      <c r="L6484" s="1"/>
    </row>
    <row r="6485" spans="1:12" x14ac:dyDescent="0.3">
      <c r="A6485" s="2" t="str">
        <f t="shared" si="230"/>
        <v>.</v>
      </c>
      <c r="B6485" s="2" t="str">
        <f t="shared" si="231"/>
        <v/>
      </c>
      <c r="E6485" s="1"/>
      <c r="K6485" s="1"/>
      <c r="L6485" s="1"/>
    </row>
    <row r="6486" spans="1:12" x14ac:dyDescent="0.3">
      <c r="A6486" s="2" t="str">
        <f t="shared" si="230"/>
        <v>.</v>
      </c>
      <c r="B6486" s="2" t="str">
        <f t="shared" si="231"/>
        <v/>
      </c>
      <c r="E6486" s="1"/>
      <c r="K6486" s="1"/>
      <c r="L6486" s="1"/>
    </row>
    <row r="6487" spans="1:12" x14ac:dyDescent="0.3">
      <c r="A6487" s="2" t="str">
        <f t="shared" si="230"/>
        <v>.</v>
      </c>
      <c r="B6487" s="2" t="str">
        <f t="shared" si="231"/>
        <v/>
      </c>
      <c r="E6487" s="1"/>
      <c r="K6487" s="1"/>
      <c r="L6487" s="1"/>
    </row>
    <row r="6488" spans="1:12" x14ac:dyDescent="0.3">
      <c r="A6488" s="2" t="str">
        <f t="shared" si="230"/>
        <v>.</v>
      </c>
      <c r="B6488" s="2" t="str">
        <f t="shared" si="231"/>
        <v/>
      </c>
      <c r="E6488" s="1"/>
      <c r="K6488" s="1"/>
      <c r="L6488" s="1"/>
    </row>
    <row r="6489" spans="1:12" x14ac:dyDescent="0.3">
      <c r="A6489" s="2" t="str">
        <f t="shared" si="230"/>
        <v>.</v>
      </c>
      <c r="B6489" s="2" t="str">
        <f t="shared" si="231"/>
        <v/>
      </c>
      <c r="E6489" s="1"/>
      <c r="K6489" s="1"/>
      <c r="L6489" s="1"/>
    </row>
    <row r="6490" spans="1:12" x14ac:dyDescent="0.3">
      <c r="A6490" s="2" t="str">
        <f t="shared" si="230"/>
        <v>.</v>
      </c>
      <c r="B6490" s="2" t="str">
        <f t="shared" si="231"/>
        <v/>
      </c>
      <c r="E6490" s="1"/>
      <c r="K6490" s="1"/>
      <c r="L6490" s="1"/>
    </row>
    <row r="6491" spans="1:12" x14ac:dyDescent="0.3">
      <c r="A6491" s="2" t="str">
        <f t="shared" si="230"/>
        <v>.</v>
      </c>
      <c r="B6491" s="2" t="str">
        <f t="shared" si="231"/>
        <v/>
      </c>
      <c r="E6491" s="1"/>
      <c r="K6491" s="1"/>
      <c r="L6491" s="1"/>
    </row>
    <row r="6492" spans="1:12" x14ac:dyDescent="0.3">
      <c r="A6492" s="2" t="str">
        <f t="shared" si="230"/>
        <v>.</v>
      </c>
      <c r="B6492" s="2" t="str">
        <f t="shared" si="231"/>
        <v/>
      </c>
      <c r="E6492" s="1"/>
      <c r="K6492" s="1"/>
      <c r="L6492" s="1"/>
    </row>
    <row r="6493" spans="1:12" x14ac:dyDescent="0.3">
      <c r="A6493" s="2" t="str">
        <f t="shared" si="230"/>
        <v>.</v>
      </c>
      <c r="B6493" s="2" t="str">
        <f t="shared" si="231"/>
        <v/>
      </c>
      <c r="E6493" s="1"/>
      <c r="K6493" s="1"/>
      <c r="L6493" s="1"/>
    </row>
    <row r="6494" spans="1:12" x14ac:dyDescent="0.3">
      <c r="A6494" s="2" t="str">
        <f t="shared" si="230"/>
        <v>.</v>
      </c>
      <c r="B6494" s="2" t="str">
        <f t="shared" si="231"/>
        <v/>
      </c>
      <c r="E6494" s="1"/>
      <c r="K6494" s="1"/>
      <c r="L6494" s="1"/>
    </row>
    <row r="6495" spans="1:12" x14ac:dyDescent="0.3">
      <c r="A6495" s="2" t="str">
        <f t="shared" si="230"/>
        <v>.</v>
      </c>
      <c r="B6495" s="2" t="str">
        <f t="shared" si="231"/>
        <v/>
      </c>
      <c r="E6495" s="1"/>
      <c r="K6495" s="1"/>
      <c r="L6495" s="1"/>
    </row>
    <row r="6496" spans="1:12" x14ac:dyDescent="0.3">
      <c r="A6496" s="2" t="str">
        <f t="shared" si="230"/>
        <v>.</v>
      </c>
      <c r="B6496" s="2" t="str">
        <f t="shared" si="231"/>
        <v/>
      </c>
      <c r="E6496" s="1"/>
      <c r="K6496" s="1"/>
      <c r="L6496" s="1"/>
    </row>
    <row r="6497" spans="1:12" x14ac:dyDescent="0.3">
      <c r="A6497" s="2" t="str">
        <f t="shared" si="230"/>
        <v>.</v>
      </c>
      <c r="B6497" s="2" t="str">
        <f t="shared" si="231"/>
        <v/>
      </c>
      <c r="E6497" s="1"/>
      <c r="K6497" s="1"/>
      <c r="L6497" s="1"/>
    </row>
    <row r="6498" spans="1:12" x14ac:dyDescent="0.3">
      <c r="A6498" s="2" t="str">
        <f t="shared" si="230"/>
        <v>.</v>
      </c>
      <c r="B6498" s="2" t="str">
        <f t="shared" si="231"/>
        <v/>
      </c>
      <c r="E6498" s="1"/>
      <c r="K6498" s="1"/>
      <c r="L6498" s="1"/>
    </row>
    <row r="6499" spans="1:12" x14ac:dyDescent="0.3">
      <c r="A6499" s="2" t="str">
        <f t="shared" si="230"/>
        <v>.</v>
      </c>
      <c r="B6499" s="2" t="str">
        <f t="shared" si="231"/>
        <v/>
      </c>
      <c r="E6499" s="1"/>
      <c r="K6499" s="1"/>
      <c r="L6499" s="1"/>
    </row>
    <row r="6500" spans="1:12" x14ac:dyDescent="0.3">
      <c r="A6500" s="2" t="str">
        <f t="shared" si="230"/>
        <v>.</v>
      </c>
      <c r="B6500" s="2" t="str">
        <f t="shared" si="231"/>
        <v/>
      </c>
      <c r="E6500" s="1"/>
      <c r="K6500" s="1"/>
      <c r="L6500" s="1"/>
    </row>
    <row r="6501" spans="1:12" x14ac:dyDescent="0.3">
      <c r="A6501" s="2" t="str">
        <f t="shared" si="230"/>
        <v>.</v>
      </c>
      <c r="B6501" s="2" t="str">
        <f t="shared" si="231"/>
        <v/>
      </c>
      <c r="E6501" s="1"/>
      <c r="K6501" s="1"/>
      <c r="L6501" s="1"/>
    </row>
    <row r="6502" spans="1:12" x14ac:dyDescent="0.3">
      <c r="A6502" s="2" t="str">
        <f t="shared" si="230"/>
        <v>.</v>
      </c>
      <c r="B6502" s="2" t="str">
        <f t="shared" si="231"/>
        <v/>
      </c>
      <c r="E6502" s="1"/>
      <c r="K6502" s="1"/>
      <c r="L6502" s="1"/>
    </row>
    <row r="6503" spans="1:12" x14ac:dyDescent="0.3">
      <c r="A6503" s="2" t="str">
        <f t="shared" si="230"/>
        <v>.</v>
      </c>
      <c r="B6503" s="2" t="str">
        <f t="shared" si="231"/>
        <v/>
      </c>
      <c r="E6503" s="1"/>
      <c r="K6503" s="1"/>
      <c r="L6503" s="1"/>
    </row>
    <row r="6504" spans="1:12" x14ac:dyDescent="0.3">
      <c r="A6504" s="2" t="str">
        <f t="shared" si="230"/>
        <v>.</v>
      </c>
      <c r="B6504" s="2" t="str">
        <f t="shared" si="231"/>
        <v/>
      </c>
      <c r="E6504" s="1"/>
      <c r="K6504" s="1"/>
      <c r="L6504" s="1"/>
    </row>
    <row r="6505" spans="1:12" x14ac:dyDescent="0.3">
      <c r="A6505" s="2" t="str">
        <f t="shared" si="230"/>
        <v>.</v>
      </c>
      <c r="B6505" s="2" t="str">
        <f t="shared" si="231"/>
        <v/>
      </c>
      <c r="E6505" s="1"/>
      <c r="K6505" s="1"/>
      <c r="L6505" s="1"/>
    </row>
    <row r="6506" spans="1:12" x14ac:dyDescent="0.3">
      <c r="A6506" s="2" t="str">
        <f t="shared" si="230"/>
        <v>.</v>
      </c>
      <c r="B6506" s="2" t="str">
        <f t="shared" si="231"/>
        <v/>
      </c>
      <c r="E6506" s="1"/>
      <c r="K6506" s="1"/>
      <c r="L6506" s="1"/>
    </row>
    <row r="6507" spans="1:12" x14ac:dyDescent="0.3">
      <c r="A6507" s="2" t="str">
        <f t="shared" si="230"/>
        <v>.</v>
      </c>
      <c r="B6507" s="2" t="str">
        <f t="shared" si="231"/>
        <v/>
      </c>
      <c r="E6507" s="1"/>
      <c r="K6507" s="1"/>
      <c r="L6507" s="1"/>
    </row>
    <row r="6508" spans="1:12" x14ac:dyDescent="0.3">
      <c r="A6508" s="2" t="str">
        <f t="shared" si="230"/>
        <v>.</v>
      </c>
      <c r="B6508" s="2" t="str">
        <f t="shared" si="231"/>
        <v/>
      </c>
      <c r="E6508" s="1"/>
      <c r="K6508" s="1"/>
      <c r="L6508" s="1"/>
    </row>
    <row r="6509" spans="1:12" x14ac:dyDescent="0.3">
      <c r="A6509" s="2" t="str">
        <f t="shared" si="230"/>
        <v>.</v>
      </c>
      <c r="B6509" s="2" t="str">
        <f t="shared" si="231"/>
        <v/>
      </c>
      <c r="E6509" s="1"/>
      <c r="K6509" s="1"/>
      <c r="L6509" s="1"/>
    </row>
    <row r="6510" spans="1:12" x14ac:dyDescent="0.3">
      <c r="A6510" s="2" t="str">
        <f t="shared" si="230"/>
        <v>.</v>
      </c>
      <c r="B6510" s="2" t="str">
        <f t="shared" si="231"/>
        <v/>
      </c>
      <c r="E6510" s="1"/>
      <c r="K6510" s="1"/>
      <c r="L6510" s="1"/>
    </row>
    <row r="6511" spans="1:12" x14ac:dyDescent="0.3">
      <c r="A6511" s="2" t="str">
        <f t="shared" si="230"/>
        <v>.</v>
      </c>
      <c r="B6511" s="2" t="str">
        <f t="shared" si="231"/>
        <v/>
      </c>
      <c r="E6511" s="1"/>
      <c r="K6511" s="1"/>
      <c r="L6511" s="1"/>
    </row>
    <row r="6512" spans="1:12" x14ac:dyDescent="0.3">
      <c r="A6512" s="2" t="str">
        <f t="shared" si="230"/>
        <v>.</v>
      </c>
      <c r="B6512" s="2" t="str">
        <f t="shared" si="231"/>
        <v/>
      </c>
      <c r="E6512" s="1"/>
      <c r="K6512" s="1"/>
      <c r="L6512" s="1"/>
    </row>
    <row r="6513" spans="1:12" x14ac:dyDescent="0.3">
      <c r="A6513" s="2" t="str">
        <f t="shared" si="230"/>
        <v>.</v>
      </c>
      <c r="B6513" s="2" t="str">
        <f t="shared" si="231"/>
        <v/>
      </c>
      <c r="E6513" s="1"/>
      <c r="K6513" s="1"/>
      <c r="L6513" s="1"/>
    </row>
    <row r="6514" spans="1:12" x14ac:dyDescent="0.3">
      <c r="A6514" s="2" t="str">
        <f t="shared" si="230"/>
        <v>.</v>
      </c>
      <c r="B6514" s="2" t="str">
        <f t="shared" si="231"/>
        <v/>
      </c>
      <c r="E6514" s="1"/>
      <c r="K6514" s="1"/>
      <c r="L6514" s="1"/>
    </row>
    <row r="6515" spans="1:12" x14ac:dyDescent="0.3">
      <c r="A6515" s="2" t="str">
        <f t="shared" si="230"/>
        <v>.</v>
      </c>
      <c r="B6515" s="2" t="str">
        <f t="shared" si="231"/>
        <v/>
      </c>
      <c r="E6515" s="1"/>
      <c r="K6515" s="1"/>
      <c r="L6515" s="1"/>
    </row>
    <row r="6516" spans="1:12" x14ac:dyDescent="0.3">
      <c r="A6516" s="2" t="str">
        <f t="shared" si="230"/>
        <v>.</v>
      </c>
      <c r="B6516" s="2" t="str">
        <f t="shared" si="231"/>
        <v/>
      </c>
      <c r="E6516" s="1"/>
      <c r="K6516" s="1"/>
      <c r="L6516" s="1"/>
    </row>
    <row r="6517" spans="1:12" x14ac:dyDescent="0.3">
      <c r="A6517" s="2" t="str">
        <f t="shared" si="230"/>
        <v>.</v>
      </c>
      <c r="B6517" s="2" t="str">
        <f t="shared" si="231"/>
        <v/>
      </c>
      <c r="E6517" s="1"/>
      <c r="K6517" s="1"/>
      <c r="L6517" s="1"/>
    </row>
    <row r="6518" spans="1:12" x14ac:dyDescent="0.3">
      <c r="A6518" s="2" t="str">
        <f t="shared" si="230"/>
        <v>.</v>
      </c>
      <c r="B6518" s="2" t="str">
        <f t="shared" si="231"/>
        <v/>
      </c>
      <c r="E6518" s="1"/>
      <c r="K6518" s="1"/>
      <c r="L6518" s="1"/>
    </row>
    <row r="6519" spans="1:12" x14ac:dyDescent="0.3">
      <c r="A6519" s="2" t="str">
        <f t="shared" si="230"/>
        <v>.</v>
      </c>
      <c r="B6519" s="2" t="str">
        <f t="shared" si="231"/>
        <v/>
      </c>
      <c r="E6519" s="1"/>
      <c r="K6519" s="1"/>
      <c r="L6519" s="1"/>
    </row>
    <row r="6520" spans="1:12" x14ac:dyDescent="0.3">
      <c r="A6520" s="2" t="str">
        <f t="shared" si="230"/>
        <v>.</v>
      </c>
      <c r="B6520" s="2" t="str">
        <f t="shared" si="231"/>
        <v/>
      </c>
      <c r="E6520" s="1"/>
      <c r="K6520" s="1"/>
      <c r="L6520" s="1"/>
    </row>
    <row r="6521" spans="1:12" x14ac:dyDescent="0.3">
      <c r="A6521" s="2" t="str">
        <f t="shared" si="230"/>
        <v>.</v>
      </c>
      <c r="B6521" s="2" t="str">
        <f t="shared" si="231"/>
        <v/>
      </c>
      <c r="E6521" s="1"/>
      <c r="K6521" s="1"/>
      <c r="L6521" s="1"/>
    </row>
    <row r="6522" spans="1:12" x14ac:dyDescent="0.3">
      <c r="A6522" s="2" t="str">
        <f t="shared" si="230"/>
        <v>.</v>
      </c>
      <c r="B6522" s="2" t="str">
        <f t="shared" si="231"/>
        <v/>
      </c>
      <c r="E6522" s="1"/>
      <c r="K6522" s="1"/>
      <c r="L6522" s="1"/>
    </row>
    <row r="6523" spans="1:12" x14ac:dyDescent="0.3">
      <c r="A6523" s="2" t="str">
        <f t="shared" si="230"/>
        <v>.</v>
      </c>
      <c r="B6523" s="2" t="str">
        <f t="shared" si="231"/>
        <v/>
      </c>
      <c r="E6523" s="1"/>
      <c r="K6523" s="1"/>
      <c r="L6523" s="1"/>
    </row>
    <row r="6524" spans="1:12" x14ac:dyDescent="0.3">
      <c r="A6524" s="2" t="str">
        <f t="shared" si="230"/>
        <v>.</v>
      </c>
      <c r="B6524" s="2" t="str">
        <f t="shared" si="231"/>
        <v/>
      </c>
      <c r="E6524" s="1"/>
      <c r="K6524" s="1"/>
      <c r="L6524" s="1"/>
    </row>
    <row r="6525" spans="1:12" x14ac:dyDescent="0.3">
      <c r="A6525" s="2" t="str">
        <f t="shared" si="230"/>
        <v>.</v>
      </c>
      <c r="B6525" s="2" t="str">
        <f t="shared" si="231"/>
        <v/>
      </c>
      <c r="E6525" s="1"/>
      <c r="K6525" s="1"/>
      <c r="L6525" s="1"/>
    </row>
    <row r="6526" spans="1:12" x14ac:dyDescent="0.3">
      <c r="A6526" s="2" t="str">
        <f t="shared" si="230"/>
        <v>.</v>
      </c>
      <c r="B6526" s="2" t="str">
        <f t="shared" si="231"/>
        <v/>
      </c>
      <c r="E6526" s="1"/>
      <c r="K6526" s="1"/>
      <c r="L6526" s="1"/>
    </row>
    <row r="6527" spans="1:12" x14ac:dyDescent="0.3">
      <c r="A6527" s="2" t="str">
        <f t="shared" si="230"/>
        <v>.</v>
      </c>
      <c r="B6527" s="2" t="str">
        <f t="shared" si="231"/>
        <v/>
      </c>
      <c r="E6527" s="1"/>
      <c r="K6527" s="1"/>
      <c r="L6527" s="1"/>
    </row>
    <row r="6528" spans="1:12" x14ac:dyDescent="0.3">
      <c r="A6528" s="2" t="str">
        <f t="shared" si="230"/>
        <v>.</v>
      </c>
      <c r="B6528" s="2" t="str">
        <f t="shared" si="231"/>
        <v/>
      </c>
      <c r="E6528" s="1"/>
      <c r="K6528" s="1"/>
      <c r="L6528" s="1"/>
    </row>
    <row r="6529" spans="1:12" x14ac:dyDescent="0.3">
      <c r="A6529" s="2" t="str">
        <f t="shared" si="230"/>
        <v>.</v>
      </c>
      <c r="B6529" s="2" t="str">
        <f t="shared" si="231"/>
        <v/>
      </c>
      <c r="E6529" s="1"/>
      <c r="K6529" s="1"/>
      <c r="L6529" s="1"/>
    </row>
    <row r="6530" spans="1:12" x14ac:dyDescent="0.3">
      <c r="A6530" s="2" t="str">
        <f t="shared" si="230"/>
        <v>.</v>
      </c>
      <c r="B6530" s="2" t="str">
        <f t="shared" si="231"/>
        <v/>
      </c>
      <c r="E6530" s="1"/>
      <c r="K6530" s="1"/>
      <c r="L6530" s="1"/>
    </row>
    <row r="6531" spans="1:12" x14ac:dyDescent="0.3">
      <c r="A6531" s="2" t="str">
        <f t="shared" ref="A6531:A6594" si="232">I6531&amp;"."&amp;J6531</f>
        <v>.</v>
      </c>
      <c r="B6531" s="2" t="str">
        <f t="shared" ref="B6531:B6594" si="233">MID(C6531,1,3)</f>
        <v/>
      </c>
      <c r="E6531" s="1"/>
      <c r="K6531" s="1"/>
      <c r="L6531" s="1"/>
    </row>
    <row r="6532" spans="1:12" x14ac:dyDescent="0.3">
      <c r="A6532" s="2" t="str">
        <f t="shared" si="232"/>
        <v>.</v>
      </c>
      <c r="B6532" s="2" t="str">
        <f t="shared" si="233"/>
        <v/>
      </c>
      <c r="E6532" s="1"/>
      <c r="K6532" s="1"/>
      <c r="L6532" s="1"/>
    </row>
    <row r="6533" spans="1:12" x14ac:dyDescent="0.3">
      <c r="A6533" s="2" t="str">
        <f t="shared" si="232"/>
        <v>.</v>
      </c>
      <c r="B6533" s="2" t="str">
        <f t="shared" si="233"/>
        <v/>
      </c>
      <c r="E6533" s="1"/>
      <c r="K6533" s="1"/>
      <c r="L6533" s="1"/>
    </row>
    <row r="6534" spans="1:12" x14ac:dyDescent="0.3">
      <c r="A6534" s="2" t="str">
        <f t="shared" si="232"/>
        <v>.</v>
      </c>
      <c r="B6534" s="2" t="str">
        <f t="shared" si="233"/>
        <v/>
      </c>
      <c r="E6534" s="1"/>
      <c r="K6534" s="1"/>
      <c r="L6534" s="1"/>
    </row>
    <row r="6535" spans="1:12" x14ac:dyDescent="0.3">
      <c r="A6535" s="2" t="str">
        <f t="shared" si="232"/>
        <v>.</v>
      </c>
      <c r="B6535" s="2" t="str">
        <f t="shared" si="233"/>
        <v/>
      </c>
      <c r="E6535" s="1"/>
      <c r="K6535" s="1"/>
      <c r="L6535" s="1"/>
    </row>
    <row r="6536" spans="1:12" x14ac:dyDescent="0.3">
      <c r="A6536" s="2" t="str">
        <f t="shared" si="232"/>
        <v>.</v>
      </c>
      <c r="B6536" s="2" t="str">
        <f t="shared" si="233"/>
        <v/>
      </c>
      <c r="E6536" s="1"/>
      <c r="K6536" s="1"/>
      <c r="L6536" s="1"/>
    </row>
    <row r="6537" spans="1:12" x14ac:dyDescent="0.3">
      <c r="A6537" s="2" t="str">
        <f t="shared" si="232"/>
        <v>.</v>
      </c>
      <c r="B6537" s="2" t="str">
        <f t="shared" si="233"/>
        <v/>
      </c>
      <c r="E6537" s="1"/>
      <c r="K6537" s="1"/>
      <c r="L6537" s="1"/>
    </row>
    <row r="6538" spans="1:12" x14ac:dyDescent="0.3">
      <c r="A6538" s="2" t="str">
        <f t="shared" si="232"/>
        <v>.</v>
      </c>
      <c r="B6538" s="2" t="str">
        <f t="shared" si="233"/>
        <v/>
      </c>
      <c r="E6538" s="1"/>
      <c r="K6538" s="1"/>
      <c r="L6538" s="1"/>
    </row>
    <row r="6539" spans="1:12" x14ac:dyDescent="0.3">
      <c r="A6539" s="2" t="str">
        <f t="shared" si="232"/>
        <v>.</v>
      </c>
      <c r="B6539" s="2" t="str">
        <f t="shared" si="233"/>
        <v/>
      </c>
      <c r="E6539" s="1"/>
      <c r="K6539" s="1"/>
      <c r="L6539" s="1"/>
    </row>
    <row r="6540" spans="1:12" x14ac:dyDescent="0.3">
      <c r="A6540" s="2" t="str">
        <f t="shared" si="232"/>
        <v>.</v>
      </c>
      <c r="B6540" s="2" t="str">
        <f t="shared" si="233"/>
        <v/>
      </c>
      <c r="E6540" s="1"/>
      <c r="K6540" s="1"/>
      <c r="L6540" s="1"/>
    </row>
    <row r="6541" spans="1:12" x14ac:dyDescent="0.3">
      <c r="A6541" s="2" t="str">
        <f t="shared" si="232"/>
        <v>.</v>
      </c>
      <c r="B6541" s="2" t="str">
        <f t="shared" si="233"/>
        <v/>
      </c>
      <c r="E6541" s="1"/>
      <c r="K6541" s="1"/>
      <c r="L6541" s="1"/>
    </row>
    <row r="6542" spans="1:12" x14ac:dyDescent="0.3">
      <c r="A6542" s="2" t="str">
        <f t="shared" si="232"/>
        <v>.</v>
      </c>
      <c r="B6542" s="2" t="str">
        <f t="shared" si="233"/>
        <v/>
      </c>
      <c r="E6542" s="1"/>
      <c r="K6542" s="1"/>
      <c r="L6542" s="1"/>
    </row>
    <row r="6543" spans="1:12" x14ac:dyDescent="0.3">
      <c r="A6543" s="2" t="str">
        <f t="shared" si="232"/>
        <v>.</v>
      </c>
      <c r="B6543" s="2" t="str">
        <f t="shared" si="233"/>
        <v/>
      </c>
      <c r="E6543" s="1"/>
      <c r="K6543" s="1"/>
      <c r="L6543" s="1"/>
    </row>
    <row r="6544" spans="1:12" x14ac:dyDescent="0.3">
      <c r="A6544" s="2" t="str">
        <f t="shared" si="232"/>
        <v>.</v>
      </c>
      <c r="B6544" s="2" t="str">
        <f t="shared" si="233"/>
        <v/>
      </c>
      <c r="E6544" s="1"/>
      <c r="K6544" s="1"/>
      <c r="L6544" s="1"/>
    </row>
    <row r="6545" spans="1:12" x14ac:dyDescent="0.3">
      <c r="A6545" s="2" t="str">
        <f t="shared" si="232"/>
        <v>.</v>
      </c>
      <c r="B6545" s="2" t="str">
        <f t="shared" si="233"/>
        <v/>
      </c>
      <c r="E6545" s="1"/>
      <c r="K6545" s="1"/>
      <c r="L6545" s="1"/>
    </row>
    <row r="6546" spans="1:12" x14ac:dyDescent="0.3">
      <c r="A6546" s="2" t="str">
        <f t="shared" si="232"/>
        <v>.</v>
      </c>
      <c r="B6546" s="2" t="str">
        <f t="shared" si="233"/>
        <v/>
      </c>
      <c r="E6546" s="1"/>
      <c r="K6546" s="1"/>
      <c r="L6546" s="1"/>
    </row>
    <row r="6547" spans="1:12" x14ac:dyDescent="0.3">
      <c r="A6547" s="2" t="str">
        <f t="shared" si="232"/>
        <v>.</v>
      </c>
      <c r="B6547" s="2" t="str">
        <f t="shared" si="233"/>
        <v/>
      </c>
      <c r="E6547" s="1"/>
      <c r="K6547" s="1"/>
      <c r="L6547" s="1"/>
    </row>
    <row r="6548" spans="1:12" x14ac:dyDescent="0.3">
      <c r="A6548" s="2" t="str">
        <f t="shared" si="232"/>
        <v>.</v>
      </c>
      <c r="B6548" s="2" t="str">
        <f t="shared" si="233"/>
        <v/>
      </c>
      <c r="E6548" s="1"/>
      <c r="K6548" s="1"/>
      <c r="L6548" s="1"/>
    </row>
    <row r="6549" spans="1:12" x14ac:dyDescent="0.3">
      <c r="A6549" s="2" t="str">
        <f t="shared" si="232"/>
        <v>.</v>
      </c>
      <c r="B6549" s="2" t="str">
        <f t="shared" si="233"/>
        <v/>
      </c>
      <c r="E6549" s="1"/>
      <c r="K6549" s="1"/>
      <c r="L6549" s="1"/>
    </row>
    <row r="6550" spans="1:12" x14ac:dyDescent="0.3">
      <c r="A6550" s="2" t="str">
        <f t="shared" si="232"/>
        <v>.</v>
      </c>
      <c r="B6550" s="2" t="str">
        <f t="shared" si="233"/>
        <v/>
      </c>
      <c r="E6550" s="1"/>
      <c r="K6550" s="1"/>
      <c r="L6550" s="1"/>
    </row>
    <row r="6551" spans="1:12" x14ac:dyDescent="0.3">
      <c r="A6551" s="2" t="str">
        <f t="shared" si="232"/>
        <v>.</v>
      </c>
      <c r="B6551" s="2" t="str">
        <f t="shared" si="233"/>
        <v/>
      </c>
      <c r="E6551" s="1"/>
      <c r="K6551" s="1"/>
      <c r="L6551" s="1"/>
    </row>
    <row r="6552" spans="1:12" x14ac:dyDescent="0.3">
      <c r="A6552" s="2" t="str">
        <f t="shared" si="232"/>
        <v>.</v>
      </c>
      <c r="B6552" s="2" t="str">
        <f t="shared" si="233"/>
        <v/>
      </c>
      <c r="E6552" s="1"/>
      <c r="K6552" s="1"/>
      <c r="L6552" s="1"/>
    </row>
    <row r="6553" spans="1:12" x14ac:dyDescent="0.3">
      <c r="A6553" s="2" t="str">
        <f t="shared" si="232"/>
        <v>.</v>
      </c>
      <c r="B6553" s="2" t="str">
        <f t="shared" si="233"/>
        <v/>
      </c>
      <c r="E6553" s="1"/>
      <c r="K6553" s="1"/>
      <c r="L6553" s="1"/>
    </row>
    <row r="6554" spans="1:12" x14ac:dyDescent="0.3">
      <c r="A6554" s="2" t="str">
        <f t="shared" si="232"/>
        <v>.</v>
      </c>
      <c r="B6554" s="2" t="str">
        <f t="shared" si="233"/>
        <v/>
      </c>
      <c r="E6554" s="1"/>
      <c r="K6554" s="1"/>
      <c r="L6554" s="1"/>
    </row>
    <row r="6555" spans="1:12" x14ac:dyDescent="0.3">
      <c r="A6555" s="2" t="str">
        <f t="shared" si="232"/>
        <v>.</v>
      </c>
      <c r="B6555" s="2" t="str">
        <f t="shared" si="233"/>
        <v/>
      </c>
      <c r="E6555" s="1"/>
      <c r="K6555" s="1"/>
      <c r="L6555" s="1"/>
    </row>
    <row r="6556" spans="1:12" x14ac:dyDescent="0.3">
      <c r="A6556" s="2" t="str">
        <f t="shared" si="232"/>
        <v>.</v>
      </c>
      <c r="B6556" s="2" t="str">
        <f t="shared" si="233"/>
        <v/>
      </c>
      <c r="E6556" s="1"/>
      <c r="K6556" s="1"/>
      <c r="L6556" s="1"/>
    </row>
    <row r="6557" spans="1:12" x14ac:dyDescent="0.3">
      <c r="A6557" s="2" t="str">
        <f t="shared" si="232"/>
        <v>.</v>
      </c>
      <c r="B6557" s="2" t="str">
        <f t="shared" si="233"/>
        <v/>
      </c>
      <c r="E6557" s="1"/>
      <c r="K6557" s="1"/>
      <c r="L6557" s="1"/>
    </row>
    <row r="6558" spans="1:12" x14ac:dyDescent="0.3">
      <c r="A6558" s="2" t="str">
        <f t="shared" si="232"/>
        <v>.</v>
      </c>
      <c r="B6558" s="2" t="str">
        <f t="shared" si="233"/>
        <v/>
      </c>
      <c r="E6558" s="1"/>
      <c r="K6558" s="1"/>
      <c r="L6558" s="1"/>
    </row>
    <row r="6559" spans="1:12" x14ac:dyDescent="0.3">
      <c r="A6559" s="2" t="str">
        <f t="shared" si="232"/>
        <v>.</v>
      </c>
      <c r="B6559" s="2" t="str">
        <f t="shared" si="233"/>
        <v/>
      </c>
      <c r="E6559" s="1"/>
      <c r="K6559" s="1"/>
      <c r="L6559" s="1"/>
    </row>
    <row r="6560" spans="1:12" x14ac:dyDescent="0.3">
      <c r="A6560" s="2" t="str">
        <f t="shared" si="232"/>
        <v>.</v>
      </c>
      <c r="B6560" s="2" t="str">
        <f t="shared" si="233"/>
        <v/>
      </c>
      <c r="E6560" s="1"/>
      <c r="K6560" s="1"/>
      <c r="L6560" s="1"/>
    </row>
    <row r="6561" spans="1:12" x14ac:dyDescent="0.3">
      <c r="A6561" s="2" t="str">
        <f t="shared" si="232"/>
        <v>.</v>
      </c>
      <c r="B6561" s="2" t="str">
        <f t="shared" si="233"/>
        <v/>
      </c>
      <c r="E6561" s="1"/>
      <c r="K6561" s="1"/>
      <c r="L6561" s="1"/>
    </row>
    <row r="6562" spans="1:12" x14ac:dyDescent="0.3">
      <c r="A6562" s="2" t="str">
        <f t="shared" si="232"/>
        <v>.</v>
      </c>
      <c r="B6562" s="2" t="str">
        <f t="shared" si="233"/>
        <v/>
      </c>
      <c r="E6562" s="1"/>
      <c r="K6562" s="1"/>
      <c r="L6562" s="1"/>
    </row>
    <row r="6563" spans="1:12" x14ac:dyDescent="0.3">
      <c r="A6563" s="2" t="str">
        <f t="shared" si="232"/>
        <v>.</v>
      </c>
      <c r="B6563" s="2" t="str">
        <f t="shared" si="233"/>
        <v/>
      </c>
      <c r="E6563" s="1"/>
      <c r="K6563" s="1"/>
      <c r="L6563" s="1"/>
    </row>
    <row r="6564" spans="1:12" x14ac:dyDescent="0.3">
      <c r="A6564" s="2" t="str">
        <f t="shared" si="232"/>
        <v>.</v>
      </c>
      <c r="B6564" s="2" t="str">
        <f t="shared" si="233"/>
        <v/>
      </c>
      <c r="E6564" s="1"/>
      <c r="K6564" s="1"/>
      <c r="L6564" s="1"/>
    </row>
    <row r="6565" spans="1:12" x14ac:dyDescent="0.3">
      <c r="A6565" s="2" t="str">
        <f t="shared" si="232"/>
        <v>.</v>
      </c>
      <c r="B6565" s="2" t="str">
        <f t="shared" si="233"/>
        <v/>
      </c>
      <c r="E6565" s="1"/>
      <c r="K6565" s="1"/>
      <c r="L6565" s="1"/>
    </row>
    <row r="6566" spans="1:12" x14ac:dyDescent="0.3">
      <c r="A6566" s="2" t="str">
        <f t="shared" si="232"/>
        <v>.</v>
      </c>
      <c r="B6566" s="2" t="str">
        <f t="shared" si="233"/>
        <v/>
      </c>
      <c r="E6566" s="1"/>
      <c r="K6566" s="1"/>
      <c r="L6566" s="1"/>
    </row>
    <row r="6567" spans="1:12" x14ac:dyDescent="0.3">
      <c r="A6567" s="2" t="str">
        <f t="shared" si="232"/>
        <v>.</v>
      </c>
      <c r="B6567" s="2" t="str">
        <f t="shared" si="233"/>
        <v/>
      </c>
      <c r="E6567" s="1"/>
      <c r="K6567" s="1"/>
      <c r="L6567" s="1"/>
    </row>
    <row r="6568" spans="1:12" x14ac:dyDescent="0.3">
      <c r="A6568" s="2" t="str">
        <f t="shared" si="232"/>
        <v>.</v>
      </c>
      <c r="B6568" s="2" t="str">
        <f t="shared" si="233"/>
        <v/>
      </c>
      <c r="E6568" s="1"/>
      <c r="K6568" s="1"/>
      <c r="L6568" s="1"/>
    </row>
    <row r="6569" spans="1:12" x14ac:dyDescent="0.3">
      <c r="A6569" s="2" t="str">
        <f t="shared" si="232"/>
        <v>.</v>
      </c>
      <c r="B6569" s="2" t="str">
        <f t="shared" si="233"/>
        <v/>
      </c>
      <c r="E6569" s="1"/>
      <c r="K6569" s="1"/>
      <c r="L6569" s="1"/>
    </row>
    <row r="6570" spans="1:12" x14ac:dyDescent="0.3">
      <c r="A6570" s="2" t="str">
        <f t="shared" si="232"/>
        <v>.</v>
      </c>
      <c r="B6570" s="2" t="str">
        <f t="shared" si="233"/>
        <v/>
      </c>
      <c r="E6570" s="1"/>
      <c r="K6570" s="1"/>
      <c r="L6570" s="1"/>
    </row>
    <row r="6571" spans="1:12" x14ac:dyDescent="0.3">
      <c r="A6571" s="2" t="str">
        <f t="shared" si="232"/>
        <v>.</v>
      </c>
      <c r="B6571" s="2" t="str">
        <f t="shared" si="233"/>
        <v/>
      </c>
      <c r="E6571" s="1"/>
      <c r="K6571" s="1"/>
      <c r="L6571" s="1"/>
    </row>
    <row r="6572" spans="1:12" x14ac:dyDescent="0.3">
      <c r="A6572" s="2" t="str">
        <f t="shared" si="232"/>
        <v>.</v>
      </c>
      <c r="B6572" s="2" t="str">
        <f t="shared" si="233"/>
        <v/>
      </c>
      <c r="E6572" s="1"/>
      <c r="K6572" s="1"/>
      <c r="L6572" s="1"/>
    </row>
    <row r="6573" spans="1:12" x14ac:dyDescent="0.3">
      <c r="A6573" s="2" t="str">
        <f t="shared" si="232"/>
        <v>.</v>
      </c>
      <c r="B6573" s="2" t="str">
        <f t="shared" si="233"/>
        <v/>
      </c>
      <c r="E6573" s="1"/>
      <c r="K6573" s="1"/>
      <c r="L6573" s="1"/>
    </row>
    <row r="6574" spans="1:12" x14ac:dyDescent="0.3">
      <c r="A6574" s="2" t="str">
        <f t="shared" si="232"/>
        <v>.</v>
      </c>
      <c r="B6574" s="2" t="str">
        <f t="shared" si="233"/>
        <v/>
      </c>
      <c r="E6574" s="1"/>
      <c r="K6574" s="1"/>
      <c r="L6574" s="1"/>
    </row>
    <row r="6575" spans="1:12" x14ac:dyDescent="0.3">
      <c r="A6575" s="2" t="str">
        <f t="shared" si="232"/>
        <v>.</v>
      </c>
      <c r="B6575" s="2" t="str">
        <f t="shared" si="233"/>
        <v/>
      </c>
      <c r="E6575" s="1"/>
      <c r="K6575" s="1"/>
      <c r="L6575" s="1"/>
    </row>
    <row r="6576" spans="1:12" x14ac:dyDescent="0.3">
      <c r="A6576" s="2" t="str">
        <f t="shared" si="232"/>
        <v>.</v>
      </c>
      <c r="B6576" s="2" t="str">
        <f t="shared" si="233"/>
        <v/>
      </c>
      <c r="E6576" s="1"/>
      <c r="K6576" s="1"/>
      <c r="L6576" s="1"/>
    </row>
    <row r="6577" spans="1:12" x14ac:dyDescent="0.3">
      <c r="A6577" s="2" t="str">
        <f t="shared" si="232"/>
        <v>.</v>
      </c>
      <c r="B6577" s="2" t="str">
        <f t="shared" si="233"/>
        <v/>
      </c>
      <c r="E6577" s="1"/>
      <c r="K6577" s="1"/>
      <c r="L6577" s="1"/>
    </row>
    <row r="6578" spans="1:12" x14ac:dyDescent="0.3">
      <c r="A6578" s="2" t="str">
        <f t="shared" si="232"/>
        <v>.</v>
      </c>
      <c r="B6578" s="2" t="str">
        <f t="shared" si="233"/>
        <v/>
      </c>
      <c r="E6578" s="1"/>
      <c r="K6578" s="1"/>
      <c r="L6578" s="1"/>
    </row>
    <row r="6579" spans="1:12" x14ac:dyDescent="0.3">
      <c r="A6579" s="2" t="str">
        <f t="shared" si="232"/>
        <v>.</v>
      </c>
      <c r="B6579" s="2" t="str">
        <f t="shared" si="233"/>
        <v/>
      </c>
      <c r="E6579" s="1"/>
      <c r="K6579" s="1"/>
      <c r="L6579" s="1"/>
    </row>
    <row r="6580" spans="1:12" x14ac:dyDescent="0.3">
      <c r="A6580" s="2" t="str">
        <f t="shared" si="232"/>
        <v>.</v>
      </c>
      <c r="B6580" s="2" t="str">
        <f t="shared" si="233"/>
        <v/>
      </c>
      <c r="E6580" s="1"/>
      <c r="K6580" s="1"/>
      <c r="L6580" s="1"/>
    </row>
    <row r="6581" spans="1:12" x14ac:dyDescent="0.3">
      <c r="A6581" s="2" t="str">
        <f t="shared" si="232"/>
        <v>.</v>
      </c>
      <c r="B6581" s="2" t="str">
        <f t="shared" si="233"/>
        <v/>
      </c>
      <c r="E6581" s="1"/>
      <c r="K6581" s="1"/>
      <c r="L6581" s="1"/>
    </row>
    <row r="6582" spans="1:12" x14ac:dyDescent="0.3">
      <c r="A6582" s="2" t="str">
        <f t="shared" si="232"/>
        <v>.</v>
      </c>
      <c r="B6582" s="2" t="str">
        <f t="shared" si="233"/>
        <v/>
      </c>
      <c r="E6582" s="1"/>
      <c r="K6582" s="1"/>
      <c r="L6582" s="1"/>
    </row>
    <row r="6583" spans="1:12" x14ac:dyDescent="0.3">
      <c r="A6583" s="2" t="str">
        <f t="shared" si="232"/>
        <v>.</v>
      </c>
      <c r="B6583" s="2" t="str">
        <f t="shared" si="233"/>
        <v/>
      </c>
      <c r="E6583" s="1"/>
      <c r="K6583" s="1"/>
      <c r="L6583" s="1"/>
    </row>
    <row r="6584" spans="1:12" x14ac:dyDescent="0.3">
      <c r="A6584" s="2" t="str">
        <f t="shared" si="232"/>
        <v>.</v>
      </c>
      <c r="B6584" s="2" t="str">
        <f t="shared" si="233"/>
        <v/>
      </c>
      <c r="E6584" s="1"/>
      <c r="K6584" s="1"/>
      <c r="L6584" s="1"/>
    </row>
    <row r="6585" spans="1:12" x14ac:dyDescent="0.3">
      <c r="A6585" s="2" t="str">
        <f t="shared" si="232"/>
        <v>.</v>
      </c>
      <c r="B6585" s="2" t="str">
        <f t="shared" si="233"/>
        <v/>
      </c>
      <c r="E6585" s="1"/>
      <c r="K6585" s="1"/>
      <c r="L6585" s="1"/>
    </row>
    <row r="6586" spans="1:12" x14ac:dyDescent="0.3">
      <c r="A6586" s="2" t="str">
        <f t="shared" si="232"/>
        <v>.</v>
      </c>
      <c r="B6586" s="2" t="str">
        <f t="shared" si="233"/>
        <v/>
      </c>
      <c r="E6586" s="1"/>
      <c r="K6586" s="1"/>
      <c r="L6586" s="1"/>
    </row>
    <row r="6587" spans="1:12" x14ac:dyDescent="0.3">
      <c r="A6587" s="2" t="str">
        <f t="shared" si="232"/>
        <v>.</v>
      </c>
      <c r="B6587" s="2" t="str">
        <f t="shared" si="233"/>
        <v/>
      </c>
      <c r="E6587" s="1"/>
      <c r="K6587" s="1"/>
      <c r="L6587" s="1"/>
    </row>
    <row r="6588" spans="1:12" x14ac:dyDescent="0.3">
      <c r="A6588" s="2" t="str">
        <f t="shared" si="232"/>
        <v>.</v>
      </c>
      <c r="B6588" s="2" t="str">
        <f t="shared" si="233"/>
        <v/>
      </c>
      <c r="E6588" s="1"/>
      <c r="K6588" s="1"/>
      <c r="L6588" s="1"/>
    </row>
    <row r="6589" spans="1:12" x14ac:dyDescent="0.3">
      <c r="A6589" s="2" t="str">
        <f t="shared" si="232"/>
        <v>.</v>
      </c>
      <c r="B6589" s="2" t="str">
        <f t="shared" si="233"/>
        <v/>
      </c>
      <c r="E6589" s="1"/>
      <c r="K6589" s="1"/>
      <c r="L6589" s="1"/>
    </row>
    <row r="6590" spans="1:12" x14ac:dyDescent="0.3">
      <c r="A6590" s="2" t="str">
        <f t="shared" si="232"/>
        <v>.</v>
      </c>
      <c r="B6590" s="2" t="str">
        <f t="shared" si="233"/>
        <v/>
      </c>
      <c r="E6590" s="1"/>
      <c r="K6590" s="1"/>
      <c r="L6590" s="1"/>
    </row>
    <row r="6591" spans="1:12" x14ac:dyDescent="0.3">
      <c r="A6591" s="2" t="str">
        <f t="shared" si="232"/>
        <v>.</v>
      </c>
      <c r="B6591" s="2" t="str">
        <f t="shared" si="233"/>
        <v/>
      </c>
      <c r="E6591" s="1"/>
      <c r="K6591" s="1"/>
      <c r="L6591" s="1"/>
    </row>
    <row r="6592" spans="1:12" x14ac:dyDescent="0.3">
      <c r="A6592" s="2" t="str">
        <f t="shared" si="232"/>
        <v>.</v>
      </c>
      <c r="B6592" s="2" t="str">
        <f t="shared" si="233"/>
        <v/>
      </c>
      <c r="E6592" s="1"/>
      <c r="K6592" s="1"/>
      <c r="L6592" s="1"/>
    </row>
    <row r="6593" spans="1:12" x14ac:dyDescent="0.3">
      <c r="A6593" s="2" t="str">
        <f t="shared" si="232"/>
        <v>.</v>
      </c>
      <c r="B6593" s="2" t="str">
        <f t="shared" si="233"/>
        <v/>
      </c>
      <c r="E6593" s="1"/>
      <c r="K6593" s="1"/>
      <c r="L6593" s="1"/>
    </row>
    <row r="6594" spans="1:12" x14ac:dyDescent="0.3">
      <c r="A6594" s="2" t="str">
        <f t="shared" si="232"/>
        <v>.</v>
      </c>
      <c r="B6594" s="2" t="str">
        <f t="shared" si="233"/>
        <v/>
      </c>
      <c r="E6594" s="1"/>
      <c r="K6594" s="1"/>
      <c r="L6594" s="1"/>
    </row>
    <row r="6595" spans="1:12" x14ac:dyDescent="0.3">
      <c r="A6595" s="2" t="str">
        <f t="shared" ref="A6595:A6658" si="234">I6595&amp;"."&amp;J6595</f>
        <v>.</v>
      </c>
      <c r="B6595" s="2" t="str">
        <f t="shared" ref="B6595:B6658" si="235">MID(C6595,1,3)</f>
        <v/>
      </c>
      <c r="E6595" s="1"/>
      <c r="K6595" s="1"/>
      <c r="L6595" s="1"/>
    </row>
    <row r="6596" spans="1:12" x14ac:dyDescent="0.3">
      <c r="A6596" s="2" t="str">
        <f t="shared" si="234"/>
        <v>.</v>
      </c>
      <c r="B6596" s="2" t="str">
        <f t="shared" si="235"/>
        <v/>
      </c>
      <c r="E6596" s="1"/>
      <c r="K6596" s="1"/>
      <c r="L6596" s="1"/>
    </row>
    <row r="6597" spans="1:12" x14ac:dyDescent="0.3">
      <c r="A6597" s="2" t="str">
        <f t="shared" si="234"/>
        <v>.</v>
      </c>
      <c r="B6597" s="2" t="str">
        <f t="shared" si="235"/>
        <v/>
      </c>
      <c r="E6597" s="1"/>
      <c r="K6597" s="1"/>
      <c r="L6597" s="1"/>
    </row>
    <row r="6598" spans="1:12" x14ac:dyDescent="0.3">
      <c r="A6598" s="2" t="str">
        <f t="shared" si="234"/>
        <v>.</v>
      </c>
      <c r="B6598" s="2" t="str">
        <f t="shared" si="235"/>
        <v/>
      </c>
      <c r="E6598" s="1"/>
      <c r="K6598" s="1"/>
      <c r="L6598" s="1"/>
    </row>
    <row r="6599" spans="1:12" x14ac:dyDescent="0.3">
      <c r="A6599" s="2" t="str">
        <f t="shared" si="234"/>
        <v>.</v>
      </c>
      <c r="B6599" s="2" t="str">
        <f t="shared" si="235"/>
        <v/>
      </c>
      <c r="E6599" s="1"/>
      <c r="K6599" s="1"/>
      <c r="L6599" s="1"/>
    </row>
    <row r="6600" spans="1:12" x14ac:dyDescent="0.3">
      <c r="A6600" s="2" t="str">
        <f t="shared" si="234"/>
        <v>.</v>
      </c>
      <c r="B6600" s="2" t="str">
        <f t="shared" si="235"/>
        <v/>
      </c>
      <c r="E6600" s="1"/>
      <c r="K6600" s="1"/>
      <c r="L6600" s="1"/>
    </row>
    <row r="6601" spans="1:12" x14ac:dyDescent="0.3">
      <c r="A6601" s="2" t="str">
        <f t="shared" si="234"/>
        <v>.</v>
      </c>
      <c r="B6601" s="2" t="str">
        <f t="shared" si="235"/>
        <v/>
      </c>
      <c r="E6601" s="1"/>
      <c r="K6601" s="1"/>
      <c r="L6601" s="1"/>
    </row>
    <row r="6602" spans="1:12" x14ac:dyDescent="0.3">
      <c r="A6602" s="2" t="str">
        <f t="shared" si="234"/>
        <v>.</v>
      </c>
      <c r="B6602" s="2" t="str">
        <f t="shared" si="235"/>
        <v/>
      </c>
      <c r="E6602" s="1"/>
      <c r="K6602" s="1"/>
      <c r="L6602" s="1"/>
    </row>
    <row r="6603" spans="1:12" x14ac:dyDescent="0.3">
      <c r="A6603" s="2" t="str">
        <f t="shared" si="234"/>
        <v>.</v>
      </c>
      <c r="B6603" s="2" t="str">
        <f t="shared" si="235"/>
        <v/>
      </c>
      <c r="E6603" s="1"/>
      <c r="K6603" s="1"/>
      <c r="L6603" s="1"/>
    </row>
    <row r="6604" spans="1:12" x14ac:dyDescent="0.3">
      <c r="A6604" s="2" t="str">
        <f t="shared" si="234"/>
        <v>.</v>
      </c>
      <c r="B6604" s="2" t="str">
        <f t="shared" si="235"/>
        <v/>
      </c>
      <c r="E6604" s="1"/>
      <c r="K6604" s="1"/>
      <c r="L6604" s="1"/>
    </row>
    <row r="6605" spans="1:12" x14ac:dyDescent="0.3">
      <c r="A6605" s="2" t="str">
        <f t="shared" si="234"/>
        <v>.</v>
      </c>
      <c r="B6605" s="2" t="str">
        <f t="shared" si="235"/>
        <v/>
      </c>
      <c r="E6605" s="1"/>
      <c r="K6605" s="1"/>
      <c r="L6605" s="1"/>
    </row>
    <row r="6606" spans="1:12" x14ac:dyDescent="0.3">
      <c r="A6606" s="2" t="str">
        <f t="shared" si="234"/>
        <v>.</v>
      </c>
      <c r="B6606" s="2" t="str">
        <f t="shared" si="235"/>
        <v/>
      </c>
      <c r="E6606" s="1"/>
      <c r="K6606" s="1"/>
      <c r="L6606" s="1"/>
    </row>
    <row r="6607" spans="1:12" x14ac:dyDescent="0.3">
      <c r="A6607" s="2" t="str">
        <f t="shared" si="234"/>
        <v>.</v>
      </c>
      <c r="B6607" s="2" t="str">
        <f t="shared" si="235"/>
        <v/>
      </c>
      <c r="E6607" s="1"/>
      <c r="K6607" s="1"/>
      <c r="L6607" s="1"/>
    </row>
    <row r="6608" spans="1:12" x14ac:dyDescent="0.3">
      <c r="A6608" s="2" t="str">
        <f t="shared" si="234"/>
        <v>.</v>
      </c>
      <c r="B6608" s="2" t="str">
        <f t="shared" si="235"/>
        <v/>
      </c>
      <c r="E6608" s="1"/>
      <c r="K6608" s="1"/>
      <c r="L6608" s="1"/>
    </row>
    <row r="6609" spans="1:12" x14ac:dyDescent="0.3">
      <c r="A6609" s="2" t="str">
        <f t="shared" si="234"/>
        <v>.</v>
      </c>
      <c r="B6609" s="2" t="str">
        <f t="shared" si="235"/>
        <v/>
      </c>
      <c r="E6609" s="1"/>
      <c r="K6609" s="1"/>
      <c r="L6609" s="1"/>
    </row>
    <row r="6610" spans="1:12" x14ac:dyDescent="0.3">
      <c r="A6610" s="2" t="str">
        <f t="shared" si="234"/>
        <v>.</v>
      </c>
      <c r="B6610" s="2" t="str">
        <f t="shared" si="235"/>
        <v/>
      </c>
      <c r="E6610" s="1"/>
      <c r="K6610" s="1"/>
      <c r="L6610" s="1"/>
    </row>
    <row r="6611" spans="1:12" x14ac:dyDescent="0.3">
      <c r="A6611" s="2" t="str">
        <f t="shared" si="234"/>
        <v>.</v>
      </c>
      <c r="B6611" s="2" t="str">
        <f t="shared" si="235"/>
        <v/>
      </c>
      <c r="E6611" s="1"/>
      <c r="K6611" s="1"/>
      <c r="L6611" s="1"/>
    </row>
    <row r="6612" spans="1:12" x14ac:dyDescent="0.3">
      <c r="A6612" s="2" t="str">
        <f t="shared" si="234"/>
        <v>.</v>
      </c>
      <c r="B6612" s="2" t="str">
        <f t="shared" si="235"/>
        <v/>
      </c>
      <c r="E6612" s="1"/>
      <c r="K6612" s="1"/>
      <c r="L6612" s="1"/>
    </row>
    <row r="6613" spans="1:12" x14ac:dyDescent="0.3">
      <c r="A6613" s="2" t="str">
        <f t="shared" si="234"/>
        <v>.</v>
      </c>
      <c r="B6613" s="2" t="str">
        <f t="shared" si="235"/>
        <v/>
      </c>
      <c r="E6613" s="1"/>
      <c r="K6613" s="1"/>
      <c r="L6613" s="1"/>
    </row>
    <row r="6614" spans="1:12" x14ac:dyDescent="0.3">
      <c r="A6614" s="2" t="str">
        <f t="shared" si="234"/>
        <v>.</v>
      </c>
      <c r="B6614" s="2" t="str">
        <f t="shared" si="235"/>
        <v/>
      </c>
      <c r="E6614" s="1"/>
      <c r="K6614" s="1"/>
      <c r="L6614" s="1"/>
    </row>
    <row r="6615" spans="1:12" x14ac:dyDescent="0.3">
      <c r="A6615" s="2" t="str">
        <f t="shared" si="234"/>
        <v>.</v>
      </c>
      <c r="B6615" s="2" t="str">
        <f t="shared" si="235"/>
        <v/>
      </c>
      <c r="E6615" s="1"/>
      <c r="K6615" s="1"/>
      <c r="L6615" s="1"/>
    </row>
    <row r="6616" spans="1:12" x14ac:dyDescent="0.3">
      <c r="A6616" s="2" t="str">
        <f t="shared" si="234"/>
        <v>.</v>
      </c>
      <c r="B6616" s="2" t="str">
        <f t="shared" si="235"/>
        <v/>
      </c>
      <c r="E6616" s="1"/>
      <c r="K6616" s="1"/>
      <c r="L6616" s="1"/>
    </row>
    <row r="6617" spans="1:12" x14ac:dyDescent="0.3">
      <c r="A6617" s="2" t="str">
        <f t="shared" si="234"/>
        <v>.</v>
      </c>
      <c r="B6617" s="2" t="str">
        <f t="shared" si="235"/>
        <v/>
      </c>
      <c r="E6617" s="1"/>
      <c r="K6617" s="1"/>
      <c r="L6617" s="1"/>
    </row>
    <row r="6618" spans="1:12" x14ac:dyDescent="0.3">
      <c r="A6618" s="2" t="str">
        <f t="shared" si="234"/>
        <v>.</v>
      </c>
      <c r="B6618" s="2" t="str">
        <f t="shared" si="235"/>
        <v/>
      </c>
      <c r="E6618" s="1"/>
      <c r="K6618" s="1"/>
      <c r="L6618" s="1"/>
    </row>
    <row r="6619" spans="1:12" x14ac:dyDescent="0.3">
      <c r="A6619" s="2" t="str">
        <f t="shared" si="234"/>
        <v>.</v>
      </c>
      <c r="B6619" s="2" t="str">
        <f t="shared" si="235"/>
        <v/>
      </c>
      <c r="E6619" s="1"/>
      <c r="K6619" s="1"/>
      <c r="L6619" s="1"/>
    </row>
    <row r="6620" spans="1:12" x14ac:dyDescent="0.3">
      <c r="A6620" s="2" t="str">
        <f t="shared" si="234"/>
        <v>.</v>
      </c>
      <c r="B6620" s="2" t="str">
        <f t="shared" si="235"/>
        <v/>
      </c>
      <c r="E6620" s="1"/>
      <c r="K6620" s="1"/>
      <c r="L6620" s="1"/>
    </row>
    <row r="6621" spans="1:12" x14ac:dyDescent="0.3">
      <c r="A6621" s="2" t="str">
        <f t="shared" si="234"/>
        <v>.</v>
      </c>
      <c r="B6621" s="2" t="str">
        <f t="shared" si="235"/>
        <v/>
      </c>
      <c r="E6621" s="1"/>
      <c r="K6621" s="1"/>
      <c r="L6621" s="1"/>
    </row>
    <row r="6622" spans="1:12" x14ac:dyDescent="0.3">
      <c r="A6622" s="2" t="str">
        <f t="shared" si="234"/>
        <v>.</v>
      </c>
      <c r="B6622" s="2" t="str">
        <f t="shared" si="235"/>
        <v/>
      </c>
      <c r="E6622" s="1"/>
      <c r="K6622" s="1"/>
      <c r="L6622" s="1"/>
    </row>
    <row r="6623" spans="1:12" x14ac:dyDescent="0.3">
      <c r="A6623" s="2" t="str">
        <f t="shared" si="234"/>
        <v>.</v>
      </c>
      <c r="B6623" s="2" t="str">
        <f t="shared" si="235"/>
        <v/>
      </c>
      <c r="E6623" s="1"/>
      <c r="K6623" s="1"/>
      <c r="L6623" s="1"/>
    </row>
    <row r="6624" spans="1:12" x14ac:dyDescent="0.3">
      <c r="A6624" s="2" t="str">
        <f t="shared" si="234"/>
        <v>.</v>
      </c>
      <c r="B6624" s="2" t="str">
        <f t="shared" si="235"/>
        <v/>
      </c>
      <c r="E6624" s="1"/>
      <c r="K6624" s="1"/>
      <c r="L6624" s="1"/>
    </row>
    <row r="6625" spans="1:12" x14ac:dyDescent="0.3">
      <c r="A6625" s="2" t="str">
        <f t="shared" si="234"/>
        <v>.</v>
      </c>
      <c r="B6625" s="2" t="str">
        <f t="shared" si="235"/>
        <v/>
      </c>
      <c r="E6625" s="1"/>
      <c r="K6625" s="1"/>
      <c r="L6625" s="1"/>
    </row>
    <row r="6626" spans="1:12" x14ac:dyDescent="0.3">
      <c r="A6626" s="2" t="str">
        <f t="shared" si="234"/>
        <v>.</v>
      </c>
      <c r="B6626" s="2" t="str">
        <f t="shared" si="235"/>
        <v/>
      </c>
      <c r="E6626" s="1"/>
      <c r="K6626" s="1"/>
      <c r="L6626" s="1"/>
    </row>
    <row r="6627" spans="1:12" x14ac:dyDescent="0.3">
      <c r="A6627" s="2" t="str">
        <f t="shared" si="234"/>
        <v>.</v>
      </c>
      <c r="B6627" s="2" t="str">
        <f t="shared" si="235"/>
        <v/>
      </c>
      <c r="E6627" s="1"/>
      <c r="K6627" s="1"/>
      <c r="L6627" s="1"/>
    </row>
    <row r="6628" spans="1:12" x14ac:dyDescent="0.3">
      <c r="A6628" s="2" t="str">
        <f t="shared" si="234"/>
        <v>.</v>
      </c>
      <c r="B6628" s="2" t="str">
        <f t="shared" si="235"/>
        <v/>
      </c>
      <c r="E6628" s="1"/>
      <c r="K6628" s="1"/>
      <c r="L6628" s="1"/>
    </row>
    <row r="6629" spans="1:12" x14ac:dyDescent="0.3">
      <c r="A6629" s="2" t="str">
        <f t="shared" si="234"/>
        <v>.</v>
      </c>
      <c r="B6629" s="2" t="str">
        <f t="shared" si="235"/>
        <v/>
      </c>
      <c r="E6629" s="1"/>
      <c r="K6629" s="1"/>
      <c r="L6629" s="1"/>
    </row>
    <row r="6630" spans="1:12" x14ac:dyDescent="0.3">
      <c r="A6630" s="2" t="str">
        <f t="shared" si="234"/>
        <v>.</v>
      </c>
      <c r="B6630" s="2" t="str">
        <f t="shared" si="235"/>
        <v/>
      </c>
      <c r="E6630" s="1"/>
      <c r="K6630" s="1"/>
      <c r="L6630" s="1"/>
    </row>
    <row r="6631" spans="1:12" x14ac:dyDescent="0.3">
      <c r="A6631" s="2" t="str">
        <f t="shared" si="234"/>
        <v>.</v>
      </c>
      <c r="B6631" s="2" t="str">
        <f t="shared" si="235"/>
        <v/>
      </c>
      <c r="E6631" s="1"/>
      <c r="K6631" s="1"/>
      <c r="L6631" s="1"/>
    </row>
    <row r="6632" spans="1:12" x14ac:dyDescent="0.3">
      <c r="A6632" s="2" t="str">
        <f t="shared" si="234"/>
        <v>.</v>
      </c>
      <c r="B6632" s="2" t="str">
        <f t="shared" si="235"/>
        <v/>
      </c>
      <c r="E6632" s="1"/>
      <c r="K6632" s="1"/>
      <c r="L6632" s="1"/>
    </row>
    <row r="6633" spans="1:12" x14ac:dyDescent="0.3">
      <c r="A6633" s="2" t="str">
        <f t="shared" si="234"/>
        <v>.</v>
      </c>
      <c r="B6633" s="2" t="str">
        <f t="shared" si="235"/>
        <v/>
      </c>
      <c r="E6633" s="1"/>
      <c r="K6633" s="1"/>
      <c r="L6633" s="1"/>
    </row>
    <row r="6634" spans="1:12" x14ac:dyDescent="0.3">
      <c r="A6634" s="2" t="str">
        <f t="shared" si="234"/>
        <v>.</v>
      </c>
      <c r="B6634" s="2" t="str">
        <f t="shared" si="235"/>
        <v/>
      </c>
      <c r="E6634" s="1"/>
      <c r="K6634" s="1"/>
      <c r="L6634" s="1"/>
    </row>
    <row r="6635" spans="1:12" x14ac:dyDescent="0.3">
      <c r="A6635" s="2" t="str">
        <f t="shared" si="234"/>
        <v>.</v>
      </c>
      <c r="B6635" s="2" t="str">
        <f t="shared" si="235"/>
        <v/>
      </c>
      <c r="E6635" s="1"/>
      <c r="K6635" s="1"/>
      <c r="L6635" s="1"/>
    </row>
    <row r="6636" spans="1:12" x14ac:dyDescent="0.3">
      <c r="A6636" s="2" t="str">
        <f t="shared" si="234"/>
        <v>.</v>
      </c>
      <c r="B6636" s="2" t="str">
        <f t="shared" si="235"/>
        <v/>
      </c>
      <c r="E6636" s="1"/>
      <c r="K6636" s="1"/>
      <c r="L6636" s="1"/>
    </row>
    <row r="6637" spans="1:12" x14ac:dyDescent="0.3">
      <c r="A6637" s="2" t="str">
        <f t="shared" si="234"/>
        <v>.</v>
      </c>
      <c r="B6637" s="2" t="str">
        <f t="shared" si="235"/>
        <v/>
      </c>
      <c r="E6637" s="1"/>
      <c r="K6637" s="1"/>
      <c r="L6637" s="1"/>
    </row>
    <row r="6638" spans="1:12" x14ac:dyDescent="0.3">
      <c r="A6638" s="2" t="str">
        <f t="shared" si="234"/>
        <v>.</v>
      </c>
      <c r="B6638" s="2" t="str">
        <f t="shared" si="235"/>
        <v/>
      </c>
      <c r="E6638" s="1"/>
      <c r="K6638" s="1"/>
      <c r="L6638" s="1"/>
    </row>
    <row r="6639" spans="1:12" x14ac:dyDescent="0.3">
      <c r="A6639" s="2" t="str">
        <f t="shared" si="234"/>
        <v>.</v>
      </c>
      <c r="B6639" s="2" t="str">
        <f t="shared" si="235"/>
        <v/>
      </c>
      <c r="E6639" s="1"/>
      <c r="K6639" s="1"/>
      <c r="L6639" s="1"/>
    </row>
    <row r="6640" spans="1:12" x14ac:dyDescent="0.3">
      <c r="A6640" s="2" t="str">
        <f t="shared" si="234"/>
        <v>.</v>
      </c>
      <c r="B6640" s="2" t="str">
        <f t="shared" si="235"/>
        <v/>
      </c>
      <c r="E6640" s="1"/>
      <c r="K6640" s="1"/>
      <c r="L6640" s="1"/>
    </row>
    <row r="6641" spans="1:12" x14ac:dyDescent="0.3">
      <c r="A6641" s="2" t="str">
        <f t="shared" si="234"/>
        <v>.</v>
      </c>
      <c r="B6641" s="2" t="str">
        <f t="shared" si="235"/>
        <v/>
      </c>
      <c r="E6641" s="1"/>
      <c r="K6641" s="1"/>
      <c r="L6641" s="1"/>
    </row>
    <row r="6642" spans="1:12" x14ac:dyDescent="0.3">
      <c r="A6642" s="2" t="str">
        <f t="shared" si="234"/>
        <v>.</v>
      </c>
      <c r="B6642" s="2" t="str">
        <f t="shared" si="235"/>
        <v/>
      </c>
      <c r="E6642" s="1"/>
      <c r="K6642" s="1"/>
      <c r="L6642" s="1"/>
    </row>
    <row r="6643" spans="1:12" x14ac:dyDescent="0.3">
      <c r="A6643" s="2" t="str">
        <f t="shared" si="234"/>
        <v>.</v>
      </c>
      <c r="B6643" s="2" t="str">
        <f t="shared" si="235"/>
        <v/>
      </c>
      <c r="E6643" s="1"/>
      <c r="K6643" s="1"/>
      <c r="L6643" s="1"/>
    </row>
    <row r="6644" spans="1:12" x14ac:dyDescent="0.3">
      <c r="A6644" s="2" t="str">
        <f t="shared" si="234"/>
        <v>.</v>
      </c>
      <c r="B6644" s="2" t="str">
        <f t="shared" si="235"/>
        <v/>
      </c>
      <c r="E6644" s="1"/>
      <c r="K6644" s="1"/>
      <c r="L6644" s="1"/>
    </row>
    <row r="6645" spans="1:12" x14ac:dyDescent="0.3">
      <c r="A6645" s="2" t="str">
        <f t="shared" si="234"/>
        <v>.</v>
      </c>
      <c r="B6645" s="2" t="str">
        <f t="shared" si="235"/>
        <v/>
      </c>
      <c r="E6645" s="1"/>
      <c r="K6645" s="1"/>
      <c r="L6645" s="1"/>
    </row>
    <row r="6646" spans="1:12" x14ac:dyDescent="0.3">
      <c r="A6646" s="2" t="str">
        <f t="shared" si="234"/>
        <v>.</v>
      </c>
      <c r="B6646" s="2" t="str">
        <f t="shared" si="235"/>
        <v/>
      </c>
      <c r="E6646" s="1"/>
      <c r="K6646" s="1"/>
      <c r="L6646" s="1"/>
    </row>
    <row r="6647" spans="1:12" x14ac:dyDescent="0.3">
      <c r="A6647" s="2" t="str">
        <f t="shared" si="234"/>
        <v>.</v>
      </c>
      <c r="B6647" s="2" t="str">
        <f t="shared" si="235"/>
        <v/>
      </c>
      <c r="E6647" s="1"/>
      <c r="K6647" s="1"/>
      <c r="L6647" s="1"/>
    </row>
    <row r="6648" spans="1:12" x14ac:dyDescent="0.3">
      <c r="A6648" s="2" t="str">
        <f t="shared" si="234"/>
        <v>.</v>
      </c>
      <c r="B6648" s="2" t="str">
        <f t="shared" si="235"/>
        <v/>
      </c>
      <c r="E6648" s="1"/>
      <c r="K6648" s="1"/>
      <c r="L6648" s="1"/>
    </row>
    <row r="6649" spans="1:12" x14ac:dyDescent="0.3">
      <c r="A6649" s="2" t="str">
        <f t="shared" si="234"/>
        <v>.</v>
      </c>
      <c r="B6649" s="2" t="str">
        <f t="shared" si="235"/>
        <v/>
      </c>
      <c r="E6649" s="1"/>
      <c r="K6649" s="1"/>
      <c r="L6649" s="1"/>
    </row>
    <row r="6650" spans="1:12" x14ac:dyDescent="0.3">
      <c r="A6650" s="2" t="str">
        <f t="shared" si="234"/>
        <v>.</v>
      </c>
      <c r="B6650" s="2" t="str">
        <f t="shared" si="235"/>
        <v/>
      </c>
      <c r="E6650" s="1"/>
      <c r="K6650" s="1"/>
      <c r="L6650" s="1"/>
    </row>
    <row r="6651" spans="1:12" x14ac:dyDescent="0.3">
      <c r="A6651" s="2" t="str">
        <f t="shared" si="234"/>
        <v>.</v>
      </c>
      <c r="B6651" s="2" t="str">
        <f t="shared" si="235"/>
        <v/>
      </c>
      <c r="E6651" s="1"/>
      <c r="K6651" s="1"/>
      <c r="L6651" s="1"/>
    </row>
    <row r="6652" spans="1:12" x14ac:dyDescent="0.3">
      <c r="A6652" s="2" t="str">
        <f t="shared" si="234"/>
        <v>.</v>
      </c>
      <c r="B6652" s="2" t="str">
        <f t="shared" si="235"/>
        <v/>
      </c>
      <c r="E6652" s="1"/>
      <c r="K6652" s="1"/>
      <c r="L6652" s="1"/>
    </row>
    <row r="6653" spans="1:12" x14ac:dyDescent="0.3">
      <c r="A6653" s="2" t="str">
        <f t="shared" si="234"/>
        <v>.</v>
      </c>
      <c r="B6653" s="2" t="str">
        <f t="shared" si="235"/>
        <v/>
      </c>
      <c r="E6653" s="1"/>
      <c r="K6653" s="1"/>
      <c r="L6653" s="1"/>
    </row>
    <row r="6654" spans="1:12" x14ac:dyDescent="0.3">
      <c r="A6654" s="2" t="str">
        <f t="shared" si="234"/>
        <v>.</v>
      </c>
      <c r="B6654" s="2" t="str">
        <f t="shared" si="235"/>
        <v/>
      </c>
      <c r="E6654" s="1"/>
      <c r="K6654" s="1"/>
      <c r="L6654" s="1"/>
    </row>
    <row r="6655" spans="1:12" x14ac:dyDescent="0.3">
      <c r="A6655" s="2" t="str">
        <f t="shared" si="234"/>
        <v>.</v>
      </c>
      <c r="B6655" s="2" t="str">
        <f t="shared" si="235"/>
        <v/>
      </c>
      <c r="E6655" s="1"/>
      <c r="K6655" s="1"/>
      <c r="L6655" s="1"/>
    </row>
    <row r="6656" spans="1:12" x14ac:dyDescent="0.3">
      <c r="A6656" s="2" t="str">
        <f t="shared" si="234"/>
        <v>.</v>
      </c>
      <c r="B6656" s="2" t="str">
        <f t="shared" si="235"/>
        <v/>
      </c>
      <c r="E6656" s="1"/>
      <c r="K6656" s="1"/>
      <c r="L6656" s="1"/>
    </row>
    <row r="6657" spans="1:12" x14ac:dyDescent="0.3">
      <c r="A6657" s="2" t="str">
        <f t="shared" si="234"/>
        <v>.</v>
      </c>
      <c r="B6657" s="2" t="str">
        <f t="shared" si="235"/>
        <v/>
      </c>
      <c r="E6657" s="1"/>
      <c r="K6657" s="1"/>
      <c r="L6657" s="1"/>
    </row>
    <row r="6658" spans="1:12" x14ac:dyDescent="0.3">
      <c r="A6658" s="2" t="str">
        <f t="shared" si="234"/>
        <v>.</v>
      </c>
      <c r="B6658" s="2" t="str">
        <f t="shared" si="235"/>
        <v/>
      </c>
      <c r="E6658" s="1"/>
      <c r="K6658" s="1"/>
      <c r="L6658" s="1"/>
    </row>
    <row r="6659" spans="1:12" x14ac:dyDescent="0.3">
      <c r="A6659" s="2" t="str">
        <f t="shared" ref="A6659:A6722" si="236">I6659&amp;"."&amp;J6659</f>
        <v>.</v>
      </c>
      <c r="B6659" s="2" t="str">
        <f t="shared" ref="B6659:B6722" si="237">MID(C6659,1,3)</f>
        <v/>
      </c>
      <c r="E6659" s="1"/>
      <c r="K6659" s="1"/>
      <c r="L6659" s="1"/>
    </row>
    <row r="6660" spans="1:12" x14ac:dyDescent="0.3">
      <c r="A6660" s="2" t="str">
        <f t="shared" si="236"/>
        <v>.</v>
      </c>
      <c r="B6660" s="2" t="str">
        <f t="shared" si="237"/>
        <v/>
      </c>
      <c r="E6660" s="1"/>
      <c r="K6660" s="1"/>
      <c r="L6660" s="1"/>
    </row>
    <row r="6661" spans="1:12" x14ac:dyDescent="0.3">
      <c r="A6661" s="2" t="str">
        <f t="shared" si="236"/>
        <v>.</v>
      </c>
      <c r="B6661" s="2" t="str">
        <f t="shared" si="237"/>
        <v/>
      </c>
      <c r="E6661" s="1"/>
      <c r="K6661" s="1"/>
      <c r="L6661" s="1"/>
    </row>
    <row r="6662" spans="1:12" x14ac:dyDescent="0.3">
      <c r="A6662" s="2" t="str">
        <f t="shared" si="236"/>
        <v>.</v>
      </c>
      <c r="B6662" s="2" t="str">
        <f t="shared" si="237"/>
        <v/>
      </c>
      <c r="E6662" s="1"/>
      <c r="K6662" s="1"/>
      <c r="L6662" s="1"/>
    </row>
    <row r="6663" spans="1:12" x14ac:dyDescent="0.3">
      <c r="A6663" s="2" t="str">
        <f t="shared" si="236"/>
        <v>.</v>
      </c>
      <c r="B6663" s="2" t="str">
        <f t="shared" si="237"/>
        <v/>
      </c>
      <c r="E6663" s="1"/>
      <c r="K6663" s="1"/>
      <c r="L6663" s="1"/>
    </row>
    <row r="6664" spans="1:12" x14ac:dyDescent="0.3">
      <c r="A6664" s="2" t="str">
        <f t="shared" si="236"/>
        <v>.</v>
      </c>
      <c r="B6664" s="2" t="str">
        <f t="shared" si="237"/>
        <v/>
      </c>
      <c r="E6664" s="1"/>
      <c r="K6664" s="1"/>
      <c r="L6664" s="1"/>
    </row>
    <row r="6665" spans="1:12" x14ac:dyDescent="0.3">
      <c r="A6665" s="2" t="str">
        <f t="shared" si="236"/>
        <v>.</v>
      </c>
      <c r="B6665" s="2" t="str">
        <f t="shared" si="237"/>
        <v/>
      </c>
      <c r="E6665" s="1"/>
      <c r="K6665" s="1"/>
      <c r="L6665" s="1"/>
    </row>
    <row r="6666" spans="1:12" x14ac:dyDescent="0.3">
      <c r="A6666" s="2" t="str">
        <f t="shared" si="236"/>
        <v>.</v>
      </c>
      <c r="B6666" s="2" t="str">
        <f t="shared" si="237"/>
        <v/>
      </c>
      <c r="E6666" s="1"/>
      <c r="K6666" s="1"/>
      <c r="L6666" s="1"/>
    </row>
    <row r="6667" spans="1:12" x14ac:dyDescent="0.3">
      <c r="A6667" s="2" t="str">
        <f t="shared" si="236"/>
        <v>.</v>
      </c>
      <c r="B6667" s="2" t="str">
        <f t="shared" si="237"/>
        <v/>
      </c>
      <c r="E6667" s="1"/>
      <c r="K6667" s="1"/>
      <c r="L6667" s="1"/>
    </row>
    <row r="6668" spans="1:12" x14ac:dyDescent="0.3">
      <c r="A6668" s="2" t="str">
        <f t="shared" si="236"/>
        <v>.</v>
      </c>
      <c r="B6668" s="2" t="str">
        <f t="shared" si="237"/>
        <v/>
      </c>
      <c r="E6668" s="1"/>
      <c r="K6668" s="1"/>
      <c r="L6668" s="1"/>
    </row>
    <row r="6669" spans="1:12" x14ac:dyDescent="0.3">
      <c r="A6669" s="2" t="str">
        <f t="shared" si="236"/>
        <v>.</v>
      </c>
      <c r="B6669" s="2" t="str">
        <f t="shared" si="237"/>
        <v/>
      </c>
      <c r="E6669" s="1"/>
      <c r="K6669" s="1"/>
      <c r="L6669" s="1"/>
    </row>
    <row r="6670" spans="1:12" x14ac:dyDescent="0.3">
      <c r="A6670" s="2" t="str">
        <f t="shared" si="236"/>
        <v>.</v>
      </c>
      <c r="B6670" s="2" t="str">
        <f t="shared" si="237"/>
        <v/>
      </c>
      <c r="E6670" s="1"/>
      <c r="K6670" s="1"/>
      <c r="L6670" s="1"/>
    </row>
    <row r="6671" spans="1:12" x14ac:dyDescent="0.3">
      <c r="A6671" s="2" t="str">
        <f t="shared" si="236"/>
        <v>.</v>
      </c>
      <c r="B6671" s="2" t="str">
        <f t="shared" si="237"/>
        <v/>
      </c>
      <c r="E6671" s="1"/>
      <c r="K6671" s="1"/>
      <c r="L6671" s="1"/>
    </row>
    <row r="6672" spans="1:12" x14ac:dyDescent="0.3">
      <c r="A6672" s="2" t="str">
        <f t="shared" si="236"/>
        <v>.</v>
      </c>
      <c r="B6672" s="2" t="str">
        <f t="shared" si="237"/>
        <v/>
      </c>
      <c r="E6672" s="1"/>
      <c r="K6672" s="1"/>
      <c r="L6672" s="1"/>
    </row>
    <row r="6673" spans="1:12" x14ac:dyDescent="0.3">
      <c r="A6673" s="2" t="str">
        <f t="shared" si="236"/>
        <v>.</v>
      </c>
      <c r="B6673" s="2" t="str">
        <f t="shared" si="237"/>
        <v/>
      </c>
      <c r="E6673" s="1"/>
      <c r="K6673" s="1"/>
      <c r="L6673" s="1"/>
    </row>
    <row r="6674" spans="1:12" x14ac:dyDescent="0.3">
      <c r="A6674" s="2" t="str">
        <f t="shared" si="236"/>
        <v>.</v>
      </c>
      <c r="B6674" s="2" t="str">
        <f t="shared" si="237"/>
        <v/>
      </c>
      <c r="E6674" s="1"/>
      <c r="K6674" s="1"/>
      <c r="L6674" s="1"/>
    </row>
    <row r="6675" spans="1:12" x14ac:dyDescent="0.3">
      <c r="A6675" s="2" t="str">
        <f t="shared" si="236"/>
        <v>.</v>
      </c>
      <c r="B6675" s="2" t="str">
        <f t="shared" si="237"/>
        <v/>
      </c>
      <c r="E6675" s="1"/>
      <c r="K6675" s="1"/>
      <c r="L6675" s="1"/>
    </row>
    <row r="6676" spans="1:12" x14ac:dyDescent="0.3">
      <c r="A6676" s="2" t="str">
        <f t="shared" si="236"/>
        <v>.</v>
      </c>
      <c r="B6676" s="2" t="str">
        <f t="shared" si="237"/>
        <v/>
      </c>
      <c r="E6676" s="1"/>
      <c r="K6676" s="1"/>
      <c r="L6676" s="1"/>
    </row>
    <row r="6677" spans="1:12" x14ac:dyDescent="0.3">
      <c r="A6677" s="2" t="str">
        <f t="shared" si="236"/>
        <v>.</v>
      </c>
      <c r="B6677" s="2" t="str">
        <f t="shared" si="237"/>
        <v/>
      </c>
      <c r="E6677" s="1"/>
      <c r="K6677" s="1"/>
      <c r="L6677" s="1"/>
    </row>
    <row r="6678" spans="1:12" x14ac:dyDescent="0.3">
      <c r="A6678" s="2" t="str">
        <f t="shared" si="236"/>
        <v>.</v>
      </c>
      <c r="B6678" s="2" t="str">
        <f t="shared" si="237"/>
        <v/>
      </c>
      <c r="E6678" s="1"/>
      <c r="K6678" s="1"/>
      <c r="L6678" s="1"/>
    </row>
    <row r="6679" spans="1:12" x14ac:dyDescent="0.3">
      <c r="A6679" s="2" t="str">
        <f t="shared" si="236"/>
        <v>.</v>
      </c>
      <c r="B6679" s="2" t="str">
        <f t="shared" si="237"/>
        <v/>
      </c>
      <c r="E6679" s="1"/>
      <c r="K6679" s="1"/>
      <c r="L6679" s="1"/>
    </row>
    <row r="6680" spans="1:12" x14ac:dyDescent="0.3">
      <c r="A6680" s="2" t="str">
        <f t="shared" si="236"/>
        <v>.</v>
      </c>
      <c r="B6680" s="2" t="str">
        <f t="shared" si="237"/>
        <v/>
      </c>
      <c r="E6680" s="1"/>
      <c r="K6680" s="1"/>
      <c r="L6680" s="1"/>
    </row>
    <row r="6681" spans="1:12" x14ac:dyDescent="0.3">
      <c r="A6681" s="2" t="str">
        <f t="shared" si="236"/>
        <v>.</v>
      </c>
      <c r="B6681" s="2" t="str">
        <f t="shared" si="237"/>
        <v/>
      </c>
      <c r="E6681" s="1"/>
      <c r="K6681" s="1"/>
      <c r="L6681" s="1"/>
    </row>
    <row r="6682" spans="1:12" x14ac:dyDescent="0.3">
      <c r="A6682" s="2" t="str">
        <f t="shared" si="236"/>
        <v>.</v>
      </c>
      <c r="B6682" s="2" t="str">
        <f t="shared" si="237"/>
        <v/>
      </c>
      <c r="E6682" s="1"/>
      <c r="K6682" s="1"/>
      <c r="L6682" s="1"/>
    </row>
    <row r="6683" spans="1:12" x14ac:dyDescent="0.3">
      <c r="A6683" s="2" t="str">
        <f t="shared" si="236"/>
        <v>.</v>
      </c>
      <c r="B6683" s="2" t="str">
        <f t="shared" si="237"/>
        <v/>
      </c>
      <c r="E6683" s="1"/>
      <c r="K6683" s="1"/>
      <c r="L6683" s="1"/>
    </row>
    <row r="6684" spans="1:12" x14ac:dyDescent="0.3">
      <c r="A6684" s="2" t="str">
        <f t="shared" si="236"/>
        <v>.</v>
      </c>
      <c r="B6684" s="2" t="str">
        <f t="shared" si="237"/>
        <v/>
      </c>
      <c r="E6684" s="1"/>
      <c r="K6684" s="1"/>
      <c r="L6684" s="1"/>
    </row>
    <row r="6685" spans="1:12" x14ac:dyDescent="0.3">
      <c r="A6685" s="2" t="str">
        <f t="shared" si="236"/>
        <v>.</v>
      </c>
      <c r="B6685" s="2" t="str">
        <f t="shared" si="237"/>
        <v/>
      </c>
      <c r="E6685" s="1"/>
      <c r="K6685" s="1"/>
      <c r="L6685" s="1"/>
    </row>
    <row r="6686" spans="1:12" x14ac:dyDescent="0.3">
      <c r="A6686" s="2" t="str">
        <f t="shared" si="236"/>
        <v>.</v>
      </c>
      <c r="B6686" s="2" t="str">
        <f t="shared" si="237"/>
        <v/>
      </c>
      <c r="E6686" s="1"/>
      <c r="K6686" s="1"/>
      <c r="L6686" s="1"/>
    </row>
    <row r="6687" spans="1:12" x14ac:dyDescent="0.3">
      <c r="A6687" s="2" t="str">
        <f t="shared" si="236"/>
        <v>.</v>
      </c>
      <c r="B6687" s="2" t="str">
        <f t="shared" si="237"/>
        <v/>
      </c>
      <c r="E6687" s="1"/>
      <c r="K6687" s="1"/>
      <c r="L6687" s="1"/>
    </row>
    <row r="6688" spans="1:12" x14ac:dyDescent="0.3">
      <c r="A6688" s="2" t="str">
        <f t="shared" si="236"/>
        <v>.</v>
      </c>
      <c r="B6688" s="2" t="str">
        <f t="shared" si="237"/>
        <v/>
      </c>
      <c r="E6688" s="1"/>
      <c r="K6688" s="1"/>
      <c r="L6688" s="1"/>
    </row>
    <row r="6689" spans="1:12" x14ac:dyDescent="0.3">
      <c r="A6689" s="2" t="str">
        <f t="shared" si="236"/>
        <v>.</v>
      </c>
      <c r="B6689" s="2" t="str">
        <f t="shared" si="237"/>
        <v/>
      </c>
      <c r="E6689" s="1"/>
      <c r="K6689" s="1"/>
      <c r="L6689" s="1"/>
    </row>
    <row r="6690" spans="1:12" x14ac:dyDescent="0.3">
      <c r="A6690" s="2" t="str">
        <f t="shared" si="236"/>
        <v>.</v>
      </c>
      <c r="B6690" s="2" t="str">
        <f t="shared" si="237"/>
        <v/>
      </c>
      <c r="E6690" s="1"/>
      <c r="K6690" s="1"/>
      <c r="L6690" s="1"/>
    </row>
    <row r="6691" spans="1:12" x14ac:dyDescent="0.3">
      <c r="A6691" s="2" t="str">
        <f t="shared" si="236"/>
        <v>.</v>
      </c>
      <c r="B6691" s="2" t="str">
        <f t="shared" si="237"/>
        <v/>
      </c>
      <c r="E6691" s="1"/>
      <c r="K6691" s="1"/>
      <c r="L6691" s="1"/>
    </row>
    <row r="6692" spans="1:12" x14ac:dyDescent="0.3">
      <c r="A6692" s="2" t="str">
        <f t="shared" si="236"/>
        <v>.</v>
      </c>
      <c r="B6692" s="2" t="str">
        <f t="shared" si="237"/>
        <v/>
      </c>
      <c r="E6692" s="1"/>
      <c r="K6692" s="1"/>
      <c r="L6692" s="1"/>
    </row>
    <row r="6693" spans="1:12" x14ac:dyDescent="0.3">
      <c r="A6693" s="2" t="str">
        <f t="shared" si="236"/>
        <v>.</v>
      </c>
      <c r="B6693" s="2" t="str">
        <f t="shared" si="237"/>
        <v/>
      </c>
      <c r="E6693" s="1"/>
      <c r="K6693" s="1"/>
      <c r="L6693" s="1"/>
    </row>
    <row r="6694" spans="1:12" x14ac:dyDescent="0.3">
      <c r="A6694" s="2" t="str">
        <f t="shared" si="236"/>
        <v>.</v>
      </c>
      <c r="B6694" s="2" t="str">
        <f t="shared" si="237"/>
        <v/>
      </c>
      <c r="E6694" s="1"/>
      <c r="K6694" s="1"/>
      <c r="L6694" s="1"/>
    </row>
    <row r="6695" spans="1:12" x14ac:dyDescent="0.3">
      <c r="A6695" s="2" t="str">
        <f t="shared" si="236"/>
        <v>.</v>
      </c>
      <c r="B6695" s="2" t="str">
        <f t="shared" si="237"/>
        <v/>
      </c>
      <c r="E6695" s="1"/>
      <c r="K6695" s="1"/>
      <c r="L6695" s="1"/>
    </row>
    <row r="6696" spans="1:12" x14ac:dyDescent="0.3">
      <c r="A6696" s="2" t="str">
        <f t="shared" si="236"/>
        <v>.</v>
      </c>
      <c r="B6696" s="2" t="str">
        <f t="shared" si="237"/>
        <v/>
      </c>
      <c r="E6696" s="1"/>
      <c r="K6696" s="1"/>
      <c r="L6696" s="1"/>
    </row>
    <row r="6697" spans="1:12" x14ac:dyDescent="0.3">
      <c r="A6697" s="2" t="str">
        <f t="shared" si="236"/>
        <v>.</v>
      </c>
      <c r="B6697" s="2" t="str">
        <f t="shared" si="237"/>
        <v/>
      </c>
      <c r="E6697" s="1"/>
      <c r="K6697" s="1"/>
      <c r="L6697" s="1"/>
    </row>
    <row r="6698" spans="1:12" x14ac:dyDescent="0.3">
      <c r="A6698" s="2" t="str">
        <f t="shared" si="236"/>
        <v>.</v>
      </c>
      <c r="B6698" s="2" t="str">
        <f t="shared" si="237"/>
        <v/>
      </c>
      <c r="E6698" s="1"/>
      <c r="K6698" s="1"/>
      <c r="L6698" s="1"/>
    </row>
    <row r="6699" spans="1:12" x14ac:dyDescent="0.3">
      <c r="A6699" s="2" t="str">
        <f t="shared" si="236"/>
        <v>.</v>
      </c>
      <c r="B6699" s="2" t="str">
        <f t="shared" si="237"/>
        <v/>
      </c>
      <c r="E6699" s="1"/>
      <c r="K6699" s="1"/>
      <c r="L6699" s="1"/>
    </row>
    <row r="6700" spans="1:12" x14ac:dyDescent="0.3">
      <c r="A6700" s="2" t="str">
        <f t="shared" si="236"/>
        <v>.</v>
      </c>
      <c r="B6700" s="2" t="str">
        <f t="shared" si="237"/>
        <v/>
      </c>
      <c r="E6700" s="1"/>
      <c r="K6700" s="1"/>
      <c r="L6700" s="1"/>
    </row>
    <row r="6701" spans="1:12" x14ac:dyDescent="0.3">
      <c r="A6701" s="2" t="str">
        <f t="shared" si="236"/>
        <v>.</v>
      </c>
      <c r="B6701" s="2" t="str">
        <f t="shared" si="237"/>
        <v/>
      </c>
      <c r="E6701" s="1"/>
      <c r="K6701" s="1"/>
      <c r="L6701" s="1"/>
    </row>
    <row r="6702" spans="1:12" x14ac:dyDescent="0.3">
      <c r="A6702" s="2" t="str">
        <f t="shared" si="236"/>
        <v>.</v>
      </c>
      <c r="B6702" s="2" t="str">
        <f t="shared" si="237"/>
        <v/>
      </c>
      <c r="E6702" s="1"/>
      <c r="K6702" s="1"/>
      <c r="L6702" s="1"/>
    </row>
    <row r="6703" spans="1:12" x14ac:dyDescent="0.3">
      <c r="A6703" s="2" t="str">
        <f t="shared" si="236"/>
        <v>.</v>
      </c>
      <c r="B6703" s="2" t="str">
        <f t="shared" si="237"/>
        <v/>
      </c>
      <c r="E6703" s="1"/>
      <c r="K6703" s="1"/>
      <c r="L6703" s="1"/>
    </row>
    <row r="6704" spans="1:12" x14ac:dyDescent="0.3">
      <c r="A6704" s="2" t="str">
        <f t="shared" si="236"/>
        <v>.</v>
      </c>
      <c r="B6704" s="2" t="str">
        <f t="shared" si="237"/>
        <v/>
      </c>
      <c r="E6704" s="1"/>
      <c r="K6704" s="1"/>
      <c r="L6704" s="1"/>
    </row>
    <row r="6705" spans="1:12" x14ac:dyDescent="0.3">
      <c r="A6705" s="2" t="str">
        <f t="shared" si="236"/>
        <v>.</v>
      </c>
      <c r="B6705" s="2" t="str">
        <f t="shared" si="237"/>
        <v/>
      </c>
      <c r="E6705" s="1"/>
      <c r="K6705" s="1"/>
      <c r="L6705" s="1"/>
    </row>
    <row r="6706" spans="1:12" x14ac:dyDescent="0.3">
      <c r="A6706" s="2" t="str">
        <f t="shared" si="236"/>
        <v>.</v>
      </c>
      <c r="B6706" s="2" t="str">
        <f t="shared" si="237"/>
        <v/>
      </c>
      <c r="E6706" s="1"/>
      <c r="K6706" s="1"/>
      <c r="L6706" s="1"/>
    </row>
    <row r="6707" spans="1:12" x14ac:dyDescent="0.3">
      <c r="A6707" s="2" t="str">
        <f t="shared" si="236"/>
        <v>.</v>
      </c>
      <c r="B6707" s="2" t="str">
        <f t="shared" si="237"/>
        <v/>
      </c>
      <c r="E6707" s="1"/>
      <c r="K6707" s="1"/>
      <c r="L6707" s="1"/>
    </row>
    <row r="6708" spans="1:12" x14ac:dyDescent="0.3">
      <c r="A6708" s="2" t="str">
        <f t="shared" si="236"/>
        <v>.</v>
      </c>
      <c r="B6708" s="2" t="str">
        <f t="shared" si="237"/>
        <v/>
      </c>
      <c r="E6708" s="1"/>
      <c r="K6708" s="1"/>
      <c r="L6708" s="1"/>
    </row>
    <row r="6709" spans="1:12" x14ac:dyDescent="0.3">
      <c r="A6709" s="2" t="str">
        <f t="shared" si="236"/>
        <v>.</v>
      </c>
      <c r="B6709" s="2" t="str">
        <f t="shared" si="237"/>
        <v/>
      </c>
      <c r="E6709" s="1"/>
      <c r="K6709" s="1"/>
      <c r="L6709" s="1"/>
    </row>
    <row r="6710" spans="1:12" x14ac:dyDescent="0.3">
      <c r="A6710" s="2" t="str">
        <f t="shared" si="236"/>
        <v>.</v>
      </c>
      <c r="B6710" s="2" t="str">
        <f t="shared" si="237"/>
        <v/>
      </c>
      <c r="E6710" s="1"/>
      <c r="K6710" s="1"/>
      <c r="L6710" s="1"/>
    </row>
    <row r="6711" spans="1:12" x14ac:dyDescent="0.3">
      <c r="A6711" s="2" t="str">
        <f t="shared" si="236"/>
        <v>.</v>
      </c>
      <c r="B6711" s="2" t="str">
        <f t="shared" si="237"/>
        <v/>
      </c>
      <c r="E6711" s="1"/>
      <c r="K6711" s="1"/>
      <c r="L6711" s="1"/>
    </row>
    <row r="6712" spans="1:12" x14ac:dyDescent="0.3">
      <c r="A6712" s="2" t="str">
        <f t="shared" si="236"/>
        <v>.</v>
      </c>
      <c r="B6712" s="2" t="str">
        <f t="shared" si="237"/>
        <v/>
      </c>
      <c r="E6712" s="1"/>
      <c r="K6712" s="1"/>
      <c r="L6712" s="1"/>
    </row>
    <row r="6713" spans="1:12" x14ac:dyDescent="0.3">
      <c r="A6713" s="2" t="str">
        <f t="shared" si="236"/>
        <v>.</v>
      </c>
      <c r="B6713" s="2" t="str">
        <f t="shared" si="237"/>
        <v/>
      </c>
      <c r="E6713" s="1"/>
      <c r="K6713" s="1"/>
      <c r="L6713" s="1"/>
    </row>
    <row r="6714" spans="1:12" x14ac:dyDescent="0.3">
      <c r="A6714" s="2" t="str">
        <f t="shared" si="236"/>
        <v>.</v>
      </c>
      <c r="B6714" s="2" t="str">
        <f t="shared" si="237"/>
        <v/>
      </c>
      <c r="E6714" s="1"/>
      <c r="K6714" s="1"/>
      <c r="L6714" s="1"/>
    </row>
    <row r="6715" spans="1:12" x14ac:dyDescent="0.3">
      <c r="A6715" s="2" t="str">
        <f t="shared" si="236"/>
        <v>.</v>
      </c>
      <c r="B6715" s="2" t="str">
        <f t="shared" si="237"/>
        <v/>
      </c>
      <c r="E6715" s="1"/>
      <c r="K6715" s="1"/>
      <c r="L6715" s="1"/>
    </row>
    <row r="6716" spans="1:12" x14ac:dyDescent="0.3">
      <c r="A6716" s="2" t="str">
        <f t="shared" si="236"/>
        <v>.</v>
      </c>
      <c r="B6716" s="2" t="str">
        <f t="shared" si="237"/>
        <v/>
      </c>
      <c r="E6716" s="1"/>
      <c r="K6716" s="1"/>
      <c r="L6716" s="1"/>
    </row>
    <row r="6717" spans="1:12" x14ac:dyDescent="0.3">
      <c r="A6717" s="2" t="str">
        <f t="shared" si="236"/>
        <v>.</v>
      </c>
      <c r="B6717" s="2" t="str">
        <f t="shared" si="237"/>
        <v/>
      </c>
      <c r="E6717" s="1"/>
      <c r="K6717" s="1"/>
      <c r="L6717" s="1"/>
    </row>
    <row r="6718" spans="1:12" x14ac:dyDescent="0.3">
      <c r="A6718" s="2" t="str">
        <f t="shared" si="236"/>
        <v>.</v>
      </c>
      <c r="B6718" s="2" t="str">
        <f t="shared" si="237"/>
        <v/>
      </c>
      <c r="E6718" s="1"/>
      <c r="K6718" s="1"/>
      <c r="L6718" s="1"/>
    </row>
    <row r="6719" spans="1:12" x14ac:dyDescent="0.3">
      <c r="A6719" s="2" t="str">
        <f t="shared" si="236"/>
        <v>.</v>
      </c>
      <c r="B6719" s="2" t="str">
        <f t="shared" si="237"/>
        <v/>
      </c>
      <c r="E6719" s="1"/>
      <c r="K6719" s="1"/>
      <c r="L6719" s="1"/>
    </row>
    <row r="6720" spans="1:12" x14ac:dyDescent="0.3">
      <c r="A6720" s="2" t="str">
        <f t="shared" si="236"/>
        <v>.</v>
      </c>
      <c r="B6720" s="2" t="str">
        <f t="shared" si="237"/>
        <v/>
      </c>
      <c r="E6720" s="1"/>
      <c r="K6720" s="1"/>
      <c r="L6720" s="1"/>
    </row>
    <row r="6721" spans="1:12" x14ac:dyDescent="0.3">
      <c r="A6721" s="2" t="str">
        <f t="shared" si="236"/>
        <v>.</v>
      </c>
      <c r="B6721" s="2" t="str">
        <f t="shared" si="237"/>
        <v/>
      </c>
      <c r="E6721" s="1"/>
      <c r="K6721" s="1"/>
      <c r="L6721" s="1"/>
    </row>
    <row r="6722" spans="1:12" x14ac:dyDescent="0.3">
      <c r="A6722" s="2" t="str">
        <f t="shared" si="236"/>
        <v>.</v>
      </c>
      <c r="B6722" s="2" t="str">
        <f t="shared" si="237"/>
        <v/>
      </c>
      <c r="E6722" s="1"/>
      <c r="K6722" s="1"/>
      <c r="L6722" s="1"/>
    </row>
    <row r="6723" spans="1:12" x14ac:dyDescent="0.3">
      <c r="A6723" s="2" t="str">
        <f t="shared" ref="A6723:A6786" si="238">I6723&amp;"."&amp;J6723</f>
        <v>.</v>
      </c>
      <c r="B6723" s="2" t="str">
        <f t="shared" ref="B6723:B6786" si="239">MID(C6723,1,3)</f>
        <v/>
      </c>
      <c r="E6723" s="1"/>
      <c r="K6723" s="1"/>
      <c r="L6723" s="1"/>
    </row>
    <row r="6724" spans="1:12" x14ac:dyDescent="0.3">
      <c r="A6724" s="2" t="str">
        <f t="shared" si="238"/>
        <v>.</v>
      </c>
      <c r="B6724" s="2" t="str">
        <f t="shared" si="239"/>
        <v/>
      </c>
      <c r="E6724" s="1"/>
      <c r="K6724" s="1"/>
      <c r="L6724" s="1"/>
    </row>
    <row r="6725" spans="1:12" x14ac:dyDescent="0.3">
      <c r="A6725" s="2" t="str">
        <f t="shared" si="238"/>
        <v>.</v>
      </c>
      <c r="B6725" s="2" t="str">
        <f t="shared" si="239"/>
        <v/>
      </c>
      <c r="E6725" s="1"/>
      <c r="K6725" s="1"/>
      <c r="L6725" s="1"/>
    </row>
    <row r="6726" spans="1:12" x14ac:dyDescent="0.3">
      <c r="A6726" s="2" t="str">
        <f t="shared" si="238"/>
        <v>.</v>
      </c>
      <c r="B6726" s="2" t="str">
        <f t="shared" si="239"/>
        <v/>
      </c>
      <c r="E6726" s="1"/>
      <c r="K6726" s="1"/>
      <c r="L6726" s="1"/>
    </row>
    <row r="6727" spans="1:12" x14ac:dyDescent="0.3">
      <c r="A6727" s="2" t="str">
        <f t="shared" si="238"/>
        <v>.</v>
      </c>
      <c r="B6727" s="2" t="str">
        <f t="shared" si="239"/>
        <v/>
      </c>
      <c r="E6727" s="1"/>
      <c r="K6727" s="1"/>
      <c r="L6727" s="1"/>
    </row>
    <row r="6728" spans="1:12" x14ac:dyDescent="0.3">
      <c r="A6728" s="2" t="str">
        <f t="shared" si="238"/>
        <v>.</v>
      </c>
      <c r="B6728" s="2" t="str">
        <f t="shared" si="239"/>
        <v/>
      </c>
      <c r="E6728" s="1"/>
      <c r="K6728" s="1"/>
      <c r="L6728" s="1"/>
    </row>
    <row r="6729" spans="1:12" x14ac:dyDescent="0.3">
      <c r="A6729" s="2" t="str">
        <f t="shared" si="238"/>
        <v>.</v>
      </c>
      <c r="B6729" s="2" t="str">
        <f t="shared" si="239"/>
        <v/>
      </c>
      <c r="E6729" s="1"/>
      <c r="K6729" s="1"/>
      <c r="L6729" s="1"/>
    </row>
    <row r="6730" spans="1:12" x14ac:dyDescent="0.3">
      <c r="A6730" s="2" t="str">
        <f t="shared" si="238"/>
        <v>.</v>
      </c>
      <c r="B6730" s="2" t="str">
        <f t="shared" si="239"/>
        <v/>
      </c>
      <c r="E6730" s="1"/>
      <c r="K6730" s="1"/>
      <c r="L6730" s="1"/>
    </row>
    <row r="6731" spans="1:12" x14ac:dyDescent="0.3">
      <c r="A6731" s="2" t="str">
        <f t="shared" si="238"/>
        <v>.</v>
      </c>
      <c r="B6731" s="2" t="str">
        <f t="shared" si="239"/>
        <v/>
      </c>
      <c r="E6731" s="1"/>
      <c r="K6731" s="1"/>
      <c r="L6731" s="1"/>
    </row>
    <row r="6732" spans="1:12" x14ac:dyDescent="0.3">
      <c r="A6732" s="2" t="str">
        <f t="shared" si="238"/>
        <v>.</v>
      </c>
      <c r="B6732" s="2" t="str">
        <f t="shared" si="239"/>
        <v/>
      </c>
      <c r="E6732" s="1"/>
      <c r="K6732" s="1"/>
      <c r="L6732" s="1"/>
    </row>
    <row r="6733" spans="1:12" x14ac:dyDescent="0.3">
      <c r="A6733" s="2" t="str">
        <f t="shared" si="238"/>
        <v>.</v>
      </c>
      <c r="B6733" s="2" t="str">
        <f t="shared" si="239"/>
        <v/>
      </c>
      <c r="E6733" s="1"/>
      <c r="K6733" s="1"/>
      <c r="L6733" s="1"/>
    </row>
    <row r="6734" spans="1:12" x14ac:dyDescent="0.3">
      <c r="A6734" s="2" t="str">
        <f t="shared" si="238"/>
        <v>.</v>
      </c>
      <c r="B6734" s="2" t="str">
        <f t="shared" si="239"/>
        <v/>
      </c>
      <c r="E6734" s="1"/>
      <c r="K6734" s="1"/>
      <c r="L6734" s="1"/>
    </row>
    <row r="6735" spans="1:12" x14ac:dyDescent="0.3">
      <c r="A6735" s="2" t="str">
        <f t="shared" si="238"/>
        <v>.</v>
      </c>
      <c r="B6735" s="2" t="str">
        <f t="shared" si="239"/>
        <v/>
      </c>
      <c r="E6735" s="1"/>
      <c r="K6735" s="1"/>
      <c r="L6735" s="1"/>
    </row>
    <row r="6736" spans="1:12" x14ac:dyDescent="0.3">
      <c r="A6736" s="2" t="str">
        <f t="shared" si="238"/>
        <v>.</v>
      </c>
      <c r="B6736" s="2" t="str">
        <f t="shared" si="239"/>
        <v/>
      </c>
      <c r="E6736" s="1"/>
      <c r="K6736" s="1"/>
      <c r="L6736" s="1"/>
    </row>
    <row r="6737" spans="1:12" x14ac:dyDescent="0.3">
      <c r="A6737" s="2" t="str">
        <f t="shared" si="238"/>
        <v>.</v>
      </c>
      <c r="B6737" s="2" t="str">
        <f t="shared" si="239"/>
        <v/>
      </c>
      <c r="E6737" s="1"/>
      <c r="K6737" s="1"/>
      <c r="L6737" s="1"/>
    </row>
    <row r="6738" spans="1:12" x14ac:dyDescent="0.3">
      <c r="A6738" s="2" t="str">
        <f t="shared" si="238"/>
        <v>.</v>
      </c>
      <c r="B6738" s="2" t="str">
        <f t="shared" si="239"/>
        <v/>
      </c>
      <c r="E6738" s="1"/>
      <c r="K6738" s="1"/>
      <c r="L6738" s="1"/>
    </row>
    <row r="6739" spans="1:12" x14ac:dyDescent="0.3">
      <c r="A6739" s="2" t="str">
        <f t="shared" si="238"/>
        <v>.</v>
      </c>
      <c r="B6739" s="2" t="str">
        <f t="shared" si="239"/>
        <v/>
      </c>
      <c r="E6739" s="1"/>
      <c r="K6739" s="1"/>
      <c r="L6739" s="1"/>
    </row>
    <row r="6740" spans="1:12" x14ac:dyDescent="0.3">
      <c r="A6740" s="2" t="str">
        <f t="shared" si="238"/>
        <v>.</v>
      </c>
      <c r="B6740" s="2" t="str">
        <f t="shared" si="239"/>
        <v/>
      </c>
      <c r="E6740" s="1"/>
      <c r="K6740" s="1"/>
      <c r="L6740" s="1"/>
    </row>
    <row r="6741" spans="1:12" x14ac:dyDescent="0.3">
      <c r="A6741" s="2" t="str">
        <f t="shared" si="238"/>
        <v>.</v>
      </c>
      <c r="B6741" s="2" t="str">
        <f t="shared" si="239"/>
        <v/>
      </c>
      <c r="E6741" s="1"/>
      <c r="K6741" s="1"/>
      <c r="L6741" s="1"/>
    </row>
    <row r="6742" spans="1:12" x14ac:dyDescent="0.3">
      <c r="A6742" s="2" t="str">
        <f t="shared" si="238"/>
        <v>.</v>
      </c>
      <c r="B6742" s="2" t="str">
        <f t="shared" si="239"/>
        <v/>
      </c>
      <c r="E6742" s="1"/>
      <c r="K6742" s="1"/>
      <c r="L6742" s="1"/>
    </row>
    <row r="6743" spans="1:12" x14ac:dyDescent="0.3">
      <c r="A6743" s="2" t="str">
        <f t="shared" si="238"/>
        <v>.</v>
      </c>
      <c r="B6743" s="2" t="str">
        <f t="shared" si="239"/>
        <v/>
      </c>
      <c r="E6743" s="1"/>
      <c r="K6743" s="1"/>
      <c r="L6743" s="1"/>
    </row>
    <row r="6744" spans="1:12" x14ac:dyDescent="0.3">
      <c r="A6744" s="2" t="str">
        <f t="shared" si="238"/>
        <v>.</v>
      </c>
      <c r="B6744" s="2" t="str">
        <f t="shared" si="239"/>
        <v/>
      </c>
      <c r="E6744" s="1"/>
      <c r="K6744" s="1"/>
      <c r="L6744" s="1"/>
    </row>
    <row r="6745" spans="1:12" x14ac:dyDescent="0.3">
      <c r="A6745" s="2" t="str">
        <f t="shared" si="238"/>
        <v>.</v>
      </c>
      <c r="B6745" s="2" t="str">
        <f t="shared" si="239"/>
        <v/>
      </c>
      <c r="E6745" s="1"/>
      <c r="K6745" s="1"/>
      <c r="L6745" s="1"/>
    </row>
    <row r="6746" spans="1:12" x14ac:dyDescent="0.3">
      <c r="A6746" s="2" t="str">
        <f t="shared" si="238"/>
        <v>.</v>
      </c>
      <c r="B6746" s="2" t="str">
        <f t="shared" si="239"/>
        <v/>
      </c>
      <c r="E6746" s="1"/>
      <c r="K6746" s="1"/>
      <c r="L6746" s="1"/>
    </row>
    <row r="6747" spans="1:12" x14ac:dyDescent="0.3">
      <c r="A6747" s="2" t="str">
        <f t="shared" si="238"/>
        <v>.</v>
      </c>
      <c r="B6747" s="2" t="str">
        <f t="shared" si="239"/>
        <v/>
      </c>
      <c r="E6747" s="1"/>
      <c r="K6747" s="1"/>
      <c r="L6747" s="1"/>
    </row>
    <row r="6748" spans="1:12" x14ac:dyDescent="0.3">
      <c r="A6748" s="2" t="str">
        <f t="shared" si="238"/>
        <v>.</v>
      </c>
      <c r="B6748" s="2" t="str">
        <f t="shared" si="239"/>
        <v/>
      </c>
      <c r="E6748" s="1"/>
      <c r="K6748" s="1"/>
      <c r="L6748" s="1"/>
    </row>
    <row r="6749" spans="1:12" x14ac:dyDescent="0.3">
      <c r="A6749" s="2" t="str">
        <f t="shared" si="238"/>
        <v>.</v>
      </c>
      <c r="B6749" s="2" t="str">
        <f t="shared" si="239"/>
        <v/>
      </c>
      <c r="E6749" s="1"/>
      <c r="K6749" s="1"/>
      <c r="L6749" s="1"/>
    </row>
    <row r="6750" spans="1:12" x14ac:dyDescent="0.3">
      <c r="A6750" s="2" t="str">
        <f t="shared" si="238"/>
        <v>.</v>
      </c>
      <c r="B6750" s="2" t="str">
        <f t="shared" si="239"/>
        <v/>
      </c>
      <c r="E6750" s="1"/>
      <c r="K6750" s="1"/>
      <c r="L6750" s="1"/>
    </row>
    <row r="6751" spans="1:12" x14ac:dyDescent="0.3">
      <c r="A6751" s="2" t="str">
        <f t="shared" si="238"/>
        <v>.</v>
      </c>
      <c r="B6751" s="2" t="str">
        <f t="shared" si="239"/>
        <v/>
      </c>
      <c r="E6751" s="1"/>
      <c r="K6751" s="1"/>
      <c r="L6751" s="1"/>
    </row>
    <row r="6752" spans="1:12" x14ac:dyDescent="0.3">
      <c r="A6752" s="2" t="str">
        <f t="shared" si="238"/>
        <v>.</v>
      </c>
      <c r="B6752" s="2" t="str">
        <f t="shared" si="239"/>
        <v/>
      </c>
      <c r="E6752" s="1"/>
      <c r="K6752" s="1"/>
      <c r="L6752" s="1"/>
    </row>
    <row r="6753" spans="1:12" x14ac:dyDescent="0.3">
      <c r="A6753" s="2" t="str">
        <f t="shared" si="238"/>
        <v>.</v>
      </c>
      <c r="B6753" s="2" t="str">
        <f t="shared" si="239"/>
        <v/>
      </c>
      <c r="E6753" s="1"/>
      <c r="K6753" s="1"/>
      <c r="L6753" s="1"/>
    </row>
    <row r="6754" spans="1:12" x14ac:dyDescent="0.3">
      <c r="A6754" s="2" t="str">
        <f t="shared" si="238"/>
        <v>.</v>
      </c>
      <c r="B6754" s="2" t="str">
        <f t="shared" si="239"/>
        <v/>
      </c>
      <c r="E6754" s="1"/>
      <c r="K6754" s="1"/>
      <c r="L6754" s="1"/>
    </row>
    <row r="6755" spans="1:12" x14ac:dyDescent="0.3">
      <c r="A6755" s="2" t="str">
        <f t="shared" si="238"/>
        <v>.</v>
      </c>
      <c r="B6755" s="2" t="str">
        <f t="shared" si="239"/>
        <v/>
      </c>
      <c r="E6755" s="1"/>
      <c r="K6755" s="1"/>
      <c r="L6755" s="1"/>
    </row>
    <row r="6756" spans="1:12" x14ac:dyDescent="0.3">
      <c r="A6756" s="2" t="str">
        <f t="shared" si="238"/>
        <v>.</v>
      </c>
      <c r="B6756" s="2" t="str">
        <f t="shared" si="239"/>
        <v/>
      </c>
      <c r="E6756" s="1"/>
      <c r="K6756" s="1"/>
      <c r="L6756" s="1"/>
    </row>
    <row r="6757" spans="1:12" x14ac:dyDescent="0.3">
      <c r="A6757" s="2" t="str">
        <f t="shared" si="238"/>
        <v>.</v>
      </c>
      <c r="B6757" s="2" t="str">
        <f t="shared" si="239"/>
        <v/>
      </c>
      <c r="E6757" s="1"/>
      <c r="K6757" s="1"/>
      <c r="L6757" s="1"/>
    </row>
    <row r="6758" spans="1:12" x14ac:dyDescent="0.3">
      <c r="A6758" s="2" t="str">
        <f t="shared" si="238"/>
        <v>.</v>
      </c>
      <c r="B6758" s="2" t="str">
        <f t="shared" si="239"/>
        <v/>
      </c>
      <c r="E6758" s="1"/>
      <c r="K6758" s="1"/>
      <c r="L6758" s="1"/>
    </row>
    <row r="6759" spans="1:12" x14ac:dyDescent="0.3">
      <c r="A6759" s="2" t="str">
        <f t="shared" si="238"/>
        <v>.</v>
      </c>
      <c r="B6759" s="2" t="str">
        <f t="shared" si="239"/>
        <v/>
      </c>
      <c r="E6759" s="1"/>
      <c r="K6759" s="1"/>
      <c r="L6759" s="1"/>
    </row>
    <row r="6760" spans="1:12" x14ac:dyDescent="0.3">
      <c r="A6760" s="2" t="str">
        <f t="shared" si="238"/>
        <v>.</v>
      </c>
      <c r="B6760" s="2" t="str">
        <f t="shared" si="239"/>
        <v/>
      </c>
      <c r="E6760" s="1"/>
      <c r="K6760" s="1"/>
      <c r="L6760" s="1"/>
    </row>
    <row r="6761" spans="1:12" x14ac:dyDescent="0.3">
      <c r="A6761" s="2" t="str">
        <f t="shared" si="238"/>
        <v>.</v>
      </c>
      <c r="B6761" s="2" t="str">
        <f t="shared" si="239"/>
        <v/>
      </c>
      <c r="E6761" s="1"/>
      <c r="K6761" s="1"/>
      <c r="L6761" s="1"/>
    </row>
    <row r="6762" spans="1:12" x14ac:dyDescent="0.3">
      <c r="A6762" s="2" t="str">
        <f t="shared" si="238"/>
        <v>.</v>
      </c>
      <c r="B6762" s="2" t="str">
        <f t="shared" si="239"/>
        <v/>
      </c>
      <c r="E6762" s="1"/>
      <c r="K6762" s="1"/>
      <c r="L6762" s="1"/>
    </row>
    <row r="6763" spans="1:12" x14ac:dyDescent="0.3">
      <c r="A6763" s="2" t="str">
        <f t="shared" si="238"/>
        <v>.</v>
      </c>
      <c r="B6763" s="2" t="str">
        <f t="shared" si="239"/>
        <v/>
      </c>
      <c r="E6763" s="1"/>
      <c r="K6763" s="1"/>
      <c r="L6763" s="1"/>
    </row>
    <row r="6764" spans="1:12" x14ac:dyDescent="0.3">
      <c r="A6764" s="2" t="str">
        <f t="shared" si="238"/>
        <v>.</v>
      </c>
      <c r="B6764" s="2" t="str">
        <f t="shared" si="239"/>
        <v/>
      </c>
      <c r="E6764" s="1"/>
      <c r="K6764" s="1"/>
      <c r="L6764" s="1"/>
    </row>
    <row r="6765" spans="1:12" x14ac:dyDescent="0.3">
      <c r="A6765" s="2" t="str">
        <f t="shared" si="238"/>
        <v>.</v>
      </c>
      <c r="B6765" s="2" t="str">
        <f t="shared" si="239"/>
        <v/>
      </c>
      <c r="E6765" s="1"/>
      <c r="K6765" s="1"/>
      <c r="L6765" s="1"/>
    </row>
    <row r="6766" spans="1:12" x14ac:dyDescent="0.3">
      <c r="A6766" s="2" t="str">
        <f t="shared" si="238"/>
        <v>.</v>
      </c>
      <c r="B6766" s="2" t="str">
        <f t="shared" si="239"/>
        <v/>
      </c>
      <c r="E6766" s="1"/>
      <c r="K6766" s="1"/>
      <c r="L6766" s="1"/>
    </row>
    <row r="6767" spans="1:12" x14ac:dyDescent="0.3">
      <c r="A6767" s="2" t="str">
        <f t="shared" si="238"/>
        <v>.</v>
      </c>
      <c r="B6767" s="2" t="str">
        <f t="shared" si="239"/>
        <v/>
      </c>
      <c r="E6767" s="1"/>
      <c r="K6767" s="1"/>
      <c r="L6767" s="1"/>
    </row>
    <row r="6768" spans="1:12" x14ac:dyDescent="0.3">
      <c r="A6768" s="2" t="str">
        <f t="shared" si="238"/>
        <v>.</v>
      </c>
      <c r="B6768" s="2" t="str">
        <f t="shared" si="239"/>
        <v/>
      </c>
      <c r="E6768" s="1"/>
      <c r="K6768" s="1"/>
      <c r="L6768" s="1"/>
    </row>
    <row r="6769" spans="1:12" x14ac:dyDescent="0.3">
      <c r="A6769" s="2" t="str">
        <f t="shared" si="238"/>
        <v>.</v>
      </c>
      <c r="B6769" s="2" t="str">
        <f t="shared" si="239"/>
        <v/>
      </c>
      <c r="E6769" s="1"/>
      <c r="K6769" s="1"/>
      <c r="L6769" s="1"/>
    </row>
    <row r="6770" spans="1:12" x14ac:dyDescent="0.3">
      <c r="A6770" s="2" t="str">
        <f t="shared" si="238"/>
        <v>.</v>
      </c>
      <c r="B6770" s="2" t="str">
        <f t="shared" si="239"/>
        <v/>
      </c>
      <c r="E6770" s="1"/>
      <c r="K6770" s="1"/>
      <c r="L6770" s="1"/>
    </row>
    <row r="6771" spans="1:12" x14ac:dyDescent="0.3">
      <c r="A6771" s="2" t="str">
        <f t="shared" si="238"/>
        <v>.</v>
      </c>
      <c r="B6771" s="2" t="str">
        <f t="shared" si="239"/>
        <v/>
      </c>
      <c r="E6771" s="1"/>
      <c r="K6771" s="1"/>
      <c r="L6771" s="1"/>
    </row>
    <row r="6772" spans="1:12" x14ac:dyDescent="0.3">
      <c r="A6772" s="2" t="str">
        <f t="shared" si="238"/>
        <v>.</v>
      </c>
      <c r="B6772" s="2" t="str">
        <f t="shared" si="239"/>
        <v/>
      </c>
      <c r="E6772" s="1"/>
      <c r="K6772" s="1"/>
      <c r="L6772" s="1"/>
    </row>
    <row r="6773" spans="1:12" x14ac:dyDescent="0.3">
      <c r="A6773" s="2" t="str">
        <f t="shared" si="238"/>
        <v>.</v>
      </c>
      <c r="B6773" s="2" t="str">
        <f t="shared" si="239"/>
        <v/>
      </c>
      <c r="E6773" s="1"/>
      <c r="K6773" s="1"/>
      <c r="L6773" s="1"/>
    </row>
    <row r="6774" spans="1:12" x14ac:dyDescent="0.3">
      <c r="A6774" s="2" t="str">
        <f t="shared" si="238"/>
        <v>.</v>
      </c>
      <c r="B6774" s="2" t="str">
        <f t="shared" si="239"/>
        <v/>
      </c>
      <c r="E6774" s="1"/>
      <c r="K6774" s="1"/>
      <c r="L6774" s="1"/>
    </row>
    <row r="6775" spans="1:12" x14ac:dyDescent="0.3">
      <c r="A6775" s="2" t="str">
        <f t="shared" si="238"/>
        <v>.</v>
      </c>
      <c r="B6775" s="2" t="str">
        <f t="shared" si="239"/>
        <v/>
      </c>
      <c r="E6775" s="1"/>
      <c r="K6775" s="1"/>
      <c r="L6775" s="1"/>
    </row>
    <row r="6776" spans="1:12" x14ac:dyDescent="0.3">
      <c r="A6776" s="2" t="str">
        <f t="shared" si="238"/>
        <v>.</v>
      </c>
      <c r="B6776" s="2" t="str">
        <f t="shared" si="239"/>
        <v/>
      </c>
      <c r="E6776" s="1"/>
      <c r="K6776" s="1"/>
      <c r="L6776" s="1"/>
    </row>
    <row r="6777" spans="1:12" x14ac:dyDescent="0.3">
      <c r="A6777" s="2" t="str">
        <f t="shared" si="238"/>
        <v>.</v>
      </c>
      <c r="B6777" s="2" t="str">
        <f t="shared" si="239"/>
        <v/>
      </c>
      <c r="E6777" s="1"/>
      <c r="K6777" s="1"/>
      <c r="L6777" s="1"/>
    </row>
    <row r="6778" spans="1:12" x14ac:dyDescent="0.3">
      <c r="A6778" s="2" t="str">
        <f t="shared" si="238"/>
        <v>.</v>
      </c>
      <c r="B6778" s="2" t="str">
        <f t="shared" si="239"/>
        <v/>
      </c>
      <c r="E6778" s="1"/>
      <c r="K6778" s="1"/>
      <c r="L6778" s="1"/>
    </row>
    <row r="6779" spans="1:12" x14ac:dyDescent="0.3">
      <c r="A6779" s="2" t="str">
        <f t="shared" si="238"/>
        <v>.</v>
      </c>
      <c r="B6779" s="2" t="str">
        <f t="shared" si="239"/>
        <v/>
      </c>
      <c r="E6779" s="1"/>
      <c r="K6779" s="1"/>
      <c r="L6779" s="1"/>
    </row>
    <row r="6780" spans="1:12" x14ac:dyDescent="0.3">
      <c r="A6780" s="2" t="str">
        <f t="shared" si="238"/>
        <v>.</v>
      </c>
      <c r="B6780" s="2" t="str">
        <f t="shared" si="239"/>
        <v/>
      </c>
      <c r="E6780" s="1"/>
      <c r="K6780" s="1"/>
      <c r="L6780" s="1"/>
    </row>
    <row r="6781" spans="1:12" x14ac:dyDescent="0.3">
      <c r="A6781" s="2" t="str">
        <f t="shared" si="238"/>
        <v>.</v>
      </c>
      <c r="B6781" s="2" t="str">
        <f t="shared" si="239"/>
        <v/>
      </c>
      <c r="E6781" s="1"/>
      <c r="K6781" s="1"/>
      <c r="L6781" s="1"/>
    </row>
    <row r="6782" spans="1:12" x14ac:dyDescent="0.3">
      <c r="A6782" s="2" t="str">
        <f t="shared" si="238"/>
        <v>.</v>
      </c>
      <c r="B6782" s="2" t="str">
        <f t="shared" si="239"/>
        <v/>
      </c>
      <c r="E6782" s="1"/>
      <c r="K6782" s="1"/>
      <c r="L6782" s="1"/>
    </row>
    <row r="6783" spans="1:12" x14ac:dyDescent="0.3">
      <c r="A6783" s="2" t="str">
        <f t="shared" si="238"/>
        <v>.</v>
      </c>
      <c r="B6783" s="2" t="str">
        <f t="shared" si="239"/>
        <v/>
      </c>
      <c r="E6783" s="1"/>
      <c r="K6783" s="1"/>
      <c r="L6783" s="1"/>
    </row>
    <row r="6784" spans="1:12" x14ac:dyDescent="0.3">
      <c r="A6784" s="2" t="str">
        <f t="shared" si="238"/>
        <v>.</v>
      </c>
      <c r="B6784" s="2" t="str">
        <f t="shared" si="239"/>
        <v/>
      </c>
      <c r="E6784" s="1"/>
      <c r="K6784" s="1"/>
      <c r="L6784" s="1"/>
    </row>
    <row r="6785" spans="1:12" x14ac:dyDescent="0.3">
      <c r="A6785" s="2" t="str">
        <f t="shared" si="238"/>
        <v>.</v>
      </c>
      <c r="B6785" s="2" t="str">
        <f t="shared" si="239"/>
        <v/>
      </c>
      <c r="E6785" s="1"/>
      <c r="K6785" s="1"/>
      <c r="L6785" s="1"/>
    </row>
    <row r="6786" spans="1:12" x14ac:dyDescent="0.3">
      <c r="A6786" s="2" t="str">
        <f t="shared" si="238"/>
        <v>.</v>
      </c>
      <c r="B6786" s="2" t="str">
        <f t="shared" si="239"/>
        <v/>
      </c>
      <c r="E6786" s="1"/>
      <c r="K6786" s="1"/>
      <c r="L6786" s="1"/>
    </row>
    <row r="6787" spans="1:12" x14ac:dyDescent="0.3">
      <c r="A6787" s="2" t="str">
        <f t="shared" ref="A6787:A6850" si="240">I6787&amp;"."&amp;J6787</f>
        <v>.</v>
      </c>
      <c r="B6787" s="2" t="str">
        <f t="shared" ref="B6787:B6850" si="241">MID(C6787,1,3)</f>
        <v/>
      </c>
      <c r="E6787" s="1"/>
      <c r="K6787" s="1"/>
      <c r="L6787" s="1"/>
    </row>
    <row r="6788" spans="1:12" x14ac:dyDescent="0.3">
      <c r="A6788" s="2" t="str">
        <f t="shared" si="240"/>
        <v>.</v>
      </c>
      <c r="B6788" s="2" t="str">
        <f t="shared" si="241"/>
        <v/>
      </c>
      <c r="E6788" s="1"/>
      <c r="K6788" s="1"/>
      <c r="L6788" s="1"/>
    </row>
    <row r="6789" spans="1:12" x14ac:dyDescent="0.3">
      <c r="A6789" s="2" t="str">
        <f t="shared" si="240"/>
        <v>.</v>
      </c>
      <c r="B6789" s="2" t="str">
        <f t="shared" si="241"/>
        <v/>
      </c>
      <c r="E6789" s="1"/>
      <c r="K6789" s="1"/>
      <c r="L6789" s="1"/>
    </row>
    <row r="6790" spans="1:12" x14ac:dyDescent="0.3">
      <c r="A6790" s="2" t="str">
        <f t="shared" si="240"/>
        <v>.</v>
      </c>
      <c r="B6790" s="2" t="str">
        <f t="shared" si="241"/>
        <v/>
      </c>
      <c r="E6790" s="1"/>
      <c r="K6790" s="1"/>
      <c r="L6790" s="1"/>
    </row>
    <row r="6791" spans="1:12" x14ac:dyDescent="0.3">
      <c r="A6791" s="2" t="str">
        <f t="shared" si="240"/>
        <v>.</v>
      </c>
      <c r="B6791" s="2" t="str">
        <f t="shared" si="241"/>
        <v/>
      </c>
      <c r="E6791" s="1"/>
      <c r="K6791" s="1"/>
      <c r="L6791" s="1"/>
    </row>
    <row r="6792" spans="1:12" x14ac:dyDescent="0.3">
      <c r="A6792" s="2" t="str">
        <f t="shared" si="240"/>
        <v>.</v>
      </c>
      <c r="B6792" s="2" t="str">
        <f t="shared" si="241"/>
        <v/>
      </c>
      <c r="E6792" s="1"/>
      <c r="K6792" s="1"/>
      <c r="L6792" s="1"/>
    </row>
    <row r="6793" spans="1:12" x14ac:dyDescent="0.3">
      <c r="A6793" s="2" t="str">
        <f t="shared" si="240"/>
        <v>.</v>
      </c>
      <c r="B6793" s="2" t="str">
        <f t="shared" si="241"/>
        <v/>
      </c>
      <c r="E6793" s="1"/>
      <c r="K6793" s="1"/>
      <c r="L6793" s="1"/>
    </row>
    <row r="6794" spans="1:12" x14ac:dyDescent="0.3">
      <c r="A6794" s="2" t="str">
        <f t="shared" si="240"/>
        <v>.</v>
      </c>
      <c r="B6794" s="2" t="str">
        <f t="shared" si="241"/>
        <v/>
      </c>
      <c r="E6794" s="1"/>
      <c r="K6794" s="1"/>
      <c r="L6794" s="1"/>
    </row>
    <row r="6795" spans="1:12" x14ac:dyDescent="0.3">
      <c r="A6795" s="2" t="str">
        <f t="shared" si="240"/>
        <v>.</v>
      </c>
      <c r="B6795" s="2" t="str">
        <f t="shared" si="241"/>
        <v/>
      </c>
      <c r="E6795" s="1"/>
      <c r="K6795" s="1"/>
      <c r="L6795" s="1"/>
    </row>
    <row r="6796" spans="1:12" x14ac:dyDescent="0.3">
      <c r="A6796" s="2" t="str">
        <f t="shared" si="240"/>
        <v>.</v>
      </c>
      <c r="B6796" s="2" t="str">
        <f t="shared" si="241"/>
        <v/>
      </c>
      <c r="E6796" s="1"/>
      <c r="K6796" s="1"/>
      <c r="L6796" s="1"/>
    </row>
    <row r="6797" spans="1:12" x14ac:dyDescent="0.3">
      <c r="A6797" s="2" t="str">
        <f t="shared" si="240"/>
        <v>.</v>
      </c>
      <c r="B6797" s="2" t="str">
        <f t="shared" si="241"/>
        <v/>
      </c>
      <c r="E6797" s="1"/>
      <c r="K6797" s="1"/>
      <c r="L6797" s="1"/>
    </row>
    <row r="6798" spans="1:12" x14ac:dyDescent="0.3">
      <c r="A6798" s="2" t="str">
        <f t="shared" si="240"/>
        <v>.</v>
      </c>
      <c r="B6798" s="2" t="str">
        <f t="shared" si="241"/>
        <v/>
      </c>
      <c r="E6798" s="1"/>
      <c r="K6798" s="1"/>
      <c r="L6798" s="1"/>
    </row>
    <row r="6799" spans="1:12" x14ac:dyDescent="0.3">
      <c r="A6799" s="2" t="str">
        <f t="shared" si="240"/>
        <v>.</v>
      </c>
      <c r="B6799" s="2" t="str">
        <f t="shared" si="241"/>
        <v/>
      </c>
      <c r="E6799" s="1"/>
      <c r="K6799" s="1"/>
      <c r="L6799" s="1"/>
    </row>
    <row r="6800" spans="1:12" x14ac:dyDescent="0.3">
      <c r="A6800" s="2" t="str">
        <f t="shared" si="240"/>
        <v>.</v>
      </c>
      <c r="B6800" s="2" t="str">
        <f t="shared" si="241"/>
        <v/>
      </c>
      <c r="E6800" s="1"/>
      <c r="K6800" s="1"/>
      <c r="L6800" s="1"/>
    </row>
    <row r="6801" spans="1:12" x14ac:dyDescent="0.3">
      <c r="A6801" s="2" t="str">
        <f t="shared" si="240"/>
        <v>.</v>
      </c>
      <c r="B6801" s="2" t="str">
        <f t="shared" si="241"/>
        <v/>
      </c>
      <c r="E6801" s="1"/>
      <c r="K6801" s="1"/>
      <c r="L6801" s="1"/>
    </row>
    <row r="6802" spans="1:12" x14ac:dyDescent="0.3">
      <c r="A6802" s="2" t="str">
        <f t="shared" si="240"/>
        <v>.</v>
      </c>
      <c r="B6802" s="2" t="str">
        <f t="shared" si="241"/>
        <v/>
      </c>
      <c r="E6802" s="1"/>
      <c r="K6802" s="1"/>
      <c r="L6802" s="1"/>
    </row>
    <row r="6803" spans="1:12" x14ac:dyDescent="0.3">
      <c r="A6803" s="2" t="str">
        <f t="shared" si="240"/>
        <v>.</v>
      </c>
      <c r="B6803" s="2" t="str">
        <f t="shared" si="241"/>
        <v/>
      </c>
      <c r="E6803" s="1"/>
      <c r="K6803" s="1"/>
      <c r="L6803" s="1"/>
    </row>
    <row r="6804" spans="1:12" x14ac:dyDescent="0.3">
      <c r="A6804" s="2" t="str">
        <f t="shared" si="240"/>
        <v>.</v>
      </c>
      <c r="B6804" s="2" t="str">
        <f t="shared" si="241"/>
        <v/>
      </c>
      <c r="E6804" s="1"/>
      <c r="K6804" s="1"/>
      <c r="L6804" s="1"/>
    </row>
    <row r="6805" spans="1:12" x14ac:dyDescent="0.3">
      <c r="A6805" s="2" t="str">
        <f t="shared" si="240"/>
        <v>.</v>
      </c>
      <c r="B6805" s="2" t="str">
        <f t="shared" si="241"/>
        <v/>
      </c>
      <c r="E6805" s="1"/>
      <c r="K6805" s="1"/>
      <c r="L6805" s="1"/>
    </row>
    <row r="6806" spans="1:12" x14ac:dyDescent="0.3">
      <c r="A6806" s="2" t="str">
        <f t="shared" si="240"/>
        <v>.</v>
      </c>
      <c r="B6806" s="2" t="str">
        <f t="shared" si="241"/>
        <v/>
      </c>
      <c r="E6806" s="1"/>
      <c r="K6806" s="1"/>
      <c r="L6806" s="1"/>
    </row>
    <row r="6807" spans="1:12" x14ac:dyDescent="0.3">
      <c r="A6807" s="2" t="str">
        <f t="shared" si="240"/>
        <v>.</v>
      </c>
      <c r="B6807" s="2" t="str">
        <f t="shared" si="241"/>
        <v/>
      </c>
      <c r="E6807" s="1"/>
      <c r="K6807" s="1"/>
      <c r="L6807" s="1"/>
    </row>
    <row r="6808" spans="1:12" x14ac:dyDescent="0.3">
      <c r="A6808" s="2" t="str">
        <f t="shared" si="240"/>
        <v>.</v>
      </c>
      <c r="B6808" s="2" t="str">
        <f t="shared" si="241"/>
        <v/>
      </c>
      <c r="E6808" s="1"/>
      <c r="K6808" s="1"/>
      <c r="L6808" s="1"/>
    </row>
    <row r="6809" spans="1:12" x14ac:dyDescent="0.3">
      <c r="A6809" s="2" t="str">
        <f t="shared" si="240"/>
        <v>.</v>
      </c>
      <c r="B6809" s="2" t="str">
        <f t="shared" si="241"/>
        <v/>
      </c>
      <c r="E6809" s="1"/>
      <c r="K6809" s="1"/>
      <c r="L6809" s="1"/>
    </row>
    <row r="6810" spans="1:12" x14ac:dyDescent="0.3">
      <c r="A6810" s="2" t="str">
        <f t="shared" si="240"/>
        <v>.</v>
      </c>
      <c r="B6810" s="2" t="str">
        <f t="shared" si="241"/>
        <v/>
      </c>
      <c r="E6810" s="1"/>
      <c r="K6810" s="1"/>
      <c r="L6810" s="1"/>
    </row>
    <row r="6811" spans="1:12" x14ac:dyDescent="0.3">
      <c r="A6811" s="2" t="str">
        <f t="shared" si="240"/>
        <v>.</v>
      </c>
      <c r="B6811" s="2" t="str">
        <f t="shared" si="241"/>
        <v/>
      </c>
      <c r="E6811" s="1"/>
      <c r="K6811" s="1"/>
      <c r="L6811" s="1"/>
    </row>
    <row r="6812" spans="1:12" x14ac:dyDescent="0.3">
      <c r="A6812" s="2" t="str">
        <f t="shared" si="240"/>
        <v>.</v>
      </c>
      <c r="B6812" s="2" t="str">
        <f t="shared" si="241"/>
        <v/>
      </c>
      <c r="E6812" s="1"/>
      <c r="K6812" s="1"/>
      <c r="L6812" s="1"/>
    </row>
    <row r="6813" spans="1:12" x14ac:dyDescent="0.3">
      <c r="A6813" s="2" t="str">
        <f t="shared" si="240"/>
        <v>.</v>
      </c>
      <c r="B6813" s="2" t="str">
        <f t="shared" si="241"/>
        <v/>
      </c>
      <c r="E6813" s="1"/>
      <c r="K6813" s="1"/>
      <c r="L6813" s="1"/>
    </row>
    <row r="6814" spans="1:12" x14ac:dyDescent="0.3">
      <c r="A6814" s="2" t="str">
        <f t="shared" si="240"/>
        <v>.</v>
      </c>
      <c r="B6814" s="2" t="str">
        <f t="shared" si="241"/>
        <v/>
      </c>
      <c r="E6814" s="1"/>
      <c r="K6814" s="1"/>
      <c r="L6814" s="1"/>
    </row>
    <row r="6815" spans="1:12" x14ac:dyDescent="0.3">
      <c r="A6815" s="2" t="str">
        <f t="shared" si="240"/>
        <v>.</v>
      </c>
      <c r="B6815" s="2" t="str">
        <f t="shared" si="241"/>
        <v/>
      </c>
      <c r="E6815" s="1"/>
      <c r="K6815" s="1"/>
      <c r="L6815" s="1"/>
    </row>
    <row r="6816" spans="1:12" x14ac:dyDescent="0.3">
      <c r="A6816" s="2" t="str">
        <f t="shared" si="240"/>
        <v>.</v>
      </c>
      <c r="B6816" s="2" t="str">
        <f t="shared" si="241"/>
        <v/>
      </c>
      <c r="E6816" s="1"/>
      <c r="K6816" s="1"/>
      <c r="L6816" s="1"/>
    </row>
    <row r="6817" spans="1:12" x14ac:dyDescent="0.3">
      <c r="A6817" s="2" t="str">
        <f t="shared" si="240"/>
        <v>.</v>
      </c>
      <c r="B6817" s="2" t="str">
        <f t="shared" si="241"/>
        <v/>
      </c>
      <c r="E6817" s="1"/>
      <c r="K6817" s="1"/>
      <c r="L6817" s="1"/>
    </row>
    <row r="6818" spans="1:12" x14ac:dyDescent="0.3">
      <c r="A6818" s="2" t="str">
        <f t="shared" si="240"/>
        <v>.</v>
      </c>
      <c r="B6818" s="2" t="str">
        <f t="shared" si="241"/>
        <v/>
      </c>
      <c r="E6818" s="1"/>
      <c r="K6818" s="1"/>
      <c r="L6818" s="1"/>
    </row>
    <row r="6819" spans="1:12" x14ac:dyDescent="0.3">
      <c r="A6819" s="2" t="str">
        <f t="shared" si="240"/>
        <v>.</v>
      </c>
      <c r="B6819" s="2" t="str">
        <f t="shared" si="241"/>
        <v/>
      </c>
      <c r="E6819" s="1"/>
      <c r="K6819" s="1"/>
      <c r="L6819" s="1"/>
    </row>
    <row r="6820" spans="1:12" x14ac:dyDescent="0.3">
      <c r="A6820" s="2" t="str">
        <f t="shared" si="240"/>
        <v>.</v>
      </c>
      <c r="B6820" s="2" t="str">
        <f t="shared" si="241"/>
        <v/>
      </c>
      <c r="E6820" s="1"/>
      <c r="K6820" s="1"/>
      <c r="L6820" s="1"/>
    </row>
    <row r="6821" spans="1:12" x14ac:dyDescent="0.3">
      <c r="A6821" s="2" t="str">
        <f t="shared" si="240"/>
        <v>.</v>
      </c>
      <c r="B6821" s="2" t="str">
        <f t="shared" si="241"/>
        <v/>
      </c>
      <c r="E6821" s="1"/>
      <c r="K6821" s="1"/>
      <c r="L6821" s="1"/>
    </row>
    <row r="6822" spans="1:12" x14ac:dyDescent="0.3">
      <c r="A6822" s="2" t="str">
        <f t="shared" si="240"/>
        <v>.</v>
      </c>
      <c r="B6822" s="2" t="str">
        <f t="shared" si="241"/>
        <v/>
      </c>
      <c r="E6822" s="1"/>
      <c r="K6822" s="1"/>
      <c r="L6822" s="1"/>
    </row>
    <row r="6823" spans="1:12" x14ac:dyDescent="0.3">
      <c r="A6823" s="2" t="str">
        <f t="shared" si="240"/>
        <v>.</v>
      </c>
      <c r="B6823" s="2" t="str">
        <f t="shared" si="241"/>
        <v/>
      </c>
      <c r="E6823" s="1"/>
      <c r="K6823" s="1"/>
      <c r="L6823" s="1"/>
    </row>
    <row r="6824" spans="1:12" x14ac:dyDescent="0.3">
      <c r="A6824" s="2" t="str">
        <f t="shared" si="240"/>
        <v>.</v>
      </c>
      <c r="B6824" s="2" t="str">
        <f t="shared" si="241"/>
        <v/>
      </c>
      <c r="E6824" s="1"/>
      <c r="K6824" s="1"/>
      <c r="L6824" s="1"/>
    </row>
    <row r="6825" spans="1:12" x14ac:dyDescent="0.3">
      <c r="A6825" s="2" t="str">
        <f t="shared" si="240"/>
        <v>.</v>
      </c>
      <c r="B6825" s="2" t="str">
        <f t="shared" si="241"/>
        <v/>
      </c>
      <c r="E6825" s="1"/>
      <c r="K6825" s="1"/>
      <c r="L6825" s="1"/>
    </row>
    <row r="6826" spans="1:12" x14ac:dyDescent="0.3">
      <c r="A6826" s="2" t="str">
        <f t="shared" si="240"/>
        <v>.</v>
      </c>
      <c r="B6826" s="2" t="str">
        <f t="shared" si="241"/>
        <v/>
      </c>
      <c r="E6826" s="1"/>
      <c r="K6826" s="1"/>
      <c r="L6826" s="1"/>
    </row>
    <row r="6827" spans="1:12" x14ac:dyDescent="0.3">
      <c r="A6827" s="2" t="str">
        <f t="shared" si="240"/>
        <v>.</v>
      </c>
      <c r="B6827" s="2" t="str">
        <f t="shared" si="241"/>
        <v/>
      </c>
      <c r="E6827" s="1"/>
      <c r="K6827" s="1"/>
      <c r="L6827" s="1"/>
    </row>
    <row r="6828" spans="1:12" x14ac:dyDescent="0.3">
      <c r="A6828" s="2" t="str">
        <f t="shared" si="240"/>
        <v>.</v>
      </c>
      <c r="B6828" s="2" t="str">
        <f t="shared" si="241"/>
        <v/>
      </c>
      <c r="E6828" s="1"/>
      <c r="K6828" s="1"/>
      <c r="L6828" s="1"/>
    </row>
    <row r="6829" spans="1:12" x14ac:dyDescent="0.3">
      <c r="A6829" s="2" t="str">
        <f t="shared" si="240"/>
        <v>.</v>
      </c>
      <c r="B6829" s="2" t="str">
        <f t="shared" si="241"/>
        <v/>
      </c>
      <c r="E6829" s="1"/>
      <c r="K6829" s="1"/>
      <c r="L6829" s="1"/>
    </row>
    <row r="6830" spans="1:12" x14ac:dyDescent="0.3">
      <c r="A6830" s="2" t="str">
        <f t="shared" si="240"/>
        <v>.</v>
      </c>
      <c r="B6830" s="2" t="str">
        <f t="shared" si="241"/>
        <v/>
      </c>
      <c r="E6830" s="1"/>
      <c r="K6830" s="1"/>
      <c r="L6830" s="1"/>
    </row>
    <row r="6831" spans="1:12" x14ac:dyDescent="0.3">
      <c r="A6831" s="2" t="str">
        <f t="shared" si="240"/>
        <v>.</v>
      </c>
      <c r="B6831" s="2" t="str">
        <f t="shared" si="241"/>
        <v/>
      </c>
      <c r="E6831" s="1"/>
      <c r="K6831" s="1"/>
      <c r="L6831" s="1"/>
    </row>
    <row r="6832" spans="1:12" x14ac:dyDescent="0.3">
      <c r="A6832" s="2" t="str">
        <f t="shared" si="240"/>
        <v>.</v>
      </c>
      <c r="B6832" s="2" t="str">
        <f t="shared" si="241"/>
        <v/>
      </c>
      <c r="E6832" s="1"/>
      <c r="K6832" s="1"/>
      <c r="L6832" s="1"/>
    </row>
    <row r="6833" spans="1:12" x14ac:dyDescent="0.3">
      <c r="A6833" s="2" t="str">
        <f t="shared" si="240"/>
        <v>.</v>
      </c>
      <c r="B6833" s="2" t="str">
        <f t="shared" si="241"/>
        <v/>
      </c>
      <c r="E6833" s="1"/>
      <c r="K6833" s="1"/>
      <c r="L6833" s="1"/>
    </row>
    <row r="6834" spans="1:12" x14ac:dyDescent="0.3">
      <c r="A6834" s="2" t="str">
        <f t="shared" si="240"/>
        <v>.</v>
      </c>
      <c r="B6834" s="2" t="str">
        <f t="shared" si="241"/>
        <v/>
      </c>
      <c r="E6834" s="1"/>
      <c r="K6834" s="1"/>
      <c r="L6834" s="1"/>
    </row>
    <row r="6835" spans="1:12" x14ac:dyDescent="0.3">
      <c r="A6835" s="2" t="str">
        <f t="shared" si="240"/>
        <v>.</v>
      </c>
      <c r="B6835" s="2" t="str">
        <f t="shared" si="241"/>
        <v/>
      </c>
      <c r="E6835" s="1"/>
      <c r="K6835" s="1"/>
      <c r="L6835" s="1"/>
    </row>
    <row r="6836" spans="1:12" x14ac:dyDescent="0.3">
      <c r="A6836" s="2" t="str">
        <f t="shared" si="240"/>
        <v>.</v>
      </c>
      <c r="B6836" s="2" t="str">
        <f t="shared" si="241"/>
        <v/>
      </c>
      <c r="E6836" s="1"/>
      <c r="K6836" s="1"/>
      <c r="L6836" s="1"/>
    </row>
    <row r="6837" spans="1:12" x14ac:dyDescent="0.3">
      <c r="A6837" s="2" t="str">
        <f t="shared" si="240"/>
        <v>.</v>
      </c>
      <c r="B6837" s="2" t="str">
        <f t="shared" si="241"/>
        <v/>
      </c>
      <c r="E6837" s="1"/>
      <c r="K6837" s="1"/>
      <c r="L6837" s="1"/>
    </row>
    <row r="6838" spans="1:12" x14ac:dyDescent="0.3">
      <c r="A6838" s="2" t="str">
        <f t="shared" si="240"/>
        <v>.</v>
      </c>
      <c r="B6838" s="2" t="str">
        <f t="shared" si="241"/>
        <v/>
      </c>
      <c r="E6838" s="1"/>
      <c r="K6838" s="1"/>
      <c r="L6838" s="1"/>
    </row>
    <row r="6839" spans="1:12" x14ac:dyDescent="0.3">
      <c r="A6839" s="2" t="str">
        <f t="shared" si="240"/>
        <v>.</v>
      </c>
      <c r="B6839" s="2" t="str">
        <f t="shared" si="241"/>
        <v/>
      </c>
      <c r="E6839" s="1"/>
      <c r="K6839" s="1"/>
      <c r="L6839" s="1"/>
    </row>
    <row r="6840" spans="1:12" x14ac:dyDescent="0.3">
      <c r="A6840" s="2" t="str">
        <f t="shared" si="240"/>
        <v>.</v>
      </c>
      <c r="B6840" s="2" t="str">
        <f t="shared" si="241"/>
        <v/>
      </c>
      <c r="E6840" s="1"/>
      <c r="K6840" s="1"/>
      <c r="L6840" s="1"/>
    </row>
    <row r="6841" spans="1:12" x14ac:dyDescent="0.3">
      <c r="A6841" s="2" t="str">
        <f t="shared" si="240"/>
        <v>.</v>
      </c>
      <c r="B6841" s="2" t="str">
        <f t="shared" si="241"/>
        <v/>
      </c>
      <c r="E6841" s="1"/>
      <c r="K6841" s="1"/>
      <c r="L6841" s="1"/>
    </row>
    <row r="6842" spans="1:12" x14ac:dyDescent="0.3">
      <c r="A6842" s="2" t="str">
        <f t="shared" si="240"/>
        <v>.</v>
      </c>
      <c r="B6842" s="2" t="str">
        <f t="shared" si="241"/>
        <v/>
      </c>
      <c r="E6842" s="1"/>
      <c r="K6842" s="1"/>
      <c r="L6842" s="1"/>
    </row>
    <row r="6843" spans="1:12" x14ac:dyDescent="0.3">
      <c r="A6843" s="2" t="str">
        <f t="shared" si="240"/>
        <v>.</v>
      </c>
      <c r="B6843" s="2" t="str">
        <f t="shared" si="241"/>
        <v/>
      </c>
      <c r="E6843" s="1"/>
      <c r="K6843" s="1"/>
      <c r="L6843" s="1"/>
    </row>
    <row r="6844" spans="1:12" x14ac:dyDescent="0.3">
      <c r="A6844" s="2" t="str">
        <f t="shared" si="240"/>
        <v>.</v>
      </c>
      <c r="B6844" s="2" t="str">
        <f t="shared" si="241"/>
        <v/>
      </c>
      <c r="E6844" s="1"/>
      <c r="K6844" s="1"/>
      <c r="L6844" s="1"/>
    </row>
    <row r="6845" spans="1:12" x14ac:dyDescent="0.3">
      <c r="A6845" s="2" t="str">
        <f t="shared" si="240"/>
        <v>.</v>
      </c>
      <c r="B6845" s="2" t="str">
        <f t="shared" si="241"/>
        <v/>
      </c>
      <c r="E6845" s="1"/>
      <c r="K6845" s="1"/>
      <c r="L6845" s="1"/>
    </row>
    <row r="6846" spans="1:12" x14ac:dyDescent="0.3">
      <c r="A6846" s="2" t="str">
        <f t="shared" si="240"/>
        <v>.</v>
      </c>
      <c r="B6846" s="2" t="str">
        <f t="shared" si="241"/>
        <v/>
      </c>
      <c r="E6846" s="1"/>
      <c r="K6846" s="1"/>
      <c r="L6846" s="1"/>
    </row>
    <row r="6847" spans="1:12" x14ac:dyDescent="0.3">
      <c r="A6847" s="2" t="str">
        <f t="shared" si="240"/>
        <v>.</v>
      </c>
      <c r="B6847" s="2" t="str">
        <f t="shared" si="241"/>
        <v/>
      </c>
      <c r="E6847" s="1"/>
      <c r="K6847" s="1"/>
      <c r="L6847" s="1"/>
    </row>
    <row r="6848" spans="1:12" x14ac:dyDescent="0.3">
      <c r="A6848" s="2" t="str">
        <f t="shared" si="240"/>
        <v>.</v>
      </c>
      <c r="B6848" s="2" t="str">
        <f t="shared" si="241"/>
        <v/>
      </c>
      <c r="E6848" s="1"/>
      <c r="K6848" s="1"/>
      <c r="L6848" s="1"/>
    </row>
    <row r="6849" spans="1:12" x14ac:dyDescent="0.3">
      <c r="A6849" s="2" t="str">
        <f t="shared" si="240"/>
        <v>.</v>
      </c>
      <c r="B6849" s="2" t="str">
        <f t="shared" si="241"/>
        <v/>
      </c>
      <c r="E6849" s="1"/>
      <c r="K6849" s="1"/>
      <c r="L6849" s="1"/>
    </row>
    <row r="6850" spans="1:12" x14ac:dyDescent="0.3">
      <c r="A6850" s="2" t="str">
        <f t="shared" si="240"/>
        <v>.</v>
      </c>
      <c r="B6850" s="2" t="str">
        <f t="shared" si="241"/>
        <v/>
      </c>
      <c r="E6850" s="1"/>
      <c r="K6850" s="1"/>
      <c r="L6850" s="1"/>
    </row>
    <row r="6851" spans="1:12" x14ac:dyDescent="0.3">
      <c r="A6851" s="2" t="str">
        <f t="shared" ref="A6851:A6914" si="242">I6851&amp;"."&amp;J6851</f>
        <v>.</v>
      </c>
      <c r="B6851" s="2" t="str">
        <f t="shared" ref="B6851:B6914" si="243">MID(C6851,1,3)</f>
        <v/>
      </c>
      <c r="E6851" s="1"/>
      <c r="K6851" s="1"/>
      <c r="L6851" s="1"/>
    </row>
    <row r="6852" spans="1:12" x14ac:dyDescent="0.3">
      <c r="A6852" s="2" t="str">
        <f t="shared" si="242"/>
        <v>.</v>
      </c>
      <c r="B6852" s="2" t="str">
        <f t="shared" si="243"/>
        <v/>
      </c>
      <c r="E6852" s="1"/>
      <c r="K6852" s="1"/>
      <c r="L6852" s="1"/>
    </row>
    <row r="6853" spans="1:12" x14ac:dyDescent="0.3">
      <c r="A6853" s="2" t="str">
        <f t="shared" si="242"/>
        <v>.</v>
      </c>
      <c r="B6853" s="2" t="str">
        <f t="shared" si="243"/>
        <v/>
      </c>
      <c r="E6853" s="1"/>
      <c r="K6853" s="1"/>
      <c r="L6853" s="1"/>
    </row>
    <row r="6854" spans="1:12" x14ac:dyDescent="0.3">
      <c r="A6854" s="2" t="str">
        <f t="shared" si="242"/>
        <v>.</v>
      </c>
      <c r="B6854" s="2" t="str">
        <f t="shared" si="243"/>
        <v/>
      </c>
      <c r="E6854" s="1"/>
      <c r="K6854" s="1"/>
      <c r="L6854" s="1"/>
    </row>
    <row r="6855" spans="1:12" x14ac:dyDescent="0.3">
      <c r="A6855" s="2" t="str">
        <f t="shared" si="242"/>
        <v>.</v>
      </c>
      <c r="B6855" s="2" t="str">
        <f t="shared" si="243"/>
        <v/>
      </c>
      <c r="E6855" s="1"/>
      <c r="K6855" s="1"/>
      <c r="L6855" s="1"/>
    </row>
    <row r="6856" spans="1:12" x14ac:dyDescent="0.3">
      <c r="A6856" s="2" t="str">
        <f t="shared" si="242"/>
        <v>.</v>
      </c>
      <c r="B6856" s="2" t="str">
        <f t="shared" si="243"/>
        <v/>
      </c>
      <c r="E6856" s="1"/>
      <c r="K6856" s="1"/>
      <c r="L6856" s="1"/>
    </row>
    <row r="6857" spans="1:12" x14ac:dyDescent="0.3">
      <c r="A6857" s="2" t="str">
        <f t="shared" si="242"/>
        <v>.</v>
      </c>
      <c r="B6857" s="2" t="str">
        <f t="shared" si="243"/>
        <v/>
      </c>
      <c r="E6857" s="1"/>
      <c r="K6857" s="1"/>
      <c r="L6857" s="1"/>
    </row>
    <row r="6858" spans="1:12" x14ac:dyDescent="0.3">
      <c r="A6858" s="2" t="str">
        <f t="shared" si="242"/>
        <v>.</v>
      </c>
      <c r="B6858" s="2" t="str">
        <f t="shared" si="243"/>
        <v/>
      </c>
      <c r="E6858" s="1"/>
      <c r="K6858" s="1"/>
      <c r="L6858" s="1"/>
    </row>
    <row r="6859" spans="1:12" x14ac:dyDescent="0.3">
      <c r="A6859" s="2" t="str">
        <f t="shared" si="242"/>
        <v>.</v>
      </c>
      <c r="B6859" s="2" t="str">
        <f t="shared" si="243"/>
        <v/>
      </c>
      <c r="E6859" s="1"/>
      <c r="K6859" s="1"/>
      <c r="L6859" s="1"/>
    </row>
    <row r="6860" spans="1:12" x14ac:dyDescent="0.3">
      <c r="A6860" s="2" t="str">
        <f t="shared" si="242"/>
        <v>.</v>
      </c>
      <c r="B6860" s="2" t="str">
        <f t="shared" si="243"/>
        <v/>
      </c>
      <c r="E6860" s="1"/>
      <c r="K6860" s="1"/>
      <c r="L6860" s="1"/>
    </row>
    <row r="6861" spans="1:12" x14ac:dyDescent="0.3">
      <c r="A6861" s="2" t="str">
        <f t="shared" si="242"/>
        <v>.</v>
      </c>
      <c r="B6861" s="2" t="str">
        <f t="shared" si="243"/>
        <v/>
      </c>
      <c r="E6861" s="1"/>
      <c r="K6861" s="1"/>
      <c r="L6861" s="1"/>
    </row>
    <row r="6862" spans="1:12" x14ac:dyDescent="0.3">
      <c r="A6862" s="2" t="str">
        <f t="shared" si="242"/>
        <v>.</v>
      </c>
      <c r="B6862" s="2" t="str">
        <f t="shared" si="243"/>
        <v/>
      </c>
      <c r="E6862" s="1"/>
      <c r="K6862" s="1"/>
      <c r="L6862" s="1"/>
    </row>
    <row r="6863" spans="1:12" x14ac:dyDescent="0.3">
      <c r="A6863" s="2" t="str">
        <f t="shared" si="242"/>
        <v>.</v>
      </c>
      <c r="B6863" s="2" t="str">
        <f t="shared" si="243"/>
        <v/>
      </c>
      <c r="E6863" s="1"/>
      <c r="K6863" s="1"/>
      <c r="L6863" s="1"/>
    </row>
    <row r="6864" spans="1:12" x14ac:dyDescent="0.3">
      <c r="A6864" s="2" t="str">
        <f t="shared" si="242"/>
        <v>.</v>
      </c>
      <c r="B6864" s="2" t="str">
        <f t="shared" si="243"/>
        <v/>
      </c>
      <c r="E6864" s="1"/>
      <c r="K6864" s="1"/>
      <c r="L6864" s="1"/>
    </row>
    <row r="6865" spans="1:12" x14ac:dyDescent="0.3">
      <c r="A6865" s="2" t="str">
        <f t="shared" si="242"/>
        <v>.</v>
      </c>
      <c r="B6865" s="2" t="str">
        <f t="shared" si="243"/>
        <v/>
      </c>
      <c r="E6865" s="1"/>
      <c r="K6865" s="1"/>
      <c r="L6865" s="1"/>
    </row>
    <row r="6866" spans="1:12" x14ac:dyDescent="0.3">
      <c r="A6866" s="2" t="str">
        <f t="shared" si="242"/>
        <v>.</v>
      </c>
      <c r="B6866" s="2" t="str">
        <f t="shared" si="243"/>
        <v/>
      </c>
      <c r="E6866" s="1"/>
      <c r="K6866" s="1"/>
      <c r="L6866" s="1"/>
    </row>
    <row r="6867" spans="1:12" x14ac:dyDescent="0.3">
      <c r="A6867" s="2" t="str">
        <f t="shared" si="242"/>
        <v>.</v>
      </c>
      <c r="B6867" s="2" t="str">
        <f t="shared" si="243"/>
        <v/>
      </c>
      <c r="E6867" s="1"/>
      <c r="K6867" s="1"/>
      <c r="L6867" s="1"/>
    </row>
    <row r="6868" spans="1:12" x14ac:dyDescent="0.3">
      <c r="A6868" s="2" t="str">
        <f t="shared" si="242"/>
        <v>.</v>
      </c>
      <c r="B6868" s="2" t="str">
        <f t="shared" si="243"/>
        <v/>
      </c>
      <c r="E6868" s="1"/>
      <c r="K6868" s="1"/>
      <c r="L6868" s="1"/>
    </row>
    <row r="6869" spans="1:12" x14ac:dyDescent="0.3">
      <c r="A6869" s="2" t="str">
        <f t="shared" si="242"/>
        <v>.</v>
      </c>
      <c r="B6869" s="2" t="str">
        <f t="shared" si="243"/>
        <v/>
      </c>
      <c r="E6869" s="1"/>
      <c r="K6869" s="1"/>
      <c r="L6869" s="1"/>
    </row>
    <row r="6870" spans="1:12" x14ac:dyDescent="0.3">
      <c r="A6870" s="2" t="str">
        <f t="shared" si="242"/>
        <v>.</v>
      </c>
      <c r="B6870" s="2" t="str">
        <f t="shared" si="243"/>
        <v/>
      </c>
      <c r="E6870" s="1"/>
      <c r="K6870" s="1"/>
      <c r="L6870" s="1"/>
    </row>
    <row r="6871" spans="1:12" x14ac:dyDescent="0.3">
      <c r="A6871" s="2" t="str">
        <f t="shared" si="242"/>
        <v>.</v>
      </c>
      <c r="B6871" s="2" t="str">
        <f t="shared" si="243"/>
        <v/>
      </c>
      <c r="E6871" s="1"/>
      <c r="K6871" s="1"/>
      <c r="L6871" s="1"/>
    </row>
    <row r="6872" spans="1:12" x14ac:dyDescent="0.3">
      <c r="A6872" s="2" t="str">
        <f t="shared" si="242"/>
        <v>.</v>
      </c>
      <c r="B6872" s="2" t="str">
        <f t="shared" si="243"/>
        <v/>
      </c>
      <c r="E6872" s="1"/>
      <c r="K6872" s="1"/>
      <c r="L6872" s="1"/>
    </row>
    <row r="6873" spans="1:12" x14ac:dyDescent="0.3">
      <c r="A6873" s="2" t="str">
        <f t="shared" si="242"/>
        <v>.</v>
      </c>
      <c r="B6873" s="2" t="str">
        <f t="shared" si="243"/>
        <v/>
      </c>
      <c r="E6873" s="1"/>
      <c r="K6873" s="1"/>
      <c r="L6873" s="1"/>
    </row>
    <row r="6874" spans="1:12" x14ac:dyDescent="0.3">
      <c r="A6874" s="2" t="str">
        <f t="shared" si="242"/>
        <v>.</v>
      </c>
      <c r="B6874" s="2" t="str">
        <f t="shared" si="243"/>
        <v/>
      </c>
      <c r="E6874" s="1"/>
      <c r="K6874" s="1"/>
      <c r="L6874" s="1"/>
    </row>
    <row r="6875" spans="1:12" x14ac:dyDescent="0.3">
      <c r="A6875" s="2" t="str">
        <f t="shared" si="242"/>
        <v>.</v>
      </c>
      <c r="B6875" s="2" t="str">
        <f t="shared" si="243"/>
        <v/>
      </c>
      <c r="E6875" s="1"/>
      <c r="K6875" s="1"/>
      <c r="L6875" s="1"/>
    </row>
    <row r="6876" spans="1:12" x14ac:dyDescent="0.3">
      <c r="A6876" s="2" t="str">
        <f t="shared" si="242"/>
        <v>.</v>
      </c>
      <c r="B6876" s="2" t="str">
        <f t="shared" si="243"/>
        <v/>
      </c>
      <c r="E6876" s="1"/>
      <c r="K6876" s="1"/>
      <c r="L6876" s="1"/>
    </row>
    <row r="6877" spans="1:12" x14ac:dyDescent="0.3">
      <c r="A6877" s="2" t="str">
        <f t="shared" si="242"/>
        <v>.</v>
      </c>
      <c r="B6877" s="2" t="str">
        <f t="shared" si="243"/>
        <v/>
      </c>
      <c r="E6877" s="1"/>
      <c r="K6877" s="1"/>
      <c r="L6877" s="1"/>
    </row>
    <row r="6878" spans="1:12" x14ac:dyDescent="0.3">
      <c r="A6878" s="2" t="str">
        <f t="shared" si="242"/>
        <v>.</v>
      </c>
      <c r="B6878" s="2" t="str">
        <f t="shared" si="243"/>
        <v/>
      </c>
      <c r="E6878" s="1"/>
      <c r="K6878" s="1"/>
      <c r="L6878" s="1"/>
    </row>
    <row r="6879" spans="1:12" x14ac:dyDescent="0.3">
      <c r="A6879" s="2" t="str">
        <f t="shared" si="242"/>
        <v>.</v>
      </c>
      <c r="B6879" s="2" t="str">
        <f t="shared" si="243"/>
        <v/>
      </c>
      <c r="E6879" s="1"/>
      <c r="K6879" s="1"/>
      <c r="L6879" s="1"/>
    </row>
    <row r="6880" spans="1:12" x14ac:dyDescent="0.3">
      <c r="A6880" s="2" t="str">
        <f t="shared" si="242"/>
        <v>.</v>
      </c>
      <c r="B6880" s="2" t="str">
        <f t="shared" si="243"/>
        <v/>
      </c>
      <c r="E6880" s="1"/>
      <c r="K6880" s="1"/>
      <c r="L6880" s="1"/>
    </row>
    <row r="6881" spans="1:12" x14ac:dyDescent="0.3">
      <c r="A6881" s="2" t="str">
        <f t="shared" si="242"/>
        <v>.</v>
      </c>
      <c r="B6881" s="2" t="str">
        <f t="shared" si="243"/>
        <v/>
      </c>
      <c r="E6881" s="1"/>
      <c r="K6881" s="1"/>
      <c r="L6881" s="1"/>
    </row>
    <row r="6882" spans="1:12" x14ac:dyDescent="0.3">
      <c r="A6882" s="2" t="str">
        <f t="shared" si="242"/>
        <v>.</v>
      </c>
      <c r="B6882" s="2" t="str">
        <f t="shared" si="243"/>
        <v/>
      </c>
      <c r="E6882" s="1"/>
      <c r="K6882" s="1"/>
      <c r="L6882" s="1"/>
    </row>
    <row r="6883" spans="1:12" x14ac:dyDescent="0.3">
      <c r="A6883" s="2" t="str">
        <f t="shared" si="242"/>
        <v>.</v>
      </c>
      <c r="B6883" s="2" t="str">
        <f t="shared" si="243"/>
        <v/>
      </c>
      <c r="E6883" s="1"/>
      <c r="K6883" s="1"/>
      <c r="L6883" s="1"/>
    </row>
    <row r="6884" spans="1:12" x14ac:dyDescent="0.3">
      <c r="A6884" s="2" t="str">
        <f t="shared" si="242"/>
        <v>.</v>
      </c>
      <c r="B6884" s="2" t="str">
        <f t="shared" si="243"/>
        <v/>
      </c>
      <c r="E6884" s="1"/>
      <c r="K6884" s="1"/>
      <c r="L6884" s="1"/>
    </row>
    <row r="6885" spans="1:12" x14ac:dyDescent="0.3">
      <c r="A6885" s="2" t="str">
        <f t="shared" si="242"/>
        <v>.</v>
      </c>
      <c r="B6885" s="2" t="str">
        <f t="shared" si="243"/>
        <v/>
      </c>
      <c r="E6885" s="1"/>
      <c r="K6885" s="1"/>
      <c r="L6885" s="1"/>
    </row>
    <row r="6886" spans="1:12" x14ac:dyDescent="0.3">
      <c r="A6886" s="2" t="str">
        <f t="shared" si="242"/>
        <v>.</v>
      </c>
      <c r="B6886" s="2" t="str">
        <f t="shared" si="243"/>
        <v/>
      </c>
      <c r="E6886" s="1"/>
      <c r="K6886" s="1"/>
      <c r="L6886" s="1"/>
    </row>
    <row r="6887" spans="1:12" x14ac:dyDescent="0.3">
      <c r="A6887" s="2" t="str">
        <f t="shared" si="242"/>
        <v>.</v>
      </c>
      <c r="B6887" s="2" t="str">
        <f t="shared" si="243"/>
        <v/>
      </c>
      <c r="E6887" s="1"/>
      <c r="K6887" s="1"/>
      <c r="L6887" s="1"/>
    </row>
    <row r="6888" spans="1:12" x14ac:dyDescent="0.3">
      <c r="A6888" s="2" t="str">
        <f t="shared" si="242"/>
        <v>.</v>
      </c>
      <c r="B6888" s="2" t="str">
        <f t="shared" si="243"/>
        <v/>
      </c>
      <c r="E6888" s="1"/>
      <c r="K6888" s="1"/>
      <c r="L6888" s="1"/>
    </row>
    <row r="6889" spans="1:12" x14ac:dyDescent="0.3">
      <c r="A6889" s="2" t="str">
        <f t="shared" si="242"/>
        <v>.</v>
      </c>
      <c r="B6889" s="2" t="str">
        <f t="shared" si="243"/>
        <v/>
      </c>
      <c r="E6889" s="1"/>
      <c r="K6889" s="1"/>
      <c r="L6889" s="1"/>
    </row>
    <row r="6890" spans="1:12" x14ac:dyDescent="0.3">
      <c r="A6890" s="2" t="str">
        <f t="shared" si="242"/>
        <v>.</v>
      </c>
      <c r="B6890" s="2" t="str">
        <f t="shared" si="243"/>
        <v/>
      </c>
      <c r="E6890" s="1"/>
      <c r="K6890" s="1"/>
      <c r="L6890" s="1"/>
    </row>
    <row r="6891" spans="1:12" x14ac:dyDescent="0.3">
      <c r="A6891" s="2" t="str">
        <f t="shared" si="242"/>
        <v>.</v>
      </c>
      <c r="B6891" s="2" t="str">
        <f t="shared" si="243"/>
        <v/>
      </c>
      <c r="E6891" s="1"/>
      <c r="K6891" s="1"/>
      <c r="L6891" s="1"/>
    </row>
    <row r="6892" spans="1:12" x14ac:dyDescent="0.3">
      <c r="A6892" s="2" t="str">
        <f t="shared" si="242"/>
        <v>.</v>
      </c>
      <c r="B6892" s="2" t="str">
        <f t="shared" si="243"/>
        <v/>
      </c>
      <c r="E6892" s="1"/>
      <c r="K6892" s="1"/>
      <c r="L6892" s="1"/>
    </row>
    <row r="6893" spans="1:12" x14ac:dyDescent="0.3">
      <c r="A6893" s="2" t="str">
        <f t="shared" si="242"/>
        <v>.</v>
      </c>
      <c r="B6893" s="2" t="str">
        <f t="shared" si="243"/>
        <v/>
      </c>
      <c r="E6893" s="1"/>
      <c r="K6893" s="1"/>
      <c r="L6893" s="1"/>
    </row>
    <row r="6894" spans="1:12" x14ac:dyDescent="0.3">
      <c r="A6894" s="2" t="str">
        <f t="shared" si="242"/>
        <v>.</v>
      </c>
      <c r="B6894" s="2" t="str">
        <f t="shared" si="243"/>
        <v/>
      </c>
      <c r="E6894" s="1"/>
      <c r="K6894" s="1"/>
      <c r="L6894" s="1"/>
    </row>
    <row r="6895" spans="1:12" x14ac:dyDescent="0.3">
      <c r="A6895" s="2" t="str">
        <f t="shared" si="242"/>
        <v>.</v>
      </c>
      <c r="B6895" s="2" t="str">
        <f t="shared" si="243"/>
        <v/>
      </c>
      <c r="E6895" s="1"/>
      <c r="K6895" s="1"/>
      <c r="L6895" s="1"/>
    </row>
    <row r="6896" spans="1:12" x14ac:dyDescent="0.3">
      <c r="A6896" s="2" t="str">
        <f t="shared" si="242"/>
        <v>.</v>
      </c>
      <c r="B6896" s="2" t="str">
        <f t="shared" si="243"/>
        <v/>
      </c>
      <c r="E6896" s="1"/>
      <c r="K6896" s="1"/>
      <c r="L6896" s="1"/>
    </row>
    <row r="6897" spans="1:12" x14ac:dyDescent="0.3">
      <c r="A6897" s="2" t="str">
        <f t="shared" si="242"/>
        <v>.</v>
      </c>
      <c r="B6897" s="2" t="str">
        <f t="shared" si="243"/>
        <v/>
      </c>
      <c r="E6897" s="1"/>
      <c r="K6897" s="1"/>
      <c r="L6897" s="1"/>
    </row>
    <row r="6898" spans="1:12" x14ac:dyDescent="0.3">
      <c r="A6898" s="2" t="str">
        <f t="shared" si="242"/>
        <v>.</v>
      </c>
      <c r="B6898" s="2" t="str">
        <f t="shared" si="243"/>
        <v/>
      </c>
      <c r="E6898" s="1"/>
      <c r="K6898" s="1"/>
      <c r="L6898" s="1"/>
    </row>
    <row r="6899" spans="1:12" x14ac:dyDescent="0.3">
      <c r="A6899" s="2" t="str">
        <f t="shared" si="242"/>
        <v>.</v>
      </c>
      <c r="B6899" s="2" t="str">
        <f t="shared" si="243"/>
        <v/>
      </c>
      <c r="E6899" s="1"/>
      <c r="K6899" s="1"/>
      <c r="L6899" s="1"/>
    </row>
    <row r="6900" spans="1:12" x14ac:dyDescent="0.3">
      <c r="A6900" s="2" t="str">
        <f t="shared" si="242"/>
        <v>.</v>
      </c>
      <c r="B6900" s="2" t="str">
        <f t="shared" si="243"/>
        <v/>
      </c>
      <c r="E6900" s="1"/>
      <c r="K6900" s="1"/>
      <c r="L6900" s="1"/>
    </row>
    <row r="6901" spans="1:12" x14ac:dyDescent="0.3">
      <c r="A6901" s="2" t="str">
        <f t="shared" si="242"/>
        <v>.</v>
      </c>
      <c r="B6901" s="2" t="str">
        <f t="shared" si="243"/>
        <v/>
      </c>
      <c r="E6901" s="1"/>
      <c r="K6901" s="1"/>
      <c r="L6901" s="1"/>
    </row>
    <row r="6902" spans="1:12" x14ac:dyDescent="0.3">
      <c r="A6902" s="2" t="str">
        <f t="shared" si="242"/>
        <v>.</v>
      </c>
      <c r="B6902" s="2" t="str">
        <f t="shared" si="243"/>
        <v/>
      </c>
      <c r="E6902" s="1"/>
      <c r="K6902" s="1"/>
      <c r="L6902" s="1"/>
    </row>
    <row r="6903" spans="1:12" x14ac:dyDescent="0.3">
      <c r="A6903" s="2" t="str">
        <f t="shared" si="242"/>
        <v>.</v>
      </c>
      <c r="B6903" s="2" t="str">
        <f t="shared" si="243"/>
        <v/>
      </c>
      <c r="E6903" s="1"/>
      <c r="K6903" s="1"/>
      <c r="L6903" s="1"/>
    </row>
    <row r="6904" spans="1:12" x14ac:dyDescent="0.3">
      <c r="A6904" s="2" t="str">
        <f t="shared" si="242"/>
        <v>.</v>
      </c>
      <c r="B6904" s="2" t="str">
        <f t="shared" si="243"/>
        <v/>
      </c>
      <c r="E6904" s="1"/>
      <c r="K6904" s="1"/>
      <c r="L6904" s="1"/>
    </row>
    <row r="6905" spans="1:12" x14ac:dyDescent="0.3">
      <c r="A6905" s="2" t="str">
        <f t="shared" si="242"/>
        <v>.</v>
      </c>
      <c r="B6905" s="2" t="str">
        <f t="shared" si="243"/>
        <v/>
      </c>
      <c r="E6905" s="1"/>
      <c r="K6905" s="1"/>
      <c r="L6905" s="1"/>
    </row>
    <row r="6906" spans="1:12" x14ac:dyDescent="0.3">
      <c r="A6906" s="2" t="str">
        <f t="shared" si="242"/>
        <v>.</v>
      </c>
      <c r="B6906" s="2" t="str">
        <f t="shared" si="243"/>
        <v/>
      </c>
      <c r="E6906" s="1"/>
      <c r="K6906" s="1"/>
      <c r="L6906" s="1"/>
    </row>
    <row r="6907" spans="1:12" x14ac:dyDescent="0.3">
      <c r="A6907" s="2" t="str">
        <f t="shared" si="242"/>
        <v>.</v>
      </c>
      <c r="B6907" s="2" t="str">
        <f t="shared" si="243"/>
        <v/>
      </c>
      <c r="E6907" s="1"/>
      <c r="K6907" s="1"/>
      <c r="L6907" s="1"/>
    </row>
    <row r="6908" spans="1:12" x14ac:dyDescent="0.3">
      <c r="A6908" s="2" t="str">
        <f t="shared" si="242"/>
        <v>.</v>
      </c>
      <c r="B6908" s="2" t="str">
        <f t="shared" si="243"/>
        <v/>
      </c>
      <c r="E6908" s="1"/>
      <c r="K6908" s="1"/>
      <c r="L6908" s="1"/>
    </row>
    <row r="6909" spans="1:12" x14ac:dyDescent="0.3">
      <c r="A6909" s="2" t="str">
        <f t="shared" si="242"/>
        <v>.</v>
      </c>
      <c r="B6909" s="2" t="str">
        <f t="shared" si="243"/>
        <v/>
      </c>
      <c r="E6909" s="1"/>
      <c r="K6909" s="1"/>
      <c r="L6909" s="1"/>
    </row>
    <row r="6910" spans="1:12" x14ac:dyDescent="0.3">
      <c r="A6910" s="2" t="str">
        <f t="shared" si="242"/>
        <v>.</v>
      </c>
      <c r="B6910" s="2" t="str">
        <f t="shared" si="243"/>
        <v/>
      </c>
      <c r="E6910" s="1"/>
      <c r="K6910" s="1"/>
      <c r="L6910" s="1"/>
    </row>
    <row r="6911" spans="1:12" x14ac:dyDescent="0.3">
      <c r="A6911" s="2" t="str">
        <f t="shared" si="242"/>
        <v>.</v>
      </c>
      <c r="B6911" s="2" t="str">
        <f t="shared" si="243"/>
        <v/>
      </c>
      <c r="E6911" s="1"/>
      <c r="K6911" s="1"/>
      <c r="L6911" s="1"/>
    </row>
    <row r="6912" spans="1:12" x14ac:dyDescent="0.3">
      <c r="A6912" s="2" t="str">
        <f t="shared" si="242"/>
        <v>.</v>
      </c>
      <c r="B6912" s="2" t="str">
        <f t="shared" si="243"/>
        <v/>
      </c>
      <c r="E6912" s="1"/>
      <c r="K6912" s="1"/>
      <c r="L6912" s="1"/>
    </row>
    <row r="6913" spans="1:12" x14ac:dyDescent="0.3">
      <c r="A6913" s="2" t="str">
        <f t="shared" si="242"/>
        <v>.</v>
      </c>
      <c r="B6913" s="2" t="str">
        <f t="shared" si="243"/>
        <v/>
      </c>
      <c r="E6913" s="1"/>
      <c r="K6913" s="1"/>
      <c r="L6913" s="1"/>
    </row>
    <row r="6914" spans="1:12" x14ac:dyDescent="0.3">
      <c r="A6914" s="2" t="str">
        <f t="shared" si="242"/>
        <v>.</v>
      </c>
      <c r="B6914" s="2" t="str">
        <f t="shared" si="243"/>
        <v/>
      </c>
      <c r="E6914" s="1"/>
      <c r="K6914" s="1"/>
      <c r="L6914" s="1"/>
    </row>
    <row r="6915" spans="1:12" x14ac:dyDescent="0.3">
      <c r="A6915" s="2" t="str">
        <f t="shared" ref="A6915:A6978" si="244">I6915&amp;"."&amp;J6915</f>
        <v>.</v>
      </c>
      <c r="B6915" s="2" t="str">
        <f t="shared" ref="B6915:B6978" si="245">MID(C6915,1,3)</f>
        <v/>
      </c>
      <c r="E6915" s="1"/>
      <c r="K6915" s="1"/>
      <c r="L6915" s="1"/>
    </row>
    <row r="6916" spans="1:12" x14ac:dyDescent="0.3">
      <c r="A6916" s="2" t="str">
        <f t="shared" si="244"/>
        <v>.</v>
      </c>
      <c r="B6916" s="2" t="str">
        <f t="shared" si="245"/>
        <v/>
      </c>
      <c r="E6916" s="1"/>
      <c r="K6916" s="1"/>
      <c r="L6916" s="1"/>
    </row>
    <row r="6917" spans="1:12" x14ac:dyDescent="0.3">
      <c r="A6917" s="2" t="str">
        <f t="shared" si="244"/>
        <v>.</v>
      </c>
      <c r="B6917" s="2" t="str">
        <f t="shared" si="245"/>
        <v/>
      </c>
      <c r="E6917" s="1"/>
      <c r="K6917" s="1"/>
      <c r="L6917" s="1"/>
    </row>
    <row r="6918" spans="1:12" x14ac:dyDescent="0.3">
      <c r="A6918" s="2" t="str">
        <f t="shared" si="244"/>
        <v>.</v>
      </c>
      <c r="B6918" s="2" t="str">
        <f t="shared" si="245"/>
        <v/>
      </c>
      <c r="E6918" s="1"/>
      <c r="K6918" s="1"/>
      <c r="L6918" s="1"/>
    </row>
    <row r="6919" spans="1:12" x14ac:dyDescent="0.3">
      <c r="A6919" s="2" t="str">
        <f t="shared" si="244"/>
        <v>.</v>
      </c>
      <c r="B6919" s="2" t="str">
        <f t="shared" si="245"/>
        <v/>
      </c>
      <c r="E6919" s="1"/>
      <c r="K6919" s="1"/>
      <c r="L6919" s="1"/>
    </row>
    <row r="6920" spans="1:12" x14ac:dyDescent="0.3">
      <c r="A6920" s="2" t="str">
        <f t="shared" si="244"/>
        <v>.</v>
      </c>
      <c r="B6920" s="2" t="str">
        <f t="shared" si="245"/>
        <v/>
      </c>
      <c r="E6920" s="1"/>
      <c r="K6920" s="1"/>
      <c r="L6920" s="1"/>
    </row>
    <row r="6921" spans="1:12" x14ac:dyDescent="0.3">
      <c r="A6921" s="2" t="str">
        <f t="shared" si="244"/>
        <v>.</v>
      </c>
      <c r="B6921" s="2" t="str">
        <f t="shared" si="245"/>
        <v/>
      </c>
      <c r="E6921" s="1"/>
      <c r="K6921" s="1"/>
      <c r="L6921" s="1"/>
    </row>
    <row r="6922" spans="1:12" x14ac:dyDescent="0.3">
      <c r="A6922" s="2" t="str">
        <f t="shared" si="244"/>
        <v>.</v>
      </c>
      <c r="B6922" s="2" t="str">
        <f t="shared" si="245"/>
        <v/>
      </c>
      <c r="E6922" s="1"/>
      <c r="K6922" s="1"/>
      <c r="L6922" s="1"/>
    </row>
    <row r="6923" spans="1:12" x14ac:dyDescent="0.3">
      <c r="A6923" s="2" t="str">
        <f t="shared" si="244"/>
        <v>.</v>
      </c>
      <c r="B6923" s="2" t="str">
        <f t="shared" si="245"/>
        <v/>
      </c>
      <c r="E6923" s="1"/>
      <c r="K6923" s="1"/>
      <c r="L6923" s="1"/>
    </row>
    <row r="6924" spans="1:12" x14ac:dyDescent="0.3">
      <c r="A6924" s="2" t="str">
        <f t="shared" si="244"/>
        <v>.</v>
      </c>
      <c r="B6924" s="2" t="str">
        <f t="shared" si="245"/>
        <v/>
      </c>
      <c r="E6924" s="1"/>
      <c r="K6924" s="1"/>
      <c r="L6924" s="1"/>
    </row>
    <row r="6925" spans="1:12" x14ac:dyDescent="0.3">
      <c r="A6925" s="2" t="str">
        <f t="shared" si="244"/>
        <v>.</v>
      </c>
      <c r="B6925" s="2" t="str">
        <f t="shared" si="245"/>
        <v/>
      </c>
      <c r="E6925" s="1"/>
      <c r="K6925" s="1"/>
      <c r="L6925" s="1"/>
    </row>
    <row r="6926" spans="1:12" x14ac:dyDescent="0.3">
      <c r="A6926" s="2" t="str">
        <f t="shared" si="244"/>
        <v>.</v>
      </c>
      <c r="B6926" s="2" t="str">
        <f t="shared" si="245"/>
        <v/>
      </c>
      <c r="E6926" s="1"/>
      <c r="K6926" s="1"/>
      <c r="L6926" s="1"/>
    </row>
    <row r="6927" spans="1:12" x14ac:dyDescent="0.3">
      <c r="A6927" s="2" t="str">
        <f t="shared" si="244"/>
        <v>.</v>
      </c>
      <c r="B6927" s="2" t="str">
        <f t="shared" si="245"/>
        <v/>
      </c>
      <c r="E6927" s="1"/>
      <c r="K6927" s="1"/>
      <c r="L6927" s="1"/>
    </row>
    <row r="6928" spans="1:12" x14ac:dyDescent="0.3">
      <c r="A6928" s="2" t="str">
        <f t="shared" si="244"/>
        <v>.</v>
      </c>
      <c r="B6928" s="2" t="str">
        <f t="shared" si="245"/>
        <v/>
      </c>
      <c r="E6928" s="1"/>
      <c r="K6928" s="1"/>
      <c r="L6928" s="1"/>
    </row>
    <row r="6929" spans="1:12" x14ac:dyDescent="0.3">
      <c r="A6929" s="2" t="str">
        <f t="shared" si="244"/>
        <v>.</v>
      </c>
      <c r="B6929" s="2" t="str">
        <f t="shared" si="245"/>
        <v/>
      </c>
      <c r="E6929" s="1"/>
      <c r="K6929" s="1"/>
      <c r="L6929" s="1"/>
    </row>
    <row r="6930" spans="1:12" x14ac:dyDescent="0.3">
      <c r="A6930" s="2" t="str">
        <f t="shared" si="244"/>
        <v>.</v>
      </c>
      <c r="B6930" s="2" t="str">
        <f t="shared" si="245"/>
        <v/>
      </c>
      <c r="E6930" s="1"/>
      <c r="K6930" s="1"/>
      <c r="L6930" s="1"/>
    </row>
    <row r="6931" spans="1:12" x14ac:dyDescent="0.3">
      <c r="A6931" s="2" t="str">
        <f t="shared" si="244"/>
        <v>.</v>
      </c>
      <c r="B6931" s="2" t="str">
        <f t="shared" si="245"/>
        <v/>
      </c>
      <c r="E6931" s="1"/>
      <c r="K6931" s="1"/>
      <c r="L6931" s="1"/>
    </row>
    <row r="6932" spans="1:12" x14ac:dyDescent="0.3">
      <c r="A6932" s="2" t="str">
        <f t="shared" si="244"/>
        <v>.</v>
      </c>
      <c r="B6932" s="2" t="str">
        <f t="shared" si="245"/>
        <v/>
      </c>
      <c r="E6932" s="1"/>
      <c r="K6932" s="1"/>
      <c r="L6932" s="1"/>
    </row>
    <row r="6933" spans="1:12" x14ac:dyDescent="0.3">
      <c r="A6933" s="2" t="str">
        <f t="shared" si="244"/>
        <v>.</v>
      </c>
      <c r="B6933" s="2" t="str">
        <f t="shared" si="245"/>
        <v/>
      </c>
      <c r="E6933" s="1"/>
      <c r="K6933" s="1"/>
      <c r="L6933" s="1"/>
    </row>
    <row r="6934" spans="1:12" x14ac:dyDescent="0.3">
      <c r="A6934" s="2" t="str">
        <f t="shared" si="244"/>
        <v>.</v>
      </c>
      <c r="B6934" s="2" t="str">
        <f t="shared" si="245"/>
        <v/>
      </c>
      <c r="E6934" s="1"/>
      <c r="K6934" s="1"/>
      <c r="L6934" s="1"/>
    </row>
    <row r="6935" spans="1:12" x14ac:dyDescent="0.3">
      <c r="A6935" s="2" t="str">
        <f t="shared" si="244"/>
        <v>.</v>
      </c>
      <c r="B6935" s="2" t="str">
        <f t="shared" si="245"/>
        <v/>
      </c>
      <c r="E6935" s="1"/>
      <c r="K6935" s="1"/>
      <c r="L6935" s="1"/>
    </row>
    <row r="6936" spans="1:12" x14ac:dyDescent="0.3">
      <c r="A6936" s="2" t="str">
        <f t="shared" si="244"/>
        <v>.</v>
      </c>
      <c r="B6936" s="2" t="str">
        <f t="shared" si="245"/>
        <v/>
      </c>
      <c r="E6936" s="1"/>
      <c r="K6936" s="1"/>
      <c r="L6936" s="1"/>
    </row>
    <row r="6937" spans="1:12" x14ac:dyDescent="0.3">
      <c r="A6937" s="2" t="str">
        <f t="shared" si="244"/>
        <v>.</v>
      </c>
      <c r="B6937" s="2" t="str">
        <f t="shared" si="245"/>
        <v/>
      </c>
      <c r="E6937" s="1"/>
      <c r="K6937" s="1"/>
      <c r="L6937" s="1"/>
    </row>
    <row r="6938" spans="1:12" x14ac:dyDescent="0.3">
      <c r="A6938" s="2" t="str">
        <f t="shared" si="244"/>
        <v>.</v>
      </c>
      <c r="B6938" s="2" t="str">
        <f t="shared" si="245"/>
        <v/>
      </c>
      <c r="E6938" s="1"/>
      <c r="K6938" s="1"/>
      <c r="L6938" s="1"/>
    </row>
    <row r="6939" spans="1:12" x14ac:dyDescent="0.3">
      <c r="A6939" s="2" t="str">
        <f t="shared" si="244"/>
        <v>.</v>
      </c>
      <c r="B6939" s="2" t="str">
        <f t="shared" si="245"/>
        <v/>
      </c>
      <c r="E6939" s="1"/>
      <c r="K6939" s="1"/>
      <c r="L6939" s="1"/>
    </row>
    <row r="6940" spans="1:12" x14ac:dyDescent="0.3">
      <c r="A6940" s="2" t="str">
        <f t="shared" si="244"/>
        <v>.</v>
      </c>
      <c r="B6940" s="2" t="str">
        <f t="shared" si="245"/>
        <v/>
      </c>
      <c r="E6940" s="1"/>
      <c r="K6940" s="1"/>
      <c r="L6940" s="1"/>
    </row>
    <row r="6941" spans="1:12" x14ac:dyDescent="0.3">
      <c r="A6941" s="2" t="str">
        <f t="shared" si="244"/>
        <v>.</v>
      </c>
      <c r="B6941" s="2" t="str">
        <f t="shared" si="245"/>
        <v/>
      </c>
      <c r="E6941" s="1"/>
      <c r="K6941" s="1"/>
      <c r="L6941" s="1"/>
    </row>
    <row r="6942" spans="1:12" x14ac:dyDescent="0.3">
      <c r="A6942" s="2" t="str">
        <f t="shared" si="244"/>
        <v>.</v>
      </c>
      <c r="B6942" s="2" t="str">
        <f t="shared" si="245"/>
        <v/>
      </c>
      <c r="E6942" s="1"/>
      <c r="K6942" s="1"/>
      <c r="L6942" s="1"/>
    </row>
    <row r="6943" spans="1:12" x14ac:dyDescent="0.3">
      <c r="A6943" s="2" t="str">
        <f t="shared" si="244"/>
        <v>.</v>
      </c>
      <c r="B6943" s="2" t="str">
        <f t="shared" si="245"/>
        <v/>
      </c>
      <c r="E6943" s="1"/>
      <c r="K6943" s="1"/>
      <c r="L6943" s="1"/>
    </row>
    <row r="6944" spans="1:12" x14ac:dyDescent="0.3">
      <c r="A6944" s="2" t="str">
        <f t="shared" si="244"/>
        <v>.</v>
      </c>
      <c r="B6944" s="2" t="str">
        <f t="shared" si="245"/>
        <v/>
      </c>
      <c r="E6944" s="1"/>
      <c r="K6944" s="1"/>
      <c r="L6944" s="1"/>
    </row>
    <row r="6945" spans="1:12" x14ac:dyDescent="0.3">
      <c r="A6945" s="2" t="str">
        <f t="shared" si="244"/>
        <v>.</v>
      </c>
      <c r="B6945" s="2" t="str">
        <f t="shared" si="245"/>
        <v/>
      </c>
      <c r="E6945" s="1"/>
      <c r="K6945" s="1"/>
      <c r="L6945" s="1"/>
    </row>
    <row r="6946" spans="1:12" x14ac:dyDescent="0.3">
      <c r="A6946" s="2" t="str">
        <f t="shared" si="244"/>
        <v>.</v>
      </c>
      <c r="B6946" s="2" t="str">
        <f t="shared" si="245"/>
        <v/>
      </c>
      <c r="E6946" s="1"/>
      <c r="K6946" s="1"/>
      <c r="L6946" s="1"/>
    </row>
    <row r="6947" spans="1:12" x14ac:dyDescent="0.3">
      <c r="A6947" s="2" t="str">
        <f t="shared" si="244"/>
        <v>.</v>
      </c>
      <c r="B6947" s="2" t="str">
        <f t="shared" si="245"/>
        <v/>
      </c>
      <c r="E6947" s="1"/>
      <c r="K6947" s="1"/>
      <c r="L6947" s="1"/>
    </row>
    <row r="6948" spans="1:12" x14ac:dyDescent="0.3">
      <c r="A6948" s="2" t="str">
        <f t="shared" si="244"/>
        <v>.</v>
      </c>
      <c r="B6948" s="2" t="str">
        <f t="shared" si="245"/>
        <v/>
      </c>
      <c r="E6948" s="1"/>
      <c r="K6948" s="1"/>
      <c r="L6948" s="1"/>
    </row>
    <row r="6949" spans="1:12" x14ac:dyDescent="0.3">
      <c r="A6949" s="2" t="str">
        <f t="shared" si="244"/>
        <v>.</v>
      </c>
      <c r="B6949" s="2" t="str">
        <f t="shared" si="245"/>
        <v/>
      </c>
      <c r="E6949" s="1"/>
      <c r="K6949" s="1"/>
      <c r="L6949" s="1"/>
    </row>
    <row r="6950" spans="1:12" x14ac:dyDescent="0.3">
      <c r="A6950" s="2" t="str">
        <f t="shared" si="244"/>
        <v>.</v>
      </c>
      <c r="B6950" s="2" t="str">
        <f t="shared" si="245"/>
        <v/>
      </c>
      <c r="E6950" s="1"/>
      <c r="K6950" s="1"/>
      <c r="L6950" s="1"/>
    </row>
    <row r="6951" spans="1:12" x14ac:dyDescent="0.3">
      <c r="A6951" s="2" t="str">
        <f t="shared" si="244"/>
        <v>.</v>
      </c>
      <c r="B6951" s="2" t="str">
        <f t="shared" si="245"/>
        <v/>
      </c>
      <c r="E6951" s="1"/>
      <c r="K6951" s="1"/>
      <c r="L6951" s="1"/>
    </row>
    <row r="6952" spans="1:12" x14ac:dyDescent="0.3">
      <c r="A6952" s="2" t="str">
        <f t="shared" si="244"/>
        <v>.</v>
      </c>
      <c r="B6952" s="2" t="str">
        <f t="shared" si="245"/>
        <v/>
      </c>
      <c r="E6952" s="1"/>
      <c r="K6952" s="1"/>
      <c r="L6952" s="1"/>
    </row>
    <row r="6953" spans="1:12" x14ac:dyDescent="0.3">
      <c r="A6953" s="2" t="str">
        <f t="shared" si="244"/>
        <v>.</v>
      </c>
      <c r="B6953" s="2" t="str">
        <f t="shared" si="245"/>
        <v/>
      </c>
      <c r="E6953" s="1"/>
      <c r="K6953" s="1"/>
      <c r="L6953" s="1"/>
    </row>
    <row r="6954" spans="1:12" x14ac:dyDescent="0.3">
      <c r="A6954" s="2" t="str">
        <f t="shared" si="244"/>
        <v>.</v>
      </c>
      <c r="B6954" s="2" t="str">
        <f t="shared" si="245"/>
        <v/>
      </c>
      <c r="E6954" s="1"/>
      <c r="K6954" s="1"/>
      <c r="L6954" s="1"/>
    </row>
    <row r="6955" spans="1:12" x14ac:dyDescent="0.3">
      <c r="A6955" s="2" t="str">
        <f t="shared" si="244"/>
        <v>.</v>
      </c>
      <c r="B6955" s="2" t="str">
        <f t="shared" si="245"/>
        <v/>
      </c>
      <c r="E6955" s="1"/>
      <c r="K6955" s="1"/>
      <c r="L6955" s="1"/>
    </row>
    <row r="6956" spans="1:12" x14ac:dyDescent="0.3">
      <c r="A6956" s="2" t="str">
        <f t="shared" si="244"/>
        <v>.</v>
      </c>
      <c r="B6956" s="2" t="str">
        <f t="shared" si="245"/>
        <v/>
      </c>
      <c r="E6956" s="1"/>
      <c r="K6956" s="1"/>
      <c r="L6956" s="1"/>
    </row>
    <row r="6957" spans="1:12" x14ac:dyDescent="0.3">
      <c r="A6957" s="2" t="str">
        <f t="shared" si="244"/>
        <v>.</v>
      </c>
      <c r="B6957" s="2" t="str">
        <f t="shared" si="245"/>
        <v/>
      </c>
      <c r="E6957" s="1"/>
      <c r="K6957" s="1"/>
      <c r="L6957" s="1"/>
    </row>
    <row r="6958" spans="1:12" x14ac:dyDescent="0.3">
      <c r="A6958" s="2" t="str">
        <f t="shared" si="244"/>
        <v>.</v>
      </c>
      <c r="B6958" s="2" t="str">
        <f t="shared" si="245"/>
        <v/>
      </c>
      <c r="E6958" s="1"/>
      <c r="K6958" s="1"/>
      <c r="L6958" s="1"/>
    </row>
    <row r="6959" spans="1:12" x14ac:dyDescent="0.3">
      <c r="A6959" s="2" t="str">
        <f t="shared" si="244"/>
        <v>.</v>
      </c>
      <c r="B6959" s="2" t="str">
        <f t="shared" si="245"/>
        <v/>
      </c>
      <c r="E6959" s="1"/>
      <c r="K6959" s="1"/>
      <c r="L6959" s="1"/>
    </row>
    <row r="6960" spans="1:12" x14ac:dyDescent="0.3">
      <c r="A6960" s="2" t="str">
        <f t="shared" si="244"/>
        <v>.</v>
      </c>
      <c r="B6960" s="2" t="str">
        <f t="shared" si="245"/>
        <v/>
      </c>
      <c r="E6960" s="1"/>
      <c r="K6960" s="1"/>
      <c r="L6960" s="1"/>
    </row>
    <row r="6961" spans="1:12" x14ac:dyDescent="0.3">
      <c r="A6961" s="2" t="str">
        <f t="shared" si="244"/>
        <v>.</v>
      </c>
      <c r="B6961" s="2" t="str">
        <f t="shared" si="245"/>
        <v/>
      </c>
      <c r="E6961" s="1"/>
      <c r="K6961" s="1"/>
      <c r="L6961" s="1"/>
    </row>
    <row r="6962" spans="1:12" x14ac:dyDescent="0.3">
      <c r="A6962" s="2" t="str">
        <f t="shared" si="244"/>
        <v>.</v>
      </c>
      <c r="B6962" s="2" t="str">
        <f t="shared" si="245"/>
        <v/>
      </c>
      <c r="E6962" s="1"/>
      <c r="K6962" s="1"/>
      <c r="L6962" s="1"/>
    </row>
    <row r="6963" spans="1:12" x14ac:dyDescent="0.3">
      <c r="A6963" s="2" t="str">
        <f t="shared" si="244"/>
        <v>.</v>
      </c>
      <c r="B6963" s="2" t="str">
        <f t="shared" si="245"/>
        <v/>
      </c>
      <c r="E6963" s="1"/>
      <c r="K6963" s="1"/>
      <c r="L6963" s="1"/>
    </row>
    <row r="6964" spans="1:12" x14ac:dyDescent="0.3">
      <c r="A6964" s="2" t="str">
        <f t="shared" si="244"/>
        <v>.</v>
      </c>
      <c r="B6964" s="2" t="str">
        <f t="shared" si="245"/>
        <v/>
      </c>
      <c r="E6964" s="1"/>
      <c r="K6964" s="1"/>
      <c r="L6964" s="1"/>
    </row>
    <row r="6965" spans="1:12" x14ac:dyDescent="0.3">
      <c r="A6965" s="2" t="str">
        <f t="shared" si="244"/>
        <v>.</v>
      </c>
      <c r="B6965" s="2" t="str">
        <f t="shared" si="245"/>
        <v/>
      </c>
      <c r="E6965" s="1"/>
      <c r="K6965" s="1"/>
      <c r="L6965" s="1"/>
    </row>
    <row r="6966" spans="1:12" x14ac:dyDescent="0.3">
      <c r="A6966" s="2" t="str">
        <f t="shared" si="244"/>
        <v>.</v>
      </c>
      <c r="B6966" s="2" t="str">
        <f t="shared" si="245"/>
        <v/>
      </c>
      <c r="E6966" s="1"/>
      <c r="K6966" s="1"/>
      <c r="L6966" s="1"/>
    </row>
    <row r="6967" spans="1:12" x14ac:dyDescent="0.3">
      <c r="A6967" s="2" t="str">
        <f t="shared" si="244"/>
        <v>.</v>
      </c>
      <c r="B6967" s="2" t="str">
        <f t="shared" si="245"/>
        <v/>
      </c>
      <c r="E6967" s="1"/>
      <c r="K6967" s="1"/>
      <c r="L6967" s="1"/>
    </row>
    <row r="6968" spans="1:12" x14ac:dyDescent="0.3">
      <c r="A6968" s="2" t="str">
        <f t="shared" si="244"/>
        <v>.</v>
      </c>
      <c r="B6968" s="2" t="str">
        <f t="shared" si="245"/>
        <v/>
      </c>
      <c r="E6968" s="1"/>
      <c r="K6968" s="1"/>
      <c r="L6968" s="1"/>
    </row>
    <row r="6969" spans="1:12" x14ac:dyDescent="0.3">
      <c r="A6969" s="2" t="str">
        <f t="shared" si="244"/>
        <v>.</v>
      </c>
      <c r="B6969" s="2" t="str">
        <f t="shared" si="245"/>
        <v/>
      </c>
      <c r="E6969" s="1"/>
      <c r="K6969" s="1"/>
      <c r="L6969" s="1"/>
    </row>
    <row r="6970" spans="1:12" x14ac:dyDescent="0.3">
      <c r="A6970" s="2" t="str">
        <f t="shared" si="244"/>
        <v>.</v>
      </c>
      <c r="B6970" s="2" t="str">
        <f t="shared" si="245"/>
        <v/>
      </c>
      <c r="E6970" s="1"/>
      <c r="K6970" s="1"/>
      <c r="L6970" s="1"/>
    </row>
    <row r="6971" spans="1:12" x14ac:dyDescent="0.3">
      <c r="A6971" s="2" t="str">
        <f t="shared" si="244"/>
        <v>.</v>
      </c>
      <c r="B6971" s="2" t="str">
        <f t="shared" si="245"/>
        <v/>
      </c>
      <c r="E6971" s="1"/>
      <c r="K6971" s="1"/>
      <c r="L6971" s="1"/>
    </row>
    <row r="6972" spans="1:12" x14ac:dyDescent="0.3">
      <c r="A6972" s="2" t="str">
        <f t="shared" si="244"/>
        <v>.</v>
      </c>
      <c r="B6972" s="2" t="str">
        <f t="shared" si="245"/>
        <v/>
      </c>
      <c r="E6972" s="1"/>
      <c r="K6972" s="1"/>
      <c r="L6972" s="1"/>
    </row>
    <row r="6973" spans="1:12" x14ac:dyDescent="0.3">
      <c r="A6973" s="2" t="str">
        <f t="shared" si="244"/>
        <v>.</v>
      </c>
      <c r="B6973" s="2" t="str">
        <f t="shared" si="245"/>
        <v/>
      </c>
      <c r="E6973" s="1"/>
      <c r="K6973" s="1"/>
      <c r="L6973" s="1"/>
    </row>
    <row r="6974" spans="1:12" x14ac:dyDescent="0.3">
      <c r="A6974" s="2" t="str">
        <f t="shared" si="244"/>
        <v>.</v>
      </c>
      <c r="B6974" s="2" t="str">
        <f t="shared" si="245"/>
        <v/>
      </c>
      <c r="E6974" s="1"/>
      <c r="K6974" s="1"/>
      <c r="L6974" s="1"/>
    </row>
    <row r="6975" spans="1:12" x14ac:dyDescent="0.3">
      <c r="A6975" s="2" t="str">
        <f t="shared" si="244"/>
        <v>.</v>
      </c>
      <c r="B6975" s="2" t="str">
        <f t="shared" si="245"/>
        <v/>
      </c>
      <c r="E6975" s="1"/>
      <c r="K6975" s="1"/>
      <c r="L6975" s="1"/>
    </row>
    <row r="6976" spans="1:12" x14ac:dyDescent="0.3">
      <c r="A6976" s="2" t="str">
        <f t="shared" si="244"/>
        <v>.</v>
      </c>
      <c r="B6976" s="2" t="str">
        <f t="shared" si="245"/>
        <v/>
      </c>
      <c r="E6976" s="1"/>
      <c r="K6976" s="1"/>
      <c r="L6976" s="1"/>
    </row>
    <row r="6977" spans="1:12" x14ac:dyDescent="0.3">
      <c r="A6977" s="2" t="str">
        <f t="shared" si="244"/>
        <v>.</v>
      </c>
      <c r="B6977" s="2" t="str">
        <f t="shared" si="245"/>
        <v/>
      </c>
      <c r="E6977" s="1"/>
      <c r="K6977" s="1"/>
      <c r="L6977" s="1"/>
    </row>
    <row r="6978" spans="1:12" x14ac:dyDescent="0.3">
      <c r="A6978" s="2" t="str">
        <f t="shared" si="244"/>
        <v>.</v>
      </c>
      <c r="B6978" s="2" t="str">
        <f t="shared" si="245"/>
        <v/>
      </c>
      <c r="E6978" s="1"/>
      <c r="K6978" s="1"/>
      <c r="L6978" s="1"/>
    </row>
    <row r="6979" spans="1:12" x14ac:dyDescent="0.3">
      <c r="A6979" s="2" t="str">
        <f t="shared" ref="A6979:A7042" si="246">I6979&amp;"."&amp;J6979</f>
        <v>.</v>
      </c>
      <c r="B6979" s="2" t="str">
        <f t="shared" ref="B6979:B7042" si="247">MID(C6979,1,3)</f>
        <v/>
      </c>
      <c r="E6979" s="1"/>
      <c r="K6979" s="1"/>
      <c r="L6979" s="1"/>
    </row>
    <row r="6980" spans="1:12" x14ac:dyDescent="0.3">
      <c r="A6980" s="2" t="str">
        <f t="shared" si="246"/>
        <v>.</v>
      </c>
      <c r="B6980" s="2" t="str">
        <f t="shared" si="247"/>
        <v/>
      </c>
      <c r="E6980" s="1"/>
      <c r="K6980" s="1"/>
      <c r="L6980" s="1"/>
    </row>
    <row r="6981" spans="1:12" x14ac:dyDescent="0.3">
      <c r="A6981" s="2" t="str">
        <f t="shared" si="246"/>
        <v>.</v>
      </c>
      <c r="B6981" s="2" t="str">
        <f t="shared" si="247"/>
        <v/>
      </c>
      <c r="E6981" s="1"/>
      <c r="K6981" s="1"/>
      <c r="L6981" s="1"/>
    </row>
    <row r="6982" spans="1:12" x14ac:dyDescent="0.3">
      <c r="A6982" s="2" t="str">
        <f t="shared" si="246"/>
        <v>.</v>
      </c>
      <c r="B6982" s="2" t="str">
        <f t="shared" si="247"/>
        <v/>
      </c>
      <c r="E6982" s="1"/>
      <c r="K6982" s="1"/>
      <c r="L6982" s="1"/>
    </row>
    <row r="6983" spans="1:12" x14ac:dyDescent="0.3">
      <c r="A6983" s="2" t="str">
        <f t="shared" si="246"/>
        <v>.</v>
      </c>
      <c r="B6983" s="2" t="str">
        <f t="shared" si="247"/>
        <v/>
      </c>
      <c r="E6983" s="1"/>
      <c r="K6983" s="1"/>
      <c r="L6983" s="1"/>
    </row>
    <row r="6984" spans="1:12" x14ac:dyDescent="0.3">
      <c r="A6984" s="2" t="str">
        <f t="shared" si="246"/>
        <v>.</v>
      </c>
      <c r="B6984" s="2" t="str">
        <f t="shared" si="247"/>
        <v/>
      </c>
      <c r="E6984" s="1"/>
      <c r="K6984" s="1"/>
      <c r="L6984" s="1"/>
    </row>
    <row r="6985" spans="1:12" x14ac:dyDescent="0.3">
      <c r="A6985" s="2" t="str">
        <f t="shared" si="246"/>
        <v>.</v>
      </c>
      <c r="B6985" s="2" t="str">
        <f t="shared" si="247"/>
        <v/>
      </c>
      <c r="E6985" s="1"/>
      <c r="K6985" s="1"/>
      <c r="L6985" s="1"/>
    </row>
    <row r="6986" spans="1:12" x14ac:dyDescent="0.3">
      <c r="A6986" s="2" t="str">
        <f t="shared" si="246"/>
        <v>.</v>
      </c>
      <c r="B6986" s="2" t="str">
        <f t="shared" si="247"/>
        <v/>
      </c>
      <c r="E6986" s="1"/>
      <c r="K6986" s="1"/>
      <c r="L6986" s="1"/>
    </row>
    <row r="6987" spans="1:12" x14ac:dyDescent="0.3">
      <c r="A6987" s="2" t="str">
        <f t="shared" si="246"/>
        <v>.</v>
      </c>
      <c r="B6987" s="2" t="str">
        <f t="shared" si="247"/>
        <v/>
      </c>
      <c r="E6987" s="1"/>
      <c r="K6987" s="1"/>
      <c r="L6987" s="1"/>
    </row>
    <row r="6988" spans="1:12" x14ac:dyDescent="0.3">
      <c r="A6988" s="2" t="str">
        <f t="shared" si="246"/>
        <v>.</v>
      </c>
      <c r="B6988" s="2" t="str">
        <f t="shared" si="247"/>
        <v/>
      </c>
      <c r="E6988" s="1"/>
      <c r="K6988" s="1"/>
      <c r="L6988" s="1"/>
    </row>
    <row r="6989" spans="1:12" x14ac:dyDescent="0.3">
      <c r="A6989" s="2" t="str">
        <f t="shared" si="246"/>
        <v>.</v>
      </c>
      <c r="B6989" s="2" t="str">
        <f t="shared" si="247"/>
        <v/>
      </c>
      <c r="E6989" s="1"/>
      <c r="K6989" s="1"/>
      <c r="L6989" s="1"/>
    </row>
    <row r="6990" spans="1:12" x14ac:dyDescent="0.3">
      <c r="A6990" s="2" t="str">
        <f t="shared" si="246"/>
        <v>.</v>
      </c>
      <c r="B6990" s="2" t="str">
        <f t="shared" si="247"/>
        <v/>
      </c>
      <c r="E6990" s="1"/>
      <c r="K6990" s="1"/>
      <c r="L6990" s="1"/>
    </row>
    <row r="6991" spans="1:12" x14ac:dyDescent="0.3">
      <c r="A6991" s="2" t="str">
        <f t="shared" si="246"/>
        <v>.</v>
      </c>
      <c r="B6991" s="2" t="str">
        <f t="shared" si="247"/>
        <v/>
      </c>
      <c r="E6991" s="1"/>
      <c r="K6991" s="1"/>
      <c r="L6991" s="1"/>
    </row>
    <row r="6992" spans="1:12" x14ac:dyDescent="0.3">
      <c r="A6992" s="2" t="str">
        <f t="shared" si="246"/>
        <v>.</v>
      </c>
      <c r="B6992" s="2" t="str">
        <f t="shared" si="247"/>
        <v/>
      </c>
      <c r="E6992" s="1"/>
      <c r="K6992" s="1"/>
      <c r="L6992" s="1"/>
    </row>
    <row r="6993" spans="1:12" x14ac:dyDescent="0.3">
      <c r="A6993" s="2" t="str">
        <f t="shared" si="246"/>
        <v>.</v>
      </c>
      <c r="B6993" s="2" t="str">
        <f t="shared" si="247"/>
        <v/>
      </c>
      <c r="E6993" s="1"/>
      <c r="K6993" s="1"/>
      <c r="L6993" s="1"/>
    </row>
    <row r="6994" spans="1:12" x14ac:dyDescent="0.3">
      <c r="A6994" s="2" t="str">
        <f t="shared" si="246"/>
        <v>.</v>
      </c>
      <c r="B6994" s="2" t="str">
        <f t="shared" si="247"/>
        <v/>
      </c>
      <c r="E6994" s="1"/>
      <c r="K6994" s="1"/>
      <c r="L6994" s="1"/>
    </row>
    <row r="6995" spans="1:12" x14ac:dyDescent="0.3">
      <c r="A6995" s="2" t="str">
        <f t="shared" si="246"/>
        <v>.</v>
      </c>
      <c r="B6995" s="2" t="str">
        <f t="shared" si="247"/>
        <v/>
      </c>
      <c r="E6995" s="1"/>
      <c r="K6995" s="1"/>
      <c r="L6995" s="1"/>
    </row>
    <row r="6996" spans="1:12" x14ac:dyDescent="0.3">
      <c r="A6996" s="2" t="str">
        <f t="shared" si="246"/>
        <v>.</v>
      </c>
      <c r="B6996" s="2" t="str">
        <f t="shared" si="247"/>
        <v/>
      </c>
      <c r="E6996" s="1"/>
      <c r="K6996" s="1"/>
      <c r="L6996" s="1"/>
    </row>
    <row r="6997" spans="1:12" x14ac:dyDescent="0.3">
      <c r="A6997" s="2" t="str">
        <f t="shared" si="246"/>
        <v>.</v>
      </c>
      <c r="B6997" s="2" t="str">
        <f t="shared" si="247"/>
        <v/>
      </c>
      <c r="E6997" s="1"/>
      <c r="K6997" s="1"/>
      <c r="L6997" s="1"/>
    </row>
    <row r="6998" spans="1:12" x14ac:dyDescent="0.3">
      <c r="A6998" s="2" t="str">
        <f t="shared" si="246"/>
        <v>.</v>
      </c>
      <c r="B6998" s="2" t="str">
        <f t="shared" si="247"/>
        <v/>
      </c>
      <c r="E6998" s="1"/>
      <c r="K6998" s="1"/>
      <c r="L6998" s="1"/>
    </row>
    <row r="6999" spans="1:12" x14ac:dyDescent="0.3">
      <c r="A6999" s="2" t="str">
        <f t="shared" si="246"/>
        <v>.</v>
      </c>
      <c r="B6999" s="2" t="str">
        <f t="shared" si="247"/>
        <v/>
      </c>
      <c r="E6999" s="1"/>
      <c r="K6999" s="1"/>
      <c r="L6999" s="1"/>
    </row>
    <row r="7000" spans="1:12" x14ac:dyDescent="0.3">
      <c r="A7000" s="2" t="str">
        <f t="shared" si="246"/>
        <v>.</v>
      </c>
      <c r="B7000" s="2" t="str">
        <f t="shared" si="247"/>
        <v/>
      </c>
      <c r="E7000" s="1"/>
      <c r="K7000" s="1"/>
      <c r="L7000" s="1"/>
    </row>
    <row r="7001" spans="1:12" x14ac:dyDescent="0.3">
      <c r="A7001" s="2" t="str">
        <f t="shared" si="246"/>
        <v>.</v>
      </c>
      <c r="B7001" s="2" t="str">
        <f t="shared" si="247"/>
        <v/>
      </c>
      <c r="E7001" s="1"/>
      <c r="K7001" s="1"/>
      <c r="L7001" s="1"/>
    </row>
    <row r="7002" spans="1:12" x14ac:dyDescent="0.3">
      <c r="A7002" s="2" t="str">
        <f t="shared" si="246"/>
        <v>.</v>
      </c>
      <c r="B7002" s="2" t="str">
        <f t="shared" si="247"/>
        <v/>
      </c>
      <c r="E7002" s="1"/>
      <c r="K7002" s="1"/>
      <c r="L7002" s="1"/>
    </row>
    <row r="7003" spans="1:12" x14ac:dyDescent="0.3">
      <c r="A7003" s="2" t="str">
        <f t="shared" si="246"/>
        <v>.</v>
      </c>
      <c r="B7003" s="2" t="str">
        <f t="shared" si="247"/>
        <v/>
      </c>
      <c r="E7003" s="1"/>
      <c r="K7003" s="1"/>
      <c r="L7003" s="1"/>
    </row>
    <row r="7004" spans="1:12" x14ac:dyDescent="0.3">
      <c r="A7004" s="2" t="str">
        <f t="shared" si="246"/>
        <v>.</v>
      </c>
      <c r="B7004" s="2" t="str">
        <f t="shared" si="247"/>
        <v/>
      </c>
      <c r="E7004" s="1"/>
      <c r="K7004" s="1"/>
      <c r="L7004" s="1"/>
    </row>
    <row r="7005" spans="1:12" x14ac:dyDescent="0.3">
      <c r="A7005" s="2" t="str">
        <f t="shared" si="246"/>
        <v>.</v>
      </c>
      <c r="B7005" s="2" t="str">
        <f t="shared" si="247"/>
        <v/>
      </c>
      <c r="E7005" s="1"/>
      <c r="K7005" s="1"/>
      <c r="L7005" s="1"/>
    </row>
    <row r="7006" spans="1:12" x14ac:dyDescent="0.3">
      <c r="A7006" s="2" t="str">
        <f t="shared" si="246"/>
        <v>.</v>
      </c>
      <c r="B7006" s="2" t="str">
        <f t="shared" si="247"/>
        <v/>
      </c>
      <c r="E7006" s="1"/>
      <c r="K7006" s="1"/>
      <c r="L7006" s="1"/>
    </row>
    <row r="7007" spans="1:12" x14ac:dyDescent="0.3">
      <c r="A7007" s="2" t="str">
        <f t="shared" si="246"/>
        <v>.</v>
      </c>
      <c r="B7007" s="2" t="str">
        <f t="shared" si="247"/>
        <v/>
      </c>
      <c r="E7007" s="1"/>
      <c r="K7007" s="1"/>
      <c r="L7007" s="1"/>
    </row>
    <row r="7008" spans="1:12" x14ac:dyDescent="0.3">
      <c r="A7008" s="2" t="str">
        <f t="shared" si="246"/>
        <v>.</v>
      </c>
      <c r="B7008" s="2" t="str">
        <f t="shared" si="247"/>
        <v/>
      </c>
      <c r="E7008" s="1"/>
      <c r="K7008" s="1"/>
      <c r="L7008" s="1"/>
    </row>
    <row r="7009" spans="1:12" x14ac:dyDescent="0.3">
      <c r="A7009" s="2" t="str">
        <f t="shared" si="246"/>
        <v>.</v>
      </c>
      <c r="B7009" s="2" t="str">
        <f t="shared" si="247"/>
        <v/>
      </c>
      <c r="E7009" s="1"/>
      <c r="K7009" s="1"/>
      <c r="L7009" s="1"/>
    </row>
    <row r="7010" spans="1:12" x14ac:dyDescent="0.3">
      <c r="A7010" s="2" t="str">
        <f t="shared" si="246"/>
        <v>.</v>
      </c>
      <c r="B7010" s="2" t="str">
        <f t="shared" si="247"/>
        <v/>
      </c>
      <c r="E7010" s="1"/>
      <c r="K7010" s="1"/>
      <c r="L7010" s="1"/>
    </row>
    <row r="7011" spans="1:12" x14ac:dyDescent="0.3">
      <c r="A7011" s="2" t="str">
        <f t="shared" si="246"/>
        <v>.</v>
      </c>
      <c r="B7011" s="2" t="str">
        <f t="shared" si="247"/>
        <v/>
      </c>
      <c r="E7011" s="1"/>
      <c r="K7011" s="1"/>
      <c r="L7011" s="1"/>
    </row>
    <row r="7012" spans="1:12" x14ac:dyDescent="0.3">
      <c r="A7012" s="2" t="str">
        <f t="shared" si="246"/>
        <v>.</v>
      </c>
      <c r="B7012" s="2" t="str">
        <f t="shared" si="247"/>
        <v/>
      </c>
      <c r="E7012" s="1"/>
      <c r="K7012" s="1"/>
      <c r="L7012" s="1"/>
    </row>
    <row r="7013" spans="1:12" x14ac:dyDescent="0.3">
      <c r="A7013" s="2" t="str">
        <f t="shared" si="246"/>
        <v>.</v>
      </c>
      <c r="B7013" s="2" t="str">
        <f t="shared" si="247"/>
        <v/>
      </c>
      <c r="E7013" s="1"/>
      <c r="K7013" s="1"/>
      <c r="L7013" s="1"/>
    </row>
    <row r="7014" spans="1:12" x14ac:dyDescent="0.3">
      <c r="A7014" s="2" t="str">
        <f t="shared" si="246"/>
        <v>.</v>
      </c>
      <c r="B7014" s="2" t="str">
        <f t="shared" si="247"/>
        <v/>
      </c>
      <c r="E7014" s="1"/>
      <c r="K7014" s="1"/>
      <c r="L7014" s="1"/>
    </row>
    <row r="7015" spans="1:12" x14ac:dyDescent="0.3">
      <c r="A7015" s="2" t="str">
        <f t="shared" si="246"/>
        <v>.</v>
      </c>
      <c r="B7015" s="2" t="str">
        <f t="shared" si="247"/>
        <v/>
      </c>
      <c r="E7015" s="1"/>
      <c r="K7015" s="1"/>
      <c r="L7015" s="1"/>
    </row>
    <row r="7016" spans="1:12" x14ac:dyDescent="0.3">
      <c r="A7016" s="2" t="str">
        <f t="shared" si="246"/>
        <v>.</v>
      </c>
      <c r="B7016" s="2" t="str">
        <f t="shared" si="247"/>
        <v/>
      </c>
      <c r="E7016" s="1"/>
      <c r="K7016" s="1"/>
      <c r="L7016" s="1"/>
    </row>
    <row r="7017" spans="1:12" x14ac:dyDescent="0.3">
      <c r="A7017" s="2" t="str">
        <f t="shared" si="246"/>
        <v>.</v>
      </c>
      <c r="B7017" s="2" t="str">
        <f t="shared" si="247"/>
        <v/>
      </c>
      <c r="E7017" s="1"/>
      <c r="K7017" s="1"/>
      <c r="L7017" s="1"/>
    </row>
    <row r="7018" spans="1:12" x14ac:dyDescent="0.3">
      <c r="A7018" s="2" t="str">
        <f t="shared" si="246"/>
        <v>.</v>
      </c>
      <c r="B7018" s="2" t="str">
        <f t="shared" si="247"/>
        <v/>
      </c>
      <c r="E7018" s="1"/>
      <c r="K7018" s="1"/>
      <c r="L7018" s="1"/>
    </row>
    <row r="7019" spans="1:12" x14ac:dyDescent="0.3">
      <c r="A7019" s="2" t="str">
        <f t="shared" si="246"/>
        <v>.</v>
      </c>
      <c r="B7019" s="2" t="str">
        <f t="shared" si="247"/>
        <v/>
      </c>
      <c r="E7019" s="1"/>
      <c r="K7019" s="1"/>
      <c r="L7019" s="1"/>
    </row>
    <row r="7020" spans="1:12" x14ac:dyDescent="0.3">
      <c r="A7020" s="2" t="str">
        <f t="shared" si="246"/>
        <v>.</v>
      </c>
      <c r="B7020" s="2" t="str">
        <f t="shared" si="247"/>
        <v/>
      </c>
      <c r="E7020" s="1"/>
      <c r="K7020" s="1"/>
      <c r="L7020" s="1"/>
    </row>
    <row r="7021" spans="1:12" x14ac:dyDescent="0.3">
      <c r="A7021" s="2" t="str">
        <f t="shared" si="246"/>
        <v>.</v>
      </c>
      <c r="B7021" s="2" t="str">
        <f t="shared" si="247"/>
        <v/>
      </c>
      <c r="E7021" s="1"/>
      <c r="K7021" s="1"/>
      <c r="L7021" s="1"/>
    </row>
    <row r="7022" spans="1:12" x14ac:dyDescent="0.3">
      <c r="A7022" s="2" t="str">
        <f t="shared" si="246"/>
        <v>.</v>
      </c>
      <c r="B7022" s="2" t="str">
        <f t="shared" si="247"/>
        <v/>
      </c>
      <c r="E7022" s="1"/>
      <c r="K7022" s="1"/>
      <c r="L7022" s="1"/>
    </row>
    <row r="7023" spans="1:12" x14ac:dyDescent="0.3">
      <c r="A7023" s="2" t="str">
        <f t="shared" si="246"/>
        <v>.</v>
      </c>
      <c r="B7023" s="2" t="str">
        <f t="shared" si="247"/>
        <v/>
      </c>
      <c r="E7023" s="1"/>
      <c r="K7023" s="1"/>
      <c r="L7023" s="1"/>
    </row>
    <row r="7024" spans="1:12" x14ac:dyDescent="0.3">
      <c r="A7024" s="2" t="str">
        <f t="shared" si="246"/>
        <v>.</v>
      </c>
      <c r="B7024" s="2" t="str">
        <f t="shared" si="247"/>
        <v/>
      </c>
      <c r="E7024" s="1"/>
      <c r="K7024" s="1"/>
      <c r="L7024" s="1"/>
    </row>
    <row r="7025" spans="1:12" x14ac:dyDescent="0.3">
      <c r="A7025" s="2" t="str">
        <f t="shared" si="246"/>
        <v>.</v>
      </c>
      <c r="B7025" s="2" t="str">
        <f t="shared" si="247"/>
        <v/>
      </c>
      <c r="E7025" s="1"/>
      <c r="K7025" s="1"/>
      <c r="L7025" s="1"/>
    </row>
    <row r="7026" spans="1:12" x14ac:dyDescent="0.3">
      <c r="A7026" s="2" t="str">
        <f t="shared" si="246"/>
        <v>.</v>
      </c>
      <c r="B7026" s="2" t="str">
        <f t="shared" si="247"/>
        <v/>
      </c>
      <c r="E7026" s="1"/>
      <c r="K7026" s="1"/>
      <c r="L7026" s="1"/>
    </row>
    <row r="7027" spans="1:12" x14ac:dyDescent="0.3">
      <c r="A7027" s="2" t="str">
        <f t="shared" si="246"/>
        <v>.</v>
      </c>
      <c r="B7027" s="2" t="str">
        <f t="shared" si="247"/>
        <v/>
      </c>
      <c r="E7027" s="1"/>
      <c r="K7027" s="1"/>
      <c r="L7027" s="1"/>
    </row>
    <row r="7028" spans="1:12" x14ac:dyDescent="0.3">
      <c r="A7028" s="2" t="str">
        <f t="shared" si="246"/>
        <v>.</v>
      </c>
      <c r="B7028" s="2" t="str">
        <f t="shared" si="247"/>
        <v/>
      </c>
      <c r="E7028" s="1"/>
      <c r="K7028" s="1"/>
      <c r="L7028" s="1"/>
    </row>
    <row r="7029" spans="1:12" x14ac:dyDescent="0.3">
      <c r="A7029" s="2" t="str">
        <f t="shared" si="246"/>
        <v>.</v>
      </c>
      <c r="B7029" s="2" t="str">
        <f t="shared" si="247"/>
        <v/>
      </c>
      <c r="E7029" s="1"/>
      <c r="K7029" s="1"/>
      <c r="L7029" s="1"/>
    </row>
    <row r="7030" spans="1:12" x14ac:dyDescent="0.3">
      <c r="A7030" s="2" t="str">
        <f t="shared" si="246"/>
        <v>.</v>
      </c>
      <c r="B7030" s="2" t="str">
        <f t="shared" si="247"/>
        <v/>
      </c>
      <c r="E7030" s="1"/>
      <c r="K7030" s="1"/>
      <c r="L7030" s="1"/>
    </row>
    <row r="7031" spans="1:12" x14ac:dyDescent="0.3">
      <c r="A7031" s="2" t="str">
        <f t="shared" si="246"/>
        <v>.</v>
      </c>
      <c r="B7031" s="2" t="str">
        <f t="shared" si="247"/>
        <v/>
      </c>
      <c r="E7031" s="1"/>
      <c r="K7031" s="1"/>
      <c r="L7031" s="1"/>
    </row>
    <row r="7032" spans="1:12" x14ac:dyDescent="0.3">
      <c r="A7032" s="2" t="str">
        <f t="shared" si="246"/>
        <v>.</v>
      </c>
      <c r="B7032" s="2" t="str">
        <f t="shared" si="247"/>
        <v/>
      </c>
      <c r="E7032" s="1"/>
      <c r="K7032" s="1"/>
      <c r="L7032" s="1"/>
    </row>
    <row r="7033" spans="1:12" x14ac:dyDescent="0.3">
      <c r="A7033" s="2" t="str">
        <f t="shared" si="246"/>
        <v>.</v>
      </c>
      <c r="B7033" s="2" t="str">
        <f t="shared" si="247"/>
        <v/>
      </c>
      <c r="E7033" s="1"/>
      <c r="K7033" s="1"/>
      <c r="L7033" s="1"/>
    </row>
    <row r="7034" spans="1:12" x14ac:dyDescent="0.3">
      <c r="A7034" s="2" t="str">
        <f t="shared" si="246"/>
        <v>.</v>
      </c>
      <c r="B7034" s="2" t="str">
        <f t="shared" si="247"/>
        <v/>
      </c>
      <c r="E7034" s="1"/>
      <c r="K7034" s="1"/>
      <c r="L7034" s="1"/>
    </row>
    <row r="7035" spans="1:12" x14ac:dyDescent="0.3">
      <c r="A7035" s="2" t="str">
        <f t="shared" si="246"/>
        <v>.</v>
      </c>
      <c r="B7035" s="2" t="str">
        <f t="shared" si="247"/>
        <v/>
      </c>
      <c r="E7035" s="1"/>
      <c r="K7035" s="1"/>
      <c r="L7035" s="1"/>
    </row>
    <row r="7036" spans="1:12" x14ac:dyDescent="0.3">
      <c r="A7036" s="2" t="str">
        <f t="shared" si="246"/>
        <v>.</v>
      </c>
      <c r="B7036" s="2" t="str">
        <f t="shared" si="247"/>
        <v/>
      </c>
      <c r="E7036" s="1"/>
      <c r="K7036" s="1"/>
      <c r="L7036" s="1"/>
    </row>
    <row r="7037" spans="1:12" x14ac:dyDescent="0.3">
      <c r="A7037" s="2" t="str">
        <f t="shared" si="246"/>
        <v>.</v>
      </c>
      <c r="B7037" s="2" t="str">
        <f t="shared" si="247"/>
        <v/>
      </c>
      <c r="E7037" s="1"/>
      <c r="K7037" s="1"/>
      <c r="L7037" s="1"/>
    </row>
    <row r="7038" spans="1:12" x14ac:dyDescent="0.3">
      <c r="A7038" s="2" t="str">
        <f t="shared" si="246"/>
        <v>.</v>
      </c>
      <c r="B7038" s="2" t="str">
        <f t="shared" si="247"/>
        <v/>
      </c>
      <c r="E7038" s="1"/>
      <c r="K7038" s="1"/>
      <c r="L7038" s="1"/>
    </row>
    <row r="7039" spans="1:12" x14ac:dyDescent="0.3">
      <c r="A7039" s="2" t="str">
        <f t="shared" si="246"/>
        <v>.</v>
      </c>
      <c r="B7039" s="2" t="str">
        <f t="shared" si="247"/>
        <v/>
      </c>
      <c r="E7039" s="1"/>
      <c r="K7039" s="1"/>
      <c r="L7039" s="1"/>
    </row>
    <row r="7040" spans="1:12" x14ac:dyDescent="0.3">
      <c r="A7040" s="2" t="str">
        <f t="shared" si="246"/>
        <v>.</v>
      </c>
      <c r="B7040" s="2" t="str">
        <f t="shared" si="247"/>
        <v/>
      </c>
      <c r="E7040" s="1"/>
      <c r="K7040" s="1"/>
      <c r="L7040" s="1"/>
    </row>
    <row r="7041" spans="1:12" x14ac:dyDescent="0.3">
      <c r="A7041" s="2" t="str">
        <f t="shared" si="246"/>
        <v>.</v>
      </c>
      <c r="B7041" s="2" t="str">
        <f t="shared" si="247"/>
        <v/>
      </c>
      <c r="E7041" s="1"/>
      <c r="K7041" s="1"/>
      <c r="L7041" s="1"/>
    </row>
    <row r="7042" spans="1:12" x14ac:dyDescent="0.3">
      <c r="A7042" s="2" t="str">
        <f t="shared" si="246"/>
        <v>.</v>
      </c>
      <c r="B7042" s="2" t="str">
        <f t="shared" si="247"/>
        <v/>
      </c>
      <c r="E7042" s="1"/>
      <c r="K7042" s="1"/>
      <c r="L7042" s="1"/>
    </row>
    <row r="7043" spans="1:12" x14ac:dyDescent="0.3">
      <c r="A7043" s="2" t="str">
        <f t="shared" ref="A7043:A7106" si="248">I7043&amp;"."&amp;J7043</f>
        <v>.</v>
      </c>
      <c r="B7043" s="2" t="str">
        <f t="shared" ref="B7043:B7106" si="249">MID(C7043,1,3)</f>
        <v/>
      </c>
      <c r="E7043" s="1"/>
      <c r="K7043" s="1"/>
      <c r="L7043" s="1"/>
    </row>
    <row r="7044" spans="1:12" x14ac:dyDescent="0.3">
      <c r="A7044" s="2" t="str">
        <f t="shared" si="248"/>
        <v>.</v>
      </c>
      <c r="B7044" s="2" t="str">
        <f t="shared" si="249"/>
        <v/>
      </c>
      <c r="E7044" s="1"/>
      <c r="K7044" s="1"/>
      <c r="L7044" s="1"/>
    </row>
    <row r="7045" spans="1:12" x14ac:dyDescent="0.3">
      <c r="A7045" s="2" t="str">
        <f t="shared" si="248"/>
        <v>.</v>
      </c>
      <c r="B7045" s="2" t="str">
        <f t="shared" si="249"/>
        <v/>
      </c>
      <c r="E7045" s="1"/>
      <c r="K7045" s="1"/>
      <c r="L7045" s="1"/>
    </row>
    <row r="7046" spans="1:12" x14ac:dyDescent="0.3">
      <c r="A7046" s="2" t="str">
        <f t="shared" si="248"/>
        <v>.</v>
      </c>
      <c r="B7046" s="2" t="str">
        <f t="shared" si="249"/>
        <v/>
      </c>
      <c r="E7046" s="1"/>
      <c r="K7046" s="1"/>
      <c r="L7046" s="1"/>
    </row>
    <row r="7047" spans="1:12" x14ac:dyDescent="0.3">
      <c r="A7047" s="2" t="str">
        <f t="shared" si="248"/>
        <v>.</v>
      </c>
      <c r="B7047" s="2" t="str">
        <f t="shared" si="249"/>
        <v/>
      </c>
      <c r="E7047" s="1"/>
      <c r="K7047" s="1"/>
      <c r="L7047" s="1"/>
    </row>
    <row r="7048" spans="1:12" x14ac:dyDescent="0.3">
      <c r="A7048" s="2" t="str">
        <f t="shared" si="248"/>
        <v>.</v>
      </c>
      <c r="B7048" s="2" t="str">
        <f t="shared" si="249"/>
        <v/>
      </c>
      <c r="E7048" s="1"/>
      <c r="K7048" s="1"/>
      <c r="L7048" s="1"/>
    </row>
    <row r="7049" spans="1:12" x14ac:dyDescent="0.3">
      <c r="A7049" s="2" t="str">
        <f t="shared" si="248"/>
        <v>.</v>
      </c>
      <c r="B7049" s="2" t="str">
        <f t="shared" si="249"/>
        <v/>
      </c>
      <c r="E7049" s="1"/>
      <c r="K7049" s="1"/>
      <c r="L7049" s="1"/>
    </row>
    <row r="7050" spans="1:12" x14ac:dyDescent="0.3">
      <c r="A7050" s="2" t="str">
        <f t="shared" si="248"/>
        <v>.</v>
      </c>
      <c r="B7050" s="2" t="str">
        <f t="shared" si="249"/>
        <v/>
      </c>
      <c r="E7050" s="1"/>
      <c r="K7050" s="1"/>
      <c r="L7050" s="1"/>
    </row>
    <row r="7051" spans="1:12" x14ac:dyDescent="0.3">
      <c r="A7051" s="2" t="str">
        <f t="shared" si="248"/>
        <v>.</v>
      </c>
      <c r="B7051" s="2" t="str">
        <f t="shared" si="249"/>
        <v/>
      </c>
      <c r="E7051" s="1"/>
      <c r="K7051" s="1"/>
      <c r="L7051" s="1"/>
    </row>
    <row r="7052" spans="1:12" x14ac:dyDescent="0.3">
      <c r="A7052" s="2" t="str">
        <f t="shared" si="248"/>
        <v>.</v>
      </c>
      <c r="B7052" s="2" t="str">
        <f t="shared" si="249"/>
        <v/>
      </c>
      <c r="E7052" s="1"/>
      <c r="K7052" s="1"/>
      <c r="L7052" s="1"/>
    </row>
    <row r="7053" spans="1:12" x14ac:dyDescent="0.3">
      <c r="A7053" s="2" t="str">
        <f t="shared" si="248"/>
        <v>.</v>
      </c>
      <c r="B7053" s="2" t="str">
        <f t="shared" si="249"/>
        <v/>
      </c>
      <c r="E7053" s="1"/>
      <c r="K7053" s="1"/>
      <c r="L7053" s="1"/>
    </row>
    <row r="7054" spans="1:12" x14ac:dyDescent="0.3">
      <c r="A7054" s="2" t="str">
        <f t="shared" si="248"/>
        <v>.</v>
      </c>
      <c r="B7054" s="2" t="str">
        <f t="shared" si="249"/>
        <v/>
      </c>
      <c r="E7054" s="1"/>
      <c r="K7054" s="1"/>
      <c r="L7054" s="1"/>
    </row>
    <row r="7055" spans="1:12" x14ac:dyDescent="0.3">
      <c r="A7055" s="2" t="str">
        <f t="shared" si="248"/>
        <v>.</v>
      </c>
      <c r="B7055" s="2" t="str">
        <f t="shared" si="249"/>
        <v/>
      </c>
      <c r="E7055" s="1"/>
      <c r="K7055" s="1"/>
      <c r="L7055" s="1"/>
    </row>
    <row r="7056" spans="1:12" x14ac:dyDescent="0.3">
      <c r="A7056" s="2" t="str">
        <f t="shared" si="248"/>
        <v>.</v>
      </c>
      <c r="B7056" s="2" t="str">
        <f t="shared" si="249"/>
        <v/>
      </c>
      <c r="E7056" s="1"/>
      <c r="K7056" s="1"/>
      <c r="L7056" s="1"/>
    </row>
    <row r="7057" spans="1:12" x14ac:dyDescent="0.3">
      <c r="A7057" s="2" t="str">
        <f t="shared" si="248"/>
        <v>.</v>
      </c>
      <c r="B7057" s="2" t="str">
        <f t="shared" si="249"/>
        <v/>
      </c>
      <c r="E7057" s="1"/>
      <c r="K7057" s="1"/>
      <c r="L7057" s="1"/>
    </row>
    <row r="7058" spans="1:12" x14ac:dyDescent="0.3">
      <c r="A7058" s="2" t="str">
        <f t="shared" si="248"/>
        <v>.</v>
      </c>
      <c r="B7058" s="2" t="str">
        <f t="shared" si="249"/>
        <v/>
      </c>
      <c r="E7058" s="1"/>
      <c r="K7058" s="1"/>
      <c r="L7058" s="1"/>
    </row>
    <row r="7059" spans="1:12" x14ac:dyDescent="0.3">
      <c r="A7059" s="2" t="str">
        <f t="shared" si="248"/>
        <v>.</v>
      </c>
      <c r="B7059" s="2" t="str">
        <f t="shared" si="249"/>
        <v/>
      </c>
      <c r="E7059" s="1"/>
      <c r="K7059" s="1"/>
      <c r="L7059" s="1"/>
    </row>
    <row r="7060" spans="1:12" x14ac:dyDescent="0.3">
      <c r="A7060" s="2" t="str">
        <f t="shared" si="248"/>
        <v>.</v>
      </c>
      <c r="B7060" s="2" t="str">
        <f t="shared" si="249"/>
        <v/>
      </c>
      <c r="E7060" s="1"/>
      <c r="K7060" s="1"/>
      <c r="L7060" s="1"/>
    </row>
    <row r="7061" spans="1:12" x14ac:dyDescent="0.3">
      <c r="A7061" s="2" t="str">
        <f t="shared" si="248"/>
        <v>.</v>
      </c>
      <c r="B7061" s="2" t="str">
        <f t="shared" si="249"/>
        <v/>
      </c>
      <c r="E7061" s="1"/>
      <c r="K7061" s="1"/>
      <c r="L7061" s="1"/>
    </row>
    <row r="7062" spans="1:12" x14ac:dyDescent="0.3">
      <c r="A7062" s="2" t="str">
        <f t="shared" si="248"/>
        <v>.</v>
      </c>
      <c r="B7062" s="2" t="str">
        <f t="shared" si="249"/>
        <v/>
      </c>
      <c r="E7062" s="1"/>
      <c r="K7062" s="1"/>
      <c r="L7062" s="1"/>
    </row>
    <row r="7063" spans="1:12" x14ac:dyDescent="0.3">
      <c r="A7063" s="2" t="str">
        <f t="shared" si="248"/>
        <v>.</v>
      </c>
      <c r="B7063" s="2" t="str">
        <f t="shared" si="249"/>
        <v/>
      </c>
      <c r="E7063" s="1"/>
      <c r="K7063" s="1"/>
      <c r="L7063" s="1"/>
    </row>
    <row r="7064" spans="1:12" x14ac:dyDescent="0.3">
      <c r="A7064" s="2" t="str">
        <f t="shared" si="248"/>
        <v>.</v>
      </c>
      <c r="B7064" s="2" t="str">
        <f t="shared" si="249"/>
        <v/>
      </c>
      <c r="E7064" s="1"/>
      <c r="K7064" s="1"/>
      <c r="L7064" s="1"/>
    </row>
    <row r="7065" spans="1:12" x14ac:dyDescent="0.3">
      <c r="A7065" s="2" t="str">
        <f t="shared" si="248"/>
        <v>.</v>
      </c>
      <c r="B7065" s="2" t="str">
        <f t="shared" si="249"/>
        <v/>
      </c>
      <c r="E7065" s="1"/>
      <c r="K7065" s="1"/>
      <c r="L7065" s="1"/>
    </row>
    <row r="7066" spans="1:12" x14ac:dyDescent="0.3">
      <c r="A7066" s="2" t="str">
        <f t="shared" si="248"/>
        <v>.</v>
      </c>
      <c r="B7066" s="2" t="str">
        <f t="shared" si="249"/>
        <v/>
      </c>
      <c r="E7066" s="1"/>
      <c r="K7066" s="1"/>
      <c r="L7066" s="1"/>
    </row>
    <row r="7067" spans="1:12" x14ac:dyDescent="0.3">
      <c r="A7067" s="2" t="str">
        <f t="shared" si="248"/>
        <v>.</v>
      </c>
      <c r="B7067" s="2" t="str">
        <f t="shared" si="249"/>
        <v/>
      </c>
      <c r="E7067" s="1"/>
      <c r="K7067" s="1"/>
      <c r="L7067" s="1"/>
    </row>
    <row r="7068" spans="1:12" x14ac:dyDescent="0.3">
      <c r="A7068" s="2" t="str">
        <f t="shared" si="248"/>
        <v>.</v>
      </c>
      <c r="B7068" s="2" t="str">
        <f t="shared" si="249"/>
        <v/>
      </c>
      <c r="E7068" s="1"/>
      <c r="K7068" s="1"/>
      <c r="L7068" s="1"/>
    </row>
    <row r="7069" spans="1:12" x14ac:dyDescent="0.3">
      <c r="A7069" s="2" t="str">
        <f t="shared" si="248"/>
        <v>.</v>
      </c>
      <c r="B7069" s="2" t="str">
        <f t="shared" si="249"/>
        <v/>
      </c>
      <c r="E7069" s="1"/>
      <c r="K7069" s="1"/>
      <c r="L7069" s="1"/>
    </row>
    <row r="7070" spans="1:12" x14ac:dyDescent="0.3">
      <c r="A7070" s="2" t="str">
        <f t="shared" si="248"/>
        <v>.</v>
      </c>
      <c r="B7070" s="2" t="str">
        <f t="shared" si="249"/>
        <v/>
      </c>
      <c r="E7070" s="1"/>
      <c r="K7070" s="1"/>
      <c r="L7070" s="1"/>
    </row>
    <row r="7071" spans="1:12" x14ac:dyDescent="0.3">
      <c r="A7071" s="2" t="str">
        <f t="shared" si="248"/>
        <v>.</v>
      </c>
      <c r="B7071" s="2" t="str">
        <f t="shared" si="249"/>
        <v/>
      </c>
      <c r="E7071" s="1"/>
      <c r="K7071" s="1"/>
      <c r="L7071" s="1"/>
    </row>
    <row r="7072" spans="1:12" x14ac:dyDescent="0.3">
      <c r="A7072" s="2" t="str">
        <f t="shared" si="248"/>
        <v>.</v>
      </c>
      <c r="B7072" s="2" t="str">
        <f t="shared" si="249"/>
        <v/>
      </c>
      <c r="E7072" s="1"/>
      <c r="K7072" s="1"/>
      <c r="L7072" s="1"/>
    </row>
    <row r="7073" spans="1:12" x14ac:dyDescent="0.3">
      <c r="A7073" s="2" t="str">
        <f t="shared" si="248"/>
        <v>.</v>
      </c>
      <c r="B7073" s="2" t="str">
        <f t="shared" si="249"/>
        <v/>
      </c>
      <c r="E7073" s="1"/>
      <c r="K7073" s="1"/>
      <c r="L7073" s="1"/>
    </row>
    <row r="7074" spans="1:12" x14ac:dyDescent="0.3">
      <c r="A7074" s="2" t="str">
        <f t="shared" si="248"/>
        <v>.</v>
      </c>
      <c r="B7074" s="2" t="str">
        <f t="shared" si="249"/>
        <v/>
      </c>
      <c r="E7074" s="1"/>
      <c r="K7074" s="1"/>
      <c r="L7074" s="1"/>
    </row>
    <row r="7075" spans="1:12" x14ac:dyDescent="0.3">
      <c r="A7075" s="2" t="str">
        <f t="shared" si="248"/>
        <v>.</v>
      </c>
      <c r="B7075" s="2" t="str">
        <f t="shared" si="249"/>
        <v/>
      </c>
      <c r="E7075" s="1"/>
      <c r="K7075" s="1"/>
      <c r="L7075" s="1"/>
    </row>
    <row r="7076" spans="1:12" x14ac:dyDescent="0.3">
      <c r="A7076" s="2" t="str">
        <f t="shared" si="248"/>
        <v>.</v>
      </c>
      <c r="B7076" s="2" t="str">
        <f t="shared" si="249"/>
        <v/>
      </c>
      <c r="E7076" s="1"/>
      <c r="K7076" s="1"/>
      <c r="L7076" s="1"/>
    </row>
    <row r="7077" spans="1:12" x14ac:dyDescent="0.3">
      <c r="A7077" s="2" t="str">
        <f t="shared" si="248"/>
        <v>.</v>
      </c>
      <c r="B7077" s="2" t="str">
        <f t="shared" si="249"/>
        <v/>
      </c>
      <c r="E7077" s="1"/>
      <c r="K7077" s="1"/>
      <c r="L7077" s="1"/>
    </row>
    <row r="7078" spans="1:12" x14ac:dyDescent="0.3">
      <c r="A7078" s="2" t="str">
        <f t="shared" si="248"/>
        <v>.</v>
      </c>
      <c r="B7078" s="2" t="str">
        <f t="shared" si="249"/>
        <v/>
      </c>
      <c r="E7078" s="1"/>
      <c r="K7078" s="1"/>
      <c r="L7078" s="1"/>
    </row>
    <row r="7079" spans="1:12" x14ac:dyDescent="0.3">
      <c r="A7079" s="2" t="str">
        <f t="shared" si="248"/>
        <v>.</v>
      </c>
      <c r="B7079" s="2" t="str">
        <f t="shared" si="249"/>
        <v/>
      </c>
      <c r="E7079" s="1"/>
      <c r="K7079" s="1"/>
      <c r="L7079" s="1"/>
    </row>
    <row r="7080" spans="1:12" x14ac:dyDescent="0.3">
      <c r="A7080" s="2" t="str">
        <f t="shared" si="248"/>
        <v>.</v>
      </c>
      <c r="B7080" s="2" t="str">
        <f t="shared" si="249"/>
        <v/>
      </c>
      <c r="E7080" s="1"/>
      <c r="K7080" s="1"/>
      <c r="L7080" s="1"/>
    </row>
    <row r="7081" spans="1:12" x14ac:dyDescent="0.3">
      <c r="A7081" s="2" t="str">
        <f t="shared" si="248"/>
        <v>.</v>
      </c>
      <c r="B7081" s="2" t="str">
        <f t="shared" si="249"/>
        <v/>
      </c>
      <c r="E7081" s="1"/>
      <c r="K7081" s="1"/>
      <c r="L7081" s="1"/>
    </row>
    <row r="7082" spans="1:12" x14ac:dyDescent="0.3">
      <c r="A7082" s="2" t="str">
        <f t="shared" si="248"/>
        <v>.</v>
      </c>
      <c r="B7082" s="2" t="str">
        <f t="shared" si="249"/>
        <v/>
      </c>
      <c r="E7082" s="1"/>
      <c r="K7082" s="1"/>
      <c r="L7082" s="1"/>
    </row>
    <row r="7083" spans="1:12" x14ac:dyDescent="0.3">
      <c r="A7083" s="2" t="str">
        <f t="shared" si="248"/>
        <v>.</v>
      </c>
      <c r="B7083" s="2" t="str">
        <f t="shared" si="249"/>
        <v/>
      </c>
      <c r="E7083" s="1"/>
      <c r="K7083" s="1"/>
      <c r="L7083" s="1"/>
    </row>
    <row r="7084" spans="1:12" x14ac:dyDescent="0.3">
      <c r="A7084" s="2" t="str">
        <f t="shared" si="248"/>
        <v>.</v>
      </c>
      <c r="B7084" s="2" t="str">
        <f t="shared" si="249"/>
        <v/>
      </c>
      <c r="E7084" s="1"/>
      <c r="K7084" s="1"/>
      <c r="L7084" s="1"/>
    </row>
    <row r="7085" spans="1:12" x14ac:dyDescent="0.3">
      <c r="A7085" s="2" t="str">
        <f t="shared" si="248"/>
        <v>.</v>
      </c>
      <c r="B7085" s="2" t="str">
        <f t="shared" si="249"/>
        <v/>
      </c>
      <c r="E7085" s="1"/>
      <c r="K7085" s="1"/>
      <c r="L7085" s="1"/>
    </row>
    <row r="7086" spans="1:12" x14ac:dyDescent="0.3">
      <c r="A7086" s="2" t="str">
        <f t="shared" si="248"/>
        <v>.</v>
      </c>
      <c r="B7086" s="2" t="str">
        <f t="shared" si="249"/>
        <v/>
      </c>
      <c r="E7086" s="1"/>
      <c r="K7086" s="1"/>
      <c r="L7086" s="1"/>
    </row>
    <row r="7087" spans="1:12" x14ac:dyDescent="0.3">
      <c r="A7087" s="2" t="str">
        <f t="shared" si="248"/>
        <v>.</v>
      </c>
      <c r="B7087" s="2" t="str">
        <f t="shared" si="249"/>
        <v/>
      </c>
      <c r="E7087" s="1"/>
      <c r="K7087" s="1"/>
      <c r="L7087" s="1"/>
    </row>
    <row r="7088" spans="1:12" x14ac:dyDescent="0.3">
      <c r="A7088" s="2" t="str">
        <f t="shared" si="248"/>
        <v>.</v>
      </c>
      <c r="B7088" s="2" t="str">
        <f t="shared" si="249"/>
        <v/>
      </c>
      <c r="E7088" s="1"/>
      <c r="K7088" s="1"/>
      <c r="L7088" s="1"/>
    </row>
    <row r="7089" spans="1:12" x14ac:dyDescent="0.3">
      <c r="A7089" s="2" t="str">
        <f t="shared" si="248"/>
        <v>.</v>
      </c>
      <c r="B7089" s="2" t="str">
        <f t="shared" si="249"/>
        <v/>
      </c>
      <c r="E7089" s="1"/>
      <c r="K7089" s="1"/>
      <c r="L7089" s="1"/>
    </row>
    <row r="7090" spans="1:12" x14ac:dyDescent="0.3">
      <c r="A7090" s="2" t="str">
        <f t="shared" si="248"/>
        <v>.</v>
      </c>
      <c r="B7090" s="2" t="str">
        <f t="shared" si="249"/>
        <v/>
      </c>
      <c r="E7090" s="1"/>
      <c r="K7090" s="1"/>
      <c r="L7090" s="1"/>
    </row>
    <row r="7091" spans="1:12" x14ac:dyDescent="0.3">
      <c r="A7091" s="2" t="str">
        <f t="shared" si="248"/>
        <v>.</v>
      </c>
      <c r="B7091" s="2" t="str">
        <f t="shared" si="249"/>
        <v/>
      </c>
      <c r="E7091" s="1"/>
      <c r="K7091" s="1"/>
      <c r="L7091" s="1"/>
    </row>
    <row r="7092" spans="1:12" x14ac:dyDescent="0.3">
      <c r="A7092" s="2" t="str">
        <f t="shared" si="248"/>
        <v>.</v>
      </c>
      <c r="B7092" s="2" t="str">
        <f t="shared" si="249"/>
        <v/>
      </c>
      <c r="E7092" s="1"/>
      <c r="K7092" s="1"/>
      <c r="L7092" s="1"/>
    </row>
    <row r="7093" spans="1:12" x14ac:dyDescent="0.3">
      <c r="A7093" s="2" t="str">
        <f t="shared" si="248"/>
        <v>.</v>
      </c>
      <c r="B7093" s="2" t="str">
        <f t="shared" si="249"/>
        <v/>
      </c>
      <c r="E7093" s="1"/>
      <c r="K7093" s="1"/>
      <c r="L7093" s="1"/>
    </row>
    <row r="7094" spans="1:12" x14ac:dyDescent="0.3">
      <c r="A7094" s="2" t="str">
        <f t="shared" si="248"/>
        <v>.</v>
      </c>
      <c r="B7094" s="2" t="str">
        <f t="shared" si="249"/>
        <v/>
      </c>
      <c r="E7094" s="1"/>
      <c r="K7094" s="1"/>
      <c r="L7094" s="1"/>
    </row>
    <row r="7095" spans="1:12" x14ac:dyDescent="0.3">
      <c r="A7095" s="2" t="str">
        <f t="shared" si="248"/>
        <v>.</v>
      </c>
      <c r="B7095" s="2" t="str">
        <f t="shared" si="249"/>
        <v/>
      </c>
      <c r="E7095" s="1"/>
      <c r="K7095" s="1"/>
      <c r="L7095" s="1"/>
    </row>
    <row r="7096" spans="1:12" x14ac:dyDescent="0.3">
      <c r="A7096" s="2" t="str">
        <f t="shared" si="248"/>
        <v>.</v>
      </c>
      <c r="B7096" s="2" t="str">
        <f t="shared" si="249"/>
        <v/>
      </c>
      <c r="E7096" s="1"/>
      <c r="K7096" s="1"/>
      <c r="L7096" s="1"/>
    </row>
    <row r="7097" spans="1:12" x14ac:dyDescent="0.3">
      <c r="A7097" s="2" t="str">
        <f t="shared" si="248"/>
        <v>.</v>
      </c>
      <c r="B7097" s="2" t="str">
        <f t="shared" si="249"/>
        <v/>
      </c>
      <c r="E7097" s="1"/>
      <c r="K7097" s="1"/>
      <c r="L7097" s="1"/>
    </row>
    <row r="7098" spans="1:12" x14ac:dyDescent="0.3">
      <c r="A7098" s="2" t="str">
        <f t="shared" si="248"/>
        <v>.</v>
      </c>
      <c r="B7098" s="2" t="str">
        <f t="shared" si="249"/>
        <v/>
      </c>
      <c r="E7098" s="1"/>
      <c r="K7098" s="1"/>
      <c r="L7098" s="1"/>
    </row>
    <row r="7099" spans="1:12" x14ac:dyDescent="0.3">
      <c r="A7099" s="2" t="str">
        <f t="shared" si="248"/>
        <v>.</v>
      </c>
      <c r="B7099" s="2" t="str">
        <f t="shared" si="249"/>
        <v/>
      </c>
      <c r="E7099" s="1"/>
      <c r="K7099" s="1"/>
      <c r="L7099" s="1"/>
    </row>
    <row r="7100" spans="1:12" x14ac:dyDescent="0.3">
      <c r="A7100" s="2" t="str">
        <f t="shared" si="248"/>
        <v>.</v>
      </c>
      <c r="B7100" s="2" t="str">
        <f t="shared" si="249"/>
        <v/>
      </c>
      <c r="E7100" s="1"/>
      <c r="K7100" s="1"/>
      <c r="L7100" s="1"/>
    </row>
    <row r="7101" spans="1:12" x14ac:dyDescent="0.3">
      <c r="A7101" s="2" t="str">
        <f t="shared" si="248"/>
        <v>.</v>
      </c>
      <c r="B7101" s="2" t="str">
        <f t="shared" si="249"/>
        <v/>
      </c>
      <c r="E7101" s="1"/>
      <c r="K7101" s="1"/>
      <c r="L7101" s="1"/>
    </row>
    <row r="7102" spans="1:12" x14ac:dyDescent="0.3">
      <c r="A7102" s="2" t="str">
        <f t="shared" si="248"/>
        <v>.</v>
      </c>
      <c r="B7102" s="2" t="str">
        <f t="shared" si="249"/>
        <v/>
      </c>
      <c r="E7102" s="1"/>
      <c r="K7102" s="1"/>
      <c r="L7102" s="1"/>
    </row>
    <row r="7103" spans="1:12" x14ac:dyDescent="0.3">
      <c r="A7103" s="2" t="str">
        <f t="shared" si="248"/>
        <v>.</v>
      </c>
      <c r="B7103" s="2" t="str">
        <f t="shared" si="249"/>
        <v/>
      </c>
      <c r="E7103" s="1"/>
      <c r="K7103" s="1"/>
      <c r="L7103" s="1"/>
    </row>
    <row r="7104" spans="1:12" x14ac:dyDescent="0.3">
      <c r="A7104" s="2" t="str">
        <f t="shared" si="248"/>
        <v>.</v>
      </c>
      <c r="B7104" s="2" t="str">
        <f t="shared" si="249"/>
        <v/>
      </c>
      <c r="E7104" s="1"/>
      <c r="K7104" s="1"/>
      <c r="L7104" s="1"/>
    </row>
    <row r="7105" spans="1:12" x14ac:dyDescent="0.3">
      <c r="A7105" s="2" t="str">
        <f t="shared" si="248"/>
        <v>.</v>
      </c>
      <c r="B7105" s="2" t="str">
        <f t="shared" si="249"/>
        <v/>
      </c>
      <c r="E7105" s="1"/>
      <c r="K7105" s="1"/>
      <c r="L7105" s="1"/>
    </row>
    <row r="7106" spans="1:12" x14ac:dyDescent="0.3">
      <c r="A7106" s="2" t="str">
        <f t="shared" si="248"/>
        <v>.</v>
      </c>
      <c r="B7106" s="2" t="str">
        <f t="shared" si="249"/>
        <v/>
      </c>
      <c r="E7106" s="1"/>
      <c r="K7106" s="1"/>
      <c r="L7106" s="1"/>
    </row>
    <row r="7107" spans="1:12" x14ac:dyDescent="0.3">
      <c r="A7107" s="2" t="str">
        <f t="shared" ref="A7107:A7170" si="250">I7107&amp;"."&amp;J7107</f>
        <v>.</v>
      </c>
      <c r="B7107" s="2" t="str">
        <f t="shared" ref="B7107:B7170" si="251">MID(C7107,1,3)</f>
        <v/>
      </c>
      <c r="E7107" s="1"/>
      <c r="K7107" s="1"/>
      <c r="L7107" s="1"/>
    </row>
    <row r="7108" spans="1:12" x14ac:dyDescent="0.3">
      <c r="A7108" s="2" t="str">
        <f t="shared" si="250"/>
        <v>.</v>
      </c>
      <c r="B7108" s="2" t="str">
        <f t="shared" si="251"/>
        <v/>
      </c>
      <c r="E7108" s="1"/>
      <c r="K7108" s="1"/>
      <c r="L7108" s="1"/>
    </row>
    <row r="7109" spans="1:12" x14ac:dyDescent="0.3">
      <c r="A7109" s="2" t="str">
        <f t="shared" si="250"/>
        <v>.</v>
      </c>
      <c r="B7109" s="2" t="str">
        <f t="shared" si="251"/>
        <v/>
      </c>
      <c r="E7109" s="1"/>
      <c r="K7109" s="1"/>
      <c r="L7109" s="1"/>
    </row>
    <row r="7110" spans="1:12" x14ac:dyDescent="0.3">
      <c r="A7110" s="2" t="str">
        <f t="shared" si="250"/>
        <v>.</v>
      </c>
      <c r="B7110" s="2" t="str">
        <f t="shared" si="251"/>
        <v/>
      </c>
      <c r="E7110" s="1"/>
      <c r="K7110" s="1"/>
      <c r="L7110" s="1"/>
    </row>
    <row r="7111" spans="1:12" x14ac:dyDescent="0.3">
      <c r="A7111" s="2" t="str">
        <f t="shared" si="250"/>
        <v>.</v>
      </c>
      <c r="B7111" s="2" t="str">
        <f t="shared" si="251"/>
        <v/>
      </c>
      <c r="E7111" s="1"/>
      <c r="K7111" s="1"/>
      <c r="L7111" s="1"/>
    </row>
    <row r="7112" spans="1:12" x14ac:dyDescent="0.3">
      <c r="A7112" s="2" t="str">
        <f t="shared" si="250"/>
        <v>.</v>
      </c>
      <c r="B7112" s="2" t="str">
        <f t="shared" si="251"/>
        <v/>
      </c>
      <c r="E7112" s="1"/>
      <c r="K7112" s="1"/>
      <c r="L7112" s="1"/>
    </row>
    <row r="7113" spans="1:12" x14ac:dyDescent="0.3">
      <c r="A7113" s="2" t="str">
        <f t="shared" si="250"/>
        <v>.</v>
      </c>
      <c r="B7113" s="2" t="str">
        <f t="shared" si="251"/>
        <v/>
      </c>
      <c r="E7113" s="1"/>
      <c r="K7113" s="1"/>
      <c r="L7113" s="1"/>
    </row>
    <row r="7114" spans="1:12" x14ac:dyDescent="0.3">
      <c r="A7114" s="2" t="str">
        <f t="shared" si="250"/>
        <v>.</v>
      </c>
      <c r="B7114" s="2" t="str">
        <f t="shared" si="251"/>
        <v/>
      </c>
      <c r="E7114" s="1"/>
      <c r="K7114" s="1"/>
      <c r="L7114" s="1"/>
    </row>
    <row r="7115" spans="1:12" x14ac:dyDescent="0.3">
      <c r="A7115" s="2" t="str">
        <f t="shared" si="250"/>
        <v>.</v>
      </c>
      <c r="B7115" s="2" t="str">
        <f t="shared" si="251"/>
        <v/>
      </c>
      <c r="E7115" s="1"/>
      <c r="K7115" s="1"/>
      <c r="L7115" s="1"/>
    </row>
    <row r="7116" spans="1:12" x14ac:dyDescent="0.3">
      <c r="A7116" s="2" t="str">
        <f t="shared" si="250"/>
        <v>.</v>
      </c>
      <c r="B7116" s="2" t="str">
        <f t="shared" si="251"/>
        <v/>
      </c>
      <c r="E7116" s="1"/>
      <c r="K7116" s="1"/>
      <c r="L7116" s="1"/>
    </row>
    <row r="7117" spans="1:12" x14ac:dyDescent="0.3">
      <c r="A7117" s="2" t="str">
        <f t="shared" si="250"/>
        <v>.</v>
      </c>
      <c r="B7117" s="2" t="str">
        <f t="shared" si="251"/>
        <v/>
      </c>
      <c r="E7117" s="1"/>
      <c r="K7117" s="1"/>
      <c r="L7117" s="1"/>
    </row>
    <row r="7118" spans="1:12" x14ac:dyDescent="0.3">
      <c r="A7118" s="2" t="str">
        <f t="shared" si="250"/>
        <v>.</v>
      </c>
      <c r="B7118" s="2" t="str">
        <f t="shared" si="251"/>
        <v/>
      </c>
      <c r="E7118" s="1"/>
      <c r="K7118" s="1"/>
      <c r="L7118" s="1"/>
    </row>
    <row r="7119" spans="1:12" x14ac:dyDescent="0.3">
      <c r="A7119" s="2" t="str">
        <f t="shared" si="250"/>
        <v>.</v>
      </c>
      <c r="B7119" s="2" t="str">
        <f t="shared" si="251"/>
        <v/>
      </c>
      <c r="E7119" s="1"/>
      <c r="K7119" s="1"/>
      <c r="L7119" s="1"/>
    </row>
    <row r="7120" spans="1:12" x14ac:dyDescent="0.3">
      <c r="A7120" s="2" t="str">
        <f t="shared" si="250"/>
        <v>.</v>
      </c>
      <c r="B7120" s="2" t="str">
        <f t="shared" si="251"/>
        <v/>
      </c>
      <c r="E7120" s="1"/>
      <c r="K7120" s="1"/>
      <c r="L7120" s="1"/>
    </row>
    <row r="7121" spans="1:12" x14ac:dyDescent="0.3">
      <c r="A7121" s="2" t="str">
        <f t="shared" si="250"/>
        <v>.</v>
      </c>
      <c r="B7121" s="2" t="str">
        <f t="shared" si="251"/>
        <v/>
      </c>
      <c r="E7121" s="1"/>
      <c r="K7121" s="1"/>
      <c r="L7121" s="1"/>
    </row>
    <row r="7122" spans="1:12" x14ac:dyDescent="0.3">
      <c r="A7122" s="2" t="str">
        <f t="shared" si="250"/>
        <v>.</v>
      </c>
      <c r="B7122" s="2" t="str">
        <f t="shared" si="251"/>
        <v/>
      </c>
      <c r="E7122" s="1"/>
      <c r="K7122" s="1"/>
      <c r="L7122" s="1"/>
    </row>
    <row r="7123" spans="1:12" x14ac:dyDescent="0.3">
      <c r="A7123" s="2" t="str">
        <f t="shared" si="250"/>
        <v>.</v>
      </c>
      <c r="B7123" s="2" t="str">
        <f t="shared" si="251"/>
        <v/>
      </c>
      <c r="E7123" s="1"/>
      <c r="K7123" s="1"/>
      <c r="L7123" s="1"/>
    </row>
    <row r="7124" spans="1:12" x14ac:dyDescent="0.3">
      <c r="A7124" s="2" t="str">
        <f t="shared" si="250"/>
        <v>.</v>
      </c>
      <c r="B7124" s="2" t="str">
        <f t="shared" si="251"/>
        <v/>
      </c>
      <c r="E7124" s="1"/>
      <c r="K7124" s="1"/>
      <c r="L7124" s="1"/>
    </row>
    <row r="7125" spans="1:12" x14ac:dyDescent="0.3">
      <c r="A7125" s="2" t="str">
        <f t="shared" si="250"/>
        <v>.</v>
      </c>
      <c r="B7125" s="2" t="str">
        <f t="shared" si="251"/>
        <v/>
      </c>
      <c r="E7125" s="1"/>
      <c r="K7125" s="1"/>
      <c r="L7125" s="1"/>
    </row>
    <row r="7126" spans="1:12" x14ac:dyDescent="0.3">
      <c r="A7126" s="2" t="str">
        <f t="shared" si="250"/>
        <v>.</v>
      </c>
      <c r="B7126" s="2" t="str">
        <f t="shared" si="251"/>
        <v/>
      </c>
      <c r="E7126" s="1"/>
      <c r="K7126" s="1"/>
      <c r="L7126" s="1"/>
    </row>
    <row r="7127" spans="1:12" x14ac:dyDescent="0.3">
      <c r="A7127" s="2" t="str">
        <f t="shared" si="250"/>
        <v>.</v>
      </c>
      <c r="B7127" s="2" t="str">
        <f t="shared" si="251"/>
        <v/>
      </c>
      <c r="E7127" s="1"/>
      <c r="K7127" s="1"/>
      <c r="L7127" s="1"/>
    </row>
    <row r="7128" spans="1:12" x14ac:dyDescent="0.3">
      <c r="A7128" s="2" t="str">
        <f t="shared" si="250"/>
        <v>.</v>
      </c>
      <c r="B7128" s="2" t="str">
        <f t="shared" si="251"/>
        <v/>
      </c>
      <c r="E7128" s="1"/>
      <c r="K7128" s="1"/>
      <c r="L7128" s="1"/>
    </row>
    <row r="7129" spans="1:12" x14ac:dyDescent="0.3">
      <c r="A7129" s="2" t="str">
        <f t="shared" si="250"/>
        <v>.</v>
      </c>
      <c r="B7129" s="2" t="str">
        <f t="shared" si="251"/>
        <v/>
      </c>
      <c r="E7129" s="1"/>
      <c r="K7129" s="1"/>
      <c r="L7129" s="1"/>
    </row>
    <row r="7130" spans="1:12" x14ac:dyDescent="0.3">
      <c r="A7130" s="2" t="str">
        <f t="shared" si="250"/>
        <v>.</v>
      </c>
      <c r="B7130" s="2" t="str">
        <f t="shared" si="251"/>
        <v/>
      </c>
      <c r="E7130" s="1"/>
      <c r="K7130" s="1"/>
      <c r="L7130" s="1"/>
    </row>
    <row r="7131" spans="1:12" x14ac:dyDescent="0.3">
      <c r="A7131" s="2" t="str">
        <f t="shared" si="250"/>
        <v>.</v>
      </c>
      <c r="B7131" s="2" t="str">
        <f t="shared" si="251"/>
        <v/>
      </c>
      <c r="E7131" s="1"/>
      <c r="K7131" s="1"/>
      <c r="L7131" s="1"/>
    </row>
    <row r="7132" spans="1:12" x14ac:dyDescent="0.3">
      <c r="A7132" s="2" t="str">
        <f t="shared" si="250"/>
        <v>.</v>
      </c>
      <c r="B7132" s="2" t="str">
        <f t="shared" si="251"/>
        <v/>
      </c>
      <c r="E7132" s="1"/>
      <c r="K7132" s="1"/>
      <c r="L7132" s="1"/>
    </row>
    <row r="7133" spans="1:12" x14ac:dyDescent="0.3">
      <c r="A7133" s="2" t="str">
        <f t="shared" si="250"/>
        <v>.</v>
      </c>
      <c r="B7133" s="2" t="str">
        <f t="shared" si="251"/>
        <v/>
      </c>
      <c r="E7133" s="1"/>
      <c r="K7133" s="1"/>
      <c r="L7133" s="1"/>
    </row>
    <row r="7134" spans="1:12" x14ac:dyDescent="0.3">
      <c r="A7134" s="2" t="str">
        <f t="shared" si="250"/>
        <v>.</v>
      </c>
      <c r="B7134" s="2" t="str">
        <f t="shared" si="251"/>
        <v/>
      </c>
      <c r="E7134" s="1"/>
      <c r="K7134" s="1"/>
      <c r="L7134" s="1"/>
    </row>
    <row r="7135" spans="1:12" x14ac:dyDescent="0.3">
      <c r="A7135" s="2" t="str">
        <f t="shared" si="250"/>
        <v>.</v>
      </c>
      <c r="B7135" s="2" t="str">
        <f t="shared" si="251"/>
        <v/>
      </c>
      <c r="E7135" s="1"/>
      <c r="K7135" s="1"/>
      <c r="L7135" s="1"/>
    </row>
    <row r="7136" spans="1:12" x14ac:dyDescent="0.3">
      <c r="A7136" s="2" t="str">
        <f t="shared" si="250"/>
        <v>.</v>
      </c>
      <c r="B7136" s="2" t="str">
        <f t="shared" si="251"/>
        <v/>
      </c>
      <c r="E7136" s="1"/>
      <c r="K7136" s="1"/>
      <c r="L7136" s="1"/>
    </row>
    <row r="7137" spans="1:12" x14ac:dyDescent="0.3">
      <c r="A7137" s="2" t="str">
        <f t="shared" si="250"/>
        <v>.</v>
      </c>
      <c r="B7137" s="2" t="str">
        <f t="shared" si="251"/>
        <v/>
      </c>
      <c r="E7137" s="1"/>
      <c r="K7137" s="1"/>
      <c r="L7137" s="1"/>
    </row>
    <row r="7138" spans="1:12" x14ac:dyDescent="0.3">
      <c r="A7138" s="2" t="str">
        <f t="shared" si="250"/>
        <v>.</v>
      </c>
      <c r="B7138" s="2" t="str">
        <f t="shared" si="251"/>
        <v/>
      </c>
      <c r="E7138" s="1"/>
      <c r="K7138" s="1"/>
      <c r="L7138" s="1"/>
    </row>
    <row r="7139" spans="1:12" x14ac:dyDescent="0.3">
      <c r="A7139" s="2" t="str">
        <f t="shared" si="250"/>
        <v>.</v>
      </c>
      <c r="B7139" s="2" t="str">
        <f t="shared" si="251"/>
        <v/>
      </c>
      <c r="E7139" s="1"/>
      <c r="K7139" s="1"/>
      <c r="L7139" s="1"/>
    </row>
    <row r="7140" spans="1:12" x14ac:dyDescent="0.3">
      <c r="A7140" s="2" t="str">
        <f t="shared" si="250"/>
        <v>.</v>
      </c>
      <c r="B7140" s="2" t="str">
        <f t="shared" si="251"/>
        <v/>
      </c>
      <c r="E7140" s="1"/>
      <c r="K7140" s="1"/>
      <c r="L7140" s="1"/>
    </row>
    <row r="7141" spans="1:12" x14ac:dyDescent="0.3">
      <c r="A7141" s="2" t="str">
        <f t="shared" si="250"/>
        <v>.</v>
      </c>
      <c r="B7141" s="2" t="str">
        <f t="shared" si="251"/>
        <v/>
      </c>
      <c r="E7141" s="1"/>
      <c r="K7141" s="1"/>
      <c r="L7141" s="1"/>
    </row>
    <row r="7142" spans="1:12" x14ac:dyDescent="0.3">
      <c r="A7142" s="2" t="str">
        <f t="shared" si="250"/>
        <v>.</v>
      </c>
      <c r="B7142" s="2" t="str">
        <f t="shared" si="251"/>
        <v/>
      </c>
      <c r="E7142" s="1"/>
      <c r="K7142" s="1"/>
      <c r="L7142" s="1"/>
    </row>
    <row r="7143" spans="1:12" x14ac:dyDescent="0.3">
      <c r="A7143" s="2" t="str">
        <f t="shared" si="250"/>
        <v>.</v>
      </c>
      <c r="B7143" s="2" t="str">
        <f t="shared" si="251"/>
        <v/>
      </c>
      <c r="E7143" s="1"/>
      <c r="K7143" s="1"/>
      <c r="L7143" s="1"/>
    </row>
    <row r="7144" spans="1:12" x14ac:dyDescent="0.3">
      <c r="A7144" s="2" t="str">
        <f t="shared" si="250"/>
        <v>.</v>
      </c>
      <c r="B7144" s="2" t="str">
        <f t="shared" si="251"/>
        <v/>
      </c>
      <c r="E7144" s="1"/>
      <c r="K7144" s="1"/>
      <c r="L7144" s="1"/>
    </row>
    <row r="7145" spans="1:12" x14ac:dyDescent="0.3">
      <c r="A7145" s="2" t="str">
        <f t="shared" si="250"/>
        <v>.</v>
      </c>
      <c r="B7145" s="2" t="str">
        <f t="shared" si="251"/>
        <v/>
      </c>
      <c r="E7145" s="1"/>
      <c r="K7145" s="1"/>
      <c r="L7145" s="1"/>
    </row>
    <row r="7146" spans="1:12" x14ac:dyDescent="0.3">
      <c r="A7146" s="2" t="str">
        <f t="shared" si="250"/>
        <v>.</v>
      </c>
      <c r="B7146" s="2" t="str">
        <f t="shared" si="251"/>
        <v/>
      </c>
      <c r="E7146" s="1"/>
      <c r="K7146" s="1"/>
      <c r="L7146" s="1"/>
    </row>
    <row r="7147" spans="1:12" x14ac:dyDescent="0.3">
      <c r="A7147" s="2" t="str">
        <f t="shared" si="250"/>
        <v>.</v>
      </c>
      <c r="B7147" s="2" t="str">
        <f t="shared" si="251"/>
        <v/>
      </c>
      <c r="E7147" s="1"/>
      <c r="K7147" s="1"/>
      <c r="L7147" s="1"/>
    </row>
    <row r="7148" spans="1:12" x14ac:dyDescent="0.3">
      <c r="A7148" s="2" t="str">
        <f t="shared" si="250"/>
        <v>.</v>
      </c>
      <c r="B7148" s="2" t="str">
        <f t="shared" si="251"/>
        <v/>
      </c>
      <c r="E7148" s="1"/>
      <c r="K7148" s="1"/>
      <c r="L7148" s="1"/>
    </row>
    <row r="7149" spans="1:12" x14ac:dyDescent="0.3">
      <c r="A7149" s="2" t="str">
        <f t="shared" si="250"/>
        <v>.</v>
      </c>
      <c r="B7149" s="2" t="str">
        <f t="shared" si="251"/>
        <v/>
      </c>
      <c r="E7149" s="1"/>
      <c r="K7149" s="1"/>
      <c r="L7149" s="1"/>
    </row>
    <row r="7150" spans="1:12" x14ac:dyDescent="0.3">
      <c r="A7150" s="2" t="str">
        <f t="shared" si="250"/>
        <v>.</v>
      </c>
      <c r="B7150" s="2" t="str">
        <f t="shared" si="251"/>
        <v/>
      </c>
      <c r="E7150" s="1"/>
      <c r="K7150" s="1"/>
      <c r="L7150" s="1"/>
    </row>
    <row r="7151" spans="1:12" x14ac:dyDescent="0.3">
      <c r="A7151" s="2" t="str">
        <f t="shared" si="250"/>
        <v>.</v>
      </c>
      <c r="B7151" s="2" t="str">
        <f t="shared" si="251"/>
        <v/>
      </c>
      <c r="E7151" s="1"/>
      <c r="K7151" s="1"/>
      <c r="L7151" s="1"/>
    </row>
    <row r="7152" spans="1:12" x14ac:dyDescent="0.3">
      <c r="A7152" s="2" t="str">
        <f t="shared" si="250"/>
        <v>.</v>
      </c>
      <c r="B7152" s="2" t="str">
        <f t="shared" si="251"/>
        <v/>
      </c>
      <c r="E7152" s="1"/>
      <c r="K7152" s="1"/>
      <c r="L7152" s="1"/>
    </row>
    <row r="7153" spans="1:12" x14ac:dyDescent="0.3">
      <c r="A7153" s="2" t="str">
        <f t="shared" si="250"/>
        <v>.</v>
      </c>
      <c r="B7153" s="2" t="str">
        <f t="shared" si="251"/>
        <v/>
      </c>
      <c r="E7153" s="1"/>
      <c r="K7153" s="1"/>
      <c r="L7153" s="1"/>
    </row>
    <row r="7154" spans="1:12" x14ac:dyDescent="0.3">
      <c r="A7154" s="2" t="str">
        <f t="shared" si="250"/>
        <v>.</v>
      </c>
      <c r="B7154" s="2" t="str">
        <f t="shared" si="251"/>
        <v/>
      </c>
      <c r="E7154" s="1"/>
      <c r="K7154" s="1"/>
      <c r="L7154" s="1"/>
    </row>
    <row r="7155" spans="1:12" x14ac:dyDescent="0.3">
      <c r="A7155" s="2" t="str">
        <f t="shared" si="250"/>
        <v>.</v>
      </c>
      <c r="B7155" s="2" t="str">
        <f t="shared" si="251"/>
        <v/>
      </c>
      <c r="E7155" s="1"/>
      <c r="K7155" s="1"/>
      <c r="L7155" s="1"/>
    </row>
    <row r="7156" spans="1:12" x14ac:dyDescent="0.3">
      <c r="A7156" s="2" t="str">
        <f t="shared" si="250"/>
        <v>.</v>
      </c>
      <c r="B7156" s="2" t="str">
        <f t="shared" si="251"/>
        <v/>
      </c>
      <c r="E7156" s="1"/>
      <c r="K7156" s="1"/>
      <c r="L7156" s="1"/>
    </row>
    <row r="7157" spans="1:12" x14ac:dyDescent="0.3">
      <c r="A7157" s="2" t="str">
        <f t="shared" si="250"/>
        <v>.</v>
      </c>
      <c r="B7157" s="2" t="str">
        <f t="shared" si="251"/>
        <v/>
      </c>
      <c r="E7157" s="1"/>
      <c r="K7157" s="1"/>
      <c r="L7157" s="1"/>
    </row>
    <row r="7158" spans="1:12" x14ac:dyDescent="0.3">
      <c r="A7158" s="2" t="str">
        <f t="shared" si="250"/>
        <v>.</v>
      </c>
      <c r="B7158" s="2" t="str">
        <f t="shared" si="251"/>
        <v/>
      </c>
      <c r="E7158" s="1"/>
      <c r="K7158" s="1"/>
      <c r="L7158" s="1"/>
    </row>
    <row r="7159" spans="1:12" x14ac:dyDescent="0.3">
      <c r="A7159" s="2" t="str">
        <f t="shared" si="250"/>
        <v>.</v>
      </c>
      <c r="B7159" s="2" t="str">
        <f t="shared" si="251"/>
        <v/>
      </c>
      <c r="E7159" s="1"/>
      <c r="K7159" s="1"/>
      <c r="L7159" s="1"/>
    </row>
    <row r="7160" spans="1:12" x14ac:dyDescent="0.3">
      <c r="A7160" s="2" t="str">
        <f t="shared" si="250"/>
        <v>.</v>
      </c>
      <c r="B7160" s="2" t="str">
        <f t="shared" si="251"/>
        <v/>
      </c>
      <c r="E7160" s="1"/>
      <c r="K7160" s="1"/>
      <c r="L7160" s="1"/>
    </row>
    <row r="7161" spans="1:12" x14ac:dyDescent="0.3">
      <c r="A7161" s="2" t="str">
        <f t="shared" si="250"/>
        <v>.</v>
      </c>
      <c r="B7161" s="2" t="str">
        <f t="shared" si="251"/>
        <v/>
      </c>
      <c r="E7161" s="1"/>
      <c r="K7161" s="1"/>
      <c r="L7161" s="1"/>
    </row>
    <row r="7162" spans="1:12" x14ac:dyDescent="0.3">
      <c r="A7162" s="2" t="str">
        <f t="shared" si="250"/>
        <v>.</v>
      </c>
      <c r="B7162" s="2" t="str">
        <f t="shared" si="251"/>
        <v/>
      </c>
      <c r="E7162" s="1"/>
      <c r="K7162" s="1"/>
      <c r="L7162" s="1"/>
    </row>
    <row r="7163" spans="1:12" x14ac:dyDescent="0.3">
      <c r="A7163" s="2" t="str">
        <f t="shared" si="250"/>
        <v>.</v>
      </c>
      <c r="B7163" s="2" t="str">
        <f t="shared" si="251"/>
        <v/>
      </c>
      <c r="E7163" s="1"/>
      <c r="K7163" s="1"/>
      <c r="L7163" s="1"/>
    </row>
    <row r="7164" spans="1:12" x14ac:dyDescent="0.3">
      <c r="A7164" s="2" t="str">
        <f t="shared" si="250"/>
        <v>.</v>
      </c>
      <c r="B7164" s="2" t="str">
        <f t="shared" si="251"/>
        <v/>
      </c>
      <c r="E7164" s="1"/>
      <c r="K7164" s="1"/>
      <c r="L7164" s="1"/>
    </row>
    <row r="7165" spans="1:12" x14ac:dyDescent="0.3">
      <c r="A7165" s="2" t="str">
        <f t="shared" si="250"/>
        <v>.</v>
      </c>
      <c r="B7165" s="2" t="str">
        <f t="shared" si="251"/>
        <v/>
      </c>
      <c r="E7165" s="1"/>
      <c r="K7165" s="1"/>
      <c r="L7165" s="1"/>
    </row>
    <row r="7166" spans="1:12" x14ac:dyDescent="0.3">
      <c r="A7166" s="2" t="str">
        <f t="shared" si="250"/>
        <v>.</v>
      </c>
      <c r="B7166" s="2" t="str">
        <f t="shared" si="251"/>
        <v/>
      </c>
      <c r="E7166" s="1"/>
      <c r="K7166" s="1"/>
      <c r="L7166" s="1"/>
    </row>
    <row r="7167" spans="1:12" x14ac:dyDescent="0.3">
      <c r="A7167" s="2" t="str">
        <f t="shared" si="250"/>
        <v>.</v>
      </c>
      <c r="B7167" s="2" t="str">
        <f t="shared" si="251"/>
        <v/>
      </c>
      <c r="E7167" s="1"/>
      <c r="K7167" s="1"/>
      <c r="L7167" s="1"/>
    </row>
    <row r="7168" spans="1:12" x14ac:dyDescent="0.3">
      <c r="A7168" s="2" t="str">
        <f t="shared" si="250"/>
        <v>.</v>
      </c>
      <c r="B7168" s="2" t="str">
        <f t="shared" si="251"/>
        <v/>
      </c>
      <c r="E7168" s="1"/>
      <c r="K7168" s="1"/>
      <c r="L7168" s="1"/>
    </row>
    <row r="7169" spans="1:12" x14ac:dyDescent="0.3">
      <c r="A7169" s="2" t="str">
        <f t="shared" si="250"/>
        <v>.</v>
      </c>
      <c r="B7169" s="2" t="str">
        <f t="shared" si="251"/>
        <v/>
      </c>
      <c r="E7169" s="1"/>
      <c r="K7169" s="1"/>
      <c r="L7169" s="1"/>
    </row>
    <row r="7170" spans="1:12" x14ac:dyDescent="0.3">
      <c r="A7170" s="2" t="str">
        <f t="shared" si="250"/>
        <v>.</v>
      </c>
      <c r="B7170" s="2" t="str">
        <f t="shared" si="251"/>
        <v/>
      </c>
      <c r="E7170" s="1"/>
      <c r="K7170" s="1"/>
      <c r="L7170" s="1"/>
    </row>
    <row r="7171" spans="1:12" x14ac:dyDescent="0.3">
      <c r="A7171" s="2" t="str">
        <f t="shared" ref="A7171:A7234" si="252">I7171&amp;"."&amp;J7171</f>
        <v>.</v>
      </c>
      <c r="B7171" s="2" t="str">
        <f t="shared" ref="B7171:B7234" si="253">MID(C7171,1,3)</f>
        <v/>
      </c>
      <c r="E7171" s="1"/>
      <c r="K7171" s="1"/>
      <c r="L7171" s="1"/>
    </row>
    <row r="7172" spans="1:12" x14ac:dyDescent="0.3">
      <c r="A7172" s="2" t="str">
        <f t="shared" si="252"/>
        <v>.</v>
      </c>
      <c r="B7172" s="2" t="str">
        <f t="shared" si="253"/>
        <v/>
      </c>
      <c r="E7172" s="1"/>
      <c r="K7172" s="1"/>
      <c r="L7172" s="1"/>
    </row>
    <row r="7173" spans="1:12" x14ac:dyDescent="0.3">
      <c r="A7173" s="2" t="str">
        <f t="shared" si="252"/>
        <v>.</v>
      </c>
      <c r="B7173" s="2" t="str">
        <f t="shared" si="253"/>
        <v/>
      </c>
      <c r="E7173" s="1"/>
      <c r="K7173" s="1"/>
      <c r="L7173" s="1"/>
    </row>
    <row r="7174" spans="1:12" x14ac:dyDescent="0.3">
      <c r="A7174" s="2" t="str">
        <f t="shared" si="252"/>
        <v>.</v>
      </c>
      <c r="B7174" s="2" t="str">
        <f t="shared" si="253"/>
        <v/>
      </c>
      <c r="E7174" s="1"/>
      <c r="K7174" s="1"/>
      <c r="L7174" s="1"/>
    </row>
    <row r="7175" spans="1:12" x14ac:dyDescent="0.3">
      <c r="A7175" s="2" t="str">
        <f t="shared" si="252"/>
        <v>.</v>
      </c>
      <c r="B7175" s="2" t="str">
        <f t="shared" si="253"/>
        <v/>
      </c>
      <c r="E7175" s="1"/>
      <c r="K7175" s="1"/>
      <c r="L7175" s="1"/>
    </row>
    <row r="7176" spans="1:12" x14ac:dyDescent="0.3">
      <c r="A7176" s="2" t="str">
        <f t="shared" si="252"/>
        <v>.</v>
      </c>
      <c r="B7176" s="2" t="str">
        <f t="shared" si="253"/>
        <v/>
      </c>
      <c r="E7176" s="1"/>
      <c r="K7176" s="1"/>
      <c r="L7176" s="1"/>
    </row>
    <row r="7177" spans="1:12" x14ac:dyDescent="0.3">
      <c r="A7177" s="2" t="str">
        <f t="shared" si="252"/>
        <v>.</v>
      </c>
      <c r="B7177" s="2" t="str">
        <f t="shared" si="253"/>
        <v/>
      </c>
      <c r="E7177" s="1"/>
      <c r="K7177" s="1"/>
      <c r="L7177" s="1"/>
    </row>
    <row r="7178" spans="1:12" x14ac:dyDescent="0.3">
      <c r="A7178" s="2" t="str">
        <f t="shared" si="252"/>
        <v>.</v>
      </c>
      <c r="B7178" s="2" t="str">
        <f t="shared" si="253"/>
        <v/>
      </c>
      <c r="E7178" s="1"/>
      <c r="K7178" s="1"/>
      <c r="L7178" s="1"/>
    </row>
    <row r="7179" spans="1:12" x14ac:dyDescent="0.3">
      <c r="A7179" s="2" t="str">
        <f t="shared" si="252"/>
        <v>.</v>
      </c>
      <c r="B7179" s="2" t="str">
        <f t="shared" si="253"/>
        <v/>
      </c>
      <c r="E7179" s="1"/>
      <c r="K7179" s="1"/>
      <c r="L7179" s="1"/>
    </row>
    <row r="7180" spans="1:12" x14ac:dyDescent="0.3">
      <c r="A7180" s="2" t="str">
        <f t="shared" si="252"/>
        <v>.</v>
      </c>
      <c r="B7180" s="2" t="str">
        <f t="shared" si="253"/>
        <v/>
      </c>
      <c r="E7180" s="1"/>
      <c r="K7180" s="1"/>
      <c r="L7180" s="1"/>
    </row>
    <row r="7181" spans="1:12" x14ac:dyDescent="0.3">
      <c r="A7181" s="2" t="str">
        <f t="shared" si="252"/>
        <v>.</v>
      </c>
      <c r="B7181" s="2" t="str">
        <f t="shared" si="253"/>
        <v/>
      </c>
      <c r="E7181" s="1"/>
      <c r="K7181" s="1"/>
      <c r="L7181" s="1"/>
    </row>
    <row r="7182" spans="1:12" x14ac:dyDescent="0.3">
      <c r="A7182" s="2" t="str">
        <f t="shared" si="252"/>
        <v>.</v>
      </c>
      <c r="B7182" s="2" t="str">
        <f t="shared" si="253"/>
        <v/>
      </c>
      <c r="E7182" s="1"/>
      <c r="K7182" s="1"/>
      <c r="L7182" s="1"/>
    </row>
    <row r="7183" spans="1:12" x14ac:dyDescent="0.3">
      <c r="A7183" s="2" t="str">
        <f t="shared" si="252"/>
        <v>.</v>
      </c>
      <c r="B7183" s="2" t="str">
        <f t="shared" si="253"/>
        <v/>
      </c>
      <c r="E7183" s="1"/>
      <c r="K7183" s="1"/>
      <c r="L7183" s="1"/>
    </row>
    <row r="7184" spans="1:12" x14ac:dyDescent="0.3">
      <c r="A7184" s="2" t="str">
        <f t="shared" si="252"/>
        <v>.</v>
      </c>
      <c r="B7184" s="2" t="str">
        <f t="shared" si="253"/>
        <v/>
      </c>
      <c r="E7184" s="1"/>
      <c r="K7184" s="1"/>
      <c r="L7184" s="1"/>
    </row>
    <row r="7185" spans="1:12" x14ac:dyDescent="0.3">
      <c r="A7185" s="2" t="str">
        <f t="shared" si="252"/>
        <v>.</v>
      </c>
      <c r="B7185" s="2" t="str">
        <f t="shared" si="253"/>
        <v/>
      </c>
      <c r="E7185" s="1"/>
      <c r="K7185" s="1"/>
      <c r="L7185" s="1"/>
    </row>
    <row r="7186" spans="1:12" x14ac:dyDescent="0.3">
      <c r="A7186" s="2" t="str">
        <f t="shared" si="252"/>
        <v>.</v>
      </c>
      <c r="B7186" s="2" t="str">
        <f t="shared" si="253"/>
        <v/>
      </c>
      <c r="E7186" s="1"/>
      <c r="K7186" s="1"/>
      <c r="L7186" s="1"/>
    </row>
    <row r="7187" spans="1:12" x14ac:dyDescent="0.3">
      <c r="A7187" s="2" t="str">
        <f t="shared" si="252"/>
        <v>.</v>
      </c>
      <c r="B7187" s="2" t="str">
        <f t="shared" si="253"/>
        <v/>
      </c>
      <c r="E7187" s="1"/>
      <c r="K7187" s="1"/>
      <c r="L7187" s="1"/>
    </row>
    <row r="7188" spans="1:12" x14ac:dyDescent="0.3">
      <c r="A7188" s="2" t="str">
        <f t="shared" si="252"/>
        <v>.</v>
      </c>
      <c r="B7188" s="2" t="str">
        <f t="shared" si="253"/>
        <v/>
      </c>
      <c r="E7188" s="1"/>
      <c r="K7188" s="1"/>
      <c r="L7188" s="1"/>
    </row>
    <row r="7189" spans="1:12" x14ac:dyDescent="0.3">
      <c r="A7189" s="2" t="str">
        <f t="shared" si="252"/>
        <v>.</v>
      </c>
      <c r="B7189" s="2" t="str">
        <f t="shared" si="253"/>
        <v/>
      </c>
      <c r="E7189" s="1"/>
      <c r="K7189" s="1"/>
      <c r="L7189" s="1"/>
    </row>
    <row r="7190" spans="1:12" x14ac:dyDescent="0.3">
      <c r="A7190" s="2" t="str">
        <f t="shared" si="252"/>
        <v>.</v>
      </c>
      <c r="B7190" s="2" t="str">
        <f t="shared" si="253"/>
        <v/>
      </c>
      <c r="E7190" s="1"/>
      <c r="K7190" s="1"/>
      <c r="L7190" s="1"/>
    </row>
    <row r="7191" spans="1:12" x14ac:dyDescent="0.3">
      <c r="A7191" s="2" t="str">
        <f t="shared" si="252"/>
        <v>.</v>
      </c>
      <c r="B7191" s="2" t="str">
        <f t="shared" si="253"/>
        <v/>
      </c>
      <c r="E7191" s="1"/>
      <c r="K7191" s="1"/>
      <c r="L7191" s="1"/>
    </row>
    <row r="7192" spans="1:12" x14ac:dyDescent="0.3">
      <c r="A7192" s="2" t="str">
        <f t="shared" si="252"/>
        <v>.</v>
      </c>
      <c r="B7192" s="2" t="str">
        <f t="shared" si="253"/>
        <v/>
      </c>
      <c r="E7192" s="1"/>
      <c r="K7192" s="1"/>
      <c r="L7192" s="1"/>
    </row>
    <row r="7193" spans="1:12" x14ac:dyDescent="0.3">
      <c r="A7193" s="2" t="str">
        <f t="shared" si="252"/>
        <v>.</v>
      </c>
      <c r="B7193" s="2" t="str">
        <f t="shared" si="253"/>
        <v/>
      </c>
      <c r="E7193" s="1"/>
      <c r="K7193" s="1"/>
      <c r="L7193" s="1"/>
    </row>
    <row r="7194" spans="1:12" x14ac:dyDescent="0.3">
      <c r="A7194" s="2" t="str">
        <f t="shared" si="252"/>
        <v>.</v>
      </c>
      <c r="B7194" s="2" t="str">
        <f t="shared" si="253"/>
        <v/>
      </c>
      <c r="E7194" s="1"/>
      <c r="K7194" s="1"/>
      <c r="L7194" s="1"/>
    </row>
    <row r="7195" spans="1:12" x14ac:dyDescent="0.3">
      <c r="A7195" s="2" t="str">
        <f t="shared" si="252"/>
        <v>.</v>
      </c>
      <c r="B7195" s="2" t="str">
        <f t="shared" si="253"/>
        <v/>
      </c>
      <c r="E7195" s="1"/>
      <c r="K7195" s="1"/>
      <c r="L7195" s="1"/>
    </row>
    <row r="7196" spans="1:12" x14ac:dyDescent="0.3">
      <c r="A7196" s="2" t="str">
        <f t="shared" si="252"/>
        <v>.</v>
      </c>
      <c r="B7196" s="2" t="str">
        <f t="shared" si="253"/>
        <v/>
      </c>
      <c r="E7196" s="1"/>
      <c r="K7196" s="1"/>
      <c r="L7196" s="1"/>
    </row>
    <row r="7197" spans="1:12" x14ac:dyDescent="0.3">
      <c r="A7197" s="2" t="str">
        <f t="shared" si="252"/>
        <v>.</v>
      </c>
      <c r="B7197" s="2" t="str">
        <f t="shared" si="253"/>
        <v/>
      </c>
      <c r="E7197" s="1"/>
      <c r="K7197" s="1"/>
      <c r="L7197" s="1"/>
    </row>
    <row r="7198" spans="1:12" x14ac:dyDescent="0.3">
      <c r="A7198" s="2" t="str">
        <f t="shared" si="252"/>
        <v>.</v>
      </c>
      <c r="B7198" s="2" t="str">
        <f t="shared" si="253"/>
        <v/>
      </c>
      <c r="E7198" s="1"/>
      <c r="K7198" s="1"/>
      <c r="L7198" s="1"/>
    </row>
    <row r="7199" spans="1:12" x14ac:dyDescent="0.3">
      <c r="A7199" s="2" t="str">
        <f t="shared" si="252"/>
        <v>.</v>
      </c>
      <c r="B7199" s="2" t="str">
        <f t="shared" si="253"/>
        <v/>
      </c>
      <c r="E7199" s="1"/>
      <c r="K7199" s="1"/>
      <c r="L7199" s="1"/>
    </row>
    <row r="7200" spans="1:12" x14ac:dyDescent="0.3">
      <c r="A7200" s="2" t="str">
        <f t="shared" si="252"/>
        <v>.</v>
      </c>
      <c r="B7200" s="2" t="str">
        <f t="shared" si="253"/>
        <v/>
      </c>
      <c r="E7200" s="1"/>
      <c r="K7200" s="1"/>
      <c r="L7200" s="1"/>
    </row>
    <row r="7201" spans="1:12" x14ac:dyDescent="0.3">
      <c r="A7201" s="2" t="str">
        <f t="shared" si="252"/>
        <v>.</v>
      </c>
      <c r="B7201" s="2" t="str">
        <f t="shared" si="253"/>
        <v/>
      </c>
      <c r="E7201" s="1"/>
      <c r="K7201" s="1"/>
      <c r="L7201" s="1"/>
    </row>
    <row r="7202" spans="1:12" x14ac:dyDescent="0.3">
      <c r="A7202" s="2" t="str">
        <f t="shared" si="252"/>
        <v>.</v>
      </c>
      <c r="B7202" s="2" t="str">
        <f t="shared" si="253"/>
        <v/>
      </c>
      <c r="E7202" s="1"/>
      <c r="K7202" s="1"/>
      <c r="L7202" s="1"/>
    </row>
    <row r="7203" spans="1:12" x14ac:dyDescent="0.3">
      <c r="A7203" s="2" t="str">
        <f t="shared" si="252"/>
        <v>.</v>
      </c>
      <c r="B7203" s="2" t="str">
        <f t="shared" si="253"/>
        <v/>
      </c>
      <c r="E7203" s="1"/>
      <c r="K7203" s="1"/>
      <c r="L7203" s="1"/>
    </row>
    <row r="7204" spans="1:12" x14ac:dyDescent="0.3">
      <c r="A7204" s="2" t="str">
        <f t="shared" si="252"/>
        <v>.</v>
      </c>
      <c r="B7204" s="2" t="str">
        <f t="shared" si="253"/>
        <v/>
      </c>
      <c r="E7204" s="1"/>
      <c r="K7204" s="1"/>
      <c r="L7204" s="1"/>
    </row>
    <row r="7205" spans="1:12" x14ac:dyDescent="0.3">
      <c r="A7205" s="2" t="str">
        <f t="shared" si="252"/>
        <v>.</v>
      </c>
      <c r="B7205" s="2" t="str">
        <f t="shared" si="253"/>
        <v/>
      </c>
      <c r="E7205" s="1"/>
      <c r="K7205" s="1"/>
      <c r="L7205" s="1"/>
    </row>
    <row r="7206" spans="1:12" x14ac:dyDescent="0.3">
      <c r="A7206" s="2" t="str">
        <f t="shared" si="252"/>
        <v>.</v>
      </c>
      <c r="B7206" s="2" t="str">
        <f t="shared" si="253"/>
        <v/>
      </c>
      <c r="E7206" s="1"/>
      <c r="K7206" s="1"/>
      <c r="L7206" s="1"/>
    </row>
    <row r="7207" spans="1:12" x14ac:dyDescent="0.3">
      <c r="A7207" s="2" t="str">
        <f t="shared" si="252"/>
        <v>.</v>
      </c>
      <c r="B7207" s="2" t="str">
        <f t="shared" si="253"/>
        <v/>
      </c>
      <c r="E7207" s="1"/>
      <c r="K7207" s="1"/>
      <c r="L7207" s="1"/>
    </row>
    <row r="7208" spans="1:12" x14ac:dyDescent="0.3">
      <c r="A7208" s="2" t="str">
        <f t="shared" si="252"/>
        <v>.</v>
      </c>
      <c r="B7208" s="2" t="str">
        <f t="shared" si="253"/>
        <v/>
      </c>
      <c r="E7208" s="1"/>
      <c r="K7208" s="1"/>
      <c r="L7208" s="1"/>
    </row>
    <row r="7209" spans="1:12" x14ac:dyDescent="0.3">
      <c r="A7209" s="2" t="str">
        <f t="shared" si="252"/>
        <v>.</v>
      </c>
      <c r="B7209" s="2" t="str">
        <f t="shared" si="253"/>
        <v/>
      </c>
      <c r="E7209" s="1"/>
      <c r="K7209" s="1"/>
      <c r="L7209" s="1"/>
    </row>
    <row r="7210" spans="1:12" x14ac:dyDescent="0.3">
      <c r="A7210" s="2" t="str">
        <f t="shared" si="252"/>
        <v>.</v>
      </c>
      <c r="B7210" s="2" t="str">
        <f t="shared" si="253"/>
        <v/>
      </c>
      <c r="E7210" s="1"/>
      <c r="K7210" s="1"/>
      <c r="L7210" s="1"/>
    </row>
    <row r="7211" spans="1:12" x14ac:dyDescent="0.3">
      <c r="A7211" s="2" t="str">
        <f t="shared" si="252"/>
        <v>.</v>
      </c>
      <c r="B7211" s="2" t="str">
        <f t="shared" si="253"/>
        <v/>
      </c>
      <c r="E7211" s="1"/>
      <c r="K7211" s="1"/>
      <c r="L7211" s="1"/>
    </row>
    <row r="7212" spans="1:12" x14ac:dyDescent="0.3">
      <c r="A7212" s="2" t="str">
        <f t="shared" si="252"/>
        <v>.</v>
      </c>
      <c r="B7212" s="2" t="str">
        <f t="shared" si="253"/>
        <v/>
      </c>
      <c r="E7212" s="1"/>
      <c r="K7212" s="1"/>
      <c r="L7212" s="1"/>
    </row>
    <row r="7213" spans="1:12" x14ac:dyDescent="0.3">
      <c r="A7213" s="2" t="str">
        <f t="shared" si="252"/>
        <v>.</v>
      </c>
      <c r="B7213" s="2" t="str">
        <f t="shared" si="253"/>
        <v/>
      </c>
      <c r="E7213" s="1"/>
      <c r="K7213" s="1"/>
      <c r="L7213" s="1"/>
    </row>
    <row r="7214" spans="1:12" x14ac:dyDescent="0.3">
      <c r="A7214" s="2" t="str">
        <f t="shared" si="252"/>
        <v>.</v>
      </c>
      <c r="B7214" s="2" t="str">
        <f t="shared" si="253"/>
        <v/>
      </c>
      <c r="E7214" s="1"/>
      <c r="K7214" s="1"/>
      <c r="L7214" s="1"/>
    </row>
    <row r="7215" spans="1:12" x14ac:dyDescent="0.3">
      <c r="A7215" s="2" t="str">
        <f t="shared" si="252"/>
        <v>.</v>
      </c>
      <c r="B7215" s="2" t="str">
        <f t="shared" si="253"/>
        <v/>
      </c>
      <c r="E7215" s="1"/>
      <c r="K7215" s="1"/>
      <c r="L7215" s="1"/>
    </row>
    <row r="7216" spans="1:12" x14ac:dyDescent="0.3">
      <c r="A7216" s="2" t="str">
        <f t="shared" si="252"/>
        <v>.</v>
      </c>
      <c r="B7216" s="2" t="str">
        <f t="shared" si="253"/>
        <v/>
      </c>
      <c r="E7216" s="1"/>
      <c r="K7216" s="1"/>
      <c r="L7216" s="1"/>
    </row>
    <row r="7217" spans="1:12" x14ac:dyDescent="0.3">
      <c r="A7217" s="2" t="str">
        <f t="shared" si="252"/>
        <v>.</v>
      </c>
      <c r="B7217" s="2" t="str">
        <f t="shared" si="253"/>
        <v/>
      </c>
      <c r="E7217" s="1"/>
      <c r="K7217" s="1"/>
      <c r="L7217" s="1"/>
    </row>
    <row r="7218" spans="1:12" x14ac:dyDescent="0.3">
      <c r="A7218" s="2" t="str">
        <f t="shared" si="252"/>
        <v>.</v>
      </c>
      <c r="B7218" s="2" t="str">
        <f t="shared" si="253"/>
        <v/>
      </c>
      <c r="E7218" s="1"/>
      <c r="K7218" s="1"/>
      <c r="L7218" s="1"/>
    </row>
    <row r="7219" spans="1:12" x14ac:dyDescent="0.3">
      <c r="A7219" s="2" t="str">
        <f t="shared" si="252"/>
        <v>.</v>
      </c>
      <c r="B7219" s="2" t="str">
        <f t="shared" si="253"/>
        <v/>
      </c>
      <c r="E7219" s="1"/>
      <c r="K7219" s="1"/>
      <c r="L7219" s="1"/>
    </row>
    <row r="7220" spans="1:12" x14ac:dyDescent="0.3">
      <c r="A7220" s="2" t="str">
        <f t="shared" si="252"/>
        <v>.</v>
      </c>
      <c r="B7220" s="2" t="str">
        <f t="shared" si="253"/>
        <v/>
      </c>
      <c r="E7220" s="1"/>
      <c r="K7220" s="1"/>
      <c r="L7220" s="1"/>
    </row>
    <row r="7221" spans="1:12" x14ac:dyDescent="0.3">
      <c r="A7221" s="2" t="str">
        <f t="shared" si="252"/>
        <v>.</v>
      </c>
      <c r="B7221" s="2" t="str">
        <f t="shared" si="253"/>
        <v/>
      </c>
      <c r="E7221" s="1"/>
      <c r="K7221" s="1"/>
      <c r="L7221" s="1"/>
    </row>
    <row r="7222" spans="1:12" x14ac:dyDescent="0.3">
      <c r="A7222" s="2" t="str">
        <f t="shared" si="252"/>
        <v>.</v>
      </c>
      <c r="B7222" s="2" t="str">
        <f t="shared" si="253"/>
        <v/>
      </c>
      <c r="E7222" s="1"/>
      <c r="K7222" s="1"/>
      <c r="L7222" s="1"/>
    </row>
    <row r="7223" spans="1:12" x14ac:dyDescent="0.3">
      <c r="A7223" s="2" t="str">
        <f t="shared" si="252"/>
        <v>.</v>
      </c>
      <c r="B7223" s="2" t="str">
        <f t="shared" si="253"/>
        <v/>
      </c>
      <c r="E7223" s="1"/>
      <c r="K7223" s="1"/>
      <c r="L7223" s="1"/>
    </row>
    <row r="7224" spans="1:12" x14ac:dyDescent="0.3">
      <c r="A7224" s="2" t="str">
        <f t="shared" si="252"/>
        <v>.</v>
      </c>
      <c r="B7224" s="2" t="str">
        <f t="shared" si="253"/>
        <v/>
      </c>
      <c r="E7224" s="1"/>
      <c r="K7224" s="1"/>
      <c r="L7224" s="1"/>
    </row>
    <row r="7225" spans="1:12" x14ac:dyDescent="0.3">
      <c r="A7225" s="2" t="str">
        <f t="shared" si="252"/>
        <v>.</v>
      </c>
      <c r="B7225" s="2" t="str">
        <f t="shared" si="253"/>
        <v/>
      </c>
      <c r="E7225" s="1"/>
      <c r="K7225" s="1"/>
      <c r="L7225" s="1"/>
    </row>
    <row r="7226" spans="1:12" x14ac:dyDescent="0.3">
      <c r="A7226" s="2" t="str">
        <f t="shared" si="252"/>
        <v>.</v>
      </c>
      <c r="B7226" s="2" t="str">
        <f t="shared" si="253"/>
        <v/>
      </c>
      <c r="E7226" s="1"/>
      <c r="K7226" s="1"/>
      <c r="L7226" s="1"/>
    </row>
    <row r="7227" spans="1:12" x14ac:dyDescent="0.3">
      <c r="A7227" s="2" t="str">
        <f t="shared" si="252"/>
        <v>.</v>
      </c>
      <c r="B7227" s="2" t="str">
        <f t="shared" si="253"/>
        <v/>
      </c>
      <c r="E7227" s="1"/>
      <c r="K7227" s="1"/>
      <c r="L7227" s="1"/>
    </row>
    <row r="7228" spans="1:12" x14ac:dyDescent="0.3">
      <c r="A7228" s="2" t="str">
        <f t="shared" si="252"/>
        <v>.</v>
      </c>
      <c r="B7228" s="2" t="str">
        <f t="shared" si="253"/>
        <v/>
      </c>
      <c r="E7228" s="1"/>
      <c r="K7228" s="1"/>
      <c r="L7228" s="1"/>
    </row>
    <row r="7229" spans="1:12" x14ac:dyDescent="0.3">
      <c r="A7229" s="2" t="str">
        <f t="shared" si="252"/>
        <v>.</v>
      </c>
      <c r="B7229" s="2" t="str">
        <f t="shared" si="253"/>
        <v/>
      </c>
      <c r="E7229" s="1"/>
      <c r="K7229" s="1"/>
      <c r="L7229" s="1"/>
    </row>
    <row r="7230" spans="1:12" x14ac:dyDescent="0.3">
      <c r="A7230" s="2" t="str">
        <f t="shared" si="252"/>
        <v>.</v>
      </c>
      <c r="B7230" s="2" t="str">
        <f t="shared" si="253"/>
        <v/>
      </c>
      <c r="E7230" s="1"/>
      <c r="K7230" s="1"/>
      <c r="L7230" s="1"/>
    </row>
    <row r="7231" spans="1:12" x14ac:dyDescent="0.3">
      <c r="A7231" s="2" t="str">
        <f t="shared" si="252"/>
        <v>.</v>
      </c>
      <c r="B7231" s="2" t="str">
        <f t="shared" si="253"/>
        <v/>
      </c>
      <c r="E7231" s="1"/>
      <c r="K7231" s="1"/>
      <c r="L7231" s="1"/>
    </row>
    <row r="7232" spans="1:12" x14ac:dyDescent="0.3">
      <c r="A7232" s="2" t="str">
        <f t="shared" si="252"/>
        <v>.</v>
      </c>
      <c r="B7232" s="2" t="str">
        <f t="shared" si="253"/>
        <v/>
      </c>
      <c r="E7232" s="1"/>
      <c r="K7232" s="1"/>
      <c r="L7232" s="1"/>
    </row>
    <row r="7233" spans="1:12" x14ac:dyDescent="0.3">
      <c r="A7233" s="2" t="str">
        <f t="shared" si="252"/>
        <v>.</v>
      </c>
      <c r="B7233" s="2" t="str">
        <f t="shared" si="253"/>
        <v/>
      </c>
      <c r="E7233" s="1"/>
      <c r="K7233" s="1"/>
      <c r="L7233" s="1"/>
    </row>
    <row r="7234" spans="1:12" x14ac:dyDescent="0.3">
      <c r="A7234" s="2" t="str">
        <f t="shared" si="252"/>
        <v>.</v>
      </c>
      <c r="B7234" s="2" t="str">
        <f t="shared" si="253"/>
        <v/>
      </c>
      <c r="E7234" s="1"/>
      <c r="K7234" s="1"/>
      <c r="L7234" s="1"/>
    </row>
    <row r="7235" spans="1:12" x14ac:dyDescent="0.3">
      <c r="A7235" s="2" t="str">
        <f t="shared" ref="A7235:A7298" si="254">I7235&amp;"."&amp;J7235</f>
        <v>.</v>
      </c>
      <c r="B7235" s="2" t="str">
        <f t="shared" ref="B7235:B7298" si="255">MID(C7235,1,3)</f>
        <v/>
      </c>
      <c r="E7235" s="1"/>
      <c r="K7235" s="1"/>
      <c r="L7235" s="1"/>
    </row>
    <row r="7236" spans="1:12" x14ac:dyDescent="0.3">
      <c r="A7236" s="2" t="str">
        <f t="shared" si="254"/>
        <v>.</v>
      </c>
      <c r="B7236" s="2" t="str">
        <f t="shared" si="255"/>
        <v/>
      </c>
      <c r="E7236" s="1"/>
      <c r="K7236" s="1"/>
      <c r="L7236" s="1"/>
    </row>
    <row r="7237" spans="1:12" x14ac:dyDescent="0.3">
      <c r="A7237" s="2" t="str">
        <f t="shared" si="254"/>
        <v>.</v>
      </c>
      <c r="B7237" s="2" t="str">
        <f t="shared" si="255"/>
        <v/>
      </c>
      <c r="E7237" s="1"/>
      <c r="K7237" s="1"/>
      <c r="L7237" s="1"/>
    </row>
    <row r="7238" spans="1:12" x14ac:dyDescent="0.3">
      <c r="A7238" s="2" t="str">
        <f t="shared" si="254"/>
        <v>.</v>
      </c>
      <c r="B7238" s="2" t="str">
        <f t="shared" si="255"/>
        <v/>
      </c>
      <c r="E7238" s="1"/>
      <c r="K7238" s="1"/>
      <c r="L7238" s="1"/>
    </row>
    <row r="7239" spans="1:12" x14ac:dyDescent="0.3">
      <c r="A7239" s="2" t="str">
        <f t="shared" si="254"/>
        <v>.</v>
      </c>
      <c r="B7239" s="2" t="str">
        <f t="shared" si="255"/>
        <v/>
      </c>
      <c r="E7239" s="1"/>
      <c r="K7239" s="1"/>
      <c r="L7239" s="1"/>
    </row>
    <row r="7240" spans="1:12" x14ac:dyDescent="0.3">
      <c r="A7240" s="2" t="str">
        <f t="shared" si="254"/>
        <v>.</v>
      </c>
      <c r="B7240" s="2" t="str">
        <f t="shared" si="255"/>
        <v/>
      </c>
      <c r="E7240" s="1"/>
      <c r="K7240" s="1"/>
      <c r="L7240" s="1"/>
    </row>
    <row r="7241" spans="1:12" x14ac:dyDescent="0.3">
      <c r="A7241" s="2" t="str">
        <f t="shared" si="254"/>
        <v>.</v>
      </c>
      <c r="B7241" s="2" t="str">
        <f t="shared" si="255"/>
        <v/>
      </c>
      <c r="E7241" s="1"/>
      <c r="K7241" s="1"/>
      <c r="L7241" s="1"/>
    </row>
    <row r="7242" spans="1:12" x14ac:dyDescent="0.3">
      <c r="A7242" s="2" t="str">
        <f t="shared" si="254"/>
        <v>.</v>
      </c>
      <c r="B7242" s="2" t="str">
        <f t="shared" si="255"/>
        <v/>
      </c>
      <c r="E7242" s="1"/>
      <c r="K7242" s="1"/>
      <c r="L7242" s="1"/>
    </row>
    <row r="7243" spans="1:12" x14ac:dyDescent="0.3">
      <c r="A7243" s="2" t="str">
        <f t="shared" si="254"/>
        <v>.</v>
      </c>
      <c r="B7243" s="2" t="str">
        <f t="shared" si="255"/>
        <v/>
      </c>
      <c r="E7243" s="1"/>
      <c r="K7243" s="1"/>
      <c r="L7243" s="1"/>
    </row>
    <row r="7244" spans="1:12" x14ac:dyDescent="0.3">
      <c r="A7244" s="2" t="str">
        <f t="shared" si="254"/>
        <v>.</v>
      </c>
      <c r="B7244" s="2" t="str">
        <f t="shared" si="255"/>
        <v/>
      </c>
      <c r="E7244" s="1"/>
      <c r="K7244" s="1"/>
      <c r="L7244" s="1"/>
    </row>
    <row r="7245" spans="1:12" x14ac:dyDescent="0.3">
      <c r="A7245" s="2" t="str">
        <f t="shared" si="254"/>
        <v>.</v>
      </c>
      <c r="B7245" s="2" t="str">
        <f t="shared" si="255"/>
        <v/>
      </c>
      <c r="E7245" s="1"/>
      <c r="K7245" s="1"/>
      <c r="L7245" s="1"/>
    </row>
    <row r="7246" spans="1:12" x14ac:dyDescent="0.3">
      <c r="A7246" s="2" t="str">
        <f t="shared" si="254"/>
        <v>.</v>
      </c>
      <c r="B7246" s="2" t="str">
        <f t="shared" si="255"/>
        <v/>
      </c>
      <c r="E7246" s="1"/>
      <c r="K7246" s="1"/>
      <c r="L7246" s="1"/>
    </row>
    <row r="7247" spans="1:12" x14ac:dyDescent="0.3">
      <c r="A7247" s="2" t="str">
        <f t="shared" si="254"/>
        <v>.</v>
      </c>
      <c r="B7247" s="2" t="str">
        <f t="shared" si="255"/>
        <v/>
      </c>
      <c r="E7247" s="1"/>
      <c r="K7247" s="1"/>
      <c r="L7247" s="1"/>
    </row>
    <row r="7248" spans="1:12" x14ac:dyDescent="0.3">
      <c r="A7248" s="2" t="str">
        <f t="shared" si="254"/>
        <v>.</v>
      </c>
      <c r="B7248" s="2" t="str">
        <f t="shared" si="255"/>
        <v/>
      </c>
      <c r="E7248" s="1"/>
      <c r="K7248" s="1"/>
      <c r="L7248" s="1"/>
    </row>
    <row r="7249" spans="1:12" x14ac:dyDescent="0.3">
      <c r="A7249" s="2" t="str">
        <f t="shared" si="254"/>
        <v>.</v>
      </c>
      <c r="B7249" s="2" t="str">
        <f t="shared" si="255"/>
        <v/>
      </c>
      <c r="E7249" s="1"/>
      <c r="K7249" s="1"/>
      <c r="L7249" s="1"/>
    </row>
    <row r="7250" spans="1:12" x14ac:dyDescent="0.3">
      <c r="A7250" s="2" t="str">
        <f t="shared" si="254"/>
        <v>.</v>
      </c>
      <c r="B7250" s="2" t="str">
        <f t="shared" si="255"/>
        <v/>
      </c>
      <c r="E7250" s="1"/>
      <c r="K7250" s="1"/>
      <c r="L7250" s="1"/>
    </row>
    <row r="7251" spans="1:12" x14ac:dyDescent="0.3">
      <c r="A7251" s="2" t="str">
        <f t="shared" si="254"/>
        <v>.</v>
      </c>
      <c r="B7251" s="2" t="str">
        <f t="shared" si="255"/>
        <v/>
      </c>
      <c r="E7251" s="1"/>
      <c r="K7251" s="1"/>
      <c r="L7251" s="1"/>
    </row>
    <row r="7252" spans="1:12" x14ac:dyDescent="0.3">
      <c r="A7252" s="2" t="str">
        <f t="shared" si="254"/>
        <v>.</v>
      </c>
      <c r="B7252" s="2" t="str">
        <f t="shared" si="255"/>
        <v/>
      </c>
      <c r="E7252" s="1"/>
      <c r="K7252" s="1"/>
      <c r="L7252" s="1"/>
    </row>
    <row r="7253" spans="1:12" x14ac:dyDescent="0.3">
      <c r="A7253" s="2" t="str">
        <f t="shared" si="254"/>
        <v>.</v>
      </c>
      <c r="B7253" s="2" t="str">
        <f t="shared" si="255"/>
        <v/>
      </c>
      <c r="E7253" s="1"/>
      <c r="K7253" s="1"/>
      <c r="L7253" s="1"/>
    </row>
    <row r="7254" spans="1:12" x14ac:dyDescent="0.3">
      <c r="A7254" s="2" t="str">
        <f t="shared" si="254"/>
        <v>.</v>
      </c>
      <c r="B7254" s="2" t="str">
        <f t="shared" si="255"/>
        <v/>
      </c>
      <c r="E7254" s="1"/>
      <c r="K7254" s="1"/>
      <c r="L7254" s="1"/>
    </row>
    <row r="7255" spans="1:12" x14ac:dyDescent="0.3">
      <c r="A7255" s="2" t="str">
        <f t="shared" si="254"/>
        <v>.</v>
      </c>
      <c r="B7255" s="2" t="str">
        <f t="shared" si="255"/>
        <v/>
      </c>
      <c r="E7255" s="1"/>
      <c r="K7255" s="1"/>
      <c r="L7255" s="1"/>
    </row>
    <row r="7256" spans="1:12" x14ac:dyDescent="0.3">
      <c r="A7256" s="2" t="str">
        <f t="shared" si="254"/>
        <v>.</v>
      </c>
      <c r="B7256" s="2" t="str">
        <f t="shared" si="255"/>
        <v/>
      </c>
      <c r="E7256" s="1"/>
      <c r="K7256" s="1"/>
      <c r="L7256" s="1"/>
    </row>
    <row r="7257" spans="1:12" x14ac:dyDescent="0.3">
      <c r="A7257" s="2" t="str">
        <f t="shared" si="254"/>
        <v>.</v>
      </c>
      <c r="B7257" s="2" t="str">
        <f t="shared" si="255"/>
        <v/>
      </c>
      <c r="E7257" s="1"/>
      <c r="K7257" s="1"/>
      <c r="L7257" s="1"/>
    </row>
    <row r="7258" spans="1:12" x14ac:dyDescent="0.3">
      <c r="A7258" s="2" t="str">
        <f t="shared" si="254"/>
        <v>.</v>
      </c>
      <c r="B7258" s="2" t="str">
        <f t="shared" si="255"/>
        <v/>
      </c>
      <c r="E7258" s="1"/>
      <c r="K7258" s="1"/>
      <c r="L7258" s="1"/>
    </row>
    <row r="7259" spans="1:12" x14ac:dyDescent="0.3">
      <c r="A7259" s="2" t="str">
        <f t="shared" si="254"/>
        <v>.</v>
      </c>
      <c r="B7259" s="2" t="str">
        <f t="shared" si="255"/>
        <v/>
      </c>
      <c r="E7259" s="1"/>
      <c r="K7259" s="1"/>
      <c r="L7259" s="1"/>
    </row>
    <row r="7260" spans="1:12" x14ac:dyDescent="0.3">
      <c r="A7260" s="2" t="str">
        <f t="shared" si="254"/>
        <v>.</v>
      </c>
      <c r="B7260" s="2" t="str">
        <f t="shared" si="255"/>
        <v/>
      </c>
      <c r="E7260" s="1"/>
      <c r="K7260" s="1"/>
      <c r="L7260" s="1"/>
    </row>
    <row r="7261" spans="1:12" x14ac:dyDescent="0.3">
      <c r="A7261" s="2" t="str">
        <f t="shared" si="254"/>
        <v>.</v>
      </c>
      <c r="B7261" s="2" t="str">
        <f t="shared" si="255"/>
        <v/>
      </c>
      <c r="E7261" s="1"/>
      <c r="K7261" s="1"/>
      <c r="L7261" s="1"/>
    </row>
    <row r="7262" spans="1:12" x14ac:dyDescent="0.3">
      <c r="A7262" s="2" t="str">
        <f t="shared" si="254"/>
        <v>.</v>
      </c>
      <c r="B7262" s="2" t="str">
        <f t="shared" si="255"/>
        <v/>
      </c>
      <c r="E7262" s="1"/>
      <c r="K7262" s="1"/>
      <c r="L7262" s="1"/>
    </row>
    <row r="7263" spans="1:12" x14ac:dyDescent="0.3">
      <c r="A7263" s="2" t="str">
        <f t="shared" si="254"/>
        <v>.</v>
      </c>
      <c r="B7263" s="2" t="str">
        <f t="shared" si="255"/>
        <v/>
      </c>
      <c r="E7263" s="1"/>
      <c r="K7263" s="1"/>
      <c r="L7263" s="1"/>
    </row>
    <row r="7264" spans="1:12" x14ac:dyDescent="0.3">
      <c r="A7264" s="2" t="str">
        <f t="shared" si="254"/>
        <v>.</v>
      </c>
      <c r="B7264" s="2" t="str">
        <f t="shared" si="255"/>
        <v/>
      </c>
      <c r="E7264" s="1"/>
      <c r="K7264" s="1"/>
      <c r="L7264" s="1"/>
    </row>
    <row r="7265" spans="1:12" x14ac:dyDescent="0.3">
      <c r="A7265" s="2" t="str">
        <f t="shared" si="254"/>
        <v>.</v>
      </c>
      <c r="B7265" s="2" t="str">
        <f t="shared" si="255"/>
        <v/>
      </c>
      <c r="E7265" s="1"/>
      <c r="K7265" s="1"/>
      <c r="L7265" s="1"/>
    </row>
    <row r="7266" spans="1:12" x14ac:dyDescent="0.3">
      <c r="A7266" s="2" t="str">
        <f t="shared" si="254"/>
        <v>.</v>
      </c>
      <c r="B7266" s="2" t="str">
        <f t="shared" si="255"/>
        <v/>
      </c>
      <c r="E7266" s="1"/>
      <c r="K7266" s="1"/>
      <c r="L7266" s="1"/>
    </row>
    <row r="7267" spans="1:12" x14ac:dyDescent="0.3">
      <c r="A7267" s="2" t="str">
        <f t="shared" si="254"/>
        <v>.</v>
      </c>
      <c r="B7267" s="2" t="str">
        <f t="shared" si="255"/>
        <v/>
      </c>
      <c r="E7267" s="1"/>
      <c r="K7267" s="1"/>
      <c r="L7267" s="1"/>
    </row>
    <row r="7268" spans="1:12" x14ac:dyDescent="0.3">
      <c r="A7268" s="2" t="str">
        <f t="shared" si="254"/>
        <v>.</v>
      </c>
      <c r="B7268" s="2" t="str">
        <f t="shared" si="255"/>
        <v/>
      </c>
      <c r="E7268" s="1"/>
      <c r="K7268" s="1"/>
      <c r="L7268" s="1"/>
    </row>
    <row r="7269" spans="1:12" x14ac:dyDescent="0.3">
      <c r="A7269" s="2" t="str">
        <f t="shared" si="254"/>
        <v>.</v>
      </c>
      <c r="B7269" s="2" t="str">
        <f t="shared" si="255"/>
        <v/>
      </c>
      <c r="E7269" s="1"/>
      <c r="K7269" s="1"/>
      <c r="L7269" s="1"/>
    </row>
    <row r="7270" spans="1:12" x14ac:dyDescent="0.3">
      <c r="A7270" s="2" t="str">
        <f t="shared" si="254"/>
        <v>.</v>
      </c>
      <c r="B7270" s="2" t="str">
        <f t="shared" si="255"/>
        <v/>
      </c>
      <c r="E7270" s="1"/>
      <c r="K7270" s="1"/>
      <c r="L7270" s="1"/>
    </row>
    <row r="7271" spans="1:12" x14ac:dyDescent="0.3">
      <c r="A7271" s="2" t="str">
        <f t="shared" si="254"/>
        <v>.</v>
      </c>
      <c r="B7271" s="2" t="str">
        <f t="shared" si="255"/>
        <v/>
      </c>
      <c r="E7271" s="1"/>
      <c r="K7271" s="1"/>
      <c r="L7271" s="1"/>
    </row>
    <row r="7272" spans="1:12" x14ac:dyDescent="0.3">
      <c r="A7272" s="2" t="str">
        <f t="shared" si="254"/>
        <v>.</v>
      </c>
      <c r="B7272" s="2" t="str">
        <f t="shared" si="255"/>
        <v/>
      </c>
      <c r="E7272" s="1"/>
      <c r="K7272" s="1"/>
      <c r="L7272" s="1"/>
    </row>
    <row r="7273" spans="1:12" x14ac:dyDescent="0.3">
      <c r="A7273" s="2" t="str">
        <f t="shared" si="254"/>
        <v>.</v>
      </c>
      <c r="B7273" s="2" t="str">
        <f t="shared" si="255"/>
        <v/>
      </c>
      <c r="E7273" s="1"/>
      <c r="K7273" s="1"/>
      <c r="L7273" s="1"/>
    </row>
    <row r="7274" spans="1:12" x14ac:dyDescent="0.3">
      <c r="A7274" s="2" t="str">
        <f t="shared" si="254"/>
        <v>.</v>
      </c>
      <c r="B7274" s="2" t="str">
        <f t="shared" si="255"/>
        <v/>
      </c>
      <c r="E7274" s="1"/>
      <c r="K7274" s="1"/>
      <c r="L7274" s="1"/>
    </row>
    <row r="7275" spans="1:12" x14ac:dyDescent="0.3">
      <c r="A7275" s="2" t="str">
        <f t="shared" si="254"/>
        <v>.</v>
      </c>
      <c r="B7275" s="2" t="str">
        <f t="shared" si="255"/>
        <v/>
      </c>
      <c r="E7275" s="1"/>
      <c r="K7275" s="1"/>
      <c r="L7275" s="1"/>
    </row>
    <row r="7276" spans="1:12" x14ac:dyDescent="0.3">
      <c r="A7276" s="2" t="str">
        <f t="shared" si="254"/>
        <v>.</v>
      </c>
      <c r="B7276" s="2" t="str">
        <f t="shared" si="255"/>
        <v/>
      </c>
      <c r="E7276" s="1"/>
      <c r="K7276" s="1"/>
      <c r="L7276" s="1"/>
    </row>
    <row r="7277" spans="1:12" x14ac:dyDescent="0.3">
      <c r="A7277" s="2" t="str">
        <f t="shared" si="254"/>
        <v>.</v>
      </c>
      <c r="B7277" s="2" t="str">
        <f t="shared" si="255"/>
        <v/>
      </c>
      <c r="E7277" s="1"/>
      <c r="K7277" s="1"/>
      <c r="L7277" s="1"/>
    </row>
    <row r="7278" spans="1:12" x14ac:dyDescent="0.3">
      <c r="A7278" s="2" t="str">
        <f t="shared" si="254"/>
        <v>.</v>
      </c>
      <c r="B7278" s="2" t="str">
        <f t="shared" si="255"/>
        <v/>
      </c>
      <c r="E7278" s="1"/>
      <c r="K7278" s="1"/>
      <c r="L7278" s="1"/>
    </row>
    <row r="7279" spans="1:12" x14ac:dyDescent="0.3">
      <c r="A7279" s="2" t="str">
        <f t="shared" si="254"/>
        <v>.</v>
      </c>
      <c r="B7279" s="2" t="str">
        <f t="shared" si="255"/>
        <v/>
      </c>
      <c r="E7279" s="1"/>
      <c r="K7279" s="1"/>
      <c r="L7279" s="1"/>
    </row>
    <row r="7280" spans="1:12" x14ac:dyDescent="0.3">
      <c r="A7280" s="2" t="str">
        <f t="shared" si="254"/>
        <v>.</v>
      </c>
      <c r="B7280" s="2" t="str">
        <f t="shared" si="255"/>
        <v/>
      </c>
      <c r="E7280" s="1"/>
      <c r="K7280" s="1"/>
      <c r="L7280" s="1"/>
    </row>
    <row r="7281" spans="1:12" x14ac:dyDescent="0.3">
      <c r="A7281" s="2" t="str">
        <f t="shared" si="254"/>
        <v>.</v>
      </c>
      <c r="B7281" s="2" t="str">
        <f t="shared" si="255"/>
        <v/>
      </c>
      <c r="E7281" s="1"/>
      <c r="K7281" s="1"/>
      <c r="L7281" s="1"/>
    </row>
    <row r="7282" spans="1:12" x14ac:dyDescent="0.3">
      <c r="A7282" s="2" t="str">
        <f t="shared" si="254"/>
        <v>.</v>
      </c>
      <c r="B7282" s="2" t="str">
        <f t="shared" si="255"/>
        <v/>
      </c>
      <c r="E7282" s="1"/>
      <c r="K7282" s="1"/>
      <c r="L7282" s="1"/>
    </row>
    <row r="7283" spans="1:12" x14ac:dyDescent="0.3">
      <c r="A7283" s="2" t="str">
        <f t="shared" si="254"/>
        <v>.</v>
      </c>
      <c r="B7283" s="2" t="str">
        <f t="shared" si="255"/>
        <v/>
      </c>
      <c r="E7283" s="1"/>
      <c r="K7283" s="1"/>
      <c r="L7283" s="1"/>
    </row>
    <row r="7284" spans="1:12" x14ac:dyDescent="0.3">
      <c r="A7284" s="2" t="str">
        <f t="shared" si="254"/>
        <v>.</v>
      </c>
      <c r="B7284" s="2" t="str">
        <f t="shared" si="255"/>
        <v/>
      </c>
      <c r="E7284" s="1"/>
      <c r="K7284" s="1"/>
      <c r="L7284" s="1"/>
    </row>
    <row r="7285" spans="1:12" x14ac:dyDescent="0.3">
      <c r="A7285" s="2" t="str">
        <f t="shared" si="254"/>
        <v>.</v>
      </c>
      <c r="B7285" s="2" t="str">
        <f t="shared" si="255"/>
        <v/>
      </c>
      <c r="E7285" s="1"/>
      <c r="K7285" s="1"/>
      <c r="L7285" s="1"/>
    </row>
    <row r="7286" spans="1:12" x14ac:dyDescent="0.3">
      <c r="A7286" s="2" t="str">
        <f t="shared" si="254"/>
        <v>.</v>
      </c>
      <c r="B7286" s="2" t="str">
        <f t="shared" si="255"/>
        <v/>
      </c>
      <c r="E7286" s="1"/>
      <c r="K7286" s="1"/>
      <c r="L7286" s="1"/>
    </row>
    <row r="7287" spans="1:12" x14ac:dyDescent="0.3">
      <c r="A7287" s="2" t="str">
        <f t="shared" si="254"/>
        <v>.</v>
      </c>
      <c r="B7287" s="2" t="str">
        <f t="shared" si="255"/>
        <v/>
      </c>
      <c r="E7287" s="1"/>
      <c r="K7287" s="1"/>
      <c r="L7287" s="1"/>
    </row>
    <row r="7288" spans="1:12" x14ac:dyDescent="0.3">
      <c r="A7288" s="2" t="str">
        <f t="shared" si="254"/>
        <v>.</v>
      </c>
      <c r="B7288" s="2" t="str">
        <f t="shared" si="255"/>
        <v/>
      </c>
      <c r="E7288" s="1"/>
      <c r="K7288" s="1"/>
      <c r="L7288" s="1"/>
    </row>
    <row r="7289" spans="1:12" x14ac:dyDescent="0.3">
      <c r="A7289" s="2" t="str">
        <f t="shared" si="254"/>
        <v>.</v>
      </c>
      <c r="B7289" s="2" t="str">
        <f t="shared" si="255"/>
        <v/>
      </c>
      <c r="E7289" s="1"/>
      <c r="K7289" s="1"/>
      <c r="L7289" s="1"/>
    </row>
    <row r="7290" spans="1:12" x14ac:dyDescent="0.3">
      <c r="A7290" s="2" t="str">
        <f t="shared" si="254"/>
        <v>.</v>
      </c>
      <c r="B7290" s="2" t="str">
        <f t="shared" si="255"/>
        <v/>
      </c>
      <c r="E7290" s="1"/>
      <c r="K7290" s="1"/>
      <c r="L7290" s="1"/>
    </row>
    <row r="7291" spans="1:12" x14ac:dyDescent="0.3">
      <c r="A7291" s="2" t="str">
        <f t="shared" si="254"/>
        <v>.</v>
      </c>
      <c r="B7291" s="2" t="str">
        <f t="shared" si="255"/>
        <v/>
      </c>
      <c r="E7291" s="1"/>
      <c r="K7291" s="1"/>
      <c r="L7291" s="1"/>
    </row>
    <row r="7292" spans="1:12" x14ac:dyDescent="0.3">
      <c r="A7292" s="2" t="str">
        <f t="shared" si="254"/>
        <v>.</v>
      </c>
      <c r="B7292" s="2" t="str">
        <f t="shared" si="255"/>
        <v/>
      </c>
      <c r="E7292" s="1"/>
      <c r="K7292" s="1"/>
      <c r="L7292" s="1"/>
    </row>
    <row r="7293" spans="1:12" x14ac:dyDescent="0.3">
      <c r="A7293" s="2" t="str">
        <f t="shared" si="254"/>
        <v>.</v>
      </c>
      <c r="B7293" s="2" t="str">
        <f t="shared" si="255"/>
        <v/>
      </c>
      <c r="E7293" s="1"/>
      <c r="K7293" s="1"/>
      <c r="L7293" s="1"/>
    </row>
    <row r="7294" spans="1:12" x14ac:dyDescent="0.3">
      <c r="A7294" s="2" t="str">
        <f t="shared" si="254"/>
        <v>.</v>
      </c>
      <c r="B7294" s="2" t="str">
        <f t="shared" si="255"/>
        <v/>
      </c>
      <c r="E7294" s="1"/>
      <c r="K7294" s="1"/>
      <c r="L7294" s="1"/>
    </row>
    <row r="7295" spans="1:12" x14ac:dyDescent="0.3">
      <c r="A7295" s="2" t="str">
        <f t="shared" si="254"/>
        <v>.</v>
      </c>
      <c r="B7295" s="2" t="str">
        <f t="shared" si="255"/>
        <v/>
      </c>
      <c r="E7295" s="1"/>
      <c r="K7295" s="1"/>
      <c r="L7295" s="1"/>
    </row>
    <row r="7296" spans="1:12" x14ac:dyDescent="0.3">
      <c r="A7296" s="2" t="str">
        <f t="shared" si="254"/>
        <v>.</v>
      </c>
      <c r="B7296" s="2" t="str">
        <f t="shared" si="255"/>
        <v/>
      </c>
      <c r="E7296" s="1"/>
      <c r="K7296" s="1"/>
      <c r="L7296" s="1"/>
    </row>
    <row r="7297" spans="1:12" x14ac:dyDescent="0.3">
      <c r="A7297" s="2" t="str">
        <f t="shared" si="254"/>
        <v>.</v>
      </c>
      <c r="B7297" s="2" t="str">
        <f t="shared" si="255"/>
        <v/>
      </c>
      <c r="E7297" s="1"/>
      <c r="K7297" s="1"/>
      <c r="L7297" s="1"/>
    </row>
    <row r="7298" spans="1:12" x14ac:dyDescent="0.3">
      <c r="A7298" s="2" t="str">
        <f t="shared" si="254"/>
        <v>.</v>
      </c>
      <c r="B7298" s="2" t="str">
        <f t="shared" si="255"/>
        <v/>
      </c>
      <c r="E7298" s="1"/>
      <c r="K7298" s="1"/>
      <c r="L7298" s="1"/>
    </row>
    <row r="7299" spans="1:12" x14ac:dyDescent="0.3">
      <c r="A7299" s="2" t="str">
        <f t="shared" ref="A7299:A7362" si="256">I7299&amp;"."&amp;J7299</f>
        <v>.</v>
      </c>
      <c r="B7299" s="2" t="str">
        <f t="shared" ref="B7299:B7362" si="257">MID(C7299,1,3)</f>
        <v/>
      </c>
      <c r="E7299" s="1"/>
      <c r="K7299" s="1"/>
      <c r="L7299" s="1"/>
    </row>
    <row r="7300" spans="1:12" x14ac:dyDescent="0.3">
      <c r="A7300" s="2" t="str">
        <f t="shared" si="256"/>
        <v>.</v>
      </c>
      <c r="B7300" s="2" t="str">
        <f t="shared" si="257"/>
        <v/>
      </c>
      <c r="E7300" s="1"/>
      <c r="K7300" s="1"/>
      <c r="L7300" s="1"/>
    </row>
    <row r="7301" spans="1:12" x14ac:dyDescent="0.3">
      <c r="A7301" s="2" t="str">
        <f t="shared" si="256"/>
        <v>.</v>
      </c>
      <c r="B7301" s="2" t="str">
        <f t="shared" si="257"/>
        <v/>
      </c>
      <c r="E7301" s="1"/>
      <c r="K7301" s="1"/>
      <c r="L7301" s="1"/>
    </row>
    <row r="7302" spans="1:12" x14ac:dyDescent="0.3">
      <c r="A7302" s="2" t="str">
        <f t="shared" si="256"/>
        <v>.</v>
      </c>
      <c r="B7302" s="2" t="str">
        <f t="shared" si="257"/>
        <v/>
      </c>
      <c r="E7302" s="1"/>
      <c r="K7302" s="1"/>
      <c r="L7302" s="1"/>
    </row>
    <row r="7303" spans="1:12" x14ac:dyDescent="0.3">
      <c r="A7303" s="2" t="str">
        <f t="shared" si="256"/>
        <v>.</v>
      </c>
      <c r="B7303" s="2" t="str">
        <f t="shared" si="257"/>
        <v/>
      </c>
      <c r="E7303" s="1"/>
      <c r="K7303" s="1"/>
      <c r="L7303" s="1"/>
    </row>
    <row r="7304" spans="1:12" x14ac:dyDescent="0.3">
      <c r="A7304" s="2" t="str">
        <f t="shared" si="256"/>
        <v>.</v>
      </c>
      <c r="B7304" s="2" t="str">
        <f t="shared" si="257"/>
        <v/>
      </c>
      <c r="E7304" s="1"/>
      <c r="K7304" s="1"/>
      <c r="L7304" s="1"/>
    </row>
    <row r="7305" spans="1:12" x14ac:dyDescent="0.3">
      <c r="A7305" s="2" t="str">
        <f t="shared" si="256"/>
        <v>.</v>
      </c>
      <c r="B7305" s="2" t="str">
        <f t="shared" si="257"/>
        <v/>
      </c>
      <c r="E7305" s="1"/>
      <c r="K7305" s="1"/>
      <c r="L7305" s="1"/>
    </row>
    <row r="7306" spans="1:12" x14ac:dyDescent="0.3">
      <c r="A7306" s="2" t="str">
        <f t="shared" si="256"/>
        <v>.</v>
      </c>
      <c r="B7306" s="2" t="str">
        <f t="shared" si="257"/>
        <v/>
      </c>
      <c r="E7306" s="1"/>
      <c r="K7306" s="1"/>
      <c r="L7306" s="1"/>
    </row>
    <row r="7307" spans="1:12" x14ac:dyDescent="0.3">
      <c r="A7307" s="2" t="str">
        <f t="shared" si="256"/>
        <v>.</v>
      </c>
      <c r="B7307" s="2" t="str">
        <f t="shared" si="257"/>
        <v/>
      </c>
      <c r="E7307" s="1"/>
      <c r="K7307" s="1"/>
      <c r="L7307" s="1"/>
    </row>
    <row r="7308" spans="1:12" x14ac:dyDescent="0.3">
      <c r="A7308" s="2" t="str">
        <f t="shared" si="256"/>
        <v>.</v>
      </c>
      <c r="B7308" s="2" t="str">
        <f t="shared" si="257"/>
        <v/>
      </c>
      <c r="E7308" s="1"/>
      <c r="K7308" s="1"/>
      <c r="L7308" s="1"/>
    </row>
    <row r="7309" spans="1:12" x14ac:dyDescent="0.3">
      <c r="A7309" s="2" t="str">
        <f t="shared" si="256"/>
        <v>.</v>
      </c>
      <c r="B7309" s="2" t="str">
        <f t="shared" si="257"/>
        <v/>
      </c>
      <c r="E7309" s="1"/>
      <c r="K7309" s="1"/>
      <c r="L7309" s="1"/>
    </row>
    <row r="7310" spans="1:12" x14ac:dyDescent="0.3">
      <c r="A7310" s="2" t="str">
        <f t="shared" si="256"/>
        <v>.</v>
      </c>
      <c r="B7310" s="2" t="str">
        <f t="shared" si="257"/>
        <v/>
      </c>
      <c r="E7310" s="1"/>
      <c r="K7310" s="1"/>
      <c r="L7310" s="1"/>
    </row>
    <row r="7311" spans="1:12" x14ac:dyDescent="0.3">
      <c r="A7311" s="2" t="str">
        <f t="shared" si="256"/>
        <v>.</v>
      </c>
      <c r="B7311" s="2" t="str">
        <f t="shared" si="257"/>
        <v/>
      </c>
      <c r="E7311" s="1"/>
      <c r="K7311" s="1"/>
      <c r="L7311" s="1"/>
    </row>
    <row r="7312" spans="1:12" x14ac:dyDescent="0.3">
      <c r="A7312" s="2" t="str">
        <f t="shared" si="256"/>
        <v>.</v>
      </c>
      <c r="B7312" s="2" t="str">
        <f t="shared" si="257"/>
        <v/>
      </c>
      <c r="E7312" s="1"/>
      <c r="K7312" s="1"/>
      <c r="L7312" s="1"/>
    </row>
    <row r="7313" spans="1:12" x14ac:dyDescent="0.3">
      <c r="A7313" s="2" t="str">
        <f t="shared" si="256"/>
        <v>.</v>
      </c>
      <c r="B7313" s="2" t="str">
        <f t="shared" si="257"/>
        <v/>
      </c>
      <c r="E7313" s="1"/>
      <c r="K7313" s="1"/>
      <c r="L7313" s="1"/>
    </row>
    <row r="7314" spans="1:12" x14ac:dyDescent="0.3">
      <c r="A7314" s="2" t="str">
        <f t="shared" si="256"/>
        <v>.</v>
      </c>
      <c r="B7314" s="2" t="str">
        <f t="shared" si="257"/>
        <v/>
      </c>
      <c r="E7314" s="1"/>
      <c r="K7314" s="1"/>
      <c r="L7314" s="1"/>
    </row>
    <row r="7315" spans="1:12" x14ac:dyDescent="0.3">
      <c r="A7315" s="2" t="str">
        <f t="shared" si="256"/>
        <v>.</v>
      </c>
      <c r="B7315" s="2" t="str">
        <f t="shared" si="257"/>
        <v/>
      </c>
      <c r="E7315" s="1"/>
      <c r="K7315" s="1"/>
      <c r="L7315" s="1"/>
    </row>
    <row r="7316" spans="1:12" x14ac:dyDescent="0.3">
      <c r="A7316" s="2" t="str">
        <f t="shared" si="256"/>
        <v>.</v>
      </c>
      <c r="B7316" s="2" t="str">
        <f t="shared" si="257"/>
        <v/>
      </c>
      <c r="E7316" s="1"/>
      <c r="K7316" s="1"/>
      <c r="L7316" s="1"/>
    </row>
    <row r="7317" spans="1:12" x14ac:dyDescent="0.3">
      <c r="A7317" s="2" t="str">
        <f t="shared" si="256"/>
        <v>.</v>
      </c>
      <c r="B7317" s="2" t="str">
        <f t="shared" si="257"/>
        <v/>
      </c>
      <c r="E7317" s="1"/>
      <c r="K7317" s="1"/>
      <c r="L7317" s="1"/>
    </row>
    <row r="7318" spans="1:12" x14ac:dyDescent="0.3">
      <c r="A7318" s="2" t="str">
        <f t="shared" si="256"/>
        <v>.</v>
      </c>
      <c r="B7318" s="2" t="str">
        <f t="shared" si="257"/>
        <v/>
      </c>
      <c r="E7318" s="1"/>
      <c r="K7318" s="1"/>
      <c r="L7318" s="1"/>
    </row>
    <row r="7319" spans="1:12" x14ac:dyDescent="0.3">
      <c r="A7319" s="2" t="str">
        <f t="shared" si="256"/>
        <v>.</v>
      </c>
      <c r="B7319" s="2" t="str">
        <f t="shared" si="257"/>
        <v/>
      </c>
      <c r="E7319" s="1"/>
      <c r="K7319" s="1"/>
      <c r="L7319" s="1"/>
    </row>
    <row r="7320" spans="1:12" x14ac:dyDescent="0.3">
      <c r="A7320" s="2" t="str">
        <f t="shared" si="256"/>
        <v>.</v>
      </c>
      <c r="B7320" s="2" t="str">
        <f t="shared" si="257"/>
        <v/>
      </c>
      <c r="E7320" s="1"/>
      <c r="K7320" s="1"/>
      <c r="L7320" s="1"/>
    </row>
    <row r="7321" spans="1:12" x14ac:dyDescent="0.3">
      <c r="A7321" s="2" t="str">
        <f t="shared" si="256"/>
        <v>.</v>
      </c>
      <c r="B7321" s="2" t="str">
        <f t="shared" si="257"/>
        <v/>
      </c>
      <c r="E7321" s="1"/>
      <c r="K7321" s="1"/>
      <c r="L7321" s="1"/>
    </row>
    <row r="7322" spans="1:12" x14ac:dyDescent="0.3">
      <c r="A7322" s="2" t="str">
        <f t="shared" si="256"/>
        <v>.</v>
      </c>
      <c r="B7322" s="2" t="str">
        <f t="shared" si="257"/>
        <v/>
      </c>
      <c r="E7322" s="1"/>
      <c r="K7322" s="1"/>
      <c r="L7322" s="1"/>
    </row>
    <row r="7323" spans="1:12" x14ac:dyDescent="0.3">
      <c r="A7323" s="2" t="str">
        <f t="shared" si="256"/>
        <v>.</v>
      </c>
      <c r="B7323" s="2" t="str">
        <f t="shared" si="257"/>
        <v/>
      </c>
      <c r="E7323" s="1"/>
      <c r="K7323" s="1"/>
      <c r="L7323" s="1"/>
    </row>
    <row r="7324" spans="1:12" x14ac:dyDescent="0.3">
      <c r="A7324" s="2" t="str">
        <f t="shared" si="256"/>
        <v>.</v>
      </c>
      <c r="B7324" s="2" t="str">
        <f t="shared" si="257"/>
        <v/>
      </c>
      <c r="E7324" s="1"/>
      <c r="K7324" s="1"/>
      <c r="L7324" s="1"/>
    </row>
    <row r="7325" spans="1:12" x14ac:dyDescent="0.3">
      <c r="A7325" s="2" t="str">
        <f t="shared" si="256"/>
        <v>.</v>
      </c>
      <c r="B7325" s="2" t="str">
        <f t="shared" si="257"/>
        <v/>
      </c>
      <c r="E7325" s="1"/>
      <c r="K7325" s="1"/>
      <c r="L7325" s="1"/>
    </row>
    <row r="7326" spans="1:12" x14ac:dyDescent="0.3">
      <c r="A7326" s="2" t="str">
        <f t="shared" si="256"/>
        <v>.</v>
      </c>
      <c r="B7326" s="2" t="str">
        <f t="shared" si="257"/>
        <v/>
      </c>
      <c r="E7326" s="1"/>
      <c r="K7326" s="1"/>
      <c r="L7326" s="1"/>
    </row>
    <row r="7327" spans="1:12" x14ac:dyDescent="0.3">
      <c r="A7327" s="2" t="str">
        <f t="shared" si="256"/>
        <v>.</v>
      </c>
      <c r="B7327" s="2" t="str">
        <f t="shared" si="257"/>
        <v/>
      </c>
      <c r="E7327" s="1"/>
      <c r="K7327" s="1"/>
      <c r="L7327" s="1"/>
    </row>
    <row r="7328" spans="1:12" x14ac:dyDescent="0.3">
      <c r="A7328" s="2" t="str">
        <f t="shared" si="256"/>
        <v>.</v>
      </c>
      <c r="B7328" s="2" t="str">
        <f t="shared" si="257"/>
        <v/>
      </c>
      <c r="E7328" s="1"/>
      <c r="K7328" s="1"/>
      <c r="L7328" s="1"/>
    </row>
    <row r="7329" spans="1:12" x14ac:dyDescent="0.3">
      <c r="A7329" s="2" t="str">
        <f t="shared" si="256"/>
        <v>.</v>
      </c>
      <c r="B7329" s="2" t="str">
        <f t="shared" si="257"/>
        <v/>
      </c>
      <c r="E7329" s="1"/>
      <c r="K7329" s="1"/>
      <c r="L7329" s="1"/>
    </row>
    <row r="7330" spans="1:12" x14ac:dyDescent="0.3">
      <c r="A7330" s="2" t="str">
        <f t="shared" si="256"/>
        <v>.</v>
      </c>
      <c r="B7330" s="2" t="str">
        <f t="shared" si="257"/>
        <v/>
      </c>
      <c r="E7330" s="1"/>
      <c r="K7330" s="1"/>
      <c r="L7330" s="1"/>
    </row>
    <row r="7331" spans="1:12" x14ac:dyDescent="0.3">
      <c r="A7331" s="2" t="str">
        <f t="shared" si="256"/>
        <v>.</v>
      </c>
      <c r="B7331" s="2" t="str">
        <f t="shared" si="257"/>
        <v/>
      </c>
      <c r="E7331" s="1"/>
      <c r="K7331" s="1"/>
      <c r="L7331" s="1"/>
    </row>
    <row r="7332" spans="1:12" x14ac:dyDescent="0.3">
      <c r="A7332" s="2" t="str">
        <f t="shared" si="256"/>
        <v>.</v>
      </c>
      <c r="B7332" s="2" t="str">
        <f t="shared" si="257"/>
        <v/>
      </c>
      <c r="E7332" s="1"/>
      <c r="K7332" s="1"/>
      <c r="L7332" s="1"/>
    </row>
    <row r="7333" spans="1:12" x14ac:dyDescent="0.3">
      <c r="A7333" s="2" t="str">
        <f t="shared" si="256"/>
        <v>.</v>
      </c>
      <c r="B7333" s="2" t="str">
        <f t="shared" si="257"/>
        <v/>
      </c>
      <c r="E7333" s="1"/>
      <c r="K7333" s="1"/>
      <c r="L7333" s="1"/>
    </row>
    <row r="7334" spans="1:12" x14ac:dyDescent="0.3">
      <c r="A7334" s="2" t="str">
        <f t="shared" si="256"/>
        <v>.</v>
      </c>
      <c r="B7334" s="2" t="str">
        <f t="shared" si="257"/>
        <v/>
      </c>
      <c r="E7334" s="1"/>
      <c r="K7334" s="1"/>
      <c r="L7334" s="1"/>
    </row>
    <row r="7335" spans="1:12" x14ac:dyDescent="0.3">
      <c r="A7335" s="2" t="str">
        <f t="shared" si="256"/>
        <v>.</v>
      </c>
      <c r="B7335" s="2" t="str">
        <f t="shared" si="257"/>
        <v/>
      </c>
      <c r="E7335" s="1"/>
      <c r="K7335" s="1"/>
      <c r="L7335" s="1"/>
    </row>
    <row r="7336" spans="1:12" x14ac:dyDescent="0.3">
      <c r="A7336" s="2" t="str">
        <f t="shared" si="256"/>
        <v>.</v>
      </c>
      <c r="B7336" s="2" t="str">
        <f t="shared" si="257"/>
        <v/>
      </c>
      <c r="E7336" s="1"/>
      <c r="K7336" s="1"/>
      <c r="L7336" s="1"/>
    </row>
    <row r="7337" spans="1:12" x14ac:dyDescent="0.3">
      <c r="A7337" s="2" t="str">
        <f t="shared" si="256"/>
        <v>.</v>
      </c>
      <c r="B7337" s="2" t="str">
        <f t="shared" si="257"/>
        <v/>
      </c>
      <c r="E7337" s="1"/>
      <c r="K7337" s="1"/>
      <c r="L7337" s="1"/>
    </row>
    <row r="7338" spans="1:12" x14ac:dyDescent="0.3">
      <c r="A7338" s="2" t="str">
        <f t="shared" si="256"/>
        <v>.</v>
      </c>
      <c r="B7338" s="2" t="str">
        <f t="shared" si="257"/>
        <v/>
      </c>
      <c r="E7338" s="1"/>
      <c r="K7338" s="1"/>
      <c r="L7338" s="1"/>
    </row>
    <row r="7339" spans="1:12" x14ac:dyDescent="0.3">
      <c r="A7339" s="2" t="str">
        <f t="shared" si="256"/>
        <v>.</v>
      </c>
      <c r="B7339" s="2" t="str">
        <f t="shared" si="257"/>
        <v/>
      </c>
      <c r="E7339" s="1"/>
      <c r="K7339" s="1"/>
      <c r="L7339" s="1"/>
    </row>
    <row r="7340" spans="1:12" x14ac:dyDescent="0.3">
      <c r="A7340" s="2" t="str">
        <f t="shared" si="256"/>
        <v>.</v>
      </c>
      <c r="B7340" s="2" t="str">
        <f t="shared" si="257"/>
        <v/>
      </c>
      <c r="E7340" s="1"/>
      <c r="K7340" s="1"/>
      <c r="L7340" s="1"/>
    </row>
    <row r="7341" spans="1:12" x14ac:dyDescent="0.3">
      <c r="A7341" s="2" t="str">
        <f t="shared" si="256"/>
        <v>.</v>
      </c>
      <c r="B7341" s="2" t="str">
        <f t="shared" si="257"/>
        <v/>
      </c>
      <c r="E7341" s="1"/>
      <c r="K7341" s="1"/>
      <c r="L7341" s="1"/>
    </row>
    <row r="7342" spans="1:12" x14ac:dyDescent="0.3">
      <c r="A7342" s="2" t="str">
        <f t="shared" si="256"/>
        <v>.</v>
      </c>
      <c r="B7342" s="2" t="str">
        <f t="shared" si="257"/>
        <v/>
      </c>
      <c r="E7342" s="1"/>
      <c r="K7342" s="1"/>
      <c r="L7342" s="1"/>
    </row>
    <row r="7343" spans="1:12" x14ac:dyDescent="0.3">
      <c r="A7343" s="2" t="str">
        <f t="shared" si="256"/>
        <v>.</v>
      </c>
      <c r="B7343" s="2" t="str">
        <f t="shared" si="257"/>
        <v/>
      </c>
      <c r="E7343" s="1"/>
      <c r="K7343" s="1"/>
      <c r="L7343" s="1"/>
    </row>
    <row r="7344" spans="1:12" x14ac:dyDescent="0.3">
      <c r="A7344" s="2" t="str">
        <f t="shared" si="256"/>
        <v>.</v>
      </c>
      <c r="B7344" s="2" t="str">
        <f t="shared" si="257"/>
        <v/>
      </c>
      <c r="E7344" s="1"/>
      <c r="K7344" s="1"/>
      <c r="L7344" s="1"/>
    </row>
    <row r="7345" spans="1:12" x14ac:dyDescent="0.3">
      <c r="A7345" s="2" t="str">
        <f t="shared" si="256"/>
        <v>.</v>
      </c>
      <c r="B7345" s="2" t="str">
        <f t="shared" si="257"/>
        <v/>
      </c>
      <c r="E7345" s="1"/>
      <c r="K7345" s="1"/>
      <c r="L7345" s="1"/>
    </row>
    <row r="7346" spans="1:12" x14ac:dyDescent="0.3">
      <c r="A7346" s="2" t="str">
        <f t="shared" si="256"/>
        <v>.</v>
      </c>
      <c r="B7346" s="2" t="str">
        <f t="shared" si="257"/>
        <v/>
      </c>
      <c r="E7346" s="1"/>
      <c r="K7346" s="1"/>
      <c r="L7346" s="1"/>
    </row>
    <row r="7347" spans="1:12" x14ac:dyDescent="0.3">
      <c r="A7347" s="2" t="str">
        <f t="shared" si="256"/>
        <v>.</v>
      </c>
      <c r="B7347" s="2" t="str">
        <f t="shared" si="257"/>
        <v/>
      </c>
      <c r="E7347" s="1"/>
      <c r="K7347" s="1"/>
      <c r="L7347" s="1"/>
    </row>
    <row r="7348" spans="1:12" x14ac:dyDescent="0.3">
      <c r="A7348" s="2" t="str">
        <f t="shared" si="256"/>
        <v>.</v>
      </c>
      <c r="B7348" s="2" t="str">
        <f t="shared" si="257"/>
        <v/>
      </c>
      <c r="E7348" s="1"/>
      <c r="K7348" s="1"/>
      <c r="L7348" s="1"/>
    </row>
    <row r="7349" spans="1:12" x14ac:dyDescent="0.3">
      <c r="A7349" s="2" t="str">
        <f t="shared" si="256"/>
        <v>.</v>
      </c>
      <c r="B7349" s="2" t="str">
        <f t="shared" si="257"/>
        <v/>
      </c>
      <c r="E7349" s="1"/>
      <c r="K7349" s="1"/>
      <c r="L7349" s="1"/>
    </row>
    <row r="7350" spans="1:12" x14ac:dyDescent="0.3">
      <c r="A7350" s="2" t="str">
        <f t="shared" si="256"/>
        <v>.</v>
      </c>
      <c r="B7350" s="2" t="str">
        <f t="shared" si="257"/>
        <v/>
      </c>
      <c r="E7350" s="1"/>
      <c r="K7350" s="1"/>
      <c r="L7350" s="1"/>
    </row>
    <row r="7351" spans="1:12" x14ac:dyDescent="0.3">
      <c r="A7351" s="2" t="str">
        <f t="shared" si="256"/>
        <v>.</v>
      </c>
      <c r="B7351" s="2" t="str">
        <f t="shared" si="257"/>
        <v/>
      </c>
      <c r="E7351" s="1"/>
      <c r="K7351" s="1"/>
      <c r="L7351" s="1"/>
    </row>
    <row r="7352" spans="1:12" x14ac:dyDescent="0.3">
      <c r="A7352" s="2" t="str">
        <f t="shared" si="256"/>
        <v>.</v>
      </c>
      <c r="B7352" s="2" t="str">
        <f t="shared" si="257"/>
        <v/>
      </c>
      <c r="E7352" s="1"/>
      <c r="K7352" s="1"/>
      <c r="L7352" s="1"/>
    </row>
    <row r="7353" spans="1:12" x14ac:dyDescent="0.3">
      <c r="A7353" s="2" t="str">
        <f t="shared" si="256"/>
        <v>.</v>
      </c>
      <c r="B7353" s="2" t="str">
        <f t="shared" si="257"/>
        <v/>
      </c>
      <c r="E7353" s="1"/>
      <c r="K7353" s="1"/>
      <c r="L7353" s="1"/>
    </row>
    <row r="7354" spans="1:12" x14ac:dyDescent="0.3">
      <c r="A7354" s="2" t="str">
        <f t="shared" si="256"/>
        <v>.</v>
      </c>
      <c r="B7354" s="2" t="str">
        <f t="shared" si="257"/>
        <v/>
      </c>
      <c r="E7354" s="1"/>
      <c r="K7354" s="1"/>
      <c r="L7354" s="1"/>
    </row>
    <row r="7355" spans="1:12" x14ac:dyDescent="0.3">
      <c r="A7355" s="2" t="str">
        <f t="shared" si="256"/>
        <v>.</v>
      </c>
      <c r="B7355" s="2" t="str">
        <f t="shared" si="257"/>
        <v/>
      </c>
      <c r="E7355" s="1"/>
      <c r="K7355" s="1"/>
      <c r="L7355" s="1"/>
    </row>
    <row r="7356" spans="1:12" x14ac:dyDescent="0.3">
      <c r="A7356" s="2" t="str">
        <f t="shared" si="256"/>
        <v>.</v>
      </c>
      <c r="B7356" s="2" t="str">
        <f t="shared" si="257"/>
        <v/>
      </c>
      <c r="E7356" s="1"/>
      <c r="K7356" s="1"/>
      <c r="L7356" s="1"/>
    </row>
    <row r="7357" spans="1:12" x14ac:dyDescent="0.3">
      <c r="A7357" s="2" t="str">
        <f t="shared" si="256"/>
        <v>.</v>
      </c>
      <c r="B7357" s="2" t="str">
        <f t="shared" si="257"/>
        <v/>
      </c>
      <c r="E7357" s="1"/>
      <c r="K7357" s="1"/>
      <c r="L7357" s="1"/>
    </row>
    <row r="7358" spans="1:12" x14ac:dyDescent="0.3">
      <c r="A7358" s="2" t="str">
        <f t="shared" si="256"/>
        <v>.</v>
      </c>
      <c r="B7358" s="2" t="str">
        <f t="shared" si="257"/>
        <v/>
      </c>
      <c r="E7358" s="1"/>
      <c r="K7358" s="1"/>
      <c r="L7358" s="1"/>
    </row>
    <row r="7359" spans="1:12" x14ac:dyDescent="0.3">
      <c r="A7359" s="2" t="str">
        <f t="shared" si="256"/>
        <v>.</v>
      </c>
      <c r="B7359" s="2" t="str">
        <f t="shared" si="257"/>
        <v/>
      </c>
      <c r="E7359" s="1"/>
      <c r="K7359" s="1"/>
      <c r="L7359" s="1"/>
    </row>
    <row r="7360" spans="1:12" x14ac:dyDescent="0.3">
      <c r="A7360" s="2" t="str">
        <f t="shared" si="256"/>
        <v>.</v>
      </c>
      <c r="B7360" s="2" t="str">
        <f t="shared" si="257"/>
        <v/>
      </c>
      <c r="E7360" s="1"/>
      <c r="K7360" s="1"/>
      <c r="L7360" s="1"/>
    </row>
    <row r="7361" spans="1:12" x14ac:dyDescent="0.3">
      <c r="A7361" s="2" t="str">
        <f t="shared" si="256"/>
        <v>.</v>
      </c>
      <c r="B7361" s="2" t="str">
        <f t="shared" si="257"/>
        <v/>
      </c>
      <c r="E7361" s="1"/>
      <c r="K7361" s="1"/>
      <c r="L7361" s="1"/>
    </row>
    <row r="7362" spans="1:12" x14ac:dyDescent="0.3">
      <c r="A7362" s="2" t="str">
        <f t="shared" si="256"/>
        <v>.</v>
      </c>
      <c r="B7362" s="2" t="str">
        <f t="shared" si="257"/>
        <v/>
      </c>
      <c r="E7362" s="1"/>
      <c r="K7362" s="1"/>
      <c r="L7362" s="1"/>
    </row>
    <row r="7363" spans="1:12" x14ac:dyDescent="0.3">
      <c r="A7363" s="2" t="str">
        <f t="shared" ref="A7363:A7426" si="258">I7363&amp;"."&amp;J7363</f>
        <v>.</v>
      </c>
      <c r="B7363" s="2" t="str">
        <f t="shared" ref="B7363:B7426" si="259">MID(C7363,1,3)</f>
        <v/>
      </c>
      <c r="E7363" s="1"/>
      <c r="K7363" s="1"/>
      <c r="L7363" s="1"/>
    </row>
    <row r="7364" spans="1:12" x14ac:dyDescent="0.3">
      <c r="A7364" s="2" t="str">
        <f t="shared" si="258"/>
        <v>.</v>
      </c>
      <c r="B7364" s="2" t="str">
        <f t="shared" si="259"/>
        <v/>
      </c>
      <c r="E7364" s="1"/>
      <c r="K7364" s="1"/>
      <c r="L7364" s="1"/>
    </row>
    <row r="7365" spans="1:12" x14ac:dyDescent="0.3">
      <c r="A7365" s="2" t="str">
        <f t="shared" si="258"/>
        <v>.</v>
      </c>
      <c r="B7365" s="2" t="str">
        <f t="shared" si="259"/>
        <v/>
      </c>
      <c r="E7365" s="1"/>
      <c r="K7365" s="1"/>
      <c r="L7365" s="1"/>
    </row>
    <row r="7366" spans="1:12" x14ac:dyDescent="0.3">
      <c r="A7366" s="2" t="str">
        <f t="shared" si="258"/>
        <v>.</v>
      </c>
      <c r="B7366" s="2" t="str">
        <f t="shared" si="259"/>
        <v/>
      </c>
      <c r="E7366" s="1"/>
      <c r="K7366" s="1"/>
      <c r="L7366" s="1"/>
    </row>
    <row r="7367" spans="1:12" x14ac:dyDescent="0.3">
      <c r="A7367" s="2" t="str">
        <f t="shared" si="258"/>
        <v>.</v>
      </c>
      <c r="B7367" s="2" t="str">
        <f t="shared" si="259"/>
        <v/>
      </c>
      <c r="E7367" s="1"/>
      <c r="K7367" s="1"/>
      <c r="L7367" s="1"/>
    </row>
    <row r="7368" spans="1:12" x14ac:dyDescent="0.3">
      <c r="A7368" s="2" t="str">
        <f t="shared" si="258"/>
        <v>.</v>
      </c>
      <c r="B7368" s="2" t="str">
        <f t="shared" si="259"/>
        <v/>
      </c>
      <c r="E7368" s="1"/>
      <c r="K7368" s="1"/>
      <c r="L7368" s="1"/>
    </row>
    <row r="7369" spans="1:12" x14ac:dyDescent="0.3">
      <c r="A7369" s="2" t="str">
        <f t="shared" si="258"/>
        <v>.</v>
      </c>
      <c r="B7369" s="2" t="str">
        <f t="shared" si="259"/>
        <v/>
      </c>
      <c r="E7369" s="1"/>
      <c r="K7369" s="1"/>
      <c r="L7369" s="1"/>
    </row>
    <row r="7370" spans="1:12" x14ac:dyDescent="0.3">
      <c r="A7370" s="2" t="str">
        <f t="shared" si="258"/>
        <v>.</v>
      </c>
      <c r="B7370" s="2" t="str">
        <f t="shared" si="259"/>
        <v/>
      </c>
      <c r="E7370" s="1"/>
      <c r="K7370" s="1"/>
      <c r="L7370" s="1"/>
    </row>
    <row r="7371" spans="1:12" x14ac:dyDescent="0.3">
      <c r="A7371" s="2" t="str">
        <f t="shared" si="258"/>
        <v>.</v>
      </c>
      <c r="B7371" s="2" t="str">
        <f t="shared" si="259"/>
        <v/>
      </c>
      <c r="E7371" s="1"/>
      <c r="K7371" s="1"/>
      <c r="L7371" s="1"/>
    </row>
    <row r="7372" spans="1:12" x14ac:dyDescent="0.3">
      <c r="A7372" s="2" t="str">
        <f t="shared" si="258"/>
        <v>.</v>
      </c>
      <c r="B7372" s="2" t="str">
        <f t="shared" si="259"/>
        <v/>
      </c>
      <c r="E7372" s="1"/>
      <c r="K7372" s="1"/>
      <c r="L7372" s="1"/>
    </row>
    <row r="7373" spans="1:12" x14ac:dyDescent="0.3">
      <c r="A7373" s="2" t="str">
        <f t="shared" si="258"/>
        <v>.</v>
      </c>
      <c r="B7373" s="2" t="str">
        <f t="shared" si="259"/>
        <v/>
      </c>
      <c r="E7373" s="1"/>
      <c r="K7373" s="1"/>
      <c r="L7373" s="1"/>
    </row>
    <row r="7374" spans="1:12" x14ac:dyDescent="0.3">
      <c r="A7374" s="2" t="str">
        <f t="shared" si="258"/>
        <v>.</v>
      </c>
      <c r="B7374" s="2" t="str">
        <f t="shared" si="259"/>
        <v/>
      </c>
      <c r="E7374" s="1"/>
      <c r="K7374" s="1"/>
      <c r="L7374" s="1"/>
    </row>
    <row r="7375" spans="1:12" x14ac:dyDescent="0.3">
      <c r="A7375" s="2" t="str">
        <f t="shared" si="258"/>
        <v>.</v>
      </c>
      <c r="B7375" s="2" t="str">
        <f t="shared" si="259"/>
        <v/>
      </c>
      <c r="E7375" s="1"/>
      <c r="K7375" s="1"/>
      <c r="L7375" s="1"/>
    </row>
    <row r="7376" spans="1:12" x14ac:dyDescent="0.3">
      <c r="A7376" s="2" t="str">
        <f t="shared" si="258"/>
        <v>.</v>
      </c>
      <c r="B7376" s="2" t="str">
        <f t="shared" si="259"/>
        <v/>
      </c>
      <c r="E7376" s="1"/>
      <c r="K7376" s="1"/>
      <c r="L7376" s="1"/>
    </row>
    <row r="7377" spans="1:12" x14ac:dyDescent="0.3">
      <c r="A7377" s="2" t="str">
        <f t="shared" si="258"/>
        <v>.</v>
      </c>
      <c r="B7377" s="2" t="str">
        <f t="shared" si="259"/>
        <v/>
      </c>
      <c r="E7377" s="1"/>
      <c r="K7377" s="1"/>
      <c r="L7377" s="1"/>
    </row>
    <row r="7378" spans="1:12" x14ac:dyDescent="0.3">
      <c r="A7378" s="2" t="str">
        <f t="shared" si="258"/>
        <v>.</v>
      </c>
      <c r="B7378" s="2" t="str">
        <f t="shared" si="259"/>
        <v/>
      </c>
      <c r="E7378" s="1"/>
      <c r="K7378" s="1"/>
      <c r="L7378" s="1"/>
    </row>
    <row r="7379" spans="1:12" x14ac:dyDescent="0.3">
      <c r="A7379" s="2" t="str">
        <f t="shared" si="258"/>
        <v>.</v>
      </c>
      <c r="B7379" s="2" t="str">
        <f t="shared" si="259"/>
        <v/>
      </c>
      <c r="E7379" s="1"/>
      <c r="K7379" s="1"/>
      <c r="L7379" s="1"/>
    </row>
    <row r="7380" spans="1:12" x14ac:dyDescent="0.3">
      <c r="A7380" s="2" t="str">
        <f t="shared" si="258"/>
        <v>.</v>
      </c>
      <c r="B7380" s="2" t="str">
        <f t="shared" si="259"/>
        <v/>
      </c>
      <c r="E7380" s="1"/>
      <c r="K7380" s="1"/>
      <c r="L7380" s="1"/>
    </row>
    <row r="7381" spans="1:12" x14ac:dyDescent="0.3">
      <c r="A7381" s="2" t="str">
        <f t="shared" si="258"/>
        <v>.</v>
      </c>
      <c r="B7381" s="2" t="str">
        <f t="shared" si="259"/>
        <v/>
      </c>
      <c r="E7381" s="1"/>
      <c r="K7381" s="1"/>
      <c r="L7381" s="1"/>
    </row>
    <row r="7382" spans="1:12" x14ac:dyDescent="0.3">
      <c r="A7382" s="2" t="str">
        <f t="shared" si="258"/>
        <v>.</v>
      </c>
      <c r="B7382" s="2" t="str">
        <f t="shared" si="259"/>
        <v/>
      </c>
      <c r="E7382" s="1"/>
      <c r="K7382" s="1"/>
      <c r="L7382" s="1"/>
    </row>
    <row r="7383" spans="1:12" x14ac:dyDescent="0.3">
      <c r="A7383" s="2" t="str">
        <f t="shared" si="258"/>
        <v>.</v>
      </c>
      <c r="B7383" s="2" t="str">
        <f t="shared" si="259"/>
        <v/>
      </c>
      <c r="E7383" s="1"/>
      <c r="K7383" s="1"/>
      <c r="L7383" s="1"/>
    </row>
    <row r="7384" spans="1:12" x14ac:dyDescent="0.3">
      <c r="A7384" s="2" t="str">
        <f t="shared" si="258"/>
        <v>.</v>
      </c>
      <c r="B7384" s="2" t="str">
        <f t="shared" si="259"/>
        <v/>
      </c>
      <c r="E7384" s="1"/>
      <c r="K7384" s="1"/>
      <c r="L7384" s="1"/>
    </row>
    <row r="7385" spans="1:12" x14ac:dyDescent="0.3">
      <c r="A7385" s="2" t="str">
        <f t="shared" si="258"/>
        <v>.</v>
      </c>
      <c r="B7385" s="2" t="str">
        <f t="shared" si="259"/>
        <v/>
      </c>
      <c r="E7385" s="1"/>
      <c r="K7385" s="1"/>
      <c r="L7385" s="1"/>
    </row>
    <row r="7386" spans="1:12" x14ac:dyDescent="0.3">
      <c r="A7386" s="2" t="str">
        <f t="shared" si="258"/>
        <v>.</v>
      </c>
      <c r="B7386" s="2" t="str">
        <f t="shared" si="259"/>
        <v/>
      </c>
      <c r="E7386" s="1"/>
      <c r="K7386" s="1"/>
      <c r="L7386" s="1"/>
    </row>
    <row r="7387" spans="1:12" x14ac:dyDescent="0.3">
      <c r="A7387" s="2" t="str">
        <f t="shared" si="258"/>
        <v>.</v>
      </c>
      <c r="B7387" s="2" t="str">
        <f t="shared" si="259"/>
        <v/>
      </c>
      <c r="E7387" s="1"/>
      <c r="K7387" s="1"/>
      <c r="L7387" s="1"/>
    </row>
    <row r="7388" spans="1:12" x14ac:dyDescent="0.3">
      <c r="A7388" s="2" t="str">
        <f t="shared" si="258"/>
        <v>.</v>
      </c>
      <c r="B7388" s="2" t="str">
        <f t="shared" si="259"/>
        <v/>
      </c>
      <c r="E7388" s="1"/>
      <c r="K7388" s="1"/>
      <c r="L7388" s="1"/>
    </row>
    <row r="7389" spans="1:12" x14ac:dyDescent="0.3">
      <c r="A7389" s="2" t="str">
        <f t="shared" si="258"/>
        <v>.</v>
      </c>
      <c r="B7389" s="2" t="str">
        <f t="shared" si="259"/>
        <v/>
      </c>
      <c r="E7389" s="1"/>
      <c r="K7389" s="1"/>
      <c r="L7389" s="1"/>
    </row>
    <row r="7390" spans="1:12" x14ac:dyDescent="0.3">
      <c r="A7390" s="2" t="str">
        <f t="shared" si="258"/>
        <v>.</v>
      </c>
      <c r="B7390" s="2" t="str">
        <f t="shared" si="259"/>
        <v/>
      </c>
      <c r="E7390" s="1"/>
      <c r="K7390" s="1"/>
      <c r="L7390" s="1"/>
    </row>
    <row r="7391" spans="1:12" x14ac:dyDescent="0.3">
      <c r="A7391" s="2" t="str">
        <f t="shared" si="258"/>
        <v>.</v>
      </c>
      <c r="B7391" s="2" t="str">
        <f t="shared" si="259"/>
        <v/>
      </c>
      <c r="E7391" s="1"/>
      <c r="K7391" s="1"/>
      <c r="L7391" s="1"/>
    </row>
    <row r="7392" spans="1:12" x14ac:dyDescent="0.3">
      <c r="A7392" s="2" t="str">
        <f t="shared" si="258"/>
        <v>.</v>
      </c>
      <c r="B7392" s="2" t="str">
        <f t="shared" si="259"/>
        <v/>
      </c>
      <c r="E7392" s="1"/>
      <c r="K7392" s="1"/>
      <c r="L7392" s="1"/>
    </row>
    <row r="7393" spans="1:12" x14ac:dyDescent="0.3">
      <c r="A7393" s="2" t="str">
        <f t="shared" si="258"/>
        <v>.</v>
      </c>
      <c r="B7393" s="2" t="str">
        <f t="shared" si="259"/>
        <v/>
      </c>
      <c r="E7393" s="1"/>
      <c r="K7393" s="1"/>
      <c r="L7393" s="1"/>
    </row>
    <row r="7394" spans="1:12" x14ac:dyDescent="0.3">
      <c r="A7394" s="2" t="str">
        <f t="shared" si="258"/>
        <v>.</v>
      </c>
      <c r="B7394" s="2" t="str">
        <f t="shared" si="259"/>
        <v/>
      </c>
      <c r="E7394" s="1"/>
      <c r="K7394" s="1"/>
      <c r="L7394" s="1"/>
    </row>
    <row r="7395" spans="1:12" x14ac:dyDescent="0.3">
      <c r="A7395" s="2" t="str">
        <f t="shared" si="258"/>
        <v>.</v>
      </c>
      <c r="B7395" s="2" t="str">
        <f t="shared" si="259"/>
        <v/>
      </c>
      <c r="E7395" s="1"/>
      <c r="K7395" s="1"/>
      <c r="L7395" s="1"/>
    </row>
    <row r="7396" spans="1:12" x14ac:dyDescent="0.3">
      <c r="A7396" s="2" t="str">
        <f t="shared" si="258"/>
        <v>.</v>
      </c>
      <c r="B7396" s="2" t="str">
        <f t="shared" si="259"/>
        <v/>
      </c>
      <c r="E7396" s="1"/>
      <c r="K7396" s="1"/>
      <c r="L7396" s="1"/>
    </row>
    <row r="7397" spans="1:12" x14ac:dyDescent="0.3">
      <c r="A7397" s="2" t="str">
        <f t="shared" si="258"/>
        <v>.</v>
      </c>
      <c r="B7397" s="2" t="str">
        <f t="shared" si="259"/>
        <v/>
      </c>
      <c r="E7397" s="1"/>
      <c r="K7397" s="1"/>
      <c r="L7397" s="1"/>
    </row>
    <row r="7398" spans="1:12" x14ac:dyDescent="0.3">
      <c r="A7398" s="2" t="str">
        <f t="shared" si="258"/>
        <v>.</v>
      </c>
      <c r="B7398" s="2" t="str">
        <f t="shared" si="259"/>
        <v/>
      </c>
      <c r="E7398" s="1"/>
      <c r="K7398" s="1"/>
      <c r="L7398" s="1"/>
    </row>
    <row r="7399" spans="1:12" x14ac:dyDescent="0.3">
      <c r="A7399" s="2" t="str">
        <f t="shared" si="258"/>
        <v>.</v>
      </c>
      <c r="B7399" s="2" t="str">
        <f t="shared" si="259"/>
        <v/>
      </c>
      <c r="E7399" s="1"/>
      <c r="K7399" s="1"/>
      <c r="L7399" s="1"/>
    </row>
    <row r="7400" spans="1:12" x14ac:dyDescent="0.3">
      <c r="A7400" s="2" t="str">
        <f t="shared" si="258"/>
        <v>.</v>
      </c>
      <c r="B7400" s="2" t="str">
        <f t="shared" si="259"/>
        <v/>
      </c>
      <c r="E7400" s="1"/>
      <c r="K7400" s="1"/>
      <c r="L7400" s="1"/>
    </row>
    <row r="7401" spans="1:12" x14ac:dyDescent="0.3">
      <c r="A7401" s="2" t="str">
        <f t="shared" si="258"/>
        <v>.</v>
      </c>
      <c r="B7401" s="2" t="str">
        <f t="shared" si="259"/>
        <v/>
      </c>
      <c r="E7401" s="1"/>
      <c r="K7401" s="1"/>
      <c r="L7401" s="1"/>
    </row>
    <row r="7402" spans="1:12" x14ac:dyDescent="0.3">
      <c r="A7402" s="2" t="str">
        <f t="shared" si="258"/>
        <v>.</v>
      </c>
      <c r="B7402" s="2" t="str">
        <f t="shared" si="259"/>
        <v/>
      </c>
      <c r="E7402" s="1"/>
      <c r="K7402" s="1"/>
      <c r="L7402" s="1"/>
    </row>
    <row r="7403" spans="1:12" x14ac:dyDescent="0.3">
      <c r="A7403" s="2" t="str">
        <f t="shared" si="258"/>
        <v>.</v>
      </c>
      <c r="B7403" s="2" t="str">
        <f t="shared" si="259"/>
        <v/>
      </c>
      <c r="E7403" s="1"/>
      <c r="K7403" s="1"/>
      <c r="L7403" s="1"/>
    </row>
    <row r="7404" spans="1:12" x14ac:dyDescent="0.3">
      <c r="A7404" s="2" t="str">
        <f t="shared" si="258"/>
        <v>.</v>
      </c>
      <c r="B7404" s="2" t="str">
        <f t="shared" si="259"/>
        <v/>
      </c>
      <c r="E7404" s="1"/>
      <c r="K7404" s="1"/>
      <c r="L7404" s="1"/>
    </row>
    <row r="7405" spans="1:12" x14ac:dyDescent="0.3">
      <c r="A7405" s="2" t="str">
        <f t="shared" si="258"/>
        <v>.</v>
      </c>
      <c r="B7405" s="2" t="str">
        <f t="shared" si="259"/>
        <v/>
      </c>
      <c r="E7405" s="1"/>
      <c r="K7405" s="1"/>
      <c r="L7405" s="1"/>
    </row>
    <row r="7406" spans="1:12" x14ac:dyDescent="0.3">
      <c r="A7406" s="2" t="str">
        <f t="shared" si="258"/>
        <v>.</v>
      </c>
      <c r="B7406" s="2" t="str">
        <f t="shared" si="259"/>
        <v/>
      </c>
      <c r="E7406" s="1"/>
      <c r="K7406" s="1"/>
      <c r="L7406" s="1"/>
    </row>
    <row r="7407" spans="1:12" x14ac:dyDescent="0.3">
      <c r="A7407" s="2" t="str">
        <f t="shared" si="258"/>
        <v>.</v>
      </c>
      <c r="B7407" s="2" t="str">
        <f t="shared" si="259"/>
        <v/>
      </c>
      <c r="E7407" s="1"/>
      <c r="K7407" s="1"/>
      <c r="L7407" s="1"/>
    </row>
    <row r="7408" spans="1:12" x14ac:dyDescent="0.3">
      <c r="A7408" s="2" t="str">
        <f t="shared" si="258"/>
        <v>.</v>
      </c>
      <c r="B7408" s="2" t="str">
        <f t="shared" si="259"/>
        <v/>
      </c>
      <c r="E7408" s="1"/>
      <c r="K7408" s="1"/>
      <c r="L7408" s="1"/>
    </row>
    <row r="7409" spans="1:12" x14ac:dyDescent="0.3">
      <c r="A7409" s="2" t="str">
        <f t="shared" si="258"/>
        <v>.</v>
      </c>
      <c r="B7409" s="2" t="str">
        <f t="shared" si="259"/>
        <v/>
      </c>
      <c r="E7409" s="1"/>
      <c r="K7409" s="1"/>
      <c r="L7409" s="1"/>
    </row>
    <row r="7410" spans="1:12" x14ac:dyDescent="0.3">
      <c r="A7410" s="2" t="str">
        <f t="shared" si="258"/>
        <v>.</v>
      </c>
      <c r="B7410" s="2" t="str">
        <f t="shared" si="259"/>
        <v/>
      </c>
      <c r="E7410" s="1"/>
      <c r="K7410" s="1"/>
      <c r="L7410" s="1"/>
    </row>
    <row r="7411" spans="1:12" x14ac:dyDescent="0.3">
      <c r="A7411" s="2" t="str">
        <f t="shared" si="258"/>
        <v>.</v>
      </c>
      <c r="B7411" s="2" t="str">
        <f t="shared" si="259"/>
        <v/>
      </c>
      <c r="E7411" s="1"/>
      <c r="K7411" s="1"/>
      <c r="L7411" s="1"/>
    </row>
    <row r="7412" spans="1:12" x14ac:dyDescent="0.3">
      <c r="A7412" s="2" t="str">
        <f t="shared" si="258"/>
        <v>.</v>
      </c>
      <c r="B7412" s="2" t="str">
        <f t="shared" si="259"/>
        <v/>
      </c>
      <c r="E7412" s="1"/>
      <c r="K7412" s="1"/>
      <c r="L7412" s="1"/>
    </row>
    <row r="7413" spans="1:12" x14ac:dyDescent="0.3">
      <c r="A7413" s="2" t="str">
        <f t="shared" si="258"/>
        <v>.</v>
      </c>
      <c r="B7413" s="2" t="str">
        <f t="shared" si="259"/>
        <v/>
      </c>
      <c r="E7413" s="1"/>
      <c r="K7413" s="1"/>
      <c r="L7413" s="1"/>
    </row>
    <row r="7414" spans="1:12" x14ac:dyDescent="0.3">
      <c r="A7414" s="2" t="str">
        <f t="shared" si="258"/>
        <v>.</v>
      </c>
      <c r="B7414" s="2" t="str">
        <f t="shared" si="259"/>
        <v/>
      </c>
      <c r="E7414" s="1"/>
      <c r="K7414" s="1"/>
      <c r="L7414" s="1"/>
    </row>
    <row r="7415" spans="1:12" x14ac:dyDescent="0.3">
      <c r="A7415" s="2" t="str">
        <f t="shared" si="258"/>
        <v>.</v>
      </c>
      <c r="B7415" s="2" t="str">
        <f t="shared" si="259"/>
        <v/>
      </c>
      <c r="E7415" s="1"/>
      <c r="K7415" s="1"/>
      <c r="L7415" s="1"/>
    </row>
    <row r="7416" spans="1:12" x14ac:dyDescent="0.3">
      <c r="A7416" s="2" t="str">
        <f t="shared" si="258"/>
        <v>.</v>
      </c>
      <c r="B7416" s="2" t="str">
        <f t="shared" si="259"/>
        <v/>
      </c>
      <c r="E7416" s="1"/>
      <c r="K7416" s="1"/>
      <c r="L7416" s="1"/>
    </row>
    <row r="7417" spans="1:12" x14ac:dyDescent="0.3">
      <c r="A7417" s="2" t="str">
        <f t="shared" si="258"/>
        <v>.</v>
      </c>
      <c r="B7417" s="2" t="str">
        <f t="shared" si="259"/>
        <v/>
      </c>
      <c r="E7417" s="1"/>
      <c r="K7417" s="1"/>
      <c r="L7417" s="1"/>
    </row>
    <row r="7418" spans="1:12" x14ac:dyDescent="0.3">
      <c r="A7418" s="2" t="str">
        <f t="shared" si="258"/>
        <v>.</v>
      </c>
      <c r="B7418" s="2" t="str">
        <f t="shared" si="259"/>
        <v/>
      </c>
      <c r="E7418" s="1"/>
      <c r="K7418" s="1"/>
      <c r="L7418" s="1"/>
    </row>
    <row r="7419" spans="1:12" x14ac:dyDescent="0.3">
      <c r="A7419" s="2" t="str">
        <f t="shared" si="258"/>
        <v>.</v>
      </c>
      <c r="B7419" s="2" t="str">
        <f t="shared" si="259"/>
        <v/>
      </c>
      <c r="E7419" s="1"/>
      <c r="K7419" s="1"/>
      <c r="L7419" s="1"/>
    </row>
    <row r="7420" spans="1:12" x14ac:dyDescent="0.3">
      <c r="A7420" s="2" t="str">
        <f t="shared" si="258"/>
        <v>.</v>
      </c>
      <c r="B7420" s="2" t="str">
        <f t="shared" si="259"/>
        <v/>
      </c>
      <c r="E7420" s="1"/>
      <c r="K7420" s="1"/>
      <c r="L7420" s="1"/>
    </row>
    <row r="7421" spans="1:12" x14ac:dyDescent="0.3">
      <c r="A7421" s="2" t="str">
        <f t="shared" si="258"/>
        <v>.</v>
      </c>
      <c r="B7421" s="2" t="str">
        <f t="shared" si="259"/>
        <v/>
      </c>
      <c r="E7421" s="1"/>
      <c r="K7421" s="1"/>
      <c r="L7421" s="1"/>
    </row>
    <row r="7422" spans="1:12" x14ac:dyDescent="0.3">
      <c r="A7422" s="2" t="str">
        <f t="shared" si="258"/>
        <v>.</v>
      </c>
      <c r="B7422" s="2" t="str">
        <f t="shared" si="259"/>
        <v/>
      </c>
      <c r="E7422" s="1"/>
      <c r="K7422" s="1"/>
      <c r="L7422" s="1"/>
    </row>
    <row r="7423" spans="1:12" x14ac:dyDescent="0.3">
      <c r="A7423" s="2" t="str">
        <f t="shared" si="258"/>
        <v>.</v>
      </c>
      <c r="B7423" s="2" t="str">
        <f t="shared" si="259"/>
        <v/>
      </c>
      <c r="E7423" s="1"/>
      <c r="K7423" s="1"/>
      <c r="L7423" s="1"/>
    </row>
    <row r="7424" spans="1:12" x14ac:dyDescent="0.3">
      <c r="A7424" s="2" t="str">
        <f t="shared" si="258"/>
        <v>.</v>
      </c>
      <c r="B7424" s="2" t="str">
        <f t="shared" si="259"/>
        <v/>
      </c>
      <c r="E7424" s="1"/>
      <c r="K7424" s="1"/>
      <c r="L7424" s="1"/>
    </row>
    <row r="7425" spans="1:12" x14ac:dyDescent="0.3">
      <c r="A7425" s="2" t="str">
        <f t="shared" si="258"/>
        <v>.</v>
      </c>
      <c r="B7425" s="2" t="str">
        <f t="shared" si="259"/>
        <v/>
      </c>
      <c r="E7425" s="1"/>
      <c r="K7425" s="1"/>
      <c r="L7425" s="1"/>
    </row>
    <row r="7426" spans="1:12" x14ac:dyDescent="0.3">
      <c r="A7426" s="2" t="str">
        <f t="shared" si="258"/>
        <v>.</v>
      </c>
      <c r="B7426" s="2" t="str">
        <f t="shared" si="259"/>
        <v/>
      </c>
      <c r="E7426" s="1"/>
      <c r="K7426" s="1"/>
      <c r="L7426" s="1"/>
    </row>
    <row r="7427" spans="1:12" x14ac:dyDescent="0.3">
      <c r="A7427" s="2" t="str">
        <f t="shared" ref="A7427:A7490" si="260">I7427&amp;"."&amp;J7427</f>
        <v>.</v>
      </c>
      <c r="B7427" s="2" t="str">
        <f t="shared" ref="B7427:B7490" si="261">MID(C7427,1,3)</f>
        <v/>
      </c>
      <c r="E7427" s="1"/>
      <c r="K7427" s="1"/>
      <c r="L7427" s="1"/>
    </row>
    <row r="7428" spans="1:12" x14ac:dyDescent="0.3">
      <c r="A7428" s="2" t="str">
        <f t="shared" si="260"/>
        <v>.</v>
      </c>
      <c r="B7428" s="2" t="str">
        <f t="shared" si="261"/>
        <v/>
      </c>
      <c r="E7428" s="1"/>
      <c r="K7428" s="1"/>
      <c r="L7428" s="1"/>
    </row>
    <row r="7429" spans="1:12" x14ac:dyDescent="0.3">
      <c r="A7429" s="2" t="str">
        <f t="shared" si="260"/>
        <v>.</v>
      </c>
      <c r="B7429" s="2" t="str">
        <f t="shared" si="261"/>
        <v/>
      </c>
      <c r="E7429" s="1"/>
      <c r="K7429" s="1"/>
      <c r="L7429" s="1"/>
    </row>
    <row r="7430" spans="1:12" x14ac:dyDescent="0.3">
      <c r="A7430" s="2" t="str">
        <f t="shared" si="260"/>
        <v>.</v>
      </c>
      <c r="B7430" s="2" t="str">
        <f t="shared" si="261"/>
        <v/>
      </c>
      <c r="E7430" s="1"/>
      <c r="K7430" s="1"/>
      <c r="L7430" s="1"/>
    </row>
    <row r="7431" spans="1:12" x14ac:dyDescent="0.3">
      <c r="A7431" s="2" t="str">
        <f t="shared" si="260"/>
        <v>.</v>
      </c>
      <c r="B7431" s="2" t="str">
        <f t="shared" si="261"/>
        <v/>
      </c>
      <c r="E7431" s="1"/>
      <c r="K7431" s="1"/>
      <c r="L7431" s="1"/>
    </row>
    <row r="7432" spans="1:12" x14ac:dyDescent="0.3">
      <c r="A7432" s="2" t="str">
        <f t="shared" si="260"/>
        <v>.</v>
      </c>
      <c r="B7432" s="2" t="str">
        <f t="shared" si="261"/>
        <v/>
      </c>
      <c r="E7432" s="1"/>
      <c r="K7432" s="1"/>
      <c r="L7432" s="1"/>
    </row>
    <row r="7433" spans="1:12" x14ac:dyDescent="0.3">
      <c r="A7433" s="2" t="str">
        <f t="shared" si="260"/>
        <v>.</v>
      </c>
      <c r="B7433" s="2" t="str">
        <f t="shared" si="261"/>
        <v/>
      </c>
      <c r="E7433" s="1"/>
      <c r="K7433" s="1"/>
      <c r="L7433" s="1"/>
    </row>
    <row r="7434" spans="1:12" x14ac:dyDescent="0.3">
      <c r="A7434" s="2" t="str">
        <f t="shared" si="260"/>
        <v>.</v>
      </c>
      <c r="B7434" s="2" t="str">
        <f t="shared" si="261"/>
        <v/>
      </c>
      <c r="E7434" s="1"/>
      <c r="K7434" s="1"/>
      <c r="L7434" s="1"/>
    </row>
    <row r="7435" spans="1:12" x14ac:dyDescent="0.3">
      <c r="A7435" s="2" t="str">
        <f t="shared" si="260"/>
        <v>.</v>
      </c>
      <c r="B7435" s="2" t="str">
        <f t="shared" si="261"/>
        <v/>
      </c>
      <c r="E7435" s="1"/>
      <c r="K7435" s="1"/>
      <c r="L7435" s="1"/>
    </row>
    <row r="7436" spans="1:12" x14ac:dyDescent="0.3">
      <c r="A7436" s="2" t="str">
        <f t="shared" si="260"/>
        <v>.</v>
      </c>
      <c r="B7436" s="2" t="str">
        <f t="shared" si="261"/>
        <v/>
      </c>
      <c r="E7436" s="1"/>
      <c r="K7436" s="1"/>
      <c r="L7436" s="1"/>
    </row>
    <row r="7437" spans="1:12" x14ac:dyDescent="0.3">
      <c r="A7437" s="2" t="str">
        <f t="shared" si="260"/>
        <v>.</v>
      </c>
      <c r="B7437" s="2" t="str">
        <f t="shared" si="261"/>
        <v/>
      </c>
      <c r="E7437" s="1"/>
      <c r="K7437" s="1"/>
      <c r="L7437" s="1"/>
    </row>
    <row r="7438" spans="1:12" x14ac:dyDescent="0.3">
      <c r="A7438" s="2" t="str">
        <f t="shared" si="260"/>
        <v>.</v>
      </c>
      <c r="B7438" s="2" t="str">
        <f t="shared" si="261"/>
        <v/>
      </c>
      <c r="E7438" s="1"/>
      <c r="K7438" s="1"/>
      <c r="L7438" s="1"/>
    </row>
    <row r="7439" spans="1:12" x14ac:dyDescent="0.3">
      <c r="A7439" s="2" t="str">
        <f t="shared" si="260"/>
        <v>.</v>
      </c>
      <c r="B7439" s="2" t="str">
        <f t="shared" si="261"/>
        <v/>
      </c>
      <c r="E7439" s="1"/>
      <c r="K7439" s="1"/>
      <c r="L7439" s="1"/>
    </row>
    <row r="7440" spans="1:12" x14ac:dyDescent="0.3">
      <c r="A7440" s="2" t="str">
        <f t="shared" si="260"/>
        <v>.</v>
      </c>
      <c r="B7440" s="2" t="str">
        <f t="shared" si="261"/>
        <v/>
      </c>
      <c r="E7440" s="1"/>
      <c r="K7440" s="1"/>
      <c r="L7440" s="1"/>
    </row>
    <row r="7441" spans="1:12" x14ac:dyDescent="0.3">
      <c r="A7441" s="2" t="str">
        <f t="shared" si="260"/>
        <v>.</v>
      </c>
      <c r="B7441" s="2" t="str">
        <f t="shared" si="261"/>
        <v/>
      </c>
      <c r="E7441" s="1"/>
      <c r="K7441" s="1"/>
      <c r="L7441" s="1"/>
    </row>
    <row r="7442" spans="1:12" x14ac:dyDescent="0.3">
      <c r="A7442" s="2" t="str">
        <f t="shared" si="260"/>
        <v>.</v>
      </c>
      <c r="B7442" s="2" t="str">
        <f t="shared" si="261"/>
        <v/>
      </c>
      <c r="E7442" s="1"/>
      <c r="K7442" s="1"/>
      <c r="L7442" s="1"/>
    </row>
    <row r="7443" spans="1:12" x14ac:dyDescent="0.3">
      <c r="A7443" s="2" t="str">
        <f t="shared" si="260"/>
        <v>.</v>
      </c>
      <c r="B7443" s="2" t="str">
        <f t="shared" si="261"/>
        <v/>
      </c>
      <c r="E7443" s="1"/>
      <c r="K7443" s="1"/>
      <c r="L7443" s="1"/>
    </row>
    <row r="7444" spans="1:12" x14ac:dyDescent="0.3">
      <c r="A7444" s="2" t="str">
        <f t="shared" si="260"/>
        <v>.</v>
      </c>
      <c r="B7444" s="2" t="str">
        <f t="shared" si="261"/>
        <v/>
      </c>
      <c r="E7444" s="1"/>
      <c r="K7444" s="1"/>
      <c r="L7444" s="1"/>
    </row>
    <row r="7445" spans="1:12" x14ac:dyDescent="0.3">
      <c r="A7445" s="2" t="str">
        <f t="shared" si="260"/>
        <v>.</v>
      </c>
      <c r="B7445" s="2" t="str">
        <f t="shared" si="261"/>
        <v/>
      </c>
      <c r="E7445" s="1"/>
      <c r="K7445" s="1"/>
      <c r="L7445" s="1"/>
    </row>
    <row r="7446" spans="1:12" x14ac:dyDescent="0.3">
      <c r="A7446" s="2" t="str">
        <f t="shared" si="260"/>
        <v>.</v>
      </c>
      <c r="B7446" s="2" t="str">
        <f t="shared" si="261"/>
        <v/>
      </c>
      <c r="E7446" s="1"/>
      <c r="K7446" s="1"/>
      <c r="L7446" s="1"/>
    </row>
    <row r="7447" spans="1:12" x14ac:dyDescent="0.3">
      <c r="A7447" s="2" t="str">
        <f t="shared" si="260"/>
        <v>.</v>
      </c>
      <c r="B7447" s="2" t="str">
        <f t="shared" si="261"/>
        <v/>
      </c>
      <c r="E7447" s="1"/>
      <c r="K7447" s="1"/>
      <c r="L7447" s="1"/>
    </row>
    <row r="7448" spans="1:12" x14ac:dyDescent="0.3">
      <c r="A7448" s="2" t="str">
        <f t="shared" si="260"/>
        <v>.</v>
      </c>
      <c r="B7448" s="2" t="str">
        <f t="shared" si="261"/>
        <v/>
      </c>
      <c r="E7448" s="1"/>
      <c r="K7448" s="1"/>
      <c r="L7448" s="1"/>
    </row>
    <row r="7449" spans="1:12" x14ac:dyDescent="0.3">
      <c r="A7449" s="2" t="str">
        <f t="shared" si="260"/>
        <v>.</v>
      </c>
      <c r="B7449" s="2" t="str">
        <f t="shared" si="261"/>
        <v/>
      </c>
      <c r="E7449" s="1"/>
      <c r="K7449" s="1"/>
      <c r="L7449" s="1"/>
    </row>
    <row r="7450" spans="1:12" x14ac:dyDescent="0.3">
      <c r="A7450" s="2" t="str">
        <f t="shared" si="260"/>
        <v>.</v>
      </c>
      <c r="B7450" s="2" t="str">
        <f t="shared" si="261"/>
        <v/>
      </c>
      <c r="E7450" s="1"/>
      <c r="K7450" s="1"/>
      <c r="L7450" s="1"/>
    </row>
    <row r="7451" spans="1:12" x14ac:dyDescent="0.3">
      <c r="A7451" s="2" t="str">
        <f t="shared" si="260"/>
        <v>.</v>
      </c>
      <c r="B7451" s="2" t="str">
        <f t="shared" si="261"/>
        <v/>
      </c>
      <c r="E7451" s="1"/>
      <c r="K7451" s="1"/>
      <c r="L7451" s="1"/>
    </row>
    <row r="7452" spans="1:12" x14ac:dyDescent="0.3">
      <c r="A7452" s="2" t="str">
        <f t="shared" si="260"/>
        <v>.</v>
      </c>
      <c r="B7452" s="2" t="str">
        <f t="shared" si="261"/>
        <v/>
      </c>
      <c r="E7452" s="1"/>
      <c r="K7452" s="1"/>
      <c r="L7452" s="1"/>
    </row>
    <row r="7453" spans="1:12" x14ac:dyDescent="0.3">
      <c r="A7453" s="2" t="str">
        <f t="shared" si="260"/>
        <v>.</v>
      </c>
      <c r="B7453" s="2" t="str">
        <f t="shared" si="261"/>
        <v/>
      </c>
      <c r="E7453" s="1"/>
      <c r="K7453" s="1"/>
      <c r="L7453" s="1"/>
    </row>
    <row r="7454" spans="1:12" x14ac:dyDescent="0.3">
      <c r="A7454" s="2" t="str">
        <f t="shared" si="260"/>
        <v>.</v>
      </c>
      <c r="B7454" s="2" t="str">
        <f t="shared" si="261"/>
        <v/>
      </c>
      <c r="E7454" s="1"/>
      <c r="K7454" s="1"/>
      <c r="L7454" s="1"/>
    </row>
    <row r="7455" spans="1:12" x14ac:dyDescent="0.3">
      <c r="A7455" s="2" t="str">
        <f t="shared" si="260"/>
        <v>.</v>
      </c>
      <c r="B7455" s="2" t="str">
        <f t="shared" si="261"/>
        <v/>
      </c>
      <c r="E7455" s="1"/>
      <c r="K7455" s="1"/>
      <c r="L7455" s="1"/>
    </row>
    <row r="7456" spans="1:12" x14ac:dyDescent="0.3">
      <c r="A7456" s="2" t="str">
        <f t="shared" si="260"/>
        <v>.</v>
      </c>
      <c r="B7456" s="2" t="str">
        <f t="shared" si="261"/>
        <v/>
      </c>
      <c r="E7456" s="1"/>
      <c r="K7456" s="1"/>
      <c r="L7456" s="1"/>
    </row>
    <row r="7457" spans="1:12" x14ac:dyDescent="0.3">
      <c r="A7457" s="2" t="str">
        <f t="shared" si="260"/>
        <v>.</v>
      </c>
      <c r="B7457" s="2" t="str">
        <f t="shared" si="261"/>
        <v/>
      </c>
      <c r="E7457" s="1"/>
      <c r="K7457" s="1"/>
      <c r="L7457" s="1"/>
    </row>
    <row r="7458" spans="1:12" x14ac:dyDescent="0.3">
      <c r="A7458" s="2" t="str">
        <f t="shared" si="260"/>
        <v>.</v>
      </c>
      <c r="B7458" s="2" t="str">
        <f t="shared" si="261"/>
        <v/>
      </c>
      <c r="E7458" s="1"/>
      <c r="K7458" s="1"/>
      <c r="L7458" s="1"/>
    </row>
    <row r="7459" spans="1:12" x14ac:dyDescent="0.3">
      <c r="A7459" s="2" t="str">
        <f t="shared" si="260"/>
        <v>.</v>
      </c>
      <c r="B7459" s="2" t="str">
        <f t="shared" si="261"/>
        <v/>
      </c>
      <c r="E7459" s="1"/>
      <c r="K7459" s="1"/>
      <c r="L7459" s="1"/>
    </row>
    <row r="7460" spans="1:12" x14ac:dyDescent="0.3">
      <c r="A7460" s="2" t="str">
        <f t="shared" si="260"/>
        <v>.</v>
      </c>
      <c r="B7460" s="2" t="str">
        <f t="shared" si="261"/>
        <v/>
      </c>
      <c r="E7460" s="1"/>
      <c r="K7460" s="1"/>
      <c r="L7460" s="1"/>
    </row>
    <row r="7461" spans="1:12" x14ac:dyDescent="0.3">
      <c r="A7461" s="2" t="str">
        <f t="shared" si="260"/>
        <v>.</v>
      </c>
      <c r="B7461" s="2" t="str">
        <f t="shared" si="261"/>
        <v/>
      </c>
      <c r="E7461" s="1"/>
      <c r="K7461" s="1"/>
      <c r="L7461" s="1"/>
    </row>
    <row r="7462" spans="1:12" x14ac:dyDescent="0.3">
      <c r="A7462" s="2" t="str">
        <f t="shared" si="260"/>
        <v>.</v>
      </c>
      <c r="B7462" s="2" t="str">
        <f t="shared" si="261"/>
        <v/>
      </c>
      <c r="E7462" s="1"/>
      <c r="K7462" s="1"/>
      <c r="L7462" s="1"/>
    </row>
    <row r="7463" spans="1:12" x14ac:dyDescent="0.3">
      <c r="A7463" s="2" t="str">
        <f t="shared" si="260"/>
        <v>.</v>
      </c>
      <c r="B7463" s="2" t="str">
        <f t="shared" si="261"/>
        <v/>
      </c>
      <c r="E7463" s="1"/>
      <c r="K7463" s="1"/>
      <c r="L7463" s="1"/>
    </row>
    <row r="7464" spans="1:12" x14ac:dyDescent="0.3">
      <c r="A7464" s="2" t="str">
        <f t="shared" si="260"/>
        <v>.</v>
      </c>
      <c r="B7464" s="2" t="str">
        <f t="shared" si="261"/>
        <v/>
      </c>
      <c r="E7464" s="1"/>
      <c r="K7464" s="1"/>
      <c r="L7464" s="1"/>
    </row>
    <row r="7465" spans="1:12" x14ac:dyDescent="0.3">
      <c r="A7465" s="2" t="str">
        <f t="shared" si="260"/>
        <v>.</v>
      </c>
      <c r="B7465" s="2" t="str">
        <f t="shared" si="261"/>
        <v/>
      </c>
      <c r="E7465" s="1"/>
      <c r="K7465" s="1"/>
      <c r="L7465" s="1"/>
    </row>
    <row r="7466" spans="1:12" x14ac:dyDescent="0.3">
      <c r="A7466" s="2" t="str">
        <f t="shared" si="260"/>
        <v>.</v>
      </c>
      <c r="B7466" s="2" t="str">
        <f t="shared" si="261"/>
        <v/>
      </c>
      <c r="E7466" s="1"/>
      <c r="K7466" s="1"/>
      <c r="L7466" s="1"/>
    </row>
    <row r="7467" spans="1:12" x14ac:dyDescent="0.3">
      <c r="A7467" s="2" t="str">
        <f t="shared" si="260"/>
        <v>.</v>
      </c>
      <c r="B7467" s="2" t="str">
        <f t="shared" si="261"/>
        <v/>
      </c>
      <c r="E7467" s="1"/>
      <c r="K7467" s="1"/>
      <c r="L7467" s="1"/>
    </row>
    <row r="7468" spans="1:12" x14ac:dyDescent="0.3">
      <c r="A7468" s="2" t="str">
        <f t="shared" si="260"/>
        <v>.</v>
      </c>
      <c r="B7468" s="2" t="str">
        <f t="shared" si="261"/>
        <v/>
      </c>
      <c r="E7468" s="1"/>
      <c r="K7468" s="1"/>
      <c r="L7468" s="1"/>
    </row>
    <row r="7469" spans="1:12" x14ac:dyDescent="0.3">
      <c r="A7469" s="2" t="str">
        <f t="shared" si="260"/>
        <v>.</v>
      </c>
      <c r="B7469" s="2" t="str">
        <f t="shared" si="261"/>
        <v/>
      </c>
      <c r="E7469" s="1"/>
      <c r="K7469" s="1"/>
      <c r="L7469" s="1"/>
    </row>
    <row r="7470" spans="1:12" x14ac:dyDescent="0.3">
      <c r="A7470" s="2" t="str">
        <f t="shared" si="260"/>
        <v>.</v>
      </c>
      <c r="B7470" s="2" t="str">
        <f t="shared" si="261"/>
        <v/>
      </c>
      <c r="E7470" s="1"/>
      <c r="K7470" s="1"/>
      <c r="L7470" s="1"/>
    </row>
    <row r="7471" spans="1:12" x14ac:dyDescent="0.3">
      <c r="A7471" s="2" t="str">
        <f t="shared" si="260"/>
        <v>.</v>
      </c>
      <c r="B7471" s="2" t="str">
        <f t="shared" si="261"/>
        <v/>
      </c>
      <c r="E7471" s="1"/>
      <c r="K7471" s="1"/>
      <c r="L7471" s="1"/>
    </row>
    <row r="7472" spans="1:12" x14ac:dyDescent="0.3">
      <c r="A7472" s="2" t="str">
        <f t="shared" si="260"/>
        <v>.</v>
      </c>
      <c r="B7472" s="2" t="str">
        <f t="shared" si="261"/>
        <v/>
      </c>
      <c r="E7472" s="1"/>
      <c r="K7472" s="1"/>
      <c r="L7472" s="1"/>
    </row>
    <row r="7473" spans="1:12" x14ac:dyDescent="0.3">
      <c r="A7473" s="2" t="str">
        <f t="shared" si="260"/>
        <v>.</v>
      </c>
      <c r="B7473" s="2" t="str">
        <f t="shared" si="261"/>
        <v/>
      </c>
      <c r="E7473" s="1"/>
      <c r="K7473" s="1"/>
      <c r="L7473" s="1"/>
    </row>
    <row r="7474" spans="1:12" x14ac:dyDescent="0.3">
      <c r="A7474" s="2" t="str">
        <f t="shared" si="260"/>
        <v>.</v>
      </c>
      <c r="B7474" s="2" t="str">
        <f t="shared" si="261"/>
        <v/>
      </c>
      <c r="E7474" s="1"/>
      <c r="K7474" s="1"/>
      <c r="L7474" s="1"/>
    </row>
    <row r="7475" spans="1:12" x14ac:dyDescent="0.3">
      <c r="A7475" s="2" t="str">
        <f t="shared" si="260"/>
        <v>.</v>
      </c>
      <c r="B7475" s="2" t="str">
        <f t="shared" si="261"/>
        <v/>
      </c>
      <c r="E7475" s="1"/>
      <c r="K7475" s="1"/>
      <c r="L7475" s="1"/>
    </row>
    <row r="7476" spans="1:12" x14ac:dyDescent="0.3">
      <c r="A7476" s="2" t="str">
        <f t="shared" si="260"/>
        <v>.</v>
      </c>
      <c r="B7476" s="2" t="str">
        <f t="shared" si="261"/>
        <v/>
      </c>
      <c r="E7476" s="1"/>
      <c r="K7476" s="1"/>
      <c r="L7476" s="1"/>
    </row>
    <row r="7477" spans="1:12" x14ac:dyDescent="0.3">
      <c r="A7477" s="2" t="str">
        <f t="shared" si="260"/>
        <v>.</v>
      </c>
      <c r="B7477" s="2" t="str">
        <f t="shared" si="261"/>
        <v/>
      </c>
      <c r="E7477" s="1"/>
      <c r="K7477" s="1"/>
      <c r="L7477" s="1"/>
    </row>
    <row r="7478" spans="1:12" x14ac:dyDescent="0.3">
      <c r="A7478" s="2" t="str">
        <f t="shared" si="260"/>
        <v>.</v>
      </c>
      <c r="B7478" s="2" t="str">
        <f t="shared" si="261"/>
        <v/>
      </c>
      <c r="E7478" s="1"/>
      <c r="K7478" s="1"/>
      <c r="L7478" s="1"/>
    </row>
    <row r="7479" spans="1:12" x14ac:dyDescent="0.3">
      <c r="A7479" s="2" t="str">
        <f t="shared" si="260"/>
        <v>.</v>
      </c>
      <c r="B7479" s="2" t="str">
        <f t="shared" si="261"/>
        <v/>
      </c>
      <c r="E7479" s="1"/>
      <c r="K7479" s="1"/>
      <c r="L7479" s="1"/>
    </row>
    <row r="7480" spans="1:12" x14ac:dyDescent="0.3">
      <c r="A7480" s="2" t="str">
        <f t="shared" si="260"/>
        <v>.</v>
      </c>
      <c r="B7480" s="2" t="str">
        <f t="shared" si="261"/>
        <v/>
      </c>
      <c r="E7480" s="1"/>
      <c r="K7480" s="1"/>
      <c r="L7480" s="1"/>
    </row>
    <row r="7481" spans="1:12" x14ac:dyDescent="0.3">
      <c r="A7481" s="2" t="str">
        <f t="shared" si="260"/>
        <v>.</v>
      </c>
      <c r="B7481" s="2" t="str">
        <f t="shared" si="261"/>
        <v/>
      </c>
      <c r="E7481" s="1"/>
      <c r="K7481" s="1"/>
      <c r="L7481" s="1"/>
    </row>
    <row r="7482" spans="1:12" x14ac:dyDescent="0.3">
      <c r="A7482" s="2" t="str">
        <f t="shared" si="260"/>
        <v>.</v>
      </c>
      <c r="B7482" s="2" t="str">
        <f t="shared" si="261"/>
        <v/>
      </c>
      <c r="E7482" s="1"/>
      <c r="K7482" s="1"/>
      <c r="L7482" s="1"/>
    </row>
    <row r="7483" spans="1:12" x14ac:dyDescent="0.3">
      <c r="A7483" s="2" t="str">
        <f t="shared" si="260"/>
        <v>.</v>
      </c>
      <c r="B7483" s="2" t="str">
        <f t="shared" si="261"/>
        <v/>
      </c>
      <c r="E7483" s="1"/>
      <c r="K7483" s="1"/>
      <c r="L7483" s="1"/>
    </row>
    <row r="7484" spans="1:12" x14ac:dyDescent="0.3">
      <c r="A7484" s="2" t="str">
        <f t="shared" si="260"/>
        <v>.</v>
      </c>
      <c r="B7484" s="2" t="str">
        <f t="shared" si="261"/>
        <v/>
      </c>
      <c r="E7484" s="1"/>
      <c r="K7484" s="1"/>
      <c r="L7484" s="1"/>
    </row>
    <row r="7485" spans="1:12" x14ac:dyDescent="0.3">
      <c r="A7485" s="2" t="str">
        <f t="shared" si="260"/>
        <v>.</v>
      </c>
      <c r="B7485" s="2" t="str">
        <f t="shared" si="261"/>
        <v/>
      </c>
      <c r="E7485" s="1"/>
      <c r="K7485" s="1"/>
      <c r="L7485" s="1"/>
    </row>
    <row r="7486" spans="1:12" x14ac:dyDescent="0.3">
      <c r="A7486" s="2" t="str">
        <f t="shared" si="260"/>
        <v>.</v>
      </c>
      <c r="B7486" s="2" t="str">
        <f t="shared" si="261"/>
        <v/>
      </c>
      <c r="E7486" s="1"/>
      <c r="K7486" s="1"/>
      <c r="L7486" s="1"/>
    </row>
    <row r="7487" spans="1:12" x14ac:dyDescent="0.3">
      <c r="A7487" s="2" t="str">
        <f t="shared" si="260"/>
        <v>.</v>
      </c>
      <c r="B7487" s="2" t="str">
        <f t="shared" si="261"/>
        <v/>
      </c>
      <c r="E7487" s="1"/>
      <c r="K7487" s="1"/>
      <c r="L7487" s="1"/>
    </row>
    <row r="7488" spans="1:12" x14ac:dyDescent="0.3">
      <c r="A7488" s="2" t="str">
        <f t="shared" si="260"/>
        <v>.</v>
      </c>
      <c r="B7488" s="2" t="str">
        <f t="shared" si="261"/>
        <v/>
      </c>
      <c r="E7488" s="1"/>
      <c r="K7488" s="1"/>
      <c r="L7488" s="1"/>
    </row>
    <row r="7489" spans="1:12" x14ac:dyDescent="0.3">
      <c r="A7489" s="2" t="str">
        <f t="shared" si="260"/>
        <v>.</v>
      </c>
      <c r="B7489" s="2" t="str">
        <f t="shared" si="261"/>
        <v/>
      </c>
      <c r="E7489" s="1"/>
      <c r="K7489" s="1"/>
      <c r="L7489" s="1"/>
    </row>
    <row r="7490" spans="1:12" x14ac:dyDescent="0.3">
      <c r="A7490" s="2" t="str">
        <f t="shared" si="260"/>
        <v>.</v>
      </c>
      <c r="B7490" s="2" t="str">
        <f t="shared" si="261"/>
        <v/>
      </c>
      <c r="E7490" s="1"/>
      <c r="K7490" s="1"/>
      <c r="L7490" s="1"/>
    </row>
    <row r="7491" spans="1:12" x14ac:dyDescent="0.3">
      <c r="A7491" s="2" t="str">
        <f t="shared" ref="A7491:A7554" si="262">I7491&amp;"."&amp;J7491</f>
        <v>.</v>
      </c>
      <c r="B7491" s="2" t="str">
        <f t="shared" ref="B7491:B7554" si="263">MID(C7491,1,3)</f>
        <v/>
      </c>
      <c r="E7491" s="1"/>
      <c r="K7491" s="1"/>
      <c r="L7491" s="1"/>
    </row>
    <row r="7492" spans="1:12" x14ac:dyDescent="0.3">
      <c r="A7492" s="2" t="str">
        <f t="shared" si="262"/>
        <v>.</v>
      </c>
      <c r="B7492" s="2" t="str">
        <f t="shared" si="263"/>
        <v/>
      </c>
      <c r="E7492" s="1"/>
      <c r="K7492" s="1"/>
      <c r="L7492" s="1"/>
    </row>
    <row r="7493" spans="1:12" x14ac:dyDescent="0.3">
      <c r="A7493" s="2" t="str">
        <f t="shared" si="262"/>
        <v>.</v>
      </c>
      <c r="B7493" s="2" t="str">
        <f t="shared" si="263"/>
        <v/>
      </c>
      <c r="E7493" s="1"/>
      <c r="K7493" s="1"/>
      <c r="L7493" s="1"/>
    </row>
    <row r="7494" spans="1:12" x14ac:dyDescent="0.3">
      <c r="A7494" s="2" t="str">
        <f t="shared" si="262"/>
        <v>.</v>
      </c>
      <c r="B7494" s="2" t="str">
        <f t="shared" si="263"/>
        <v/>
      </c>
      <c r="E7494" s="1"/>
      <c r="K7494" s="1"/>
      <c r="L7494" s="1"/>
    </row>
    <row r="7495" spans="1:12" x14ac:dyDescent="0.3">
      <c r="A7495" s="2" t="str">
        <f t="shared" si="262"/>
        <v>.</v>
      </c>
      <c r="B7495" s="2" t="str">
        <f t="shared" si="263"/>
        <v/>
      </c>
      <c r="E7495" s="1"/>
      <c r="K7495" s="1"/>
      <c r="L7495" s="1"/>
    </row>
    <row r="7496" spans="1:12" x14ac:dyDescent="0.3">
      <c r="A7496" s="2" t="str">
        <f t="shared" si="262"/>
        <v>.</v>
      </c>
      <c r="B7496" s="2" t="str">
        <f t="shared" si="263"/>
        <v/>
      </c>
      <c r="E7496" s="1"/>
      <c r="K7496" s="1"/>
      <c r="L7496" s="1"/>
    </row>
    <row r="7497" spans="1:12" x14ac:dyDescent="0.3">
      <c r="A7497" s="2" t="str">
        <f t="shared" si="262"/>
        <v>.</v>
      </c>
      <c r="B7497" s="2" t="str">
        <f t="shared" si="263"/>
        <v/>
      </c>
      <c r="E7497" s="1"/>
      <c r="K7497" s="1"/>
      <c r="L7497" s="1"/>
    </row>
    <row r="7498" spans="1:12" x14ac:dyDescent="0.3">
      <c r="A7498" s="2" t="str">
        <f t="shared" si="262"/>
        <v>.</v>
      </c>
      <c r="B7498" s="2" t="str">
        <f t="shared" si="263"/>
        <v/>
      </c>
      <c r="E7498" s="1"/>
      <c r="K7498" s="1"/>
      <c r="L7498" s="1"/>
    </row>
    <row r="7499" spans="1:12" x14ac:dyDescent="0.3">
      <c r="A7499" s="2" t="str">
        <f t="shared" si="262"/>
        <v>.</v>
      </c>
      <c r="B7499" s="2" t="str">
        <f t="shared" si="263"/>
        <v/>
      </c>
      <c r="E7499" s="1"/>
      <c r="K7499" s="1"/>
      <c r="L7499" s="1"/>
    </row>
    <row r="7500" spans="1:12" x14ac:dyDescent="0.3">
      <c r="A7500" s="2" t="str">
        <f t="shared" si="262"/>
        <v>.</v>
      </c>
      <c r="B7500" s="2" t="str">
        <f t="shared" si="263"/>
        <v/>
      </c>
      <c r="E7500" s="1"/>
      <c r="K7500" s="1"/>
      <c r="L7500" s="1"/>
    </row>
    <row r="7501" spans="1:12" x14ac:dyDescent="0.3">
      <c r="A7501" s="2" t="str">
        <f t="shared" si="262"/>
        <v>.</v>
      </c>
      <c r="B7501" s="2" t="str">
        <f t="shared" si="263"/>
        <v/>
      </c>
      <c r="E7501" s="1"/>
      <c r="K7501" s="1"/>
      <c r="L7501" s="1"/>
    </row>
    <row r="7502" spans="1:12" x14ac:dyDescent="0.3">
      <c r="A7502" s="2" t="str">
        <f t="shared" si="262"/>
        <v>.</v>
      </c>
      <c r="B7502" s="2" t="str">
        <f t="shared" si="263"/>
        <v/>
      </c>
      <c r="E7502" s="1"/>
      <c r="K7502" s="1"/>
      <c r="L7502" s="1"/>
    </row>
    <row r="7503" spans="1:12" x14ac:dyDescent="0.3">
      <c r="A7503" s="2" t="str">
        <f t="shared" si="262"/>
        <v>.</v>
      </c>
      <c r="B7503" s="2" t="str">
        <f t="shared" si="263"/>
        <v/>
      </c>
      <c r="E7503" s="1"/>
      <c r="K7503" s="1"/>
      <c r="L7503" s="1"/>
    </row>
    <row r="7504" spans="1:12" x14ac:dyDescent="0.3">
      <c r="A7504" s="2" t="str">
        <f t="shared" si="262"/>
        <v>.</v>
      </c>
      <c r="B7504" s="2" t="str">
        <f t="shared" si="263"/>
        <v/>
      </c>
      <c r="E7504" s="1"/>
      <c r="K7504" s="1"/>
      <c r="L7504" s="1"/>
    </row>
    <row r="7505" spans="1:12" x14ac:dyDescent="0.3">
      <c r="A7505" s="2" t="str">
        <f t="shared" si="262"/>
        <v>.</v>
      </c>
      <c r="B7505" s="2" t="str">
        <f t="shared" si="263"/>
        <v/>
      </c>
      <c r="E7505" s="1"/>
      <c r="K7505" s="1"/>
      <c r="L7505" s="1"/>
    </row>
    <row r="7506" spans="1:12" x14ac:dyDescent="0.3">
      <c r="A7506" s="2" t="str">
        <f t="shared" si="262"/>
        <v>.</v>
      </c>
      <c r="B7506" s="2" t="str">
        <f t="shared" si="263"/>
        <v/>
      </c>
      <c r="E7506" s="1"/>
      <c r="K7506" s="1"/>
      <c r="L7506" s="1"/>
    </row>
    <row r="7507" spans="1:12" x14ac:dyDescent="0.3">
      <c r="A7507" s="2" t="str">
        <f t="shared" si="262"/>
        <v>.</v>
      </c>
      <c r="B7507" s="2" t="str">
        <f t="shared" si="263"/>
        <v/>
      </c>
      <c r="E7507" s="1"/>
      <c r="K7507" s="1"/>
      <c r="L7507" s="1"/>
    </row>
    <row r="7508" spans="1:12" x14ac:dyDescent="0.3">
      <c r="A7508" s="2" t="str">
        <f t="shared" si="262"/>
        <v>.</v>
      </c>
      <c r="B7508" s="2" t="str">
        <f t="shared" si="263"/>
        <v/>
      </c>
      <c r="E7508" s="1"/>
      <c r="K7508" s="1"/>
      <c r="L7508" s="1"/>
    </row>
    <row r="7509" spans="1:12" x14ac:dyDescent="0.3">
      <c r="A7509" s="2" t="str">
        <f t="shared" si="262"/>
        <v>.</v>
      </c>
      <c r="B7509" s="2" t="str">
        <f t="shared" si="263"/>
        <v/>
      </c>
      <c r="E7509" s="1"/>
      <c r="K7509" s="1"/>
      <c r="L7509" s="1"/>
    </row>
    <row r="7510" spans="1:12" x14ac:dyDescent="0.3">
      <c r="A7510" s="2" t="str">
        <f t="shared" si="262"/>
        <v>.</v>
      </c>
      <c r="B7510" s="2" t="str">
        <f t="shared" si="263"/>
        <v/>
      </c>
      <c r="E7510" s="1"/>
      <c r="K7510" s="1"/>
      <c r="L7510" s="1"/>
    </row>
    <row r="7511" spans="1:12" x14ac:dyDescent="0.3">
      <c r="A7511" s="2" t="str">
        <f t="shared" si="262"/>
        <v>.</v>
      </c>
      <c r="B7511" s="2" t="str">
        <f t="shared" si="263"/>
        <v/>
      </c>
      <c r="E7511" s="1"/>
      <c r="K7511" s="1"/>
      <c r="L7511" s="1"/>
    </row>
    <row r="7512" spans="1:12" x14ac:dyDescent="0.3">
      <c r="A7512" s="2" t="str">
        <f t="shared" si="262"/>
        <v>.</v>
      </c>
      <c r="B7512" s="2" t="str">
        <f t="shared" si="263"/>
        <v/>
      </c>
      <c r="E7512" s="1"/>
      <c r="K7512" s="1"/>
      <c r="L7512" s="1"/>
    </row>
    <row r="7513" spans="1:12" x14ac:dyDescent="0.3">
      <c r="A7513" s="2" t="str">
        <f t="shared" si="262"/>
        <v>.</v>
      </c>
      <c r="B7513" s="2" t="str">
        <f t="shared" si="263"/>
        <v/>
      </c>
      <c r="E7513" s="1"/>
      <c r="K7513" s="1"/>
      <c r="L7513" s="1"/>
    </row>
    <row r="7514" spans="1:12" x14ac:dyDescent="0.3">
      <c r="A7514" s="2" t="str">
        <f t="shared" si="262"/>
        <v>.</v>
      </c>
      <c r="B7514" s="2" t="str">
        <f t="shared" si="263"/>
        <v/>
      </c>
      <c r="E7514" s="1"/>
      <c r="K7514" s="1"/>
      <c r="L7514" s="1"/>
    </row>
    <row r="7515" spans="1:12" x14ac:dyDescent="0.3">
      <c r="A7515" s="2" t="str">
        <f t="shared" si="262"/>
        <v>.</v>
      </c>
      <c r="B7515" s="2" t="str">
        <f t="shared" si="263"/>
        <v/>
      </c>
      <c r="E7515" s="1"/>
      <c r="K7515" s="1"/>
      <c r="L7515" s="1"/>
    </row>
    <row r="7516" spans="1:12" x14ac:dyDescent="0.3">
      <c r="A7516" s="2" t="str">
        <f t="shared" si="262"/>
        <v>.</v>
      </c>
      <c r="B7516" s="2" t="str">
        <f t="shared" si="263"/>
        <v/>
      </c>
      <c r="E7516" s="1"/>
      <c r="K7516" s="1"/>
      <c r="L7516" s="1"/>
    </row>
    <row r="7517" spans="1:12" x14ac:dyDescent="0.3">
      <c r="A7517" s="2" t="str">
        <f t="shared" si="262"/>
        <v>.</v>
      </c>
      <c r="B7517" s="2" t="str">
        <f t="shared" si="263"/>
        <v/>
      </c>
      <c r="E7517" s="1"/>
      <c r="K7517" s="1"/>
      <c r="L7517" s="1"/>
    </row>
    <row r="7518" spans="1:12" x14ac:dyDescent="0.3">
      <c r="A7518" s="2" t="str">
        <f t="shared" si="262"/>
        <v>.</v>
      </c>
      <c r="B7518" s="2" t="str">
        <f t="shared" si="263"/>
        <v/>
      </c>
      <c r="E7518" s="1"/>
      <c r="K7518" s="1"/>
      <c r="L7518" s="1"/>
    </row>
    <row r="7519" spans="1:12" x14ac:dyDescent="0.3">
      <c r="A7519" s="2" t="str">
        <f t="shared" si="262"/>
        <v>.</v>
      </c>
      <c r="B7519" s="2" t="str">
        <f t="shared" si="263"/>
        <v/>
      </c>
      <c r="E7519" s="1"/>
      <c r="K7519" s="1"/>
      <c r="L7519" s="1"/>
    </row>
    <row r="7520" spans="1:12" x14ac:dyDescent="0.3">
      <c r="A7520" s="2" t="str">
        <f t="shared" si="262"/>
        <v>.</v>
      </c>
      <c r="B7520" s="2" t="str">
        <f t="shared" si="263"/>
        <v/>
      </c>
      <c r="E7520" s="1"/>
      <c r="K7520" s="1"/>
      <c r="L7520" s="1"/>
    </row>
    <row r="7521" spans="1:12" x14ac:dyDescent="0.3">
      <c r="A7521" s="2" t="str">
        <f t="shared" si="262"/>
        <v>.</v>
      </c>
      <c r="B7521" s="2" t="str">
        <f t="shared" si="263"/>
        <v/>
      </c>
      <c r="E7521" s="1"/>
      <c r="K7521" s="1"/>
      <c r="L7521" s="1"/>
    </row>
    <row r="7522" spans="1:12" x14ac:dyDescent="0.3">
      <c r="A7522" s="2" t="str">
        <f t="shared" si="262"/>
        <v>.</v>
      </c>
      <c r="B7522" s="2" t="str">
        <f t="shared" si="263"/>
        <v/>
      </c>
      <c r="E7522" s="1"/>
      <c r="K7522" s="1"/>
      <c r="L7522" s="1"/>
    </row>
    <row r="7523" spans="1:12" x14ac:dyDescent="0.3">
      <c r="A7523" s="2" t="str">
        <f t="shared" si="262"/>
        <v>.</v>
      </c>
      <c r="B7523" s="2" t="str">
        <f t="shared" si="263"/>
        <v/>
      </c>
      <c r="E7523" s="1"/>
      <c r="K7523" s="1"/>
      <c r="L7523" s="1"/>
    </row>
    <row r="7524" spans="1:12" x14ac:dyDescent="0.3">
      <c r="A7524" s="2" t="str">
        <f t="shared" si="262"/>
        <v>.</v>
      </c>
      <c r="B7524" s="2" t="str">
        <f t="shared" si="263"/>
        <v/>
      </c>
      <c r="E7524" s="1"/>
      <c r="K7524" s="1"/>
      <c r="L7524" s="1"/>
    </row>
    <row r="7525" spans="1:12" x14ac:dyDescent="0.3">
      <c r="A7525" s="2" t="str">
        <f t="shared" si="262"/>
        <v>.</v>
      </c>
      <c r="B7525" s="2" t="str">
        <f t="shared" si="263"/>
        <v/>
      </c>
      <c r="E7525" s="1"/>
      <c r="K7525" s="1"/>
      <c r="L7525" s="1"/>
    </row>
    <row r="7526" spans="1:12" x14ac:dyDescent="0.3">
      <c r="A7526" s="2" t="str">
        <f t="shared" si="262"/>
        <v>.</v>
      </c>
      <c r="B7526" s="2" t="str">
        <f t="shared" si="263"/>
        <v/>
      </c>
      <c r="E7526" s="1"/>
      <c r="K7526" s="1"/>
      <c r="L7526" s="1"/>
    </row>
    <row r="7527" spans="1:12" x14ac:dyDescent="0.3">
      <c r="A7527" s="2" t="str">
        <f t="shared" si="262"/>
        <v>.</v>
      </c>
      <c r="B7527" s="2" t="str">
        <f t="shared" si="263"/>
        <v/>
      </c>
      <c r="E7527" s="1"/>
      <c r="K7527" s="1"/>
      <c r="L7527" s="1"/>
    </row>
    <row r="7528" spans="1:12" x14ac:dyDescent="0.3">
      <c r="A7528" s="2" t="str">
        <f t="shared" si="262"/>
        <v>.</v>
      </c>
      <c r="B7528" s="2" t="str">
        <f t="shared" si="263"/>
        <v/>
      </c>
      <c r="E7528" s="1"/>
      <c r="K7528" s="1"/>
      <c r="L7528" s="1"/>
    </row>
    <row r="7529" spans="1:12" x14ac:dyDescent="0.3">
      <c r="A7529" s="2" t="str">
        <f t="shared" si="262"/>
        <v>.</v>
      </c>
      <c r="B7529" s="2" t="str">
        <f t="shared" si="263"/>
        <v/>
      </c>
      <c r="E7529" s="1"/>
      <c r="K7529" s="1"/>
      <c r="L7529" s="1"/>
    </row>
    <row r="7530" spans="1:12" x14ac:dyDescent="0.3">
      <c r="A7530" s="2" t="str">
        <f t="shared" si="262"/>
        <v>.</v>
      </c>
      <c r="B7530" s="2" t="str">
        <f t="shared" si="263"/>
        <v/>
      </c>
      <c r="E7530" s="1"/>
      <c r="K7530" s="1"/>
      <c r="L7530" s="1"/>
    </row>
    <row r="7531" spans="1:12" x14ac:dyDescent="0.3">
      <c r="A7531" s="2" t="str">
        <f t="shared" si="262"/>
        <v>.</v>
      </c>
      <c r="B7531" s="2" t="str">
        <f t="shared" si="263"/>
        <v/>
      </c>
      <c r="E7531" s="1"/>
      <c r="K7531" s="1"/>
      <c r="L7531" s="1"/>
    </row>
    <row r="7532" spans="1:12" x14ac:dyDescent="0.3">
      <c r="A7532" s="2" t="str">
        <f t="shared" si="262"/>
        <v>.</v>
      </c>
      <c r="B7532" s="2" t="str">
        <f t="shared" si="263"/>
        <v/>
      </c>
      <c r="E7532" s="1"/>
      <c r="K7532" s="1"/>
      <c r="L7532" s="1"/>
    </row>
    <row r="7533" spans="1:12" x14ac:dyDescent="0.3">
      <c r="A7533" s="2" t="str">
        <f t="shared" si="262"/>
        <v>.</v>
      </c>
      <c r="B7533" s="2" t="str">
        <f t="shared" si="263"/>
        <v/>
      </c>
      <c r="E7533" s="1"/>
      <c r="K7533" s="1"/>
      <c r="L7533" s="1"/>
    </row>
    <row r="7534" spans="1:12" x14ac:dyDescent="0.3">
      <c r="A7534" s="2" t="str">
        <f t="shared" si="262"/>
        <v>.</v>
      </c>
      <c r="B7534" s="2" t="str">
        <f t="shared" si="263"/>
        <v/>
      </c>
      <c r="E7534" s="1"/>
      <c r="K7534" s="1"/>
      <c r="L7534" s="1"/>
    </row>
    <row r="7535" spans="1:12" x14ac:dyDescent="0.3">
      <c r="A7535" s="2" t="str">
        <f t="shared" si="262"/>
        <v>.</v>
      </c>
      <c r="B7535" s="2" t="str">
        <f t="shared" si="263"/>
        <v/>
      </c>
      <c r="E7535" s="1"/>
      <c r="K7535" s="1"/>
      <c r="L7535" s="1"/>
    </row>
    <row r="7536" spans="1:12" x14ac:dyDescent="0.3">
      <c r="A7536" s="2" t="str">
        <f t="shared" si="262"/>
        <v>.</v>
      </c>
      <c r="B7536" s="2" t="str">
        <f t="shared" si="263"/>
        <v/>
      </c>
      <c r="E7536" s="1"/>
      <c r="K7536" s="1"/>
      <c r="L7536" s="1"/>
    </row>
    <row r="7537" spans="1:12" x14ac:dyDescent="0.3">
      <c r="A7537" s="2" t="str">
        <f t="shared" si="262"/>
        <v>.</v>
      </c>
      <c r="B7537" s="2" t="str">
        <f t="shared" si="263"/>
        <v/>
      </c>
      <c r="E7537" s="1"/>
      <c r="K7537" s="1"/>
      <c r="L7537" s="1"/>
    </row>
    <row r="7538" spans="1:12" x14ac:dyDescent="0.3">
      <c r="A7538" s="2" t="str">
        <f t="shared" si="262"/>
        <v>.</v>
      </c>
      <c r="B7538" s="2" t="str">
        <f t="shared" si="263"/>
        <v/>
      </c>
      <c r="E7538" s="1"/>
      <c r="K7538" s="1"/>
      <c r="L7538" s="1"/>
    </row>
    <row r="7539" spans="1:12" x14ac:dyDescent="0.3">
      <c r="A7539" s="2" t="str">
        <f t="shared" si="262"/>
        <v>.</v>
      </c>
      <c r="B7539" s="2" t="str">
        <f t="shared" si="263"/>
        <v/>
      </c>
      <c r="E7539" s="1"/>
      <c r="K7539" s="1"/>
      <c r="L7539" s="1"/>
    </row>
    <row r="7540" spans="1:12" x14ac:dyDescent="0.3">
      <c r="A7540" s="2" t="str">
        <f t="shared" si="262"/>
        <v>.</v>
      </c>
      <c r="B7540" s="2" t="str">
        <f t="shared" si="263"/>
        <v/>
      </c>
      <c r="E7540" s="1"/>
      <c r="K7540" s="1"/>
      <c r="L7540" s="1"/>
    </row>
    <row r="7541" spans="1:12" x14ac:dyDescent="0.3">
      <c r="A7541" s="2" t="str">
        <f t="shared" si="262"/>
        <v>.</v>
      </c>
      <c r="B7541" s="2" t="str">
        <f t="shared" si="263"/>
        <v/>
      </c>
      <c r="E7541" s="1"/>
      <c r="K7541" s="1"/>
      <c r="L7541" s="1"/>
    </row>
    <row r="7542" spans="1:12" x14ac:dyDescent="0.3">
      <c r="A7542" s="2" t="str">
        <f t="shared" si="262"/>
        <v>.</v>
      </c>
      <c r="B7542" s="2" t="str">
        <f t="shared" si="263"/>
        <v/>
      </c>
      <c r="E7542" s="1"/>
      <c r="K7542" s="1"/>
      <c r="L7542" s="1"/>
    </row>
    <row r="7543" spans="1:12" x14ac:dyDescent="0.3">
      <c r="A7543" s="2" t="str">
        <f t="shared" si="262"/>
        <v>.</v>
      </c>
      <c r="B7543" s="2" t="str">
        <f t="shared" si="263"/>
        <v/>
      </c>
      <c r="E7543" s="1"/>
      <c r="K7543" s="1"/>
      <c r="L7543" s="1"/>
    </row>
    <row r="7544" spans="1:12" x14ac:dyDescent="0.3">
      <c r="A7544" s="2" t="str">
        <f t="shared" si="262"/>
        <v>.</v>
      </c>
      <c r="B7544" s="2" t="str">
        <f t="shared" si="263"/>
        <v/>
      </c>
      <c r="E7544" s="1"/>
      <c r="K7544" s="1"/>
      <c r="L7544" s="1"/>
    </row>
    <row r="7545" spans="1:12" x14ac:dyDescent="0.3">
      <c r="A7545" s="2" t="str">
        <f t="shared" si="262"/>
        <v>.</v>
      </c>
      <c r="B7545" s="2" t="str">
        <f t="shared" si="263"/>
        <v/>
      </c>
      <c r="E7545" s="1"/>
      <c r="K7545" s="1"/>
      <c r="L7545" s="1"/>
    </row>
    <row r="7546" spans="1:12" x14ac:dyDescent="0.3">
      <c r="A7546" s="2" t="str">
        <f t="shared" si="262"/>
        <v>.</v>
      </c>
      <c r="B7546" s="2" t="str">
        <f t="shared" si="263"/>
        <v/>
      </c>
      <c r="E7546" s="1"/>
      <c r="K7546" s="1"/>
      <c r="L7546" s="1"/>
    </row>
    <row r="7547" spans="1:12" x14ac:dyDescent="0.3">
      <c r="A7547" s="2" t="str">
        <f t="shared" si="262"/>
        <v>.</v>
      </c>
      <c r="B7547" s="2" t="str">
        <f t="shared" si="263"/>
        <v/>
      </c>
      <c r="E7547" s="1"/>
      <c r="K7547" s="1"/>
      <c r="L7547" s="1"/>
    </row>
    <row r="7548" spans="1:12" x14ac:dyDescent="0.3">
      <c r="A7548" s="2" t="str">
        <f t="shared" si="262"/>
        <v>.</v>
      </c>
      <c r="B7548" s="2" t="str">
        <f t="shared" si="263"/>
        <v/>
      </c>
      <c r="E7548" s="1"/>
      <c r="K7548" s="1"/>
      <c r="L7548" s="1"/>
    </row>
    <row r="7549" spans="1:12" x14ac:dyDescent="0.3">
      <c r="A7549" s="2" t="str">
        <f t="shared" si="262"/>
        <v>.</v>
      </c>
      <c r="B7549" s="2" t="str">
        <f t="shared" si="263"/>
        <v/>
      </c>
      <c r="E7549" s="1"/>
      <c r="K7549" s="1"/>
      <c r="L7549" s="1"/>
    </row>
    <row r="7550" spans="1:12" x14ac:dyDescent="0.3">
      <c r="A7550" s="2" t="str">
        <f t="shared" si="262"/>
        <v>.</v>
      </c>
      <c r="B7550" s="2" t="str">
        <f t="shared" si="263"/>
        <v/>
      </c>
      <c r="E7550" s="1"/>
      <c r="K7550" s="1"/>
      <c r="L7550" s="1"/>
    </row>
    <row r="7551" spans="1:12" x14ac:dyDescent="0.3">
      <c r="A7551" s="2" t="str">
        <f t="shared" si="262"/>
        <v>.</v>
      </c>
      <c r="B7551" s="2" t="str">
        <f t="shared" si="263"/>
        <v/>
      </c>
      <c r="E7551" s="1"/>
      <c r="K7551" s="1"/>
      <c r="L7551" s="1"/>
    </row>
    <row r="7552" spans="1:12" x14ac:dyDescent="0.3">
      <c r="A7552" s="2" t="str">
        <f t="shared" si="262"/>
        <v>.</v>
      </c>
      <c r="B7552" s="2" t="str">
        <f t="shared" si="263"/>
        <v/>
      </c>
      <c r="E7552" s="1"/>
      <c r="K7552" s="1"/>
      <c r="L7552" s="1"/>
    </row>
    <row r="7553" spans="1:12" x14ac:dyDescent="0.3">
      <c r="A7553" s="2" t="str">
        <f t="shared" si="262"/>
        <v>.</v>
      </c>
      <c r="B7553" s="2" t="str">
        <f t="shared" si="263"/>
        <v/>
      </c>
      <c r="E7553" s="1"/>
      <c r="K7553" s="1"/>
      <c r="L7553" s="1"/>
    </row>
    <row r="7554" spans="1:12" x14ac:dyDescent="0.3">
      <c r="A7554" s="2" t="str">
        <f t="shared" si="262"/>
        <v>.</v>
      </c>
      <c r="B7554" s="2" t="str">
        <f t="shared" si="263"/>
        <v/>
      </c>
      <c r="E7554" s="1"/>
      <c r="K7554" s="1"/>
      <c r="L7554" s="1"/>
    </row>
    <row r="7555" spans="1:12" x14ac:dyDescent="0.3">
      <c r="A7555" s="2" t="str">
        <f t="shared" ref="A7555:A7618" si="264">I7555&amp;"."&amp;J7555</f>
        <v>.</v>
      </c>
      <c r="B7555" s="2" t="str">
        <f t="shared" ref="B7555:B7618" si="265">MID(C7555,1,3)</f>
        <v/>
      </c>
      <c r="E7555" s="1"/>
      <c r="K7555" s="1"/>
      <c r="L7555" s="1"/>
    </row>
    <row r="7556" spans="1:12" x14ac:dyDescent="0.3">
      <c r="A7556" s="2" t="str">
        <f t="shared" si="264"/>
        <v>.</v>
      </c>
      <c r="B7556" s="2" t="str">
        <f t="shared" si="265"/>
        <v/>
      </c>
      <c r="E7556" s="1"/>
      <c r="K7556" s="1"/>
      <c r="L7556" s="1"/>
    </row>
    <row r="7557" spans="1:12" x14ac:dyDescent="0.3">
      <c r="A7557" s="2" t="str">
        <f t="shared" si="264"/>
        <v>.</v>
      </c>
      <c r="B7557" s="2" t="str">
        <f t="shared" si="265"/>
        <v/>
      </c>
      <c r="E7557" s="1"/>
      <c r="K7557" s="1"/>
      <c r="L7557" s="1"/>
    </row>
    <row r="7558" spans="1:12" x14ac:dyDescent="0.3">
      <c r="A7558" s="2" t="str">
        <f t="shared" si="264"/>
        <v>.</v>
      </c>
      <c r="B7558" s="2" t="str">
        <f t="shared" si="265"/>
        <v/>
      </c>
      <c r="E7558" s="1"/>
      <c r="K7558" s="1"/>
      <c r="L7558" s="1"/>
    </row>
    <row r="7559" spans="1:12" x14ac:dyDescent="0.3">
      <c r="A7559" s="2" t="str">
        <f t="shared" si="264"/>
        <v>.</v>
      </c>
      <c r="B7559" s="2" t="str">
        <f t="shared" si="265"/>
        <v/>
      </c>
      <c r="E7559" s="1"/>
      <c r="K7559" s="1"/>
      <c r="L7559" s="1"/>
    </row>
    <row r="7560" spans="1:12" x14ac:dyDescent="0.3">
      <c r="A7560" s="2" t="str">
        <f t="shared" si="264"/>
        <v>.</v>
      </c>
      <c r="B7560" s="2" t="str">
        <f t="shared" si="265"/>
        <v/>
      </c>
      <c r="E7560" s="1"/>
      <c r="K7560" s="1"/>
      <c r="L7560" s="1"/>
    </row>
    <row r="7561" spans="1:12" x14ac:dyDescent="0.3">
      <c r="A7561" s="2" t="str">
        <f t="shared" si="264"/>
        <v>.</v>
      </c>
      <c r="B7561" s="2" t="str">
        <f t="shared" si="265"/>
        <v/>
      </c>
      <c r="E7561" s="1"/>
      <c r="K7561" s="1"/>
      <c r="L7561" s="1"/>
    </row>
    <row r="7562" spans="1:12" x14ac:dyDescent="0.3">
      <c r="A7562" s="2" t="str">
        <f t="shared" si="264"/>
        <v>.</v>
      </c>
      <c r="B7562" s="2" t="str">
        <f t="shared" si="265"/>
        <v/>
      </c>
      <c r="E7562" s="1"/>
      <c r="K7562" s="1"/>
      <c r="L7562" s="1"/>
    </row>
    <row r="7563" spans="1:12" x14ac:dyDescent="0.3">
      <c r="A7563" s="2" t="str">
        <f t="shared" si="264"/>
        <v>.</v>
      </c>
      <c r="B7563" s="2" t="str">
        <f t="shared" si="265"/>
        <v/>
      </c>
      <c r="E7563" s="1"/>
      <c r="K7563" s="1"/>
      <c r="L7563" s="1"/>
    </row>
    <row r="7564" spans="1:12" x14ac:dyDescent="0.3">
      <c r="A7564" s="2" t="str">
        <f t="shared" si="264"/>
        <v>.</v>
      </c>
      <c r="B7564" s="2" t="str">
        <f t="shared" si="265"/>
        <v/>
      </c>
      <c r="E7564" s="1"/>
      <c r="K7564" s="1"/>
      <c r="L7564" s="1"/>
    </row>
    <row r="7565" spans="1:12" x14ac:dyDescent="0.3">
      <c r="A7565" s="2" t="str">
        <f t="shared" si="264"/>
        <v>.</v>
      </c>
      <c r="B7565" s="2" t="str">
        <f t="shared" si="265"/>
        <v/>
      </c>
      <c r="E7565" s="1"/>
      <c r="K7565" s="1"/>
      <c r="L7565" s="1"/>
    </row>
    <row r="7566" spans="1:12" x14ac:dyDescent="0.3">
      <c r="A7566" s="2" t="str">
        <f t="shared" si="264"/>
        <v>.</v>
      </c>
      <c r="B7566" s="2" t="str">
        <f t="shared" si="265"/>
        <v/>
      </c>
      <c r="E7566" s="1"/>
      <c r="K7566" s="1"/>
      <c r="L7566" s="1"/>
    </row>
    <row r="7567" spans="1:12" x14ac:dyDescent="0.3">
      <c r="A7567" s="2" t="str">
        <f t="shared" si="264"/>
        <v>.</v>
      </c>
      <c r="B7567" s="2" t="str">
        <f t="shared" si="265"/>
        <v/>
      </c>
      <c r="E7567" s="1"/>
      <c r="K7567" s="1"/>
      <c r="L7567" s="1"/>
    </row>
    <row r="7568" spans="1:12" x14ac:dyDescent="0.3">
      <c r="A7568" s="2" t="str">
        <f t="shared" si="264"/>
        <v>.</v>
      </c>
      <c r="B7568" s="2" t="str">
        <f t="shared" si="265"/>
        <v/>
      </c>
      <c r="E7568" s="1"/>
      <c r="K7568" s="1"/>
      <c r="L7568" s="1"/>
    </row>
    <row r="7569" spans="1:12" x14ac:dyDescent="0.3">
      <c r="A7569" s="2" t="str">
        <f t="shared" si="264"/>
        <v>.</v>
      </c>
      <c r="B7569" s="2" t="str">
        <f t="shared" si="265"/>
        <v/>
      </c>
      <c r="E7569" s="1"/>
      <c r="K7569" s="1"/>
      <c r="L7569" s="1"/>
    </row>
    <row r="7570" spans="1:12" x14ac:dyDescent="0.3">
      <c r="A7570" s="2" t="str">
        <f t="shared" si="264"/>
        <v>.</v>
      </c>
      <c r="B7570" s="2" t="str">
        <f t="shared" si="265"/>
        <v/>
      </c>
      <c r="E7570" s="1"/>
      <c r="K7570" s="1"/>
      <c r="L7570" s="1"/>
    </row>
    <row r="7571" spans="1:12" x14ac:dyDescent="0.3">
      <c r="A7571" s="2" t="str">
        <f t="shared" si="264"/>
        <v>.</v>
      </c>
      <c r="B7571" s="2" t="str">
        <f t="shared" si="265"/>
        <v/>
      </c>
      <c r="E7571" s="1"/>
      <c r="K7571" s="1"/>
      <c r="L7571" s="1"/>
    </row>
    <row r="7572" spans="1:12" x14ac:dyDescent="0.3">
      <c r="A7572" s="2" t="str">
        <f t="shared" si="264"/>
        <v>.</v>
      </c>
      <c r="B7572" s="2" t="str">
        <f t="shared" si="265"/>
        <v/>
      </c>
      <c r="E7572" s="1"/>
      <c r="K7572" s="1"/>
      <c r="L7572" s="1"/>
    </row>
    <row r="7573" spans="1:12" x14ac:dyDescent="0.3">
      <c r="A7573" s="2" t="str">
        <f t="shared" si="264"/>
        <v>.</v>
      </c>
      <c r="B7573" s="2" t="str">
        <f t="shared" si="265"/>
        <v/>
      </c>
      <c r="E7573" s="1"/>
      <c r="K7573" s="1"/>
      <c r="L7573" s="1"/>
    </row>
    <row r="7574" spans="1:12" x14ac:dyDescent="0.3">
      <c r="A7574" s="2" t="str">
        <f t="shared" si="264"/>
        <v>.</v>
      </c>
      <c r="B7574" s="2" t="str">
        <f t="shared" si="265"/>
        <v/>
      </c>
      <c r="E7574" s="1"/>
      <c r="K7574" s="1"/>
      <c r="L7574" s="1"/>
    </row>
    <row r="7575" spans="1:12" x14ac:dyDescent="0.3">
      <c r="A7575" s="2" t="str">
        <f t="shared" si="264"/>
        <v>.</v>
      </c>
      <c r="B7575" s="2" t="str">
        <f t="shared" si="265"/>
        <v/>
      </c>
      <c r="E7575" s="1"/>
      <c r="K7575" s="1"/>
      <c r="L7575" s="1"/>
    </row>
    <row r="7576" spans="1:12" x14ac:dyDescent="0.3">
      <c r="A7576" s="2" t="str">
        <f t="shared" si="264"/>
        <v>.</v>
      </c>
      <c r="B7576" s="2" t="str">
        <f t="shared" si="265"/>
        <v/>
      </c>
      <c r="E7576" s="1"/>
      <c r="K7576" s="1"/>
      <c r="L7576" s="1"/>
    </row>
    <row r="7577" spans="1:12" x14ac:dyDescent="0.3">
      <c r="A7577" s="2" t="str">
        <f t="shared" si="264"/>
        <v>.</v>
      </c>
      <c r="B7577" s="2" t="str">
        <f t="shared" si="265"/>
        <v/>
      </c>
      <c r="E7577" s="1"/>
      <c r="K7577" s="1"/>
      <c r="L7577" s="1"/>
    </row>
    <row r="7578" spans="1:12" x14ac:dyDescent="0.3">
      <c r="A7578" s="2" t="str">
        <f t="shared" si="264"/>
        <v>.</v>
      </c>
      <c r="B7578" s="2" t="str">
        <f t="shared" si="265"/>
        <v/>
      </c>
      <c r="E7578" s="1"/>
      <c r="K7578" s="1"/>
      <c r="L7578" s="1"/>
    </row>
    <row r="7579" spans="1:12" x14ac:dyDescent="0.3">
      <c r="A7579" s="2" t="str">
        <f t="shared" si="264"/>
        <v>.</v>
      </c>
      <c r="B7579" s="2" t="str">
        <f t="shared" si="265"/>
        <v/>
      </c>
      <c r="E7579" s="1"/>
      <c r="K7579" s="1"/>
      <c r="L7579" s="1"/>
    </row>
    <row r="7580" spans="1:12" x14ac:dyDescent="0.3">
      <c r="A7580" s="2" t="str">
        <f t="shared" si="264"/>
        <v>.</v>
      </c>
      <c r="B7580" s="2" t="str">
        <f t="shared" si="265"/>
        <v/>
      </c>
      <c r="E7580" s="1"/>
      <c r="K7580" s="1"/>
      <c r="L7580" s="1"/>
    </row>
    <row r="7581" spans="1:12" x14ac:dyDescent="0.3">
      <c r="A7581" s="2" t="str">
        <f t="shared" si="264"/>
        <v>.</v>
      </c>
      <c r="B7581" s="2" t="str">
        <f t="shared" si="265"/>
        <v/>
      </c>
      <c r="E7581" s="1"/>
      <c r="K7581" s="1"/>
      <c r="L7581" s="1"/>
    </row>
    <row r="7582" spans="1:12" x14ac:dyDescent="0.3">
      <c r="A7582" s="2" t="str">
        <f t="shared" si="264"/>
        <v>.</v>
      </c>
      <c r="B7582" s="2" t="str">
        <f t="shared" si="265"/>
        <v/>
      </c>
      <c r="E7582" s="1"/>
      <c r="K7582" s="1"/>
      <c r="L7582" s="1"/>
    </row>
    <row r="7583" spans="1:12" x14ac:dyDescent="0.3">
      <c r="A7583" s="2" t="str">
        <f t="shared" si="264"/>
        <v>.</v>
      </c>
      <c r="B7583" s="2" t="str">
        <f t="shared" si="265"/>
        <v/>
      </c>
      <c r="E7583" s="1"/>
      <c r="K7583" s="1"/>
      <c r="L7583" s="1"/>
    </row>
    <row r="7584" spans="1:12" x14ac:dyDescent="0.3">
      <c r="A7584" s="2" t="str">
        <f t="shared" si="264"/>
        <v>.</v>
      </c>
      <c r="B7584" s="2" t="str">
        <f t="shared" si="265"/>
        <v/>
      </c>
      <c r="E7584" s="1"/>
      <c r="K7584" s="1"/>
      <c r="L7584" s="1"/>
    </row>
    <row r="7585" spans="1:12" x14ac:dyDescent="0.3">
      <c r="A7585" s="2" t="str">
        <f t="shared" si="264"/>
        <v>.</v>
      </c>
      <c r="B7585" s="2" t="str">
        <f t="shared" si="265"/>
        <v/>
      </c>
      <c r="E7585" s="1"/>
      <c r="K7585" s="1"/>
      <c r="L7585" s="1"/>
    </row>
    <row r="7586" spans="1:12" x14ac:dyDescent="0.3">
      <c r="A7586" s="2" t="str">
        <f t="shared" si="264"/>
        <v>.</v>
      </c>
      <c r="B7586" s="2" t="str">
        <f t="shared" si="265"/>
        <v/>
      </c>
      <c r="E7586" s="1"/>
      <c r="K7586" s="1"/>
      <c r="L7586" s="1"/>
    </row>
    <row r="7587" spans="1:12" x14ac:dyDescent="0.3">
      <c r="A7587" s="2" t="str">
        <f t="shared" si="264"/>
        <v>.</v>
      </c>
      <c r="B7587" s="2" t="str">
        <f t="shared" si="265"/>
        <v/>
      </c>
      <c r="E7587" s="1"/>
      <c r="K7587" s="1"/>
      <c r="L7587" s="1"/>
    </row>
    <row r="7588" spans="1:12" x14ac:dyDescent="0.3">
      <c r="A7588" s="2" t="str">
        <f t="shared" si="264"/>
        <v>.</v>
      </c>
      <c r="B7588" s="2" t="str">
        <f t="shared" si="265"/>
        <v/>
      </c>
      <c r="E7588" s="1"/>
      <c r="K7588" s="1"/>
      <c r="L7588" s="1"/>
    </row>
    <row r="7589" spans="1:12" x14ac:dyDescent="0.3">
      <c r="A7589" s="2" t="str">
        <f t="shared" si="264"/>
        <v>.</v>
      </c>
      <c r="B7589" s="2" t="str">
        <f t="shared" si="265"/>
        <v/>
      </c>
      <c r="E7589" s="1"/>
      <c r="K7589" s="1"/>
      <c r="L7589" s="1"/>
    </row>
    <row r="7590" spans="1:12" x14ac:dyDescent="0.3">
      <c r="A7590" s="2" t="str">
        <f t="shared" si="264"/>
        <v>.</v>
      </c>
      <c r="B7590" s="2" t="str">
        <f t="shared" si="265"/>
        <v/>
      </c>
      <c r="E7590" s="1"/>
      <c r="K7590" s="1"/>
      <c r="L7590" s="1"/>
    </row>
    <row r="7591" spans="1:12" x14ac:dyDescent="0.3">
      <c r="A7591" s="2" t="str">
        <f t="shared" si="264"/>
        <v>.</v>
      </c>
      <c r="B7591" s="2" t="str">
        <f t="shared" si="265"/>
        <v/>
      </c>
      <c r="E7591" s="1"/>
      <c r="K7591" s="1"/>
      <c r="L7591" s="1"/>
    </row>
    <row r="7592" spans="1:12" x14ac:dyDescent="0.3">
      <c r="A7592" s="2" t="str">
        <f t="shared" si="264"/>
        <v>.</v>
      </c>
      <c r="B7592" s="2" t="str">
        <f t="shared" si="265"/>
        <v/>
      </c>
      <c r="E7592" s="1"/>
      <c r="K7592" s="1"/>
      <c r="L7592" s="1"/>
    </row>
    <row r="7593" spans="1:12" x14ac:dyDescent="0.3">
      <c r="A7593" s="2" t="str">
        <f t="shared" si="264"/>
        <v>.</v>
      </c>
      <c r="B7593" s="2" t="str">
        <f t="shared" si="265"/>
        <v/>
      </c>
      <c r="E7593" s="1"/>
      <c r="K7593" s="1"/>
      <c r="L7593" s="1"/>
    </row>
    <row r="7594" spans="1:12" x14ac:dyDescent="0.3">
      <c r="A7594" s="2" t="str">
        <f t="shared" si="264"/>
        <v>.</v>
      </c>
      <c r="B7594" s="2" t="str">
        <f t="shared" si="265"/>
        <v/>
      </c>
      <c r="E7594" s="1"/>
      <c r="K7594" s="1"/>
      <c r="L7594" s="1"/>
    </row>
    <row r="7595" spans="1:12" x14ac:dyDescent="0.3">
      <c r="A7595" s="2" t="str">
        <f t="shared" si="264"/>
        <v>.</v>
      </c>
      <c r="B7595" s="2" t="str">
        <f t="shared" si="265"/>
        <v/>
      </c>
      <c r="E7595" s="1"/>
      <c r="K7595" s="1"/>
      <c r="L7595" s="1"/>
    </row>
    <row r="7596" spans="1:12" x14ac:dyDescent="0.3">
      <c r="A7596" s="2" t="str">
        <f t="shared" si="264"/>
        <v>.</v>
      </c>
      <c r="B7596" s="2" t="str">
        <f t="shared" si="265"/>
        <v/>
      </c>
      <c r="E7596" s="1"/>
      <c r="K7596" s="1"/>
      <c r="L7596" s="1"/>
    </row>
    <row r="7597" spans="1:12" x14ac:dyDescent="0.3">
      <c r="A7597" s="2" t="str">
        <f t="shared" si="264"/>
        <v>.</v>
      </c>
      <c r="B7597" s="2" t="str">
        <f t="shared" si="265"/>
        <v/>
      </c>
      <c r="E7597" s="1"/>
      <c r="K7597" s="1"/>
      <c r="L7597" s="1"/>
    </row>
    <row r="7598" spans="1:12" x14ac:dyDescent="0.3">
      <c r="A7598" s="2" t="str">
        <f t="shared" si="264"/>
        <v>.</v>
      </c>
      <c r="B7598" s="2" t="str">
        <f t="shared" si="265"/>
        <v/>
      </c>
      <c r="E7598" s="1"/>
      <c r="K7598" s="1"/>
      <c r="L7598" s="1"/>
    </row>
    <row r="7599" spans="1:12" x14ac:dyDescent="0.3">
      <c r="A7599" s="2" t="str">
        <f t="shared" si="264"/>
        <v>.</v>
      </c>
      <c r="B7599" s="2" t="str">
        <f t="shared" si="265"/>
        <v/>
      </c>
      <c r="E7599" s="1"/>
      <c r="K7599" s="1"/>
      <c r="L7599" s="1"/>
    </row>
    <row r="7600" spans="1:12" x14ac:dyDescent="0.3">
      <c r="A7600" s="2" t="str">
        <f t="shared" si="264"/>
        <v>.</v>
      </c>
      <c r="B7600" s="2" t="str">
        <f t="shared" si="265"/>
        <v/>
      </c>
      <c r="E7600" s="1"/>
      <c r="K7600" s="1"/>
      <c r="L7600" s="1"/>
    </row>
    <row r="7601" spans="1:12" x14ac:dyDescent="0.3">
      <c r="A7601" s="2" t="str">
        <f t="shared" si="264"/>
        <v>.</v>
      </c>
      <c r="B7601" s="2" t="str">
        <f t="shared" si="265"/>
        <v/>
      </c>
      <c r="E7601" s="1"/>
      <c r="K7601" s="1"/>
      <c r="L7601" s="1"/>
    </row>
    <row r="7602" spans="1:12" x14ac:dyDescent="0.3">
      <c r="A7602" s="2" t="str">
        <f t="shared" si="264"/>
        <v>.</v>
      </c>
      <c r="B7602" s="2" t="str">
        <f t="shared" si="265"/>
        <v/>
      </c>
      <c r="E7602" s="1"/>
      <c r="K7602" s="1"/>
      <c r="L7602" s="1"/>
    </row>
    <row r="7603" spans="1:12" x14ac:dyDescent="0.3">
      <c r="A7603" s="2" t="str">
        <f t="shared" si="264"/>
        <v>.</v>
      </c>
      <c r="B7603" s="2" t="str">
        <f t="shared" si="265"/>
        <v/>
      </c>
      <c r="E7603" s="1"/>
      <c r="K7603" s="1"/>
      <c r="L7603" s="1"/>
    </row>
    <row r="7604" spans="1:12" x14ac:dyDescent="0.3">
      <c r="A7604" s="2" t="str">
        <f t="shared" si="264"/>
        <v>.</v>
      </c>
      <c r="B7604" s="2" t="str">
        <f t="shared" si="265"/>
        <v/>
      </c>
      <c r="E7604" s="1"/>
      <c r="K7604" s="1"/>
      <c r="L7604" s="1"/>
    </row>
    <row r="7605" spans="1:12" x14ac:dyDescent="0.3">
      <c r="A7605" s="2" t="str">
        <f t="shared" si="264"/>
        <v>.</v>
      </c>
      <c r="B7605" s="2" t="str">
        <f t="shared" si="265"/>
        <v/>
      </c>
      <c r="E7605" s="1"/>
      <c r="K7605" s="1"/>
      <c r="L7605" s="1"/>
    </row>
    <row r="7606" spans="1:12" x14ac:dyDescent="0.3">
      <c r="A7606" s="2" t="str">
        <f t="shared" si="264"/>
        <v>.</v>
      </c>
      <c r="B7606" s="2" t="str">
        <f t="shared" si="265"/>
        <v/>
      </c>
      <c r="E7606" s="1"/>
      <c r="K7606" s="1"/>
      <c r="L7606" s="1"/>
    </row>
    <row r="7607" spans="1:12" x14ac:dyDescent="0.3">
      <c r="A7607" s="2" t="str">
        <f t="shared" si="264"/>
        <v>.</v>
      </c>
      <c r="B7607" s="2" t="str">
        <f t="shared" si="265"/>
        <v/>
      </c>
      <c r="E7607" s="1"/>
      <c r="K7607" s="1"/>
      <c r="L7607" s="1"/>
    </row>
    <row r="7608" spans="1:12" x14ac:dyDescent="0.3">
      <c r="A7608" s="2" t="str">
        <f t="shared" si="264"/>
        <v>.</v>
      </c>
      <c r="B7608" s="2" t="str">
        <f t="shared" si="265"/>
        <v/>
      </c>
      <c r="E7608" s="1"/>
      <c r="K7608" s="1"/>
      <c r="L7608" s="1"/>
    </row>
    <row r="7609" spans="1:12" x14ac:dyDescent="0.3">
      <c r="A7609" s="2" t="str">
        <f t="shared" si="264"/>
        <v>.</v>
      </c>
      <c r="B7609" s="2" t="str">
        <f t="shared" si="265"/>
        <v/>
      </c>
      <c r="E7609" s="1"/>
      <c r="K7609" s="1"/>
      <c r="L7609" s="1"/>
    </row>
    <row r="7610" spans="1:12" x14ac:dyDescent="0.3">
      <c r="A7610" s="2" t="str">
        <f t="shared" si="264"/>
        <v>.</v>
      </c>
      <c r="B7610" s="2" t="str">
        <f t="shared" si="265"/>
        <v/>
      </c>
      <c r="E7610" s="1"/>
      <c r="K7610" s="1"/>
      <c r="L7610" s="1"/>
    </row>
    <row r="7611" spans="1:12" x14ac:dyDescent="0.3">
      <c r="A7611" s="2" t="str">
        <f t="shared" si="264"/>
        <v>.</v>
      </c>
      <c r="B7611" s="2" t="str">
        <f t="shared" si="265"/>
        <v/>
      </c>
      <c r="E7611" s="1"/>
      <c r="K7611" s="1"/>
      <c r="L7611" s="1"/>
    </row>
    <row r="7612" spans="1:12" x14ac:dyDescent="0.3">
      <c r="A7612" s="2" t="str">
        <f t="shared" si="264"/>
        <v>.</v>
      </c>
      <c r="B7612" s="2" t="str">
        <f t="shared" si="265"/>
        <v/>
      </c>
      <c r="E7612" s="1"/>
      <c r="K7612" s="1"/>
      <c r="L7612" s="1"/>
    </row>
    <row r="7613" spans="1:12" x14ac:dyDescent="0.3">
      <c r="A7613" s="2" t="str">
        <f t="shared" si="264"/>
        <v>.</v>
      </c>
      <c r="B7613" s="2" t="str">
        <f t="shared" si="265"/>
        <v/>
      </c>
      <c r="E7613" s="1"/>
      <c r="K7613" s="1"/>
      <c r="L7613" s="1"/>
    </row>
    <row r="7614" spans="1:12" x14ac:dyDescent="0.3">
      <c r="A7614" s="2" t="str">
        <f t="shared" si="264"/>
        <v>.</v>
      </c>
      <c r="B7614" s="2" t="str">
        <f t="shared" si="265"/>
        <v/>
      </c>
      <c r="E7614" s="1"/>
      <c r="K7614" s="1"/>
      <c r="L7614" s="1"/>
    </row>
    <row r="7615" spans="1:12" x14ac:dyDescent="0.3">
      <c r="A7615" s="2" t="str">
        <f t="shared" si="264"/>
        <v>.</v>
      </c>
      <c r="B7615" s="2" t="str">
        <f t="shared" si="265"/>
        <v/>
      </c>
      <c r="E7615" s="1"/>
      <c r="K7615" s="1"/>
      <c r="L7615" s="1"/>
    </row>
    <row r="7616" spans="1:12" x14ac:dyDescent="0.3">
      <c r="A7616" s="2" t="str">
        <f t="shared" si="264"/>
        <v>.</v>
      </c>
      <c r="B7616" s="2" t="str">
        <f t="shared" si="265"/>
        <v/>
      </c>
      <c r="E7616" s="1"/>
      <c r="K7616" s="1"/>
      <c r="L7616" s="1"/>
    </row>
    <row r="7617" spans="1:12" x14ac:dyDescent="0.3">
      <c r="A7617" s="2" t="str">
        <f t="shared" si="264"/>
        <v>.</v>
      </c>
      <c r="B7617" s="2" t="str">
        <f t="shared" si="265"/>
        <v/>
      </c>
      <c r="E7617" s="1"/>
      <c r="K7617" s="1"/>
      <c r="L7617" s="1"/>
    </row>
    <row r="7618" spans="1:12" x14ac:dyDescent="0.3">
      <c r="A7618" s="2" t="str">
        <f t="shared" si="264"/>
        <v>.</v>
      </c>
      <c r="B7618" s="2" t="str">
        <f t="shared" si="265"/>
        <v/>
      </c>
      <c r="E7618" s="1"/>
      <c r="K7618" s="1"/>
      <c r="L7618" s="1"/>
    </row>
    <row r="7619" spans="1:12" x14ac:dyDescent="0.3">
      <c r="A7619" s="2" t="str">
        <f t="shared" ref="A7619:A7682" si="266">I7619&amp;"."&amp;J7619</f>
        <v>.</v>
      </c>
      <c r="B7619" s="2" t="str">
        <f t="shared" ref="B7619:B7682" si="267">MID(C7619,1,3)</f>
        <v/>
      </c>
      <c r="E7619" s="1"/>
      <c r="K7619" s="1"/>
      <c r="L7619" s="1"/>
    </row>
    <row r="7620" spans="1:12" x14ac:dyDescent="0.3">
      <c r="A7620" s="2" t="str">
        <f t="shared" si="266"/>
        <v>.</v>
      </c>
      <c r="B7620" s="2" t="str">
        <f t="shared" si="267"/>
        <v/>
      </c>
      <c r="E7620" s="1"/>
      <c r="K7620" s="1"/>
      <c r="L7620" s="1"/>
    </row>
    <row r="7621" spans="1:12" x14ac:dyDescent="0.3">
      <c r="A7621" s="2" t="str">
        <f t="shared" si="266"/>
        <v>.</v>
      </c>
      <c r="B7621" s="2" t="str">
        <f t="shared" si="267"/>
        <v/>
      </c>
      <c r="E7621" s="1"/>
      <c r="K7621" s="1"/>
      <c r="L7621" s="1"/>
    </row>
    <row r="7622" spans="1:12" x14ac:dyDescent="0.3">
      <c r="A7622" s="2" t="str">
        <f t="shared" si="266"/>
        <v>.</v>
      </c>
      <c r="B7622" s="2" t="str">
        <f t="shared" si="267"/>
        <v/>
      </c>
      <c r="E7622" s="1"/>
      <c r="K7622" s="1"/>
      <c r="L7622" s="1"/>
    </row>
    <row r="7623" spans="1:12" x14ac:dyDescent="0.3">
      <c r="A7623" s="2" t="str">
        <f t="shared" si="266"/>
        <v>.</v>
      </c>
      <c r="B7623" s="2" t="str">
        <f t="shared" si="267"/>
        <v/>
      </c>
      <c r="E7623" s="1"/>
      <c r="K7623" s="1"/>
      <c r="L7623" s="1"/>
    </row>
    <row r="7624" spans="1:12" x14ac:dyDescent="0.3">
      <c r="A7624" s="2" t="str">
        <f t="shared" si="266"/>
        <v>.</v>
      </c>
      <c r="B7624" s="2" t="str">
        <f t="shared" si="267"/>
        <v/>
      </c>
      <c r="E7624" s="1"/>
      <c r="K7624" s="1"/>
      <c r="L7624" s="1"/>
    </row>
    <row r="7625" spans="1:12" x14ac:dyDescent="0.3">
      <c r="A7625" s="2" t="str">
        <f t="shared" si="266"/>
        <v>.</v>
      </c>
      <c r="B7625" s="2" t="str">
        <f t="shared" si="267"/>
        <v/>
      </c>
      <c r="E7625" s="1"/>
      <c r="K7625" s="1"/>
      <c r="L7625" s="1"/>
    </row>
    <row r="7626" spans="1:12" x14ac:dyDescent="0.3">
      <c r="A7626" s="2" t="str">
        <f t="shared" si="266"/>
        <v>.</v>
      </c>
      <c r="B7626" s="2" t="str">
        <f t="shared" si="267"/>
        <v/>
      </c>
      <c r="E7626" s="1"/>
      <c r="K7626" s="1"/>
      <c r="L7626" s="1"/>
    </row>
    <row r="7627" spans="1:12" x14ac:dyDescent="0.3">
      <c r="A7627" s="2" t="str">
        <f t="shared" si="266"/>
        <v>.</v>
      </c>
      <c r="B7627" s="2" t="str">
        <f t="shared" si="267"/>
        <v/>
      </c>
      <c r="E7627" s="1"/>
      <c r="K7627" s="1"/>
      <c r="L7627" s="1"/>
    </row>
    <row r="7628" spans="1:12" x14ac:dyDescent="0.3">
      <c r="A7628" s="2" t="str">
        <f t="shared" si="266"/>
        <v>.</v>
      </c>
      <c r="B7628" s="2" t="str">
        <f t="shared" si="267"/>
        <v/>
      </c>
      <c r="E7628" s="1"/>
      <c r="K7628" s="1"/>
      <c r="L7628" s="1"/>
    </row>
    <row r="7629" spans="1:12" x14ac:dyDescent="0.3">
      <c r="A7629" s="2" t="str">
        <f t="shared" si="266"/>
        <v>.</v>
      </c>
      <c r="B7629" s="2" t="str">
        <f t="shared" si="267"/>
        <v/>
      </c>
      <c r="E7629" s="1"/>
      <c r="K7629" s="1"/>
      <c r="L7629" s="1"/>
    </row>
    <row r="7630" spans="1:12" x14ac:dyDescent="0.3">
      <c r="A7630" s="2" t="str">
        <f t="shared" si="266"/>
        <v>.</v>
      </c>
      <c r="B7630" s="2" t="str">
        <f t="shared" si="267"/>
        <v/>
      </c>
      <c r="E7630" s="1"/>
      <c r="K7630" s="1"/>
      <c r="L7630" s="1"/>
    </row>
    <row r="7631" spans="1:12" x14ac:dyDescent="0.3">
      <c r="A7631" s="2" t="str">
        <f t="shared" si="266"/>
        <v>.</v>
      </c>
      <c r="B7631" s="2" t="str">
        <f t="shared" si="267"/>
        <v/>
      </c>
      <c r="E7631" s="1"/>
      <c r="K7631" s="1"/>
      <c r="L7631" s="1"/>
    </row>
    <row r="7632" spans="1:12" x14ac:dyDescent="0.3">
      <c r="A7632" s="2" t="str">
        <f t="shared" si="266"/>
        <v>.</v>
      </c>
      <c r="B7632" s="2" t="str">
        <f t="shared" si="267"/>
        <v/>
      </c>
      <c r="E7632" s="1"/>
      <c r="K7632" s="1"/>
      <c r="L7632" s="1"/>
    </row>
    <row r="7633" spans="1:12" x14ac:dyDescent="0.3">
      <c r="A7633" s="2" t="str">
        <f t="shared" si="266"/>
        <v>.</v>
      </c>
      <c r="B7633" s="2" t="str">
        <f t="shared" si="267"/>
        <v/>
      </c>
      <c r="E7633" s="1"/>
      <c r="K7633" s="1"/>
      <c r="L7633" s="1"/>
    </row>
    <row r="7634" spans="1:12" x14ac:dyDescent="0.3">
      <c r="A7634" s="2" t="str">
        <f t="shared" si="266"/>
        <v>.</v>
      </c>
      <c r="B7634" s="2" t="str">
        <f t="shared" si="267"/>
        <v/>
      </c>
      <c r="E7634" s="1"/>
      <c r="K7634" s="1"/>
      <c r="L7634" s="1"/>
    </row>
    <row r="7635" spans="1:12" x14ac:dyDescent="0.3">
      <c r="A7635" s="2" t="str">
        <f t="shared" si="266"/>
        <v>.</v>
      </c>
      <c r="B7635" s="2" t="str">
        <f t="shared" si="267"/>
        <v/>
      </c>
      <c r="E7635" s="1"/>
      <c r="K7635" s="1"/>
      <c r="L7635" s="1"/>
    </row>
    <row r="7636" spans="1:12" x14ac:dyDescent="0.3">
      <c r="A7636" s="2" t="str">
        <f t="shared" si="266"/>
        <v>.</v>
      </c>
      <c r="B7636" s="2" t="str">
        <f t="shared" si="267"/>
        <v/>
      </c>
      <c r="E7636" s="1"/>
      <c r="K7636" s="1"/>
      <c r="L7636" s="1"/>
    </row>
    <row r="7637" spans="1:12" x14ac:dyDescent="0.3">
      <c r="A7637" s="2" t="str">
        <f t="shared" si="266"/>
        <v>.</v>
      </c>
      <c r="B7637" s="2" t="str">
        <f t="shared" si="267"/>
        <v/>
      </c>
      <c r="E7637" s="1"/>
      <c r="K7637" s="1"/>
      <c r="L7637" s="1"/>
    </row>
    <row r="7638" spans="1:12" x14ac:dyDescent="0.3">
      <c r="A7638" s="2" t="str">
        <f t="shared" si="266"/>
        <v>.</v>
      </c>
      <c r="B7638" s="2" t="str">
        <f t="shared" si="267"/>
        <v/>
      </c>
      <c r="E7638" s="1"/>
      <c r="K7638" s="1"/>
      <c r="L7638" s="1"/>
    </row>
    <row r="7639" spans="1:12" x14ac:dyDescent="0.3">
      <c r="A7639" s="2" t="str">
        <f t="shared" si="266"/>
        <v>.</v>
      </c>
      <c r="B7639" s="2" t="str">
        <f t="shared" si="267"/>
        <v/>
      </c>
      <c r="E7639" s="1"/>
      <c r="K7639" s="1"/>
      <c r="L7639" s="1"/>
    </row>
    <row r="7640" spans="1:12" x14ac:dyDescent="0.3">
      <c r="A7640" s="2" t="str">
        <f t="shared" si="266"/>
        <v>.</v>
      </c>
      <c r="B7640" s="2" t="str">
        <f t="shared" si="267"/>
        <v/>
      </c>
      <c r="E7640" s="1"/>
      <c r="K7640" s="1"/>
      <c r="L7640" s="1"/>
    </row>
    <row r="7641" spans="1:12" x14ac:dyDescent="0.3">
      <c r="A7641" s="2" t="str">
        <f t="shared" si="266"/>
        <v>.</v>
      </c>
      <c r="B7641" s="2" t="str">
        <f t="shared" si="267"/>
        <v/>
      </c>
      <c r="E7641" s="1"/>
      <c r="K7641" s="1"/>
      <c r="L7641" s="1"/>
    </row>
    <row r="7642" spans="1:12" x14ac:dyDescent="0.3">
      <c r="A7642" s="2" t="str">
        <f t="shared" si="266"/>
        <v>.</v>
      </c>
      <c r="B7642" s="2" t="str">
        <f t="shared" si="267"/>
        <v/>
      </c>
      <c r="E7642" s="1"/>
      <c r="K7642" s="1"/>
      <c r="L7642" s="1"/>
    </row>
    <row r="7643" spans="1:12" x14ac:dyDescent="0.3">
      <c r="A7643" s="2" t="str">
        <f t="shared" si="266"/>
        <v>.</v>
      </c>
      <c r="B7643" s="2" t="str">
        <f t="shared" si="267"/>
        <v/>
      </c>
      <c r="E7643" s="1"/>
      <c r="K7643" s="1"/>
      <c r="L7643" s="1"/>
    </row>
    <row r="7644" spans="1:12" x14ac:dyDescent="0.3">
      <c r="A7644" s="2" t="str">
        <f t="shared" si="266"/>
        <v>.</v>
      </c>
      <c r="B7644" s="2" t="str">
        <f t="shared" si="267"/>
        <v/>
      </c>
      <c r="E7644" s="1"/>
      <c r="K7644" s="1"/>
      <c r="L7644" s="1"/>
    </row>
    <row r="7645" spans="1:12" x14ac:dyDescent="0.3">
      <c r="A7645" s="2" t="str">
        <f t="shared" si="266"/>
        <v>.</v>
      </c>
      <c r="B7645" s="2" t="str">
        <f t="shared" si="267"/>
        <v/>
      </c>
      <c r="E7645" s="1"/>
      <c r="K7645" s="1"/>
      <c r="L7645" s="1"/>
    </row>
    <row r="7646" spans="1:12" x14ac:dyDescent="0.3">
      <c r="A7646" s="2" t="str">
        <f t="shared" si="266"/>
        <v>.</v>
      </c>
      <c r="B7646" s="2" t="str">
        <f t="shared" si="267"/>
        <v/>
      </c>
      <c r="E7646" s="1"/>
      <c r="K7646" s="1"/>
      <c r="L7646" s="1"/>
    </row>
    <row r="7647" spans="1:12" x14ac:dyDescent="0.3">
      <c r="A7647" s="2" t="str">
        <f t="shared" si="266"/>
        <v>.</v>
      </c>
      <c r="B7647" s="2" t="str">
        <f t="shared" si="267"/>
        <v/>
      </c>
      <c r="E7647" s="1"/>
      <c r="K7647" s="1"/>
      <c r="L7647" s="1"/>
    </row>
    <row r="7648" spans="1:12" x14ac:dyDescent="0.3">
      <c r="A7648" s="2" t="str">
        <f t="shared" si="266"/>
        <v>.</v>
      </c>
      <c r="B7648" s="2" t="str">
        <f t="shared" si="267"/>
        <v/>
      </c>
      <c r="E7648" s="1"/>
      <c r="K7648" s="1"/>
      <c r="L7648" s="1"/>
    </row>
    <row r="7649" spans="1:12" x14ac:dyDescent="0.3">
      <c r="A7649" s="2" t="str">
        <f t="shared" si="266"/>
        <v>.</v>
      </c>
      <c r="B7649" s="2" t="str">
        <f t="shared" si="267"/>
        <v/>
      </c>
      <c r="E7649" s="1"/>
      <c r="K7649" s="1"/>
      <c r="L7649" s="1"/>
    </row>
    <row r="7650" spans="1:12" x14ac:dyDescent="0.3">
      <c r="A7650" s="2" t="str">
        <f t="shared" si="266"/>
        <v>.</v>
      </c>
      <c r="B7650" s="2" t="str">
        <f t="shared" si="267"/>
        <v/>
      </c>
      <c r="E7650" s="1"/>
      <c r="K7650" s="1"/>
      <c r="L7650" s="1"/>
    </row>
    <row r="7651" spans="1:12" x14ac:dyDescent="0.3">
      <c r="A7651" s="2" t="str">
        <f t="shared" si="266"/>
        <v>.</v>
      </c>
      <c r="B7651" s="2" t="str">
        <f t="shared" si="267"/>
        <v/>
      </c>
      <c r="E7651" s="1"/>
      <c r="K7651" s="1"/>
      <c r="L7651" s="1"/>
    </row>
    <row r="7652" spans="1:12" x14ac:dyDescent="0.3">
      <c r="A7652" s="2" t="str">
        <f t="shared" si="266"/>
        <v>.</v>
      </c>
      <c r="B7652" s="2" t="str">
        <f t="shared" si="267"/>
        <v/>
      </c>
      <c r="E7652" s="1"/>
      <c r="K7652" s="1"/>
      <c r="L7652" s="1"/>
    </row>
    <row r="7653" spans="1:12" x14ac:dyDescent="0.3">
      <c r="A7653" s="2" t="str">
        <f t="shared" si="266"/>
        <v>.</v>
      </c>
      <c r="B7653" s="2" t="str">
        <f t="shared" si="267"/>
        <v/>
      </c>
      <c r="E7653" s="1"/>
      <c r="K7653" s="1"/>
      <c r="L7653" s="1"/>
    </row>
    <row r="7654" spans="1:12" x14ac:dyDescent="0.3">
      <c r="A7654" s="2" t="str">
        <f t="shared" si="266"/>
        <v>.</v>
      </c>
      <c r="B7654" s="2" t="str">
        <f t="shared" si="267"/>
        <v/>
      </c>
      <c r="E7654" s="1"/>
      <c r="K7654" s="1"/>
      <c r="L7654" s="1"/>
    </row>
    <row r="7655" spans="1:12" x14ac:dyDescent="0.3">
      <c r="A7655" s="2" t="str">
        <f t="shared" si="266"/>
        <v>.</v>
      </c>
      <c r="B7655" s="2" t="str">
        <f t="shared" si="267"/>
        <v/>
      </c>
      <c r="E7655" s="1"/>
      <c r="K7655" s="1"/>
      <c r="L7655" s="1"/>
    </row>
    <row r="7656" spans="1:12" x14ac:dyDescent="0.3">
      <c r="A7656" s="2" t="str">
        <f t="shared" si="266"/>
        <v>.</v>
      </c>
      <c r="B7656" s="2" t="str">
        <f t="shared" si="267"/>
        <v/>
      </c>
      <c r="E7656" s="1"/>
      <c r="K7656" s="1"/>
      <c r="L7656" s="1"/>
    </row>
    <row r="7657" spans="1:12" x14ac:dyDescent="0.3">
      <c r="A7657" s="2" t="str">
        <f t="shared" si="266"/>
        <v>.</v>
      </c>
      <c r="B7657" s="2" t="str">
        <f t="shared" si="267"/>
        <v/>
      </c>
      <c r="E7657" s="1"/>
      <c r="K7657" s="1"/>
      <c r="L7657" s="1"/>
    </row>
    <row r="7658" spans="1:12" x14ac:dyDescent="0.3">
      <c r="A7658" s="2" t="str">
        <f t="shared" si="266"/>
        <v>.</v>
      </c>
      <c r="B7658" s="2" t="str">
        <f t="shared" si="267"/>
        <v/>
      </c>
      <c r="E7658" s="1"/>
      <c r="K7658" s="1"/>
      <c r="L7658" s="1"/>
    </row>
    <row r="7659" spans="1:12" x14ac:dyDescent="0.3">
      <c r="A7659" s="2" t="str">
        <f t="shared" si="266"/>
        <v>.</v>
      </c>
      <c r="B7659" s="2" t="str">
        <f t="shared" si="267"/>
        <v/>
      </c>
      <c r="E7659" s="1"/>
      <c r="K7659" s="1"/>
      <c r="L7659" s="1"/>
    </row>
    <row r="7660" spans="1:12" x14ac:dyDescent="0.3">
      <c r="A7660" s="2" t="str">
        <f t="shared" si="266"/>
        <v>.</v>
      </c>
      <c r="B7660" s="2" t="str">
        <f t="shared" si="267"/>
        <v/>
      </c>
      <c r="E7660" s="1"/>
      <c r="K7660" s="1"/>
      <c r="L7660" s="1"/>
    </row>
    <row r="7661" spans="1:12" x14ac:dyDescent="0.3">
      <c r="A7661" s="2" t="str">
        <f t="shared" si="266"/>
        <v>.</v>
      </c>
      <c r="B7661" s="2" t="str">
        <f t="shared" si="267"/>
        <v/>
      </c>
      <c r="E7661" s="1"/>
      <c r="K7661" s="1"/>
      <c r="L7661" s="1"/>
    </row>
    <row r="7662" spans="1:12" x14ac:dyDescent="0.3">
      <c r="A7662" s="2" t="str">
        <f t="shared" si="266"/>
        <v>.</v>
      </c>
      <c r="B7662" s="2" t="str">
        <f t="shared" si="267"/>
        <v/>
      </c>
      <c r="E7662" s="1"/>
      <c r="K7662" s="1"/>
      <c r="L7662" s="1"/>
    </row>
    <row r="7663" spans="1:12" x14ac:dyDescent="0.3">
      <c r="A7663" s="2" t="str">
        <f t="shared" si="266"/>
        <v>.</v>
      </c>
      <c r="B7663" s="2" t="str">
        <f t="shared" si="267"/>
        <v/>
      </c>
      <c r="E7663" s="1"/>
      <c r="K7663" s="1"/>
      <c r="L7663" s="1"/>
    </row>
    <row r="7664" spans="1:12" x14ac:dyDescent="0.3">
      <c r="A7664" s="2" t="str">
        <f t="shared" si="266"/>
        <v>.</v>
      </c>
      <c r="B7664" s="2" t="str">
        <f t="shared" si="267"/>
        <v/>
      </c>
      <c r="E7664" s="1"/>
      <c r="K7664" s="1"/>
      <c r="L7664" s="1"/>
    </row>
    <row r="7665" spans="1:12" x14ac:dyDescent="0.3">
      <c r="A7665" s="2" t="str">
        <f t="shared" si="266"/>
        <v>.</v>
      </c>
      <c r="B7665" s="2" t="str">
        <f t="shared" si="267"/>
        <v/>
      </c>
      <c r="E7665" s="1"/>
      <c r="K7665" s="1"/>
      <c r="L7665" s="1"/>
    </row>
    <row r="7666" spans="1:12" x14ac:dyDescent="0.3">
      <c r="A7666" s="2" t="str">
        <f t="shared" si="266"/>
        <v>.</v>
      </c>
      <c r="B7666" s="2" t="str">
        <f t="shared" si="267"/>
        <v/>
      </c>
      <c r="E7666" s="1"/>
      <c r="K7666" s="1"/>
      <c r="L7666" s="1"/>
    </row>
    <row r="7667" spans="1:12" x14ac:dyDescent="0.3">
      <c r="A7667" s="2" t="str">
        <f t="shared" si="266"/>
        <v>.</v>
      </c>
      <c r="B7667" s="2" t="str">
        <f t="shared" si="267"/>
        <v/>
      </c>
      <c r="E7667" s="1"/>
      <c r="K7667" s="1"/>
      <c r="L7667" s="1"/>
    </row>
    <row r="7668" spans="1:12" x14ac:dyDescent="0.3">
      <c r="A7668" s="2" t="str">
        <f t="shared" si="266"/>
        <v>.</v>
      </c>
      <c r="B7668" s="2" t="str">
        <f t="shared" si="267"/>
        <v/>
      </c>
      <c r="E7668" s="1"/>
      <c r="K7668" s="1"/>
      <c r="L7668" s="1"/>
    </row>
    <row r="7669" spans="1:12" x14ac:dyDescent="0.3">
      <c r="A7669" s="2" t="str">
        <f t="shared" si="266"/>
        <v>.</v>
      </c>
      <c r="B7669" s="2" t="str">
        <f t="shared" si="267"/>
        <v/>
      </c>
      <c r="E7669" s="1"/>
      <c r="K7669" s="1"/>
      <c r="L7669" s="1"/>
    </row>
    <row r="7670" spans="1:12" x14ac:dyDescent="0.3">
      <c r="A7670" s="2" t="str">
        <f t="shared" si="266"/>
        <v>.</v>
      </c>
      <c r="B7670" s="2" t="str">
        <f t="shared" si="267"/>
        <v/>
      </c>
      <c r="E7670" s="1"/>
      <c r="K7670" s="1"/>
      <c r="L7670" s="1"/>
    </row>
    <row r="7671" spans="1:12" x14ac:dyDescent="0.3">
      <c r="A7671" s="2" t="str">
        <f t="shared" si="266"/>
        <v>.</v>
      </c>
      <c r="B7671" s="2" t="str">
        <f t="shared" si="267"/>
        <v/>
      </c>
      <c r="E7671" s="1"/>
      <c r="K7671" s="1"/>
      <c r="L7671" s="1"/>
    </row>
    <row r="7672" spans="1:12" x14ac:dyDescent="0.3">
      <c r="A7672" s="2" t="str">
        <f t="shared" si="266"/>
        <v>.</v>
      </c>
      <c r="B7672" s="2" t="str">
        <f t="shared" si="267"/>
        <v/>
      </c>
      <c r="E7672" s="1"/>
      <c r="K7672" s="1"/>
      <c r="L7672" s="1"/>
    </row>
    <row r="7673" spans="1:12" x14ac:dyDescent="0.3">
      <c r="A7673" s="2" t="str">
        <f t="shared" si="266"/>
        <v>.</v>
      </c>
      <c r="B7673" s="2" t="str">
        <f t="shared" si="267"/>
        <v/>
      </c>
      <c r="E7673" s="1"/>
      <c r="K7673" s="1"/>
      <c r="L7673" s="1"/>
    </row>
    <row r="7674" spans="1:12" x14ac:dyDescent="0.3">
      <c r="A7674" s="2" t="str">
        <f t="shared" si="266"/>
        <v>.</v>
      </c>
      <c r="B7674" s="2" t="str">
        <f t="shared" si="267"/>
        <v/>
      </c>
      <c r="E7674" s="1"/>
      <c r="K7674" s="1"/>
      <c r="L7674" s="1"/>
    </row>
    <row r="7675" spans="1:12" x14ac:dyDescent="0.3">
      <c r="A7675" s="2" t="str">
        <f t="shared" si="266"/>
        <v>.</v>
      </c>
      <c r="B7675" s="2" t="str">
        <f t="shared" si="267"/>
        <v/>
      </c>
      <c r="E7675" s="1"/>
      <c r="K7675" s="1"/>
      <c r="L7675" s="1"/>
    </row>
    <row r="7676" spans="1:12" x14ac:dyDescent="0.3">
      <c r="A7676" s="2" t="str">
        <f t="shared" si="266"/>
        <v>.</v>
      </c>
      <c r="B7676" s="2" t="str">
        <f t="shared" si="267"/>
        <v/>
      </c>
      <c r="E7676" s="1"/>
      <c r="K7676" s="1"/>
      <c r="L7676" s="1"/>
    </row>
    <row r="7677" spans="1:12" x14ac:dyDescent="0.3">
      <c r="A7677" s="2" t="str">
        <f t="shared" si="266"/>
        <v>.</v>
      </c>
      <c r="B7677" s="2" t="str">
        <f t="shared" si="267"/>
        <v/>
      </c>
      <c r="E7677" s="1"/>
      <c r="K7677" s="1"/>
      <c r="L7677" s="1"/>
    </row>
    <row r="7678" spans="1:12" x14ac:dyDescent="0.3">
      <c r="A7678" s="2" t="str">
        <f t="shared" si="266"/>
        <v>.</v>
      </c>
      <c r="B7678" s="2" t="str">
        <f t="shared" si="267"/>
        <v/>
      </c>
      <c r="E7678" s="1"/>
      <c r="K7678" s="1"/>
      <c r="L7678" s="1"/>
    </row>
    <row r="7679" spans="1:12" x14ac:dyDescent="0.3">
      <c r="A7679" s="2" t="str">
        <f t="shared" si="266"/>
        <v>.</v>
      </c>
      <c r="B7679" s="2" t="str">
        <f t="shared" si="267"/>
        <v/>
      </c>
      <c r="E7679" s="1"/>
      <c r="K7679" s="1"/>
      <c r="L7679" s="1"/>
    </row>
    <row r="7680" spans="1:12" x14ac:dyDescent="0.3">
      <c r="A7680" s="2" t="str">
        <f t="shared" si="266"/>
        <v>.</v>
      </c>
      <c r="B7680" s="2" t="str">
        <f t="shared" si="267"/>
        <v/>
      </c>
      <c r="E7680" s="1"/>
      <c r="K7680" s="1"/>
      <c r="L7680" s="1"/>
    </row>
    <row r="7681" spans="1:12" x14ac:dyDescent="0.3">
      <c r="A7681" s="2" t="str">
        <f t="shared" si="266"/>
        <v>.</v>
      </c>
      <c r="B7681" s="2" t="str">
        <f t="shared" si="267"/>
        <v/>
      </c>
      <c r="E7681" s="1"/>
      <c r="K7681" s="1"/>
      <c r="L7681" s="1"/>
    </row>
    <row r="7682" spans="1:12" x14ac:dyDescent="0.3">
      <c r="A7682" s="2" t="str">
        <f t="shared" si="266"/>
        <v>.</v>
      </c>
      <c r="B7682" s="2" t="str">
        <f t="shared" si="267"/>
        <v/>
      </c>
      <c r="E7682" s="1"/>
      <c r="K7682" s="1"/>
      <c r="L7682" s="1"/>
    </row>
    <row r="7683" spans="1:12" x14ac:dyDescent="0.3">
      <c r="A7683" s="2" t="str">
        <f t="shared" ref="A7683:A7746" si="268">I7683&amp;"."&amp;J7683</f>
        <v>.</v>
      </c>
      <c r="B7683" s="2" t="str">
        <f t="shared" ref="B7683:B7746" si="269">MID(C7683,1,3)</f>
        <v/>
      </c>
      <c r="E7683" s="1"/>
      <c r="K7683" s="1"/>
      <c r="L7683" s="1"/>
    </row>
    <row r="7684" spans="1:12" x14ac:dyDescent="0.3">
      <c r="A7684" s="2" t="str">
        <f t="shared" si="268"/>
        <v>.</v>
      </c>
      <c r="B7684" s="2" t="str">
        <f t="shared" si="269"/>
        <v/>
      </c>
      <c r="E7684" s="1"/>
      <c r="K7684" s="1"/>
      <c r="L7684" s="1"/>
    </row>
    <row r="7685" spans="1:12" x14ac:dyDescent="0.3">
      <c r="A7685" s="2" t="str">
        <f t="shared" si="268"/>
        <v>.</v>
      </c>
      <c r="B7685" s="2" t="str">
        <f t="shared" si="269"/>
        <v/>
      </c>
      <c r="E7685" s="1"/>
      <c r="K7685" s="1"/>
      <c r="L7685" s="1"/>
    </row>
    <row r="7686" spans="1:12" x14ac:dyDescent="0.3">
      <c r="A7686" s="2" t="str">
        <f t="shared" si="268"/>
        <v>.</v>
      </c>
      <c r="B7686" s="2" t="str">
        <f t="shared" si="269"/>
        <v/>
      </c>
      <c r="E7686" s="1"/>
      <c r="K7686" s="1"/>
      <c r="L7686" s="1"/>
    </row>
    <row r="7687" spans="1:12" x14ac:dyDescent="0.3">
      <c r="A7687" s="2" t="str">
        <f t="shared" si="268"/>
        <v>.</v>
      </c>
      <c r="B7687" s="2" t="str">
        <f t="shared" si="269"/>
        <v/>
      </c>
      <c r="E7687" s="1"/>
      <c r="K7687" s="1"/>
      <c r="L7687" s="1"/>
    </row>
    <row r="7688" spans="1:12" x14ac:dyDescent="0.3">
      <c r="A7688" s="2" t="str">
        <f t="shared" si="268"/>
        <v>.</v>
      </c>
      <c r="B7688" s="2" t="str">
        <f t="shared" si="269"/>
        <v/>
      </c>
      <c r="E7688" s="1"/>
      <c r="K7688" s="1"/>
      <c r="L7688" s="1"/>
    </row>
    <row r="7689" spans="1:12" x14ac:dyDescent="0.3">
      <c r="A7689" s="2" t="str">
        <f t="shared" si="268"/>
        <v>.</v>
      </c>
      <c r="B7689" s="2" t="str">
        <f t="shared" si="269"/>
        <v/>
      </c>
      <c r="E7689" s="1"/>
      <c r="K7689" s="1"/>
      <c r="L7689" s="1"/>
    </row>
    <row r="7690" spans="1:12" x14ac:dyDescent="0.3">
      <c r="A7690" s="2" t="str">
        <f t="shared" si="268"/>
        <v>.</v>
      </c>
      <c r="B7690" s="2" t="str">
        <f t="shared" si="269"/>
        <v/>
      </c>
      <c r="E7690" s="1"/>
      <c r="K7690" s="1"/>
      <c r="L7690" s="1"/>
    </row>
    <row r="7691" spans="1:12" x14ac:dyDescent="0.3">
      <c r="A7691" s="2" t="str">
        <f t="shared" si="268"/>
        <v>.</v>
      </c>
      <c r="B7691" s="2" t="str">
        <f t="shared" si="269"/>
        <v/>
      </c>
      <c r="E7691" s="1"/>
      <c r="K7691" s="1"/>
      <c r="L7691" s="1"/>
    </row>
    <row r="7692" spans="1:12" x14ac:dyDescent="0.3">
      <c r="A7692" s="2" t="str">
        <f t="shared" si="268"/>
        <v>.</v>
      </c>
      <c r="B7692" s="2" t="str">
        <f t="shared" si="269"/>
        <v/>
      </c>
      <c r="E7692" s="1"/>
      <c r="K7692" s="1"/>
      <c r="L7692" s="1"/>
    </row>
    <row r="7693" spans="1:12" x14ac:dyDescent="0.3">
      <c r="A7693" s="2" t="str">
        <f t="shared" si="268"/>
        <v>.</v>
      </c>
      <c r="B7693" s="2" t="str">
        <f t="shared" si="269"/>
        <v/>
      </c>
      <c r="E7693" s="1"/>
      <c r="K7693" s="1"/>
      <c r="L7693" s="1"/>
    </row>
    <row r="7694" spans="1:12" x14ac:dyDescent="0.3">
      <c r="A7694" s="2" t="str">
        <f t="shared" si="268"/>
        <v>.</v>
      </c>
      <c r="B7694" s="2" t="str">
        <f t="shared" si="269"/>
        <v/>
      </c>
      <c r="E7694" s="1"/>
      <c r="K7694" s="1"/>
      <c r="L7694" s="1"/>
    </row>
    <row r="7695" spans="1:12" x14ac:dyDescent="0.3">
      <c r="A7695" s="2" t="str">
        <f t="shared" si="268"/>
        <v>.</v>
      </c>
      <c r="B7695" s="2" t="str">
        <f t="shared" si="269"/>
        <v/>
      </c>
      <c r="E7695" s="1"/>
      <c r="K7695" s="1"/>
      <c r="L7695" s="1"/>
    </row>
    <row r="7696" spans="1:12" x14ac:dyDescent="0.3">
      <c r="A7696" s="2" t="str">
        <f t="shared" si="268"/>
        <v>.</v>
      </c>
      <c r="B7696" s="2" t="str">
        <f t="shared" si="269"/>
        <v/>
      </c>
      <c r="E7696" s="1"/>
      <c r="K7696" s="1"/>
      <c r="L7696" s="1"/>
    </row>
    <row r="7697" spans="1:12" x14ac:dyDescent="0.3">
      <c r="A7697" s="2" t="str">
        <f t="shared" si="268"/>
        <v>.</v>
      </c>
      <c r="B7697" s="2" t="str">
        <f t="shared" si="269"/>
        <v/>
      </c>
      <c r="E7697" s="1"/>
      <c r="K7697" s="1"/>
      <c r="L7697" s="1"/>
    </row>
    <row r="7698" spans="1:12" x14ac:dyDescent="0.3">
      <c r="A7698" s="2" t="str">
        <f t="shared" si="268"/>
        <v>.</v>
      </c>
      <c r="B7698" s="2" t="str">
        <f t="shared" si="269"/>
        <v/>
      </c>
      <c r="E7698" s="1"/>
      <c r="K7698" s="1"/>
      <c r="L7698" s="1"/>
    </row>
    <row r="7699" spans="1:12" x14ac:dyDescent="0.3">
      <c r="A7699" s="2" t="str">
        <f t="shared" si="268"/>
        <v>.</v>
      </c>
      <c r="B7699" s="2" t="str">
        <f t="shared" si="269"/>
        <v/>
      </c>
      <c r="E7699" s="1"/>
      <c r="K7699" s="1"/>
      <c r="L7699" s="1"/>
    </row>
    <row r="7700" spans="1:12" x14ac:dyDescent="0.3">
      <c r="A7700" s="2" t="str">
        <f t="shared" si="268"/>
        <v>.</v>
      </c>
      <c r="B7700" s="2" t="str">
        <f t="shared" si="269"/>
        <v/>
      </c>
      <c r="E7700" s="1"/>
      <c r="K7700" s="1"/>
      <c r="L7700" s="1"/>
    </row>
    <row r="7701" spans="1:12" x14ac:dyDescent="0.3">
      <c r="A7701" s="2" t="str">
        <f t="shared" si="268"/>
        <v>.</v>
      </c>
      <c r="B7701" s="2" t="str">
        <f t="shared" si="269"/>
        <v/>
      </c>
      <c r="E7701" s="1"/>
      <c r="K7701" s="1"/>
      <c r="L7701" s="1"/>
    </row>
    <row r="7702" spans="1:12" x14ac:dyDescent="0.3">
      <c r="A7702" s="2" t="str">
        <f t="shared" si="268"/>
        <v>.</v>
      </c>
      <c r="B7702" s="2" t="str">
        <f t="shared" si="269"/>
        <v/>
      </c>
      <c r="E7702" s="1"/>
      <c r="K7702" s="1"/>
      <c r="L7702" s="1"/>
    </row>
    <row r="7703" spans="1:12" x14ac:dyDescent="0.3">
      <c r="A7703" s="2" t="str">
        <f t="shared" si="268"/>
        <v>.</v>
      </c>
      <c r="B7703" s="2" t="str">
        <f t="shared" si="269"/>
        <v/>
      </c>
      <c r="E7703" s="1"/>
      <c r="K7703" s="1"/>
      <c r="L7703" s="1"/>
    </row>
    <row r="7704" spans="1:12" x14ac:dyDescent="0.3">
      <c r="A7704" s="2" t="str">
        <f t="shared" si="268"/>
        <v>.</v>
      </c>
      <c r="B7704" s="2" t="str">
        <f t="shared" si="269"/>
        <v/>
      </c>
      <c r="E7704" s="1"/>
      <c r="K7704" s="1"/>
      <c r="L7704" s="1"/>
    </row>
    <row r="7705" spans="1:12" x14ac:dyDescent="0.3">
      <c r="A7705" s="2" t="str">
        <f t="shared" si="268"/>
        <v>.</v>
      </c>
      <c r="B7705" s="2" t="str">
        <f t="shared" si="269"/>
        <v/>
      </c>
      <c r="E7705" s="1"/>
      <c r="K7705" s="1"/>
      <c r="L7705" s="1"/>
    </row>
    <row r="7706" spans="1:12" x14ac:dyDescent="0.3">
      <c r="A7706" s="2" t="str">
        <f t="shared" si="268"/>
        <v>.</v>
      </c>
      <c r="B7706" s="2" t="str">
        <f t="shared" si="269"/>
        <v/>
      </c>
      <c r="E7706" s="1"/>
      <c r="K7706" s="1"/>
      <c r="L7706" s="1"/>
    </row>
    <row r="7707" spans="1:12" x14ac:dyDescent="0.3">
      <c r="A7707" s="2" t="str">
        <f t="shared" si="268"/>
        <v>.</v>
      </c>
      <c r="B7707" s="2" t="str">
        <f t="shared" si="269"/>
        <v/>
      </c>
      <c r="E7707" s="1"/>
      <c r="K7707" s="1"/>
      <c r="L7707" s="1"/>
    </row>
    <row r="7708" spans="1:12" x14ac:dyDescent="0.3">
      <c r="A7708" s="2" t="str">
        <f t="shared" si="268"/>
        <v>.</v>
      </c>
      <c r="B7708" s="2" t="str">
        <f t="shared" si="269"/>
        <v/>
      </c>
      <c r="E7708" s="1"/>
      <c r="K7708" s="1"/>
      <c r="L7708" s="1"/>
    </row>
    <row r="7709" spans="1:12" x14ac:dyDescent="0.3">
      <c r="A7709" s="2" t="str">
        <f t="shared" si="268"/>
        <v>.</v>
      </c>
      <c r="B7709" s="2" t="str">
        <f t="shared" si="269"/>
        <v/>
      </c>
      <c r="E7709" s="1"/>
      <c r="K7709" s="1"/>
      <c r="L7709" s="1"/>
    </row>
    <row r="7710" spans="1:12" x14ac:dyDescent="0.3">
      <c r="A7710" s="2" t="str">
        <f t="shared" si="268"/>
        <v>.</v>
      </c>
      <c r="B7710" s="2" t="str">
        <f t="shared" si="269"/>
        <v/>
      </c>
      <c r="E7710" s="1"/>
      <c r="K7710" s="1"/>
      <c r="L7710" s="1"/>
    </row>
    <row r="7711" spans="1:12" x14ac:dyDescent="0.3">
      <c r="A7711" s="2" t="str">
        <f t="shared" si="268"/>
        <v>.</v>
      </c>
      <c r="B7711" s="2" t="str">
        <f t="shared" si="269"/>
        <v/>
      </c>
      <c r="E7711" s="1"/>
      <c r="K7711" s="1"/>
      <c r="L7711" s="1"/>
    </row>
    <row r="7712" spans="1:12" x14ac:dyDescent="0.3">
      <c r="A7712" s="2" t="str">
        <f t="shared" si="268"/>
        <v>.</v>
      </c>
      <c r="B7712" s="2" t="str">
        <f t="shared" si="269"/>
        <v/>
      </c>
      <c r="E7712" s="1"/>
      <c r="K7712" s="1"/>
      <c r="L7712" s="1"/>
    </row>
    <row r="7713" spans="1:12" x14ac:dyDescent="0.3">
      <c r="A7713" s="2" t="str">
        <f t="shared" si="268"/>
        <v>.</v>
      </c>
      <c r="B7713" s="2" t="str">
        <f t="shared" si="269"/>
        <v/>
      </c>
      <c r="E7713" s="1"/>
      <c r="K7713" s="1"/>
      <c r="L7713" s="1"/>
    </row>
    <row r="7714" spans="1:12" x14ac:dyDescent="0.3">
      <c r="A7714" s="2" t="str">
        <f t="shared" si="268"/>
        <v>.</v>
      </c>
      <c r="B7714" s="2" t="str">
        <f t="shared" si="269"/>
        <v/>
      </c>
      <c r="E7714" s="1"/>
      <c r="K7714" s="1"/>
      <c r="L7714" s="1"/>
    </row>
    <row r="7715" spans="1:12" x14ac:dyDescent="0.3">
      <c r="A7715" s="2" t="str">
        <f t="shared" si="268"/>
        <v>.</v>
      </c>
      <c r="B7715" s="2" t="str">
        <f t="shared" si="269"/>
        <v/>
      </c>
      <c r="E7715" s="1"/>
      <c r="K7715" s="1"/>
      <c r="L7715" s="1"/>
    </row>
    <row r="7716" spans="1:12" x14ac:dyDescent="0.3">
      <c r="A7716" s="2" t="str">
        <f t="shared" si="268"/>
        <v>.</v>
      </c>
      <c r="B7716" s="2" t="str">
        <f t="shared" si="269"/>
        <v/>
      </c>
      <c r="E7716" s="1"/>
      <c r="K7716" s="1"/>
      <c r="L7716" s="1"/>
    </row>
    <row r="7717" spans="1:12" x14ac:dyDescent="0.3">
      <c r="A7717" s="2" t="str">
        <f t="shared" si="268"/>
        <v>.</v>
      </c>
      <c r="B7717" s="2" t="str">
        <f t="shared" si="269"/>
        <v/>
      </c>
      <c r="E7717" s="1"/>
      <c r="K7717" s="1"/>
      <c r="L7717" s="1"/>
    </row>
    <row r="7718" spans="1:12" x14ac:dyDescent="0.3">
      <c r="A7718" s="2" t="str">
        <f t="shared" si="268"/>
        <v>.</v>
      </c>
      <c r="B7718" s="2" t="str">
        <f t="shared" si="269"/>
        <v/>
      </c>
      <c r="E7718" s="1"/>
      <c r="K7718" s="1"/>
      <c r="L7718" s="1"/>
    </row>
    <row r="7719" spans="1:12" x14ac:dyDescent="0.3">
      <c r="A7719" s="2" t="str">
        <f t="shared" si="268"/>
        <v>.</v>
      </c>
      <c r="B7719" s="2" t="str">
        <f t="shared" si="269"/>
        <v/>
      </c>
      <c r="E7719" s="1"/>
      <c r="K7719" s="1"/>
      <c r="L7719" s="1"/>
    </row>
    <row r="7720" spans="1:12" x14ac:dyDescent="0.3">
      <c r="A7720" s="2" t="str">
        <f t="shared" si="268"/>
        <v>.</v>
      </c>
      <c r="B7720" s="2" t="str">
        <f t="shared" si="269"/>
        <v/>
      </c>
      <c r="E7720" s="1"/>
      <c r="K7720" s="1"/>
      <c r="L7720" s="1"/>
    </row>
    <row r="7721" spans="1:12" x14ac:dyDescent="0.3">
      <c r="A7721" s="2" t="str">
        <f t="shared" si="268"/>
        <v>.</v>
      </c>
      <c r="B7721" s="2" t="str">
        <f t="shared" si="269"/>
        <v/>
      </c>
      <c r="E7721" s="1"/>
      <c r="K7721" s="1"/>
      <c r="L7721" s="1"/>
    </row>
    <row r="7722" spans="1:12" x14ac:dyDescent="0.3">
      <c r="A7722" s="2" t="str">
        <f t="shared" si="268"/>
        <v>.</v>
      </c>
      <c r="B7722" s="2" t="str">
        <f t="shared" si="269"/>
        <v/>
      </c>
      <c r="E7722" s="1"/>
      <c r="K7722" s="1"/>
      <c r="L7722" s="1"/>
    </row>
    <row r="7723" spans="1:12" x14ac:dyDescent="0.3">
      <c r="A7723" s="2" t="str">
        <f t="shared" si="268"/>
        <v>.</v>
      </c>
      <c r="B7723" s="2" t="str">
        <f t="shared" si="269"/>
        <v/>
      </c>
      <c r="E7723" s="1"/>
      <c r="K7723" s="1"/>
      <c r="L7723" s="1"/>
    </row>
    <row r="7724" spans="1:12" x14ac:dyDescent="0.3">
      <c r="A7724" s="2" t="str">
        <f t="shared" si="268"/>
        <v>.</v>
      </c>
      <c r="B7724" s="2" t="str">
        <f t="shared" si="269"/>
        <v/>
      </c>
      <c r="E7724" s="1"/>
      <c r="K7724" s="1"/>
      <c r="L7724" s="1"/>
    </row>
    <row r="7725" spans="1:12" x14ac:dyDescent="0.3">
      <c r="A7725" s="2" t="str">
        <f t="shared" si="268"/>
        <v>.</v>
      </c>
      <c r="B7725" s="2" t="str">
        <f t="shared" si="269"/>
        <v/>
      </c>
      <c r="E7725" s="1"/>
      <c r="K7725" s="1"/>
      <c r="L7725" s="1"/>
    </row>
    <row r="7726" spans="1:12" x14ac:dyDescent="0.3">
      <c r="A7726" s="2" t="str">
        <f t="shared" si="268"/>
        <v>.</v>
      </c>
      <c r="B7726" s="2" t="str">
        <f t="shared" si="269"/>
        <v/>
      </c>
      <c r="E7726" s="1"/>
      <c r="K7726" s="1"/>
      <c r="L7726" s="1"/>
    </row>
    <row r="7727" spans="1:12" x14ac:dyDescent="0.3">
      <c r="A7727" s="2" t="str">
        <f t="shared" si="268"/>
        <v>.</v>
      </c>
      <c r="B7727" s="2" t="str">
        <f t="shared" si="269"/>
        <v/>
      </c>
      <c r="E7727" s="1"/>
      <c r="K7727" s="1"/>
      <c r="L7727" s="1"/>
    </row>
    <row r="7728" spans="1:12" x14ac:dyDescent="0.3">
      <c r="A7728" s="2" t="str">
        <f t="shared" si="268"/>
        <v>.</v>
      </c>
      <c r="B7728" s="2" t="str">
        <f t="shared" si="269"/>
        <v/>
      </c>
      <c r="E7728" s="1"/>
      <c r="K7728" s="1"/>
      <c r="L7728" s="1"/>
    </row>
    <row r="7729" spans="1:12" x14ac:dyDescent="0.3">
      <c r="A7729" s="2" t="str">
        <f t="shared" si="268"/>
        <v>.</v>
      </c>
      <c r="B7729" s="2" t="str">
        <f t="shared" si="269"/>
        <v/>
      </c>
      <c r="E7729" s="1"/>
      <c r="K7729" s="1"/>
      <c r="L7729" s="1"/>
    </row>
    <row r="7730" spans="1:12" x14ac:dyDescent="0.3">
      <c r="A7730" s="2" t="str">
        <f t="shared" si="268"/>
        <v>.</v>
      </c>
      <c r="B7730" s="2" t="str">
        <f t="shared" si="269"/>
        <v/>
      </c>
      <c r="E7730" s="1"/>
      <c r="K7730" s="1"/>
      <c r="L7730" s="1"/>
    </row>
    <row r="7731" spans="1:12" x14ac:dyDescent="0.3">
      <c r="A7731" s="2" t="str">
        <f t="shared" si="268"/>
        <v>.</v>
      </c>
      <c r="B7731" s="2" t="str">
        <f t="shared" si="269"/>
        <v/>
      </c>
      <c r="E7731" s="1"/>
      <c r="K7731" s="1"/>
      <c r="L7731" s="1"/>
    </row>
    <row r="7732" spans="1:12" x14ac:dyDescent="0.3">
      <c r="A7732" s="2" t="str">
        <f t="shared" si="268"/>
        <v>.</v>
      </c>
      <c r="B7732" s="2" t="str">
        <f t="shared" si="269"/>
        <v/>
      </c>
      <c r="E7732" s="1"/>
      <c r="K7732" s="1"/>
      <c r="L7732" s="1"/>
    </row>
    <row r="7733" spans="1:12" x14ac:dyDescent="0.3">
      <c r="A7733" s="2" t="str">
        <f t="shared" si="268"/>
        <v>.</v>
      </c>
      <c r="B7733" s="2" t="str">
        <f t="shared" si="269"/>
        <v/>
      </c>
      <c r="E7733" s="1"/>
      <c r="K7733" s="1"/>
      <c r="L7733" s="1"/>
    </row>
    <row r="7734" spans="1:12" x14ac:dyDescent="0.3">
      <c r="A7734" s="2" t="str">
        <f t="shared" si="268"/>
        <v>.</v>
      </c>
      <c r="B7734" s="2" t="str">
        <f t="shared" si="269"/>
        <v/>
      </c>
      <c r="E7734" s="1"/>
      <c r="K7734" s="1"/>
      <c r="L7734" s="1"/>
    </row>
    <row r="7735" spans="1:12" x14ac:dyDescent="0.3">
      <c r="A7735" s="2" t="str">
        <f t="shared" si="268"/>
        <v>.</v>
      </c>
      <c r="B7735" s="2" t="str">
        <f t="shared" si="269"/>
        <v/>
      </c>
      <c r="E7735" s="1"/>
      <c r="K7735" s="1"/>
      <c r="L7735" s="1"/>
    </row>
    <row r="7736" spans="1:12" x14ac:dyDescent="0.3">
      <c r="A7736" s="2" t="str">
        <f t="shared" si="268"/>
        <v>.</v>
      </c>
      <c r="B7736" s="2" t="str">
        <f t="shared" si="269"/>
        <v/>
      </c>
      <c r="E7736" s="1"/>
      <c r="K7736" s="1"/>
      <c r="L7736" s="1"/>
    </row>
    <row r="7737" spans="1:12" x14ac:dyDescent="0.3">
      <c r="A7737" s="2" t="str">
        <f t="shared" si="268"/>
        <v>.</v>
      </c>
      <c r="B7737" s="2" t="str">
        <f t="shared" si="269"/>
        <v/>
      </c>
      <c r="E7737" s="1"/>
      <c r="K7737" s="1"/>
      <c r="L7737" s="1"/>
    </row>
    <row r="7738" spans="1:12" x14ac:dyDescent="0.3">
      <c r="A7738" s="2" t="str">
        <f t="shared" si="268"/>
        <v>.</v>
      </c>
      <c r="B7738" s="2" t="str">
        <f t="shared" si="269"/>
        <v/>
      </c>
      <c r="E7738" s="1"/>
      <c r="K7738" s="1"/>
      <c r="L7738" s="1"/>
    </row>
    <row r="7739" spans="1:12" x14ac:dyDescent="0.3">
      <c r="A7739" s="2" t="str">
        <f t="shared" si="268"/>
        <v>.</v>
      </c>
      <c r="B7739" s="2" t="str">
        <f t="shared" si="269"/>
        <v/>
      </c>
      <c r="E7739" s="1"/>
      <c r="K7739" s="1"/>
      <c r="L7739" s="1"/>
    </row>
    <row r="7740" spans="1:12" x14ac:dyDescent="0.3">
      <c r="A7740" s="2" t="str">
        <f t="shared" si="268"/>
        <v>.</v>
      </c>
      <c r="B7740" s="2" t="str">
        <f t="shared" si="269"/>
        <v/>
      </c>
      <c r="E7740" s="1"/>
      <c r="K7740" s="1"/>
      <c r="L7740" s="1"/>
    </row>
    <row r="7741" spans="1:12" x14ac:dyDescent="0.3">
      <c r="A7741" s="2" t="str">
        <f t="shared" si="268"/>
        <v>.</v>
      </c>
      <c r="B7741" s="2" t="str">
        <f t="shared" si="269"/>
        <v/>
      </c>
      <c r="E7741" s="1"/>
      <c r="K7741" s="1"/>
      <c r="L7741" s="1"/>
    </row>
    <row r="7742" spans="1:12" x14ac:dyDescent="0.3">
      <c r="A7742" s="2" t="str">
        <f t="shared" si="268"/>
        <v>.</v>
      </c>
      <c r="B7742" s="2" t="str">
        <f t="shared" si="269"/>
        <v/>
      </c>
      <c r="E7742" s="1"/>
      <c r="K7742" s="1"/>
      <c r="L7742" s="1"/>
    </row>
    <row r="7743" spans="1:12" x14ac:dyDescent="0.3">
      <c r="A7743" s="2" t="str">
        <f t="shared" si="268"/>
        <v>.</v>
      </c>
      <c r="B7743" s="2" t="str">
        <f t="shared" si="269"/>
        <v/>
      </c>
      <c r="E7743" s="1"/>
      <c r="K7743" s="1"/>
      <c r="L7743" s="1"/>
    </row>
    <row r="7744" spans="1:12" x14ac:dyDescent="0.3">
      <c r="A7744" s="2" t="str">
        <f t="shared" si="268"/>
        <v>.</v>
      </c>
      <c r="B7744" s="2" t="str">
        <f t="shared" si="269"/>
        <v/>
      </c>
      <c r="E7744" s="1"/>
      <c r="K7744" s="1"/>
      <c r="L7744" s="1"/>
    </row>
    <row r="7745" spans="1:12" x14ac:dyDescent="0.3">
      <c r="A7745" s="2" t="str">
        <f t="shared" si="268"/>
        <v>.</v>
      </c>
      <c r="B7745" s="2" t="str">
        <f t="shared" si="269"/>
        <v/>
      </c>
      <c r="E7745" s="1"/>
      <c r="K7745" s="1"/>
      <c r="L7745" s="1"/>
    </row>
    <row r="7746" spans="1:12" x14ac:dyDescent="0.3">
      <c r="A7746" s="2" t="str">
        <f t="shared" si="268"/>
        <v>.</v>
      </c>
      <c r="B7746" s="2" t="str">
        <f t="shared" si="269"/>
        <v/>
      </c>
      <c r="E7746" s="1"/>
      <c r="K7746" s="1"/>
      <c r="L7746" s="1"/>
    </row>
    <row r="7747" spans="1:12" x14ac:dyDescent="0.3">
      <c r="A7747" s="2" t="str">
        <f t="shared" ref="A7747:A7810" si="270">I7747&amp;"."&amp;J7747</f>
        <v>.</v>
      </c>
      <c r="B7747" s="2" t="str">
        <f t="shared" ref="B7747:B7810" si="271">MID(C7747,1,3)</f>
        <v/>
      </c>
      <c r="E7747" s="1"/>
      <c r="K7747" s="1"/>
      <c r="L7747" s="1"/>
    </row>
    <row r="7748" spans="1:12" x14ac:dyDescent="0.3">
      <c r="A7748" s="2" t="str">
        <f t="shared" si="270"/>
        <v>.</v>
      </c>
      <c r="B7748" s="2" t="str">
        <f t="shared" si="271"/>
        <v/>
      </c>
      <c r="E7748" s="1"/>
      <c r="K7748" s="1"/>
      <c r="L7748" s="1"/>
    </row>
    <row r="7749" spans="1:12" x14ac:dyDescent="0.3">
      <c r="A7749" s="2" t="str">
        <f t="shared" si="270"/>
        <v>.</v>
      </c>
      <c r="B7749" s="2" t="str">
        <f t="shared" si="271"/>
        <v/>
      </c>
      <c r="E7749" s="1"/>
      <c r="K7749" s="1"/>
      <c r="L7749" s="1"/>
    </row>
    <row r="7750" spans="1:12" x14ac:dyDescent="0.3">
      <c r="A7750" s="2" t="str">
        <f t="shared" si="270"/>
        <v>.</v>
      </c>
      <c r="B7750" s="2" t="str">
        <f t="shared" si="271"/>
        <v/>
      </c>
      <c r="E7750" s="1"/>
      <c r="K7750" s="1"/>
      <c r="L7750" s="1"/>
    </row>
    <row r="7751" spans="1:12" x14ac:dyDescent="0.3">
      <c r="A7751" s="2" t="str">
        <f t="shared" si="270"/>
        <v>.</v>
      </c>
      <c r="B7751" s="2" t="str">
        <f t="shared" si="271"/>
        <v/>
      </c>
      <c r="E7751" s="1"/>
      <c r="K7751" s="1"/>
      <c r="L7751" s="1"/>
    </row>
    <row r="7752" spans="1:12" x14ac:dyDescent="0.3">
      <c r="A7752" s="2" t="str">
        <f t="shared" si="270"/>
        <v>.</v>
      </c>
      <c r="B7752" s="2" t="str">
        <f t="shared" si="271"/>
        <v/>
      </c>
      <c r="E7752" s="1"/>
      <c r="K7752" s="1"/>
      <c r="L7752" s="1"/>
    </row>
    <row r="7753" spans="1:12" x14ac:dyDescent="0.3">
      <c r="A7753" s="2" t="str">
        <f t="shared" si="270"/>
        <v>.</v>
      </c>
      <c r="B7753" s="2" t="str">
        <f t="shared" si="271"/>
        <v/>
      </c>
      <c r="E7753" s="1"/>
      <c r="K7753" s="1"/>
      <c r="L7753" s="1"/>
    </row>
    <row r="7754" spans="1:12" x14ac:dyDescent="0.3">
      <c r="A7754" s="2" t="str">
        <f t="shared" si="270"/>
        <v>.</v>
      </c>
      <c r="B7754" s="2" t="str">
        <f t="shared" si="271"/>
        <v/>
      </c>
      <c r="E7754" s="1"/>
      <c r="K7754" s="1"/>
      <c r="L7754" s="1"/>
    </row>
    <row r="7755" spans="1:12" x14ac:dyDescent="0.3">
      <c r="A7755" s="2" t="str">
        <f t="shared" si="270"/>
        <v>.</v>
      </c>
      <c r="B7755" s="2" t="str">
        <f t="shared" si="271"/>
        <v/>
      </c>
      <c r="E7755" s="1"/>
      <c r="K7755" s="1"/>
      <c r="L7755" s="1"/>
    </row>
    <row r="7756" spans="1:12" x14ac:dyDescent="0.3">
      <c r="A7756" s="2" t="str">
        <f t="shared" si="270"/>
        <v>.</v>
      </c>
      <c r="B7756" s="2" t="str">
        <f t="shared" si="271"/>
        <v/>
      </c>
      <c r="E7756" s="1"/>
      <c r="K7756" s="1"/>
      <c r="L7756" s="1"/>
    </row>
    <row r="7757" spans="1:12" x14ac:dyDescent="0.3">
      <c r="A7757" s="2" t="str">
        <f t="shared" si="270"/>
        <v>.</v>
      </c>
      <c r="B7757" s="2" t="str">
        <f t="shared" si="271"/>
        <v/>
      </c>
      <c r="E7757" s="1"/>
      <c r="K7757" s="1"/>
      <c r="L7757" s="1"/>
    </row>
    <row r="7758" spans="1:12" x14ac:dyDescent="0.3">
      <c r="A7758" s="2" t="str">
        <f t="shared" si="270"/>
        <v>.</v>
      </c>
      <c r="B7758" s="2" t="str">
        <f t="shared" si="271"/>
        <v/>
      </c>
      <c r="E7758" s="1"/>
      <c r="K7758" s="1"/>
      <c r="L7758" s="1"/>
    </row>
    <row r="7759" spans="1:12" x14ac:dyDescent="0.3">
      <c r="A7759" s="2" t="str">
        <f t="shared" si="270"/>
        <v>.</v>
      </c>
      <c r="B7759" s="2" t="str">
        <f t="shared" si="271"/>
        <v/>
      </c>
      <c r="E7759" s="1"/>
      <c r="K7759" s="1"/>
      <c r="L7759" s="1"/>
    </row>
    <row r="7760" spans="1:12" x14ac:dyDescent="0.3">
      <c r="A7760" s="2" t="str">
        <f t="shared" si="270"/>
        <v>.</v>
      </c>
      <c r="B7760" s="2" t="str">
        <f t="shared" si="271"/>
        <v/>
      </c>
      <c r="E7760" s="1"/>
      <c r="K7760" s="1"/>
      <c r="L7760" s="1"/>
    </row>
    <row r="7761" spans="1:12" x14ac:dyDescent="0.3">
      <c r="A7761" s="2" t="str">
        <f t="shared" si="270"/>
        <v>.</v>
      </c>
      <c r="B7761" s="2" t="str">
        <f t="shared" si="271"/>
        <v/>
      </c>
      <c r="E7761" s="1"/>
      <c r="K7761" s="1"/>
      <c r="L7761" s="1"/>
    </row>
    <row r="7762" spans="1:12" x14ac:dyDescent="0.3">
      <c r="A7762" s="2" t="str">
        <f t="shared" si="270"/>
        <v>.</v>
      </c>
      <c r="B7762" s="2" t="str">
        <f t="shared" si="271"/>
        <v/>
      </c>
      <c r="E7762" s="1"/>
      <c r="K7762" s="1"/>
      <c r="L7762" s="1"/>
    </row>
    <row r="7763" spans="1:12" x14ac:dyDescent="0.3">
      <c r="A7763" s="2" t="str">
        <f t="shared" si="270"/>
        <v>.</v>
      </c>
      <c r="B7763" s="2" t="str">
        <f t="shared" si="271"/>
        <v/>
      </c>
      <c r="E7763" s="1"/>
      <c r="K7763" s="1"/>
      <c r="L7763" s="1"/>
    </row>
    <row r="7764" spans="1:12" x14ac:dyDescent="0.3">
      <c r="A7764" s="2" t="str">
        <f t="shared" si="270"/>
        <v>.</v>
      </c>
      <c r="B7764" s="2" t="str">
        <f t="shared" si="271"/>
        <v/>
      </c>
      <c r="E7764" s="1"/>
      <c r="K7764" s="1"/>
      <c r="L7764" s="1"/>
    </row>
    <row r="7765" spans="1:12" x14ac:dyDescent="0.3">
      <c r="A7765" s="2" t="str">
        <f t="shared" si="270"/>
        <v>.</v>
      </c>
      <c r="B7765" s="2" t="str">
        <f t="shared" si="271"/>
        <v/>
      </c>
      <c r="E7765" s="1"/>
      <c r="K7765" s="1"/>
      <c r="L7765" s="1"/>
    </row>
    <row r="7766" spans="1:12" x14ac:dyDescent="0.3">
      <c r="A7766" s="2" t="str">
        <f t="shared" si="270"/>
        <v>.</v>
      </c>
      <c r="B7766" s="2" t="str">
        <f t="shared" si="271"/>
        <v/>
      </c>
      <c r="E7766" s="1"/>
      <c r="K7766" s="1"/>
      <c r="L7766" s="1"/>
    </row>
    <row r="7767" spans="1:12" x14ac:dyDescent="0.3">
      <c r="A7767" s="2" t="str">
        <f t="shared" si="270"/>
        <v>.</v>
      </c>
      <c r="B7767" s="2" t="str">
        <f t="shared" si="271"/>
        <v/>
      </c>
      <c r="E7767" s="1"/>
      <c r="K7767" s="1"/>
      <c r="L7767" s="1"/>
    </row>
    <row r="7768" spans="1:12" x14ac:dyDescent="0.3">
      <c r="A7768" s="2" t="str">
        <f t="shared" si="270"/>
        <v>.</v>
      </c>
      <c r="B7768" s="2" t="str">
        <f t="shared" si="271"/>
        <v/>
      </c>
      <c r="E7768" s="1"/>
      <c r="K7768" s="1"/>
      <c r="L7768" s="1"/>
    </row>
    <row r="7769" spans="1:12" x14ac:dyDescent="0.3">
      <c r="A7769" s="2" t="str">
        <f t="shared" si="270"/>
        <v>.</v>
      </c>
      <c r="B7769" s="2" t="str">
        <f t="shared" si="271"/>
        <v/>
      </c>
      <c r="E7769" s="1"/>
      <c r="K7769" s="1"/>
      <c r="L7769" s="1"/>
    </row>
    <row r="7770" spans="1:12" x14ac:dyDescent="0.3">
      <c r="A7770" s="2" t="str">
        <f t="shared" si="270"/>
        <v>.</v>
      </c>
      <c r="B7770" s="2" t="str">
        <f t="shared" si="271"/>
        <v/>
      </c>
      <c r="E7770" s="1"/>
      <c r="K7770" s="1"/>
      <c r="L7770" s="1"/>
    </row>
    <row r="7771" spans="1:12" x14ac:dyDescent="0.3">
      <c r="A7771" s="2" t="str">
        <f t="shared" si="270"/>
        <v>.</v>
      </c>
      <c r="B7771" s="2" t="str">
        <f t="shared" si="271"/>
        <v/>
      </c>
      <c r="E7771" s="1"/>
      <c r="K7771" s="1"/>
      <c r="L7771" s="1"/>
    </row>
    <row r="7772" spans="1:12" x14ac:dyDescent="0.3">
      <c r="A7772" s="2" t="str">
        <f t="shared" si="270"/>
        <v>.</v>
      </c>
      <c r="B7772" s="2" t="str">
        <f t="shared" si="271"/>
        <v/>
      </c>
      <c r="E7772" s="1"/>
      <c r="K7772" s="1"/>
      <c r="L7772" s="1"/>
    </row>
    <row r="7773" spans="1:12" x14ac:dyDescent="0.3">
      <c r="A7773" s="2" t="str">
        <f t="shared" si="270"/>
        <v>.</v>
      </c>
      <c r="B7773" s="2" t="str">
        <f t="shared" si="271"/>
        <v/>
      </c>
      <c r="E7773" s="1"/>
      <c r="K7773" s="1"/>
      <c r="L7773" s="1"/>
    </row>
    <row r="7774" spans="1:12" x14ac:dyDescent="0.3">
      <c r="A7774" s="2" t="str">
        <f t="shared" si="270"/>
        <v>.</v>
      </c>
      <c r="B7774" s="2" t="str">
        <f t="shared" si="271"/>
        <v/>
      </c>
      <c r="E7774" s="1"/>
      <c r="K7774" s="1"/>
      <c r="L7774" s="1"/>
    </row>
    <row r="7775" spans="1:12" x14ac:dyDescent="0.3">
      <c r="A7775" s="2" t="str">
        <f t="shared" si="270"/>
        <v>.</v>
      </c>
      <c r="B7775" s="2" t="str">
        <f t="shared" si="271"/>
        <v/>
      </c>
      <c r="E7775" s="1"/>
      <c r="K7775" s="1"/>
      <c r="L7775" s="1"/>
    </row>
    <row r="7776" spans="1:12" x14ac:dyDescent="0.3">
      <c r="A7776" s="2" t="str">
        <f t="shared" si="270"/>
        <v>.</v>
      </c>
      <c r="B7776" s="2" t="str">
        <f t="shared" si="271"/>
        <v/>
      </c>
      <c r="E7776" s="1"/>
      <c r="K7776" s="1"/>
      <c r="L7776" s="1"/>
    </row>
    <row r="7777" spans="1:12" x14ac:dyDescent="0.3">
      <c r="A7777" s="2" t="str">
        <f t="shared" si="270"/>
        <v>.</v>
      </c>
      <c r="B7777" s="2" t="str">
        <f t="shared" si="271"/>
        <v/>
      </c>
      <c r="E7777" s="1"/>
      <c r="K7777" s="1"/>
      <c r="L7777" s="1"/>
    </row>
    <row r="7778" spans="1:12" x14ac:dyDescent="0.3">
      <c r="A7778" s="2" t="str">
        <f t="shared" si="270"/>
        <v>.</v>
      </c>
      <c r="B7778" s="2" t="str">
        <f t="shared" si="271"/>
        <v/>
      </c>
      <c r="E7778" s="1"/>
      <c r="K7778" s="1"/>
      <c r="L7778" s="1"/>
    </row>
    <row r="7779" spans="1:12" x14ac:dyDescent="0.3">
      <c r="A7779" s="2" t="str">
        <f t="shared" si="270"/>
        <v>.</v>
      </c>
      <c r="B7779" s="2" t="str">
        <f t="shared" si="271"/>
        <v/>
      </c>
      <c r="E7779" s="1"/>
      <c r="K7779" s="1"/>
      <c r="L7779" s="1"/>
    </row>
    <row r="7780" spans="1:12" x14ac:dyDescent="0.3">
      <c r="A7780" s="2" t="str">
        <f t="shared" si="270"/>
        <v>.</v>
      </c>
      <c r="B7780" s="2" t="str">
        <f t="shared" si="271"/>
        <v/>
      </c>
      <c r="E7780" s="1"/>
      <c r="K7780" s="1"/>
      <c r="L7780" s="1"/>
    </row>
    <row r="7781" spans="1:12" x14ac:dyDescent="0.3">
      <c r="A7781" s="2" t="str">
        <f t="shared" si="270"/>
        <v>.</v>
      </c>
      <c r="B7781" s="2" t="str">
        <f t="shared" si="271"/>
        <v/>
      </c>
      <c r="E7781" s="1"/>
      <c r="K7781" s="1"/>
      <c r="L7781" s="1"/>
    </row>
    <row r="7782" spans="1:12" x14ac:dyDescent="0.3">
      <c r="A7782" s="2" t="str">
        <f t="shared" si="270"/>
        <v>.</v>
      </c>
      <c r="B7782" s="2" t="str">
        <f t="shared" si="271"/>
        <v/>
      </c>
      <c r="E7782" s="1"/>
      <c r="K7782" s="1"/>
      <c r="L7782" s="1"/>
    </row>
    <row r="7783" spans="1:12" x14ac:dyDescent="0.3">
      <c r="A7783" s="2" t="str">
        <f t="shared" si="270"/>
        <v>.</v>
      </c>
      <c r="B7783" s="2" t="str">
        <f t="shared" si="271"/>
        <v/>
      </c>
      <c r="E7783" s="1"/>
      <c r="K7783" s="1"/>
      <c r="L7783" s="1"/>
    </row>
    <row r="7784" spans="1:12" x14ac:dyDescent="0.3">
      <c r="A7784" s="2" t="str">
        <f t="shared" si="270"/>
        <v>.</v>
      </c>
      <c r="B7784" s="2" t="str">
        <f t="shared" si="271"/>
        <v/>
      </c>
      <c r="E7784" s="1"/>
      <c r="K7784" s="1"/>
      <c r="L7784" s="1"/>
    </row>
    <row r="7785" spans="1:12" x14ac:dyDescent="0.3">
      <c r="A7785" s="2" t="str">
        <f t="shared" si="270"/>
        <v>.</v>
      </c>
      <c r="B7785" s="2" t="str">
        <f t="shared" si="271"/>
        <v/>
      </c>
      <c r="E7785" s="1"/>
      <c r="K7785" s="1"/>
      <c r="L7785" s="1"/>
    </row>
    <row r="7786" spans="1:12" x14ac:dyDescent="0.3">
      <c r="A7786" s="2" t="str">
        <f t="shared" si="270"/>
        <v>.</v>
      </c>
      <c r="B7786" s="2" t="str">
        <f t="shared" si="271"/>
        <v/>
      </c>
      <c r="E7786" s="1"/>
      <c r="K7786" s="1"/>
      <c r="L7786" s="1"/>
    </row>
    <row r="7787" spans="1:12" x14ac:dyDescent="0.3">
      <c r="A7787" s="2" t="str">
        <f t="shared" si="270"/>
        <v>.</v>
      </c>
      <c r="B7787" s="2" t="str">
        <f t="shared" si="271"/>
        <v/>
      </c>
      <c r="E7787" s="1"/>
      <c r="K7787" s="1"/>
      <c r="L7787" s="1"/>
    </row>
    <row r="7788" spans="1:12" x14ac:dyDescent="0.3">
      <c r="A7788" s="2" t="str">
        <f t="shared" si="270"/>
        <v>.</v>
      </c>
      <c r="B7788" s="2" t="str">
        <f t="shared" si="271"/>
        <v/>
      </c>
      <c r="E7788" s="1"/>
      <c r="K7788" s="1"/>
      <c r="L7788" s="1"/>
    </row>
    <row r="7789" spans="1:12" x14ac:dyDescent="0.3">
      <c r="A7789" s="2" t="str">
        <f t="shared" si="270"/>
        <v>.</v>
      </c>
      <c r="B7789" s="2" t="str">
        <f t="shared" si="271"/>
        <v/>
      </c>
      <c r="E7789" s="1"/>
      <c r="K7789" s="1"/>
      <c r="L7789" s="1"/>
    </row>
    <row r="7790" spans="1:12" x14ac:dyDescent="0.3">
      <c r="A7790" s="2" t="str">
        <f t="shared" si="270"/>
        <v>.</v>
      </c>
      <c r="B7790" s="2" t="str">
        <f t="shared" si="271"/>
        <v/>
      </c>
      <c r="E7790" s="1"/>
      <c r="K7790" s="1"/>
      <c r="L7790" s="1"/>
    </row>
    <row r="7791" spans="1:12" x14ac:dyDescent="0.3">
      <c r="A7791" s="2" t="str">
        <f t="shared" si="270"/>
        <v>.</v>
      </c>
      <c r="B7791" s="2" t="str">
        <f t="shared" si="271"/>
        <v/>
      </c>
      <c r="E7791" s="1"/>
      <c r="K7791" s="1"/>
      <c r="L7791" s="1"/>
    </row>
    <row r="7792" spans="1:12" x14ac:dyDescent="0.3">
      <c r="A7792" s="2" t="str">
        <f t="shared" si="270"/>
        <v>.</v>
      </c>
      <c r="B7792" s="2" t="str">
        <f t="shared" si="271"/>
        <v/>
      </c>
      <c r="E7792" s="1"/>
      <c r="K7792" s="1"/>
      <c r="L7792" s="1"/>
    </row>
    <row r="7793" spans="1:12" x14ac:dyDescent="0.3">
      <c r="A7793" s="2" t="str">
        <f t="shared" si="270"/>
        <v>.</v>
      </c>
      <c r="B7793" s="2" t="str">
        <f t="shared" si="271"/>
        <v/>
      </c>
      <c r="E7793" s="1"/>
      <c r="K7793" s="1"/>
      <c r="L7793" s="1"/>
    </row>
    <row r="7794" spans="1:12" x14ac:dyDescent="0.3">
      <c r="A7794" s="2" t="str">
        <f t="shared" si="270"/>
        <v>.</v>
      </c>
      <c r="B7794" s="2" t="str">
        <f t="shared" si="271"/>
        <v/>
      </c>
      <c r="E7794" s="1"/>
      <c r="K7794" s="1"/>
      <c r="L7794" s="1"/>
    </row>
    <row r="7795" spans="1:12" x14ac:dyDescent="0.3">
      <c r="A7795" s="2" t="str">
        <f t="shared" si="270"/>
        <v>.</v>
      </c>
      <c r="B7795" s="2" t="str">
        <f t="shared" si="271"/>
        <v/>
      </c>
      <c r="E7795" s="1"/>
      <c r="K7795" s="1"/>
      <c r="L7795" s="1"/>
    </row>
    <row r="7796" spans="1:12" x14ac:dyDescent="0.3">
      <c r="A7796" s="2" t="str">
        <f t="shared" si="270"/>
        <v>.</v>
      </c>
      <c r="B7796" s="2" t="str">
        <f t="shared" si="271"/>
        <v/>
      </c>
      <c r="E7796" s="1"/>
      <c r="K7796" s="1"/>
      <c r="L7796" s="1"/>
    </row>
    <row r="7797" spans="1:12" x14ac:dyDescent="0.3">
      <c r="A7797" s="2" t="str">
        <f t="shared" si="270"/>
        <v>.</v>
      </c>
      <c r="B7797" s="2" t="str">
        <f t="shared" si="271"/>
        <v/>
      </c>
      <c r="E7797" s="1"/>
      <c r="K7797" s="1"/>
      <c r="L7797" s="1"/>
    </row>
    <row r="7798" spans="1:12" x14ac:dyDescent="0.3">
      <c r="A7798" s="2" t="str">
        <f t="shared" si="270"/>
        <v>.</v>
      </c>
      <c r="B7798" s="2" t="str">
        <f t="shared" si="271"/>
        <v/>
      </c>
      <c r="E7798" s="1"/>
      <c r="K7798" s="1"/>
      <c r="L7798" s="1"/>
    </row>
    <row r="7799" spans="1:12" x14ac:dyDescent="0.3">
      <c r="A7799" s="2" t="str">
        <f t="shared" si="270"/>
        <v>.</v>
      </c>
      <c r="B7799" s="2" t="str">
        <f t="shared" si="271"/>
        <v/>
      </c>
      <c r="E7799" s="1"/>
      <c r="K7799" s="1"/>
      <c r="L7799" s="1"/>
    </row>
    <row r="7800" spans="1:12" x14ac:dyDescent="0.3">
      <c r="A7800" s="2" t="str">
        <f t="shared" si="270"/>
        <v>.</v>
      </c>
      <c r="B7800" s="2" t="str">
        <f t="shared" si="271"/>
        <v/>
      </c>
      <c r="E7800" s="1"/>
      <c r="K7800" s="1"/>
      <c r="L7800" s="1"/>
    </row>
    <row r="7801" spans="1:12" x14ac:dyDescent="0.3">
      <c r="A7801" s="2" t="str">
        <f t="shared" si="270"/>
        <v>.</v>
      </c>
      <c r="B7801" s="2" t="str">
        <f t="shared" si="271"/>
        <v/>
      </c>
      <c r="E7801" s="1"/>
      <c r="K7801" s="1"/>
      <c r="L7801" s="1"/>
    </row>
    <row r="7802" spans="1:12" x14ac:dyDescent="0.3">
      <c r="A7802" s="2" t="str">
        <f t="shared" si="270"/>
        <v>.</v>
      </c>
      <c r="B7802" s="2" t="str">
        <f t="shared" si="271"/>
        <v/>
      </c>
      <c r="E7802" s="1"/>
      <c r="K7802" s="1"/>
      <c r="L7802" s="1"/>
    </row>
    <row r="7803" spans="1:12" x14ac:dyDescent="0.3">
      <c r="A7803" s="2" t="str">
        <f t="shared" si="270"/>
        <v>.</v>
      </c>
      <c r="B7803" s="2" t="str">
        <f t="shared" si="271"/>
        <v/>
      </c>
      <c r="E7803" s="1"/>
      <c r="K7803" s="1"/>
      <c r="L7803" s="1"/>
    </row>
    <row r="7804" spans="1:12" x14ac:dyDescent="0.3">
      <c r="A7804" s="2" t="str">
        <f t="shared" si="270"/>
        <v>.</v>
      </c>
      <c r="B7804" s="2" t="str">
        <f t="shared" si="271"/>
        <v/>
      </c>
      <c r="E7804" s="1"/>
      <c r="K7804" s="1"/>
      <c r="L7804" s="1"/>
    </row>
    <row r="7805" spans="1:12" x14ac:dyDescent="0.3">
      <c r="A7805" s="2" t="str">
        <f t="shared" si="270"/>
        <v>.</v>
      </c>
      <c r="B7805" s="2" t="str">
        <f t="shared" si="271"/>
        <v/>
      </c>
      <c r="E7805" s="1"/>
      <c r="K7805" s="1"/>
      <c r="L7805" s="1"/>
    </row>
    <row r="7806" spans="1:12" x14ac:dyDescent="0.3">
      <c r="A7806" s="2" t="str">
        <f t="shared" si="270"/>
        <v>.</v>
      </c>
      <c r="B7806" s="2" t="str">
        <f t="shared" si="271"/>
        <v/>
      </c>
      <c r="E7806" s="1"/>
      <c r="K7806" s="1"/>
      <c r="L7806" s="1"/>
    </row>
    <row r="7807" spans="1:12" x14ac:dyDescent="0.3">
      <c r="A7807" s="2" t="str">
        <f t="shared" si="270"/>
        <v>.</v>
      </c>
      <c r="B7807" s="2" t="str">
        <f t="shared" si="271"/>
        <v/>
      </c>
      <c r="E7807" s="1"/>
      <c r="K7807" s="1"/>
      <c r="L7807" s="1"/>
    </row>
    <row r="7808" spans="1:12" x14ac:dyDescent="0.3">
      <c r="A7808" s="2" t="str">
        <f t="shared" si="270"/>
        <v>.</v>
      </c>
      <c r="B7808" s="2" t="str">
        <f t="shared" si="271"/>
        <v/>
      </c>
      <c r="E7808" s="1"/>
      <c r="K7808" s="1"/>
      <c r="L7808" s="1"/>
    </row>
    <row r="7809" spans="1:12" x14ac:dyDescent="0.3">
      <c r="A7809" s="2" t="str">
        <f t="shared" si="270"/>
        <v>.</v>
      </c>
      <c r="B7809" s="2" t="str">
        <f t="shared" si="271"/>
        <v/>
      </c>
      <c r="E7809" s="1"/>
      <c r="K7809" s="1"/>
      <c r="L7809" s="1"/>
    </row>
    <row r="7810" spans="1:12" x14ac:dyDescent="0.3">
      <c r="A7810" s="2" t="str">
        <f t="shared" si="270"/>
        <v>.</v>
      </c>
      <c r="B7810" s="2" t="str">
        <f t="shared" si="271"/>
        <v/>
      </c>
      <c r="E7810" s="1"/>
      <c r="K7810" s="1"/>
      <c r="L7810" s="1"/>
    </row>
    <row r="7811" spans="1:12" x14ac:dyDescent="0.3">
      <c r="A7811" s="2" t="str">
        <f t="shared" ref="A7811:A7874" si="272">I7811&amp;"."&amp;J7811</f>
        <v>.</v>
      </c>
      <c r="B7811" s="2" t="str">
        <f t="shared" ref="B7811:B7874" si="273">MID(C7811,1,3)</f>
        <v/>
      </c>
      <c r="E7811" s="1"/>
      <c r="K7811" s="1"/>
      <c r="L7811" s="1"/>
    </row>
    <row r="7812" spans="1:12" x14ac:dyDescent="0.3">
      <c r="A7812" s="2" t="str">
        <f t="shared" si="272"/>
        <v>.</v>
      </c>
      <c r="B7812" s="2" t="str">
        <f t="shared" si="273"/>
        <v/>
      </c>
      <c r="E7812" s="1"/>
      <c r="K7812" s="1"/>
      <c r="L7812" s="1"/>
    </row>
    <row r="7813" spans="1:12" x14ac:dyDescent="0.3">
      <c r="A7813" s="2" t="str">
        <f t="shared" si="272"/>
        <v>.</v>
      </c>
      <c r="B7813" s="2" t="str">
        <f t="shared" si="273"/>
        <v/>
      </c>
      <c r="E7813" s="1"/>
      <c r="K7813" s="1"/>
      <c r="L7813" s="1"/>
    </row>
    <row r="7814" spans="1:12" x14ac:dyDescent="0.3">
      <c r="A7814" s="2" t="str">
        <f t="shared" si="272"/>
        <v>.</v>
      </c>
      <c r="B7814" s="2" t="str">
        <f t="shared" si="273"/>
        <v/>
      </c>
      <c r="E7814" s="1"/>
      <c r="K7814" s="1"/>
      <c r="L7814" s="1"/>
    </row>
    <row r="7815" spans="1:12" x14ac:dyDescent="0.3">
      <c r="A7815" s="2" t="str">
        <f t="shared" si="272"/>
        <v>.</v>
      </c>
      <c r="B7815" s="2" t="str">
        <f t="shared" si="273"/>
        <v/>
      </c>
      <c r="E7815" s="1"/>
      <c r="K7815" s="1"/>
      <c r="L7815" s="1"/>
    </row>
    <row r="7816" spans="1:12" x14ac:dyDescent="0.3">
      <c r="A7816" s="2" t="str">
        <f t="shared" si="272"/>
        <v>.</v>
      </c>
      <c r="B7816" s="2" t="str">
        <f t="shared" si="273"/>
        <v/>
      </c>
      <c r="E7816" s="1"/>
      <c r="K7816" s="1"/>
      <c r="L7816" s="1"/>
    </row>
    <row r="7817" spans="1:12" x14ac:dyDescent="0.3">
      <c r="A7817" s="2" t="str">
        <f t="shared" si="272"/>
        <v>.</v>
      </c>
      <c r="B7817" s="2" t="str">
        <f t="shared" si="273"/>
        <v/>
      </c>
      <c r="E7817" s="1"/>
      <c r="K7817" s="1"/>
      <c r="L7817" s="1"/>
    </row>
    <row r="7818" spans="1:12" x14ac:dyDescent="0.3">
      <c r="A7818" s="2" t="str">
        <f t="shared" si="272"/>
        <v>.</v>
      </c>
      <c r="B7818" s="2" t="str">
        <f t="shared" si="273"/>
        <v/>
      </c>
      <c r="E7818" s="1"/>
      <c r="K7818" s="1"/>
      <c r="L7818" s="1"/>
    </row>
    <row r="7819" spans="1:12" x14ac:dyDescent="0.3">
      <c r="A7819" s="2" t="str">
        <f t="shared" si="272"/>
        <v>.</v>
      </c>
      <c r="B7819" s="2" t="str">
        <f t="shared" si="273"/>
        <v/>
      </c>
      <c r="E7819" s="1"/>
      <c r="K7819" s="1"/>
      <c r="L7819" s="1"/>
    </row>
    <row r="7820" spans="1:12" x14ac:dyDescent="0.3">
      <c r="A7820" s="2" t="str">
        <f t="shared" si="272"/>
        <v>.</v>
      </c>
      <c r="B7820" s="2" t="str">
        <f t="shared" si="273"/>
        <v/>
      </c>
      <c r="E7820" s="1"/>
      <c r="K7820" s="1"/>
      <c r="L7820" s="1"/>
    </row>
    <row r="7821" spans="1:12" x14ac:dyDescent="0.3">
      <c r="A7821" s="2" t="str">
        <f t="shared" si="272"/>
        <v>.</v>
      </c>
      <c r="B7821" s="2" t="str">
        <f t="shared" si="273"/>
        <v/>
      </c>
      <c r="E7821" s="1"/>
      <c r="K7821" s="1"/>
      <c r="L7821" s="1"/>
    </row>
    <row r="7822" spans="1:12" x14ac:dyDescent="0.3">
      <c r="A7822" s="2" t="str">
        <f t="shared" si="272"/>
        <v>.</v>
      </c>
      <c r="B7822" s="2" t="str">
        <f t="shared" si="273"/>
        <v/>
      </c>
      <c r="E7822" s="1"/>
      <c r="K7822" s="1"/>
      <c r="L7822" s="1"/>
    </row>
    <row r="7823" spans="1:12" x14ac:dyDescent="0.3">
      <c r="A7823" s="2" t="str">
        <f t="shared" si="272"/>
        <v>.</v>
      </c>
      <c r="B7823" s="2" t="str">
        <f t="shared" si="273"/>
        <v/>
      </c>
      <c r="E7823" s="1"/>
      <c r="K7823" s="1"/>
      <c r="L7823" s="1"/>
    </row>
    <row r="7824" spans="1:12" x14ac:dyDescent="0.3">
      <c r="A7824" s="2" t="str">
        <f t="shared" si="272"/>
        <v>.</v>
      </c>
      <c r="B7824" s="2" t="str">
        <f t="shared" si="273"/>
        <v/>
      </c>
      <c r="E7824" s="1"/>
      <c r="K7824" s="1"/>
      <c r="L7824" s="1"/>
    </row>
    <row r="7825" spans="1:12" x14ac:dyDescent="0.3">
      <c r="A7825" s="2" t="str">
        <f t="shared" si="272"/>
        <v>.</v>
      </c>
      <c r="B7825" s="2" t="str">
        <f t="shared" si="273"/>
        <v/>
      </c>
      <c r="E7825" s="1"/>
      <c r="K7825" s="1"/>
      <c r="L7825" s="1"/>
    </row>
    <row r="7826" spans="1:12" x14ac:dyDescent="0.3">
      <c r="A7826" s="2" t="str">
        <f t="shared" si="272"/>
        <v>.</v>
      </c>
      <c r="B7826" s="2" t="str">
        <f t="shared" si="273"/>
        <v/>
      </c>
      <c r="E7826" s="1"/>
      <c r="K7826" s="1"/>
      <c r="L7826" s="1"/>
    </row>
    <row r="7827" spans="1:12" x14ac:dyDescent="0.3">
      <c r="A7827" s="2" t="str">
        <f t="shared" si="272"/>
        <v>.</v>
      </c>
      <c r="B7827" s="2" t="str">
        <f t="shared" si="273"/>
        <v/>
      </c>
      <c r="E7827" s="1"/>
      <c r="K7827" s="1"/>
      <c r="L7827" s="1"/>
    </row>
    <row r="7828" spans="1:12" x14ac:dyDescent="0.3">
      <c r="A7828" s="2" t="str">
        <f t="shared" si="272"/>
        <v>.</v>
      </c>
      <c r="B7828" s="2" t="str">
        <f t="shared" si="273"/>
        <v/>
      </c>
      <c r="E7828" s="1"/>
      <c r="K7828" s="1"/>
      <c r="L7828" s="1"/>
    </row>
    <row r="7829" spans="1:12" x14ac:dyDescent="0.3">
      <c r="A7829" s="2" t="str">
        <f t="shared" si="272"/>
        <v>.</v>
      </c>
      <c r="B7829" s="2" t="str">
        <f t="shared" si="273"/>
        <v/>
      </c>
      <c r="E7829" s="1"/>
      <c r="K7829" s="1"/>
      <c r="L7829" s="1"/>
    </row>
    <row r="7830" spans="1:12" x14ac:dyDescent="0.3">
      <c r="A7830" s="2" t="str">
        <f t="shared" si="272"/>
        <v>.</v>
      </c>
      <c r="B7830" s="2" t="str">
        <f t="shared" si="273"/>
        <v/>
      </c>
      <c r="E7830" s="1"/>
      <c r="K7830" s="1"/>
      <c r="L7830" s="1"/>
    </row>
    <row r="7831" spans="1:12" x14ac:dyDescent="0.3">
      <c r="A7831" s="2" t="str">
        <f t="shared" si="272"/>
        <v>.</v>
      </c>
      <c r="B7831" s="2" t="str">
        <f t="shared" si="273"/>
        <v/>
      </c>
      <c r="E7831" s="1"/>
      <c r="K7831" s="1"/>
      <c r="L7831" s="1"/>
    </row>
    <row r="7832" spans="1:12" x14ac:dyDescent="0.3">
      <c r="A7832" s="2" t="str">
        <f t="shared" si="272"/>
        <v>.</v>
      </c>
      <c r="B7832" s="2" t="str">
        <f t="shared" si="273"/>
        <v/>
      </c>
      <c r="E7832" s="1"/>
      <c r="K7832" s="1"/>
      <c r="L7832" s="1"/>
    </row>
    <row r="7833" spans="1:12" x14ac:dyDescent="0.3">
      <c r="A7833" s="2" t="str">
        <f t="shared" si="272"/>
        <v>.</v>
      </c>
      <c r="B7833" s="2" t="str">
        <f t="shared" si="273"/>
        <v/>
      </c>
      <c r="E7833" s="1"/>
      <c r="K7833" s="1"/>
      <c r="L7833" s="1"/>
    </row>
    <row r="7834" spans="1:12" x14ac:dyDescent="0.3">
      <c r="A7834" s="2" t="str">
        <f t="shared" si="272"/>
        <v>.</v>
      </c>
      <c r="B7834" s="2" t="str">
        <f t="shared" si="273"/>
        <v/>
      </c>
      <c r="E7834" s="1"/>
      <c r="K7834" s="1"/>
      <c r="L7834" s="1"/>
    </row>
    <row r="7835" spans="1:12" x14ac:dyDescent="0.3">
      <c r="A7835" s="2" t="str">
        <f t="shared" si="272"/>
        <v>.</v>
      </c>
      <c r="B7835" s="2" t="str">
        <f t="shared" si="273"/>
        <v/>
      </c>
      <c r="E7835" s="1"/>
      <c r="K7835" s="1"/>
      <c r="L7835" s="1"/>
    </row>
    <row r="7836" spans="1:12" x14ac:dyDescent="0.3">
      <c r="A7836" s="2" t="str">
        <f t="shared" si="272"/>
        <v>.</v>
      </c>
      <c r="B7836" s="2" t="str">
        <f t="shared" si="273"/>
        <v/>
      </c>
      <c r="E7836" s="1"/>
      <c r="K7836" s="1"/>
      <c r="L7836" s="1"/>
    </row>
    <row r="7837" spans="1:12" x14ac:dyDescent="0.3">
      <c r="A7837" s="2" t="str">
        <f t="shared" si="272"/>
        <v>.</v>
      </c>
      <c r="B7837" s="2" t="str">
        <f t="shared" si="273"/>
        <v/>
      </c>
      <c r="E7837" s="1"/>
      <c r="K7837" s="1"/>
      <c r="L7837" s="1"/>
    </row>
    <row r="7838" spans="1:12" x14ac:dyDescent="0.3">
      <c r="A7838" s="2" t="str">
        <f t="shared" si="272"/>
        <v>.</v>
      </c>
      <c r="B7838" s="2" t="str">
        <f t="shared" si="273"/>
        <v/>
      </c>
      <c r="E7838" s="1"/>
      <c r="K7838" s="1"/>
      <c r="L7838" s="1"/>
    </row>
    <row r="7839" spans="1:12" x14ac:dyDescent="0.3">
      <c r="A7839" s="2" t="str">
        <f t="shared" si="272"/>
        <v>.</v>
      </c>
      <c r="B7839" s="2" t="str">
        <f t="shared" si="273"/>
        <v/>
      </c>
      <c r="E7839" s="1"/>
      <c r="K7839" s="1"/>
      <c r="L7839" s="1"/>
    </row>
    <row r="7840" spans="1:12" x14ac:dyDescent="0.3">
      <c r="A7840" s="2" t="str">
        <f t="shared" si="272"/>
        <v>.</v>
      </c>
      <c r="B7840" s="2" t="str">
        <f t="shared" si="273"/>
        <v/>
      </c>
      <c r="E7840" s="1"/>
      <c r="K7840" s="1"/>
      <c r="L7840" s="1"/>
    </row>
    <row r="7841" spans="1:12" x14ac:dyDescent="0.3">
      <c r="A7841" s="2" t="str">
        <f t="shared" si="272"/>
        <v>.</v>
      </c>
      <c r="B7841" s="2" t="str">
        <f t="shared" si="273"/>
        <v/>
      </c>
      <c r="E7841" s="1"/>
      <c r="K7841" s="1"/>
      <c r="L7841" s="1"/>
    </row>
    <row r="7842" spans="1:12" x14ac:dyDescent="0.3">
      <c r="A7842" s="2" t="str">
        <f t="shared" si="272"/>
        <v>.</v>
      </c>
      <c r="B7842" s="2" t="str">
        <f t="shared" si="273"/>
        <v/>
      </c>
      <c r="E7842" s="1"/>
      <c r="K7842" s="1"/>
      <c r="L7842" s="1"/>
    </row>
    <row r="7843" spans="1:12" x14ac:dyDescent="0.3">
      <c r="A7843" s="2" t="str">
        <f t="shared" si="272"/>
        <v>.</v>
      </c>
      <c r="B7843" s="2" t="str">
        <f t="shared" si="273"/>
        <v/>
      </c>
      <c r="E7843" s="1"/>
      <c r="K7843" s="1"/>
      <c r="L7843" s="1"/>
    </row>
    <row r="7844" spans="1:12" x14ac:dyDescent="0.3">
      <c r="A7844" s="2" t="str">
        <f t="shared" si="272"/>
        <v>.</v>
      </c>
      <c r="B7844" s="2" t="str">
        <f t="shared" si="273"/>
        <v/>
      </c>
      <c r="E7844" s="1"/>
      <c r="K7844" s="1"/>
      <c r="L7844" s="1"/>
    </row>
    <row r="7845" spans="1:12" x14ac:dyDescent="0.3">
      <c r="A7845" s="2" t="str">
        <f t="shared" si="272"/>
        <v>.</v>
      </c>
      <c r="B7845" s="2" t="str">
        <f t="shared" si="273"/>
        <v/>
      </c>
      <c r="E7845" s="1"/>
      <c r="K7845" s="1"/>
      <c r="L7845" s="1"/>
    </row>
    <row r="7846" spans="1:12" x14ac:dyDescent="0.3">
      <c r="A7846" s="2" t="str">
        <f t="shared" si="272"/>
        <v>.</v>
      </c>
      <c r="B7846" s="2" t="str">
        <f t="shared" si="273"/>
        <v/>
      </c>
      <c r="E7846" s="1"/>
      <c r="K7846" s="1"/>
      <c r="L7846" s="1"/>
    </row>
    <row r="7847" spans="1:12" x14ac:dyDescent="0.3">
      <c r="A7847" s="2" t="str">
        <f t="shared" si="272"/>
        <v>.</v>
      </c>
      <c r="B7847" s="2" t="str">
        <f t="shared" si="273"/>
        <v/>
      </c>
      <c r="E7847" s="1"/>
      <c r="K7847" s="1"/>
      <c r="L7847" s="1"/>
    </row>
    <row r="7848" spans="1:12" x14ac:dyDescent="0.3">
      <c r="A7848" s="2" t="str">
        <f t="shared" si="272"/>
        <v>.</v>
      </c>
      <c r="B7848" s="2" t="str">
        <f t="shared" si="273"/>
        <v/>
      </c>
      <c r="E7848" s="1"/>
      <c r="K7848" s="1"/>
      <c r="L7848" s="1"/>
    </row>
    <row r="7849" spans="1:12" x14ac:dyDescent="0.3">
      <c r="A7849" s="2" t="str">
        <f t="shared" si="272"/>
        <v>.</v>
      </c>
      <c r="B7849" s="2" t="str">
        <f t="shared" si="273"/>
        <v/>
      </c>
      <c r="E7849" s="1"/>
      <c r="K7849" s="1"/>
      <c r="L7849" s="1"/>
    </row>
    <row r="7850" spans="1:12" x14ac:dyDescent="0.3">
      <c r="A7850" s="2" t="str">
        <f t="shared" si="272"/>
        <v>.</v>
      </c>
      <c r="B7850" s="2" t="str">
        <f t="shared" si="273"/>
        <v/>
      </c>
      <c r="E7850" s="1"/>
      <c r="K7850" s="1"/>
      <c r="L7850" s="1"/>
    </row>
    <row r="7851" spans="1:12" x14ac:dyDescent="0.3">
      <c r="A7851" s="2" t="str">
        <f t="shared" si="272"/>
        <v>.</v>
      </c>
      <c r="B7851" s="2" t="str">
        <f t="shared" si="273"/>
        <v/>
      </c>
      <c r="E7851" s="1"/>
      <c r="K7851" s="1"/>
      <c r="L7851" s="1"/>
    </row>
    <row r="7852" spans="1:12" x14ac:dyDescent="0.3">
      <c r="A7852" s="2" t="str">
        <f t="shared" si="272"/>
        <v>.</v>
      </c>
      <c r="B7852" s="2" t="str">
        <f t="shared" si="273"/>
        <v/>
      </c>
      <c r="E7852" s="1"/>
      <c r="K7852" s="1"/>
      <c r="L7852" s="1"/>
    </row>
    <row r="7853" spans="1:12" x14ac:dyDescent="0.3">
      <c r="A7853" s="2" t="str">
        <f t="shared" si="272"/>
        <v>.</v>
      </c>
      <c r="B7853" s="2" t="str">
        <f t="shared" si="273"/>
        <v/>
      </c>
      <c r="E7853" s="1"/>
      <c r="K7853" s="1"/>
      <c r="L7853" s="1"/>
    </row>
    <row r="7854" spans="1:12" x14ac:dyDescent="0.3">
      <c r="A7854" s="2" t="str">
        <f t="shared" si="272"/>
        <v>.</v>
      </c>
      <c r="B7854" s="2" t="str">
        <f t="shared" si="273"/>
        <v/>
      </c>
      <c r="E7854" s="1"/>
      <c r="K7854" s="1"/>
      <c r="L7854" s="1"/>
    </row>
    <row r="7855" spans="1:12" x14ac:dyDescent="0.3">
      <c r="A7855" s="2" t="str">
        <f t="shared" si="272"/>
        <v>.</v>
      </c>
      <c r="B7855" s="2" t="str">
        <f t="shared" si="273"/>
        <v/>
      </c>
      <c r="E7855" s="1"/>
      <c r="K7855" s="1"/>
      <c r="L7855" s="1"/>
    </row>
    <row r="7856" spans="1:12" x14ac:dyDescent="0.3">
      <c r="A7856" s="2" t="str">
        <f t="shared" si="272"/>
        <v>.</v>
      </c>
      <c r="B7856" s="2" t="str">
        <f t="shared" si="273"/>
        <v/>
      </c>
      <c r="E7856" s="1"/>
      <c r="K7856" s="1"/>
      <c r="L7856" s="1"/>
    </row>
    <row r="7857" spans="1:12" x14ac:dyDescent="0.3">
      <c r="A7857" s="2" t="str">
        <f t="shared" si="272"/>
        <v>.</v>
      </c>
      <c r="B7857" s="2" t="str">
        <f t="shared" si="273"/>
        <v/>
      </c>
      <c r="E7857" s="1"/>
      <c r="K7857" s="1"/>
      <c r="L7857" s="1"/>
    </row>
    <row r="7858" spans="1:12" x14ac:dyDescent="0.3">
      <c r="A7858" s="2" t="str">
        <f t="shared" si="272"/>
        <v>.</v>
      </c>
      <c r="B7858" s="2" t="str">
        <f t="shared" si="273"/>
        <v/>
      </c>
      <c r="E7858" s="1"/>
      <c r="K7858" s="1"/>
      <c r="L7858" s="1"/>
    </row>
    <row r="7859" spans="1:12" x14ac:dyDescent="0.3">
      <c r="A7859" s="2" t="str">
        <f t="shared" si="272"/>
        <v>.</v>
      </c>
      <c r="B7859" s="2" t="str">
        <f t="shared" si="273"/>
        <v/>
      </c>
      <c r="E7859" s="1"/>
      <c r="K7859" s="1"/>
      <c r="L7859" s="1"/>
    </row>
    <row r="7860" spans="1:12" x14ac:dyDescent="0.3">
      <c r="A7860" s="2" t="str">
        <f t="shared" si="272"/>
        <v>.</v>
      </c>
      <c r="B7860" s="2" t="str">
        <f t="shared" si="273"/>
        <v/>
      </c>
      <c r="E7860" s="1"/>
      <c r="K7860" s="1"/>
      <c r="L7860" s="1"/>
    </row>
    <row r="7861" spans="1:12" x14ac:dyDescent="0.3">
      <c r="A7861" s="2" t="str">
        <f t="shared" si="272"/>
        <v>.</v>
      </c>
      <c r="B7861" s="2" t="str">
        <f t="shared" si="273"/>
        <v/>
      </c>
      <c r="E7861" s="1"/>
      <c r="K7861" s="1"/>
      <c r="L7861" s="1"/>
    </row>
    <row r="7862" spans="1:12" x14ac:dyDescent="0.3">
      <c r="A7862" s="2" t="str">
        <f t="shared" si="272"/>
        <v>.</v>
      </c>
      <c r="B7862" s="2" t="str">
        <f t="shared" si="273"/>
        <v/>
      </c>
      <c r="E7862" s="1"/>
      <c r="K7862" s="1"/>
      <c r="L7862" s="1"/>
    </row>
    <row r="7863" spans="1:12" x14ac:dyDescent="0.3">
      <c r="A7863" s="2" t="str">
        <f t="shared" si="272"/>
        <v>.</v>
      </c>
      <c r="B7863" s="2" t="str">
        <f t="shared" si="273"/>
        <v/>
      </c>
      <c r="E7863" s="1"/>
      <c r="K7863" s="1"/>
      <c r="L7863" s="1"/>
    </row>
    <row r="7864" spans="1:12" x14ac:dyDescent="0.3">
      <c r="A7864" s="2" t="str">
        <f t="shared" si="272"/>
        <v>.</v>
      </c>
      <c r="B7864" s="2" t="str">
        <f t="shared" si="273"/>
        <v/>
      </c>
      <c r="E7864" s="1"/>
      <c r="K7864" s="1"/>
      <c r="L7864" s="1"/>
    </row>
    <row r="7865" spans="1:12" x14ac:dyDescent="0.3">
      <c r="A7865" s="2" t="str">
        <f t="shared" si="272"/>
        <v>.</v>
      </c>
      <c r="B7865" s="2" t="str">
        <f t="shared" si="273"/>
        <v/>
      </c>
      <c r="E7865" s="1"/>
      <c r="K7865" s="1"/>
      <c r="L7865" s="1"/>
    </row>
    <row r="7866" spans="1:12" x14ac:dyDescent="0.3">
      <c r="A7866" s="2" t="str">
        <f t="shared" si="272"/>
        <v>.</v>
      </c>
      <c r="B7866" s="2" t="str">
        <f t="shared" si="273"/>
        <v/>
      </c>
      <c r="E7866" s="1"/>
      <c r="K7866" s="1"/>
      <c r="L7866" s="1"/>
    </row>
    <row r="7867" spans="1:12" x14ac:dyDescent="0.3">
      <c r="A7867" s="2" t="str">
        <f t="shared" si="272"/>
        <v>.</v>
      </c>
      <c r="B7867" s="2" t="str">
        <f t="shared" si="273"/>
        <v/>
      </c>
      <c r="E7867" s="1"/>
      <c r="K7867" s="1"/>
      <c r="L7867" s="1"/>
    </row>
    <row r="7868" spans="1:12" x14ac:dyDescent="0.3">
      <c r="A7868" s="2" t="str">
        <f t="shared" si="272"/>
        <v>.</v>
      </c>
      <c r="B7868" s="2" t="str">
        <f t="shared" si="273"/>
        <v/>
      </c>
      <c r="E7868" s="1"/>
      <c r="K7868" s="1"/>
      <c r="L7868" s="1"/>
    </row>
    <row r="7869" spans="1:12" x14ac:dyDescent="0.3">
      <c r="A7869" s="2" t="str">
        <f t="shared" si="272"/>
        <v>.</v>
      </c>
      <c r="B7869" s="2" t="str">
        <f t="shared" si="273"/>
        <v/>
      </c>
      <c r="E7869" s="1"/>
      <c r="K7869" s="1"/>
      <c r="L7869" s="1"/>
    </row>
    <row r="7870" spans="1:12" x14ac:dyDescent="0.3">
      <c r="A7870" s="2" t="str">
        <f t="shared" si="272"/>
        <v>.</v>
      </c>
      <c r="B7870" s="2" t="str">
        <f t="shared" si="273"/>
        <v/>
      </c>
      <c r="E7870" s="1"/>
      <c r="K7870" s="1"/>
      <c r="L7870" s="1"/>
    </row>
    <row r="7871" spans="1:12" x14ac:dyDescent="0.3">
      <c r="A7871" s="2" t="str">
        <f t="shared" si="272"/>
        <v>.</v>
      </c>
      <c r="B7871" s="2" t="str">
        <f t="shared" si="273"/>
        <v/>
      </c>
      <c r="E7871" s="1"/>
      <c r="K7871" s="1"/>
      <c r="L7871" s="1"/>
    </row>
    <row r="7872" spans="1:12" x14ac:dyDescent="0.3">
      <c r="A7872" s="2" t="str">
        <f t="shared" si="272"/>
        <v>.</v>
      </c>
      <c r="B7872" s="2" t="str">
        <f t="shared" si="273"/>
        <v/>
      </c>
      <c r="E7872" s="1"/>
      <c r="K7872" s="1"/>
      <c r="L7872" s="1"/>
    </row>
    <row r="7873" spans="1:12" x14ac:dyDescent="0.3">
      <c r="A7873" s="2" t="str">
        <f t="shared" si="272"/>
        <v>.</v>
      </c>
      <c r="B7873" s="2" t="str">
        <f t="shared" si="273"/>
        <v/>
      </c>
      <c r="E7873" s="1"/>
      <c r="K7873" s="1"/>
      <c r="L7873" s="1"/>
    </row>
    <row r="7874" spans="1:12" x14ac:dyDescent="0.3">
      <c r="A7874" s="2" t="str">
        <f t="shared" si="272"/>
        <v>.</v>
      </c>
      <c r="B7874" s="2" t="str">
        <f t="shared" si="273"/>
        <v/>
      </c>
      <c r="E7874" s="1"/>
      <c r="K7874" s="1"/>
      <c r="L7874" s="1"/>
    </row>
    <row r="7875" spans="1:12" x14ac:dyDescent="0.3">
      <c r="A7875" s="2" t="str">
        <f t="shared" ref="A7875:A7938" si="274">I7875&amp;"."&amp;J7875</f>
        <v>.</v>
      </c>
      <c r="B7875" s="2" t="str">
        <f t="shared" ref="B7875:B7938" si="275">MID(C7875,1,3)</f>
        <v/>
      </c>
      <c r="E7875" s="1"/>
      <c r="K7875" s="1"/>
      <c r="L7875" s="1"/>
    </row>
    <row r="7876" spans="1:12" x14ac:dyDescent="0.3">
      <c r="A7876" s="2" t="str">
        <f t="shared" si="274"/>
        <v>.</v>
      </c>
      <c r="B7876" s="2" t="str">
        <f t="shared" si="275"/>
        <v/>
      </c>
      <c r="E7876" s="1"/>
      <c r="K7876" s="1"/>
      <c r="L7876" s="1"/>
    </row>
    <row r="7877" spans="1:12" x14ac:dyDescent="0.3">
      <c r="A7877" s="2" t="str">
        <f t="shared" si="274"/>
        <v>.</v>
      </c>
      <c r="B7877" s="2" t="str">
        <f t="shared" si="275"/>
        <v/>
      </c>
      <c r="E7877" s="1"/>
      <c r="K7877" s="1"/>
      <c r="L7877" s="1"/>
    </row>
    <row r="7878" spans="1:12" x14ac:dyDescent="0.3">
      <c r="A7878" s="2" t="str">
        <f t="shared" si="274"/>
        <v>.</v>
      </c>
      <c r="B7878" s="2" t="str">
        <f t="shared" si="275"/>
        <v/>
      </c>
      <c r="E7878" s="1"/>
      <c r="K7878" s="1"/>
      <c r="L7878" s="1"/>
    </row>
    <row r="7879" spans="1:12" x14ac:dyDescent="0.3">
      <c r="A7879" s="2" t="str">
        <f t="shared" si="274"/>
        <v>.</v>
      </c>
      <c r="B7879" s="2" t="str">
        <f t="shared" si="275"/>
        <v/>
      </c>
      <c r="E7879" s="1"/>
      <c r="K7879" s="1"/>
      <c r="L7879" s="1"/>
    </row>
    <row r="7880" spans="1:12" x14ac:dyDescent="0.3">
      <c r="A7880" s="2" t="str">
        <f t="shared" si="274"/>
        <v>.</v>
      </c>
      <c r="B7880" s="2" t="str">
        <f t="shared" si="275"/>
        <v/>
      </c>
      <c r="E7880" s="1"/>
      <c r="K7880" s="1"/>
      <c r="L7880" s="1"/>
    </row>
    <row r="7881" spans="1:12" x14ac:dyDescent="0.3">
      <c r="A7881" s="2" t="str">
        <f t="shared" si="274"/>
        <v>.</v>
      </c>
      <c r="B7881" s="2" t="str">
        <f t="shared" si="275"/>
        <v/>
      </c>
      <c r="E7881" s="1"/>
      <c r="K7881" s="1"/>
      <c r="L7881" s="1"/>
    </row>
    <row r="7882" spans="1:12" x14ac:dyDescent="0.3">
      <c r="A7882" s="2" t="str">
        <f t="shared" si="274"/>
        <v>.</v>
      </c>
      <c r="B7882" s="2" t="str">
        <f t="shared" si="275"/>
        <v/>
      </c>
      <c r="E7882" s="1"/>
      <c r="K7882" s="1"/>
      <c r="L7882" s="1"/>
    </row>
    <row r="7883" spans="1:12" x14ac:dyDescent="0.3">
      <c r="A7883" s="2" t="str">
        <f t="shared" si="274"/>
        <v>.</v>
      </c>
      <c r="B7883" s="2" t="str">
        <f t="shared" si="275"/>
        <v/>
      </c>
      <c r="E7883" s="1"/>
      <c r="K7883" s="1"/>
      <c r="L7883" s="1"/>
    </row>
    <row r="7884" spans="1:12" x14ac:dyDescent="0.3">
      <c r="A7884" s="2" t="str">
        <f t="shared" si="274"/>
        <v>.</v>
      </c>
      <c r="B7884" s="2" t="str">
        <f t="shared" si="275"/>
        <v/>
      </c>
      <c r="E7884" s="1"/>
      <c r="K7884" s="1"/>
      <c r="L7884" s="1"/>
    </row>
    <row r="7885" spans="1:12" x14ac:dyDescent="0.3">
      <c r="A7885" s="2" t="str">
        <f t="shared" si="274"/>
        <v>.</v>
      </c>
      <c r="B7885" s="2" t="str">
        <f t="shared" si="275"/>
        <v/>
      </c>
      <c r="E7885" s="1"/>
      <c r="K7885" s="1"/>
      <c r="L7885" s="1"/>
    </row>
    <row r="7886" spans="1:12" x14ac:dyDescent="0.3">
      <c r="A7886" s="2" t="str">
        <f t="shared" si="274"/>
        <v>.</v>
      </c>
      <c r="B7886" s="2" t="str">
        <f t="shared" si="275"/>
        <v/>
      </c>
      <c r="E7886" s="1"/>
      <c r="K7886" s="1"/>
      <c r="L7886" s="1"/>
    </row>
    <row r="7887" spans="1:12" x14ac:dyDescent="0.3">
      <c r="A7887" s="2" t="str">
        <f t="shared" si="274"/>
        <v>.</v>
      </c>
      <c r="B7887" s="2" t="str">
        <f t="shared" si="275"/>
        <v/>
      </c>
      <c r="E7887" s="1"/>
      <c r="K7887" s="1"/>
      <c r="L7887" s="1"/>
    </row>
    <row r="7888" spans="1:12" x14ac:dyDescent="0.3">
      <c r="A7888" s="2" t="str">
        <f t="shared" si="274"/>
        <v>.</v>
      </c>
      <c r="B7888" s="2" t="str">
        <f t="shared" si="275"/>
        <v/>
      </c>
      <c r="E7888" s="1"/>
      <c r="K7888" s="1"/>
      <c r="L7888" s="1"/>
    </row>
    <row r="7889" spans="1:12" x14ac:dyDescent="0.3">
      <c r="A7889" s="2" t="str">
        <f t="shared" si="274"/>
        <v>.</v>
      </c>
      <c r="B7889" s="2" t="str">
        <f t="shared" si="275"/>
        <v/>
      </c>
      <c r="E7889" s="1"/>
      <c r="K7889" s="1"/>
      <c r="L7889" s="1"/>
    </row>
    <row r="7890" spans="1:12" x14ac:dyDescent="0.3">
      <c r="A7890" s="2" t="str">
        <f t="shared" si="274"/>
        <v>.</v>
      </c>
      <c r="B7890" s="2" t="str">
        <f t="shared" si="275"/>
        <v/>
      </c>
      <c r="E7890" s="1"/>
      <c r="K7890" s="1"/>
      <c r="L7890" s="1"/>
    </row>
    <row r="7891" spans="1:12" x14ac:dyDescent="0.3">
      <c r="A7891" s="2" t="str">
        <f t="shared" si="274"/>
        <v>.</v>
      </c>
      <c r="B7891" s="2" t="str">
        <f t="shared" si="275"/>
        <v/>
      </c>
      <c r="E7891" s="1"/>
      <c r="K7891" s="1"/>
      <c r="L7891" s="1"/>
    </row>
    <row r="7892" spans="1:12" x14ac:dyDescent="0.3">
      <c r="A7892" s="2" t="str">
        <f t="shared" si="274"/>
        <v>.</v>
      </c>
      <c r="B7892" s="2" t="str">
        <f t="shared" si="275"/>
        <v/>
      </c>
      <c r="E7892" s="1"/>
      <c r="K7892" s="1"/>
      <c r="L7892" s="1"/>
    </row>
    <row r="7893" spans="1:12" x14ac:dyDescent="0.3">
      <c r="A7893" s="2" t="str">
        <f t="shared" si="274"/>
        <v>.</v>
      </c>
      <c r="B7893" s="2" t="str">
        <f t="shared" si="275"/>
        <v/>
      </c>
      <c r="E7893" s="1"/>
      <c r="K7893" s="1"/>
      <c r="L7893" s="1"/>
    </row>
    <row r="7894" spans="1:12" x14ac:dyDescent="0.3">
      <c r="A7894" s="2" t="str">
        <f t="shared" si="274"/>
        <v>.</v>
      </c>
      <c r="B7894" s="2" t="str">
        <f t="shared" si="275"/>
        <v/>
      </c>
      <c r="E7894" s="1"/>
      <c r="K7894" s="1"/>
      <c r="L7894" s="1"/>
    </row>
    <row r="7895" spans="1:12" x14ac:dyDescent="0.3">
      <c r="A7895" s="2" t="str">
        <f t="shared" si="274"/>
        <v>.</v>
      </c>
      <c r="B7895" s="2" t="str">
        <f t="shared" si="275"/>
        <v/>
      </c>
      <c r="E7895" s="1"/>
      <c r="K7895" s="1"/>
      <c r="L7895" s="1"/>
    </row>
    <row r="7896" spans="1:12" x14ac:dyDescent="0.3">
      <c r="A7896" s="2" t="str">
        <f t="shared" si="274"/>
        <v>.</v>
      </c>
      <c r="B7896" s="2" t="str">
        <f t="shared" si="275"/>
        <v/>
      </c>
      <c r="E7896" s="1"/>
      <c r="K7896" s="1"/>
      <c r="L7896" s="1"/>
    </row>
    <row r="7897" spans="1:12" x14ac:dyDescent="0.3">
      <c r="A7897" s="2" t="str">
        <f t="shared" si="274"/>
        <v>.</v>
      </c>
      <c r="B7897" s="2" t="str">
        <f t="shared" si="275"/>
        <v/>
      </c>
      <c r="E7897" s="1"/>
      <c r="K7897" s="1"/>
      <c r="L7897" s="1"/>
    </row>
    <row r="7898" spans="1:12" x14ac:dyDescent="0.3">
      <c r="A7898" s="2" t="str">
        <f t="shared" si="274"/>
        <v>.</v>
      </c>
      <c r="B7898" s="2" t="str">
        <f t="shared" si="275"/>
        <v/>
      </c>
      <c r="E7898" s="1"/>
      <c r="K7898" s="1"/>
      <c r="L7898" s="1"/>
    </row>
    <row r="7899" spans="1:12" x14ac:dyDescent="0.3">
      <c r="A7899" s="2" t="str">
        <f t="shared" si="274"/>
        <v>.</v>
      </c>
      <c r="B7899" s="2" t="str">
        <f t="shared" si="275"/>
        <v/>
      </c>
      <c r="E7899" s="1"/>
      <c r="K7899" s="1"/>
      <c r="L7899" s="1"/>
    </row>
    <row r="7900" spans="1:12" x14ac:dyDescent="0.3">
      <c r="A7900" s="2" t="str">
        <f t="shared" si="274"/>
        <v>.</v>
      </c>
      <c r="B7900" s="2" t="str">
        <f t="shared" si="275"/>
        <v/>
      </c>
      <c r="E7900" s="1"/>
      <c r="K7900" s="1"/>
      <c r="L7900" s="1"/>
    </row>
    <row r="7901" spans="1:12" x14ac:dyDescent="0.3">
      <c r="A7901" s="2" t="str">
        <f t="shared" si="274"/>
        <v>.</v>
      </c>
      <c r="B7901" s="2" t="str">
        <f t="shared" si="275"/>
        <v/>
      </c>
      <c r="E7901" s="1"/>
      <c r="K7901" s="1"/>
      <c r="L7901" s="1"/>
    </row>
    <row r="7902" spans="1:12" x14ac:dyDescent="0.3">
      <c r="A7902" s="2" t="str">
        <f t="shared" si="274"/>
        <v>.</v>
      </c>
      <c r="B7902" s="2" t="str">
        <f t="shared" si="275"/>
        <v/>
      </c>
      <c r="E7902" s="1"/>
      <c r="K7902" s="1"/>
      <c r="L7902" s="1"/>
    </row>
    <row r="7903" spans="1:12" x14ac:dyDescent="0.3">
      <c r="A7903" s="2" t="str">
        <f t="shared" si="274"/>
        <v>.</v>
      </c>
      <c r="B7903" s="2" t="str">
        <f t="shared" si="275"/>
        <v/>
      </c>
      <c r="E7903" s="1"/>
      <c r="K7903" s="1"/>
      <c r="L7903" s="1"/>
    </row>
    <row r="7904" spans="1:12" x14ac:dyDescent="0.3">
      <c r="A7904" s="2" t="str">
        <f t="shared" si="274"/>
        <v>.</v>
      </c>
      <c r="B7904" s="2" t="str">
        <f t="shared" si="275"/>
        <v/>
      </c>
      <c r="E7904" s="1"/>
      <c r="K7904" s="1"/>
      <c r="L7904" s="1"/>
    </row>
    <row r="7905" spans="1:12" x14ac:dyDescent="0.3">
      <c r="A7905" s="2" t="str">
        <f t="shared" si="274"/>
        <v>.</v>
      </c>
      <c r="B7905" s="2" t="str">
        <f t="shared" si="275"/>
        <v/>
      </c>
      <c r="E7905" s="1"/>
      <c r="K7905" s="1"/>
      <c r="L7905" s="1"/>
    </row>
    <row r="7906" spans="1:12" x14ac:dyDescent="0.3">
      <c r="A7906" s="2" t="str">
        <f t="shared" si="274"/>
        <v>.</v>
      </c>
      <c r="B7906" s="2" t="str">
        <f t="shared" si="275"/>
        <v/>
      </c>
      <c r="E7906" s="1"/>
      <c r="K7906" s="1"/>
      <c r="L7906" s="1"/>
    </row>
    <row r="7907" spans="1:12" x14ac:dyDescent="0.3">
      <c r="A7907" s="2" t="str">
        <f t="shared" si="274"/>
        <v>.</v>
      </c>
      <c r="B7907" s="2" t="str">
        <f t="shared" si="275"/>
        <v/>
      </c>
      <c r="E7907" s="1"/>
      <c r="K7907" s="1"/>
      <c r="L7907" s="1"/>
    </row>
    <row r="7908" spans="1:12" x14ac:dyDescent="0.3">
      <c r="A7908" s="2" t="str">
        <f t="shared" si="274"/>
        <v>.</v>
      </c>
      <c r="B7908" s="2" t="str">
        <f t="shared" si="275"/>
        <v/>
      </c>
      <c r="E7908" s="1"/>
      <c r="K7908" s="1"/>
      <c r="L7908" s="1"/>
    </row>
    <row r="7909" spans="1:12" x14ac:dyDescent="0.3">
      <c r="A7909" s="2" t="str">
        <f t="shared" si="274"/>
        <v>.</v>
      </c>
      <c r="B7909" s="2" t="str">
        <f t="shared" si="275"/>
        <v/>
      </c>
      <c r="E7909" s="1"/>
      <c r="K7909" s="1"/>
      <c r="L7909" s="1"/>
    </row>
    <row r="7910" spans="1:12" x14ac:dyDescent="0.3">
      <c r="A7910" s="2" t="str">
        <f t="shared" si="274"/>
        <v>.</v>
      </c>
      <c r="B7910" s="2" t="str">
        <f t="shared" si="275"/>
        <v/>
      </c>
      <c r="E7910" s="1"/>
      <c r="K7910" s="1"/>
      <c r="L7910" s="1"/>
    </row>
    <row r="7911" spans="1:12" x14ac:dyDescent="0.3">
      <c r="A7911" s="2" t="str">
        <f t="shared" si="274"/>
        <v>.</v>
      </c>
      <c r="B7911" s="2" t="str">
        <f t="shared" si="275"/>
        <v/>
      </c>
      <c r="E7911" s="1"/>
      <c r="K7911" s="1"/>
      <c r="L7911" s="1"/>
    </row>
    <row r="7912" spans="1:12" x14ac:dyDescent="0.3">
      <c r="A7912" s="2" t="str">
        <f t="shared" si="274"/>
        <v>.</v>
      </c>
      <c r="B7912" s="2" t="str">
        <f t="shared" si="275"/>
        <v/>
      </c>
      <c r="E7912" s="1"/>
      <c r="K7912" s="1"/>
      <c r="L7912" s="1"/>
    </row>
    <row r="7913" spans="1:12" x14ac:dyDescent="0.3">
      <c r="A7913" s="2" t="str">
        <f t="shared" si="274"/>
        <v>.</v>
      </c>
      <c r="B7913" s="2" t="str">
        <f t="shared" si="275"/>
        <v/>
      </c>
      <c r="E7913" s="1"/>
      <c r="K7913" s="1"/>
      <c r="L7913" s="1"/>
    </row>
    <row r="7914" spans="1:12" x14ac:dyDescent="0.3">
      <c r="A7914" s="2" t="str">
        <f t="shared" si="274"/>
        <v>.</v>
      </c>
      <c r="B7914" s="2" t="str">
        <f t="shared" si="275"/>
        <v/>
      </c>
      <c r="E7914" s="1"/>
      <c r="K7914" s="1"/>
      <c r="L7914" s="1"/>
    </row>
    <row r="7915" spans="1:12" x14ac:dyDescent="0.3">
      <c r="A7915" s="2" t="str">
        <f t="shared" si="274"/>
        <v>.</v>
      </c>
      <c r="B7915" s="2" t="str">
        <f t="shared" si="275"/>
        <v/>
      </c>
      <c r="E7915" s="1"/>
      <c r="K7915" s="1"/>
      <c r="L7915" s="1"/>
    </row>
    <row r="7916" spans="1:12" x14ac:dyDescent="0.3">
      <c r="A7916" s="2" t="str">
        <f t="shared" si="274"/>
        <v>.</v>
      </c>
      <c r="B7916" s="2" t="str">
        <f t="shared" si="275"/>
        <v/>
      </c>
      <c r="E7916" s="1"/>
      <c r="K7916" s="1"/>
      <c r="L7916" s="1"/>
    </row>
    <row r="7917" spans="1:12" x14ac:dyDescent="0.3">
      <c r="A7917" s="2" t="str">
        <f t="shared" si="274"/>
        <v>.</v>
      </c>
      <c r="B7917" s="2" t="str">
        <f t="shared" si="275"/>
        <v/>
      </c>
      <c r="E7917" s="1"/>
      <c r="K7917" s="1"/>
      <c r="L7917" s="1"/>
    </row>
    <row r="7918" spans="1:12" x14ac:dyDescent="0.3">
      <c r="A7918" s="2" t="str">
        <f t="shared" si="274"/>
        <v>.</v>
      </c>
      <c r="B7918" s="2" t="str">
        <f t="shared" si="275"/>
        <v/>
      </c>
      <c r="E7918" s="1"/>
      <c r="K7918" s="1"/>
      <c r="L7918" s="1"/>
    </row>
    <row r="7919" spans="1:12" x14ac:dyDescent="0.3">
      <c r="A7919" s="2" t="str">
        <f t="shared" si="274"/>
        <v>.</v>
      </c>
      <c r="B7919" s="2" t="str">
        <f t="shared" si="275"/>
        <v/>
      </c>
      <c r="E7919" s="1"/>
      <c r="K7919" s="1"/>
      <c r="L7919" s="1"/>
    </row>
    <row r="7920" spans="1:12" x14ac:dyDescent="0.3">
      <c r="A7920" s="2" t="str">
        <f t="shared" si="274"/>
        <v>.</v>
      </c>
      <c r="B7920" s="2" t="str">
        <f t="shared" si="275"/>
        <v/>
      </c>
      <c r="E7920" s="1"/>
      <c r="K7920" s="1"/>
      <c r="L7920" s="1"/>
    </row>
    <row r="7921" spans="1:12" x14ac:dyDescent="0.3">
      <c r="A7921" s="2" t="str">
        <f t="shared" si="274"/>
        <v>.</v>
      </c>
      <c r="B7921" s="2" t="str">
        <f t="shared" si="275"/>
        <v/>
      </c>
      <c r="E7921" s="1"/>
      <c r="K7921" s="1"/>
      <c r="L7921" s="1"/>
    </row>
    <row r="7922" spans="1:12" x14ac:dyDescent="0.3">
      <c r="A7922" s="2" t="str">
        <f t="shared" si="274"/>
        <v>.</v>
      </c>
      <c r="B7922" s="2" t="str">
        <f t="shared" si="275"/>
        <v/>
      </c>
      <c r="E7922" s="1"/>
      <c r="K7922" s="1"/>
      <c r="L7922" s="1"/>
    </row>
    <row r="7923" spans="1:12" x14ac:dyDescent="0.3">
      <c r="A7923" s="2" t="str">
        <f t="shared" si="274"/>
        <v>.</v>
      </c>
      <c r="B7923" s="2" t="str">
        <f t="shared" si="275"/>
        <v/>
      </c>
      <c r="E7923" s="1"/>
      <c r="K7923" s="1"/>
      <c r="L7923" s="1"/>
    </row>
    <row r="7924" spans="1:12" x14ac:dyDescent="0.3">
      <c r="A7924" s="2" t="str">
        <f t="shared" si="274"/>
        <v>.</v>
      </c>
      <c r="B7924" s="2" t="str">
        <f t="shared" si="275"/>
        <v/>
      </c>
      <c r="E7924" s="1"/>
      <c r="K7924" s="1"/>
      <c r="L7924" s="1"/>
    </row>
    <row r="7925" spans="1:12" x14ac:dyDescent="0.3">
      <c r="A7925" s="2" t="str">
        <f t="shared" si="274"/>
        <v>.</v>
      </c>
      <c r="B7925" s="2" t="str">
        <f t="shared" si="275"/>
        <v/>
      </c>
      <c r="E7925" s="1"/>
      <c r="K7925" s="1"/>
      <c r="L7925" s="1"/>
    </row>
    <row r="7926" spans="1:12" x14ac:dyDescent="0.3">
      <c r="A7926" s="2" t="str">
        <f t="shared" si="274"/>
        <v>.</v>
      </c>
      <c r="B7926" s="2" t="str">
        <f t="shared" si="275"/>
        <v/>
      </c>
      <c r="E7926" s="1"/>
      <c r="K7926" s="1"/>
      <c r="L7926" s="1"/>
    </row>
    <row r="7927" spans="1:12" x14ac:dyDescent="0.3">
      <c r="A7927" s="2" t="str">
        <f t="shared" si="274"/>
        <v>.</v>
      </c>
      <c r="B7927" s="2" t="str">
        <f t="shared" si="275"/>
        <v/>
      </c>
      <c r="E7927" s="1"/>
      <c r="K7927" s="1"/>
      <c r="L7927" s="1"/>
    </row>
    <row r="7928" spans="1:12" x14ac:dyDescent="0.3">
      <c r="A7928" s="2" t="str">
        <f t="shared" si="274"/>
        <v>.</v>
      </c>
      <c r="B7928" s="2" t="str">
        <f t="shared" si="275"/>
        <v/>
      </c>
      <c r="E7928" s="1"/>
      <c r="K7928" s="1"/>
      <c r="L7928" s="1"/>
    </row>
    <row r="7929" spans="1:12" x14ac:dyDescent="0.3">
      <c r="A7929" s="2" t="str">
        <f t="shared" si="274"/>
        <v>.</v>
      </c>
      <c r="B7929" s="2" t="str">
        <f t="shared" si="275"/>
        <v/>
      </c>
      <c r="E7929" s="1"/>
      <c r="K7929" s="1"/>
      <c r="L7929" s="1"/>
    </row>
    <row r="7930" spans="1:12" x14ac:dyDescent="0.3">
      <c r="A7930" s="2" t="str">
        <f t="shared" si="274"/>
        <v>.</v>
      </c>
      <c r="B7930" s="2" t="str">
        <f t="shared" si="275"/>
        <v/>
      </c>
      <c r="E7930" s="1"/>
      <c r="K7930" s="1"/>
      <c r="L7930" s="1"/>
    </row>
    <row r="7931" spans="1:12" x14ac:dyDescent="0.3">
      <c r="A7931" s="2" t="str">
        <f t="shared" si="274"/>
        <v>.</v>
      </c>
      <c r="B7931" s="2" t="str">
        <f t="shared" si="275"/>
        <v/>
      </c>
      <c r="E7931" s="1"/>
      <c r="K7931" s="1"/>
      <c r="L7931" s="1"/>
    </row>
    <row r="7932" spans="1:12" x14ac:dyDescent="0.3">
      <c r="A7932" s="2" t="str">
        <f t="shared" si="274"/>
        <v>.</v>
      </c>
      <c r="B7932" s="2" t="str">
        <f t="shared" si="275"/>
        <v/>
      </c>
      <c r="E7932" s="1"/>
      <c r="K7932" s="1"/>
      <c r="L7932" s="1"/>
    </row>
    <row r="7933" spans="1:12" x14ac:dyDescent="0.3">
      <c r="A7933" s="2" t="str">
        <f t="shared" si="274"/>
        <v>.</v>
      </c>
      <c r="B7933" s="2" t="str">
        <f t="shared" si="275"/>
        <v/>
      </c>
      <c r="E7933" s="1"/>
      <c r="K7933" s="1"/>
      <c r="L7933" s="1"/>
    </row>
    <row r="7934" spans="1:12" x14ac:dyDescent="0.3">
      <c r="A7934" s="2" t="str">
        <f t="shared" si="274"/>
        <v>.</v>
      </c>
      <c r="B7934" s="2" t="str">
        <f t="shared" si="275"/>
        <v/>
      </c>
      <c r="E7934" s="1"/>
      <c r="K7934" s="1"/>
      <c r="L7934" s="1"/>
    </row>
    <row r="7935" spans="1:12" x14ac:dyDescent="0.3">
      <c r="A7935" s="2" t="str">
        <f t="shared" si="274"/>
        <v>.</v>
      </c>
      <c r="B7935" s="2" t="str">
        <f t="shared" si="275"/>
        <v/>
      </c>
      <c r="E7935" s="1"/>
      <c r="K7935" s="1"/>
      <c r="L7935" s="1"/>
    </row>
    <row r="7936" spans="1:12" x14ac:dyDescent="0.3">
      <c r="A7936" s="2" t="str">
        <f t="shared" si="274"/>
        <v>.</v>
      </c>
      <c r="B7936" s="2" t="str">
        <f t="shared" si="275"/>
        <v/>
      </c>
      <c r="E7936" s="1"/>
      <c r="K7936" s="1"/>
      <c r="L7936" s="1"/>
    </row>
    <row r="7937" spans="1:12" x14ac:dyDescent="0.3">
      <c r="A7937" s="2" t="str">
        <f t="shared" si="274"/>
        <v>.</v>
      </c>
      <c r="B7937" s="2" t="str">
        <f t="shared" si="275"/>
        <v/>
      </c>
      <c r="E7937" s="1"/>
      <c r="K7937" s="1"/>
      <c r="L7937" s="1"/>
    </row>
    <row r="7938" spans="1:12" x14ac:dyDescent="0.3">
      <c r="A7938" s="2" t="str">
        <f t="shared" si="274"/>
        <v>.</v>
      </c>
      <c r="B7938" s="2" t="str">
        <f t="shared" si="275"/>
        <v/>
      </c>
      <c r="E7938" s="1"/>
      <c r="K7938" s="1"/>
      <c r="L7938" s="1"/>
    </row>
    <row r="7939" spans="1:12" x14ac:dyDescent="0.3">
      <c r="A7939" s="2" t="str">
        <f t="shared" ref="A7939:A8002" si="276">I7939&amp;"."&amp;J7939</f>
        <v>.</v>
      </c>
      <c r="B7939" s="2" t="str">
        <f t="shared" ref="B7939:B8002" si="277">MID(C7939,1,3)</f>
        <v/>
      </c>
      <c r="E7939" s="1"/>
      <c r="K7939" s="1"/>
      <c r="L7939" s="1"/>
    </row>
    <row r="7940" spans="1:12" x14ac:dyDescent="0.3">
      <c r="A7940" s="2" t="str">
        <f t="shared" si="276"/>
        <v>.</v>
      </c>
      <c r="B7940" s="2" t="str">
        <f t="shared" si="277"/>
        <v/>
      </c>
      <c r="E7940" s="1"/>
      <c r="K7940" s="1"/>
      <c r="L7940" s="1"/>
    </row>
    <row r="7941" spans="1:12" x14ac:dyDescent="0.3">
      <c r="A7941" s="2" t="str">
        <f t="shared" si="276"/>
        <v>.</v>
      </c>
      <c r="B7941" s="2" t="str">
        <f t="shared" si="277"/>
        <v/>
      </c>
      <c r="E7941" s="1"/>
      <c r="K7941" s="1"/>
      <c r="L7941" s="1"/>
    </row>
    <row r="7942" spans="1:12" x14ac:dyDescent="0.3">
      <c r="A7942" s="2" t="str">
        <f t="shared" si="276"/>
        <v>.</v>
      </c>
      <c r="B7942" s="2" t="str">
        <f t="shared" si="277"/>
        <v/>
      </c>
      <c r="E7942" s="1"/>
      <c r="K7942" s="1"/>
      <c r="L7942" s="1"/>
    </row>
    <row r="7943" spans="1:12" x14ac:dyDescent="0.3">
      <c r="A7943" s="2" t="str">
        <f t="shared" si="276"/>
        <v>.</v>
      </c>
      <c r="B7943" s="2" t="str">
        <f t="shared" si="277"/>
        <v/>
      </c>
      <c r="E7943" s="1"/>
      <c r="K7943" s="1"/>
      <c r="L7943" s="1"/>
    </row>
    <row r="7944" spans="1:12" x14ac:dyDescent="0.3">
      <c r="A7944" s="2" t="str">
        <f t="shared" si="276"/>
        <v>.</v>
      </c>
      <c r="B7944" s="2" t="str">
        <f t="shared" si="277"/>
        <v/>
      </c>
      <c r="E7944" s="1"/>
      <c r="K7944" s="1"/>
      <c r="L7944" s="1"/>
    </row>
    <row r="7945" spans="1:12" x14ac:dyDescent="0.3">
      <c r="A7945" s="2" t="str">
        <f t="shared" si="276"/>
        <v>.</v>
      </c>
      <c r="B7945" s="2" t="str">
        <f t="shared" si="277"/>
        <v/>
      </c>
      <c r="E7945" s="1"/>
      <c r="K7945" s="1"/>
      <c r="L7945" s="1"/>
    </row>
    <row r="7946" spans="1:12" x14ac:dyDescent="0.3">
      <c r="A7946" s="2" t="str">
        <f t="shared" si="276"/>
        <v>.</v>
      </c>
      <c r="B7946" s="2" t="str">
        <f t="shared" si="277"/>
        <v/>
      </c>
      <c r="E7946" s="1"/>
      <c r="K7946" s="1"/>
      <c r="L7946" s="1"/>
    </row>
    <row r="7947" spans="1:12" x14ac:dyDescent="0.3">
      <c r="A7947" s="2" t="str">
        <f t="shared" si="276"/>
        <v>.</v>
      </c>
      <c r="B7947" s="2" t="str">
        <f t="shared" si="277"/>
        <v/>
      </c>
      <c r="E7947" s="1"/>
      <c r="K7947" s="1"/>
      <c r="L7947" s="1"/>
    </row>
    <row r="7948" spans="1:12" x14ac:dyDescent="0.3">
      <c r="A7948" s="2" t="str">
        <f t="shared" si="276"/>
        <v>.</v>
      </c>
      <c r="B7948" s="2" t="str">
        <f t="shared" si="277"/>
        <v/>
      </c>
      <c r="E7948" s="1"/>
      <c r="K7948" s="1"/>
      <c r="L7948" s="1"/>
    </row>
    <row r="7949" spans="1:12" x14ac:dyDescent="0.3">
      <c r="A7949" s="2" t="str">
        <f t="shared" si="276"/>
        <v>.</v>
      </c>
      <c r="B7949" s="2" t="str">
        <f t="shared" si="277"/>
        <v/>
      </c>
      <c r="E7949" s="1"/>
      <c r="K7949" s="1"/>
      <c r="L7949" s="1"/>
    </row>
    <row r="7950" spans="1:12" x14ac:dyDescent="0.3">
      <c r="A7950" s="2" t="str">
        <f t="shared" si="276"/>
        <v>.</v>
      </c>
      <c r="B7950" s="2" t="str">
        <f t="shared" si="277"/>
        <v/>
      </c>
      <c r="E7950" s="1"/>
      <c r="K7950" s="1"/>
      <c r="L7950" s="1"/>
    </row>
    <row r="7951" spans="1:12" x14ac:dyDescent="0.3">
      <c r="A7951" s="2" t="str">
        <f t="shared" si="276"/>
        <v>.</v>
      </c>
      <c r="B7951" s="2" t="str">
        <f t="shared" si="277"/>
        <v/>
      </c>
      <c r="E7951" s="1"/>
      <c r="K7951" s="1"/>
      <c r="L7951" s="1"/>
    </row>
    <row r="7952" spans="1:12" x14ac:dyDescent="0.3">
      <c r="A7952" s="2" t="str">
        <f t="shared" si="276"/>
        <v>.</v>
      </c>
      <c r="B7952" s="2" t="str">
        <f t="shared" si="277"/>
        <v/>
      </c>
      <c r="E7952" s="1"/>
      <c r="K7952" s="1"/>
      <c r="L7952" s="1"/>
    </row>
    <row r="7953" spans="1:12" x14ac:dyDescent="0.3">
      <c r="A7953" s="2" t="str">
        <f t="shared" si="276"/>
        <v>.</v>
      </c>
      <c r="B7953" s="2" t="str">
        <f t="shared" si="277"/>
        <v/>
      </c>
      <c r="E7953" s="1"/>
      <c r="K7953" s="1"/>
      <c r="L7953" s="1"/>
    </row>
    <row r="7954" spans="1:12" x14ac:dyDescent="0.3">
      <c r="A7954" s="2" t="str">
        <f t="shared" si="276"/>
        <v>.</v>
      </c>
      <c r="B7954" s="2" t="str">
        <f t="shared" si="277"/>
        <v/>
      </c>
      <c r="E7954" s="1"/>
      <c r="K7954" s="1"/>
      <c r="L7954" s="1"/>
    </row>
    <row r="7955" spans="1:12" x14ac:dyDescent="0.3">
      <c r="A7955" s="2" t="str">
        <f t="shared" si="276"/>
        <v>.</v>
      </c>
      <c r="B7955" s="2" t="str">
        <f t="shared" si="277"/>
        <v/>
      </c>
      <c r="E7955" s="1"/>
      <c r="K7955" s="1"/>
      <c r="L7955" s="1"/>
    </row>
    <row r="7956" spans="1:12" x14ac:dyDescent="0.3">
      <c r="A7956" s="2" t="str">
        <f t="shared" si="276"/>
        <v>.</v>
      </c>
      <c r="B7956" s="2" t="str">
        <f t="shared" si="277"/>
        <v/>
      </c>
      <c r="E7956" s="1"/>
      <c r="K7956" s="1"/>
      <c r="L7956" s="1"/>
    </row>
    <row r="7957" spans="1:12" x14ac:dyDescent="0.3">
      <c r="A7957" s="2" t="str">
        <f t="shared" si="276"/>
        <v>.</v>
      </c>
      <c r="B7957" s="2" t="str">
        <f t="shared" si="277"/>
        <v/>
      </c>
      <c r="E7957" s="1"/>
      <c r="K7957" s="1"/>
      <c r="L7957" s="1"/>
    </row>
    <row r="7958" spans="1:12" x14ac:dyDescent="0.3">
      <c r="A7958" s="2" t="str">
        <f t="shared" si="276"/>
        <v>.</v>
      </c>
      <c r="B7958" s="2" t="str">
        <f t="shared" si="277"/>
        <v/>
      </c>
      <c r="E7958" s="1"/>
      <c r="K7958" s="1"/>
      <c r="L7958" s="1"/>
    </row>
    <row r="7959" spans="1:12" x14ac:dyDescent="0.3">
      <c r="A7959" s="2" t="str">
        <f t="shared" si="276"/>
        <v>.</v>
      </c>
      <c r="B7959" s="2" t="str">
        <f t="shared" si="277"/>
        <v/>
      </c>
      <c r="E7959" s="1"/>
      <c r="K7959" s="1"/>
      <c r="L7959" s="1"/>
    </row>
    <row r="7960" spans="1:12" x14ac:dyDescent="0.3">
      <c r="A7960" s="2" t="str">
        <f t="shared" si="276"/>
        <v>.</v>
      </c>
      <c r="B7960" s="2" t="str">
        <f t="shared" si="277"/>
        <v/>
      </c>
      <c r="E7960" s="1"/>
      <c r="K7960" s="1"/>
      <c r="L7960" s="1"/>
    </row>
    <row r="7961" spans="1:12" x14ac:dyDescent="0.3">
      <c r="A7961" s="2" t="str">
        <f t="shared" si="276"/>
        <v>.</v>
      </c>
      <c r="B7961" s="2" t="str">
        <f t="shared" si="277"/>
        <v/>
      </c>
      <c r="E7961" s="1"/>
      <c r="K7961" s="1"/>
      <c r="L7961" s="1"/>
    </row>
    <row r="7962" spans="1:12" x14ac:dyDescent="0.3">
      <c r="A7962" s="2" t="str">
        <f t="shared" si="276"/>
        <v>.</v>
      </c>
      <c r="B7962" s="2" t="str">
        <f t="shared" si="277"/>
        <v/>
      </c>
      <c r="E7962" s="1"/>
      <c r="K7962" s="1"/>
      <c r="L7962" s="1"/>
    </row>
    <row r="7963" spans="1:12" x14ac:dyDescent="0.3">
      <c r="A7963" s="2" t="str">
        <f t="shared" si="276"/>
        <v>.</v>
      </c>
      <c r="B7963" s="2" t="str">
        <f t="shared" si="277"/>
        <v/>
      </c>
      <c r="E7963" s="1"/>
      <c r="K7963" s="1"/>
      <c r="L7963" s="1"/>
    </row>
    <row r="7964" spans="1:12" x14ac:dyDescent="0.3">
      <c r="A7964" s="2" t="str">
        <f t="shared" si="276"/>
        <v>.</v>
      </c>
      <c r="B7964" s="2" t="str">
        <f t="shared" si="277"/>
        <v/>
      </c>
      <c r="E7964" s="1"/>
      <c r="K7964" s="1"/>
      <c r="L7964" s="1"/>
    </row>
    <row r="7965" spans="1:12" x14ac:dyDescent="0.3">
      <c r="A7965" s="2" t="str">
        <f t="shared" si="276"/>
        <v>.</v>
      </c>
      <c r="B7965" s="2" t="str">
        <f t="shared" si="277"/>
        <v/>
      </c>
      <c r="E7965" s="1"/>
      <c r="K7965" s="1"/>
      <c r="L7965" s="1"/>
    </row>
    <row r="7966" spans="1:12" x14ac:dyDescent="0.3">
      <c r="A7966" s="2" t="str">
        <f t="shared" si="276"/>
        <v>.</v>
      </c>
      <c r="B7966" s="2" t="str">
        <f t="shared" si="277"/>
        <v/>
      </c>
      <c r="E7966" s="1"/>
      <c r="K7966" s="1"/>
      <c r="L7966" s="1"/>
    </row>
    <row r="7967" spans="1:12" x14ac:dyDescent="0.3">
      <c r="A7967" s="2" t="str">
        <f t="shared" si="276"/>
        <v>.</v>
      </c>
      <c r="B7967" s="2" t="str">
        <f t="shared" si="277"/>
        <v/>
      </c>
      <c r="E7967" s="1"/>
      <c r="K7967" s="1"/>
      <c r="L7967" s="1"/>
    </row>
    <row r="7968" spans="1:12" x14ac:dyDescent="0.3">
      <c r="A7968" s="2" t="str">
        <f t="shared" si="276"/>
        <v>.</v>
      </c>
      <c r="B7968" s="2" t="str">
        <f t="shared" si="277"/>
        <v/>
      </c>
      <c r="E7968" s="1"/>
      <c r="K7968" s="1"/>
      <c r="L7968" s="1"/>
    </row>
    <row r="7969" spans="1:12" x14ac:dyDescent="0.3">
      <c r="A7969" s="2" t="str">
        <f t="shared" si="276"/>
        <v>.</v>
      </c>
      <c r="B7969" s="2" t="str">
        <f t="shared" si="277"/>
        <v/>
      </c>
      <c r="E7969" s="1"/>
      <c r="K7969" s="1"/>
      <c r="L7969" s="1"/>
    </row>
    <row r="7970" spans="1:12" x14ac:dyDescent="0.3">
      <c r="A7970" s="2" t="str">
        <f t="shared" si="276"/>
        <v>.</v>
      </c>
      <c r="B7970" s="2" t="str">
        <f t="shared" si="277"/>
        <v/>
      </c>
      <c r="E7970" s="1"/>
      <c r="K7970" s="1"/>
      <c r="L7970" s="1"/>
    </row>
    <row r="7971" spans="1:12" x14ac:dyDescent="0.3">
      <c r="A7971" s="2" t="str">
        <f t="shared" si="276"/>
        <v>.</v>
      </c>
      <c r="B7971" s="2" t="str">
        <f t="shared" si="277"/>
        <v/>
      </c>
      <c r="E7971" s="1"/>
      <c r="K7971" s="1"/>
      <c r="L7971" s="1"/>
    </row>
    <row r="7972" spans="1:12" x14ac:dyDescent="0.3">
      <c r="A7972" s="2" t="str">
        <f t="shared" si="276"/>
        <v>.</v>
      </c>
      <c r="B7972" s="2" t="str">
        <f t="shared" si="277"/>
        <v/>
      </c>
      <c r="E7972" s="1"/>
      <c r="K7972" s="1"/>
      <c r="L7972" s="1"/>
    </row>
    <row r="7973" spans="1:12" x14ac:dyDescent="0.3">
      <c r="A7973" s="2" t="str">
        <f t="shared" si="276"/>
        <v>.</v>
      </c>
      <c r="B7973" s="2" t="str">
        <f t="shared" si="277"/>
        <v/>
      </c>
      <c r="E7973" s="1"/>
      <c r="K7973" s="1"/>
      <c r="L7973" s="1"/>
    </row>
    <row r="7974" spans="1:12" x14ac:dyDescent="0.3">
      <c r="A7974" s="2" t="str">
        <f t="shared" si="276"/>
        <v>.</v>
      </c>
      <c r="B7974" s="2" t="str">
        <f t="shared" si="277"/>
        <v/>
      </c>
      <c r="E7974" s="1"/>
      <c r="K7974" s="1"/>
      <c r="L7974" s="1"/>
    </row>
    <row r="7975" spans="1:12" x14ac:dyDescent="0.3">
      <c r="A7975" s="2" t="str">
        <f t="shared" si="276"/>
        <v>.</v>
      </c>
      <c r="B7975" s="2" t="str">
        <f t="shared" si="277"/>
        <v/>
      </c>
      <c r="E7975" s="1"/>
      <c r="K7975" s="1"/>
      <c r="L7975" s="1"/>
    </row>
    <row r="7976" spans="1:12" x14ac:dyDescent="0.3">
      <c r="A7976" s="2" t="str">
        <f t="shared" si="276"/>
        <v>.</v>
      </c>
      <c r="B7976" s="2" t="str">
        <f t="shared" si="277"/>
        <v/>
      </c>
      <c r="E7976" s="1"/>
      <c r="K7976" s="1"/>
      <c r="L7976" s="1"/>
    </row>
    <row r="7977" spans="1:12" x14ac:dyDescent="0.3">
      <c r="A7977" s="2" t="str">
        <f t="shared" si="276"/>
        <v>.</v>
      </c>
      <c r="B7977" s="2" t="str">
        <f t="shared" si="277"/>
        <v/>
      </c>
      <c r="E7977" s="1"/>
      <c r="K7977" s="1"/>
      <c r="L7977" s="1"/>
    </row>
    <row r="7978" spans="1:12" x14ac:dyDescent="0.3">
      <c r="A7978" s="2" t="str">
        <f t="shared" si="276"/>
        <v>.</v>
      </c>
      <c r="B7978" s="2" t="str">
        <f t="shared" si="277"/>
        <v/>
      </c>
      <c r="E7978" s="1"/>
      <c r="K7978" s="1"/>
      <c r="L7978" s="1"/>
    </row>
    <row r="7979" spans="1:12" x14ac:dyDescent="0.3">
      <c r="A7979" s="2" t="str">
        <f t="shared" si="276"/>
        <v>.</v>
      </c>
      <c r="B7979" s="2" t="str">
        <f t="shared" si="277"/>
        <v/>
      </c>
      <c r="E7979" s="1"/>
      <c r="K7979" s="1"/>
      <c r="L7979" s="1"/>
    </row>
    <row r="7980" spans="1:12" x14ac:dyDescent="0.3">
      <c r="A7980" s="2" t="str">
        <f t="shared" si="276"/>
        <v>.</v>
      </c>
      <c r="B7980" s="2" t="str">
        <f t="shared" si="277"/>
        <v/>
      </c>
      <c r="E7980" s="1"/>
      <c r="K7980" s="1"/>
      <c r="L7980" s="1"/>
    </row>
    <row r="7981" spans="1:12" x14ac:dyDescent="0.3">
      <c r="A7981" s="2" t="str">
        <f t="shared" si="276"/>
        <v>.</v>
      </c>
      <c r="B7981" s="2" t="str">
        <f t="shared" si="277"/>
        <v/>
      </c>
      <c r="E7981" s="1"/>
      <c r="K7981" s="1"/>
      <c r="L7981" s="1"/>
    </row>
    <row r="7982" spans="1:12" x14ac:dyDescent="0.3">
      <c r="A7982" s="2" t="str">
        <f t="shared" si="276"/>
        <v>.</v>
      </c>
      <c r="B7982" s="2" t="str">
        <f t="shared" si="277"/>
        <v/>
      </c>
      <c r="E7982" s="1"/>
      <c r="K7982" s="1"/>
      <c r="L7982" s="1"/>
    </row>
    <row r="7983" spans="1:12" x14ac:dyDescent="0.3">
      <c r="A7983" s="2" t="str">
        <f t="shared" si="276"/>
        <v>.</v>
      </c>
      <c r="B7983" s="2" t="str">
        <f t="shared" si="277"/>
        <v/>
      </c>
      <c r="E7983" s="1"/>
      <c r="K7983" s="1"/>
      <c r="L7983" s="1"/>
    </row>
    <row r="7984" spans="1:12" x14ac:dyDescent="0.3">
      <c r="A7984" s="2" t="str">
        <f t="shared" si="276"/>
        <v>.</v>
      </c>
      <c r="B7984" s="2" t="str">
        <f t="shared" si="277"/>
        <v/>
      </c>
      <c r="E7984" s="1"/>
      <c r="K7984" s="1"/>
      <c r="L7984" s="1"/>
    </row>
    <row r="7985" spans="1:12" x14ac:dyDescent="0.3">
      <c r="A7985" s="2" t="str">
        <f t="shared" si="276"/>
        <v>.</v>
      </c>
      <c r="B7985" s="2" t="str">
        <f t="shared" si="277"/>
        <v/>
      </c>
      <c r="E7985" s="1"/>
      <c r="K7985" s="1"/>
      <c r="L7985" s="1"/>
    </row>
    <row r="7986" spans="1:12" x14ac:dyDescent="0.3">
      <c r="A7986" s="2" t="str">
        <f t="shared" si="276"/>
        <v>.</v>
      </c>
      <c r="B7986" s="2" t="str">
        <f t="shared" si="277"/>
        <v/>
      </c>
      <c r="E7986" s="1"/>
      <c r="K7986" s="1"/>
      <c r="L7986" s="1"/>
    </row>
    <row r="7987" spans="1:12" x14ac:dyDescent="0.3">
      <c r="A7987" s="2" t="str">
        <f t="shared" si="276"/>
        <v>.</v>
      </c>
      <c r="B7987" s="2" t="str">
        <f t="shared" si="277"/>
        <v/>
      </c>
      <c r="E7987" s="1"/>
      <c r="K7987" s="1"/>
      <c r="L7987" s="1"/>
    </row>
    <row r="7988" spans="1:12" x14ac:dyDescent="0.3">
      <c r="A7988" s="2" t="str">
        <f t="shared" si="276"/>
        <v>.</v>
      </c>
      <c r="B7988" s="2" t="str">
        <f t="shared" si="277"/>
        <v/>
      </c>
      <c r="E7988" s="1"/>
      <c r="K7988" s="1"/>
      <c r="L7988" s="1"/>
    </row>
    <row r="7989" spans="1:12" x14ac:dyDescent="0.3">
      <c r="A7989" s="2" t="str">
        <f t="shared" si="276"/>
        <v>.</v>
      </c>
      <c r="B7989" s="2" t="str">
        <f t="shared" si="277"/>
        <v/>
      </c>
      <c r="E7989" s="1"/>
      <c r="K7989" s="1"/>
      <c r="L7989" s="1"/>
    </row>
    <row r="7990" spans="1:12" x14ac:dyDescent="0.3">
      <c r="A7990" s="2" t="str">
        <f t="shared" si="276"/>
        <v>.</v>
      </c>
      <c r="B7990" s="2" t="str">
        <f t="shared" si="277"/>
        <v/>
      </c>
      <c r="E7990" s="1"/>
      <c r="K7990" s="1"/>
      <c r="L7990" s="1"/>
    </row>
    <row r="7991" spans="1:12" x14ac:dyDescent="0.3">
      <c r="A7991" s="2" t="str">
        <f t="shared" si="276"/>
        <v>.</v>
      </c>
      <c r="B7991" s="2" t="str">
        <f t="shared" si="277"/>
        <v/>
      </c>
      <c r="E7991" s="1"/>
      <c r="K7991" s="1"/>
      <c r="L7991" s="1"/>
    </row>
    <row r="7992" spans="1:12" x14ac:dyDescent="0.3">
      <c r="A7992" s="2" t="str">
        <f t="shared" si="276"/>
        <v>.</v>
      </c>
      <c r="B7992" s="2" t="str">
        <f t="shared" si="277"/>
        <v/>
      </c>
      <c r="E7992" s="1"/>
      <c r="K7992" s="1"/>
      <c r="L7992" s="1"/>
    </row>
    <row r="7993" spans="1:12" x14ac:dyDescent="0.3">
      <c r="A7993" s="2" t="str">
        <f t="shared" si="276"/>
        <v>.</v>
      </c>
      <c r="B7993" s="2" t="str">
        <f t="shared" si="277"/>
        <v/>
      </c>
      <c r="E7993" s="1"/>
      <c r="K7993" s="1"/>
      <c r="L7993" s="1"/>
    </row>
    <row r="7994" spans="1:12" x14ac:dyDescent="0.3">
      <c r="A7994" s="2" t="str">
        <f t="shared" si="276"/>
        <v>.</v>
      </c>
      <c r="B7994" s="2" t="str">
        <f t="shared" si="277"/>
        <v/>
      </c>
      <c r="E7994" s="1"/>
      <c r="K7994" s="1"/>
      <c r="L7994" s="1"/>
    </row>
    <row r="7995" spans="1:12" x14ac:dyDescent="0.3">
      <c r="A7995" s="2" t="str">
        <f t="shared" si="276"/>
        <v>.</v>
      </c>
      <c r="B7995" s="2" t="str">
        <f t="shared" si="277"/>
        <v/>
      </c>
      <c r="E7995" s="1"/>
      <c r="K7995" s="1"/>
      <c r="L7995" s="1"/>
    </row>
    <row r="7996" spans="1:12" x14ac:dyDescent="0.3">
      <c r="A7996" s="2" t="str">
        <f t="shared" si="276"/>
        <v>.</v>
      </c>
      <c r="B7996" s="2" t="str">
        <f t="shared" si="277"/>
        <v/>
      </c>
      <c r="E7996" s="1"/>
      <c r="K7996" s="1"/>
      <c r="L7996" s="1"/>
    </row>
    <row r="7997" spans="1:12" x14ac:dyDescent="0.3">
      <c r="A7997" s="2" t="str">
        <f t="shared" si="276"/>
        <v>.</v>
      </c>
      <c r="B7997" s="2" t="str">
        <f t="shared" si="277"/>
        <v/>
      </c>
      <c r="E7997" s="1"/>
      <c r="K7997" s="1"/>
      <c r="L7997" s="1"/>
    </row>
    <row r="7998" spans="1:12" x14ac:dyDescent="0.3">
      <c r="A7998" s="2" t="str">
        <f t="shared" si="276"/>
        <v>.</v>
      </c>
      <c r="B7998" s="2" t="str">
        <f t="shared" si="277"/>
        <v/>
      </c>
      <c r="E7998" s="1"/>
      <c r="K7998" s="1"/>
      <c r="L7998" s="1"/>
    </row>
    <row r="7999" spans="1:12" x14ac:dyDescent="0.3">
      <c r="A7999" s="2" t="str">
        <f t="shared" si="276"/>
        <v>.</v>
      </c>
      <c r="B7999" s="2" t="str">
        <f t="shared" si="277"/>
        <v/>
      </c>
      <c r="E7999" s="1"/>
      <c r="K7999" s="1"/>
      <c r="L7999" s="1"/>
    </row>
    <row r="8000" spans="1:12" x14ac:dyDescent="0.3">
      <c r="A8000" s="2" t="str">
        <f t="shared" si="276"/>
        <v>.</v>
      </c>
      <c r="B8000" s="2" t="str">
        <f t="shared" si="277"/>
        <v/>
      </c>
      <c r="E8000" s="1"/>
      <c r="K8000" s="1"/>
      <c r="L8000" s="1"/>
    </row>
    <row r="8001" spans="1:12" x14ac:dyDescent="0.3">
      <c r="A8001" s="2" t="str">
        <f t="shared" si="276"/>
        <v>.</v>
      </c>
      <c r="B8001" s="2" t="str">
        <f t="shared" si="277"/>
        <v/>
      </c>
      <c r="E8001" s="1"/>
      <c r="K8001" s="1"/>
      <c r="L8001" s="1"/>
    </row>
    <row r="8002" spans="1:12" x14ac:dyDescent="0.3">
      <c r="A8002" s="2" t="str">
        <f t="shared" si="276"/>
        <v>.</v>
      </c>
      <c r="B8002" s="2" t="str">
        <f t="shared" si="277"/>
        <v/>
      </c>
      <c r="E8002" s="1"/>
      <c r="K8002" s="1"/>
      <c r="L8002" s="1"/>
    </row>
    <row r="8003" spans="1:12" x14ac:dyDescent="0.3">
      <c r="A8003" s="2" t="str">
        <f t="shared" ref="A8003:A8066" si="278">I8003&amp;"."&amp;J8003</f>
        <v>.</v>
      </c>
      <c r="B8003" s="2" t="str">
        <f t="shared" ref="B8003:B8066" si="279">MID(C8003,1,3)</f>
        <v/>
      </c>
      <c r="E8003" s="1"/>
      <c r="K8003" s="1"/>
      <c r="L8003" s="1"/>
    </row>
    <row r="8004" spans="1:12" x14ac:dyDescent="0.3">
      <c r="A8004" s="2" t="str">
        <f t="shared" si="278"/>
        <v>.</v>
      </c>
      <c r="B8004" s="2" t="str">
        <f t="shared" si="279"/>
        <v/>
      </c>
      <c r="E8004" s="1"/>
      <c r="K8004" s="1"/>
      <c r="L8004" s="1"/>
    </row>
    <row r="8005" spans="1:12" x14ac:dyDescent="0.3">
      <c r="A8005" s="2" t="str">
        <f t="shared" si="278"/>
        <v>.</v>
      </c>
      <c r="B8005" s="2" t="str">
        <f t="shared" si="279"/>
        <v/>
      </c>
      <c r="E8005" s="1"/>
      <c r="K8005" s="1"/>
      <c r="L8005" s="1"/>
    </row>
    <row r="8006" spans="1:12" x14ac:dyDescent="0.3">
      <c r="A8006" s="2" t="str">
        <f t="shared" si="278"/>
        <v>.</v>
      </c>
      <c r="B8006" s="2" t="str">
        <f t="shared" si="279"/>
        <v/>
      </c>
      <c r="E8006" s="1"/>
      <c r="K8006" s="1"/>
      <c r="L8006" s="1"/>
    </row>
    <row r="8007" spans="1:12" x14ac:dyDescent="0.3">
      <c r="A8007" s="2" t="str">
        <f t="shared" si="278"/>
        <v>.</v>
      </c>
      <c r="B8007" s="2" t="str">
        <f t="shared" si="279"/>
        <v/>
      </c>
      <c r="E8007" s="1"/>
      <c r="K8007" s="1"/>
      <c r="L8007" s="1"/>
    </row>
    <row r="8008" spans="1:12" x14ac:dyDescent="0.3">
      <c r="A8008" s="2" t="str">
        <f t="shared" si="278"/>
        <v>.</v>
      </c>
      <c r="B8008" s="2" t="str">
        <f t="shared" si="279"/>
        <v/>
      </c>
      <c r="E8008" s="1"/>
      <c r="K8008" s="1"/>
      <c r="L8008" s="1"/>
    </row>
    <row r="8009" spans="1:12" x14ac:dyDescent="0.3">
      <c r="A8009" s="2" t="str">
        <f t="shared" si="278"/>
        <v>.</v>
      </c>
      <c r="B8009" s="2" t="str">
        <f t="shared" si="279"/>
        <v/>
      </c>
      <c r="E8009" s="1"/>
      <c r="K8009" s="1"/>
      <c r="L8009" s="1"/>
    </row>
    <row r="8010" spans="1:12" x14ac:dyDescent="0.3">
      <c r="A8010" s="2" t="str">
        <f t="shared" si="278"/>
        <v>.</v>
      </c>
      <c r="B8010" s="2" t="str">
        <f t="shared" si="279"/>
        <v/>
      </c>
      <c r="E8010" s="1"/>
      <c r="K8010" s="1"/>
      <c r="L8010" s="1"/>
    </row>
    <row r="8011" spans="1:12" x14ac:dyDescent="0.3">
      <c r="A8011" s="2" t="str">
        <f t="shared" si="278"/>
        <v>.</v>
      </c>
      <c r="B8011" s="2" t="str">
        <f t="shared" si="279"/>
        <v/>
      </c>
      <c r="E8011" s="1"/>
      <c r="K8011" s="1"/>
      <c r="L8011" s="1"/>
    </row>
    <row r="8012" spans="1:12" x14ac:dyDescent="0.3">
      <c r="A8012" s="2" t="str">
        <f t="shared" si="278"/>
        <v>.</v>
      </c>
      <c r="B8012" s="2" t="str">
        <f t="shared" si="279"/>
        <v/>
      </c>
      <c r="E8012" s="1"/>
      <c r="K8012" s="1"/>
      <c r="L8012" s="1"/>
    </row>
    <row r="8013" spans="1:12" x14ac:dyDescent="0.3">
      <c r="A8013" s="2" t="str">
        <f t="shared" si="278"/>
        <v>.</v>
      </c>
      <c r="B8013" s="2" t="str">
        <f t="shared" si="279"/>
        <v/>
      </c>
      <c r="E8013" s="1"/>
      <c r="K8013" s="1"/>
      <c r="L8013" s="1"/>
    </row>
    <row r="8014" spans="1:12" x14ac:dyDescent="0.3">
      <c r="A8014" s="2" t="str">
        <f t="shared" si="278"/>
        <v>.</v>
      </c>
      <c r="B8014" s="2" t="str">
        <f t="shared" si="279"/>
        <v/>
      </c>
      <c r="E8014" s="1"/>
      <c r="K8014" s="1"/>
      <c r="L8014" s="1"/>
    </row>
    <row r="8015" spans="1:12" x14ac:dyDescent="0.3">
      <c r="A8015" s="2" t="str">
        <f t="shared" si="278"/>
        <v>.</v>
      </c>
      <c r="B8015" s="2" t="str">
        <f t="shared" si="279"/>
        <v/>
      </c>
      <c r="E8015" s="1"/>
      <c r="K8015" s="1"/>
      <c r="L8015" s="1"/>
    </row>
    <row r="8016" spans="1:12" x14ac:dyDescent="0.3">
      <c r="A8016" s="2" t="str">
        <f t="shared" si="278"/>
        <v>.</v>
      </c>
      <c r="B8016" s="2" t="str">
        <f t="shared" si="279"/>
        <v/>
      </c>
      <c r="E8016" s="1"/>
      <c r="K8016" s="1"/>
      <c r="L8016" s="1"/>
    </row>
    <row r="8017" spans="1:12" x14ac:dyDescent="0.3">
      <c r="A8017" s="2" t="str">
        <f t="shared" si="278"/>
        <v>.</v>
      </c>
      <c r="B8017" s="2" t="str">
        <f t="shared" si="279"/>
        <v/>
      </c>
      <c r="E8017" s="1"/>
      <c r="K8017" s="1"/>
      <c r="L8017" s="1"/>
    </row>
    <row r="8018" spans="1:12" x14ac:dyDescent="0.3">
      <c r="A8018" s="2" t="str">
        <f t="shared" si="278"/>
        <v>.</v>
      </c>
      <c r="B8018" s="2" t="str">
        <f t="shared" si="279"/>
        <v/>
      </c>
      <c r="E8018" s="1"/>
      <c r="K8018" s="1"/>
      <c r="L8018" s="1"/>
    </row>
    <row r="8019" spans="1:12" x14ac:dyDescent="0.3">
      <c r="A8019" s="2" t="str">
        <f t="shared" si="278"/>
        <v>.</v>
      </c>
      <c r="B8019" s="2" t="str">
        <f t="shared" si="279"/>
        <v/>
      </c>
      <c r="E8019" s="1"/>
      <c r="K8019" s="1"/>
      <c r="L8019" s="1"/>
    </row>
    <row r="8020" spans="1:12" x14ac:dyDescent="0.3">
      <c r="A8020" s="2" t="str">
        <f t="shared" si="278"/>
        <v>.</v>
      </c>
      <c r="B8020" s="2" t="str">
        <f t="shared" si="279"/>
        <v/>
      </c>
      <c r="E8020" s="1"/>
      <c r="K8020" s="1"/>
      <c r="L8020" s="1"/>
    </row>
    <row r="8021" spans="1:12" x14ac:dyDescent="0.3">
      <c r="A8021" s="2" t="str">
        <f t="shared" si="278"/>
        <v>.</v>
      </c>
      <c r="B8021" s="2" t="str">
        <f t="shared" si="279"/>
        <v/>
      </c>
      <c r="E8021" s="1"/>
      <c r="K8021" s="1"/>
      <c r="L8021" s="1"/>
    </row>
    <row r="8022" spans="1:12" x14ac:dyDescent="0.3">
      <c r="A8022" s="2" t="str">
        <f t="shared" si="278"/>
        <v>.</v>
      </c>
      <c r="B8022" s="2" t="str">
        <f t="shared" si="279"/>
        <v/>
      </c>
      <c r="E8022" s="1"/>
      <c r="K8022" s="1"/>
      <c r="L8022" s="1"/>
    </row>
    <row r="8023" spans="1:12" x14ac:dyDescent="0.3">
      <c r="A8023" s="2" t="str">
        <f t="shared" si="278"/>
        <v>.</v>
      </c>
      <c r="B8023" s="2" t="str">
        <f t="shared" si="279"/>
        <v/>
      </c>
      <c r="E8023" s="1"/>
      <c r="K8023" s="1"/>
      <c r="L8023" s="1"/>
    </row>
    <row r="8024" spans="1:12" x14ac:dyDescent="0.3">
      <c r="A8024" s="2" t="str">
        <f t="shared" si="278"/>
        <v>.</v>
      </c>
      <c r="B8024" s="2" t="str">
        <f t="shared" si="279"/>
        <v/>
      </c>
      <c r="E8024" s="1"/>
      <c r="K8024" s="1"/>
      <c r="L8024" s="1"/>
    </row>
    <row r="8025" spans="1:12" x14ac:dyDescent="0.3">
      <c r="A8025" s="2" t="str">
        <f t="shared" si="278"/>
        <v>.</v>
      </c>
      <c r="B8025" s="2" t="str">
        <f t="shared" si="279"/>
        <v/>
      </c>
      <c r="E8025" s="1"/>
      <c r="K8025" s="1"/>
      <c r="L8025" s="1"/>
    </row>
    <row r="8026" spans="1:12" x14ac:dyDescent="0.3">
      <c r="A8026" s="2" t="str">
        <f t="shared" si="278"/>
        <v>.</v>
      </c>
      <c r="B8026" s="2" t="str">
        <f t="shared" si="279"/>
        <v/>
      </c>
      <c r="E8026" s="1"/>
      <c r="K8026" s="1"/>
      <c r="L8026" s="1"/>
    </row>
    <row r="8027" spans="1:12" x14ac:dyDescent="0.3">
      <c r="A8027" s="2" t="str">
        <f t="shared" si="278"/>
        <v>.</v>
      </c>
      <c r="B8027" s="2" t="str">
        <f t="shared" si="279"/>
        <v/>
      </c>
      <c r="E8027" s="1"/>
      <c r="K8027" s="1"/>
      <c r="L8027" s="1"/>
    </row>
    <row r="8028" spans="1:12" x14ac:dyDescent="0.3">
      <c r="A8028" s="2" t="str">
        <f t="shared" si="278"/>
        <v>.</v>
      </c>
      <c r="B8028" s="2" t="str">
        <f t="shared" si="279"/>
        <v/>
      </c>
      <c r="E8028" s="1"/>
      <c r="K8028" s="1"/>
      <c r="L8028" s="1"/>
    </row>
    <row r="8029" spans="1:12" x14ac:dyDescent="0.3">
      <c r="A8029" s="2" t="str">
        <f t="shared" si="278"/>
        <v>.</v>
      </c>
      <c r="B8029" s="2" t="str">
        <f t="shared" si="279"/>
        <v/>
      </c>
      <c r="E8029" s="1"/>
      <c r="K8029" s="1"/>
      <c r="L8029" s="1"/>
    </row>
    <row r="8030" spans="1:12" x14ac:dyDescent="0.3">
      <c r="A8030" s="2" t="str">
        <f t="shared" si="278"/>
        <v>.</v>
      </c>
      <c r="B8030" s="2" t="str">
        <f t="shared" si="279"/>
        <v/>
      </c>
      <c r="E8030" s="1"/>
      <c r="K8030" s="1"/>
      <c r="L8030" s="1"/>
    </row>
    <row r="8031" spans="1:12" x14ac:dyDescent="0.3">
      <c r="A8031" s="2" t="str">
        <f t="shared" si="278"/>
        <v>.</v>
      </c>
      <c r="B8031" s="2" t="str">
        <f t="shared" si="279"/>
        <v/>
      </c>
      <c r="E8031" s="1"/>
      <c r="K8031" s="1"/>
      <c r="L8031" s="1"/>
    </row>
    <row r="8032" spans="1:12" x14ac:dyDescent="0.3">
      <c r="A8032" s="2" t="str">
        <f t="shared" si="278"/>
        <v>.</v>
      </c>
      <c r="B8032" s="2" t="str">
        <f t="shared" si="279"/>
        <v/>
      </c>
      <c r="E8032" s="1"/>
      <c r="K8032" s="1"/>
      <c r="L8032" s="1"/>
    </row>
    <row r="8033" spans="1:12" x14ac:dyDescent="0.3">
      <c r="A8033" s="2" t="str">
        <f t="shared" si="278"/>
        <v>.</v>
      </c>
      <c r="B8033" s="2" t="str">
        <f t="shared" si="279"/>
        <v/>
      </c>
      <c r="E8033" s="1"/>
      <c r="K8033" s="1"/>
      <c r="L8033" s="1"/>
    </row>
    <row r="8034" spans="1:12" x14ac:dyDescent="0.3">
      <c r="A8034" s="2" t="str">
        <f t="shared" si="278"/>
        <v>.</v>
      </c>
      <c r="B8034" s="2" t="str">
        <f t="shared" si="279"/>
        <v/>
      </c>
      <c r="E8034" s="1"/>
      <c r="K8034" s="1"/>
      <c r="L8034" s="1"/>
    </row>
    <row r="8035" spans="1:12" x14ac:dyDescent="0.3">
      <c r="A8035" s="2" t="str">
        <f t="shared" si="278"/>
        <v>.</v>
      </c>
      <c r="B8035" s="2" t="str">
        <f t="shared" si="279"/>
        <v/>
      </c>
      <c r="E8035" s="1"/>
      <c r="K8035" s="1"/>
      <c r="L8035" s="1"/>
    </row>
    <row r="8036" spans="1:12" x14ac:dyDescent="0.3">
      <c r="A8036" s="2" t="str">
        <f t="shared" si="278"/>
        <v>.</v>
      </c>
      <c r="B8036" s="2" t="str">
        <f t="shared" si="279"/>
        <v/>
      </c>
      <c r="E8036" s="1"/>
      <c r="K8036" s="1"/>
      <c r="L8036" s="1"/>
    </row>
    <row r="8037" spans="1:12" x14ac:dyDescent="0.3">
      <c r="A8037" s="2" t="str">
        <f t="shared" si="278"/>
        <v>.</v>
      </c>
      <c r="B8037" s="2" t="str">
        <f t="shared" si="279"/>
        <v/>
      </c>
      <c r="E8037" s="1"/>
      <c r="K8037" s="1"/>
      <c r="L8037" s="1"/>
    </row>
    <row r="8038" spans="1:12" x14ac:dyDescent="0.3">
      <c r="A8038" s="2" t="str">
        <f t="shared" si="278"/>
        <v>.</v>
      </c>
      <c r="B8038" s="2" t="str">
        <f t="shared" si="279"/>
        <v/>
      </c>
      <c r="E8038" s="1"/>
      <c r="K8038" s="1"/>
      <c r="L8038" s="1"/>
    </row>
    <row r="8039" spans="1:12" x14ac:dyDescent="0.3">
      <c r="A8039" s="2" t="str">
        <f t="shared" si="278"/>
        <v>.</v>
      </c>
      <c r="B8039" s="2" t="str">
        <f t="shared" si="279"/>
        <v/>
      </c>
      <c r="E8039" s="1"/>
      <c r="K8039" s="1"/>
      <c r="L8039" s="1"/>
    </row>
    <row r="8040" spans="1:12" x14ac:dyDescent="0.3">
      <c r="A8040" s="2" t="str">
        <f t="shared" si="278"/>
        <v>.</v>
      </c>
      <c r="B8040" s="2" t="str">
        <f t="shared" si="279"/>
        <v/>
      </c>
      <c r="E8040" s="1"/>
      <c r="K8040" s="1"/>
      <c r="L8040" s="1"/>
    </row>
    <row r="8041" spans="1:12" x14ac:dyDescent="0.3">
      <c r="A8041" s="2" t="str">
        <f t="shared" si="278"/>
        <v>.</v>
      </c>
      <c r="B8041" s="2" t="str">
        <f t="shared" si="279"/>
        <v/>
      </c>
      <c r="E8041" s="1"/>
      <c r="K8041" s="1"/>
      <c r="L8041" s="1"/>
    </row>
    <row r="8042" spans="1:12" x14ac:dyDescent="0.3">
      <c r="A8042" s="2" t="str">
        <f t="shared" si="278"/>
        <v>.</v>
      </c>
      <c r="B8042" s="2" t="str">
        <f t="shared" si="279"/>
        <v/>
      </c>
      <c r="E8042" s="1"/>
      <c r="K8042" s="1"/>
      <c r="L8042" s="1"/>
    </row>
    <row r="8043" spans="1:12" x14ac:dyDescent="0.3">
      <c r="A8043" s="2" t="str">
        <f t="shared" si="278"/>
        <v>.</v>
      </c>
      <c r="B8043" s="2" t="str">
        <f t="shared" si="279"/>
        <v/>
      </c>
      <c r="E8043" s="1"/>
      <c r="K8043" s="1"/>
      <c r="L8043" s="1"/>
    </row>
    <row r="8044" spans="1:12" x14ac:dyDescent="0.3">
      <c r="A8044" s="2" t="str">
        <f t="shared" si="278"/>
        <v>.</v>
      </c>
      <c r="B8044" s="2" t="str">
        <f t="shared" si="279"/>
        <v/>
      </c>
      <c r="E8044" s="1"/>
      <c r="K8044" s="1"/>
      <c r="L8044" s="1"/>
    </row>
    <row r="8045" spans="1:12" x14ac:dyDescent="0.3">
      <c r="A8045" s="2" t="str">
        <f t="shared" si="278"/>
        <v>.</v>
      </c>
      <c r="B8045" s="2" t="str">
        <f t="shared" si="279"/>
        <v/>
      </c>
      <c r="E8045" s="1"/>
      <c r="K8045" s="1"/>
      <c r="L8045" s="1"/>
    </row>
    <row r="8046" spans="1:12" x14ac:dyDescent="0.3">
      <c r="A8046" s="2" t="str">
        <f t="shared" si="278"/>
        <v>.</v>
      </c>
      <c r="B8046" s="2" t="str">
        <f t="shared" si="279"/>
        <v/>
      </c>
      <c r="E8046" s="1"/>
      <c r="K8046" s="1"/>
      <c r="L8046" s="1"/>
    </row>
    <row r="8047" spans="1:12" x14ac:dyDescent="0.3">
      <c r="A8047" s="2" t="str">
        <f t="shared" si="278"/>
        <v>.</v>
      </c>
      <c r="B8047" s="2" t="str">
        <f t="shared" si="279"/>
        <v/>
      </c>
      <c r="E8047" s="1"/>
      <c r="K8047" s="1"/>
      <c r="L8047" s="1"/>
    </row>
    <row r="8048" spans="1:12" x14ac:dyDescent="0.3">
      <c r="A8048" s="2" t="str">
        <f t="shared" si="278"/>
        <v>.</v>
      </c>
      <c r="B8048" s="2" t="str">
        <f t="shared" si="279"/>
        <v/>
      </c>
      <c r="E8048" s="1"/>
      <c r="K8048" s="1"/>
      <c r="L8048" s="1"/>
    </row>
    <row r="8049" spans="1:12" x14ac:dyDescent="0.3">
      <c r="A8049" s="2" t="str">
        <f t="shared" si="278"/>
        <v>.</v>
      </c>
      <c r="B8049" s="2" t="str">
        <f t="shared" si="279"/>
        <v/>
      </c>
      <c r="E8049" s="1"/>
      <c r="K8049" s="1"/>
      <c r="L8049" s="1"/>
    </row>
    <row r="8050" spans="1:12" x14ac:dyDescent="0.3">
      <c r="A8050" s="2" t="str">
        <f t="shared" si="278"/>
        <v>.</v>
      </c>
      <c r="B8050" s="2" t="str">
        <f t="shared" si="279"/>
        <v/>
      </c>
      <c r="E8050" s="1"/>
      <c r="K8050" s="1"/>
      <c r="L8050" s="1"/>
    </row>
    <row r="8051" spans="1:12" x14ac:dyDescent="0.3">
      <c r="A8051" s="2" t="str">
        <f t="shared" si="278"/>
        <v>.</v>
      </c>
      <c r="B8051" s="2" t="str">
        <f t="shared" si="279"/>
        <v/>
      </c>
      <c r="E8051" s="1"/>
      <c r="K8051" s="1"/>
      <c r="L8051" s="1"/>
    </row>
    <row r="8052" spans="1:12" x14ac:dyDescent="0.3">
      <c r="A8052" s="2" t="str">
        <f t="shared" si="278"/>
        <v>.</v>
      </c>
      <c r="B8052" s="2" t="str">
        <f t="shared" si="279"/>
        <v/>
      </c>
      <c r="E8052" s="1"/>
      <c r="K8052" s="1"/>
      <c r="L8052" s="1"/>
    </row>
    <row r="8053" spans="1:12" x14ac:dyDescent="0.3">
      <c r="A8053" s="2" t="str">
        <f t="shared" si="278"/>
        <v>.</v>
      </c>
      <c r="B8053" s="2" t="str">
        <f t="shared" si="279"/>
        <v/>
      </c>
      <c r="E8053" s="1"/>
      <c r="K8053" s="1"/>
      <c r="L8053" s="1"/>
    </row>
    <row r="8054" spans="1:12" x14ac:dyDescent="0.3">
      <c r="A8054" s="2" t="str">
        <f t="shared" si="278"/>
        <v>.</v>
      </c>
      <c r="B8054" s="2" t="str">
        <f t="shared" si="279"/>
        <v/>
      </c>
      <c r="E8054" s="1"/>
      <c r="K8054" s="1"/>
      <c r="L8054" s="1"/>
    </row>
    <row r="8055" spans="1:12" x14ac:dyDescent="0.3">
      <c r="A8055" s="2" t="str">
        <f t="shared" si="278"/>
        <v>.</v>
      </c>
      <c r="B8055" s="2" t="str">
        <f t="shared" si="279"/>
        <v/>
      </c>
      <c r="E8055" s="1"/>
      <c r="K8055" s="1"/>
      <c r="L8055" s="1"/>
    </row>
    <row r="8056" spans="1:12" x14ac:dyDescent="0.3">
      <c r="A8056" s="2" t="str">
        <f t="shared" si="278"/>
        <v>.</v>
      </c>
      <c r="B8056" s="2" t="str">
        <f t="shared" si="279"/>
        <v/>
      </c>
      <c r="E8056" s="1"/>
      <c r="K8056" s="1"/>
      <c r="L8056" s="1"/>
    </row>
    <row r="8057" spans="1:12" x14ac:dyDescent="0.3">
      <c r="A8057" s="2" t="str">
        <f t="shared" si="278"/>
        <v>.</v>
      </c>
      <c r="B8057" s="2" t="str">
        <f t="shared" si="279"/>
        <v/>
      </c>
      <c r="E8057" s="1"/>
      <c r="K8057" s="1"/>
      <c r="L8057" s="1"/>
    </row>
    <row r="8058" spans="1:12" x14ac:dyDescent="0.3">
      <c r="A8058" s="2" t="str">
        <f t="shared" si="278"/>
        <v>.</v>
      </c>
      <c r="B8058" s="2" t="str">
        <f t="shared" si="279"/>
        <v/>
      </c>
      <c r="E8058" s="1"/>
      <c r="K8058" s="1"/>
      <c r="L8058" s="1"/>
    </row>
    <row r="8059" spans="1:12" x14ac:dyDescent="0.3">
      <c r="A8059" s="2" t="str">
        <f t="shared" si="278"/>
        <v>.</v>
      </c>
      <c r="B8059" s="2" t="str">
        <f t="shared" si="279"/>
        <v/>
      </c>
      <c r="E8059" s="1"/>
      <c r="K8059" s="1"/>
      <c r="L8059" s="1"/>
    </row>
    <row r="8060" spans="1:12" x14ac:dyDescent="0.3">
      <c r="A8060" s="2" t="str">
        <f t="shared" si="278"/>
        <v>.</v>
      </c>
      <c r="B8060" s="2" t="str">
        <f t="shared" si="279"/>
        <v/>
      </c>
      <c r="E8060" s="1"/>
      <c r="K8060" s="1"/>
      <c r="L8060" s="1"/>
    </row>
    <row r="8061" spans="1:12" x14ac:dyDescent="0.3">
      <c r="A8061" s="2" t="str">
        <f t="shared" si="278"/>
        <v>.</v>
      </c>
      <c r="B8061" s="2" t="str">
        <f t="shared" si="279"/>
        <v/>
      </c>
      <c r="E8061" s="1"/>
      <c r="K8061" s="1"/>
      <c r="L8061" s="1"/>
    </row>
    <row r="8062" spans="1:12" x14ac:dyDescent="0.3">
      <c r="A8062" s="2" t="str">
        <f t="shared" si="278"/>
        <v>.</v>
      </c>
      <c r="B8062" s="2" t="str">
        <f t="shared" si="279"/>
        <v/>
      </c>
      <c r="E8062" s="1"/>
      <c r="K8062" s="1"/>
      <c r="L8062" s="1"/>
    </row>
    <row r="8063" spans="1:12" x14ac:dyDescent="0.3">
      <c r="A8063" s="2" t="str">
        <f t="shared" si="278"/>
        <v>.</v>
      </c>
      <c r="B8063" s="2" t="str">
        <f t="shared" si="279"/>
        <v/>
      </c>
      <c r="E8063" s="1"/>
      <c r="K8063" s="1"/>
      <c r="L8063" s="1"/>
    </row>
    <row r="8064" spans="1:12" x14ac:dyDescent="0.3">
      <c r="A8064" s="2" t="str">
        <f t="shared" si="278"/>
        <v>.</v>
      </c>
      <c r="B8064" s="2" t="str">
        <f t="shared" si="279"/>
        <v/>
      </c>
      <c r="E8064" s="1"/>
      <c r="K8064" s="1"/>
      <c r="L8064" s="1"/>
    </row>
    <row r="8065" spans="1:12" x14ac:dyDescent="0.3">
      <c r="A8065" s="2" t="str">
        <f t="shared" si="278"/>
        <v>.</v>
      </c>
      <c r="B8065" s="2" t="str">
        <f t="shared" si="279"/>
        <v/>
      </c>
      <c r="E8065" s="1"/>
      <c r="K8065" s="1"/>
      <c r="L8065" s="1"/>
    </row>
    <row r="8066" spans="1:12" x14ac:dyDescent="0.3">
      <c r="A8066" s="2" t="str">
        <f t="shared" si="278"/>
        <v>.</v>
      </c>
      <c r="B8066" s="2" t="str">
        <f t="shared" si="279"/>
        <v/>
      </c>
      <c r="E8066" s="1"/>
      <c r="K8066" s="1"/>
      <c r="L8066" s="1"/>
    </row>
    <row r="8067" spans="1:12" x14ac:dyDescent="0.3">
      <c r="A8067" s="2" t="str">
        <f t="shared" ref="A8067:A8130" si="280">I8067&amp;"."&amp;J8067</f>
        <v>.</v>
      </c>
      <c r="B8067" s="2" t="str">
        <f t="shared" ref="B8067:B8130" si="281">MID(C8067,1,3)</f>
        <v/>
      </c>
      <c r="E8067" s="1"/>
      <c r="K8067" s="1"/>
      <c r="L8067" s="1"/>
    </row>
    <row r="8068" spans="1:12" x14ac:dyDescent="0.3">
      <c r="A8068" s="2" t="str">
        <f t="shared" si="280"/>
        <v>.</v>
      </c>
      <c r="B8068" s="2" t="str">
        <f t="shared" si="281"/>
        <v/>
      </c>
      <c r="E8068" s="1"/>
      <c r="K8068" s="1"/>
      <c r="L8068" s="1"/>
    </row>
    <row r="8069" spans="1:12" x14ac:dyDescent="0.3">
      <c r="A8069" s="2" t="str">
        <f t="shared" si="280"/>
        <v>.</v>
      </c>
      <c r="B8069" s="2" t="str">
        <f t="shared" si="281"/>
        <v/>
      </c>
      <c r="E8069" s="1"/>
      <c r="K8069" s="1"/>
      <c r="L8069" s="1"/>
    </row>
    <row r="8070" spans="1:12" x14ac:dyDescent="0.3">
      <c r="A8070" s="2" t="str">
        <f t="shared" si="280"/>
        <v>.</v>
      </c>
      <c r="B8070" s="2" t="str">
        <f t="shared" si="281"/>
        <v/>
      </c>
      <c r="E8070" s="1"/>
      <c r="K8070" s="1"/>
      <c r="L8070" s="1"/>
    </row>
    <row r="8071" spans="1:12" x14ac:dyDescent="0.3">
      <c r="A8071" s="2" t="str">
        <f t="shared" si="280"/>
        <v>.</v>
      </c>
      <c r="B8071" s="2" t="str">
        <f t="shared" si="281"/>
        <v/>
      </c>
      <c r="E8071" s="1"/>
      <c r="K8071" s="1"/>
      <c r="L8071" s="1"/>
    </row>
    <row r="8072" spans="1:12" x14ac:dyDescent="0.3">
      <c r="A8072" s="2" t="str">
        <f t="shared" si="280"/>
        <v>.</v>
      </c>
      <c r="B8072" s="2" t="str">
        <f t="shared" si="281"/>
        <v/>
      </c>
      <c r="E8072" s="1"/>
      <c r="K8072" s="1"/>
      <c r="L8072" s="1"/>
    </row>
    <row r="8073" spans="1:12" x14ac:dyDescent="0.3">
      <c r="A8073" s="2" t="str">
        <f t="shared" si="280"/>
        <v>.</v>
      </c>
      <c r="B8073" s="2" t="str">
        <f t="shared" si="281"/>
        <v/>
      </c>
      <c r="E8073" s="1"/>
      <c r="K8073" s="1"/>
      <c r="L8073" s="1"/>
    </row>
    <row r="8074" spans="1:12" x14ac:dyDescent="0.3">
      <c r="A8074" s="2" t="str">
        <f t="shared" si="280"/>
        <v>.</v>
      </c>
      <c r="B8074" s="2" t="str">
        <f t="shared" si="281"/>
        <v/>
      </c>
      <c r="E8074" s="1"/>
      <c r="K8074" s="1"/>
      <c r="L8074" s="1"/>
    </row>
    <row r="8075" spans="1:12" x14ac:dyDescent="0.3">
      <c r="A8075" s="2" t="str">
        <f t="shared" si="280"/>
        <v>.</v>
      </c>
      <c r="B8075" s="2" t="str">
        <f t="shared" si="281"/>
        <v/>
      </c>
      <c r="E8075" s="1"/>
      <c r="K8075" s="1"/>
      <c r="L8075" s="1"/>
    </row>
    <row r="8076" spans="1:12" x14ac:dyDescent="0.3">
      <c r="A8076" s="2" t="str">
        <f t="shared" si="280"/>
        <v>.</v>
      </c>
      <c r="B8076" s="2" t="str">
        <f t="shared" si="281"/>
        <v/>
      </c>
      <c r="E8076" s="1"/>
      <c r="K8076" s="1"/>
      <c r="L8076" s="1"/>
    </row>
    <row r="8077" spans="1:12" x14ac:dyDescent="0.3">
      <c r="A8077" s="2" t="str">
        <f t="shared" si="280"/>
        <v>.</v>
      </c>
      <c r="B8077" s="2" t="str">
        <f t="shared" si="281"/>
        <v/>
      </c>
      <c r="E8077" s="1"/>
      <c r="K8077" s="1"/>
      <c r="L8077" s="1"/>
    </row>
    <row r="8078" spans="1:12" x14ac:dyDescent="0.3">
      <c r="A8078" s="2" t="str">
        <f t="shared" si="280"/>
        <v>.</v>
      </c>
      <c r="B8078" s="2" t="str">
        <f t="shared" si="281"/>
        <v/>
      </c>
      <c r="E8078" s="1"/>
      <c r="K8078" s="1"/>
      <c r="L8078" s="1"/>
    </row>
    <row r="8079" spans="1:12" x14ac:dyDescent="0.3">
      <c r="A8079" s="2" t="str">
        <f t="shared" si="280"/>
        <v>.</v>
      </c>
      <c r="B8079" s="2" t="str">
        <f t="shared" si="281"/>
        <v/>
      </c>
      <c r="E8079" s="1"/>
      <c r="K8079" s="1"/>
      <c r="L8079" s="1"/>
    </row>
    <row r="8080" spans="1:12" x14ac:dyDescent="0.3">
      <c r="A8080" s="2" t="str">
        <f t="shared" si="280"/>
        <v>.</v>
      </c>
      <c r="B8080" s="2" t="str">
        <f t="shared" si="281"/>
        <v/>
      </c>
      <c r="E8080" s="1"/>
      <c r="K8080" s="1"/>
      <c r="L8080" s="1"/>
    </row>
    <row r="8081" spans="1:12" x14ac:dyDescent="0.3">
      <c r="A8081" s="2" t="str">
        <f t="shared" si="280"/>
        <v>.</v>
      </c>
      <c r="B8081" s="2" t="str">
        <f t="shared" si="281"/>
        <v/>
      </c>
      <c r="E8081" s="1"/>
      <c r="K8081" s="1"/>
      <c r="L8081" s="1"/>
    </row>
    <row r="8082" spans="1:12" x14ac:dyDescent="0.3">
      <c r="A8082" s="2" t="str">
        <f t="shared" si="280"/>
        <v>.</v>
      </c>
      <c r="B8082" s="2" t="str">
        <f t="shared" si="281"/>
        <v/>
      </c>
      <c r="E8082" s="1"/>
      <c r="K8082" s="1"/>
      <c r="L8082" s="1"/>
    </row>
    <row r="8083" spans="1:12" x14ac:dyDescent="0.3">
      <c r="A8083" s="2" t="str">
        <f t="shared" si="280"/>
        <v>.</v>
      </c>
      <c r="B8083" s="2" t="str">
        <f t="shared" si="281"/>
        <v/>
      </c>
      <c r="E8083" s="1"/>
      <c r="K8083" s="1"/>
      <c r="L8083" s="1"/>
    </row>
    <row r="8084" spans="1:12" x14ac:dyDescent="0.3">
      <c r="A8084" s="2" t="str">
        <f t="shared" si="280"/>
        <v>.</v>
      </c>
      <c r="B8084" s="2" t="str">
        <f t="shared" si="281"/>
        <v/>
      </c>
      <c r="E8084" s="1"/>
      <c r="K8084" s="1"/>
      <c r="L8084" s="1"/>
    </row>
    <row r="8085" spans="1:12" x14ac:dyDescent="0.3">
      <c r="A8085" s="2" t="str">
        <f t="shared" si="280"/>
        <v>.</v>
      </c>
      <c r="B8085" s="2" t="str">
        <f t="shared" si="281"/>
        <v/>
      </c>
      <c r="E8085" s="1"/>
      <c r="K8085" s="1"/>
      <c r="L8085" s="1"/>
    </row>
    <row r="8086" spans="1:12" x14ac:dyDescent="0.3">
      <c r="A8086" s="2" t="str">
        <f t="shared" si="280"/>
        <v>.</v>
      </c>
      <c r="B8086" s="2" t="str">
        <f t="shared" si="281"/>
        <v/>
      </c>
      <c r="E8086" s="1"/>
      <c r="K8086" s="1"/>
      <c r="L8086" s="1"/>
    </row>
    <row r="8087" spans="1:12" x14ac:dyDescent="0.3">
      <c r="A8087" s="2" t="str">
        <f t="shared" si="280"/>
        <v>.</v>
      </c>
      <c r="B8087" s="2" t="str">
        <f t="shared" si="281"/>
        <v/>
      </c>
      <c r="E8087" s="1"/>
      <c r="K8087" s="1"/>
      <c r="L8087" s="1"/>
    </row>
    <row r="8088" spans="1:12" x14ac:dyDescent="0.3">
      <c r="A8088" s="2" t="str">
        <f t="shared" si="280"/>
        <v>.</v>
      </c>
      <c r="B8088" s="2" t="str">
        <f t="shared" si="281"/>
        <v/>
      </c>
      <c r="E8088" s="1"/>
      <c r="K8088" s="1"/>
      <c r="L8088" s="1"/>
    </row>
    <row r="8089" spans="1:12" x14ac:dyDescent="0.3">
      <c r="A8089" s="2" t="str">
        <f t="shared" si="280"/>
        <v>.</v>
      </c>
      <c r="B8089" s="2" t="str">
        <f t="shared" si="281"/>
        <v/>
      </c>
      <c r="E8089" s="1"/>
      <c r="K8089" s="1"/>
      <c r="L8089" s="1"/>
    </row>
    <row r="8090" spans="1:12" x14ac:dyDescent="0.3">
      <c r="A8090" s="2" t="str">
        <f t="shared" si="280"/>
        <v>.</v>
      </c>
      <c r="B8090" s="2" t="str">
        <f t="shared" si="281"/>
        <v/>
      </c>
      <c r="E8090" s="1"/>
      <c r="K8090" s="1"/>
      <c r="L8090" s="1"/>
    </row>
    <row r="8091" spans="1:12" x14ac:dyDescent="0.3">
      <c r="A8091" s="2" t="str">
        <f t="shared" si="280"/>
        <v>.</v>
      </c>
      <c r="B8091" s="2" t="str">
        <f t="shared" si="281"/>
        <v/>
      </c>
      <c r="E8091" s="1"/>
      <c r="K8091" s="1"/>
      <c r="L8091" s="1"/>
    </row>
    <row r="8092" spans="1:12" x14ac:dyDescent="0.3">
      <c r="A8092" s="2" t="str">
        <f t="shared" si="280"/>
        <v>.</v>
      </c>
      <c r="B8092" s="2" t="str">
        <f t="shared" si="281"/>
        <v/>
      </c>
      <c r="E8092" s="1"/>
      <c r="K8092" s="1"/>
      <c r="L8092" s="1"/>
    </row>
    <row r="8093" spans="1:12" x14ac:dyDescent="0.3">
      <c r="A8093" s="2" t="str">
        <f t="shared" si="280"/>
        <v>.</v>
      </c>
      <c r="B8093" s="2" t="str">
        <f t="shared" si="281"/>
        <v/>
      </c>
      <c r="E8093" s="1"/>
      <c r="K8093" s="1"/>
      <c r="L8093" s="1"/>
    </row>
    <row r="8094" spans="1:12" x14ac:dyDescent="0.3">
      <c r="A8094" s="2" t="str">
        <f t="shared" si="280"/>
        <v>.</v>
      </c>
      <c r="B8094" s="2" t="str">
        <f t="shared" si="281"/>
        <v/>
      </c>
      <c r="E8094" s="1"/>
      <c r="K8094" s="1"/>
      <c r="L8094" s="1"/>
    </row>
    <row r="8095" spans="1:12" x14ac:dyDescent="0.3">
      <c r="A8095" s="2" t="str">
        <f t="shared" si="280"/>
        <v>.</v>
      </c>
      <c r="B8095" s="2" t="str">
        <f t="shared" si="281"/>
        <v/>
      </c>
      <c r="E8095" s="1"/>
      <c r="K8095" s="1"/>
      <c r="L8095" s="1"/>
    </row>
    <row r="8096" spans="1:12" x14ac:dyDescent="0.3">
      <c r="A8096" s="2" t="str">
        <f t="shared" si="280"/>
        <v>.</v>
      </c>
      <c r="B8096" s="2" t="str">
        <f t="shared" si="281"/>
        <v/>
      </c>
      <c r="E8096" s="1"/>
      <c r="K8096" s="1"/>
      <c r="L8096" s="1"/>
    </row>
    <row r="8097" spans="1:12" x14ac:dyDescent="0.3">
      <c r="A8097" s="2" t="str">
        <f t="shared" si="280"/>
        <v>.</v>
      </c>
      <c r="B8097" s="2" t="str">
        <f t="shared" si="281"/>
        <v/>
      </c>
      <c r="E8097" s="1"/>
      <c r="K8097" s="1"/>
      <c r="L8097" s="1"/>
    </row>
    <row r="8098" spans="1:12" x14ac:dyDescent="0.3">
      <c r="A8098" s="2" t="str">
        <f t="shared" si="280"/>
        <v>.</v>
      </c>
      <c r="B8098" s="2" t="str">
        <f t="shared" si="281"/>
        <v/>
      </c>
      <c r="E8098" s="1"/>
      <c r="K8098" s="1"/>
      <c r="L8098" s="1"/>
    </row>
    <row r="8099" spans="1:12" x14ac:dyDescent="0.3">
      <c r="A8099" s="2" t="str">
        <f t="shared" si="280"/>
        <v>.</v>
      </c>
      <c r="B8099" s="2" t="str">
        <f t="shared" si="281"/>
        <v/>
      </c>
      <c r="E8099" s="1"/>
      <c r="K8099" s="1"/>
      <c r="L8099" s="1"/>
    </row>
    <row r="8100" spans="1:12" x14ac:dyDescent="0.3">
      <c r="A8100" s="2" t="str">
        <f t="shared" si="280"/>
        <v>.</v>
      </c>
      <c r="B8100" s="2" t="str">
        <f t="shared" si="281"/>
        <v/>
      </c>
      <c r="E8100" s="1"/>
      <c r="K8100" s="1"/>
      <c r="L8100" s="1"/>
    </row>
    <row r="8101" spans="1:12" x14ac:dyDescent="0.3">
      <c r="A8101" s="2" t="str">
        <f t="shared" si="280"/>
        <v>.</v>
      </c>
      <c r="B8101" s="2" t="str">
        <f t="shared" si="281"/>
        <v/>
      </c>
      <c r="E8101" s="1"/>
      <c r="K8101" s="1"/>
      <c r="L8101" s="1"/>
    </row>
    <row r="8102" spans="1:12" x14ac:dyDescent="0.3">
      <c r="A8102" s="2" t="str">
        <f t="shared" si="280"/>
        <v>.</v>
      </c>
      <c r="B8102" s="2" t="str">
        <f t="shared" si="281"/>
        <v/>
      </c>
      <c r="E8102" s="1"/>
      <c r="K8102" s="1"/>
      <c r="L8102" s="1"/>
    </row>
    <row r="8103" spans="1:12" x14ac:dyDescent="0.3">
      <c r="A8103" s="2" t="str">
        <f t="shared" si="280"/>
        <v>.</v>
      </c>
      <c r="B8103" s="2" t="str">
        <f t="shared" si="281"/>
        <v/>
      </c>
      <c r="E8103" s="1"/>
      <c r="K8103" s="1"/>
      <c r="L8103" s="1"/>
    </row>
    <row r="8104" spans="1:12" x14ac:dyDescent="0.3">
      <c r="A8104" s="2" t="str">
        <f t="shared" si="280"/>
        <v>.</v>
      </c>
      <c r="B8104" s="2" t="str">
        <f t="shared" si="281"/>
        <v/>
      </c>
      <c r="E8104" s="1"/>
      <c r="K8104" s="1"/>
      <c r="L8104" s="1"/>
    </row>
    <row r="8105" spans="1:12" x14ac:dyDescent="0.3">
      <c r="A8105" s="2" t="str">
        <f t="shared" si="280"/>
        <v>.</v>
      </c>
      <c r="B8105" s="2" t="str">
        <f t="shared" si="281"/>
        <v/>
      </c>
      <c r="E8105" s="1"/>
      <c r="K8105" s="1"/>
      <c r="L8105" s="1"/>
    </row>
    <row r="8106" spans="1:12" x14ac:dyDescent="0.3">
      <c r="A8106" s="2" t="str">
        <f t="shared" si="280"/>
        <v>.</v>
      </c>
      <c r="B8106" s="2" t="str">
        <f t="shared" si="281"/>
        <v/>
      </c>
      <c r="E8106" s="1"/>
      <c r="K8106" s="1"/>
      <c r="L8106" s="1"/>
    </row>
    <row r="8107" spans="1:12" x14ac:dyDescent="0.3">
      <c r="A8107" s="2" t="str">
        <f t="shared" si="280"/>
        <v>.</v>
      </c>
      <c r="B8107" s="2" t="str">
        <f t="shared" si="281"/>
        <v/>
      </c>
      <c r="E8107" s="1"/>
      <c r="K8107" s="1"/>
      <c r="L8107" s="1"/>
    </row>
    <row r="8108" spans="1:12" x14ac:dyDescent="0.3">
      <c r="A8108" s="2" t="str">
        <f t="shared" si="280"/>
        <v>.</v>
      </c>
      <c r="B8108" s="2" t="str">
        <f t="shared" si="281"/>
        <v/>
      </c>
      <c r="E8108" s="1"/>
      <c r="K8108" s="1"/>
      <c r="L8108" s="1"/>
    </row>
    <row r="8109" spans="1:12" x14ac:dyDescent="0.3">
      <c r="A8109" s="2" t="str">
        <f t="shared" si="280"/>
        <v>.</v>
      </c>
      <c r="B8109" s="2" t="str">
        <f t="shared" si="281"/>
        <v/>
      </c>
      <c r="E8109" s="1"/>
      <c r="K8109" s="1"/>
      <c r="L8109" s="1"/>
    </row>
    <row r="8110" spans="1:12" x14ac:dyDescent="0.3">
      <c r="A8110" s="2" t="str">
        <f t="shared" si="280"/>
        <v>.</v>
      </c>
      <c r="B8110" s="2" t="str">
        <f t="shared" si="281"/>
        <v/>
      </c>
      <c r="E8110" s="1"/>
      <c r="K8110" s="1"/>
      <c r="L8110" s="1"/>
    </row>
    <row r="8111" spans="1:12" x14ac:dyDescent="0.3">
      <c r="A8111" s="2" t="str">
        <f t="shared" si="280"/>
        <v>.</v>
      </c>
      <c r="B8111" s="2" t="str">
        <f t="shared" si="281"/>
        <v/>
      </c>
      <c r="E8111" s="1"/>
      <c r="K8111" s="1"/>
      <c r="L8111" s="1"/>
    </row>
    <row r="8112" spans="1:12" x14ac:dyDescent="0.3">
      <c r="A8112" s="2" t="str">
        <f t="shared" si="280"/>
        <v>.</v>
      </c>
      <c r="B8112" s="2" t="str">
        <f t="shared" si="281"/>
        <v/>
      </c>
      <c r="E8112" s="1"/>
      <c r="K8112" s="1"/>
      <c r="L8112" s="1"/>
    </row>
    <row r="8113" spans="1:12" x14ac:dyDescent="0.3">
      <c r="A8113" s="2" t="str">
        <f t="shared" si="280"/>
        <v>.</v>
      </c>
      <c r="B8113" s="2" t="str">
        <f t="shared" si="281"/>
        <v/>
      </c>
      <c r="E8113" s="1"/>
      <c r="K8113" s="1"/>
      <c r="L8113" s="1"/>
    </row>
    <row r="8114" spans="1:12" x14ac:dyDescent="0.3">
      <c r="A8114" s="2" t="str">
        <f t="shared" si="280"/>
        <v>.</v>
      </c>
      <c r="B8114" s="2" t="str">
        <f t="shared" si="281"/>
        <v/>
      </c>
      <c r="E8114" s="1"/>
      <c r="K8114" s="1"/>
      <c r="L8114" s="1"/>
    </row>
    <row r="8115" spans="1:12" x14ac:dyDescent="0.3">
      <c r="A8115" s="2" t="str">
        <f t="shared" si="280"/>
        <v>.</v>
      </c>
      <c r="B8115" s="2" t="str">
        <f t="shared" si="281"/>
        <v/>
      </c>
      <c r="E8115" s="1"/>
      <c r="K8115" s="1"/>
      <c r="L8115" s="1"/>
    </row>
    <row r="8116" spans="1:12" x14ac:dyDescent="0.3">
      <c r="A8116" s="2" t="str">
        <f t="shared" si="280"/>
        <v>.</v>
      </c>
      <c r="B8116" s="2" t="str">
        <f t="shared" si="281"/>
        <v/>
      </c>
      <c r="E8116" s="1"/>
      <c r="K8116" s="1"/>
      <c r="L8116" s="1"/>
    </row>
    <row r="8117" spans="1:12" x14ac:dyDescent="0.3">
      <c r="A8117" s="2" t="str">
        <f t="shared" si="280"/>
        <v>.</v>
      </c>
      <c r="B8117" s="2" t="str">
        <f t="shared" si="281"/>
        <v/>
      </c>
      <c r="E8117" s="1"/>
      <c r="K8117" s="1"/>
      <c r="L8117" s="1"/>
    </row>
    <row r="8118" spans="1:12" x14ac:dyDescent="0.3">
      <c r="A8118" s="2" t="str">
        <f t="shared" si="280"/>
        <v>.</v>
      </c>
      <c r="B8118" s="2" t="str">
        <f t="shared" si="281"/>
        <v/>
      </c>
      <c r="E8118" s="1"/>
      <c r="K8118" s="1"/>
      <c r="L8118" s="1"/>
    </row>
    <row r="8119" spans="1:12" x14ac:dyDescent="0.3">
      <c r="A8119" s="2" t="str">
        <f t="shared" si="280"/>
        <v>.</v>
      </c>
      <c r="B8119" s="2" t="str">
        <f t="shared" si="281"/>
        <v/>
      </c>
      <c r="E8119" s="1"/>
      <c r="K8119" s="1"/>
      <c r="L8119" s="1"/>
    </row>
    <row r="8120" spans="1:12" x14ac:dyDescent="0.3">
      <c r="A8120" s="2" t="str">
        <f t="shared" si="280"/>
        <v>.</v>
      </c>
      <c r="B8120" s="2" t="str">
        <f t="shared" si="281"/>
        <v/>
      </c>
      <c r="E8120" s="1"/>
      <c r="K8120" s="1"/>
      <c r="L8120" s="1"/>
    </row>
    <row r="8121" spans="1:12" x14ac:dyDescent="0.3">
      <c r="A8121" s="2" t="str">
        <f t="shared" si="280"/>
        <v>.</v>
      </c>
      <c r="B8121" s="2" t="str">
        <f t="shared" si="281"/>
        <v/>
      </c>
      <c r="E8121" s="1"/>
      <c r="K8121" s="1"/>
      <c r="L8121" s="1"/>
    </row>
    <row r="8122" spans="1:12" x14ac:dyDescent="0.3">
      <c r="A8122" s="2" t="str">
        <f t="shared" si="280"/>
        <v>.</v>
      </c>
      <c r="B8122" s="2" t="str">
        <f t="shared" si="281"/>
        <v/>
      </c>
      <c r="E8122" s="1"/>
      <c r="K8122" s="1"/>
      <c r="L8122" s="1"/>
    </row>
    <row r="8123" spans="1:12" x14ac:dyDescent="0.3">
      <c r="A8123" s="2" t="str">
        <f t="shared" si="280"/>
        <v>.</v>
      </c>
      <c r="B8123" s="2" t="str">
        <f t="shared" si="281"/>
        <v/>
      </c>
      <c r="E8123" s="1"/>
      <c r="K8123" s="1"/>
      <c r="L8123" s="1"/>
    </row>
    <row r="8124" spans="1:12" x14ac:dyDescent="0.3">
      <c r="A8124" s="2" t="str">
        <f t="shared" si="280"/>
        <v>.</v>
      </c>
      <c r="B8124" s="2" t="str">
        <f t="shared" si="281"/>
        <v/>
      </c>
      <c r="E8124" s="1"/>
      <c r="K8124" s="1"/>
      <c r="L8124" s="1"/>
    </row>
    <row r="8125" spans="1:12" x14ac:dyDescent="0.3">
      <c r="A8125" s="2" t="str">
        <f t="shared" si="280"/>
        <v>.</v>
      </c>
      <c r="B8125" s="2" t="str">
        <f t="shared" si="281"/>
        <v/>
      </c>
      <c r="E8125" s="1"/>
      <c r="K8125" s="1"/>
      <c r="L8125" s="1"/>
    </row>
    <row r="8126" spans="1:12" x14ac:dyDescent="0.3">
      <c r="A8126" s="2" t="str">
        <f t="shared" si="280"/>
        <v>.</v>
      </c>
      <c r="B8126" s="2" t="str">
        <f t="shared" si="281"/>
        <v/>
      </c>
      <c r="E8126" s="1"/>
      <c r="K8126" s="1"/>
      <c r="L8126" s="1"/>
    </row>
    <row r="8127" spans="1:12" x14ac:dyDescent="0.3">
      <c r="A8127" s="2" t="str">
        <f t="shared" si="280"/>
        <v>.</v>
      </c>
      <c r="B8127" s="2" t="str">
        <f t="shared" si="281"/>
        <v/>
      </c>
      <c r="E8127" s="1"/>
      <c r="K8127" s="1"/>
      <c r="L8127" s="1"/>
    </row>
    <row r="8128" spans="1:12" x14ac:dyDescent="0.3">
      <c r="A8128" s="2" t="str">
        <f t="shared" si="280"/>
        <v>.</v>
      </c>
      <c r="B8128" s="2" t="str">
        <f t="shared" si="281"/>
        <v/>
      </c>
      <c r="E8128" s="1"/>
      <c r="K8128" s="1"/>
      <c r="L8128" s="1"/>
    </row>
    <row r="8129" spans="1:12" x14ac:dyDescent="0.3">
      <c r="A8129" s="2" t="str">
        <f t="shared" si="280"/>
        <v>.</v>
      </c>
      <c r="B8129" s="2" t="str">
        <f t="shared" si="281"/>
        <v/>
      </c>
      <c r="E8129" s="1"/>
      <c r="K8129" s="1"/>
      <c r="L8129" s="1"/>
    </row>
    <row r="8130" spans="1:12" x14ac:dyDescent="0.3">
      <c r="A8130" s="2" t="str">
        <f t="shared" si="280"/>
        <v>.</v>
      </c>
      <c r="B8130" s="2" t="str">
        <f t="shared" si="281"/>
        <v/>
      </c>
      <c r="E8130" s="1"/>
      <c r="K8130" s="1"/>
      <c r="L8130" s="1"/>
    </row>
    <row r="8131" spans="1:12" x14ac:dyDescent="0.3">
      <c r="A8131" s="2" t="str">
        <f t="shared" ref="A8131:A8194" si="282">I8131&amp;"."&amp;J8131</f>
        <v>.</v>
      </c>
      <c r="B8131" s="2" t="str">
        <f t="shared" ref="B8131:B8194" si="283">MID(C8131,1,3)</f>
        <v/>
      </c>
      <c r="E8131" s="1"/>
      <c r="K8131" s="1"/>
      <c r="L8131" s="1"/>
    </row>
    <row r="8132" spans="1:12" x14ac:dyDescent="0.3">
      <c r="A8132" s="2" t="str">
        <f t="shared" si="282"/>
        <v>.</v>
      </c>
      <c r="B8132" s="2" t="str">
        <f t="shared" si="283"/>
        <v/>
      </c>
      <c r="E8132" s="1"/>
      <c r="K8132" s="1"/>
      <c r="L8132" s="1"/>
    </row>
    <row r="8133" spans="1:12" x14ac:dyDescent="0.3">
      <c r="A8133" s="2" t="str">
        <f t="shared" si="282"/>
        <v>.</v>
      </c>
      <c r="B8133" s="2" t="str">
        <f t="shared" si="283"/>
        <v/>
      </c>
      <c r="E8133" s="1"/>
      <c r="K8133" s="1"/>
      <c r="L8133" s="1"/>
    </row>
    <row r="8134" spans="1:12" x14ac:dyDescent="0.3">
      <c r="A8134" s="2" t="str">
        <f t="shared" si="282"/>
        <v>.</v>
      </c>
      <c r="B8134" s="2" t="str">
        <f t="shared" si="283"/>
        <v/>
      </c>
      <c r="E8134" s="1"/>
      <c r="K8134" s="1"/>
      <c r="L8134" s="1"/>
    </row>
    <row r="8135" spans="1:12" x14ac:dyDescent="0.3">
      <c r="A8135" s="2" t="str">
        <f t="shared" si="282"/>
        <v>.</v>
      </c>
      <c r="B8135" s="2" t="str">
        <f t="shared" si="283"/>
        <v/>
      </c>
      <c r="E8135" s="1"/>
      <c r="K8135" s="1"/>
      <c r="L8135" s="1"/>
    </row>
    <row r="8136" spans="1:12" x14ac:dyDescent="0.3">
      <c r="A8136" s="2" t="str">
        <f t="shared" si="282"/>
        <v>.</v>
      </c>
      <c r="B8136" s="2" t="str">
        <f t="shared" si="283"/>
        <v/>
      </c>
      <c r="E8136" s="1"/>
      <c r="K8136" s="1"/>
      <c r="L8136" s="1"/>
    </row>
    <row r="8137" spans="1:12" x14ac:dyDescent="0.3">
      <c r="A8137" s="2" t="str">
        <f t="shared" si="282"/>
        <v>.</v>
      </c>
      <c r="B8137" s="2" t="str">
        <f t="shared" si="283"/>
        <v/>
      </c>
      <c r="E8137" s="1"/>
      <c r="K8137" s="1"/>
      <c r="L8137" s="1"/>
    </row>
    <row r="8138" spans="1:12" x14ac:dyDescent="0.3">
      <c r="A8138" s="2" t="str">
        <f t="shared" si="282"/>
        <v>.</v>
      </c>
      <c r="B8138" s="2" t="str">
        <f t="shared" si="283"/>
        <v/>
      </c>
      <c r="E8138" s="1"/>
      <c r="K8138" s="1"/>
      <c r="L8138" s="1"/>
    </row>
    <row r="8139" spans="1:12" x14ac:dyDescent="0.3">
      <c r="A8139" s="2" t="str">
        <f t="shared" si="282"/>
        <v>.</v>
      </c>
      <c r="B8139" s="2" t="str">
        <f t="shared" si="283"/>
        <v/>
      </c>
      <c r="E8139" s="1"/>
      <c r="K8139" s="1"/>
      <c r="L8139" s="1"/>
    </row>
    <row r="8140" spans="1:12" x14ac:dyDescent="0.3">
      <c r="A8140" s="2" t="str">
        <f t="shared" si="282"/>
        <v>.</v>
      </c>
      <c r="B8140" s="2" t="str">
        <f t="shared" si="283"/>
        <v/>
      </c>
      <c r="E8140" s="1"/>
      <c r="K8140" s="1"/>
      <c r="L8140" s="1"/>
    </row>
    <row r="8141" spans="1:12" x14ac:dyDescent="0.3">
      <c r="A8141" s="2" t="str">
        <f t="shared" si="282"/>
        <v>.</v>
      </c>
      <c r="B8141" s="2" t="str">
        <f t="shared" si="283"/>
        <v/>
      </c>
      <c r="E8141" s="1"/>
      <c r="K8141" s="1"/>
      <c r="L8141" s="1"/>
    </row>
    <row r="8142" spans="1:12" x14ac:dyDescent="0.3">
      <c r="A8142" s="2" t="str">
        <f t="shared" si="282"/>
        <v>.</v>
      </c>
      <c r="B8142" s="2" t="str">
        <f t="shared" si="283"/>
        <v/>
      </c>
      <c r="E8142" s="1"/>
      <c r="K8142" s="1"/>
      <c r="L8142" s="1"/>
    </row>
    <row r="8143" spans="1:12" x14ac:dyDescent="0.3">
      <c r="A8143" s="2" t="str">
        <f t="shared" si="282"/>
        <v>.</v>
      </c>
      <c r="B8143" s="2" t="str">
        <f t="shared" si="283"/>
        <v/>
      </c>
      <c r="E8143" s="1"/>
      <c r="K8143" s="1"/>
      <c r="L8143" s="1"/>
    </row>
    <row r="8144" spans="1:12" x14ac:dyDescent="0.3">
      <c r="A8144" s="2" t="str">
        <f t="shared" si="282"/>
        <v>.</v>
      </c>
      <c r="B8144" s="2" t="str">
        <f t="shared" si="283"/>
        <v/>
      </c>
      <c r="E8144" s="1"/>
      <c r="K8144" s="1"/>
      <c r="L8144" s="1"/>
    </row>
    <row r="8145" spans="1:12" x14ac:dyDescent="0.3">
      <c r="A8145" s="2" t="str">
        <f t="shared" si="282"/>
        <v>.</v>
      </c>
      <c r="B8145" s="2" t="str">
        <f t="shared" si="283"/>
        <v/>
      </c>
      <c r="E8145" s="1"/>
      <c r="K8145" s="1"/>
      <c r="L8145" s="1"/>
    </row>
    <row r="8146" spans="1:12" x14ac:dyDescent="0.3">
      <c r="A8146" s="2" t="str">
        <f t="shared" si="282"/>
        <v>.</v>
      </c>
      <c r="B8146" s="2" t="str">
        <f t="shared" si="283"/>
        <v/>
      </c>
      <c r="E8146" s="1"/>
      <c r="K8146" s="1"/>
      <c r="L8146" s="1"/>
    </row>
    <row r="8147" spans="1:12" x14ac:dyDescent="0.3">
      <c r="A8147" s="2" t="str">
        <f t="shared" si="282"/>
        <v>.</v>
      </c>
      <c r="B8147" s="2" t="str">
        <f t="shared" si="283"/>
        <v/>
      </c>
      <c r="E8147" s="1"/>
      <c r="K8147" s="1"/>
      <c r="L8147" s="1"/>
    </row>
    <row r="8148" spans="1:12" x14ac:dyDescent="0.3">
      <c r="A8148" s="2" t="str">
        <f t="shared" si="282"/>
        <v>.</v>
      </c>
      <c r="B8148" s="2" t="str">
        <f t="shared" si="283"/>
        <v/>
      </c>
      <c r="E8148" s="1"/>
      <c r="K8148" s="1"/>
      <c r="L8148" s="1"/>
    </row>
    <row r="8149" spans="1:12" x14ac:dyDescent="0.3">
      <c r="A8149" s="2" t="str">
        <f t="shared" si="282"/>
        <v>.</v>
      </c>
      <c r="B8149" s="2" t="str">
        <f t="shared" si="283"/>
        <v/>
      </c>
      <c r="E8149" s="1"/>
      <c r="K8149" s="1"/>
      <c r="L8149" s="1"/>
    </row>
    <row r="8150" spans="1:12" x14ac:dyDescent="0.3">
      <c r="A8150" s="2" t="str">
        <f t="shared" si="282"/>
        <v>.</v>
      </c>
      <c r="B8150" s="2" t="str">
        <f t="shared" si="283"/>
        <v/>
      </c>
      <c r="E8150" s="1"/>
      <c r="K8150" s="1"/>
      <c r="L8150" s="1"/>
    </row>
    <row r="8151" spans="1:12" x14ac:dyDescent="0.3">
      <c r="A8151" s="2" t="str">
        <f t="shared" si="282"/>
        <v>.</v>
      </c>
      <c r="B8151" s="2" t="str">
        <f t="shared" si="283"/>
        <v/>
      </c>
      <c r="E8151" s="1"/>
      <c r="K8151" s="1"/>
      <c r="L8151" s="1"/>
    </row>
    <row r="8152" spans="1:12" x14ac:dyDescent="0.3">
      <c r="A8152" s="2" t="str">
        <f t="shared" si="282"/>
        <v>.</v>
      </c>
      <c r="B8152" s="2" t="str">
        <f t="shared" si="283"/>
        <v/>
      </c>
      <c r="E8152" s="1"/>
      <c r="K8152" s="1"/>
      <c r="L8152" s="1"/>
    </row>
    <row r="8153" spans="1:12" x14ac:dyDescent="0.3">
      <c r="A8153" s="2" t="str">
        <f t="shared" si="282"/>
        <v>.</v>
      </c>
      <c r="B8153" s="2" t="str">
        <f t="shared" si="283"/>
        <v/>
      </c>
      <c r="E8153" s="1"/>
      <c r="K8153" s="1"/>
      <c r="L8153" s="1"/>
    </row>
    <row r="8154" spans="1:12" x14ac:dyDescent="0.3">
      <c r="A8154" s="2" t="str">
        <f t="shared" si="282"/>
        <v>.</v>
      </c>
      <c r="B8154" s="2" t="str">
        <f t="shared" si="283"/>
        <v/>
      </c>
      <c r="E8154" s="1"/>
      <c r="K8154" s="1"/>
      <c r="L8154" s="1"/>
    </row>
    <row r="8155" spans="1:12" x14ac:dyDescent="0.3">
      <c r="A8155" s="2" t="str">
        <f t="shared" si="282"/>
        <v>.</v>
      </c>
      <c r="B8155" s="2" t="str">
        <f t="shared" si="283"/>
        <v/>
      </c>
      <c r="E8155" s="1"/>
      <c r="K8155" s="1"/>
      <c r="L8155" s="1"/>
    </row>
    <row r="8156" spans="1:12" x14ac:dyDescent="0.3">
      <c r="A8156" s="2" t="str">
        <f t="shared" si="282"/>
        <v>.</v>
      </c>
      <c r="B8156" s="2" t="str">
        <f t="shared" si="283"/>
        <v/>
      </c>
      <c r="E8156" s="1"/>
      <c r="K8156" s="1"/>
      <c r="L8156" s="1"/>
    </row>
    <row r="8157" spans="1:12" x14ac:dyDescent="0.3">
      <c r="A8157" s="2" t="str">
        <f t="shared" si="282"/>
        <v>.</v>
      </c>
      <c r="B8157" s="2" t="str">
        <f t="shared" si="283"/>
        <v/>
      </c>
      <c r="E8157" s="1"/>
      <c r="K8157" s="1"/>
      <c r="L8157" s="1"/>
    </row>
    <row r="8158" spans="1:12" x14ac:dyDescent="0.3">
      <c r="A8158" s="2" t="str">
        <f t="shared" si="282"/>
        <v>.</v>
      </c>
      <c r="B8158" s="2" t="str">
        <f t="shared" si="283"/>
        <v/>
      </c>
      <c r="E8158" s="1"/>
      <c r="K8158" s="1"/>
      <c r="L8158" s="1"/>
    </row>
    <row r="8159" spans="1:12" x14ac:dyDescent="0.3">
      <c r="A8159" s="2" t="str">
        <f t="shared" si="282"/>
        <v>.</v>
      </c>
      <c r="B8159" s="2" t="str">
        <f t="shared" si="283"/>
        <v/>
      </c>
      <c r="E8159" s="1"/>
      <c r="K8159" s="1"/>
      <c r="L8159" s="1"/>
    </row>
    <row r="8160" spans="1:12" x14ac:dyDescent="0.3">
      <c r="A8160" s="2" t="str">
        <f t="shared" si="282"/>
        <v>.</v>
      </c>
      <c r="B8160" s="2" t="str">
        <f t="shared" si="283"/>
        <v/>
      </c>
      <c r="E8160" s="1"/>
      <c r="K8160" s="1"/>
      <c r="L8160" s="1"/>
    </row>
    <row r="8161" spans="1:12" x14ac:dyDescent="0.3">
      <c r="A8161" s="2" t="str">
        <f t="shared" si="282"/>
        <v>.</v>
      </c>
      <c r="B8161" s="2" t="str">
        <f t="shared" si="283"/>
        <v/>
      </c>
      <c r="E8161" s="1"/>
      <c r="K8161" s="1"/>
      <c r="L8161" s="1"/>
    </row>
    <row r="8162" spans="1:12" x14ac:dyDescent="0.3">
      <c r="A8162" s="2" t="str">
        <f t="shared" si="282"/>
        <v>.</v>
      </c>
      <c r="B8162" s="2" t="str">
        <f t="shared" si="283"/>
        <v/>
      </c>
      <c r="E8162" s="1"/>
      <c r="K8162" s="1"/>
      <c r="L8162" s="1"/>
    </row>
    <row r="8163" spans="1:12" x14ac:dyDescent="0.3">
      <c r="A8163" s="2" t="str">
        <f t="shared" si="282"/>
        <v>.</v>
      </c>
      <c r="B8163" s="2" t="str">
        <f t="shared" si="283"/>
        <v/>
      </c>
      <c r="E8163" s="1"/>
      <c r="K8163" s="1"/>
      <c r="L8163" s="1"/>
    </row>
    <row r="8164" spans="1:12" x14ac:dyDescent="0.3">
      <c r="A8164" s="2" t="str">
        <f t="shared" si="282"/>
        <v>.</v>
      </c>
      <c r="B8164" s="2" t="str">
        <f t="shared" si="283"/>
        <v/>
      </c>
      <c r="E8164" s="1"/>
      <c r="K8164" s="1"/>
      <c r="L8164" s="1"/>
    </row>
    <row r="8165" spans="1:12" x14ac:dyDescent="0.3">
      <c r="A8165" s="2" t="str">
        <f t="shared" si="282"/>
        <v>.</v>
      </c>
      <c r="B8165" s="2" t="str">
        <f t="shared" si="283"/>
        <v/>
      </c>
      <c r="E8165" s="1"/>
      <c r="K8165" s="1"/>
      <c r="L8165" s="1"/>
    </row>
    <row r="8166" spans="1:12" x14ac:dyDescent="0.3">
      <c r="A8166" s="2" t="str">
        <f t="shared" si="282"/>
        <v>.</v>
      </c>
      <c r="B8166" s="2" t="str">
        <f t="shared" si="283"/>
        <v/>
      </c>
      <c r="E8166" s="1"/>
      <c r="K8166" s="1"/>
      <c r="L8166" s="1"/>
    </row>
    <row r="8167" spans="1:12" x14ac:dyDescent="0.3">
      <c r="A8167" s="2" t="str">
        <f t="shared" si="282"/>
        <v>.</v>
      </c>
      <c r="B8167" s="2" t="str">
        <f t="shared" si="283"/>
        <v/>
      </c>
      <c r="E8167" s="1"/>
      <c r="K8167" s="1"/>
      <c r="L8167" s="1"/>
    </row>
    <row r="8168" spans="1:12" x14ac:dyDescent="0.3">
      <c r="A8168" s="2" t="str">
        <f t="shared" si="282"/>
        <v>.</v>
      </c>
      <c r="B8168" s="2" t="str">
        <f t="shared" si="283"/>
        <v/>
      </c>
      <c r="E8168" s="1"/>
      <c r="K8168" s="1"/>
      <c r="L8168" s="1"/>
    </row>
    <row r="8169" spans="1:12" x14ac:dyDescent="0.3">
      <c r="A8169" s="2" t="str">
        <f t="shared" si="282"/>
        <v>.</v>
      </c>
      <c r="B8169" s="2" t="str">
        <f t="shared" si="283"/>
        <v/>
      </c>
      <c r="E8169" s="1"/>
      <c r="K8169" s="1"/>
      <c r="L8169" s="1"/>
    </row>
    <row r="8170" spans="1:12" x14ac:dyDescent="0.3">
      <c r="A8170" s="2" t="str">
        <f t="shared" si="282"/>
        <v>.</v>
      </c>
      <c r="B8170" s="2" t="str">
        <f t="shared" si="283"/>
        <v/>
      </c>
      <c r="E8170" s="1"/>
      <c r="K8170" s="1"/>
      <c r="L8170" s="1"/>
    </row>
    <row r="8171" spans="1:12" x14ac:dyDescent="0.3">
      <c r="A8171" s="2" t="str">
        <f t="shared" si="282"/>
        <v>.</v>
      </c>
      <c r="B8171" s="2" t="str">
        <f t="shared" si="283"/>
        <v/>
      </c>
      <c r="E8171" s="1"/>
      <c r="K8171" s="1"/>
      <c r="L8171" s="1"/>
    </row>
    <row r="8172" spans="1:12" x14ac:dyDescent="0.3">
      <c r="A8172" s="2" t="str">
        <f t="shared" si="282"/>
        <v>.</v>
      </c>
      <c r="B8172" s="2" t="str">
        <f t="shared" si="283"/>
        <v/>
      </c>
      <c r="E8172" s="1"/>
      <c r="K8172" s="1"/>
      <c r="L8172" s="1"/>
    </row>
    <row r="8173" spans="1:12" x14ac:dyDescent="0.3">
      <c r="A8173" s="2" t="str">
        <f t="shared" si="282"/>
        <v>.</v>
      </c>
      <c r="B8173" s="2" t="str">
        <f t="shared" si="283"/>
        <v/>
      </c>
      <c r="E8173" s="1"/>
      <c r="K8173" s="1"/>
      <c r="L8173" s="1"/>
    </row>
    <row r="8174" spans="1:12" x14ac:dyDescent="0.3">
      <c r="A8174" s="2" t="str">
        <f t="shared" si="282"/>
        <v>.</v>
      </c>
      <c r="B8174" s="2" t="str">
        <f t="shared" si="283"/>
        <v/>
      </c>
      <c r="E8174" s="1"/>
      <c r="K8174" s="1"/>
      <c r="L8174" s="1"/>
    </row>
    <row r="8175" spans="1:12" x14ac:dyDescent="0.3">
      <c r="A8175" s="2" t="str">
        <f t="shared" si="282"/>
        <v>.</v>
      </c>
      <c r="B8175" s="2" t="str">
        <f t="shared" si="283"/>
        <v/>
      </c>
      <c r="E8175" s="1"/>
      <c r="K8175" s="1"/>
      <c r="L8175" s="1"/>
    </row>
    <row r="8176" spans="1:12" x14ac:dyDescent="0.3">
      <c r="A8176" s="2" t="str">
        <f t="shared" si="282"/>
        <v>.</v>
      </c>
      <c r="B8176" s="2" t="str">
        <f t="shared" si="283"/>
        <v/>
      </c>
      <c r="E8176" s="1"/>
      <c r="K8176" s="1"/>
      <c r="L8176" s="1"/>
    </row>
    <row r="8177" spans="1:12" x14ac:dyDescent="0.3">
      <c r="A8177" s="2" t="str">
        <f t="shared" si="282"/>
        <v>.</v>
      </c>
      <c r="B8177" s="2" t="str">
        <f t="shared" si="283"/>
        <v/>
      </c>
      <c r="E8177" s="1"/>
      <c r="K8177" s="1"/>
      <c r="L8177" s="1"/>
    </row>
    <row r="8178" spans="1:12" x14ac:dyDescent="0.3">
      <c r="A8178" s="2" t="str">
        <f t="shared" si="282"/>
        <v>.</v>
      </c>
      <c r="B8178" s="2" t="str">
        <f t="shared" si="283"/>
        <v/>
      </c>
      <c r="E8178" s="1"/>
      <c r="K8178" s="1"/>
      <c r="L8178" s="1"/>
    </row>
    <row r="8179" spans="1:12" x14ac:dyDescent="0.3">
      <c r="A8179" s="2" t="str">
        <f t="shared" si="282"/>
        <v>.</v>
      </c>
      <c r="B8179" s="2" t="str">
        <f t="shared" si="283"/>
        <v/>
      </c>
      <c r="E8179" s="1"/>
      <c r="K8179" s="1"/>
      <c r="L8179" s="1"/>
    </row>
    <row r="8180" spans="1:12" x14ac:dyDescent="0.3">
      <c r="A8180" s="2" t="str">
        <f t="shared" si="282"/>
        <v>.</v>
      </c>
      <c r="B8180" s="2" t="str">
        <f t="shared" si="283"/>
        <v/>
      </c>
      <c r="E8180" s="1"/>
      <c r="K8180" s="1"/>
      <c r="L8180" s="1"/>
    </row>
    <row r="8181" spans="1:12" x14ac:dyDescent="0.3">
      <c r="A8181" s="2" t="str">
        <f t="shared" si="282"/>
        <v>.</v>
      </c>
      <c r="B8181" s="2" t="str">
        <f t="shared" si="283"/>
        <v/>
      </c>
      <c r="E8181" s="1"/>
      <c r="K8181" s="1"/>
      <c r="L8181" s="1"/>
    </row>
    <row r="8182" spans="1:12" x14ac:dyDescent="0.3">
      <c r="A8182" s="2" t="str">
        <f t="shared" si="282"/>
        <v>.</v>
      </c>
      <c r="B8182" s="2" t="str">
        <f t="shared" si="283"/>
        <v/>
      </c>
      <c r="E8182" s="1"/>
      <c r="K8182" s="1"/>
      <c r="L8182" s="1"/>
    </row>
    <row r="8183" spans="1:12" x14ac:dyDescent="0.3">
      <c r="A8183" s="2" t="str">
        <f t="shared" si="282"/>
        <v>.</v>
      </c>
      <c r="B8183" s="2" t="str">
        <f t="shared" si="283"/>
        <v/>
      </c>
      <c r="E8183" s="1"/>
      <c r="K8183" s="1"/>
      <c r="L8183" s="1"/>
    </row>
    <row r="8184" spans="1:12" x14ac:dyDescent="0.3">
      <c r="A8184" s="2" t="str">
        <f t="shared" si="282"/>
        <v>.</v>
      </c>
      <c r="B8184" s="2" t="str">
        <f t="shared" si="283"/>
        <v/>
      </c>
      <c r="E8184" s="1"/>
      <c r="K8184" s="1"/>
      <c r="L8184" s="1"/>
    </row>
    <row r="8185" spans="1:12" x14ac:dyDescent="0.3">
      <c r="A8185" s="2" t="str">
        <f t="shared" si="282"/>
        <v>.</v>
      </c>
      <c r="B8185" s="2" t="str">
        <f t="shared" si="283"/>
        <v/>
      </c>
      <c r="E8185" s="1"/>
      <c r="K8185" s="1"/>
      <c r="L8185" s="1"/>
    </row>
    <row r="8186" spans="1:12" x14ac:dyDescent="0.3">
      <c r="A8186" s="2" t="str">
        <f t="shared" si="282"/>
        <v>.</v>
      </c>
      <c r="B8186" s="2" t="str">
        <f t="shared" si="283"/>
        <v/>
      </c>
      <c r="E8186" s="1"/>
      <c r="K8186" s="1"/>
      <c r="L8186" s="1"/>
    </row>
    <row r="8187" spans="1:12" x14ac:dyDescent="0.3">
      <c r="A8187" s="2" t="str">
        <f t="shared" si="282"/>
        <v>.</v>
      </c>
      <c r="B8187" s="2" t="str">
        <f t="shared" si="283"/>
        <v/>
      </c>
      <c r="E8187" s="1"/>
      <c r="K8187" s="1"/>
      <c r="L8187" s="1"/>
    </row>
    <row r="8188" spans="1:12" x14ac:dyDescent="0.3">
      <c r="A8188" s="2" t="str">
        <f t="shared" si="282"/>
        <v>.</v>
      </c>
      <c r="B8188" s="2" t="str">
        <f t="shared" si="283"/>
        <v/>
      </c>
      <c r="E8188" s="1"/>
      <c r="K8188" s="1"/>
      <c r="L8188" s="1"/>
    </row>
    <row r="8189" spans="1:12" x14ac:dyDescent="0.3">
      <c r="A8189" s="2" t="str">
        <f t="shared" si="282"/>
        <v>.</v>
      </c>
      <c r="B8189" s="2" t="str">
        <f t="shared" si="283"/>
        <v/>
      </c>
      <c r="E8189" s="1"/>
      <c r="K8189" s="1"/>
      <c r="L8189" s="1"/>
    </row>
    <row r="8190" spans="1:12" x14ac:dyDescent="0.3">
      <c r="A8190" s="2" t="str">
        <f t="shared" si="282"/>
        <v>.</v>
      </c>
      <c r="B8190" s="2" t="str">
        <f t="shared" si="283"/>
        <v/>
      </c>
      <c r="E8190" s="1"/>
      <c r="K8190" s="1"/>
      <c r="L8190" s="1"/>
    </row>
    <row r="8191" spans="1:12" x14ac:dyDescent="0.3">
      <c r="A8191" s="2" t="str">
        <f t="shared" si="282"/>
        <v>.</v>
      </c>
      <c r="B8191" s="2" t="str">
        <f t="shared" si="283"/>
        <v/>
      </c>
      <c r="E8191" s="1"/>
      <c r="K8191" s="1"/>
      <c r="L8191" s="1"/>
    </row>
    <row r="8192" spans="1:12" x14ac:dyDescent="0.3">
      <c r="A8192" s="2" t="str">
        <f t="shared" si="282"/>
        <v>.</v>
      </c>
      <c r="B8192" s="2" t="str">
        <f t="shared" si="283"/>
        <v/>
      </c>
      <c r="E8192" s="1"/>
      <c r="K8192" s="1"/>
      <c r="L8192" s="1"/>
    </row>
    <row r="8193" spans="1:12" x14ac:dyDescent="0.3">
      <c r="A8193" s="2" t="str">
        <f t="shared" si="282"/>
        <v>.</v>
      </c>
      <c r="B8193" s="2" t="str">
        <f t="shared" si="283"/>
        <v/>
      </c>
      <c r="E8193" s="1"/>
      <c r="K8193" s="1"/>
      <c r="L8193" s="1"/>
    </row>
    <row r="8194" spans="1:12" x14ac:dyDescent="0.3">
      <c r="A8194" s="2" t="str">
        <f t="shared" si="282"/>
        <v>.</v>
      </c>
      <c r="B8194" s="2" t="str">
        <f t="shared" si="283"/>
        <v/>
      </c>
      <c r="E8194" s="1"/>
      <c r="K8194" s="1"/>
      <c r="L8194" s="1"/>
    </row>
    <row r="8195" spans="1:12" x14ac:dyDescent="0.3">
      <c r="A8195" s="2" t="str">
        <f t="shared" ref="A8195:A8258" si="284">I8195&amp;"."&amp;J8195</f>
        <v>.</v>
      </c>
      <c r="B8195" s="2" t="str">
        <f t="shared" ref="B8195:B8258" si="285">MID(C8195,1,3)</f>
        <v/>
      </c>
      <c r="E8195" s="1"/>
      <c r="K8195" s="1"/>
      <c r="L8195" s="1"/>
    </row>
    <row r="8196" spans="1:12" x14ac:dyDescent="0.3">
      <c r="A8196" s="2" t="str">
        <f t="shared" si="284"/>
        <v>.</v>
      </c>
      <c r="B8196" s="2" t="str">
        <f t="shared" si="285"/>
        <v/>
      </c>
      <c r="E8196" s="1"/>
      <c r="K8196" s="1"/>
      <c r="L8196" s="1"/>
    </row>
    <row r="8197" spans="1:12" x14ac:dyDescent="0.3">
      <c r="A8197" s="2" t="str">
        <f t="shared" si="284"/>
        <v>.</v>
      </c>
      <c r="B8197" s="2" t="str">
        <f t="shared" si="285"/>
        <v/>
      </c>
      <c r="E8197" s="1"/>
      <c r="K8197" s="1"/>
      <c r="L8197" s="1"/>
    </row>
    <row r="8198" spans="1:12" x14ac:dyDescent="0.3">
      <c r="A8198" s="2" t="str">
        <f t="shared" si="284"/>
        <v>.</v>
      </c>
      <c r="B8198" s="2" t="str">
        <f t="shared" si="285"/>
        <v/>
      </c>
      <c r="E8198" s="1"/>
      <c r="K8198" s="1"/>
      <c r="L8198" s="1"/>
    </row>
    <row r="8199" spans="1:12" x14ac:dyDescent="0.3">
      <c r="A8199" s="2" t="str">
        <f t="shared" si="284"/>
        <v>.</v>
      </c>
      <c r="B8199" s="2" t="str">
        <f t="shared" si="285"/>
        <v/>
      </c>
      <c r="E8199" s="1"/>
      <c r="K8199" s="1"/>
      <c r="L8199" s="1"/>
    </row>
    <row r="8200" spans="1:12" x14ac:dyDescent="0.3">
      <c r="A8200" s="2" t="str">
        <f t="shared" si="284"/>
        <v>.</v>
      </c>
      <c r="B8200" s="2" t="str">
        <f t="shared" si="285"/>
        <v/>
      </c>
      <c r="E8200" s="1"/>
      <c r="K8200" s="1"/>
      <c r="L8200" s="1"/>
    </row>
    <row r="8201" spans="1:12" x14ac:dyDescent="0.3">
      <c r="A8201" s="2" t="str">
        <f t="shared" si="284"/>
        <v>.</v>
      </c>
      <c r="B8201" s="2" t="str">
        <f t="shared" si="285"/>
        <v/>
      </c>
      <c r="E8201" s="1"/>
      <c r="K8201" s="1"/>
      <c r="L8201" s="1"/>
    </row>
    <row r="8202" spans="1:12" x14ac:dyDescent="0.3">
      <c r="A8202" s="2" t="str">
        <f t="shared" si="284"/>
        <v>.</v>
      </c>
      <c r="B8202" s="2" t="str">
        <f t="shared" si="285"/>
        <v/>
      </c>
      <c r="E8202" s="1"/>
      <c r="K8202" s="1"/>
      <c r="L8202" s="1"/>
    </row>
    <row r="8203" spans="1:12" x14ac:dyDescent="0.3">
      <c r="A8203" s="2" t="str">
        <f t="shared" si="284"/>
        <v>.</v>
      </c>
      <c r="B8203" s="2" t="str">
        <f t="shared" si="285"/>
        <v/>
      </c>
      <c r="E8203" s="1"/>
      <c r="K8203" s="1"/>
      <c r="L8203" s="1"/>
    </row>
    <row r="8204" spans="1:12" x14ac:dyDescent="0.3">
      <c r="A8204" s="2" t="str">
        <f t="shared" si="284"/>
        <v>.</v>
      </c>
      <c r="B8204" s="2" t="str">
        <f t="shared" si="285"/>
        <v/>
      </c>
      <c r="E8204" s="1"/>
      <c r="K8204" s="1"/>
      <c r="L8204" s="1"/>
    </row>
    <row r="8205" spans="1:12" x14ac:dyDescent="0.3">
      <c r="A8205" s="2" t="str">
        <f t="shared" si="284"/>
        <v>.</v>
      </c>
      <c r="B8205" s="2" t="str">
        <f t="shared" si="285"/>
        <v/>
      </c>
      <c r="E8205" s="1"/>
      <c r="K8205" s="1"/>
      <c r="L8205" s="1"/>
    </row>
    <row r="8206" spans="1:12" x14ac:dyDescent="0.3">
      <c r="A8206" s="2" t="str">
        <f t="shared" si="284"/>
        <v>.</v>
      </c>
      <c r="B8206" s="2" t="str">
        <f t="shared" si="285"/>
        <v/>
      </c>
      <c r="E8206" s="1"/>
      <c r="K8206" s="1"/>
      <c r="L8206" s="1"/>
    </row>
    <row r="8207" spans="1:12" x14ac:dyDescent="0.3">
      <c r="A8207" s="2" t="str">
        <f t="shared" si="284"/>
        <v>.</v>
      </c>
      <c r="B8207" s="2" t="str">
        <f t="shared" si="285"/>
        <v/>
      </c>
      <c r="E8207" s="1"/>
      <c r="K8207" s="1"/>
      <c r="L8207" s="1"/>
    </row>
    <row r="8208" spans="1:12" x14ac:dyDescent="0.3">
      <c r="A8208" s="2" t="str">
        <f t="shared" si="284"/>
        <v>.</v>
      </c>
      <c r="B8208" s="2" t="str">
        <f t="shared" si="285"/>
        <v/>
      </c>
      <c r="E8208" s="1"/>
      <c r="K8208" s="1"/>
      <c r="L8208" s="1"/>
    </row>
    <row r="8209" spans="1:12" x14ac:dyDescent="0.3">
      <c r="A8209" s="2" t="str">
        <f t="shared" si="284"/>
        <v>.</v>
      </c>
      <c r="B8209" s="2" t="str">
        <f t="shared" si="285"/>
        <v/>
      </c>
      <c r="E8209" s="1"/>
      <c r="K8209" s="1"/>
      <c r="L8209" s="1"/>
    </row>
    <row r="8210" spans="1:12" x14ac:dyDescent="0.3">
      <c r="A8210" s="2" t="str">
        <f t="shared" si="284"/>
        <v>.</v>
      </c>
      <c r="B8210" s="2" t="str">
        <f t="shared" si="285"/>
        <v/>
      </c>
      <c r="E8210" s="1"/>
      <c r="K8210" s="1"/>
      <c r="L8210" s="1"/>
    </row>
    <row r="8211" spans="1:12" x14ac:dyDescent="0.3">
      <c r="A8211" s="2" t="str">
        <f t="shared" si="284"/>
        <v>.</v>
      </c>
      <c r="B8211" s="2" t="str">
        <f t="shared" si="285"/>
        <v/>
      </c>
      <c r="E8211" s="1"/>
      <c r="K8211" s="1"/>
      <c r="L8211" s="1"/>
    </row>
    <row r="8212" spans="1:12" x14ac:dyDescent="0.3">
      <c r="A8212" s="2" t="str">
        <f t="shared" si="284"/>
        <v>.</v>
      </c>
      <c r="B8212" s="2" t="str">
        <f t="shared" si="285"/>
        <v/>
      </c>
      <c r="E8212" s="1"/>
      <c r="K8212" s="1"/>
      <c r="L8212" s="1"/>
    </row>
    <row r="8213" spans="1:12" x14ac:dyDescent="0.3">
      <c r="A8213" s="2" t="str">
        <f t="shared" si="284"/>
        <v>.</v>
      </c>
      <c r="B8213" s="2" t="str">
        <f t="shared" si="285"/>
        <v/>
      </c>
      <c r="E8213" s="1"/>
      <c r="K8213" s="1"/>
      <c r="L8213" s="1"/>
    </row>
    <row r="8214" spans="1:12" x14ac:dyDescent="0.3">
      <c r="A8214" s="2" t="str">
        <f t="shared" si="284"/>
        <v>.</v>
      </c>
      <c r="B8214" s="2" t="str">
        <f t="shared" si="285"/>
        <v/>
      </c>
      <c r="E8214" s="1"/>
      <c r="K8214" s="1"/>
      <c r="L8214" s="1"/>
    </row>
    <row r="8215" spans="1:12" x14ac:dyDescent="0.3">
      <c r="A8215" s="2" t="str">
        <f t="shared" si="284"/>
        <v>.</v>
      </c>
      <c r="B8215" s="2" t="str">
        <f t="shared" si="285"/>
        <v/>
      </c>
      <c r="E8215" s="1"/>
      <c r="K8215" s="1"/>
      <c r="L8215" s="1"/>
    </row>
    <row r="8216" spans="1:12" x14ac:dyDescent="0.3">
      <c r="A8216" s="2" t="str">
        <f t="shared" si="284"/>
        <v>.</v>
      </c>
      <c r="B8216" s="2" t="str">
        <f t="shared" si="285"/>
        <v/>
      </c>
      <c r="E8216" s="1"/>
      <c r="K8216" s="1"/>
      <c r="L8216" s="1"/>
    </row>
    <row r="8217" spans="1:12" x14ac:dyDescent="0.3">
      <c r="A8217" s="2" t="str">
        <f t="shared" si="284"/>
        <v>.</v>
      </c>
      <c r="B8217" s="2" t="str">
        <f t="shared" si="285"/>
        <v/>
      </c>
      <c r="E8217" s="1"/>
      <c r="K8217" s="1"/>
      <c r="L8217" s="1"/>
    </row>
    <row r="8218" spans="1:12" x14ac:dyDescent="0.3">
      <c r="A8218" s="2" t="str">
        <f t="shared" si="284"/>
        <v>.</v>
      </c>
      <c r="B8218" s="2" t="str">
        <f t="shared" si="285"/>
        <v/>
      </c>
      <c r="E8218" s="1"/>
      <c r="K8218" s="1"/>
      <c r="L8218" s="1"/>
    </row>
    <row r="8219" spans="1:12" x14ac:dyDescent="0.3">
      <c r="A8219" s="2" t="str">
        <f t="shared" si="284"/>
        <v>.</v>
      </c>
      <c r="B8219" s="2" t="str">
        <f t="shared" si="285"/>
        <v/>
      </c>
      <c r="E8219" s="1"/>
      <c r="K8219" s="1"/>
      <c r="L8219" s="1"/>
    </row>
    <row r="8220" spans="1:12" x14ac:dyDescent="0.3">
      <c r="A8220" s="2" t="str">
        <f t="shared" si="284"/>
        <v>.</v>
      </c>
      <c r="B8220" s="2" t="str">
        <f t="shared" si="285"/>
        <v/>
      </c>
      <c r="E8220" s="1"/>
      <c r="K8220" s="1"/>
      <c r="L8220" s="1"/>
    </row>
    <row r="8221" spans="1:12" x14ac:dyDescent="0.3">
      <c r="A8221" s="2" t="str">
        <f t="shared" si="284"/>
        <v>.</v>
      </c>
      <c r="B8221" s="2" t="str">
        <f t="shared" si="285"/>
        <v/>
      </c>
      <c r="E8221" s="1"/>
      <c r="K8221" s="1"/>
      <c r="L8221" s="1"/>
    </row>
    <row r="8222" spans="1:12" x14ac:dyDescent="0.3">
      <c r="A8222" s="2" t="str">
        <f t="shared" si="284"/>
        <v>.</v>
      </c>
      <c r="B8222" s="2" t="str">
        <f t="shared" si="285"/>
        <v/>
      </c>
      <c r="E8222" s="1"/>
      <c r="K8222" s="1"/>
      <c r="L8222" s="1"/>
    </row>
    <row r="8223" spans="1:12" x14ac:dyDescent="0.3">
      <c r="A8223" s="2" t="str">
        <f t="shared" si="284"/>
        <v>.</v>
      </c>
      <c r="B8223" s="2" t="str">
        <f t="shared" si="285"/>
        <v/>
      </c>
      <c r="E8223" s="1"/>
      <c r="K8223" s="1"/>
      <c r="L8223" s="1"/>
    </row>
    <row r="8224" spans="1:12" x14ac:dyDescent="0.3">
      <c r="A8224" s="2" t="str">
        <f t="shared" si="284"/>
        <v>.</v>
      </c>
      <c r="B8224" s="2" t="str">
        <f t="shared" si="285"/>
        <v/>
      </c>
      <c r="E8224" s="1"/>
      <c r="K8224" s="1"/>
      <c r="L8224" s="1"/>
    </row>
    <row r="8225" spans="1:12" x14ac:dyDescent="0.3">
      <c r="A8225" s="2" t="str">
        <f t="shared" si="284"/>
        <v>.</v>
      </c>
      <c r="B8225" s="2" t="str">
        <f t="shared" si="285"/>
        <v/>
      </c>
      <c r="E8225" s="1"/>
      <c r="K8225" s="1"/>
      <c r="L8225" s="1"/>
    </row>
    <row r="8226" spans="1:12" x14ac:dyDescent="0.3">
      <c r="A8226" s="2" t="str">
        <f t="shared" si="284"/>
        <v>.</v>
      </c>
      <c r="B8226" s="2" t="str">
        <f t="shared" si="285"/>
        <v/>
      </c>
      <c r="E8226" s="1"/>
      <c r="K8226" s="1"/>
      <c r="L8226" s="1"/>
    </row>
    <row r="8227" spans="1:12" x14ac:dyDescent="0.3">
      <c r="A8227" s="2" t="str">
        <f t="shared" si="284"/>
        <v>.</v>
      </c>
      <c r="B8227" s="2" t="str">
        <f t="shared" si="285"/>
        <v/>
      </c>
      <c r="E8227" s="1"/>
      <c r="K8227" s="1"/>
      <c r="L8227" s="1"/>
    </row>
    <row r="8228" spans="1:12" x14ac:dyDescent="0.3">
      <c r="A8228" s="2" t="str">
        <f t="shared" si="284"/>
        <v>.</v>
      </c>
      <c r="B8228" s="2" t="str">
        <f t="shared" si="285"/>
        <v/>
      </c>
      <c r="E8228" s="1"/>
      <c r="K8228" s="1"/>
      <c r="L8228" s="1"/>
    </row>
    <row r="8229" spans="1:12" x14ac:dyDescent="0.3">
      <c r="A8229" s="2" t="str">
        <f t="shared" si="284"/>
        <v>.</v>
      </c>
      <c r="B8229" s="2" t="str">
        <f t="shared" si="285"/>
        <v/>
      </c>
      <c r="E8229" s="1"/>
      <c r="K8229" s="1"/>
      <c r="L8229" s="1"/>
    </row>
    <row r="8230" spans="1:12" x14ac:dyDescent="0.3">
      <c r="A8230" s="2" t="str">
        <f t="shared" si="284"/>
        <v>.</v>
      </c>
      <c r="B8230" s="2" t="str">
        <f t="shared" si="285"/>
        <v/>
      </c>
      <c r="E8230" s="1"/>
      <c r="K8230" s="1"/>
      <c r="L8230" s="1"/>
    </row>
    <row r="8231" spans="1:12" x14ac:dyDescent="0.3">
      <c r="A8231" s="2" t="str">
        <f t="shared" si="284"/>
        <v>.</v>
      </c>
      <c r="B8231" s="2" t="str">
        <f t="shared" si="285"/>
        <v/>
      </c>
      <c r="E8231" s="1"/>
      <c r="K8231" s="1"/>
      <c r="L8231" s="1"/>
    </row>
    <row r="8232" spans="1:12" x14ac:dyDescent="0.3">
      <c r="A8232" s="2" t="str">
        <f t="shared" si="284"/>
        <v>.</v>
      </c>
      <c r="B8232" s="2" t="str">
        <f t="shared" si="285"/>
        <v/>
      </c>
      <c r="E8232" s="1"/>
      <c r="K8232" s="1"/>
      <c r="L8232" s="1"/>
    </row>
    <row r="8233" spans="1:12" x14ac:dyDescent="0.3">
      <c r="A8233" s="2" t="str">
        <f t="shared" si="284"/>
        <v>.</v>
      </c>
      <c r="B8233" s="2" t="str">
        <f t="shared" si="285"/>
        <v/>
      </c>
      <c r="E8233" s="1"/>
      <c r="K8233" s="1"/>
      <c r="L8233" s="1"/>
    </row>
    <row r="8234" spans="1:12" x14ac:dyDescent="0.3">
      <c r="A8234" s="2" t="str">
        <f t="shared" si="284"/>
        <v>.</v>
      </c>
      <c r="B8234" s="2" t="str">
        <f t="shared" si="285"/>
        <v/>
      </c>
      <c r="E8234" s="1"/>
      <c r="K8234" s="1"/>
      <c r="L8234" s="1"/>
    </row>
    <row r="8235" spans="1:12" x14ac:dyDescent="0.3">
      <c r="A8235" s="2" t="str">
        <f t="shared" si="284"/>
        <v>.</v>
      </c>
      <c r="B8235" s="2" t="str">
        <f t="shared" si="285"/>
        <v/>
      </c>
      <c r="E8235" s="1"/>
      <c r="K8235" s="1"/>
      <c r="L8235" s="1"/>
    </row>
    <row r="8236" spans="1:12" x14ac:dyDescent="0.3">
      <c r="A8236" s="2" t="str">
        <f t="shared" si="284"/>
        <v>.</v>
      </c>
      <c r="B8236" s="2" t="str">
        <f t="shared" si="285"/>
        <v/>
      </c>
      <c r="E8236" s="1"/>
      <c r="K8236" s="1"/>
      <c r="L8236" s="1"/>
    </row>
    <row r="8237" spans="1:12" x14ac:dyDescent="0.3">
      <c r="A8237" s="2" t="str">
        <f t="shared" si="284"/>
        <v>.</v>
      </c>
      <c r="B8237" s="2" t="str">
        <f t="shared" si="285"/>
        <v/>
      </c>
      <c r="E8237" s="1"/>
      <c r="K8237" s="1"/>
      <c r="L8237" s="1"/>
    </row>
    <row r="8238" spans="1:12" x14ac:dyDescent="0.3">
      <c r="A8238" s="2" t="str">
        <f t="shared" si="284"/>
        <v>.</v>
      </c>
      <c r="B8238" s="2" t="str">
        <f t="shared" si="285"/>
        <v/>
      </c>
      <c r="E8238" s="1"/>
      <c r="K8238" s="1"/>
      <c r="L8238" s="1"/>
    </row>
    <row r="8239" spans="1:12" x14ac:dyDescent="0.3">
      <c r="A8239" s="2" t="str">
        <f t="shared" si="284"/>
        <v>.</v>
      </c>
      <c r="B8239" s="2" t="str">
        <f t="shared" si="285"/>
        <v/>
      </c>
      <c r="E8239" s="1"/>
      <c r="K8239" s="1"/>
      <c r="L8239" s="1"/>
    </row>
    <row r="8240" spans="1:12" x14ac:dyDescent="0.3">
      <c r="A8240" s="2" t="str">
        <f t="shared" si="284"/>
        <v>.</v>
      </c>
      <c r="B8240" s="2" t="str">
        <f t="shared" si="285"/>
        <v/>
      </c>
      <c r="E8240" s="1"/>
      <c r="K8240" s="1"/>
      <c r="L8240" s="1"/>
    </row>
    <row r="8241" spans="1:12" x14ac:dyDescent="0.3">
      <c r="A8241" s="2" t="str">
        <f t="shared" si="284"/>
        <v>.</v>
      </c>
      <c r="B8241" s="2" t="str">
        <f t="shared" si="285"/>
        <v/>
      </c>
      <c r="E8241" s="1"/>
      <c r="K8241" s="1"/>
      <c r="L8241" s="1"/>
    </row>
    <row r="8242" spans="1:12" x14ac:dyDescent="0.3">
      <c r="A8242" s="2" t="str">
        <f t="shared" si="284"/>
        <v>.</v>
      </c>
      <c r="B8242" s="2" t="str">
        <f t="shared" si="285"/>
        <v/>
      </c>
      <c r="E8242" s="1"/>
      <c r="K8242" s="1"/>
      <c r="L8242" s="1"/>
    </row>
    <row r="8243" spans="1:12" x14ac:dyDescent="0.3">
      <c r="A8243" s="2" t="str">
        <f t="shared" si="284"/>
        <v>.</v>
      </c>
      <c r="B8243" s="2" t="str">
        <f t="shared" si="285"/>
        <v/>
      </c>
      <c r="E8243" s="1"/>
      <c r="K8243" s="1"/>
      <c r="L8243" s="1"/>
    </row>
    <row r="8244" spans="1:12" x14ac:dyDescent="0.3">
      <c r="A8244" s="2" t="str">
        <f t="shared" si="284"/>
        <v>.</v>
      </c>
      <c r="B8244" s="2" t="str">
        <f t="shared" si="285"/>
        <v/>
      </c>
      <c r="E8244" s="1"/>
      <c r="K8244" s="1"/>
      <c r="L8244" s="1"/>
    </row>
    <row r="8245" spans="1:12" x14ac:dyDescent="0.3">
      <c r="A8245" s="2" t="str">
        <f t="shared" si="284"/>
        <v>.</v>
      </c>
      <c r="B8245" s="2" t="str">
        <f t="shared" si="285"/>
        <v/>
      </c>
      <c r="E8245" s="1"/>
      <c r="K8245" s="1"/>
      <c r="L8245" s="1"/>
    </row>
    <row r="8246" spans="1:12" x14ac:dyDescent="0.3">
      <c r="A8246" s="2" t="str">
        <f t="shared" si="284"/>
        <v>.</v>
      </c>
      <c r="B8246" s="2" t="str">
        <f t="shared" si="285"/>
        <v/>
      </c>
      <c r="E8246" s="1"/>
      <c r="K8246" s="1"/>
      <c r="L8246" s="1"/>
    </row>
    <row r="8247" spans="1:12" x14ac:dyDescent="0.3">
      <c r="A8247" s="2" t="str">
        <f t="shared" si="284"/>
        <v>.</v>
      </c>
      <c r="B8247" s="2" t="str">
        <f t="shared" si="285"/>
        <v/>
      </c>
      <c r="E8247" s="1"/>
      <c r="K8247" s="1"/>
      <c r="L8247" s="1"/>
    </row>
    <row r="8248" spans="1:12" x14ac:dyDescent="0.3">
      <c r="A8248" s="2" t="str">
        <f t="shared" si="284"/>
        <v>.</v>
      </c>
      <c r="B8248" s="2" t="str">
        <f t="shared" si="285"/>
        <v/>
      </c>
      <c r="E8248" s="1"/>
      <c r="K8248" s="1"/>
      <c r="L8248" s="1"/>
    </row>
    <row r="8249" spans="1:12" x14ac:dyDescent="0.3">
      <c r="A8249" s="2" t="str">
        <f t="shared" si="284"/>
        <v>.</v>
      </c>
      <c r="B8249" s="2" t="str">
        <f t="shared" si="285"/>
        <v/>
      </c>
      <c r="E8249" s="1"/>
      <c r="K8249" s="1"/>
      <c r="L8249" s="1"/>
    </row>
    <row r="8250" spans="1:12" x14ac:dyDescent="0.3">
      <c r="A8250" s="2" t="str">
        <f t="shared" si="284"/>
        <v>.</v>
      </c>
      <c r="B8250" s="2" t="str">
        <f t="shared" si="285"/>
        <v/>
      </c>
      <c r="E8250" s="1"/>
      <c r="K8250" s="1"/>
      <c r="L8250" s="1"/>
    </row>
    <row r="8251" spans="1:12" x14ac:dyDescent="0.3">
      <c r="A8251" s="2" t="str">
        <f t="shared" si="284"/>
        <v>.</v>
      </c>
      <c r="B8251" s="2" t="str">
        <f t="shared" si="285"/>
        <v/>
      </c>
      <c r="E8251" s="1"/>
      <c r="K8251" s="1"/>
      <c r="L8251" s="1"/>
    </row>
    <row r="8252" spans="1:12" x14ac:dyDescent="0.3">
      <c r="A8252" s="2" t="str">
        <f t="shared" si="284"/>
        <v>.</v>
      </c>
      <c r="B8252" s="2" t="str">
        <f t="shared" si="285"/>
        <v/>
      </c>
      <c r="E8252" s="1"/>
      <c r="K8252" s="1"/>
      <c r="L8252" s="1"/>
    </row>
    <row r="8253" spans="1:12" x14ac:dyDescent="0.3">
      <c r="A8253" s="2" t="str">
        <f t="shared" si="284"/>
        <v>.</v>
      </c>
      <c r="B8253" s="2" t="str">
        <f t="shared" si="285"/>
        <v/>
      </c>
      <c r="E8253" s="1"/>
      <c r="K8253" s="1"/>
      <c r="L8253" s="1"/>
    </row>
    <row r="8254" spans="1:12" x14ac:dyDescent="0.3">
      <c r="A8254" s="2" t="str">
        <f t="shared" si="284"/>
        <v>.</v>
      </c>
      <c r="B8254" s="2" t="str">
        <f t="shared" si="285"/>
        <v/>
      </c>
      <c r="E8254" s="1"/>
      <c r="K8254" s="1"/>
      <c r="L8254" s="1"/>
    </row>
    <row r="8255" spans="1:12" x14ac:dyDescent="0.3">
      <c r="A8255" s="2" t="str">
        <f t="shared" si="284"/>
        <v>.</v>
      </c>
      <c r="B8255" s="2" t="str">
        <f t="shared" si="285"/>
        <v/>
      </c>
      <c r="E8255" s="1"/>
      <c r="K8255" s="1"/>
      <c r="L8255" s="1"/>
    </row>
    <row r="8256" spans="1:12" x14ac:dyDescent="0.3">
      <c r="A8256" s="2" t="str">
        <f t="shared" si="284"/>
        <v>.</v>
      </c>
      <c r="B8256" s="2" t="str">
        <f t="shared" si="285"/>
        <v/>
      </c>
      <c r="E8256" s="1"/>
      <c r="K8256" s="1"/>
      <c r="L8256" s="1"/>
    </row>
    <row r="8257" spans="1:12" x14ac:dyDescent="0.3">
      <c r="A8257" s="2" t="str">
        <f t="shared" si="284"/>
        <v>.</v>
      </c>
      <c r="B8257" s="2" t="str">
        <f t="shared" si="285"/>
        <v/>
      </c>
      <c r="E8257" s="1"/>
      <c r="K8257" s="1"/>
      <c r="L8257" s="1"/>
    </row>
    <row r="8258" spans="1:12" x14ac:dyDescent="0.3">
      <c r="A8258" s="2" t="str">
        <f t="shared" si="284"/>
        <v>.</v>
      </c>
      <c r="B8258" s="2" t="str">
        <f t="shared" si="285"/>
        <v/>
      </c>
      <c r="E8258" s="1"/>
      <c r="K8258" s="1"/>
      <c r="L8258" s="1"/>
    </row>
    <row r="8259" spans="1:12" x14ac:dyDescent="0.3">
      <c r="A8259" s="2" t="str">
        <f t="shared" ref="A8259:A8322" si="286">I8259&amp;"."&amp;J8259</f>
        <v>.</v>
      </c>
      <c r="B8259" s="2" t="str">
        <f t="shared" ref="B8259:B8322" si="287">MID(C8259,1,3)</f>
        <v/>
      </c>
      <c r="E8259" s="1"/>
      <c r="K8259" s="1"/>
      <c r="L8259" s="1"/>
    </row>
    <row r="8260" spans="1:12" x14ac:dyDescent="0.3">
      <c r="A8260" s="2" t="str">
        <f t="shared" si="286"/>
        <v>.</v>
      </c>
      <c r="B8260" s="2" t="str">
        <f t="shared" si="287"/>
        <v/>
      </c>
      <c r="E8260" s="1"/>
      <c r="K8260" s="1"/>
      <c r="L8260" s="1"/>
    </row>
    <row r="8261" spans="1:12" x14ac:dyDescent="0.3">
      <c r="A8261" s="2" t="str">
        <f t="shared" si="286"/>
        <v>.</v>
      </c>
      <c r="B8261" s="2" t="str">
        <f t="shared" si="287"/>
        <v/>
      </c>
      <c r="E8261" s="1"/>
      <c r="K8261" s="1"/>
      <c r="L8261" s="1"/>
    </row>
    <row r="8262" spans="1:12" x14ac:dyDescent="0.3">
      <c r="A8262" s="2" t="str">
        <f t="shared" si="286"/>
        <v>.</v>
      </c>
      <c r="B8262" s="2" t="str">
        <f t="shared" si="287"/>
        <v/>
      </c>
      <c r="E8262" s="1"/>
      <c r="K8262" s="1"/>
      <c r="L8262" s="1"/>
    </row>
    <row r="8263" spans="1:12" x14ac:dyDescent="0.3">
      <c r="A8263" s="2" t="str">
        <f t="shared" si="286"/>
        <v>.</v>
      </c>
      <c r="B8263" s="2" t="str">
        <f t="shared" si="287"/>
        <v/>
      </c>
      <c r="E8263" s="1"/>
      <c r="K8263" s="1"/>
      <c r="L8263" s="1"/>
    </row>
    <row r="8264" spans="1:12" x14ac:dyDescent="0.3">
      <c r="A8264" s="2" t="str">
        <f t="shared" si="286"/>
        <v>.</v>
      </c>
      <c r="B8264" s="2" t="str">
        <f t="shared" si="287"/>
        <v/>
      </c>
      <c r="E8264" s="1"/>
      <c r="K8264" s="1"/>
      <c r="L8264" s="1"/>
    </row>
    <row r="8265" spans="1:12" x14ac:dyDescent="0.3">
      <c r="A8265" s="2" t="str">
        <f t="shared" si="286"/>
        <v>.</v>
      </c>
      <c r="B8265" s="2" t="str">
        <f t="shared" si="287"/>
        <v/>
      </c>
      <c r="E8265" s="1"/>
      <c r="K8265" s="1"/>
      <c r="L8265" s="1"/>
    </row>
    <row r="8266" spans="1:12" x14ac:dyDescent="0.3">
      <c r="A8266" s="2" t="str">
        <f t="shared" si="286"/>
        <v>.</v>
      </c>
      <c r="B8266" s="2" t="str">
        <f t="shared" si="287"/>
        <v/>
      </c>
      <c r="E8266" s="1"/>
      <c r="K8266" s="1"/>
      <c r="L8266" s="1"/>
    </row>
    <row r="8267" spans="1:12" x14ac:dyDescent="0.3">
      <c r="A8267" s="2" t="str">
        <f t="shared" si="286"/>
        <v>.</v>
      </c>
      <c r="B8267" s="2" t="str">
        <f t="shared" si="287"/>
        <v/>
      </c>
      <c r="E8267" s="1"/>
      <c r="K8267" s="1"/>
      <c r="L8267" s="1"/>
    </row>
    <row r="8268" spans="1:12" x14ac:dyDescent="0.3">
      <c r="A8268" s="2" t="str">
        <f t="shared" si="286"/>
        <v>.</v>
      </c>
      <c r="B8268" s="2" t="str">
        <f t="shared" si="287"/>
        <v/>
      </c>
      <c r="E8268" s="1"/>
      <c r="K8268" s="1"/>
      <c r="L8268" s="1"/>
    </row>
    <row r="8269" spans="1:12" x14ac:dyDescent="0.3">
      <c r="A8269" s="2" t="str">
        <f t="shared" si="286"/>
        <v>.</v>
      </c>
      <c r="B8269" s="2" t="str">
        <f t="shared" si="287"/>
        <v/>
      </c>
      <c r="E8269" s="1"/>
      <c r="K8269" s="1"/>
      <c r="L8269" s="1"/>
    </row>
    <row r="8270" spans="1:12" x14ac:dyDescent="0.3">
      <c r="A8270" s="2" t="str">
        <f t="shared" si="286"/>
        <v>.</v>
      </c>
      <c r="B8270" s="2" t="str">
        <f t="shared" si="287"/>
        <v/>
      </c>
      <c r="E8270" s="1"/>
      <c r="K8270" s="1"/>
      <c r="L8270" s="1"/>
    </row>
    <row r="8271" spans="1:12" x14ac:dyDescent="0.3">
      <c r="A8271" s="2" t="str">
        <f t="shared" si="286"/>
        <v>.</v>
      </c>
      <c r="B8271" s="2" t="str">
        <f t="shared" si="287"/>
        <v/>
      </c>
      <c r="E8271" s="1"/>
      <c r="K8271" s="1"/>
      <c r="L8271" s="1"/>
    </row>
    <row r="8272" spans="1:12" x14ac:dyDescent="0.3">
      <c r="A8272" s="2" t="str">
        <f t="shared" si="286"/>
        <v>.</v>
      </c>
      <c r="B8272" s="2" t="str">
        <f t="shared" si="287"/>
        <v/>
      </c>
      <c r="E8272" s="1"/>
      <c r="K8272" s="1"/>
      <c r="L8272" s="1"/>
    </row>
    <row r="8273" spans="1:12" x14ac:dyDescent="0.3">
      <c r="A8273" s="2" t="str">
        <f t="shared" si="286"/>
        <v>.</v>
      </c>
      <c r="B8273" s="2" t="str">
        <f t="shared" si="287"/>
        <v/>
      </c>
      <c r="E8273" s="1"/>
      <c r="K8273" s="1"/>
      <c r="L8273" s="1"/>
    </row>
    <row r="8274" spans="1:12" x14ac:dyDescent="0.3">
      <c r="A8274" s="2" t="str">
        <f t="shared" si="286"/>
        <v>.</v>
      </c>
      <c r="B8274" s="2" t="str">
        <f t="shared" si="287"/>
        <v/>
      </c>
      <c r="E8274" s="1"/>
      <c r="K8274" s="1"/>
      <c r="L8274" s="1"/>
    </row>
    <row r="8275" spans="1:12" x14ac:dyDescent="0.3">
      <c r="A8275" s="2" t="str">
        <f t="shared" si="286"/>
        <v>.</v>
      </c>
      <c r="B8275" s="2" t="str">
        <f t="shared" si="287"/>
        <v/>
      </c>
      <c r="E8275" s="1"/>
      <c r="K8275" s="1"/>
      <c r="L8275" s="1"/>
    </row>
    <row r="8276" spans="1:12" x14ac:dyDescent="0.3">
      <c r="A8276" s="2" t="str">
        <f t="shared" si="286"/>
        <v>.</v>
      </c>
      <c r="B8276" s="2" t="str">
        <f t="shared" si="287"/>
        <v/>
      </c>
      <c r="E8276" s="1"/>
      <c r="K8276" s="1"/>
      <c r="L8276" s="1"/>
    </row>
    <row r="8277" spans="1:12" x14ac:dyDescent="0.3">
      <c r="A8277" s="2" t="str">
        <f t="shared" si="286"/>
        <v>.</v>
      </c>
      <c r="B8277" s="2" t="str">
        <f t="shared" si="287"/>
        <v/>
      </c>
      <c r="E8277" s="1"/>
      <c r="K8277" s="1"/>
      <c r="L8277" s="1"/>
    </row>
    <row r="8278" spans="1:12" x14ac:dyDescent="0.3">
      <c r="A8278" s="2" t="str">
        <f t="shared" si="286"/>
        <v>.</v>
      </c>
      <c r="B8278" s="2" t="str">
        <f t="shared" si="287"/>
        <v/>
      </c>
      <c r="E8278" s="1"/>
      <c r="K8278" s="1"/>
      <c r="L8278" s="1"/>
    </row>
    <row r="8279" spans="1:12" x14ac:dyDescent="0.3">
      <c r="A8279" s="2" t="str">
        <f t="shared" si="286"/>
        <v>.</v>
      </c>
      <c r="B8279" s="2" t="str">
        <f t="shared" si="287"/>
        <v/>
      </c>
      <c r="E8279" s="1"/>
      <c r="K8279" s="1"/>
      <c r="L8279" s="1"/>
    </row>
    <row r="8280" spans="1:12" x14ac:dyDescent="0.3">
      <c r="A8280" s="2" t="str">
        <f t="shared" si="286"/>
        <v>.</v>
      </c>
      <c r="B8280" s="2" t="str">
        <f t="shared" si="287"/>
        <v/>
      </c>
      <c r="E8280" s="1"/>
      <c r="K8280" s="1"/>
      <c r="L8280" s="1"/>
    </row>
    <row r="8281" spans="1:12" x14ac:dyDescent="0.3">
      <c r="A8281" s="2" t="str">
        <f t="shared" si="286"/>
        <v>.</v>
      </c>
      <c r="B8281" s="2" t="str">
        <f t="shared" si="287"/>
        <v/>
      </c>
      <c r="E8281" s="1"/>
      <c r="K8281" s="1"/>
      <c r="L8281" s="1"/>
    </row>
    <row r="8282" spans="1:12" x14ac:dyDescent="0.3">
      <c r="A8282" s="2" t="str">
        <f t="shared" si="286"/>
        <v>.</v>
      </c>
      <c r="B8282" s="2" t="str">
        <f t="shared" si="287"/>
        <v/>
      </c>
      <c r="E8282" s="1"/>
      <c r="K8282" s="1"/>
      <c r="L8282" s="1"/>
    </row>
    <row r="8283" spans="1:12" x14ac:dyDescent="0.3">
      <c r="A8283" s="2" t="str">
        <f t="shared" si="286"/>
        <v>.</v>
      </c>
      <c r="B8283" s="2" t="str">
        <f t="shared" si="287"/>
        <v/>
      </c>
      <c r="E8283" s="1"/>
      <c r="K8283" s="1"/>
      <c r="L8283" s="1"/>
    </row>
    <row r="8284" spans="1:12" x14ac:dyDescent="0.3">
      <c r="A8284" s="2" t="str">
        <f t="shared" si="286"/>
        <v>.</v>
      </c>
      <c r="B8284" s="2" t="str">
        <f t="shared" si="287"/>
        <v/>
      </c>
      <c r="E8284" s="1"/>
      <c r="K8284" s="1"/>
      <c r="L8284" s="1"/>
    </row>
    <row r="8285" spans="1:12" x14ac:dyDescent="0.3">
      <c r="A8285" s="2" t="str">
        <f t="shared" si="286"/>
        <v>.</v>
      </c>
      <c r="B8285" s="2" t="str">
        <f t="shared" si="287"/>
        <v/>
      </c>
      <c r="E8285" s="1"/>
      <c r="K8285" s="1"/>
      <c r="L8285" s="1"/>
    </row>
    <row r="8286" spans="1:12" x14ac:dyDescent="0.3">
      <c r="A8286" s="2" t="str">
        <f t="shared" si="286"/>
        <v>.</v>
      </c>
      <c r="B8286" s="2" t="str">
        <f t="shared" si="287"/>
        <v/>
      </c>
      <c r="E8286" s="1"/>
      <c r="K8286" s="1"/>
      <c r="L8286" s="1"/>
    </row>
    <row r="8287" spans="1:12" x14ac:dyDescent="0.3">
      <c r="A8287" s="2" t="str">
        <f t="shared" si="286"/>
        <v>.</v>
      </c>
      <c r="B8287" s="2" t="str">
        <f t="shared" si="287"/>
        <v/>
      </c>
      <c r="E8287" s="1"/>
      <c r="K8287" s="1"/>
      <c r="L8287" s="1"/>
    </row>
    <row r="8288" spans="1:12" x14ac:dyDescent="0.3">
      <c r="A8288" s="2" t="str">
        <f t="shared" si="286"/>
        <v>.</v>
      </c>
      <c r="B8288" s="2" t="str">
        <f t="shared" si="287"/>
        <v/>
      </c>
      <c r="E8288" s="1"/>
      <c r="K8288" s="1"/>
      <c r="L8288" s="1"/>
    </row>
    <row r="8289" spans="1:12" x14ac:dyDescent="0.3">
      <c r="A8289" s="2" t="str">
        <f t="shared" si="286"/>
        <v>.</v>
      </c>
      <c r="B8289" s="2" t="str">
        <f t="shared" si="287"/>
        <v/>
      </c>
      <c r="E8289" s="1"/>
      <c r="K8289" s="1"/>
      <c r="L8289" s="1"/>
    </row>
    <row r="8290" spans="1:12" x14ac:dyDescent="0.3">
      <c r="A8290" s="2" t="str">
        <f t="shared" si="286"/>
        <v>.</v>
      </c>
      <c r="B8290" s="2" t="str">
        <f t="shared" si="287"/>
        <v/>
      </c>
      <c r="E8290" s="1"/>
      <c r="K8290" s="1"/>
      <c r="L8290" s="1"/>
    </row>
    <row r="8291" spans="1:12" x14ac:dyDescent="0.3">
      <c r="A8291" s="2" t="str">
        <f t="shared" si="286"/>
        <v>.</v>
      </c>
      <c r="B8291" s="2" t="str">
        <f t="shared" si="287"/>
        <v/>
      </c>
      <c r="E8291" s="1"/>
      <c r="K8291" s="1"/>
      <c r="L8291" s="1"/>
    </row>
    <row r="8292" spans="1:12" x14ac:dyDescent="0.3">
      <c r="A8292" s="2" t="str">
        <f t="shared" si="286"/>
        <v>.</v>
      </c>
      <c r="B8292" s="2" t="str">
        <f t="shared" si="287"/>
        <v/>
      </c>
      <c r="E8292" s="1"/>
      <c r="K8292" s="1"/>
      <c r="L8292" s="1"/>
    </row>
    <row r="8293" spans="1:12" x14ac:dyDescent="0.3">
      <c r="A8293" s="2" t="str">
        <f t="shared" si="286"/>
        <v>.</v>
      </c>
      <c r="B8293" s="2" t="str">
        <f t="shared" si="287"/>
        <v/>
      </c>
      <c r="E8293" s="1"/>
      <c r="K8293" s="1"/>
      <c r="L8293" s="1"/>
    </row>
    <row r="8294" spans="1:12" x14ac:dyDescent="0.3">
      <c r="A8294" s="2" t="str">
        <f t="shared" si="286"/>
        <v>.</v>
      </c>
      <c r="B8294" s="2" t="str">
        <f t="shared" si="287"/>
        <v/>
      </c>
      <c r="E8294" s="1"/>
      <c r="K8294" s="1"/>
      <c r="L8294" s="1"/>
    </row>
    <row r="8295" spans="1:12" x14ac:dyDescent="0.3">
      <c r="A8295" s="2" t="str">
        <f t="shared" si="286"/>
        <v>.</v>
      </c>
      <c r="B8295" s="2" t="str">
        <f t="shared" si="287"/>
        <v/>
      </c>
      <c r="E8295" s="1"/>
      <c r="K8295" s="1"/>
      <c r="L8295" s="1"/>
    </row>
    <row r="8296" spans="1:12" x14ac:dyDescent="0.3">
      <c r="A8296" s="2" t="str">
        <f t="shared" si="286"/>
        <v>.</v>
      </c>
      <c r="B8296" s="2" t="str">
        <f t="shared" si="287"/>
        <v/>
      </c>
      <c r="E8296" s="1"/>
      <c r="K8296" s="1"/>
      <c r="L8296" s="1"/>
    </row>
    <row r="8297" spans="1:12" x14ac:dyDescent="0.3">
      <c r="A8297" s="2" t="str">
        <f t="shared" si="286"/>
        <v>.</v>
      </c>
      <c r="B8297" s="2" t="str">
        <f t="shared" si="287"/>
        <v/>
      </c>
      <c r="E8297" s="1"/>
      <c r="K8297" s="1"/>
      <c r="L8297" s="1"/>
    </row>
    <row r="8298" spans="1:12" x14ac:dyDescent="0.3">
      <c r="A8298" s="2" t="str">
        <f t="shared" si="286"/>
        <v>.</v>
      </c>
      <c r="B8298" s="2" t="str">
        <f t="shared" si="287"/>
        <v/>
      </c>
      <c r="E8298" s="1"/>
      <c r="K8298" s="1"/>
      <c r="L8298" s="1"/>
    </row>
    <row r="8299" spans="1:12" x14ac:dyDescent="0.3">
      <c r="A8299" s="2" t="str">
        <f t="shared" si="286"/>
        <v>.</v>
      </c>
      <c r="B8299" s="2" t="str">
        <f t="shared" si="287"/>
        <v/>
      </c>
      <c r="E8299" s="1"/>
      <c r="K8299" s="1"/>
      <c r="L8299" s="1"/>
    </row>
    <row r="8300" spans="1:12" x14ac:dyDescent="0.3">
      <c r="A8300" s="2" t="str">
        <f t="shared" si="286"/>
        <v>.</v>
      </c>
      <c r="B8300" s="2" t="str">
        <f t="shared" si="287"/>
        <v/>
      </c>
      <c r="E8300" s="1"/>
      <c r="K8300" s="1"/>
      <c r="L8300" s="1"/>
    </row>
    <row r="8301" spans="1:12" x14ac:dyDescent="0.3">
      <c r="A8301" s="2" t="str">
        <f t="shared" si="286"/>
        <v>.</v>
      </c>
      <c r="B8301" s="2" t="str">
        <f t="shared" si="287"/>
        <v/>
      </c>
      <c r="E8301" s="1"/>
      <c r="K8301" s="1"/>
      <c r="L8301" s="1"/>
    </row>
    <row r="8302" spans="1:12" x14ac:dyDescent="0.3">
      <c r="A8302" s="2" t="str">
        <f t="shared" si="286"/>
        <v>.</v>
      </c>
      <c r="B8302" s="2" t="str">
        <f t="shared" si="287"/>
        <v/>
      </c>
      <c r="E8302" s="1"/>
      <c r="K8302" s="1"/>
      <c r="L8302" s="1"/>
    </row>
    <row r="8303" spans="1:12" x14ac:dyDescent="0.3">
      <c r="A8303" s="2" t="str">
        <f t="shared" si="286"/>
        <v>.</v>
      </c>
      <c r="B8303" s="2" t="str">
        <f t="shared" si="287"/>
        <v/>
      </c>
      <c r="E8303" s="1"/>
      <c r="K8303" s="1"/>
      <c r="L8303" s="1"/>
    </row>
    <row r="8304" spans="1:12" x14ac:dyDescent="0.3">
      <c r="A8304" s="2" t="str">
        <f t="shared" si="286"/>
        <v>.</v>
      </c>
      <c r="B8304" s="2" t="str">
        <f t="shared" si="287"/>
        <v/>
      </c>
      <c r="E8304" s="1"/>
      <c r="K8304" s="1"/>
      <c r="L8304" s="1"/>
    </row>
    <row r="8305" spans="1:12" x14ac:dyDescent="0.3">
      <c r="A8305" s="2" t="str">
        <f t="shared" si="286"/>
        <v>.</v>
      </c>
      <c r="B8305" s="2" t="str">
        <f t="shared" si="287"/>
        <v/>
      </c>
      <c r="E8305" s="1"/>
      <c r="K8305" s="1"/>
      <c r="L8305" s="1"/>
    </row>
    <row r="8306" spans="1:12" x14ac:dyDescent="0.3">
      <c r="A8306" s="2" t="str">
        <f t="shared" si="286"/>
        <v>.</v>
      </c>
      <c r="B8306" s="2" t="str">
        <f t="shared" si="287"/>
        <v/>
      </c>
      <c r="E8306" s="1"/>
      <c r="K8306" s="1"/>
      <c r="L8306" s="1"/>
    </row>
    <row r="8307" spans="1:12" x14ac:dyDescent="0.3">
      <c r="A8307" s="2" t="str">
        <f t="shared" si="286"/>
        <v>.</v>
      </c>
      <c r="B8307" s="2" t="str">
        <f t="shared" si="287"/>
        <v/>
      </c>
      <c r="E8307" s="1"/>
      <c r="K8307" s="1"/>
      <c r="L8307" s="1"/>
    </row>
    <row r="8308" spans="1:12" x14ac:dyDescent="0.3">
      <c r="A8308" s="2" t="str">
        <f t="shared" si="286"/>
        <v>.</v>
      </c>
      <c r="B8308" s="2" t="str">
        <f t="shared" si="287"/>
        <v/>
      </c>
      <c r="E8308" s="1"/>
      <c r="K8308" s="1"/>
      <c r="L8308" s="1"/>
    </row>
    <row r="8309" spans="1:12" x14ac:dyDescent="0.3">
      <c r="A8309" s="2" t="str">
        <f t="shared" si="286"/>
        <v>.</v>
      </c>
      <c r="B8309" s="2" t="str">
        <f t="shared" si="287"/>
        <v/>
      </c>
      <c r="E8309" s="1"/>
      <c r="K8309" s="1"/>
      <c r="L8309" s="1"/>
    </row>
    <row r="8310" spans="1:12" x14ac:dyDescent="0.3">
      <c r="A8310" s="2" t="str">
        <f t="shared" si="286"/>
        <v>.</v>
      </c>
      <c r="B8310" s="2" t="str">
        <f t="shared" si="287"/>
        <v/>
      </c>
      <c r="E8310" s="1"/>
      <c r="K8310" s="1"/>
      <c r="L8310" s="1"/>
    </row>
    <row r="8311" spans="1:12" x14ac:dyDescent="0.3">
      <c r="A8311" s="2" t="str">
        <f t="shared" si="286"/>
        <v>.</v>
      </c>
      <c r="B8311" s="2" t="str">
        <f t="shared" si="287"/>
        <v/>
      </c>
      <c r="E8311" s="1"/>
      <c r="K8311" s="1"/>
      <c r="L8311" s="1"/>
    </row>
    <row r="8312" spans="1:12" x14ac:dyDescent="0.3">
      <c r="A8312" s="2" t="str">
        <f t="shared" si="286"/>
        <v>.</v>
      </c>
      <c r="B8312" s="2" t="str">
        <f t="shared" si="287"/>
        <v/>
      </c>
      <c r="E8312" s="1"/>
      <c r="K8312" s="1"/>
      <c r="L8312" s="1"/>
    </row>
    <row r="8313" spans="1:12" x14ac:dyDescent="0.3">
      <c r="A8313" s="2" t="str">
        <f t="shared" si="286"/>
        <v>.</v>
      </c>
      <c r="B8313" s="2" t="str">
        <f t="shared" si="287"/>
        <v/>
      </c>
      <c r="E8313" s="1"/>
      <c r="K8313" s="1"/>
      <c r="L8313" s="1"/>
    </row>
    <row r="8314" spans="1:12" x14ac:dyDescent="0.3">
      <c r="A8314" s="2" t="str">
        <f t="shared" si="286"/>
        <v>.</v>
      </c>
      <c r="B8314" s="2" t="str">
        <f t="shared" si="287"/>
        <v/>
      </c>
      <c r="E8314" s="1"/>
      <c r="K8314" s="1"/>
      <c r="L8314" s="1"/>
    </row>
    <row r="8315" spans="1:12" x14ac:dyDescent="0.3">
      <c r="A8315" s="2" t="str">
        <f t="shared" si="286"/>
        <v>.</v>
      </c>
      <c r="B8315" s="2" t="str">
        <f t="shared" si="287"/>
        <v/>
      </c>
      <c r="E8315" s="1"/>
      <c r="K8315" s="1"/>
      <c r="L8315" s="1"/>
    </row>
    <row r="8316" spans="1:12" x14ac:dyDescent="0.3">
      <c r="A8316" s="2" t="str">
        <f t="shared" si="286"/>
        <v>.</v>
      </c>
      <c r="B8316" s="2" t="str">
        <f t="shared" si="287"/>
        <v/>
      </c>
      <c r="E8316" s="1"/>
      <c r="K8316" s="1"/>
      <c r="L8316" s="1"/>
    </row>
    <row r="8317" spans="1:12" x14ac:dyDescent="0.3">
      <c r="A8317" s="2" t="str">
        <f t="shared" si="286"/>
        <v>.</v>
      </c>
      <c r="B8317" s="2" t="str">
        <f t="shared" si="287"/>
        <v/>
      </c>
      <c r="E8317" s="1"/>
      <c r="K8317" s="1"/>
      <c r="L8317" s="1"/>
    </row>
    <row r="8318" spans="1:12" x14ac:dyDescent="0.3">
      <c r="A8318" s="2" t="str">
        <f t="shared" si="286"/>
        <v>.</v>
      </c>
      <c r="B8318" s="2" t="str">
        <f t="shared" si="287"/>
        <v/>
      </c>
      <c r="E8318" s="1"/>
      <c r="K8318" s="1"/>
      <c r="L8318" s="1"/>
    </row>
    <row r="8319" spans="1:12" x14ac:dyDescent="0.3">
      <c r="A8319" s="2" t="str">
        <f t="shared" si="286"/>
        <v>.</v>
      </c>
      <c r="B8319" s="2" t="str">
        <f t="shared" si="287"/>
        <v/>
      </c>
      <c r="E8319" s="1"/>
      <c r="K8319" s="1"/>
      <c r="L8319" s="1"/>
    </row>
    <row r="8320" spans="1:12" x14ac:dyDescent="0.3">
      <c r="A8320" s="2" t="str">
        <f t="shared" si="286"/>
        <v>.</v>
      </c>
      <c r="B8320" s="2" t="str">
        <f t="shared" si="287"/>
        <v/>
      </c>
      <c r="E8320" s="1"/>
      <c r="K8320" s="1"/>
      <c r="L8320" s="1"/>
    </row>
    <row r="8321" spans="1:12" x14ac:dyDescent="0.3">
      <c r="A8321" s="2" t="str">
        <f t="shared" si="286"/>
        <v>.</v>
      </c>
      <c r="B8321" s="2" t="str">
        <f t="shared" si="287"/>
        <v/>
      </c>
      <c r="E8321" s="1"/>
      <c r="K8321" s="1"/>
      <c r="L8321" s="1"/>
    </row>
    <row r="8322" spans="1:12" x14ac:dyDescent="0.3">
      <c r="A8322" s="2" t="str">
        <f t="shared" si="286"/>
        <v>.</v>
      </c>
      <c r="B8322" s="2" t="str">
        <f t="shared" si="287"/>
        <v/>
      </c>
      <c r="E8322" s="1"/>
      <c r="K8322" s="1"/>
      <c r="L8322" s="1"/>
    </row>
    <row r="8323" spans="1:12" x14ac:dyDescent="0.3">
      <c r="A8323" s="2" t="str">
        <f t="shared" ref="A8323:A8386" si="288">I8323&amp;"."&amp;J8323</f>
        <v>.</v>
      </c>
      <c r="B8323" s="2" t="str">
        <f t="shared" ref="B8323:B8386" si="289">MID(C8323,1,3)</f>
        <v/>
      </c>
      <c r="E8323" s="1"/>
      <c r="K8323" s="1"/>
      <c r="L8323" s="1"/>
    </row>
    <row r="8324" spans="1:12" x14ac:dyDescent="0.3">
      <c r="A8324" s="2" t="str">
        <f t="shared" si="288"/>
        <v>.</v>
      </c>
      <c r="B8324" s="2" t="str">
        <f t="shared" si="289"/>
        <v/>
      </c>
      <c r="E8324" s="1"/>
      <c r="K8324" s="1"/>
      <c r="L8324" s="1"/>
    </row>
    <row r="8325" spans="1:12" x14ac:dyDescent="0.3">
      <c r="A8325" s="2" t="str">
        <f t="shared" si="288"/>
        <v>.</v>
      </c>
      <c r="B8325" s="2" t="str">
        <f t="shared" si="289"/>
        <v/>
      </c>
      <c r="E8325" s="1"/>
      <c r="K8325" s="1"/>
      <c r="L8325" s="1"/>
    </row>
    <row r="8326" spans="1:12" x14ac:dyDescent="0.3">
      <c r="A8326" s="2" t="str">
        <f t="shared" si="288"/>
        <v>.</v>
      </c>
      <c r="B8326" s="2" t="str">
        <f t="shared" si="289"/>
        <v/>
      </c>
      <c r="E8326" s="1"/>
      <c r="K8326" s="1"/>
      <c r="L8326" s="1"/>
    </row>
    <row r="8327" spans="1:12" x14ac:dyDescent="0.3">
      <c r="A8327" s="2" t="str">
        <f t="shared" si="288"/>
        <v>.</v>
      </c>
      <c r="B8327" s="2" t="str">
        <f t="shared" si="289"/>
        <v/>
      </c>
      <c r="E8327" s="1"/>
      <c r="K8327" s="1"/>
      <c r="L8327" s="1"/>
    </row>
    <row r="8328" spans="1:12" x14ac:dyDescent="0.3">
      <c r="A8328" s="2" t="str">
        <f t="shared" si="288"/>
        <v>.</v>
      </c>
      <c r="B8328" s="2" t="str">
        <f t="shared" si="289"/>
        <v/>
      </c>
      <c r="E8328" s="1"/>
      <c r="K8328" s="1"/>
      <c r="L8328" s="1"/>
    </row>
    <row r="8329" spans="1:12" x14ac:dyDescent="0.3">
      <c r="A8329" s="2" t="str">
        <f t="shared" si="288"/>
        <v>.</v>
      </c>
      <c r="B8329" s="2" t="str">
        <f t="shared" si="289"/>
        <v/>
      </c>
      <c r="E8329" s="1"/>
      <c r="K8329" s="1"/>
      <c r="L8329" s="1"/>
    </row>
    <row r="8330" spans="1:12" x14ac:dyDescent="0.3">
      <c r="A8330" s="2" t="str">
        <f t="shared" si="288"/>
        <v>.</v>
      </c>
      <c r="B8330" s="2" t="str">
        <f t="shared" si="289"/>
        <v/>
      </c>
      <c r="E8330" s="1"/>
      <c r="K8330" s="1"/>
      <c r="L8330" s="1"/>
    </row>
    <row r="8331" spans="1:12" x14ac:dyDescent="0.3">
      <c r="A8331" s="2" t="str">
        <f t="shared" si="288"/>
        <v>.</v>
      </c>
      <c r="B8331" s="2" t="str">
        <f t="shared" si="289"/>
        <v/>
      </c>
      <c r="E8331" s="1"/>
      <c r="K8331" s="1"/>
      <c r="L8331" s="1"/>
    </row>
    <row r="8332" spans="1:12" x14ac:dyDescent="0.3">
      <c r="A8332" s="2" t="str">
        <f t="shared" si="288"/>
        <v>.</v>
      </c>
      <c r="B8332" s="2" t="str">
        <f t="shared" si="289"/>
        <v/>
      </c>
      <c r="E8332" s="1"/>
      <c r="K8332" s="1"/>
      <c r="L8332" s="1"/>
    </row>
    <row r="8333" spans="1:12" x14ac:dyDescent="0.3">
      <c r="A8333" s="2" t="str">
        <f t="shared" si="288"/>
        <v>.</v>
      </c>
      <c r="B8333" s="2" t="str">
        <f t="shared" si="289"/>
        <v/>
      </c>
      <c r="E8333" s="1"/>
      <c r="K8333" s="1"/>
      <c r="L8333" s="1"/>
    </row>
    <row r="8334" spans="1:12" x14ac:dyDescent="0.3">
      <c r="A8334" s="2" t="str">
        <f t="shared" si="288"/>
        <v>.</v>
      </c>
      <c r="B8334" s="2" t="str">
        <f t="shared" si="289"/>
        <v/>
      </c>
      <c r="E8334" s="1"/>
      <c r="K8334" s="1"/>
      <c r="L8334" s="1"/>
    </row>
    <row r="8335" spans="1:12" x14ac:dyDescent="0.3">
      <c r="A8335" s="2" t="str">
        <f t="shared" si="288"/>
        <v>.</v>
      </c>
      <c r="B8335" s="2" t="str">
        <f t="shared" si="289"/>
        <v/>
      </c>
      <c r="E8335" s="1"/>
      <c r="K8335" s="1"/>
      <c r="L8335" s="1"/>
    </row>
    <row r="8336" spans="1:12" x14ac:dyDescent="0.3">
      <c r="A8336" s="2" t="str">
        <f t="shared" si="288"/>
        <v>.</v>
      </c>
      <c r="B8336" s="2" t="str">
        <f t="shared" si="289"/>
        <v/>
      </c>
      <c r="E8336" s="1"/>
      <c r="K8336" s="1"/>
      <c r="L8336" s="1"/>
    </row>
    <row r="8337" spans="1:12" x14ac:dyDescent="0.3">
      <c r="A8337" s="2" t="str">
        <f t="shared" si="288"/>
        <v>.</v>
      </c>
      <c r="B8337" s="2" t="str">
        <f t="shared" si="289"/>
        <v/>
      </c>
      <c r="E8337" s="1"/>
      <c r="K8337" s="1"/>
      <c r="L8337" s="1"/>
    </row>
    <row r="8338" spans="1:12" x14ac:dyDescent="0.3">
      <c r="A8338" s="2" t="str">
        <f t="shared" si="288"/>
        <v>.</v>
      </c>
      <c r="B8338" s="2" t="str">
        <f t="shared" si="289"/>
        <v/>
      </c>
      <c r="E8338" s="1"/>
      <c r="K8338" s="1"/>
      <c r="L8338" s="1"/>
    </row>
    <row r="8339" spans="1:12" x14ac:dyDescent="0.3">
      <c r="A8339" s="2" t="str">
        <f t="shared" si="288"/>
        <v>.</v>
      </c>
      <c r="B8339" s="2" t="str">
        <f t="shared" si="289"/>
        <v/>
      </c>
      <c r="E8339" s="1"/>
      <c r="K8339" s="1"/>
      <c r="L8339" s="1"/>
    </row>
    <row r="8340" spans="1:12" x14ac:dyDescent="0.3">
      <c r="A8340" s="2" t="str">
        <f t="shared" si="288"/>
        <v>.</v>
      </c>
      <c r="B8340" s="2" t="str">
        <f t="shared" si="289"/>
        <v/>
      </c>
      <c r="E8340" s="1"/>
      <c r="K8340" s="1"/>
      <c r="L8340" s="1"/>
    </row>
    <row r="8341" spans="1:12" x14ac:dyDescent="0.3">
      <c r="A8341" s="2" t="str">
        <f t="shared" si="288"/>
        <v>.</v>
      </c>
      <c r="B8341" s="2" t="str">
        <f t="shared" si="289"/>
        <v/>
      </c>
      <c r="E8341" s="1"/>
      <c r="K8341" s="1"/>
      <c r="L8341" s="1"/>
    </row>
    <row r="8342" spans="1:12" x14ac:dyDescent="0.3">
      <c r="A8342" s="2" t="str">
        <f t="shared" si="288"/>
        <v>.</v>
      </c>
      <c r="B8342" s="2" t="str">
        <f t="shared" si="289"/>
        <v/>
      </c>
      <c r="E8342" s="1"/>
      <c r="K8342" s="1"/>
      <c r="L8342" s="1"/>
    </row>
    <row r="8343" spans="1:12" x14ac:dyDescent="0.3">
      <c r="A8343" s="2" t="str">
        <f t="shared" si="288"/>
        <v>.</v>
      </c>
      <c r="B8343" s="2" t="str">
        <f t="shared" si="289"/>
        <v/>
      </c>
      <c r="E8343" s="1"/>
      <c r="K8343" s="1"/>
      <c r="L8343" s="1"/>
    </row>
    <row r="8344" spans="1:12" x14ac:dyDescent="0.3">
      <c r="A8344" s="2" t="str">
        <f t="shared" si="288"/>
        <v>.</v>
      </c>
      <c r="B8344" s="2" t="str">
        <f t="shared" si="289"/>
        <v/>
      </c>
      <c r="E8344" s="1"/>
      <c r="K8344" s="1"/>
      <c r="L8344" s="1"/>
    </row>
    <row r="8345" spans="1:12" x14ac:dyDescent="0.3">
      <c r="A8345" s="2" t="str">
        <f t="shared" si="288"/>
        <v>.</v>
      </c>
      <c r="B8345" s="2" t="str">
        <f t="shared" si="289"/>
        <v/>
      </c>
      <c r="E8345" s="1"/>
      <c r="K8345" s="1"/>
      <c r="L8345" s="1"/>
    </row>
    <row r="8346" spans="1:12" x14ac:dyDescent="0.3">
      <c r="A8346" s="2" t="str">
        <f t="shared" si="288"/>
        <v>.</v>
      </c>
      <c r="B8346" s="2" t="str">
        <f t="shared" si="289"/>
        <v/>
      </c>
      <c r="E8346" s="1"/>
      <c r="K8346" s="1"/>
      <c r="L8346" s="1"/>
    </row>
    <row r="8347" spans="1:12" x14ac:dyDescent="0.3">
      <c r="A8347" s="2" t="str">
        <f t="shared" si="288"/>
        <v>.</v>
      </c>
      <c r="B8347" s="2" t="str">
        <f t="shared" si="289"/>
        <v/>
      </c>
      <c r="E8347" s="1"/>
      <c r="K8347" s="1"/>
      <c r="L8347" s="1"/>
    </row>
    <row r="8348" spans="1:12" x14ac:dyDescent="0.3">
      <c r="A8348" s="2" t="str">
        <f t="shared" si="288"/>
        <v>.</v>
      </c>
      <c r="B8348" s="2" t="str">
        <f t="shared" si="289"/>
        <v/>
      </c>
      <c r="E8348" s="1"/>
      <c r="K8348" s="1"/>
      <c r="L8348" s="1"/>
    </row>
    <row r="8349" spans="1:12" x14ac:dyDescent="0.3">
      <c r="A8349" s="2" t="str">
        <f t="shared" si="288"/>
        <v>.</v>
      </c>
      <c r="B8349" s="2" t="str">
        <f t="shared" si="289"/>
        <v/>
      </c>
      <c r="E8349" s="1"/>
      <c r="K8349" s="1"/>
      <c r="L8349" s="1"/>
    </row>
    <row r="8350" spans="1:12" x14ac:dyDescent="0.3">
      <c r="A8350" s="2" t="str">
        <f t="shared" si="288"/>
        <v>.</v>
      </c>
      <c r="B8350" s="2" t="str">
        <f t="shared" si="289"/>
        <v/>
      </c>
      <c r="E8350" s="1"/>
      <c r="K8350" s="1"/>
      <c r="L8350" s="1"/>
    </row>
    <row r="8351" spans="1:12" x14ac:dyDescent="0.3">
      <c r="A8351" s="2" t="str">
        <f t="shared" si="288"/>
        <v>.</v>
      </c>
      <c r="B8351" s="2" t="str">
        <f t="shared" si="289"/>
        <v/>
      </c>
      <c r="E8351" s="1"/>
      <c r="K8351" s="1"/>
      <c r="L8351" s="1"/>
    </row>
    <row r="8352" spans="1:12" x14ac:dyDescent="0.3">
      <c r="A8352" s="2" t="str">
        <f t="shared" si="288"/>
        <v>.</v>
      </c>
      <c r="B8352" s="2" t="str">
        <f t="shared" si="289"/>
        <v/>
      </c>
      <c r="E8352" s="1"/>
      <c r="K8352" s="1"/>
      <c r="L8352" s="1"/>
    </row>
    <row r="8353" spans="1:12" x14ac:dyDescent="0.3">
      <c r="A8353" s="2" t="str">
        <f t="shared" si="288"/>
        <v>.</v>
      </c>
      <c r="B8353" s="2" t="str">
        <f t="shared" si="289"/>
        <v/>
      </c>
      <c r="E8353" s="1"/>
      <c r="K8353" s="1"/>
      <c r="L8353" s="1"/>
    </row>
    <row r="8354" spans="1:12" x14ac:dyDescent="0.3">
      <c r="A8354" s="2" t="str">
        <f t="shared" si="288"/>
        <v>.</v>
      </c>
      <c r="B8354" s="2" t="str">
        <f t="shared" si="289"/>
        <v/>
      </c>
      <c r="E8354" s="1"/>
      <c r="K8354" s="1"/>
      <c r="L8354" s="1"/>
    </row>
    <row r="8355" spans="1:12" x14ac:dyDescent="0.3">
      <c r="A8355" s="2" t="str">
        <f t="shared" si="288"/>
        <v>.</v>
      </c>
      <c r="B8355" s="2" t="str">
        <f t="shared" si="289"/>
        <v/>
      </c>
      <c r="E8355" s="1"/>
      <c r="K8355" s="1"/>
      <c r="L8355" s="1"/>
    </row>
    <row r="8356" spans="1:12" x14ac:dyDescent="0.3">
      <c r="A8356" s="2" t="str">
        <f t="shared" si="288"/>
        <v>.</v>
      </c>
      <c r="B8356" s="2" t="str">
        <f t="shared" si="289"/>
        <v/>
      </c>
      <c r="E8356" s="1"/>
      <c r="K8356" s="1"/>
      <c r="L8356" s="1"/>
    </row>
    <row r="8357" spans="1:12" x14ac:dyDescent="0.3">
      <c r="A8357" s="2" t="str">
        <f t="shared" si="288"/>
        <v>.</v>
      </c>
      <c r="B8357" s="2" t="str">
        <f t="shared" si="289"/>
        <v/>
      </c>
      <c r="E8357" s="1"/>
      <c r="K8357" s="1"/>
      <c r="L8357" s="1"/>
    </row>
    <row r="8358" spans="1:12" x14ac:dyDescent="0.3">
      <c r="A8358" s="2" t="str">
        <f t="shared" si="288"/>
        <v>.</v>
      </c>
      <c r="B8358" s="2" t="str">
        <f t="shared" si="289"/>
        <v/>
      </c>
      <c r="E8358" s="1"/>
      <c r="K8358" s="1"/>
      <c r="L8358" s="1"/>
    </row>
    <row r="8359" spans="1:12" x14ac:dyDescent="0.3">
      <c r="A8359" s="2" t="str">
        <f t="shared" si="288"/>
        <v>.</v>
      </c>
      <c r="B8359" s="2" t="str">
        <f t="shared" si="289"/>
        <v/>
      </c>
      <c r="E8359" s="1"/>
      <c r="K8359" s="1"/>
      <c r="L8359" s="1"/>
    </row>
    <row r="8360" spans="1:12" x14ac:dyDescent="0.3">
      <c r="A8360" s="2" t="str">
        <f t="shared" si="288"/>
        <v>.</v>
      </c>
      <c r="B8360" s="2" t="str">
        <f t="shared" si="289"/>
        <v/>
      </c>
      <c r="E8360" s="1"/>
      <c r="K8360" s="1"/>
      <c r="L8360" s="1"/>
    </row>
    <row r="8361" spans="1:12" x14ac:dyDescent="0.3">
      <c r="A8361" s="2" t="str">
        <f t="shared" si="288"/>
        <v>.</v>
      </c>
      <c r="B8361" s="2" t="str">
        <f t="shared" si="289"/>
        <v/>
      </c>
      <c r="E8361" s="1"/>
      <c r="K8361" s="1"/>
      <c r="L8361" s="1"/>
    </row>
    <row r="8362" spans="1:12" x14ac:dyDescent="0.3">
      <c r="A8362" s="2" t="str">
        <f t="shared" si="288"/>
        <v>.</v>
      </c>
      <c r="B8362" s="2" t="str">
        <f t="shared" si="289"/>
        <v/>
      </c>
      <c r="E8362" s="1"/>
      <c r="K8362" s="1"/>
      <c r="L8362" s="1"/>
    </row>
    <row r="8363" spans="1:12" x14ac:dyDescent="0.3">
      <c r="A8363" s="2" t="str">
        <f t="shared" si="288"/>
        <v>.</v>
      </c>
      <c r="B8363" s="2" t="str">
        <f t="shared" si="289"/>
        <v/>
      </c>
      <c r="E8363" s="1"/>
      <c r="K8363" s="1"/>
      <c r="L8363" s="1"/>
    </row>
    <row r="8364" spans="1:12" x14ac:dyDescent="0.3">
      <c r="A8364" s="2" t="str">
        <f t="shared" si="288"/>
        <v>.</v>
      </c>
      <c r="B8364" s="2" t="str">
        <f t="shared" si="289"/>
        <v/>
      </c>
      <c r="E8364" s="1"/>
      <c r="K8364" s="1"/>
      <c r="L8364" s="1"/>
    </row>
    <row r="8365" spans="1:12" x14ac:dyDescent="0.3">
      <c r="A8365" s="2" t="str">
        <f t="shared" si="288"/>
        <v>.</v>
      </c>
      <c r="B8365" s="2" t="str">
        <f t="shared" si="289"/>
        <v/>
      </c>
      <c r="E8365" s="1"/>
      <c r="K8365" s="1"/>
      <c r="L8365" s="1"/>
    </row>
    <row r="8366" spans="1:12" x14ac:dyDescent="0.3">
      <c r="A8366" s="2" t="str">
        <f t="shared" si="288"/>
        <v>.</v>
      </c>
      <c r="B8366" s="2" t="str">
        <f t="shared" si="289"/>
        <v/>
      </c>
      <c r="E8366" s="1"/>
      <c r="K8366" s="1"/>
      <c r="L8366" s="1"/>
    </row>
    <row r="8367" spans="1:12" x14ac:dyDescent="0.3">
      <c r="A8367" s="2" t="str">
        <f t="shared" si="288"/>
        <v>.</v>
      </c>
      <c r="B8367" s="2" t="str">
        <f t="shared" si="289"/>
        <v/>
      </c>
      <c r="E8367" s="1"/>
      <c r="K8367" s="1"/>
      <c r="L8367" s="1"/>
    </row>
    <row r="8368" spans="1:12" x14ac:dyDescent="0.3">
      <c r="A8368" s="2" t="str">
        <f t="shared" si="288"/>
        <v>.</v>
      </c>
      <c r="B8368" s="2" t="str">
        <f t="shared" si="289"/>
        <v/>
      </c>
      <c r="E8368" s="1"/>
      <c r="K8368" s="1"/>
      <c r="L8368" s="1"/>
    </row>
    <row r="8369" spans="1:12" x14ac:dyDescent="0.3">
      <c r="A8369" s="2" t="str">
        <f t="shared" si="288"/>
        <v>.</v>
      </c>
      <c r="B8369" s="2" t="str">
        <f t="shared" si="289"/>
        <v/>
      </c>
      <c r="E8369" s="1"/>
      <c r="K8369" s="1"/>
      <c r="L8369" s="1"/>
    </row>
    <row r="8370" spans="1:12" x14ac:dyDescent="0.3">
      <c r="A8370" s="2" t="str">
        <f t="shared" si="288"/>
        <v>.</v>
      </c>
      <c r="B8370" s="2" t="str">
        <f t="shared" si="289"/>
        <v/>
      </c>
      <c r="E8370" s="1"/>
      <c r="K8370" s="1"/>
      <c r="L8370" s="1"/>
    </row>
    <row r="8371" spans="1:12" x14ac:dyDescent="0.3">
      <c r="A8371" s="2" t="str">
        <f t="shared" si="288"/>
        <v>.</v>
      </c>
      <c r="B8371" s="2" t="str">
        <f t="shared" si="289"/>
        <v/>
      </c>
      <c r="E8371" s="1"/>
      <c r="K8371" s="1"/>
      <c r="L8371" s="1"/>
    </row>
    <row r="8372" spans="1:12" x14ac:dyDescent="0.3">
      <c r="A8372" s="2" t="str">
        <f t="shared" si="288"/>
        <v>.</v>
      </c>
      <c r="B8372" s="2" t="str">
        <f t="shared" si="289"/>
        <v/>
      </c>
      <c r="E8372" s="1"/>
      <c r="K8372" s="1"/>
      <c r="L8372" s="1"/>
    </row>
    <row r="8373" spans="1:12" x14ac:dyDescent="0.3">
      <c r="A8373" s="2" t="str">
        <f t="shared" si="288"/>
        <v>.</v>
      </c>
      <c r="B8373" s="2" t="str">
        <f t="shared" si="289"/>
        <v/>
      </c>
      <c r="E8373" s="1"/>
      <c r="K8373" s="1"/>
      <c r="L8373" s="1"/>
    </row>
    <row r="8374" spans="1:12" x14ac:dyDescent="0.3">
      <c r="A8374" s="2" t="str">
        <f t="shared" si="288"/>
        <v>.</v>
      </c>
      <c r="B8374" s="2" t="str">
        <f t="shared" si="289"/>
        <v/>
      </c>
      <c r="E8374" s="1"/>
      <c r="K8374" s="1"/>
      <c r="L8374" s="1"/>
    </row>
    <row r="8375" spans="1:12" x14ac:dyDescent="0.3">
      <c r="A8375" s="2" t="str">
        <f t="shared" si="288"/>
        <v>.</v>
      </c>
      <c r="B8375" s="2" t="str">
        <f t="shared" si="289"/>
        <v/>
      </c>
      <c r="E8375" s="1"/>
      <c r="K8375" s="1"/>
      <c r="L8375" s="1"/>
    </row>
    <row r="8376" spans="1:12" x14ac:dyDescent="0.3">
      <c r="A8376" s="2" t="str">
        <f t="shared" si="288"/>
        <v>.</v>
      </c>
      <c r="B8376" s="2" t="str">
        <f t="shared" si="289"/>
        <v/>
      </c>
      <c r="E8376" s="1"/>
      <c r="K8376" s="1"/>
      <c r="L8376" s="1"/>
    </row>
    <row r="8377" spans="1:12" x14ac:dyDescent="0.3">
      <c r="A8377" s="2" t="str">
        <f t="shared" si="288"/>
        <v>.</v>
      </c>
      <c r="B8377" s="2" t="str">
        <f t="shared" si="289"/>
        <v/>
      </c>
      <c r="E8377" s="1"/>
      <c r="K8377" s="1"/>
      <c r="L8377" s="1"/>
    </row>
    <row r="8378" spans="1:12" x14ac:dyDescent="0.3">
      <c r="A8378" s="2" t="str">
        <f t="shared" si="288"/>
        <v>.</v>
      </c>
      <c r="B8378" s="2" t="str">
        <f t="shared" si="289"/>
        <v/>
      </c>
      <c r="E8378" s="1"/>
      <c r="K8378" s="1"/>
      <c r="L8378" s="1"/>
    </row>
    <row r="8379" spans="1:12" x14ac:dyDescent="0.3">
      <c r="A8379" s="2" t="str">
        <f t="shared" si="288"/>
        <v>.</v>
      </c>
      <c r="B8379" s="2" t="str">
        <f t="shared" si="289"/>
        <v/>
      </c>
      <c r="E8379" s="1"/>
      <c r="K8379" s="1"/>
      <c r="L8379" s="1"/>
    </row>
    <row r="8380" spans="1:12" x14ac:dyDescent="0.3">
      <c r="A8380" s="2" t="str">
        <f t="shared" si="288"/>
        <v>.</v>
      </c>
      <c r="B8380" s="2" t="str">
        <f t="shared" si="289"/>
        <v/>
      </c>
      <c r="E8380" s="1"/>
      <c r="K8380" s="1"/>
      <c r="L8380" s="1"/>
    </row>
    <row r="8381" spans="1:12" x14ac:dyDescent="0.3">
      <c r="A8381" s="2" t="str">
        <f t="shared" si="288"/>
        <v>.</v>
      </c>
      <c r="B8381" s="2" t="str">
        <f t="shared" si="289"/>
        <v/>
      </c>
      <c r="E8381" s="1"/>
      <c r="K8381" s="1"/>
      <c r="L8381" s="1"/>
    </row>
    <row r="8382" spans="1:12" x14ac:dyDescent="0.3">
      <c r="A8382" s="2" t="str">
        <f t="shared" si="288"/>
        <v>.</v>
      </c>
      <c r="B8382" s="2" t="str">
        <f t="shared" si="289"/>
        <v/>
      </c>
      <c r="E8382" s="1"/>
      <c r="K8382" s="1"/>
      <c r="L8382" s="1"/>
    </row>
    <row r="8383" spans="1:12" x14ac:dyDescent="0.3">
      <c r="A8383" s="2" t="str">
        <f t="shared" si="288"/>
        <v>.</v>
      </c>
      <c r="B8383" s="2" t="str">
        <f t="shared" si="289"/>
        <v/>
      </c>
      <c r="E8383" s="1"/>
      <c r="K8383" s="1"/>
      <c r="L8383" s="1"/>
    </row>
    <row r="8384" spans="1:12" x14ac:dyDescent="0.3">
      <c r="A8384" s="2" t="str">
        <f t="shared" si="288"/>
        <v>.</v>
      </c>
      <c r="B8384" s="2" t="str">
        <f t="shared" si="289"/>
        <v/>
      </c>
      <c r="E8384" s="1"/>
      <c r="K8384" s="1"/>
      <c r="L8384" s="1"/>
    </row>
    <row r="8385" spans="1:12" x14ac:dyDescent="0.3">
      <c r="A8385" s="2" t="str">
        <f t="shared" si="288"/>
        <v>.</v>
      </c>
      <c r="B8385" s="2" t="str">
        <f t="shared" si="289"/>
        <v/>
      </c>
      <c r="E8385" s="1"/>
      <c r="K8385" s="1"/>
      <c r="L8385" s="1"/>
    </row>
    <row r="8386" spans="1:12" x14ac:dyDescent="0.3">
      <c r="A8386" s="2" t="str">
        <f t="shared" si="288"/>
        <v>.</v>
      </c>
      <c r="B8386" s="2" t="str">
        <f t="shared" si="289"/>
        <v/>
      </c>
      <c r="E8386" s="1"/>
      <c r="K8386" s="1"/>
      <c r="L8386" s="1"/>
    </row>
    <row r="8387" spans="1:12" x14ac:dyDescent="0.3">
      <c r="A8387" s="2" t="str">
        <f t="shared" ref="A8387:A8450" si="290">I8387&amp;"."&amp;J8387</f>
        <v>.</v>
      </c>
      <c r="B8387" s="2" t="str">
        <f t="shared" ref="B8387:B8450" si="291">MID(C8387,1,3)</f>
        <v/>
      </c>
      <c r="E8387" s="1"/>
      <c r="K8387" s="1"/>
      <c r="L8387" s="1"/>
    </row>
    <row r="8388" spans="1:12" x14ac:dyDescent="0.3">
      <c r="A8388" s="2" t="str">
        <f t="shared" si="290"/>
        <v>.</v>
      </c>
      <c r="B8388" s="2" t="str">
        <f t="shared" si="291"/>
        <v/>
      </c>
      <c r="E8388" s="1"/>
      <c r="K8388" s="1"/>
      <c r="L8388" s="1"/>
    </row>
    <row r="8389" spans="1:12" x14ac:dyDescent="0.3">
      <c r="A8389" s="2" t="str">
        <f t="shared" si="290"/>
        <v>.</v>
      </c>
      <c r="B8389" s="2" t="str">
        <f t="shared" si="291"/>
        <v/>
      </c>
      <c r="E8389" s="1"/>
      <c r="K8389" s="1"/>
      <c r="L8389" s="1"/>
    </row>
    <row r="8390" spans="1:12" x14ac:dyDescent="0.3">
      <c r="A8390" s="2" t="str">
        <f t="shared" si="290"/>
        <v>.</v>
      </c>
      <c r="B8390" s="2" t="str">
        <f t="shared" si="291"/>
        <v/>
      </c>
      <c r="E8390" s="1"/>
      <c r="K8390" s="1"/>
      <c r="L8390" s="1"/>
    </row>
    <row r="8391" spans="1:12" x14ac:dyDescent="0.3">
      <c r="A8391" s="2" t="str">
        <f t="shared" si="290"/>
        <v>.</v>
      </c>
      <c r="B8391" s="2" t="str">
        <f t="shared" si="291"/>
        <v/>
      </c>
      <c r="E8391" s="1"/>
      <c r="K8391" s="1"/>
      <c r="L8391" s="1"/>
    </row>
    <row r="8392" spans="1:12" x14ac:dyDescent="0.3">
      <c r="A8392" s="2" t="str">
        <f t="shared" si="290"/>
        <v>.</v>
      </c>
      <c r="B8392" s="2" t="str">
        <f t="shared" si="291"/>
        <v/>
      </c>
      <c r="E8392" s="1"/>
      <c r="K8392" s="1"/>
      <c r="L8392" s="1"/>
    </row>
    <row r="8393" spans="1:12" x14ac:dyDescent="0.3">
      <c r="A8393" s="2" t="str">
        <f t="shared" si="290"/>
        <v>.</v>
      </c>
      <c r="B8393" s="2" t="str">
        <f t="shared" si="291"/>
        <v/>
      </c>
      <c r="E8393" s="1"/>
      <c r="K8393" s="1"/>
      <c r="L8393" s="1"/>
    </row>
    <row r="8394" spans="1:12" x14ac:dyDescent="0.3">
      <c r="A8394" s="2" t="str">
        <f t="shared" si="290"/>
        <v>.</v>
      </c>
      <c r="B8394" s="2" t="str">
        <f t="shared" si="291"/>
        <v/>
      </c>
      <c r="E8394" s="1"/>
      <c r="K8394" s="1"/>
      <c r="L8394" s="1"/>
    </row>
    <row r="8395" spans="1:12" x14ac:dyDescent="0.3">
      <c r="A8395" s="2" t="str">
        <f t="shared" si="290"/>
        <v>.</v>
      </c>
      <c r="B8395" s="2" t="str">
        <f t="shared" si="291"/>
        <v/>
      </c>
      <c r="E8395" s="1"/>
      <c r="K8395" s="1"/>
      <c r="L8395" s="1"/>
    </row>
    <row r="8396" spans="1:12" x14ac:dyDescent="0.3">
      <c r="A8396" s="2" t="str">
        <f t="shared" si="290"/>
        <v>.</v>
      </c>
      <c r="B8396" s="2" t="str">
        <f t="shared" si="291"/>
        <v/>
      </c>
      <c r="E8396" s="1"/>
      <c r="K8396" s="1"/>
      <c r="L8396" s="1"/>
    </row>
    <row r="8397" spans="1:12" x14ac:dyDescent="0.3">
      <c r="A8397" s="2" t="str">
        <f t="shared" si="290"/>
        <v>.</v>
      </c>
      <c r="B8397" s="2" t="str">
        <f t="shared" si="291"/>
        <v/>
      </c>
      <c r="E8397" s="1"/>
      <c r="K8397" s="1"/>
      <c r="L8397" s="1"/>
    </row>
    <row r="8398" spans="1:12" x14ac:dyDescent="0.3">
      <c r="A8398" s="2" t="str">
        <f t="shared" si="290"/>
        <v>.</v>
      </c>
      <c r="B8398" s="2" t="str">
        <f t="shared" si="291"/>
        <v/>
      </c>
      <c r="E8398" s="1"/>
      <c r="K8398" s="1"/>
      <c r="L8398" s="1"/>
    </row>
    <row r="8399" spans="1:12" x14ac:dyDescent="0.3">
      <c r="A8399" s="2" t="str">
        <f t="shared" si="290"/>
        <v>.</v>
      </c>
      <c r="B8399" s="2" t="str">
        <f t="shared" si="291"/>
        <v/>
      </c>
      <c r="E8399" s="1"/>
      <c r="K8399" s="1"/>
      <c r="L8399" s="1"/>
    </row>
    <row r="8400" spans="1:12" x14ac:dyDescent="0.3">
      <c r="A8400" s="2" t="str">
        <f t="shared" si="290"/>
        <v>.</v>
      </c>
      <c r="B8400" s="2" t="str">
        <f t="shared" si="291"/>
        <v/>
      </c>
      <c r="E8400" s="1"/>
      <c r="K8400" s="1"/>
      <c r="L8400" s="1"/>
    </row>
    <row r="8401" spans="1:12" x14ac:dyDescent="0.3">
      <c r="A8401" s="2" t="str">
        <f t="shared" si="290"/>
        <v>.</v>
      </c>
      <c r="B8401" s="2" t="str">
        <f t="shared" si="291"/>
        <v/>
      </c>
      <c r="E8401" s="1"/>
      <c r="K8401" s="1"/>
      <c r="L8401" s="1"/>
    </row>
    <row r="8402" spans="1:12" x14ac:dyDescent="0.3">
      <c r="A8402" s="2" t="str">
        <f t="shared" si="290"/>
        <v>.</v>
      </c>
      <c r="B8402" s="2" t="str">
        <f t="shared" si="291"/>
        <v/>
      </c>
      <c r="E8402" s="1"/>
      <c r="K8402" s="1"/>
      <c r="L8402" s="1"/>
    </row>
    <row r="8403" spans="1:12" x14ac:dyDescent="0.3">
      <c r="A8403" s="2" t="str">
        <f t="shared" si="290"/>
        <v>.</v>
      </c>
      <c r="B8403" s="2" t="str">
        <f t="shared" si="291"/>
        <v/>
      </c>
      <c r="E8403" s="1"/>
      <c r="K8403" s="1"/>
      <c r="L8403" s="1"/>
    </row>
    <row r="8404" spans="1:12" x14ac:dyDescent="0.3">
      <c r="A8404" s="2" t="str">
        <f t="shared" si="290"/>
        <v>.</v>
      </c>
      <c r="B8404" s="2" t="str">
        <f t="shared" si="291"/>
        <v/>
      </c>
      <c r="E8404" s="1"/>
      <c r="K8404" s="1"/>
      <c r="L8404" s="1"/>
    </row>
    <row r="8405" spans="1:12" x14ac:dyDescent="0.3">
      <c r="A8405" s="2" t="str">
        <f t="shared" si="290"/>
        <v>.</v>
      </c>
      <c r="B8405" s="2" t="str">
        <f t="shared" si="291"/>
        <v/>
      </c>
      <c r="E8405" s="1"/>
      <c r="K8405" s="1"/>
      <c r="L8405" s="1"/>
    </row>
    <row r="8406" spans="1:12" x14ac:dyDescent="0.3">
      <c r="A8406" s="2" t="str">
        <f t="shared" si="290"/>
        <v>.</v>
      </c>
      <c r="B8406" s="2" t="str">
        <f t="shared" si="291"/>
        <v/>
      </c>
      <c r="E8406" s="1"/>
      <c r="K8406" s="1"/>
      <c r="L8406" s="1"/>
    </row>
    <row r="8407" spans="1:12" x14ac:dyDescent="0.3">
      <c r="A8407" s="2" t="str">
        <f t="shared" si="290"/>
        <v>.</v>
      </c>
      <c r="B8407" s="2" t="str">
        <f t="shared" si="291"/>
        <v/>
      </c>
      <c r="E8407" s="1"/>
      <c r="K8407" s="1"/>
      <c r="L8407" s="1"/>
    </row>
    <row r="8408" spans="1:12" x14ac:dyDescent="0.3">
      <c r="A8408" s="2" t="str">
        <f t="shared" si="290"/>
        <v>.</v>
      </c>
      <c r="B8408" s="2" t="str">
        <f t="shared" si="291"/>
        <v/>
      </c>
      <c r="E8408" s="1"/>
      <c r="K8408" s="1"/>
      <c r="L8408" s="1"/>
    </row>
    <row r="8409" spans="1:12" x14ac:dyDescent="0.3">
      <c r="A8409" s="2" t="str">
        <f t="shared" si="290"/>
        <v>.</v>
      </c>
      <c r="B8409" s="2" t="str">
        <f t="shared" si="291"/>
        <v/>
      </c>
      <c r="E8409" s="1"/>
      <c r="K8409" s="1"/>
      <c r="L8409" s="1"/>
    </row>
    <row r="8410" spans="1:12" x14ac:dyDescent="0.3">
      <c r="A8410" s="2" t="str">
        <f t="shared" si="290"/>
        <v>.</v>
      </c>
      <c r="B8410" s="2" t="str">
        <f t="shared" si="291"/>
        <v/>
      </c>
      <c r="E8410" s="1"/>
      <c r="K8410" s="1"/>
      <c r="L8410" s="1"/>
    </row>
    <row r="8411" spans="1:12" x14ac:dyDescent="0.3">
      <c r="A8411" s="2" t="str">
        <f t="shared" si="290"/>
        <v>.</v>
      </c>
      <c r="B8411" s="2" t="str">
        <f t="shared" si="291"/>
        <v/>
      </c>
      <c r="E8411" s="1"/>
      <c r="K8411" s="1"/>
      <c r="L8411" s="1"/>
    </row>
    <row r="8412" spans="1:12" x14ac:dyDescent="0.3">
      <c r="A8412" s="2" t="str">
        <f t="shared" si="290"/>
        <v>.</v>
      </c>
      <c r="B8412" s="2" t="str">
        <f t="shared" si="291"/>
        <v/>
      </c>
      <c r="E8412" s="1"/>
      <c r="K8412" s="1"/>
      <c r="L8412" s="1"/>
    </row>
    <row r="8413" spans="1:12" x14ac:dyDescent="0.3">
      <c r="A8413" s="2" t="str">
        <f t="shared" si="290"/>
        <v>.</v>
      </c>
      <c r="B8413" s="2" t="str">
        <f t="shared" si="291"/>
        <v/>
      </c>
      <c r="E8413" s="1"/>
      <c r="K8413" s="1"/>
      <c r="L8413" s="1"/>
    </row>
    <row r="8414" spans="1:12" x14ac:dyDescent="0.3">
      <c r="A8414" s="2" t="str">
        <f t="shared" si="290"/>
        <v>.</v>
      </c>
      <c r="B8414" s="2" t="str">
        <f t="shared" si="291"/>
        <v/>
      </c>
      <c r="E8414" s="1"/>
      <c r="K8414" s="1"/>
      <c r="L8414" s="1"/>
    </row>
    <row r="8415" spans="1:12" x14ac:dyDescent="0.3">
      <c r="A8415" s="2" t="str">
        <f t="shared" si="290"/>
        <v>.</v>
      </c>
      <c r="B8415" s="2" t="str">
        <f t="shared" si="291"/>
        <v/>
      </c>
      <c r="E8415" s="1"/>
      <c r="K8415" s="1"/>
      <c r="L8415" s="1"/>
    </row>
    <row r="8416" spans="1:12" x14ac:dyDescent="0.3">
      <c r="A8416" s="2" t="str">
        <f t="shared" si="290"/>
        <v>.</v>
      </c>
      <c r="B8416" s="2" t="str">
        <f t="shared" si="291"/>
        <v/>
      </c>
      <c r="E8416" s="1"/>
      <c r="K8416" s="1"/>
      <c r="L8416" s="1"/>
    </row>
    <row r="8417" spans="1:12" x14ac:dyDescent="0.3">
      <c r="A8417" s="2" t="str">
        <f t="shared" si="290"/>
        <v>.</v>
      </c>
      <c r="B8417" s="2" t="str">
        <f t="shared" si="291"/>
        <v/>
      </c>
      <c r="E8417" s="1"/>
      <c r="K8417" s="1"/>
      <c r="L8417" s="1"/>
    </row>
    <row r="8418" spans="1:12" x14ac:dyDescent="0.3">
      <c r="A8418" s="2" t="str">
        <f t="shared" si="290"/>
        <v>.</v>
      </c>
      <c r="B8418" s="2" t="str">
        <f t="shared" si="291"/>
        <v/>
      </c>
      <c r="E8418" s="1"/>
      <c r="K8418" s="1"/>
      <c r="L8418" s="1"/>
    </row>
    <row r="8419" spans="1:12" x14ac:dyDescent="0.3">
      <c r="A8419" s="2" t="str">
        <f t="shared" si="290"/>
        <v>.</v>
      </c>
      <c r="B8419" s="2" t="str">
        <f t="shared" si="291"/>
        <v/>
      </c>
      <c r="E8419" s="1"/>
      <c r="K8419" s="1"/>
      <c r="L8419" s="1"/>
    </row>
    <row r="8420" spans="1:12" x14ac:dyDescent="0.3">
      <c r="A8420" s="2" t="str">
        <f t="shared" si="290"/>
        <v>.</v>
      </c>
      <c r="B8420" s="2" t="str">
        <f t="shared" si="291"/>
        <v/>
      </c>
      <c r="E8420" s="1"/>
      <c r="K8420" s="1"/>
      <c r="L8420" s="1"/>
    </row>
    <row r="8421" spans="1:12" x14ac:dyDescent="0.3">
      <c r="A8421" s="2" t="str">
        <f t="shared" si="290"/>
        <v>.</v>
      </c>
      <c r="B8421" s="2" t="str">
        <f t="shared" si="291"/>
        <v/>
      </c>
      <c r="E8421" s="1"/>
      <c r="K8421" s="1"/>
      <c r="L8421" s="1"/>
    </row>
    <row r="8422" spans="1:12" x14ac:dyDescent="0.3">
      <c r="A8422" s="2" t="str">
        <f t="shared" si="290"/>
        <v>.</v>
      </c>
      <c r="B8422" s="2" t="str">
        <f t="shared" si="291"/>
        <v/>
      </c>
      <c r="E8422" s="1"/>
      <c r="K8422" s="1"/>
      <c r="L8422" s="1"/>
    </row>
    <row r="8423" spans="1:12" x14ac:dyDescent="0.3">
      <c r="A8423" s="2" t="str">
        <f t="shared" si="290"/>
        <v>.</v>
      </c>
      <c r="B8423" s="2" t="str">
        <f t="shared" si="291"/>
        <v/>
      </c>
      <c r="E8423" s="1"/>
      <c r="K8423" s="1"/>
      <c r="L8423" s="1"/>
    </row>
    <row r="8424" spans="1:12" x14ac:dyDescent="0.3">
      <c r="A8424" s="2" t="str">
        <f t="shared" si="290"/>
        <v>.</v>
      </c>
      <c r="B8424" s="2" t="str">
        <f t="shared" si="291"/>
        <v/>
      </c>
      <c r="E8424" s="1"/>
      <c r="K8424" s="1"/>
      <c r="L8424" s="1"/>
    </row>
    <row r="8425" spans="1:12" x14ac:dyDescent="0.3">
      <c r="A8425" s="2" t="str">
        <f t="shared" si="290"/>
        <v>.</v>
      </c>
      <c r="B8425" s="2" t="str">
        <f t="shared" si="291"/>
        <v/>
      </c>
      <c r="E8425" s="1"/>
      <c r="K8425" s="1"/>
      <c r="L8425" s="1"/>
    </row>
    <row r="8426" spans="1:12" x14ac:dyDescent="0.3">
      <c r="A8426" s="2" t="str">
        <f t="shared" si="290"/>
        <v>.</v>
      </c>
      <c r="B8426" s="2" t="str">
        <f t="shared" si="291"/>
        <v/>
      </c>
      <c r="E8426" s="1"/>
      <c r="K8426" s="1"/>
      <c r="L8426" s="1"/>
    </row>
    <row r="8427" spans="1:12" x14ac:dyDescent="0.3">
      <c r="A8427" s="2" t="str">
        <f t="shared" si="290"/>
        <v>.</v>
      </c>
      <c r="B8427" s="2" t="str">
        <f t="shared" si="291"/>
        <v/>
      </c>
      <c r="E8427" s="1"/>
      <c r="K8427" s="1"/>
      <c r="L8427" s="1"/>
    </row>
    <row r="8428" spans="1:12" x14ac:dyDescent="0.3">
      <c r="A8428" s="2" t="str">
        <f t="shared" si="290"/>
        <v>.</v>
      </c>
      <c r="B8428" s="2" t="str">
        <f t="shared" si="291"/>
        <v/>
      </c>
      <c r="E8428" s="1"/>
      <c r="K8428" s="1"/>
      <c r="L8428" s="1"/>
    </row>
    <row r="8429" spans="1:12" x14ac:dyDescent="0.3">
      <c r="A8429" s="2" t="str">
        <f t="shared" si="290"/>
        <v>.</v>
      </c>
      <c r="B8429" s="2" t="str">
        <f t="shared" si="291"/>
        <v/>
      </c>
      <c r="E8429" s="1"/>
      <c r="K8429" s="1"/>
      <c r="L8429" s="1"/>
    </row>
    <row r="8430" spans="1:12" x14ac:dyDescent="0.3">
      <c r="A8430" s="2" t="str">
        <f t="shared" si="290"/>
        <v>.</v>
      </c>
      <c r="B8430" s="2" t="str">
        <f t="shared" si="291"/>
        <v/>
      </c>
      <c r="E8430" s="1"/>
      <c r="K8430" s="1"/>
      <c r="L8430" s="1"/>
    </row>
    <row r="8431" spans="1:12" x14ac:dyDescent="0.3">
      <c r="A8431" s="2" t="str">
        <f t="shared" si="290"/>
        <v>.</v>
      </c>
      <c r="B8431" s="2" t="str">
        <f t="shared" si="291"/>
        <v/>
      </c>
      <c r="E8431" s="1"/>
      <c r="K8431" s="1"/>
      <c r="L8431" s="1"/>
    </row>
    <row r="8432" spans="1:12" x14ac:dyDescent="0.3">
      <c r="A8432" s="2" t="str">
        <f t="shared" si="290"/>
        <v>.</v>
      </c>
      <c r="B8432" s="2" t="str">
        <f t="shared" si="291"/>
        <v/>
      </c>
      <c r="E8432" s="1"/>
      <c r="K8432" s="1"/>
      <c r="L8432" s="1"/>
    </row>
    <row r="8433" spans="1:12" x14ac:dyDescent="0.3">
      <c r="A8433" s="2" t="str">
        <f t="shared" si="290"/>
        <v>.</v>
      </c>
      <c r="B8433" s="2" t="str">
        <f t="shared" si="291"/>
        <v/>
      </c>
      <c r="E8433" s="1"/>
      <c r="K8433" s="1"/>
      <c r="L8433" s="1"/>
    </row>
    <row r="8434" spans="1:12" x14ac:dyDescent="0.3">
      <c r="A8434" s="2" t="str">
        <f t="shared" si="290"/>
        <v>.</v>
      </c>
      <c r="B8434" s="2" t="str">
        <f t="shared" si="291"/>
        <v/>
      </c>
      <c r="E8434" s="1"/>
      <c r="K8434" s="1"/>
      <c r="L8434" s="1"/>
    </row>
    <row r="8435" spans="1:12" x14ac:dyDescent="0.3">
      <c r="A8435" s="2" t="str">
        <f t="shared" si="290"/>
        <v>.</v>
      </c>
      <c r="B8435" s="2" t="str">
        <f t="shared" si="291"/>
        <v/>
      </c>
      <c r="E8435" s="1"/>
      <c r="K8435" s="1"/>
      <c r="L8435" s="1"/>
    </row>
    <row r="8436" spans="1:12" x14ac:dyDescent="0.3">
      <c r="A8436" s="2" t="str">
        <f t="shared" si="290"/>
        <v>.</v>
      </c>
      <c r="B8436" s="2" t="str">
        <f t="shared" si="291"/>
        <v/>
      </c>
      <c r="E8436" s="1"/>
      <c r="K8436" s="1"/>
      <c r="L8436" s="1"/>
    </row>
    <row r="8437" spans="1:12" x14ac:dyDescent="0.3">
      <c r="A8437" s="2" t="str">
        <f t="shared" si="290"/>
        <v>.</v>
      </c>
      <c r="B8437" s="2" t="str">
        <f t="shared" si="291"/>
        <v/>
      </c>
      <c r="E8437" s="1"/>
      <c r="K8437" s="1"/>
      <c r="L8437" s="1"/>
    </row>
    <row r="8438" spans="1:12" x14ac:dyDescent="0.3">
      <c r="A8438" s="2" t="str">
        <f t="shared" si="290"/>
        <v>.</v>
      </c>
      <c r="B8438" s="2" t="str">
        <f t="shared" si="291"/>
        <v/>
      </c>
      <c r="E8438" s="1"/>
      <c r="K8438" s="1"/>
      <c r="L8438" s="1"/>
    </row>
    <row r="8439" spans="1:12" x14ac:dyDescent="0.3">
      <c r="A8439" s="2" t="str">
        <f t="shared" si="290"/>
        <v>.</v>
      </c>
      <c r="B8439" s="2" t="str">
        <f t="shared" si="291"/>
        <v/>
      </c>
      <c r="E8439" s="1"/>
      <c r="K8439" s="1"/>
      <c r="L8439" s="1"/>
    </row>
    <row r="8440" spans="1:12" x14ac:dyDescent="0.3">
      <c r="A8440" s="2" t="str">
        <f t="shared" si="290"/>
        <v>.</v>
      </c>
      <c r="B8440" s="2" t="str">
        <f t="shared" si="291"/>
        <v/>
      </c>
      <c r="E8440" s="1"/>
      <c r="K8440" s="1"/>
      <c r="L8440" s="1"/>
    </row>
    <row r="8441" spans="1:12" x14ac:dyDescent="0.3">
      <c r="A8441" s="2" t="str">
        <f t="shared" si="290"/>
        <v>.</v>
      </c>
      <c r="B8441" s="2" t="str">
        <f t="shared" si="291"/>
        <v/>
      </c>
      <c r="E8441" s="1"/>
      <c r="K8441" s="1"/>
      <c r="L8441" s="1"/>
    </row>
    <row r="8442" spans="1:12" x14ac:dyDescent="0.3">
      <c r="A8442" s="2" t="str">
        <f t="shared" si="290"/>
        <v>.</v>
      </c>
      <c r="B8442" s="2" t="str">
        <f t="shared" si="291"/>
        <v/>
      </c>
      <c r="E8442" s="1"/>
      <c r="K8442" s="1"/>
      <c r="L8442" s="1"/>
    </row>
    <row r="8443" spans="1:12" x14ac:dyDescent="0.3">
      <c r="A8443" s="2" t="str">
        <f t="shared" si="290"/>
        <v>.</v>
      </c>
      <c r="B8443" s="2" t="str">
        <f t="shared" si="291"/>
        <v/>
      </c>
      <c r="E8443" s="1"/>
      <c r="K8443" s="1"/>
      <c r="L8443" s="1"/>
    </row>
    <row r="8444" spans="1:12" x14ac:dyDescent="0.3">
      <c r="A8444" s="2" t="str">
        <f t="shared" si="290"/>
        <v>.</v>
      </c>
      <c r="B8444" s="2" t="str">
        <f t="shared" si="291"/>
        <v/>
      </c>
      <c r="E8444" s="1"/>
      <c r="K8444" s="1"/>
      <c r="L8444" s="1"/>
    </row>
    <row r="8445" spans="1:12" x14ac:dyDescent="0.3">
      <c r="A8445" s="2" t="str">
        <f t="shared" si="290"/>
        <v>.</v>
      </c>
      <c r="B8445" s="2" t="str">
        <f t="shared" si="291"/>
        <v/>
      </c>
      <c r="E8445" s="1"/>
      <c r="K8445" s="1"/>
      <c r="L8445" s="1"/>
    </row>
    <row r="8446" spans="1:12" x14ac:dyDescent="0.3">
      <c r="A8446" s="2" t="str">
        <f t="shared" si="290"/>
        <v>.</v>
      </c>
      <c r="B8446" s="2" t="str">
        <f t="shared" si="291"/>
        <v/>
      </c>
      <c r="E8446" s="1"/>
      <c r="K8446" s="1"/>
      <c r="L8446" s="1"/>
    </row>
    <row r="8447" spans="1:12" x14ac:dyDescent="0.3">
      <c r="A8447" s="2" t="str">
        <f t="shared" si="290"/>
        <v>.</v>
      </c>
      <c r="B8447" s="2" t="str">
        <f t="shared" si="291"/>
        <v/>
      </c>
      <c r="E8447" s="1"/>
      <c r="K8447" s="1"/>
      <c r="L8447" s="1"/>
    </row>
    <row r="8448" spans="1:12" x14ac:dyDescent="0.3">
      <c r="A8448" s="2" t="str">
        <f t="shared" si="290"/>
        <v>.</v>
      </c>
      <c r="B8448" s="2" t="str">
        <f t="shared" si="291"/>
        <v/>
      </c>
      <c r="E8448" s="1"/>
      <c r="K8448" s="1"/>
      <c r="L8448" s="1"/>
    </row>
    <row r="8449" spans="1:12" x14ac:dyDescent="0.3">
      <c r="A8449" s="2" t="str">
        <f t="shared" si="290"/>
        <v>.</v>
      </c>
      <c r="B8449" s="2" t="str">
        <f t="shared" si="291"/>
        <v/>
      </c>
      <c r="E8449" s="1"/>
      <c r="K8449" s="1"/>
      <c r="L8449" s="1"/>
    </row>
    <row r="8450" spans="1:12" x14ac:dyDescent="0.3">
      <c r="A8450" s="2" t="str">
        <f t="shared" si="290"/>
        <v>.</v>
      </c>
      <c r="B8450" s="2" t="str">
        <f t="shared" si="291"/>
        <v/>
      </c>
      <c r="E8450" s="1"/>
      <c r="K8450" s="1"/>
      <c r="L8450" s="1"/>
    </row>
    <row r="8451" spans="1:12" x14ac:dyDescent="0.3">
      <c r="A8451" s="2" t="str">
        <f t="shared" ref="A8451:A8514" si="292">I8451&amp;"."&amp;J8451</f>
        <v>.</v>
      </c>
      <c r="B8451" s="2" t="str">
        <f t="shared" ref="B8451:B8514" si="293">MID(C8451,1,3)</f>
        <v/>
      </c>
      <c r="E8451" s="1"/>
      <c r="K8451" s="1"/>
      <c r="L8451" s="1"/>
    </row>
    <row r="8452" spans="1:12" x14ac:dyDescent="0.3">
      <c r="A8452" s="2" t="str">
        <f t="shared" si="292"/>
        <v>.</v>
      </c>
      <c r="B8452" s="2" t="str">
        <f t="shared" si="293"/>
        <v/>
      </c>
      <c r="E8452" s="1"/>
      <c r="K8452" s="1"/>
      <c r="L8452" s="1"/>
    </row>
    <row r="8453" spans="1:12" x14ac:dyDescent="0.3">
      <c r="A8453" s="2" t="str">
        <f t="shared" si="292"/>
        <v>.</v>
      </c>
      <c r="B8453" s="2" t="str">
        <f t="shared" si="293"/>
        <v/>
      </c>
      <c r="E8453" s="1"/>
      <c r="K8453" s="1"/>
      <c r="L8453" s="1"/>
    </row>
    <row r="8454" spans="1:12" x14ac:dyDescent="0.3">
      <c r="A8454" s="2" t="str">
        <f t="shared" si="292"/>
        <v>.</v>
      </c>
      <c r="B8454" s="2" t="str">
        <f t="shared" si="293"/>
        <v/>
      </c>
      <c r="E8454" s="1"/>
      <c r="K8454" s="1"/>
      <c r="L8454" s="1"/>
    </row>
    <row r="8455" spans="1:12" x14ac:dyDescent="0.3">
      <c r="A8455" s="2" t="str">
        <f t="shared" si="292"/>
        <v>.</v>
      </c>
      <c r="B8455" s="2" t="str">
        <f t="shared" si="293"/>
        <v/>
      </c>
      <c r="E8455" s="1"/>
      <c r="K8455" s="1"/>
      <c r="L8455" s="1"/>
    </row>
    <row r="8456" spans="1:12" x14ac:dyDescent="0.3">
      <c r="A8456" s="2" t="str">
        <f t="shared" si="292"/>
        <v>.</v>
      </c>
      <c r="B8456" s="2" t="str">
        <f t="shared" si="293"/>
        <v/>
      </c>
      <c r="E8456" s="1"/>
      <c r="K8456" s="1"/>
      <c r="L8456" s="1"/>
    </row>
    <row r="8457" spans="1:12" x14ac:dyDescent="0.3">
      <c r="A8457" s="2" t="str">
        <f t="shared" si="292"/>
        <v>.</v>
      </c>
      <c r="B8457" s="2" t="str">
        <f t="shared" si="293"/>
        <v/>
      </c>
      <c r="E8457" s="1"/>
      <c r="K8457" s="1"/>
      <c r="L8457" s="1"/>
    </row>
    <row r="8458" spans="1:12" x14ac:dyDescent="0.3">
      <c r="A8458" s="2" t="str">
        <f t="shared" si="292"/>
        <v>.</v>
      </c>
      <c r="B8458" s="2" t="str">
        <f t="shared" si="293"/>
        <v/>
      </c>
      <c r="E8458" s="1"/>
      <c r="K8458" s="1"/>
      <c r="L8458" s="1"/>
    </row>
    <row r="8459" spans="1:12" x14ac:dyDescent="0.3">
      <c r="A8459" s="2" t="str">
        <f t="shared" si="292"/>
        <v>.</v>
      </c>
      <c r="B8459" s="2" t="str">
        <f t="shared" si="293"/>
        <v/>
      </c>
      <c r="E8459" s="1"/>
      <c r="K8459" s="1"/>
      <c r="L8459" s="1"/>
    </row>
    <row r="8460" spans="1:12" x14ac:dyDescent="0.3">
      <c r="A8460" s="2" t="str">
        <f t="shared" si="292"/>
        <v>.</v>
      </c>
      <c r="B8460" s="2" t="str">
        <f t="shared" si="293"/>
        <v/>
      </c>
      <c r="E8460" s="1"/>
      <c r="K8460" s="1"/>
      <c r="L8460" s="1"/>
    </row>
    <row r="8461" spans="1:12" x14ac:dyDescent="0.3">
      <c r="A8461" s="2" t="str">
        <f t="shared" si="292"/>
        <v>.</v>
      </c>
      <c r="B8461" s="2" t="str">
        <f t="shared" si="293"/>
        <v/>
      </c>
      <c r="E8461" s="1"/>
      <c r="K8461" s="1"/>
      <c r="L8461" s="1"/>
    </row>
    <row r="8462" spans="1:12" x14ac:dyDescent="0.3">
      <c r="A8462" s="2" t="str">
        <f t="shared" si="292"/>
        <v>.</v>
      </c>
      <c r="B8462" s="2" t="str">
        <f t="shared" si="293"/>
        <v/>
      </c>
      <c r="E8462" s="1"/>
      <c r="K8462" s="1"/>
      <c r="L8462" s="1"/>
    </row>
    <row r="8463" spans="1:12" x14ac:dyDescent="0.3">
      <c r="A8463" s="2" t="str">
        <f t="shared" si="292"/>
        <v>.</v>
      </c>
      <c r="B8463" s="2" t="str">
        <f t="shared" si="293"/>
        <v/>
      </c>
      <c r="E8463" s="1"/>
      <c r="K8463" s="1"/>
      <c r="L8463" s="1"/>
    </row>
    <row r="8464" spans="1:12" x14ac:dyDescent="0.3">
      <c r="A8464" s="2" t="str">
        <f t="shared" si="292"/>
        <v>.</v>
      </c>
      <c r="B8464" s="2" t="str">
        <f t="shared" si="293"/>
        <v/>
      </c>
      <c r="E8464" s="1"/>
      <c r="K8464" s="1"/>
      <c r="L8464" s="1"/>
    </row>
    <row r="8465" spans="1:12" x14ac:dyDescent="0.3">
      <c r="A8465" s="2" t="str">
        <f t="shared" si="292"/>
        <v>.</v>
      </c>
      <c r="B8465" s="2" t="str">
        <f t="shared" si="293"/>
        <v/>
      </c>
      <c r="E8465" s="1"/>
      <c r="K8465" s="1"/>
      <c r="L8465" s="1"/>
    </row>
    <row r="8466" spans="1:12" x14ac:dyDescent="0.3">
      <c r="A8466" s="2" t="str">
        <f t="shared" si="292"/>
        <v>.</v>
      </c>
      <c r="B8466" s="2" t="str">
        <f t="shared" si="293"/>
        <v/>
      </c>
      <c r="E8466" s="1"/>
      <c r="K8466" s="1"/>
      <c r="L8466" s="1"/>
    </row>
    <row r="8467" spans="1:12" x14ac:dyDescent="0.3">
      <c r="A8467" s="2" t="str">
        <f t="shared" si="292"/>
        <v>.</v>
      </c>
      <c r="B8467" s="2" t="str">
        <f t="shared" si="293"/>
        <v/>
      </c>
      <c r="E8467" s="1"/>
      <c r="K8467" s="1"/>
      <c r="L8467" s="1"/>
    </row>
    <row r="8468" spans="1:12" x14ac:dyDescent="0.3">
      <c r="A8468" s="2" t="str">
        <f t="shared" si="292"/>
        <v>.</v>
      </c>
      <c r="B8468" s="2" t="str">
        <f t="shared" si="293"/>
        <v/>
      </c>
      <c r="E8468" s="1"/>
      <c r="K8468" s="1"/>
      <c r="L8468" s="1"/>
    </row>
    <row r="8469" spans="1:12" x14ac:dyDescent="0.3">
      <c r="A8469" s="2" t="str">
        <f t="shared" si="292"/>
        <v>.</v>
      </c>
      <c r="B8469" s="2" t="str">
        <f t="shared" si="293"/>
        <v/>
      </c>
      <c r="E8469" s="1"/>
      <c r="K8469" s="1"/>
      <c r="L8469" s="1"/>
    </row>
    <row r="8470" spans="1:12" x14ac:dyDescent="0.3">
      <c r="A8470" s="2" t="str">
        <f t="shared" si="292"/>
        <v>.</v>
      </c>
      <c r="B8470" s="2" t="str">
        <f t="shared" si="293"/>
        <v/>
      </c>
      <c r="E8470" s="1"/>
      <c r="K8470" s="1"/>
      <c r="L8470" s="1"/>
    </row>
    <row r="8471" spans="1:12" x14ac:dyDescent="0.3">
      <c r="A8471" s="2" t="str">
        <f t="shared" si="292"/>
        <v>.</v>
      </c>
      <c r="B8471" s="2" t="str">
        <f t="shared" si="293"/>
        <v/>
      </c>
      <c r="E8471" s="1"/>
      <c r="K8471" s="1"/>
      <c r="L8471" s="1"/>
    </row>
    <row r="8472" spans="1:12" x14ac:dyDescent="0.3">
      <c r="A8472" s="2" t="str">
        <f t="shared" si="292"/>
        <v>.</v>
      </c>
      <c r="B8472" s="2" t="str">
        <f t="shared" si="293"/>
        <v/>
      </c>
      <c r="E8472" s="1"/>
      <c r="K8472" s="1"/>
      <c r="L8472" s="1"/>
    </row>
    <row r="8473" spans="1:12" x14ac:dyDescent="0.3">
      <c r="A8473" s="2" t="str">
        <f t="shared" si="292"/>
        <v>.</v>
      </c>
      <c r="B8473" s="2" t="str">
        <f t="shared" si="293"/>
        <v/>
      </c>
      <c r="E8473" s="1"/>
      <c r="K8473" s="1"/>
      <c r="L8473" s="1"/>
    </row>
    <row r="8474" spans="1:12" x14ac:dyDescent="0.3">
      <c r="A8474" s="2" t="str">
        <f t="shared" si="292"/>
        <v>.</v>
      </c>
      <c r="B8474" s="2" t="str">
        <f t="shared" si="293"/>
        <v/>
      </c>
      <c r="E8474" s="1"/>
      <c r="K8474" s="1"/>
      <c r="L8474" s="1"/>
    </row>
    <row r="8475" spans="1:12" x14ac:dyDescent="0.3">
      <c r="A8475" s="2" t="str">
        <f t="shared" si="292"/>
        <v>.</v>
      </c>
      <c r="B8475" s="2" t="str">
        <f t="shared" si="293"/>
        <v/>
      </c>
      <c r="E8475" s="1"/>
      <c r="K8475" s="1"/>
      <c r="L8475" s="1"/>
    </row>
    <row r="8476" spans="1:12" x14ac:dyDescent="0.3">
      <c r="A8476" s="2" t="str">
        <f t="shared" si="292"/>
        <v>.</v>
      </c>
      <c r="B8476" s="2" t="str">
        <f t="shared" si="293"/>
        <v/>
      </c>
      <c r="E8476" s="1"/>
      <c r="K8476" s="1"/>
      <c r="L8476" s="1"/>
    </row>
    <row r="8477" spans="1:12" x14ac:dyDescent="0.3">
      <c r="A8477" s="2" t="str">
        <f t="shared" si="292"/>
        <v>.</v>
      </c>
      <c r="B8477" s="2" t="str">
        <f t="shared" si="293"/>
        <v/>
      </c>
      <c r="E8477" s="1"/>
      <c r="K8477" s="1"/>
      <c r="L8477" s="1"/>
    </row>
    <row r="8478" spans="1:12" x14ac:dyDescent="0.3">
      <c r="A8478" s="2" t="str">
        <f t="shared" si="292"/>
        <v>.</v>
      </c>
      <c r="B8478" s="2" t="str">
        <f t="shared" si="293"/>
        <v/>
      </c>
      <c r="E8478" s="1"/>
      <c r="K8478" s="1"/>
      <c r="L8478" s="1"/>
    </row>
    <row r="8479" spans="1:12" x14ac:dyDescent="0.3">
      <c r="A8479" s="2" t="str">
        <f t="shared" si="292"/>
        <v>.</v>
      </c>
      <c r="B8479" s="2" t="str">
        <f t="shared" si="293"/>
        <v/>
      </c>
      <c r="E8479" s="1"/>
      <c r="K8479" s="1"/>
      <c r="L8479" s="1"/>
    </row>
    <row r="8480" spans="1:12" x14ac:dyDescent="0.3">
      <c r="A8480" s="2" t="str">
        <f t="shared" si="292"/>
        <v>.</v>
      </c>
      <c r="B8480" s="2" t="str">
        <f t="shared" si="293"/>
        <v/>
      </c>
      <c r="E8480" s="1"/>
      <c r="K8480" s="1"/>
      <c r="L8480" s="1"/>
    </row>
    <row r="8481" spans="1:12" x14ac:dyDescent="0.3">
      <c r="A8481" s="2" t="str">
        <f t="shared" si="292"/>
        <v>.</v>
      </c>
      <c r="B8481" s="2" t="str">
        <f t="shared" si="293"/>
        <v/>
      </c>
      <c r="E8481" s="1"/>
      <c r="K8481" s="1"/>
      <c r="L8481" s="1"/>
    </row>
    <row r="8482" spans="1:12" x14ac:dyDescent="0.3">
      <c r="A8482" s="2" t="str">
        <f t="shared" si="292"/>
        <v>.</v>
      </c>
      <c r="B8482" s="2" t="str">
        <f t="shared" si="293"/>
        <v/>
      </c>
      <c r="E8482" s="1"/>
      <c r="K8482" s="1"/>
      <c r="L8482" s="1"/>
    </row>
    <row r="8483" spans="1:12" x14ac:dyDescent="0.3">
      <c r="A8483" s="2" t="str">
        <f t="shared" si="292"/>
        <v>.</v>
      </c>
      <c r="B8483" s="2" t="str">
        <f t="shared" si="293"/>
        <v/>
      </c>
      <c r="E8483" s="1"/>
      <c r="K8483" s="1"/>
      <c r="L8483" s="1"/>
    </row>
    <row r="8484" spans="1:12" x14ac:dyDescent="0.3">
      <c r="A8484" s="2" t="str">
        <f t="shared" si="292"/>
        <v>.</v>
      </c>
      <c r="B8484" s="2" t="str">
        <f t="shared" si="293"/>
        <v/>
      </c>
      <c r="E8484" s="1"/>
      <c r="K8484" s="1"/>
      <c r="L8484" s="1"/>
    </row>
    <row r="8485" spans="1:12" x14ac:dyDescent="0.3">
      <c r="A8485" s="2" t="str">
        <f t="shared" si="292"/>
        <v>.</v>
      </c>
      <c r="B8485" s="2" t="str">
        <f t="shared" si="293"/>
        <v/>
      </c>
      <c r="E8485" s="1"/>
      <c r="K8485" s="1"/>
      <c r="L8485" s="1"/>
    </row>
    <row r="8486" spans="1:12" x14ac:dyDescent="0.3">
      <c r="A8486" s="2" t="str">
        <f t="shared" si="292"/>
        <v>.</v>
      </c>
      <c r="B8486" s="2" t="str">
        <f t="shared" si="293"/>
        <v/>
      </c>
      <c r="E8486" s="1"/>
      <c r="K8486" s="1"/>
      <c r="L8486" s="1"/>
    </row>
    <row r="8487" spans="1:12" x14ac:dyDescent="0.3">
      <c r="A8487" s="2" t="str">
        <f t="shared" si="292"/>
        <v>.</v>
      </c>
      <c r="B8487" s="2" t="str">
        <f t="shared" si="293"/>
        <v/>
      </c>
      <c r="E8487" s="1"/>
      <c r="K8487" s="1"/>
      <c r="L8487" s="1"/>
    </row>
    <row r="8488" spans="1:12" x14ac:dyDescent="0.3">
      <c r="A8488" s="2" t="str">
        <f t="shared" si="292"/>
        <v>.</v>
      </c>
      <c r="B8488" s="2" t="str">
        <f t="shared" si="293"/>
        <v/>
      </c>
      <c r="E8488" s="1"/>
      <c r="K8488" s="1"/>
      <c r="L8488" s="1"/>
    </row>
    <row r="8489" spans="1:12" x14ac:dyDescent="0.3">
      <c r="A8489" s="2" t="str">
        <f t="shared" si="292"/>
        <v>.</v>
      </c>
      <c r="B8489" s="2" t="str">
        <f t="shared" si="293"/>
        <v/>
      </c>
      <c r="E8489" s="1"/>
      <c r="K8489" s="1"/>
      <c r="L8489" s="1"/>
    </row>
    <row r="8490" spans="1:12" x14ac:dyDescent="0.3">
      <c r="A8490" s="2" t="str">
        <f t="shared" si="292"/>
        <v>.</v>
      </c>
      <c r="B8490" s="2" t="str">
        <f t="shared" si="293"/>
        <v/>
      </c>
      <c r="E8490" s="1"/>
      <c r="K8490" s="1"/>
      <c r="L8490" s="1"/>
    </row>
    <row r="8491" spans="1:12" x14ac:dyDescent="0.3">
      <c r="A8491" s="2" t="str">
        <f t="shared" si="292"/>
        <v>.</v>
      </c>
      <c r="B8491" s="2" t="str">
        <f t="shared" si="293"/>
        <v/>
      </c>
      <c r="E8491" s="1"/>
      <c r="K8491" s="1"/>
      <c r="L8491" s="1"/>
    </row>
    <row r="8492" spans="1:12" x14ac:dyDescent="0.3">
      <c r="A8492" s="2" t="str">
        <f t="shared" si="292"/>
        <v>.</v>
      </c>
      <c r="B8492" s="2" t="str">
        <f t="shared" si="293"/>
        <v/>
      </c>
      <c r="E8492" s="1"/>
      <c r="K8492" s="1"/>
      <c r="L8492" s="1"/>
    </row>
    <row r="8493" spans="1:12" x14ac:dyDescent="0.3">
      <c r="A8493" s="2" t="str">
        <f t="shared" si="292"/>
        <v>.</v>
      </c>
      <c r="B8493" s="2" t="str">
        <f t="shared" si="293"/>
        <v/>
      </c>
      <c r="E8493" s="1"/>
      <c r="K8493" s="1"/>
      <c r="L8493" s="1"/>
    </row>
    <row r="8494" spans="1:12" x14ac:dyDescent="0.3">
      <c r="A8494" s="2" t="str">
        <f t="shared" si="292"/>
        <v>.</v>
      </c>
      <c r="B8494" s="2" t="str">
        <f t="shared" si="293"/>
        <v/>
      </c>
      <c r="E8494" s="1"/>
      <c r="K8494" s="1"/>
      <c r="L8494" s="1"/>
    </row>
    <row r="8495" spans="1:12" x14ac:dyDescent="0.3">
      <c r="A8495" s="2" t="str">
        <f t="shared" si="292"/>
        <v>.</v>
      </c>
      <c r="B8495" s="2" t="str">
        <f t="shared" si="293"/>
        <v/>
      </c>
      <c r="E8495" s="1"/>
      <c r="K8495" s="1"/>
      <c r="L8495" s="1"/>
    </row>
    <row r="8496" spans="1:12" x14ac:dyDescent="0.3">
      <c r="A8496" s="2" t="str">
        <f t="shared" si="292"/>
        <v>.</v>
      </c>
      <c r="B8496" s="2" t="str">
        <f t="shared" si="293"/>
        <v/>
      </c>
      <c r="E8496" s="1"/>
      <c r="K8496" s="1"/>
      <c r="L8496" s="1"/>
    </row>
    <row r="8497" spans="1:12" x14ac:dyDescent="0.3">
      <c r="A8497" s="2" t="str">
        <f t="shared" si="292"/>
        <v>.</v>
      </c>
      <c r="B8497" s="2" t="str">
        <f t="shared" si="293"/>
        <v/>
      </c>
      <c r="E8497" s="1"/>
      <c r="K8497" s="1"/>
      <c r="L8497" s="1"/>
    </row>
    <row r="8498" spans="1:12" x14ac:dyDescent="0.3">
      <c r="A8498" s="2" t="str">
        <f t="shared" si="292"/>
        <v>.</v>
      </c>
      <c r="B8498" s="2" t="str">
        <f t="shared" si="293"/>
        <v/>
      </c>
      <c r="E8498" s="1"/>
      <c r="K8498" s="1"/>
      <c r="L8498" s="1"/>
    </row>
    <row r="8499" spans="1:12" x14ac:dyDescent="0.3">
      <c r="A8499" s="2" t="str">
        <f t="shared" si="292"/>
        <v>.</v>
      </c>
      <c r="B8499" s="2" t="str">
        <f t="shared" si="293"/>
        <v/>
      </c>
      <c r="E8499" s="1"/>
      <c r="K8499" s="1"/>
      <c r="L8499" s="1"/>
    </row>
    <row r="8500" spans="1:12" x14ac:dyDescent="0.3">
      <c r="A8500" s="2" t="str">
        <f t="shared" si="292"/>
        <v>.</v>
      </c>
      <c r="B8500" s="2" t="str">
        <f t="shared" si="293"/>
        <v/>
      </c>
      <c r="E8500" s="1"/>
      <c r="K8500" s="1"/>
      <c r="L8500" s="1"/>
    </row>
    <row r="8501" spans="1:12" x14ac:dyDescent="0.3">
      <c r="A8501" s="2" t="str">
        <f t="shared" si="292"/>
        <v>.</v>
      </c>
      <c r="B8501" s="2" t="str">
        <f t="shared" si="293"/>
        <v/>
      </c>
      <c r="E8501" s="1"/>
      <c r="K8501" s="1"/>
      <c r="L8501" s="1"/>
    </row>
    <row r="8502" spans="1:12" x14ac:dyDescent="0.3">
      <c r="A8502" s="2" t="str">
        <f t="shared" si="292"/>
        <v>.</v>
      </c>
      <c r="B8502" s="2" t="str">
        <f t="shared" si="293"/>
        <v/>
      </c>
      <c r="E8502" s="1"/>
      <c r="K8502" s="1"/>
      <c r="L8502" s="1"/>
    </row>
    <row r="8503" spans="1:12" x14ac:dyDescent="0.3">
      <c r="A8503" s="2" t="str">
        <f t="shared" si="292"/>
        <v>.</v>
      </c>
      <c r="B8503" s="2" t="str">
        <f t="shared" si="293"/>
        <v/>
      </c>
      <c r="E8503" s="1"/>
      <c r="K8503" s="1"/>
      <c r="L8503" s="1"/>
    </row>
    <row r="8504" spans="1:12" x14ac:dyDescent="0.3">
      <c r="A8504" s="2" t="str">
        <f t="shared" si="292"/>
        <v>.</v>
      </c>
      <c r="B8504" s="2" t="str">
        <f t="shared" si="293"/>
        <v/>
      </c>
      <c r="E8504" s="1"/>
      <c r="K8504" s="1"/>
      <c r="L8504" s="1"/>
    </row>
    <row r="8505" spans="1:12" x14ac:dyDescent="0.3">
      <c r="A8505" s="2" t="str">
        <f t="shared" si="292"/>
        <v>.</v>
      </c>
      <c r="B8505" s="2" t="str">
        <f t="shared" si="293"/>
        <v/>
      </c>
      <c r="E8505" s="1"/>
      <c r="K8505" s="1"/>
      <c r="L8505" s="1"/>
    </row>
    <row r="8506" spans="1:12" x14ac:dyDescent="0.3">
      <c r="A8506" s="2" t="str">
        <f t="shared" si="292"/>
        <v>.</v>
      </c>
      <c r="B8506" s="2" t="str">
        <f t="shared" si="293"/>
        <v/>
      </c>
      <c r="E8506" s="1"/>
      <c r="K8506" s="1"/>
      <c r="L8506" s="1"/>
    </row>
    <row r="8507" spans="1:12" x14ac:dyDescent="0.3">
      <c r="A8507" s="2" t="str">
        <f t="shared" si="292"/>
        <v>.</v>
      </c>
      <c r="B8507" s="2" t="str">
        <f t="shared" si="293"/>
        <v/>
      </c>
      <c r="E8507" s="1"/>
      <c r="K8507" s="1"/>
      <c r="L8507" s="1"/>
    </row>
    <row r="8508" spans="1:12" x14ac:dyDescent="0.3">
      <c r="A8508" s="2" t="str">
        <f t="shared" si="292"/>
        <v>.</v>
      </c>
      <c r="B8508" s="2" t="str">
        <f t="shared" si="293"/>
        <v/>
      </c>
      <c r="E8508" s="1"/>
      <c r="K8508" s="1"/>
      <c r="L8508" s="1"/>
    </row>
    <row r="8509" spans="1:12" x14ac:dyDescent="0.3">
      <c r="A8509" s="2" t="str">
        <f t="shared" si="292"/>
        <v>.</v>
      </c>
      <c r="B8509" s="2" t="str">
        <f t="shared" si="293"/>
        <v/>
      </c>
      <c r="E8509" s="1"/>
      <c r="K8509" s="1"/>
      <c r="L8509" s="1"/>
    </row>
    <row r="8510" spans="1:12" x14ac:dyDescent="0.3">
      <c r="A8510" s="2" t="str">
        <f t="shared" si="292"/>
        <v>.</v>
      </c>
      <c r="B8510" s="2" t="str">
        <f t="shared" si="293"/>
        <v/>
      </c>
      <c r="E8510" s="1"/>
      <c r="K8510" s="1"/>
      <c r="L8510" s="1"/>
    </row>
    <row r="8511" spans="1:12" x14ac:dyDescent="0.3">
      <c r="A8511" s="2" t="str">
        <f t="shared" si="292"/>
        <v>.</v>
      </c>
      <c r="B8511" s="2" t="str">
        <f t="shared" si="293"/>
        <v/>
      </c>
      <c r="E8511" s="1"/>
      <c r="K8511" s="1"/>
      <c r="L8511" s="1"/>
    </row>
    <row r="8512" spans="1:12" x14ac:dyDescent="0.3">
      <c r="A8512" s="2" t="str">
        <f t="shared" si="292"/>
        <v>.</v>
      </c>
      <c r="B8512" s="2" t="str">
        <f t="shared" si="293"/>
        <v/>
      </c>
      <c r="E8512" s="1"/>
      <c r="K8512" s="1"/>
      <c r="L8512" s="1"/>
    </row>
    <row r="8513" spans="1:12" x14ac:dyDescent="0.3">
      <c r="A8513" s="2" t="str">
        <f t="shared" si="292"/>
        <v>.</v>
      </c>
      <c r="B8513" s="2" t="str">
        <f t="shared" si="293"/>
        <v/>
      </c>
      <c r="E8513" s="1"/>
      <c r="K8513" s="1"/>
      <c r="L8513" s="1"/>
    </row>
    <row r="8514" spans="1:12" x14ac:dyDescent="0.3">
      <c r="A8514" s="2" t="str">
        <f t="shared" si="292"/>
        <v>.</v>
      </c>
      <c r="B8514" s="2" t="str">
        <f t="shared" si="293"/>
        <v/>
      </c>
      <c r="E8514" s="1"/>
      <c r="K8514" s="1"/>
      <c r="L8514" s="1"/>
    </row>
    <row r="8515" spans="1:12" x14ac:dyDescent="0.3">
      <c r="A8515" s="2" t="str">
        <f t="shared" ref="A8515:A8578" si="294">I8515&amp;"."&amp;J8515</f>
        <v>.</v>
      </c>
      <c r="B8515" s="2" t="str">
        <f t="shared" ref="B8515:B8578" si="295">MID(C8515,1,3)</f>
        <v/>
      </c>
      <c r="E8515" s="1"/>
      <c r="K8515" s="1"/>
      <c r="L8515" s="1"/>
    </row>
    <row r="8516" spans="1:12" x14ac:dyDescent="0.3">
      <c r="A8516" s="2" t="str">
        <f t="shared" si="294"/>
        <v>.</v>
      </c>
      <c r="B8516" s="2" t="str">
        <f t="shared" si="295"/>
        <v/>
      </c>
      <c r="E8516" s="1"/>
      <c r="K8516" s="1"/>
      <c r="L8516" s="1"/>
    </row>
    <row r="8517" spans="1:12" x14ac:dyDescent="0.3">
      <c r="A8517" s="2" t="str">
        <f t="shared" si="294"/>
        <v>.</v>
      </c>
      <c r="B8517" s="2" t="str">
        <f t="shared" si="295"/>
        <v/>
      </c>
      <c r="E8517" s="1"/>
      <c r="K8517" s="1"/>
      <c r="L8517" s="1"/>
    </row>
    <row r="8518" spans="1:12" x14ac:dyDescent="0.3">
      <c r="A8518" s="2" t="str">
        <f t="shared" si="294"/>
        <v>.</v>
      </c>
      <c r="B8518" s="2" t="str">
        <f t="shared" si="295"/>
        <v/>
      </c>
      <c r="E8518" s="1"/>
      <c r="K8518" s="1"/>
      <c r="L8518" s="1"/>
    </row>
    <row r="8519" spans="1:12" x14ac:dyDescent="0.3">
      <c r="A8519" s="2" t="str">
        <f t="shared" si="294"/>
        <v>.</v>
      </c>
      <c r="B8519" s="2" t="str">
        <f t="shared" si="295"/>
        <v/>
      </c>
      <c r="E8519" s="1"/>
      <c r="K8519" s="1"/>
      <c r="L8519" s="1"/>
    </row>
    <row r="8520" spans="1:12" x14ac:dyDescent="0.3">
      <c r="A8520" s="2" t="str">
        <f t="shared" si="294"/>
        <v>.</v>
      </c>
      <c r="B8520" s="2" t="str">
        <f t="shared" si="295"/>
        <v/>
      </c>
      <c r="E8520" s="1"/>
      <c r="K8520" s="1"/>
      <c r="L8520" s="1"/>
    </row>
    <row r="8521" spans="1:12" x14ac:dyDescent="0.3">
      <c r="A8521" s="2" t="str">
        <f t="shared" si="294"/>
        <v>.</v>
      </c>
      <c r="B8521" s="2" t="str">
        <f t="shared" si="295"/>
        <v/>
      </c>
      <c r="E8521" s="1"/>
      <c r="K8521" s="1"/>
      <c r="L8521" s="1"/>
    </row>
    <row r="8522" spans="1:12" x14ac:dyDescent="0.3">
      <c r="A8522" s="2" t="str">
        <f t="shared" si="294"/>
        <v>.</v>
      </c>
      <c r="B8522" s="2" t="str">
        <f t="shared" si="295"/>
        <v/>
      </c>
      <c r="E8522" s="1"/>
      <c r="K8522" s="1"/>
      <c r="L8522" s="1"/>
    </row>
    <row r="8523" spans="1:12" x14ac:dyDescent="0.3">
      <c r="A8523" s="2" t="str">
        <f t="shared" si="294"/>
        <v>.</v>
      </c>
      <c r="B8523" s="2" t="str">
        <f t="shared" si="295"/>
        <v/>
      </c>
      <c r="E8523" s="1"/>
      <c r="K8523" s="1"/>
      <c r="L8523" s="1"/>
    </row>
    <row r="8524" spans="1:12" x14ac:dyDescent="0.3">
      <c r="A8524" s="2" t="str">
        <f t="shared" si="294"/>
        <v>.</v>
      </c>
      <c r="B8524" s="2" t="str">
        <f t="shared" si="295"/>
        <v/>
      </c>
      <c r="E8524" s="1"/>
      <c r="K8524" s="1"/>
      <c r="L8524" s="1"/>
    </row>
    <row r="8525" spans="1:12" x14ac:dyDescent="0.3">
      <c r="A8525" s="2" t="str">
        <f t="shared" si="294"/>
        <v>.</v>
      </c>
      <c r="B8525" s="2" t="str">
        <f t="shared" si="295"/>
        <v/>
      </c>
      <c r="E8525" s="1"/>
      <c r="K8525" s="1"/>
      <c r="L8525" s="1"/>
    </row>
    <row r="8526" spans="1:12" x14ac:dyDescent="0.3">
      <c r="A8526" s="2" t="str">
        <f t="shared" si="294"/>
        <v>.</v>
      </c>
      <c r="B8526" s="2" t="str">
        <f t="shared" si="295"/>
        <v/>
      </c>
      <c r="E8526" s="1"/>
      <c r="K8526" s="1"/>
      <c r="L8526" s="1"/>
    </row>
    <row r="8527" spans="1:12" x14ac:dyDescent="0.3">
      <c r="A8527" s="2" t="str">
        <f t="shared" si="294"/>
        <v>.</v>
      </c>
      <c r="B8527" s="2" t="str">
        <f t="shared" si="295"/>
        <v/>
      </c>
      <c r="E8527" s="1"/>
      <c r="K8527" s="1"/>
      <c r="L8527" s="1"/>
    </row>
    <row r="8528" spans="1:12" x14ac:dyDescent="0.3">
      <c r="A8528" s="2" t="str">
        <f t="shared" si="294"/>
        <v>.</v>
      </c>
      <c r="B8528" s="2" t="str">
        <f t="shared" si="295"/>
        <v/>
      </c>
      <c r="E8528" s="1"/>
      <c r="K8528" s="1"/>
      <c r="L8528" s="1"/>
    </row>
    <row r="8529" spans="1:12" x14ac:dyDescent="0.3">
      <c r="A8529" s="2" t="str">
        <f t="shared" si="294"/>
        <v>.</v>
      </c>
      <c r="B8529" s="2" t="str">
        <f t="shared" si="295"/>
        <v/>
      </c>
      <c r="E8529" s="1"/>
      <c r="K8529" s="1"/>
      <c r="L8529" s="1"/>
    </row>
    <row r="8530" spans="1:12" x14ac:dyDescent="0.3">
      <c r="A8530" s="2" t="str">
        <f t="shared" si="294"/>
        <v>.</v>
      </c>
      <c r="B8530" s="2" t="str">
        <f t="shared" si="295"/>
        <v/>
      </c>
      <c r="E8530" s="1"/>
      <c r="K8530" s="1"/>
      <c r="L8530" s="1"/>
    </row>
    <row r="8531" spans="1:12" x14ac:dyDescent="0.3">
      <c r="A8531" s="2" t="str">
        <f t="shared" si="294"/>
        <v>.</v>
      </c>
      <c r="B8531" s="2" t="str">
        <f t="shared" si="295"/>
        <v/>
      </c>
      <c r="E8531" s="1"/>
      <c r="K8531" s="1"/>
      <c r="L8531" s="1"/>
    </row>
    <row r="8532" spans="1:12" x14ac:dyDescent="0.3">
      <c r="A8532" s="2" t="str">
        <f t="shared" si="294"/>
        <v>.</v>
      </c>
      <c r="B8532" s="2" t="str">
        <f t="shared" si="295"/>
        <v/>
      </c>
      <c r="E8532" s="1"/>
      <c r="K8532" s="1"/>
      <c r="L8532" s="1"/>
    </row>
    <row r="8533" spans="1:12" x14ac:dyDescent="0.3">
      <c r="A8533" s="2" t="str">
        <f t="shared" si="294"/>
        <v>.</v>
      </c>
      <c r="B8533" s="2" t="str">
        <f t="shared" si="295"/>
        <v/>
      </c>
      <c r="E8533" s="1"/>
      <c r="K8533" s="1"/>
      <c r="L8533" s="1"/>
    </row>
    <row r="8534" spans="1:12" x14ac:dyDescent="0.3">
      <c r="A8534" s="2" t="str">
        <f t="shared" si="294"/>
        <v>.</v>
      </c>
      <c r="B8534" s="2" t="str">
        <f t="shared" si="295"/>
        <v/>
      </c>
      <c r="E8534" s="1"/>
      <c r="K8534" s="1"/>
      <c r="L8534" s="1"/>
    </row>
    <row r="8535" spans="1:12" x14ac:dyDescent="0.3">
      <c r="A8535" s="2" t="str">
        <f t="shared" si="294"/>
        <v>.</v>
      </c>
      <c r="B8535" s="2" t="str">
        <f t="shared" si="295"/>
        <v/>
      </c>
      <c r="E8535" s="1"/>
      <c r="K8535" s="1"/>
      <c r="L8535" s="1"/>
    </row>
    <row r="8536" spans="1:12" x14ac:dyDescent="0.3">
      <c r="A8536" s="2" t="str">
        <f t="shared" si="294"/>
        <v>.</v>
      </c>
      <c r="B8536" s="2" t="str">
        <f t="shared" si="295"/>
        <v/>
      </c>
      <c r="E8536" s="1"/>
      <c r="K8536" s="1"/>
      <c r="L8536" s="1"/>
    </row>
    <row r="8537" spans="1:12" x14ac:dyDescent="0.3">
      <c r="A8537" s="2" t="str">
        <f t="shared" si="294"/>
        <v>.</v>
      </c>
      <c r="B8537" s="2" t="str">
        <f t="shared" si="295"/>
        <v/>
      </c>
      <c r="E8537" s="1"/>
      <c r="K8537" s="1"/>
      <c r="L8537" s="1"/>
    </row>
    <row r="8538" spans="1:12" x14ac:dyDescent="0.3">
      <c r="A8538" s="2" t="str">
        <f t="shared" si="294"/>
        <v>.</v>
      </c>
      <c r="B8538" s="2" t="str">
        <f t="shared" si="295"/>
        <v/>
      </c>
      <c r="E8538" s="1"/>
      <c r="K8538" s="1"/>
      <c r="L8538" s="1"/>
    </row>
    <row r="8539" spans="1:12" x14ac:dyDescent="0.3">
      <c r="A8539" s="2" t="str">
        <f t="shared" si="294"/>
        <v>.</v>
      </c>
      <c r="B8539" s="2" t="str">
        <f t="shared" si="295"/>
        <v/>
      </c>
      <c r="E8539" s="1"/>
      <c r="K8539" s="1"/>
      <c r="L8539" s="1"/>
    </row>
    <row r="8540" spans="1:12" x14ac:dyDescent="0.3">
      <c r="A8540" s="2" t="str">
        <f t="shared" si="294"/>
        <v>.</v>
      </c>
      <c r="B8540" s="2" t="str">
        <f t="shared" si="295"/>
        <v/>
      </c>
      <c r="E8540" s="1"/>
      <c r="K8540" s="1"/>
      <c r="L8540" s="1"/>
    </row>
    <row r="8541" spans="1:12" x14ac:dyDescent="0.3">
      <c r="A8541" s="2" t="str">
        <f t="shared" si="294"/>
        <v>.</v>
      </c>
      <c r="B8541" s="2" t="str">
        <f t="shared" si="295"/>
        <v/>
      </c>
      <c r="E8541" s="1"/>
      <c r="K8541" s="1"/>
      <c r="L8541" s="1"/>
    </row>
    <row r="8542" spans="1:12" x14ac:dyDescent="0.3">
      <c r="A8542" s="2" t="str">
        <f t="shared" si="294"/>
        <v>.</v>
      </c>
      <c r="B8542" s="2" t="str">
        <f t="shared" si="295"/>
        <v/>
      </c>
      <c r="E8542" s="1"/>
      <c r="K8542" s="1"/>
      <c r="L8542" s="1"/>
    </row>
    <row r="8543" spans="1:12" x14ac:dyDescent="0.3">
      <c r="A8543" s="2" t="str">
        <f t="shared" si="294"/>
        <v>.</v>
      </c>
      <c r="B8543" s="2" t="str">
        <f t="shared" si="295"/>
        <v/>
      </c>
      <c r="E8543" s="1"/>
      <c r="K8543" s="1"/>
      <c r="L8543" s="1"/>
    </row>
    <row r="8544" spans="1:12" x14ac:dyDescent="0.3">
      <c r="A8544" s="2" t="str">
        <f t="shared" si="294"/>
        <v>.</v>
      </c>
      <c r="B8544" s="2" t="str">
        <f t="shared" si="295"/>
        <v/>
      </c>
      <c r="E8544" s="1"/>
      <c r="K8544" s="1"/>
      <c r="L8544" s="1"/>
    </row>
    <row r="8545" spans="1:12" x14ac:dyDescent="0.3">
      <c r="A8545" s="2" t="str">
        <f t="shared" si="294"/>
        <v>.</v>
      </c>
      <c r="B8545" s="2" t="str">
        <f t="shared" si="295"/>
        <v/>
      </c>
      <c r="E8545" s="1"/>
      <c r="K8545" s="1"/>
      <c r="L8545" s="1"/>
    </row>
    <row r="8546" spans="1:12" x14ac:dyDescent="0.3">
      <c r="A8546" s="2" t="str">
        <f t="shared" si="294"/>
        <v>.</v>
      </c>
      <c r="B8546" s="2" t="str">
        <f t="shared" si="295"/>
        <v/>
      </c>
      <c r="E8546" s="1"/>
      <c r="K8546" s="1"/>
      <c r="L8546" s="1"/>
    </row>
    <row r="8547" spans="1:12" x14ac:dyDescent="0.3">
      <c r="A8547" s="2" t="str">
        <f t="shared" si="294"/>
        <v>.</v>
      </c>
      <c r="B8547" s="2" t="str">
        <f t="shared" si="295"/>
        <v/>
      </c>
      <c r="E8547" s="1"/>
      <c r="K8547" s="1"/>
      <c r="L8547" s="1"/>
    </row>
    <row r="8548" spans="1:12" x14ac:dyDescent="0.3">
      <c r="A8548" s="2" t="str">
        <f t="shared" si="294"/>
        <v>.</v>
      </c>
      <c r="B8548" s="2" t="str">
        <f t="shared" si="295"/>
        <v/>
      </c>
      <c r="E8548" s="1"/>
      <c r="K8548" s="1"/>
      <c r="L8548" s="1"/>
    </row>
    <row r="8549" spans="1:12" x14ac:dyDescent="0.3">
      <c r="A8549" s="2" t="str">
        <f t="shared" si="294"/>
        <v>.</v>
      </c>
      <c r="B8549" s="2" t="str">
        <f t="shared" si="295"/>
        <v/>
      </c>
      <c r="E8549" s="1"/>
      <c r="K8549" s="1"/>
      <c r="L8549" s="1"/>
    </row>
    <row r="8550" spans="1:12" x14ac:dyDescent="0.3">
      <c r="A8550" s="2" t="str">
        <f t="shared" si="294"/>
        <v>.</v>
      </c>
      <c r="B8550" s="2" t="str">
        <f t="shared" si="295"/>
        <v/>
      </c>
      <c r="E8550" s="1"/>
      <c r="K8550" s="1"/>
      <c r="L8550" s="1"/>
    </row>
    <row r="8551" spans="1:12" x14ac:dyDescent="0.3">
      <c r="A8551" s="2" t="str">
        <f t="shared" si="294"/>
        <v>.</v>
      </c>
      <c r="B8551" s="2" t="str">
        <f t="shared" si="295"/>
        <v/>
      </c>
      <c r="E8551" s="1"/>
      <c r="K8551" s="1"/>
      <c r="L8551" s="1"/>
    </row>
    <row r="8552" spans="1:12" x14ac:dyDescent="0.3">
      <c r="A8552" s="2" t="str">
        <f t="shared" si="294"/>
        <v>.</v>
      </c>
      <c r="B8552" s="2" t="str">
        <f t="shared" si="295"/>
        <v/>
      </c>
      <c r="E8552" s="1"/>
      <c r="K8552" s="1"/>
      <c r="L8552" s="1"/>
    </row>
    <row r="8553" spans="1:12" x14ac:dyDescent="0.3">
      <c r="A8553" s="2" t="str">
        <f t="shared" si="294"/>
        <v>.</v>
      </c>
      <c r="B8553" s="2" t="str">
        <f t="shared" si="295"/>
        <v/>
      </c>
      <c r="E8553" s="1"/>
      <c r="K8553" s="1"/>
      <c r="L8553" s="1"/>
    </row>
    <row r="8554" spans="1:12" x14ac:dyDescent="0.3">
      <c r="A8554" s="2" t="str">
        <f t="shared" si="294"/>
        <v>.</v>
      </c>
      <c r="B8554" s="2" t="str">
        <f t="shared" si="295"/>
        <v/>
      </c>
      <c r="E8554" s="1"/>
      <c r="K8554" s="1"/>
      <c r="L8554" s="1"/>
    </row>
    <row r="8555" spans="1:12" x14ac:dyDescent="0.3">
      <c r="A8555" s="2" t="str">
        <f t="shared" si="294"/>
        <v>.</v>
      </c>
      <c r="B8555" s="2" t="str">
        <f t="shared" si="295"/>
        <v/>
      </c>
      <c r="E8555" s="1"/>
      <c r="K8555" s="1"/>
      <c r="L8555" s="1"/>
    </row>
    <row r="8556" spans="1:12" x14ac:dyDescent="0.3">
      <c r="A8556" s="2" t="str">
        <f t="shared" si="294"/>
        <v>.</v>
      </c>
      <c r="B8556" s="2" t="str">
        <f t="shared" si="295"/>
        <v/>
      </c>
      <c r="E8556" s="1"/>
      <c r="K8556" s="1"/>
      <c r="L8556" s="1"/>
    </row>
    <row r="8557" spans="1:12" x14ac:dyDescent="0.3">
      <c r="A8557" s="2" t="str">
        <f t="shared" si="294"/>
        <v>.</v>
      </c>
      <c r="B8557" s="2" t="str">
        <f t="shared" si="295"/>
        <v/>
      </c>
      <c r="E8557" s="1"/>
      <c r="K8557" s="1"/>
      <c r="L8557" s="1"/>
    </row>
    <row r="8558" spans="1:12" x14ac:dyDescent="0.3">
      <c r="A8558" s="2" t="str">
        <f t="shared" si="294"/>
        <v>.</v>
      </c>
      <c r="B8558" s="2" t="str">
        <f t="shared" si="295"/>
        <v/>
      </c>
      <c r="E8558" s="1"/>
      <c r="K8558" s="1"/>
      <c r="L8558" s="1"/>
    </row>
    <row r="8559" spans="1:12" x14ac:dyDescent="0.3">
      <c r="A8559" s="2" t="str">
        <f t="shared" si="294"/>
        <v>.</v>
      </c>
      <c r="B8559" s="2" t="str">
        <f t="shared" si="295"/>
        <v/>
      </c>
      <c r="E8559" s="1"/>
      <c r="K8559" s="1"/>
      <c r="L8559" s="1"/>
    </row>
    <row r="8560" spans="1:12" x14ac:dyDescent="0.3">
      <c r="A8560" s="2" t="str">
        <f t="shared" si="294"/>
        <v>.</v>
      </c>
      <c r="B8560" s="2" t="str">
        <f t="shared" si="295"/>
        <v/>
      </c>
      <c r="E8560" s="1"/>
      <c r="K8560" s="1"/>
      <c r="L8560" s="1"/>
    </row>
    <row r="8561" spans="1:12" x14ac:dyDescent="0.3">
      <c r="A8561" s="2" t="str">
        <f t="shared" si="294"/>
        <v>.</v>
      </c>
      <c r="B8561" s="2" t="str">
        <f t="shared" si="295"/>
        <v/>
      </c>
      <c r="E8561" s="1"/>
      <c r="K8561" s="1"/>
      <c r="L8561" s="1"/>
    </row>
    <row r="8562" spans="1:12" x14ac:dyDescent="0.3">
      <c r="A8562" s="2" t="str">
        <f t="shared" si="294"/>
        <v>.</v>
      </c>
      <c r="B8562" s="2" t="str">
        <f t="shared" si="295"/>
        <v/>
      </c>
      <c r="E8562" s="1"/>
      <c r="K8562" s="1"/>
      <c r="L8562" s="1"/>
    </row>
    <row r="8563" spans="1:12" x14ac:dyDescent="0.3">
      <c r="A8563" s="2" t="str">
        <f t="shared" si="294"/>
        <v>.</v>
      </c>
      <c r="B8563" s="2" t="str">
        <f t="shared" si="295"/>
        <v/>
      </c>
      <c r="E8563" s="1"/>
      <c r="K8563" s="1"/>
      <c r="L8563" s="1"/>
    </row>
    <row r="8564" spans="1:12" x14ac:dyDescent="0.3">
      <c r="A8564" s="2" t="str">
        <f t="shared" si="294"/>
        <v>.</v>
      </c>
      <c r="B8564" s="2" t="str">
        <f t="shared" si="295"/>
        <v/>
      </c>
      <c r="E8564" s="1"/>
      <c r="K8564" s="1"/>
      <c r="L8564" s="1"/>
    </row>
    <row r="8565" spans="1:12" x14ac:dyDescent="0.3">
      <c r="A8565" s="2" t="str">
        <f t="shared" si="294"/>
        <v>.</v>
      </c>
      <c r="B8565" s="2" t="str">
        <f t="shared" si="295"/>
        <v/>
      </c>
      <c r="E8565" s="1"/>
      <c r="K8565" s="1"/>
      <c r="L8565" s="1"/>
    </row>
    <row r="8566" spans="1:12" x14ac:dyDescent="0.3">
      <c r="A8566" s="2" t="str">
        <f t="shared" si="294"/>
        <v>.</v>
      </c>
      <c r="B8566" s="2" t="str">
        <f t="shared" si="295"/>
        <v/>
      </c>
      <c r="E8566" s="1"/>
      <c r="K8566" s="1"/>
      <c r="L8566" s="1"/>
    </row>
    <row r="8567" spans="1:12" x14ac:dyDescent="0.3">
      <c r="A8567" s="2" t="str">
        <f t="shared" si="294"/>
        <v>.</v>
      </c>
      <c r="B8567" s="2" t="str">
        <f t="shared" si="295"/>
        <v/>
      </c>
      <c r="E8567" s="1"/>
      <c r="K8567" s="1"/>
      <c r="L8567" s="1"/>
    </row>
    <row r="8568" spans="1:12" x14ac:dyDescent="0.3">
      <c r="A8568" s="2" t="str">
        <f t="shared" si="294"/>
        <v>.</v>
      </c>
      <c r="B8568" s="2" t="str">
        <f t="shared" si="295"/>
        <v/>
      </c>
      <c r="E8568" s="1"/>
      <c r="K8568" s="1"/>
      <c r="L8568" s="1"/>
    </row>
    <row r="8569" spans="1:12" x14ac:dyDescent="0.3">
      <c r="A8569" s="2" t="str">
        <f t="shared" si="294"/>
        <v>.</v>
      </c>
      <c r="B8569" s="2" t="str">
        <f t="shared" si="295"/>
        <v/>
      </c>
      <c r="E8569" s="1"/>
      <c r="K8569" s="1"/>
      <c r="L8569" s="1"/>
    </row>
    <row r="8570" spans="1:12" x14ac:dyDescent="0.3">
      <c r="A8570" s="2" t="str">
        <f t="shared" si="294"/>
        <v>.</v>
      </c>
      <c r="B8570" s="2" t="str">
        <f t="shared" si="295"/>
        <v/>
      </c>
      <c r="E8570" s="1"/>
      <c r="K8570" s="1"/>
      <c r="L8570" s="1"/>
    </row>
    <row r="8571" spans="1:12" x14ac:dyDescent="0.3">
      <c r="A8571" s="2" t="str">
        <f t="shared" si="294"/>
        <v>.</v>
      </c>
      <c r="B8571" s="2" t="str">
        <f t="shared" si="295"/>
        <v/>
      </c>
      <c r="E8571" s="1"/>
      <c r="K8571" s="1"/>
      <c r="L8571" s="1"/>
    </row>
    <row r="8572" spans="1:12" x14ac:dyDescent="0.3">
      <c r="A8572" s="2" t="str">
        <f t="shared" si="294"/>
        <v>.</v>
      </c>
      <c r="B8572" s="2" t="str">
        <f t="shared" si="295"/>
        <v/>
      </c>
      <c r="E8572" s="1"/>
      <c r="K8572" s="1"/>
      <c r="L8572" s="1"/>
    </row>
    <row r="8573" spans="1:12" x14ac:dyDescent="0.3">
      <c r="A8573" s="2" t="str">
        <f t="shared" si="294"/>
        <v>.</v>
      </c>
      <c r="B8573" s="2" t="str">
        <f t="shared" si="295"/>
        <v/>
      </c>
      <c r="E8573" s="1"/>
      <c r="K8573" s="1"/>
      <c r="L8573" s="1"/>
    </row>
    <row r="8574" spans="1:12" x14ac:dyDescent="0.3">
      <c r="A8574" s="2" t="str">
        <f t="shared" si="294"/>
        <v>.</v>
      </c>
      <c r="B8574" s="2" t="str">
        <f t="shared" si="295"/>
        <v/>
      </c>
      <c r="E8574" s="1"/>
      <c r="K8574" s="1"/>
      <c r="L8574" s="1"/>
    </row>
    <row r="8575" spans="1:12" x14ac:dyDescent="0.3">
      <c r="A8575" s="2" t="str">
        <f t="shared" si="294"/>
        <v>.</v>
      </c>
      <c r="B8575" s="2" t="str">
        <f t="shared" si="295"/>
        <v/>
      </c>
      <c r="E8575" s="1"/>
      <c r="K8575" s="1"/>
      <c r="L8575" s="1"/>
    </row>
    <row r="8576" spans="1:12" x14ac:dyDescent="0.3">
      <c r="A8576" s="2" t="str">
        <f t="shared" si="294"/>
        <v>.</v>
      </c>
      <c r="B8576" s="2" t="str">
        <f t="shared" si="295"/>
        <v/>
      </c>
      <c r="E8576" s="1"/>
      <c r="K8576" s="1"/>
      <c r="L8576" s="1"/>
    </row>
    <row r="8577" spans="1:12" x14ac:dyDescent="0.3">
      <c r="A8577" s="2" t="str">
        <f t="shared" si="294"/>
        <v>.</v>
      </c>
      <c r="B8577" s="2" t="str">
        <f t="shared" si="295"/>
        <v/>
      </c>
      <c r="E8577" s="1"/>
      <c r="K8577" s="1"/>
      <c r="L8577" s="1"/>
    </row>
    <row r="8578" spans="1:12" x14ac:dyDescent="0.3">
      <c r="A8578" s="2" t="str">
        <f t="shared" si="294"/>
        <v>.</v>
      </c>
      <c r="B8578" s="2" t="str">
        <f t="shared" si="295"/>
        <v/>
      </c>
      <c r="E8578" s="1"/>
      <c r="K8578" s="1"/>
      <c r="L8578" s="1"/>
    </row>
    <row r="8579" spans="1:12" x14ac:dyDescent="0.3">
      <c r="A8579" s="2" t="str">
        <f t="shared" ref="A8579:A8642" si="296">I8579&amp;"."&amp;J8579</f>
        <v>.</v>
      </c>
      <c r="B8579" s="2" t="str">
        <f t="shared" ref="B8579:B8642" si="297">MID(C8579,1,3)</f>
        <v/>
      </c>
      <c r="E8579" s="1"/>
      <c r="K8579" s="1"/>
      <c r="L8579" s="1"/>
    </row>
    <row r="8580" spans="1:12" x14ac:dyDescent="0.3">
      <c r="A8580" s="2" t="str">
        <f t="shared" si="296"/>
        <v>.</v>
      </c>
      <c r="B8580" s="2" t="str">
        <f t="shared" si="297"/>
        <v/>
      </c>
      <c r="E8580" s="1"/>
      <c r="K8580" s="1"/>
      <c r="L8580" s="1"/>
    </row>
    <row r="8581" spans="1:12" x14ac:dyDescent="0.3">
      <c r="A8581" s="2" t="str">
        <f t="shared" si="296"/>
        <v>.</v>
      </c>
      <c r="B8581" s="2" t="str">
        <f t="shared" si="297"/>
        <v/>
      </c>
      <c r="E8581" s="1"/>
      <c r="K8581" s="1"/>
      <c r="L8581" s="1"/>
    </row>
    <row r="8582" spans="1:12" x14ac:dyDescent="0.3">
      <c r="A8582" s="2" t="str">
        <f t="shared" si="296"/>
        <v>.</v>
      </c>
      <c r="B8582" s="2" t="str">
        <f t="shared" si="297"/>
        <v/>
      </c>
      <c r="E8582" s="1"/>
      <c r="K8582" s="1"/>
      <c r="L8582" s="1"/>
    </row>
    <row r="8583" spans="1:12" x14ac:dyDescent="0.3">
      <c r="A8583" s="2" t="str">
        <f t="shared" si="296"/>
        <v>.</v>
      </c>
      <c r="B8583" s="2" t="str">
        <f t="shared" si="297"/>
        <v/>
      </c>
      <c r="E8583" s="1"/>
      <c r="K8583" s="1"/>
      <c r="L8583" s="1"/>
    </row>
    <row r="8584" spans="1:12" x14ac:dyDescent="0.3">
      <c r="A8584" s="2" t="str">
        <f t="shared" si="296"/>
        <v>.</v>
      </c>
      <c r="B8584" s="2" t="str">
        <f t="shared" si="297"/>
        <v/>
      </c>
      <c r="E8584" s="1"/>
      <c r="K8584" s="1"/>
      <c r="L8584" s="1"/>
    </row>
    <row r="8585" spans="1:12" x14ac:dyDescent="0.3">
      <c r="A8585" s="2" t="str">
        <f t="shared" si="296"/>
        <v>.</v>
      </c>
      <c r="B8585" s="2" t="str">
        <f t="shared" si="297"/>
        <v/>
      </c>
      <c r="E8585" s="1"/>
      <c r="K8585" s="1"/>
      <c r="L8585" s="1"/>
    </row>
    <row r="8586" spans="1:12" x14ac:dyDescent="0.3">
      <c r="A8586" s="2" t="str">
        <f t="shared" si="296"/>
        <v>.</v>
      </c>
      <c r="B8586" s="2" t="str">
        <f t="shared" si="297"/>
        <v/>
      </c>
      <c r="E8586" s="1"/>
      <c r="K8586" s="1"/>
      <c r="L8586" s="1"/>
    </row>
    <row r="8587" spans="1:12" x14ac:dyDescent="0.3">
      <c r="A8587" s="2" t="str">
        <f t="shared" si="296"/>
        <v>.</v>
      </c>
      <c r="B8587" s="2" t="str">
        <f t="shared" si="297"/>
        <v/>
      </c>
      <c r="E8587" s="1"/>
      <c r="K8587" s="1"/>
      <c r="L8587" s="1"/>
    </row>
    <row r="8588" spans="1:12" x14ac:dyDescent="0.3">
      <c r="A8588" s="2" t="str">
        <f t="shared" si="296"/>
        <v>.</v>
      </c>
      <c r="B8588" s="2" t="str">
        <f t="shared" si="297"/>
        <v/>
      </c>
      <c r="E8588" s="1"/>
      <c r="K8588" s="1"/>
      <c r="L8588" s="1"/>
    </row>
    <row r="8589" spans="1:12" x14ac:dyDescent="0.3">
      <c r="A8589" s="2" t="str">
        <f t="shared" si="296"/>
        <v>.</v>
      </c>
      <c r="B8589" s="2" t="str">
        <f t="shared" si="297"/>
        <v/>
      </c>
      <c r="E8589" s="1"/>
      <c r="K8589" s="1"/>
      <c r="L8589" s="1"/>
    </row>
    <row r="8590" spans="1:12" x14ac:dyDescent="0.3">
      <c r="A8590" s="2" t="str">
        <f t="shared" si="296"/>
        <v>.</v>
      </c>
      <c r="B8590" s="2" t="str">
        <f t="shared" si="297"/>
        <v/>
      </c>
      <c r="E8590" s="1"/>
      <c r="K8590" s="1"/>
      <c r="L8590" s="1"/>
    </row>
    <row r="8591" spans="1:12" x14ac:dyDescent="0.3">
      <c r="A8591" s="2" t="str">
        <f t="shared" si="296"/>
        <v>.</v>
      </c>
      <c r="B8591" s="2" t="str">
        <f t="shared" si="297"/>
        <v/>
      </c>
      <c r="E8591" s="1"/>
      <c r="K8591" s="1"/>
      <c r="L8591" s="1"/>
    </row>
    <row r="8592" spans="1:12" x14ac:dyDescent="0.3">
      <c r="A8592" s="2" t="str">
        <f t="shared" si="296"/>
        <v>.</v>
      </c>
      <c r="B8592" s="2" t="str">
        <f t="shared" si="297"/>
        <v/>
      </c>
      <c r="E8592" s="1"/>
      <c r="K8592" s="1"/>
      <c r="L8592" s="1"/>
    </row>
    <row r="8593" spans="1:12" x14ac:dyDescent="0.3">
      <c r="A8593" s="2" t="str">
        <f t="shared" si="296"/>
        <v>.</v>
      </c>
      <c r="B8593" s="2" t="str">
        <f t="shared" si="297"/>
        <v/>
      </c>
      <c r="E8593" s="1"/>
      <c r="K8593" s="1"/>
      <c r="L8593" s="1"/>
    </row>
    <row r="8594" spans="1:12" x14ac:dyDescent="0.3">
      <c r="A8594" s="2" t="str">
        <f t="shared" si="296"/>
        <v>.</v>
      </c>
      <c r="B8594" s="2" t="str">
        <f t="shared" si="297"/>
        <v/>
      </c>
      <c r="E8594" s="1"/>
      <c r="K8594" s="1"/>
      <c r="L8594" s="1"/>
    </row>
    <row r="8595" spans="1:12" x14ac:dyDescent="0.3">
      <c r="A8595" s="2" t="str">
        <f t="shared" si="296"/>
        <v>.</v>
      </c>
      <c r="B8595" s="2" t="str">
        <f t="shared" si="297"/>
        <v/>
      </c>
      <c r="E8595" s="1"/>
      <c r="K8595" s="1"/>
      <c r="L8595" s="1"/>
    </row>
    <row r="8596" spans="1:12" x14ac:dyDescent="0.3">
      <c r="A8596" s="2" t="str">
        <f t="shared" si="296"/>
        <v>.</v>
      </c>
      <c r="B8596" s="2" t="str">
        <f t="shared" si="297"/>
        <v/>
      </c>
      <c r="E8596" s="1"/>
      <c r="K8596" s="1"/>
      <c r="L8596" s="1"/>
    </row>
    <row r="8597" spans="1:12" x14ac:dyDescent="0.3">
      <c r="A8597" s="2" t="str">
        <f t="shared" si="296"/>
        <v>.</v>
      </c>
      <c r="B8597" s="2" t="str">
        <f t="shared" si="297"/>
        <v/>
      </c>
      <c r="E8597" s="1"/>
      <c r="K8597" s="1"/>
      <c r="L8597" s="1"/>
    </row>
    <row r="8598" spans="1:12" x14ac:dyDescent="0.3">
      <c r="A8598" s="2" t="str">
        <f t="shared" si="296"/>
        <v>.</v>
      </c>
      <c r="B8598" s="2" t="str">
        <f t="shared" si="297"/>
        <v/>
      </c>
      <c r="E8598" s="1"/>
      <c r="K8598" s="1"/>
      <c r="L8598" s="1"/>
    </row>
    <row r="8599" spans="1:12" x14ac:dyDescent="0.3">
      <c r="A8599" s="2" t="str">
        <f t="shared" si="296"/>
        <v>.</v>
      </c>
      <c r="B8599" s="2" t="str">
        <f t="shared" si="297"/>
        <v/>
      </c>
      <c r="E8599" s="1"/>
      <c r="K8599" s="1"/>
      <c r="L8599" s="1"/>
    </row>
    <row r="8600" spans="1:12" x14ac:dyDescent="0.3">
      <c r="A8600" s="2" t="str">
        <f t="shared" si="296"/>
        <v>.</v>
      </c>
      <c r="B8600" s="2" t="str">
        <f t="shared" si="297"/>
        <v/>
      </c>
      <c r="E8600" s="1"/>
      <c r="K8600" s="1"/>
      <c r="L8600" s="1"/>
    </row>
    <row r="8601" spans="1:12" x14ac:dyDescent="0.3">
      <c r="A8601" s="2" t="str">
        <f t="shared" si="296"/>
        <v>.</v>
      </c>
      <c r="B8601" s="2" t="str">
        <f t="shared" si="297"/>
        <v/>
      </c>
      <c r="E8601" s="1"/>
      <c r="K8601" s="1"/>
      <c r="L8601" s="1"/>
    </row>
    <row r="8602" spans="1:12" x14ac:dyDescent="0.3">
      <c r="A8602" s="2" t="str">
        <f t="shared" si="296"/>
        <v>.</v>
      </c>
      <c r="B8602" s="2" t="str">
        <f t="shared" si="297"/>
        <v/>
      </c>
      <c r="E8602" s="1"/>
      <c r="K8602" s="1"/>
      <c r="L8602" s="1"/>
    </row>
    <row r="8603" spans="1:12" x14ac:dyDescent="0.3">
      <c r="A8603" s="2" t="str">
        <f t="shared" si="296"/>
        <v>.</v>
      </c>
      <c r="B8603" s="2" t="str">
        <f t="shared" si="297"/>
        <v/>
      </c>
      <c r="E8603" s="1"/>
      <c r="K8603" s="1"/>
      <c r="L8603" s="1"/>
    </row>
    <row r="8604" spans="1:12" x14ac:dyDescent="0.3">
      <c r="A8604" s="2" t="str">
        <f t="shared" si="296"/>
        <v>.</v>
      </c>
      <c r="B8604" s="2" t="str">
        <f t="shared" si="297"/>
        <v/>
      </c>
      <c r="E8604" s="1"/>
      <c r="K8604" s="1"/>
      <c r="L8604" s="1"/>
    </row>
    <row r="8605" spans="1:12" x14ac:dyDescent="0.3">
      <c r="A8605" s="2" t="str">
        <f t="shared" si="296"/>
        <v>.</v>
      </c>
      <c r="B8605" s="2" t="str">
        <f t="shared" si="297"/>
        <v/>
      </c>
      <c r="E8605" s="1"/>
      <c r="K8605" s="1"/>
      <c r="L8605" s="1"/>
    </row>
    <row r="8606" spans="1:12" x14ac:dyDescent="0.3">
      <c r="A8606" s="2" t="str">
        <f t="shared" si="296"/>
        <v>.</v>
      </c>
      <c r="B8606" s="2" t="str">
        <f t="shared" si="297"/>
        <v/>
      </c>
      <c r="E8606" s="1"/>
      <c r="K8606" s="1"/>
      <c r="L8606" s="1"/>
    </row>
    <row r="8607" spans="1:12" x14ac:dyDescent="0.3">
      <c r="A8607" s="2" t="str">
        <f t="shared" si="296"/>
        <v>.</v>
      </c>
      <c r="B8607" s="2" t="str">
        <f t="shared" si="297"/>
        <v/>
      </c>
      <c r="E8607" s="1"/>
      <c r="K8607" s="1"/>
      <c r="L8607" s="1"/>
    </row>
    <row r="8608" spans="1:12" x14ac:dyDescent="0.3">
      <c r="A8608" s="2" t="str">
        <f t="shared" si="296"/>
        <v>.</v>
      </c>
      <c r="B8608" s="2" t="str">
        <f t="shared" si="297"/>
        <v/>
      </c>
      <c r="E8608" s="1"/>
      <c r="K8608" s="1"/>
      <c r="L8608" s="1"/>
    </row>
    <row r="8609" spans="1:12" x14ac:dyDescent="0.3">
      <c r="A8609" s="2" t="str">
        <f t="shared" si="296"/>
        <v>.</v>
      </c>
      <c r="B8609" s="2" t="str">
        <f t="shared" si="297"/>
        <v/>
      </c>
      <c r="E8609" s="1"/>
      <c r="K8609" s="1"/>
      <c r="L8609" s="1"/>
    </row>
    <row r="8610" spans="1:12" x14ac:dyDescent="0.3">
      <c r="A8610" s="2" t="str">
        <f t="shared" si="296"/>
        <v>.</v>
      </c>
      <c r="B8610" s="2" t="str">
        <f t="shared" si="297"/>
        <v/>
      </c>
      <c r="E8610" s="1"/>
      <c r="K8610" s="1"/>
      <c r="L8610" s="1"/>
    </row>
    <row r="8611" spans="1:12" x14ac:dyDescent="0.3">
      <c r="A8611" s="2" t="str">
        <f t="shared" si="296"/>
        <v>.</v>
      </c>
      <c r="B8611" s="2" t="str">
        <f t="shared" si="297"/>
        <v/>
      </c>
      <c r="E8611" s="1"/>
      <c r="K8611" s="1"/>
      <c r="L8611" s="1"/>
    </row>
    <row r="8612" spans="1:12" x14ac:dyDescent="0.3">
      <c r="A8612" s="2" t="str">
        <f t="shared" si="296"/>
        <v>.</v>
      </c>
      <c r="B8612" s="2" t="str">
        <f t="shared" si="297"/>
        <v/>
      </c>
      <c r="E8612" s="1"/>
      <c r="K8612" s="1"/>
      <c r="L8612" s="1"/>
    </row>
    <row r="8613" spans="1:12" x14ac:dyDescent="0.3">
      <c r="A8613" s="2" t="str">
        <f t="shared" si="296"/>
        <v>.</v>
      </c>
      <c r="B8613" s="2" t="str">
        <f t="shared" si="297"/>
        <v/>
      </c>
      <c r="E8613" s="1"/>
      <c r="K8613" s="1"/>
      <c r="L8613" s="1"/>
    </row>
    <row r="8614" spans="1:12" x14ac:dyDescent="0.3">
      <c r="A8614" s="2" t="str">
        <f t="shared" si="296"/>
        <v>.</v>
      </c>
      <c r="B8614" s="2" t="str">
        <f t="shared" si="297"/>
        <v/>
      </c>
      <c r="E8614" s="1"/>
      <c r="K8614" s="1"/>
      <c r="L8614" s="1"/>
    </row>
    <row r="8615" spans="1:12" x14ac:dyDescent="0.3">
      <c r="A8615" s="2" t="str">
        <f t="shared" si="296"/>
        <v>.</v>
      </c>
      <c r="B8615" s="2" t="str">
        <f t="shared" si="297"/>
        <v/>
      </c>
      <c r="E8615" s="1"/>
      <c r="K8615" s="1"/>
      <c r="L8615" s="1"/>
    </row>
    <row r="8616" spans="1:12" x14ac:dyDescent="0.3">
      <c r="A8616" s="2" t="str">
        <f t="shared" si="296"/>
        <v>.</v>
      </c>
      <c r="B8616" s="2" t="str">
        <f t="shared" si="297"/>
        <v/>
      </c>
      <c r="E8616" s="1"/>
      <c r="K8616" s="1"/>
      <c r="L8616" s="1"/>
    </row>
    <row r="8617" spans="1:12" x14ac:dyDescent="0.3">
      <c r="A8617" s="2" t="str">
        <f t="shared" si="296"/>
        <v>.</v>
      </c>
      <c r="B8617" s="2" t="str">
        <f t="shared" si="297"/>
        <v/>
      </c>
      <c r="E8617" s="1"/>
      <c r="K8617" s="1"/>
      <c r="L8617" s="1"/>
    </row>
    <row r="8618" spans="1:12" x14ac:dyDescent="0.3">
      <c r="A8618" s="2" t="str">
        <f t="shared" si="296"/>
        <v>.</v>
      </c>
      <c r="B8618" s="2" t="str">
        <f t="shared" si="297"/>
        <v/>
      </c>
      <c r="E8618" s="1"/>
      <c r="K8618" s="1"/>
      <c r="L8618" s="1"/>
    </row>
    <row r="8619" spans="1:12" x14ac:dyDescent="0.3">
      <c r="A8619" s="2" t="str">
        <f t="shared" si="296"/>
        <v>.</v>
      </c>
      <c r="B8619" s="2" t="str">
        <f t="shared" si="297"/>
        <v/>
      </c>
      <c r="E8619" s="1"/>
      <c r="K8619" s="1"/>
      <c r="L8619" s="1"/>
    </row>
    <row r="8620" spans="1:12" x14ac:dyDescent="0.3">
      <c r="A8620" s="2" t="str">
        <f t="shared" si="296"/>
        <v>.</v>
      </c>
      <c r="B8620" s="2" t="str">
        <f t="shared" si="297"/>
        <v/>
      </c>
      <c r="E8620" s="1"/>
      <c r="K8620" s="1"/>
      <c r="L8620" s="1"/>
    </row>
    <row r="8621" spans="1:12" x14ac:dyDescent="0.3">
      <c r="A8621" s="2" t="str">
        <f t="shared" si="296"/>
        <v>.</v>
      </c>
      <c r="B8621" s="2" t="str">
        <f t="shared" si="297"/>
        <v/>
      </c>
      <c r="E8621" s="1"/>
      <c r="K8621" s="1"/>
      <c r="L8621" s="1"/>
    </row>
    <row r="8622" spans="1:12" x14ac:dyDescent="0.3">
      <c r="A8622" s="2" t="str">
        <f t="shared" si="296"/>
        <v>.</v>
      </c>
      <c r="B8622" s="2" t="str">
        <f t="shared" si="297"/>
        <v/>
      </c>
      <c r="E8622" s="1"/>
      <c r="K8622" s="1"/>
      <c r="L8622" s="1"/>
    </row>
    <row r="8623" spans="1:12" x14ac:dyDescent="0.3">
      <c r="A8623" s="2" t="str">
        <f t="shared" si="296"/>
        <v>.</v>
      </c>
      <c r="B8623" s="2" t="str">
        <f t="shared" si="297"/>
        <v/>
      </c>
      <c r="E8623" s="1"/>
      <c r="K8623" s="1"/>
      <c r="L8623" s="1"/>
    </row>
    <row r="8624" spans="1:12" x14ac:dyDescent="0.3">
      <c r="A8624" s="2" t="str">
        <f t="shared" si="296"/>
        <v>.</v>
      </c>
      <c r="B8624" s="2" t="str">
        <f t="shared" si="297"/>
        <v/>
      </c>
      <c r="E8624" s="1"/>
      <c r="K8624" s="1"/>
      <c r="L8624" s="1"/>
    </row>
    <row r="8625" spans="1:12" x14ac:dyDescent="0.3">
      <c r="A8625" s="2" t="str">
        <f t="shared" si="296"/>
        <v>.</v>
      </c>
      <c r="B8625" s="2" t="str">
        <f t="shared" si="297"/>
        <v/>
      </c>
      <c r="E8625" s="1"/>
      <c r="K8625" s="1"/>
      <c r="L8625" s="1"/>
    </row>
    <row r="8626" spans="1:12" x14ac:dyDescent="0.3">
      <c r="A8626" s="2" t="str">
        <f t="shared" si="296"/>
        <v>.</v>
      </c>
      <c r="B8626" s="2" t="str">
        <f t="shared" si="297"/>
        <v/>
      </c>
      <c r="E8626" s="1"/>
      <c r="K8626" s="1"/>
      <c r="L8626" s="1"/>
    </row>
    <row r="8627" spans="1:12" x14ac:dyDescent="0.3">
      <c r="A8627" s="2" t="str">
        <f t="shared" si="296"/>
        <v>.</v>
      </c>
      <c r="B8627" s="2" t="str">
        <f t="shared" si="297"/>
        <v/>
      </c>
      <c r="E8627" s="1"/>
      <c r="K8627" s="1"/>
      <c r="L8627" s="1"/>
    </row>
    <row r="8628" spans="1:12" x14ac:dyDescent="0.3">
      <c r="A8628" s="2" t="str">
        <f t="shared" si="296"/>
        <v>.</v>
      </c>
      <c r="B8628" s="2" t="str">
        <f t="shared" si="297"/>
        <v/>
      </c>
      <c r="E8628" s="1"/>
      <c r="K8628" s="1"/>
      <c r="L8628" s="1"/>
    </row>
    <row r="8629" spans="1:12" x14ac:dyDescent="0.3">
      <c r="A8629" s="2" t="str">
        <f t="shared" si="296"/>
        <v>.</v>
      </c>
      <c r="B8629" s="2" t="str">
        <f t="shared" si="297"/>
        <v/>
      </c>
      <c r="E8629" s="1"/>
      <c r="K8629" s="1"/>
      <c r="L8629" s="1"/>
    </row>
    <row r="8630" spans="1:12" x14ac:dyDescent="0.3">
      <c r="A8630" s="2" t="str">
        <f t="shared" si="296"/>
        <v>.</v>
      </c>
      <c r="B8630" s="2" t="str">
        <f t="shared" si="297"/>
        <v/>
      </c>
      <c r="E8630" s="1"/>
      <c r="K8630" s="1"/>
      <c r="L8630" s="1"/>
    </row>
    <row r="8631" spans="1:12" x14ac:dyDescent="0.3">
      <c r="A8631" s="2" t="str">
        <f t="shared" si="296"/>
        <v>.</v>
      </c>
      <c r="B8631" s="2" t="str">
        <f t="shared" si="297"/>
        <v/>
      </c>
      <c r="E8631" s="1"/>
      <c r="K8631" s="1"/>
      <c r="L8631" s="1"/>
    </row>
    <row r="8632" spans="1:12" x14ac:dyDescent="0.3">
      <c r="A8632" s="2" t="str">
        <f t="shared" si="296"/>
        <v>.</v>
      </c>
      <c r="B8632" s="2" t="str">
        <f t="shared" si="297"/>
        <v/>
      </c>
      <c r="E8632" s="1"/>
      <c r="K8632" s="1"/>
      <c r="L8632" s="1"/>
    </row>
    <row r="8633" spans="1:12" x14ac:dyDescent="0.3">
      <c r="A8633" s="2" t="str">
        <f t="shared" si="296"/>
        <v>.</v>
      </c>
      <c r="B8633" s="2" t="str">
        <f t="shared" si="297"/>
        <v/>
      </c>
      <c r="E8633" s="1"/>
      <c r="K8633" s="1"/>
      <c r="L8633" s="1"/>
    </row>
    <row r="8634" spans="1:12" x14ac:dyDescent="0.3">
      <c r="A8634" s="2" t="str">
        <f t="shared" si="296"/>
        <v>.</v>
      </c>
      <c r="B8634" s="2" t="str">
        <f t="shared" si="297"/>
        <v/>
      </c>
      <c r="E8634" s="1"/>
      <c r="K8634" s="1"/>
      <c r="L8634" s="1"/>
    </row>
    <row r="8635" spans="1:12" x14ac:dyDescent="0.3">
      <c r="A8635" s="2" t="str">
        <f t="shared" si="296"/>
        <v>.</v>
      </c>
      <c r="B8635" s="2" t="str">
        <f t="shared" si="297"/>
        <v/>
      </c>
      <c r="E8635" s="1"/>
      <c r="K8635" s="1"/>
      <c r="L8635" s="1"/>
    </row>
    <row r="8636" spans="1:12" x14ac:dyDescent="0.3">
      <c r="A8636" s="2" t="str">
        <f t="shared" si="296"/>
        <v>.</v>
      </c>
      <c r="B8636" s="2" t="str">
        <f t="shared" si="297"/>
        <v/>
      </c>
      <c r="E8636" s="1"/>
      <c r="K8636" s="1"/>
      <c r="L8636" s="1"/>
    </row>
    <row r="8637" spans="1:12" x14ac:dyDescent="0.3">
      <c r="A8637" s="2" t="str">
        <f t="shared" si="296"/>
        <v>.</v>
      </c>
      <c r="B8637" s="2" t="str">
        <f t="shared" si="297"/>
        <v/>
      </c>
      <c r="E8637" s="1"/>
      <c r="K8637" s="1"/>
      <c r="L8637" s="1"/>
    </row>
    <row r="8638" spans="1:12" x14ac:dyDescent="0.3">
      <c r="A8638" s="2" t="str">
        <f t="shared" si="296"/>
        <v>.</v>
      </c>
      <c r="B8638" s="2" t="str">
        <f t="shared" si="297"/>
        <v/>
      </c>
      <c r="E8638" s="1"/>
      <c r="K8638" s="1"/>
      <c r="L8638" s="1"/>
    </row>
    <row r="8639" spans="1:12" x14ac:dyDescent="0.3">
      <c r="A8639" s="2" t="str">
        <f t="shared" si="296"/>
        <v>.</v>
      </c>
      <c r="B8639" s="2" t="str">
        <f t="shared" si="297"/>
        <v/>
      </c>
      <c r="E8639" s="1"/>
      <c r="K8639" s="1"/>
      <c r="L8639" s="1"/>
    </row>
    <row r="8640" spans="1:12" x14ac:dyDescent="0.3">
      <c r="A8640" s="2" t="str">
        <f t="shared" si="296"/>
        <v>.</v>
      </c>
      <c r="B8640" s="2" t="str">
        <f t="shared" si="297"/>
        <v/>
      </c>
      <c r="E8640" s="1"/>
      <c r="K8640" s="1"/>
      <c r="L8640" s="1"/>
    </row>
    <row r="8641" spans="1:12" x14ac:dyDescent="0.3">
      <c r="A8641" s="2" t="str">
        <f t="shared" si="296"/>
        <v>.</v>
      </c>
      <c r="B8641" s="2" t="str">
        <f t="shared" si="297"/>
        <v/>
      </c>
      <c r="E8641" s="1"/>
      <c r="K8641" s="1"/>
      <c r="L8641" s="1"/>
    </row>
    <row r="8642" spans="1:12" x14ac:dyDescent="0.3">
      <c r="A8642" s="2" t="str">
        <f t="shared" si="296"/>
        <v>.</v>
      </c>
      <c r="B8642" s="2" t="str">
        <f t="shared" si="297"/>
        <v/>
      </c>
      <c r="E8642" s="1"/>
      <c r="K8642" s="1"/>
      <c r="L8642" s="1"/>
    </row>
    <row r="8643" spans="1:12" x14ac:dyDescent="0.3">
      <c r="A8643" s="2" t="str">
        <f t="shared" ref="A8643:A8706" si="298">I8643&amp;"."&amp;J8643</f>
        <v>.</v>
      </c>
      <c r="B8643" s="2" t="str">
        <f t="shared" ref="B8643:B8706" si="299">MID(C8643,1,3)</f>
        <v/>
      </c>
      <c r="E8643" s="1"/>
      <c r="K8643" s="1"/>
      <c r="L8643" s="1"/>
    </row>
    <row r="8644" spans="1:12" x14ac:dyDescent="0.3">
      <c r="A8644" s="2" t="str">
        <f t="shared" si="298"/>
        <v>.</v>
      </c>
      <c r="B8644" s="2" t="str">
        <f t="shared" si="299"/>
        <v/>
      </c>
      <c r="E8644" s="1"/>
      <c r="K8644" s="1"/>
      <c r="L8644" s="1"/>
    </row>
    <row r="8645" spans="1:12" x14ac:dyDescent="0.3">
      <c r="A8645" s="2" t="str">
        <f t="shared" si="298"/>
        <v>.</v>
      </c>
      <c r="B8645" s="2" t="str">
        <f t="shared" si="299"/>
        <v/>
      </c>
      <c r="E8645" s="1"/>
      <c r="K8645" s="1"/>
      <c r="L8645" s="1"/>
    </row>
    <row r="8646" spans="1:12" x14ac:dyDescent="0.3">
      <c r="A8646" s="2" t="str">
        <f t="shared" si="298"/>
        <v>.</v>
      </c>
      <c r="B8646" s="2" t="str">
        <f t="shared" si="299"/>
        <v/>
      </c>
      <c r="E8646" s="1"/>
      <c r="K8646" s="1"/>
      <c r="L8646" s="1"/>
    </row>
    <row r="8647" spans="1:12" x14ac:dyDescent="0.3">
      <c r="A8647" s="2" t="str">
        <f t="shared" si="298"/>
        <v>.</v>
      </c>
      <c r="B8647" s="2" t="str">
        <f t="shared" si="299"/>
        <v/>
      </c>
      <c r="E8647" s="1"/>
      <c r="K8647" s="1"/>
      <c r="L8647" s="1"/>
    </row>
    <row r="8648" spans="1:12" x14ac:dyDescent="0.3">
      <c r="A8648" s="2" t="str">
        <f t="shared" si="298"/>
        <v>.</v>
      </c>
      <c r="B8648" s="2" t="str">
        <f t="shared" si="299"/>
        <v/>
      </c>
      <c r="E8648" s="1"/>
      <c r="K8648" s="1"/>
      <c r="L8648" s="1"/>
    </row>
    <row r="8649" spans="1:12" x14ac:dyDescent="0.3">
      <c r="A8649" s="2" t="str">
        <f t="shared" si="298"/>
        <v>.</v>
      </c>
      <c r="B8649" s="2" t="str">
        <f t="shared" si="299"/>
        <v/>
      </c>
      <c r="E8649" s="1"/>
      <c r="K8649" s="1"/>
      <c r="L8649" s="1"/>
    </row>
    <row r="8650" spans="1:12" x14ac:dyDescent="0.3">
      <c r="A8650" s="2" t="str">
        <f t="shared" si="298"/>
        <v>.</v>
      </c>
      <c r="B8650" s="2" t="str">
        <f t="shared" si="299"/>
        <v/>
      </c>
      <c r="E8650" s="1"/>
      <c r="K8650" s="1"/>
      <c r="L8650" s="1"/>
    </row>
    <row r="8651" spans="1:12" x14ac:dyDescent="0.3">
      <c r="A8651" s="2" t="str">
        <f t="shared" si="298"/>
        <v>.</v>
      </c>
      <c r="B8651" s="2" t="str">
        <f t="shared" si="299"/>
        <v/>
      </c>
      <c r="E8651" s="1"/>
      <c r="K8651" s="1"/>
      <c r="L8651" s="1"/>
    </row>
    <row r="8652" spans="1:12" x14ac:dyDescent="0.3">
      <c r="A8652" s="2" t="str">
        <f t="shared" si="298"/>
        <v>.</v>
      </c>
      <c r="B8652" s="2" t="str">
        <f t="shared" si="299"/>
        <v/>
      </c>
      <c r="E8652" s="1"/>
      <c r="K8652" s="1"/>
      <c r="L8652" s="1"/>
    </row>
    <row r="8653" spans="1:12" x14ac:dyDescent="0.3">
      <c r="A8653" s="2" t="str">
        <f t="shared" si="298"/>
        <v>.</v>
      </c>
      <c r="B8653" s="2" t="str">
        <f t="shared" si="299"/>
        <v/>
      </c>
      <c r="E8653" s="1"/>
      <c r="K8653" s="1"/>
      <c r="L8653" s="1"/>
    </row>
    <row r="8654" spans="1:12" x14ac:dyDescent="0.3">
      <c r="A8654" s="2" t="str">
        <f t="shared" si="298"/>
        <v>.</v>
      </c>
      <c r="B8654" s="2" t="str">
        <f t="shared" si="299"/>
        <v/>
      </c>
      <c r="E8654" s="1"/>
      <c r="K8654" s="1"/>
      <c r="L8654" s="1"/>
    </row>
    <row r="8655" spans="1:12" x14ac:dyDescent="0.3">
      <c r="A8655" s="2" t="str">
        <f t="shared" si="298"/>
        <v>.</v>
      </c>
      <c r="B8655" s="2" t="str">
        <f t="shared" si="299"/>
        <v/>
      </c>
      <c r="E8655" s="1"/>
      <c r="K8655" s="1"/>
      <c r="L8655" s="1"/>
    </row>
    <row r="8656" spans="1:12" x14ac:dyDescent="0.3">
      <c r="A8656" s="2" t="str">
        <f t="shared" si="298"/>
        <v>.</v>
      </c>
      <c r="B8656" s="2" t="str">
        <f t="shared" si="299"/>
        <v/>
      </c>
      <c r="E8656" s="1"/>
      <c r="K8656" s="1"/>
      <c r="L8656" s="1"/>
    </row>
    <row r="8657" spans="1:12" x14ac:dyDescent="0.3">
      <c r="A8657" s="2" t="str">
        <f t="shared" si="298"/>
        <v>.</v>
      </c>
      <c r="B8657" s="2" t="str">
        <f t="shared" si="299"/>
        <v/>
      </c>
      <c r="E8657" s="1"/>
      <c r="K8657" s="1"/>
      <c r="L8657" s="1"/>
    </row>
    <row r="8658" spans="1:12" x14ac:dyDescent="0.3">
      <c r="A8658" s="2" t="str">
        <f t="shared" si="298"/>
        <v>.</v>
      </c>
      <c r="B8658" s="2" t="str">
        <f t="shared" si="299"/>
        <v/>
      </c>
      <c r="E8658" s="1"/>
      <c r="K8658" s="1"/>
      <c r="L8658" s="1"/>
    </row>
    <row r="8659" spans="1:12" x14ac:dyDescent="0.3">
      <c r="A8659" s="2" t="str">
        <f t="shared" si="298"/>
        <v>.</v>
      </c>
      <c r="B8659" s="2" t="str">
        <f t="shared" si="299"/>
        <v/>
      </c>
      <c r="E8659" s="1"/>
      <c r="K8659" s="1"/>
      <c r="L8659" s="1"/>
    </row>
    <row r="8660" spans="1:12" x14ac:dyDescent="0.3">
      <c r="A8660" s="2" t="str">
        <f t="shared" si="298"/>
        <v>.</v>
      </c>
      <c r="B8660" s="2" t="str">
        <f t="shared" si="299"/>
        <v/>
      </c>
      <c r="E8660" s="1"/>
      <c r="K8660" s="1"/>
      <c r="L8660" s="1"/>
    </row>
    <row r="8661" spans="1:12" x14ac:dyDescent="0.3">
      <c r="A8661" s="2" t="str">
        <f t="shared" si="298"/>
        <v>.</v>
      </c>
      <c r="B8661" s="2" t="str">
        <f t="shared" si="299"/>
        <v/>
      </c>
      <c r="E8661" s="1"/>
      <c r="K8661" s="1"/>
      <c r="L8661" s="1"/>
    </row>
    <row r="8662" spans="1:12" x14ac:dyDescent="0.3">
      <c r="A8662" s="2" t="str">
        <f t="shared" si="298"/>
        <v>.</v>
      </c>
      <c r="B8662" s="2" t="str">
        <f t="shared" si="299"/>
        <v/>
      </c>
      <c r="E8662" s="1"/>
      <c r="K8662" s="1"/>
      <c r="L8662" s="1"/>
    </row>
    <row r="8663" spans="1:12" x14ac:dyDescent="0.3">
      <c r="A8663" s="2" t="str">
        <f t="shared" si="298"/>
        <v>.</v>
      </c>
      <c r="B8663" s="2" t="str">
        <f t="shared" si="299"/>
        <v/>
      </c>
      <c r="E8663" s="1"/>
      <c r="K8663" s="1"/>
      <c r="L8663" s="1"/>
    </row>
    <row r="8664" spans="1:12" x14ac:dyDescent="0.3">
      <c r="A8664" s="2" t="str">
        <f t="shared" si="298"/>
        <v>.</v>
      </c>
      <c r="B8664" s="2" t="str">
        <f t="shared" si="299"/>
        <v/>
      </c>
      <c r="E8664" s="1"/>
      <c r="K8664" s="1"/>
      <c r="L8664" s="1"/>
    </row>
    <row r="8665" spans="1:12" x14ac:dyDescent="0.3">
      <c r="A8665" s="2" t="str">
        <f t="shared" si="298"/>
        <v>.</v>
      </c>
      <c r="B8665" s="2" t="str">
        <f t="shared" si="299"/>
        <v/>
      </c>
      <c r="E8665" s="1"/>
      <c r="K8665" s="1"/>
      <c r="L8665" s="1"/>
    </row>
    <row r="8666" spans="1:12" x14ac:dyDescent="0.3">
      <c r="A8666" s="2" t="str">
        <f t="shared" si="298"/>
        <v>.</v>
      </c>
      <c r="B8666" s="2" t="str">
        <f t="shared" si="299"/>
        <v/>
      </c>
      <c r="E8666" s="1"/>
      <c r="K8666" s="1"/>
      <c r="L8666" s="1"/>
    </row>
    <row r="8667" spans="1:12" x14ac:dyDescent="0.3">
      <c r="A8667" s="2" t="str">
        <f t="shared" si="298"/>
        <v>.</v>
      </c>
      <c r="B8667" s="2" t="str">
        <f t="shared" si="299"/>
        <v/>
      </c>
      <c r="E8667" s="1"/>
      <c r="K8667" s="1"/>
      <c r="L8667" s="1"/>
    </row>
    <row r="8668" spans="1:12" x14ac:dyDescent="0.3">
      <c r="A8668" s="2" t="str">
        <f t="shared" si="298"/>
        <v>.</v>
      </c>
      <c r="B8668" s="2" t="str">
        <f t="shared" si="299"/>
        <v/>
      </c>
      <c r="E8668" s="1"/>
      <c r="K8668" s="1"/>
      <c r="L8668" s="1"/>
    </row>
    <row r="8669" spans="1:12" x14ac:dyDescent="0.3">
      <c r="A8669" s="2" t="str">
        <f t="shared" si="298"/>
        <v>.</v>
      </c>
      <c r="B8669" s="2" t="str">
        <f t="shared" si="299"/>
        <v/>
      </c>
      <c r="E8669" s="1"/>
      <c r="K8669" s="1"/>
      <c r="L8669" s="1"/>
    </row>
    <row r="8670" spans="1:12" x14ac:dyDescent="0.3">
      <c r="A8670" s="2" t="str">
        <f t="shared" si="298"/>
        <v>.</v>
      </c>
      <c r="B8670" s="2" t="str">
        <f t="shared" si="299"/>
        <v/>
      </c>
      <c r="E8670" s="1"/>
      <c r="K8670" s="1"/>
      <c r="L8670" s="1"/>
    </row>
    <row r="8671" spans="1:12" x14ac:dyDescent="0.3">
      <c r="A8671" s="2" t="str">
        <f t="shared" si="298"/>
        <v>.</v>
      </c>
      <c r="B8671" s="2" t="str">
        <f t="shared" si="299"/>
        <v/>
      </c>
      <c r="E8671" s="1"/>
      <c r="K8671" s="1"/>
      <c r="L8671" s="1"/>
    </row>
    <row r="8672" spans="1:12" x14ac:dyDescent="0.3">
      <c r="A8672" s="2" t="str">
        <f t="shared" si="298"/>
        <v>.</v>
      </c>
      <c r="B8672" s="2" t="str">
        <f t="shared" si="299"/>
        <v/>
      </c>
      <c r="E8672" s="1"/>
      <c r="K8672" s="1"/>
      <c r="L8672" s="1"/>
    </row>
    <row r="8673" spans="1:12" x14ac:dyDescent="0.3">
      <c r="A8673" s="2" t="str">
        <f t="shared" si="298"/>
        <v>.</v>
      </c>
      <c r="B8673" s="2" t="str">
        <f t="shared" si="299"/>
        <v/>
      </c>
      <c r="E8673" s="1"/>
      <c r="K8673" s="1"/>
      <c r="L8673" s="1"/>
    </row>
    <row r="8674" spans="1:12" x14ac:dyDescent="0.3">
      <c r="A8674" s="2" t="str">
        <f t="shared" si="298"/>
        <v>.</v>
      </c>
      <c r="B8674" s="2" t="str">
        <f t="shared" si="299"/>
        <v/>
      </c>
      <c r="E8674" s="1"/>
      <c r="K8674" s="1"/>
      <c r="L8674" s="1"/>
    </row>
    <row r="8675" spans="1:12" x14ac:dyDescent="0.3">
      <c r="A8675" s="2" t="str">
        <f t="shared" si="298"/>
        <v>.</v>
      </c>
      <c r="B8675" s="2" t="str">
        <f t="shared" si="299"/>
        <v/>
      </c>
      <c r="E8675" s="1"/>
      <c r="K8675" s="1"/>
      <c r="L8675" s="1"/>
    </row>
    <row r="8676" spans="1:12" x14ac:dyDescent="0.3">
      <c r="A8676" s="2" t="str">
        <f t="shared" si="298"/>
        <v>.</v>
      </c>
      <c r="B8676" s="2" t="str">
        <f t="shared" si="299"/>
        <v/>
      </c>
      <c r="E8676" s="1"/>
      <c r="K8676" s="1"/>
      <c r="L8676" s="1"/>
    </row>
    <row r="8677" spans="1:12" x14ac:dyDescent="0.3">
      <c r="A8677" s="2" t="str">
        <f t="shared" si="298"/>
        <v>.</v>
      </c>
      <c r="B8677" s="2" t="str">
        <f t="shared" si="299"/>
        <v/>
      </c>
      <c r="E8677" s="1"/>
      <c r="K8677" s="1"/>
      <c r="L8677" s="1"/>
    </row>
    <row r="8678" spans="1:12" x14ac:dyDescent="0.3">
      <c r="A8678" s="2" t="str">
        <f t="shared" si="298"/>
        <v>.</v>
      </c>
      <c r="B8678" s="2" t="str">
        <f t="shared" si="299"/>
        <v/>
      </c>
      <c r="E8678" s="1"/>
      <c r="K8678" s="1"/>
      <c r="L8678" s="1"/>
    </row>
    <row r="8679" spans="1:12" x14ac:dyDescent="0.3">
      <c r="A8679" s="2" t="str">
        <f t="shared" si="298"/>
        <v>.</v>
      </c>
      <c r="B8679" s="2" t="str">
        <f t="shared" si="299"/>
        <v/>
      </c>
      <c r="E8679" s="1"/>
      <c r="K8679" s="1"/>
      <c r="L8679" s="1"/>
    </row>
    <row r="8680" spans="1:12" x14ac:dyDescent="0.3">
      <c r="A8680" s="2" t="str">
        <f t="shared" si="298"/>
        <v>.</v>
      </c>
      <c r="B8680" s="2" t="str">
        <f t="shared" si="299"/>
        <v/>
      </c>
      <c r="E8680" s="1"/>
      <c r="K8680" s="1"/>
      <c r="L8680" s="1"/>
    </row>
    <row r="8681" spans="1:12" x14ac:dyDescent="0.3">
      <c r="A8681" s="2" t="str">
        <f t="shared" si="298"/>
        <v>.</v>
      </c>
      <c r="B8681" s="2" t="str">
        <f t="shared" si="299"/>
        <v/>
      </c>
      <c r="E8681" s="1"/>
      <c r="K8681" s="1"/>
      <c r="L8681" s="1"/>
    </row>
    <row r="8682" spans="1:12" x14ac:dyDescent="0.3">
      <c r="A8682" s="2" t="str">
        <f t="shared" si="298"/>
        <v>.</v>
      </c>
      <c r="B8682" s="2" t="str">
        <f t="shared" si="299"/>
        <v/>
      </c>
      <c r="E8682" s="1"/>
      <c r="K8682" s="1"/>
      <c r="L8682" s="1"/>
    </row>
    <row r="8683" spans="1:12" x14ac:dyDescent="0.3">
      <c r="A8683" s="2" t="str">
        <f t="shared" si="298"/>
        <v>.</v>
      </c>
      <c r="B8683" s="2" t="str">
        <f t="shared" si="299"/>
        <v/>
      </c>
      <c r="E8683" s="1"/>
      <c r="K8683" s="1"/>
      <c r="L8683" s="1"/>
    </row>
    <row r="8684" spans="1:12" x14ac:dyDescent="0.3">
      <c r="A8684" s="2" t="str">
        <f t="shared" si="298"/>
        <v>.</v>
      </c>
      <c r="B8684" s="2" t="str">
        <f t="shared" si="299"/>
        <v/>
      </c>
      <c r="E8684" s="1"/>
      <c r="K8684" s="1"/>
      <c r="L8684" s="1"/>
    </row>
    <row r="8685" spans="1:12" x14ac:dyDescent="0.3">
      <c r="A8685" s="2" t="str">
        <f t="shared" si="298"/>
        <v>.</v>
      </c>
      <c r="B8685" s="2" t="str">
        <f t="shared" si="299"/>
        <v/>
      </c>
      <c r="E8685" s="1"/>
      <c r="K8685" s="1"/>
      <c r="L8685" s="1"/>
    </row>
    <row r="8686" spans="1:12" x14ac:dyDescent="0.3">
      <c r="A8686" s="2" t="str">
        <f t="shared" si="298"/>
        <v>.</v>
      </c>
      <c r="B8686" s="2" t="str">
        <f t="shared" si="299"/>
        <v/>
      </c>
      <c r="E8686" s="1"/>
      <c r="K8686" s="1"/>
      <c r="L8686" s="1"/>
    </row>
    <row r="8687" spans="1:12" x14ac:dyDescent="0.3">
      <c r="A8687" s="2" t="str">
        <f t="shared" si="298"/>
        <v>.</v>
      </c>
      <c r="B8687" s="2" t="str">
        <f t="shared" si="299"/>
        <v/>
      </c>
      <c r="E8687" s="1"/>
      <c r="K8687" s="1"/>
      <c r="L8687" s="1"/>
    </row>
    <row r="8688" spans="1:12" x14ac:dyDescent="0.3">
      <c r="A8688" s="2" t="str">
        <f t="shared" si="298"/>
        <v>.</v>
      </c>
      <c r="B8688" s="2" t="str">
        <f t="shared" si="299"/>
        <v/>
      </c>
      <c r="E8688" s="1"/>
      <c r="K8688" s="1"/>
      <c r="L8688" s="1"/>
    </row>
    <row r="8689" spans="1:12" x14ac:dyDescent="0.3">
      <c r="A8689" s="2" t="str">
        <f t="shared" si="298"/>
        <v>.</v>
      </c>
      <c r="B8689" s="2" t="str">
        <f t="shared" si="299"/>
        <v/>
      </c>
      <c r="E8689" s="1"/>
      <c r="K8689" s="1"/>
      <c r="L8689" s="1"/>
    </row>
    <row r="8690" spans="1:12" x14ac:dyDescent="0.3">
      <c r="A8690" s="2" t="str">
        <f t="shared" si="298"/>
        <v>.</v>
      </c>
      <c r="B8690" s="2" t="str">
        <f t="shared" si="299"/>
        <v/>
      </c>
      <c r="E8690" s="1"/>
      <c r="K8690" s="1"/>
      <c r="L8690" s="1"/>
    </row>
    <row r="8691" spans="1:12" x14ac:dyDescent="0.3">
      <c r="A8691" s="2" t="str">
        <f t="shared" si="298"/>
        <v>.</v>
      </c>
      <c r="B8691" s="2" t="str">
        <f t="shared" si="299"/>
        <v/>
      </c>
      <c r="E8691" s="1"/>
      <c r="K8691" s="1"/>
      <c r="L8691" s="1"/>
    </row>
    <row r="8692" spans="1:12" x14ac:dyDescent="0.3">
      <c r="A8692" s="2" t="str">
        <f t="shared" si="298"/>
        <v>.</v>
      </c>
      <c r="B8692" s="2" t="str">
        <f t="shared" si="299"/>
        <v/>
      </c>
      <c r="E8692" s="1"/>
      <c r="K8692" s="1"/>
      <c r="L8692" s="1"/>
    </row>
    <row r="8693" spans="1:12" x14ac:dyDescent="0.3">
      <c r="A8693" s="2" t="str">
        <f t="shared" si="298"/>
        <v>.</v>
      </c>
      <c r="B8693" s="2" t="str">
        <f t="shared" si="299"/>
        <v/>
      </c>
      <c r="E8693" s="1"/>
      <c r="K8693" s="1"/>
      <c r="L8693" s="1"/>
    </row>
    <row r="8694" spans="1:12" x14ac:dyDescent="0.3">
      <c r="A8694" s="2" t="str">
        <f t="shared" si="298"/>
        <v>.</v>
      </c>
      <c r="B8694" s="2" t="str">
        <f t="shared" si="299"/>
        <v/>
      </c>
      <c r="E8694" s="1"/>
      <c r="K8694" s="1"/>
      <c r="L8694" s="1"/>
    </row>
    <row r="8695" spans="1:12" x14ac:dyDescent="0.3">
      <c r="A8695" s="2" t="str">
        <f t="shared" si="298"/>
        <v>.</v>
      </c>
      <c r="B8695" s="2" t="str">
        <f t="shared" si="299"/>
        <v/>
      </c>
      <c r="E8695" s="1"/>
      <c r="K8695" s="1"/>
      <c r="L8695" s="1"/>
    </row>
    <row r="8696" spans="1:12" x14ac:dyDescent="0.3">
      <c r="A8696" s="2" t="str">
        <f t="shared" si="298"/>
        <v>.</v>
      </c>
      <c r="B8696" s="2" t="str">
        <f t="shared" si="299"/>
        <v/>
      </c>
      <c r="E8696" s="1"/>
      <c r="K8696" s="1"/>
      <c r="L8696" s="1"/>
    </row>
    <row r="8697" spans="1:12" x14ac:dyDescent="0.3">
      <c r="A8697" s="2" t="str">
        <f t="shared" si="298"/>
        <v>.</v>
      </c>
      <c r="B8697" s="2" t="str">
        <f t="shared" si="299"/>
        <v/>
      </c>
      <c r="E8697" s="1"/>
      <c r="K8697" s="1"/>
      <c r="L8697" s="1"/>
    </row>
    <row r="8698" spans="1:12" x14ac:dyDescent="0.3">
      <c r="A8698" s="2" t="str">
        <f t="shared" si="298"/>
        <v>.</v>
      </c>
      <c r="B8698" s="2" t="str">
        <f t="shared" si="299"/>
        <v/>
      </c>
      <c r="E8698" s="1"/>
      <c r="K8698" s="1"/>
      <c r="L8698" s="1"/>
    </row>
    <row r="8699" spans="1:12" x14ac:dyDescent="0.3">
      <c r="A8699" s="2" t="str">
        <f t="shared" si="298"/>
        <v>.</v>
      </c>
      <c r="B8699" s="2" t="str">
        <f t="shared" si="299"/>
        <v/>
      </c>
      <c r="E8699" s="1"/>
      <c r="K8699" s="1"/>
      <c r="L8699" s="1"/>
    </row>
    <row r="8700" spans="1:12" x14ac:dyDescent="0.3">
      <c r="A8700" s="2" t="str">
        <f t="shared" si="298"/>
        <v>.</v>
      </c>
      <c r="B8700" s="2" t="str">
        <f t="shared" si="299"/>
        <v/>
      </c>
      <c r="E8700" s="1"/>
      <c r="K8700" s="1"/>
      <c r="L8700" s="1"/>
    </row>
    <row r="8701" spans="1:12" x14ac:dyDescent="0.3">
      <c r="A8701" s="2" t="str">
        <f t="shared" si="298"/>
        <v>.</v>
      </c>
      <c r="B8701" s="2" t="str">
        <f t="shared" si="299"/>
        <v/>
      </c>
      <c r="E8701" s="1"/>
      <c r="K8701" s="1"/>
      <c r="L8701" s="1"/>
    </row>
    <row r="8702" spans="1:12" x14ac:dyDescent="0.3">
      <c r="A8702" s="2" t="str">
        <f t="shared" si="298"/>
        <v>.</v>
      </c>
      <c r="B8702" s="2" t="str">
        <f t="shared" si="299"/>
        <v/>
      </c>
      <c r="E8702" s="1"/>
      <c r="K8702" s="1"/>
      <c r="L8702" s="1"/>
    </row>
    <row r="8703" spans="1:12" x14ac:dyDescent="0.3">
      <c r="A8703" s="2" t="str">
        <f t="shared" si="298"/>
        <v>.</v>
      </c>
      <c r="B8703" s="2" t="str">
        <f t="shared" si="299"/>
        <v/>
      </c>
      <c r="E8703" s="1"/>
      <c r="K8703" s="1"/>
      <c r="L8703" s="1"/>
    </row>
    <row r="8704" spans="1:12" x14ac:dyDescent="0.3">
      <c r="A8704" s="2" t="str">
        <f t="shared" si="298"/>
        <v>.</v>
      </c>
      <c r="B8704" s="2" t="str">
        <f t="shared" si="299"/>
        <v/>
      </c>
      <c r="E8704" s="1"/>
      <c r="K8704" s="1"/>
      <c r="L8704" s="1"/>
    </row>
    <row r="8705" spans="1:12" x14ac:dyDescent="0.3">
      <c r="A8705" s="2" t="str">
        <f t="shared" si="298"/>
        <v>.</v>
      </c>
      <c r="B8705" s="2" t="str">
        <f t="shared" si="299"/>
        <v/>
      </c>
      <c r="E8705" s="1"/>
      <c r="K8705" s="1"/>
      <c r="L8705" s="1"/>
    </row>
    <row r="8706" spans="1:12" x14ac:dyDescent="0.3">
      <c r="A8706" s="2" t="str">
        <f t="shared" si="298"/>
        <v>.</v>
      </c>
      <c r="B8706" s="2" t="str">
        <f t="shared" si="299"/>
        <v/>
      </c>
      <c r="E8706" s="1"/>
      <c r="K8706" s="1"/>
      <c r="L8706" s="1"/>
    </row>
    <row r="8707" spans="1:12" x14ac:dyDescent="0.3">
      <c r="A8707" s="2" t="str">
        <f t="shared" ref="A8707:A8770" si="300">I8707&amp;"."&amp;J8707</f>
        <v>.</v>
      </c>
      <c r="B8707" s="2" t="str">
        <f t="shared" ref="B8707:B8770" si="301">MID(C8707,1,3)</f>
        <v/>
      </c>
      <c r="E8707" s="1"/>
      <c r="K8707" s="1"/>
      <c r="L8707" s="1"/>
    </row>
    <row r="8708" spans="1:12" x14ac:dyDescent="0.3">
      <c r="A8708" s="2" t="str">
        <f t="shared" si="300"/>
        <v>.</v>
      </c>
      <c r="B8708" s="2" t="str">
        <f t="shared" si="301"/>
        <v/>
      </c>
      <c r="E8708" s="1"/>
      <c r="K8708" s="1"/>
      <c r="L8708" s="1"/>
    </row>
    <row r="8709" spans="1:12" x14ac:dyDescent="0.3">
      <c r="A8709" s="2" t="str">
        <f t="shared" si="300"/>
        <v>.</v>
      </c>
      <c r="B8709" s="2" t="str">
        <f t="shared" si="301"/>
        <v/>
      </c>
      <c r="E8709" s="1"/>
      <c r="K8709" s="1"/>
      <c r="L8709" s="1"/>
    </row>
    <row r="8710" spans="1:12" x14ac:dyDescent="0.3">
      <c r="A8710" s="2" t="str">
        <f t="shared" si="300"/>
        <v>.</v>
      </c>
      <c r="B8710" s="2" t="str">
        <f t="shared" si="301"/>
        <v/>
      </c>
      <c r="E8710" s="1"/>
      <c r="K8710" s="1"/>
      <c r="L8710" s="1"/>
    </row>
    <row r="8711" spans="1:12" x14ac:dyDescent="0.3">
      <c r="A8711" s="2" t="str">
        <f t="shared" si="300"/>
        <v>.</v>
      </c>
      <c r="B8711" s="2" t="str">
        <f t="shared" si="301"/>
        <v/>
      </c>
      <c r="E8711" s="1"/>
      <c r="K8711" s="1"/>
      <c r="L8711" s="1"/>
    </row>
    <row r="8712" spans="1:12" x14ac:dyDescent="0.3">
      <c r="A8712" s="2" t="str">
        <f t="shared" si="300"/>
        <v>.</v>
      </c>
      <c r="B8712" s="2" t="str">
        <f t="shared" si="301"/>
        <v/>
      </c>
      <c r="E8712" s="1"/>
      <c r="K8712" s="1"/>
      <c r="L8712" s="1"/>
    </row>
    <row r="8713" spans="1:12" x14ac:dyDescent="0.3">
      <c r="A8713" s="2" t="str">
        <f t="shared" si="300"/>
        <v>.</v>
      </c>
      <c r="B8713" s="2" t="str">
        <f t="shared" si="301"/>
        <v/>
      </c>
      <c r="E8713" s="1"/>
      <c r="K8713" s="1"/>
      <c r="L8713" s="1"/>
    </row>
    <row r="8714" spans="1:12" x14ac:dyDescent="0.3">
      <c r="A8714" s="2" t="str">
        <f t="shared" si="300"/>
        <v>.</v>
      </c>
      <c r="B8714" s="2" t="str">
        <f t="shared" si="301"/>
        <v/>
      </c>
      <c r="E8714" s="1"/>
      <c r="K8714" s="1"/>
      <c r="L8714" s="1"/>
    </row>
    <row r="8715" spans="1:12" x14ac:dyDescent="0.3">
      <c r="A8715" s="2" t="str">
        <f t="shared" si="300"/>
        <v>.</v>
      </c>
      <c r="B8715" s="2" t="str">
        <f t="shared" si="301"/>
        <v/>
      </c>
      <c r="E8715" s="1"/>
      <c r="K8715" s="1"/>
      <c r="L8715" s="1"/>
    </row>
    <row r="8716" spans="1:12" x14ac:dyDescent="0.3">
      <c r="A8716" s="2" t="str">
        <f t="shared" si="300"/>
        <v>.</v>
      </c>
      <c r="B8716" s="2" t="str">
        <f t="shared" si="301"/>
        <v/>
      </c>
      <c r="E8716" s="1"/>
      <c r="K8716" s="1"/>
      <c r="L8716" s="1"/>
    </row>
    <row r="8717" spans="1:12" x14ac:dyDescent="0.3">
      <c r="A8717" s="2" t="str">
        <f t="shared" si="300"/>
        <v>.</v>
      </c>
      <c r="B8717" s="2" t="str">
        <f t="shared" si="301"/>
        <v/>
      </c>
      <c r="E8717" s="1"/>
      <c r="K8717" s="1"/>
      <c r="L8717" s="1"/>
    </row>
    <row r="8718" spans="1:12" x14ac:dyDescent="0.3">
      <c r="A8718" s="2" t="str">
        <f t="shared" si="300"/>
        <v>.</v>
      </c>
      <c r="B8718" s="2" t="str">
        <f t="shared" si="301"/>
        <v/>
      </c>
      <c r="E8718" s="1"/>
      <c r="K8718" s="1"/>
      <c r="L8718" s="1"/>
    </row>
    <row r="8719" spans="1:12" x14ac:dyDescent="0.3">
      <c r="A8719" s="2" t="str">
        <f t="shared" si="300"/>
        <v>.</v>
      </c>
      <c r="B8719" s="2" t="str">
        <f t="shared" si="301"/>
        <v/>
      </c>
      <c r="E8719" s="1"/>
      <c r="K8719" s="1"/>
      <c r="L8719" s="1"/>
    </row>
    <row r="8720" spans="1:12" x14ac:dyDescent="0.3">
      <c r="A8720" s="2" t="str">
        <f t="shared" si="300"/>
        <v>.</v>
      </c>
      <c r="B8720" s="2" t="str">
        <f t="shared" si="301"/>
        <v/>
      </c>
      <c r="E8720" s="1"/>
      <c r="K8720" s="1"/>
      <c r="L8720" s="1"/>
    </row>
    <row r="8721" spans="1:12" x14ac:dyDescent="0.3">
      <c r="A8721" s="2" t="str">
        <f t="shared" si="300"/>
        <v>.</v>
      </c>
      <c r="B8721" s="2" t="str">
        <f t="shared" si="301"/>
        <v/>
      </c>
      <c r="E8721" s="1"/>
      <c r="K8721" s="1"/>
      <c r="L8721" s="1"/>
    </row>
    <row r="8722" spans="1:12" x14ac:dyDescent="0.3">
      <c r="A8722" s="2" t="str">
        <f t="shared" si="300"/>
        <v>.</v>
      </c>
      <c r="B8722" s="2" t="str">
        <f t="shared" si="301"/>
        <v/>
      </c>
      <c r="E8722" s="1"/>
      <c r="K8722" s="1"/>
      <c r="L8722" s="1"/>
    </row>
    <row r="8723" spans="1:12" x14ac:dyDescent="0.3">
      <c r="A8723" s="2" t="str">
        <f t="shared" si="300"/>
        <v>.</v>
      </c>
      <c r="B8723" s="2" t="str">
        <f t="shared" si="301"/>
        <v/>
      </c>
      <c r="E8723" s="1"/>
      <c r="K8723" s="1"/>
      <c r="L8723" s="1"/>
    </row>
    <row r="8724" spans="1:12" x14ac:dyDescent="0.3">
      <c r="A8724" s="2" t="str">
        <f t="shared" si="300"/>
        <v>.</v>
      </c>
      <c r="B8724" s="2" t="str">
        <f t="shared" si="301"/>
        <v/>
      </c>
      <c r="E8724" s="1"/>
      <c r="K8724" s="1"/>
      <c r="L8724" s="1"/>
    </row>
    <row r="8725" spans="1:12" x14ac:dyDescent="0.3">
      <c r="A8725" s="2" t="str">
        <f t="shared" si="300"/>
        <v>.</v>
      </c>
      <c r="B8725" s="2" t="str">
        <f t="shared" si="301"/>
        <v/>
      </c>
      <c r="E8725" s="1"/>
      <c r="K8725" s="1"/>
      <c r="L8725" s="1"/>
    </row>
    <row r="8726" spans="1:12" x14ac:dyDescent="0.3">
      <c r="A8726" s="2" t="str">
        <f t="shared" si="300"/>
        <v>.</v>
      </c>
      <c r="B8726" s="2" t="str">
        <f t="shared" si="301"/>
        <v/>
      </c>
      <c r="E8726" s="1"/>
      <c r="K8726" s="1"/>
      <c r="L8726" s="1"/>
    </row>
    <row r="8727" spans="1:12" x14ac:dyDescent="0.3">
      <c r="A8727" s="2" t="str">
        <f t="shared" si="300"/>
        <v>.</v>
      </c>
      <c r="B8727" s="2" t="str">
        <f t="shared" si="301"/>
        <v/>
      </c>
      <c r="E8727" s="1"/>
      <c r="K8727" s="1"/>
      <c r="L8727" s="1"/>
    </row>
    <row r="8728" spans="1:12" x14ac:dyDescent="0.3">
      <c r="A8728" s="2" t="str">
        <f t="shared" si="300"/>
        <v>.</v>
      </c>
      <c r="B8728" s="2" t="str">
        <f t="shared" si="301"/>
        <v/>
      </c>
      <c r="E8728" s="1"/>
      <c r="K8728" s="1"/>
      <c r="L8728" s="1"/>
    </row>
    <row r="8729" spans="1:12" x14ac:dyDescent="0.3">
      <c r="A8729" s="2" t="str">
        <f t="shared" si="300"/>
        <v>.</v>
      </c>
      <c r="B8729" s="2" t="str">
        <f t="shared" si="301"/>
        <v/>
      </c>
      <c r="E8729" s="1"/>
      <c r="K8729" s="1"/>
      <c r="L8729" s="1"/>
    </row>
    <row r="8730" spans="1:12" x14ac:dyDescent="0.3">
      <c r="A8730" s="2" t="str">
        <f t="shared" si="300"/>
        <v>.</v>
      </c>
      <c r="B8730" s="2" t="str">
        <f t="shared" si="301"/>
        <v/>
      </c>
      <c r="E8730" s="1"/>
      <c r="K8730" s="1"/>
      <c r="L8730" s="1"/>
    </row>
    <row r="8731" spans="1:12" x14ac:dyDescent="0.3">
      <c r="A8731" s="2" t="str">
        <f t="shared" si="300"/>
        <v>.</v>
      </c>
      <c r="B8731" s="2" t="str">
        <f t="shared" si="301"/>
        <v/>
      </c>
      <c r="E8731" s="1"/>
      <c r="K8731" s="1"/>
      <c r="L8731" s="1"/>
    </row>
    <row r="8732" spans="1:12" x14ac:dyDescent="0.3">
      <c r="A8732" s="2" t="str">
        <f t="shared" si="300"/>
        <v>.</v>
      </c>
      <c r="B8732" s="2" t="str">
        <f t="shared" si="301"/>
        <v/>
      </c>
      <c r="E8732" s="1"/>
      <c r="K8732" s="1"/>
      <c r="L8732" s="1"/>
    </row>
    <row r="8733" spans="1:12" x14ac:dyDescent="0.3">
      <c r="A8733" s="2" t="str">
        <f t="shared" si="300"/>
        <v>.</v>
      </c>
      <c r="B8733" s="2" t="str">
        <f t="shared" si="301"/>
        <v/>
      </c>
      <c r="E8733" s="1"/>
      <c r="K8733" s="1"/>
      <c r="L8733" s="1"/>
    </row>
    <row r="8734" spans="1:12" x14ac:dyDescent="0.3">
      <c r="A8734" s="2" t="str">
        <f t="shared" si="300"/>
        <v>.</v>
      </c>
      <c r="B8734" s="2" t="str">
        <f t="shared" si="301"/>
        <v/>
      </c>
      <c r="E8734" s="1"/>
      <c r="K8734" s="1"/>
      <c r="L8734" s="1"/>
    </row>
    <row r="8735" spans="1:12" x14ac:dyDescent="0.3">
      <c r="A8735" s="2" t="str">
        <f t="shared" si="300"/>
        <v>.</v>
      </c>
      <c r="B8735" s="2" t="str">
        <f t="shared" si="301"/>
        <v/>
      </c>
      <c r="E8735" s="1"/>
      <c r="K8735" s="1"/>
      <c r="L8735" s="1"/>
    </row>
    <row r="8736" spans="1:12" x14ac:dyDescent="0.3">
      <c r="A8736" s="2" t="str">
        <f t="shared" si="300"/>
        <v>.</v>
      </c>
      <c r="B8736" s="2" t="str">
        <f t="shared" si="301"/>
        <v/>
      </c>
      <c r="E8736" s="1"/>
      <c r="K8736" s="1"/>
      <c r="L8736" s="1"/>
    </row>
    <row r="8737" spans="1:12" x14ac:dyDescent="0.3">
      <c r="A8737" s="2" t="str">
        <f t="shared" si="300"/>
        <v>.</v>
      </c>
      <c r="B8737" s="2" t="str">
        <f t="shared" si="301"/>
        <v/>
      </c>
      <c r="E8737" s="1"/>
      <c r="K8737" s="1"/>
      <c r="L8737" s="1"/>
    </row>
    <row r="8738" spans="1:12" x14ac:dyDescent="0.3">
      <c r="A8738" s="2" t="str">
        <f t="shared" si="300"/>
        <v>.</v>
      </c>
      <c r="B8738" s="2" t="str">
        <f t="shared" si="301"/>
        <v/>
      </c>
      <c r="E8738" s="1"/>
      <c r="K8738" s="1"/>
      <c r="L8738" s="1"/>
    </row>
    <row r="8739" spans="1:12" x14ac:dyDescent="0.3">
      <c r="A8739" s="2" t="str">
        <f t="shared" si="300"/>
        <v>.</v>
      </c>
      <c r="B8739" s="2" t="str">
        <f t="shared" si="301"/>
        <v/>
      </c>
      <c r="E8739" s="1"/>
      <c r="K8739" s="1"/>
      <c r="L8739" s="1"/>
    </row>
    <row r="8740" spans="1:12" x14ac:dyDescent="0.3">
      <c r="A8740" s="2" t="str">
        <f t="shared" si="300"/>
        <v>.</v>
      </c>
      <c r="B8740" s="2" t="str">
        <f t="shared" si="301"/>
        <v/>
      </c>
      <c r="E8740" s="1"/>
      <c r="K8740" s="1"/>
      <c r="L8740" s="1"/>
    </row>
    <row r="8741" spans="1:12" x14ac:dyDescent="0.3">
      <c r="A8741" s="2" t="str">
        <f t="shared" si="300"/>
        <v>.</v>
      </c>
      <c r="B8741" s="2" t="str">
        <f t="shared" si="301"/>
        <v/>
      </c>
      <c r="E8741" s="1"/>
      <c r="K8741" s="1"/>
      <c r="L8741" s="1"/>
    </row>
    <row r="8742" spans="1:12" x14ac:dyDescent="0.3">
      <c r="A8742" s="2" t="str">
        <f t="shared" si="300"/>
        <v>.</v>
      </c>
      <c r="B8742" s="2" t="str">
        <f t="shared" si="301"/>
        <v/>
      </c>
      <c r="E8742" s="1"/>
      <c r="K8742" s="1"/>
      <c r="L8742" s="1"/>
    </row>
    <row r="8743" spans="1:12" x14ac:dyDescent="0.3">
      <c r="A8743" s="2" t="str">
        <f t="shared" si="300"/>
        <v>.</v>
      </c>
      <c r="B8743" s="2" t="str">
        <f t="shared" si="301"/>
        <v/>
      </c>
      <c r="E8743" s="1"/>
      <c r="K8743" s="1"/>
      <c r="L8743" s="1"/>
    </row>
    <row r="8744" spans="1:12" x14ac:dyDescent="0.3">
      <c r="A8744" s="2" t="str">
        <f t="shared" si="300"/>
        <v>.</v>
      </c>
      <c r="B8744" s="2" t="str">
        <f t="shared" si="301"/>
        <v/>
      </c>
      <c r="E8744" s="1"/>
      <c r="K8744" s="1"/>
      <c r="L8744" s="1"/>
    </row>
    <row r="8745" spans="1:12" x14ac:dyDescent="0.3">
      <c r="A8745" s="2" t="str">
        <f t="shared" si="300"/>
        <v>.</v>
      </c>
      <c r="B8745" s="2" t="str">
        <f t="shared" si="301"/>
        <v/>
      </c>
      <c r="E8745" s="1"/>
      <c r="K8745" s="1"/>
      <c r="L8745" s="1"/>
    </row>
    <row r="8746" spans="1:12" x14ac:dyDescent="0.3">
      <c r="A8746" s="2" t="str">
        <f t="shared" si="300"/>
        <v>.</v>
      </c>
      <c r="B8746" s="2" t="str">
        <f t="shared" si="301"/>
        <v/>
      </c>
      <c r="E8746" s="1"/>
      <c r="K8746" s="1"/>
      <c r="L8746" s="1"/>
    </row>
    <row r="8747" spans="1:12" x14ac:dyDescent="0.3">
      <c r="A8747" s="2" t="str">
        <f t="shared" si="300"/>
        <v>.</v>
      </c>
      <c r="B8747" s="2" t="str">
        <f t="shared" si="301"/>
        <v/>
      </c>
      <c r="E8747" s="1"/>
      <c r="K8747" s="1"/>
      <c r="L8747" s="1"/>
    </row>
    <row r="8748" spans="1:12" x14ac:dyDescent="0.3">
      <c r="A8748" s="2" t="str">
        <f t="shared" si="300"/>
        <v>.</v>
      </c>
      <c r="B8748" s="2" t="str">
        <f t="shared" si="301"/>
        <v/>
      </c>
      <c r="E8748" s="1"/>
      <c r="K8748" s="1"/>
      <c r="L8748" s="1"/>
    </row>
    <row r="8749" spans="1:12" x14ac:dyDescent="0.3">
      <c r="A8749" s="2" t="str">
        <f t="shared" si="300"/>
        <v>.</v>
      </c>
      <c r="B8749" s="2" t="str">
        <f t="shared" si="301"/>
        <v/>
      </c>
      <c r="E8749" s="1"/>
      <c r="K8749" s="1"/>
      <c r="L8749" s="1"/>
    </row>
    <row r="8750" spans="1:12" x14ac:dyDescent="0.3">
      <c r="A8750" s="2" t="str">
        <f t="shared" si="300"/>
        <v>.</v>
      </c>
      <c r="B8750" s="2" t="str">
        <f t="shared" si="301"/>
        <v/>
      </c>
      <c r="E8750" s="1"/>
      <c r="K8750" s="1"/>
      <c r="L8750" s="1"/>
    </row>
    <row r="8751" spans="1:12" x14ac:dyDescent="0.3">
      <c r="A8751" s="2" t="str">
        <f t="shared" si="300"/>
        <v>.</v>
      </c>
      <c r="B8751" s="2" t="str">
        <f t="shared" si="301"/>
        <v/>
      </c>
      <c r="E8751" s="1"/>
      <c r="K8751" s="1"/>
      <c r="L8751" s="1"/>
    </row>
    <row r="8752" spans="1:12" x14ac:dyDescent="0.3">
      <c r="A8752" s="2" t="str">
        <f t="shared" si="300"/>
        <v>.</v>
      </c>
      <c r="B8752" s="2" t="str">
        <f t="shared" si="301"/>
        <v/>
      </c>
      <c r="E8752" s="1"/>
      <c r="K8752" s="1"/>
      <c r="L8752" s="1"/>
    </row>
    <row r="8753" spans="1:12" x14ac:dyDescent="0.3">
      <c r="A8753" s="2" t="str">
        <f t="shared" si="300"/>
        <v>.</v>
      </c>
      <c r="B8753" s="2" t="str">
        <f t="shared" si="301"/>
        <v/>
      </c>
      <c r="E8753" s="1"/>
      <c r="K8753" s="1"/>
      <c r="L8753" s="1"/>
    </row>
    <row r="8754" spans="1:12" x14ac:dyDescent="0.3">
      <c r="A8754" s="2" t="str">
        <f t="shared" si="300"/>
        <v>.</v>
      </c>
      <c r="B8754" s="2" t="str">
        <f t="shared" si="301"/>
        <v/>
      </c>
      <c r="E8754" s="1"/>
      <c r="K8754" s="1"/>
      <c r="L8754" s="1"/>
    </row>
    <row r="8755" spans="1:12" x14ac:dyDescent="0.3">
      <c r="A8755" s="2" t="str">
        <f t="shared" si="300"/>
        <v>.</v>
      </c>
      <c r="B8755" s="2" t="str">
        <f t="shared" si="301"/>
        <v/>
      </c>
      <c r="E8755" s="1"/>
      <c r="K8755" s="1"/>
      <c r="L8755" s="1"/>
    </row>
    <row r="8756" spans="1:12" x14ac:dyDescent="0.3">
      <c r="A8756" s="2" t="str">
        <f t="shared" si="300"/>
        <v>.</v>
      </c>
      <c r="B8756" s="2" t="str">
        <f t="shared" si="301"/>
        <v/>
      </c>
      <c r="E8756" s="1"/>
      <c r="K8756" s="1"/>
      <c r="L8756" s="1"/>
    </row>
    <row r="8757" spans="1:12" x14ac:dyDescent="0.3">
      <c r="A8757" s="2" t="str">
        <f t="shared" si="300"/>
        <v>.</v>
      </c>
      <c r="B8757" s="2" t="str">
        <f t="shared" si="301"/>
        <v/>
      </c>
      <c r="E8757" s="1"/>
      <c r="K8757" s="1"/>
      <c r="L8757" s="1"/>
    </row>
    <row r="8758" spans="1:12" x14ac:dyDescent="0.3">
      <c r="A8758" s="2" t="str">
        <f t="shared" si="300"/>
        <v>.</v>
      </c>
      <c r="B8758" s="2" t="str">
        <f t="shared" si="301"/>
        <v/>
      </c>
      <c r="E8758" s="1"/>
      <c r="K8758" s="1"/>
      <c r="L8758" s="1"/>
    </row>
    <row r="8759" spans="1:12" x14ac:dyDescent="0.3">
      <c r="A8759" s="2" t="str">
        <f t="shared" si="300"/>
        <v>.</v>
      </c>
      <c r="B8759" s="2" t="str">
        <f t="shared" si="301"/>
        <v/>
      </c>
      <c r="E8759" s="1"/>
      <c r="K8759" s="1"/>
      <c r="L8759" s="1"/>
    </row>
    <row r="8760" spans="1:12" x14ac:dyDescent="0.3">
      <c r="A8760" s="2" t="str">
        <f t="shared" si="300"/>
        <v>.</v>
      </c>
      <c r="B8760" s="2" t="str">
        <f t="shared" si="301"/>
        <v/>
      </c>
      <c r="E8760" s="1"/>
      <c r="K8760" s="1"/>
      <c r="L8760" s="1"/>
    </row>
    <row r="8761" spans="1:12" x14ac:dyDescent="0.3">
      <c r="A8761" s="2" t="str">
        <f t="shared" si="300"/>
        <v>.</v>
      </c>
      <c r="B8761" s="2" t="str">
        <f t="shared" si="301"/>
        <v/>
      </c>
      <c r="E8761" s="1"/>
      <c r="K8761" s="1"/>
      <c r="L8761" s="1"/>
    </row>
    <row r="8762" spans="1:12" x14ac:dyDescent="0.3">
      <c r="A8762" s="2" t="str">
        <f t="shared" si="300"/>
        <v>.</v>
      </c>
      <c r="B8762" s="2" t="str">
        <f t="shared" si="301"/>
        <v/>
      </c>
      <c r="E8762" s="1"/>
      <c r="K8762" s="1"/>
      <c r="L8762" s="1"/>
    </row>
    <row r="8763" spans="1:12" x14ac:dyDescent="0.3">
      <c r="A8763" s="2" t="str">
        <f t="shared" si="300"/>
        <v>.</v>
      </c>
      <c r="B8763" s="2" t="str">
        <f t="shared" si="301"/>
        <v/>
      </c>
      <c r="E8763" s="1"/>
      <c r="K8763" s="1"/>
      <c r="L8763" s="1"/>
    </row>
    <row r="8764" spans="1:12" x14ac:dyDescent="0.3">
      <c r="A8764" s="2" t="str">
        <f t="shared" si="300"/>
        <v>.</v>
      </c>
      <c r="B8764" s="2" t="str">
        <f t="shared" si="301"/>
        <v/>
      </c>
      <c r="E8764" s="1"/>
      <c r="K8764" s="1"/>
      <c r="L8764" s="1"/>
    </row>
    <row r="8765" spans="1:12" x14ac:dyDescent="0.3">
      <c r="A8765" s="2" t="str">
        <f t="shared" si="300"/>
        <v>.</v>
      </c>
      <c r="B8765" s="2" t="str">
        <f t="shared" si="301"/>
        <v/>
      </c>
      <c r="E8765" s="1"/>
      <c r="K8765" s="1"/>
      <c r="L8765" s="1"/>
    </row>
    <row r="8766" spans="1:12" x14ac:dyDescent="0.3">
      <c r="A8766" s="2" t="str">
        <f t="shared" si="300"/>
        <v>.</v>
      </c>
      <c r="B8766" s="2" t="str">
        <f t="shared" si="301"/>
        <v/>
      </c>
      <c r="E8766" s="1"/>
      <c r="K8766" s="1"/>
      <c r="L8766" s="1"/>
    </row>
    <row r="8767" spans="1:12" x14ac:dyDescent="0.3">
      <c r="A8767" s="2" t="str">
        <f t="shared" si="300"/>
        <v>.</v>
      </c>
      <c r="B8767" s="2" t="str">
        <f t="shared" si="301"/>
        <v/>
      </c>
      <c r="E8767" s="1"/>
      <c r="K8767" s="1"/>
      <c r="L8767" s="1"/>
    </row>
    <row r="8768" spans="1:12" x14ac:dyDescent="0.3">
      <c r="A8768" s="2" t="str">
        <f t="shared" si="300"/>
        <v>.</v>
      </c>
      <c r="B8768" s="2" t="str">
        <f t="shared" si="301"/>
        <v/>
      </c>
      <c r="E8768" s="1"/>
      <c r="K8768" s="1"/>
      <c r="L8768" s="1"/>
    </row>
    <row r="8769" spans="1:12" x14ac:dyDescent="0.3">
      <c r="A8769" s="2" t="str">
        <f t="shared" si="300"/>
        <v>.</v>
      </c>
      <c r="B8769" s="2" t="str">
        <f t="shared" si="301"/>
        <v/>
      </c>
      <c r="E8769" s="1"/>
      <c r="K8769" s="1"/>
      <c r="L8769" s="1"/>
    </row>
    <row r="8770" spans="1:12" x14ac:dyDescent="0.3">
      <c r="A8770" s="2" t="str">
        <f t="shared" si="300"/>
        <v>.</v>
      </c>
      <c r="B8770" s="2" t="str">
        <f t="shared" si="301"/>
        <v/>
      </c>
      <c r="E8770" s="1"/>
      <c r="K8770" s="1"/>
      <c r="L8770" s="1"/>
    </row>
    <row r="8771" spans="1:12" x14ac:dyDescent="0.3">
      <c r="A8771" s="2" t="str">
        <f t="shared" ref="A8771:A8834" si="302">I8771&amp;"."&amp;J8771</f>
        <v>.</v>
      </c>
      <c r="B8771" s="2" t="str">
        <f t="shared" ref="B8771:B8834" si="303">MID(C8771,1,3)</f>
        <v/>
      </c>
      <c r="E8771" s="1"/>
      <c r="K8771" s="1"/>
      <c r="L8771" s="1"/>
    </row>
    <row r="8772" spans="1:12" x14ac:dyDescent="0.3">
      <c r="A8772" s="2" t="str">
        <f t="shared" si="302"/>
        <v>.</v>
      </c>
      <c r="B8772" s="2" t="str">
        <f t="shared" si="303"/>
        <v/>
      </c>
      <c r="E8772" s="1"/>
      <c r="K8772" s="1"/>
      <c r="L8772" s="1"/>
    </row>
    <row r="8773" spans="1:12" x14ac:dyDescent="0.3">
      <c r="A8773" s="2" t="str">
        <f t="shared" si="302"/>
        <v>.</v>
      </c>
      <c r="B8773" s="2" t="str">
        <f t="shared" si="303"/>
        <v/>
      </c>
      <c r="E8773" s="1"/>
      <c r="K8773" s="1"/>
      <c r="L8773" s="1"/>
    </row>
    <row r="8774" spans="1:12" x14ac:dyDescent="0.3">
      <c r="A8774" s="2" t="str">
        <f t="shared" si="302"/>
        <v>.</v>
      </c>
      <c r="B8774" s="2" t="str">
        <f t="shared" si="303"/>
        <v/>
      </c>
      <c r="E8774" s="1"/>
      <c r="K8774" s="1"/>
      <c r="L8774" s="1"/>
    </row>
    <row r="8775" spans="1:12" x14ac:dyDescent="0.3">
      <c r="A8775" s="2" t="str">
        <f t="shared" si="302"/>
        <v>.</v>
      </c>
      <c r="B8775" s="2" t="str">
        <f t="shared" si="303"/>
        <v/>
      </c>
      <c r="E8775" s="1"/>
      <c r="K8775" s="1"/>
      <c r="L8775" s="1"/>
    </row>
    <row r="8776" spans="1:12" x14ac:dyDescent="0.3">
      <c r="A8776" s="2" t="str">
        <f t="shared" si="302"/>
        <v>.</v>
      </c>
      <c r="B8776" s="2" t="str">
        <f t="shared" si="303"/>
        <v/>
      </c>
      <c r="E8776" s="1"/>
      <c r="K8776" s="1"/>
      <c r="L8776" s="1"/>
    </row>
    <row r="8777" spans="1:12" x14ac:dyDescent="0.3">
      <c r="A8777" s="2" t="str">
        <f t="shared" si="302"/>
        <v>.</v>
      </c>
      <c r="B8777" s="2" t="str">
        <f t="shared" si="303"/>
        <v/>
      </c>
      <c r="E8777" s="1"/>
      <c r="K8777" s="1"/>
      <c r="L8777" s="1"/>
    </row>
    <row r="8778" spans="1:12" x14ac:dyDescent="0.3">
      <c r="A8778" s="2" t="str">
        <f t="shared" si="302"/>
        <v>.</v>
      </c>
      <c r="B8778" s="2" t="str">
        <f t="shared" si="303"/>
        <v/>
      </c>
      <c r="E8778" s="1"/>
      <c r="K8778" s="1"/>
      <c r="L8778" s="1"/>
    </row>
    <row r="8779" spans="1:12" x14ac:dyDescent="0.3">
      <c r="A8779" s="2" t="str">
        <f t="shared" si="302"/>
        <v>.</v>
      </c>
      <c r="B8779" s="2" t="str">
        <f t="shared" si="303"/>
        <v/>
      </c>
      <c r="E8779" s="1"/>
      <c r="K8779" s="1"/>
      <c r="L8779" s="1"/>
    </row>
    <row r="8780" spans="1:12" x14ac:dyDescent="0.3">
      <c r="A8780" s="2" t="str">
        <f t="shared" si="302"/>
        <v>.</v>
      </c>
      <c r="B8780" s="2" t="str">
        <f t="shared" si="303"/>
        <v/>
      </c>
      <c r="E8780" s="1"/>
      <c r="K8780" s="1"/>
      <c r="L8780" s="1"/>
    </row>
    <row r="8781" spans="1:12" x14ac:dyDescent="0.3">
      <c r="A8781" s="2" t="str">
        <f t="shared" si="302"/>
        <v>.</v>
      </c>
      <c r="B8781" s="2" t="str">
        <f t="shared" si="303"/>
        <v/>
      </c>
      <c r="E8781" s="1"/>
      <c r="K8781" s="1"/>
      <c r="L8781" s="1"/>
    </row>
    <row r="8782" spans="1:12" x14ac:dyDescent="0.3">
      <c r="A8782" s="2" t="str">
        <f t="shared" si="302"/>
        <v>.</v>
      </c>
      <c r="B8782" s="2" t="str">
        <f t="shared" si="303"/>
        <v/>
      </c>
      <c r="E8782" s="1"/>
      <c r="K8782" s="1"/>
      <c r="L8782" s="1"/>
    </row>
    <row r="8783" spans="1:12" x14ac:dyDescent="0.3">
      <c r="A8783" s="2" t="str">
        <f t="shared" si="302"/>
        <v>.</v>
      </c>
      <c r="B8783" s="2" t="str">
        <f t="shared" si="303"/>
        <v/>
      </c>
      <c r="E8783" s="1"/>
      <c r="K8783" s="1"/>
      <c r="L8783" s="1"/>
    </row>
    <row r="8784" spans="1:12" x14ac:dyDescent="0.3">
      <c r="A8784" s="2" t="str">
        <f t="shared" si="302"/>
        <v>.</v>
      </c>
      <c r="B8784" s="2" t="str">
        <f t="shared" si="303"/>
        <v/>
      </c>
      <c r="E8784" s="1"/>
      <c r="K8784" s="1"/>
      <c r="L8784" s="1"/>
    </row>
    <row r="8785" spans="1:12" x14ac:dyDescent="0.3">
      <c r="A8785" s="2" t="str">
        <f t="shared" si="302"/>
        <v>.</v>
      </c>
      <c r="B8785" s="2" t="str">
        <f t="shared" si="303"/>
        <v/>
      </c>
      <c r="E8785" s="1"/>
      <c r="K8785" s="1"/>
      <c r="L8785" s="1"/>
    </row>
    <row r="8786" spans="1:12" x14ac:dyDescent="0.3">
      <c r="A8786" s="2" t="str">
        <f t="shared" si="302"/>
        <v>.</v>
      </c>
      <c r="B8786" s="2" t="str">
        <f t="shared" si="303"/>
        <v/>
      </c>
      <c r="E8786" s="1"/>
      <c r="K8786" s="1"/>
      <c r="L8786" s="1"/>
    </row>
    <row r="8787" spans="1:12" x14ac:dyDescent="0.3">
      <c r="A8787" s="2" t="str">
        <f t="shared" si="302"/>
        <v>.</v>
      </c>
      <c r="B8787" s="2" t="str">
        <f t="shared" si="303"/>
        <v/>
      </c>
      <c r="E8787" s="1"/>
      <c r="K8787" s="1"/>
      <c r="L8787" s="1"/>
    </row>
    <row r="8788" spans="1:12" x14ac:dyDescent="0.3">
      <c r="A8788" s="2" t="str">
        <f t="shared" si="302"/>
        <v>.</v>
      </c>
      <c r="B8788" s="2" t="str">
        <f t="shared" si="303"/>
        <v/>
      </c>
      <c r="E8788" s="1"/>
      <c r="K8788" s="1"/>
      <c r="L8788" s="1"/>
    </row>
    <row r="8789" spans="1:12" x14ac:dyDescent="0.3">
      <c r="A8789" s="2" t="str">
        <f t="shared" si="302"/>
        <v>.</v>
      </c>
      <c r="B8789" s="2" t="str">
        <f t="shared" si="303"/>
        <v/>
      </c>
      <c r="E8789" s="1"/>
      <c r="K8789" s="1"/>
      <c r="L8789" s="1"/>
    </row>
    <row r="8790" spans="1:12" x14ac:dyDescent="0.3">
      <c r="A8790" s="2" t="str">
        <f t="shared" si="302"/>
        <v>.</v>
      </c>
      <c r="B8790" s="2" t="str">
        <f t="shared" si="303"/>
        <v/>
      </c>
      <c r="E8790" s="1"/>
      <c r="K8790" s="1"/>
      <c r="L8790" s="1"/>
    </row>
    <row r="8791" spans="1:12" x14ac:dyDescent="0.3">
      <c r="A8791" s="2" t="str">
        <f t="shared" si="302"/>
        <v>.</v>
      </c>
      <c r="B8791" s="2" t="str">
        <f t="shared" si="303"/>
        <v/>
      </c>
      <c r="E8791" s="1"/>
      <c r="K8791" s="1"/>
      <c r="L8791" s="1"/>
    </row>
    <row r="8792" spans="1:12" x14ac:dyDescent="0.3">
      <c r="A8792" s="2" t="str">
        <f t="shared" si="302"/>
        <v>.</v>
      </c>
      <c r="B8792" s="2" t="str">
        <f t="shared" si="303"/>
        <v/>
      </c>
      <c r="E8792" s="1"/>
      <c r="K8792" s="1"/>
      <c r="L8792" s="1"/>
    </row>
    <row r="8793" spans="1:12" x14ac:dyDescent="0.3">
      <c r="A8793" s="2" t="str">
        <f t="shared" si="302"/>
        <v>.</v>
      </c>
      <c r="B8793" s="2" t="str">
        <f t="shared" si="303"/>
        <v/>
      </c>
      <c r="E8793" s="1"/>
      <c r="K8793" s="1"/>
      <c r="L8793" s="1"/>
    </row>
    <row r="8794" spans="1:12" x14ac:dyDescent="0.3">
      <c r="A8794" s="2" t="str">
        <f t="shared" si="302"/>
        <v>.</v>
      </c>
      <c r="B8794" s="2" t="str">
        <f t="shared" si="303"/>
        <v/>
      </c>
      <c r="E8794" s="1"/>
      <c r="K8794" s="1"/>
      <c r="L8794" s="1"/>
    </row>
    <row r="8795" spans="1:12" x14ac:dyDescent="0.3">
      <c r="A8795" s="2" t="str">
        <f t="shared" si="302"/>
        <v>.</v>
      </c>
      <c r="B8795" s="2" t="str">
        <f t="shared" si="303"/>
        <v/>
      </c>
      <c r="E8795" s="1"/>
      <c r="K8795" s="1"/>
      <c r="L8795" s="1"/>
    </row>
    <row r="8796" spans="1:12" x14ac:dyDescent="0.3">
      <c r="A8796" s="2" t="str">
        <f t="shared" si="302"/>
        <v>.</v>
      </c>
      <c r="B8796" s="2" t="str">
        <f t="shared" si="303"/>
        <v/>
      </c>
      <c r="E8796" s="1"/>
      <c r="K8796" s="1"/>
      <c r="L8796" s="1"/>
    </row>
    <row r="8797" spans="1:12" x14ac:dyDescent="0.3">
      <c r="A8797" s="2" t="str">
        <f t="shared" si="302"/>
        <v>.</v>
      </c>
      <c r="B8797" s="2" t="str">
        <f t="shared" si="303"/>
        <v/>
      </c>
      <c r="E8797" s="1"/>
      <c r="K8797" s="1"/>
      <c r="L8797" s="1"/>
    </row>
    <row r="8798" spans="1:12" x14ac:dyDescent="0.3">
      <c r="A8798" s="2" t="str">
        <f t="shared" si="302"/>
        <v>.</v>
      </c>
      <c r="B8798" s="2" t="str">
        <f t="shared" si="303"/>
        <v/>
      </c>
      <c r="E8798" s="1"/>
      <c r="K8798" s="1"/>
      <c r="L8798" s="1"/>
    </row>
    <row r="8799" spans="1:12" x14ac:dyDescent="0.3">
      <c r="A8799" s="2" t="str">
        <f t="shared" si="302"/>
        <v>.</v>
      </c>
      <c r="B8799" s="2" t="str">
        <f t="shared" si="303"/>
        <v/>
      </c>
      <c r="E8799" s="1"/>
      <c r="K8799" s="1"/>
      <c r="L8799" s="1"/>
    </row>
    <row r="8800" spans="1:12" x14ac:dyDescent="0.3">
      <c r="A8800" s="2" t="str">
        <f t="shared" si="302"/>
        <v>.</v>
      </c>
      <c r="B8800" s="2" t="str">
        <f t="shared" si="303"/>
        <v/>
      </c>
      <c r="E8800" s="1"/>
      <c r="K8800" s="1"/>
      <c r="L8800" s="1"/>
    </row>
    <row r="8801" spans="1:12" x14ac:dyDescent="0.3">
      <c r="A8801" s="2" t="str">
        <f t="shared" si="302"/>
        <v>.</v>
      </c>
      <c r="B8801" s="2" t="str">
        <f t="shared" si="303"/>
        <v/>
      </c>
      <c r="E8801" s="1"/>
      <c r="K8801" s="1"/>
      <c r="L8801" s="1"/>
    </row>
    <row r="8802" spans="1:12" x14ac:dyDescent="0.3">
      <c r="A8802" s="2" t="str">
        <f t="shared" si="302"/>
        <v>.</v>
      </c>
      <c r="B8802" s="2" t="str">
        <f t="shared" si="303"/>
        <v/>
      </c>
      <c r="E8802" s="1"/>
      <c r="K8802" s="1"/>
      <c r="L8802" s="1"/>
    </row>
    <row r="8803" spans="1:12" x14ac:dyDescent="0.3">
      <c r="A8803" s="2" t="str">
        <f t="shared" si="302"/>
        <v>.</v>
      </c>
      <c r="B8803" s="2" t="str">
        <f t="shared" si="303"/>
        <v/>
      </c>
      <c r="E8803" s="1"/>
      <c r="K8803" s="1"/>
      <c r="L8803" s="1"/>
    </row>
    <row r="8804" spans="1:12" x14ac:dyDescent="0.3">
      <c r="A8804" s="2" t="str">
        <f t="shared" si="302"/>
        <v>.</v>
      </c>
      <c r="B8804" s="2" t="str">
        <f t="shared" si="303"/>
        <v/>
      </c>
      <c r="E8804" s="1"/>
      <c r="K8804" s="1"/>
      <c r="L8804" s="1"/>
    </row>
    <row r="8805" spans="1:12" x14ac:dyDescent="0.3">
      <c r="A8805" s="2" t="str">
        <f t="shared" si="302"/>
        <v>.</v>
      </c>
      <c r="B8805" s="2" t="str">
        <f t="shared" si="303"/>
        <v/>
      </c>
      <c r="E8805" s="1"/>
      <c r="K8805" s="1"/>
      <c r="L8805" s="1"/>
    </row>
    <row r="8806" spans="1:12" x14ac:dyDescent="0.3">
      <c r="A8806" s="2" t="str">
        <f t="shared" si="302"/>
        <v>.</v>
      </c>
      <c r="B8806" s="2" t="str">
        <f t="shared" si="303"/>
        <v/>
      </c>
      <c r="E8806" s="1"/>
      <c r="K8806" s="1"/>
      <c r="L8806" s="1"/>
    </row>
    <row r="8807" spans="1:12" x14ac:dyDescent="0.3">
      <c r="A8807" s="2" t="str">
        <f t="shared" si="302"/>
        <v>.</v>
      </c>
      <c r="B8807" s="2" t="str">
        <f t="shared" si="303"/>
        <v/>
      </c>
      <c r="E8807" s="1"/>
      <c r="K8807" s="1"/>
      <c r="L8807" s="1"/>
    </row>
    <row r="8808" spans="1:12" x14ac:dyDescent="0.3">
      <c r="A8808" s="2" t="str">
        <f t="shared" si="302"/>
        <v>.</v>
      </c>
      <c r="B8808" s="2" t="str">
        <f t="shared" si="303"/>
        <v/>
      </c>
      <c r="E8808" s="1"/>
      <c r="K8808" s="1"/>
      <c r="L8808" s="1"/>
    </row>
    <row r="8809" spans="1:12" x14ac:dyDescent="0.3">
      <c r="A8809" s="2" t="str">
        <f t="shared" si="302"/>
        <v>.</v>
      </c>
      <c r="B8809" s="2" t="str">
        <f t="shared" si="303"/>
        <v/>
      </c>
      <c r="E8809" s="1"/>
      <c r="K8809" s="1"/>
      <c r="L8809" s="1"/>
    </row>
    <row r="8810" spans="1:12" x14ac:dyDescent="0.3">
      <c r="A8810" s="2" t="str">
        <f t="shared" si="302"/>
        <v>.</v>
      </c>
      <c r="B8810" s="2" t="str">
        <f t="shared" si="303"/>
        <v/>
      </c>
      <c r="E8810" s="1"/>
      <c r="K8810" s="1"/>
      <c r="L8810" s="1"/>
    </row>
    <row r="8811" spans="1:12" x14ac:dyDescent="0.3">
      <c r="A8811" s="2" t="str">
        <f t="shared" si="302"/>
        <v>.</v>
      </c>
      <c r="B8811" s="2" t="str">
        <f t="shared" si="303"/>
        <v/>
      </c>
      <c r="E8811" s="1"/>
      <c r="K8811" s="1"/>
      <c r="L8811" s="1"/>
    </row>
    <row r="8812" spans="1:12" x14ac:dyDescent="0.3">
      <c r="A8812" s="2" t="str">
        <f t="shared" si="302"/>
        <v>.</v>
      </c>
      <c r="B8812" s="2" t="str">
        <f t="shared" si="303"/>
        <v/>
      </c>
      <c r="E8812" s="1"/>
      <c r="K8812" s="1"/>
      <c r="L8812" s="1"/>
    </row>
    <row r="8813" spans="1:12" x14ac:dyDescent="0.3">
      <c r="A8813" s="2" t="str">
        <f t="shared" si="302"/>
        <v>.</v>
      </c>
      <c r="B8813" s="2" t="str">
        <f t="shared" si="303"/>
        <v/>
      </c>
      <c r="E8813" s="1"/>
      <c r="K8813" s="1"/>
      <c r="L8813" s="1"/>
    </row>
    <row r="8814" spans="1:12" x14ac:dyDescent="0.3">
      <c r="A8814" s="2" t="str">
        <f t="shared" si="302"/>
        <v>.</v>
      </c>
      <c r="B8814" s="2" t="str">
        <f t="shared" si="303"/>
        <v/>
      </c>
      <c r="E8814" s="1"/>
      <c r="K8814" s="1"/>
      <c r="L8814" s="1"/>
    </row>
    <row r="8815" spans="1:12" x14ac:dyDescent="0.3">
      <c r="A8815" s="2" t="str">
        <f t="shared" si="302"/>
        <v>.</v>
      </c>
      <c r="B8815" s="2" t="str">
        <f t="shared" si="303"/>
        <v/>
      </c>
      <c r="E8815" s="1"/>
      <c r="K8815" s="1"/>
      <c r="L8815" s="1"/>
    </row>
    <row r="8816" spans="1:12" x14ac:dyDescent="0.3">
      <c r="A8816" s="2" t="str">
        <f t="shared" si="302"/>
        <v>.</v>
      </c>
      <c r="B8816" s="2" t="str">
        <f t="shared" si="303"/>
        <v/>
      </c>
      <c r="E8816" s="1"/>
      <c r="K8816" s="1"/>
      <c r="L8816" s="1"/>
    </row>
    <row r="8817" spans="1:12" x14ac:dyDescent="0.3">
      <c r="A8817" s="2" t="str">
        <f t="shared" si="302"/>
        <v>.</v>
      </c>
      <c r="B8817" s="2" t="str">
        <f t="shared" si="303"/>
        <v/>
      </c>
      <c r="E8817" s="1"/>
      <c r="K8817" s="1"/>
      <c r="L8817" s="1"/>
    </row>
    <row r="8818" spans="1:12" x14ac:dyDescent="0.3">
      <c r="A8818" s="2" t="str">
        <f t="shared" si="302"/>
        <v>.</v>
      </c>
      <c r="B8818" s="2" t="str">
        <f t="shared" si="303"/>
        <v/>
      </c>
      <c r="E8818" s="1"/>
      <c r="K8818" s="1"/>
      <c r="L8818" s="1"/>
    </row>
    <row r="8819" spans="1:12" x14ac:dyDescent="0.3">
      <c r="A8819" s="2" t="str">
        <f t="shared" si="302"/>
        <v>.</v>
      </c>
      <c r="B8819" s="2" t="str">
        <f t="shared" si="303"/>
        <v/>
      </c>
      <c r="E8819" s="1"/>
      <c r="K8819" s="1"/>
      <c r="L8819" s="1"/>
    </row>
    <row r="8820" spans="1:12" x14ac:dyDescent="0.3">
      <c r="A8820" s="2" t="str">
        <f t="shared" si="302"/>
        <v>.</v>
      </c>
      <c r="B8820" s="2" t="str">
        <f t="shared" si="303"/>
        <v/>
      </c>
      <c r="E8820" s="1"/>
      <c r="K8820" s="1"/>
      <c r="L8820" s="1"/>
    </row>
    <row r="8821" spans="1:12" x14ac:dyDescent="0.3">
      <c r="A8821" s="2" t="str">
        <f t="shared" si="302"/>
        <v>.</v>
      </c>
      <c r="B8821" s="2" t="str">
        <f t="shared" si="303"/>
        <v/>
      </c>
      <c r="E8821" s="1"/>
      <c r="K8821" s="1"/>
      <c r="L8821" s="1"/>
    </row>
    <row r="8822" spans="1:12" x14ac:dyDescent="0.3">
      <c r="A8822" s="2" t="str">
        <f t="shared" si="302"/>
        <v>.</v>
      </c>
      <c r="B8822" s="2" t="str">
        <f t="shared" si="303"/>
        <v/>
      </c>
      <c r="E8822" s="1"/>
      <c r="K8822" s="1"/>
      <c r="L8822" s="1"/>
    </row>
    <row r="8823" spans="1:12" x14ac:dyDescent="0.3">
      <c r="A8823" s="2" t="str">
        <f t="shared" si="302"/>
        <v>.</v>
      </c>
      <c r="B8823" s="2" t="str">
        <f t="shared" si="303"/>
        <v/>
      </c>
      <c r="E8823" s="1"/>
      <c r="K8823" s="1"/>
      <c r="L8823" s="1"/>
    </row>
    <row r="8824" spans="1:12" x14ac:dyDescent="0.3">
      <c r="A8824" s="2" t="str">
        <f t="shared" si="302"/>
        <v>.</v>
      </c>
      <c r="B8824" s="2" t="str">
        <f t="shared" si="303"/>
        <v/>
      </c>
      <c r="E8824" s="1"/>
      <c r="K8824" s="1"/>
      <c r="L8824" s="1"/>
    </row>
    <row r="8825" spans="1:12" x14ac:dyDescent="0.3">
      <c r="A8825" s="2" t="str">
        <f t="shared" si="302"/>
        <v>.</v>
      </c>
      <c r="B8825" s="2" t="str">
        <f t="shared" si="303"/>
        <v/>
      </c>
      <c r="E8825" s="1"/>
      <c r="K8825" s="1"/>
      <c r="L8825" s="1"/>
    </row>
    <row r="8826" spans="1:12" x14ac:dyDescent="0.3">
      <c r="A8826" s="2" t="str">
        <f t="shared" si="302"/>
        <v>.</v>
      </c>
      <c r="B8826" s="2" t="str">
        <f t="shared" si="303"/>
        <v/>
      </c>
      <c r="E8826" s="1"/>
      <c r="K8826" s="1"/>
      <c r="L8826" s="1"/>
    </row>
    <row r="8827" spans="1:12" x14ac:dyDescent="0.3">
      <c r="A8827" s="2" t="str">
        <f t="shared" si="302"/>
        <v>.</v>
      </c>
      <c r="B8827" s="2" t="str">
        <f t="shared" si="303"/>
        <v/>
      </c>
      <c r="E8827" s="1"/>
      <c r="K8827" s="1"/>
      <c r="L8827" s="1"/>
    </row>
    <row r="8828" spans="1:12" x14ac:dyDescent="0.3">
      <c r="A8828" s="2" t="str">
        <f t="shared" si="302"/>
        <v>.</v>
      </c>
      <c r="B8828" s="2" t="str">
        <f t="shared" si="303"/>
        <v/>
      </c>
      <c r="E8828" s="1"/>
      <c r="K8828" s="1"/>
      <c r="L8828" s="1"/>
    </row>
    <row r="8829" spans="1:12" x14ac:dyDescent="0.3">
      <c r="A8829" s="2" t="str">
        <f t="shared" si="302"/>
        <v>.</v>
      </c>
      <c r="B8829" s="2" t="str">
        <f t="shared" si="303"/>
        <v/>
      </c>
      <c r="E8829" s="1"/>
      <c r="K8829" s="1"/>
      <c r="L8829" s="1"/>
    </row>
    <row r="8830" spans="1:12" x14ac:dyDescent="0.3">
      <c r="A8830" s="2" t="str">
        <f t="shared" si="302"/>
        <v>.</v>
      </c>
      <c r="B8830" s="2" t="str">
        <f t="shared" si="303"/>
        <v/>
      </c>
      <c r="E8830" s="1"/>
      <c r="K8830" s="1"/>
      <c r="L8830" s="1"/>
    </row>
    <row r="8831" spans="1:12" x14ac:dyDescent="0.3">
      <c r="A8831" s="2" t="str">
        <f t="shared" si="302"/>
        <v>.</v>
      </c>
      <c r="B8831" s="2" t="str">
        <f t="shared" si="303"/>
        <v/>
      </c>
      <c r="E8831" s="1"/>
      <c r="K8831" s="1"/>
      <c r="L8831" s="1"/>
    </row>
    <row r="8832" spans="1:12" x14ac:dyDescent="0.3">
      <c r="A8832" s="2" t="str">
        <f t="shared" si="302"/>
        <v>.</v>
      </c>
      <c r="B8832" s="2" t="str">
        <f t="shared" si="303"/>
        <v/>
      </c>
      <c r="E8832" s="1"/>
      <c r="K8832" s="1"/>
      <c r="L8832" s="1"/>
    </row>
    <row r="8833" spans="1:12" x14ac:dyDescent="0.3">
      <c r="A8833" s="2" t="str">
        <f t="shared" si="302"/>
        <v>.</v>
      </c>
      <c r="B8833" s="2" t="str">
        <f t="shared" si="303"/>
        <v/>
      </c>
      <c r="E8833" s="1"/>
      <c r="K8833" s="1"/>
      <c r="L8833" s="1"/>
    </row>
    <row r="8834" spans="1:12" x14ac:dyDescent="0.3">
      <c r="A8834" s="2" t="str">
        <f t="shared" si="302"/>
        <v>.</v>
      </c>
      <c r="B8834" s="2" t="str">
        <f t="shared" si="303"/>
        <v/>
      </c>
      <c r="E8834" s="1"/>
      <c r="K8834" s="1"/>
      <c r="L8834" s="1"/>
    </row>
    <row r="8835" spans="1:12" x14ac:dyDescent="0.3">
      <c r="A8835" s="2" t="str">
        <f t="shared" ref="A8835:A8898" si="304">I8835&amp;"."&amp;J8835</f>
        <v>.</v>
      </c>
      <c r="B8835" s="2" t="str">
        <f t="shared" ref="B8835:B8898" si="305">MID(C8835,1,3)</f>
        <v/>
      </c>
      <c r="E8835" s="1"/>
      <c r="K8835" s="1"/>
      <c r="L8835" s="1"/>
    </row>
    <row r="8836" spans="1:12" x14ac:dyDescent="0.3">
      <c r="A8836" s="2" t="str">
        <f t="shared" si="304"/>
        <v>.</v>
      </c>
      <c r="B8836" s="2" t="str">
        <f t="shared" si="305"/>
        <v/>
      </c>
      <c r="E8836" s="1"/>
      <c r="K8836" s="1"/>
      <c r="L8836" s="1"/>
    </row>
    <row r="8837" spans="1:12" x14ac:dyDescent="0.3">
      <c r="A8837" s="2" t="str">
        <f t="shared" si="304"/>
        <v>.</v>
      </c>
      <c r="B8837" s="2" t="str">
        <f t="shared" si="305"/>
        <v/>
      </c>
      <c r="E8837" s="1"/>
      <c r="K8837" s="1"/>
      <c r="L8837" s="1"/>
    </row>
    <row r="8838" spans="1:12" x14ac:dyDescent="0.3">
      <c r="A8838" s="2" t="str">
        <f t="shared" si="304"/>
        <v>.</v>
      </c>
      <c r="B8838" s="2" t="str">
        <f t="shared" si="305"/>
        <v/>
      </c>
      <c r="E8838" s="1"/>
      <c r="K8838" s="1"/>
      <c r="L8838" s="1"/>
    </row>
    <row r="8839" spans="1:12" x14ac:dyDescent="0.3">
      <c r="A8839" s="2" t="str">
        <f t="shared" si="304"/>
        <v>.</v>
      </c>
      <c r="B8839" s="2" t="str">
        <f t="shared" si="305"/>
        <v/>
      </c>
      <c r="E8839" s="1"/>
      <c r="K8839" s="1"/>
      <c r="L8839" s="1"/>
    </row>
    <row r="8840" spans="1:12" x14ac:dyDescent="0.3">
      <c r="A8840" s="2" t="str">
        <f t="shared" si="304"/>
        <v>.</v>
      </c>
      <c r="B8840" s="2" t="str">
        <f t="shared" si="305"/>
        <v/>
      </c>
      <c r="E8840" s="1"/>
      <c r="K8840" s="1"/>
      <c r="L8840" s="1"/>
    </row>
    <row r="8841" spans="1:12" x14ac:dyDescent="0.3">
      <c r="A8841" s="2" t="str">
        <f t="shared" si="304"/>
        <v>.</v>
      </c>
      <c r="B8841" s="2" t="str">
        <f t="shared" si="305"/>
        <v/>
      </c>
      <c r="E8841" s="1"/>
      <c r="K8841" s="1"/>
      <c r="L8841" s="1"/>
    </row>
    <row r="8842" spans="1:12" x14ac:dyDescent="0.3">
      <c r="A8842" s="2" t="str">
        <f t="shared" si="304"/>
        <v>.</v>
      </c>
      <c r="B8842" s="2" t="str">
        <f t="shared" si="305"/>
        <v/>
      </c>
      <c r="E8842" s="1"/>
      <c r="K8842" s="1"/>
      <c r="L8842" s="1"/>
    </row>
    <row r="8843" spans="1:12" x14ac:dyDescent="0.3">
      <c r="A8843" s="2" t="str">
        <f t="shared" si="304"/>
        <v>.</v>
      </c>
      <c r="B8843" s="2" t="str">
        <f t="shared" si="305"/>
        <v/>
      </c>
      <c r="E8843" s="1"/>
      <c r="K8843" s="1"/>
      <c r="L8843" s="1"/>
    </row>
    <row r="8844" spans="1:12" x14ac:dyDescent="0.3">
      <c r="A8844" s="2" t="str">
        <f t="shared" si="304"/>
        <v>.</v>
      </c>
      <c r="B8844" s="2" t="str">
        <f t="shared" si="305"/>
        <v/>
      </c>
      <c r="E8844" s="1"/>
      <c r="K8844" s="1"/>
      <c r="L8844" s="1"/>
    </row>
    <row r="8845" spans="1:12" x14ac:dyDescent="0.3">
      <c r="A8845" s="2" t="str">
        <f t="shared" si="304"/>
        <v>.</v>
      </c>
      <c r="B8845" s="2" t="str">
        <f t="shared" si="305"/>
        <v/>
      </c>
      <c r="E8845" s="1"/>
      <c r="K8845" s="1"/>
      <c r="L8845" s="1"/>
    </row>
    <row r="8846" spans="1:12" x14ac:dyDescent="0.3">
      <c r="A8846" s="2" t="str">
        <f t="shared" si="304"/>
        <v>.</v>
      </c>
      <c r="B8846" s="2" t="str">
        <f t="shared" si="305"/>
        <v/>
      </c>
      <c r="E8846" s="1"/>
      <c r="K8846" s="1"/>
      <c r="L8846" s="1"/>
    </row>
    <row r="8847" spans="1:12" x14ac:dyDescent="0.3">
      <c r="A8847" s="2" t="str">
        <f t="shared" si="304"/>
        <v>.</v>
      </c>
      <c r="B8847" s="2" t="str">
        <f t="shared" si="305"/>
        <v/>
      </c>
      <c r="E8847" s="1"/>
      <c r="K8847" s="1"/>
      <c r="L8847" s="1"/>
    </row>
    <row r="8848" spans="1:12" x14ac:dyDescent="0.3">
      <c r="A8848" s="2" t="str">
        <f t="shared" si="304"/>
        <v>.</v>
      </c>
      <c r="B8848" s="2" t="str">
        <f t="shared" si="305"/>
        <v/>
      </c>
      <c r="E8848" s="1"/>
      <c r="K8848" s="1"/>
      <c r="L8848" s="1"/>
    </row>
    <row r="8849" spans="1:12" x14ac:dyDescent="0.3">
      <c r="A8849" s="2" t="str">
        <f t="shared" si="304"/>
        <v>.</v>
      </c>
      <c r="B8849" s="2" t="str">
        <f t="shared" si="305"/>
        <v/>
      </c>
      <c r="E8849" s="1"/>
      <c r="K8849" s="1"/>
      <c r="L8849" s="1"/>
    </row>
    <row r="8850" spans="1:12" x14ac:dyDescent="0.3">
      <c r="A8850" s="2" t="str">
        <f t="shared" si="304"/>
        <v>.</v>
      </c>
      <c r="B8850" s="2" t="str">
        <f t="shared" si="305"/>
        <v/>
      </c>
      <c r="E8850" s="1"/>
      <c r="K8850" s="1"/>
      <c r="L8850" s="1"/>
    </row>
    <row r="8851" spans="1:12" x14ac:dyDescent="0.3">
      <c r="A8851" s="2" t="str">
        <f t="shared" si="304"/>
        <v>.</v>
      </c>
      <c r="B8851" s="2" t="str">
        <f t="shared" si="305"/>
        <v/>
      </c>
      <c r="E8851" s="1"/>
      <c r="K8851" s="1"/>
      <c r="L8851" s="1"/>
    </row>
    <row r="8852" spans="1:12" x14ac:dyDescent="0.3">
      <c r="A8852" s="2" t="str">
        <f t="shared" si="304"/>
        <v>.</v>
      </c>
      <c r="B8852" s="2" t="str">
        <f t="shared" si="305"/>
        <v/>
      </c>
      <c r="E8852" s="1"/>
      <c r="K8852" s="1"/>
      <c r="L8852" s="1"/>
    </row>
    <row r="8853" spans="1:12" x14ac:dyDescent="0.3">
      <c r="A8853" s="2" t="str">
        <f t="shared" si="304"/>
        <v>.</v>
      </c>
      <c r="B8853" s="2" t="str">
        <f t="shared" si="305"/>
        <v/>
      </c>
      <c r="E8853" s="1"/>
      <c r="K8853" s="1"/>
      <c r="L8853" s="1"/>
    </row>
    <row r="8854" spans="1:12" x14ac:dyDescent="0.3">
      <c r="A8854" s="2" t="str">
        <f t="shared" si="304"/>
        <v>.</v>
      </c>
      <c r="B8854" s="2" t="str">
        <f t="shared" si="305"/>
        <v/>
      </c>
      <c r="E8854" s="1"/>
      <c r="K8854" s="1"/>
      <c r="L8854" s="1"/>
    </row>
    <row r="8855" spans="1:12" x14ac:dyDescent="0.3">
      <c r="A8855" s="2" t="str">
        <f t="shared" si="304"/>
        <v>.</v>
      </c>
      <c r="B8855" s="2" t="str">
        <f t="shared" si="305"/>
        <v/>
      </c>
      <c r="E8855" s="1"/>
      <c r="K8855" s="1"/>
      <c r="L8855" s="1"/>
    </row>
    <row r="8856" spans="1:12" x14ac:dyDescent="0.3">
      <c r="A8856" s="2" t="str">
        <f t="shared" si="304"/>
        <v>.</v>
      </c>
      <c r="B8856" s="2" t="str">
        <f t="shared" si="305"/>
        <v/>
      </c>
      <c r="E8856" s="1"/>
      <c r="K8856" s="1"/>
      <c r="L8856" s="1"/>
    </row>
    <row r="8857" spans="1:12" x14ac:dyDescent="0.3">
      <c r="A8857" s="2" t="str">
        <f t="shared" si="304"/>
        <v>.</v>
      </c>
      <c r="B8857" s="2" t="str">
        <f t="shared" si="305"/>
        <v/>
      </c>
      <c r="E8857" s="1"/>
      <c r="K8857" s="1"/>
      <c r="L8857" s="1"/>
    </row>
    <row r="8858" spans="1:12" x14ac:dyDescent="0.3">
      <c r="A8858" s="2" t="str">
        <f t="shared" si="304"/>
        <v>.</v>
      </c>
      <c r="B8858" s="2" t="str">
        <f t="shared" si="305"/>
        <v/>
      </c>
      <c r="E8858" s="1"/>
      <c r="K8858" s="1"/>
      <c r="L8858" s="1"/>
    </row>
    <row r="8859" spans="1:12" x14ac:dyDescent="0.3">
      <c r="A8859" s="2" t="str">
        <f t="shared" si="304"/>
        <v>.</v>
      </c>
      <c r="B8859" s="2" t="str">
        <f t="shared" si="305"/>
        <v/>
      </c>
      <c r="E8859" s="1"/>
      <c r="K8859" s="1"/>
      <c r="L8859" s="1"/>
    </row>
    <row r="8860" spans="1:12" x14ac:dyDescent="0.3">
      <c r="A8860" s="2" t="str">
        <f t="shared" si="304"/>
        <v>.</v>
      </c>
      <c r="B8860" s="2" t="str">
        <f t="shared" si="305"/>
        <v/>
      </c>
      <c r="E8860" s="1"/>
      <c r="K8860" s="1"/>
      <c r="L8860" s="1"/>
    </row>
    <row r="8861" spans="1:12" x14ac:dyDescent="0.3">
      <c r="A8861" s="2" t="str">
        <f t="shared" si="304"/>
        <v>.</v>
      </c>
      <c r="B8861" s="2" t="str">
        <f t="shared" si="305"/>
        <v/>
      </c>
      <c r="E8861" s="1"/>
      <c r="K8861" s="1"/>
      <c r="L8861" s="1"/>
    </row>
    <row r="8862" spans="1:12" x14ac:dyDescent="0.3">
      <c r="A8862" s="2" t="str">
        <f t="shared" si="304"/>
        <v>.</v>
      </c>
      <c r="B8862" s="2" t="str">
        <f t="shared" si="305"/>
        <v/>
      </c>
      <c r="E8862" s="1"/>
      <c r="K8862" s="1"/>
      <c r="L8862" s="1"/>
    </row>
    <row r="8863" spans="1:12" x14ac:dyDescent="0.3">
      <c r="A8863" s="2" t="str">
        <f t="shared" si="304"/>
        <v>.</v>
      </c>
      <c r="B8863" s="2" t="str">
        <f t="shared" si="305"/>
        <v/>
      </c>
      <c r="E8863" s="1"/>
      <c r="K8863" s="1"/>
      <c r="L8863" s="1"/>
    </row>
    <row r="8864" spans="1:12" x14ac:dyDescent="0.3">
      <c r="A8864" s="2" t="str">
        <f t="shared" si="304"/>
        <v>.</v>
      </c>
      <c r="B8864" s="2" t="str">
        <f t="shared" si="305"/>
        <v/>
      </c>
      <c r="E8864" s="1"/>
      <c r="K8864" s="1"/>
      <c r="L8864" s="1"/>
    </row>
    <row r="8865" spans="1:12" x14ac:dyDescent="0.3">
      <c r="A8865" s="2" t="str">
        <f t="shared" si="304"/>
        <v>.</v>
      </c>
      <c r="B8865" s="2" t="str">
        <f t="shared" si="305"/>
        <v/>
      </c>
      <c r="E8865" s="1"/>
      <c r="K8865" s="1"/>
      <c r="L8865" s="1"/>
    </row>
    <row r="8866" spans="1:12" x14ac:dyDescent="0.3">
      <c r="A8866" s="2" t="str">
        <f t="shared" si="304"/>
        <v>.</v>
      </c>
      <c r="B8866" s="2" t="str">
        <f t="shared" si="305"/>
        <v/>
      </c>
      <c r="E8866" s="1"/>
      <c r="K8866" s="1"/>
      <c r="L8866" s="1"/>
    </row>
    <row r="8867" spans="1:12" x14ac:dyDescent="0.3">
      <c r="A8867" s="2" t="str">
        <f t="shared" si="304"/>
        <v>.</v>
      </c>
      <c r="B8867" s="2" t="str">
        <f t="shared" si="305"/>
        <v/>
      </c>
      <c r="E8867" s="1"/>
      <c r="K8867" s="1"/>
      <c r="L8867" s="1"/>
    </row>
    <row r="8868" spans="1:12" x14ac:dyDescent="0.3">
      <c r="A8868" s="2" t="str">
        <f t="shared" si="304"/>
        <v>.</v>
      </c>
      <c r="B8868" s="2" t="str">
        <f t="shared" si="305"/>
        <v/>
      </c>
      <c r="E8868" s="1"/>
      <c r="K8868" s="1"/>
      <c r="L8868" s="1"/>
    </row>
    <row r="8869" spans="1:12" x14ac:dyDescent="0.3">
      <c r="A8869" s="2" t="str">
        <f t="shared" si="304"/>
        <v>.</v>
      </c>
      <c r="B8869" s="2" t="str">
        <f t="shared" si="305"/>
        <v/>
      </c>
      <c r="E8869" s="1"/>
      <c r="K8869" s="1"/>
      <c r="L8869" s="1"/>
    </row>
    <row r="8870" spans="1:12" x14ac:dyDescent="0.3">
      <c r="A8870" s="2" t="str">
        <f t="shared" si="304"/>
        <v>.</v>
      </c>
      <c r="B8870" s="2" t="str">
        <f t="shared" si="305"/>
        <v/>
      </c>
      <c r="E8870" s="1"/>
      <c r="K8870" s="1"/>
      <c r="L8870" s="1"/>
    </row>
    <row r="8871" spans="1:12" x14ac:dyDescent="0.3">
      <c r="A8871" s="2" t="str">
        <f t="shared" si="304"/>
        <v>.</v>
      </c>
      <c r="B8871" s="2" t="str">
        <f t="shared" si="305"/>
        <v/>
      </c>
      <c r="E8871" s="1"/>
      <c r="K8871" s="1"/>
      <c r="L8871" s="1"/>
    </row>
    <row r="8872" spans="1:12" x14ac:dyDescent="0.3">
      <c r="A8872" s="2" t="str">
        <f t="shared" si="304"/>
        <v>.</v>
      </c>
      <c r="B8872" s="2" t="str">
        <f t="shared" si="305"/>
        <v/>
      </c>
      <c r="E8872" s="1"/>
      <c r="K8872" s="1"/>
      <c r="L8872" s="1"/>
    </row>
    <row r="8873" spans="1:12" x14ac:dyDescent="0.3">
      <c r="A8873" s="2" t="str">
        <f t="shared" si="304"/>
        <v>.</v>
      </c>
      <c r="B8873" s="2" t="str">
        <f t="shared" si="305"/>
        <v/>
      </c>
      <c r="E8873" s="1"/>
      <c r="K8873" s="1"/>
      <c r="L8873" s="1"/>
    </row>
    <row r="8874" spans="1:12" x14ac:dyDescent="0.3">
      <c r="A8874" s="2" t="str">
        <f t="shared" si="304"/>
        <v>.</v>
      </c>
      <c r="B8874" s="2" t="str">
        <f t="shared" si="305"/>
        <v/>
      </c>
      <c r="E8874" s="1"/>
      <c r="K8874" s="1"/>
      <c r="L8874" s="1"/>
    </row>
    <row r="8875" spans="1:12" x14ac:dyDescent="0.3">
      <c r="A8875" s="2" t="str">
        <f t="shared" si="304"/>
        <v>.</v>
      </c>
      <c r="B8875" s="2" t="str">
        <f t="shared" si="305"/>
        <v/>
      </c>
      <c r="E8875" s="1"/>
      <c r="K8875" s="1"/>
      <c r="L8875" s="1"/>
    </row>
    <row r="8876" spans="1:12" x14ac:dyDescent="0.3">
      <c r="A8876" s="2" t="str">
        <f t="shared" si="304"/>
        <v>.</v>
      </c>
      <c r="B8876" s="2" t="str">
        <f t="shared" si="305"/>
        <v/>
      </c>
      <c r="E8876" s="1"/>
      <c r="K8876" s="1"/>
      <c r="L8876" s="1"/>
    </row>
    <row r="8877" spans="1:12" x14ac:dyDescent="0.3">
      <c r="A8877" s="2" t="str">
        <f t="shared" si="304"/>
        <v>.</v>
      </c>
      <c r="B8877" s="2" t="str">
        <f t="shared" si="305"/>
        <v/>
      </c>
      <c r="E8877" s="1"/>
      <c r="K8877" s="1"/>
      <c r="L8877" s="1"/>
    </row>
    <row r="8878" spans="1:12" x14ac:dyDescent="0.3">
      <c r="A8878" s="2" t="str">
        <f t="shared" si="304"/>
        <v>.</v>
      </c>
      <c r="B8878" s="2" t="str">
        <f t="shared" si="305"/>
        <v/>
      </c>
      <c r="E8878" s="1"/>
      <c r="K8878" s="1"/>
      <c r="L8878" s="1"/>
    </row>
    <row r="8879" spans="1:12" x14ac:dyDescent="0.3">
      <c r="A8879" s="2" t="str">
        <f t="shared" si="304"/>
        <v>.</v>
      </c>
      <c r="B8879" s="2" t="str">
        <f t="shared" si="305"/>
        <v/>
      </c>
      <c r="E8879" s="1"/>
      <c r="K8879" s="1"/>
      <c r="L8879" s="1"/>
    </row>
    <row r="8880" spans="1:12" x14ac:dyDescent="0.3">
      <c r="A8880" s="2" t="str">
        <f t="shared" si="304"/>
        <v>.</v>
      </c>
      <c r="B8880" s="2" t="str">
        <f t="shared" si="305"/>
        <v/>
      </c>
      <c r="E8880" s="1"/>
      <c r="K8880" s="1"/>
      <c r="L8880" s="1"/>
    </row>
    <row r="8881" spans="1:12" x14ac:dyDescent="0.3">
      <c r="A8881" s="2" t="str">
        <f t="shared" si="304"/>
        <v>.</v>
      </c>
      <c r="B8881" s="2" t="str">
        <f t="shared" si="305"/>
        <v/>
      </c>
      <c r="E8881" s="1"/>
      <c r="K8881" s="1"/>
      <c r="L8881" s="1"/>
    </row>
    <row r="8882" spans="1:12" x14ac:dyDescent="0.3">
      <c r="A8882" s="2" t="str">
        <f t="shared" si="304"/>
        <v>.</v>
      </c>
      <c r="B8882" s="2" t="str">
        <f t="shared" si="305"/>
        <v/>
      </c>
      <c r="E8882" s="1"/>
      <c r="K8882" s="1"/>
      <c r="L8882" s="1"/>
    </row>
    <row r="8883" spans="1:12" x14ac:dyDescent="0.3">
      <c r="A8883" s="2" t="str">
        <f t="shared" si="304"/>
        <v>.</v>
      </c>
      <c r="B8883" s="2" t="str">
        <f t="shared" si="305"/>
        <v/>
      </c>
      <c r="E8883" s="1"/>
      <c r="K8883" s="1"/>
      <c r="L8883" s="1"/>
    </row>
    <row r="8884" spans="1:12" x14ac:dyDescent="0.3">
      <c r="A8884" s="2" t="str">
        <f t="shared" si="304"/>
        <v>.</v>
      </c>
      <c r="B8884" s="2" t="str">
        <f t="shared" si="305"/>
        <v/>
      </c>
      <c r="E8884" s="1"/>
      <c r="K8884" s="1"/>
      <c r="L8884" s="1"/>
    </row>
    <row r="8885" spans="1:12" x14ac:dyDescent="0.3">
      <c r="A8885" s="2" t="str">
        <f t="shared" si="304"/>
        <v>.</v>
      </c>
      <c r="B8885" s="2" t="str">
        <f t="shared" si="305"/>
        <v/>
      </c>
      <c r="E8885" s="1"/>
      <c r="K8885" s="1"/>
      <c r="L8885" s="1"/>
    </row>
    <row r="8886" spans="1:12" x14ac:dyDescent="0.3">
      <c r="A8886" s="2" t="str">
        <f t="shared" si="304"/>
        <v>.</v>
      </c>
      <c r="B8886" s="2" t="str">
        <f t="shared" si="305"/>
        <v/>
      </c>
      <c r="E8886" s="1"/>
      <c r="K8886" s="1"/>
      <c r="L8886" s="1"/>
    </row>
    <row r="8887" spans="1:12" x14ac:dyDescent="0.3">
      <c r="A8887" s="2" t="str">
        <f t="shared" si="304"/>
        <v>.</v>
      </c>
      <c r="B8887" s="2" t="str">
        <f t="shared" si="305"/>
        <v/>
      </c>
      <c r="E8887" s="1"/>
      <c r="K8887" s="1"/>
      <c r="L8887" s="1"/>
    </row>
    <row r="8888" spans="1:12" x14ac:dyDescent="0.3">
      <c r="A8888" s="2" t="str">
        <f t="shared" si="304"/>
        <v>.</v>
      </c>
      <c r="B8888" s="2" t="str">
        <f t="shared" si="305"/>
        <v/>
      </c>
      <c r="E8888" s="1"/>
      <c r="K8888" s="1"/>
      <c r="L8888" s="1"/>
    </row>
    <row r="8889" spans="1:12" x14ac:dyDescent="0.3">
      <c r="A8889" s="2" t="str">
        <f t="shared" si="304"/>
        <v>.</v>
      </c>
      <c r="B8889" s="2" t="str">
        <f t="shared" si="305"/>
        <v/>
      </c>
      <c r="E8889" s="1"/>
      <c r="K8889" s="1"/>
      <c r="L8889" s="1"/>
    </row>
    <row r="8890" spans="1:12" x14ac:dyDescent="0.3">
      <c r="A8890" s="2" t="str">
        <f t="shared" si="304"/>
        <v>.</v>
      </c>
      <c r="B8890" s="2" t="str">
        <f t="shared" si="305"/>
        <v/>
      </c>
      <c r="E8890" s="1"/>
      <c r="K8890" s="1"/>
      <c r="L8890" s="1"/>
    </row>
    <row r="8891" spans="1:12" x14ac:dyDescent="0.3">
      <c r="A8891" s="2" t="str">
        <f t="shared" si="304"/>
        <v>.</v>
      </c>
      <c r="B8891" s="2" t="str">
        <f t="shared" si="305"/>
        <v/>
      </c>
      <c r="E8891" s="1"/>
      <c r="K8891" s="1"/>
      <c r="L8891" s="1"/>
    </row>
    <row r="8892" spans="1:12" x14ac:dyDescent="0.3">
      <c r="A8892" s="2" t="str">
        <f t="shared" si="304"/>
        <v>.</v>
      </c>
      <c r="B8892" s="2" t="str">
        <f t="shared" si="305"/>
        <v/>
      </c>
      <c r="E8892" s="1"/>
      <c r="K8892" s="1"/>
      <c r="L8892" s="1"/>
    </row>
    <row r="8893" spans="1:12" x14ac:dyDescent="0.3">
      <c r="A8893" s="2" t="str">
        <f t="shared" si="304"/>
        <v>.</v>
      </c>
      <c r="B8893" s="2" t="str">
        <f t="shared" si="305"/>
        <v/>
      </c>
      <c r="E8893" s="1"/>
      <c r="K8893" s="1"/>
      <c r="L8893" s="1"/>
    </row>
    <row r="8894" spans="1:12" x14ac:dyDescent="0.3">
      <c r="A8894" s="2" t="str">
        <f t="shared" si="304"/>
        <v>.</v>
      </c>
      <c r="B8894" s="2" t="str">
        <f t="shared" si="305"/>
        <v/>
      </c>
      <c r="E8894" s="1"/>
      <c r="K8894" s="1"/>
      <c r="L8894" s="1"/>
    </row>
    <row r="8895" spans="1:12" x14ac:dyDescent="0.3">
      <c r="A8895" s="2" t="str">
        <f t="shared" si="304"/>
        <v>.</v>
      </c>
      <c r="B8895" s="2" t="str">
        <f t="shared" si="305"/>
        <v/>
      </c>
      <c r="E8895" s="1"/>
      <c r="K8895" s="1"/>
      <c r="L8895" s="1"/>
    </row>
    <row r="8896" spans="1:12" x14ac:dyDescent="0.3">
      <c r="A8896" s="2" t="str">
        <f t="shared" si="304"/>
        <v>.</v>
      </c>
      <c r="B8896" s="2" t="str">
        <f t="shared" si="305"/>
        <v/>
      </c>
      <c r="E8896" s="1"/>
      <c r="K8896" s="1"/>
      <c r="L8896" s="1"/>
    </row>
    <row r="8897" spans="1:12" x14ac:dyDescent="0.3">
      <c r="A8897" s="2" t="str">
        <f t="shared" si="304"/>
        <v>.</v>
      </c>
      <c r="B8897" s="2" t="str">
        <f t="shared" si="305"/>
        <v/>
      </c>
      <c r="E8897" s="1"/>
      <c r="K8897" s="1"/>
      <c r="L8897" s="1"/>
    </row>
    <row r="8898" spans="1:12" x14ac:dyDescent="0.3">
      <c r="A8898" s="2" t="str">
        <f t="shared" si="304"/>
        <v>.</v>
      </c>
      <c r="B8898" s="2" t="str">
        <f t="shared" si="305"/>
        <v/>
      </c>
      <c r="E8898" s="1"/>
      <c r="K8898" s="1"/>
      <c r="L8898" s="1"/>
    </row>
    <row r="8899" spans="1:12" x14ac:dyDescent="0.3">
      <c r="A8899" s="2" t="str">
        <f t="shared" ref="A8899:A8962" si="306">I8899&amp;"."&amp;J8899</f>
        <v>.</v>
      </c>
      <c r="B8899" s="2" t="str">
        <f t="shared" ref="B8899:B8962" si="307">MID(C8899,1,3)</f>
        <v/>
      </c>
      <c r="E8899" s="1"/>
      <c r="K8899" s="1"/>
      <c r="L8899" s="1"/>
    </row>
    <row r="8900" spans="1:12" x14ac:dyDescent="0.3">
      <c r="A8900" s="2" t="str">
        <f t="shared" si="306"/>
        <v>.</v>
      </c>
      <c r="B8900" s="2" t="str">
        <f t="shared" si="307"/>
        <v/>
      </c>
      <c r="E8900" s="1"/>
      <c r="K8900" s="1"/>
      <c r="L8900" s="1"/>
    </row>
    <row r="8901" spans="1:12" x14ac:dyDescent="0.3">
      <c r="A8901" s="2" t="str">
        <f t="shared" si="306"/>
        <v>.</v>
      </c>
      <c r="B8901" s="2" t="str">
        <f t="shared" si="307"/>
        <v/>
      </c>
      <c r="E8901" s="1"/>
      <c r="K8901" s="1"/>
      <c r="L8901" s="1"/>
    </row>
    <row r="8902" spans="1:12" x14ac:dyDescent="0.3">
      <c r="A8902" s="2" t="str">
        <f t="shared" si="306"/>
        <v>.</v>
      </c>
      <c r="B8902" s="2" t="str">
        <f t="shared" si="307"/>
        <v/>
      </c>
      <c r="E8902" s="1"/>
      <c r="K8902" s="1"/>
      <c r="L8902" s="1"/>
    </row>
    <row r="8903" spans="1:12" x14ac:dyDescent="0.3">
      <c r="A8903" s="2" t="str">
        <f t="shared" si="306"/>
        <v>.</v>
      </c>
      <c r="B8903" s="2" t="str">
        <f t="shared" si="307"/>
        <v/>
      </c>
      <c r="E8903" s="1"/>
      <c r="K8903" s="1"/>
      <c r="L8903" s="1"/>
    </row>
    <row r="8904" spans="1:12" x14ac:dyDescent="0.3">
      <c r="A8904" s="2" t="str">
        <f t="shared" si="306"/>
        <v>.</v>
      </c>
      <c r="B8904" s="2" t="str">
        <f t="shared" si="307"/>
        <v/>
      </c>
      <c r="E8904" s="1"/>
      <c r="K8904" s="1"/>
      <c r="L8904" s="1"/>
    </row>
    <row r="8905" spans="1:12" x14ac:dyDescent="0.3">
      <c r="A8905" s="2" t="str">
        <f t="shared" si="306"/>
        <v>.</v>
      </c>
      <c r="B8905" s="2" t="str">
        <f t="shared" si="307"/>
        <v/>
      </c>
      <c r="E8905" s="1"/>
      <c r="K8905" s="1"/>
      <c r="L8905" s="1"/>
    </row>
    <row r="8906" spans="1:12" x14ac:dyDescent="0.3">
      <c r="A8906" s="2" t="str">
        <f t="shared" si="306"/>
        <v>.</v>
      </c>
      <c r="B8906" s="2" t="str">
        <f t="shared" si="307"/>
        <v/>
      </c>
      <c r="E8906" s="1"/>
      <c r="K8906" s="1"/>
      <c r="L8906" s="1"/>
    </row>
    <row r="8907" spans="1:12" x14ac:dyDescent="0.3">
      <c r="A8907" s="2" t="str">
        <f t="shared" si="306"/>
        <v>.</v>
      </c>
      <c r="B8907" s="2" t="str">
        <f t="shared" si="307"/>
        <v/>
      </c>
      <c r="E8907" s="1"/>
      <c r="K8907" s="1"/>
      <c r="L8907" s="1"/>
    </row>
    <row r="8908" spans="1:12" x14ac:dyDescent="0.3">
      <c r="A8908" s="2" t="str">
        <f t="shared" si="306"/>
        <v>.</v>
      </c>
      <c r="B8908" s="2" t="str">
        <f t="shared" si="307"/>
        <v/>
      </c>
      <c r="E8908" s="1"/>
      <c r="K8908" s="1"/>
      <c r="L8908" s="1"/>
    </row>
    <row r="8909" spans="1:12" x14ac:dyDescent="0.3">
      <c r="A8909" s="2" t="str">
        <f t="shared" si="306"/>
        <v>.</v>
      </c>
      <c r="B8909" s="2" t="str">
        <f t="shared" si="307"/>
        <v/>
      </c>
      <c r="E8909" s="1"/>
      <c r="K8909" s="1"/>
      <c r="L8909" s="1"/>
    </row>
    <row r="8910" spans="1:12" x14ac:dyDescent="0.3">
      <c r="A8910" s="2" t="str">
        <f t="shared" si="306"/>
        <v>.</v>
      </c>
      <c r="B8910" s="2" t="str">
        <f t="shared" si="307"/>
        <v/>
      </c>
      <c r="E8910" s="1"/>
      <c r="K8910" s="1"/>
      <c r="L8910" s="1"/>
    </row>
    <row r="8911" spans="1:12" x14ac:dyDescent="0.3">
      <c r="A8911" s="2" t="str">
        <f t="shared" si="306"/>
        <v>.</v>
      </c>
      <c r="B8911" s="2" t="str">
        <f t="shared" si="307"/>
        <v/>
      </c>
      <c r="E8911" s="1"/>
      <c r="K8911" s="1"/>
      <c r="L8911" s="1"/>
    </row>
    <row r="8912" spans="1:12" x14ac:dyDescent="0.3">
      <c r="A8912" s="2" t="str">
        <f t="shared" si="306"/>
        <v>.</v>
      </c>
      <c r="B8912" s="2" t="str">
        <f t="shared" si="307"/>
        <v/>
      </c>
      <c r="E8912" s="1"/>
      <c r="K8912" s="1"/>
      <c r="L8912" s="1"/>
    </row>
    <row r="8913" spans="1:12" x14ac:dyDescent="0.3">
      <c r="A8913" s="2" t="str">
        <f t="shared" si="306"/>
        <v>.</v>
      </c>
      <c r="B8913" s="2" t="str">
        <f t="shared" si="307"/>
        <v/>
      </c>
      <c r="E8913" s="1"/>
      <c r="K8913" s="1"/>
      <c r="L8913" s="1"/>
    </row>
    <row r="8914" spans="1:12" x14ac:dyDescent="0.3">
      <c r="A8914" s="2" t="str">
        <f t="shared" si="306"/>
        <v>.</v>
      </c>
      <c r="B8914" s="2" t="str">
        <f t="shared" si="307"/>
        <v/>
      </c>
      <c r="E8914" s="1"/>
      <c r="K8914" s="1"/>
      <c r="L8914" s="1"/>
    </row>
    <row r="8915" spans="1:12" x14ac:dyDescent="0.3">
      <c r="A8915" s="2" t="str">
        <f t="shared" si="306"/>
        <v>.</v>
      </c>
      <c r="B8915" s="2" t="str">
        <f t="shared" si="307"/>
        <v/>
      </c>
      <c r="E8915" s="1"/>
      <c r="K8915" s="1"/>
      <c r="L8915" s="1"/>
    </row>
    <row r="8916" spans="1:12" x14ac:dyDescent="0.3">
      <c r="A8916" s="2" t="str">
        <f t="shared" si="306"/>
        <v>.</v>
      </c>
      <c r="B8916" s="2" t="str">
        <f t="shared" si="307"/>
        <v/>
      </c>
      <c r="E8916" s="1"/>
      <c r="K8916" s="1"/>
      <c r="L8916" s="1"/>
    </row>
    <row r="8917" spans="1:12" x14ac:dyDescent="0.3">
      <c r="A8917" s="2" t="str">
        <f t="shared" si="306"/>
        <v>.</v>
      </c>
      <c r="B8917" s="2" t="str">
        <f t="shared" si="307"/>
        <v/>
      </c>
      <c r="E8917" s="1"/>
      <c r="K8917" s="1"/>
      <c r="L8917" s="1"/>
    </row>
    <row r="8918" spans="1:12" x14ac:dyDescent="0.3">
      <c r="A8918" s="2" t="str">
        <f t="shared" si="306"/>
        <v>.</v>
      </c>
      <c r="B8918" s="2" t="str">
        <f t="shared" si="307"/>
        <v/>
      </c>
      <c r="E8918" s="1"/>
      <c r="K8918" s="1"/>
      <c r="L8918" s="1"/>
    </row>
    <row r="8919" spans="1:12" x14ac:dyDescent="0.3">
      <c r="A8919" s="2" t="str">
        <f t="shared" si="306"/>
        <v>.</v>
      </c>
      <c r="B8919" s="2" t="str">
        <f t="shared" si="307"/>
        <v/>
      </c>
      <c r="E8919" s="1"/>
      <c r="K8919" s="1"/>
      <c r="L8919" s="1"/>
    </row>
    <row r="8920" spans="1:12" x14ac:dyDescent="0.3">
      <c r="A8920" s="2" t="str">
        <f t="shared" si="306"/>
        <v>.</v>
      </c>
      <c r="B8920" s="2" t="str">
        <f t="shared" si="307"/>
        <v/>
      </c>
      <c r="E8920" s="1"/>
      <c r="K8920" s="1"/>
      <c r="L8920" s="1"/>
    </row>
    <row r="8921" spans="1:12" x14ac:dyDescent="0.3">
      <c r="A8921" s="2" t="str">
        <f t="shared" si="306"/>
        <v>.</v>
      </c>
      <c r="B8921" s="2" t="str">
        <f t="shared" si="307"/>
        <v/>
      </c>
      <c r="E8921" s="1"/>
      <c r="K8921" s="1"/>
      <c r="L8921" s="1"/>
    </row>
    <row r="8922" spans="1:12" x14ac:dyDescent="0.3">
      <c r="A8922" s="2" t="str">
        <f t="shared" si="306"/>
        <v>.</v>
      </c>
      <c r="B8922" s="2" t="str">
        <f t="shared" si="307"/>
        <v/>
      </c>
      <c r="E8922" s="1"/>
      <c r="K8922" s="1"/>
      <c r="L8922" s="1"/>
    </row>
    <row r="8923" spans="1:12" x14ac:dyDescent="0.3">
      <c r="A8923" s="2" t="str">
        <f t="shared" si="306"/>
        <v>.</v>
      </c>
      <c r="B8923" s="2" t="str">
        <f t="shared" si="307"/>
        <v/>
      </c>
      <c r="E8923" s="1"/>
      <c r="K8923" s="1"/>
      <c r="L8923" s="1"/>
    </row>
    <row r="8924" spans="1:12" x14ac:dyDescent="0.3">
      <c r="A8924" s="2" t="str">
        <f t="shared" si="306"/>
        <v>.</v>
      </c>
      <c r="B8924" s="2" t="str">
        <f t="shared" si="307"/>
        <v/>
      </c>
      <c r="E8924" s="1"/>
      <c r="K8924" s="1"/>
      <c r="L8924" s="1"/>
    </row>
    <row r="8925" spans="1:12" x14ac:dyDescent="0.3">
      <c r="A8925" s="2" t="str">
        <f t="shared" si="306"/>
        <v>.</v>
      </c>
      <c r="B8925" s="2" t="str">
        <f t="shared" si="307"/>
        <v/>
      </c>
      <c r="E8925" s="1"/>
      <c r="K8925" s="1"/>
      <c r="L8925" s="1"/>
    </row>
    <row r="8926" spans="1:12" x14ac:dyDescent="0.3">
      <c r="A8926" s="2" t="str">
        <f t="shared" si="306"/>
        <v>.</v>
      </c>
      <c r="B8926" s="2" t="str">
        <f t="shared" si="307"/>
        <v/>
      </c>
      <c r="E8926" s="1"/>
      <c r="K8926" s="1"/>
      <c r="L8926" s="1"/>
    </row>
    <row r="8927" spans="1:12" x14ac:dyDescent="0.3">
      <c r="A8927" s="2" t="str">
        <f t="shared" si="306"/>
        <v>.</v>
      </c>
      <c r="B8927" s="2" t="str">
        <f t="shared" si="307"/>
        <v/>
      </c>
      <c r="E8927" s="1"/>
      <c r="K8927" s="1"/>
      <c r="L8927" s="1"/>
    </row>
    <row r="8928" spans="1:12" x14ac:dyDescent="0.3">
      <c r="A8928" s="2" t="str">
        <f t="shared" si="306"/>
        <v>.</v>
      </c>
      <c r="B8928" s="2" t="str">
        <f t="shared" si="307"/>
        <v/>
      </c>
      <c r="E8928" s="1"/>
      <c r="K8928" s="1"/>
      <c r="L8928" s="1"/>
    </row>
    <row r="8929" spans="1:12" x14ac:dyDescent="0.3">
      <c r="A8929" s="2" t="str">
        <f t="shared" si="306"/>
        <v>.</v>
      </c>
      <c r="B8929" s="2" t="str">
        <f t="shared" si="307"/>
        <v/>
      </c>
      <c r="E8929" s="1"/>
      <c r="K8929" s="1"/>
      <c r="L8929" s="1"/>
    </row>
    <row r="8930" spans="1:12" x14ac:dyDescent="0.3">
      <c r="A8930" s="2" t="str">
        <f t="shared" si="306"/>
        <v>.</v>
      </c>
      <c r="B8930" s="2" t="str">
        <f t="shared" si="307"/>
        <v/>
      </c>
      <c r="E8930" s="1"/>
      <c r="K8930" s="1"/>
      <c r="L8930" s="1"/>
    </row>
    <row r="8931" spans="1:12" x14ac:dyDescent="0.3">
      <c r="A8931" s="2" t="str">
        <f t="shared" si="306"/>
        <v>.</v>
      </c>
      <c r="B8931" s="2" t="str">
        <f t="shared" si="307"/>
        <v/>
      </c>
      <c r="E8931" s="1"/>
      <c r="K8931" s="1"/>
      <c r="L8931" s="1"/>
    </row>
    <row r="8932" spans="1:12" x14ac:dyDescent="0.3">
      <c r="A8932" s="2" t="str">
        <f t="shared" si="306"/>
        <v>.</v>
      </c>
      <c r="B8932" s="2" t="str">
        <f t="shared" si="307"/>
        <v/>
      </c>
      <c r="E8932" s="1"/>
      <c r="K8932" s="1"/>
      <c r="L8932" s="1"/>
    </row>
    <row r="8933" spans="1:12" x14ac:dyDescent="0.3">
      <c r="A8933" s="2" t="str">
        <f t="shared" si="306"/>
        <v>.</v>
      </c>
      <c r="B8933" s="2" t="str">
        <f t="shared" si="307"/>
        <v/>
      </c>
      <c r="E8933" s="1"/>
      <c r="K8933" s="1"/>
      <c r="L8933" s="1"/>
    </row>
    <row r="8934" spans="1:12" x14ac:dyDescent="0.3">
      <c r="A8934" s="2" t="str">
        <f t="shared" si="306"/>
        <v>.</v>
      </c>
      <c r="B8934" s="2" t="str">
        <f t="shared" si="307"/>
        <v/>
      </c>
      <c r="E8934" s="1"/>
      <c r="K8934" s="1"/>
      <c r="L8934" s="1"/>
    </row>
    <row r="8935" spans="1:12" x14ac:dyDescent="0.3">
      <c r="A8935" s="2" t="str">
        <f t="shared" si="306"/>
        <v>.</v>
      </c>
      <c r="B8935" s="2" t="str">
        <f t="shared" si="307"/>
        <v/>
      </c>
      <c r="E8935" s="1"/>
      <c r="K8935" s="1"/>
      <c r="L8935" s="1"/>
    </row>
    <row r="8936" spans="1:12" x14ac:dyDescent="0.3">
      <c r="A8936" s="2" t="str">
        <f t="shared" si="306"/>
        <v>.</v>
      </c>
      <c r="B8936" s="2" t="str">
        <f t="shared" si="307"/>
        <v/>
      </c>
      <c r="E8936" s="1"/>
      <c r="K8936" s="1"/>
      <c r="L8936" s="1"/>
    </row>
    <row r="8937" spans="1:12" x14ac:dyDescent="0.3">
      <c r="A8937" s="2" t="str">
        <f t="shared" si="306"/>
        <v>.</v>
      </c>
      <c r="B8937" s="2" t="str">
        <f t="shared" si="307"/>
        <v/>
      </c>
      <c r="E8937" s="1"/>
      <c r="K8937" s="1"/>
      <c r="L8937" s="1"/>
    </row>
    <row r="8938" spans="1:12" x14ac:dyDescent="0.3">
      <c r="A8938" s="2" t="str">
        <f t="shared" si="306"/>
        <v>.</v>
      </c>
      <c r="B8938" s="2" t="str">
        <f t="shared" si="307"/>
        <v/>
      </c>
      <c r="E8938" s="1"/>
      <c r="K8938" s="1"/>
      <c r="L8938" s="1"/>
    </row>
    <row r="8939" spans="1:12" x14ac:dyDescent="0.3">
      <c r="A8939" s="2" t="str">
        <f t="shared" si="306"/>
        <v>.</v>
      </c>
      <c r="B8939" s="2" t="str">
        <f t="shared" si="307"/>
        <v/>
      </c>
      <c r="E8939" s="1"/>
      <c r="K8939" s="1"/>
      <c r="L8939" s="1"/>
    </row>
    <row r="8940" spans="1:12" x14ac:dyDescent="0.3">
      <c r="A8940" s="2" t="str">
        <f t="shared" si="306"/>
        <v>.</v>
      </c>
      <c r="B8940" s="2" t="str">
        <f t="shared" si="307"/>
        <v/>
      </c>
      <c r="E8940" s="1"/>
      <c r="K8940" s="1"/>
      <c r="L8940" s="1"/>
    </row>
    <row r="8941" spans="1:12" x14ac:dyDescent="0.3">
      <c r="A8941" s="2" t="str">
        <f t="shared" si="306"/>
        <v>.</v>
      </c>
      <c r="B8941" s="2" t="str">
        <f t="shared" si="307"/>
        <v/>
      </c>
      <c r="E8941" s="1"/>
      <c r="K8941" s="1"/>
      <c r="L8941" s="1"/>
    </row>
    <row r="8942" spans="1:12" x14ac:dyDescent="0.3">
      <c r="A8942" s="2" t="str">
        <f t="shared" si="306"/>
        <v>.</v>
      </c>
      <c r="B8942" s="2" t="str">
        <f t="shared" si="307"/>
        <v/>
      </c>
      <c r="E8942" s="1"/>
      <c r="K8942" s="1"/>
      <c r="L8942" s="1"/>
    </row>
    <row r="8943" spans="1:12" x14ac:dyDescent="0.3">
      <c r="A8943" s="2" t="str">
        <f t="shared" si="306"/>
        <v>.</v>
      </c>
      <c r="B8943" s="2" t="str">
        <f t="shared" si="307"/>
        <v/>
      </c>
      <c r="E8943" s="1"/>
      <c r="K8943" s="1"/>
      <c r="L8943" s="1"/>
    </row>
    <row r="8944" spans="1:12" x14ac:dyDescent="0.3">
      <c r="A8944" s="2" t="str">
        <f t="shared" si="306"/>
        <v>.</v>
      </c>
      <c r="B8944" s="2" t="str">
        <f t="shared" si="307"/>
        <v/>
      </c>
      <c r="E8944" s="1"/>
      <c r="K8944" s="1"/>
      <c r="L8944" s="1"/>
    </row>
    <row r="8945" spans="1:12" x14ac:dyDescent="0.3">
      <c r="A8945" s="2" t="str">
        <f t="shared" si="306"/>
        <v>.</v>
      </c>
      <c r="B8945" s="2" t="str">
        <f t="shared" si="307"/>
        <v/>
      </c>
      <c r="E8945" s="1"/>
      <c r="K8945" s="1"/>
      <c r="L8945" s="1"/>
    </row>
    <row r="8946" spans="1:12" x14ac:dyDescent="0.3">
      <c r="A8946" s="2" t="str">
        <f t="shared" si="306"/>
        <v>.</v>
      </c>
      <c r="B8946" s="2" t="str">
        <f t="shared" si="307"/>
        <v/>
      </c>
      <c r="E8946" s="1"/>
      <c r="K8946" s="1"/>
      <c r="L8946" s="1"/>
    </row>
    <row r="8947" spans="1:12" x14ac:dyDescent="0.3">
      <c r="A8947" s="2" t="str">
        <f t="shared" si="306"/>
        <v>.</v>
      </c>
      <c r="B8947" s="2" t="str">
        <f t="shared" si="307"/>
        <v/>
      </c>
      <c r="E8947" s="1"/>
      <c r="K8947" s="1"/>
      <c r="L8947" s="1"/>
    </row>
    <row r="8948" spans="1:12" x14ac:dyDescent="0.3">
      <c r="A8948" s="2" t="str">
        <f t="shared" si="306"/>
        <v>.</v>
      </c>
      <c r="B8948" s="2" t="str">
        <f t="shared" si="307"/>
        <v/>
      </c>
      <c r="E8948" s="1"/>
      <c r="K8948" s="1"/>
      <c r="L8948" s="1"/>
    </row>
    <row r="8949" spans="1:12" x14ac:dyDescent="0.3">
      <c r="A8949" s="2" t="str">
        <f t="shared" si="306"/>
        <v>.</v>
      </c>
      <c r="B8949" s="2" t="str">
        <f t="shared" si="307"/>
        <v/>
      </c>
      <c r="E8949" s="1"/>
      <c r="K8949" s="1"/>
      <c r="L8949" s="1"/>
    </row>
    <row r="8950" spans="1:12" x14ac:dyDescent="0.3">
      <c r="A8950" s="2" t="str">
        <f t="shared" si="306"/>
        <v>.</v>
      </c>
      <c r="B8950" s="2" t="str">
        <f t="shared" si="307"/>
        <v/>
      </c>
      <c r="E8950" s="1"/>
      <c r="K8950" s="1"/>
      <c r="L8950" s="1"/>
    </row>
    <row r="8951" spans="1:12" x14ac:dyDescent="0.3">
      <c r="A8951" s="2" t="str">
        <f t="shared" si="306"/>
        <v>.</v>
      </c>
      <c r="B8951" s="2" t="str">
        <f t="shared" si="307"/>
        <v/>
      </c>
      <c r="E8951" s="1"/>
      <c r="K8951" s="1"/>
      <c r="L8951" s="1"/>
    </row>
    <row r="8952" spans="1:12" x14ac:dyDescent="0.3">
      <c r="A8952" s="2" t="str">
        <f t="shared" si="306"/>
        <v>.</v>
      </c>
      <c r="B8952" s="2" t="str">
        <f t="shared" si="307"/>
        <v/>
      </c>
      <c r="E8952" s="1"/>
      <c r="K8952" s="1"/>
      <c r="L8952" s="1"/>
    </row>
    <row r="8953" spans="1:12" x14ac:dyDescent="0.3">
      <c r="A8953" s="2" t="str">
        <f t="shared" si="306"/>
        <v>.</v>
      </c>
      <c r="B8953" s="2" t="str">
        <f t="shared" si="307"/>
        <v/>
      </c>
      <c r="E8953" s="1"/>
      <c r="K8953" s="1"/>
      <c r="L8953" s="1"/>
    </row>
    <row r="8954" spans="1:12" x14ac:dyDescent="0.3">
      <c r="A8954" s="2" t="str">
        <f t="shared" si="306"/>
        <v>.</v>
      </c>
      <c r="B8954" s="2" t="str">
        <f t="shared" si="307"/>
        <v/>
      </c>
      <c r="E8954" s="1"/>
      <c r="K8954" s="1"/>
      <c r="L8954" s="1"/>
    </row>
    <row r="8955" spans="1:12" x14ac:dyDescent="0.3">
      <c r="A8955" s="2" t="str">
        <f t="shared" si="306"/>
        <v>.</v>
      </c>
      <c r="B8955" s="2" t="str">
        <f t="shared" si="307"/>
        <v/>
      </c>
      <c r="E8955" s="1"/>
      <c r="K8955" s="1"/>
      <c r="L8955" s="1"/>
    </row>
    <row r="8956" spans="1:12" x14ac:dyDescent="0.3">
      <c r="A8956" s="2" t="str">
        <f t="shared" si="306"/>
        <v>.</v>
      </c>
      <c r="B8956" s="2" t="str">
        <f t="shared" si="307"/>
        <v/>
      </c>
      <c r="E8956" s="1"/>
      <c r="K8956" s="1"/>
      <c r="L8956" s="1"/>
    </row>
    <row r="8957" spans="1:12" x14ac:dyDescent="0.3">
      <c r="A8957" s="2" t="str">
        <f t="shared" si="306"/>
        <v>.</v>
      </c>
      <c r="B8957" s="2" t="str">
        <f t="shared" si="307"/>
        <v/>
      </c>
      <c r="E8957" s="1"/>
      <c r="K8957" s="1"/>
      <c r="L8957" s="1"/>
    </row>
    <row r="8958" spans="1:12" x14ac:dyDescent="0.3">
      <c r="A8958" s="2" t="str">
        <f t="shared" si="306"/>
        <v>.</v>
      </c>
      <c r="B8958" s="2" t="str">
        <f t="shared" si="307"/>
        <v/>
      </c>
      <c r="E8958" s="1"/>
      <c r="K8958" s="1"/>
      <c r="L8958" s="1"/>
    </row>
    <row r="8959" spans="1:12" x14ac:dyDescent="0.3">
      <c r="A8959" s="2" t="str">
        <f t="shared" si="306"/>
        <v>.</v>
      </c>
      <c r="B8959" s="2" t="str">
        <f t="shared" si="307"/>
        <v/>
      </c>
      <c r="E8959" s="1"/>
      <c r="K8959" s="1"/>
      <c r="L8959" s="1"/>
    </row>
    <row r="8960" spans="1:12" x14ac:dyDescent="0.3">
      <c r="A8960" s="2" t="str">
        <f t="shared" si="306"/>
        <v>.</v>
      </c>
      <c r="B8960" s="2" t="str">
        <f t="shared" si="307"/>
        <v/>
      </c>
      <c r="E8960" s="1"/>
      <c r="K8960" s="1"/>
      <c r="L8960" s="1"/>
    </row>
    <row r="8961" spans="1:12" x14ac:dyDescent="0.3">
      <c r="A8961" s="2" t="str">
        <f t="shared" si="306"/>
        <v>.</v>
      </c>
      <c r="B8961" s="2" t="str">
        <f t="shared" si="307"/>
        <v/>
      </c>
      <c r="E8961" s="1"/>
      <c r="K8961" s="1"/>
      <c r="L8961" s="1"/>
    </row>
    <row r="8962" spans="1:12" x14ac:dyDescent="0.3">
      <c r="A8962" s="2" t="str">
        <f t="shared" si="306"/>
        <v>.</v>
      </c>
      <c r="B8962" s="2" t="str">
        <f t="shared" si="307"/>
        <v/>
      </c>
      <c r="E8962" s="1"/>
      <c r="K8962" s="1"/>
      <c r="L8962" s="1"/>
    </row>
    <row r="8963" spans="1:12" x14ac:dyDescent="0.3">
      <c r="A8963" s="2" t="str">
        <f t="shared" ref="A8963:A9026" si="308">I8963&amp;"."&amp;J8963</f>
        <v>.</v>
      </c>
      <c r="B8963" s="2" t="str">
        <f t="shared" ref="B8963:B9026" si="309">MID(C8963,1,3)</f>
        <v/>
      </c>
      <c r="E8963" s="1"/>
      <c r="K8963" s="1"/>
      <c r="L8963" s="1"/>
    </row>
    <row r="8964" spans="1:12" x14ac:dyDescent="0.3">
      <c r="A8964" s="2" t="str">
        <f t="shared" si="308"/>
        <v>.</v>
      </c>
      <c r="B8964" s="2" t="str">
        <f t="shared" si="309"/>
        <v/>
      </c>
      <c r="E8964" s="1"/>
      <c r="K8964" s="1"/>
      <c r="L8964" s="1"/>
    </row>
    <row r="8965" spans="1:12" x14ac:dyDescent="0.3">
      <c r="A8965" s="2" t="str">
        <f t="shared" si="308"/>
        <v>.</v>
      </c>
      <c r="B8965" s="2" t="str">
        <f t="shared" si="309"/>
        <v/>
      </c>
      <c r="E8965" s="1"/>
      <c r="K8965" s="1"/>
      <c r="L8965" s="1"/>
    </row>
    <row r="8966" spans="1:12" x14ac:dyDescent="0.3">
      <c r="A8966" s="2" t="str">
        <f t="shared" si="308"/>
        <v>.</v>
      </c>
      <c r="B8966" s="2" t="str">
        <f t="shared" si="309"/>
        <v/>
      </c>
      <c r="E8966" s="1"/>
      <c r="K8966" s="1"/>
      <c r="L8966" s="1"/>
    </row>
    <row r="8967" spans="1:12" x14ac:dyDescent="0.3">
      <c r="A8967" s="2" t="str">
        <f t="shared" si="308"/>
        <v>.</v>
      </c>
      <c r="B8967" s="2" t="str">
        <f t="shared" si="309"/>
        <v/>
      </c>
      <c r="E8967" s="1"/>
      <c r="K8967" s="1"/>
      <c r="L8967" s="1"/>
    </row>
    <row r="8968" spans="1:12" x14ac:dyDescent="0.3">
      <c r="A8968" s="2" t="str">
        <f t="shared" si="308"/>
        <v>.</v>
      </c>
      <c r="B8968" s="2" t="str">
        <f t="shared" si="309"/>
        <v/>
      </c>
      <c r="E8968" s="1"/>
      <c r="K8968" s="1"/>
      <c r="L8968" s="1"/>
    </row>
    <row r="8969" spans="1:12" x14ac:dyDescent="0.3">
      <c r="A8969" s="2" t="str">
        <f t="shared" si="308"/>
        <v>.</v>
      </c>
      <c r="B8969" s="2" t="str">
        <f t="shared" si="309"/>
        <v/>
      </c>
      <c r="E8969" s="1"/>
      <c r="K8969" s="1"/>
      <c r="L8969" s="1"/>
    </row>
    <row r="8970" spans="1:12" x14ac:dyDescent="0.3">
      <c r="A8970" s="2" t="str">
        <f t="shared" si="308"/>
        <v>.</v>
      </c>
      <c r="B8970" s="2" t="str">
        <f t="shared" si="309"/>
        <v/>
      </c>
      <c r="E8970" s="1"/>
      <c r="K8970" s="1"/>
      <c r="L8970" s="1"/>
    </row>
    <row r="8971" spans="1:12" x14ac:dyDescent="0.3">
      <c r="A8971" s="2" t="str">
        <f t="shared" si="308"/>
        <v>.</v>
      </c>
      <c r="B8971" s="2" t="str">
        <f t="shared" si="309"/>
        <v/>
      </c>
      <c r="E8971" s="1"/>
      <c r="K8971" s="1"/>
      <c r="L8971" s="1"/>
    </row>
    <row r="8972" spans="1:12" x14ac:dyDescent="0.3">
      <c r="A8972" s="2" t="str">
        <f t="shared" si="308"/>
        <v>.</v>
      </c>
      <c r="B8972" s="2" t="str">
        <f t="shared" si="309"/>
        <v/>
      </c>
      <c r="E8972" s="1"/>
      <c r="K8972" s="1"/>
      <c r="L8972" s="1"/>
    </row>
    <row r="8973" spans="1:12" x14ac:dyDescent="0.3">
      <c r="A8973" s="2" t="str">
        <f t="shared" si="308"/>
        <v>.</v>
      </c>
      <c r="B8973" s="2" t="str">
        <f t="shared" si="309"/>
        <v/>
      </c>
      <c r="E8973" s="1"/>
      <c r="K8973" s="1"/>
      <c r="L8973" s="1"/>
    </row>
    <row r="8974" spans="1:12" x14ac:dyDescent="0.3">
      <c r="A8974" s="2" t="str">
        <f t="shared" si="308"/>
        <v>.</v>
      </c>
      <c r="B8974" s="2" t="str">
        <f t="shared" si="309"/>
        <v/>
      </c>
      <c r="E8974" s="1"/>
      <c r="K8974" s="1"/>
      <c r="L8974" s="1"/>
    </row>
    <row r="8975" spans="1:12" x14ac:dyDescent="0.3">
      <c r="A8975" s="2" t="str">
        <f t="shared" si="308"/>
        <v>.</v>
      </c>
      <c r="B8975" s="2" t="str">
        <f t="shared" si="309"/>
        <v/>
      </c>
      <c r="E8975" s="1"/>
      <c r="K8975" s="1"/>
      <c r="L8975" s="1"/>
    </row>
    <row r="8976" spans="1:12" x14ac:dyDescent="0.3">
      <c r="A8976" s="2" t="str">
        <f t="shared" si="308"/>
        <v>.</v>
      </c>
      <c r="B8976" s="2" t="str">
        <f t="shared" si="309"/>
        <v/>
      </c>
      <c r="E8976" s="1"/>
      <c r="K8976" s="1"/>
      <c r="L8976" s="1"/>
    </row>
    <row r="8977" spans="1:12" x14ac:dyDescent="0.3">
      <c r="A8977" s="2" t="str">
        <f t="shared" si="308"/>
        <v>.</v>
      </c>
      <c r="B8977" s="2" t="str">
        <f t="shared" si="309"/>
        <v/>
      </c>
      <c r="E8977" s="1"/>
      <c r="K8977" s="1"/>
      <c r="L8977" s="1"/>
    </row>
    <row r="8978" spans="1:12" x14ac:dyDescent="0.3">
      <c r="A8978" s="2" t="str">
        <f t="shared" si="308"/>
        <v>.</v>
      </c>
      <c r="B8978" s="2" t="str">
        <f t="shared" si="309"/>
        <v/>
      </c>
      <c r="E8978" s="1"/>
      <c r="K8978" s="1"/>
      <c r="L8978" s="1"/>
    </row>
    <row r="8979" spans="1:12" x14ac:dyDescent="0.3">
      <c r="A8979" s="2" t="str">
        <f t="shared" si="308"/>
        <v>.</v>
      </c>
      <c r="B8979" s="2" t="str">
        <f t="shared" si="309"/>
        <v/>
      </c>
      <c r="E8979" s="1"/>
      <c r="K8979" s="1"/>
      <c r="L8979" s="1"/>
    </row>
    <row r="8980" spans="1:12" x14ac:dyDescent="0.3">
      <c r="A8980" s="2" t="str">
        <f t="shared" si="308"/>
        <v>.</v>
      </c>
      <c r="B8980" s="2" t="str">
        <f t="shared" si="309"/>
        <v/>
      </c>
      <c r="E8980" s="1"/>
      <c r="K8980" s="1"/>
      <c r="L8980" s="1"/>
    </row>
    <row r="8981" spans="1:12" x14ac:dyDescent="0.3">
      <c r="A8981" s="2" t="str">
        <f t="shared" si="308"/>
        <v>.</v>
      </c>
      <c r="B8981" s="2" t="str">
        <f t="shared" si="309"/>
        <v/>
      </c>
      <c r="E8981" s="1"/>
      <c r="K8981" s="1"/>
      <c r="L8981" s="1"/>
    </row>
    <row r="8982" spans="1:12" x14ac:dyDescent="0.3">
      <c r="A8982" s="2" t="str">
        <f t="shared" si="308"/>
        <v>.</v>
      </c>
      <c r="B8982" s="2" t="str">
        <f t="shared" si="309"/>
        <v/>
      </c>
      <c r="E8982" s="1"/>
      <c r="K8982" s="1"/>
      <c r="L8982" s="1"/>
    </row>
    <row r="8983" spans="1:12" x14ac:dyDescent="0.3">
      <c r="A8983" s="2" t="str">
        <f t="shared" si="308"/>
        <v>.</v>
      </c>
      <c r="B8983" s="2" t="str">
        <f t="shared" si="309"/>
        <v/>
      </c>
      <c r="E8983" s="1"/>
      <c r="K8983" s="1"/>
      <c r="L8983" s="1"/>
    </row>
    <row r="8984" spans="1:12" x14ac:dyDescent="0.3">
      <c r="A8984" s="2" t="str">
        <f t="shared" si="308"/>
        <v>.</v>
      </c>
      <c r="B8984" s="2" t="str">
        <f t="shared" si="309"/>
        <v/>
      </c>
      <c r="E8984" s="1"/>
      <c r="K8984" s="1"/>
      <c r="L8984" s="1"/>
    </row>
    <row r="8985" spans="1:12" x14ac:dyDescent="0.3">
      <c r="A8985" s="2" t="str">
        <f t="shared" si="308"/>
        <v>.</v>
      </c>
      <c r="B8985" s="2" t="str">
        <f t="shared" si="309"/>
        <v/>
      </c>
      <c r="E8985" s="1"/>
      <c r="K8985" s="1"/>
      <c r="L8985" s="1"/>
    </row>
    <row r="8986" spans="1:12" x14ac:dyDescent="0.3">
      <c r="A8986" s="2" t="str">
        <f t="shared" si="308"/>
        <v>.</v>
      </c>
      <c r="B8986" s="2" t="str">
        <f t="shared" si="309"/>
        <v/>
      </c>
      <c r="E8986" s="1"/>
      <c r="K8986" s="1"/>
      <c r="L8986" s="1"/>
    </row>
    <row r="8987" spans="1:12" x14ac:dyDescent="0.3">
      <c r="A8987" s="2" t="str">
        <f t="shared" si="308"/>
        <v>.</v>
      </c>
      <c r="B8987" s="2" t="str">
        <f t="shared" si="309"/>
        <v/>
      </c>
      <c r="E8987" s="1"/>
      <c r="K8987" s="1"/>
      <c r="L8987" s="1"/>
    </row>
    <row r="8988" spans="1:12" x14ac:dyDescent="0.3">
      <c r="A8988" s="2" t="str">
        <f t="shared" si="308"/>
        <v>.</v>
      </c>
      <c r="B8988" s="2" t="str">
        <f t="shared" si="309"/>
        <v/>
      </c>
      <c r="E8988" s="1"/>
      <c r="K8988" s="1"/>
      <c r="L8988" s="1"/>
    </row>
    <row r="8989" spans="1:12" x14ac:dyDescent="0.3">
      <c r="A8989" s="2" t="str">
        <f t="shared" si="308"/>
        <v>.</v>
      </c>
      <c r="B8989" s="2" t="str">
        <f t="shared" si="309"/>
        <v/>
      </c>
      <c r="E8989" s="1"/>
      <c r="K8989" s="1"/>
      <c r="L8989" s="1"/>
    </row>
    <row r="8990" spans="1:12" x14ac:dyDescent="0.3">
      <c r="A8990" s="2" t="str">
        <f t="shared" si="308"/>
        <v>.</v>
      </c>
      <c r="B8990" s="2" t="str">
        <f t="shared" si="309"/>
        <v/>
      </c>
      <c r="E8990" s="1"/>
      <c r="K8990" s="1"/>
      <c r="L8990" s="1"/>
    </row>
    <row r="8991" spans="1:12" x14ac:dyDescent="0.3">
      <c r="A8991" s="2" t="str">
        <f t="shared" si="308"/>
        <v>.</v>
      </c>
      <c r="B8991" s="2" t="str">
        <f t="shared" si="309"/>
        <v/>
      </c>
      <c r="E8991" s="1"/>
      <c r="K8991" s="1"/>
      <c r="L8991" s="1"/>
    </row>
    <row r="8992" spans="1:12" x14ac:dyDescent="0.3">
      <c r="A8992" s="2" t="str">
        <f t="shared" si="308"/>
        <v>.</v>
      </c>
      <c r="B8992" s="2" t="str">
        <f t="shared" si="309"/>
        <v/>
      </c>
      <c r="E8992" s="1"/>
      <c r="K8992" s="1"/>
      <c r="L8992" s="1"/>
    </row>
    <row r="8993" spans="1:12" x14ac:dyDescent="0.3">
      <c r="A8993" s="2" t="str">
        <f t="shared" si="308"/>
        <v>.</v>
      </c>
      <c r="B8993" s="2" t="str">
        <f t="shared" si="309"/>
        <v/>
      </c>
      <c r="E8993" s="1"/>
      <c r="K8993" s="1"/>
      <c r="L8993" s="1"/>
    </row>
    <row r="8994" spans="1:12" x14ac:dyDescent="0.3">
      <c r="A8994" s="2" t="str">
        <f t="shared" si="308"/>
        <v>.</v>
      </c>
      <c r="B8994" s="2" t="str">
        <f t="shared" si="309"/>
        <v/>
      </c>
      <c r="E8994" s="1"/>
      <c r="K8994" s="1"/>
      <c r="L8994" s="1"/>
    </row>
    <row r="8995" spans="1:12" x14ac:dyDescent="0.3">
      <c r="A8995" s="2" t="str">
        <f t="shared" si="308"/>
        <v>.</v>
      </c>
      <c r="B8995" s="2" t="str">
        <f t="shared" si="309"/>
        <v/>
      </c>
      <c r="E8995" s="1"/>
      <c r="K8995" s="1"/>
      <c r="L8995" s="1"/>
    </row>
    <row r="8996" spans="1:12" x14ac:dyDescent="0.3">
      <c r="A8996" s="2" t="str">
        <f t="shared" si="308"/>
        <v>.</v>
      </c>
      <c r="B8996" s="2" t="str">
        <f t="shared" si="309"/>
        <v/>
      </c>
      <c r="E8996" s="1"/>
      <c r="K8996" s="1"/>
      <c r="L8996" s="1"/>
    </row>
    <row r="8997" spans="1:12" x14ac:dyDescent="0.3">
      <c r="A8997" s="2" t="str">
        <f t="shared" si="308"/>
        <v>.</v>
      </c>
      <c r="B8997" s="2" t="str">
        <f t="shared" si="309"/>
        <v/>
      </c>
      <c r="E8997" s="1"/>
      <c r="K8997" s="1"/>
      <c r="L8997" s="1"/>
    </row>
    <row r="8998" spans="1:12" x14ac:dyDescent="0.3">
      <c r="A8998" s="2" t="str">
        <f t="shared" si="308"/>
        <v>.</v>
      </c>
      <c r="B8998" s="2" t="str">
        <f t="shared" si="309"/>
        <v/>
      </c>
      <c r="E8998" s="1"/>
      <c r="K8998" s="1"/>
      <c r="L8998" s="1"/>
    </row>
    <row r="8999" spans="1:12" x14ac:dyDescent="0.3">
      <c r="A8999" s="2" t="str">
        <f t="shared" si="308"/>
        <v>.</v>
      </c>
      <c r="B8999" s="2" t="str">
        <f t="shared" si="309"/>
        <v/>
      </c>
      <c r="E8999" s="1"/>
      <c r="K8999" s="1"/>
      <c r="L8999" s="1"/>
    </row>
    <row r="9000" spans="1:12" x14ac:dyDescent="0.3">
      <c r="A9000" s="2" t="str">
        <f t="shared" si="308"/>
        <v>.</v>
      </c>
      <c r="B9000" s="2" t="str">
        <f t="shared" si="309"/>
        <v/>
      </c>
      <c r="E9000" s="1"/>
      <c r="K9000" s="1"/>
      <c r="L9000" s="1"/>
    </row>
    <row r="9001" spans="1:12" x14ac:dyDescent="0.3">
      <c r="A9001" s="2" t="str">
        <f t="shared" si="308"/>
        <v>.</v>
      </c>
      <c r="B9001" s="2" t="str">
        <f t="shared" si="309"/>
        <v/>
      </c>
      <c r="E9001" s="1"/>
      <c r="K9001" s="1"/>
      <c r="L9001" s="1"/>
    </row>
    <row r="9002" spans="1:12" x14ac:dyDescent="0.3">
      <c r="A9002" s="2" t="str">
        <f t="shared" si="308"/>
        <v>.</v>
      </c>
      <c r="B9002" s="2" t="str">
        <f t="shared" si="309"/>
        <v/>
      </c>
      <c r="E9002" s="1"/>
      <c r="K9002" s="1"/>
      <c r="L9002" s="1"/>
    </row>
    <row r="9003" spans="1:12" x14ac:dyDescent="0.3">
      <c r="A9003" s="2" t="str">
        <f t="shared" si="308"/>
        <v>.</v>
      </c>
      <c r="B9003" s="2" t="str">
        <f t="shared" si="309"/>
        <v/>
      </c>
      <c r="E9003" s="1"/>
      <c r="K9003" s="1"/>
      <c r="L9003" s="1"/>
    </row>
    <row r="9004" spans="1:12" x14ac:dyDescent="0.3">
      <c r="A9004" s="2" t="str">
        <f t="shared" si="308"/>
        <v>.</v>
      </c>
      <c r="B9004" s="2" t="str">
        <f t="shared" si="309"/>
        <v/>
      </c>
      <c r="E9004" s="1"/>
      <c r="K9004" s="1"/>
      <c r="L9004" s="1"/>
    </row>
    <row r="9005" spans="1:12" x14ac:dyDescent="0.3">
      <c r="A9005" s="2" t="str">
        <f t="shared" si="308"/>
        <v>.</v>
      </c>
      <c r="B9005" s="2" t="str">
        <f t="shared" si="309"/>
        <v/>
      </c>
      <c r="E9005" s="1"/>
      <c r="K9005" s="1"/>
      <c r="L9005" s="1"/>
    </row>
    <row r="9006" spans="1:12" x14ac:dyDescent="0.3">
      <c r="A9006" s="2" t="str">
        <f t="shared" si="308"/>
        <v>.</v>
      </c>
      <c r="B9006" s="2" t="str">
        <f t="shared" si="309"/>
        <v/>
      </c>
      <c r="E9006" s="1"/>
      <c r="K9006" s="1"/>
      <c r="L9006" s="1"/>
    </row>
    <row r="9007" spans="1:12" x14ac:dyDescent="0.3">
      <c r="A9007" s="2" t="str">
        <f t="shared" si="308"/>
        <v>.</v>
      </c>
      <c r="B9007" s="2" t="str">
        <f t="shared" si="309"/>
        <v/>
      </c>
      <c r="E9007" s="1"/>
      <c r="K9007" s="1"/>
      <c r="L9007" s="1"/>
    </row>
    <row r="9008" spans="1:12" x14ac:dyDescent="0.3">
      <c r="A9008" s="2" t="str">
        <f t="shared" si="308"/>
        <v>.</v>
      </c>
      <c r="B9008" s="2" t="str">
        <f t="shared" si="309"/>
        <v/>
      </c>
      <c r="E9008" s="1"/>
      <c r="K9008" s="1"/>
      <c r="L9008" s="1"/>
    </row>
    <row r="9009" spans="1:12" x14ac:dyDescent="0.3">
      <c r="A9009" s="2" t="str">
        <f t="shared" si="308"/>
        <v>.</v>
      </c>
      <c r="B9009" s="2" t="str">
        <f t="shared" si="309"/>
        <v/>
      </c>
      <c r="E9009" s="1"/>
      <c r="K9009" s="1"/>
      <c r="L9009" s="1"/>
    </row>
    <row r="9010" spans="1:12" x14ac:dyDescent="0.3">
      <c r="A9010" s="2" t="str">
        <f t="shared" si="308"/>
        <v>.</v>
      </c>
      <c r="B9010" s="2" t="str">
        <f t="shared" si="309"/>
        <v/>
      </c>
      <c r="E9010" s="1"/>
      <c r="K9010" s="1"/>
      <c r="L9010" s="1"/>
    </row>
    <row r="9011" spans="1:12" x14ac:dyDescent="0.3">
      <c r="A9011" s="2" t="str">
        <f t="shared" si="308"/>
        <v>.</v>
      </c>
      <c r="B9011" s="2" t="str">
        <f t="shared" si="309"/>
        <v/>
      </c>
      <c r="E9011" s="1"/>
      <c r="K9011" s="1"/>
      <c r="L9011" s="1"/>
    </row>
    <row r="9012" spans="1:12" x14ac:dyDescent="0.3">
      <c r="A9012" s="2" t="str">
        <f t="shared" si="308"/>
        <v>.</v>
      </c>
      <c r="B9012" s="2" t="str">
        <f t="shared" si="309"/>
        <v/>
      </c>
      <c r="E9012" s="1"/>
      <c r="K9012" s="1"/>
      <c r="L9012" s="1"/>
    </row>
    <row r="9013" spans="1:12" x14ac:dyDescent="0.3">
      <c r="A9013" s="2" t="str">
        <f t="shared" si="308"/>
        <v>.</v>
      </c>
      <c r="B9013" s="2" t="str">
        <f t="shared" si="309"/>
        <v/>
      </c>
      <c r="E9013" s="1"/>
      <c r="K9013" s="1"/>
      <c r="L9013" s="1"/>
    </row>
    <row r="9014" spans="1:12" x14ac:dyDescent="0.3">
      <c r="A9014" s="2" t="str">
        <f t="shared" si="308"/>
        <v>.</v>
      </c>
      <c r="B9014" s="2" t="str">
        <f t="shared" si="309"/>
        <v/>
      </c>
      <c r="E9014" s="1"/>
      <c r="K9014" s="1"/>
      <c r="L9014" s="1"/>
    </row>
    <row r="9015" spans="1:12" x14ac:dyDescent="0.3">
      <c r="A9015" s="2" t="str">
        <f t="shared" si="308"/>
        <v>.</v>
      </c>
      <c r="B9015" s="2" t="str">
        <f t="shared" si="309"/>
        <v/>
      </c>
      <c r="E9015" s="1"/>
      <c r="K9015" s="1"/>
      <c r="L9015" s="1"/>
    </row>
    <row r="9016" spans="1:12" x14ac:dyDescent="0.3">
      <c r="A9016" s="2" t="str">
        <f t="shared" si="308"/>
        <v>.</v>
      </c>
      <c r="B9016" s="2" t="str">
        <f t="shared" si="309"/>
        <v/>
      </c>
      <c r="E9016" s="1"/>
      <c r="K9016" s="1"/>
      <c r="L9016" s="1"/>
    </row>
    <row r="9017" spans="1:12" x14ac:dyDescent="0.3">
      <c r="A9017" s="2" t="str">
        <f t="shared" si="308"/>
        <v>.</v>
      </c>
      <c r="B9017" s="2" t="str">
        <f t="shared" si="309"/>
        <v/>
      </c>
      <c r="E9017" s="1"/>
      <c r="K9017" s="1"/>
      <c r="L9017" s="1"/>
    </row>
    <row r="9018" spans="1:12" x14ac:dyDescent="0.3">
      <c r="A9018" s="2" t="str">
        <f t="shared" si="308"/>
        <v>.</v>
      </c>
      <c r="B9018" s="2" t="str">
        <f t="shared" si="309"/>
        <v/>
      </c>
      <c r="E9018" s="1"/>
      <c r="K9018" s="1"/>
      <c r="L9018" s="1"/>
    </row>
    <row r="9019" spans="1:12" x14ac:dyDescent="0.3">
      <c r="A9019" s="2" t="str">
        <f t="shared" si="308"/>
        <v>.</v>
      </c>
      <c r="B9019" s="2" t="str">
        <f t="shared" si="309"/>
        <v/>
      </c>
      <c r="E9019" s="1"/>
      <c r="K9019" s="1"/>
      <c r="L9019" s="1"/>
    </row>
    <row r="9020" spans="1:12" x14ac:dyDescent="0.3">
      <c r="A9020" s="2" t="str">
        <f t="shared" si="308"/>
        <v>.</v>
      </c>
      <c r="B9020" s="2" t="str">
        <f t="shared" si="309"/>
        <v/>
      </c>
      <c r="E9020" s="1"/>
      <c r="K9020" s="1"/>
      <c r="L9020" s="1"/>
    </row>
    <row r="9021" spans="1:12" x14ac:dyDescent="0.3">
      <c r="A9021" s="2" t="str">
        <f t="shared" si="308"/>
        <v>.</v>
      </c>
      <c r="B9021" s="2" t="str">
        <f t="shared" si="309"/>
        <v/>
      </c>
      <c r="E9021" s="1"/>
      <c r="K9021" s="1"/>
      <c r="L9021" s="1"/>
    </row>
    <row r="9022" spans="1:12" x14ac:dyDescent="0.3">
      <c r="A9022" s="2" t="str">
        <f t="shared" si="308"/>
        <v>.</v>
      </c>
      <c r="B9022" s="2" t="str">
        <f t="shared" si="309"/>
        <v/>
      </c>
      <c r="E9022" s="1"/>
      <c r="K9022" s="1"/>
      <c r="L9022" s="1"/>
    </row>
    <row r="9023" spans="1:12" x14ac:dyDescent="0.3">
      <c r="A9023" s="2" t="str">
        <f t="shared" si="308"/>
        <v>.</v>
      </c>
      <c r="B9023" s="2" t="str">
        <f t="shared" si="309"/>
        <v/>
      </c>
      <c r="E9023" s="1"/>
      <c r="K9023" s="1"/>
      <c r="L9023" s="1"/>
    </row>
    <row r="9024" spans="1:12" x14ac:dyDescent="0.3">
      <c r="A9024" s="2" t="str">
        <f t="shared" si="308"/>
        <v>.</v>
      </c>
      <c r="B9024" s="2" t="str">
        <f t="shared" si="309"/>
        <v/>
      </c>
      <c r="E9024" s="1"/>
      <c r="K9024" s="1"/>
      <c r="L9024" s="1"/>
    </row>
    <row r="9025" spans="1:12" x14ac:dyDescent="0.3">
      <c r="A9025" s="2" t="str">
        <f t="shared" si="308"/>
        <v>.</v>
      </c>
      <c r="B9025" s="2" t="str">
        <f t="shared" si="309"/>
        <v/>
      </c>
      <c r="E9025" s="1"/>
      <c r="K9025" s="1"/>
      <c r="L9025" s="1"/>
    </row>
    <row r="9026" spans="1:12" x14ac:dyDescent="0.3">
      <c r="A9026" s="2" t="str">
        <f t="shared" si="308"/>
        <v>.</v>
      </c>
      <c r="B9026" s="2" t="str">
        <f t="shared" si="309"/>
        <v/>
      </c>
      <c r="E9026" s="1"/>
      <c r="K9026" s="1"/>
      <c r="L9026" s="1"/>
    </row>
    <row r="9027" spans="1:12" x14ac:dyDescent="0.3">
      <c r="A9027" s="2" t="str">
        <f t="shared" ref="A9027:A9090" si="310">I9027&amp;"."&amp;J9027</f>
        <v>.</v>
      </c>
      <c r="B9027" s="2" t="str">
        <f t="shared" ref="B9027:B9090" si="311">MID(C9027,1,3)</f>
        <v/>
      </c>
      <c r="E9027" s="1"/>
      <c r="K9027" s="1"/>
      <c r="L9027" s="1"/>
    </row>
    <row r="9028" spans="1:12" x14ac:dyDescent="0.3">
      <c r="A9028" s="2" t="str">
        <f t="shared" si="310"/>
        <v>.</v>
      </c>
      <c r="B9028" s="2" t="str">
        <f t="shared" si="311"/>
        <v/>
      </c>
      <c r="E9028" s="1"/>
      <c r="K9028" s="1"/>
      <c r="L9028" s="1"/>
    </row>
    <row r="9029" spans="1:12" x14ac:dyDescent="0.3">
      <c r="A9029" s="2" t="str">
        <f t="shared" si="310"/>
        <v>.</v>
      </c>
      <c r="B9029" s="2" t="str">
        <f t="shared" si="311"/>
        <v/>
      </c>
      <c r="E9029" s="1"/>
      <c r="K9029" s="1"/>
      <c r="L9029" s="1"/>
    </row>
    <row r="9030" spans="1:12" x14ac:dyDescent="0.3">
      <c r="A9030" s="2" t="str">
        <f t="shared" si="310"/>
        <v>.</v>
      </c>
      <c r="B9030" s="2" t="str">
        <f t="shared" si="311"/>
        <v/>
      </c>
      <c r="E9030" s="1"/>
      <c r="K9030" s="1"/>
      <c r="L9030" s="1"/>
    </row>
    <row r="9031" spans="1:12" x14ac:dyDescent="0.3">
      <c r="A9031" s="2" t="str">
        <f t="shared" si="310"/>
        <v>.</v>
      </c>
      <c r="B9031" s="2" t="str">
        <f t="shared" si="311"/>
        <v/>
      </c>
      <c r="E9031" s="1"/>
      <c r="K9031" s="1"/>
      <c r="L9031" s="1"/>
    </row>
    <row r="9032" spans="1:12" x14ac:dyDescent="0.3">
      <c r="A9032" s="2" t="str">
        <f t="shared" si="310"/>
        <v>.</v>
      </c>
      <c r="B9032" s="2" t="str">
        <f t="shared" si="311"/>
        <v/>
      </c>
      <c r="E9032" s="1"/>
      <c r="K9032" s="1"/>
      <c r="L9032" s="1"/>
    </row>
    <row r="9033" spans="1:12" x14ac:dyDescent="0.3">
      <c r="A9033" s="2" t="str">
        <f t="shared" si="310"/>
        <v>.</v>
      </c>
      <c r="B9033" s="2" t="str">
        <f t="shared" si="311"/>
        <v/>
      </c>
      <c r="E9033" s="1"/>
      <c r="K9033" s="1"/>
      <c r="L9033" s="1"/>
    </row>
    <row r="9034" spans="1:12" x14ac:dyDescent="0.3">
      <c r="A9034" s="2" t="str">
        <f t="shared" si="310"/>
        <v>.</v>
      </c>
      <c r="B9034" s="2" t="str">
        <f t="shared" si="311"/>
        <v/>
      </c>
      <c r="E9034" s="1"/>
      <c r="K9034" s="1"/>
      <c r="L9034" s="1"/>
    </row>
    <row r="9035" spans="1:12" x14ac:dyDescent="0.3">
      <c r="A9035" s="2" t="str">
        <f t="shared" si="310"/>
        <v>.</v>
      </c>
      <c r="B9035" s="2" t="str">
        <f t="shared" si="311"/>
        <v/>
      </c>
      <c r="E9035" s="1"/>
      <c r="K9035" s="1"/>
      <c r="L9035" s="1"/>
    </row>
    <row r="9036" spans="1:12" x14ac:dyDescent="0.3">
      <c r="A9036" s="2" t="str">
        <f t="shared" si="310"/>
        <v>.</v>
      </c>
      <c r="B9036" s="2" t="str">
        <f t="shared" si="311"/>
        <v/>
      </c>
      <c r="E9036" s="1"/>
      <c r="K9036" s="1"/>
      <c r="L9036" s="1"/>
    </row>
    <row r="9037" spans="1:12" x14ac:dyDescent="0.3">
      <c r="A9037" s="2" t="str">
        <f t="shared" si="310"/>
        <v>.</v>
      </c>
      <c r="B9037" s="2" t="str">
        <f t="shared" si="311"/>
        <v/>
      </c>
      <c r="E9037" s="1"/>
      <c r="K9037" s="1"/>
      <c r="L9037" s="1"/>
    </row>
    <row r="9038" spans="1:12" x14ac:dyDescent="0.3">
      <c r="A9038" s="2" t="str">
        <f t="shared" si="310"/>
        <v>.</v>
      </c>
      <c r="B9038" s="2" t="str">
        <f t="shared" si="311"/>
        <v/>
      </c>
      <c r="E9038" s="1"/>
      <c r="K9038" s="1"/>
      <c r="L9038" s="1"/>
    </row>
    <row r="9039" spans="1:12" x14ac:dyDescent="0.3">
      <c r="A9039" s="2" t="str">
        <f t="shared" si="310"/>
        <v>.</v>
      </c>
      <c r="B9039" s="2" t="str">
        <f t="shared" si="311"/>
        <v/>
      </c>
      <c r="E9039" s="1"/>
      <c r="K9039" s="1"/>
      <c r="L9039" s="1"/>
    </row>
    <row r="9040" spans="1:12" x14ac:dyDescent="0.3">
      <c r="A9040" s="2" t="str">
        <f t="shared" si="310"/>
        <v>.</v>
      </c>
      <c r="B9040" s="2" t="str">
        <f t="shared" si="311"/>
        <v/>
      </c>
      <c r="E9040" s="1"/>
      <c r="K9040" s="1"/>
      <c r="L9040" s="1"/>
    </row>
    <row r="9041" spans="1:12" x14ac:dyDescent="0.3">
      <c r="A9041" s="2" t="str">
        <f t="shared" si="310"/>
        <v>.</v>
      </c>
      <c r="B9041" s="2" t="str">
        <f t="shared" si="311"/>
        <v/>
      </c>
      <c r="E9041" s="1"/>
      <c r="K9041" s="1"/>
      <c r="L9041" s="1"/>
    </row>
    <row r="9042" spans="1:12" x14ac:dyDescent="0.3">
      <c r="A9042" s="2" t="str">
        <f t="shared" si="310"/>
        <v>.</v>
      </c>
      <c r="B9042" s="2" t="str">
        <f t="shared" si="311"/>
        <v/>
      </c>
      <c r="E9042" s="1"/>
      <c r="K9042" s="1"/>
      <c r="L9042" s="1"/>
    </row>
    <row r="9043" spans="1:12" x14ac:dyDescent="0.3">
      <c r="A9043" s="2" t="str">
        <f t="shared" si="310"/>
        <v>.</v>
      </c>
      <c r="B9043" s="2" t="str">
        <f t="shared" si="311"/>
        <v/>
      </c>
      <c r="E9043" s="1"/>
      <c r="K9043" s="1"/>
      <c r="L9043" s="1"/>
    </row>
    <row r="9044" spans="1:12" x14ac:dyDescent="0.3">
      <c r="A9044" s="2" t="str">
        <f t="shared" si="310"/>
        <v>.</v>
      </c>
      <c r="B9044" s="2" t="str">
        <f t="shared" si="311"/>
        <v/>
      </c>
      <c r="E9044" s="1"/>
      <c r="K9044" s="1"/>
      <c r="L9044" s="1"/>
    </row>
    <row r="9045" spans="1:12" x14ac:dyDescent="0.3">
      <c r="A9045" s="2" t="str">
        <f t="shared" si="310"/>
        <v>.</v>
      </c>
      <c r="B9045" s="2" t="str">
        <f t="shared" si="311"/>
        <v/>
      </c>
      <c r="E9045" s="1"/>
      <c r="K9045" s="1"/>
      <c r="L9045" s="1"/>
    </row>
    <row r="9046" spans="1:12" x14ac:dyDescent="0.3">
      <c r="A9046" s="2" t="str">
        <f t="shared" si="310"/>
        <v>.</v>
      </c>
      <c r="B9046" s="2" t="str">
        <f t="shared" si="311"/>
        <v/>
      </c>
      <c r="E9046" s="1"/>
      <c r="K9046" s="1"/>
      <c r="L9046" s="1"/>
    </row>
    <row r="9047" spans="1:12" x14ac:dyDescent="0.3">
      <c r="A9047" s="2" t="str">
        <f t="shared" si="310"/>
        <v>.</v>
      </c>
      <c r="B9047" s="2" t="str">
        <f t="shared" si="311"/>
        <v/>
      </c>
      <c r="E9047" s="1"/>
      <c r="K9047" s="1"/>
      <c r="L9047" s="1"/>
    </row>
    <row r="9048" spans="1:12" x14ac:dyDescent="0.3">
      <c r="A9048" s="2" t="str">
        <f t="shared" si="310"/>
        <v>.</v>
      </c>
      <c r="B9048" s="2" t="str">
        <f t="shared" si="311"/>
        <v/>
      </c>
      <c r="E9048" s="1"/>
      <c r="K9048" s="1"/>
      <c r="L9048" s="1"/>
    </row>
    <row r="9049" spans="1:12" x14ac:dyDescent="0.3">
      <c r="A9049" s="2" t="str">
        <f t="shared" si="310"/>
        <v>.</v>
      </c>
      <c r="B9049" s="2" t="str">
        <f t="shared" si="311"/>
        <v/>
      </c>
      <c r="E9049" s="1"/>
      <c r="K9049" s="1"/>
      <c r="L9049" s="1"/>
    </row>
    <row r="9050" spans="1:12" x14ac:dyDescent="0.3">
      <c r="A9050" s="2" t="str">
        <f t="shared" si="310"/>
        <v>.</v>
      </c>
      <c r="B9050" s="2" t="str">
        <f t="shared" si="311"/>
        <v/>
      </c>
      <c r="E9050" s="1"/>
      <c r="K9050" s="1"/>
      <c r="L9050" s="1"/>
    </row>
    <row r="9051" spans="1:12" x14ac:dyDescent="0.3">
      <c r="A9051" s="2" t="str">
        <f t="shared" si="310"/>
        <v>.</v>
      </c>
      <c r="B9051" s="2" t="str">
        <f t="shared" si="311"/>
        <v/>
      </c>
      <c r="E9051" s="1"/>
      <c r="K9051" s="1"/>
      <c r="L9051" s="1"/>
    </row>
    <row r="9052" spans="1:12" x14ac:dyDescent="0.3">
      <c r="A9052" s="2" t="str">
        <f t="shared" si="310"/>
        <v>.</v>
      </c>
      <c r="B9052" s="2" t="str">
        <f t="shared" si="311"/>
        <v/>
      </c>
      <c r="E9052" s="1"/>
      <c r="K9052" s="1"/>
      <c r="L9052" s="1"/>
    </row>
    <row r="9053" spans="1:12" x14ac:dyDescent="0.3">
      <c r="A9053" s="2" t="str">
        <f t="shared" si="310"/>
        <v>.</v>
      </c>
      <c r="B9053" s="2" t="str">
        <f t="shared" si="311"/>
        <v/>
      </c>
      <c r="E9053" s="1"/>
      <c r="K9053" s="1"/>
      <c r="L9053" s="1"/>
    </row>
    <row r="9054" spans="1:12" x14ac:dyDescent="0.3">
      <c r="A9054" s="2" t="str">
        <f t="shared" si="310"/>
        <v>.</v>
      </c>
      <c r="B9054" s="2" t="str">
        <f t="shared" si="311"/>
        <v/>
      </c>
      <c r="E9054" s="1"/>
      <c r="K9054" s="1"/>
      <c r="L9054" s="1"/>
    </row>
    <row r="9055" spans="1:12" x14ac:dyDescent="0.3">
      <c r="A9055" s="2" t="str">
        <f t="shared" si="310"/>
        <v>.</v>
      </c>
      <c r="B9055" s="2" t="str">
        <f t="shared" si="311"/>
        <v/>
      </c>
      <c r="E9055" s="1"/>
      <c r="K9055" s="1"/>
      <c r="L9055" s="1"/>
    </row>
    <row r="9056" spans="1:12" x14ac:dyDescent="0.3">
      <c r="A9056" s="2" t="str">
        <f t="shared" si="310"/>
        <v>.</v>
      </c>
      <c r="B9056" s="2" t="str">
        <f t="shared" si="311"/>
        <v/>
      </c>
      <c r="E9056" s="1"/>
      <c r="K9056" s="1"/>
      <c r="L9056" s="1"/>
    </row>
    <row r="9057" spans="1:12" x14ac:dyDescent="0.3">
      <c r="A9057" s="2" t="str">
        <f t="shared" si="310"/>
        <v>.</v>
      </c>
      <c r="B9057" s="2" t="str">
        <f t="shared" si="311"/>
        <v/>
      </c>
      <c r="E9057" s="1"/>
      <c r="K9057" s="1"/>
      <c r="L9057" s="1"/>
    </row>
    <row r="9058" spans="1:12" x14ac:dyDescent="0.3">
      <c r="A9058" s="2" t="str">
        <f t="shared" si="310"/>
        <v>.</v>
      </c>
      <c r="B9058" s="2" t="str">
        <f t="shared" si="311"/>
        <v/>
      </c>
      <c r="E9058" s="1"/>
      <c r="K9058" s="1"/>
      <c r="L9058" s="1"/>
    </row>
    <row r="9059" spans="1:12" x14ac:dyDescent="0.3">
      <c r="A9059" s="2" t="str">
        <f t="shared" si="310"/>
        <v>.</v>
      </c>
      <c r="B9059" s="2" t="str">
        <f t="shared" si="311"/>
        <v/>
      </c>
      <c r="E9059" s="1"/>
      <c r="K9059" s="1"/>
      <c r="L9059" s="1"/>
    </row>
    <row r="9060" spans="1:12" x14ac:dyDescent="0.3">
      <c r="A9060" s="2" t="str">
        <f t="shared" si="310"/>
        <v>.</v>
      </c>
      <c r="B9060" s="2" t="str">
        <f t="shared" si="311"/>
        <v/>
      </c>
      <c r="E9060" s="1"/>
      <c r="K9060" s="1"/>
      <c r="L9060" s="1"/>
    </row>
    <row r="9061" spans="1:12" x14ac:dyDescent="0.3">
      <c r="A9061" s="2" t="str">
        <f t="shared" si="310"/>
        <v>.</v>
      </c>
      <c r="B9061" s="2" t="str">
        <f t="shared" si="311"/>
        <v/>
      </c>
      <c r="E9061" s="1"/>
      <c r="K9061" s="1"/>
      <c r="L9061" s="1"/>
    </row>
    <row r="9062" spans="1:12" x14ac:dyDescent="0.3">
      <c r="A9062" s="2" t="str">
        <f t="shared" si="310"/>
        <v>.</v>
      </c>
      <c r="B9062" s="2" t="str">
        <f t="shared" si="311"/>
        <v/>
      </c>
      <c r="E9062" s="1"/>
      <c r="K9062" s="1"/>
      <c r="L9062" s="1"/>
    </row>
    <row r="9063" spans="1:12" x14ac:dyDescent="0.3">
      <c r="A9063" s="2" t="str">
        <f t="shared" si="310"/>
        <v>.</v>
      </c>
      <c r="B9063" s="2" t="str">
        <f t="shared" si="311"/>
        <v/>
      </c>
      <c r="E9063" s="1"/>
      <c r="K9063" s="1"/>
      <c r="L9063" s="1"/>
    </row>
    <row r="9064" spans="1:12" x14ac:dyDescent="0.3">
      <c r="A9064" s="2" t="str">
        <f t="shared" si="310"/>
        <v>.</v>
      </c>
      <c r="B9064" s="2" t="str">
        <f t="shared" si="311"/>
        <v/>
      </c>
      <c r="E9064" s="1"/>
      <c r="K9064" s="1"/>
      <c r="L9064" s="1"/>
    </row>
    <row r="9065" spans="1:12" x14ac:dyDescent="0.3">
      <c r="A9065" s="2" t="str">
        <f t="shared" si="310"/>
        <v>.</v>
      </c>
      <c r="B9065" s="2" t="str">
        <f t="shared" si="311"/>
        <v/>
      </c>
      <c r="E9065" s="1"/>
      <c r="K9065" s="1"/>
      <c r="L9065" s="1"/>
    </row>
    <row r="9066" spans="1:12" x14ac:dyDescent="0.3">
      <c r="A9066" s="2" t="str">
        <f t="shared" si="310"/>
        <v>.</v>
      </c>
      <c r="B9066" s="2" t="str">
        <f t="shared" si="311"/>
        <v/>
      </c>
      <c r="E9066" s="1"/>
      <c r="K9066" s="1"/>
      <c r="L9066" s="1"/>
    </row>
    <row r="9067" spans="1:12" x14ac:dyDescent="0.3">
      <c r="A9067" s="2" t="str">
        <f t="shared" si="310"/>
        <v>.</v>
      </c>
      <c r="B9067" s="2" t="str">
        <f t="shared" si="311"/>
        <v/>
      </c>
      <c r="E9067" s="1"/>
      <c r="K9067" s="1"/>
      <c r="L9067" s="1"/>
    </row>
    <row r="9068" spans="1:12" x14ac:dyDescent="0.3">
      <c r="A9068" s="2" t="str">
        <f t="shared" si="310"/>
        <v>.</v>
      </c>
      <c r="B9068" s="2" t="str">
        <f t="shared" si="311"/>
        <v/>
      </c>
      <c r="E9068" s="1"/>
      <c r="K9068" s="1"/>
      <c r="L9068" s="1"/>
    </row>
    <row r="9069" spans="1:12" x14ac:dyDescent="0.3">
      <c r="A9069" s="2" t="str">
        <f t="shared" si="310"/>
        <v>.</v>
      </c>
      <c r="B9069" s="2" t="str">
        <f t="shared" si="311"/>
        <v/>
      </c>
      <c r="E9069" s="1"/>
      <c r="K9069" s="1"/>
      <c r="L9069" s="1"/>
    </row>
    <row r="9070" spans="1:12" x14ac:dyDescent="0.3">
      <c r="A9070" s="2" t="str">
        <f t="shared" si="310"/>
        <v>.</v>
      </c>
      <c r="B9070" s="2" t="str">
        <f t="shared" si="311"/>
        <v/>
      </c>
      <c r="E9070" s="1"/>
      <c r="K9070" s="1"/>
      <c r="L9070" s="1"/>
    </row>
    <row r="9071" spans="1:12" x14ac:dyDescent="0.3">
      <c r="A9071" s="2" t="str">
        <f t="shared" si="310"/>
        <v>.</v>
      </c>
      <c r="B9071" s="2" t="str">
        <f t="shared" si="311"/>
        <v/>
      </c>
      <c r="E9071" s="1"/>
      <c r="K9071" s="1"/>
      <c r="L9071" s="1"/>
    </row>
    <row r="9072" spans="1:12" x14ac:dyDescent="0.3">
      <c r="A9072" s="2" t="str">
        <f t="shared" si="310"/>
        <v>.</v>
      </c>
      <c r="B9072" s="2" t="str">
        <f t="shared" si="311"/>
        <v/>
      </c>
      <c r="E9072" s="1"/>
      <c r="K9072" s="1"/>
      <c r="L9072" s="1"/>
    </row>
    <row r="9073" spans="1:12" x14ac:dyDescent="0.3">
      <c r="A9073" s="2" t="str">
        <f t="shared" si="310"/>
        <v>.</v>
      </c>
      <c r="B9073" s="2" t="str">
        <f t="shared" si="311"/>
        <v/>
      </c>
      <c r="E9073" s="1"/>
      <c r="K9073" s="1"/>
      <c r="L9073" s="1"/>
    </row>
    <row r="9074" spans="1:12" x14ac:dyDescent="0.3">
      <c r="A9074" s="2" t="str">
        <f t="shared" si="310"/>
        <v>.</v>
      </c>
      <c r="B9074" s="2" t="str">
        <f t="shared" si="311"/>
        <v/>
      </c>
      <c r="E9074" s="1"/>
      <c r="K9074" s="1"/>
      <c r="L9074" s="1"/>
    </row>
    <row r="9075" spans="1:12" x14ac:dyDescent="0.3">
      <c r="A9075" s="2" t="str">
        <f t="shared" si="310"/>
        <v>.</v>
      </c>
      <c r="B9075" s="2" t="str">
        <f t="shared" si="311"/>
        <v/>
      </c>
      <c r="E9075" s="1"/>
      <c r="K9075" s="1"/>
      <c r="L9075" s="1"/>
    </row>
    <row r="9076" spans="1:12" x14ac:dyDescent="0.3">
      <c r="A9076" s="2" t="str">
        <f t="shared" si="310"/>
        <v>.</v>
      </c>
      <c r="B9076" s="2" t="str">
        <f t="shared" si="311"/>
        <v/>
      </c>
      <c r="E9076" s="1"/>
      <c r="K9076" s="1"/>
      <c r="L9076" s="1"/>
    </row>
    <row r="9077" spans="1:12" x14ac:dyDescent="0.3">
      <c r="A9077" s="2" t="str">
        <f t="shared" si="310"/>
        <v>.</v>
      </c>
      <c r="B9077" s="2" t="str">
        <f t="shared" si="311"/>
        <v/>
      </c>
      <c r="E9077" s="1"/>
      <c r="K9077" s="1"/>
      <c r="L9077" s="1"/>
    </row>
    <row r="9078" spans="1:12" x14ac:dyDescent="0.3">
      <c r="A9078" s="2" t="str">
        <f t="shared" si="310"/>
        <v>.</v>
      </c>
      <c r="B9078" s="2" t="str">
        <f t="shared" si="311"/>
        <v/>
      </c>
      <c r="E9078" s="1"/>
      <c r="K9078" s="1"/>
      <c r="L9078" s="1"/>
    </row>
    <row r="9079" spans="1:12" x14ac:dyDescent="0.3">
      <c r="A9079" s="2" t="str">
        <f t="shared" si="310"/>
        <v>.</v>
      </c>
      <c r="B9079" s="2" t="str">
        <f t="shared" si="311"/>
        <v/>
      </c>
      <c r="E9079" s="1"/>
      <c r="K9079" s="1"/>
      <c r="L9079" s="1"/>
    </row>
    <row r="9080" spans="1:12" x14ac:dyDescent="0.3">
      <c r="A9080" s="2" t="str">
        <f t="shared" si="310"/>
        <v>.</v>
      </c>
      <c r="B9080" s="2" t="str">
        <f t="shared" si="311"/>
        <v/>
      </c>
      <c r="E9080" s="1"/>
      <c r="K9080" s="1"/>
      <c r="L9080" s="1"/>
    </row>
    <row r="9081" spans="1:12" x14ac:dyDescent="0.3">
      <c r="A9081" s="2" t="str">
        <f t="shared" si="310"/>
        <v>.</v>
      </c>
      <c r="B9081" s="2" t="str">
        <f t="shared" si="311"/>
        <v/>
      </c>
      <c r="E9081" s="1"/>
      <c r="K9081" s="1"/>
      <c r="L9081" s="1"/>
    </row>
    <row r="9082" spans="1:12" x14ac:dyDescent="0.3">
      <c r="A9082" s="2" t="str">
        <f t="shared" si="310"/>
        <v>.</v>
      </c>
      <c r="B9082" s="2" t="str">
        <f t="shared" si="311"/>
        <v/>
      </c>
      <c r="E9082" s="1"/>
      <c r="K9082" s="1"/>
      <c r="L9082" s="1"/>
    </row>
    <row r="9083" spans="1:12" x14ac:dyDescent="0.3">
      <c r="A9083" s="2" t="str">
        <f t="shared" si="310"/>
        <v>.</v>
      </c>
      <c r="B9083" s="2" t="str">
        <f t="shared" si="311"/>
        <v/>
      </c>
      <c r="E9083" s="1"/>
      <c r="K9083" s="1"/>
      <c r="L9083" s="1"/>
    </row>
    <row r="9084" spans="1:12" x14ac:dyDescent="0.3">
      <c r="A9084" s="2" t="str">
        <f t="shared" si="310"/>
        <v>.</v>
      </c>
      <c r="B9084" s="2" t="str">
        <f t="shared" si="311"/>
        <v/>
      </c>
      <c r="E9084" s="1"/>
      <c r="K9084" s="1"/>
      <c r="L9084" s="1"/>
    </row>
    <row r="9085" spans="1:12" x14ac:dyDescent="0.3">
      <c r="A9085" s="2" t="str">
        <f t="shared" si="310"/>
        <v>.</v>
      </c>
      <c r="B9085" s="2" t="str">
        <f t="shared" si="311"/>
        <v/>
      </c>
      <c r="E9085" s="1"/>
      <c r="K9085" s="1"/>
      <c r="L9085" s="1"/>
    </row>
    <row r="9086" spans="1:12" x14ac:dyDescent="0.3">
      <c r="A9086" s="2" t="str">
        <f t="shared" si="310"/>
        <v>.</v>
      </c>
      <c r="B9086" s="2" t="str">
        <f t="shared" si="311"/>
        <v/>
      </c>
      <c r="E9086" s="1"/>
      <c r="K9086" s="1"/>
      <c r="L9086" s="1"/>
    </row>
    <row r="9087" spans="1:12" x14ac:dyDescent="0.3">
      <c r="A9087" s="2" t="str">
        <f t="shared" si="310"/>
        <v>.</v>
      </c>
      <c r="B9087" s="2" t="str">
        <f t="shared" si="311"/>
        <v/>
      </c>
      <c r="E9087" s="1"/>
      <c r="K9087" s="1"/>
      <c r="L9087" s="1"/>
    </row>
    <row r="9088" spans="1:12" x14ac:dyDescent="0.3">
      <c r="A9088" s="2" t="str">
        <f t="shared" si="310"/>
        <v>.</v>
      </c>
      <c r="B9088" s="2" t="str">
        <f t="shared" si="311"/>
        <v/>
      </c>
      <c r="E9088" s="1"/>
      <c r="K9088" s="1"/>
      <c r="L9088" s="1"/>
    </row>
    <row r="9089" spans="1:12" x14ac:dyDescent="0.3">
      <c r="A9089" s="2" t="str">
        <f t="shared" si="310"/>
        <v>.</v>
      </c>
      <c r="B9089" s="2" t="str">
        <f t="shared" si="311"/>
        <v/>
      </c>
      <c r="E9089" s="1"/>
      <c r="K9089" s="1"/>
      <c r="L9089" s="1"/>
    </row>
    <row r="9090" spans="1:12" x14ac:dyDescent="0.3">
      <c r="A9090" s="2" t="str">
        <f t="shared" si="310"/>
        <v>.</v>
      </c>
      <c r="B9090" s="2" t="str">
        <f t="shared" si="311"/>
        <v/>
      </c>
      <c r="E9090" s="1"/>
      <c r="K9090" s="1"/>
      <c r="L9090" s="1"/>
    </row>
    <row r="9091" spans="1:12" x14ac:dyDescent="0.3">
      <c r="A9091" s="2" t="str">
        <f t="shared" ref="A9091:A9154" si="312">I9091&amp;"."&amp;J9091</f>
        <v>.</v>
      </c>
      <c r="B9091" s="2" t="str">
        <f t="shared" ref="B9091:B9154" si="313">MID(C9091,1,3)</f>
        <v/>
      </c>
      <c r="E9091" s="1"/>
      <c r="K9091" s="1"/>
      <c r="L9091" s="1"/>
    </row>
    <row r="9092" spans="1:12" x14ac:dyDescent="0.3">
      <c r="A9092" s="2" t="str">
        <f t="shared" si="312"/>
        <v>.</v>
      </c>
      <c r="B9092" s="2" t="str">
        <f t="shared" si="313"/>
        <v/>
      </c>
      <c r="E9092" s="1"/>
      <c r="K9092" s="1"/>
      <c r="L9092" s="1"/>
    </row>
    <row r="9093" spans="1:12" x14ac:dyDescent="0.3">
      <c r="A9093" s="2" t="str">
        <f t="shared" si="312"/>
        <v>.</v>
      </c>
      <c r="B9093" s="2" t="str">
        <f t="shared" si="313"/>
        <v/>
      </c>
      <c r="E9093" s="1"/>
      <c r="K9093" s="1"/>
      <c r="L9093" s="1"/>
    </row>
    <row r="9094" spans="1:12" x14ac:dyDescent="0.3">
      <c r="A9094" s="2" t="str">
        <f t="shared" si="312"/>
        <v>.</v>
      </c>
      <c r="B9094" s="2" t="str">
        <f t="shared" si="313"/>
        <v/>
      </c>
      <c r="E9094" s="1"/>
      <c r="K9094" s="1"/>
      <c r="L9094" s="1"/>
    </row>
    <row r="9095" spans="1:12" x14ac:dyDescent="0.3">
      <c r="A9095" s="2" t="str">
        <f t="shared" si="312"/>
        <v>.</v>
      </c>
      <c r="B9095" s="2" t="str">
        <f t="shared" si="313"/>
        <v/>
      </c>
      <c r="E9095" s="1"/>
      <c r="K9095" s="1"/>
      <c r="L9095" s="1"/>
    </row>
    <row r="9096" spans="1:12" x14ac:dyDescent="0.3">
      <c r="A9096" s="2" t="str">
        <f t="shared" si="312"/>
        <v>.</v>
      </c>
      <c r="B9096" s="2" t="str">
        <f t="shared" si="313"/>
        <v/>
      </c>
      <c r="E9096" s="1"/>
      <c r="K9096" s="1"/>
      <c r="L9096" s="1"/>
    </row>
    <row r="9097" spans="1:12" x14ac:dyDescent="0.3">
      <c r="A9097" s="2" t="str">
        <f t="shared" si="312"/>
        <v>.</v>
      </c>
      <c r="B9097" s="2" t="str">
        <f t="shared" si="313"/>
        <v/>
      </c>
      <c r="E9097" s="1"/>
      <c r="K9097" s="1"/>
      <c r="L9097" s="1"/>
    </row>
    <row r="9098" spans="1:12" x14ac:dyDescent="0.3">
      <c r="A9098" s="2" t="str">
        <f t="shared" si="312"/>
        <v>.</v>
      </c>
      <c r="B9098" s="2" t="str">
        <f t="shared" si="313"/>
        <v/>
      </c>
      <c r="E9098" s="1"/>
      <c r="K9098" s="1"/>
      <c r="L9098" s="1"/>
    </row>
    <row r="9099" spans="1:12" x14ac:dyDescent="0.3">
      <c r="A9099" s="2" t="str">
        <f t="shared" si="312"/>
        <v>.</v>
      </c>
      <c r="B9099" s="2" t="str">
        <f t="shared" si="313"/>
        <v/>
      </c>
      <c r="E9099" s="1"/>
      <c r="K9099" s="1"/>
      <c r="L9099" s="1"/>
    </row>
    <row r="9100" spans="1:12" x14ac:dyDescent="0.3">
      <c r="A9100" s="2" t="str">
        <f t="shared" si="312"/>
        <v>.</v>
      </c>
      <c r="B9100" s="2" t="str">
        <f t="shared" si="313"/>
        <v/>
      </c>
      <c r="E9100" s="1"/>
      <c r="K9100" s="1"/>
      <c r="L9100" s="1"/>
    </row>
    <row r="9101" spans="1:12" x14ac:dyDescent="0.3">
      <c r="A9101" s="2" t="str">
        <f t="shared" si="312"/>
        <v>.</v>
      </c>
      <c r="B9101" s="2" t="str">
        <f t="shared" si="313"/>
        <v/>
      </c>
      <c r="E9101" s="1"/>
      <c r="K9101" s="1"/>
      <c r="L9101" s="1"/>
    </row>
    <row r="9102" spans="1:12" x14ac:dyDescent="0.3">
      <c r="A9102" s="2" t="str">
        <f t="shared" si="312"/>
        <v>.</v>
      </c>
      <c r="B9102" s="2" t="str">
        <f t="shared" si="313"/>
        <v/>
      </c>
      <c r="E9102" s="1"/>
      <c r="K9102" s="1"/>
      <c r="L9102" s="1"/>
    </row>
    <row r="9103" spans="1:12" x14ac:dyDescent="0.3">
      <c r="A9103" s="2" t="str">
        <f t="shared" si="312"/>
        <v>.</v>
      </c>
      <c r="B9103" s="2" t="str">
        <f t="shared" si="313"/>
        <v/>
      </c>
      <c r="E9103" s="1"/>
      <c r="K9103" s="1"/>
      <c r="L9103" s="1"/>
    </row>
    <row r="9104" spans="1:12" x14ac:dyDescent="0.3">
      <c r="A9104" s="2" t="str">
        <f t="shared" si="312"/>
        <v>.</v>
      </c>
      <c r="B9104" s="2" t="str">
        <f t="shared" si="313"/>
        <v/>
      </c>
      <c r="E9104" s="1"/>
      <c r="K9104" s="1"/>
      <c r="L9104" s="1"/>
    </row>
    <row r="9105" spans="1:12" x14ac:dyDescent="0.3">
      <c r="A9105" s="2" t="str">
        <f t="shared" si="312"/>
        <v>.</v>
      </c>
      <c r="B9105" s="2" t="str">
        <f t="shared" si="313"/>
        <v/>
      </c>
      <c r="E9105" s="1"/>
      <c r="K9105" s="1"/>
      <c r="L9105" s="1"/>
    </row>
    <row r="9106" spans="1:12" x14ac:dyDescent="0.3">
      <c r="A9106" s="2" t="str">
        <f t="shared" si="312"/>
        <v>.</v>
      </c>
      <c r="B9106" s="2" t="str">
        <f t="shared" si="313"/>
        <v/>
      </c>
      <c r="E9106" s="1"/>
      <c r="K9106" s="1"/>
      <c r="L9106" s="1"/>
    </row>
    <row r="9107" spans="1:12" x14ac:dyDescent="0.3">
      <c r="A9107" s="2" t="str">
        <f t="shared" si="312"/>
        <v>.</v>
      </c>
      <c r="B9107" s="2" t="str">
        <f t="shared" si="313"/>
        <v/>
      </c>
      <c r="E9107" s="1"/>
      <c r="K9107" s="1"/>
      <c r="L9107" s="1"/>
    </row>
    <row r="9108" spans="1:12" x14ac:dyDescent="0.3">
      <c r="A9108" s="2" t="str">
        <f t="shared" si="312"/>
        <v>.</v>
      </c>
      <c r="B9108" s="2" t="str">
        <f t="shared" si="313"/>
        <v/>
      </c>
      <c r="E9108" s="1"/>
      <c r="K9108" s="1"/>
      <c r="L9108" s="1"/>
    </row>
    <row r="9109" spans="1:12" x14ac:dyDescent="0.3">
      <c r="A9109" s="2" t="str">
        <f t="shared" si="312"/>
        <v>.</v>
      </c>
      <c r="B9109" s="2" t="str">
        <f t="shared" si="313"/>
        <v/>
      </c>
      <c r="E9109" s="1"/>
      <c r="K9109" s="1"/>
      <c r="L9109" s="1"/>
    </row>
    <row r="9110" spans="1:12" x14ac:dyDescent="0.3">
      <c r="A9110" s="2" t="str">
        <f t="shared" si="312"/>
        <v>.</v>
      </c>
      <c r="B9110" s="2" t="str">
        <f t="shared" si="313"/>
        <v/>
      </c>
      <c r="E9110" s="1"/>
      <c r="K9110" s="1"/>
      <c r="L9110" s="1"/>
    </row>
    <row r="9111" spans="1:12" x14ac:dyDescent="0.3">
      <c r="A9111" s="2" t="str">
        <f t="shared" si="312"/>
        <v>.</v>
      </c>
      <c r="B9111" s="2" t="str">
        <f t="shared" si="313"/>
        <v/>
      </c>
      <c r="E9111" s="1"/>
      <c r="K9111" s="1"/>
      <c r="L9111" s="1"/>
    </row>
    <row r="9112" spans="1:12" x14ac:dyDescent="0.3">
      <c r="A9112" s="2" t="str">
        <f t="shared" si="312"/>
        <v>.</v>
      </c>
      <c r="B9112" s="2" t="str">
        <f t="shared" si="313"/>
        <v/>
      </c>
      <c r="E9112" s="1"/>
      <c r="K9112" s="1"/>
      <c r="L9112" s="1"/>
    </row>
    <row r="9113" spans="1:12" x14ac:dyDescent="0.3">
      <c r="A9113" s="2" t="str">
        <f t="shared" si="312"/>
        <v>.</v>
      </c>
      <c r="B9113" s="2" t="str">
        <f t="shared" si="313"/>
        <v/>
      </c>
      <c r="E9113" s="1"/>
      <c r="K9113" s="1"/>
      <c r="L9113" s="1"/>
    </row>
    <row r="9114" spans="1:12" x14ac:dyDescent="0.3">
      <c r="A9114" s="2" t="str">
        <f t="shared" si="312"/>
        <v>.</v>
      </c>
      <c r="B9114" s="2" t="str">
        <f t="shared" si="313"/>
        <v/>
      </c>
      <c r="E9114" s="1"/>
      <c r="K9114" s="1"/>
      <c r="L9114" s="1"/>
    </row>
    <row r="9115" spans="1:12" x14ac:dyDescent="0.3">
      <c r="A9115" s="2" t="str">
        <f t="shared" si="312"/>
        <v>.</v>
      </c>
      <c r="B9115" s="2" t="str">
        <f t="shared" si="313"/>
        <v/>
      </c>
      <c r="E9115" s="1"/>
      <c r="K9115" s="1"/>
      <c r="L9115" s="1"/>
    </row>
    <row r="9116" spans="1:12" x14ac:dyDescent="0.3">
      <c r="A9116" s="2" t="str">
        <f t="shared" si="312"/>
        <v>.</v>
      </c>
      <c r="B9116" s="2" t="str">
        <f t="shared" si="313"/>
        <v/>
      </c>
      <c r="E9116" s="1"/>
      <c r="K9116" s="1"/>
      <c r="L9116" s="1"/>
    </row>
    <row r="9117" spans="1:12" x14ac:dyDescent="0.3">
      <c r="A9117" s="2" t="str">
        <f t="shared" si="312"/>
        <v>.</v>
      </c>
      <c r="B9117" s="2" t="str">
        <f t="shared" si="313"/>
        <v/>
      </c>
      <c r="E9117" s="1"/>
      <c r="K9117" s="1"/>
      <c r="L9117" s="1"/>
    </row>
    <row r="9118" spans="1:12" x14ac:dyDescent="0.3">
      <c r="A9118" s="2" t="str">
        <f t="shared" si="312"/>
        <v>.</v>
      </c>
      <c r="B9118" s="2" t="str">
        <f t="shared" si="313"/>
        <v/>
      </c>
      <c r="E9118" s="1"/>
      <c r="K9118" s="1"/>
      <c r="L9118" s="1"/>
    </row>
    <row r="9119" spans="1:12" x14ac:dyDescent="0.3">
      <c r="A9119" s="2" t="str">
        <f t="shared" si="312"/>
        <v>.</v>
      </c>
      <c r="B9119" s="2" t="str">
        <f t="shared" si="313"/>
        <v/>
      </c>
      <c r="E9119" s="1"/>
      <c r="K9119" s="1"/>
      <c r="L9119" s="1"/>
    </row>
    <row r="9120" spans="1:12" x14ac:dyDescent="0.3">
      <c r="A9120" s="2" t="str">
        <f t="shared" si="312"/>
        <v>.</v>
      </c>
      <c r="B9120" s="2" t="str">
        <f t="shared" si="313"/>
        <v/>
      </c>
      <c r="E9120" s="1"/>
      <c r="K9120" s="1"/>
      <c r="L9120" s="1"/>
    </row>
    <row r="9121" spans="1:12" x14ac:dyDescent="0.3">
      <c r="A9121" s="2" t="str">
        <f t="shared" si="312"/>
        <v>.</v>
      </c>
      <c r="B9121" s="2" t="str">
        <f t="shared" si="313"/>
        <v/>
      </c>
      <c r="E9121" s="1"/>
      <c r="K9121" s="1"/>
      <c r="L9121" s="1"/>
    </row>
    <row r="9122" spans="1:12" x14ac:dyDescent="0.3">
      <c r="A9122" s="2" t="str">
        <f t="shared" si="312"/>
        <v>.</v>
      </c>
      <c r="B9122" s="2" t="str">
        <f t="shared" si="313"/>
        <v/>
      </c>
      <c r="E9122" s="1"/>
      <c r="K9122" s="1"/>
      <c r="L9122" s="1"/>
    </row>
    <row r="9123" spans="1:12" x14ac:dyDescent="0.3">
      <c r="A9123" s="2" t="str">
        <f t="shared" si="312"/>
        <v>.</v>
      </c>
      <c r="B9123" s="2" t="str">
        <f t="shared" si="313"/>
        <v/>
      </c>
      <c r="E9123" s="1"/>
      <c r="K9123" s="1"/>
      <c r="L9123" s="1"/>
    </row>
    <row r="9124" spans="1:12" x14ac:dyDescent="0.3">
      <c r="A9124" s="2" t="str">
        <f t="shared" si="312"/>
        <v>.</v>
      </c>
      <c r="B9124" s="2" t="str">
        <f t="shared" si="313"/>
        <v/>
      </c>
      <c r="E9124" s="1"/>
      <c r="K9124" s="1"/>
      <c r="L9124" s="1"/>
    </row>
    <row r="9125" spans="1:12" x14ac:dyDescent="0.3">
      <c r="A9125" s="2" t="str">
        <f t="shared" si="312"/>
        <v>.</v>
      </c>
      <c r="B9125" s="2" t="str">
        <f t="shared" si="313"/>
        <v/>
      </c>
      <c r="E9125" s="1"/>
      <c r="K9125" s="1"/>
      <c r="L9125" s="1"/>
    </row>
    <row r="9126" spans="1:12" x14ac:dyDescent="0.3">
      <c r="A9126" s="2" t="str">
        <f t="shared" si="312"/>
        <v>.</v>
      </c>
      <c r="B9126" s="2" t="str">
        <f t="shared" si="313"/>
        <v/>
      </c>
      <c r="E9126" s="1"/>
      <c r="K9126" s="1"/>
      <c r="L9126" s="1"/>
    </row>
    <row r="9127" spans="1:12" x14ac:dyDescent="0.3">
      <c r="A9127" s="2" t="str">
        <f t="shared" si="312"/>
        <v>.</v>
      </c>
      <c r="B9127" s="2" t="str">
        <f t="shared" si="313"/>
        <v/>
      </c>
      <c r="E9127" s="1"/>
      <c r="K9127" s="1"/>
      <c r="L9127" s="1"/>
    </row>
    <row r="9128" spans="1:12" x14ac:dyDescent="0.3">
      <c r="A9128" s="2" t="str">
        <f t="shared" si="312"/>
        <v>.</v>
      </c>
      <c r="B9128" s="2" t="str">
        <f t="shared" si="313"/>
        <v/>
      </c>
      <c r="E9128" s="1"/>
      <c r="K9128" s="1"/>
      <c r="L9128" s="1"/>
    </row>
    <row r="9129" spans="1:12" x14ac:dyDescent="0.3">
      <c r="A9129" s="2" t="str">
        <f t="shared" si="312"/>
        <v>.</v>
      </c>
      <c r="B9129" s="2" t="str">
        <f t="shared" si="313"/>
        <v/>
      </c>
      <c r="E9129" s="1"/>
      <c r="K9129" s="1"/>
      <c r="L9129" s="1"/>
    </row>
    <row r="9130" spans="1:12" x14ac:dyDescent="0.3">
      <c r="A9130" s="2" t="str">
        <f t="shared" si="312"/>
        <v>.</v>
      </c>
      <c r="B9130" s="2" t="str">
        <f t="shared" si="313"/>
        <v/>
      </c>
      <c r="E9130" s="1"/>
      <c r="K9130" s="1"/>
      <c r="L9130" s="1"/>
    </row>
    <row r="9131" spans="1:12" x14ac:dyDescent="0.3">
      <c r="A9131" s="2" t="str">
        <f t="shared" si="312"/>
        <v>.</v>
      </c>
      <c r="B9131" s="2" t="str">
        <f t="shared" si="313"/>
        <v/>
      </c>
      <c r="E9131" s="1"/>
      <c r="K9131" s="1"/>
      <c r="L9131" s="1"/>
    </row>
    <row r="9132" spans="1:12" x14ac:dyDescent="0.3">
      <c r="A9132" s="2" t="str">
        <f t="shared" si="312"/>
        <v>.</v>
      </c>
      <c r="B9132" s="2" t="str">
        <f t="shared" si="313"/>
        <v/>
      </c>
      <c r="E9132" s="1"/>
      <c r="K9132" s="1"/>
      <c r="L9132" s="1"/>
    </row>
    <row r="9133" spans="1:12" x14ac:dyDescent="0.3">
      <c r="A9133" s="2" t="str">
        <f t="shared" si="312"/>
        <v>.</v>
      </c>
      <c r="B9133" s="2" t="str">
        <f t="shared" si="313"/>
        <v/>
      </c>
      <c r="E9133" s="1"/>
      <c r="K9133" s="1"/>
      <c r="L9133" s="1"/>
    </row>
    <row r="9134" spans="1:12" x14ac:dyDescent="0.3">
      <c r="A9134" s="2" t="str">
        <f t="shared" si="312"/>
        <v>.</v>
      </c>
      <c r="B9134" s="2" t="str">
        <f t="shared" si="313"/>
        <v/>
      </c>
      <c r="E9134" s="1"/>
      <c r="K9134" s="1"/>
      <c r="L9134" s="1"/>
    </row>
    <row r="9135" spans="1:12" x14ac:dyDescent="0.3">
      <c r="A9135" s="2" t="str">
        <f t="shared" si="312"/>
        <v>.</v>
      </c>
      <c r="B9135" s="2" t="str">
        <f t="shared" si="313"/>
        <v/>
      </c>
      <c r="E9135" s="1"/>
      <c r="K9135" s="1"/>
      <c r="L9135" s="1"/>
    </row>
    <row r="9136" spans="1:12" x14ac:dyDescent="0.3">
      <c r="A9136" s="2" t="str">
        <f t="shared" si="312"/>
        <v>.</v>
      </c>
      <c r="B9136" s="2" t="str">
        <f t="shared" si="313"/>
        <v/>
      </c>
      <c r="E9136" s="1"/>
      <c r="K9136" s="1"/>
      <c r="L9136" s="1"/>
    </row>
    <row r="9137" spans="1:12" x14ac:dyDescent="0.3">
      <c r="A9137" s="2" t="str">
        <f t="shared" si="312"/>
        <v>.</v>
      </c>
      <c r="B9137" s="2" t="str">
        <f t="shared" si="313"/>
        <v/>
      </c>
      <c r="E9137" s="1"/>
      <c r="K9137" s="1"/>
      <c r="L9137" s="1"/>
    </row>
    <row r="9138" spans="1:12" x14ac:dyDescent="0.3">
      <c r="A9138" s="2" t="str">
        <f t="shared" si="312"/>
        <v>.</v>
      </c>
      <c r="B9138" s="2" t="str">
        <f t="shared" si="313"/>
        <v/>
      </c>
      <c r="E9138" s="1"/>
      <c r="K9138" s="1"/>
      <c r="L9138" s="1"/>
    </row>
    <row r="9139" spans="1:12" x14ac:dyDescent="0.3">
      <c r="A9139" s="2" t="str">
        <f t="shared" si="312"/>
        <v>.</v>
      </c>
      <c r="B9139" s="2" t="str">
        <f t="shared" si="313"/>
        <v/>
      </c>
      <c r="E9139" s="1"/>
      <c r="K9139" s="1"/>
      <c r="L9139" s="1"/>
    </row>
    <row r="9140" spans="1:12" x14ac:dyDescent="0.3">
      <c r="A9140" s="2" t="str">
        <f t="shared" si="312"/>
        <v>.</v>
      </c>
      <c r="B9140" s="2" t="str">
        <f t="shared" si="313"/>
        <v/>
      </c>
      <c r="E9140" s="1"/>
      <c r="K9140" s="1"/>
      <c r="L9140" s="1"/>
    </row>
    <row r="9141" spans="1:12" x14ac:dyDescent="0.3">
      <c r="A9141" s="2" t="str">
        <f t="shared" si="312"/>
        <v>.</v>
      </c>
      <c r="B9141" s="2" t="str">
        <f t="shared" si="313"/>
        <v/>
      </c>
      <c r="E9141" s="1"/>
      <c r="K9141" s="1"/>
      <c r="L9141" s="1"/>
    </row>
    <row r="9142" spans="1:12" x14ac:dyDescent="0.3">
      <c r="A9142" s="2" t="str">
        <f t="shared" si="312"/>
        <v>.</v>
      </c>
      <c r="B9142" s="2" t="str">
        <f t="shared" si="313"/>
        <v/>
      </c>
      <c r="E9142" s="1"/>
      <c r="K9142" s="1"/>
      <c r="L9142" s="1"/>
    </row>
    <row r="9143" spans="1:12" x14ac:dyDescent="0.3">
      <c r="A9143" s="2" t="str">
        <f t="shared" si="312"/>
        <v>.</v>
      </c>
      <c r="B9143" s="2" t="str">
        <f t="shared" si="313"/>
        <v/>
      </c>
      <c r="E9143" s="1"/>
      <c r="K9143" s="1"/>
      <c r="L9143" s="1"/>
    </row>
    <row r="9144" spans="1:12" x14ac:dyDescent="0.3">
      <c r="A9144" s="2" t="str">
        <f t="shared" si="312"/>
        <v>.</v>
      </c>
      <c r="B9144" s="2" t="str">
        <f t="shared" si="313"/>
        <v/>
      </c>
      <c r="E9144" s="1"/>
      <c r="K9144" s="1"/>
      <c r="L9144" s="1"/>
    </row>
    <row r="9145" spans="1:12" x14ac:dyDescent="0.3">
      <c r="A9145" s="2" t="str">
        <f t="shared" si="312"/>
        <v>.</v>
      </c>
      <c r="B9145" s="2" t="str">
        <f t="shared" si="313"/>
        <v/>
      </c>
      <c r="E9145" s="1"/>
      <c r="K9145" s="1"/>
      <c r="L9145" s="1"/>
    </row>
    <row r="9146" spans="1:12" x14ac:dyDescent="0.3">
      <c r="A9146" s="2" t="str">
        <f t="shared" si="312"/>
        <v>.</v>
      </c>
      <c r="B9146" s="2" t="str">
        <f t="shared" si="313"/>
        <v/>
      </c>
      <c r="E9146" s="1"/>
      <c r="K9146" s="1"/>
      <c r="L9146" s="1"/>
    </row>
    <row r="9147" spans="1:12" x14ac:dyDescent="0.3">
      <c r="A9147" s="2" t="str">
        <f t="shared" si="312"/>
        <v>.</v>
      </c>
      <c r="B9147" s="2" t="str">
        <f t="shared" si="313"/>
        <v/>
      </c>
      <c r="E9147" s="1"/>
      <c r="K9147" s="1"/>
      <c r="L9147" s="1"/>
    </row>
    <row r="9148" spans="1:12" x14ac:dyDescent="0.3">
      <c r="A9148" s="2" t="str">
        <f t="shared" si="312"/>
        <v>.</v>
      </c>
      <c r="B9148" s="2" t="str">
        <f t="shared" si="313"/>
        <v/>
      </c>
      <c r="E9148" s="1"/>
      <c r="K9148" s="1"/>
      <c r="L9148" s="1"/>
    </row>
    <row r="9149" spans="1:12" x14ac:dyDescent="0.3">
      <c r="A9149" s="2" t="str">
        <f t="shared" si="312"/>
        <v>.</v>
      </c>
      <c r="B9149" s="2" t="str">
        <f t="shared" si="313"/>
        <v/>
      </c>
      <c r="E9149" s="1"/>
      <c r="K9149" s="1"/>
      <c r="L9149" s="1"/>
    </row>
    <row r="9150" spans="1:12" x14ac:dyDescent="0.3">
      <c r="A9150" s="2" t="str">
        <f t="shared" si="312"/>
        <v>.</v>
      </c>
      <c r="B9150" s="2" t="str">
        <f t="shared" si="313"/>
        <v/>
      </c>
      <c r="E9150" s="1"/>
      <c r="K9150" s="1"/>
      <c r="L9150" s="1"/>
    </row>
    <row r="9151" spans="1:12" x14ac:dyDescent="0.3">
      <c r="A9151" s="2" t="str">
        <f t="shared" si="312"/>
        <v>.</v>
      </c>
      <c r="B9151" s="2" t="str">
        <f t="shared" si="313"/>
        <v/>
      </c>
      <c r="E9151" s="1"/>
      <c r="K9151" s="1"/>
      <c r="L9151" s="1"/>
    </row>
    <row r="9152" spans="1:12" x14ac:dyDescent="0.3">
      <c r="A9152" s="2" t="str">
        <f t="shared" si="312"/>
        <v>.</v>
      </c>
      <c r="B9152" s="2" t="str">
        <f t="shared" si="313"/>
        <v/>
      </c>
      <c r="E9152" s="1"/>
      <c r="K9152" s="1"/>
      <c r="L9152" s="1"/>
    </row>
    <row r="9153" spans="1:12" x14ac:dyDescent="0.3">
      <c r="A9153" s="2" t="str">
        <f t="shared" si="312"/>
        <v>.</v>
      </c>
      <c r="B9153" s="2" t="str">
        <f t="shared" si="313"/>
        <v/>
      </c>
      <c r="E9153" s="1"/>
      <c r="K9153" s="1"/>
      <c r="L9153" s="1"/>
    </row>
    <row r="9154" spans="1:12" x14ac:dyDescent="0.3">
      <c r="A9154" s="2" t="str">
        <f t="shared" si="312"/>
        <v>.</v>
      </c>
      <c r="B9154" s="2" t="str">
        <f t="shared" si="313"/>
        <v/>
      </c>
      <c r="E9154" s="1"/>
      <c r="K9154" s="1"/>
      <c r="L9154" s="1"/>
    </row>
    <row r="9155" spans="1:12" x14ac:dyDescent="0.3">
      <c r="A9155" s="2" t="str">
        <f t="shared" ref="A9155:A9218" si="314">I9155&amp;"."&amp;J9155</f>
        <v>.</v>
      </c>
      <c r="B9155" s="2" t="str">
        <f t="shared" ref="B9155:B9218" si="315">MID(C9155,1,3)</f>
        <v/>
      </c>
      <c r="E9155" s="1"/>
      <c r="K9155" s="1"/>
      <c r="L9155" s="1"/>
    </row>
    <row r="9156" spans="1:12" x14ac:dyDescent="0.3">
      <c r="A9156" s="2" t="str">
        <f t="shared" si="314"/>
        <v>.</v>
      </c>
      <c r="B9156" s="2" t="str">
        <f t="shared" si="315"/>
        <v/>
      </c>
      <c r="E9156" s="1"/>
      <c r="K9156" s="1"/>
      <c r="L9156" s="1"/>
    </row>
    <row r="9157" spans="1:12" x14ac:dyDescent="0.3">
      <c r="A9157" s="2" t="str">
        <f t="shared" si="314"/>
        <v>.</v>
      </c>
      <c r="B9157" s="2" t="str">
        <f t="shared" si="315"/>
        <v/>
      </c>
      <c r="E9157" s="1"/>
      <c r="K9157" s="1"/>
      <c r="L9157" s="1"/>
    </row>
    <row r="9158" spans="1:12" x14ac:dyDescent="0.3">
      <c r="A9158" s="2" t="str">
        <f t="shared" si="314"/>
        <v>.</v>
      </c>
      <c r="B9158" s="2" t="str">
        <f t="shared" si="315"/>
        <v/>
      </c>
      <c r="E9158" s="1"/>
      <c r="K9158" s="1"/>
      <c r="L9158" s="1"/>
    </row>
    <row r="9159" spans="1:12" x14ac:dyDescent="0.3">
      <c r="A9159" s="2" t="str">
        <f t="shared" si="314"/>
        <v>.</v>
      </c>
      <c r="B9159" s="2" t="str">
        <f t="shared" si="315"/>
        <v/>
      </c>
      <c r="E9159" s="1"/>
      <c r="K9159" s="1"/>
      <c r="L9159" s="1"/>
    </row>
    <row r="9160" spans="1:12" x14ac:dyDescent="0.3">
      <c r="A9160" s="2" t="str">
        <f t="shared" si="314"/>
        <v>.</v>
      </c>
      <c r="B9160" s="2" t="str">
        <f t="shared" si="315"/>
        <v/>
      </c>
      <c r="E9160" s="1"/>
      <c r="K9160" s="1"/>
      <c r="L9160" s="1"/>
    </row>
    <row r="9161" spans="1:12" x14ac:dyDescent="0.3">
      <c r="A9161" s="2" t="str">
        <f t="shared" si="314"/>
        <v>.</v>
      </c>
      <c r="B9161" s="2" t="str">
        <f t="shared" si="315"/>
        <v/>
      </c>
      <c r="E9161" s="1"/>
      <c r="K9161" s="1"/>
      <c r="L9161" s="1"/>
    </row>
    <row r="9162" spans="1:12" x14ac:dyDescent="0.3">
      <c r="A9162" s="2" t="str">
        <f t="shared" si="314"/>
        <v>.</v>
      </c>
      <c r="B9162" s="2" t="str">
        <f t="shared" si="315"/>
        <v/>
      </c>
      <c r="E9162" s="1"/>
      <c r="K9162" s="1"/>
      <c r="L9162" s="1"/>
    </row>
    <row r="9163" spans="1:12" x14ac:dyDescent="0.3">
      <c r="A9163" s="2" t="str">
        <f t="shared" si="314"/>
        <v>.</v>
      </c>
      <c r="B9163" s="2" t="str">
        <f t="shared" si="315"/>
        <v/>
      </c>
      <c r="E9163" s="1"/>
      <c r="K9163" s="1"/>
      <c r="L9163" s="1"/>
    </row>
    <row r="9164" spans="1:12" x14ac:dyDescent="0.3">
      <c r="A9164" s="2" t="str">
        <f t="shared" si="314"/>
        <v>.</v>
      </c>
      <c r="B9164" s="2" t="str">
        <f t="shared" si="315"/>
        <v/>
      </c>
      <c r="E9164" s="1"/>
      <c r="K9164" s="1"/>
      <c r="L9164" s="1"/>
    </row>
    <row r="9165" spans="1:12" x14ac:dyDescent="0.3">
      <c r="A9165" s="2" t="str">
        <f t="shared" si="314"/>
        <v>.</v>
      </c>
      <c r="B9165" s="2" t="str">
        <f t="shared" si="315"/>
        <v/>
      </c>
      <c r="E9165" s="1"/>
      <c r="K9165" s="1"/>
      <c r="L9165" s="1"/>
    </row>
    <row r="9166" spans="1:12" x14ac:dyDescent="0.3">
      <c r="A9166" s="2" t="str">
        <f t="shared" si="314"/>
        <v>.</v>
      </c>
      <c r="B9166" s="2" t="str">
        <f t="shared" si="315"/>
        <v/>
      </c>
      <c r="E9166" s="1"/>
      <c r="K9166" s="1"/>
      <c r="L9166" s="1"/>
    </row>
    <row r="9167" spans="1:12" x14ac:dyDescent="0.3">
      <c r="A9167" s="2" t="str">
        <f t="shared" si="314"/>
        <v>.</v>
      </c>
      <c r="B9167" s="2" t="str">
        <f t="shared" si="315"/>
        <v/>
      </c>
      <c r="E9167" s="1"/>
      <c r="K9167" s="1"/>
      <c r="L9167" s="1"/>
    </row>
    <row r="9168" spans="1:12" x14ac:dyDescent="0.3">
      <c r="A9168" s="2" t="str">
        <f t="shared" si="314"/>
        <v>.</v>
      </c>
      <c r="B9168" s="2" t="str">
        <f t="shared" si="315"/>
        <v/>
      </c>
      <c r="E9168" s="1"/>
      <c r="K9168" s="1"/>
      <c r="L9168" s="1"/>
    </row>
    <row r="9169" spans="1:12" x14ac:dyDescent="0.3">
      <c r="A9169" s="2" t="str">
        <f t="shared" si="314"/>
        <v>.</v>
      </c>
      <c r="B9169" s="2" t="str">
        <f t="shared" si="315"/>
        <v/>
      </c>
      <c r="E9169" s="1"/>
      <c r="K9169" s="1"/>
      <c r="L9169" s="1"/>
    </row>
    <row r="9170" spans="1:12" x14ac:dyDescent="0.3">
      <c r="A9170" s="2" t="str">
        <f t="shared" si="314"/>
        <v>.</v>
      </c>
      <c r="B9170" s="2" t="str">
        <f t="shared" si="315"/>
        <v/>
      </c>
      <c r="E9170" s="1"/>
      <c r="K9170" s="1"/>
      <c r="L9170" s="1"/>
    </row>
    <row r="9171" spans="1:12" x14ac:dyDescent="0.3">
      <c r="A9171" s="2" t="str">
        <f t="shared" si="314"/>
        <v>.</v>
      </c>
      <c r="B9171" s="2" t="str">
        <f t="shared" si="315"/>
        <v/>
      </c>
      <c r="E9171" s="1"/>
      <c r="K9171" s="1"/>
      <c r="L9171" s="1"/>
    </row>
    <row r="9172" spans="1:12" x14ac:dyDescent="0.3">
      <c r="A9172" s="2" t="str">
        <f t="shared" si="314"/>
        <v>.</v>
      </c>
      <c r="B9172" s="2" t="str">
        <f t="shared" si="315"/>
        <v/>
      </c>
      <c r="E9172" s="1"/>
      <c r="K9172" s="1"/>
      <c r="L9172" s="1"/>
    </row>
    <row r="9173" spans="1:12" x14ac:dyDescent="0.3">
      <c r="A9173" s="2" t="str">
        <f t="shared" si="314"/>
        <v>.</v>
      </c>
      <c r="B9173" s="2" t="str">
        <f t="shared" si="315"/>
        <v/>
      </c>
      <c r="E9173" s="1"/>
      <c r="K9173" s="1"/>
      <c r="L9173" s="1"/>
    </row>
    <row r="9174" spans="1:12" x14ac:dyDescent="0.3">
      <c r="A9174" s="2" t="str">
        <f t="shared" si="314"/>
        <v>.</v>
      </c>
      <c r="B9174" s="2" t="str">
        <f t="shared" si="315"/>
        <v/>
      </c>
      <c r="E9174" s="1"/>
      <c r="K9174" s="1"/>
      <c r="L9174" s="1"/>
    </row>
    <row r="9175" spans="1:12" x14ac:dyDescent="0.3">
      <c r="A9175" s="2" t="str">
        <f t="shared" si="314"/>
        <v>.</v>
      </c>
      <c r="B9175" s="2" t="str">
        <f t="shared" si="315"/>
        <v/>
      </c>
      <c r="E9175" s="1"/>
      <c r="K9175" s="1"/>
      <c r="L9175" s="1"/>
    </row>
    <row r="9176" spans="1:12" x14ac:dyDescent="0.3">
      <c r="A9176" s="2" t="str">
        <f t="shared" si="314"/>
        <v>.</v>
      </c>
      <c r="B9176" s="2" t="str">
        <f t="shared" si="315"/>
        <v/>
      </c>
      <c r="E9176" s="1"/>
      <c r="K9176" s="1"/>
      <c r="L9176" s="1"/>
    </row>
    <row r="9177" spans="1:12" x14ac:dyDescent="0.3">
      <c r="A9177" s="2" t="str">
        <f t="shared" si="314"/>
        <v>.</v>
      </c>
      <c r="B9177" s="2" t="str">
        <f t="shared" si="315"/>
        <v/>
      </c>
      <c r="E9177" s="1"/>
      <c r="K9177" s="1"/>
      <c r="L9177" s="1"/>
    </row>
    <row r="9178" spans="1:12" x14ac:dyDescent="0.3">
      <c r="A9178" s="2" t="str">
        <f t="shared" si="314"/>
        <v>.</v>
      </c>
      <c r="B9178" s="2" t="str">
        <f t="shared" si="315"/>
        <v/>
      </c>
      <c r="E9178" s="1"/>
      <c r="K9178" s="1"/>
      <c r="L9178" s="1"/>
    </row>
    <row r="9179" spans="1:12" x14ac:dyDescent="0.3">
      <c r="A9179" s="2" t="str">
        <f t="shared" si="314"/>
        <v>.</v>
      </c>
      <c r="B9179" s="2" t="str">
        <f t="shared" si="315"/>
        <v/>
      </c>
      <c r="E9179" s="1"/>
      <c r="K9179" s="1"/>
      <c r="L9179" s="1"/>
    </row>
    <row r="9180" spans="1:12" x14ac:dyDescent="0.3">
      <c r="A9180" s="2" t="str">
        <f t="shared" si="314"/>
        <v>.</v>
      </c>
      <c r="B9180" s="2" t="str">
        <f t="shared" si="315"/>
        <v/>
      </c>
      <c r="E9180" s="1"/>
      <c r="K9180" s="1"/>
      <c r="L9180" s="1"/>
    </row>
    <row r="9181" spans="1:12" x14ac:dyDescent="0.3">
      <c r="A9181" s="2" t="str">
        <f t="shared" si="314"/>
        <v>.</v>
      </c>
      <c r="B9181" s="2" t="str">
        <f t="shared" si="315"/>
        <v/>
      </c>
      <c r="E9181" s="1"/>
      <c r="K9181" s="1"/>
      <c r="L9181" s="1"/>
    </row>
    <row r="9182" spans="1:12" x14ac:dyDescent="0.3">
      <c r="A9182" s="2" t="str">
        <f t="shared" si="314"/>
        <v>.</v>
      </c>
      <c r="B9182" s="2" t="str">
        <f t="shared" si="315"/>
        <v/>
      </c>
      <c r="E9182" s="1"/>
      <c r="K9182" s="1"/>
      <c r="L9182" s="1"/>
    </row>
    <row r="9183" spans="1:12" x14ac:dyDescent="0.3">
      <c r="A9183" s="2" t="str">
        <f t="shared" si="314"/>
        <v>.</v>
      </c>
      <c r="B9183" s="2" t="str">
        <f t="shared" si="315"/>
        <v/>
      </c>
      <c r="E9183" s="1"/>
      <c r="K9183" s="1"/>
      <c r="L9183" s="1"/>
    </row>
    <row r="9184" spans="1:12" x14ac:dyDescent="0.3">
      <c r="A9184" s="2" t="str">
        <f t="shared" si="314"/>
        <v>.</v>
      </c>
      <c r="B9184" s="2" t="str">
        <f t="shared" si="315"/>
        <v/>
      </c>
      <c r="E9184" s="1"/>
      <c r="K9184" s="1"/>
      <c r="L9184" s="1"/>
    </row>
    <row r="9185" spans="1:12" x14ac:dyDescent="0.3">
      <c r="A9185" s="2" t="str">
        <f t="shared" si="314"/>
        <v>.</v>
      </c>
      <c r="B9185" s="2" t="str">
        <f t="shared" si="315"/>
        <v/>
      </c>
      <c r="E9185" s="1"/>
      <c r="K9185" s="1"/>
      <c r="L9185" s="1"/>
    </row>
    <row r="9186" spans="1:12" x14ac:dyDescent="0.3">
      <c r="A9186" s="2" t="str">
        <f t="shared" si="314"/>
        <v>.</v>
      </c>
      <c r="B9186" s="2" t="str">
        <f t="shared" si="315"/>
        <v/>
      </c>
      <c r="E9186" s="1"/>
      <c r="K9186" s="1"/>
      <c r="L9186" s="1"/>
    </row>
    <row r="9187" spans="1:12" x14ac:dyDescent="0.3">
      <c r="A9187" s="2" t="str">
        <f t="shared" si="314"/>
        <v>.</v>
      </c>
      <c r="B9187" s="2" t="str">
        <f t="shared" si="315"/>
        <v/>
      </c>
      <c r="E9187" s="1"/>
      <c r="K9187" s="1"/>
      <c r="L9187" s="1"/>
    </row>
    <row r="9188" spans="1:12" x14ac:dyDescent="0.3">
      <c r="A9188" s="2" t="str">
        <f t="shared" si="314"/>
        <v>.</v>
      </c>
      <c r="B9188" s="2" t="str">
        <f t="shared" si="315"/>
        <v/>
      </c>
      <c r="E9188" s="1"/>
      <c r="K9188" s="1"/>
      <c r="L9188" s="1"/>
    </row>
    <row r="9189" spans="1:12" x14ac:dyDescent="0.3">
      <c r="A9189" s="2" t="str">
        <f t="shared" si="314"/>
        <v>.</v>
      </c>
      <c r="B9189" s="2" t="str">
        <f t="shared" si="315"/>
        <v/>
      </c>
      <c r="E9189" s="1"/>
      <c r="K9189" s="1"/>
      <c r="L9189" s="1"/>
    </row>
    <row r="9190" spans="1:12" x14ac:dyDescent="0.3">
      <c r="A9190" s="2" t="str">
        <f t="shared" si="314"/>
        <v>.</v>
      </c>
      <c r="B9190" s="2" t="str">
        <f t="shared" si="315"/>
        <v/>
      </c>
      <c r="E9190" s="1"/>
      <c r="K9190" s="1"/>
      <c r="L9190" s="1"/>
    </row>
    <row r="9191" spans="1:12" x14ac:dyDescent="0.3">
      <c r="A9191" s="2" t="str">
        <f t="shared" si="314"/>
        <v>.</v>
      </c>
      <c r="B9191" s="2" t="str">
        <f t="shared" si="315"/>
        <v/>
      </c>
      <c r="E9191" s="1"/>
      <c r="K9191" s="1"/>
      <c r="L9191" s="1"/>
    </row>
    <row r="9192" spans="1:12" x14ac:dyDescent="0.3">
      <c r="A9192" s="2" t="str">
        <f t="shared" si="314"/>
        <v>.</v>
      </c>
      <c r="B9192" s="2" t="str">
        <f t="shared" si="315"/>
        <v/>
      </c>
      <c r="E9192" s="1"/>
      <c r="K9192" s="1"/>
      <c r="L9192" s="1"/>
    </row>
    <row r="9193" spans="1:12" x14ac:dyDescent="0.3">
      <c r="A9193" s="2" t="str">
        <f t="shared" si="314"/>
        <v>.</v>
      </c>
      <c r="B9193" s="2" t="str">
        <f t="shared" si="315"/>
        <v/>
      </c>
      <c r="E9193" s="1"/>
      <c r="K9193" s="1"/>
      <c r="L9193" s="1"/>
    </row>
    <row r="9194" spans="1:12" x14ac:dyDescent="0.3">
      <c r="A9194" s="2" t="str">
        <f t="shared" si="314"/>
        <v>.</v>
      </c>
      <c r="B9194" s="2" t="str">
        <f t="shared" si="315"/>
        <v/>
      </c>
      <c r="E9194" s="1"/>
      <c r="K9194" s="1"/>
      <c r="L9194" s="1"/>
    </row>
    <row r="9195" spans="1:12" x14ac:dyDescent="0.3">
      <c r="A9195" s="2" t="str">
        <f t="shared" si="314"/>
        <v>.</v>
      </c>
      <c r="B9195" s="2" t="str">
        <f t="shared" si="315"/>
        <v/>
      </c>
      <c r="E9195" s="1"/>
      <c r="K9195" s="1"/>
      <c r="L9195" s="1"/>
    </row>
    <row r="9196" spans="1:12" x14ac:dyDescent="0.3">
      <c r="A9196" s="2" t="str">
        <f t="shared" si="314"/>
        <v>.</v>
      </c>
      <c r="B9196" s="2" t="str">
        <f t="shared" si="315"/>
        <v/>
      </c>
      <c r="E9196" s="1"/>
      <c r="K9196" s="1"/>
      <c r="L9196" s="1"/>
    </row>
    <row r="9197" spans="1:12" x14ac:dyDescent="0.3">
      <c r="A9197" s="2" t="str">
        <f t="shared" si="314"/>
        <v>.</v>
      </c>
      <c r="B9197" s="2" t="str">
        <f t="shared" si="315"/>
        <v/>
      </c>
      <c r="E9197" s="1"/>
      <c r="K9197" s="1"/>
      <c r="L9197" s="1"/>
    </row>
    <row r="9198" spans="1:12" x14ac:dyDescent="0.3">
      <c r="A9198" s="2" t="str">
        <f t="shared" si="314"/>
        <v>.</v>
      </c>
      <c r="B9198" s="2" t="str">
        <f t="shared" si="315"/>
        <v/>
      </c>
      <c r="E9198" s="1"/>
      <c r="K9198" s="1"/>
      <c r="L9198" s="1"/>
    </row>
    <row r="9199" spans="1:12" x14ac:dyDescent="0.3">
      <c r="A9199" s="2" t="str">
        <f t="shared" si="314"/>
        <v>.</v>
      </c>
      <c r="B9199" s="2" t="str">
        <f t="shared" si="315"/>
        <v/>
      </c>
      <c r="E9199" s="1"/>
      <c r="K9199" s="1"/>
      <c r="L9199" s="1"/>
    </row>
    <row r="9200" spans="1:12" x14ac:dyDescent="0.3">
      <c r="A9200" s="2" t="str">
        <f t="shared" si="314"/>
        <v>.</v>
      </c>
      <c r="B9200" s="2" t="str">
        <f t="shared" si="315"/>
        <v/>
      </c>
      <c r="E9200" s="1"/>
      <c r="K9200" s="1"/>
      <c r="L9200" s="1"/>
    </row>
    <row r="9201" spans="1:12" x14ac:dyDescent="0.3">
      <c r="A9201" s="2" t="str">
        <f t="shared" si="314"/>
        <v>.</v>
      </c>
      <c r="B9201" s="2" t="str">
        <f t="shared" si="315"/>
        <v/>
      </c>
      <c r="E9201" s="1"/>
      <c r="K9201" s="1"/>
      <c r="L9201" s="1"/>
    </row>
    <row r="9202" spans="1:12" x14ac:dyDescent="0.3">
      <c r="A9202" s="2" t="str">
        <f t="shared" si="314"/>
        <v>.</v>
      </c>
      <c r="B9202" s="2" t="str">
        <f t="shared" si="315"/>
        <v/>
      </c>
      <c r="E9202" s="1"/>
      <c r="K9202" s="1"/>
      <c r="L9202" s="1"/>
    </row>
    <row r="9203" spans="1:12" x14ac:dyDescent="0.3">
      <c r="A9203" s="2" t="str">
        <f t="shared" si="314"/>
        <v>.</v>
      </c>
      <c r="B9203" s="2" t="str">
        <f t="shared" si="315"/>
        <v/>
      </c>
      <c r="E9203" s="1"/>
      <c r="K9203" s="1"/>
      <c r="L9203" s="1"/>
    </row>
    <row r="9204" spans="1:12" x14ac:dyDescent="0.3">
      <c r="A9204" s="2" t="str">
        <f t="shared" si="314"/>
        <v>.</v>
      </c>
      <c r="B9204" s="2" t="str">
        <f t="shared" si="315"/>
        <v/>
      </c>
      <c r="E9204" s="1"/>
      <c r="K9204" s="1"/>
      <c r="L9204" s="1"/>
    </row>
    <row r="9205" spans="1:12" x14ac:dyDescent="0.3">
      <c r="A9205" s="2" t="str">
        <f t="shared" si="314"/>
        <v>.</v>
      </c>
      <c r="B9205" s="2" t="str">
        <f t="shared" si="315"/>
        <v/>
      </c>
      <c r="E9205" s="1"/>
      <c r="K9205" s="1"/>
      <c r="L9205" s="1"/>
    </row>
    <row r="9206" spans="1:12" x14ac:dyDescent="0.3">
      <c r="A9206" s="2" t="str">
        <f t="shared" si="314"/>
        <v>.</v>
      </c>
      <c r="B9206" s="2" t="str">
        <f t="shared" si="315"/>
        <v/>
      </c>
      <c r="E9206" s="1"/>
      <c r="K9206" s="1"/>
      <c r="L9206" s="1"/>
    </row>
    <row r="9207" spans="1:12" x14ac:dyDescent="0.3">
      <c r="A9207" s="2" t="str">
        <f t="shared" si="314"/>
        <v>.</v>
      </c>
      <c r="B9207" s="2" t="str">
        <f t="shared" si="315"/>
        <v/>
      </c>
      <c r="E9207" s="1"/>
      <c r="K9207" s="1"/>
      <c r="L9207" s="1"/>
    </row>
    <row r="9208" spans="1:12" x14ac:dyDescent="0.3">
      <c r="A9208" s="2" t="str">
        <f t="shared" si="314"/>
        <v>.</v>
      </c>
      <c r="B9208" s="2" t="str">
        <f t="shared" si="315"/>
        <v/>
      </c>
      <c r="E9208" s="1"/>
      <c r="K9208" s="1"/>
      <c r="L9208" s="1"/>
    </row>
    <row r="9209" spans="1:12" x14ac:dyDescent="0.3">
      <c r="A9209" s="2" t="str">
        <f t="shared" si="314"/>
        <v>.</v>
      </c>
      <c r="B9209" s="2" t="str">
        <f t="shared" si="315"/>
        <v/>
      </c>
      <c r="E9209" s="1"/>
      <c r="K9209" s="1"/>
      <c r="L9209" s="1"/>
    </row>
    <row r="9210" spans="1:12" x14ac:dyDescent="0.3">
      <c r="A9210" s="2" t="str">
        <f t="shared" si="314"/>
        <v>.</v>
      </c>
      <c r="B9210" s="2" t="str">
        <f t="shared" si="315"/>
        <v/>
      </c>
      <c r="E9210" s="1"/>
      <c r="K9210" s="1"/>
      <c r="L9210" s="1"/>
    </row>
    <row r="9211" spans="1:12" x14ac:dyDescent="0.3">
      <c r="A9211" s="2" t="str">
        <f t="shared" si="314"/>
        <v>.</v>
      </c>
      <c r="B9211" s="2" t="str">
        <f t="shared" si="315"/>
        <v/>
      </c>
      <c r="E9211" s="1"/>
      <c r="K9211" s="1"/>
      <c r="L9211" s="1"/>
    </row>
    <row r="9212" spans="1:12" x14ac:dyDescent="0.3">
      <c r="A9212" s="2" t="str">
        <f t="shared" si="314"/>
        <v>.</v>
      </c>
      <c r="B9212" s="2" t="str">
        <f t="shared" si="315"/>
        <v/>
      </c>
      <c r="E9212" s="1"/>
      <c r="K9212" s="1"/>
      <c r="L9212" s="1"/>
    </row>
    <row r="9213" spans="1:12" x14ac:dyDescent="0.3">
      <c r="A9213" s="2" t="str">
        <f t="shared" si="314"/>
        <v>.</v>
      </c>
      <c r="B9213" s="2" t="str">
        <f t="shared" si="315"/>
        <v/>
      </c>
      <c r="E9213" s="1"/>
      <c r="K9213" s="1"/>
      <c r="L9213" s="1"/>
    </row>
    <row r="9214" spans="1:12" x14ac:dyDescent="0.3">
      <c r="A9214" s="2" t="str">
        <f t="shared" si="314"/>
        <v>.</v>
      </c>
      <c r="B9214" s="2" t="str">
        <f t="shared" si="315"/>
        <v/>
      </c>
      <c r="E9214" s="1"/>
      <c r="K9214" s="1"/>
      <c r="L9214" s="1"/>
    </row>
    <row r="9215" spans="1:12" x14ac:dyDescent="0.3">
      <c r="A9215" s="2" t="str">
        <f t="shared" si="314"/>
        <v>.</v>
      </c>
      <c r="B9215" s="2" t="str">
        <f t="shared" si="315"/>
        <v/>
      </c>
      <c r="E9215" s="1"/>
      <c r="K9215" s="1"/>
      <c r="L9215" s="1"/>
    </row>
    <row r="9216" spans="1:12" x14ac:dyDescent="0.3">
      <c r="A9216" s="2" t="str">
        <f t="shared" si="314"/>
        <v>.</v>
      </c>
      <c r="B9216" s="2" t="str">
        <f t="shared" si="315"/>
        <v/>
      </c>
      <c r="E9216" s="1"/>
      <c r="K9216" s="1"/>
      <c r="L9216" s="1"/>
    </row>
    <row r="9217" spans="1:12" x14ac:dyDescent="0.3">
      <c r="A9217" s="2" t="str">
        <f t="shared" si="314"/>
        <v>.</v>
      </c>
      <c r="B9217" s="2" t="str">
        <f t="shared" si="315"/>
        <v/>
      </c>
      <c r="E9217" s="1"/>
      <c r="K9217" s="1"/>
      <c r="L9217" s="1"/>
    </row>
    <row r="9218" spans="1:12" x14ac:dyDescent="0.3">
      <c r="A9218" s="2" t="str">
        <f t="shared" si="314"/>
        <v>.</v>
      </c>
      <c r="B9218" s="2" t="str">
        <f t="shared" si="315"/>
        <v/>
      </c>
      <c r="E9218" s="1"/>
      <c r="K9218" s="1"/>
      <c r="L9218" s="1"/>
    </row>
    <row r="9219" spans="1:12" x14ac:dyDescent="0.3">
      <c r="A9219" s="2" t="str">
        <f t="shared" ref="A9219:A9282" si="316">I9219&amp;"."&amp;J9219</f>
        <v>.</v>
      </c>
      <c r="B9219" s="2" t="str">
        <f t="shared" ref="B9219:B9282" si="317">MID(C9219,1,3)</f>
        <v/>
      </c>
      <c r="E9219" s="1"/>
      <c r="K9219" s="1"/>
      <c r="L9219" s="1"/>
    </row>
    <row r="9220" spans="1:12" x14ac:dyDescent="0.3">
      <c r="A9220" s="2" t="str">
        <f t="shared" si="316"/>
        <v>.</v>
      </c>
      <c r="B9220" s="2" t="str">
        <f t="shared" si="317"/>
        <v/>
      </c>
      <c r="E9220" s="1"/>
      <c r="K9220" s="1"/>
      <c r="L9220" s="1"/>
    </row>
    <row r="9221" spans="1:12" x14ac:dyDescent="0.3">
      <c r="A9221" s="2" t="str">
        <f t="shared" si="316"/>
        <v>.</v>
      </c>
      <c r="B9221" s="2" t="str">
        <f t="shared" si="317"/>
        <v/>
      </c>
      <c r="E9221" s="1"/>
      <c r="K9221" s="1"/>
      <c r="L9221" s="1"/>
    </row>
    <row r="9222" spans="1:12" x14ac:dyDescent="0.3">
      <c r="A9222" s="2" t="str">
        <f t="shared" si="316"/>
        <v>.</v>
      </c>
      <c r="B9222" s="2" t="str">
        <f t="shared" si="317"/>
        <v/>
      </c>
      <c r="E9222" s="1"/>
      <c r="K9222" s="1"/>
      <c r="L9222" s="1"/>
    </row>
    <row r="9223" spans="1:12" x14ac:dyDescent="0.3">
      <c r="A9223" s="2" t="str">
        <f t="shared" si="316"/>
        <v>.</v>
      </c>
      <c r="B9223" s="2" t="str">
        <f t="shared" si="317"/>
        <v/>
      </c>
      <c r="E9223" s="1"/>
      <c r="K9223" s="1"/>
      <c r="L9223" s="1"/>
    </row>
    <row r="9224" spans="1:12" x14ac:dyDescent="0.3">
      <c r="A9224" s="2" t="str">
        <f t="shared" si="316"/>
        <v>.</v>
      </c>
      <c r="B9224" s="2" t="str">
        <f t="shared" si="317"/>
        <v/>
      </c>
      <c r="E9224" s="1"/>
      <c r="K9224" s="1"/>
      <c r="L9224" s="1"/>
    </row>
    <row r="9225" spans="1:12" x14ac:dyDescent="0.3">
      <c r="A9225" s="2" t="str">
        <f t="shared" si="316"/>
        <v>.</v>
      </c>
      <c r="B9225" s="2" t="str">
        <f t="shared" si="317"/>
        <v/>
      </c>
      <c r="E9225" s="1"/>
      <c r="K9225" s="1"/>
      <c r="L9225" s="1"/>
    </row>
    <row r="9226" spans="1:12" x14ac:dyDescent="0.3">
      <c r="A9226" s="2" t="str">
        <f t="shared" si="316"/>
        <v>.</v>
      </c>
      <c r="B9226" s="2" t="str">
        <f t="shared" si="317"/>
        <v/>
      </c>
      <c r="E9226" s="1"/>
      <c r="K9226" s="1"/>
      <c r="L9226" s="1"/>
    </row>
    <row r="9227" spans="1:12" x14ac:dyDescent="0.3">
      <c r="A9227" s="2" t="str">
        <f t="shared" si="316"/>
        <v>.</v>
      </c>
      <c r="B9227" s="2" t="str">
        <f t="shared" si="317"/>
        <v/>
      </c>
      <c r="E9227" s="1"/>
      <c r="K9227" s="1"/>
      <c r="L9227" s="1"/>
    </row>
    <row r="9228" spans="1:12" x14ac:dyDescent="0.3">
      <c r="A9228" s="2" t="str">
        <f t="shared" si="316"/>
        <v>.</v>
      </c>
      <c r="B9228" s="2" t="str">
        <f t="shared" si="317"/>
        <v/>
      </c>
      <c r="E9228" s="1"/>
      <c r="K9228" s="1"/>
      <c r="L9228" s="1"/>
    </row>
    <row r="9229" spans="1:12" x14ac:dyDescent="0.3">
      <c r="A9229" s="2" t="str">
        <f t="shared" si="316"/>
        <v>.</v>
      </c>
      <c r="B9229" s="2" t="str">
        <f t="shared" si="317"/>
        <v/>
      </c>
      <c r="E9229" s="1"/>
      <c r="K9229" s="1"/>
      <c r="L9229" s="1"/>
    </row>
    <row r="9230" spans="1:12" x14ac:dyDescent="0.3">
      <c r="A9230" s="2" t="str">
        <f t="shared" si="316"/>
        <v>.</v>
      </c>
      <c r="B9230" s="2" t="str">
        <f t="shared" si="317"/>
        <v/>
      </c>
      <c r="E9230" s="1"/>
      <c r="K9230" s="1"/>
      <c r="L9230" s="1"/>
    </row>
    <row r="9231" spans="1:12" x14ac:dyDescent="0.3">
      <c r="A9231" s="2" t="str">
        <f t="shared" si="316"/>
        <v>.</v>
      </c>
      <c r="B9231" s="2" t="str">
        <f t="shared" si="317"/>
        <v/>
      </c>
      <c r="E9231" s="1"/>
      <c r="K9231" s="1"/>
      <c r="L9231" s="1"/>
    </row>
    <row r="9232" spans="1:12" x14ac:dyDescent="0.3">
      <c r="A9232" s="2" t="str">
        <f t="shared" si="316"/>
        <v>.</v>
      </c>
      <c r="B9232" s="2" t="str">
        <f t="shared" si="317"/>
        <v/>
      </c>
      <c r="E9232" s="1"/>
      <c r="K9232" s="1"/>
      <c r="L9232" s="1"/>
    </row>
    <row r="9233" spans="1:12" x14ac:dyDescent="0.3">
      <c r="A9233" s="2" t="str">
        <f t="shared" si="316"/>
        <v>.</v>
      </c>
      <c r="B9233" s="2" t="str">
        <f t="shared" si="317"/>
        <v/>
      </c>
      <c r="E9233" s="1"/>
      <c r="K9233" s="1"/>
      <c r="L9233" s="1"/>
    </row>
    <row r="9234" spans="1:12" x14ac:dyDescent="0.3">
      <c r="A9234" s="2" t="str">
        <f t="shared" si="316"/>
        <v>.</v>
      </c>
      <c r="B9234" s="2" t="str">
        <f t="shared" si="317"/>
        <v/>
      </c>
      <c r="E9234" s="1"/>
      <c r="K9234" s="1"/>
      <c r="L9234" s="1"/>
    </row>
    <row r="9235" spans="1:12" x14ac:dyDescent="0.3">
      <c r="A9235" s="2" t="str">
        <f t="shared" si="316"/>
        <v>.</v>
      </c>
      <c r="B9235" s="2" t="str">
        <f t="shared" si="317"/>
        <v/>
      </c>
      <c r="E9235" s="1"/>
      <c r="K9235" s="1"/>
      <c r="L9235" s="1"/>
    </row>
    <row r="9236" spans="1:12" x14ac:dyDescent="0.3">
      <c r="A9236" s="2" t="str">
        <f t="shared" si="316"/>
        <v>.</v>
      </c>
      <c r="B9236" s="2" t="str">
        <f t="shared" si="317"/>
        <v/>
      </c>
      <c r="E9236" s="1"/>
      <c r="K9236" s="1"/>
      <c r="L9236" s="1"/>
    </row>
    <row r="9237" spans="1:12" x14ac:dyDescent="0.3">
      <c r="A9237" s="2" t="str">
        <f t="shared" si="316"/>
        <v>.</v>
      </c>
      <c r="B9237" s="2" t="str">
        <f t="shared" si="317"/>
        <v/>
      </c>
      <c r="E9237" s="1"/>
      <c r="K9237" s="1"/>
      <c r="L9237" s="1"/>
    </row>
    <row r="9238" spans="1:12" x14ac:dyDescent="0.3">
      <c r="A9238" s="2" t="str">
        <f t="shared" si="316"/>
        <v>.</v>
      </c>
      <c r="B9238" s="2" t="str">
        <f t="shared" si="317"/>
        <v/>
      </c>
      <c r="E9238" s="1"/>
      <c r="K9238" s="1"/>
      <c r="L9238" s="1"/>
    </row>
    <row r="9239" spans="1:12" x14ac:dyDescent="0.3">
      <c r="A9239" s="2" t="str">
        <f t="shared" si="316"/>
        <v>.</v>
      </c>
      <c r="B9239" s="2" t="str">
        <f t="shared" si="317"/>
        <v/>
      </c>
      <c r="E9239" s="1"/>
      <c r="K9239" s="1"/>
      <c r="L9239" s="1"/>
    </row>
    <row r="9240" spans="1:12" x14ac:dyDescent="0.3">
      <c r="A9240" s="2" t="str">
        <f t="shared" si="316"/>
        <v>.</v>
      </c>
      <c r="B9240" s="2" t="str">
        <f t="shared" si="317"/>
        <v/>
      </c>
      <c r="E9240" s="1"/>
      <c r="K9240" s="1"/>
      <c r="L9240" s="1"/>
    </row>
    <row r="9241" spans="1:12" x14ac:dyDescent="0.3">
      <c r="A9241" s="2" t="str">
        <f t="shared" si="316"/>
        <v>.</v>
      </c>
      <c r="B9241" s="2" t="str">
        <f t="shared" si="317"/>
        <v/>
      </c>
      <c r="E9241" s="1"/>
      <c r="K9241" s="1"/>
      <c r="L9241" s="1"/>
    </row>
    <row r="9242" spans="1:12" x14ac:dyDescent="0.3">
      <c r="A9242" s="2" t="str">
        <f t="shared" si="316"/>
        <v>.</v>
      </c>
      <c r="B9242" s="2" t="str">
        <f t="shared" si="317"/>
        <v/>
      </c>
      <c r="E9242" s="1"/>
      <c r="K9242" s="1"/>
      <c r="L9242" s="1"/>
    </row>
    <row r="9243" spans="1:12" x14ac:dyDescent="0.3">
      <c r="A9243" s="2" t="str">
        <f t="shared" si="316"/>
        <v>.</v>
      </c>
      <c r="B9243" s="2" t="str">
        <f t="shared" si="317"/>
        <v/>
      </c>
      <c r="E9243" s="1"/>
      <c r="K9243" s="1"/>
      <c r="L9243" s="1"/>
    </row>
    <row r="9244" spans="1:12" x14ac:dyDescent="0.3">
      <c r="A9244" s="2" t="str">
        <f t="shared" si="316"/>
        <v>.</v>
      </c>
      <c r="B9244" s="2" t="str">
        <f t="shared" si="317"/>
        <v/>
      </c>
      <c r="E9244" s="1"/>
      <c r="K9244" s="1"/>
      <c r="L9244" s="1"/>
    </row>
    <row r="9245" spans="1:12" x14ac:dyDescent="0.3">
      <c r="A9245" s="2" t="str">
        <f t="shared" si="316"/>
        <v>.</v>
      </c>
      <c r="B9245" s="2" t="str">
        <f t="shared" si="317"/>
        <v/>
      </c>
      <c r="E9245" s="1"/>
      <c r="K9245" s="1"/>
      <c r="L9245" s="1"/>
    </row>
    <row r="9246" spans="1:12" x14ac:dyDescent="0.3">
      <c r="A9246" s="2" t="str">
        <f t="shared" si="316"/>
        <v>.</v>
      </c>
      <c r="B9246" s="2" t="str">
        <f t="shared" si="317"/>
        <v/>
      </c>
      <c r="E9246" s="1"/>
      <c r="K9246" s="1"/>
      <c r="L9246" s="1"/>
    </row>
    <row r="9247" spans="1:12" x14ac:dyDescent="0.3">
      <c r="A9247" s="2" t="str">
        <f t="shared" si="316"/>
        <v>.</v>
      </c>
      <c r="B9247" s="2" t="str">
        <f t="shared" si="317"/>
        <v/>
      </c>
      <c r="E9247" s="1"/>
      <c r="K9247" s="1"/>
      <c r="L9247" s="1"/>
    </row>
    <row r="9248" spans="1:12" x14ac:dyDescent="0.3">
      <c r="A9248" s="2" t="str">
        <f t="shared" si="316"/>
        <v>.</v>
      </c>
      <c r="B9248" s="2" t="str">
        <f t="shared" si="317"/>
        <v/>
      </c>
      <c r="E9248" s="1"/>
      <c r="K9248" s="1"/>
      <c r="L9248" s="1"/>
    </row>
    <row r="9249" spans="1:12" x14ac:dyDescent="0.3">
      <c r="A9249" s="2" t="str">
        <f t="shared" si="316"/>
        <v>.</v>
      </c>
      <c r="B9249" s="2" t="str">
        <f t="shared" si="317"/>
        <v/>
      </c>
      <c r="E9249" s="1"/>
      <c r="K9249" s="1"/>
      <c r="L9249" s="1"/>
    </row>
    <row r="9250" spans="1:12" x14ac:dyDescent="0.3">
      <c r="A9250" s="2" t="str">
        <f t="shared" si="316"/>
        <v>.</v>
      </c>
      <c r="B9250" s="2" t="str">
        <f t="shared" si="317"/>
        <v/>
      </c>
      <c r="E9250" s="1"/>
      <c r="K9250" s="1"/>
      <c r="L9250" s="1"/>
    </row>
    <row r="9251" spans="1:12" x14ac:dyDescent="0.3">
      <c r="A9251" s="2" t="str">
        <f t="shared" si="316"/>
        <v>.</v>
      </c>
      <c r="B9251" s="2" t="str">
        <f t="shared" si="317"/>
        <v/>
      </c>
      <c r="E9251" s="1"/>
      <c r="K9251" s="1"/>
      <c r="L9251" s="1"/>
    </row>
    <row r="9252" spans="1:12" x14ac:dyDescent="0.3">
      <c r="A9252" s="2" t="str">
        <f t="shared" si="316"/>
        <v>.</v>
      </c>
      <c r="B9252" s="2" t="str">
        <f t="shared" si="317"/>
        <v/>
      </c>
      <c r="E9252" s="1"/>
      <c r="K9252" s="1"/>
      <c r="L9252" s="1"/>
    </row>
    <row r="9253" spans="1:12" x14ac:dyDescent="0.3">
      <c r="A9253" s="2" t="str">
        <f t="shared" si="316"/>
        <v>.</v>
      </c>
      <c r="B9253" s="2" t="str">
        <f t="shared" si="317"/>
        <v/>
      </c>
      <c r="E9253" s="1"/>
      <c r="K9253" s="1"/>
      <c r="L9253" s="1"/>
    </row>
    <row r="9254" spans="1:12" x14ac:dyDescent="0.3">
      <c r="A9254" s="2" t="str">
        <f t="shared" si="316"/>
        <v>.</v>
      </c>
      <c r="B9254" s="2" t="str">
        <f t="shared" si="317"/>
        <v/>
      </c>
      <c r="E9254" s="1"/>
      <c r="K9254" s="1"/>
      <c r="L9254" s="1"/>
    </row>
    <row r="9255" spans="1:12" x14ac:dyDescent="0.3">
      <c r="A9255" s="2" t="str">
        <f t="shared" si="316"/>
        <v>.</v>
      </c>
      <c r="B9255" s="2" t="str">
        <f t="shared" si="317"/>
        <v/>
      </c>
      <c r="E9255" s="1"/>
      <c r="K9255" s="1"/>
      <c r="L9255" s="1"/>
    </row>
    <row r="9256" spans="1:12" x14ac:dyDescent="0.3">
      <c r="A9256" s="2" t="str">
        <f t="shared" si="316"/>
        <v>.</v>
      </c>
      <c r="B9256" s="2" t="str">
        <f t="shared" si="317"/>
        <v/>
      </c>
      <c r="E9256" s="1"/>
      <c r="K9256" s="1"/>
      <c r="L9256" s="1"/>
    </row>
    <row r="9257" spans="1:12" x14ac:dyDescent="0.3">
      <c r="A9257" s="2" t="str">
        <f t="shared" si="316"/>
        <v>.</v>
      </c>
      <c r="B9257" s="2" t="str">
        <f t="shared" si="317"/>
        <v/>
      </c>
      <c r="E9257" s="1"/>
      <c r="K9257" s="1"/>
      <c r="L9257" s="1"/>
    </row>
    <row r="9258" spans="1:12" x14ac:dyDescent="0.3">
      <c r="A9258" s="2" t="str">
        <f t="shared" si="316"/>
        <v>.</v>
      </c>
      <c r="B9258" s="2" t="str">
        <f t="shared" si="317"/>
        <v/>
      </c>
      <c r="E9258" s="1"/>
      <c r="K9258" s="1"/>
      <c r="L9258" s="1"/>
    </row>
    <row r="9259" spans="1:12" x14ac:dyDescent="0.3">
      <c r="A9259" s="2" t="str">
        <f t="shared" si="316"/>
        <v>.</v>
      </c>
      <c r="B9259" s="2" t="str">
        <f t="shared" si="317"/>
        <v/>
      </c>
      <c r="E9259" s="1"/>
      <c r="K9259" s="1"/>
      <c r="L9259" s="1"/>
    </row>
    <row r="9260" spans="1:12" x14ac:dyDescent="0.3">
      <c r="A9260" s="2" t="str">
        <f t="shared" si="316"/>
        <v>.</v>
      </c>
      <c r="B9260" s="2" t="str">
        <f t="shared" si="317"/>
        <v/>
      </c>
      <c r="E9260" s="1"/>
      <c r="K9260" s="1"/>
      <c r="L9260" s="1"/>
    </row>
    <row r="9261" spans="1:12" x14ac:dyDescent="0.3">
      <c r="A9261" s="2" t="str">
        <f t="shared" si="316"/>
        <v>.</v>
      </c>
      <c r="B9261" s="2" t="str">
        <f t="shared" si="317"/>
        <v/>
      </c>
      <c r="E9261" s="1"/>
      <c r="K9261" s="1"/>
      <c r="L9261" s="1"/>
    </row>
    <row r="9262" spans="1:12" x14ac:dyDescent="0.3">
      <c r="A9262" s="2" t="str">
        <f t="shared" si="316"/>
        <v>.</v>
      </c>
      <c r="B9262" s="2" t="str">
        <f t="shared" si="317"/>
        <v/>
      </c>
      <c r="E9262" s="1"/>
      <c r="K9262" s="1"/>
      <c r="L9262" s="1"/>
    </row>
    <row r="9263" spans="1:12" x14ac:dyDescent="0.3">
      <c r="A9263" s="2" t="str">
        <f t="shared" si="316"/>
        <v>.</v>
      </c>
      <c r="B9263" s="2" t="str">
        <f t="shared" si="317"/>
        <v/>
      </c>
      <c r="E9263" s="1"/>
      <c r="K9263" s="1"/>
      <c r="L9263" s="1"/>
    </row>
    <row r="9264" spans="1:12" x14ac:dyDescent="0.3">
      <c r="A9264" s="2" t="str">
        <f t="shared" si="316"/>
        <v>.</v>
      </c>
      <c r="B9264" s="2" t="str">
        <f t="shared" si="317"/>
        <v/>
      </c>
      <c r="E9264" s="1"/>
      <c r="K9264" s="1"/>
      <c r="L9264" s="1"/>
    </row>
    <row r="9265" spans="1:12" x14ac:dyDescent="0.3">
      <c r="A9265" s="2" t="str">
        <f t="shared" si="316"/>
        <v>.</v>
      </c>
      <c r="B9265" s="2" t="str">
        <f t="shared" si="317"/>
        <v/>
      </c>
      <c r="E9265" s="1"/>
      <c r="K9265" s="1"/>
      <c r="L9265" s="1"/>
    </row>
    <row r="9266" spans="1:12" x14ac:dyDescent="0.3">
      <c r="A9266" s="2" t="str">
        <f t="shared" si="316"/>
        <v>.</v>
      </c>
      <c r="B9266" s="2" t="str">
        <f t="shared" si="317"/>
        <v/>
      </c>
      <c r="E9266" s="1"/>
      <c r="K9266" s="1"/>
      <c r="L9266" s="1"/>
    </row>
    <row r="9267" spans="1:12" x14ac:dyDescent="0.3">
      <c r="A9267" s="2" t="str">
        <f t="shared" si="316"/>
        <v>.</v>
      </c>
      <c r="B9267" s="2" t="str">
        <f t="shared" si="317"/>
        <v/>
      </c>
      <c r="E9267" s="1"/>
      <c r="K9267" s="1"/>
      <c r="L9267" s="1"/>
    </row>
    <row r="9268" spans="1:12" x14ac:dyDescent="0.3">
      <c r="A9268" s="2" t="str">
        <f t="shared" si="316"/>
        <v>.</v>
      </c>
      <c r="B9268" s="2" t="str">
        <f t="shared" si="317"/>
        <v/>
      </c>
      <c r="E9268" s="1"/>
      <c r="K9268" s="1"/>
      <c r="L9268" s="1"/>
    </row>
    <row r="9269" spans="1:12" x14ac:dyDescent="0.3">
      <c r="A9269" s="2" t="str">
        <f t="shared" si="316"/>
        <v>.</v>
      </c>
      <c r="B9269" s="2" t="str">
        <f t="shared" si="317"/>
        <v/>
      </c>
      <c r="E9269" s="1"/>
      <c r="K9269" s="1"/>
      <c r="L9269" s="1"/>
    </row>
    <row r="9270" spans="1:12" x14ac:dyDescent="0.3">
      <c r="A9270" s="2" t="str">
        <f t="shared" si="316"/>
        <v>.</v>
      </c>
      <c r="B9270" s="2" t="str">
        <f t="shared" si="317"/>
        <v/>
      </c>
      <c r="E9270" s="1"/>
      <c r="K9270" s="1"/>
      <c r="L9270" s="1"/>
    </row>
    <row r="9271" spans="1:12" x14ac:dyDescent="0.3">
      <c r="A9271" s="2" t="str">
        <f t="shared" si="316"/>
        <v>.</v>
      </c>
      <c r="B9271" s="2" t="str">
        <f t="shared" si="317"/>
        <v/>
      </c>
      <c r="E9271" s="1"/>
      <c r="K9271" s="1"/>
      <c r="L9271" s="1"/>
    </row>
    <row r="9272" spans="1:12" x14ac:dyDescent="0.3">
      <c r="A9272" s="2" t="str">
        <f t="shared" si="316"/>
        <v>.</v>
      </c>
      <c r="B9272" s="2" t="str">
        <f t="shared" si="317"/>
        <v/>
      </c>
      <c r="E9272" s="1"/>
      <c r="K9272" s="1"/>
      <c r="L9272" s="1"/>
    </row>
    <row r="9273" spans="1:12" x14ac:dyDescent="0.3">
      <c r="A9273" s="2" t="str">
        <f t="shared" si="316"/>
        <v>.</v>
      </c>
      <c r="B9273" s="2" t="str">
        <f t="shared" si="317"/>
        <v/>
      </c>
      <c r="E9273" s="1"/>
      <c r="K9273" s="1"/>
      <c r="L9273" s="1"/>
    </row>
    <row r="9274" spans="1:12" x14ac:dyDescent="0.3">
      <c r="A9274" s="2" t="str">
        <f t="shared" si="316"/>
        <v>.</v>
      </c>
      <c r="B9274" s="2" t="str">
        <f t="shared" si="317"/>
        <v/>
      </c>
      <c r="E9274" s="1"/>
      <c r="K9274" s="1"/>
      <c r="L9274" s="1"/>
    </row>
    <row r="9275" spans="1:12" x14ac:dyDescent="0.3">
      <c r="A9275" s="2" t="str">
        <f t="shared" si="316"/>
        <v>.</v>
      </c>
      <c r="B9275" s="2" t="str">
        <f t="shared" si="317"/>
        <v/>
      </c>
      <c r="E9275" s="1"/>
      <c r="K9275" s="1"/>
      <c r="L9275" s="1"/>
    </row>
    <row r="9276" spans="1:12" x14ac:dyDescent="0.3">
      <c r="A9276" s="2" t="str">
        <f t="shared" si="316"/>
        <v>.</v>
      </c>
      <c r="B9276" s="2" t="str">
        <f t="shared" si="317"/>
        <v/>
      </c>
      <c r="E9276" s="1"/>
      <c r="K9276" s="1"/>
      <c r="L9276" s="1"/>
    </row>
    <row r="9277" spans="1:12" x14ac:dyDescent="0.3">
      <c r="A9277" s="2" t="str">
        <f t="shared" si="316"/>
        <v>.</v>
      </c>
      <c r="B9277" s="2" t="str">
        <f t="shared" si="317"/>
        <v/>
      </c>
      <c r="E9277" s="1"/>
      <c r="K9277" s="1"/>
      <c r="L9277" s="1"/>
    </row>
    <row r="9278" spans="1:12" x14ac:dyDescent="0.3">
      <c r="A9278" s="2" t="str">
        <f t="shared" si="316"/>
        <v>.</v>
      </c>
      <c r="B9278" s="2" t="str">
        <f t="shared" si="317"/>
        <v/>
      </c>
      <c r="E9278" s="1"/>
      <c r="K9278" s="1"/>
      <c r="L9278" s="1"/>
    </row>
    <row r="9279" spans="1:12" x14ac:dyDescent="0.3">
      <c r="A9279" s="2" t="str">
        <f t="shared" si="316"/>
        <v>.</v>
      </c>
      <c r="B9279" s="2" t="str">
        <f t="shared" si="317"/>
        <v/>
      </c>
      <c r="E9279" s="1"/>
      <c r="K9279" s="1"/>
      <c r="L9279" s="1"/>
    </row>
    <row r="9280" spans="1:12" x14ac:dyDescent="0.3">
      <c r="A9280" s="2" t="str">
        <f t="shared" si="316"/>
        <v>.</v>
      </c>
      <c r="B9280" s="2" t="str">
        <f t="shared" si="317"/>
        <v/>
      </c>
      <c r="E9280" s="1"/>
      <c r="K9280" s="1"/>
      <c r="L9280" s="1"/>
    </row>
    <row r="9281" spans="1:12" x14ac:dyDescent="0.3">
      <c r="A9281" s="2" t="str">
        <f t="shared" si="316"/>
        <v>.</v>
      </c>
      <c r="B9281" s="2" t="str">
        <f t="shared" si="317"/>
        <v/>
      </c>
      <c r="E9281" s="1"/>
      <c r="K9281" s="1"/>
      <c r="L9281" s="1"/>
    </row>
    <row r="9282" spans="1:12" x14ac:dyDescent="0.3">
      <c r="A9282" s="2" t="str">
        <f t="shared" si="316"/>
        <v>.</v>
      </c>
      <c r="B9282" s="2" t="str">
        <f t="shared" si="317"/>
        <v/>
      </c>
      <c r="E9282" s="1"/>
      <c r="K9282" s="1"/>
      <c r="L9282" s="1"/>
    </row>
    <row r="9283" spans="1:12" x14ac:dyDescent="0.3">
      <c r="A9283" s="2" t="str">
        <f t="shared" ref="A9283:A9346" si="318">I9283&amp;"."&amp;J9283</f>
        <v>.</v>
      </c>
      <c r="B9283" s="2" t="str">
        <f t="shared" ref="B9283:B9346" si="319">MID(C9283,1,3)</f>
        <v/>
      </c>
      <c r="E9283" s="1"/>
      <c r="K9283" s="1"/>
      <c r="L9283" s="1"/>
    </row>
    <row r="9284" spans="1:12" x14ac:dyDescent="0.3">
      <c r="A9284" s="2" t="str">
        <f t="shared" si="318"/>
        <v>.</v>
      </c>
      <c r="B9284" s="2" t="str">
        <f t="shared" si="319"/>
        <v/>
      </c>
      <c r="E9284" s="1"/>
      <c r="K9284" s="1"/>
      <c r="L9284" s="1"/>
    </row>
    <row r="9285" spans="1:12" x14ac:dyDescent="0.3">
      <c r="A9285" s="2" t="str">
        <f t="shared" si="318"/>
        <v>.</v>
      </c>
      <c r="B9285" s="2" t="str">
        <f t="shared" si="319"/>
        <v/>
      </c>
      <c r="E9285" s="1"/>
      <c r="K9285" s="1"/>
      <c r="L9285" s="1"/>
    </row>
    <row r="9286" spans="1:12" x14ac:dyDescent="0.3">
      <c r="A9286" s="2" t="str">
        <f t="shared" si="318"/>
        <v>.</v>
      </c>
      <c r="B9286" s="2" t="str">
        <f t="shared" si="319"/>
        <v/>
      </c>
      <c r="E9286" s="1"/>
      <c r="K9286" s="1"/>
      <c r="L9286" s="1"/>
    </row>
    <row r="9287" spans="1:12" x14ac:dyDescent="0.3">
      <c r="A9287" s="2" t="str">
        <f t="shared" si="318"/>
        <v>.</v>
      </c>
      <c r="B9287" s="2" t="str">
        <f t="shared" si="319"/>
        <v/>
      </c>
      <c r="E9287" s="1"/>
      <c r="K9287" s="1"/>
      <c r="L9287" s="1"/>
    </row>
    <row r="9288" spans="1:12" x14ac:dyDescent="0.3">
      <c r="A9288" s="2" t="str">
        <f t="shared" si="318"/>
        <v>.</v>
      </c>
      <c r="B9288" s="2" t="str">
        <f t="shared" si="319"/>
        <v/>
      </c>
      <c r="E9288" s="1"/>
      <c r="K9288" s="1"/>
      <c r="L9288" s="1"/>
    </row>
    <row r="9289" spans="1:12" x14ac:dyDescent="0.3">
      <c r="A9289" s="2" t="str">
        <f t="shared" si="318"/>
        <v>.</v>
      </c>
      <c r="B9289" s="2" t="str">
        <f t="shared" si="319"/>
        <v/>
      </c>
      <c r="E9289" s="1"/>
      <c r="K9289" s="1"/>
      <c r="L9289" s="1"/>
    </row>
    <row r="9290" spans="1:12" x14ac:dyDescent="0.3">
      <c r="A9290" s="2" t="str">
        <f t="shared" si="318"/>
        <v>.</v>
      </c>
      <c r="B9290" s="2" t="str">
        <f t="shared" si="319"/>
        <v/>
      </c>
      <c r="E9290" s="1"/>
      <c r="K9290" s="1"/>
      <c r="L9290" s="1"/>
    </row>
    <row r="9291" spans="1:12" x14ac:dyDescent="0.3">
      <c r="A9291" s="2" t="str">
        <f t="shared" si="318"/>
        <v>.</v>
      </c>
      <c r="B9291" s="2" t="str">
        <f t="shared" si="319"/>
        <v/>
      </c>
      <c r="E9291" s="1"/>
      <c r="K9291" s="1"/>
      <c r="L9291" s="1"/>
    </row>
    <row r="9292" spans="1:12" x14ac:dyDescent="0.3">
      <c r="A9292" s="2" t="str">
        <f t="shared" si="318"/>
        <v>.</v>
      </c>
      <c r="B9292" s="2" t="str">
        <f t="shared" si="319"/>
        <v/>
      </c>
      <c r="E9292" s="1"/>
      <c r="K9292" s="1"/>
      <c r="L9292" s="1"/>
    </row>
    <row r="9293" spans="1:12" x14ac:dyDescent="0.3">
      <c r="A9293" s="2" t="str">
        <f t="shared" si="318"/>
        <v>.</v>
      </c>
      <c r="B9293" s="2" t="str">
        <f t="shared" si="319"/>
        <v/>
      </c>
      <c r="E9293" s="1"/>
      <c r="K9293" s="1"/>
      <c r="L9293" s="1"/>
    </row>
    <row r="9294" spans="1:12" x14ac:dyDescent="0.3">
      <c r="A9294" s="2" t="str">
        <f t="shared" si="318"/>
        <v>.</v>
      </c>
      <c r="B9294" s="2" t="str">
        <f t="shared" si="319"/>
        <v/>
      </c>
      <c r="E9294" s="1"/>
      <c r="K9294" s="1"/>
      <c r="L9294" s="1"/>
    </row>
    <row r="9295" spans="1:12" x14ac:dyDescent="0.3">
      <c r="A9295" s="2" t="str">
        <f t="shared" si="318"/>
        <v>.</v>
      </c>
      <c r="B9295" s="2" t="str">
        <f t="shared" si="319"/>
        <v/>
      </c>
      <c r="E9295" s="1"/>
      <c r="K9295" s="1"/>
      <c r="L9295" s="1"/>
    </row>
    <row r="9296" spans="1:12" x14ac:dyDescent="0.3">
      <c r="A9296" s="2" t="str">
        <f t="shared" si="318"/>
        <v>.</v>
      </c>
      <c r="B9296" s="2" t="str">
        <f t="shared" si="319"/>
        <v/>
      </c>
      <c r="E9296" s="1"/>
      <c r="K9296" s="1"/>
      <c r="L9296" s="1"/>
    </row>
    <row r="9297" spans="1:12" x14ac:dyDescent="0.3">
      <c r="A9297" s="2" t="str">
        <f t="shared" si="318"/>
        <v>.</v>
      </c>
      <c r="B9297" s="2" t="str">
        <f t="shared" si="319"/>
        <v/>
      </c>
      <c r="E9297" s="1"/>
      <c r="K9297" s="1"/>
      <c r="L9297" s="1"/>
    </row>
    <row r="9298" spans="1:12" x14ac:dyDescent="0.3">
      <c r="A9298" s="2" t="str">
        <f t="shared" si="318"/>
        <v>.</v>
      </c>
      <c r="B9298" s="2" t="str">
        <f t="shared" si="319"/>
        <v/>
      </c>
      <c r="E9298" s="1"/>
      <c r="K9298" s="1"/>
      <c r="L9298" s="1"/>
    </row>
    <row r="9299" spans="1:12" x14ac:dyDescent="0.3">
      <c r="A9299" s="2" t="str">
        <f t="shared" si="318"/>
        <v>.</v>
      </c>
      <c r="B9299" s="2" t="str">
        <f t="shared" si="319"/>
        <v/>
      </c>
      <c r="E9299" s="1"/>
      <c r="K9299" s="1"/>
      <c r="L9299" s="1"/>
    </row>
    <row r="9300" spans="1:12" x14ac:dyDescent="0.3">
      <c r="A9300" s="2" t="str">
        <f t="shared" si="318"/>
        <v>.</v>
      </c>
      <c r="B9300" s="2" t="str">
        <f t="shared" si="319"/>
        <v/>
      </c>
      <c r="E9300" s="1"/>
      <c r="K9300" s="1"/>
      <c r="L9300" s="1"/>
    </row>
    <row r="9301" spans="1:12" x14ac:dyDescent="0.3">
      <c r="A9301" s="2" t="str">
        <f t="shared" si="318"/>
        <v>.</v>
      </c>
      <c r="B9301" s="2" t="str">
        <f t="shared" si="319"/>
        <v/>
      </c>
      <c r="E9301" s="1"/>
      <c r="K9301" s="1"/>
      <c r="L9301" s="1"/>
    </row>
    <row r="9302" spans="1:12" x14ac:dyDescent="0.3">
      <c r="A9302" s="2" t="str">
        <f t="shared" si="318"/>
        <v>.</v>
      </c>
      <c r="B9302" s="2" t="str">
        <f t="shared" si="319"/>
        <v/>
      </c>
      <c r="E9302" s="1"/>
      <c r="K9302" s="1"/>
      <c r="L9302" s="1"/>
    </row>
    <row r="9303" spans="1:12" x14ac:dyDescent="0.3">
      <c r="A9303" s="2" t="str">
        <f t="shared" si="318"/>
        <v>.</v>
      </c>
      <c r="B9303" s="2" t="str">
        <f t="shared" si="319"/>
        <v/>
      </c>
      <c r="E9303" s="1"/>
      <c r="K9303" s="1"/>
      <c r="L9303" s="1"/>
    </row>
    <row r="9304" spans="1:12" x14ac:dyDescent="0.3">
      <c r="A9304" s="2" t="str">
        <f t="shared" si="318"/>
        <v>.</v>
      </c>
      <c r="B9304" s="2" t="str">
        <f t="shared" si="319"/>
        <v/>
      </c>
      <c r="E9304" s="1"/>
      <c r="K9304" s="1"/>
      <c r="L9304" s="1"/>
    </row>
    <row r="9305" spans="1:12" x14ac:dyDescent="0.3">
      <c r="A9305" s="2" t="str">
        <f t="shared" si="318"/>
        <v>.</v>
      </c>
      <c r="B9305" s="2" t="str">
        <f t="shared" si="319"/>
        <v/>
      </c>
      <c r="E9305" s="1"/>
      <c r="K9305" s="1"/>
      <c r="L9305" s="1"/>
    </row>
    <row r="9306" spans="1:12" x14ac:dyDescent="0.3">
      <c r="A9306" s="2" t="str">
        <f t="shared" si="318"/>
        <v>.</v>
      </c>
      <c r="B9306" s="2" t="str">
        <f t="shared" si="319"/>
        <v/>
      </c>
      <c r="E9306" s="1"/>
      <c r="K9306" s="1"/>
      <c r="L9306" s="1"/>
    </row>
    <row r="9307" spans="1:12" x14ac:dyDescent="0.3">
      <c r="A9307" s="2" t="str">
        <f t="shared" si="318"/>
        <v>.</v>
      </c>
      <c r="B9307" s="2" t="str">
        <f t="shared" si="319"/>
        <v/>
      </c>
      <c r="E9307" s="1"/>
      <c r="K9307" s="1"/>
      <c r="L9307" s="1"/>
    </row>
    <row r="9308" spans="1:12" x14ac:dyDescent="0.3">
      <c r="A9308" s="2" t="str">
        <f t="shared" si="318"/>
        <v>.</v>
      </c>
      <c r="B9308" s="2" t="str">
        <f t="shared" si="319"/>
        <v/>
      </c>
      <c r="E9308" s="1"/>
      <c r="K9308" s="1"/>
      <c r="L9308" s="1"/>
    </row>
    <row r="9309" spans="1:12" x14ac:dyDescent="0.3">
      <c r="A9309" s="2" t="str">
        <f t="shared" si="318"/>
        <v>.</v>
      </c>
      <c r="B9309" s="2" t="str">
        <f t="shared" si="319"/>
        <v/>
      </c>
      <c r="E9309" s="1"/>
      <c r="K9309" s="1"/>
      <c r="L9309" s="1"/>
    </row>
    <row r="9310" spans="1:12" x14ac:dyDescent="0.3">
      <c r="A9310" s="2" t="str">
        <f t="shared" si="318"/>
        <v>.</v>
      </c>
      <c r="B9310" s="2" t="str">
        <f t="shared" si="319"/>
        <v/>
      </c>
      <c r="E9310" s="1"/>
      <c r="K9310" s="1"/>
      <c r="L9310" s="1"/>
    </row>
    <row r="9311" spans="1:12" x14ac:dyDescent="0.3">
      <c r="A9311" s="2" t="str">
        <f t="shared" si="318"/>
        <v>.</v>
      </c>
      <c r="B9311" s="2" t="str">
        <f t="shared" si="319"/>
        <v/>
      </c>
      <c r="E9311" s="1"/>
      <c r="K9311" s="1"/>
      <c r="L9311" s="1"/>
    </row>
    <row r="9312" spans="1:12" x14ac:dyDescent="0.3">
      <c r="A9312" s="2" t="str">
        <f t="shared" si="318"/>
        <v>.</v>
      </c>
      <c r="B9312" s="2" t="str">
        <f t="shared" si="319"/>
        <v/>
      </c>
      <c r="E9312" s="1"/>
      <c r="K9312" s="1"/>
      <c r="L9312" s="1"/>
    </row>
    <row r="9313" spans="1:12" x14ac:dyDescent="0.3">
      <c r="A9313" s="2" t="str">
        <f t="shared" si="318"/>
        <v>.</v>
      </c>
      <c r="B9313" s="2" t="str">
        <f t="shared" si="319"/>
        <v/>
      </c>
      <c r="E9313" s="1"/>
      <c r="K9313" s="1"/>
      <c r="L9313" s="1"/>
    </row>
    <row r="9314" spans="1:12" x14ac:dyDescent="0.3">
      <c r="A9314" s="2" t="str">
        <f t="shared" si="318"/>
        <v>.</v>
      </c>
      <c r="B9314" s="2" t="str">
        <f t="shared" si="319"/>
        <v/>
      </c>
      <c r="E9314" s="1"/>
      <c r="K9314" s="1"/>
      <c r="L9314" s="1"/>
    </row>
    <row r="9315" spans="1:12" x14ac:dyDescent="0.3">
      <c r="A9315" s="2" t="str">
        <f t="shared" si="318"/>
        <v>.</v>
      </c>
      <c r="B9315" s="2" t="str">
        <f t="shared" si="319"/>
        <v/>
      </c>
      <c r="E9315" s="1"/>
      <c r="K9315" s="1"/>
      <c r="L9315" s="1"/>
    </row>
    <row r="9316" spans="1:12" x14ac:dyDescent="0.3">
      <c r="A9316" s="2" t="str">
        <f t="shared" si="318"/>
        <v>.</v>
      </c>
      <c r="B9316" s="2" t="str">
        <f t="shared" si="319"/>
        <v/>
      </c>
      <c r="E9316" s="1"/>
      <c r="K9316" s="1"/>
      <c r="L9316" s="1"/>
    </row>
    <row r="9317" spans="1:12" x14ac:dyDescent="0.3">
      <c r="A9317" s="2" t="str">
        <f t="shared" si="318"/>
        <v>.</v>
      </c>
      <c r="B9317" s="2" t="str">
        <f t="shared" si="319"/>
        <v/>
      </c>
      <c r="E9317" s="1"/>
      <c r="K9317" s="1"/>
      <c r="L9317" s="1"/>
    </row>
    <row r="9318" spans="1:12" x14ac:dyDescent="0.3">
      <c r="A9318" s="2" t="str">
        <f t="shared" si="318"/>
        <v>.</v>
      </c>
      <c r="B9318" s="2" t="str">
        <f t="shared" si="319"/>
        <v/>
      </c>
      <c r="E9318" s="1"/>
      <c r="K9318" s="1"/>
      <c r="L9318" s="1"/>
    </row>
    <row r="9319" spans="1:12" x14ac:dyDescent="0.3">
      <c r="A9319" s="2" t="str">
        <f t="shared" si="318"/>
        <v>.</v>
      </c>
      <c r="B9319" s="2" t="str">
        <f t="shared" si="319"/>
        <v/>
      </c>
      <c r="E9319" s="1"/>
      <c r="K9319" s="1"/>
      <c r="L9319" s="1"/>
    </row>
    <row r="9320" spans="1:12" x14ac:dyDescent="0.3">
      <c r="A9320" s="2" t="str">
        <f t="shared" si="318"/>
        <v>.</v>
      </c>
      <c r="B9320" s="2" t="str">
        <f t="shared" si="319"/>
        <v/>
      </c>
      <c r="E9320" s="1"/>
      <c r="K9320" s="1"/>
      <c r="L9320" s="1"/>
    </row>
    <row r="9321" spans="1:12" x14ac:dyDescent="0.3">
      <c r="A9321" s="2" t="str">
        <f t="shared" si="318"/>
        <v>.</v>
      </c>
      <c r="B9321" s="2" t="str">
        <f t="shared" si="319"/>
        <v/>
      </c>
      <c r="E9321" s="1"/>
      <c r="K9321" s="1"/>
      <c r="L9321" s="1"/>
    </row>
    <row r="9322" spans="1:12" x14ac:dyDescent="0.3">
      <c r="A9322" s="2" t="str">
        <f t="shared" si="318"/>
        <v>.</v>
      </c>
      <c r="B9322" s="2" t="str">
        <f t="shared" si="319"/>
        <v/>
      </c>
      <c r="E9322" s="1"/>
      <c r="K9322" s="1"/>
      <c r="L9322" s="1"/>
    </row>
    <row r="9323" spans="1:12" x14ac:dyDescent="0.3">
      <c r="A9323" s="2" t="str">
        <f t="shared" si="318"/>
        <v>.</v>
      </c>
      <c r="B9323" s="2" t="str">
        <f t="shared" si="319"/>
        <v/>
      </c>
      <c r="E9323" s="1"/>
      <c r="K9323" s="1"/>
      <c r="L9323" s="1"/>
    </row>
    <row r="9324" spans="1:12" x14ac:dyDescent="0.3">
      <c r="A9324" s="2" t="str">
        <f t="shared" si="318"/>
        <v>.</v>
      </c>
      <c r="B9324" s="2" t="str">
        <f t="shared" si="319"/>
        <v/>
      </c>
      <c r="E9324" s="1"/>
      <c r="K9324" s="1"/>
      <c r="L9324" s="1"/>
    </row>
    <row r="9325" spans="1:12" x14ac:dyDescent="0.3">
      <c r="A9325" s="2" t="str">
        <f t="shared" si="318"/>
        <v>.</v>
      </c>
      <c r="B9325" s="2" t="str">
        <f t="shared" si="319"/>
        <v/>
      </c>
      <c r="E9325" s="1"/>
      <c r="K9325" s="1"/>
      <c r="L9325" s="1"/>
    </row>
    <row r="9326" spans="1:12" x14ac:dyDescent="0.3">
      <c r="A9326" s="2" t="str">
        <f t="shared" si="318"/>
        <v>.</v>
      </c>
      <c r="B9326" s="2" t="str">
        <f t="shared" si="319"/>
        <v/>
      </c>
      <c r="E9326" s="1"/>
      <c r="K9326" s="1"/>
      <c r="L9326" s="1"/>
    </row>
    <row r="9327" spans="1:12" x14ac:dyDescent="0.3">
      <c r="A9327" s="2" t="str">
        <f t="shared" si="318"/>
        <v>.</v>
      </c>
      <c r="B9327" s="2" t="str">
        <f t="shared" si="319"/>
        <v/>
      </c>
      <c r="E9327" s="1"/>
      <c r="K9327" s="1"/>
      <c r="L9327" s="1"/>
    </row>
    <row r="9328" spans="1:12" x14ac:dyDescent="0.3">
      <c r="A9328" s="2" t="str">
        <f t="shared" si="318"/>
        <v>.</v>
      </c>
      <c r="B9328" s="2" t="str">
        <f t="shared" si="319"/>
        <v/>
      </c>
      <c r="E9328" s="1"/>
      <c r="K9328" s="1"/>
      <c r="L9328" s="1"/>
    </row>
    <row r="9329" spans="1:12" x14ac:dyDescent="0.3">
      <c r="A9329" s="2" t="str">
        <f t="shared" si="318"/>
        <v>.</v>
      </c>
      <c r="B9329" s="2" t="str">
        <f t="shared" si="319"/>
        <v/>
      </c>
      <c r="E9329" s="1"/>
      <c r="K9329" s="1"/>
      <c r="L9329" s="1"/>
    </row>
    <row r="9330" spans="1:12" x14ac:dyDescent="0.3">
      <c r="A9330" s="2" t="str">
        <f t="shared" si="318"/>
        <v>.</v>
      </c>
      <c r="B9330" s="2" t="str">
        <f t="shared" si="319"/>
        <v/>
      </c>
      <c r="E9330" s="1"/>
      <c r="K9330" s="1"/>
      <c r="L9330" s="1"/>
    </row>
    <row r="9331" spans="1:12" x14ac:dyDescent="0.3">
      <c r="A9331" s="2" t="str">
        <f t="shared" si="318"/>
        <v>.</v>
      </c>
      <c r="B9331" s="2" t="str">
        <f t="shared" si="319"/>
        <v/>
      </c>
      <c r="E9331" s="1"/>
      <c r="K9331" s="1"/>
      <c r="L9331" s="1"/>
    </row>
    <row r="9332" spans="1:12" x14ac:dyDescent="0.3">
      <c r="A9332" s="2" t="str">
        <f t="shared" si="318"/>
        <v>.</v>
      </c>
      <c r="B9332" s="2" t="str">
        <f t="shared" si="319"/>
        <v/>
      </c>
      <c r="E9332" s="1"/>
      <c r="K9332" s="1"/>
      <c r="L9332" s="1"/>
    </row>
    <row r="9333" spans="1:12" x14ac:dyDescent="0.3">
      <c r="A9333" s="2" t="str">
        <f t="shared" si="318"/>
        <v>.</v>
      </c>
      <c r="B9333" s="2" t="str">
        <f t="shared" si="319"/>
        <v/>
      </c>
      <c r="E9333" s="1"/>
      <c r="K9333" s="1"/>
      <c r="L9333" s="1"/>
    </row>
    <row r="9334" spans="1:12" x14ac:dyDescent="0.3">
      <c r="A9334" s="2" t="str">
        <f t="shared" si="318"/>
        <v>.</v>
      </c>
      <c r="B9334" s="2" t="str">
        <f t="shared" si="319"/>
        <v/>
      </c>
      <c r="E9334" s="1"/>
      <c r="K9334" s="1"/>
      <c r="L9334" s="1"/>
    </row>
    <row r="9335" spans="1:12" x14ac:dyDescent="0.3">
      <c r="A9335" s="2" t="str">
        <f t="shared" si="318"/>
        <v>.</v>
      </c>
      <c r="B9335" s="2" t="str">
        <f t="shared" si="319"/>
        <v/>
      </c>
      <c r="E9335" s="1"/>
      <c r="K9335" s="1"/>
      <c r="L9335" s="1"/>
    </row>
    <row r="9336" spans="1:12" x14ac:dyDescent="0.3">
      <c r="A9336" s="2" t="str">
        <f t="shared" si="318"/>
        <v>.</v>
      </c>
      <c r="B9336" s="2" t="str">
        <f t="shared" si="319"/>
        <v/>
      </c>
      <c r="E9336" s="1"/>
      <c r="K9336" s="1"/>
      <c r="L9336" s="1"/>
    </row>
    <row r="9337" spans="1:12" x14ac:dyDescent="0.3">
      <c r="A9337" s="2" t="str">
        <f t="shared" si="318"/>
        <v>.</v>
      </c>
      <c r="B9337" s="2" t="str">
        <f t="shared" si="319"/>
        <v/>
      </c>
      <c r="E9337" s="1"/>
      <c r="K9337" s="1"/>
      <c r="L9337" s="1"/>
    </row>
    <row r="9338" spans="1:12" x14ac:dyDescent="0.3">
      <c r="A9338" s="2" t="str">
        <f t="shared" si="318"/>
        <v>.</v>
      </c>
      <c r="B9338" s="2" t="str">
        <f t="shared" si="319"/>
        <v/>
      </c>
      <c r="E9338" s="1"/>
      <c r="K9338" s="1"/>
      <c r="L9338" s="1"/>
    </row>
    <row r="9339" spans="1:12" x14ac:dyDescent="0.3">
      <c r="A9339" s="2" t="str">
        <f t="shared" si="318"/>
        <v>.</v>
      </c>
      <c r="B9339" s="2" t="str">
        <f t="shared" si="319"/>
        <v/>
      </c>
      <c r="E9339" s="1"/>
      <c r="K9339" s="1"/>
      <c r="L9339" s="1"/>
    </row>
    <row r="9340" spans="1:12" x14ac:dyDescent="0.3">
      <c r="A9340" s="2" t="str">
        <f t="shared" si="318"/>
        <v>.</v>
      </c>
      <c r="B9340" s="2" t="str">
        <f t="shared" si="319"/>
        <v/>
      </c>
      <c r="E9340" s="1"/>
      <c r="K9340" s="1"/>
      <c r="L9340" s="1"/>
    </row>
    <row r="9341" spans="1:12" x14ac:dyDescent="0.3">
      <c r="A9341" s="2" t="str">
        <f t="shared" si="318"/>
        <v>.</v>
      </c>
      <c r="B9341" s="2" t="str">
        <f t="shared" si="319"/>
        <v/>
      </c>
      <c r="E9341" s="1"/>
      <c r="K9341" s="1"/>
      <c r="L9341" s="1"/>
    </row>
    <row r="9342" spans="1:12" x14ac:dyDescent="0.3">
      <c r="A9342" s="2" t="str">
        <f t="shared" si="318"/>
        <v>.</v>
      </c>
      <c r="B9342" s="2" t="str">
        <f t="shared" si="319"/>
        <v/>
      </c>
      <c r="E9342" s="1"/>
      <c r="K9342" s="1"/>
      <c r="L9342" s="1"/>
    </row>
    <row r="9343" spans="1:12" x14ac:dyDescent="0.3">
      <c r="A9343" s="2" t="str">
        <f t="shared" si="318"/>
        <v>.</v>
      </c>
      <c r="B9343" s="2" t="str">
        <f t="shared" si="319"/>
        <v/>
      </c>
      <c r="E9343" s="1"/>
      <c r="K9343" s="1"/>
      <c r="L9343" s="1"/>
    </row>
    <row r="9344" spans="1:12" x14ac:dyDescent="0.3">
      <c r="A9344" s="2" t="str">
        <f t="shared" si="318"/>
        <v>.</v>
      </c>
      <c r="B9344" s="2" t="str">
        <f t="shared" si="319"/>
        <v/>
      </c>
      <c r="E9344" s="1"/>
      <c r="K9344" s="1"/>
      <c r="L9344" s="1"/>
    </row>
    <row r="9345" spans="1:12" x14ac:dyDescent="0.3">
      <c r="A9345" s="2" t="str">
        <f t="shared" si="318"/>
        <v>.</v>
      </c>
      <c r="B9345" s="2" t="str">
        <f t="shared" si="319"/>
        <v/>
      </c>
      <c r="E9345" s="1"/>
      <c r="K9345" s="1"/>
      <c r="L9345" s="1"/>
    </row>
    <row r="9346" spans="1:12" x14ac:dyDescent="0.3">
      <c r="A9346" s="2" t="str">
        <f t="shared" si="318"/>
        <v>.</v>
      </c>
      <c r="B9346" s="2" t="str">
        <f t="shared" si="319"/>
        <v/>
      </c>
      <c r="E9346" s="1"/>
      <c r="K9346" s="1"/>
      <c r="L9346" s="1"/>
    </row>
    <row r="9347" spans="1:12" x14ac:dyDescent="0.3">
      <c r="A9347" s="2" t="str">
        <f t="shared" ref="A9347:A9410" si="320">I9347&amp;"."&amp;J9347</f>
        <v>.</v>
      </c>
      <c r="B9347" s="2" t="str">
        <f t="shared" ref="B9347:B9410" si="321">MID(C9347,1,3)</f>
        <v/>
      </c>
      <c r="E9347" s="1"/>
      <c r="K9347" s="1"/>
      <c r="L9347" s="1"/>
    </row>
    <row r="9348" spans="1:12" x14ac:dyDescent="0.3">
      <c r="A9348" s="2" t="str">
        <f t="shared" si="320"/>
        <v>.</v>
      </c>
      <c r="B9348" s="2" t="str">
        <f t="shared" si="321"/>
        <v/>
      </c>
      <c r="E9348" s="1"/>
      <c r="K9348" s="1"/>
      <c r="L9348" s="1"/>
    </row>
    <row r="9349" spans="1:12" x14ac:dyDescent="0.3">
      <c r="A9349" s="2" t="str">
        <f t="shared" si="320"/>
        <v>.</v>
      </c>
      <c r="B9349" s="2" t="str">
        <f t="shared" si="321"/>
        <v/>
      </c>
      <c r="E9349" s="1"/>
      <c r="K9349" s="1"/>
      <c r="L9349" s="1"/>
    </row>
    <row r="9350" spans="1:12" x14ac:dyDescent="0.3">
      <c r="A9350" s="2" t="str">
        <f t="shared" si="320"/>
        <v>.</v>
      </c>
      <c r="B9350" s="2" t="str">
        <f t="shared" si="321"/>
        <v/>
      </c>
      <c r="E9350" s="1"/>
      <c r="K9350" s="1"/>
      <c r="L9350" s="1"/>
    </row>
    <row r="9351" spans="1:12" x14ac:dyDescent="0.3">
      <c r="A9351" s="2" t="str">
        <f t="shared" si="320"/>
        <v>.</v>
      </c>
      <c r="B9351" s="2" t="str">
        <f t="shared" si="321"/>
        <v/>
      </c>
      <c r="E9351" s="1"/>
      <c r="K9351" s="1"/>
      <c r="L9351" s="1"/>
    </row>
    <row r="9352" spans="1:12" x14ac:dyDescent="0.3">
      <c r="A9352" s="2" t="str">
        <f t="shared" si="320"/>
        <v>.</v>
      </c>
      <c r="B9352" s="2" t="str">
        <f t="shared" si="321"/>
        <v/>
      </c>
      <c r="E9352" s="1"/>
      <c r="K9352" s="1"/>
      <c r="L9352" s="1"/>
    </row>
    <row r="9353" spans="1:12" x14ac:dyDescent="0.3">
      <c r="A9353" s="2" t="str">
        <f t="shared" si="320"/>
        <v>.</v>
      </c>
      <c r="B9353" s="2" t="str">
        <f t="shared" si="321"/>
        <v/>
      </c>
      <c r="E9353" s="1"/>
      <c r="K9353" s="1"/>
      <c r="L9353" s="1"/>
    </row>
    <row r="9354" spans="1:12" x14ac:dyDescent="0.3">
      <c r="A9354" s="2" t="str">
        <f t="shared" si="320"/>
        <v>.</v>
      </c>
      <c r="B9354" s="2" t="str">
        <f t="shared" si="321"/>
        <v/>
      </c>
      <c r="E9354" s="1"/>
      <c r="K9354" s="1"/>
      <c r="L9354" s="1"/>
    </row>
    <row r="9355" spans="1:12" x14ac:dyDescent="0.3">
      <c r="A9355" s="2" t="str">
        <f t="shared" si="320"/>
        <v>.</v>
      </c>
      <c r="B9355" s="2" t="str">
        <f t="shared" si="321"/>
        <v/>
      </c>
      <c r="E9355" s="1"/>
      <c r="K9355" s="1"/>
      <c r="L9355" s="1"/>
    </row>
    <row r="9356" spans="1:12" x14ac:dyDescent="0.3">
      <c r="A9356" s="2" t="str">
        <f t="shared" si="320"/>
        <v>.</v>
      </c>
      <c r="B9356" s="2" t="str">
        <f t="shared" si="321"/>
        <v/>
      </c>
      <c r="E9356" s="1"/>
      <c r="K9356" s="1"/>
      <c r="L9356" s="1"/>
    </row>
    <row r="9357" spans="1:12" x14ac:dyDescent="0.3">
      <c r="A9357" s="2" t="str">
        <f t="shared" si="320"/>
        <v>.</v>
      </c>
      <c r="B9357" s="2" t="str">
        <f t="shared" si="321"/>
        <v/>
      </c>
      <c r="E9357" s="1"/>
      <c r="K9357" s="1"/>
      <c r="L9357" s="1"/>
    </row>
    <row r="9358" spans="1:12" x14ac:dyDescent="0.3">
      <c r="A9358" s="2" t="str">
        <f t="shared" si="320"/>
        <v>.</v>
      </c>
      <c r="B9358" s="2" t="str">
        <f t="shared" si="321"/>
        <v/>
      </c>
      <c r="E9358" s="1"/>
      <c r="K9358" s="1"/>
      <c r="L9358" s="1"/>
    </row>
    <row r="9359" spans="1:12" x14ac:dyDescent="0.3">
      <c r="A9359" s="2" t="str">
        <f t="shared" si="320"/>
        <v>.</v>
      </c>
      <c r="B9359" s="2" t="str">
        <f t="shared" si="321"/>
        <v/>
      </c>
      <c r="E9359" s="1"/>
      <c r="K9359" s="1"/>
      <c r="L9359" s="1"/>
    </row>
    <row r="9360" spans="1:12" x14ac:dyDescent="0.3">
      <c r="A9360" s="2" t="str">
        <f t="shared" si="320"/>
        <v>.</v>
      </c>
      <c r="B9360" s="2" t="str">
        <f t="shared" si="321"/>
        <v/>
      </c>
      <c r="E9360" s="1"/>
      <c r="K9360" s="1"/>
      <c r="L9360" s="1"/>
    </row>
    <row r="9361" spans="1:12" x14ac:dyDescent="0.3">
      <c r="A9361" s="2" t="str">
        <f t="shared" si="320"/>
        <v>.</v>
      </c>
      <c r="B9361" s="2" t="str">
        <f t="shared" si="321"/>
        <v/>
      </c>
      <c r="E9361" s="1"/>
      <c r="K9361" s="1"/>
      <c r="L9361" s="1"/>
    </row>
    <row r="9362" spans="1:12" x14ac:dyDescent="0.3">
      <c r="A9362" s="2" t="str">
        <f t="shared" si="320"/>
        <v>.</v>
      </c>
      <c r="B9362" s="2" t="str">
        <f t="shared" si="321"/>
        <v/>
      </c>
      <c r="E9362" s="1"/>
      <c r="K9362" s="1"/>
      <c r="L9362" s="1"/>
    </row>
    <row r="9363" spans="1:12" x14ac:dyDescent="0.3">
      <c r="A9363" s="2" t="str">
        <f t="shared" si="320"/>
        <v>.</v>
      </c>
      <c r="B9363" s="2" t="str">
        <f t="shared" si="321"/>
        <v/>
      </c>
      <c r="E9363" s="1"/>
      <c r="K9363" s="1"/>
      <c r="L9363" s="1"/>
    </row>
    <row r="9364" spans="1:12" x14ac:dyDescent="0.3">
      <c r="A9364" s="2" t="str">
        <f t="shared" si="320"/>
        <v>.</v>
      </c>
      <c r="B9364" s="2" t="str">
        <f t="shared" si="321"/>
        <v/>
      </c>
      <c r="E9364" s="1"/>
      <c r="K9364" s="1"/>
      <c r="L9364" s="1"/>
    </row>
    <row r="9365" spans="1:12" x14ac:dyDescent="0.3">
      <c r="A9365" s="2" t="str">
        <f t="shared" si="320"/>
        <v>.</v>
      </c>
      <c r="B9365" s="2" t="str">
        <f t="shared" si="321"/>
        <v/>
      </c>
      <c r="E9365" s="1"/>
      <c r="K9365" s="1"/>
      <c r="L9365" s="1"/>
    </row>
    <row r="9366" spans="1:12" x14ac:dyDescent="0.3">
      <c r="A9366" s="2" t="str">
        <f t="shared" si="320"/>
        <v>.</v>
      </c>
      <c r="B9366" s="2" t="str">
        <f t="shared" si="321"/>
        <v/>
      </c>
      <c r="E9366" s="1"/>
      <c r="K9366" s="1"/>
      <c r="L9366" s="1"/>
    </row>
    <row r="9367" spans="1:12" x14ac:dyDescent="0.3">
      <c r="A9367" s="2" t="str">
        <f t="shared" si="320"/>
        <v>.</v>
      </c>
      <c r="B9367" s="2" t="str">
        <f t="shared" si="321"/>
        <v/>
      </c>
      <c r="E9367" s="1"/>
      <c r="K9367" s="1"/>
      <c r="L9367" s="1"/>
    </row>
    <row r="9368" spans="1:12" x14ac:dyDescent="0.3">
      <c r="A9368" s="2" t="str">
        <f t="shared" si="320"/>
        <v>.</v>
      </c>
      <c r="B9368" s="2" t="str">
        <f t="shared" si="321"/>
        <v/>
      </c>
      <c r="E9368" s="1"/>
      <c r="K9368" s="1"/>
      <c r="L9368" s="1"/>
    </row>
    <row r="9369" spans="1:12" x14ac:dyDescent="0.3">
      <c r="A9369" s="2" t="str">
        <f t="shared" si="320"/>
        <v>.</v>
      </c>
      <c r="B9369" s="2" t="str">
        <f t="shared" si="321"/>
        <v/>
      </c>
      <c r="E9369" s="1"/>
      <c r="K9369" s="1"/>
      <c r="L9369" s="1"/>
    </row>
    <row r="9370" spans="1:12" x14ac:dyDescent="0.3">
      <c r="A9370" s="2" t="str">
        <f t="shared" si="320"/>
        <v>.</v>
      </c>
      <c r="B9370" s="2" t="str">
        <f t="shared" si="321"/>
        <v/>
      </c>
      <c r="E9370" s="1"/>
      <c r="K9370" s="1"/>
      <c r="L9370" s="1"/>
    </row>
    <row r="9371" spans="1:12" x14ac:dyDescent="0.3">
      <c r="A9371" s="2" t="str">
        <f t="shared" si="320"/>
        <v>.</v>
      </c>
      <c r="B9371" s="2" t="str">
        <f t="shared" si="321"/>
        <v/>
      </c>
      <c r="E9371" s="1"/>
      <c r="K9371" s="1"/>
      <c r="L9371" s="1"/>
    </row>
    <row r="9372" spans="1:12" x14ac:dyDescent="0.3">
      <c r="A9372" s="2" t="str">
        <f t="shared" si="320"/>
        <v>.</v>
      </c>
      <c r="B9372" s="2" t="str">
        <f t="shared" si="321"/>
        <v/>
      </c>
      <c r="E9372" s="1"/>
      <c r="K9372" s="1"/>
      <c r="L9372" s="1"/>
    </row>
    <row r="9373" spans="1:12" x14ac:dyDescent="0.3">
      <c r="A9373" s="2" t="str">
        <f t="shared" si="320"/>
        <v>.</v>
      </c>
      <c r="B9373" s="2" t="str">
        <f t="shared" si="321"/>
        <v/>
      </c>
      <c r="E9373" s="1"/>
      <c r="K9373" s="1"/>
      <c r="L9373" s="1"/>
    </row>
    <row r="9374" spans="1:12" x14ac:dyDescent="0.3">
      <c r="A9374" s="2" t="str">
        <f t="shared" si="320"/>
        <v>.</v>
      </c>
      <c r="B9374" s="2" t="str">
        <f t="shared" si="321"/>
        <v/>
      </c>
      <c r="E9374" s="1"/>
      <c r="K9374" s="1"/>
      <c r="L9374" s="1"/>
    </row>
    <row r="9375" spans="1:12" x14ac:dyDescent="0.3">
      <c r="A9375" s="2" t="str">
        <f t="shared" si="320"/>
        <v>.</v>
      </c>
      <c r="B9375" s="2" t="str">
        <f t="shared" si="321"/>
        <v/>
      </c>
      <c r="E9375" s="1"/>
      <c r="K9375" s="1"/>
      <c r="L9375" s="1"/>
    </row>
    <row r="9376" spans="1:12" x14ac:dyDescent="0.3">
      <c r="A9376" s="2" t="str">
        <f t="shared" si="320"/>
        <v>.</v>
      </c>
      <c r="B9376" s="2" t="str">
        <f t="shared" si="321"/>
        <v/>
      </c>
      <c r="E9376" s="1"/>
      <c r="K9376" s="1"/>
      <c r="L9376" s="1"/>
    </row>
    <row r="9377" spans="1:12" x14ac:dyDescent="0.3">
      <c r="A9377" s="2" t="str">
        <f t="shared" si="320"/>
        <v>.</v>
      </c>
      <c r="B9377" s="2" t="str">
        <f t="shared" si="321"/>
        <v/>
      </c>
      <c r="E9377" s="1"/>
      <c r="K9377" s="1"/>
      <c r="L9377" s="1"/>
    </row>
    <row r="9378" spans="1:12" x14ac:dyDescent="0.3">
      <c r="A9378" s="2" t="str">
        <f t="shared" si="320"/>
        <v>.</v>
      </c>
      <c r="B9378" s="2" t="str">
        <f t="shared" si="321"/>
        <v/>
      </c>
      <c r="E9378" s="1"/>
      <c r="K9378" s="1"/>
      <c r="L9378" s="1"/>
    </row>
    <row r="9379" spans="1:12" x14ac:dyDescent="0.3">
      <c r="A9379" s="2" t="str">
        <f t="shared" si="320"/>
        <v>.</v>
      </c>
      <c r="B9379" s="2" t="str">
        <f t="shared" si="321"/>
        <v/>
      </c>
      <c r="E9379" s="1"/>
      <c r="K9379" s="1"/>
      <c r="L9379" s="1"/>
    </row>
    <row r="9380" spans="1:12" x14ac:dyDescent="0.3">
      <c r="A9380" s="2" t="str">
        <f t="shared" si="320"/>
        <v>.</v>
      </c>
      <c r="B9380" s="2" t="str">
        <f t="shared" si="321"/>
        <v/>
      </c>
      <c r="E9380" s="1"/>
      <c r="K9380" s="1"/>
      <c r="L9380" s="1"/>
    </row>
    <row r="9381" spans="1:12" x14ac:dyDescent="0.3">
      <c r="A9381" s="2" t="str">
        <f t="shared" si="320"/>
        <v>.</v>
      </c>
      <c r="B9381" s="2" t="str">
        <f t="shared" si="321"/>
        <v/>
      </c>
      <c r="E9381" s="1"/>
      <c r="K9381" s="1"/>
      <c r="L9381" s="1"/>
    </row>
    <row r="9382" spans="1:12" x14ac:dyDescent="0.3">
      <c r="A9382" s="2" t="str">
        <f t="shared" si="320"/>
        <v>.</v>
      </c>
      <c r="B9382" s="2" t="str">
        <f t="shared" si="321"/>
        <v/>
      </c>
      <c r="E9382" s="1"/>
      <c r="K9382" s="1"/>
      <c r="L9382" s="1"/>
    </row>
    <row r="9383" spans="1:12" x14ac:dyDescent="0.3">
      <c r="A9383" s="2" t="str">
        <f t="shared" si="320"/>
        <v>.</v>
      </c>
      <c r="B9383" s="2" t="str">
        <f t="shared" si="321"/>
        <v/>
      </c>
      <c r="E9383" s="1"/>
      <c r="K9383" s="1"/>
      <c r="L9383" s="1"/>
    </row>
    <row r="9384" spans="1:12" x14ac:dyDescent="0.3">
      <c r="A9384" s="2" t="str">
        <f t="shared" si="320"/>
        <v>.</v>
      </c>
      <c r="B9384" s="2" t="str">
        <f t="shared" si="321"/>
        <v/>
      </c>
      <c r="E9384" s="1"/>
      <c r="K9384" s="1"/>
      <c r="L9384" s="1"/>
    </row>
    <row r="9385" spans="1:12" x14ac:dyDescent="0.3">
      <c r="A9385" s="2" t="str">
        <f t="shared" si="320"/>
        <v>.</v>
      </c>
      <c r="B9385" s="2" t="str">
        <f t="shared" si="321"/>
        <v/>
      </c>
      <c r="E9385" s="1"/>
      <c r="K9385" s="1"/>
      <c r="L9385" s="1"/>
    </row>
    <row r="9386" spans="1:12" x14ac:dyDescent="0.3">
      <c r="A9386" s="2" t="str">
        <f t="shared" si="320"/>
        <v>.</v>
      </c>
      <c r="B9386" s="2" t="str">
        <f t="shared" si="321"/>
        <v/>
      </c>
      <c r="E9386" s="1"/>
      <c r="K9386" s="1"/>
      <c r="L9386" s="1"/>
    </row>
    <row r="9387" spans="1:12" x14ac:dyDescent="0.3">
      <c r="A9387" s="2" t="str">
        <f t="shared" si="320"/>
        <v>.</v>
      </c>
      <c r="B9387" s="2" t="str">
        <f t="shared" si="321"/>
        <v/>
      </c>
      <c r="E9387" s="1"/>
      <c r="K9387" s="1"/>
      <c r="L9387" s="1"/>
    </row>
    <row r="9388" spans="1:12" x14ac:dyDescent="0.3">
      <c r="A9388" s="2" t="str">
        <f t="shared" si="320"/>
        <v>.</v>
      </c>
      <c r="B9388" s="2" t="str">
        <f t="shared" si="321"/>
        <v/>
      </c>
      <c r="E9388" s="1"/>
      <c r="K9388" s="1"/>
      <c r="L9388" s="1"/>
    </row>
    <row r="9389" spans="1:12" x14ac:dyDescent="0.3">
      <c r="A9389" s="2" t="str">
        <f t="shared" si="320"/>
        <v>.</v>
      </c>
      <c r="B9389" s="2" t="str">
        <f t="shared" si="321"/>
        <v/>
      </c>
      <c r="E9389" s="1"/>
      <c r="K9389" s="1"/>
      <c r="L9389" s="1"/>
    </row>
    <row r="9390" spans="1:12" x14ac:dyDescent="0.3">
      <c r="A9390" s="2" t="str">
        <f t="shared" si="320"/>
        <v>.</v>
      </c>
      <c r="B9390" s="2" t="str">
        <f t="shared" si="321"/>
        <v/>
      </c>
      <c r="E9390" s="1"/>
      <c r="K9390" s="1"/>
      <c r="L9390" s="1"/>
    </row>
    <row r="9391" spans="1:12" x14ac:dyDescent="0.3">
      <c r="A9391" s="2" t="str">
        <f t="shared" si="320"/>
        <v>.</v>
      </c>
      <c r="B9391" s="2" t="str">
        <f t="shared" si="321"/>
        <v/>
      </c>
      <c r="E9391" s="1"/>
      <c r="K9391" s="1"/>
      <c r="L9391" s="1"/>
    </row>
    <row r="9392" spans="1:12" x14ac:dyDescent="0.3">
      <c r="A9392" s="2" t="str">
        <f t="shared" si="320"/>
        <v>.</v>
      </c>
      <c r="B9392" s="2" t="str">
        <f t="shared" si="321"/>
        <v/>
      </c>
      <c r="E9392" s="1"/>
      <c r="K9392" s="1"/>
      <c r="L9392" s="1"/>
    </row>
    <row r="9393" spans="1:12" x14ac:dyDescent="0.3">
      <c r="A9393" s="2" t="str">
        <f t="shared" si="320"/>
        <v>.</v>
      </c>
      <c r="B9393" s="2" t="str">
        <f t="shared" si="321"/>
        <v/>
      </c>
      <c r="E9393" s="1"/>
      <c r="K9393" s="1"/>
      <c r="L9393" s="1"/>
    </row>
    <row r="9394" spans="1:12" x14ac:dyDescent="0.3">
      <c r="A9394" s="2" t="str">
        <f t="shared" si="320"/>
        <v>.</v>
      </c>
      <c r="B9394" s="2" t="str">
        <f t="shared" si="321"/>
        <v/>
      </c>
      <c r="E9394" s="1"/>
      <c r="K9394" s="1"/>
      <c r="L9394" s="1"/>
    </row>
    <row r="9395" spans="1:12" x14ac:dyDescent="0.3">
      <c r="A9395" s="2" t="str">
        <f t="shared" si="320"/>
        <v>.</v>
      </c>
      <c r="B9395" s="2" t="str">
        <f t="shared" si="321"/>
        <v/>
      </c>
      <c r="E9395" s="1"/>
      <c r="K9395" s="1"/>
      <c r="L9395" s="1"/>
    </row>
    <row r="9396" spans="1:12" x14ac:dyDescent="0.3">
      <c r="A9396" s="2" t="str">
        <f t="shared" si="320"/>
        <v>.</v>
      </c>
      <c r="B9396" s="2" t="str">
        <f t="shared" si="321"/>
        <v/>
      </c>
      <c r="E9396" s="1"/>
      <c r="K9396" s="1"/>
      <c r="L9396" s="1"/>
    </row>
    <row r="9397" spans="1:12" x14ac:dyDescent="0.3">
      <c r="A9397" s="2" t="str">
        <f t="shared" si="320"/>
        <v>.</v>
      </c>
      <c r="B9397" s="2" t="str">
        <f t="shared" si="321"/>
        <v/>
      </c>
      <c r="E9397" s="1"/>
      <c r="K9397" s="1"/>
      <c r="L9397" s="1"/>
    </row>
    <row r="9398" spans="1:12" x14ac:dyDescent="0.3">
      <c r="A9398" s="2" t="str">
        <f t="shared" si="320"/>
        <v>.</v>
      </c>
      <c r="B9398" s="2" t="str">
        <f t="shared" si="321"/>
        <v/>
      </c>
      <c r="E9398" s="1"/>
      <c r="K9398" s="1"/>
      <c r="L9398" s="1"/>
    </row>
    <row r="9399" spans="1:12" x14ac:dyDescent="0.3">
      <c r="A9399" s="2" t="str">
        <f t="shared" si="320"/>
        <v>.</v>
      </c>
      <c r="B9399" s="2" t="str">
        <f t="shared" si="321"/>
        <v/>
      </c>
      <c r="E9399" s="1"/>
      <c r="K9399" s="1"/>
      <c r="L9399" s="1"/>
    </row>
    <row r="9400" spans="1:12" x14ac:dyDescent="0.3">
      <c r="A9400" s="2" t="str">
        <f t="shared" si="320"/>
        <v>.</v>
      </c>
      <c r="B9400" s="2" t="str">
        <f t="shared" si="321"/>
        <v/>
      </c>
      <c r="E9400" s="1"/>
      <c r="K9400" s="1"/>
      <c r="L9400" s="1"/>
    </row>
    <row r="9401" spans="1:12" x14ac:dyDescent="0.3">
      <c r="A9401" s="2" t="str">
        <f t="shared" si="320"/>
        <v>.</v>
      </c>
      <c r="B9401" s="2" t="str">
        <f t="shared" si="321"/>
        <v/>
      </c>
      <c r="E9401" s="1"/>
      <c r="K9401" s="1"/>
      <c r="L9401" s="1"/>
    </row>
    <row r="9402" spans="1:12" x14ac:dyDescent="0.3">
      <c r="A9402" s="2" t="str">
        <f t="shared" si="320"/>
        <v>.</v>
      </c>
      <c r="B9402" s="2" t="str">
        <f t="shared" si="321"/>
        <v/>
      </c>
      <c r="E9402" s="1"/>
      <c r="K9402" s="1"/>
      <c r="L9402" s="1"/>
    </row>
    <row r="9403" spans="1:12" x14ac:dyDescent="0.3">
      <c r="A9403" s="2" t="str">
        <f t="shared" si="320"/>
        <v>.</v>
      </c>
      <c r="B9403" s="2" t="str">
        <f t="shared" si="321"/>
        <v/>
      </c>
      <c r="E9403" s="1"/>
      <c r="K9403" s="1"/>
      <c r="L9403" s="1"/>
    </row>
    <row r="9404" spans="1:12" x14ac:dyDescent="0.3">
      <c r="A9404" s="2" t="str">
        <f t="shared" si="320"/>
        <v>.</v>
      </c>
      <c r="B9404" s="2" t="str">
        <f t="shared" si="321"/>
        <v/>
      </c>
      <c r="E9404" s="1"/>
      <c r="K9404" s="1"/>
      <c r="L9404" s="1"/>
    </row>
    <row r="9405" spans="1:12" x14ac:dyDescent="0.3">
      <c r="A9405" s="2" t="str">
        <f t="shared" si="320"/>
        <v>.</v>
      </c>
      <c r="B9405" s="2" t="str">
        <f t="shared" si="321"/>
        <v/>
      </c>
      <c r="E9405" s="1"/>
      <c r="K9405" s="1"/>
      <c r="L9405" s="1"/>
    </row>
    <row r="9406" spans="1:12" x14ac:dyDescent="0.3">
      <c r="A9406" s="2" t="str">
        <f t="shared" si="320"/>
        <v>.</v>
      </c>
      <c r="B9406" s="2" t="str">
        <f t="shared" si="321"/>
        <v/>
      </c>
      <c r="E9406" s="1"/>
      <c r="K9406" s="1"/>
      <c r="L9406" s="1"/>
    </row>
    <row r="9407" spans="1:12" x14ac:dyDescent="0.3">
      <c r="A9407" s="2" t="str">
        <f t="shared" si="320"/>
        <v>.</v>
      </c>
      <c r="B9407" s="2" t="str">
        <f t="shared" si="321"/>
        <v/>
      </c>
      <c r="E9407" s="1"/>
      <c r="K9407" s="1"/>
      <c r="L9407" s="1"/>
    </row>
    <row r="9408" spans="1:12" x14ac:dyDescent="0.3">
      <c r="A9408" s="2" t="str">
        <f t="shared" si="320"/>
        <v>.</v>
      </c>
      <c r="B9408" s="2" t="str">
        <f t="shared" si="321"/>
        <v/>
      </c>
      <c r="E9408" s="1"/>
      <c r="K9408" s="1"/>
      <c r="L9408" s="1"/>
    </row>
    <row r="9409" spans="1:12" x14ac:dyDescent="0.3">
      <c r="A9409" s="2" t="str">
        <f t="shared" si="320"/>
        <v>.</v>
      </c>
      <c r="B9409" s="2" t="str">
        <f t="shared" si="321"/>
        <v/>
      </c>
      <c r="E9409" s="1"/>
      <c r="K9409" s="1"/>
      <c r="L9409" s="1"/>
    </row>
    <row r="9410" spans="1:12" x14ac:dyDescent="0.3">
      <c r="A9410" s="2" t="str">
        <f t="shared" si="320"/>
        <v>.</v>
      </c>
      <c r="B9410" s="2" t="str">
        <f t="shared" si="321"/>
        <v/>
      </c>
      <c r="E9410" s="1"/>
      <c r="K9410" s="1"/>
      <c r="L9410" s="1"/>
    </row>
    <row r="9411" spans="1:12" x14ac:dyDescent="0.3">
      <c r="A9411" s="2" t="str">
        <f t="shared" ref="A9411:A9474" si="322">I9411&amp;"."&amp;J9411</f>
        <v>.</v>
      </c>
      <c r="B9411" s="2" t="str">
        <f t="shared" ref="B9411:B9474" si="323">MID(C9411,1,3)</f>
        <v/>
      </c>
      <c r="E9411" s="1"/>
      <c r="K9411" s="1"/>
      <c r="L9411" s="1"/>
    </row>
    <row r="9412" spans="1:12" x14ac:dyDescent="0.3">
      <c r="A9412" s="2" t="str">
        <f t="shared" si="322"/>
        <v>.</v>
      </c>
      <c r="B9412" s="2" t="str">
        <f t="shared" si="323"/>
        <v/>
      </c>
      <c r="E9412" s="1"/>
      <c r="K9412" s="1"/>
      <c r="L9412" s="1"/>
    </row>
    <row r="9413" spans="1:12" x14ac:dyDescent="0.3">
      <c r="A9413" s="2" t="str">
        <f t="shared" si="322"/>
        <v>.</v>
      </c>
      <c r="B9413" s="2" t="str">
        <f t="shared" si="323"/>
        <v/>
      </c>
      <c r="E9413" s="1"/>
      <c r="K9413" s="1"/>
      <c r="L9413" s="1"/>
    </row>
    <row r="9414" spans="1:12" x14ac:dyDescent="0.3">
      <c r="A9414" s="2" t="str">
        <f t="shared" si="322"/>
        <v>.</v>
      </c>
      <c r="B9414" s="2" t="str">
        <f t="shared" si="323"/>
        <v/>
      </c>
      <c r="E9414" s="1"/>
      <c r="K9414" s="1"/>
      <c r="L9414" s="1"/>
    </row>
    <row r="9415" spans="1:12" x14ac:dyDescent="0.3">
      <c r="A9415" s="2" t="str">
        <f t="shared" si="322"/>
        <v>.</v>
      </c>
      <c r="B9415" s="2" t="str">
        <f t="shared" si="323"/>
        <v/>
      </c>
      <c r="E9415" s="1"/>
      <c r="K9415" s="1"/>
      <c r="L9415" s="1"/>
    </row>
    <row r="9416" spans="1:12" x14ac:dyDescent="0.3">
      <c r="A9416" s="2" t="str">
        <f t="shared" si="322"/>
        <v>.</v>
      </c>
      <c r="B9416" s="2" t="str">
        <f t="shared" si="323"/>
        <v/>
      </c>
      <c r="E9416" s="1"/>
      <c r="K9416" s="1"/>
      <c r="L9416" s="1"/>
    </row>
    <row r="9417" spans="1:12" x14ac:dyDescent="0.3">
      <c r="A9417" s="2" t="str">
        <f t="shared" si="322"/>
        <v>.</v>
      </c>
      <c r="B9417" s="2" t="str">
        <f t="shared" si="323"/>
        <v/>
      </c>
      <c r="E9417" s="1"/>
      <c r="K9417" s="1"/>
      <c r="L9417" s="1"/>
    </row>
    <row r="9418" spans="1:12" x14ac:dyDescent="0.3">
      <c r="A9418" s="2" t="str">
        <f t="shared" si="322"/>
        <v>.</v>
      </c>
      <c r="B9418" s="2" t="str">
        <f t="shared" si="323"/>
        <v/>
      </c>
      <c r="E9418" s="1"/>
      <c r="K9418" s="1"/>
      <c r="L9418" s="1"/>
    </row>
    <row r="9419" spans="1:12" x14ac:dyDescent="0.3">
      <c r="A9419" s="2" t="str">
        <f t="shared" si="322"/>
        <v>.</v>
      </c>
      <c r="B9419" s="2" t="str">
        <f t="shared" si="323"/>
        <v/>
      </c>
      <c r="E9419" s="1"/>
      <c r="K9419" s="1"/>
      <c r="L9419" s="1"/>
    </row>
    <row r="9420" spans="1:12" x14ac:dyDescent="0.3">
      <c r="A9420" s="2" t="str">
        <f t="shared" si="322"/>
        <v>.</v>
      </c>
      <c r="B9420" s="2" t="str">
        <f t="shared" si="323"/>
        <v/>
      </c>
      <c r="E9420" s="1"/>
      <c r="K9420" s="1"/>
      <c r="L9420" s="1"/>
    </row>
    <row r="9421" spans="1:12" x14ac:dyDescent="0.3">
      <c r="A9421" s="2" t="str">
        <f t="shared" si="322"/>
        <v>.</v>
      </c>
      <c r="B9421" s="2" t="str">
        <f t="shared" si="323"/>
        <v/>
      </c>
      <c r="E9421" s="1"/>
      <c r="K9421" s="1"/>
      <c r="L9421" s="1"/>
    </row>
    <row r="9422" spans="1:12" x14ac:dyDescent="0.3">
      <c r="A9422" s="2" t="str">
        <f t="shared" si="322"/>
        <v>.</v>
      </c>
      <c r="B9422" s="2" t="str">
        <f t="shared" si="323"/>
        <v/>
      </c>
      <c r="E9422" s="1"/>
      <c r="K9422" s="1"/>
      <c r="L9422" s="1"/>
    </row>
    <row r="9423" spans="1:12" x14ac:dyDescent="0.3">
      <c r="A9423" s="2" t="str">
        <f t="shared" si="322"/>
        <v>.</v>
      </c>
      <c r="B9423" s="2" t="str">
        <f t="shared" si="323"/>
        <v/>
      </c>
      <c r="E9423" s="1"/>
      <c r="K9423" s="1"/>
      <c r="L9423" s="1"/>
    </row>
    <row r="9424" spans="1:12" x14ac:dyDescent="0.3">
      <c r="A9424" s="2" t="str">
        <f t="shared" si="322"/>
        <v>.</v>
      </c>
      <c r="B9424" s="2" t="str">
        <f t="shared" si="323"/>
        <v/>
      </c>
      <c r="E9424" s="1"/>
      <c r="K9424" s="1"/>
      <c r="L9424" s="1"/>
    </row>
    <row r="9425" spans="1:12" x14ac:dyDescent="0.3">
      <c r="A9425" s="2" t="str">
        <f t="shared" si="322"/>
        <v>.</v>
      </c>
      <c r="B9425" s="2" t="str">
        <f t="shared" si="323"/>
        <v/>
      </c>
      <c r="E9425" s="1"/>
      <c r="K9425" s="1"/>
      <c r="L9425" s="1"/>
    </row>
    <row r="9426" spans="1:12" x14ac:dyDescent="0.3">
      <c r="A9426" s="2" t="str">
        <f t="shared" si="322"/>
        <v>.</v>
      </c>
      <c r="B9426" s="2" t="str">
        <f t="shared" si="323"/>
        <v/>
      </c>
      <c r="E9426" s="1"/>
      <c r="K9426" s="1"/>
      <c r="L9426" s="1"/>
    </row>
    <row r="9427" spans="1:12" x14ac:dyDescent="0.3">
      <c r="A9427" s="2" t="str">
        <f t="shared" si="322"/>
        <v>.</v>
      </c>
      <c r="B9427" s="2" t="str">
        <f t="shared" si="323"/>
        <v/>
      </c>
      <c r="E9427" s="1"/>
      <c r="K9427" s="1"/>
      <c r="L9427" s="1"/>
    </row>
    <row r="9428" spans="1:12" x14ac:dyDescent="0.3">
      <c r="A9428" s="2" t="str">
        <f t="shared" si="322"/>
        <v>.</v>
      </c>
      <c r="B9428" s="2" t="str">
        <f t="shared" si="323"/>
        <v/>
      </c>
      <c r="E9428" s="1"/>
      <c r="K9428" s="1"/>
      <c r="L9428" s="1"/>
    </row>
    <row r="9429" spans="1:12" x14ac:dyDescent="0.3">
      <c r="A9429" s="2" t="str">
        <f t="shared" si="322"/>
        <v>.</v>
      </c>
      <c r="B9429" s="2" t="str">
        <f t="shared" si="323"/>
        <v/>
      </c>
      <c r="E9429" s="1"/>
      <c r="K9429" s="1"/>
      <c r="L9429" s="1"/>
    </row>
    <row r="9430" spans="1:12" x14ac:dyDescent="0.3">
      <c r="A9430" s="2" t="str">
        <f t="shared" si="322"/>
        <v>.</v>
      </c>
      <c r="B9430" s="2" t="str">
        <f t="shared" si="323"/>
        <v/>
      </c>
      <c r="E9430" s="1"/>
      <c r="K9430" s="1"/>
      <c r="L9430" s="1"/>
    </row>
    <row r="9431" spans="1:12" x14ac:dyDescent="0.3">
      <c r="A9431" s="2" t="str">
        <f t="shared" si="322"/>
        <v>.</v>
      </c>
      <c r="B9431" s="2" t="str">
        <f t="shared" si="323"/>
        <v/>
      </c>
      <c r="E9431" s="1"/>
      <c r="K9431" s="1"/>
      <c r="L9431" s="1"/>
    </row>
    <row r="9432" spans="1:12" x14ac:dyDescent="0.3">
      <c r="A9432" s="2" t="str">
        <f t="shared" si="322"/>
        <v>.</v>
      </c>
      <c r="B9432" s="2" t="str">
        <f t="shared" si="323"/>
        <v/>
      </c>
      <c r="E9432" s="1"/>
      <c r="K9432" s="1"/>
      <c r="L9432" s="1"/>
    </row>
    <row r="9433" spans="1:12" x14ac:dyDescent="0.3">
      <c r="A9433" s="2" t="str">
        <f t="shared" si="322"/>
        <v>.</v>
      </c>
      <c r="B9433" s="2" t="str">
        <f t="shared" si="323"/>
        <v/>
      </c>
      <c r="E9433" s="1"/>
      <c r="K9433" s="1"/>
      <c r="L9433" s="1"/>
    </row>
    <row r="9434" spans="1:12" x14ac:dyDescent="0.3">
      <c r="A9434" s="2" t="str">
        <f t="shared" si="322"/>
        <v>.</v>
      </c>
      <c r="B9434" s="2" t="str">
        <f t="shared" si="323"/>
        <v/>
      </c>
      <c r="E9434" s="1"/>
      <c r="K9434" s="1"/>
      <c r="L9434" s="1"/>
    </row>
    <row r="9435" spans="1:12" x14ac:dyDescent="0.3">
      <c r="A9435" s="2" t="str">
        <f t="shared" si="322"/>
        <v>.</v>
      </c>
      <c r="B9435" s="2" t="str">
        <f t="shared" si="323"/>
        <v/>
      </c>
      <c r="E9435" s="1"/>
      <c r="K9435" s="1"/>
      <c r="L9435" s="1"/>
    </row>
    <row r="9436" spans="1:12" x14ac:dyDescent="0.3">
      <c r="A9436" s="2" t="str">
        <f t="shared" si="322"/>
        <v>.</v>
      </c>
      <c r="B9436" s="2" t="str">
        <f t="shared" si="323"/>
        <v/>
      </c>
      <c r="E9436" s="1"/>
      <c r="K9436" s="1"/>
      <c r="L9436" s="1"/>
    </row>
    <row r="9437" spans="1:12" x14ac:dyDescent="0.3">
      <c r="A9437" s="2" t="str">
        <f t="shared" si="322"/>
        <v>.</v>
      </c>
      <c r="B9437" s="2" t="str">
        <f t="shared" si="323"/>
        <v/>
      </c>
      <c r="E9437" s="1"/>
      <c r="K9437" s="1"/>
      <c r="L9437" s="1"/>
    </row>
    <row r="9438" spans="1:12" x14ac:dyDescent="0.3">
      <c r="A9438" s="2" t="str">
        <f t="shared" si="322"/>
        <v>.</v>
      </c>
      <c r="B9438" s="2" t="str">
        <f t="shared" si="323"/>
        <v/>
      </c>
      <c r="E9438" s="1"/>
      <c r="K9438" s="1"/>
      <c r="L9438" s="1"/>
    </row>
    <row r="9439" spans="1:12" x14ac:dyDescent="0.3">
      <c r="A9439" s="2" t="str">
        <f t="shared" si="322"/>
        <v>.</v>
      </c>
      <c r="B9439" s="2" t="str">
        <f t="shared" si="323"/>
        <v/>
      </c>
      <c r="E9439" s="1"/>
      <c r="K9439" s="1"/>
      <c r="L9439" s="1"/>
    </row>
    <row r="9440" spans="1:12" x14ac:dyDescent="0.3">
      <c r="A9440" s="2" t="str">
        <f t="shared" si="322"/>
        <v>.</v>
      </c>
      <c r="B9440" s="2" t="str">
        <f t="shared" si="323"/>
        <v/>
      </c>
      <c r="E9440" s="1"/>
      <c r="K9440" s="1"/>
      <c r="L9440" s="1"/>
    </row>
    <row r="9441" spans="1:12" x14ac:dyDescent="0.3">
      <c r="A9441" s="2" t="str">
        <f t="shared" si="322"/>
        <v>.</v>
      </c>
      <c r="B9441" s="2" t="str">
        <f t="shared" si="323"/>
        <v/>
      </c>
      <c r="E9441" s="1"/>
      <c r="K9441" s="1"/>
      <c r="L9441" s="1"/>
    </row>
    <row r="9442" spans="1:12" x14ac:dyDescent="0.3">
      <c r="A9442" s="2" t="str">
        <f t="shared" si="322"/>
        <v>.</v>
      </c>
      <c r="B9442" s="2" t="str">
        <f t="shared" si="323"/>
        <v/>
      </c>
      <c r="E9442" s="1"/>
      <c r="K9442" s="1"/>
      <c r="L9442" s="1"/>
    </row>
    <row r="9443" spans="1:12" x14ac:dyDescent="0.3">
      <c r="A9443" s="2" t="str">
        <f t="shared" si="322"/>
        <v>.</v>
      </c>
      <c r="B9443" s="2" t="str">
        <f t="shared" si="323"/>
        <v/>
      </c>
      <c r="E9443" s="1"/>
      <c r="K9443" s="1"/>
      <c r="L9443" s="1"/>
    </row>
    <row r="9444" spans="1:12" x14ac:dyDescent="0.3">
      <c r="A9444" s="2" t="str">
        <f t="shared" si="322"/>
        <v>.</v>
      </c>
      <c r="B9444" s="2" t="str">
        <f t="shared" si="323"/>
        <v/>
      </c>
      <c r="E9444" s="1"/>
      <c r="K9444" s="1"/>
      <c r="L9444" s="1"/>
    </row>
    <row r="9445" spans="1:12" x14ac:dyDescent="0.3">
      <c r="A9445" s="2" t="str">
        <f t="shared" si="322"/>
        <v>.</v>
      </c>
      <c r="B9445" s="2" t="str">
        <f t="shared" si="323"/>
        <v/>
      </c>
      <c r="E9445" s="1"/>
      <c r="K9445" s="1"/>
      <c r="L9445" s="1"/>
    </row>
    <row r="9446" spans="1:12" x14ac:dyDescent="0.3">
      <c r="A9446" s="2" t="str">
        <f t="shared" si="322"/>
        <v>.</v>
      </c>
      <c r="B9446" s="2" t="str">
        <f t="shared" si="323"/>
        <v/>
      </c>
      <c r="E9446" s="1"/>
      <c r="K9446" s="1"/>
      <c r="L9446" s="1"/>
    </row>
    <row r="9447" spans="1:12" x14ac:dyDescent="0.3">
      <c r="A9447" s="2" t="str">
        <f t="shared" si="322"/>
        <v>.</v>
      </c>
      <c r="B9447" s="2" t="str">
        <f t="shared" si="323"/>
        <v/>
      </c>
      <c r="E9447" s="1"/>
      <c r="K9447" s="1"/>
      <c r="L9447" s="1"/>
    </row>
    <row r="9448" spans="1:12" x14ac:dyDescent="0.3">
      <c r="A9448" s="2" t="str">
        <f t="shared" si="322"/>
        <v>.</v>
      </c>
      <c r="B9448" s="2" t="str">
        <f t="shared" si="323"/>
        <v/>
      </c>
      <c r="E9448" s="1"/>
      <c r="K9448" s="1"/>
      <c r="L9448" s="1"/>
    </row>
    <row r="9449" spans="1:12" x14ac:dyDescent="0.3">
      <c r="A9449" s="2" t="str">
        <f t="shared" si="322"/>
        <v>.</v>
      </c>
      <c r="B9449" s="2" t="str">
        <f t="shared" si="323"/>
        <v/>
      </c>
      <c r="E9449" s="1"/>
      <c r="K9449" s="1"/>
      <c r="L9449" s="1"/>
    </row>
    <row r="9450" spans="1:12" x14ac:dyDescent="0.3">
      <c r="A9450" s="2" t="str">
        <f t="shared" si="322"/>
        <v>.</v>
      </c>
      <c r="B9450" s="2" t="str">
        <f t="shared" si="323"/>
        <v/>
      </c>
      <c r="E9450" s="1"/>
      <c r="K9450" s="1"/>
      <c r="L9450" s="1"/>
    </row>
    <row r="9451" spans="1:12" x14ac:dyDescent="0.3">
      <c r="A9451" s="2" t="str">
        <f t="shared" si="322"/>
        <v>.</v>
      </c>
      <c r="B9451" s="2" t="str">
        <f t="shared" si="323"/>
        <v/>
      </c>
      <c r="E9451" s="1"/>
      <c r="K9451" s="1"/>
      <c r="L9451" s="1"/>
    </row>
    <row r="9452" spans="1:12" x14ac:dyDescent="0.3">
      <c r="A9452" s="2" t="str">
        <f t="shared" si="322"/>
        <v>.</v>
      </c>
      <c r="B9452" s="2" t="str">
        <f t="shared" si="323"/>
        <v/>
      </c>
      <c r="E9452" s="1"/>
      <c r="K9452" s="1"/>
      <c r="L9452" s="1"/>
    </row>
    <row r="9453" spans="1:12" x14ac:dyDescent="0.3">
      <c r="A9453" s="2" t="str">
        <f t="shared" si="322"/>
        <v>.</v>
      </c>
      <c r="B9453" s="2" t="str">
        <f t="shared" si="323"/>
        <v/>
      </c>
      <c r="E9453" s="1"/>
      <c r="K9453" s="1"/>
      <c r="L9453" s="1"/>
    </row>
    <row r="9454" spans="1:12" x14ac:dyDescent="0.3">
      <c r="A9454" s="2" t="str">
        <f t="shared" si="322"/>
        <v>.</v>
      </c>
      <c r="B9454" s="2" t="str">
        <f t="shared" si="323"/>
        <v/>
      </c>
      <c r="E9454" s="1"/>
      <c r="K9454" s="1"/>
      <c r="L9454" s="1"/>
    </row>
    <row r="9455" spans="1:12" x14ac:dyDescent="0.3">
      <c r="A9455" s="2" t="str">
        <f t="shared" si="322"/>
        <v>.</v>
      </c>
      <c r="B9455" s="2" t="str">
        <f t="shared" si="323"/>
        <v/>
      </c>
      <c r="E9455" s="1"/>
      <c r="K9455" s="1"/>
      <c r="L9455" s="1"/>
    </row>
    <row r="9456" spans="1:12" x14ac:dyDescent="0.3">
      <c r="A9456" s="2" t="str">
        <f t="shared" si="322"/>
        <v>.</v>
      </c>
      <c r="B9456" s="2" t="str">
        <f t="shared" si="323"/>
        <v/>
      </c>
      <c r="E9456" s="1"/>
      <c r="K9456" s="1"/>
      <c r="L9456" s="1"/>
    </row>
    <row r="9457" spans="1:12" x14ac:dyDescent="0.3">
      <c r="A9457" s="2" t="str">
        <f t="shared" si="322"/>
        <v>.</v>
      </c>
      <c r="B9457" s="2" t="str">
        <f t="shared" si="323"/>
        <v/>
      </c>
      <c r="E9457" s="1"/>
      <c r="K9457" s="1"/>
      <c r="L9457" s="1"/>
    </row>
    <row r="9458" spans="1:12" x14ac:dyDescent="0.3">
      <c r="A9458" s="2" t="str">
        <f t="shared" si="322"/>
        <v>.</v>
      </c>
      <c r="B9458" s="2" t="str">
        <f t="shared" si="323"/>
        <v/>
      </c>
      <c r="E9458" s="1"/>
      <c r="K9458" s="1"/>
      <c r="L9458" s="1"/>
    </row>
    <row r="9459" spans="1:12" x14ac:dyDescent="0.3">
      <c r="A9459" s="2" t="str">
        <f t="shared" si="322"/>
        <v>.</v>
      </c>
      <c r="B9459" s="2" t="str">
        <f t="shared" si="323"/>
        <v/>
      </c>
      <c r="E9459" s="1"/>
      <c r="K9459" s="1"/>
      <c r="L9459" s="1"/>
    </row>
    <row r="9460" spans="1:12" x14ac:dyDescent="0.3">
      <c r="A9460" s="2" t="str">
        <f t="shared" si="322"/>
        <v>.</v>
      </c>
      <c r="B9460" s="2" t="str">
        <f t="shared" si="323"/>
        <v/>
      </c>
      <c r="E9460" s="1"/>
      <c r="K9460" s="1"/>
      <c r="L9460" s="1"/>
    </row>
    <row r="9461" spans="1:12" x14ac:dyDescent="0.3">
      <c r="A9461" s="2" t="str">
        <f t="shared" si="322"/>
        <v>.</v>
      </c>
      <c r="B9461" s="2" t="str">
        <f t="shared" si="323"/>
        <v/>
      </c>
      <c r="E9461" s="1"/>
      <c r="K9461" s="1"/>
      <c r="L9461" s="1"/>
    </row>
    <row r="9462" spans="1:12" x14ac:dyDescent="0.3">
      <c r="A9462" s="2" t="str">
        <f t="shared" si="322"/>
        <v>.</v>
      </c>
      <c r="B9462" s="2" t="str">
        <f t="shared" si="323"/>
        <v/>
      </c>
      <c r="E9462" s="1"/>
      <c r="K9462" s="1"/>
      <c r="L9462" s="1"/>
    </row>
    <row r="9463" spans="1:12" x14ac:dyDescent="0.3">
      <c r="A9463" s="2" t="str">
        <f t="shared" si="322"/>
        <v>.</v>
      </c>
      <c r="B9463" s="2" t="str">
        <f t="shared" si="323"/>
        <v/>
      </c>
      <c r="E9463" s="1"/>
      <c r="K9463" s="1"/>
      <c r="L9463" s="1"/>
    </row>
    <row r="9464" spans="1:12" x14ac:dyDescent="0.3">
      <c r="A9464" s="2" t="str">
        <f t="shared" si="322"/>
        <v>.</v>
      </c>
      <c r="B9464" s="2" t="str">
        <f t="shared" si="323"/>
        <v/>
      </c>
      <c r="E9464" s="1"/>
      <c r="K9464" s="1"/>
      <c r="L9464" s="1"/>
    </row>
    <row r="9465" spans="1:12" x14ac:dyDescent="0.3">
      <c r="A9465" s="2" t="str">
        <f t="shared" si="322"/>
        <v>.</v>
      </c>
      <c r="B9465" s="2" t="str">
        <f t="shared" si="323"/>
        <v/>
      </c>
      <c r="E9465" s="1"/>
      <c r="K9465" s="1"/>
      <c r="L9465" s="1"/>
    </row>
    <row r="9466" spans="1:12" x14ac:dyDescent="0.3">
      <c r="A9466" s="2" t="str">
        <f t="shared" si="322"/>
        <v>.</v>
      </c>
      <c r="B9466" s="2" t="str">
        <f t="shared" si="323"/>
        <v/>
      </c>
      <c r="E9466" s="1"/>
      <c r="K9466" s="1"/>
      <c r="L9466" s="1"/>
    </row>
    <row r="9467" spans="1:12" x14ac:dyDescent="0.3">
      <c r="A9467" s="2" t="str">
        <f t="shared" si="322"/>
        <v>.</v>
      </c>
      <c r="B9467" s="2" t="str">
        <f t="shared" si="323"/>
        <v/>
      </c>
      <c r="E9467" s="1"/>
      <c r="K9467" s="1"/>
      <c r="L9467" s="1"/>
    </row>
    <row r="9468" spans="1:12" x14ac:dyDescent="0.3">
      <c r="A9468" s="2" t="str">
        <f t="shared" si="322"/>
        <v>.</v>
      </c>
      <c r="B9468" s="2" t="str">
        <f t="shared" si="323"/>
        <v/>
      </c>
      <c r="E9468" s="1"/>
      <c r="K9468" s="1"/>
      <c r="L9468" s="1"/>
    </row>
    <row r="9469" spans="1:12" x14ac:dyDescent="0.3">
      <c r="A9469" s="2" t="str">
        <f t="shared" si="322"/>
        <v>.</v>
      </c>
      <c r="B9469" s="2" t="str">
        <f t="shared" si="323"/>
        <v/>
      </c>
      <c r="E9469" s="1"/>
      <c r="K9469" s="1"/>
      <c r="L9469" s="1"/>
    </row>
    <row r="9470" spans="1:12" x14ac:dyDescent="0.3">
      <c r="A9470" s="2" t="str">
        <f t="shared" si="322"/>
        <v>.</v>
      </c>
      <c r="B9470" s="2" t="str">
        <f t="shared" si="323"/>
        <v/>
      </c>
      <c r="E9470" s="1"/>
      <c r="K9470" s="1"/>
      <c r="L9470" s="1"/>
    </row>
    <row r="9471" spans="1:12" x14ac:dyDescent="0.3">
      <c r="A9471" s="2" t="str">
        <f t="shared" si="322"/>
        <v>.</v>
      </c>
      <c r="B9471" s="2" t="str">
        <f t="shared" si="323"/>
        <v/>
      </c>
      <c r="E9471" s="1"/>
      <c r="K9471" s="1"/>
      <c r="L9471" s="1"/>
    </row>
    <row r="9472" spans="1:12" x14ac:dyDescent="0.3">
      <c r="A9472" s="2" t="str">
        <f t="shared" si="322"/>
        <v>.</v>
      </c>
      <c r="B9472" s="2" t="str">
        <f t="shared" si="323"/>
        <v/>
      </c>
      <c r="E9472" s="1"/>
      <c r="K9472" s="1"/>
      <c r="L9472" s="1"/>
    </row>
    <row r="9473" spans="1:12" x14ac:dyDescent="0.3">
      <c r="A9473" s="2" t="str">
        <f t="shared" si="322"/>
        <v>.</v>
      </c>
      <c r="B9473" s="2" t="str">
        <f t="shared" si="323"/>
        <v/>
      </c>
      <c r="E9473" s="1"/>
      <c r="K9473" s="1"/>
      <c r="L9473" s="1"/>
    </row>
    <row r="9474" spans="1:12" x14ac:dyDescent="0.3">
      <c r="A9474" s="2" t="str">
        <f t="shared" si="322"/>
        <v>.</v>
      </c>
      <c r="B9474" s="2" t="str">
        <f t="shared" si="323"/>
        <v/>
      </c>
      <c r="E9474" s="1"/>
      <c r="K9474" s="1"/>
      <c r="L9474" s="1"/>
    </row>
    <row r="9475" spans="1:12" x14ac:dyDescent="0.3">
      <c r="A9475" s="2" t="str">
        <f t="shared" ref="A9475:A9538" si="324">I9475&amp;"."&amp;J9475</f>
        <v>.</v>
      </c>
      <c r="B9475" s="2" t="str">
        <f t="shared" ref="B9475:B9538" si="325">MID(C9475,1,3)</f>
        <v/>
      </c>
      <c r="E9475" s="1"/>
      <c r="K9475" s="1"/>
      <c r="L9475" s="1"/>
    </row>
    <row r="9476" spans="1:12" x14ac:dyDescent="0.3">
      <c r="A9476" s="2" t="str">
        <f t="shared" si="324"/>
        <v>.</v>
      </c>
      <c r="B9476" s="2" t="str">
        <f t="shared" si="325"/>
        <v/>
      </c>
      <c r="E9476" s="1"/>
      <c r="K9476" s="1"/>
      <c r="L9476" s="1"/>
    </row>
    <row r="9477" spans="1:12" x14ac:dyDescent="0.3">
      <c r="A9477" s="2" t="str">
        <f t="shared" si="324"/>
        <v>.</v>
      </c>
      <c r="B9477" s="2" t="str">
        <f t="shared" si="325"/>
        <v/>
      </c>
      <c r="E9477" s="1"/>
      <c r="K9477" s="1"/>
      <c r="L9477" s="1"/>
    </row>
    <row r="9478" spans="1:12" x14ac:dyDescent="0.3">
      <c r="A9478" s="2" t="str">
        <f t="shared" si="324"/>
        <v>.</v>
      </c>
      <c r="B9478" s="2" t="str">
        <f t="shared" si="325"/>
        <v/>
      </c>
      <c r="E9478" s="1"/>
      <c r="K9478" s="1"/>
      <c r="L9478" s="1"/>
    </row>
    <row r="9479" spans="1:12" x14ac:dyDescent="0.3">
      <c r="A9479" s="2" t="str">
        <f t="shared" si="324"/>
        <v>.</v>
      </c>
      <c r="B9479" s="2" t="str">
        <f t="shared" si="325"/>
        <v/>
      </c>
      <c r="E9479" s="1"/>
      <c r="K9479" s="1"/>
      <c r="L9479" s="1"/>
    </row>
    <row r="9480" spans="1:12" x14ac:dyDescent="0.3">
      <c r="A9480" s="2" t="str">
        <f t="shared" si="324"/>
        <v>.</v>
      </c>
      <c r="B9480" s="2" t="str">
        <f t="shared" si="325"/>
        <v/>
      </c>
      <c r="E9480" s="1"/>
      <c r="K9480" s="1"/>
      <c r="L9480" s="1"/>
    </row>
    <row r="9481" spans="1:12" x14ac:dyDescent="0.3">
      <c r="A9481" s="2" t="str">
        <f t="shared" si="324"/>
        <v>.</v>
      </c>
      <c r="B9481" s="2" t="str">
        <f t="shared" si="325"/>
        <v/>
      </c>
      <c r="E9481" s="1"/>
      <c r="K9481" s="1"/>
      <c r="L9481" s="1"/>
    </row>
    <row r="9482" spans="1:12" x14ac:dyDescent="0.3">
      <c r="A9482" s="2" t="str">
        <f t="shared" si="324"/>
        <v>.</v>
      </c>
      <c r="B9482" s="2" t="str">
        <f t="shared" si="325"/>
        <v/>
      </c>
      <c r="E9482" s="1"/>
      <c r="K9482" s="1"/>
      <c r="L9482" s="1"/>
    </row>
    <row r="9483" spans="1:12" x14ac:dyDescent="0.3">
      <c r="A9483" s="2" t="str">
        <f t="shared" si="324"/>
        <v>.</v>
      </c>
      <c r="B9483" s="2" t="str">
        <f t="shared" si="325"/>
        <v/>
      </c>
      <c r="E9483" s="1"/>
      <c r="K9483" s="1"/>
      <c r="L9483" s="1"/>
    </row>
    <row r="9484" spans="1:12" x14ac:dyDescent="0.3">
      <c r="A9484" s="2" t="str">
        <f t="shared" si="324"/>
        <v>.</v>
      </c>
      <c r="B9484" s="2" t="str">
        <f t="shared" si="325"/>
        <v/>
      </c>
      <c r="E9484" s="1"/>
      <c r="K9484" s="1"/>
      <c r="L9484" s="1"/>
    </row>
    <row r="9485" spans="1:12" x14ac:dyDescent="0.3">
      <c r="A9485" s="2" t="str">
        <f t="shared" si="324"/>
        <v>.</v>
      </c>
      <c r="B9485" s="2" t="str">
        <f t="shared" si="325"/>
        <v/>
      </c>
      <c r="E9485" s="1"/>
      <c r="K9485" s="1"/>
      <c r="L9485" s="1"/>
    </row>
    <row r="9486" spans="1:12" x14ac:dyDescent="0.3">
      <c r="A9486" s="2" t="str">
        <f t="shared" si="324"/>
        <v>.</v>
      </c>
      <c r="B9486" s="2" t="str">
        <f t="shared" si="325"/>
        <v/>
      </c>
      <c r="E9486" s="1"/>
      <c r="K9486" s="1"/>
      <c r="L9486" s="1"/>
    </row>
    <row r="9487" spans="1:12" x14ac:dyDescent="0.3">
      <c r="A9487" s="2" t="str">
        <f t="shared" si="324"/>
        <v>.</v>
      </c>
      <c r="B9487" s="2" t="str">
        <f t="shared" si="325"/>
        <v/>
      </c>
      <c r="E9487" s="1"/>
      <c r="K9487" s="1"/>
      <c r="L9487" s="1"/>
    </row>
    <row r="9488" spans="1:12" x14ac:dyDescent="0.3">
      <c r="A9488" s="2" t="str">
        <f t="shared" si="324"/>
        <v>.</v>
      </c>
      <c r="B9488" s="2" t="str">
        <f t="shared" si="325"/>
        <v/>
      </c>
      <c r="E9488" s="1"/>
      <c r="K9488" s="1"/>
      <c r="L9488" s="1"/>
    </row>
    <row r="9489" spans="1:12" x14ac:dyDescent="0.3">
      <c r="A9489" s="2" t="str">
        <f t="shared" si="324"/>
        <v>.</v>
      </c>
      <c r="B9489" s="2" t="str">
        <f t="shared" si="325"/>
        <v/>
      </c>
      <c r="E9489" s="1"/>
      <c r="K9489" s="1"/>
      <c r="L9489" s="1"/>
    </row>
    <row r="9490" spans="1:12" x14ac:dyDescent="0.3">
      <c r="A9490" s="2" t="str">
        <f t="shared" si="324"/>
        <v>.</v>
      </c>
      <c r="B9490" s="2" t="str">
        <f t="shared" si="325"/>
        <v/>
      </c>
      <c r="E9490" s="1"/>
      <c r="K9490" s="1"/>
      <c r="L9490" s="1"/>
    </row>
    <row r="9491" spans="1:12" x14ac:dyDescent="0.3">
      <c r="A9491" s="2" t="str">
        <f t="shared" si="324"/>
        <v>.</v>
      </c>
      <c r="B9491" s="2" t="str">
        <f t="shared" si="325"/>
        <v/>
      </c>
      <c r="E9491" s="1"/>
      <c r="K9491" s="1"/>
      <c r="L9491" s="1"/>
    </row>
    <row r="9492" spans="1:12" x14ac:dyDescent="0.3">
      <c r="A9492" s="2" t="str">
        <f t="shared" si="324"/>
        <v>.</v>
      </c>
      <c r="B9492" s="2" t="str">
        <f t="shared" si="325"/>
        <v/>
      </c>
      <c r="E9492" s="1"/>
      <c r="K9492" s="1"/>
      <c r="L9492" s="1"/>
    </row>
    <row r="9493" spans="1:12" x14ac:dyDescent="0.3">
      <c r="A9493" s="2" t="str">
        <f t="shared" si="324"/>
        <v>.</v>
      </c>
      <c r="B9493" s="2" t="str">
        <f t="shared" si="325"/>
        <v/>
      </c>
      <c r="E9493" s="1"/>
      <c r="K9493" s="1"/>
      <c r="L9493" s="1"/>
    </row>
    <row r="9494" spans="1:12" x14ac:dyDescent="0.3">
      <c r="A9494" s="2" t="str">
        <f t="shared" si="324"/>
        <v>.</v>
      </c>
      <c r="B9494" s="2" t="str">
        <f t="shared" si="325"/>
        <v/>
      </c>
      <c r="E9494" s="1"/>
      <c r="K9494" s="1"/>
      <c r="L9494" s="1"/>
    </row>
    <row r="9495" spans="1:12" x14ac:dyDescent="0.3">
      <c r="A9495" s="2" t="str">
        <f t="shared" si="324"/>
        <v>.</v>
      </c>
      <c r="B9495" s="2" t="str">
        <f t="shared" si="325"/>
        <v/>
      </c>
      <c r="E9495" s="1"/>
      <c r="K9495" s="1"/>
      <c r="L9495" s="1"/>
    </row>
    <row r="9496" spans="1:12" x14ac:dyDescent="0.3">
      <c r="A9496" s="2" t="str">
        <f t="shared" si="324"/>
        <v>.</v>
      </c>
      <c r="B9496" s="2" t="str">
        <f t="shared" si="325"/>
        <v/>
      </c>
      <c r="E9496" s="1"/>
      <c r="K9496" s="1"/>
      <c r="L9496" s="1"/>
    </row>
    <row r="9497" spans="1:12" x14ac:dyDescent="0.3">
      <c r="A9497" s="2" t="str">
        <f t="shared" si="324"/>
        <v>.</v>
      </c>
      <c r="B9497" s="2" t="str">
        <f t="shared" si="325"/>
        <v/>
      </c>
      <c r="E9497" s="1"/>
      <c r="K9497" s="1"/>
      <c r="L9497" s="1"/>
    </row>
    <row r="9498" spans="1:12" x14ac:dyDescent="0.3">
      <c r="A9498" s="2" t="str">
        <f t="shared" si="324"/>
        <v>.</v>
      </c>
      <c r="B9498" s="2" t="str">
        <f t="shared" si="325"/>
        <v/>
      </c>
      <c r="E9498" s="1"/>
      <c r="K9498" s="1"/>
      <c r="L9498" s="1"/>
    </row>
    <row r="9499" spans="1:12" x14ac:dyDescent="0.3">
      <c r="A9499" s="2" t="str">
        <f t="shared" si="324"/>
        <v>.</v>
      </c>
      <c r="B9499" s="2" t="str">
        <f t="shared" si="325"/>
        <v/>
      </c>
      <c r="E9499" s="1"/>
      <c r="K9499" s="1"/>
      <c r="L9499" s="1"/>
    </row>
    <row r="9500" spans="1:12" x14ac:dyDescent="0.3">
      <c r="A9500" s="2" t="str">
        <f t="shared" si="324"/>
        <v>.</v>
      </c>
      <c r="B9500" s="2" t="str">
        <f t="shared" si="325"/>
        <v/>
      </c>
      <c r="E9500" s="1"/>
      <c r="K9500" s="1"/>
      <c r="L9500" s="1"/>
    </row>
    <row r="9501" spans="1:12" x14ac:dyDescent="0.3">
      <c r="A9501" s="2" t="str">
        <f t="shared" si="324"/>
        <v>.</v>
      </c>
      <c r="B9501" s="2" t="str">
        <f t="shared" si="325"/>
        <v/>
      </c>
      <c r="E9501" s="1"/>
      <c r="K9501" s="1"/>
      <c r="L9501" s="1"/>
    </row>
    <row r="9502" spans="1:12" x14ac:dyDescent="0.3">
      <c r="A9502" s="2" t="str">
        <f t="shared" si="324"/>
        <v>.</v>
      </c>
      <c r="B9502" s="2" t="str">
        <f t="shared" si="325"/>
        <v/>
      </c>
      <c r="E9502" s="1"/>
      <c r="K9502" s="1"/>
      <c r="L9502" s="1"/>
    </row>
    <row r="9503" spans="1:12" x14ac:dyDescent="0.3">
      <c r="A9503" s="2" t="str">
        <f t="shared" si="324"/>
        <v>.</v>
      </c>
      <c r="B9503" s="2" t="str">
        <f t="shared" si="325"/>
        <v/>
      </c>
      <c r="E9503" s="1"/>
      <c r="K9503" s="1"/>
      <c r="L9503" s="1"/>
    </row>
    <row r="9504" spans="1:12" x14ac:dyDescent="0.3">
      <c r="A9504" s="2" t="str">
        <f t="shared" si="324"/>
        <v>.</v>
      </c>
      <c r="B9504" s="2" t="str">
        <f t="shared" si="325"/>
        <v/>
      </c>
      <c r="E9504" s="1"/>
      <c r="K9504" s="1"/>
      <c r="L9504" s="1"/>
    </row>
    <row r="9505" spans="1:12" x14ac:dyDescent="0.3">
      <c r="A9505" s="2" t="str">
        <f t="shared" si="324"/>
        <v>.</v>
      </c>
      <c r="B9505" s="2" t="str">
        <f t="shared" si="325"/>
        <v/>
      </c>
      <c r="E9505" s="1"/>
      <c r="K9505" s="1"/>
      <c r="L9505" s="1"/>
    </row>
    <row r="9506" spans="1:12" x14ac:dyDescent="0.3">
      <c r="A9506" s="2" t="str">
        <f t="shared" si="324"/>
        <v>.</v>
      </c>
      <c r="B9506" s="2" t="str">
        <f t="shared" si="325"/>
        <v/>
      </c>
      <c r="E9506" s="1"/>
      <c r="K9506" s="1"/>
      <c r="L9506" s="1"/>
    </row>
    <row r="9507" spans="1:12" x14ac:dyDescent="0.3">
      <c r="A9507" s="2" t="str">
        <f t="shared" si="324"/>
        <v>.</v>
      </c>
      <c r="B9507" s="2" t="str">
        <f t="shared" si="325"/>
        <v/>
      </c>
      <c r="E9507" s="1"/>
      <c r="K9507" s="1"/>
      <c r="L9507" s="1"/>
    </row>
    <row r="9508" spans="1:12" x14ac:dyDescent="0.3">
      <c r="A9508" s="2" t="str">
        <f t="shared" si="324"/>
        <v>.</v>
      </c>
      <c r="B9508" s="2" t="str">
        <f t="shared" si="325"/>
        <v/>
      </c>
      <c r="E9508" s="1"/>
      <c r="K9508" s="1"/>
      <c r="L9508" s="1"/>
    </row>
    <row r="9509" spans="1:12" x14ac:dyDescent="0.3">
      <c r="A9509" s="2" t="str">
        <f t="shared" si="324"/>
        <v>.</v>
      </c>
      <c r="B9509" s="2" t="str">
        <f t="shared" si="325"/>
        <v/>
      </c>
      <c r="E9509" s="1"/>
      <c r="K9509" s="1"/>
      <c r="L9509" s="1"/>
    </row>
    <row r="9510" spans="1:12" x14ac:dyDescent="0.3">
      <c r="A9510" s="2" t="str">
        <f t="shared" si="324"/>
        <v>.</v>
      </c>
      <c r="B9510" s="2" t="str">
        <f t="shared" si="325"/>
        <v/>
      </c>
      <c r="E9510" s="1"/>
      <c r="K9510" s="1"/>
      <c r="L9510" s="1"/>
    </row>
    <row r="9511" spans="1:12" x14ac:dyDescent="0.3">
      <c r="A9511" s="2" t="str">
        <f t="shared" si="324"/>
        <v>.</v>
      </c>
      <c r="B9511" s="2" t="str">
        <f t="shared" si="325"/>
        <v/>
      </c>
      <c r="E9511" s="1"/>
      <c r="K9511" s="1"/>
      <c r="L9511" s="1"/>
    </row>
    <row r="9512" spans="1:12" x14ac:dyDescent="0.3">
      <c r="A9512" s="2" t="str">
        <f t="shared" si="324"/>
        <v>.</v>
      </c>
      <c r="B9512" s="2" t="str">
        <f t="shared" si="325"/>
        <v/>
      </c>
      <c r="E9512" s="1"/>
      <c r="K9512" s="1"/>
      <c r="L9512" s="1"/>
    </row>
    <row r="9513" spans="1:12" x14ac:dyDescent="0.3">
      <c r="A9513" s="2" t="str">
        <f t="shared" si="324"/>
        <v>.</v>
      </c>
      <c r="B9513" s="2" t="str">
        <f t="shared" si="325"/>
        <v/>
      </c>
      <c r="E9513" s="1"/>
      <c r="K9513" s="1"/>
      <c r="L9513" s="1"/>
    </row>
    <row r="9514" spans="1:12" x14ac:dyDescent="0.3">
      <c r="A9514" s="2" t="str">
        <f t="shared" si="324"/>
        <v>.</v>
      </c>
      <c r="B9514" s="2" t="str">
        <f t="shared" si="325"/>
        <v/>
      </c>
      <c r="E9514" s="1"/>
      <c r="K9514" s="1"/>
      <c r="L9514" s="1"/>
    </row>
    <row r="9515" spans="1:12" x14ac:dyDescent="0.3">
      <c r="A9515" s="2" t="str">
        <f t="shared" si="324"/>
        <v>.</v>
      </c>
      <c r="B9515" s="2" t="str">
        <f t="shared" si="325"/>
        <v/>
      </c>
      <c r="E9515" s="1"/>
      <c r="K9515" s="1"/>
      <c r="L9515" s="1"/>
    </row>
    <row r="9516" spans="1:12" x14ac:dyDescent="0.3">
      <c r="A9516" s="2" t="str">
        <f t="shared" si="324"/>
        <v>.</v>
      </c>
      <c r="B9516" s="2" t="str">
        <f t="shared" si="325"/>
        <v/>
      </c>
      <c r="E9516" s="1"/>
      <c r="K9516" s="1"/>
      <c r="L9516" s="1"/>
    </row>
    <row r="9517" spans="1:12" x14ac:dyDescent="0.3">
      <c r="A9517" s="2" t="str">
        <f t="shared" si="324"/>
        <v>.</v>
      </c>
      <c r="B9517" s="2" t="str">
        <f t="shared" si="325"/>
        <v/>
      </c>
      <c r="E9517" s="1"/>
      <c r="K9517" s="1"/>
      <c r="L9517" s="1"/>
    </row>
    <row r="9518" spans="1:12" x14ac:dyDescent="0.3">
      <c r="A9518" s="2" t="str">
        <f t="shared" si="324"/>
        <v>.</v>
      </c>
      <c r="B9518" s="2" t="str">
        <f t="shared" si="325"/>
        <v/>
      </c>
      <c r="E9518" s="1"/>
      <c r="K9518" s="1"/>
      <c r="L9518" s="1"/>
    </row>
    <row r="9519" spans="1:12" x14ac:dyDescent="0.3">
      <c r="A9519" s="2" t="str">
        <f t="shared" si="324"/>
        <v>.</v>
      </c>
      <c r="B9519" s="2" t="str">
        <f t="shared" si="325"/>
        <v/>
      </c>
      <c r="E9519" s="1"/>
      <c r="K9519" s="1"/>
      <c r="L9519" s="1"/>
    </row>
    <row r="9520" spans="1:12" x14ac:dyDescent="0.3">
      <c r="A9520" s="2" t="str">
        <f t="shared" si="324"/>
        <v>.</v>
      </c>
      <c r="B9520" s="2" t="str">
        <f t="shared" si="325"/>
        <v/>
      </c>
      <c r="E9520" s="1"/>
      <c r="K9520" s="1"/>
      <c r="L9520" s="1"/>
    </row>
    <row r="9521" spans="1:12" x14ac:dyDescent="0.3">
      <c r="A9521" s="2" t="str">
        <f t="shared" si="324"/>
        <v>.</v>
      </c>
      <c r="B9521" s="2" t="str">
        <f t="shared" si="325"/>
        <v/>
      </c>
      <c r="E9521" s="1"/>
      <c r="K9521" s="1"/>
      <c r="L9521" s="1"/>
    </row>
    <row r="9522" spans="1:12" x14ac:dyDescent="0.3">
      <c r="A9522" s="2" t="str">
        <f t="shared" si="324"/>
        <v>.</v>
      </c>
      <c r="B9522" s="2" t="str">
        <f t="shared" si="325"/>
        <v/>
      </c>
      <c r="E9522" s="1"/>
      <c r="K9522" s="1"/>
      <c r="L9522" s="1"/>
    </row>
    <row r="9523" spans="1:12" x14ac:dyDescent="0.3">
      <c r="A9523" s="2" t="str">
        <f t="shared" si="324"/>
        <v>.</v>
      </c>
      <c r="B9523" s="2" t="str">
        <f t="shared" si="325"/>
        <v/>
      </c>
      <c r="E9523" s="1"/>
      <c r="K9523" s="1"/>
      <c r="L9523" s="1"/>
    </row>
    <row r="9524" spans="1:12" x14ac:dyDescent="0.3">
      <c r="A9524" s="2" t="str">
        <f t="shared" si="324"/>
        <v>.</v>
      </c>
      <c r="B9524" s="2" t="str">
        <f t="shared" si="325"/>
        <v/>
      </c>
      <c r="E9524" s="1"/>
      <c r="K9524" s="1"/>
      <c r="L9524" s="1"/>
    </row>
    <row r="9525" spans="1:12" x14ac:dyDescent="0.3">
      <c r="A9525" s="2" t="str">
        <f t="shared" si="324"/>
        <v>.</v>
      </c>
      <c r="B9525" s="2" t="str">
        <f t="shared" si="325"/>
        <v/>
      </c>
      <c r="E9525" s="1"/>
      <c r="K9525" s="1"/>
      <c r="L9525" s="1"/>
    </row>
    <row r="9526" spans="1:12" x14ac:dyDescent="0.3">
      <c r="A9526" s="2" t="str">
        <f t="shared" si="324"/>
        <v>.</v>
      </c>
      <c r="B9526" s="2" t="str">
        <f t="shared" si="325"/>
        <v/>
      </c>
      <c r="E9526" s="1"/>
      <c r="K9526" s="1"/>
      <c r="L9526" s="1"/>
    </row>
    <row r="9527" spans="1:12" x14ac:dyDescent="0.3">
      <c r="A9527" s="2" t="str">
        <f t="shared" si="324"/>
        <v>.</v>
      </c>
      <c r="B9527" s="2" t="str">
        <f t="shared" si="325"/>
        <v/>
      </c>
      <c r="E9527" s="1"/>
      <c r="K9527" s="1"/>
      <c r="L9527" s="1"/>
    </row>
    <row r="9528" spans="1:12" x14ac:dyDescent="0.3">
      <c r="A9528" s="2" t="str">
        <f t="shared" si="324"/>
        <v>.</v>
      </c>
      <c r="B9528" s="2" t="str">
        <f t="shared" si="325"/>
        <v/>
      </c>
      <c r="E9528" s="1"/>
      <c r="K9528" s="1"/>
      <c r="L9528" s="1"/>
    </row>
    <row r="9529" spans="1:12" x14ac:dyDescent="0.3">
      <c r="A9529" s="2" t="str">
        <f t="shared" si="324"/>
        <v>.</v>
      </c>
      <c r="B9529" s="2" t="str">
        <f t="shared" si="325"/>
        <v/>
      </c>
      <c r="E9529" s="1"/>
      <c r="K9529" s="1"/>
      <c r="L9529" s="1"/>
    </row>
    <row r="9530" spans="1:12" x14ac:dyDescent="0.3">
      <c r="A9530" s="2" t="str">
        <f t="shared" si="324"/>
        <v>.</v>
      </c>
      <c r="B9530" s="2" t="str">
        <f t="shared" si="325"/>
        <v/>
      </c>
      <c r="E9530" s="1"/>
      <c r="K9530" s="1"/>
      <c r="L9530" s="1"/>
    </row>
    <row r="9531" spans="1:12" x14ac:dyDescent="0.3">
      <c r="A9531" s="2" t="str">
        <f t="shared" si="324"/>
        <v>.</v>
      </c>
      <c r="B9531" s="2" t="str">
        <f t="shared" si="325"/>
        <v/>
      </c>
      <c r="E9531" s="1"/>
      <c r="K9531" s="1"/>
      <c r="L9531" s="1"/>
    </row>
    <row r="9532" spans="1:12" x14ac:dyDescent="0.3">
      <c r="A9532" s="2" t="str">
        <f t="shared" si="324"/>
        <v>.</v>
      </c>
      <c r="B9532" s="2" t="str">
        <f t="shared" si="325"/>
        <v/>
      </c>
      <c r="E9532" s="1"/>
      <c r="K9532" s="1"/>
      <c r="L9532" s="1"/>
    </row>
    <row r="9533" spans="1:12" x14ac:dyDescent="0.3">
      <c r="A9533" s="2" t="str">
        <f t="shared" si="324"/>
        <v>.</v>
      </c>
      <c r="B9533" s="2" t="str">
        <f t="shared" si="325"/>
        <v/>
      </c>
      <c r="E9533" s="1"/>
      <c r="K9533" s="1"/>
      <c r="L9533" s="1"/>
    </row>
    <row r="9534" spans="1:12" x14ac:dyDescent="0.3">
      <c r="A9534" s="2" t="str">
        <f t="shared" si="324"/>
        <v>.</v>
      </c>
      <c r="B9534" s="2" t="str">
        <f t="shared" si="325"/>
        <v/>
      </c>
      <c r="E9534" s="1"/>
      <c r="K9534" s="1"/>
      <c r="L9534" s="1"/>
    </row>
    <row r="9535" spans="1:12" x14ac:dyDescent="0.3">
      <c r="A9535" s="2" t="str">
        <f t="shared" si="324"/>
        <v>.</v>
      </c>
      <c r="B9535" s="2" t="str">
        <f t="shared" si="325"/>
        <v/>
      </c>
      <c r="E9535" s="1"/>
      <c r="K9535" s="1"/>
      <c r="L9535" s="1"/>
    </row>
    <row r="9536" spans="1:12" x14ac:dyDescent="0.3">
      <c r="A9536" s="2" t="str">
        <f t="shared" si="324"/>
        <v>.</v>
      </c>
      <c r="B9536" s="2" t="str">
        <f t="shared" si="325"/>
        <v/>
      </c>
      <c r="E9536" s="1"/>
      <c r="K9536" s="1"/>
      <c r="L9536" s="1"/>
    </row>
    <row r="9537" spans="1:12" x14ac:dyDescent="0.3">
      <c r="A9537" s="2" t="str">
        <f t="shared" si="324"/>
        <v>.</v>
      </c>
      <c r="B9537" s="2" t="str">
        <f t="shared" si="325"/>
        <v/>
      </c>
      <c r="E9537" s="1"/>
      <c r="K9537" s="1"/>
      <c r="L9537" s="1"/>
    </row>
    <row r="9538" spans="1:12" x14ac:dyDescent="0.3">
      <c r="A9538" s="2" t="str">
        <f t="shared" si="324"/>
        <v>.</v>
      </c>
      <c r="B9538" s="2" t="str">
        <f t="shared" si="325"/>
        <v/>
      </c>
      <c r="E9538" s="1"/>
      <c r="K9538" s="1"/>
      <c r="L9538" s="1"/>
    </row>
    <row r="9539" spans="1:12" x14ac:dyDescent="0.3">
      <c r="A9539" s="2" t="str">
        <f t="shared" ref="A9539:A9602" si="326">I9539&amp;"."&amp;J9539</f>
        <v>.</v>
      </c>
      <c r="B9539" s="2" t="str">
        <f t="shared" ref="B9539:B9602" si="327">MID(C9539,1,3)</f>
        <v/>
      </c>
      <c r="E9539" s="1"/>
      <c r="K9539" s="1"/>
      <c r="L9539" s="1"/>
    </row>
    <row r="9540" spans="1:12" x14ac:dyDescent="0.3">
      <c r="A9540" s="2" t="str">
        <f t="shared" si="326"/>
        <v>.</v>
      </c>
      <c r="B9540" s="2" t="str">
        <f t="shared" si="327"/>
        <v/>
      </c>
      <c r="E9540" s="1"/>
      <c r="K9540" s="1"/>
      <c r="L9540" s="1"/>
    </row>
    <row r="9541" spans="1:12" x14ac:dyDescent="0.3">
      <c r="A9541" s="2" t="str">
        <f t="shared" si="326"/>
        <v>.</v>
      </c>
      <c r="B9541" s="2" t="str">
        <f t="shared" si="327"/>
        <v/>
      </c>
      <c r="E9541" s="1"/>
      <c r="K9541" s="1"/>
      <c r="L9541" s="1"/>
    </row>
    <row r="9542" spans="1:12" x14ac:dyDescent="0.3">
      <c r="A9542" s="2" t="str">
        <f t="shared" si="326"/>
        <v>.</v>
      </c>
      <c r="B9542" s="2" t="str">
        <f t="shared" si="327"/>
        <v/>
      </c>
      <c r="E9542" s="1"/>
      <c r="K9542" s="1"/>
      <c r="L9542" s="1"/>
    </row>
    <row r="9543" spans="1:12" x14ac:dyDescent="0.3">
      <c r="A9543" s="2" t="str">
        <f t="shared" si="326"/>
        <v>.</v>
      </c>
      <c r="B9543" s="2" t="str">
        <f t="shared" si="327"/>
        <v/>
      </c>
      <c r="E9543" s="1"/>
      <c r="K9543" s="1"/>
      <c r="L9543" s="1"/>
    </row>
    <row r="9544" spans="1:12" x14ac:dyDescent="0.3">
      <c r="A9544" s="2" t="str">
        <f t="shared" si="326"/>
        <v>.</v>
      </c>
      <c r="B9544" s="2" t="str">
        <f t="shared" si="327"/>
        <v/>
      </c>
      <c r="E9544" s="1"/>
      <c r="K9544" s="1"/>
      <c r="L9544" s="1"/>
    </row>
    <row r="9545" spans="1:12" x14ac:dyDescent="0.3">
      <c r="A9545" s="2" t="str">
        <f t="shared" si="326"/>
        <v>.</v>
      </c>
      <c r="B9545" s="2" t="str">
        <f t="shared" si="327"/>
        <v/>
      </c>
      <c r="E9545" s="1"/>
      <c r="K9545" s="1"/>
      <c r="L9545" s="1"/>
    </row>
    <row r="9546" spans="1:12" x14ac:dyDescent="0.3">
      <c r="A9546" s="2" t="str">
        <f t="shared" si="326"/>
        <v>.</v>
      </c>
      <c r="B9546" s="2" t="str">
        <f t="shared" si="327"/>
        <v/>
      </c>
      <c r="E9546" s="1"/>
      <c r="K9546" s="1"/>
      <c r="L9546" s="1"/>
    </row>
    <row r="9547" spans="1:12" x14ac:dyDescent="0.3">
      <c r="A9547" s="2" t="str">
        <f t="shared" si="326"/>
        <v>.</v>
      </c>
      <c r="B9547" s="2" t="str">
        <f t="shared" si="327"/>
        <v/>
      </c>
      <c r="E9547" s="1"/>
      <c r="K9547" s="1"/>
      <c r="L9547" s="1"/>
    </row>
    <row r="9548" spans="1:12" x14ac:dyDescent="0.3">
      <c r="A9548" s="2" t="str">
        <f t="shared" si="326"/>
        <v>.</v>
      </c>
      <c r="B9548" s="2" t="str">
        <f t="shared" si="327"/>
        <v/>
      </c>
      <c r="E9548" s="1"/>
      <c r="K9548" s="1"/>
      <c r="L9548" s="1"/>
    </row>
    <row r="9549" spans="1:12" x14ac:dyDescent="0.3">
      <c r="A9549" s="2" t="str">
        <f t="shared" si="326"/>
        <v>.</v>
      </c>
      <c r="B9549" s="2" t="str">
        <f t="shared" si="327"/>
        <v/>
      </c>
      <c r="E9549" s="1"/>
      <c r="K9549" s="1"/>
      <c r="L9549" s="1"/>
    </row>
    <row r="9550" spans="1:12" x14ac:dyDescent="0.3">
      <c r="A9550" s="2" t="str">
        <f t="shared" si="326"/>
        <v>.</v>
      </c>
      <c r="B9550" s="2" t="str">
        <f t="shared" si="327"/>
        <v/>
      </c>
      <c r="E9550" s="1"/>
      <c r="K9550" s="1"/>
      <c r="L9550" s="1"/>
    </row>
    <row r="9551" spans="1:12" x14ac:dyDescent="0.3">
      <c r="A9551" s="2" t="str">
        <f t="shared" si="326"/>
        <v>.</v>
      </c>
      <c r="B9551" s="2" t="str">
        <f t="shared" si="327"/>
        <v/>
      </c>
      <c r="E9551" s="1"/>
      <c r="K9551" s="1"/>
      <c r="L9551" s="1"/>
    </row>
    <row r="9552" spans="1:12" x14ac:dyDescent="0.3">
      <c r="A9552" s="2" t="str">
        <f t="shared" si="326"/>
        <v>.</v>
      </c>
      <c r="B9552" s="2" t="str">
        <f t="shared" si="327"/>
        <v/>
      </c>
      <c r="E9552" s="1"/>
      <c r="K9552" s="1"/>
      <c r="L9552" s="1"/>
    </row>
    <row r="9553" spans="1:12" x14ac:dyDescent="0.3">
      <c r="A9553" s="2" t="str">
        <f t="shared" si="326"/>
        <v>.</v>
      </c>
      <c r="B9553" s="2" t="str">
        <f t="shared" si="327"/>
        <v/>
      </c>
      <c r="E9553" s="1"/>
      <c r="K9553" s="1"/>
      <c r="L9553" s="1"/>
    </row>
    <row r="9554" spans="1:12" x14ac:dyDescent="0.3">
      <c r="A9554" s="2" t="str">
        <f t="shared" si="326"/>
        <v>.</v>
      </c>
      <c r="B9554" s="2" t="str">
        <f t="shared" si="327"/>
        <v/>
      </c>
      <c r="E9554" s="1"/>
      <c r="K9554" s="1"/>
      <c r="L9554" s="1"/>
    </row>
    <row r="9555" spans="1:12" x14ac:dyDescent="0.3">
      <c r="A9555" s="2" t="str">
        <f t="shared" si="326"/>
        <v>.</v>
      </c>
      <c r="B9555" s="2" t="str">
        <f t="shared" si="327"/>
        <v/>
      </c>
      <c r="E9555" s="1"/>
      <c r="K9555" s="1"/>
      <c r="L9555" s="1"/>
    </row>
    <row r="9556" spans="1:12" x14ac:dyDescent="0.3">
      <c r="A9556" s="2" t="str">
        <f t="shared" si="326"/>
        <v>.</v>
      </c>
      <c r="B9556" s="2" t="str">
        <f t="shared" si="327"/>
        <v/>
      </c>
      <c r="E9556" s="1"/>
      <c r="K9556" s="1"/>
      <c r="L9556" s="1"/>
    </row>
    <row r="9557" spans="1:12" x14ac:dyDescent="0.3">
      <c r="A9557" s="2" t="str">
        <f t="shared" si="326"/>
        <v>.</v>
      </c>
      <c r="B9557" s="2" t="str">
        <f t="shared" si="327"/>
        <v/>
      </c>
      <c r="E9557" s="1"/>
      <c r="K9557" s="1"/>
      <c r="L9557" s="1"/>
    </row>
    <row r="9558" spans="1:12" x14ac:dyDescent="0.3">
      <c r="A9558" s="2" t="str">
        <f t="shared" si="326"/>
        <v>.</v>
      </c>
      <c r="B9558" s="2" t="str">
        <f t="shared" si="327"/>
        <v/>
      </c>
      <c r="E9558" s="1"/>
      <c r="K9558" s="1"/>
      <c r="L9558" s="1"/>
    </row>
    <row r="9559" spans="1:12" x14ac:dyDescent="0.3">
      <c r="A9559" s="2" t="str">
        <f t="shared" si="326"/>
        <v>.</v>
      </c>
      <c r="B9559" s="2" t="str">
        <f t="shared" si="327"/>
        <v/>
      </c>
      <c r="E9559" s="1"/>
      <c r="K9559" s="1"/>
      <c r="L9559" s="1"/>
    </row>
    <row r="9560" spans="1:12" x14ac:dyDescent="0.3">
      <c r="A9560" s="2" t="str">
        <f t="shared" si="326"/>
        <v>.</v>
      </c>
      <c r="B9560" s="2" t="str">
        <f t="shared" si="327"/>
        <v/>
      </c>
      <c r="E9560" s="1"/>
      <c r="K9560" s="1"/>
      <c r="L9560" s="1"/>
    </row>
    <row r="9561" spans="1:12" x14ac:dyDescent="0.3">
      <c r="A9561" s="2" t="str">
        <f t="shared" si="326"/>
        <v>.</v>
      </c>
      <c r="B9561" s="2" t="str">
        <f t="shared" si="327"/>
        <v/>
      </c>
      <c r="E9561" s="1"/>
      <c r="K9561" s="1"/>
      <c r="L9561" s="1"/>
    </row>
    <row r="9562" spans="1:12" x14ac:dyDescent="0.3">
      <c r="A9562" s="2" t="str">
        <f t="shared" si="326"/>
        <v>.</v>
      </c>
      <c r="B9562" s="2" t="str">
        <f t="shared" si="327"/>
        <v/>
      </c>
      <c r="E9562" s="1"/>
      <c r="K9562" s="1"/>
      <c r="L9562" s="1"/>
    </row>
    <row r="9563" spans="1:12" x14ac:dyDescent="0.3">
      <c r="A9563" s="2" t="str">
        <f t="shared" si="326"/>
        <v>.</v>
      </c>
      <c r="B9563" s="2" t="str">
        <f t="shared" si="327"/>
        <v/>
      </c>
      <c r="E9563" s="1"/>
      <c r="K9563" s="1"/>
      <c r="L9563" s="1"/>
    </row>
    <row r="9564" spans="1:12" x14ac:dyDescent="0.3">
      <c r="A9564" s="2" t="str">
        <f t="shared" si="326"/>
        <v>.</v>
      </c>
      <c r="B9564" s="2" t="str">
        <f t="shared" si="327"/>
        <v/>
      </c>
      <c r="E9564" s="1"/>
      <c r="K9564" s="1"/>
      <c r="L9564" s="1"/>
    </row>
    <row r="9565" spans="1:12" x14ac:dyDescent="0.3">
      <c r="A9565" s="2" t="str">
        <f t="shared" si="326"/>
        <v>.</v>
      </c>
      <c r="B9565" s="2" t="str">
        <f t="shared" si="327"/>
        <v/>
      </c>
      <c r="E9565" s="1"/>
      <c r="K9565" s="1"/>
      <c r="L9565" s="1"/>
    </row>
    <row r="9566" spans="1:12" x14ac:dyDescent="0.3">
      <c r="A9566" s="2" t="str">
        <f t="shared" si="326"/>
        <v>.</v>
      </c>
      <c r="B9566" s="2" t="str">
        <f t="shared" si="327"/>
        <v/>
      </c>
      <c r="E9566" s="1"/>
      <c r="K9566" s="1"/>
      <c r="L9566" s="1"/>
    </row>
    <row r="9567" spans="1:12" x14ac:dyDescent="0.3">
      <c r="A9567" s="2" t="str">
        <f t="shared" si="326"/>
        <v>.</v>
      </c>
      <c r="B9567" s="2" t="str">
        <f t="shared" si="327"/>
        <v/>
      </c>
      <c r="E9567" s="1"/>
      <c r="K9567" s="1"/>
      <c r="L9567" s="1"/>
    </row>
    <row r="9568" spans="1:12" x14ac:dyDescent="0.3">
      <c r="A9568" s="2" t="str">
        <f t="shared" si="326"/>
        <v>.</v>
      </c>
      <c r="B9568" s="2" t="str">
        <f t="shared" si="327"/>
        <v/>
      </c>
      <c r="E9568" s="1"/>
      <c r="K9568" s="1"/>
      <c r="L9568" s="1"/>
    </row>
    <row r="9569" spans="1:12" x14ac:dyDescent="0.3">
      <c r="A9569" s="2" t="str">
        <f t="shared" si="326"/>
        <v>.</v>
      </c>
      <c r="B9569" s="2" t="str">
        <f t="shared" si="327"/>
        <v/>
      </c>
      <c r="E9569" s="1"/>
      <c r="K9569" s="1"/>
      <c r="L9569" s="1"/>
    </row>
    <row r="9570" spans="1:12" x14ac:dyDescent="0.3">
      <c r="A9570" s="2" t="str">
        <f t="shared" si="326"/>
        <v>.</v>
      </c>
      <c r="B9570" s="2" t="str">
        <f t="shared" si="327"/>
        <v/>
      </c>
      <c r="E9570" s="1"/>
      <c r="K9570" s="1"/>
      <c r="L9570" s="1"/>
    </row>
    <row r="9571" spans="1:12" x14ac:dyDescent="0.3">
      <c r="A9571" s="2" t="str">
        <f t="shared" si="326"/>
        <v>.</v>
      </c>
      <c r="B9571" s="2" t="str">
        <f t="shared" si="327"/>
        <v/>
      </c>
      <c r="E9571" s="1"/>
      <c r="K9571" s="1"/>
      <c r="L9571" s="1"/>
    </row>
    <row r="9572" spans="1:12" x14ac:dyDescent="0.3">
      <c r="A9572" s="2" t="str">
        <f t="shared" si="326"/>
        <v>.</v>
      </c>
      <c r="B9572" s="2" t="str">
        <f t="shared" si="327"/>
        <v/>
      </c>
      <c r="E9572" s="1"/>
      <c r="K9572" s="1"/>
      <c r="L9572" s="1"/>
    </row>
    <row r="9573" spans="1:12" x14ac:dyDescent="0.3">
      <c r="A9573" s="2" t="str">
        <f t="shared" si="326"/>
        <v>.</v>
      </c>
      <c r="B9573" s="2" t="str">
        <f t="shared" si="327"/>
        <v/>
      </c>
      <c r="E9573" s="1"/>
      <c r="K9573" s="1"/>
      <c r="L9573" s="1"/>
    </row>
    <row r="9574" spans="1:12" x14ac:dyDescent="0.3">
      <c r="A9574" s="2" t="str">
        <f t="shared" si="326"/>
        <v>.</v>
      </c>
      <c r="B9574" s="2" t="str">
        <f t="shared" si="327"/>
        <v/>
      </c>
      <c r="E9574" s="1"/>
      <c r="K9574" s="1"/>
      <c r="L9574" s="1"/>
    </row>
    <row r="9575" spans="1:12" x14ac:dyDescent="0.3">
      <c r="A9575" s="2" t="str">
        <f t="shared" si="326"/>
        <v>.</v>
      </c>
      <c r="B9575" s="2" t="str">
        <f t="shared" si="327"/>
        <v/>
      </c>
      <c r="E9575" s="1"/>
      <c r="K9575" s="1"/>
      <c r="L9575" s="1"/>
    </row>
    <row r="9576" spans="1:12" x14ac:dyDescent="0.3">
      <c r="A9576" s="2" t="str">
        <f t="shared" si="326"/>
        <v>.</v>
      </c>
      <c r="B9576" s="2" t="str">
        <f t="shared" si="327"/>
        <v/>
      </c>
      <c r="E9576" s="1"/>
      <c r="K9576" s="1"/>
      <c r="L9576" s="1"/>
    </row>
    <row r="9577" spans="1:12" x14ac:dyDescent="0.3">
      <c r="A9577" s="2" t="str">
        <f t="shared" si="326"/>
        <v>.</v>
      </c>
      <c r="B9577" s="2" t="str">
        <f t="shared" si="327"/>
        <v/>
      </c>
      <c r="E9577" s="1"/>
      <c r="K9577" s="1"/>
      <c r="L9577" s="1"/>
    </row>
    <row r="9578" spans="1:12" x14ac:dyDescent="0.3">
      <c r="A9578" s="2" t="str">
        <f t="shared" si="326"/>
        <v>.</v>
      </c>
      <c r="B9578" s="2" t="str">
        <f t="shared" si="327"/>
        <v/>
      </c>
      <c r="E9578" s="1"/>
      <c r="K9578" s="1"/>
      <c r="L9578" s="1"/>
    </row>
    <row r="9579" spans="1:12" x14ac:dyDescent="0.3">
      <c r="A9579" s="2" t="str">
        <f t="shared" si="326"/>
        <v>.</v>
      </c>
      <c r="B9579" s="2" t="str">
        <f t="shared" si="327"/>
        <v/>
      </c>
      <c r="E9579" s="1"/>
      <c r="K9579" s="1"/>
      <c r="L9579" s="1"/>
    </row>
    <row r="9580" spans="1:12" x14ac:dyDescent="0.3">
      <c r="A9580" s="2" t="str">
        <f t="shared" si="326"/>
        <v>.</v>
      </c>
      <c r="B9580" s="2" t="str">
        <f t="shared" si="327"/>
        <v/>
      </c>
      <c r="E9580" s="1"/>
      <c r="K9580" s="1"/>
      <c r="L9580" s="1"/>
    </row>
    <row r="9581" spans="1:12" x14ac:dyDescent="0.3">
      <c r="A9581" s="2" t="str">
        <f t="shared" si="326"/>
        <v>.</v>
      </c>
      <c r="B9581" s="2" t="str">
        <f t="shared" si="327"/>
        <v/>
      </c>
      <c r="E9581" s="1"/>
      <c r="K9581" s="1"/>
      <c r="L9581" s="1"/>
    </row>
    <row r="9582" spans="1:12" x14ac:dyDescent="0.3">
      <c r="A9582" s="2" t="str">
        <f t="shared" si="326"/>
        <v>.</v>
      </c>
      <c r="B9582" s="2" t="str">
        <f t="shared" si="327"/>
        <v/>
      </c>
      <c r="E9582" s="1"/>
      <c r="K9582" s="1"/>
      <c r="L9582" s="1"/>
    </row>
    <row r="9583" spans="1:12" x14ac:dyDescent="0.3">
      <c r="A9583" s="2" t="str">
        <f t="shared" si="326"/>
        <v>.</v>
      </c>
      <c r="B9583" s="2" t="str">
        <f t="shared" si="327"/>
        <v/>
      </c>
      <c r="E9583" s="1"/>
      <c r="K9583" s="1"/>
      <c r="L9583" s="1"/>
    </row>
    <row r="9584" spans="1:12" x14ac:dyDescent="0.3">
      <c r="A9584" s="2" t="str">
        <f t="shared" si="326"/>
        <v>.</v>
      </c>
      <c r="B9584" s="2" t="str">
        <f t="shared" si="327"/>
        <v/>
      </c>
      <c r="E9584" s="1"/>
      <c r="K9584" s="1"/>
      <c r="L9584" s="1"/>
    </row>
    <row r="9585" spans="1:12" x14ac:dyDescent="0.3">
      <c r="A9585" s="2" t="str">
        <f t="shared" si="326"/>
        <v>.</v>
      </c>
      <c r="B9585" s="2" t="str">
        <f t="shared" si="327"/>
        <v/>
      </c>
      <c r="E9585" s="1"/>
      <c r="K9585" s="1"/>
      <c r="L9585" s="1"/>
    </row>
    <row r="9586" spans="1:12" x14ac:dyDescent="0.3">
      <c r="A9586" s="2" t="str">
        <f t="shared" si="326"/>
        <v>.</v>
      </c>
      <c r="B9586" s="2" t="str">
        <f t="shared" si="327"/>
        <v/>
      </c>
      <c r="E9586" s="1"/>
      <c r="K9586" s="1"/>
      <c r="L9586" s="1"/>
    </row>
    <row r="9587" spans="1:12" x14ac:dyDescent="0.3">
      <c r="A9587" s="2" t="str">
        <f t="shared" si="326"/>
        <v>.</v>
      </c>
      <c r="B9587" s="2" t="str">
        <f t="shared" si="327"/>
        <v/>
      </c>
      <c r="E9587" s="1"/>
      <c r="K9587" s="1"/>
      <c r="L9587" s="1"/>
    </row>
    <row r="9588" spans="1:12" x14ac:dyDescent="0.3">
      <c r="A9588" s="2" t="str">
        <f t="shared" si="326"/>
        <v>.</v>
      </c>
      <c r="B9588" s="2" t="str">
        <f t="shared" si="327"/>
        <v/>
      </c>
      <c r="E9588" s="1"/>
      <c r="K9588" s="1"/>
      <c r="L9588" s="1"/>
    </row>
    <row r="9589" spans="1:12" x14ac:dyDescent="0.3">
      <c r="A9589" s="2" t="str">
        <f t="shared" si="326"/>
        <v>.</v>
      </c>
      <c r="B9589" s="2" t="str">
        <f t="shared" si="327"/>
        <v/>
      </c>
      <c r="E9589" s="1"/>
      <c r="K9589" s="1"/>
      <c r="L9589" s="1"/>
    </row>
    <row r="9590" spans="1:12" x14ac:dyDescent="0.3">
      <c r="A9590" s="2" t="str">
        <f t="shared" si="326"/>
        <v>.</v>
      </c>
      <c r="B9590" s="2" t="str">
        <f t="shared" si="327"/>
        <v/>
      </c>
      <c r="E9590" s="1"/>
      <c r="K9590" s="1"/>
      <c r="L9590" s="1"/>
    </row>
    <row r="9591" spans="1:12" x14ac:dyDescent="0.3">
      <c r="A9591" s="2" t="str">
        <f t="shared" si="326"/>
        <v>.</v>
      </c>
      <c r="B9591" s="2" t="str">
        <f t="shared" si="327"/>
        <v/>
      </c>
      <c r="E9591" s="1"/>
      <c r="K9591" s="1"/>
      <c r="L9591" s="1"/>
    </row>
    <row r="9592" spans="1:12" x14ac:dyDescent="0.3">
      <c r="A9592" s="2" t="str">
        <f t="shared" si="326"/>
        <v>.</v>
      </c>
      <c r="B9592" s="2" t="str">
        <f t="shared" si="327"/>
        <v/>
      </c>
      <c r="E9592" s="1"/>
      <c r="K9592" s="1"/>
      <c r="L9592" s="1"/>
    </row>
    <row r="9593" spans="1:12" x14ac:dyDescent="0.3">
      <c r="A9593" s="2" t="str">
        <f t="shared" si="326"/>
        <v>.</v>
      </c>
      <c r="B9593" s="2" t="str">
        <f t="shared" si="327"/>
        <v/>
      </c>
      <c r="E9593" s="1"/>
      <c r="K9593" s="1"/>
      <c r="L9593" s="1"/>
    </row>
    <row r="9594" spans="1:12" x14ac:dyDescent="0.3">
      <c r="A9594" s="2" t="str">
        <f t="shared" si="326"/>
        <v>.</v>
      </c>
      <c r="B9594" s="2" t="str">
        <f t="shared" si="327"/>
        <v/>
      </c>
      <c r="E9594" s="1"/>
      <c r="K9594" s="1"/>
      <c r="L9594" s="1"/>
    </row>
    <row r="9595" spans="1:12" x14ac:dyDescent="0.3">
      <c r="A9595" s="2" t="str">
        <f t="shared" si="326"/>
        <v>.</v>
      </c>
      <c r="B9595" s="2" t="str">
        <f t="shared" si="327"/>
        <v/>
      </c>
      <c r="E9595" s="1"/>
      <c r="K9595" s="1"/>
      <c r="L9595" s="1"/>
    </row>
    <row r="9596" spans="1:12" x14ac:dyDescent="0.3">
      <c r="A9596" s="2" t="str">
        <f t="shared" si="326"/>
        <v>.</v>
      </c>
      <c r="B9596" s="2" t="str">
        <f t="shared" si="327"/>
        <v/>
      </c>
      <c r="E9596" s="1"/>
      <c r="K9596" s="1"/>
      <c r="L9596" s="1"/>
    </row>
    <row r="9597" spans="1:12" x14ac:dyDescent="0.3">
      <c r="A9597" s="2" t="str">
        <f t="shared" si="326"/>
        <v>.</v>
      </c>
      <c r="B9597" s="2" t="str">
        <f t="shared" si="327"/>
        <v/>
      </c>
      <c r="E9597" s="1"/>
      <c r="K9597" s="1"/>
      <c r="L9597" s="1"/>
    </row>
    <row r="9598" spans="1:12" x14ac:dyDescent="0.3">
      <c r="A9598" s="2" t="str">
        <f t="shared" si="326"/>
        <v>.</v>
      </c>
      <c r="B9598" s="2" t="str">
        <f t="shared" si="327"/>
        <v/>
      </c>
      <c r="E9598" s="1"/>
      <c r="K9598" s="1"/>
      <c r="L9598" s="1"/>
    </row>
    <row r="9599" spans="1:12" x14ac:dyDescent="0.3">
      <c r="A9599" s="2" t="str">
        <f t="shared" si="326"/>
        <v>.</v>
      </c>
      <c r="B9599" s="2" t="str">
        <f t="shared" si="327"/>
        <v/>
      </c>
      <c r="E9599" s="1"/>
      <c r="K9599" s="1"/>
      <c r="L9599" s="1"/>
    </row>
    <row r="9600" spans="1:12" x14ac:dyDescent="0.3">
      <c r="A9600" s="2" t="str">
        <f t="shared" si="326"/>
        <v>.</v>
      </c>
      <c r="B9600" s="2" t="str">
        <f t="shared" si="327"/>
        <v/>
      </c>
      <c r="E9600" s="1"/>
      <c r="K9600" s="1"/>
      <c r="L9600" s="1"/>
    </row>
    <row r="9601" spans="1:12" x14ac:dyDescent="0.3">
      <c r="A9601" s="2" t="str">
        <f t="shared" si="326"/>
        <v>.</v>
      </c>
      <c r="B9601" s="2" t="str">
        <f t="shared" si="327"/>
        <v/>
      </c>
      <c r="E9601" s="1"/>
      <c r="K9601" s="1"/>
      <c r="L9601" s="1"/>
    </row>
    <row r="9602" spans="1:12" x14ac:dyDescent="0.3">
      <c r="A9602" s="2" t="str">
        <f t="shared" si="326"/>
        <v>.</v>
      </c>
      <c r="B9602" s="2" t="str">
        <f t="shared" si="327"/>
        <v/>
      </c>
      <c r="E9602" s="1"/>
      <c r="K9602" s="1"/>
      <c r="L9602" s="1"/>
    </row>
    <row r="9603" spans="1:12" x14ac:dyDescent="0.3">
      <c r="A9603" s="2" t="str">
        <f t="shared" ref="A9603:A9666" si="328">I9603&amp;"."&amp;J9603</f>
        <v>.</v>
      </c>
      <c r="B9603" s="2" t="str">
        <f t="shared" ref="B9603:B9666" si="329">MID(C9603,1,3)</f>
        <v/>
      </c>
      <c r="E9603" s="1"/>
      <c r="K9603" s="1"/>
      <c r="L9603" s="1"/>
    </row>
    <row r="9604" spans="1:12" x14ac:dyDescent="0.3">
      <c r="A9604" s="2" t="str">
        <f t="shared" si="328"/>
        <v>.</v>
      </c>
      <c r="B9604" s="2" t="str">
        <f t="shared" si="329"/>
        <v/>
      </c>
      <c r="E9604" s="1"/>
      <c r="K9604" s="1"/>
      <c r="L9604" s="1"/>
    </row>
    <row r="9605" spans="1:12" x14ac:dyDescent="0.3">
      <c r="A9605" s="2" t="str">
        <f t="shared" si="328"/>
        <v>.</v>
      </c>
      <c r="B9605" s="2" t="str">
        <f t="shared" si="329"/>
        <v/>
      </c>
      <c r="E9605" s="1"/>
      <c r="K9605" s="1"/>
      <c r="L9605" s="1"/>
    </row>
    <row r="9606" spans="1:12" x14ac:dyDescent="0.3">
      <c r="A9606" s="2" t="str">
        <f t="shared" si="328"/>
        <v>.</v>
      </c>
      <c r="B9606" s="2" t="str">
        <f t="shared" si="329"/>
        <v/>
      </c>
      <c r="E9606" s="1"/>
      <c r="K9606" s="1"/>
      <c r="L9606" s="1"/>
    </row>
    <row r="9607" spans="1:12" x14ac:dyDescent="0.3">
      <c r="A9607" s="2" t="str">
        <f t="shared" si="328"/>
        <v>.</v>
      </c>
      <c r="B9607" s="2" t="str">
        <f t="shared" si="329"/>
        <v/>
      </c>
      <c r="E9607" s="1"/>
      <c r="K9607" s="1"/>
      <c r="L9607" s="1"/>
    </row>
    <row r="9608" spans="1:12" x14ac:dyDescent="0.3">
      <c r="A9608" s="2" t="str">
        <f t="shared" si="328"/>
        <v>.</v>
      </c>
      <c r="B9608" s="2" t="str">
        <f t="shared" si="329"/>
        <v/>
      </c>
      <c r="E9608" s="1"/>
      <c r="K9608" s="1"/>
      <c r="L9608" s="1"/>
    </row>
    <row r="9609" spans="1:12" x14ac:dyDescent="0.3">
      <c r="A9609" s="2" t="str">
        <f t="shared" si="328"/>
        <v>.</v>
      </c>
      <c r="B9609" s="2" t="str">
        <f t="shared" si="329"/>
        <v/>
      </c>
      <c r="E9609" s="1"/>
      <c r="K9609" s="1"/>
      <c r="L9609" s="1"/>
    </row>
    <row r="9610" spans="1:12" x14ac:dyDescent="0.3">
      <c r="A9610" s="2" t="str">
        <f t="shared" si="328"/>
        <v>.</v>
      </c>
      <c r="B9610" s="2" t="str">
        <f t="shared" si="329"/>
        <v/>
      </c>
      <c r="E9610" s="1"/>
      <c r="K9610" s="1"/>
      <c r="L9610" s="1"/>
    </row>
    <row r="9611" spans="1:12" x14ac:dyDescent="0.3">
      <c r="A9611" s="2" t="str">
        <f t="shared" si="328"/>
        <v>.</v>
      </c>
      <c r="B9611" s="2" t="str">
        <f t="shared" si="329"/>
        <v/>
      </c>
      <c r="E9611" s="1"/>
      <c r="K9611" s="1"/>
      <c r="L9611" s="1"/>
    </row>
    <row r="9612" spans="1:12" x14ac:dyDescent="0.3">
      <c r="A9612" s="2" t="str">
        <f t="shared" si="328"/>
        <v>.</v>
      </c>
      <c r="B9612" s="2" t="str">
        <f t="shared" si="329"/>
        <v/>
      </c>
      <c r="E9612" s="1"/>
      <c r="K9612" s="1"/>
      <c r="L9612" s="1"/>
    </row>
    <row r="9613" spans="1:12" x14ac:dyDescent="0.3">
      <c r="A9613" s="2" t="str">
        <f t="shared" si="328"/>
        <v>.</v>
      </c>
      <c r="B9613" s="2" t="str">
        <f t="shared" si="329"/>
        <v/>
      </c>
      <c r="E9613" s="1"/>
      <c r="K9613" s="1"/>
      <c r="L9613" s="1"/>
    </row>
    <row r="9614" spans="1:12" x14ac:dyDescent="0.3">
      <c r="A9614" s="2" t="str">
        <f t="shared" si="328"/>
        <v>.</v>
      </c>
      <c r="B9614" s="2" t="str">
        <f t="shared" si="329"/>
        <v/>
      </c>
      <c r="E9614" s="1"/>
      <c r="K9614" s="1"/>
      <c r="L9614" s="1"/>
    </row>
    <row r="9615" spans="1:12" x14ac:dyDescent="0.3">
      <c r="A9615" s="2" t="str">
        <f t="shared" si="328"/>
        <v>.</v>
      </c>
      <c r="B9615" s="2" t="str">
        <f t="shared" si="329"/>
        <v/>
      </c>
      <c r="E9615" s="1"/>
      <c r="K9615" s="1"/>
      <c r="L9615" s="1"/>
    </row>
    <row r="9616" spans="1:12" x14ac:dyDescent="0.3">
      <c r="A9616" s="2" t="str">
        <f t="shared" si="328"/>
        <v>.</v>
      </c>
      <c r="B9616" s="2" t="str">
        <f t="shared" si="329"/>
        <v/>
      </c>
      <c r="E9616" s="1"/>
      <c r="K9616" s="1"/>
      <c r="L9616" s="1"/>
    </row>
    <row r="9617" spans="1:12" x14ac:dyDescent="0.3">
      <c r="A9617" s="2" t="str">
        <f t="shared" si="328"/>
        <v>.</v>
      </c>
      <c r="B9617" s="2" t="str">
        <f t="shared" si="329"/>
        <v/>
      </c>
      <c r="E9617" s="1"/>
      <c r="K9617" s="1"/>
      <c r="L9617" s="1"/>
    </row>
    <row r="9618" spans="1:12" x14ac:dyDescent="0.3">
      <c r="A9618" s="2" t="str">
        <f t="shared" si="328"/>
        <v>.</v>
      </c>
      <c r="B9618" s="2" t="str">
        <f t="shared" si="329"/>
        <v/>
      </c>
      <c r="E9618" s="1"/>
      <c r="K9618" s="1"/>
      <c r="L9618" s="1"/>
    </row>
    <row r="9619" spans="1:12" x14ac:dyDescent="0.3">
      <c r="A9619" s="2" t="str">
        <f t="shared" si="328"/>
        <v>.</v>
      </c>
      <c r="B9619" s="2" t="str">
        <f t="shared" si="329"/>
        <v/>
      </c>
      <c r="E9619" s="1"/>
      <c r="K9619" s="1"/>
      <c r="L9619" s="1"/>
    </row>
    <row r="9620" spans="1:12" x14ac:dyDescent="0.3">
      <c r="A9620" s="2" t="str">
        <f t="shared" si="328"/>
        <v>.</v>
      </c>
      <c r="B9620" s="2" t="str">
        <f t="shared" si="329"/>
        <v/>
      </c>
      <c r="E9620" s="1"/>
      <c r="K9620" s="1"/>
      <c r="L9620" s="1"/>
    </row>
    <row r="9621" spans="1:12" x14ac:dyDescent="0.3">
      <c r="A9621" s="2" t="str">
        <f t="shared" si="328"/>
        <v>.</v>
      </c>
      <c r="B9621" s="2" t="str">
        <f t="shared" si="329"/>
        <v/>
      </c>
      <c r="E9621" s="1"/>
      <c r="K9621" s="1"/>
      <c r="L9621" s="1"/>
    </row>
    <row r="9622" spans="1:12" x14ac:dyDescent="0.3">
      <c r="A9622" s="2" t="str">
        <f t="shared" si="328"/>
        <v>.</v>
      </c>
      <c r="B9622" s="2" t="str">
        <f t="shared" si="329"/>
        <v/>
      </c>
      <c r="E9622" s="1"/>
      <c r="K9622" s="1"/>
      <c r="L9622" s="1"/>
    </row>
    <row r="9623" spans="1:12" x14ac:dyDescent="0.3">
      <c r="A9623" s="2" t="str">
        <f t="shared" si="328"/>
        <v>.</v>
      </c>
      <c r="B9623" s="2" t="str">
        <f t="shared" si="329"/>
        <v/>
      </c>
      <c r="E9623" s="1"/>
      <c r="K9623" s="1"/>
      <c r="L9623" s="1"/>
    </row>
    <row r="9624" spans="1:12" x14ac:dyDescent="0.3">
      <c r="A9624" s="2" t="str">
        <f t="shared" si="328"/>
        <v>.</v>
      </c>
      <c r="B9624" s="2" t="str">
        <f t="shared" si="329"/>
        <v/>
      </c>
      <c r="E9624" s="1"/>
      <c r="K9624" s="1"/>
      <c r="L9624" s="1"/>
    </row>
    <row r="9625" spans="1:12" x14ac:dyDescent="0.3">
      <c r="A9625" s="2" t="str">
        <f t="shared" si="328"/>
        <v>.</v>
      </c>
      <c r="B9625" s="2" t="str">
        <f t="shared" si="329"/>
        <v/>
      </c>
      <c r="E9625" s="1"/>
      <c r="K9625" s="1"/>
      <c r="L9625" s="1"/>
    </row>
    <row r="9626" spans="1:12" x14ac:dyDescent="0.3">
      <c r="A9626" s="2" t="str">
        <f t="shared" si="328"/>
        <v>.</v>
      </c>
      <c r="B9626" s="2" t="str">
        <f t="shared" si="329"/>
        <v/>
      </c>
      <c r="E9626" s="1"/>
      <c r="K9626" s="1"/>
      <c r="L9626" s="1"/>
    </row>
    <row r="9627" spans="1:12" x14ac:dyDescent="0.3">
      <c r="A9627" s="2" t="str">
        <f t="shared" si="328"/>
        <v>.</v>
      </c>
      <c r="B9627" s="2" t="str">
        <f t="shared" si="329"/>
        <v/>
      </c>
      <c r="E9627" s="1"/>
      <c r="K9627" s="1"/>
      <c r="L9627" s="1"/>
    </row>
    <row r="9628" spans="1:12" x14ac:dyDescent="0.3">
      <c r="A9628" s="2" t="str">
        <f t="shared" si="328"/>
        <v>.</v>
      </c>
      <c r="B9628" s="2" t="str">
        <f t="shared" si="329"/>
        <v/>
      </c>
      <c r="E9628" s="1"/>
      <c r="K9628" s="1"/>
      <c r="L9628" s="1"/>
    </row>
    <row r="9629" spans="1:12" x14ac:dyDescent="0.3">
      <c r="A9629" s="2" t="str">
        <f t="shared" si="328"/>
        <v>.</v>
      </c>
      <c r="B9629" s="2" t="str">
        <f t="shared" si="329"/>
        <v/>
      </c>
      <c r="E9629" s="1"/>
      <c r="K9629" s="1"/>
      <c r="L9629" s="1"/>
    </row>
    <row r="9630" spans="1:12" x14ac:dyDescent="0.3">
      <c r="A9630" s="2" t="str">
        <f t="shared" si="328"/>
        <v>.</v>
      </c>
      <c r="B9630" s="2" t="str">
        <f t="shared" si="329"/>
        <v/>
      </c>
      <c r="E9630" s="1"/>
      <c r="K9630" s="1"/>
      <c r="L9630" s="1"/>
    </row>
    <row r="9631" spans="1:12" x14ac:dyDescent="0.3">
      <c r="A9631" s="2" t="str">
        <f t="shared" si="328"/>
        <v>.</v>
      </c>
      <c r="B9631" s="2" t="str">
        <f t="shared" si="329"/>
        <v/>
      </c>
      <c r="E9631" s="1"/>
      <c r="K9631" s="1"/>
      <c r="L9631" s="1"/>
    </row>
    <row r="9632" spans="1:12" x14ac:dyDescent="0.3">
      <c r="A9632" s="2" t="str">
        <f t="shared" si="328"/>
        <v>.</v>
      </c>
      <c r="B9632" s="2" t="str">
        <f t="shared" si="329"/>
        <v/>
      </c>
      <c r="E9632" s="1"/>
      <c r="K9632" s="1"/>
      <c r="L9632" s="1"/>
    </row>
    <row r="9633" spans="1:12" x14ac:dyDescent="0.3">
      <c r="A9633" s="2" t="str">
        <f t="shared" si="328"/>
        <v>.</v>
      </c>
      <c r="B9633" s="2" t="str">
        <f t="shared" si="329"/>
        <v/>
      </c>
      <c r="E9633" s="1"/>
      <c r="K9633" s="1"/>
      <c r="L9633" s="1"/>
    </row>
    <row r="9634" spans="1:12" x14ac:dyDescent="0.3">
      <c r="A9634" s="2" t="str">
        <f t="shared" si="328"/>
        <v>.</v>
      </c>
      <c r="B9634" s="2" t="str">
        <f t="shared" si="329"/>
        <v/>
      </c>
      <c r="E9634" s="1"/>
      <c r="K9634" s="1"/>
      <c r="L9634" s="1"/>
    </row>
    <row r="9635" spans="1:12" x14ac:dyDescent="0.3">
      <c r="A9635" s="2" t="str">
        <f t="shared" si="328"/>
        <v>.</v>
      </c>
      <c r="B9635" s="2" t="str">
        <f t="shared" si="329"/>
        <v/>
      </c>
      <c r="E9635" s="1"/>
      <c r="K9635" s="1"/>
      <c r="L9635" s="1"/>
    </row>
    <row r="9636" spans="1:12" x14ac:dyDescent="0.3">
      <c r="A9636" s="2" t="str">
        <f t="shared" si="328"/>
        <v>.</v>
      </c>
      <c r="B9636" s="2" t="str">
        <f t="shared" si="329"/>
        <v/>
      </c>
      <c r="E9636" s="1"/>
      <c r="K9636" s="1"/>
      <c r="L9636" s="1"/>
    </row>
    <row r="9637" spans="1:12" x14ac:dyDescent="0.3">
      <c r="A9637" s="2" t="str">
        <f t="shared" si="328"/>
        <v>.</v>
      </c>
      <c r="B9637" s="2" t="str">
        <f t="shared" si="329"/>
        <v/>
      </c>
      <c r="E9637" s="1"/>
      <c r="K9637" s="1"/>
      <c r="L9637" s="1"/>
    </row>
    <row r="9638" spans="1:12" x14ac:dyDescent="0.3">
      <c r="A9638" s="2" t="str">
        <f t="shared" si="328"/>
        <v>.</v>
      </c>
      <c r="B9638" s="2" t="str">
        <f t="shared" si="329"/>
        <v/>
      </c>
      <c r="E9638" s="1"/>
      <c r="K9638" s="1"/>
      <c r="L9638" s="1"/>
    </row>
    <row r="9639" spans="1:12" x14ac:dyDescent="0.3">
      <c r="A9639" s="2" t="str">
        <f t="shared" si="328"/>
        <v>.</v>
      </c>
      <c r="B9639" s="2" t="str">
        <f t="shared" si="329"/>
        <v/>
      </c>
      <c r="E9639" s="1"/>
      <c r="K9639" s="1"/>
      <c r="L9639" s="1"/>
    </row>
    <row r="9640" spans="1:12" x14ac:dyDescent="0.3">
      <c r="A9640" s="2" t="str">
        <f t="shared" si="328"/>
        <v>.</v>
      </c>
      <c r="B9640" s="2" t="str">
        <f t="shared" si="329"/>
        <v/>
      </c>
      <c r="E9640" s="1"/>
      <c r="K9640" s="1"/>
      <c r="L9640" s="1"/>
    </row>
    <row r="9641" spans="1:12" x14ac:dyDescent="0.3">
      <c r="A9641" s="2" t="str">
        <f t="shared" si="328"/>
        <v>.</v>
      </c>
      <c r="B9641" s="2" t="str">
        <f t="shared" si="329"/>
        <v/>
      </c>
      <c r="E9641" s="1"/>
      <c r="K9641" s="1"/>
      <c r="L9641" s="1"/>
    </row>
    <row r="9642" spans="1:12" x14ac:dyDescent="0.3">
      <c r="A9642" s="2" t="str">
        <f t="shared" si="328"/>
        <v>.</v>
      </c>
      <c r="B9642" s="2" t="str">
        <f t="shared" si="329"/>
        <v/>
      </c>
      <c r="E9642" s="1"/>
      <c r="K9642" s="1"/>
      <c r="L9642" s="1"/>
    </row>
    <row r="9643" spans="1:12" x14ac:dyDescent="0.3">
      <c r="A9643" s="2" t="str">
        <f t="shared" si="328"/>
        <v>.</v>
      </c>
      <c r="B9643" s="2" t="str">
        <f t="shared" si="329"/>
        <v/>
      </c>
      <c r="E9643" s="1"/>
      <c r="K9643" s="1"/>
      <c r="L9643" s="1"/>
    </row>
    <row r="9644" spans="1:12" x14ac:dyDescent="0.3">
      <c r="A9644" s="2" t="str">
        <f t="shared" si="328"/>
        <v>.</v>
      </c>
      <c r="B9644" s="2" t="str">
        <f t="shared" si="329"/>
        <v/>
      </c>
      <c r="E9644" s="1"/>
      <c r="K9644" s="1"/>
      <c r="L9644" s="1"/>
    </row>
    <row r="9645" spans="1:12" x14ac:dyDescent="0.3">
      <c r="A9645" s="2" t="str">
        <f t="shared" si="328"/>
        <v>.</v>
      </c>
      <c r="B9645" s="2" t="str">
        <f t="shared" si="329"/>
        <v/>
      </c>
      <c r="E9645" s="1"/>
      <c r="K9645" s="1"/>
      <c r="L9645" s="1"/>
    </row>
    <row r="9646" spans="1:12" x14ac:dyDescent="0.3">
      <c r="A9646" s="2" t="str">
        <f t="shared" si="328"/>
        <v>.</v>
      </c>
      <c r="B9646" s="2" t="str">
        <f t="shared" si="329"/>
        <v/>
      </c>
      <c r="E9646" s="1"/>
      <c r="K9646" s="1"/>
      <c r="L9646" s="1"/>
    </row>
    <row r="9647" spans="1:12" x14ac:dyDescent="0.3">
      <c r="A9647" s="2" t="str">
        <f t="shared" si="328"/>
        <v>.</v>
      </c>
      <c r="B9647" s="2" t="str">
        <f t="shared" si="329"/>
        <v/>
      </c>
      <c r="E9647" s="1"/>
      <c r="K9647" s="1"/>
      <c r="L9647" s="1"/>
    </row>
    <row r="9648" spans="1:12" x14ac:dyDescent="0.3">
      <c r="A9648" s="2" t="str">
        <f t="shared" si="328"/>
        <v>.</v>
      </c>
      <c r="B9648" s="2" t="str">
        <f t="shared" si="329"/>
        <v/>
      </c>
      <c r="E9648" s="1"/>
      <c r="K9648" s="1"/>
      <c r="L9648" s="1"/>
    </row>
    <row r="9649" spans="1:12" x14ac:dyDescent="0.3">
      <c r="A9649" s="2" t="str">
        <f t="shared" si="328"/>
        <v>.</v>
      </c>
      <c r="B9649" s="2" t="str">
        <f t="shared" si="329"/>
        <v/>
      </c>
      <c r="E9649" s="1"/>
      <c r="K9649" s="1"/>
      <c r="L9649" s="1"/>
    </row>
    <row r="9650" spans="1:12" x14ac:dyDescent="0.3">
      <c r="A9650" s="2" t="str">
        <f t="shared" si="328"/>
        <v>.</v>
      </c>
      <c r="B9650" s="2" t="str">
        <f t="shared" si="329"/>
        <v/>
      </c>
      <c r="E9650" s="1"/>
      <c r="K9650" s="1"/>
      <c r="L9650" s="1"/>
    </row>
    <row r="9651" spans="1:12" x14ac:dyDescent="0.3">
      <c r="A9651" s="2" t="str">
        <f t="shared" si="328"/>
        <v>.</v>
      </c>
      <c r="B9651" s="2" t="str">
        <f t="shared" si="329"/>
        <v/>
      </c>
      <c r="E9651" s="1"/>
      <c r="K9651" s="1"/>
      <c r="L9651" s="1"/>
    </row>
    <row r="9652" spans="1:12" x14ac:dyDescent="0.3">
      <c r="A9652" s="2" t="str">
        <f t="shared" si="328"/>
        <v>.</v>
      </c>
      <c r="B9652" s="2" t="str">
        <f t="shared" si="329"/>
        <v/>
      </c>
      <c r="E9652" s="1"/>
      <c r="K9652" s="1"/>
      <c r="L9652" s="1"/>
    </row>
    <row r="9653" spans="1:12" x14ac:dyDescent="0.3">
      <c r="A9653" s="2" t="str">
        <f t="shared" si="328"/>
        <v>.</v>
      </c>
      <c r="B9653" s="2" t="str">
        <f t="shared" si="329"/>
        <v/>
      </c>
      <c r="E9653" s="1"/>
      <c r="K9653" s="1"/>
      <c r="L9653" s="1"/>
    </row>
    <row r="9654" spans="1:12" x14ac:dyDescent="0.3">
      <c r="A9654" s="2" t="str">
        <f t="shared" si="328"/>
        <v>.</v>
      </c>
      <c r="B9654" s="2" t="str">
        <f t="shared" si="329"/>
        <v/>
      </c>
      <c r="E9654" s="1"/>
      <c r="K9654" s="1"/>
      <c r="L9654" s="1"/>
    </row>
    <row r="9655" spans="1:12" x14ac:dyDescent="0.3">
      <c r="A9655" s="2" t="str">
        <f t="shared" si="328"/>
        <v>.</v>
      </c>
      <c r="B9655" s="2" t="str">
        <f t="shared" si="329"/>
        <v/>
      </c>
      <c r="E9655" s="1"/>
      <c r="K9655" s="1"/>
      <c r="L9655" s="1"/>
    </row>
    <row r="9656" spans="1:12" x14ac:dyDescent="0.3">
      <c r="A9656" s="2" t="str">
        <f t="shared" si="328"/>
        <v>.</v>
      </c>
      <c r="B9656" s="2" t="str">
        <f t="shared" si="329"/>
        <v/>
      </c>
      <c r="E9656" s="1"/>
      <c r="K9656" s="1"/>
      <c r="L9656" s="1"/>
    </row>
    <row r="9657" spans="1:12" x14ac:dyDescent="0.3">
      <c r="A9657" s="2" t="str">
        <f t="shared" si="328"/>
        <v>.</v>
      </c>
      <c r="B9657" s="2" t="str">
        <f t="shared" si="329"/>
        <v/>
      </c>
      <c r="E9657" s="1"/>
      <c r="K9657" s="1"/>
      <c r="L9657" s="1"/>
    </row>
    <row r="9658" spans="1:12" x14ac:dyDescent="0.3">
      <c r="A9658" s="2" t="str">
        <f t="shared" si="328"/>
        <v>.</v>
      </c>
      <c r="B9658" s="2" t="str">
        <f t="shared" si="329"/>
        <v/>
      </c>
      <c r="E9658" s="1"/>
      <c r="K9658" s="1"/>
      <c r="L9658" s="1"/>
    </row>
    <row r="9659" spans="1:12" x14ac:dyDescent="0.3">
      <c r="A9659" s="2" t="str">
        <f t="shared" si="328"/>
        <v>.</v>
      </c>
      <c r="B9659" s="2" t="str">
        <f t="shared" si="329"/>
        <v/>
      </c>
      <c r="E9659" s="1"/>
      <c r="K9659" s="1"/>
      <c r="L9659" s="1"/>
    </row>
    <row r="9660" spans="1:12" x14ac:dyDescent="0.3">
      <c r="A9660" s="2" t="str">
        <f t="shared" si="328"/>
        <v>.</v>
      </c>
      <c r="B9660" s="2" t="str">
        <f t="shared" si="329"/>
        <v/>
      </c>
      <c r="E9660" s="1"/>
      <c r="K9660" s="1"/>
      <c r="L9660" s="1"/>
    </row>
    <row r="9661" spans="1:12" x14ac:dyDescent="0.3">
      <c r="A9661" s="2" t="str">
        <f t="shared" si="328"/>
        <v>.</v>
      </c>
      <c r="B9661" s="2" t="str">
        <f t="shared" si="329"/>
        <v/>
      </c>
      <c r="E9661" s="1"/>
      <c r="K9661" s="1"/>
      <c r="L9661" s="1"/>
    </row>
    <row r="9662" spans="1:12" x14ac:dyDescent="0.3">
      <c r="A9662" s="2" t="str">
        <f t="shared" si="328"/>
        <v>.</v>
      </c>
      <c r="B9662" s="2" t="str">
        <f t="shared" si="329"/>
        <v/>
      </c>
      <c r="E9662" s="1"/>
      <c r="K9662" s="1"/>
      <c r="L9662" s="1"/>
    </row>
    <row r="9663" spans="1:12" x14ac:dyDescent="0.3">
      <c r="A9663" s="2" t="str">
        <f t="shared" si="328"/>
        <v>.</v>
      </c>
      <c r="B9663" s="2" t="str">
        <f t="shared" si="329"/>
        <v/>
      </c>
      <c r="E9663" s="1"/>
      <c r="K9663" s="1"/>
      <c r="L9663" s="1"/>
    </row>
    <row r="9664" spans="1:12" x14ac:dyDescent="0.3">
      <c r="A9664" s="2" t="str">
        <f t="shared" si="328"/>
        <v>.</v>
      </c>
      <c r="B9664" s="2" t="str">
        <f t="shared" si="329"/>
        <v/>
      </c>
      <c r="E9664" s="1"/>
      <c r="K9664" s="1"/>
      <c r="L9664" s="1"/>
    </row>
    <row r="9665" spans="1:12" x14ac:dyDescent="0.3">
      <c r="A9665" s="2" t="str">
        <f t="shared" si="328"/>
        <v>.</v>
      </c>
      <c r="B9665" s="2" t="str">
        <f t="shared" si="329"/>
        <v/>
      </c>
      <c r="E9665" s="1"/>
      <c r="K9665" s="1"/>
      <c r="L9665" s="1"/>
    </row>
    <row r="9666" spans="1:12" x14ac:dyDescent="0.3">
      <c r="A9666" s="2" t="str">
        <f t="shared" si="328"/>
        <v>.</v>
      </c>
      <c r="B9666" s="2" t="str">
        <f t="shared" si="329"/>
        <v/>
      </c>
      <c r="E9666" s="1"/>
      <c r="K9666" s="1"/>
      <c r="L9666" s="1"/>
    </row>
    <row r="9667" spans="1:12" x14ac:dyDescent="0.3">
      <c r="A9667" s="2" t="str">
        <f t="shared" ref="A9667:A9730" si="330">I9667&amp;"."&amp;J9667</f>
        <v>.</v>
      </c>
      <c r="B9667" s="2" t="str">
        <f t="shared" ref="B9667:B9730" si="331">MID(C9667,1,3)</f>
        <v/>
      </c>
      <c r="E9667" s="1"/>
      <c r="K9667" s="1"/>
      <c r="L9667" s="1"/>
    </row>
    <row r="9668" spans="1:12" x14ac:dyDescent="0.3">
      <c r="A9668" s="2" t="str">
        <f t="shared" si="330"/>
        <v>.</v>
      </c>
      <c r="B9668" s="2" t="str">
        <f t="shared" si="331"/>
        <v/>
      </c>
      <c r="E9668" s="1"/>
      <c r="K9668" s="1"/>
      <c r="L9668" s="1"/>
    </row>
    <row r="9669" spans="1:12" x14ac:dyDescent="0.3">
      <c r="A9669" s="2" t="str">
        <f t="shared" si="330"/>
        <v>.</v>
      </c>
      <c r="B9669" s="2" t="str">
        <f t="shared" si="331"/>
        <v/>
      </c>
      <c r="E9669" s="1"/>
      <c r="K9669" s="1"/>
      <c r="L9669" s="1"/>
    </row>
    <row r="9670" spans="1:12" x14ac:dyDescent="0.3">
      <c r="A9670" s="2" t="str">
        <f t="shared" si="330"/>
        <v>.</v>
      </c>
      <c r="B9670" s="2" t="str">
        <f t="shared" si="331"/>
        <v/>
      </c>
      <c r="E9670" s="1"/>
      <c r="K9670" s="1"/>
      <c r="L9670" s="1"/>
    </row>
    <row r="9671" spans="1:12" x14ac:dyDescent="0.3">
      <c r="A9671" s="2" t="str">
        <f t="shared" si="330"/>
        <v>.</v>
      </c>
      <c r="B9671" s="2" t="str">
        <f t="shared" si="331"/>
        <v/>
      </c>
      <c r="E9671" s="1"/>
      <c r="K9671" s="1"/>
      <c r="L9671" s="1"/>
    </row>
    <row r="9672" spans="1:12" x14ac:dyDescent="0.3">
      <c r="A9672" s="2" t="str">
        <f t="shared" si="330"/>
        <v>.</v>
      </c>
      <c r="B9672" s="2" t="str">
        <f t="shared" si="331"/>
        <v/>
      </c>
      <c r="E9672" s="1"/>
      <c r="K9672" s="1"/>
      <c r="L9672" s="1"/>
    </row>
    <row r="9673" spans="1:12" x14ac:dyDescent="0.3">
      <c r="A9673" s="2" t="str">
        <f t="shared" si="330"/>
        <v>.</v>
      </c>
      <c r="B9673" s="2" t="str">
        <f t="shared" si="331"/>
        <v/>
      </c>
      <c r="E9673" s="1"/>
      <c r="K9673" s="1"/>
      <c r="L9673" s="1"/>
    </row>
    <row r="9674" spans="1:12" x14ac:dyDescent="0.3">
      <c r="A9674" s="2" t="str">
        <f t="shared" si="330"/>
        <v>.</v>
      </c>
      <c r="B9674" s="2" t="str">
        <f t="shared" si="331"/>
        <v/>
      </c>
      <c r="E9674" s="1"/>
      <c r="K9674" s="1"/>
      <c r="L9674" s="1"/>
    </row>
    <row r="9675" spans="1:12" x14ac:dyDescent="0.3">
      <c r="A9675" s="2" t="str">
        <f t="shared" si="330"/>
        <v>.</v>
      </c>
      <c r="B9675" s="2" t="str">
        <f t="shared" si="331"/>
        <v/>
      </c>
      <c r="E9675" s="1"/>
      <c r="K9675" s="1"/>
      <c r="L9675" s="1"/>
    </row>
    <row r="9676" spans="1:12" x14ac:dyDescent="0.3">
      <c r="A9676" s="2" t="str">
        <f t="shared" si="330"/>
        <v>.</v>
      </c>
      <c r="B9676" s="2" t="str">
        <f t="shared" si="331"/>
        <v/>
      </c>
      <c r="E9676" s="1"/>
      <c r="K9676" s="1"/>
      <c r="L9676" s="1"/>
    </row>
    <row r="9677" spans="1:12" x14ac:dyDescent="0.3">
      <c r="A9677" s="2" t="str">
        <f t="shared" si="330"/>
        <v>.</v>
      </c>
      <c r="B9677" s="2" t="str">
        <f t="shared" si="331"/>
        <v/>
      </c>
      <c r="E9677" s="1"/>
      <c r="K9677" s="1"/>
      <c r="L9677" s="1"/>
    </row>
    <row r="9678" spans="1:12" x14ac:dyDescent="0.3">
      <c r="A9678" s="2" t="str">
        <f t="shared" si="330"/>
        <v>.</v>
      </c>
      <c r="B9678" s="2" t="str">
        <f t="shared" si="331"/>
        <v/>
      </c>
      <c r="E9678" s="1"/>
      <c r="K9678" s="1"/>
      <c r="L9678" s="1"/>
    </row>
    <row r="9679" spans="1:12" x14ac:dyDescent="0.3">
      <c r="A9679" s="2" t="str">
        <f t="shared" si="330"/>
        <v>.</v>
      </c>
      <c r="B9679" s="2" t="str">
        <f t="shared" si="331"/>
        <v/>
      </c>
      <c r="E9679" s="1"/>
      <c r="K9679" s="1"/>
      <c r="L9679" s="1"/>
    </row>
    <row r="9680" spans="1:12" x14ac:dyDescent="0.3">
      <c r="A9680" s="2" t="str">
        <f t="shared" si="330"/>
        <v>.</v>
      </c>
      <c r="B9680" s="2" t="str">
        <f t="shared" si="331"/>
        <v/>
      </c>
      <c r="E9680" s="1"/>
      <c r="K9680" s="1"/>
      <c r="L9680" s="1"/>
    </row>
    <row r="9681" spans="1:12" x14ac:dyDescent="0.3">
      <c r="A9681" s="2" t="str">
        <f t="shared" si="330"/>
        <v>.</v>
      </c>
      <c r="B9681" s="2" t="str">
        <f t="shared" si="331"/>
        <v/>
      </c>
      <c r="E9681" s="1"/>
      <c r="K9681" s="1"/>
      <c r="L9681" s="1"/>
    </row>
    <row r="9682" spans="1:12" x14ac:dyDescent="0.3">
      <c r="A9682" s="2" t="str">
        <f t="shared" si="330"/>
        <v>.</v>
      </c>
      <c r="B9682" s="2" t="str">
        <f t="shared" si="331"/>
        <v/>
      </c>
      <c r="E9682" s="1"/>
      <c r="K9682" s="1"/>
      <c r="L9682" s="1"/>
    </row>
    <row r="9683" spans="1:12" x14ac:dyDescent="0.3">
      <c r="A9683" s="2" t="str">
        <f t="shared" si="330"/>
        <v>.</v>
      </c>
      <c r="B9683" s="2" t="str">
        <f t="shared" si="331"/>
        <v/>
      </c>
      <c r="E9683" s="1"/>
      <c r="K9683" s="1"/>
      <c r="L9683" s="1"/>
    </row>
    <row r="9684" spans="1:12" x14ac:dyDescent="0.3">
      <c r="A9684" s="2" t="str">
        <f t="shared" si="330"/>
        <v>.</v>
      </c>
      <c r="B9684" s="2" t="str">
        <f t="shared" si="331"/>
        <v/>
      </c>
      <c r="E9684" s="1"/>
      <c r="K9684" s="1"/>
      <c r="L9684" s="1"/>
    </row>
    <row r="9685" spans="1:12" x14ac:dyDescent="0.3">
      <c r="A9685" s="2" t="str">
        <f t="shared" si="330"/>
        <v>.</v>
      </c>
      <c r="B9685" s="2" t="str">
        <f t="shared" si="331"/>
        <v/>
      </c>
      <c r="E9685" s="1"/>
      <c r="K9685" s="1"/>
      <c r="L9685" s="1"/>
    </row>
    <row r="9686" spans="1:12" x14ac:dyDescent="0.3">
      <c r="A9686" s="2" t="str">
        <f t="shared" si="330"/>
        <v>.</v>
      </c>
      <c r="B9686" s="2" t="str">
        <f t="shared" si="331"/>
        <v/>
      </c>
      <c r="E9686" s="1"/>
      <c r="K9686" s="1"/>
      <c r="L9686" s="1"/>
    </row>
    <row r="9687" spans="1:12" x14ac:dyDescent="0.3">
      <c r="A9687" s="2" t="str">
        <f t="shared" si="330"/>
        <v>.</v>
      </c>
      <c r="B9687" s="2" t="str">
        <f t="shared" si="331"/>
        <v/>
      </c>
      <c r="E9687" s="1"/>
      <c r="K9687" s="1"/>
      <c r="L9687" s="1"/>
    </row>
    <row r="9688" spans="1:12" x14ac:dyDescent="0.3">
      <c r="A9688" s="2" t="str">
        <f t="shared" si="330"/>
        <v>.</v>
      </c>
      <c r="B9688" s="2" t="str">
        <f t="shared" si="331"/>
        <v/>
      </c>
      <c r="E9688" s="1"/>
      <c r="K9688" s="1"/>
      <c r="L9688" s="1"/>
    </row>
    <row r="9689" spans="1:12" x14ac:dyDescent="0.3">
      <c r="A9689" s="2" t="str">
        <f t="shared" si="330"/>
        <v>.</v>
      </c>
      <c r="B9689" s="2" t="str">
        <f t="shared" si="331"/>
        <v/>
      </c>
      <c r="E9689" s="1"/>
      <c r="K9689" s="1"/>
      <c r="L9689" s="1"/>
    </row>
    <row r="9690" spans="1:12" x14ac:dyDescent="0.3">
      <c r="A9690" s="2" t="str">
        <f t="shared" si="330"/>
        <v>.</v>
      </c>
      <c r="B9690" s="2" t="str">
        <f t="shared" si="331"/>
        <v/>
      </c>
      <c r="E9690" s="1"/>
      <c r="K9690" s="1"/>
      <c r="L9690" s="1"/>
    </row>
    <row r="9691" spans="1:12" x14ac:dyDescent="0.3">
      <c r="A9691" s="2" t="str">
        <f t="shared" si="330"/>
        <v>.</v>
      </c>
      <c r="B9691" s="2" t="str">
        <f t="shared" si="331"/>
        <v/>
      </c>
      <c r="E9691" s="1"/>
      <c r="K9691" s="1"/>
      <c r="L9691" s="1"/>
    </row>
    <row r="9692" spans="1:12" x14ac:dyDescent="0.3">
      <c r="A9692" s="2" t="str">
        <f t="shared" si="330"/>
        <v>.</v>
      </c>
      <c r="B9692" s="2" t="str">
        <f t="shared" si="331"/>
        <v/>
      </c>
      <c r="E9692" s="1"/>
      <c r="K9692" s="1"/>
      <c r="L9692" s="1"/>
    </row>
    <row r="9693" spans="1:12" x14ac:dyDescent="0.3">
      <c r="A9693" s="2" t="str">
        <f t="shared" si="330"/>
        <v>.</v>
      </c>
      <c r="B9693" s="2" t="str">
        <f t="shared" si="331"/>
        <v/>
      </c>
      <c r="E9693" s="1"/>
      <c r="K9693" s="1"/>
      <c r="L9693" s="1"/>
    </row>
    <row r="9694" spans="1:12" x14ac:dyDescent="0.3">
      <c r="A9694" s="2" t="str">
        <f t="shared" si="330"/>
        <v>.</v>
      </c>
      <c r="B9694" s="2" t="str">
        <f t="shared" si="331"/>
        <v/>
      </c>
      <c r="E9694" s="1"/>
      <c r="K9694" s="1"/>
      <c r="L9694" s="1"/>
    </row>
    <row r="9695" spans="1:12" x14ac:dyDescent="0.3">
      <c r="A9695" s="2" t="str">
        <f t="shared" si="330"/>
        <v>.</v>
      </c>
      <c r="B9695" s="2" t="str">
        <f t="shared" si="331"/>
        <v/>
      </c>
      <c r="E9695" s="1"/>
      <c r="K9695" s="1"/>
      <c r="L9695" s="1"/>
    </row>
    <row r="9696" spans="1:12" x14ac:dyDescent="0.3">
      <c r="A9696" s="2" t="str">
        <f t="shared" si="330"/>
        <v>.</v>
      </c>
      <c r="B9696" s="2" t="str">
        <f t="shared" si="331"/>
        <v/>
      </c>
      <c r="E9696" s="1"/>
      <c r="K9696" s="1"/>
      <c r="L9696" s="1"/>
    </row>
    <row r="9697" spans="1:12" x14ac:dyDescent="0.3">
      <c r="A9697" s="2" t="str">
        <f t="shared" si="330"/>
        <v>.</v>
      </c>
      <c r="B9697" s="2" t="str">
        <f t="shared" si="331"/>
        <v/>
      </c>
      <c r="E9697" s="1"/>
      <c r="K9697" s="1"/>
      <c r="L9697" s="1"/>
    </row>
    <row r="9698" spans="1:12" x14ac:dyDescent="0.3">
      <c r="A9698" s="2" t="str">
        <f t="shared" si="330"/>
        <v>.</v>
      </c>
      <c r="B9698" s="2" t="str">
        <f t="shared" si="331"/>
        <v/>
      </c>
      <c r="E9698" s="1"/>
      <c r="K9698" s="1"/>
      <c r="L9698" s="1"/>
    </row>
    <row r="9699" spans="1:12" x14ac:dyDescent="0.3">
      <c r="A9699" s="2" t="str">
        <f t="shared" si="330"/>
        <v>.</v>
      </c>
      <c r="B9699" s="2" t="str">
        <f t="shared" si="331"/>
        <v/>
      </c>
      <c r="E9699" s="1"/>
      <c r="K9699" s="1"/>
      <c r="L9699" s="1"/>
    </row>
    <row r="9700" spans="1:12" x14ac:dyDescent="0.3">
      <c r="A9700" s="2" t="str">
        <f t="shared" si="330"/>
        <v>.</v>
      </c>
      <c r="B9700" s="2" t="str">
        <f t="shared" si="331"/>
        <v/>
      </c>
      <c r="E9700" s="1"/>
      <c r="K9700" s="1"/>
      <c r="L9700" s="1"/>
    </row>
    <row r="9701" spans="1:12" x14ac:dyDescent="0.3">
      <c r="A9701" s="2" t="str">
        <f t="shared" si="330"/>
        <v>.</v>
      </c>
      <c r="B9701" s="2" t="str">
        <f t="shared" si="331"/>
        <v/>
      </c>
      <c r="E9701" s="1"/>
      <c r="K9701" s="1"/>
      <c r="L9701" s="1"/>
    </row>
    <row r="9702" spans="1:12" x14ac:dyDescent="0.3">
      <c r="A9702" s="2" t="str">
        <f t="shared" si="330"/>
        <v>.</v>
      </c>
      <c r="B9702" s="2" t="str">
        <f t="shared" si="331"/>
        <v/>
      </c>
      <c r="E9702" s="1"/>
      <c r="K9702" s="1"/>
      <c r="L9702" s="1"/>
    </row>
    <row r="9703" spans="1:12" x14ac:dyDescent="0.3">
      <c r="A9703" s="2" t="str">
        <f t="shared" si="330"/>
        <v>.</v>
      </c>
      <c r="B9703" s="2" t="str">
        <f t="shared" si="331"/>
        <v/>
      </c>
      <c r="E9703" s="1"/>
      <c r="K9703" s="1"/>
      <c r="L9703" s="1"/>
    </row>
    <row r="9704" spans="1:12" x14ac:dyDescent="0.3">
      <c r="A9704" s="2" t="str">
        <f t="shared" si="330"/>
        <v>.</v>
      </c>
      <c r="B9704" s="2" t="str">
        <f t="shared" si="331"/>
        <v/>
      </c>
      <c r="E9704" s="1"/>
      <c r="K9704" s="1"/>
      <c r="L9704" s="1"/>
    </row>
    <row r="9705" spans="1:12" x14ac:dyDescent="0.3">
      <c r="A9705" s="2" t="str">
        <f t="shared" si="330"/>
        <v>.</v>
      </c>
      <c r="B9705" s="2" t="str">
        <f t="shared" si="331"/>
        <v/>
      </c>
      <c r="E9705" s="1"/>
      <c r="K9705" s="1"/>
      <c r="L9705" s="1"/>
    </row>
    <row r="9706" spans="1:12" x14ac:dyDescent="0.3">
      <c r="A9706" s="2" t="str">
        <f t="shared" si="330"/>
        <v>.</v>
      </c>
      <c r="B9706" s="2" t="str">
        <f t="shared" si="331"/>
        <v/>
      </c>
      <c r="E9706" s="1"/>
      <c r="K9706" s="1"/>
      <c r="L9706" s="1"/>
    </row>
    <row r="9707" spans="1:12" x14ac:dyDescent="0.3">
      <c r="A9707" s="2" t="str">
        <f t="shared" si="330"/>
        <v>.</v>
      </c>
      <c r="B9707" s="2" t="str">
        <f t="shared" si="331"/>
        <v/>
      </c>
      <c r="E9707" s="1"/>
      <c r="K9707" s="1"/>
      <c r="L9707" s="1"/>
    </row>
    <row r="9708" spans="1:12" x14ac:dyDescent="0.3">
      <c r="A9708" s="2" t="str">
        <f t="shared" si="330"/>
        <v>.</v>
      </c>
      <c r="B9708" s="2" t="str">
        <f t="shared" si="331"/>
        <v/>
      </c>
      <c r="E9708" s="1"/>
      <c r="K9708" s="1"/>
      <c r="L9708" s="1"/>
    </row>
    <row r="9709" spans="1:12" x14ac:dyDescent="0.3">
      <c r="A9709" s="2" t="str">
        <f t="shared" si="330"/>
        <v>.</v>
      </c>
      <c r="B9709" s="2" t="str">
        <f t="shared" si="331"/>
        <v/>
      </c>
      <c r="E9709" s="1"/>
      <c r="K9709" s="1"/>
      <c r="L9709" s="1"/>
    </row>
    <row r="9710" spans="1:12" x14ac:dyDescent="0.3">
      <c r="A9710" s="2" t="str">
        <f t="shared" si="330"/>
        <v>.</v>
      </c>
      <c r="B9710" s="2" t="str">
        <f t="shared" si="331"/>
        <v/>
      </c>
      <c r="E9710" s="1"/>
      <c r="K9710" s="1"/>
      <c r="L9710" s="1"/>
    </row>
    <row r="9711" spans="1:12" x14ac:dyDescent="0.3">
      <c r="A9711" s="2" t="str">
        <f t="shared" si="330"/>
        <v>.</v>
      </c>
      <c r="B9711" s="2" t="str">
        <f t="shared" si="331"/>
        <v/>
      </c>
      <c r="E9711" s="1"/>
      <c r="K9711" s="1"/>
      <c r="L9711" s="1"/>
    </row>
    <row r="9712" spans="1:12" x14ac:dyDescent="0.3">
      <c r="A9712" s="2" t="str">
        <f t="shared" si="330"/>
        <v>.</v>
      </c>
      <c r="B9712" s="2" t="str">
        <f t="shared" si="331"/>
        <v/>
      </c>
      <c r="E9712" s="1"/>
      <c r="K9712" s="1"/>
      <c r="L9712" s="1"/>
    </row>
    <row r="9713" spans="1:12" x14ac:dyDescent="0.3">
      <c r="A9713" s="2" t="str">
        <f t="shared" si="330"/>
        <v>.</v>
      </c>
      <c r="B9713" s="2" t="str">
        <f t="shared" si="331"/>
        <v/>
      </c>
      <c r="E9713" s="1"/>
      <c r="K9713" s="1"/>
      <c r="L9713" s="1"/>
    </row>
    <row r="9714" spans="1:12" x14ac:dyDescent="0.3">
      <c r="A9714" s="2" t="str">
        <f t="shared" si="330"/>
        <v>.</v>
      </c>
      <c r="B9714" s="2" t="str">
        <f t="shared" si="331"/>
        <v/>
      </c>
      <c r="E9714" s="1"/>
      <c r="K9714" s="1"/>
      <c r="L9714" s="1"/>
    </row>
    <row r="9715" spans="1:12" x14ac:dyDescent="0.3">
      <c r="A9715" s="2" t="str">
        <f t="shared" si="330"/>
        <v>.</v>
      </c>
      <c r="B9715" s="2" t="str">
        <f t="shared" si="331"/>
        <v/>
      </c>
      <c r="E9715" s="1"/>
      <c r="K9715" s="1"/>
      <c r="L9715" s="1"/>
    </row>
    <row r="9716" spans="1:12" x14ac:dyDescent="0.3">
      <c r="A9716" s="2" t="str">
        <f t="shared" si="330"/>
        <v>.</v>
      </c>
      <c r="B9716" s="2" t="str">
        <f t="shared" si="331"/>
        <v/>
      </c>
      <c r="E9716" s="1"/>
      <c r="K9716" s="1"/>
      <c r="L9716" s="1"/>
    </row>
    <row r="9717" spans="1:12" x14ac:dyDescent="0.3">
      <c r="A9717" s="2" t="str">
        <f t="shared" si="330"/>
        <v>.</v>
      </c>
      <c r="B9717" s="2" t="str">
        <f t="shared" si="331"/>
        <v/>
      </c>
      <c r="E9717" s="1"/>
      <c r="K9717" s="1"/>
      <c r="L9717" s="1"/>
    </row>
    <row r="9718" spans="1:12" x14ac:dyDescent="0.3">
      <c r="A9718" s="2" t="str">
        <f t="shared" si="330"/>
        <v>.</v>
      </c>
      <c r="B9718" s="2" t="str">
        <f t="shared" si="331"/>
        <v/>
      </c>
      <c r="E9718" s="1"/>
      <c r="K9718" s="1"/>
      <c r="L9718" s="1"/>
    </row>
    <row r="9719" spans="1:12" x14ac:dyDescent="0.3">
      <c r="A9719" s="2" t="str">
        <f t="shared" si="330"/>
        <v>.</v>
      </c>
      <c r="B9719" s="2" t="str">
        <f t="shared" si="331"/>
        <v/>
      </c>
      <c r="E9719" s="1"/>
      <c r="K9719" s="1"/>
      <c r="L9719" s="1"/>
    </row>
    <row r="9720" spans="1:12" x14ac:dyDescent="0.3">
      <c r="A9720" s="2" t="str">
        <f t="shared" si="330"/>
        <v>.</v>
      </c>
      <c r="B9720" s="2" t="str">
        <f t="shared" si="331"/>
        <v/>
      </c>
      <c r="E9720" s="1"/>
      <c r="K9720" s="1"/>
      <c r="L9720" s="1"/>
    </row>
    <row r="9721" spans="1:12" x14ac:dyDescent="0.3">
      <c r="A9721" s="2" t="str">
        <f t="shared" si="330"/>
        <v>.</v>
      </c>
      <c r="B9721" s="2" t="str">
        <f t="shared" si="331"/>
        <v/>
      </c>
      <c r="E9721" s="1"/>
      <c r="K9721" s="1"/>
      <c r="L9721" s="1"/>
    </row>
    <row r="9722" spans="1:12" x14ac:dyDescent="0.3">
      <c r="A9722" s="2" t="str">
        <f t="shared" si="330"/>
        <v>.</v>
      </c>
      <c r="B9722" s="2" t="str">
        <f t="shared" si="331"/>
        <v/>
      </c>
      <c r="E9722" s="1"/>
      <c r="K9722" s="1"/>
      <c r="L9722" s="1"/>
    </row>
    <row r="9723" spans="1:12" x14ac:dyDescent="0.3">
      <c r="A9723" s="2" t="str">
        <f t="shared" si="330"/>
        <v>.</v>
      </c>
      <c r="B9723" s="2" t="str">
        <f t="shared" si="331"/>
        <v/>
      </c>
      <c r="E9723" s="1"/>
      <c r="K9723" s="1"/>
      <c r="L9723" s="1"/>
    </row>
    <row r="9724" spans="1:12" x14ac:dyDescent="0.3">
      <c r="A9724" s="2" t="str">
        <f t="shared" si="330"/>
        <v>.</v>
      </c>
      <c r="B9724" s="2" t="str">
        <f t="shared" si="331"/>
        <v/>
      </c>
      <c r="E9724" s="1"/>
      <c r="K9724" s="1"/>
      <c r="L9724" s="1"/>
    </row>
    <row r="9725" spans="1:12" x14ac:dyDescent="0.3">
      <c r="A9725" s="2" t="str">
        <f t="shared" si="330"/>
        <v>.</v>
      </c>
      <c r="B9725" s="2" t="str">
        <f t="shared" si="331"/>
        <v/>
      </c>
      <c r="E9725" s="1"/>
      <c r="K9725" s="1"/>
      <c r="L9725" s="1"/>
    </row>
    <row r="9726" spans="1:12" x14ac:dyDescent="0.3">
      <c r="A9726" s="2" t="str">
        <f t="shared" si="330"/>
        <v>.</v>
      </c>
      <c r="B9726" s="2" t="str">
        <f t="shared" si="331"/>
        <v/>
      </c>
      <c r="E9726" s="1"/>
      <c r="K9726" s="1"/>
      <c r="L9726" s="1"/>
    </row>
    <row r="9727" spans="1:12" x14ac:dyDescent="0.3">
      <c r="A9727" s="2" t="str">
        <f t="shared" si="330"/>
        <v>.</v>
      </c>
      <c r="B9727" s="2" t="str">
        <f t="shared" si="331"/>
        <v/>
      </c>
      <c r="E9727" s="1"/>
      <c r="K9727" s="1"/>
      <c r="L9727" s="1"/>
    </row>
    <row r="9728" spans="1:12" x14ac:dyDescent="0.3">
      <c r="A9728" s="2" t="str">
        <f t="shared" si="330"/>
        <v>.</v>
      </c>
      <c r="B9728" s="2" t="str">
        <f t="shared" si="331"/>
        <v/>
      </c>
      <c r="E9728" s="1"/>
      <c r="K9728" s="1"/>
      <c r="L9728" s="1"/>
    </row>
    <row r="9729" spans="1:12" x14ac:dyDescent="0.3">
      <c r="A9729" s="2" t="str">
        <f t="shared" si="330"/>
        <v>.</v>
      </c>
      <c r="B9729" s="2" t="str">
        <f t="shared" si="331"/>
        <v/>
      </c>
      <c r="E9729" s="1"/>
      <c r="K9729" s="1"/>
      <c r="L9729" s="1"/>
    </row>
    <row r="9730" spans="1:12" x14ac:dyDescent="0.3">
      <c r="A9730" s="2" t="str">
        <f t="shared" si="330"/>
        <v>.</v>
      </c>
      <c r="B9730" s="2" t="str">
        <f t="shared" si="331"/>
        <v/>
      </c>
      <c r="E9730" s="1"/>
      <c r="K9730" s="1"/>
      <c r="L9730" s="1"/>
    </row>
    <row r="9731" spans="1:12" x14ac:dyDescent="0.3">
      <c r="A9731" s="2" t="str">
        <f t="shared" ref="A9731:A9794" si="332">I9731&amp;"."&amp;J9731</f>
        <v>.</v>
      </c>
      <c r="B9731" s="2" t="str">
        <f t="shared" ref="B9731:B9794" si="333">MID(C9731,1,3)</f>
        <v/>
      </c>
      <c r="E9731" s="1"/>
      <c r="K9731" s="1"/>
      <c r="L9731" s="1"/>
    </row>
    <row r="9732" spans="1:12" x14ac:dyDescent="0.3">
      <c r="A9732" s="2" t="str">
        <f t="shared" si="332"/>
        <v>.</v>
      </c>
      <c r="B9732" s="2" t="str">
        <f t="shared" si="333"/>
        <v/>
      </c>
      <c r="E9732" s="1"/>
      <c r="K9732" s="1"/>
      <c r="L9732" s="1"/>
    </row>
    <row r="9733" spans="1:12" x14ac:dyDescent="0.3">
      <c r="A9733" s="2" t="str">
        <f t="shared" si="332"/>
        <v>.</v>
      </c>
      <c r="B9733" s="2" t="str">
        <f t="shared" si="333"/>
        <v/>
      </c>
      <c r="E9733" s="1"/>
      <c r="K9733" s="1"/>
      <c r="L9733" s="1"/>
    </row>
    <row r="9734" spans="1:12" x14ac:dyDescent="0.3">
      <c r="A9734" s="2" t="str">
        <f t="shared" si="332"/>
        <v>.</v>
      </c>
      <c r="B9734" s="2" t="str">
        <f t="shared" si="333"/>
        <v/>
      </c>
      <c r="E9734" s="1"/>
      <c r="K9734" s="1"/>
      <c r="L9734" s="1"/>
    </row>
    <row r="9735" spans="1:12" x14ac:dyDescent="0.3">
      <c r="A9735" s="2" t="str">
        <f t="shared" si="332"/>
        <v>.</v>
      </c>
      <c r="B9735" s="2" t="str">
        <f t="shared" si="333"/>
        <v/>
      </c>
      <c r="E9735" s="1"/>
      <c r="K9735" s="1"/>
      <c r="L9735" s="1"/>
    </row>
    <row r="9736" spans="1:12" x14ac:dyDescent="0.3">
      <c r="A9736" s="2" t="str">
        <f t="shared" si="332"/>
        <v>.</v>
      </c>
      <c r="B9736" s="2" t="str">
        <f t="shared" si="333"/>
        <v/>
      </c>
      <c r="E9736" s="1"/>
      <c r="K9736" s="1"/>
      <c r="L9736" s="1"/>
    </row>
    <row r="9737" spans="1:12" x14ac:dyDescent="0.3">
      <c r="A9737" s="2" t="str">
        <f t="shared" si="332"/>
        <v>.</v>
      </c>
      <c r="B9737" s="2" t="str">
        <f t="shared" si="333"/>
        <v/>
      </c>
      <c r="E9737" s="1"/>
      <c r="K9737" s="1"/>
      <c r="L9737" s="1"/>
    </row>
    <row r="9738" spans="1:12" x14ac:dyDescent="0.3">
      <c r="A9738" s="2" t="str">
        <f t="shared" si="332"/>
        <v>.</v>
      </c>
      <c r="B9738" s="2" t="str">
        <f t="shared" si="333"/>
        <v/>
      </c>
      <c r="E9738" s="1"/>
      <c r="K9738" s="1"/>
      <c r="L9738" s="1"/>
    </row>
    <row r="9739" spans="1:12" x14ac:dyDescent="0.3">
      <c r="A9739" s="2" t="str">
        <f t="shared" si="332"/>
        <v>.</v>
      </c>
      <c r="B9739" s="2" t="str">
        <f t="shared" si="333"/>
        <v/>
      </c>
      <c r="E9739" s="1"/>
      <c r="K9739" s="1"/>
      <c r="L9739" s="1"/>
    </row>
    <row r="9740" spans="1:12" x14ac:dyDescent="0.3">
      <c r="A9740" s="2" t="str">
        <f t="shared" si="332"/>
        <v>.</v>
      </c>
      <c r="B9740" s="2" t="str">
        <f t="shared" si="333"/>
        <v/>
      </c>
      <c r="E9740" s="1"/>
      <c r="K9740" s="1"/>
      <c r="L9740" s="1"/>
    </row>
    <row r="9741" spans="1:12" x14ac:dyDescent="0.3">
      <c r="A9741" s="2" t="str">
        <f t="shared" si="332"/>
        <v>.</v>
      </c>
      <c r="B9741" s="2" t="str">
        <f t="shared" si="333"/>
        <v/>
      </c>
      <c r="E9741" s="1"/>
      <c r="K9741" s="1"/>
      <c r="L9741" s="1"/>
    </row>
    <row r="9742" spans="1:12" x14ac:dyDescent="0.3">
      <c r="A9742" s="2" t="str">
        <f t="shared" si="332"/>
        <v>.</v>
      </c>
      <c r="B9742" s="2" t="str">
        <f t="shared" si="333"/>
        <v/>
      </c>
      <c r="E9742" s="1"/>
      <c r="K9742" s="1"/>
      <c r="L9742" s="1"/>
    </row>
    <row r="9743" spans="1:12" x14ac:dyDescent="0.3">
      <c r="A9743" s="2" t="str">
        <f t="shared" si="332"/>
        <v>.</v>
      </c>
      <c r="B9743" s="2" t="str">
        <f t="shared" si="333"/>
        <v/>
      </c>
      <c r="E9743" s="1"/>
      <c r="K9743" s="1"/>
      <c r="L9743" s="1"/>
    </row>
    <row r="9744" spans="1:12" x14ac:dyDescent="0.3">
      <c r="A9744" s="2" t="str">
        <f t="shared" si="332"/>
        <v>.</v>
      </c>
      <c r="B9744" s="2" t="str">
        <f t="shared" si="333"/>
        <v/>
      </c>
      <c r="E9744" s="1"/>
      <c r="K9744" s="1"/>
      <c r="L9744" s="1"/>
    </row>
    <row r="9745" spans="1:12" x14ac:dyDescent="0.3">
      <c r="A9745" s="2" t="str">
        <f t="shared" si="332"/>
        <v>.</v>
      </c>
      <c r="B9745" s="2" t="str">
        <f t="shared" si="333"/>
        <v/>
      </c>
      <c r="E9745" s="1"/>
      <c r="K9745" s="1"/>
      <c r="L9745" s="1"/>
    </row>
    <row r="9746" spans="1:12" x14ac:dyDescent="0.3">
      <c r="A9746" s="2" t="str">
        <f t="shared" si="332"/>
        <v>.</v>
      </c>
      <c r="B9746" s="2" t="str">
        <f t="shared" si="333"/>
        <v/>
      </c>
      <c r="E9746" s="1"/>
      <c r="K9746" s="1"/>
      <c r="L9746" s="1"/>
    </row>
    <row r="9747" spans="1:12" x14ac:dyDescent="0.3">
      <c r="A9747" s="2" t="str">
        <f t="shared" si="332"/>
        <v>.</v>
      </c>
      <c r="B9747" s="2" t="str">
        <f t="shared" si="333"/>
        <v/>
      </c>
      <c r="E9747" s="1"/>
      <c r="K9747" s="1"/>
      <c r="L9747" s="1"/>
    </row>
    <row r="9748" spans="1:12" x14ac:dyDescent="0.3">
      <c r="A9748" s="2" t="str">
        <f t="shared" si="332"/>
        <v>.</v>
      </c>
      <c r="B9748" s="2" t="str">
        <f t="shared" si="333"/>
        <v/>
      </c>
      <c r="E9748" s="1"/>
      <c r="K9748" s="1"/>
      <c r="L9748" s="1"/>
    </row>
    <row r="9749" spans="1:12" x14ac:dyDescent="0.3">
      <c r="A9749" s="2" t="str">
        <f t="shared" si="332"/>
        <v>.</v>
      </c>
      <c r="B9749" s="2" t="str">
        <f t="shared" si="333"/>
        <v/>
      </c>
      <c r="E9749" s="1"/>
      <c r="K9749" s="1"/>
      <c r="L9749" s="1"/>
    </row>
    <row r="9750" spans="1:12" x14ac:dyDescent="0.3">
      <c r="A9750" s="2" t="str">
        <f t="shared" si="332"/>
        <v>.</v>
      </c>
      <c r="B9750" s="2" t="str">
        <f t="shared" si="333"/>
        <v/>
      </c>
      <c r="E9750" s="1"/>
      <c r="K9750" s="1"/>
      <c r="L9750" s="1"/>
    </row>
    <row r="9751" spans="1:12" x14ac:dyDescent="0.3">
      <c r="A9751" s="2" t="str">
        <f t="shared" si="332"/>
        <v>.</v>
      </c>
      <c r="B9751" s="2" t="str">
        <f t="shared" si="333"/>
        <v/>
      </c>
      <c r="E9751" s="1"/>
      <c r="K9751" s="1"/>
      <c r="L9751" s="1"/>
    </row>
    <row r="9752" spans="1:12" x14ac:dyDescent="0.3">
      <c r="A9752" s="2" t="str">
        <f t="shared" si="332"/>
        <v>.</v>
      </c>
      <c r="B9752" s="2" t="str">
        <f t="shared" si="333"/>
        <v/>
      </c>
      <c r="E9752" s="1"/>
      <c r="K9752" s="1"/>
      <c r="L9752" s="1"/>
    </row>
    <row r="9753" spans="1:12" x14ac:dyDescent="0.3">
      <c r="A9753" s="2" t="str">
        <f t="shared" si="332"/>
        <v>.</v>
      </c>
      <c r="B9753" s="2" t="str">
        <f t="shared" si="333"/>
        <v/>
      </c>
      <c r="E9753" s="1"/>
      <c r="K9753" s="1"/>
      <c r="L9753" s="1"/>
    </row>
    <row r="9754" spans="1:12" x14ac:dyDescent="0.3">
      <c r="A9754" s="2" t="str">
        <f t="shared" si="332"/>
        <v>.</v>
      </c>
      <c r="B9754" s="2" t="str">
        <f t="shared" si="333"/>
        <v/>
      </c>
      <c r="E9754" s="1"/>
      <c r="K9754" s="1"/>
      <c r="L9754" s="1"/>
    </row>
    <row r="9755" spans="1:12" x14ac:dyDescent="0.3">
      <c r="A9755" s="2" t="str">
        <f t="shared" si="332"/>
        <v>.</v>
      </c>
      <c r="B9755" s="2" t="str">
        <f t="shared" si="333"/>
        <v/>
      </c>
      <c r="E9755" s="1"/>
      <c r="K9755" s="1"/>
      <c r="L9755" s="1"/>
    </row>
    <row r="9756" spans="1:12" x14ac:dyDescent="0.3">
      <c r="A9756" s="2" t="str">
        <f t="shared" si="332"/>
        <v>.</v>
      </c>
      <c r="B9756" s="2" t="str">
        <f t="shared" si="333"/>
        <v/>
      </c>
      <c r="E9756" s="1"/>
      <c r="K9756" s="1"/>
      <c r="L9756" s="1"/>
    </row>
    <row r="9757" spans="1:12" x14ac:dyDescent="0.3">
      <c r="A9757" s="2" t="str">
        <f t="shared" si="332"/>
        <v>.</v>
      </c>
      <c r="B9757" s="2" t="str">
        <f t="shared" si="333"/>
        <v/>
      </c>
      <c r="E9757" s="1"/>
      <c r="K9757" s="1"/>
      <c r="L9757" s="1"/>
    </row>
    <row r="9758" spans="1:12" x14ac:dyDescent="0.3">
      <c r="A9758" s="2" t="str">
        <f t="shared" si="332"/>
        <v>.</v>
      </c>
      <c r="B9758" s="2" t="str">
        <f t="shared" si="333"/>
        <v/>
      </c>
      <c r="E9758" s="1"/>
      <c r="K9758" s="1"/>
      <c r="L9758" s="1"/>
    </row>
    <row r="9759" spans="1:12" x14ac:dyDescent="0.3">
      <c r="A9759" s="2" t="str">
        <f t="shared" si="332"/>
        <v>.</v>
      </c>
      <c r="B9759" s="2" t="str">
        <f t="shared" si="333"/>
        <v/>
      </c>
      <c r="E9759" s="1"/>
      <c r="K9759" s="1"/>
      <c r="L9759" s="1"/>
    </row>
    <row r="9760" spans="1:12" x14ac:dyDescent="0.3">
      <c r="A9760" s="2" t="str">
        <f t="shared" si="332"/>
        <v>.</v>
      </c>
      <c r="B9760" s="2" t="str">
        <f t="shared" si="333"/>
        <v/>
      </c>
      <c r="E9760" s="1"/>
      <c r="K9760" s="1"/>
      <c r="L9760" s="1"/>
    </row>
    <row r="9761" spans="1:12" x14ac:dyDescent="0.3">
      <c r="A9761" s="2" t="str">
        <f t="shared" si="332"/>
        <v>.</v>
      </c>
      <c r="B9761" s="2" t="str">
        <f t="shared" si="333"/>
        <v/>
      </c>
      <c r="E9761" s="1"/>
      <c r="K9761" s="1"/>
      <c r="L9761" s="1"/>
    </row>
    <row r="9762" spans="1:12" x14ac:dyDescent="0.3">
      <c r="A9762" s="2" t="str">
        <f t="shared" si="332"/>
        <v>.</v>
      </c>
      <c r="B9762" s="2" t="str">
        <f t="shared" si="333"/>
        <v/>
      </c>
      <c r="E9762" s="1"/>
      <c r="K9762" s="1"/>
      <c r="L9762" s="1"/>
    </row>
    <row r="9763" spans="1:12" x14ac:dyDescent="0.3">
      <c r="A9763" s="2" t="str">
        <f t="shared" si="332"/>
        <v>.</v>
      </c>
      <c r="B9763" s="2" t="str">
        <f t="shared" si="333"/>
        <v/>
      </c>
      <c r="E9763" s="1"/>
      <c r="K9763" s="1"/>
      <c r="L9763" s="1"/>
    </row>
    <row r="9764" spans="1:12" x14ac:dyDescent="0.3">
      <c r="A9764" s="2" t="str">
        <f t="shared" si="332"/>
        <v>.</v>
      </c>
      <c r="B9764" s="2" t="str">
        <f t="shared" si="333"/>
        <v/>
      </c>
      <c r="E9764" s="1"/>
      <c r="K9764" s="1"/>
      <c r="L9764" s="1"/>
    </row>
    <row r="9765" spans="1:12" x14ac:dyDescent="0.3">
      <c r="A9765" s="2" t="str">
        <f t="shared" si="332"/>
        <v>.</v>
      </c>
      <c r="B9765" s="2" t="str">
        <f t="shared" si="333"/>
        <v/>
      </c>
      <c r="E9765" s="1"/>
      <c r="K9765" s="1"/>
      <c r="L9765" s="1"/>
    </row>
    <row r="9766" spans="1:12" x14ac:dyDescent="0.3">
      <c r="A9766" s="2" t="str">
        <f t="shared" si="332"/>
        <v>.</v>
      </c>
      <c r="B9766" s="2" t="str">
        <f t="shared" si="333"/>
        <v/>
      </c>
      <c r="E9766" s="1"/>
      <c r="K9766" s="1"/>
      <c r="L9766" s="1"/>
    </row>
    <row r="9767" spans="1:12" x14ac:dyDescent="0.3">
      <c r="A9767" s="2" t="str">
        <f t="shared" si="332"/>
        <v>.</v>
      </c>
      <c r="B9767" s="2" t="str">
        <f t="shared" si="333"/>
        <v/>
      </c>
      <c r="E9767" s="1"/>
      <c r="K9767" s="1"/>
      <c r="L9767" s="1"/>
    </row>
    <row r="9768" spans="1:12" x14ac:dyDescent="0.3">
      <c r="A9768" s="2" t="str">
        <f t="shared" si="332"/>
        <v>.</v>
      </c>
      <c r="B9768" s="2" t="str">
        <f t="shared" si="333"/>
        <v/>
      </c>
      <c r="E9768" s="1"/>
      <c r="K9768" s="1"/>
      <c r="L9768" s="1"/>
    </row>
    <row r="9769" spans="1:12" x14ac:dyDescent="0.3">
      <c r="A9769" s="2" t="str">
        <f t="shared" si="332"/>
        <v>.</v>
      </c>
      <c r="B9769" s="2" t="str">
        <f t="shared" si="333"/>
        <v/>
      </c>
      <c r="E9769" s="1"/>
      <c r="K9769" s="1"/>
      <c r="L9769" s="1"/>
    </row>
    <row r="9770" spans="1:12" x14ac:dyDescent="0.3">
      <c r="A9770" s="2" t="str">
        <f t="shared" si="332"/>
        <v>.</v>
      </c>
      <c r="B9770" s="2" t="str">
        <f t="shared" si="333"/>
        <v/>
      </c>
      <c r="E9770" s="1"/>
      <c r="K9770" s="1"/>
      <c r="L9770" s="1"/>
    </row>
    <row r="9771" spans="1:12" x14ac:dyDescent="0.3">
      <c r="A9771" s="2" t="str">
        <f t="shared" si="332"/>
        <v>.</v>
      </c>
      <c r="B9771" s="2" t="str">
        <f t="shared" si="333"/>
        <v/>
      </c>
      <c r="E9771" s="1"/>
      <c r="K9771" s="1"/>
      <c r="L9771" s="1"/>
    </row>
    <row r="9772" spans="1:12" x14ac:dyDescent="0.3">
      <c r="A9772" s="2" t="str">
        <f t="shared" si="332"/>
        <v>.</v>
      </c>
      <c r="B9772" s="2" t="str">
        <f t="shared" si="333"/>
        <v/>
      </c>
      <c r="E9772" s="1"/>
      <c r="K9772" s="1"/>
      <c r="L9772" s="1"/>
    </row>
    <row r="9773" spans="1:12" x14ac:dyDescent="0.3">
      <c r="A9773" s="2" t="str">
        <f t="shared" si="332"/>
        <v>.</v>
      </c>
      <c r="B9773" s="2" t="str">
        <f t="shared" si="333"/>
        <v/>
      </c>
      <c r="E9773" s="1"/>
      <c r="K9773" s="1"/>
      <c r="L9773" s="1"/>
    </row>
    <row r="9774" spans="1:12" x14ac:dyDescent="0.3">
      <c r="A9774" s="2" t="str">
        <f t="shared" si="332"/>
        <v>.</v>
      </c>
      <c r="B9774" s="2" t="str">
        <f t="shared" si="333"/>
        <v/>
      </c>
      <c r="E9774" s="1"/>
      <c r="K9774" s="1"/>
      <c r="L9774" s="1"/>
    </row>
    <row r="9775" spans="1:12" x14ac:dyDescent="0.3">
      <c r="A9775" s="2" t="str">
        <f t="shared" si="332"/>
        <v>.</v>
      </c>
      <c r="B9775" s="2" t="str">
        <f t="shared" si="333"/>
        <v/>
      </c>
      <c r="E9775" s="1"/>
      <c r="K9775" s="1"/>
      <c r="L9775" s="1"/>
    </row>
    <row r="9776" spans="1:12" x14ac:dyDescent="0.3">
      <c r="A9776" s="2" t="str">
        <f t="shared" si="332"/>
        <v>.</v>
      </c>
      <c r="B9776" s="2" t="str">
        <f t="shared" si="333"/>
        <v/>
      </c>
      <c r="E9776" s="1"/>
      <c r="K9776" s="1"/>
      <c r="L9776" s="1"/>
    </row>
    <row r="9777" spans="1:12" x14ac:dyDescent="0.3">
      <c r="A9777" s="2" t="str">
        <f t="shared" si="332"/>
        <v>.</v>
      </c>
      <c r="B9777" s="2" t="str">
        <f t="shared" si="333"/>
        <v/>
      </c>
      <c r="E9777" s="1"/>
      <c r="K9777" s="1"/>
      <c r="L9777" s="1"/>
    </row>
    <row r="9778" spans="1:12" x14ac:dyDescent="0.3">
      <c r="A9778" s="2" t="str">
        <f t="shared" si="332"/>
        <v>.</v>
      </c>
      <c r="B9778" s="2" t="str">
        <f t="shared" si="333"/>
        <v/>
      </c>
      <c r="E9778" s="1"/>
      <c r="K9778" s="1"/>
      <c r="L9778" s="1"/>
    </row>
    <row r="9779" spans="1:12" x14ac:dyDescent="0.3">
      <c r="A9779" s="2" t="str">
        <f t="shared" si="332"/>
        <v>.</v>
      </c>
      <c r="B9779" s="2" t="str">
        <f t="shared" si="333"/>
        <v/>
      </c>
      <c r="E9779" s="1"/>
      <c r="K9779" s="1"/>
      <c r="L9779" s="1"/>
    </row>
    <row r="9780" spans="1:12" x14ac:dyDescent="0.3">
      <c r="A9780" s="2" t="str">
        <f t="shared" si="332"/>
        <v>.</v>
      </c>
      <c r="B9780" s="2" t="str">
        <f t="shared" si="333"/>
        <v/>
      </c>
      <c r="E9780" s="1"/>
      <c r="K9780" s="1"/>
      <c r="L9780" s="1"/>
    </row>
    <row r="9781" spans="1:12" x14ac:dyDescent="0.3">
      <c r="A9781" s="2" t="str">
        <f t="shared" si="332"/>
        <v>.</v>
      </c>
      <c r="B9781" s="2" t="str">
        <f t="shared" si="333"/>
        <v/>
      </c>
      <c r="E9781" s="1"/>
      <c r="K9781" s="1"/>
      <c r="L9781" s="1"/>
    </row>
    <row r="9782" spans="1:12" x14ac:dyDescent="0.3">
      <c r="A9782" s="2" t="str">
        <f t="shared" si="332"/>
        <v>.</v>
      </c>
      <c r="B9782" s="2" t="str">
        <f t="shared" si="333"/>
        <v/>
      </c>
      <c r="E9782" s="1"/>
      <c r="K9782" s="1"/>
      <c r="L9782" s="1"/>
    </row>
    <row r="9783" spans="1:12" x14ac:dyDescent="0.3">
      <c r="A9783" s="2" t="str">
        <f t="shared" si="332"/>
        <v>.</v>
      </c>
      <c r="B9783" s="2" t="str">
        <f t="shared" si="333"/>
        <v/>
      </c>
      <c r="E9783" s="1"/>
      <c r="K9783" s="1"/>
      <c r="L9783" s="1"/>
    </row>
    <row r="9784" spans="1:12" x14ac:dyDescent="0.3">
      <c r="A9784" s="2" t="str">
        <f t="shared" si="332"/>
        <v>.</v>
      </c>
      <c r="B9784" s="2" t="str">
        <f t="shared" si="333"/>
        <v/>
      </c>
      <c r="E9784" s="1"/>
      <c r="K9784" s="1"/>
      <c r="L9784" s="1"/>
    </row>
    <row r="9785" spans="1:12" x14ac:dyDescent="0.3">
      <c r="A9785" s="2" t="str">
        <f t="shared" si="332"/>
        <v>.</v>
      </c>
      <c r="B9785" s="2" t="str">
        <f t="shared" si="333"/>
        <v/>
      </c>
      <c r="E9785" s="1"/>
      <c r="K9785" s="1"/>
      <c r="L9785" s="1"/>
    </row>
    <row r="9786" spans="1:12" x14ac:dyDescent="0.3">
      <c r="A9786" s="2" t="str">
        <f t="shared" si="332"/>
        <v>.</v>
      </c>
      <c r="B9786" s="2" t="str">
        <f t="shared" si="333"/>
        <v/>
      </c>
      <c r="E9786" s="1"/>
      <c r="K9786" s="1"/>
      <c r="L9786" s="1"/>
    </row>
    <row r="9787" spans="1:12" x14ac:dyDescent="0.3">
      <c r="A9787" s="2" t="str">
        <f t="shared" si="332"/>
        <v>.</v>
      </c>
      <c r="B9787" s="2" t="str">
        <f t="shared" si="333"/>
        <v/>
      </c>
      <c r="E9787" s="1"/>
      <c r="K9787" s="1"/>
      <c r="L9787" s="1"/>
    </row>
    <row r="9788" spans="1:12" x14ac:dyDescent="0.3">
      <c r="A9788" s="2" t="str">
        <f t="shared" si="332"/>
        <v>.</v>
      </c>
      <c r="B9788" s="2" t="str">
        <f t="shared" si="333"/>
        <v/>
      </c>
      <c r="E9788" s="1"/>
      <c r="K9788" s="1"/>
      <c r="L9788" s="1"/>
    </row>
    <row r="9789" spans="1:12" x14ac:dyDescent="0.3">
      <c r="A9789" s="2" t="str">
        <f t="shared" si="332"/>
        <v>.</v>
      </c>
      <c r="B9789" s="2" t="str">
        <f t="shared" si="333"/>
        <v/>
      </c>
      <c r="E9789" s="1"/>
      <c r="K9789" s="1"/>
      <c r="L9789" s="1"/>
    </row>
    <row r="9790" spans="1:12" x14ac:dyDescent="0.3">
      <c r="A9790" s="2" t="str">
        <f t="shared" si="332"/>
        <v>.</v>
      </c>
      <c r="B9790" s="2" t="str">
        <f t="shared" si="333"/>
        <v/>
      </c>
      <c r="E9790" s="1"/>
      <c r="K9790" s="1"/>
      <c r="L9790" s="1"/>
    </row>
    <row r="9791" spans="1:12" x14ac:dyDescent="0.3">
      <c r="A9791" s="2" t="str">
        <f t="shared" si="332"/>
        <v>.</v>
      </c>
      <c r="B9791" s="2" t="str">
        <f t="shared" si="333"/>
        <v/>
      </c>
      <c r="E9791" s="1"/>
      <c r="K9791" s="1"/>
      <c r="L9791" s="1"/>
    </row>
    <row r="9792" spans="1:12" x14ac:dyDescent="0.3">
      <c r="A9792" s="2" t="str">
        <f t="shared" si="332"/>
        <v>.</v>
      </c>
      <c r="B9792" s="2" t="str">
        <f t="shared" si="333"/>
        <v/>
      </c>
      <c r="E9792" s="1"/>
      <c r="K9792" s="1"/>
      <c r="L9792" s="1"/>
    </row>
    <row r="9793" spans="1:12" x14ac:dyDescent="0.3">
      <c r="A9793" s="2" t="str">
        <f t="shared" si="332"/>
        <v>.</v>
      </c>
      <c r="B9793" s="2" t="str">
        <f t="shared" si="333"/>
        <v/>
      </c>
      <c r="E9793" s="1"/>
      <c r="K9793" s="1"/>
      <c r="L9793" s="1"/>
    </row>
    <row r="9794" spans="1:12" x14ac:dyDescent="0.3">
      <c r="A9794" s="2" t="str">
        <f t="shared" si="332"/>
        <v>.</v>
      </c>
      <c r="B9794" s="2" t="str">
        <f t="shared" si="333"/>
        <v/>
      </c>
      <c r="E9794" s="1"/>
      <c r="K9794" s="1"/>
      <c r="L9794" s="1"/>
    </row>
    <row r="9795" spans="1:12" x14ac:dyDescent="0.3">
      <c r="A9795" s="2" t="str">
        <f t="shared" ref="A9795:A9858" si="334">I9795&amp;"."&amp;J9795</f>
        <v>.</v>
      </c>
      <c r="B9795" s="2" t="str">
        <f t="shared" ref="B9795:B9858" si="335">MID(C9795,1,3)</f>
        <v/>
      </c>
      <c r="E9795" s="1"/>
      <c r="K9795" s="1"/>
      <c r="L9795" s="1"/>
    </row>
    <row r="9796" spans="1:12" x14ac:dyDescent="0.3">
      <c r="A9796" s="2" t="str">
        <f t="shared" si="334"/>
        <v>.</v>
      </c>
      <c r="B9796" s="2" t="str">
        <f t="shared" si="335"/>
        <v/>
      </c>
      <c r="E9796" s="1"/>
      <c r="K9796" s="1"/>
      <c r="L9796" s="1"/>
    </row>
    <row r="9797" spans="1:12" x14ac:dyDescent="0.3">
      <c r="A9797" s="2" t="str">
        <f t="shared" si="334"/>
        <v>.</v>
      </c>
      <c r="B9797" s="2" t="str">
        <f t="shared" si="335"/>
        <v/>
      </c>
      <c r="E9797" s="1"/>
      <c r="K9797" s="1"/>
      <c r="L9797" s="1"/>
    </row>
    <row r="9798" spans="1:12" x14ac:dyDescent="0.3">
      <c r="A9798" s="2" t="str">
        <f t="shared" si="334"/>
        <v>.</v>
      </c>
      <c r="B9798" s="2" t="str">
        <f t="shared" si="335"/>
        <v/>
      </c>
      <c r="E9798" s="1"/>
      <c r="K9798" s="1"/>
      <c r="L9798" s="1"/>
    </row>
    <row r="9799" spans="1:12" x14ac:dyDescent="0.3">
      <c r="A9799" s="2" t="str">
        <f t="shared" si="334"/>
        <v>.</v>
      </c>
      <c r="B9799" s="2" t="str">
        <f t="shared" si="335"/>
        <v/>
      </c>
      <c r="E9799" s="1"/>
      <c r="K9799" s="1"/>
      <c r="L9799" s="1"/>
    </row>
    <row r="9800" spans="1:12" x14ac:dyDescent="0.3">
      <c r="A9800" s="2" t="str">
        <f t="shared" si="334"/>
        <v>.</v>
      </c>
      <c r="B9800" s="2" t="str">
        <f t="shared" si="335"/>
        <v/>
      </c>
      <c r="E9800" s="1"/>
      <c r="K9800" s="1"/>
      <c r="L9800" s="1"/>
    </row>
    <row r="9801" spans="1:12" x14ac:dyDescent="0.3">
      <c r="A9801" s="2" t="str">
        <f t="shared" si="334"/>
        <v>.</v>
      </c>
      <c r="B9801" s="2" t="str">
        <f t="shared" si="335"/>
        <v/>
      </c>
      <c r="E9801" s="1"/>
      <c r="K9801" s="1"/>
      <c r="L9801" s="1"/>
    </row>
    <row r="9802" spans="1:12" x14ac:dyDescent="0.3">
      <c r="A9802" s="2" t="str">
        <f t="shared" si="334"/>
        <v>.</v>
      </c>
      <c r="B9802" s="2" t="str">
        <f t="shared" si="335"/>
        <v/>
      </c>
      <c r="E9802" s="1"/>
      <c r="K9802" s="1"/>
      <c r="L9802" s="1"/>
    </row>
    <row r="9803" spans="1:12" x14ac:dyDescent="0.3">
      <c r="A9803" s="2" t="str">
        <f t="shared" si="334"/>
        <v>.</v>
      </c>
      <c r="B9803" s="2" t="str">
        <f t="shared" si="335"/>
        <v/>
      </c>
      <c r="E9803" s="1"/>
      <c r="K9803" s="1"/>
      <c r="L9803" s="1"/>
    </row>
    <row r="9804" spans="1:12" x14ac:dyDescent="0.3">
      <c r="A9804" s="2" t="str">
        <f t="shared" si="334"/>
        <v>.</v>
      </c>
      <c r="B9804" s="2" t="str">
        <f t="shared" si="335"/>
        <v/>
      </c>
      <c r="E9804" s="1"/>
      <c r="K9804" s="1"/>
      <c r="L9804" s="1"/>
    </row>
    <row r="9805" spans="1:12" x14ac:dyDescent="0.3">
      <c r="A9805" s="2" t="str">
        <f t="shared" si="334"/>
        <v>.</v>
      </c>
      <c r="B9805" s="2" t="str">
        <f t="shared" si="335"/>
        <v/>
      </c>
      <c r="E9805" s="1"/>
      <c r="K9805" s="1"/>
      <c r="L9805" s="1"/>
    </row>
    <row r="9806" spans="1:12" x14ac:dyDescent="0.3">
      <c r="A9806" s="2" t="str">
        <f t="shared" si="334"/>
        <v>.</v>
      </c>
      <c r="B9806" s="2" t="str">
        <f t="shared" si="335"/>
        <v/>
      </c>
      <c r="E9806" s="1"/>
      <c r="K9806" s="1"/>
      <c r="L9806" s="1"/>
    </row>
    <row r="9807" spans="1:12" x14ac:dyDescent="0.3">
      <c r="A9807" s="2" t="str">
        <f t="shared" si="334"/>
        <v>.</v>
      </c>
      <c r="B9807" s="2" t="str">
        <f t="shared" si="335"/>
        <v/>
      </c>
      <c r="E9807" s="1"/>
      <c r="K9807" s="1"/>
      <c r="L9807" s="1"/>
    </row>
    <row r="9808" spans="1:12" x14ac:dyDescent="0.3">
      <c r="A9808" s="2" t="str">
        <f t="shared" si="334"/>
        <v>.</v>
      </c>
      <c r="B9808" s="2" t="str">
        <f t="shared" si="335"/>
        <v/>
      </c>
      <c r="E9808" s="1"/>
      <c r="K9808" s="1"/>
      <c r="L9808" s="1"/>
    </row>
    <row r="9809" spans="1:12" x14ac:dyDescent="0.3">
      <c r="A9809" s="2" t="str">
        <f t="shared" si="334"/>
        <v>.</v>
      </c>
      <c r="B9809" s="2" t="str">
        <f t="shared" si="335"/>
        <v/>
      </c>
      <c r="E9809" s="1"/>
      <c r="K9809" s="1"/>
      <c r="L9809" s="1"/>
    </row>
    <row r="9810" spans="1:12" x14ac:dyDescent="0.3">
      <c r="A9810" s="2" t="str">
        <f t="shared" si="334"/>
        <v>.</v>
      </c>
      <c r="B9810" s="2" t="str">
        <f t="shared" si="335"/>
        <v/>
      </c>
      <c r="E9810" s="1"/>
      <c r="K9810" s="1"/>
      <c r="L9810" s="1"/>
    </row>
    <row r="9811" spans="1:12" x14ac:dyDescent="0.3">
      <c r="A9811" s="2" t="str">
        <f t="shared" si="334"/>
        <v>.</v>
      </c>
      <c r="B9811" s="2" t="str">
        <f t="shared" si="335"/>
        <v/>
      </c>
      <c r="E9811" s="1"/>
      <c r="K9811" s="1"/>
      <c r="L9811" s="1"/>
    </row>
    <row r="9812" spans="1:12" x14ac:dyDescent="0.3">
      <c r="A9812" s="2" t="str">
        <f t="shared" si="334"/>
        <v>.</v>
      </c>
      <c r="B9812" s="2" t="str">
        <f t="shared" si="335"/>
        <v/>
      </c>
      <c r="E9812" s="1"/>
      <c r="K9812" s="1"/>
      <c r="L9812" s="1"/>
    </row>
    <row r="9813" spans="1:12" x14ac:dyDescent="0.3">
      <c r="A9813" s="2" t="str">
        <f t="shared" si="334"/>
        <v>.</v>
      </c>
      <c r="B9813" s="2" t="str">
        <f t="shared" si="335"/>
        <v/>
      </c>
      <c r="E9813" s="1"/>
      <c r="K9813" s="1"/>
      <c r="L9813" s="1"/>
    </row>
    <row r="9814" spans="1:12" x14ac:dyDescent="0.3">
      <c r="A9814" s="2" t="str">
        <f t="shared" si="334"/>
        <v>.</v>
      </c>
      <c r="B9814" s="2" t="str">
        <f t="shared" si="335"/>
        <v/>
      </c>
      <c r="E9814" s="1"/>
      <c r="K9814" s="1"/>
      <c r="L9814" s="1"/>
    </row>
    <row r="9815" spans="1:12" x14ac:dyDescent="0.3">
      <c r="A9815" s="2" t="str">
        <f t="shared" si="334"/>
        <v>.</v>
      </c>
      <c r="B9815" s="2" t="str">
        <f t="shared" si="335"/>
        <v/>
      </c>
      <c r="E9815" s="1"/>
      <c r="K9815" s="1"/>
      <c r="L9815" s="1"/>
    </row>
    <row r="9816" spans="1:12" x14ac:dyDescent="0.3">
      <c r="A9816" s="2" t="str">
        <f t="shared" si="334"/>
        <v>.</v>
      </c>
      <c r="B9816" s="2" t="str">
        <f t="shared" si="335"/>
        <v/>
      </c>
      <c r="E9816" s="1"/>
      <c r="K9816" s="1"/>
      <c r="L9816" s="1"/>
    </row>
    <row r="9817" spans="1:12" x14ac:dyDescent="0.3">
      <c r="A9817" s="2" t="str">
        <f t="shared" si="334"/>
        <v>.</v>
      </c>
      <c r="B9817" s="2" t="str">
        <f t="shared" si="335"/>
        <v/>
      </c>
      <c r="E9817" s="1"/>
      <c r="K9817" s="1"/>
      <c r="L9817" s="1"/>
    </row>
    <row r="9818" spans="1:12" x14ac:dyDescent="0.3">
      <c r="A9818" s="2" t="str">
        <f t="shared" si="334"/>
        <v>.</v>
      </c>
      <c r="B9818" s="2" t="str">
        <f t="shared" si="335"/>
        <v/>
      </c>
      <c r="E9818" s="1"/>
      <c r="K9818" s="1"/>
      <c r="L9818" s="1"/>
    </row>
    <row r="9819" spans="1:12" x14ac:dyDescent="0.3">
      <c r="A9819" s="2" t="str">
        <f t="shared" si="334"/>
        <v>.</v>
      </c>
      <c r="B9819" s="2" t="str">
        <f t="shared" si="335"/>
        <v/>
      </c>
      <c r="E9819" s="1"/>
      <c r="K9819" s="1"/>
      <c r="L9819" s="1"/>
    </row>
    <row r="9820" spans="1:12" x14ac:dyDescent="0.3">
      <c r="A9820" s="2" t="str">
        <f t="shared" si="334"/>
        <v>.</v>
      </c>
      <c r="B9820" s="2" t="str">
        <f t="shared" si="335"/>
        <v/>
      </c>
      <c r="E9820" s="1"/>
      <c r="K9820" s="1"/>
      <c r="L9820" s="1"/>
    </row>
    <row r="9821" spans="1:12" x14ac:dyDescent="0.3">
      <c r="A9821" s="2" t="str">
        <f t="shared" si="334"/>
        <v>.</v>
      </c>
      <c r="B9821" s="2" t="str">
        <f t="shared" si="335"/>
        <v/>
      </c>
      <c r="E9821" s="1"/>
      <c r="K9821" s="1"/>
      <c r="L9821" s="1"/>
    </row>
    <row r="9822" spans="1:12" x14ac:dyDescent="0.3">
      <c r="A9822" s="2" t="str">
        <f t="shared" si="334"/>
        <v>.</v>
      </c>
      <c r="B9822" s="2" t="str">
        <f t="shared" si="335"/>
        <v/>
      </c>
      <c r="E9822" s="1"/>
      <c r="K9822" s="1"/>
      <c r="L9822" s="1"/>
    </row>
    <row r="9823" spans="1:12" x14ac:dyDescent="0.3">
      <c r="A9823" s="2" t="str">
        <f t="shared" si="334"/>
        <v>.</v>
      </c>
      <c r="B9823" s="2" t="str">
        <f t="shared" si="335"/>
        <v/>
      </c>
      <c r="E9823" s="1"/>
      <c r="K9823" s="1"/>
      <c r="L9823" s="1"/>
    </row>
    <row r="9824" spans="1:12" x14ac:dyDescent="0.3">
      <c r="A9824" s="2" t="str">
        <f t="shared" si="334"/>
        <v>.</v>
      </c>
      <c r="B9824" s="2" t="str">
        <f t="shared" si="335"/>
        <v/>
      </c>
      <c r="E9824" s="1"/>
      <c r="K9824" s="1"/>
      <c r="L9824" s="1"/>
    </row>
    <row r="9825" spans="1:12" x14ac:dyDescent="0.3">
      <c r="A9825" s="2" t="str">
        <f t="shared" si="334"/>
        <v>.</v>
      </c>
      <c r="B9825" s="2" t="str">
        <f t="shared" si="335"/>
        <v/>
      </c>
      <c r="E9825" s="1"/>
      <c r="K9825" s="1"/>
      <c r="L9825" s="1"/>
    </row>
    <row r="9826" spans="1:12" x14ac:dyDescent="0.3">
      <c r="A9826" s="2" t="str">
        <f t="shared" si="334"/>
        <v>.</v>
      </c>
      <c r="B9826" s="2" t="str">
        <f t="shared" si="335"/>
        <v/>
      </c>
      <c r="E9826" s="1"/>
      <c r="K9826" s="1"/>
      <c r="L9826" s="1"/>
    </row>
    <row r="9827" spans="1:12" x14ac:dyDescent="0.3">
      <c r="A9827" s="2" t="str">
        <f t="shared" si="334"/>
        <v>.</v>
      </c>
      <c r="B9827" s="2" t="str">
        <f t="shared" si="335"/>
        <v/>
      </c>
      <c r="E9827" s="1"/>
      <c r="K9827" s="1"/>
      <c r="L9827" s="1"/>
    </row>
    <row r="9828" spans="1:12" x14ac:dyDescent="0.3">
      <c r="A9828" s="2" t="str">
        <f t="shared" si="334"/>
        <v>.</v>
      </c>
      <c r="B9828" s="2" t="str">
        <f t="shared" si="335"/>
        <v/>
      </c>
      <c r="E9828" s="1"/>
      <c r="K9828" s="1"/>
      <c r="L9828" s="1"/>
    </row>
    <row r="9829" spans="1:12" x14ac:dyDescent="0.3">
      <c r="A9829" s="2" t="str">
        <f t="shared" si="334"/>
        <v>.</v>
      </c>
      <c r="B9829" s="2" t="str">
        <f t="shared" si="335"/>
        <v/>
      </c>
      <c r="E9829" s="1"/>
      <c r="K9829" s="1"/>
      <c r="L9829" s="1"/>
    </row>
    <row r="9830" spans="1:12" x14ac:dyDescent="0.3">
      <c r="A9830" s="2" t="str">
        <f t="shared" si="334"/>
        <v>.</v>
      </c>
      <c r="B9830" s="2" t="str">
        <f t="shared" si="335"/>
        <v/>
      </c>
      <c r="E9830" s="1"/>
      <c r="K9830" s="1"/>
      <c r="L9830" s="1"/>
    </row>
    <row r="9831" spans="1:12" x14ac:dyDescent="0.3">
      <c r="A9831" s="2" t="str">
        <f t="shared" si="334"/>
        <v>.</v>
      </c>
      <c r="B9831" s="2" t="str">
        <f t="shared" si="335"/>
        <v/>
      </c>
      <c r="E9831" s="1"/>
      <c r="K9831" s="1"/>
      <c r="L9831" s="1"/>
    </row>
    <row r="9832" spans="1:12" x14ac:dyDescent="0.3">
      <c r="A9832" s="2" t="str">
        <f t="shared" si="334"/>
        <v>.</v>
      </c>
      <c r="B9832" s="2" t="str">
        <f t="shared" si="335"/>
        <v/>
      </c>
      <c r="E9832" s="1"/>
      <c r="K9832" s="1"/>
      <c r="L9832" s="1"/>
    </row>
    <row r="9833" spans="1:12" x14ac:dyDescent="0.3">
      <c r="A9833" s="2" t="str">
        <f t="shared" si="334"/>
        <v>.</v>
      </c>
      <c r="B9833" s="2" t="str">
        <f t="shared" si="335"/>
        <v/>
      </c>
      <c r="E9833" s="1"/>
      <c r="K9833" s="1"/>
      <c r="L9833" s="1"/>
    </row>
    <row r="9834" spans="1:12" x14ac:dyDescent="0.3">
      <c r="A9834" s="2" t="str">
        <f t="shared" si="334"/>
        <v>.</v>
      </c>
      <c r="B9834" s="2" t="str">
        <f t="shared" si="335"/>
        <v/>
      </c>
      <c r="E9834" s="1"/>
      <c r="K9834" s="1"/>
      <c r="L9834" s="1"/>
    </row>
    <row r="9835" spans="1:12" x14ac:dyDescent="0.3">
      <c r="A9835" s="2" t="str">
        <f t="shared" si="334"/>
        <v>.</v>
      </c>
      <c r="B9835" s="2" t="str">
        <f t="shared" si="335"/>
        <v/>
      </c>
      <c r="E9835" s="1"/>
      <c r="K9835" s="1"/>
      <c r="L9835" s="1"/>
    </row>
    <row r="9836" spans="1:12" x14ac:dyDescent="0.3">
      <c r="A9836" s="2" t="str">
        <f t="shared" si="334"/>
        <v>.</v>
      </c>
      <c r="B9836" s="2" t="str">
        <f t="shared" si="335"/>
        <v/>
      </c>
      <c r="E9836" s="1"/>
      <c r="K9836" s="1"/>
      <c r="L9836" s="1"/>
    </row>
    <row r="9837" spans="1:12" x14ac:dyDescent="0.3">
      <c r="A9837" s="2" t="str">
        <f t="shared" si="334"/>
        <v>.</v>
      </c>
      <c r="B9837" s="2" t="str">
        <f t="shared" si="335"/>
        <v/>
      </c>
      <c r="E9837" s="1"/>
      <c r="K9837" s="1"/>
      <c r="L9837" s="1"/>
    </row>
    <row r="9838" spans="1:12" x14ac:dyDescent="0.3">
      <c r="A9838" s="2" t="str">
        <f t="shared" si="334"/>
        <v>.</v>
      </c>
      <c r="B9838" s="2" t="str">
        <f t="shared" si="335"/>
        <v/>
      </c>
      <c r="E9838" s="1"/>
      <c r="K9838" s="1"/>
      <c r="L9838" s="1"/>
    </row>
    <row r="9839" spans="1:12" x14ac:dyDescent="0.3">
      <c r="A9839" s="2" t="str">
        <f t="shared" si="334"/>
        <v>.</v>
      </c>
      <c r="B9839" s="2" t="str">
        <f t="shared" si="335"/>
        <v/>
      </c>
      <c r="E9839" s="1"/>
      <c r="K9839" s="1"/>
      <c r="L9839" s="1"/>
    </row>
    <row r="9840" spans="1:12" x14ac:dyDescent="0.3">
      <c r="A9840" s="2" t="str">
        <f t="shared" si="334"/>
        <v>.</v>
      </c>
      <c r="B9840" s="2" t="str">
        <f t="shared" si="335"/>
        <v/>
      </c>
      <c r="E9840" s="1"/>
      <c r="K9840" s="1"/>
      <c r="L9840" s="1"/>
    </row>
    <row r="9841" spans="1:12" x14ac:dyDescent="0.3">
      <c r="A9841" s="2" t="str">
        <f t="shared" si="334"/>
        <v>.</v>
      </c>
      <c r="B9841" s="2" t="str">
        <f t="shared" si="335"/>
        <v/>
      </c>
      <c r="E9841" s="1"/>
      <c r="K9841" s="1"/>
      <c r="L9841" s="1"/>
    </row>
    <row r="9842" spans="1:12" x14ac:dyDescent="0.3">
      <c r="A9842" s="2" t="str">
        <f t="shared" si="334"/>
        <v>.</v>
      </c>
      <c r="B9842" s="2" t="str">
        <f t="shared" si="335"/>
        <v/>
      </c>
      <c r="E9842" s="1"/>
      <c r="K9842" s="1"/>
      <c r="L9842" s="1"/>
    </row>
    <row r="9843" spans="1:12" x14ac:dyDescent="0.3">
      <c r="A9843" s="2" t="str">
        <f t="shared" si="334"/>
        <v>.</v>
      </c>
      <c r="B9843" s="2" t="str">
        <f t="shared" si="335"/>
        <v/>
      </c>
      <c r="E9843" s="1"/>
      <c r="K9843" s="1"/>
      <c r="L9843" s="1"/>
    </row>
    <row r="9844" spans="1:12" x14ac:dyDescent="0.3">
      <c r="A9844" s="2" t="str">
        <f t="shared" si="334"/>
        <v>.</v>
      </c>
      <c r="B9844" s="2" t="str">
        <f t="shared" si="335"/>
        <v/>
      </c>
      <c r="E9844" s="1"/>
      <c r="K9844" s="1"/>
      <c r="L9844" s="1"/>
    </row>
    <row r="9845" spans="1:12" x14ac:dyDescent="0.3">
      <c r="A9845" s="2" t="str">
        <f t="shared" si="334"/>
        <v>.</v>
      </c>
      <c r="B9845" s="2" t="str">
        <f t="shared" si="335"/>
        <v/>
      </c>
      <c r="E9845" s="1"/>
      <c r="K9845" s="1"/>
      <c r="L9845" s="1"/>
    </row>
    <row r="9846" spans="1:12" x14ac:dyDescent="0.3">
      <c r="A9846" s="2" t="str">
        <f t="shared" si="334"/>
        <v>.</v>
      </c>
      <c r="B9846" s="2" t="str">
        <f t="shared" si="335"/>
        <v/>
      </c>
      <c r="E9846" s="1"/>
      <c r="K9846" s="1"/>
      <c r="L9846" s="1"/>
    </row>
    <row r="9847" spans="1:12" x14ac:dyDescent="0.3">
      <c r="A9847" s="2" t="str">
        <f t="shared" si="334"/>
        <v>.</v>
      </c>
      <c r="B9847" s="2" t="str">
        <f t="shared" si="335"/>
        <v/>
      </c>
      <c r="E9847" s="1"/>
      <c r="K9847" s="1"/>
      <c r="L9847" s="1"/>
    </row>
    <row r="9848" spans="1:12" x14ac:dyDescent="0.3">
      <c r="A9848" s="2" t="str">
        <f t="shared" si="334"/>
        <v>.</v>
      </c>
      <c r="B9848" s="2" t="str">
        <f t="shared" si="335"/>
        <v/>
      </c>
      <c r="E9848" s="1"/>
      <c r="K9848" s="1"/>
      <c r="L9848" s="1"/>
    </row>
    <row r="9849" spans="1:12" x14ac:dyDescent="0.3">
      <c r="A9849" s="2" t="str">
        <f t="shared" si="334"/>
        <v>.</v>
      </c>
      <c r="B9849" s="2" t="str">
        <f t="shared" si="335"/>
        <v/>
      </c>
      <c r="E9849" s="1"/>
      <c r="K9849" s="1"/>
      <c r="L9849" s="1"/>
    </row>
    <row r="9850" spans="1:12" x14ac:dyDescent="0.3">
      <c r="A9850" s="2" t="str">
        <f t="shared" si="334"/>
        <v>.</v>
      </c>
      <c r="B9850" s="2" t="str">
        <f t="shared" si="335"/>
        <v/>
      </c>
      <c r="E9850" s="1"/>
      <c r="K9850" s="1"/>
      <c r="L9850" s="1"/>
    </row>
    <row r="9851" spans="1:12" x14ac:dyDescent="0.3">
      <c r="A9851" s="2" t="str">
        <f t="shared" si="334"/>
        <v>.</v>
      </c>
      <c r="B9851" s="2" t="str">
        <f t="shared" si="335"/>
        <v/>
      </c>
      <c r="E9851" s="1"/>
      <c r="K9851" s="1"/>
      <c r="L9851" s="1"/>
    </row>
    <row r="9852" spans="1:12" x14ac:dyDescent="0.3">
      <c r="A9852" s="2" t="str">
        <f t="shared" si="334"/>
        <v>.</v>
      </c>
      <c r="B9852" s="2" t="str">
        <f t="shared" si="335"/>
        <v/>
      </c>
      <c r="E9852" s="1"/>
      <c r="K9852" s="1"/>
      <c r="L9852" s="1"/>
    </row>
    <row r="9853" spans="1:12" x14ac:dyDescent="0.3">
      <c r="A9853" s="2" t="str">
        <f t="shared" si="334"/>
        <v>.</v>
      </c>
      <c r="B9853" s="2" t="str">
        <f t="shared" si="335"/>
        <v/>
      </c>
      <c r="E9853" s="1"/>
      <c r="K9853" s="1"/>
      <c r="L9853" s="1"/>
    </row>
    <row r="9854" spans="1:12" x14ac:dyDescent="0.3">
      <c r="A9854" s="2" t="str">
        <f t="shared" si="334"/>
        <v>.</v>
      </c>
      <c r="B9854" s="2" t="str">
        <f t="shared" si="335"/>
        <v/>
      </c>
      <c r="E9854" s="1"/>
      <c r="K9854" s="1"/>
      <c r="L9854" s="1"/>
    </row>
    <row r="9855" spans="1:12" x14ac:dyDescent="0.3">
      <c r="A9855" s="2" t="str">
        <f t="shared" si="334"/>
        <v>.</v>
      </c>
      <c r="B9855" s="2" t="str">
        <f t="shared" si="335"/>
        <v/>
      </c>
      <c r="E9855" s="1"/>
      <c r="K9855" s="1"/>
      <c r="L9855" s="1"/>
    </row>
    <row r="9856" spans="1:12" x14ac:dyDescent="0.3">
      <c r="A9856" s="2" t="str">
        <f t="shared" si="334"/>
        <v>.</v>
      </c>
      <c r="B9856" s="2" t="str">
        <f t="shared" si="335"/>
        <v/>
      </c>
      <c r="E9856" s="1"/>
      <c r="K9856" s="1"/>
      <c r="L9856" s="1"/>
    </row>
    <row r="9857" spans="1:12" x14ac:dyDescent="0.3">
      <c r="A9857" s="2" t="str">
        <f t="shared" si="334"/>
        <v>.</v>
      </c>
      <c r="B9857" s="2" t="str">
        <f t="shared" si="335"/>
        <v/>
      </c>
      <c r="E9857" s="1"/>
      <c r="K9857" s="1"/>
      <c r="L9857" s="1"/>
    </row>
    <row r="9858" spans="1:12" x14ac:dyDescent="0.3">
      <c r="A9858" s="2" t="str">
        <f t="shared" si="334"/>
        <v>.</v>
      </c>
      <c r="B9858" s="2" t="str">
        <f t="shared" si="335"/>
        <v/>
      </c>
      <c r="E9858" s="1"/>
      <c r="K9858" s="1"/>
      <c r="L9858" s="1"/>
    </row>
    <row r="9859" spans="1:12" x14ac:dyDescent="0.3">
      <c r="A9859" s="2" t="str">
        <f t="shared" ref="A9859:A9922" si="336">I9859&amp;"."&amp;J9859</f>
        <v>.</v>
      </c>
      <c r="B9859" s="2" t="str">
        <f t="shared" ref="B9859:B9922" si="337">MID(C9859,1,3)</f>
        <v/>
      </c>
      <c r="E9859" s="1"/>
      <c r="K9859" s="1"/>
      <c r="L9859" s="1"/>
    </row>
    <row r="9860" spans="1:12" x14ac:dyDescent="0.3">
      <c r="A9860" s="2" t="str">
        <f t="shared" si="336"/>
        <v>.</v>
      </c>
      <c r="B9860" s="2" t="str">
        <f t="shared" si="337"/>
        <v/>
      </c>
      <c r="E9860" s="1"/>
      <c r="K9860" s="1"/>
      <c r="L9860" s="1"/>
    </row>
    <row r="9861" spans="1:12" x14ac:dyDescent="0.3">
      <c r="A9861" s="2" t="str">
        <f t="shared" si="336"/>
        <v>.</v>
      </c>
      <c r="B9861" s="2" t="str">
        <f t="shared" si="337"/>
        <v/>
      </c>
      <c r="E9861" s="1"/>
      <c r="K9861" s="1"/>
      <c r="L9861" s="1"/>
    </row>
    <row r="9862" spans="1:12" x14ac:dyDescent="0.3">
      <c r="A9862" s="2" t="str">
        <f t="shared" si="336"/>
        <v>.</v>
      </c>
      <c r="B9862" s="2" t="str">
        <f t="shared" si="337"/>
        <v/>
      </c>
      <c r="E9862" s="1"/>
      <c r="K9862" s="1"/>
      <c r="L9862" s="1"/>
    </row>
    <row r="9863" spans="1:12" x14ac:dyDescent="0.3">
      <c r="A9863" s="2" t="str">
        <f t="shared" si="336"/>
        <v>.</v>
      </c>
      <c r="B9863" s="2" t="str">
        <f t="shared" si="337"/>
        <v/>
      </c>
      <c r="E9863" s="1"/>
      <c r="K9863" s="1"/>
      <c r="L9863" s="1"/>
    </row>
    <row r="9864" spans="1:12" x14ac:dyDescent="0.3">
      <c r="A9864" s="2" t="str">
        <f t="shared" si="336"/>
        <v>.</v>
      </c>
      <c r="B9864" s="2" t="str">
        <f t="shared" si="337"/>
        <v/>
      </c>
      <c r="E9864" s="1"/>
      <c r="K9864" s="1"/>
      <c r="L9864" s="1"/>
    </row>
    <row r="9865" spans="1:12" x14ac:dyDescent="0.3">
      <c r="A9865" s="2" t="str">
        <f t="shared" si="336"/>
        <v>.</v>
      </c>
      <c r="B9865" s="2" t="str">
        <f t="shared" si="337"/>
        <v/>
      </c>
      <c r="E9865" s="1"/>
      <c r="K9865" s="1"/>
      <c r="L9865" s="1"/>
    </row>
    <row r="9866" spans="1:12" x14ac:dyDescent="0.3">
      <c r="A9866" s="2" t="str">
        <f t="shared" si="336"/>
        <v>.</v>
      </c>
      <c r="B9866" s="2" t="str">
        <f t="shared" si="337"/>
        <v/>
      </c>
      <c r="E9866" s="1"/>
      <c r="K9866" s="1"/>
      <c r="L9866" s="1"/>
    </row>
    <row r="9867" spans="1:12" x14ac:dyDescent="0.3">
      <c r="A9867" s="2" t="str">
        <f t="shared" si="336"/>
        <v>.</v>
      </c>
      <c r="B9867" s="2" t="str">
        <f t="shared" si="337"/>
        <v/>
      </c>
      <c r="E9867" s="1"/>
      <c r="K9867" s="1"/>
      <c r="L9867" s="1"/>
    </row>
    <row r="9868" spans="1:12" x14ac:dyDescent="0.3">
      <c r="A9868" s="2" t="str">
        <f t="shared" si="336"/>
        <v>.</v>
      </c>
      <c r="B9868" s="2" t="str">
        <f t="shared" si="337"/>
        <v/>
      </c>
      <c r="E9868" s="1"/>
      <c r="K9868" s="1"/>
      <c r="L9868" s="1"/>
    </row>
    <row r="9869" spans="1:12" x14ac:dyDescent="0.3">
      <c r="A9869" s="2" t="str">
        <f t="shared" si="336"/>
        <v>.</v>
      </c>
      <c r="B9869" s="2" t="str">
        <f t="shared" si="337"/>
        <v/>
      </c>
      <c r="E9869" s="1"/>
      <c r="K9869" s="1"/>
      <c r="L9869" s="1"/>
    </row>
    <row r="9870" spans="1:12" x14ac:dyDescent="0.3">
      <c r="A9870" s="2" t="str">
        <f t="shared" si="336"/>
        <v>.</v>
      </c>
      <c r="B9870" s="2" t="str">
        <f t="shared" si="337"/>
        <v/>
      </c>
      <c r="E9870" s="1"/>
      <c r="K9870" s="1"/>
      <c r="L9870" s="1"/>
    </row>
    <row r="9871" spans="1:12" x14ac:dyDescent="0.3">
      <c r="A9871" s="2" t="str">
        <f t="shared" si="336"/>
        <v>.</v>
      </c>
      <c r="B9871" s="2" t="str">
        <f t="shared" si="337"/>
        <v/>
      </c>
      <c r="E9871" s="1"/>
      <c r="K9871" s="1"/>
      <c r="L9871" s="1"/>
    </row>
    <row r="9872" spans="1:12" x14ac:dyDescent="0.3">
      <c r="A9872" s="2" t="str">
        <f t="shared" si="336"/>
        <v>.</v>
      </c>
      <c r="B9872" s="2" t="str">
        <f t="shared" si="337"/>
        <v/>
      </c>
      <c r="E9872" s="1"/>
      <c r="K9872" s="1"/>
      <c r="L9872" s="1"/>
    </row>
    <row r="9873" spans="1:12" x14ac:dyDescent="0.3">
      <c r="A9873" s="2" t="str">
        <f t="shared" si="336"/>
        <v>.</v>
      </c>
      <c r="B9873" s="2" t="str">
        <f t="shared" si="337"/>
        <v/>
      </c>
      <c r="E9873" s="1"/>
      <c r="K9873" s="1"/>
      <c r="L9873" s="1"/>
    </row>
    <row r="9874" spans="1:12" x14ac:dyDescent="0.3">
      <c r="A9874" s="2" t="str">
        <f t="shared" si="336"/>
        <v>.</v>
      </c>
      <c r="B9874" s="2" t="str">
        <f t="shared" si="337"/>
        <v/>
      </c>
      <c r="E9874" s="1"/>
      <c r="K9874" s="1"/>
      <c r="L9874" s="1"/>
    </row>
    <row r="9875" spans="1:12" x14ac:dyDescent="0.3">
      <c r="A9875" s="2" t="str">
        <f t="shared" si="336"/>
        <v>.</v>
      </c>
      <c r="B9875" s="2" t="str">
        <f t="shared" si="337"/>
        <v/>
      </c>
      <c r="E9875" s="1"/>
      <c r="K9875" s="1"/>
      <c r="L9875" s="1"/>
    </row>
    <row r="9876" spans="1:12" x14ac:dyDescent="0.3">
      <c r="A9876" s="2" t="str">
        <f t="shared" si="336"/>
        <v>.</v>
      </c>
      <c r="B9876" s="2" t="str">
        <f t="shared" si="337"/>
        <v/>
      </c>
      <c r="E9876" s="1"/>
      <c r="K9876" s="1"/>
      <c r="L9876" s="1"/>
    </row>
    <row r="9877" spans="1:12" x14ac:dyDescent="0.3">
      <c r="A9877" s="2" t="str">
        <f t="shared" si="336"/>
        <v>.</v>
      </c>
      <c r="B9877" s="2" t="str">
        <f t="shared" si="337"/>
        <v/>
      </c>
      <c r="E9877" s="1"/>
      <c r="K9877" s="1"/>
      <c r="L9877" s="1"/>
    </row>
    <row r="9878" spans="1:12" x14ac:dyDescent="0.3">
      <c r="A9878" s="2" t="str">
        <f t="shared" si="336"/>
        <v>.</v>
      </c>
      <c r="B9878" s="2" t="str">
        <f t="shared" si="337"/>
        <v/>
      </c>
      <c r="E9878" s="1"/>
      <c r="K9878" s="1"/>
      <c r="L9878" s="1"/>
    </row>
    <row r="9879" spans="1:12" x14ac:dyDescent="0.3">
      <c r="A9879" s="2" t="str">
        <f t="shared" si="336"/>
        <v>.</v>
      </c>
      <c r="B9879" s="2" t="str">
        <f t="shared" si="337"/>
        <v/>
      </c>
      <c r="E9879" s="1"/>
      <c r="K9879" s="1"/>
      <c r="L9879" s="1"/>
    </row>
    <row r="9880" spans="1:12" x14ac:dyDescent="0.3">
      <c r="A9880" s="2" t="str">
        <f t="shared" si="336"/>
        <v>.</v>
      </c>
      <c r="B9880" s="2" t="str">
        <f t="shared" si="337"/>
        <v/>
      </c>
      <c r="E9880" s="1"/>
      <c r="K9880" s="1"/>
      <c r="L9880" s="1"/>
    </row>
    <row r="9881" spans="1:12" x14ac:dyDescent="0.3">
      <c r="A9881" s="2" t="str">
        <f t="shared" si="336"/>
        <v>.</v>
      </c>
      <c r="B9881" s="2" t="str">
        <f t="shared" si="337"/>
        <v/>
      </c>
      <c r="E9881" s="1"/>
      <c r="K9881" s="1"/>
      <c r="L9881" s="1"/>
    </row>
    <row r="9882" spans="1:12" x14ac:dyDescent="0.3">
      <c r="A9882" s="2" t="str">
        <f t="shared" si="336"/>
        <v>.</v>
      </c>
      <c r="B9882" s="2" t="str">
        <f t="shared" si="337"/>
        <v/>
      </c>
      <c r="E9882" s="1"/>
      <c r="K9882" s="1"/>
      <c r="L9882" s="1"/>
    </row>
    <row r="9883" spans="1:12" x14ac:dyDescent="0.3">
      <c r="A9883" s="2" t="str">
        <f t="shared" si="336"/>
        <v>.</v>
      </c>
      <c r="B9883" s="2" t="str">
        <f t="shared" si="337"/>
        <v/>
      </c>
      <c r="E9883" s="1"/>
      <c r="K9883" s="1"/>
      <c r="L9883" s="1"/>
    </row>
    <row r="9884" spans="1:12" x14ac:dyDescent="0.3">
      <c r="A9884" s="2" t="str">
        <f t="shared" si="336"/>
        <v>.</v>
      </c>
      <c r="B9884" s="2" t="str">
        <f t="shared" si="337"/>
        <v/>
      </c>
      <c r="E9884" s="1"/>
      <c r="K9884" s="1"/>
      <c r="L9884" s="1"/>
    </row>
    <row r="9885" spans="1:12" x14ac:dyDescent="0.3">
      <c r="A9885" s="2" t="str">
        <f t="shared" si="336"/>
        <v>.</v>
      </c>
      <c r="B9885" s="2" t="str">
        <f t="shared" si="337"/>
        <v/>
      </c>
      <c r="E9885" s="1"/>
      <c r="K9885" s="1"/>
      <c r="L9885" s="1"/>
    </row>
    <row r="9886" spans="1:12" x14ac:dyDescent="0.3">
      <c r="A9886" s="2" t="str">
        <f t="shared" si="336"/>
        <v>.</v>
      </c>
      <c r="B9886" s="2" t="str">
        <f t="shared" si="337"/>
        <v/>
      </c>
      <c r="E9886" s="1"/>
      <c r="K9886" s="1"/>
      <c r="L9886" s="1"/>
    </row>
    <row r="9887" spans="1:12" x14ac:dyDescent="0.3">
      <c r="A9887" s="2" t="str">
        <f t="shared" si="336"/>
        <v>.</v>
      </c>
      <c r="B9887" s="2" t="str">
        <f t="shared" si="337"/>
        <v/>
      </c>
      <c r="E9887" s="1"/>
      <c r="K9887" s="1"/>
      <c r="L9887" s="1"/>
    </row>
    <row r="9888" spans="1:12" x14ac:dyDescent="0.3">
      <c r="A9888" s="2" t="str">
        <f t="shared" si="336"/>
        <v>.</v>
      </c>
      <c r="B9888" s="2" t="str">
        <f t="shared" si="337"/>
        <v/>
      </c>
      <c r="E9888" s="1"/>
      <c r="K9888" s="1"/>
      <c r="L9888" s="1"/>
    </row>
    <row r="9889" spans="1:12" x14ac:dyDescent="0.3">
      <c r="A9889" s="2" t="str">
        <f t="shared" si="336"/>
        <v>.</v>
      </c>
      <c r="B9889" s="2" t="str">
        <f t="shared" si="337"/>
        <v/>
      </c>
      <c r="E9889" s="1"/>
      <c r="K9889" s="1"/>
      <c r="L9889" s="1"/>
    </row>
    <row r="9890" spans="1:12" x14ac:dyDescent="0.3">
      <c r="A9890" s="2" t="str">
        <f t="shared" si="336"/>
        <v>.</v>
      </c>
      <c r="B9890" s="2" t="str">
        <f t="shared" si="337"/>
        <v/>
      </c>
      <c r="E9890" s="1"/>
      <c r="K9890" s="1"/>
      <c r="L9890" s="1"/>
    </row>
    <row r="9891" spans="1:12" x14ac:dyDescent="0.3">
      <c r="A9891" s="2" t="str">
        <f t="shared" si="336"/>
        <v>.</v>
      </c>
      <c r="B9891" s="2" t="str">
        <f t="shared" si="337"/>
        <v/>
      </c>
      <c r="E9891" s="1"/>
      <c r="K9891" s="1"/>
      <c r="L9891" s="1"/>
    </row>
    <row r="9892" spans="1:12" x14ac:dyDescent="0.3">
      <c r="A9892" s="2" t="str">
        <f t="shared" si="336"/>
        <v>.</v>
      </c>
      <c r="B9892" s="2" t="str">
        <f t="shared" si="337"/>
        <v/>
      </c>
      <c r="E9892" s="1"/>
      <c r="K9892" s="1"/>
      <c r="L9892" s="1"/>
    </row>
    <row r="9893" spans="1:12" x14ac:dyDescent="0.3">
      <c r="A9893" s="2" t="str">
        <f t="shared" si="336"/>
        <v>.</v>
      </c>
      <c r="B9893" s="2" t="str">
        <f t="shared" si="337"/>
        <v/>
      </c>
      <c r="E9893" s="1"/>
      <c r="K9893" s="1"/>
      <c r="L9893" s="1"/>
    </row>
    <row r="9894" spans="1:12" x14ac:dyDescent="0.3">
      <c r="A9894" s="2" t="str">
        <f t="shared" si="336"/>
        <v>.</v>
      </c>
      <c r="B9894" s="2" t="str">
        <f t="shared" si="337"/>
        <v/>
      </c>
      <c r="E9894" s="1"/>
      <c r="K9894" s="1"/>
      <c r="L9894" s="1"/>
    </row>
    <row r="9895" spans="1:12" x14ac:dyDescent="0.3">
      <c r="A9895" s="2" t="str">
        <f t="shared" si="336"/>
        <v>.</v>
      </c>
      <c r="B9895" s="2" t="str">
        <f t="shared" si="337"/>
        <v/>
      </c>
      <c r="E9895" s="1"/>
      <c r="K9895" s="1"/>
      <c r="L9895" s="1"/>
    </row>
    <row r="9896" spans="1:12" x14ac:dyDescent="0.3">
      <c r="A9896" s="2" t="str">
        <f t="shared" si="336"/>
        <v>.</v>
      </c>
      <c r="B9896" s="2" t="str">
        <f t="shared" si="337"/>
        <v/>
      </c>
      <c r="E9896" s="1"/>
      <c r="K9896" s="1"/>
      <c r="L9896" s="1"/>
    </row>
    <row r="9897" spans="1:12" x14ac:dyDescent="0.3">
      <c r="A9897" s="2" t="str">
        <f t="shared" si="336"/>
        <v>.</v>
      </c>
      <c r="B9897" s="2" t="str">
        <f t="shared" si="337"/>
        <v/>
      </c>
      <c r="E9897" s="1"/>
      <c r="K9897" s="1"/>
      <c r="L9897" s="1"/>
    </row>
    <row r="9898" spans="1:12" x14ac:dyDescent="0.3">
      <c r="A9898" s="2" t="str">
        <f t="shared" si="336"/>
        <v>.</v>
      </c>
      <c r="B9898" s="2" t="str">
        <f t="shared" si="337"/>
        <v/>
      </c>
      <c r="E9898" s="1"/>
      <c r="K9898" s="1"/>
      <c r="L9898" s="1"/>
    </row>
    <row r="9899" spans="1:12" x14ac:dyDescent="0.3">
      <c r="A9899" s="2" t="str">
        <f t="shared" si="336"/>
        <v>.</v>
      </c>
      <c r="B9899" s="2" t="str">
        <f t="shared" si="337"/>
        <v/>
      </c>
      <c r="E9899" s="1"/>
      <c r="K9899" s="1"/>
      <c r="L9899" s="1"/>
    </row>
    <row r="9900" spans="1:12" x14ac:dyDescent="0.3">
      <c r="A9900" s="2" t="str">
        <f t="shared" si="336"/>
        <v>.</v>
      </c>
      <c r="B9900" s="2" t="str">
        <f t="shared" si="337"/>
        <v/>
      </c>
      <c r="E9900" s="1"/>
      <c r="K9900" s="1"/>
      <c r="L9900" s="1"/>
    </row>
    <row r="9901" spans="1:12" x14ac:dyDescent="0.3">
      <c r="A9901" s="2" t="str">
        <f t="shared" si="336"/>
        <v>.</v>
      </c>
      <c r="B9901" s="2" t="str">
        <f t="shared" si="337"/>
        <v/>
      </c>
      <c r="E9901" s="1"/>
      <c r="K9901" s="1"/>
      <c r="L9901" s="1"/>
    </row>
    <row r="9902" spans="1:12" x14ac:dyDescent="0.3">
      <c r="A9902" s="2" t="str">
        <f t="shared" si="336"/>
        <v>.</v>
      </c>
      <c r="B9902" s="2" t="str">
        <f t="shared" si="337"/>
        <v/>
      </c>
      <c r="E9902" s="1"/>
      <c r="K9902" s="1"/>
      <c r="L9902" s="1"/>
    </row>
    <row r="9903" spans="1:12" x14ac:dyDescent="0.3">
      <c r="A9903" s="2" t="str">
        <f t="shared" si="336"/>
        <v>.</v>
      </c>
      <c r="B9903" s="2" t="str">
        <f t="shared" si="337"/>
        <v/>
      </c>
      <c r="E9903" s="1"/>
      <c r="K9903" s="1"/>
      <c r="L9903" s="1"/>
    </row>
    <row r="9904" spans="1:12" x14ac:dyDescent="0.3">
      <c r="A9904" s="2" t="str">
        <f t="shared" si="336"/>
        <v>.</v>
      </c>
      <c r="B9904" s="2" t="str">
        <f t="shared" si="337"/>
        <v/>
      </c>
      <c r="E9904" s="1"/>
      <c r="K9904" s="1"/>
      <c r="L9904" s="1"/>
    </row>
    <row r="9905" spans="1:12" x14ac:dyDescent="0.3">
      <c r="A9905" s="2" t="str">
        <f t="shared" si="336"/>
        <v>.</v>
      </c>
      <c r="B9905" s="2" t="str">
        <f t="shared" si="337"/>
        <v/>
      </c>
      <c r="E9905" s="1"/>
      <c r="K9905" s="1"/>
      <c r="L9905" s="1"/>
    </row>
    <row r="9906" spans="1:12" x14ac:dyDescent="0.3">
      <c r="A9906" s="2" t="str">
        <f t="shared" si="336"/>
        <v>.</v>
      </c>
      <c r="B9906" s="2" t="str">
        <f t="shared" si="337"/>
        <v/>
      </c>
      <c r="E9906" s="1"/>
      <c r="K9906" s="1"/>
      <c r="L9906" s="1"/>
    </row>
    <row r="9907" spans="1:12" x14ac:dyDescent="0.3">
      <c r="A9907" s="2" t="str">
        <f t="shared" si="336"/>
        <v>.</v>
      </c>
      <c r="B9907" s="2" t="str">
        <f t="shared" si="337"/>
        <v/>
      </c>
      <c r="E9907" s="1"/>
      <c r="K9907" s="1"/>
      <c r="L9907" s="1"/>
    </row>
    <row r="9908" spans="1:12" x14ac:dyDescent="0.3">
      <c r="A9908" s="2" t="str">
        <f t="shared" si="336"/>
        <v>.</v>
      </c>
      <c r="B9908" s="2" t="str">
        <f t="shared" si="337"/>
        <v/>
      </c>
      <c r="E9908" s="1"/>
      <c r="K9908" s="1"/>
      <c r="L9908" s="1"/>
    </row>
    <row r="9909" spans="1:12" x14ac:dyDescent="0.3">
      <c r="A9909" s="2" t="str">
        <f t="shared" si="336"/>
        <v>.</v>
      </c>
      <c r="B9909" s="2" t="str">
        <f t="shared" si="337"/>
        <v/>
      </c>
      <c r="E9909" s="1"/>
      <c r="K9909" s="1"/>
      <c r="L9909" s="1"/>
    </row>
    <row r="9910" spans="1:12" x14ac:dyDescent="0.3">
      <c r="A9910" s="2" t="str">
        <f t="shared" si="336"/>
        <v>.</v>
      </c>
      <c r="B9910" s="2" t="str">
        <f t="shared" si="337"/>
        <v/>
      </c>
      <c r="E9910" s="1"/>
      <c r="K9910" s="1"/>
      <c r="L9910" s="1"/>
    </row>
    <row r="9911" spans="1:12" x14ac:dyDescent="0.3">
      <c r="A9911" s="2" t="str">
        <f t="shared" si="336"/>
        <v>.</v>
      </c>
      <c r="B9911" s="2" t="str">
        <f t="shared" si="337"/>
        <v/>
      </c>
      <c r="E9911" s="1"/>
      <c r="K9911" s="1"/>
      <c r="L9911" s="1"/>
    </row>
    <row r="9912" spans="1:12" x14ac:dyDescent="0.3">
      <c r="A9912" s="2" t="str">
        <f t="shared" si="336"/>
        <v>.</v>
      </c>
      <c r="B9912" s="2" t="str">
        <f t="shared" si="337"/>
        <v/>
      </c>
      <c r="E9912" s="1"/>
      <c r="K9912" s="1"/>
      <c r="L9912" s="1"/>
    </row>
    <row r="9913" spans="1:12" x14ac:dyDescent="0.3">
      <c r="A9913" s="2" t="str">
        <f t="shared" si="336"/>
        <v>.</v>
      </c>
      <c r="B9913" s="2" t="str">
        <f t="shared" si="337"/>
        <v/>
      </c>
      <c r="E9913" s="1"/>
      <c r="K9913" s="1"/>
      <c r="L9913" s="1"/>
    </row>
    <row r="9914" spans="1:12" x14ac:dyDescent="0.3">
      <c r="A9914" s="2" t="str">
        <f t="shared" si="336"/>
        <v>.</v>
      </c>
      <c r="B9914" s="2" t="str">
        <f t="shared" si="337"/>
        <v/>
      </c>
      <c r="E9914" s="1"/>
      <c r="K9914" s="1"/>
      <c r="L9914" s="1"/>
    </row>
    <row r="9915" spans="1:12" x14ac:dyDescent="0.3">
      <c r="A9915" s="2" t="str">
        <f t="shared" si="336"/>
        <v>.</v>
      </c>
      <c r="B9915" s="2" t="str">
        <f t="shared" si="337"/>
        <v/>
      </c>
      <c r="E9915" s="1"/>
      <c r="K9915" s="1"/>
      <c r="L9915" s="1"/>
    </row>
    <row r="9916" spans="1:12" x14ac:dyDescent="0.3">
      <c r="A9916" s="2" t="str">
        <f t="shared" si="336"/>
        <v>.</v>
      </c>
      <c r="B9916" s="2" t="str">
        <f t="shared" si="337"/>
        <v/>
      </c>
      <c r="E9916" s="1"/>
      <c r="K9916" s="1"/>
      <c r="L9916" s="1"/>
    </row>
    <row r="9917" spans="1:12" x14ac:dyDescent="0.3">
      <c r="A9917" s="2" t="str">
        <f t="shared" si="336"/>
        <v>.</v>
      </c>
      <c r="B9917" s="2" t="str">
        <f t="shared" si="337"/>
        <v/>
      </c>
      <c r="E9917" s="1"/>
      <c r="K9917" s="1"/>
      <c r="L9917" s="1"/>
    </row>
    <row r="9918" spans="1:12" x14ac:dyDescent="0.3">
      <c r="A9918" s="2" t="str">
        <f t="shared" si="336"/>
        <v>.</v>
      </c>
      <c r="B9918" s="2" t="str">
        <f t="shared" si="337"/>
        <v/>
      </c>
      <c r="E9918" s="1"/>
      <c r="K9918" s="1"/>
      <c r="L9918" s="1"/>
    </row>
    <row r="9919" spans="1:12" x14ac:dyDescent="0.3">
      <c r="A9919" s="2" t="str">
        <f t="shared" si="336"/>
        <v>.</v>
      </c>
      <c r="B9919" s="2" t="str">
        <f t="shared" si="337"/>
        <v/>
      </c>
      <c r="E9919" s="1"/>
      <c r="K9919" s="1"/>
      <c r="L9919" s="1"/>
    </row>
    <row r="9920" spans="1:12" x14ac:dyDescent="0.3">
      <c r="A9920" s="2" t="str">
        <f t="shared" si="336"/>
        <v>.</v>
      </c>
      <c r="B9920" s="2" t="str">
        <f t="shared" si="337"/>
        <v/>
      </c>
      <c r="E9920" s="1"/>
      <c r="K9920" s="1"/>
      <c r="L9920" s="1"/>
    </row>
    <row r="9921" spans="1:12" x14ac:dyDescent="0.3">
      <c r="A9921" s="2" t="str">
        <f t="shared" si="336"/>
        <v>.</v>
      </c>
      <c r="B9921" s="2" t="str">
        <f t="shared" si="337"/>
        <v/>
      </c>
      <c r="E9921" s="1"/>
      <c r="K9921" s="1"/>
      <c r="L9921" s="1"/>
    </row>
    <row r="9922" spans="1:12" x14ac:dyDescent="0.3">
      <c r="A9922" s="2" t="str">
        <f t="shared" si="336"/>
        <v>.</v>
      </c>
      <c r="B9922" s="2" t="str">
        <f t="shared" si="337"/>
        <v/>
      </c>
      <c r="E9922" s="1"/>
      <c r="K9922" s="1"/>
      <c r="L9922" s="1"/>
    </row>
    <row r="9923" spans="1:12" x14ac:dyDescent="0.3">
      <c r="A9923" s="2" t="str">
        <f t="shared" ref="A9923:A9986" si="338">I9923&amp;"."&amp;J9923</f>
        <v>.</v>
      </c>
      <c r="B9923" s="2" t="str">
        <f t="shared" ref="B9923:B9986" si="339">MID(C9923,1,3)</f>
        <v/>
      </c>
      <c r="E9923" s="1"/>
      <c r="K9923" s="1"/>
      <c r="L9923" s="1"/>
    </row>
    <row r="9924" spans="1:12" x14ac:dyDescent="0.3">
      <c r="A9924" s="2" t="str">
        <f t="shared" si="338"/>
        <v>.</v>
      </c>
      <c r="B9924" s="2" t="str">
        <f t="shared" si="339"/>
        <v/>
      </c>
      <c r="E9924" s="1"/>
      <c r="K9924" s="1"/>
      <c r="L9924" s="1"/>
    </row>
    <row r="9925" spans="1:12" x14ac:dyDescent="0.3">
      <c r="A9925" s="2" t="str">
        <f t="shared" si="338"/>
        <v>.</v>
      </c>
      <c r="B9925" s="2" t="str">
        <f t="shared" si="339"/>
        <v/>
      </c>
      <c r="E9925" s="1"/>
      <c r="K9925" s="1"/>
      <c r="L9925" s="1"/>
    </row>
    <row r="9926" spans="1:12" x14ac:dyDescent="0.3">
      <c r="A9926" s="2" t="str">
        <f t="shared" si="338"/>
        <v>.</v>
      </c>
      <c r="B9926" s="2" t="str">
        <f t="shared" si="339"/>
        <v/>
      </c>
      <c r="E9926" s="1"/>
      <c r="K9926" s="1"/>
      <c r="L9926" s="1"/>
    </row>
    <row r="9927" spans="1:12" x14ac:dyDescent="0.3">
      <c r="A9927" s="2" t="str">
        <f t="shared" si="338"/>
        <v>.</v>
      </c>
      <c r="B9927" s="2" t="str">
        <f t="shared" si="339"/>
        <v/>
      </c>
      <c r="E9927" s="1"/>
      <c r="K9927" s="1"/>
      <c r="L9927" s="1"/>
    </row>
    <row r="9928" spans="1:12" x14ac:dyDescent="0.3">
      <c r="A9928" s="2" t="str">
        <f t="shared" si="338"/>
        <v>.</v>
      </c>
      <c r="B9928" s="2" t="str">
        <f t="shared" si="339"/>
        <v/>
      </c>
      <c r="E9928" s="1"/>
      <c r="K9928" s="1"/>
      <c r="L9928" s="1"/>
    </row>
    <row r="9929" spans="1:12" x14ac:dyDescent="0.3">
      <c r="A9929" s="2" t="str">
        <f t="shared" si="338"/>
        <v>.</v>
      </c>
      <c r="B9929" s="2" t="str">
        <f t="shared" si="339"/>
        <v/>
      </c>
      <c r="E9929" s="1"/>
      <c r="K9929" s="1"/>
      <c r="L9929" s="1"/>
    </row>
    <row r="9930" spans="1:12" x14ac:dyDescent="0.3">
      <c r="A9930" s="2" t="str">
        <f t="shared" si="338"/>
        <v>.</v>
      </c>
      <c r="B9930" s="2" t="str">
        <f t="shared" si="339"/>
        <v/>
      </c>
      <c r="E9930" s="1"/>
      <c r="K9930" s="1"/>
      <c r="L9930" s="1"/>
    </row>
    <row r="9931" spans="1:12" x14ac:dyDescent="0.3">
      <c r="A9931" s="2" t="str">
        <f t="shared" si="338"/>
        <v>.</v>
      </c>
      <c r="B9931" s="2" t="str">
        <f t="shared" si="339"/>
        <v/>
      </c>
      <c r="E9931" s="1"/>
      <c r="K9931" s="1"/>
      <c r="L9931" s="1"/>
    </row>
    <row r="9932" spans="1:12" x14ac:dyDescent="0.3">
      <c r="A9932" s="2" t="str">
        <f t="shared" si="338"/>
        <v>.</v>
      </c>
      <c r="B9932" s="2" t="str">
        <f t="shared" si="339"/>
        <v/>
      </c>
      <c r="E9932" s="1"/>
      <c r="K9932" s="1"/>
      <c r="L9932" s="1"/>
    </row>
    <row r="9933" spans="1:12" x14ac:dyDescent="0.3">
      <c r="A9933" s="2" t="str">
        <f t="shared" si="338"/>
        <v>.</v>
      </c>
      <c r="B9933" s="2" t="str">
        <f t="shared" si="339"/>
        <v/>
      </c>
      <c r="E9933" s="1"/>
      <c r="K9933" s="1"/>
      <c r="L9933" s="1"/>
    </row>
    <row r="9934" spans="1:12" x14ac:dyDescent="0.3">
      <c r="A9934" s="2" t="str">
        <f t="shared" si="338"/>
        <v>.</v>
      </c>
      <c r="B9934" s="2" t="str">
        <f t="shared" si="339"/>
        <v/>
      </c>
      <c r="E9934" s="1"/>
      <c r="K9934" s="1"/>
      <c r="L9934" s="1"/>
    </row>
    <row r="9935" spans="1:12" x14ac:dyDescent="0.3">
      <c r="A9935" s="2" t="str">
        <f t="shared" si="338"/>
        <v>.</v>
      </c>
      <c r="B9935" s="2" t="str">
        <f t="shared" si="339"/>
        <v/>
      </c>
      <c r="E9935" s="1"/>
      <c r="K9935" s="1"/>
      <c r="L9935" s="1"/>
    </row>
    <row r="9936" spans="1:12" x14ac:dyDescent="0.3">
      <c r="A9936" s="2" t="str">
        <f t="shared" si="338"/>
        <v>.</v>
      </c>
      <c r="B9936" s="2" t="str">
        <f t="shared" si="339"/>
        <v/>
      </c>
      <c r="E9936" s="1"/>
      <c r="K9936" s="1"/>
      <c r="L9936" s="1"/>
    </row>
    <row r="9937" spans="1:12" x14ac:dyDescent="0.3">
      <c r="A9937" s="2" t="str">
        <f t="shared" si="338"/>
        <v>.</v>
      </c>
      <c r="B9937" s="2" t="str">
        <f t="shared" si="339"/>
        <v/>
      </c>
      <c r="E9937" s="1"/>
      <c r="K9937" s="1"/>
      <c r="L9937" s="1"/>
    </row>
    <row r="9938" spans="1:12" x14ac:dyDescent="0.3">
      <c r="A9938" s="2" t="str">
        <f t="shared" si="338"/>
        <v>.</v>
      </c>
      <c r="B9938" s="2" t="str">
        <f t="shared" si="339"/>
        <v/>
      </c>
      <c r="E9938" s="1"/>
      <c r="K9938" s="1"/>
      <c r="L9938" s="1"/>
    </row>
    <row r="9939" spans="1:12" x14ac:dyDescent="0.3">
      <c r="A9939" s="2" t="str">
        <f t="shared" si="338"/>
        <v>.</v>
      </c>
      <c r="B9939" s="2" t="str">
        <f t="shared" si="339"/>
        <v/>
      </c>
      <c r="E9939" s="1"/>
      <c r="K9939" s="1"/>
      <c r="L9939" s="1"/>
    </row>
    <row r="9940" spans="1:12" x14ac:dyDescent="0.3">
      <c r="A9940" s="2" t="str">
        <f t="shared" si="338"/>
        <v>.</v>
      </c>
      <c r="B9940" s="2" t="str">
        <f t="shared" si="339"/>
        <v/>
      </c>
      <c r="E9940" s="1"/>
      <c r="K9940" s="1"/>
      <c r="L9940" s="1"/>
    </row>
    <row r="9941" spans="1:12" x14ac:dyDescent="0.3">
      <c r="A9941" s="2" t="str">
        <f t="shared" si="338"/>
        <v>.</v>
      </c>
      <c r="B9941" s="2" t="str">
        <f t="shared" si="339"/>
        <v/>
      </c>
      <c r="E9941" s="1"/>
      <c r="K9941" s="1"/>
      <c r="L9941" s="1"/>
    </row>
    <row r="9942" spans="1:12" x14ac:dyDescent="0.3">
      <c r="A9942" s="2" t="str">
        <f t="shared" si="338"/>
        <v>.</v>
      </c>
      <c r="B9942" s="2" t="str">
        <f t="shared" si="339"/>
        <v/>
      </c>
      <c r="E9942" s="1"/>
      <c r="K9942" s="1"/>
      <c r="L9942" s="1"/>
    </row>
    <row r="9943" spans="1:12" x14ac:dyDescent="0.3">
      <c r="A9943" s="2" t="str">
        <f t="shared" si="338"/>
        <v>.</v>
      </c>
      <c r="B9943" s="2" t="str">
        <f t="shared" si="339"/>
        <v/>
      </c>
      <c r="E9943" s="1"/>
      <c r="K9943" s="1"/>
      <c r="L9943" s="1"/>
    </row>
    <row r="9944" spans="1:12" x14ac:dyDescent="0.3">
      <c r="A9944" s="2" t="str">
        <f t="shared" si="338"/>
        <v>.</v>
      </c>
      <c r="B9944" s="2" t="str">
        <f t="shared" si="339"/>
        <v/>
      </c>
      <c r="E9944" s="1"/>
      <c r="K9944" s="1"/>
      <c r="L9944" s="1"/>
    </row>
    <row r="9945" spans="1:12" x14ac:dyDescent="0.3">
      <c r="A9945" s="2" t="str">
        <f t="shared" si="338"/>
        <v>.</v>
      </c>
      <c r="B9945" s="2" t="str">
        <f t="shared" si="339"/>
        <v/>
      </c>
      <c r="E9945" s="1"/>
      <c r="K9945" s="1"/>
      <c r="L9945" s="1"/>
    </row>
    <row r="9946" spans="1:12" x14ac:dyDescent="0.3">
      <c r="A9946" s="2" t="str">
        <f t="shared" si="338"/>
        <v>.</v>
      </c>
      <c r="B9946" s="2" t="str">
        <f t="shared" si="339"/>
        <v/>
      </c>
      <c r="E9946" s="1"/>
      <c r="K9946" s="1"/>
      <c r="L9946" s="1"/>
    </row>
    <row r="9947" spans="1:12" x14ac:dyDescent="0.3">
      <c r="A9947" s="2" t="str">
        <f t="shared" si="338"/>
        <v>.</v>
      </c>
      <c r="B9947" s="2" t="str">
        <f t="shared" si="339"/>
        <v/>
      </c>
      <c r="E9947" s="1"/>
      <c r="K9947" s="1"/>
      <c r="L9947" s="1"/>
    </row>
    <row r="9948" spans="1:12" x14ac:dyDescent="0.3">
      <c r="A9948" s="2" t="str">
        <f t="shared" si="338"/>
        <v>.</v>
      </c>
      <c r="B9948" s="2" t="str">
        <f t="shared" si="339"/>
        <v/>
      </c>
      <c r="E9948" s="1"/>
      <c r="K9948" s="1"/>
      <c r="L9948" s="1"/>
    </row>
    <row r="9949" spans="1:12" x14ac:dyDescent="0.3">
      <c r="A9949" s="2" t="str">
        <f t="shared" si="338"/>
        <v>.</v>
      </c>
      <c r="B9949" s="2" t="str">
        <f t="shared" si="339"/>
        <v/>
      </c>
      <c r="E9949" s="1"/>
      <c r="K9949" s="1"/>
      <c r="L9949" s="1"/>
    </row>
    <row r="9950" spans="1:12" x14ac:dyDescent="0.3">
      <c r="A9950" s="2" t="str">
        <f t="shared" si="338"/>
        <v>.</v>
      </c>
      <c r="B9950" s="2" t="str">
        <f t="shared" si="339"/>
        <v/>
      </c>
      <c r="E9950" s="1"/>
      <c r="K9950" s="1"/>
      <c r="L9950" s="1"/>
    </row>
    <row r="9951" spans="1:12" x14ac:dyDescent="0.3">
      <c r="A9951" s="2" t="str">
        <f t="shared" si="338"/>
        <v>.</v>
      </c>
      <c r="B9951" s="2" t="str">
        <f t="shared" si="339"/>
        <v/>
      </c>
      <c r="E9951" s="1"/>
      <c r="K9951" s="1"/>
      <c r="L9951" s="1"/>
    </row>
    <row r="9952" spans="1:12" x14ac:dyDescent="0.3">
      <c r="A9952" s="2" t="str">
        <f t="shared" si="338"/>
        <v>.</v>
      </c>
      <c r="B9952" s="2" t="str">
        <f t="shared" si="339"/>
        <v/>
      </c>
      <c r="E9952" s="1"/>
      <c r="K9952" s="1"/>
      <c r="L9952" s="1"/>
    </row>
    <row r="9953" spans="1:12" x14ac:dyDescent="0.3">
      <c r="A9953" s="2" t="str">
        <f t="shared" si="338"/>
        <v>.</v>
      </c>
      <c r="B9953" s="2" t="str">
        <f t="shared" si="339"/>
        <v/>
      </c>
      <c r="E9953" s="1"/>
      <c r="K9953" s="1"/>
      <c r="L9953" s="1"/>
    </row>
    <row r="9954" spans="1:12" x14ac:dyDescent="0.3">
      <c r="A9954" s="2" t="str">
        <f t="shared" si="338"/>
        <v>.</v>
      </c>
      <c r="B9954" s="2" t="str">
        <f t="shared" si="339"/>
        <v/>
      </c>
      <c r="E9954" s="1"/>
      <c r="K9954" s="1"/>
      <c r="L9954" s="1"/>
    </row>
    <row r="9955" spans="1:12" x14ac:dyDescent="0.3">
      <c r="A9955" s="2" t="str">
        <f t="shared" si="338"/>
        <v>.</v>
      </c>
      <c r="B9955" s="2" t="str">
        <f t="shared" si="339"/>
        <v/>
      </c>
      <c r="E9955" s="1"/>
      <c r="K9955" s="1"/>
      <c r="L9955" s="1"/>
    </row>
    <row r="9956" spans="1:12" x14ac:dyDescent="0.3">
      <c r="A9956" s="2" t="str">
        <f t="shared" si="338"/>
        <v>.</v>
      </c>
      <c r="B9956" s="2" t="str">
        <f t="shared" si="339"/>
        <v/>
      </c>
      <c r="E9956" s="1"/>
      <c r="K9956" s="1"/>
      <c r="L9956" s="1"/>
    </row>
    <row r="9957" spans="1:12" x14ac:dyDescent="0.3">
      <c r="A9957" s="2" t="str">
        <f t="shared" si="338"/>
        <v>.</v>
      </c>
      <c r="B9957" s="2" t="str">
        <f t="shared" si="339"/>
        <v/>
      </c>
      <c r="E9957" s="1"/>
      <c r="K9957" s="1"/>
      <c r="L9957" s="1"/>
    </row>
    <row r="9958" spans="1:12" x14ac:dyDescent="0.3">
      <c r="A9958" s="2" t="str">
        <f t="shared" si="338"/>
        <v>.</v>
      </c>
      <c r="B9958" s="2" t="str">
        <f t="shared" si="339"/>
        <v/>
      </c>
      <c r="E9958" s="1"/>
      <c r="K9958" s="1"/>
      <c r="L9958" s="1"/>
    </row>
    <row r="9959" spans="1:12" x14ac:dyDescent="0.3">
      <c r="A9959" s="2" t="str">
        <f t="shared" si="338"/>
        <v>.</v>
      </c>
      <c r="B9959" s="2" t="str">
        <f t="shared" si="339"/>
        <v/>
      </c>
      <c r="E9959" s="1"/>
      <c r="K9959" s="1"/>
      <c r="L9959" s="1"/>
    </row>
    <row r="9960" spans="1:12" x14ac:dyDescent="0.3">
      <c r="A9960" s="2" t="str">
        <f t="shared" si="338"/>
        <v>.</v>
      </c>
      <c r="B9960" s="2" t="str">
        <f t="shared" si="339"/>
        <v/>
      </c>
      <c r="E9960" s="1"/>
      <c r="K9960" s="1"/>
      <c r="L9960" s="1"/>
    </row>
    <row r="9961" spans="1:12" x14ac:dyDescent="0.3">
      <c r="A9961" s="2" t="str">
        <f t="shared" si="338"/>
        <v>.</v>
      </c>
      <c r="B9961" s="2" t="str">
        <f t="shared" si="339"/>
        <v/>
      </c>
      <c r="E9961" s="1"/>
      <c r="K9961" s="1"/>
      <c r="L9961" s="1"/>
    </row>
    <row r="9962" spans="1:12" x14ac:dyDescent="0.3">
      <c r="A9962" s="2" t="str">
        <f t="shared" si="338"/>
        <v>.</v>
      </c>
      <c r="B9962" s="2" t="str">
        <f t="shared" si="339"/>
        <v/>
      </c>
      <c r="E9962" s="1"/>
      <c r="K9962" s="1"/>
      <c r="L9962" s="1"/>
    </row>
    <row r="9963" spans="1:12" x14ac:dyDescent="0.3">
      <c r="A9963" s="2" t="str">
        <f t="shared" si="338"/>
        <v>.</v>
      </c>
      <c r="B9963" s="2" t="str">
        <f t="shared" si="339"/>
        <v/>
      </c>
      <c r="E9963" s="1"/>
      <c r="K9963" s="1"/>
      <c r="L9963" s="1"/>
    </row>
    <row r="9964" spans="1:12" x14ac:dyDescent="0.3">
      <c r="A9964" s="2" t="str">
        <f t="shared" si="338"/>
        <v>.</v>
      </c>
      <c r="B9964" s="2" t="str">
        <f t="shared" si="339"/>
        <v/>
      </c>
      <c r="E9964" s="1"/>
      <c r="K9964" s="1"/>
      <c r="L9964" s="1"/>
    </row>
    <row r="9965" spans="1:12" x14ac:dyDescent="0.3">
      <c r="A9965" s="2" t="str">
        <f t="shared" si="338"/>
        <v>.</v>
      </c>
      <c r="B9965" s="2" t="str">
        <f t="shared" si="339"/>
        <v/>
      </c>
      <c r="E9965" s="1"/>
      <c r="K9965" s="1"/>
      <c r="L9965" s="1"/>
    </row>
    <row r="9966" spans="1:12" x14ac:dyDescent="0.3">
      <c r="A9966" s="2" t="str">
        <f t="shared" si="338"/>
        <v>.</v>
      </c>
      <c r="B9966" s="2" t="str">
        <f t="shared" si="339"/>
        <v/>
      </c>
      <c r="E9966" s="1"/>
      <c r="K9966" s="1"/>
      <c r="L9966" s="1"/>
    </row>
    <row r="9967" spans="1:12" x14ac:dyDescent="0.3">
      <c r="A9967" s="2" t="str">
        <f t="shared" si="338"/>
        <v>.</v>
      </c>
      <c r="B9967" s="2" t="str">
        <f t="shared" si="339"/>
        <v/>
      </c>
      <c r="E9967" s="1"/>
      <c r="K9967" s="1"/>
      <c r="L9967" s="1"/>
    </row>
    <row r="9968" spans="1:12" x14ac:dyDescent="0.3">
      <c r="A9968" s="2" t="str">
        <f t="shared" si="338"/>
        <v>.</v>
      </c>
      <c r="B9968" s="2" t="str">
        <f t="shared" si="339"/>
        <v/>
      </c>
      <c r="E9968" s="1"/>
      <c r="K9968" s="1"/>
      <c r="L9968" s="1"/>
    </row>
    <row r="9969" spans="1:12" x14ac:dyDescent="0.3">
      <c r="A9969" s="2" t="str">
        <f t="shared" si="338"/>
        <v>.</v>
      </c>
      <c r="B9969" s="2" t="str">
        <f t="shared" si="339"/>
        <v/>
      </c>
      <c r="E9969" s="1"/>
      <c r="K9969" s="1"/>
      <c r="L9969" s="1"/>
    </row>
    <row r="9970" spans="1:12" x14ac:dyDescent="0.3">
      <c r="A9970" s="2" t="str">
        <f t="shared" si="338"/>
        <v>.</v>
      </c>
      <c r="B9970" s="2" t="str">
        <f t="shared" si="339"/>
        <v/>
      </c>
      <c r="E9970" s="1"/>
      <c r="K9970" s="1"/>
      <c r="L9970" s="1"/>
    </row>
    <row r="9971" spans="1:12" x14ac:dyDescent="0.3">
      <c r="A9971" s="2" t="str">
        <f t="shared" si="338"/>
        <v>.</v>
      </c>
      <c r="B9971" s="2" t="str">
        <f t="shared" si="339"/>
        <v/>
      </c>
      <c r="E9971" s="1"/>
      <c r="K9971" s="1"/>
      <c r="L9971" s="1"/>
    </row>
    <row r="9972" spans="1:12" x14ac:dyDescent="0.3">
      <c r="A9972" s="2" t="str">
        <f t="shared" si="338"/>
        <v>.</v>
      </c>
      <c r="B9972" s="2" t="str">
        <f t="shared" si="339"/>
        <v/>
      </c>
      <c r="E9972" s="1"/>
      <c r="K9972" s="1"/>
      <c r="L9972" s="1"/>
    </row>
    <row r="9973" spans="1:12" x14ac:dyDescent="0.3">
      <c r="A9973" s="2" t="str">
        <f t="shared" si="338"/>
        <v>.</v>
      </c>
      <c r="B9973" s="2" t="str">
        <f t="shared" si="339"/>
        <v/>
      </c>
      <c r="E9973" s="1"/>
      <c r="K9973" s="1"/>
      <c r="L9973" s="1"/>
    </row>
    <row r="9974" spans="1:12" x14ac:dyDescent="0.3">
      <c r="A9974" s="2" t="str">
        <f t="shared" si="338"/>
        <v>.</v>
      </c>
      <c r="B9974" s="2" t="str">
        <f t="shared" si="339"/>
        <v/>
      </c>
      <c r="E9974" s="1"/>
      <c r="K9974" s="1"/>
      <c r="L9974" s="1"/>
    </row>
    <row r="9975" spans="1:12" x14ac:dyDescent="0.3">
      <c r="A9975" s="2" t="str">
        <f t="shared" si="338"/>
        <v>.</v>
      </c>
      <c r="B9975" s="2" t="str">
        <f t="shared" si="339"/>
        <v/>
      </c>
      <c r="E9975" s="1"/>
      <c r="K9975" s="1"/>
      <c r="L9975" s="1"/>
    </row>
    <row r="9976" spans="1:12" x14ac:dyDescent="0.3">
      <c r="A9976" s="2" t="str">
        <f t="shared" si="338"/>
        <v>.</v>
      </c>
      <c r="B9976" s="2" t="str">
        <f t="shared" si="339"/>
        <v/>
      </c>
      <c r="E9976" s="1"/>
      <c r="K9976" s="1"/>
      <c r="L9976" s="1"/>
    </row>
    <row r="9977" spans="1:12" x14ac:dyDescent="0.3">
      <c r="A9977" s="2" t="str">
        <f t="shared" si="338"/>
        <v>.</v>
      </c>
      <c r="B9977" s="2" t="str">
        <f t="shared" si="339"/>
        <v/>
      </c>
      <c r="E9977" s="1"/>
      <c r="K9977" s="1"/>
      <c r="L9977" s="1"/>
    </row>
    <row r="9978" spans="1:12" x14ac:dyDescent="0.3">
      <c r="A9978" s="2" t="str">
        <f t="shared" si="338"/>
        <v>.</v>
      </c>
      <c r="B9978" s="2" t="str">
        <f t="shared" si="339"/>
        <v/>
      </c>
      <c r="E9978" s="1"/>
      <c r="K9978" s="1"/>
      <c r="L9978" s="1"/>
    </row>
    <row r="9979" spans="1:12" x14ac:dyDescent="0.3">
      <c r="A9979" s="2" t="str">
        <f t="shared" si="338"/>
        <v>.</v>
      </c>
      <c r="B9979" s="2" t="str">
        <f t="shared" si="339"/>
        <v/>
      </c>
      <c r="E9979" s="1"/>
      <c r="K9979" s="1"/>
      <c r="L9979" s="1"/>
    </row>
    <row r="9980" spans="1:12" x14ac:dyDescent="0.3">
      <c r="A9980" s="2" t="str">
        <f t="shared" si="338"/>
        <v>.</v>
      </c>
      <c r="B9980" s="2" t="str">
        <f t="shared" si="339"/>
        <v/>
      </c>
      <c r="E9980" s="1"/>
      <c r="K9980" s="1"/>
      <c r="L9980" s="1"/>
    </row>
    <row r="9981" spans="1:12" x14ac:dyDescent="0.3">
      <c r="A9981" s="2" t="str">
        <f t="shared" si="338"/>
        <v>.</v>
      </c>
      <c r="B9981" s="2" t="str">
        <f t="shared" si="339"/>
        <v/>
      </c>
      <c r="E9981" s="1"/>
      <c r="K9981" s="1"/>
      <c r="L9981" s="1"/>
    </row>
    <row r="9982" spans="1:12" x14ac:dyDescent="0.3">
      <c r="A9982" s="2" t="str">
        <f t="shared" si="338"/>
        <v>.</v>
      </c>
      <c r="B9982" s="2" t="str">
        <f t="shared" si="339"/>
        <v/>
      </c>
      <c r="E9982" s="1"/>
      <c r="K9982" s="1"/>
      <c r="L9982" s="1"/>
    </row>
    <row r="9983" spans="1:12" x14ac:dyDescent="0.3">
      <c r="A9983" s="2" t="str">
        <f t="shared" si="338"/>
        <v>.</v>
      </c>
      <c r="B9983" s="2" t="str">
        <f t="shared" si="339"/>
        <v/>
      </c>
      <c r="E9983" s="1"/>
      <c r="K9983" s="1"/>
      <c r="L9983" s="1"/>
    </row>
    <row r="9984" spans="1:12" x14ac:dyDescent="0.3">
      <c r="A9984" s="2" t="str">
        <f t="shared" si="338"/>
        <v>.</v>
      </c>
      <c r="B9984" s="2" t="str">
        <f t="shared" si="339"/>
        <v/>
      </c>
      <c r="E9984" s="1"/>
      <c r="K9984" s="1"/>
      <c r="L9984" s="1"/>
    </row>
    <row r="9985" spans="1:12" x14ac:dyDescent="0.3">
      <c r="A9985" s="2" t="str">
        <f t="shared" si="338"/>
        <v>.</v>
      </c>
      <c r="B9985" s="2" t="str">
        <f t="shared" si="339"/>
        <v/>
      </c>
      <c r="E9985" s="1"/>
      <c r="K9985" s="1"/>
      <c r="L9985" s="1"/>
    </row>
    <row r="9986" spans="1:12" x14ac:dyDescent="0.3">
      <c r="A9986" s="2" t="str">
        <f t="shared" si="338"/>
        <v>.</v>
      </c>
      <c r="B9986" s="2" t="str">
        <f t="shared" si="339"/>
        <v/>
      </c>
      <c r="E9986" s="1"/>
      <c r="K9986" s="1"/>
      <c r="L9986" s="1"/>
    </row>
    <row r="9987" spans="1:12" x14ac:dyDescent="0.3">
      <c r="A9987" s="2" t="str">
        <f t="shared" ref="A9987:A10050" si="340">I9987&amp;"."&amp;J9987</f>
        <v>.</v>
      </c>
      <c r="B9987" s="2" t="str">
        <f t="shared" ref="B9987:B10050" si="341">MID(C9987,1,3)</f>
        <v/>
      </c>
      <c r="E9987" s="1"/>
      <c r="K9987" s="1"/>
      <c r="L9987" s="1"/>
    </row>
    <row r="9988" spans="1:12" x14ac:dyDescent="0.3">
      <c r="A9988" s="2" t="str">
        <f t="shared" si="340"/>
        <v>.</v>
      </c>
      <c r="B9988" s="2" t="str">
        <f t="shared" si="341"/>
        <v/>
      </c>
      <c r="E9988" s="1"/>
      <c r="K9988" s="1"/>
      <c r="L9988" s="1"/>
    </row>
    <row r="9989" spans="1:12" x14ac:dyDescent="0.3">
      <c r="A9989" s="2" t="str">
        <f t="shared" si="340"/>
        <v>.</v>
      </c>
      <c r="B9989" s="2" t="str">
        <f t="shared" si="341"/>
        <v/>
      </c>
      <c r="E9989" s="1"/>
      <c r="K9989" s="1"/>
      <c r="L9989" s="1"/>
    </row>
    <row r="9990" spans="1:12" x14ac:dyDescent="0.3">
      <c r="A9990" s="2" t="str">
        <f t="shared" si="340"/>
        <v>.</v>
      </c>
      <c r="B9990" s="2" t="str">
        <f t="shared" si="341"/>
        <v/>
      </c>
      <c r="E9990" s="1"/>
      <c r="K9990" s="1"/>
      <c r="L9990" s="1"/>
    </row>
    <row r="9991" spans="1:12" x14ac:dyDescent="0.3">
      <c r="A9991" s="2" t="str">
        <f t="shared" si="340"/>
        <v>.</v>
      </c>
      <c r="B9991" s="2" t="str">
        <f t="shared" si="341"/>
        <v/>
      </c>
      <c r="E9991" s="1"/>
      <c r="K9991" s="1"/>
      <c r="L9991" s="1"/>
    </row>
    <row r="9992" spans="1:12" x14ac:dyDescent="0.3">
      <c r="A9992" s="2" t="str">
        <f t="shared" si="340"/>
        <v>.</v>
      </c>
      <c r="B9992" s="2" t="str">
        <f t="shared" si="341"/>
        <v/>
      </c>
      <c r="E9992" s="1"/>
      <c r="K9992" s="1"/>
      <c r="L9992" s="1"/>
    </row>
    <row r="9993" spans="1:12" x14ac:dyDescent="0.3">
      <c r="A9993" s="2" t="str">
        <f t="shared" si="340"/>
        <v>.</v>
      </c>
      <c r="B9993" s="2" t="str">
        <f t="shared" si="341"/>
        <v/>
      </c>
      <c r="E9993" s="1"/>
      <c r="K9993" s="1"/>
      <c r="L9993" s="1"/>
    </row>
    <row r="9994" spans="1:12" x14ac:dyDescent="0.3">
      <c r="A9994" s="2" t="str">
        <f t="shared" si="340"/>
        <v>.</v>
      </c>
      <c r="B9994" s="2" t="str">
        <f t="shared" si="341"/>
        <v/>
      </c>
      <c r="E9994" s="1"/>
      <c r="K9994" s="1"/>
      <c r="L9994" s="1"/>
    </row>
    <row r="9995" spans="1:12" x14ac:dyDescent="0.3">
      <c r="A9995" s="2" t="str">
        <f t="shared" si="340"/>
        <v>.</v>
      </c>
      <c r="B9995" s="2" t="str">
        <f t="shared" si="341"/>
        <v/>
      </c>
      <c r="E9995" s="1"/>
      <c r="K9995" s="1"/>
      <c r="L9995" s="1"/>
    </row>
    <row r="9996" spans="1:12" x14ac:dyDescent="0.3">
      <c r="A9996" s="2" t="str">
        <f t="shared" si="340"/>
        <v>.</v>
      </c>
      <c r="B9996" s="2" t="str">
        <f t="shared" si="341"/>
        <v/>
      </c>
      <c r="E9996" s="1"/>
      <c r="K9996" s="1"/>
      <c r="L9996" s="1"/>
    </row>
    <row r="9997" spans="1:12" x14ac:dyDescent="0.3">
      <c r="A9997" s="2" t="str">
        <f t="shared" si="340"/>
        <v>.</v>
      </c>
      <c r="B9997" s="2" t="str">
        <f t="shared" si="341"/>
        <v/>
      </c>
      <c r="E9997" s="1"/>
      <c r="K9997" s="1"/>
      <c r="L9997" s="1"/>
    </row>
    <row r="9998" spans="1:12" x14ac:dyDescent="0.3">
      <c r="A9998" s="2" t="str">
        <f t="shared" si="340"/>
        <v>.</v>
      </c>
      <c r="B9998" s="2" t="str">
        <f t="shared" si="341"/>
        <v/>
      </c>
      <c r="E9998" s="1"/>
      <c r="K9998" s="1"/>
      <c r="L9998" s="1"/>
    </row>
    <row r="9999" spans="1:12" x14ac:dyDescent="0.3">
      <c r="A9999" s="2" t="str">
        <f t="shared" si="340"/>
        <v>.</v>
      </c>
      <c r="B9999" s="2" t="str">
        <f t="shared" si="341"/>
        <v/>
      </c>
      <c r="E9999" s="1"/>
      <c r="K9999" s="1"/>
      <c r="L9999" s="1"/>
    </row>
    <row r="10000" spans="1:12" x14ac:dyDescent="0.3">
      <c r="A10000" s="2" t="str">
        <f t="shared" si="340"/>
        <v>.</v>
      </c>
      <c r="B10000" s="2" t="str">
        <f t="shared" si="341"/>
        <v/>
      </c>
      <c r="E10000" s="1"/>
      <c r="K10000" s="1"/>
      <c r="L10000" s="1"/>
    </row>
    <row r="10001" spans="1:12" x14ac:dyDescent="0.3">
      <c r="A10001" s="2" t="str">
        <f t="shared" si="340"/>
        <v>.</v>
      </c>
      <c r="B10001" s="2" t="str">
        <f t="shared" si="341"/>
        <v/>
      </c>
      <c r="E10001" s="1"/>
      <c r="K10001" s="1"/>
      <c r="L10001" s="1"/>
    </row>
    <row r="10002" spans="1:12" x14ac:dyDescent="0.3">
      <c r="A10002" s="2" t="str">
        <f t="shared" si="340"/>
        <v>.</v>
      </c>
      <c r="B10002" s="2" t="str">
        <f t="shared" si="341"/>
        <v/>
      </c>
      <c r="E10002" s="1"/>
      <c r="K10002" s="1"/>
      <c r="L10002" s="1"/>
    </row>
    <row r="10003" spans="1:12" x14ac:dyDescent="0.3">
      <c r="A10003" s="2" t="str">
        <f t="shared" si="340"/>
        <v>.</v>
      </c>
      <c r="B10003" s="2" t="str">
        <f t="shared" si="341"/>
        <v/>
      </c>
      <c r="E10003" s="1"/>
      <c r="K10003" s="1"/>
      <c r="L10003" s="1"/>
    </row>
    <row r="10004" spans="1:12" x14ac:dyDescent="0.3">
      <c r="A10004" s="2" t="str">
        <f t="shared" si="340"/>
        <v>.</v>
      </c>
      <c r="B10004" s="2" t="str">
        <f t="shared" si="341"/>
        <v/>
      </c>
      <c r="E10004" s="1"/>
      <c r="K10004" s="1"/>
      <c r="L10004" s="1"/>
    </row>
    <row r="10005" spans="1:12" x14ac:dyDescent="0.3">
      <c r="A10005" s="2" t="str">
        <f t="shared" si="340"/>
        <v>.</v>
      </c>
      <c r="B10005" s="2" t="str">
        <f t="shared" si="341"/>
        <v/>
      </c>
      <c r="E10005" s="1"/>
      <c r="K10005" s="1"/>
      <c r="L10005" s="1"/>
    </row>
    <row r="10006" spans="1:12" x14ac:dyDescent="0.3">
      <c r="A10006" s="2" t="str">
        <f t="shared" si="340"/>
        <v>.</v>
      </c>
      <c r="B10006" s="2" t="str">
        <f t="shared" si="341"/>
        <v/>
      </c>
      <c r="E10006" s="1"/>
      <c r="K10006" s="1"/>
      <c r="L10006" s="1"/>
    </row>
    <row r="10007" spans="1:12" x14ac:dyDescent="0.3">
      <c r="A10007" s="2" t="str">
        <f t="shared" si="340"/>
        <v>.</v>
      </c>
      <c r="B10007" s="2" t="str">
        <f t="shared" si="341"/>
        <v/>
      </c>
      <c r="E10007" s="1"/>
      <c r="K10007" s="1"/>
      <c r="L10007" s="1"/>
    </row>
    <row r="10008" spans="1:12" x14ac:dyDescent="0.3">
      <c r="A10008" s="2" t="str">
        <f t="shared" si="340"/>
        <v>.</v>
      </c>
      <c r="B10008" s="2" t="str">
        <f t="shared" si="341"/>
        <v/>
      </c>
      <c r="E10008" s="1"/>
      <c r="K10008" s="1"/>
      <c r="L10008" s="1"/>
    </row>
    <row r="10009" spans="1:12" x14ac:dyDescent="0.3">
      <c r="A10009" s="2" t="str">
        <f t="shared" si="340"/>
        <v>.</v>
      </c>
      <c r="B10009" s="2" t="str">
        <f t="shared" si="341"/>
        <v/>
      </c>
      <c r="E10009" s="1"/>
      <c r="K10009" s="1"/>
      <c r="L10009" s="1"/>
    </row>
    <row r="10010" spans="1:12" x14ac:dyDescent="0.3">
      <c r="A10010" s="2" t="str">
        <f t="shared" si="340"/>
        <v>.</v>
      </c>
      <c r="B10010" s="2" t="str">
        <f t="shared" si="341"/>
        <v/>
      </c>
      <c r="E10010" s="1"/>
      <c r="K10010" s="1"/>
      <c r="L10010" s="1"/>
    </row>
    <row r="10011" spans="1:12" x14ac:dyDescent="0.3">
      <c r="A10011" s="2" t="str">
        <f t="shared" si="340"/>
        <v>.</v>
      </c>
      <c r="B10011" s="2" t="str">
        <f t="shared" si="341"/>
        <v/>
      </c>
      <c r="E10011" s="1"/>
      <c r="K10011" s="1"/>
      <c r="L10011" s="1"/>
    </row>
    <row r="10012" spans="1:12" x14ac:dyDescent="0.3">
      <c r="A10012" s="2" t="str">
        <f t="shared" si="340"/>
        <v>.</v>
      </c>
      <c r="B10012" s="2" t="str">
        <f t="shared" si="341"/>
        <v/>
      </c>
      <c r="E10012" s="1"/>
      <c r="K10012" s="1"/>
      <c r="L10012" s="1"/>
    </row>
    <row r="10013" spans="1:12" x14ac:dyDescent="0.3">
      <c r="A10013" s="2" t="str">
        <f t="shared" si="340"/>
        <v>.</v>
      </c>
      <c r="B10013" s="2" t="str">
        <f t="shared" si="341"/>
        <v/>
      </c>
      <c r="E10013" s="1"/>
      <c r="K10013" s="1"/>
      <c r="L10013" s="1"/>
    </row>
    <row r="10014" spans="1:12" x14ac:dyDescent="0.3">
      <c r="A10014" s="2" t="str">
        <f t="shared" si="340"/>
        <v>.</v>
      </c>
      <c r="B10014" s="2" t="str">
        <f t="shared" si="341"/>
        <v/>
      </c>
      <c r="E10014" s="1"/>
      <c r="K10014" s="1"/>
      <c r="L10014" s="1"/>
    </row>
    <row r="10015" spans="1:12" x14ac:dyDescent="0.3">
      <c r="A10015" s="2" t="str">
        <f t="shared" si="340"/>
        <v>.</v>
      </c>
      <c r="B10015" s="2" t="str">
        <f t="shared" si="341"/>
        <v/>
      </c>
      <c r="E10015" s="1"/>
      <c r="K10015" s="1"/>
      <c r="L10015" s="1"/>
    </row>
    <row r="10016" spans="1:12" x14ac:dyDescent="0.3">
      <c r="A10016" s="2" t="str">
        <f t="shared" si="340"/>
        <v>.</v>
      </c>
      <c r="B10016" s="2" t="str">
        <f t="shared" si="341"/>
        <v/>
      </c>
      <c r="E10016" s="1"/>
      <c r="K10016" s="1"/>
      <c r="L10016" s="1"/>
    </row>
    <row r="10017" spans="1:12" x14ac:dyDescent="0.3">
      <c r="A10017" s="2" t="str">
        <f t="shared" si="340"/>
        <v>.</v>
      </c>
      <c r="B10017" s="2" t="str">
        <f t="shared" si="341"/>
        <v/>
      </c>
      <c r="E10017" s="1"/>
      <c r="K10017" s="1"/>
      <c r="L10017" s="1"/>
    </row>
    <row r="10018" spans="1:12" x14ac:dyDescent="0.3">
      <c r="A10018" s="2" t="str">
        <f t="shared" si="340"/>
        <v>.</v>
      </c>
      <c r="B10018" s="2" t="str">
        <f t="shared" si="341"/>
        <v/>
      </c>
      <c r="E10018" s="1"/>
      <c r="K10018" s="1"/>
      <c r="L10018" s="1"/>
    </row>
    <row r="10019" spans="1:12" x14ac:dyDescent="0.3">
      <c r="A10019" s="2" t="str">
        <f t="shared" si="340"/>
        <v>.</v>
      </c>
      <c r="B10019" s="2" t="str">
        <f t="shared" si="341"/>
        <v/>
      </c>
      <c r="E10019" s="1"/>
      <c r="K10019" s="1"/>
      <c r="L10019" s="1"/>
    </row>
    <row r="10020" spans="1:12" x14ac:dyDescent="0.3">
      <c r="A10020" s="2" t="str">
        <f t="shared" si="340"/>
        <v>.</v>
      </c>
      <c r="B10020" s="2" t="str">
        <f t="shared" si="341"/>
        <v/>
      </c>
      <c r="E10020" s="1"/>
      <c r="K10020" s="1"/>
      <c r="L10020" s="1"/>
    </row>
    <row r="10021" spans="1:12" x14ac:dyDescent="0.3">
      <c r="A10021" s="2" t="str">
        <f t="shared" si="340"/>
        <v>.</v>
      </c>
      <c r="B10021" s="2" t="str">
        <f t="shared" si="341"/>
        <v/>
      </c>
      <c r="E10021" s="1"/>
      <c r="K10021" s="1"/>
      <c r="L10021" s="1"/>
    </row>
    <row r="10022" spans="1:12" x14ac:dyDescent="0.3">
      <c r="A10022" s="2" t="str">
        <f t="shared" si="340"/>
        <v>.</v>
      </c>
      <c r="B10022" s="2" t="str">
        <f t="shared" si="341"/>
        <v/>
      </c>
      <c r="E10022" s="1"/>
      <c r="K10022" s="1"/>
      <c r="L10022" s="1"/>
    </row>
    <row r="10023" spans="1:12" x14ac:dyDescent="0.3">
      <c r="A10023" s="2" t="str">
        <f t="shared" si="340"/>
        <v>.</v>
      </c>
      <c r="B10023" s="2" t="str">
        <f t="shared" si="341"/>
        <v/>
      </c>
      <c r="E10023" s="1"/>
      <c r="K10023" s="1"/>
      <c r="L10023" s="1"/>
    </row>
    <row r="10024" spans="1:12" x14ac:dyDescent="0.3">
      <c r="A10024" s="2" t="str">
        <f t="shared" si="340"/>
        <v>.</v>
      </c>
      <c r="B10024" s="2" t="str">
        <f t="shared" si="341"/>
        <v/>
      </c>
      <c r="E10024" s="1"/>
      <c r="K10024" s="1"/>
      <c r="L10024" s="1"/>
    </row>
    <row r="10025" spans="1:12" x14ac:dyDescent="0.3">
      <c r="A10025" s="2" t="str">
        <f t="shared" si="340"/>
        <v>.</v>
      </c>
      <c r="B10025" s="2" t="str">
        <f t="shared" si="341"/>
        <v/>
      </c>
      <c r="E10025" s="1"/>
      <c r="K10025" s="1"/>
      <c r="L10025" s="1"/>
    </row>
    <row r="10026" spans="1:12" x14ac:dyDescent="0.3">
      <c r="A10026" s="2" t="str">
        <f t="shared" si="340"/>
        <v>.</v>
      </c>
      <c r="B10026" s="2" t="str">
        <f t="shared" si="341"/>
        <v/>
      </c>
      <c r="E10026" s="1"/>
      <c r="K10026" s="1"/>
      <c r="L10026" s="1"/>
    </row>
    <row r="10027" spans="1:12" x14ac:dyDescent="0.3">
      <c r="A10027" s="2" t="str">
        <f t="shared" si="340"/>
        <v>.</v>
      </c>
      <c r="B10027" s="2" t="str">
        <f t="shared" si="341"/>
        <v/>
      </c>
      <c r="E10027" s="1"/>
      <c r="K10027" s="1"/>
      <c r="L10027" s="1"/>
    </row>
    <row r="10028" spans="1:12" x14ac:dyDescent="0.3">
      <c r="A10028" s="2" t="str">
        <f t="shared" si="340"/>
        <v>.</v>
      </c>
      <c r="B10028" s="2" t="str">
        <f t="shared" si="341"/>
        <v/>
      </c>
      <c r="E10028" s="1"/>
      <c r="K10028" s="1"/>
      <c r="L10028" s="1"/>
    </row>
    <row r="10029" spans="1:12" x14ac:dyDescent="0.3">
      <c r="A10029" s="2" t="str">
        <f t="shared" si="340"/>
        <v>.</v>
      </c>
      <c r="B10029" s="2" t="str">
        <f t="shared" si="341"/>
        <v/>
      </c>
      <c r="E10029" s="1"/>
      <c r="K10029" s="1"/>
      <c r="L10029" s="1"/>
    </row>
    <row r="10030" spans="1:12" x14ac:dyDescent="0.3">
      <c r="A10030" s="2" t="str">
        <f t="shared" si="340"/>
        <v>.</v>
      </c>
      <c r="B10030" s="2" t="str">
        <f t="shared" si="341"/>
        <v/>
      </c>
      <c r="E10030" s="1"/>
      <c r="K10030" s="1"/>
      <c r="L10030" s="1"/>
    </row>
    <row r="10031" spans="1:12" x14ac:dyDescent="0.3">
      <c r="A10031" s="2" t="str">
        <f t="shared" si="340"/>
        <v>.</v>
      </c>
      <c r="B10031" s="2" t="str">
        <f t="shared" si="341"/>
        <v/>
      </c>
      <c r="E10031" s="1"/>
      <c r="K10031" s="1"/>
      <c r="L10031" s="1"/>
    </row>
    <row r="10032" spans="1:12" x14ac:dyDescent="0.3">
      <c r="A10032" s="2" t="str">
        <f t="shared" si="340"/>
        <v>.</v>
      </c>
      <c r="B10032" s="2" t="str">
        <f t="shared" si="341"/>
        <v/>
      </c>
      <c r="E10032" s="1"/>
      <c r="K10032" s="1"/>
      <c r="L10032" s="1"/>
    </row>
    <row r="10033" spans="1:12" x14ac:dyDescent="0.3">
      <c r="A10033" s="2" t="str">
        <f t="shared" si="340"/>
        <v>.</v>
      </c>
      <c r="B10033" s="2" t="str">
        <f t="shared" si="341"/>
        <v/>
      </c>
      <c r="E10033" s="1"/>
      <c r="K10033" s="1"/>
      <c r="L10033" s="1"/>
    </row>
    <row r="10034" spans="1:12" x14ac:dyDescent="0.3">
      <c r="A10034" s="2" t="str">
        <f t="shared" si="340"/>
        <v>.</v>
      </c>
      <c r="B10034" s="2" t="str">
        <f t="shared" si="341"/>
        <v/>
      </c>
      <c r="E10034" s="1"/>
      <c r="K10034" s="1"/>
      <c r="L10034" s="1"/>
    </row>
    <row r="10035" spans="1:12" x14ac:dyDescent="0.3">
      <c r="A10035" s="2" t="str">
        <f t="shared" si="340"/>
        <v>.</v>
      </c>
      <c r="B10035" s="2" t="str">
        <f t="shared" si="341"/>
        <v/>
      </c>
      <c r="E10035" s="1"/>
      <c r="K10035" s="1"/>
      <c r="L10035" s="1"/>
    </row>
    <row r="10036" spans="1:12" x14ac:dyDescent="0.3">
      <c r="A10036" s="2" t="str">
        <f t="shared" si="340"/>
        <v>.</v>
      </c>
      <c r="B10036" s="2" t="str">
        <f t="shared" si="341"/>
        <v/>
      </c>
      <c r="E10036" s="1"/>
      <c r="K10036" s="1"/>
      <c r="L10036" s="1"/>
    </row>
    <row r="10037" spans="1:12" x14ac:dyDescent="0.3">
      <c r="A10037" s="2" t="str">
        <f t="shared" si="340"/>
        <v>.</v>
      </c>
      <c r="B10037" s="2" t="str">
        <f t="shared" si="341"/>
        <v/>
      </c>
      <c r="E10037" s="1"/>
      <c r="K10037" s="1"/>
      <c r="L10037" s="1"/>
    </row>
    <row r="10038" spans="1:12" x14ac:dyDescent="0.3">
      <c r="A10038" s="2" t="str">
        <f t="shared" si="340"/>
        <v>.</v>
      </c>
      <c r="B10038" s="2" t="str">
        <f t="shared" si="341"/>
        <v/>
      </c>
      <c r="E10038" s="1"/>
      <c r="K10038" s="1"/>
      <c r="L10038" s="1"/>
    </row>
    <row r="10039" spans="1:12" x14ac:dyDescent="0.3">
      <c r="A10039" s="2" t="str">
        <f t="shared" si="340"/>
        <v>.</v>
      </c>
      <c r="B10039" s="2" t="str">
        <f t="shared" si="341"/>
        <v/>
      </c>
      <c r="E10039" s="1"/>
      <c r="K10039" s="1"/>
      <c r="L10039" s="1"/>
    </row>
    <row r="10040" spans="1:12" x14ac:dyDescent="0.3">
      <c r="A10040" s="2" t="str">
        <f t="shared" si="340"/>
        <v>.</v>
      </c>
      <c r="B10040" s="2" t="str">
        <f t="shared" si="341"/>
        <v/>
      </c>
      <c r="E10040" s="1"/>
      <c r="K10040" s="1"/>
      <c r="L10040" s="1"/>
    </row>
    <row r="10041" spans="1:12" x14ac:dyDescent="0.3">
      <c r="A10041" s="2" t="str">
        <f t="shared" si="340"/>
        <v>.</v>
      </c>
      <c r="B10041" s="2" t="str">
        <f t="shared" si="341"/>
        <v/>
      </c>
      <c r="E10041" s="1"/>
      <c r="K10041" s="1"/>
      <c r="L10041" s="1"/>
    </row>
    <row r="10042" spans="1:12" x14ac:dyDescent="0.3">
      <c r="A10042" s="2" t="str">
        <f t="shared" si="340"/>
        <v>.</v>
      </c>
      <c r="B10042" s="2" t="str">
        <f t="shared" si="341"/>
        <v/>
      </c>
      <c r="E10042" s="1"/>
      <c r="K10042" s="1"/>
      <c r="L10042" s="1"/>
    </row>
    <row r="10043" spans="1:12" x14ac:dyDescent="0.3">
      <c r="A10043" s="2" t="str">
        <f t="shared" si="340"/>
        <v>.</v>
      </c>
      <c r="B10043" s="2" t="str">
        <f t="shared" si="341"/>
        <v/>
      </c>
      <c r="E10043" s="1"/>
      <c r="K10043" s="1"/>
      <c r="L10043" s="1"/>
    </row>
    <row r="10044" spans="1:12" x14ac:dyDescent="0.3">
      <c r="A10044" s="2" t="str">
        <f t="shared" si="340"/>
        <v>.</v>
      </c>
      <c r="B10044" s="2" t="str">
        <f t="shared" si="341"/>
        <v/>
      </c>
      <c r="E10044" s="1"/>
      <c r="K10044" s="1"/>
      <c r="L10044" s="1"/>
    </row>
    <row r="10045" spans="1:12" x14ac:dyDescent="0.3">
      <c r="A10045" s="2" t="str">
        <f t="shared" si="340"/>
        <v>.</v>
      </c>
      <c r="B10045" s="2" t="str">
        <f t="shared" si="341"/>
        <v/>
      </c>
      <c r="E10045" s="1"/>
      <c r="K10045" s="1"/>
      <c r="L10045" s="1"/>
    </row>
    <row r="10046" spans="1:12" x14ac:dyDescent="0.3">
      <c r="A10046" s="2" t="str">
        <f t="shared" si="340"/>
        <v>.</v>
      </c>
      <c r="B10046" s="2" t="str">
        <f t="shared" si="341"/>
        <v/>
      </c>
      <c r="E10046" s="1"/>
      <c r="K10046" s="1"/>
      <c r="L10046" s="1"/>
    </row>
    <row r="10047" spans="1:12" x14ac:dyDescent="0.3">
      <c r="A10047" s="2" t="str">
        <f t="shared" si="340"/>
        <v>.</v>
      </c>
      <c r="B10047" s="2" t="str">
        <f t="shared" si="341"/>
        <v/>
      </c>
      <c r="E10047" s="1"/>
      <c r="K10047" s="1"/>
      <c r="L10047" s="1"/>
    </row>
    <row r="10048" spans="1:12" x14ac:dyDescent="0.3">
      <c r="A10048" s="2" t="str">
        <f t="shared" si="340"/>
        <v>.</v>
      </c>
      <c r="B10048" s="2" t="str">
        <f t="shared" si="341"/>
        <v/>
      </c>
      <c r="E10048" s="1"/>
      <c r="K10048" s="1"/>
      <c r="L10048" s="1"/>
    </row>
    <row r="10049" spans="1:12" x14ac:dyDescent="0.3">
      <c r="A10049" s="2" t="str">
        <f t="shared" si="340"/>
        <v>.</v>
      </c>
      <c r="B10049" s="2" t="str">
        <f t="shared" si="341"/>
        <v/>
      </c>
      <c r="E10049" s="1"/>
      <c r="K10049" s="1"/>
      <c r="L10049" s="1"/>
    </row>
    <row r="10050" spans="1:12" x14ac:dyDescent="0.3">
      <c r="A10050" s="2" t="str">
        <f t="shared" si="340"/>
        <v>.</v>
      </c>
      <c r="B10050" s="2" t="str">
        <f t="shared" si="341"/>
        <v/>
      </c>
      <c r="E10050" s="1"/>
      <c r="K10050" s="1"/>
      <c r="L10050" s="1"/>
    </row>
    <row r="10051" spans="1:12" x14ac:dyDescent="0.3">
      <c r="A10051" s="2" t="str">
        <f t="shared" ref="A10051:A10114" si="342">I10051&amp;"."&amp;J10051</f>
        <v>.</v>
      </c>
      <c r="B10051" s="2" t="str">
        <f t="shared" ref="B10051:B10114" si="343">MID(C10051,1,3)</f>
        <v/>
      </c>
      <c r="E10051" s="1"/>
      <c r="K10051" s="1"/>
      <c r="L10051" s="1"/>
    </row>
    <row r="10052" spans="1:12" x14ac:dyDescent="0.3">
      <c r="A10052" s="2" t="str">
        <f t="shared" si="342"/>
        <v>.</v>
      </c>
      <c r="B10052" s="2" t="str">
        <f t="shared" si="343"/>
        <v/>
      </c>
      <c r="E10052" s="1"/>
      <c r="K10052" s="1"/>
      <c r="L10052" s="1"/>
    </row>
    <row r="10053" spans="1:12" x14ac:dyDescent="0.3">
      <c r="A10053" s="2" t="str">
        <f t="shared" si="342"/>
        <v>.</v>
      </c>
      <c r="B10053" s="2" t="str">
        <f t="shared" si="343"/>
        <v/>
      </c>
      <c r="E10053" s="1"/>
      <c r="K10053" s="1"/>
      <c r="L10053" s="1"/>
    </row>
    <row r="10054" spans="1:12" x14ac:dyDescent="0.3">
      <c r="A10054" s="2" t="str">
        <f t="shared" si="342"/>
        <v>.</v>
      </c>
      <c r="B10054" s="2" t="str">
        <f t="shared" si="343"/>
        <v/>
      </c>
      <c r="E10054" s="1"/>
      <c r="K10054" s="1"/>
      <c r="L10054" s="1"/>
    </row>
    <row r="10055" spans="1:12" x14ac:dyDescent="0.3">
      <c r="A10055" s="2" t="str">
        <f t="shared" si="342"/>
        <v>.</v>
      </c>
      <c r="B10055" s="2" t="str">
        <f t="shared" si="343"/>
        <v/>
      </c>
      <c r="E10055" s="1"/>
      <c r="K10055" s="1"/>
      <c r="L10055" s="1"/>
    </row>
    <row r="10056" spans="1:12" x14ac:dyDescent="0.3">
      <c r="A10056" s="2" t="str">
        <f t="shared" si="342"/>
        <v>.</v>
      </c>
      <c r="B10056" s="2" t="str">
        <f t="shared" si="343"/>
        <v/>
      </c>
      <c r="E10056" s="1"/>
      <c r="K10056" s="1"/>
      <c r="L10056" s="1"/>
    </row>
    <row r="10057" spans="1:12" x14ac:dyDescent="0.3">
      <c r="A10057" s="2" t="str">
        <f t="shared" si="342"/>
        <v>.</v>
      </c>
      <c r="B10057" s="2" t="str">
        <f t="shared" si="343"/>
        <v/>
      </c>
      <c r="E10057" s="1"/>
      <c r="K10057" s="1"/>
      <c r="L10057" s="1"/>
    </row>
    <row r="10058" spans="1:12" x14ac:dyDescent="0.3">
      <c r="A10058" s="2" t="str">
        <f t="shared" si="342"/>
        <v>.</v>
      </c>
      <c r="B10058" s="2" t="str">
        <f t="shared" si="343"/>
        <v/>
      </c>
      <c r="E10058" s="1"/>
      <c r="K10058" s="1"/>
      <c r="L10058" s="1"/>
    </row>
    <row r="10059" spans="1:12" x14ac:dyDescent="0.3">
      <c r="A10059" s="2" t="str">
        <f t="shared" si="342"/>
        <v>.</v>
      </c>
      <c r="B10059" s="2" t="str">
        <f t="shared" si="343"/>
        <v/>
      </c>
      <c r="E10059" s="1"/>
      <c r="K10059" s="1"/>
      <c r="L10059" s="1"/>
    </row>
    <row r="10060" spans="1:12" x14ac:dyDescent="0.3">
      <c r="A10060" s="2" t="str">
        <f t="shared" si="342"/>
        <v>.</v>
      </c>
      <c r="B10060" s="2" t="str">
        <f t="shared" si="343"/>
        <v/>
      </c>
      <c r="E10060" s="1"/>
      <c r="K10060" s="1"/>
      <c r="L10060" s="1"/>
    </row>
    <row r="10061" spans="1:12" x14ac:dyDescent="0.3">
      <c r="A10061" s="2" t="str">
        <f t="shared" si="342"/>
        <v>.</v>
      </c>
      <c r="B10061" s="2" t="str">
        <f t="shared" si="343"/>
        <v/>
      </c>
      <c r="E10061" s="1"/>
      <c r="K10061" s="1"/>
      <c r="L10061" s="1"/>
    </row>
    <row r="10062" spans="1:12" x14ac:dyDescent="0.3">
      <c r="A10062" s="2" t="str">
        <f t="shared" si="342"/>
        <v>.</v>
      </c>
      <c r="B10062" s="2" t="str">
        <f t="shared" si="343"/>
        <v/>
      </c>
      <c r="E10062" s="1"/>
      <c r="K10062" s="1"/>
      <c r="L10062" s="1"/>
    </row>
    <row r="10063" spans="1:12" x14ac:dyDescent="0.3">
      <c r="A10063" s="2" t="str">
        <f t="shared" si="342"/>
        <v>.</v>
      </c>
      <c r="B10063" s="2" t="str">
        <f t="shared" si="343"/>
        <v/>
      </c>
      <c r="E10063" s="1"/>
      <c r="K10063" s="1"/>
      <c r="L10063" s="1"/>
    </row>
    <row r="10064" spans="1:12" x14ac:dyDescent="0.3">
      <c r="A10064" s="2" t="str">
        <f t="shared" si="342"/>
        <v>.</v>
      </c>
      <c r="B10064" s="2" t="str">
        <f t="shared" si="343"/>
        <v/>
      </c>
      <c r="E10064" s="1"/>
      <c r="K10064" s="1"/>
      <c r="L10064" s="1"/>
    </row>
    <row r="10065" spans="1:12" x14ac:dyDescent="0.3">
      <c r="A10065" s="2" t="str">
        <f t="shared" si="342"/>
        <v>.</v>
      </c>
      <c r="B10065" s="2" t="str">
        <f t="shared" si="343"/>
        <v/>
      </c>
      <c r="E10065" s="1"/>
      <c r="K10065" s="1"/>
      <c r="L10065" s="1"/>
    </row>
    <row r="10066" spans="1:12" x14ac:dyDescent="0.3">
      <c r="A10066" s="2" t="str">
        <f t="shared" si="342"/>
        <v>.</v>
      </c>
      <c r="B10066" s="2" t="str">
        <f t="shared" si="343"/>
        <v/>
      </c>
      <c r="E10066" s="1"/>
      <c r="K10066" s="1"/>
      <c r="L10066" s="1"/>
    </row>
    <row r="10067" spans="1:12" x14ac:dyDescent="0.3">
      <c r="A10067" s="2" t="str">
        <f t="shared" si="342"/>
        <v>.</v>
      </c>
      <c r="B10067" s="2" t="str">
        <f t="shared" si="343"/>
        <v/>
      </c>
      <c r="E10067" s="1"/>
      <c r="K10067" s="1"/>
      <c r="L10067" s="1"/>
    </row>
    <row r="10068" spans="1:12" x14ac:dyDescent="0.3">
      <c r="A10068" s="2" t="str">
        <f t="shared" si="342"/>
        <v>.</v>
      </c>
      <c r="B10068" s="2" t="str">
        <f t="shared" si="343"/>
        <v/>
      </c>
      <c r="E10068" s="1"/>
      <c r="K10068" s="1"/>
      <c r="L10068" s="1"/>
    </row>
    <row r="10069" spans="1:12" x14ac:dyDescent="0.3">
      <c r="A10069" s="2" t="str">
        <f t="shared" si="342"/>
        <v>.</v>
      </c>
      <c r="B10069" s="2" t="str">
        <f t="shared" si="343"/>
        <v/>
      </c>
      <c r="E10069" s="1"/>
      <c r="K10069" s="1"/>
      <c r="L10069" s="1"/>
    </row>
    <row r="10070" spans="1:12" x14ac:dyDescent="0.3">
      <c r="A10070" s="2" t="str">
        <f t="shared" si="342"/>
        <v>.</v>
      </c>
      <c r="B10070" s="2" t="str">
        <f t="shared" si="343"/>
        <v/>
      </c>
      <c r="E10070" s="1"/>
      <c r="K10070" s="1"/>
      <c r="L10070" s="1"/>
    </row>
    <row r="10071" spans="1:12" x14ac:dyDescent="0.3">
      <c r="A10071" s="2" t="str">
        <f t="shared" si="342"/>
        <v>.</v>
      </c>
      <c r="B10071" s="2" t="str">
        <f t="shared" si="343"/>
        <v/>
      </c>
      <c r="E10071" s="1"/>
      <c r="K10071" s="1"/>
      <c r="L10071" s="1"/>
    </row>
    <row r="10072" spans="1:12" x14ac:dyDescent="0.3">
      <c r="A10072" s="2" t="str">
        <f t="shared" si="342"/>
        <v>.</v>
      </c>
      <c r="B10072" s="2" t="str">
        <f t="shared" si="343"/>
        <v/>
      </c>
      <c r="E10072" s="1"/>
      <c r="K10072" s="1"/>
      <c r="L10072" s="1"/>
    </row>
    <row r="10073" spans="1:12" x14ac:dyDescent="0.3">
      <c r="A10073" s="2" t="str">
        <f t="shared" si="342"/>
        <v>.</v>
      </c>
      <c r="B10073" s="2" t="str">
        <f t="shared" si="343"/>
        <v/>
      </c>
      <c r="E10073" s="1"/>
      <c r="K10073" s="1"/>
      <c r="L10073" s="1"/>
    </row>
    <row r="10074" spans="1:12" x14ac:dyDescent="0.3">
      <c r="A10074" s="2" t="str">
        <f t="shared" si="342"/>
        <v>.</v>
      </c>
      <c r="B10074" s="2" t="str">
        <f t="shared" si="343"/>
        <v/>
      </c>
      <c r="E10074" s="1"/>
      <c r="K10074" s="1"/>
      <c r="L10074" s="1"/>
    </row>
    <row r="10075" spans="1:12" x14ac:dyDescent="0.3">
      <c r="A10075" s="2" t="str">
        <f t="shared" si="342"/>
        <v>.</v>
      </c>
      <c r="B10075" s="2" t="str">
        <f t="shared" si="343"/>
        <v/>
      </c>
      <c r="E10075" s="1"/>
      <c r="K10075" s="1"/>
      <c r="L10075" s="1"/>
    </row>
    <row r="10076" spans="1:12" x14ac:dyDescent="0.3">
      <c r="A10076" s="2" t="str">
        <f t="shared" si="342"/>
        <v>.</v>
      </c>
      <c r="B10076" s="2" t="str">
        <f t="shared" si="343"/>
        <v/>
      </c>
      <c r="E10076" s="1"/>
      <c r="K10076" s="1"/>
      <c r="L10076" s="1"/>
    </row>
    <row r="10077" spans="1:12" x14ac:dyDescent="0.3">
      <c r="A10077" s="2" t="str">
        <f t="shared" si="342"/>
        <v>.</v>
      </c>
      <c r="B10077" s="2" t="str">
        <f t="shared" si="343"/>
        <v/>
      </c>
      <c r="E10077" s="1"/>
      <c r="K10077" s="1"/>
      <c r="L10077" s="1"/>
    </row>
    <row r="10078" spans="1:12" x14ac:dyDescent="0.3">
      <c r="A10078" s="2" t="str">
        <f t="shared" si="342"/>
        <v>.</v>
      </c>
      <c r="B10078" s="2" t="str">
        <f t="shared" si="343"/>
        <v/>
      </c>
      <c r="E10078" s="1"/>
      <c r="K10078" s="1"/>
      <c r="L10078" s="1"/>
    </row>
    <row r="10079" spans="1:12" x14ac:dyDescent="0.3">
      <c r="A10079" s="2" t="str">
        <f t="shared" si="342"/>
        <v>.</v>
      </c>
      <c r="B10079" s="2" t="str">
        <f t="shared" si="343"/>
        <v/>
      </c>
      <c r="E10079" s="1"/>
      <c r="K10079" s="1"/>
      <c r="L10079" s="1"/>
    </row>
    <row r="10080" spans="1:12" x14ac:dyDescent="0.3">
      <c r="A10080" s="2" t="str">
        <f t="shared" si="342"/>
        <v>.</v>
      </c>
      <c r="B10080" s="2" t="str">
        <f t="shared" si="343"/>
        <v/>
      </c>
      <c r="E10080" s="1"/>
      <c r="K10080" s="1"/>
      <c r="L10080" s="1"/>
    </row>
    <row r="10081" spans="1:12" x14ac:dyDescent="0.3">
      <c r="A10081" s="2" t="str">
        <f t="shared" si="342"/>
        <v>.</v>
      </c>
      <c r="B10081" s="2" t="str">
        <f t="shared" si="343"/>
        <v/>
      </c>
      <c r="E10081" s="1"/>
      <c r="K10081" s="1"/>
      <c r="L10081" s="1"/>
    </row>
    <row r="10082" spans="1:12" x14ac:dyDescent="0.3">
      <c r="A10082" s="2" t="str">
        <f t="shared" si="342"/>
        <v>.</v>
      </c>
      <c r="B10082" s="2" t="str">
        <f t="shared" si="343"/>
        <v/>
      </c>
      <c r="E10082" s="1"/>
      <c r="K10082" s="1"/>
      <c r="L10082" s="1"/>
    </row>
    <row r="10083" spans="1:12" x14ac:dyDescent="0.3">
      <c r="A10083" s="2" t="str">
        <f t="shared" si="342"/>
        <v>.</v>
      </c>
      <c r="B10083" s="2" t="str">
        <f t="shared" si="343"/>
        <v/>
      </c>
      <c r="E10083" s="1"/>
      <c r="K10083" s="1"/>
      <c r="L10083" s="1"/>
    </row>
    <row r="10084" spans="1:12" x14ac:dyDescent="0.3">
      <c r="A10084" s="2" t="str">
        <f t="shared" si="342"/>
        <v>.</v>
      </c>
      <c r="B10084" s="2" t="str">
        <f t="shared" si="343"/>
        <v/>
      </c>
      <c r="E10084" s="1"/>
      <c r="K10084" s="1"/>
      <c r="L10084" s="1"/>
    </row>
    <row r="10085" spans="1:12" x14ac:dyDescent="0.3">
      <c r="A10085" s="2" t="str">
        <f t="shared" si="342"/>
        <v>.</v>
      </c>
      <c r="B10085" s="2" t="str">
        <f t="shared" si="343"/>
        <v/>
      </c>
      <c r="E10085" s="1"/>
      <c r="K10085" s="1"/>
      <c r="L10085" s="1"/>
    </row>
    <row r="10086" spans="1:12" x14ac:dyDescent="0.3">
      <c r="A10086" s="2" t="str">
        <f t="shared" si="342"/>
        <v>.</v>
      </c>
      <c r="B10086" s="2" t="str">
        <f t="shared" si="343"/>
        <v/>
      </c>
      <c r="E10086" s="1"/>
      <c r="K10086" s="1"/>
      <c r="L10086" s="1"/>
    </row>
    <row r="10087" spans="1:12" x14ac:dyDescent="0.3">
      <c r="A10087" s="2" t="str">
        <f t="shared" si="342"/>
        <v>.</v>
      </c>
      <c r="B10087" s="2" t="str">
        <f t="shared" si="343"/>
        <v/>
      </c>
      <c r="E10087" s="1"/>
      <c r="K10087" s="1"/>
      <c r="L10087" s="1"/>
    </row>
    <row r="10088" spans="1:12" x14ac:dyDescent="0.3">
      <c r="A10088" s="2" t="str">
        <f t="shared" si="342"/>
        <v>.</v>
      </c>
      <c r="B10088" s="2" t="str">
        <f t="shared" si="343"/>
        <v/>
      </c>
      <c r="E10088" s="1"/>
      <c r="K10088" s="1"/>
      <c r="L10088" s="1"/>
    </row>
    <row r="10089" spans="1:12" x14ac:dyDescent="0.3">
      <c r="A10089" s="2" t="str">
        <f t="shared" si="342"/>
        <v>.</v>
      </c>
      <c r="B10089" s="2" t="str">
        <f t="shared" si="343"/>
        <v/>
      </c>
      <c r="E10089" s="1"/>
      <c r="K10089" s="1"/>
      <c r="L10089" s="1"/>
    </row>
    <row r="10090" spans="1:12" x14ac:dyDescent="0.3">
      <c r="A10090" s="2" t="str">
        <f t="shared" si="342"/>
        <v>.</v>
      </c>
      <c r="B10090" s="2" t="str">
        <f t="shared" si="343"/>
        <v/>
      </c>
      <c r="E10090" s="1"/>
      <c r="K10090" s="1"/>
      <c r="L10090" s="1"/>
    </row>
    <row r="10091" spans="1:12" x14ac:dyDescent="0.3">
      <c r="A10091" s="2" t="str">
        <f t="shared" si="342"/>
        <v>.</v>
      </c>
      <c r="B10091" s="2" t="str">
        <f t="shared" si="343"/>
        <v/>
      </c>
      <c r="E10091" s="1"/>
      <c r="K10091" s="1"/>
      <c r="L10091" s="1"/>
    </row>
    <row r="10092" spans="1:12" x14ac:dyDescent="0.3">
      <c r="A10092" s="2" t="str">
        <f t="shared" si="342"/>
        <v>.</v>
      </c>
      <c r="B10092" s="2" t="str">
        <f t="shared" si="343"/>
        <v/>
      </c>
      <c r="E10092" s="1"/>
      <c r="K10092" s="1"/>
      <c r="L10092" s="1"/>
    </row>
    <row r="10093" spans="1:12" x14ac:dyDescent="0.3">
      <c r="A10093" s="2" t="str">
        <f t="shared" si="342"/>
        <v>.</v>
      </c>
      <c r="B10093" s="2" t="str">
        <f t="shared" si="343"/>
        <v/>
      </c>
      <c r="E10093" s="1"/>
      <c r="K10093" s="1"/>
      <c r="L10093" s="1"/>
    </row>
    <row r="10094" spans="1:12" x14ac:dyDescent="0.3">
      <c r="A10094" s="2" t="str">
        <f t="shared" si="342"/>
        <v>.</v>
      </c>
      <c r="B10094" s="2" t="str">
        <f t="shared" si="343"/>
        <v/>
      </c>
      <c r="E10094" s="1"/>
      <c r="K10094" s="1"/>
      <c r="L10094" s="1"/>
    </row>
    <row r="10095" spans="1:12" x14ac:dyDescent="0.3">
      <c r="A10095" s="2" t="str">
        <f t="shared" si="342"/>
        <v>.</v>
      </c>
      <c r="B10095" s="2" t="str">
        <f t="shared" si="343"/>
        <v/>
      </c>
      <c r="E10095" s="1"/>
      <c r="K10095" s="1"/>
      <c r="L10095" s="1"/>
    </row>
    <row r="10096" spans="1:12" x14ac:dyDescent="0.3">
      <c r="A10096" s="2" t="str">
        <f t="shared" si="342"/>
        <v>.</v>
      </c>
      <c r="B10096" s="2" t="str">
        <f t="shared" si="343"/>
        <v/>
      </c>
      <c r="E10096" s="1"/>
      <c r="K10096" s="1"/>
      <c r="L10096" s="1"/>
    </row>
    <row r="10097" spans="1:12" x14ac:dyDescent="0.3">
      <c r="A10097" s="2" t="str">
        <f t="shared" si="342"/>
        <v>.</v>
      </c>
      <c r="B10097" s="2" t="str">
        <f t="shared" si="343"/>
        <v/>
      </c>
      <c r="E10097" s="1"/>
      <c r="K10097" s="1"/>
      <c r="L10097" s="1"/>
    </row>
    <row r="10098" spans="1:12" x14ac:dyDescent="0.3">
      <c r="A10098" s="2" t="str">
        <f t="shared" si="342"/>
        <v>.</v>
      </c>
      <c r="B10098" s="2" t="str">
        <f t="shared" si="343"/>
        <v/>
      </c>
      <c r="E10098" s="1"/>
      <c r="K10098" s="1"/>
      <c r="L10098" s="1"/>
    </row>
    <row r="10099" spans="1:12" x14ac:dyDescent="0.3">
      <c r="A10099" s="2" t="str">
        <f t="shared" si="342"/>
        <v>.</v>
      </c>
      <c r="B10099" s="2" t="str">
        <f t="shared" si="343"/>
        <v/>
      </c>
      <c r="E10099" s="1"/>
      <c r="K10099" s="1"/>
      <c r="L10099" s="1"/>
    </row>
    <row r="10100" spans="1:12" x14ac:dyDescent="0.3">
      <c r="A10100" s="2" t="str">
        <f t="shared" si="342"/>
        <v>.</v>
      </c>
      <c r="B10100" s="2" t="str">
        <f t="shared" si="343"/>
        <v/>
      </c>
      <c r="E10100" s="1"/>
      <c r="K10100" s="1"/>
      <c r="L10100" s="1"/>
    </row>
    <row r="10101" spans="1:12" x14ac:dyDescent="0.3">
      <c r="A10101" s="2" t="str">
        <f t="shared" si="342"/>
        <v>.</v>
      </c>
      <c r="B10101" s="2" t="str">
        <f t="shared" si="343"/>
        <v/>
      </c>
      <c r="E10101" s="1"/>
      <c r="K10101" s="1"/>
      <c r="L10101" s="1"/>
    </row>
    <row r="10102" spans="1:12" x14ac:dyDescent="0.3">
      <c r="A10102" s="2" t="str">
        <f t="shared" si="342"/>
        <v>.</v>
      </c>
      <c r="B10102" s="2" t="str">
        <f t="shared" si="343"/>
        <v/>
      </c>
      <c r="E10102" s="1"/>
      <c r="K10102" s="1"/>
      <c r="L10102" s="1"/>
    </row>
    <row r="10103" spans="1:12" x14ac:dyDescent="0.3">
      <c r="A10103" s="2" t="str">
        <f t="shared" si="342"/>
        <v>.</v>
      </c>
      <c r="B10103" s="2" t="str">
        <f t="shared" si="343"/>
        <v/>
      </c>
      <c r="E10103" s="1"/>
      <c r="K10103" s="1"/>
      <c r="L10103" s="1"/>
    </row>
    <row r="10104" spans="1:12" x14ac:dyDescent="0.3">
      <c r="A10104" s="2" t="str">
        <f t="shared" si="342"/>
        <v>.</v>
      </c>
      <c r="B10104" s="2" t="str">
        <f t="shared" si="343"/>
        <v/>
      </c>
      <c r="E10104" s="1"/>
      <c r="K10104" s="1"/>
      <c r="L10104" s="1"/>
    </row>
    <row r="10105" spans="1:12" x14ac:dyDescent="0.3">
      <c r="A10105" s="2" t="str">
        <f t="shared" si="342"/>
        <v>.</v>
      </c>
      <c r="B10105" s="2" t="str">
        <f t="shared" si="343"/>
        <v/>
      </c>
      <c r="E10105" s="1"/>
      <c r="K10105" s="1"/>
      <c r="L10105" s="1"/>
    </row>
    <row r="10106" spans="1:12" x14ac:dyDescent="0.3">
      <c r="A10106" s="2" t="str">
        <f t="shared" si="342"/>
        <v>.</v>
      </c>
      <c r="B10106" s="2" t="str">
        <f t="shared" si="343"/>
        <v/>
      </c>
      <c r="E10106" s="1"/>
      <c r="K10106" s="1"/>
      <c r="L10106" s="1"/>
    </row>
    <row r="10107" spans="1:12" x14ac:dyDescent="0.3">
      <c r="A10107" s="2" t="str">
        <f t="shared" si="342"/>
        <v>.</v>
      </c>
      <c r="B10107" s="2" t="str">
        <f t="shared" si="343"/>
        <v/>
      </c>
      <c r="E10107" s="1"/>
      <c r="K10107" s="1"/>
      <c r="L10107" s="1"/>
    </row>
    <row r="10108" spans="1:12" x14ac:dyDescent="0.3">
      <c r="A10108" s="2" t="str">
        <f t="shared" si="342"/>
        <v>.</v>
      </c>
      <c r="B10108" s="2" t="str">
        <f t="shared" si="343"/>
        <v/>
      </c>
      <c r="E10108" s="1"/>
      <c r="K10108" s="1"/>
      <c r="L10108" s="1"/>
    </row>
    <row r="10109" spans="1:12" x14ac:dyDescent="0.3">
      <c r="A10109" s="2" t="str">
        <f t="shared" si="342"/>
        <v>.</v>
      </c>
      <c r="B10109" s="2" t="str">
        <f t="shared" si="343"/>
        <v/>
      </c>
      <c r="E10109" s="1"/>
      <c r="K10109" s="1"/>
      <c r="L10109" s="1"/>
    </row>
    <row r="10110" spans="1:12" x14ac:dyDescent="0.3">
      <c r="A10110" s="2" t="str">
        <f t="shared" si="342"/>
        <v>.</v>
      </c>
      <c r="B10110" s="2" t="str">
        <f t="shared" si="343"/>
        <v/>
      </c>
      <c r="E10110" s="1"/>
      <c r="K10110" s="1"/>
      <c r="L10110" s="1"/>
    </row>
    <row r="10111" spans="1:12" x14ac:dyDescent="0.3">
      <c r="A10111" s="2" t="str">
        <f t="shared" si="342"/>
        <v>.</v>
      </c>
      <c r="B10111" s="2" t="str">
        <f t="shared" si="343"/>
        <v/>
      </c>
      <c r="E10111" s="1"/>
      <c r="K10111" s="1"/>
      <c r="L10111" s="1"/>
    </row>
    <row r="10112" spans="1:12" x14ac:dyDescent="0.3">
      <c r="A10112" s="2" t="str">
        <f t="shared" si="342"/>
        <v>.</v>
      </c>
      <c r="B10112" s="2" t="str">
        <f t="shared" si="343"/>
        <v/>
      </c>
      <c r="E10112" s="1"/>
      <c r="K10112" s="1"/>
      <c r="L10112" s="1"/>
    </row>
    <row r="10113" spans="1:12" x14ac:dyDescent="0.3">
      <c r="A10113" s="2" t="str">
        <f t="shared" si="342"/>
        <v>.</v>
      </c>
      <c r="B10113" s="2" t="str">
        <f t="shared" si="343"/>
        <v/>
      </c>
      <c r="E10113" s="1"/>
      <c r="K10113" s="1"/>
      <c r="L10113" s="1"/>
    </row>
    <row r="10114" spans="1:12" x14ac:dyDescent="0.3">
      <c r="A10114" s="2" t="str">
        <f t="shared" si="342"/>
        <v>.</v>
      </c>
      <c r="B10114" s="2" t="str">
        <f t="shared" si="343"/>
        <v/>
      </c>
      <c r="E10114" s="1"/>
      <c r="K10114" s="1"/>
      <c r="L10114" s="1"/>
    </row>
    <row r="10115" spans="1:12" x14ac:dyDescent="0.3">
      <c r="A10115" s="2" t="str">
        <f t="shared" ref="A10115:A10178" si="344">I10115&amp;"."&amp;J10115</f>
        <v>.</v>
      </c>
      <c r="B10115" s="2" t="str">
        <f t="shared" ref="B10115:B10178" si="345">MID(C10115,1,3)</f>
        <v/>
      </c>
      <c r="E10115" s="1"/>
      <c r="K10115" s="1"/>
      <c r="L10115" s="1"/>
    </row>
    <row r="10116" spans="1:12" x14ac:dyDescent="0.3">
      <c r="A10116" s="2" t="str">
        <f t="shared" si="344"/>
        <v>.</v>
      </c>
      <c r="B10116" s="2" t="str">
        <f t="shared" si="345"/>
        <v/>
      </c>
      <c r="E10116" s="1"/>
      <c r="K10116" s="1"/>
      <c r="L10116" s="1"/>
    </row>
    <row r="10117" spans="1:12" x14ac:dyDescent="0.3">
      <c r="A10117" s="2" t="str">
        <f t="shared" si="344"/>
        <v>.</v>
      </c>
      <c r="B10117" s="2" t="str">
        <f t="shared" si="345"/>
        <v/>
      </c>
      <c r="E10117" s="1"/>
      <c r="K10117" s="1"/>
      <c r="L10117" s="1"/>
    </row>
    <row r="10118" spans="1:12" x14ac:dyDescent="0.3">
      <c r="A10118" s="2" t="str">
        <f t="shared" si="344"/>
        <v>.</v>
      </c>
      <c r="B10118" s="2" t="str">
        <f t="shared" si="345"/>
        <v/>
      </c>
      <c r="E10118" s="1"/>
      <c r="K10118" s="1"/>
      <c r="L10118" s="1"/>
    </row>
    <row r="10119" spans="1:12" x14ac:dyDescent="0.3">
      <c r="A10119" s="2" t="str">
        <f t="shared" si="344"/>
        <v>.</v>
      </c>
      <c r="B10119" s="2" t="str">
        <f t="shared" si="345"/>
        <v/>
      </c>
      <c r="E10119" s="1"/>
      <c r="K10119" s="1"/>
      <c r="L10119" s="1"/>
    </row>
    <row r="10120" spans="1:12" x14ac:dyDescent="0.3">
      <c r="A10120" s="2" t="str">
        <f t="shared" si="344"/>
        <v>.</v>
      </c>
      <c r="B10120" s="2" t="str">
        <f t="shared" si="345"/>
        <v/>
      </c>
      <c r="E10120" s="1"/>
      <c r="K10120" s="1"/>
      <c r="L10120" s="1"/>
    </row>
    <row r="10121" spans="1:12" x14ac:dyDescent="0.3">
      <c r="A10121" s="2" t="str">
        <f t="shared" si="344"/>
        <v>.</v>
      </c>
      <c r="B10121" s="2" t="str">
        <f t="shared" si="345"/>
        <v/>
      </c>
      <c r="E10121" s="1"/>
      <c r="K10121" s="1"/>
      <c r="L10121" s="1"/>
    </row>
    <row r="10122" spans="1:12" x14ac:dyDescent="0.3">
      <c r="A10122" s="2" t="str">
        <f t="shared" si="344"/>
        <v>.</v>
      </c>
      <c r="B10122" s="2" t="str">
        <f t="shared" si="345"/>
        <v/>
      </c>
      <c r="E10122" s="1"/>
      <c r="K10122" s="1"/>
      <c r="L10122" s="1"/>
    </row>
    <row r="10123" spans="1:12" x14ac:dyDescent="0.3">
      <c r="A10123" s="2" t="str">
        <f t="shared" si="344"/>
        <v>.</v>
      </c>
      <c r="B10123" s="2" t="str">
        <f t="shared" si="345"/>
        <v/>
      </c>
      <c r="E10123" s="1"/>
      <c r="K10123" s="1"/>
      <c r="L10123" s="1"/>
    </row>
    <row r="10124" spans="1:12" x14ac:dyDescent="0.3">
      <c r="A10124" s="2" t="str">
        <f t="shared" si="344"/>
        <v>.</v>
      </c>
      <c r="B10124" s="2" t="str">
        <f t="shared" si="345"/>
        <v/>
      </c>
      <c r="E10124" s="1"/>
      <c r="K10124" s="1"/>
      <c r="L10124" s="1"/>
    </row>
    <row r="10125" spans="1:12" x14ac:dyDescent="0.3">
      <c r="A10125" s="2" t="str">
        <f t="shared" si="344"/>
        <v>.</v>
      </c>
      <c r="B10125" s="2" t="str">
        <f t="shared" si="345"/>
        <v/>
      </c>
      <c r="E10125" s="1"/>
      <c r="K10125" s="1"/>
      <c r="L10125" s="1"/>
    </row>
    <row r="10126" spans="1:12" x14ac:dyDescent="0.3">
      <c r="A10126" s="2" t="str">
        <f t="shared" si="344"/>
        <v>.</v>
      </c>
      <c r="B10126" s="2" t="str">
        <f t="shared" si="345"/>
        <v/>
      </c>
      <c r="E10126" s="1"/>
      <c r="K10126" s="1"/>
      <c r="L10126" s="1"/>
    </row>
    <row r="10127" spans="1:12" x14ac:dyDescent="0.3">
      <c r="A10127" s="2" t="str">
        <f t="shared" si="344"/>
        <v>.</v>
      </c>
      <c r="B10127" s="2" t="str">
        <f t="shared" si="345"/>
        <v/>
      </c>
      <c r="E10127" s="1"/>
      <c r="K10127" s="1"/>
      <c r="L10127" s="1"/>
    </row>
    <row r="10128" spans="1:12" x14ac:dyDescent="0.3">
      <c r="A10128" s="2" t="str">
        <f t="shared" si="344"/>
        <v>.</v>
      </c>
      <c r="B10128" s="2" t="str">
        <f t="shared" si="345"/>
        <v/>
      </c>
      <c r="E10128" s="1"/>
      <c r="K10128" s="1"/>
      <c r="L10128" s="1"/>
    </row>
    <row r="10129" spans="1:12" x14ac:dyDescent="0.3">
      <c r="A10129" s="2" t="str">
        <f t="shared" si="344"/>
        <v>.</v>
      </c>
      <c r="B10129" s="2" t="str">
        <f t="shared" si="345"/>
        <v/>
      </c>
      <c r="E10129" s="1"/>
      <c r="K10129" s="1"/>
      <c r="L10129" s="1"/>
    </row>
    <row r="10130" spans="1:12" x14ac:dyDescent="0.3">
      <c r="A10130" s="2" t="str">
        <f t="shared" si="344"/>
        <v>.</v>
      </c>
      <c r="B10130" s="2" t="str">
        <f t="shared" si="345"/>
        <v/>
      </c>
      <c r="E10130" s="1"/>
      <c r="K10130" s="1"/>
      <c r="L10130" s="1"/>
    </row>
    <row r="10131" spans="1:12" x14ac:dyDescent="0.3">
      <c r="A10131" s="2" t="str">
        <f t="shared" si="344"/>
        <v>.</v>
      </c>
      <c r="B10131" s="2" t="str">
        <f t="shared" si="345"/>
        <v/>
      </c>
      <c r="E10131" s="1"/>
      <c r="K10131" s="1"/>
      <c r="L10131" s="1"/>
    </row>
    <row r="10132" spans="1:12" x14ac:dyDescent="0.3">
      <c r="A10132" s="2" t="str">
        <f t="shared" si="344"/>
        <v>.</v>
      </c>
      <c r="B10132" s="2" t="str">
        <f t="shared" si="345"/>
        <v/>
      </c>
      <c r="E10132" s="1"/>
      <c r="K10132" s="1"/>
      <c r="L10132" s="1"/>
    </row>
    <row r="10133" spans="1:12" x14ac:dyDescent="0.3">
      <c r="A10133" s="2" t="str">
        <f t="shared" si="344"/>
        <v>.</v>
      </c>
      <c r="B10133" s="2" t="str">
        <f t="shared" si="345"/>
        <v/>
      </c>
      <c r="E10133" s="1"/>
      <c r="K10133" s="1"/>
      <c r="L10133" s="1"/>
    </row>
    <row r="10134" spans="1:12" x14ac:dyDescent="0.3">
      <c r="A10134" s="2" t="str">
        <f t="shared" si="344"/>
        <v>.</v>
      </c>
      <c r="B10134" s="2" t="str">
        <f t="shared" si="345"/>
        <v/>
      </c>
      <c r="E10134" s="1"/>
      <c r="K10134" s="1"/>
      <c r="L10134" s="1"/>
    </row>
    <row r="10135" spans="1:12" x14ac:dyDescent="0.3">
      <c r="A10135" s="2" t="str">
        <f t="shared" si="344"/>
        <v>.</v>
      </c>
      <c r="B10135" s="2" t="str">
        <f t="shared" si="345"/>
        <v/>
      </c>
      <c r="E10135" s="1"/>
      <c r="K10135" s="1"/>
      <c r="L10135" s="1"/>
    </row>
    <row r="10136" spans="1:12" x14ac:dyDescent="0.3">
      <c r="A10136" s="2" t="str">
        <f t="shared" si="344"/>
        <v>.</v>
      </c>
      <c r="B10136" s="2" t="str">
        <f t="shared" si="345"/>
        <v/>
      </c>
      <c r="E10136" s="1"/>
      <c r="K10136" s="1"/>
      <c r="L10136" s="1"/>
    </row>
    <row r="10137" spans="1:12" x14ac:dyDescent="0.3">
      <c r="A10137" s="2" t="str">
        <f t="shared" si="344"/>
        <v>.</v>
      </c>
      <c r="B10137" s="2" t="str">
        <f t="shared" si="345"/>
        <v/>
      </c>
      <c r="E10137" s="1"/>
      <c r="K10137" s="1"/>
      <c r="L10137" s="1"/>
    </row>
    <row r="10138" spans="1:12" x14ac:dyDescent="0.3">
      <c r="A10138" s="2" t="str">
        <f t="shared" si="344"/>
        <v>.</v>
      </c>
      <c r="B10138" s="2" t="str">
        <f t="shared" si="345"/>
        <v/>
      </c>
      <c r="E10138" s="1"/>
      <c r="K10138" s="1"/>
      <c r="L10138" s="1"/>
    </row>
    <row r="10139" spans="1:12" x14ac:dyDescent="0.3">
      <c r="A10139" s="2" t="str">
        <f t="shared" si="344"/>
        <v>.</v>
      </c>
      <c r="B10139" s="2" t="str">
        <f t="shared" si="345"/>
        <v/>
      </c>
      <c r="E10139" s="1"/>
      <c r="K10139" s="1"/>
      <c r="L10139" s="1"/>
    </row>
    <row r="10140" spans="1:12" x14ac:dyDescent="0.3">
      <c r="A10140" s="2" t="str">
        <f t="shared" si="344"/>
        <v>.</v>
      </c>
      <c r="B10140" s="2" t="str">
        <f t="shared" si="345"/>
        <v/>
      </c>
      <c r="E10140" s="1"/>
      <c r="K10140" s="1"/>
      <c r="L10140" s="1"/>
    </row>
    <row r="10141" spans="1:12" x14ac:dyDescent="0.3">
      <c r="A10141" s="2" t="str">
        <f t="shared" si="344"/>
        <v>.</v>
      </c>
      <c r="B10141" s="2" t="str">
        <f t="shared" si="345"/>
        <v/>
      </c>
      <c r="E10141" s="1"/>
      <c r="K10141" s="1"/>
      <c r="L10141" s="1"/>
    </row>
    <row r="10142" spans="1:12" x14ac:dyDescent="0.3">
      <c r="A10142" s="2" t="str">
        <f t="shared" si="344"/>
        <v>.</v>
      </c>
      <c r="B10142" s="2" t="str">
        <f t="shared" si="345"/>
        <v/>
      </c>
      <c r="E10142" s="1"/>
      <c r="K10142" s="1"/>
      <c r="L10142" s="1"/>
    </row>
    <row r="10143" spans="1:12" x14ac:dyDescent="0.3">
      <c r="A10143" s="2" t="str">
        <f t="shared" si="344"/>
        <v>.</v>
      </c>
      <c r="B10143" s="2" t="str">
        <f t="shared" si="345"/>
        <v/>
      </c>
      <c r="E10143" s="1"/>
      <c r="K10143" s="1"/>
      <c r="L10143" s="1"/>
    </row>
    <row r="10144" spans="1:12" x14ac:dyDescent="0.3">
      <c r="A10144" s="2" t="str">
        <f t="shared" si="344"/>
        <v>.</v>
      </c>
      <c r="B10144" s="2" t="str">
        <f t="shared" si="345"/>
        <v/>
      </c>
      <c r="E10144" s="1"/>
      <c r="K10144" s="1"/>
      <c r="L10144" s="1"/>
    </row>
    <row r="10145" spans="1:12" x14ac:dyDescent="0.3">
      <c r="A10145" s="2" t="str">
        <f t="shared" si="344"/>
        <v>.</v>
      </c>
      <c r="B10145" s="2" t="str">
        <f t="shared" si="345"/>
        <v/>
      </c>
      <c r="E10145" s="1"/>
      <c r="K10145" s="1"/>
      <c r="L10145" s="1"/>
    </row>
    <row r="10146" spans="1:12" x14ac:dyDescent="0.3">
      <c r="A10146" s="2" t="str">
        <f t="shared" si="344"/>
        <v>.</v>
      </c>
      <c r="B10146" s="2" t="str">
        <f t="shared" si="345"/>
        <v/>
      </c>
      <c r="E10146" s="1"/>
      <c r="K10146" s="1"/>
      <c r="L10146" s="1"/>
    </row>
    <row r="10147" spans="1:12" x14ac:dyDescent="0.3">
      <c r="A10147" s="2" t="str">
        <f t="shared" si="344"/>
        <v>.</v>
      </c>
      <c r="B10147" s="2" t="str">
        <f t="shared" si="345"/>
        <v/>
      </c>
      <c r="E10147" s="1"/>
      <c r="K10147" s="1"/>
      <c r="L10147" s="1"/>
    </row>
    <row r="10148" spans="1:12" x14ac:dyDescent="0.3">
      <c r="A10148" s="2" t="str">
        <f t="shared" si="344"/>
        <v>.</v>
      </c>
      <c r="B10148" s="2" t="str">
        <f t="shared" si="345"/>
        <v/>
      </c>
      <c r="E10148" s="1"/>
      <c r="K10148" s="1"/>
      <c r="L10148" s="1"/>
    </row>
    <row r="10149" spans="1:12" x14ac:dyDescent="0.3">
      <c r="A10149" s="2" t="str">
        <f t="shared" si="344"/>
        <v>.</v>
      </c>
      <c r="B10149" s="2" t="str">
        <f t="shared" si="345"/>
        <v/>
      </c>
      <c r="E10149" s="1"/>
      <c r="K10149" s="1"/>
      <c r="L10149" s="1"/>
    </row>
    <row r="10150" spans="1:12" x14ac:dyDescent="0.3">
      <c r="A10150" s="2" t="str">
        <f t="shared" si="344"/>
        <v>.</v>
      </c>
      <c r="B10150" s="2" t="str">
        <f t="shared" si="345"/>
        <v/>
      </c>
      <c r="E10150" s="1"/>
      <c r="K10150" s="1"/>
      <c r="L10150" s="1"/>
    </row>
    <row r="10151" spans="1:12" x14ac:dyDescent="0.3">
      <c r="A10151" s="2" t="str">
        <f t="shared" si="344"/>
        <v>.</v>
      </c>
      <c r="B10151" s="2" t="str">
        <f t="shared" si="345"/>
        <v/>
      </c>
      <c r="E10151" s="1"/>
      <c r="K10151" s="1"/>
      <c r="L10151" s="1"/>
    </row>
    <row r="10152" spans="1:12" x14ac:dyDescent="0.3">
      <c r="A10152" s="2" t="str">
        <f t="shared" si="344"/>
        <v>.</v>
      </c>
      <c r="B10152" s="2" t="str">
        <f t="shared" si="345"/>
        <v/>
      </c>
      <c r="E10152" s="1"/>
      <c r="K10152" s="1"/>
      <c r="L10152" s="1"/>
    </row>
    <row r="10153" spans="1:12" x14ac:dyDescent="0.3">
      <c r="A10153" s="2" t="str">
        <f t="shared" si="344"/>
        <v>.</v>
      </c>
      <c r="B10153" s="2" t="str">
        <f t="shared" si="345"/>
        <v/>
      </c>
      <c r="E10153" s="1"/>
      <c r="K10153" s="1"/>
      <c r="L10153" s="1"/>
    </row>
    <row r="10154" spans="1:12" x14ac:dyDescent="0.3">
      <c r="A10154" s="2" t="str">
        <f t="shared" si="344"/>
        <v>.</v>
      </c>
      <c r="B10154" s="2" t="str">
        <f t="shared" si="345"/>
        <v/>
      </c>
      <c r="E10154" s="1"/>
      <c r="K10154" s="1"/>
      <c r="L10154" s="1"/>
    </row>
    <row r="10155" spans="1:12" x14ac:dyDescent="0.3">
      <c r="A10155" s="2" t="str">
        <f t="shared" si="344"/>
        <v>.</v>
      </c>
      <c r="B10155" s="2" t="str">
        <f t="shared" si="345"/>
        <v/>
      </c>
      <c r="E10155" s="1"/>
      <c r="K10155" s="1"/>
      <c r="L10155" s="1"/>
    </row>
    <row r="10156" spans="1:12" x14ac:dyDescent="0.3">
      <c r="A10156" s="2" t="str">
        <f t="shared" si="344"/>
        <v>.</v>
      </c>
      <c r="B10156" s="2" t="str">
        <f t="shared" si="345"/>
        <v/>
      </c>
      <c r="E10156" s="1"/>
      <c r="K10156" s="1"/>
      <c r="L10156" s="1"/>
    </row>
    <row r="10157" spans="1:12" x14ac:dyDescent="0.3">
      <c r="A10157" s="2" t="str">
        <f t="shared" si="344"/>
        <v>.</v>
      </c>
      <c r="B10157" s="2" t="str">
        <f t="shared" si="345"/>
        <v/>
      </c>
      <c r="E10157" s="1"/>
      <c r="K10157" s="1"/>
      <c r="L10157" s="1"/>
    </row>
    <row r="10158" spans="1:12" x14ac:dyDescent="0.3">
      <c r="A10158" s="2" t="str">
        <f t="shared" si="344"/>
        <v>.</v>
      </c>
      <c r="B10158" s="2" t="str">
        <f t="shared" si="345"/>
        <v/>
      </c>
      <c r="E10158" s="1"/>
      <c r="K10158" s="1"/>
      <c r="L10158" s="1"/>
    </row>
    <row r="10159" spans="1:12" x14ac:dyDescent="0.3">
      <c r="A10159" s="2" t="str">
        <f t="shared" si="344"/>
        <v>.</v>
      </c>
      <c r="B10159" s="2" t="str">
        <f t="shared" si="345"/>
        <v/>
      </c>
      <c r="E10159" s="1"/>
      <c r="K10159" s="1"/>
      <c r="L10159" s="1"/>
    </row>
    <row r="10160" spans="1:12" x14ac:dyDescent="0.3">
      <c r="A10160" s="2" t="str">
        <f t="shared" si="344"/>
        <v>.</v>
      </c>
      <c r="B10160" s="2" t="str">
        <f t="shared" si="345"/>
        <v/>
      </c>
      <c r="E10160" s="1"/>
      <c r="K10160" s="1"/>
      <c r="L10160" s="1"/>
    </row>
    <row r="10161" spans="1:12" x14ac:dyDescent="0.3">
      <c r="A10161" s="2" t="str">
        <f t="shared" si="344"/>
        <v>.</v>
      </c>
      <c r="B10161" s="2" t="str">
        <f t="shared" si="345"/>
        <v/>
      </c>
      <c r="E10161" s="1"/>
      <c r="K10161" s="1"/>
      <c r="L10161" s="1"/>
    </row>
    <row r="10162" spans="1:12" x14ac:dyDescent="0.3">
      <c r="A10162" s="2" t="str">
        <f t="shared" si="344"/>
        <v>.</v>
      </c>
      <c r="B10162" s="2" t="str">
        <f t="shared" si="345"/>
        <v/>
      </c>
      <c r="E10162" s="1"/>
      <c r="K10162" s="1"/>
      <c r="L10162" s="1"/>
    </row>
    <row r="10163" spans="1:12" x14ac:dyDescent="0.3">
      <c r="A10163" s="2" t="str">
        <f t="shared" si="344"/>
        <v>.</v>
      </c>
      <c r="B10163" s="2" t="str">
        <f t="shared" si="345"/>
        <v/>
      </c>
      <c r="E10163" s="1"/>
      <c r="K10163" s="1"/>
      <c r="L10163" s="1"/>
    </row>
    <row r="10164" spans="1:12" x14ac:dyDescent="0.3">
      <c r="A10164" s="2" t="str">
        <f t="shared" si="344"/>
        <v>.</v>
      </c>
      <c r="B10164" s="2" t="str">
        <f t="shared" si="345"/>
        <v/>
      </c>
      <c r="E10164" s="1"/>
      <c r="K10164" s="1"/>
      <c r="L10164" s="1"/>
    </row>
    <row r="10165" spans="1:12" x14ac:dyDescent="0.3">
      <c r="A10165" s="2" t="str">
        <f t="shared" si="344"/>
        <v>.</v>
      </c>
      <c r="B10165" s="2" t="str">
        <f t="shared" si="345"/>
        <v/>
      </c>
      <c r="E10165" s="1"/>
      <c r="K10165" s="1"/>
      <c r="L10165" s="1"/>
    </row>
    <row r="10166" spans="1:12" x14ac:dyDescent="0.3">
      <c r="A10166" s="2" t="str">
        <f t="shared" si="344"/>
        <v>.</v>
      </c>
      <c r="B10166" s="2" t="str">
        <f t="shared" si="345"/>
        <v/>
      </c>
      <c r="E10166" s="1"/>
      <c r="K10166" s="1"/>
      <c r="L10166" s="1"/>
    </row>
    <row r="10167" spans="1:12" x14ac:dyDescent="0.3">
      <c r="A10167" s="2" t="str">
        <f t="shared" si="344"/>
        <v>.</v>
      </c>
      <c r="B10167" s="2" t="str">
        <f t="shared" si="345"/>
        <v/>
      </c>
      <c r="E10167" s="1"/>
      <c r="K10167" s="1"/>
      <c r="L10167" s="1"/>
    </row>
    <row r="10168" spans="1:12" x14ac:dyDescent="0.3">
      <c r="A10168" s="2" t="str">
        <f t="shared" si="344"/>
        <v>.</v>
      </c>
      <c r="B10168" s="2" t="str">
        <f t="shared" si="345"/>
        <v/>
      </c>
      <c r="E10168" s="1"/>
      <c r="K10168" s="1"/>
      <c r="L10168" s="1"/>
    </row>
    <row r="10169" spans="1:12" x14ac:dyDescent="0.3">
      <c r="A10169" s="2" t="str">
        <f t="shared" si="344"/>
        <v>.</v>
      </c>
      <c r="B10169" s="2" t="str">
        <f t="shared" si="345"/>
        <v/>
      </c>
      <c r="E10169" s="1"/>
      <c r="K10169" s="1"/>
      <c r="L10169" s="1"/>
    </row>
    <row r="10170" spans="1:12" x14ac:dyDescent="0.3">
      <c r="A10170" s="2" t="str">
        <f t="shared" si="344"/>
        <v>.</v>
      </c>
      <c r="B10170" s="2" t="str">
        <f t="shared" si="345"/>
        <v/>
      </c>
      <c r="E10170" s="1"/>
      <c r="K10170" s="1"/>
      <c r="L10170" s="1"/>
    </row>
    <row r="10171" spans="1:12" x14ac:dyDescent="0.3">
      <c r="A10171" s="2" t="str">
        <f t="shared" si="344"/>
        <v>.</v>
      </c>
      <c r="B10171" s="2" t="str">
        <f t="shared" si="345"/>
        <v/>
      </c>
      <c r="E10171" s="1"/>
      <c r="K10171" s="1"/>
      <c r="L10171" s="1"/>
    </row>
    <row r="10172" spans="1:12" x14ac:dyDescent="0.3">
      <c r="A10172" s="2" t="str">
        <f t="shared" si="344"/>
        <v>.</v>
      </c>
      <c r="B10172" s="2" t="str">
        <f t="shared" si="345"/>
        <v/>
      </c>
      <c r="E10172" s="1"/>
      <c r="K10172" s="1"/>
      <c r="L10172" s="1"/>
    </row>
    <row r="10173" spans="1:12" x14ac:dyDescent="0.3">
      <c r="A10173" s="2" t="str">
        <f t="shared" si="344"/>
        <v>.</v>
      </c>
      <c r="B10173" s="2" t="str">
        <f t="shared" si="345"/>
        <v/>
      </c>
      <c r="E10173" s="1"/>
      <c r="K10173" s="1"/>
      <c r="L10173" s="1"/>
    </row>
    <row r="10174" spans="1:12" x14ac:dyDescent="0.3">
      <c r="A10174" s="2" t="str">
        <f t="shared" si="344"/>
        <v>.</v>
      </c>
      <c r="B10174" s="2" t="str">
        <f t="shared" si="345"/>
        <v/>
      </c>
      <c r="E10174" s="1"/>
      <c r="K10174" s="1"/>
      <c r="L10174" s="1"/>
    </row>
    <row r="10175" spans="1:12" x14ac:dyDescent="0.3">
      <c r="A10175" s="2" t="str">
        <f t="shared" si="344"/>
        <v>.</v>
      </c>
      <c r="B10175" s="2" t="str">
        <f t="shared" si="345"/>
        <v/>
      </c>
      <c r="E10175" s="1"/>
      <c r="K10175" s="1"/>
      <c r="L10175" s="1"/>
    </row>
    <row r="10176" spans="1:12" x14ac:dyDescent="0.3">
      <c r="A10176" s="2" t="str">
        <f t="shared" si="344"/>
        <v>.</v>
      </c>
      <c r="B10176" s="2" t="str">
        <f t="shared" si="345"/>
        <v/>
      </c>
      <c r="E10176" s="1"/>
      <c r="K10176" s="1"/>
      <c r="L10176" s="1"/>
    </row>
    <row r="10177" spans="1:12" x14ac:dyDescent="0.3">
      <c r="A10177" s="2" t="str">
        <f t="shared" si="344"/>
        <v>.</v>
      </c>
      <c r="B10177" s="2" t="str">
        <f t="shared" si="345"/>
        <v/>
      </c>
      <c r="E10177" s="1"/>
      <c r="K10177" s="1"/>
      <c r="L10177" s="1"/>
    </row>
    <row r="10178" spans="1:12" x14ac:dyDescent="0.3">
      <c r="A10178" s="2" t="str">
        <f t="shared" si="344"/>
        <v>.</v>
      </c>
      <c r="B10178" s="2" t="str">
        <f t="shared" si="345"/>
        <v/>
      </c>
      <c r="E10178" s="1"/>
      <c r="K10178" s="1"/>
      <c r="L10178" s="1"/>
    </row>
    <row r="10179" spans="1:12" x14ac:dyDescent="0.3">
      <c r="A10179" s="2" t="str">
        <f t="shared" ref="A10179:A10242" si="346">I10179&amp;"."&amp;J10179</f>
        <v>.</v>
      </c>
      <c r="B10179" s="2" t="str">
        <f t="shared" ref="B10179:B10242" si="347">MID(C10179,1,3)</f>
        <v/>
      </c>
      <c r="E10179" s="1"/>
      <c r="K10179" s="1"/>
      <c r="L10179" s="1"/>
    </row>
    <row r="10180" spans="1:12" x14ac:dyDescent="0.3">
      <c r="A10180" s="2" t="str">
        <f t="shared" si="346"/>
        <v>.</v>
      </c>
      <c r="B10180" s="2" t="str">
        <f t="shared" si="347"/>
        <v/>
      </c>
      <c r="E10180" s="1"/>
      <c r="K10180" s="1"/>
      <c r="L10180" s="1"/>
    </row>
    <row r="10181" spans="1:12" x14ac:dyDescent="0.3">
      <c r="A10181" s="2" t="str">
        <f t="shared" si="346"/>
        <v>.</v>
      </c>
      <c r="B10181" s="2" t="str">
        <f t="shared" si="347"/>
        <v/>
      </c>
      <c r="E10181" s="1"/>
      <c r="K10181" s="1"/>
      <c r="L10181" s="1"/>
    </row>
    <row r="10182" spans="1:12" x14ac:dyDescent="0.3">
      <c r="A10182" s="2" t="str">
        <f t="shared" si="346"/>
        <v>.</v>
      </c>
      <c r="B10182" s="2" t="str">
        <f t="shared" si="347"/>
        <v/>
      </c>
      <c r="E10182" s="1"/>
      <c r="K10182" s="1"/>
      <c r="L10182" s="1"/>
    </row>
    <row r="10183" spans="1:12" x14ac:dyDescent="0.3">
      <c r="A10183" s="2" t="str">
        <f t="shared" si="346"/>
        <v>.</v>
      </c>
      <c r="B10183" s="2" t="str">
        <f t="shared" si="347"/>
        <v/>
      </c>
      <c r="E10183" s="1"/>
      <c r="K10183" s="1"/>
      <c r="L10183" s="1"/>
    </row>
    <row r="10184" spans="1:12" x14ac:dyDescent="0.3">
      <c r="A10184" s="2" t="str">
        <f t="shared" si="346"/>
        <v>.</v>
      </c>
      <c r="B10184" s="2" t="str">
        <f t="shared" si="347"/>
        <v/>
      </c>
      <c r="E10184" s="1"/>
      <c r="K10184" s="1"/>
      <c r="L10184" s="1"/>
    </row>
    <row r="10185" spans="1:12" x14ac:dyDescent="0.3">
      <c r="A10185" s="2" t="str">
        <f t="shared" si="346"/>
        <v>.</v>
      </c>
      <c r="B10185" s="2" t="str">
        <f t="shared" si="347"/>
        <v/>
      </c>
      <c r="E10185" s="1"/>
      <c r="K10185" s="1"/>
      <c r="L10185" s="1"/>
    </row>
    <row r="10186" spans="1:12" x14ac:dyDescent="0.3">
      <c r="A10186" s="2" t="str">
        <f t="shared" si="346"/>
        <v>.</v>
      </c>
      <c r="B10186" s="2" t="str">
        <f t="shared" si="347"/>
        <v/>
      </c>
      <c r="E10186" s="1"/>
      <c r="K10186" s="1"/>
      <c r="L10186" s="1"/>
    </row>
    <row r="10187" spans="1:12" x14ac:dyDescent="0.3">
      <c r="A10187" s="2" t="str">
        <f t="shared" si="346"/>
        <v>.</v>
      </c>
      <c r="B10187" s="2" t="str">
        <f t="shared" si="347"/>
        <v/>
      </c>
      <c r="E10187" s="1"/>
      <c r="K10187" s="1"/>
      <c r="L10187" s="1"/>
    </row>
    <row r="10188" spans="1:12" x14ac:dyDescent="0.3">
      <c r="A10188" s="2" t="str">
        <f t="shared" si="346"/>
        <v>.</v>
      </c>
      <c r="B10188" s="2" t="str">
        <f t="shared" si="347"/>
        <v/>
      </c>
      <c r="E10188" s="1"/>
      <c r="K10188" s="1"/>
      <c r="L10188" s="1"/>
    </row>
    <row r="10189" spans="1:12" x14ac:dyDescent="0.3">
      <c r="A10189" s="2" t="str">
        <f t="shared" si="346"/>
        <v>.</v>
      </c>
      <c r="B10189" s="2" t="str">
        <f t="shared" si="347"/>
        <v/>
      </c>
      <c r="E10189" s="1"/>
      <c r="K10189" s="1"/>
      <c r="L10189" s="1"/>
    </row>
    <row r="10190" spans="1:12" x14ac:dyDescent="0.3">
      <c r="A10190" s="2" t="str">
        <f t="shared" si="346"/>
        <v>.</v>
      </c>
      <c r="B10190" s="2" t="str">
        <f t="shared" si="347"/>
        <v/>
      </c>
      <c r="E10190" s="1"/>
      <c r="K10190" s="1"/>
      <c r="L10190" s="1"/>
    </row>
    <row r="10191" spans="1:12" x14ac:dyDescent="0.3">
      <c r="A10191" s="2" t="str">
        <f t="shared" si="346"/>
        <v>.</v>
      </c>
      <c r="B10191" s="2" t="str">
        <f t="shared" si="347"/>
        <v/>
      </c>
      <c r="E10191" s="1"/>
      <c r="K10191" s="1"/>
      <c r="L10191" s="1"/>
    </row>
    <row r="10192" spans="1:12" x14ac:dyDescent="0.3">
      <c r="A10192" s="2" t="str">
        <f t="shared" si="346"/>
        <v>.</v>
      </c>
      <c r="B10192" s="2" t="str">
        <f t="shared" si="347"/>
        <v/>
      </c>
      <c r="E10192" s="1"/>
      <c r="K10192" s="1"/>
      <c r="L10192" s="1"/>
    </row>
    <row r="10193" spans="1:12" x14ac:dyDescent="0.3">
      <c r="A10193" s="2" t="str">
        <f t="shared" si="346"/>
        <v>.</v>
      </c>
      <c r="B10193" s="2" t="str">
        <f t="shared" si="347"/>
        <v/>
      </c>
      <c r="E10193" s="1"/>
      <c r="K10193" s="1"/>
      <c r="L10193" s="1"/>
    </row>
    <row r="10194" spans="1:12" x14ac:dyDescent="0.3">
      <c r="A10194" s="2" t="str">
        <f t="shared" si="346"/>
        <v>.</v>
      </c>
      <c r="B10194" s="2" t="str">
        <f t="shared" si="347"/>
        <v/>
      </c>
      <c r="E10194" s="1"/>
      <c r="K10194" s="1"/>
      <c r="L10194" s="1"/>
    </row>
    <row r="10195" spans="1:12" x14ac:dyDescent="0.3">
      <c r="A10195" s="2" t="str">
        <f t="shared" si="346"/>
        <v>.</v>
      </c>
      <c r="B10195" s="2" t="str">
        <f t="shared" si="347"/>
        <v/>
      </c>
      <c r="E10195" s="1"/>
      <c r="K10195" s="1"/>
      <c r="L10195" s="1"/>
    </row>
    <row r="10196" spans="1:12" x14ac:dyDescent="0.3">
      <c r="A10196" s="2" t="str">
        <f t="shared" si="346"/>
        <v>.</v>
      </c>
      <c r="B10196" s="2" t="str">
        <f t="shared" si="347"/>
        <v/>
      </c>
      <c r="E10196" s="1"/>
      <c r="K10196" s="1"/>
      <c r="L10196" s="1"/>
    </row>
    <row r="10197" spans="1:12" x14ac:dyDescent="0.3">
      <c r="A10197" s="2" t="str">
        <f t="shared" si="346"/>
        <v>.</v>
      </c>
      <c r="B10197" s="2" t="str">
        <f t="shared" si="347"/>
        <v/>
      </c>
      <c r="E10197" s="1"/>
      <c r="K10197" s="1"/>
      <c r="L10197" s="1"/>
    </row>
    <row r="10198" spans="1:12" x14ac:dyDescent="0.3">
      <c r="A10198" s="2" t="str">
        <f t="shared" si="346"/>
        <v>.</v>
      </c>
      <c r="B10198" s="2" t="str">
        <f t="shared" si="347"/>
        <v/>
      </c>
      <c r="E10198" s="1"/>
      <c r="K10198" s="1"/>
      <c r="L10198" s="1"/>
    </row>
    <row r="10199" spans="1:12" x14ac:dyDescent="0.3">
      <c r="A10199" s="2" t="str">
        <f t="shared" si="346"/>
        <v>.</v>
      </c>
      <c r="B10199" s="2" t="str">
        <f t="shared" si="347"/>
        <v/>
      </c>
      <c r="E10199" s="1"/>
      <c r="K10199" s="1"/>
      <c r="L10199" s="1"/>
    </row>
    <row r="10200" spans="1:12" x14ac:dyDescent="0.3">
      <c r="A10200" s="2" t="str">
        <f t="shared" si="346"/>
        <v>.</v>
      </c>
      <c r="B10200" s="2" t="str">
        <f t="shared" si="347"/>
        <v/>
      </c>
      <c r="E10200" s="1"/>
      <c r="K10200" s="1"/>
      <c r="L10200" s="1"/>
    </row>
    <row r="10201" spans="1:12" x14ac:dyDescent="0.3">
      <c r="A10201" s="2" t="str">
        <f t="shared" si="346"/>
        <v>.</v>
      </c>
      <c r="B10201" s="2" t="str">
        <f t="shared" si="347"/>
        <v/>
      </c>
      <c r="E10201" s="1"/>
      <c r="K10201" s="1"/>
      <c r="L10201" s="1"/>
    </row>
    <row r="10202" spans="1:12" x14ac:dyDescent="0.3">
      <c r="A10202" s="2" t="str">
        <f t="shared" si="346"/>
        <v>.</v>
      </c>
      <c r="B10202" s="2" t="str">
        <f t="shared" si="347"/>
        <v/>
      </c>
      <c r="E10202" s="1"/>
      <c r="K10202" s="1"/>
      <c r="L10202" s="1"/>
    </row>
    <row r="10203" spans="1:12" x14ac:dyDescent="0.3">
      <c r="A10203" s="2" t="str">
        <f t="shared" si="346"/>
        <v>.</v>
      </c>
      <c r="B10203" s="2" t="str">
        <f t="shared" si="347"/>
        <v/>
      </c>
      <c r="E10203" s="1"/>
      <c r="K10203" s="1"/>
      <c r="L10203" s="1"/>
    </row>
    <row r="10204" spans="1:12" x14ac:dyDescent="0.3">
      <c r="A10204" s="2" t="str">
        <f t="shared" si="346"/>
        <v>.</v>
      </c>
      <c r="B10204" s="2" t="str">
        <f t="shared" si="347"/>
        <v/>
      </c>
      <c r="E10204" s="1"/>
      <c r="K10204" s="1"/>
      <c r="L10204" s="1"/>
    </row>
    <row r="10205" spans="1:12" x14ac:dyDescent="0.3">
      <c r="A10205" s="2" t="str">
        <f t="shared" si="346"/>
        <v>.</v>
      </c>
      <c r="B10205" s="2" t="str">
        <f t="shared" si="347"/>
        <v/>
      </c>
      <c r="E10205" s="1"/>
      <c r="K10205" s="1"/>
      <c r="L10205" s="1"/>
    </row>
    <row r="10206" spans="1:12" x14ac:dyDescent="0.3">
      <c r="A10206" s="2" t="str">
        <f t="shared" si="346"/>
        <v>.</v>
      </c>
      <c r="B10206" s="2" t="str">
        <f t="shared" si="347"/>
        <v/>
      </c>
      <c r="E10206" s="1"/>
      <c r="K10206" s="1"/>
      <c r="L10206" s="1"/>
    </row>
    <row r="10207" spans="1:12" x14ac:dyDescent="0.3">
      <c r="A10207" s="2" t="str">
        <f t="shared" si="346"/>
        <v>.</v>
      </c>
      <c r="B10207" s="2" t="str">
        <f t="shared" si="347"/>
        <v/>
      </c>
      <c r="E10207" s="1"/>
      <c r="K10207" s="1"/>
      <c r="L10207" s="1"/>
    </row>
    <row r="10208" spans="1:12" x14ac:dyDescent="0.3">
      <c r="A10208" s="2" t="str">
        <f t="shared" si="346"/>
        <v>.</v>
      </c>
      <c r="B10208" s="2" t="str">
        <f t="shared" si="347"/>
        <v/>
      </c>
      <c r="E10208" s="1"/>
      <c r="K10208" s="1"/>
      <c r="L10208" s="1"/>
    </row>
    <row r="10209" spans="1:12" x14ac:dyDescent="0.3">
      <c r="A10209" s="2" t="str">
        <f t="shared" si="346"/>
        <v>.</v>
      </c>
      <c r="B10209" s="2" t="str">
        <f t="shared" si="347"/>
        <v/>
      </c>
      <c r="E10209" s="1"/>
      <c r="K10209" s="1"/>
      <c r="L10209" s="1"/>
    </row>
    <row r="10210" spans="1:12" x14ac:dyDescent="0.3">
      <c r="A10210" s="2" t="str">
        <f t="shared" si="346"/>
        <v>.</v>
      </c>
      <c r="B10210" s="2" t="str">
        <f t="shared" si="347"/>
        <v/>
      </c>
      <c r="E10210" s="1"/>
      <c r="K10210" s="1"/>
      <c r="L10210" s="1"/>
    </row>
    <row r="10211" spans="1:12" x14ac:dyDescent="0.3">
      <c r="A10211" s="2" t="str">
        <f t="shared" si="346"/>
        <v>.</v>
      </c>
      <c r="B10211" s="2" t="str">
        <f t="shared" si="347"/>
        <v/>
      </c>
      <c r="E10211" s="1"/>
      <c r="K10211" s="1"/>
      <c r="L10211" s="1"/>
    </row>
    <row r="10212" spans="1:12" x14ac:dyDescent="0.3">
      <c r="A10212" s="2" t="str">
        <f t="shared" si="346"/>
        <v>.</v>
      </c>
      <c r="B10212" s="2" t="str">
        <f t="shared" si="347"/>
        <v/>
      </c>
      <c r="E10212" s="1"/>
      <c r="K10212" s="1"/>
      <c r="L10212" s="1"/>
    </row>
    <row r="10213" spans="1:12" x14ac:dyDescent="0.3">
      <c r="A10213" s="2" t="str">
        <f t="shared" si="346"/>
        <v>.</v>
      </c>
      <c r="B10213" s="2" t="str">
        <f t="shared" si="347"/>
        <v/>
      </c>
      <c r="E10213" s="1"/>
      <c r="K10213" s="1"/>
      <c r="L10213" s="1"/>
    </row>
    <row r="10214" spans="1:12" x14ac:dyDescent="0.3">
      <c r="A10214" s="2" t="str">
        <f t="shared" si="346"/>
        <v>.</v>
      </c>
      <c r="B10214" s="2" t="str">
        <f t="shared" si="347"/>
        <v/>
      </c>
      <c r="E10214" s="1"/>
      <c r="K10214" s="1"/>
      <c r="L10214" s="1"/>
    </row>
    <row r="10215" spans="1:12" x14ac:dyDescent="0.3">
      <c r="A10215" s="2" t="str">
        <f t="shared" si="346"/>
        <v>.</v>
      </c>
      <c r="B10215" s="2" t="str">
        <f t="shared" si="347"/>
        <v/>
      </c>
      <c r="E10215" s="1"/>
      <c r="K10215" s="1"/>
      <c r="L10215" s="1"/>
    </row>
    <row r="10216" spans="1:12" x14ac:dyDescent="0.3">
      <c r="A10216" s="2" t="str">
        <f t="shared" si="346"/>
        <v>.</v>
      </c>
      <c r="B10216" s="2" t="str">
        <f t="shared" si="347"/>
        <v/>
      </c>
      <c r="E10216" s="1"/>
      <c r="K10216" s="1"/>
      <c r="L10216" s="1"/>
    </row>
    <row r="10217" spans="1:12" x14ac:dyDescent="0.3">
      <c r="A10217" s="2" t="str">
        <f t="shared" si="346"/>
        <v>.</v>
      </c>
      <c r="B10217" s="2" t="str">
        <f t="shared" si="347"/>
        <v/>
      </c>
      <c r="E10217" s="1"/>
      <c r="K10217" s="1"/>
      <c r="L10217" s="1"/>
    </row>
    <row r="10218" spans="1:12" x14ac:dyDescent="0.3">
      <c r="A10218" s="2" t="str">
        <f t="shared" si="346"/>
        <v>.</v>
      </c>
      <c r="B10218" s="2" t="str">
        <f t="shared" si="347"/>
        <v/>
      </c>
      <c r="E10218" s="1"/>
      <c r="K10218" s="1"/>
      <c r="L10218" s="1"/>
    </row>
    <row r="10219" spans="1:12" x14ac:dyDescent="0.3">
      <c r="A10219" s="2" t="str">
        <f t="shared" si="346"/>
        <v>.</v>
      </c>
      <c r="B10219" s="2" t="str">
        <f t="shared" si="347"/>
        <v/>
      </c>
      <c r="E10219" s="1"/>
      <c r="K10219" s="1"/>
      <c r="L10219" s="1"/>
    </row>
    <row r="10220" spans="1:12" x14ac:dyDescent="0.3">
      <c r="A10220" s="2" t="str">
        <f t="shared" si="346"/>
        <v>.</v>
      </c>
      <c r="B10220" s="2" t="str">
        <f t="shared" si="347"/>
        <v/>
      </c>
      <c r="E10220" s="1"/>
      <c r="K10220" s="1"/>
      <c r="L10220" s="1"/>
    </row>
    <row r="10221" spans="1:12" x14ac:dyDescent="0.3">
      <c r="A10221" s="2" t="str">
        <f t="shared" si="346"/>
        <v>.</v>
      </c>
      <c r="B10221" s="2" t="str">
        <f t="shared" si="347"/>
        <v/>
      </c>
      <c r="E10221" s="1"/>
      <c r="K10221" s="1"/>
      <c r="L10221" s="1"/>
    </row>
    <row r="10222" spans="1:12" x14ac:dyDescent="0.3">
      <c r="A10222" s="2" t="str">
        <f t="shared" si="346"/>
        <v>.</v>
      </c>
      <c r="B10222" s="2" t="str">
        <f t="shared" si="347"/>
        <v/>
      </c>
      <c r="E10222" s="1"/>
      <c r="K10222" s="1"/>
      <c r="L10222" s="1"/>
    </row>
    <row r="10223" spans="1:12" x14ac:dyDescent="0.3">
      <c r="A10223" s="2" t="str">
        <f t="shared" si="346"/>
        <v>.</v>
      </c>
      <c r="B10223" s="2" t="str">
        <f t="shared" si="347"/>
        <v/>
      </c>
      <c r="E10223" s="1"/>
      <c r="K10223" s="1"/>
      <c r="L10223" s="1"/>
    </row>
    <row r="10224" spans="1:12" x14ac:dyDescent="0.3">
      <c r="A10224" s="2" t="str">
        <f t="shared" si="346"/>
        <v>.</v>
      </c>
      <c r="B10224" s="2" t="str">
        <f t="shared" si="347"/>
        <v/>
      </c>
      <c r="E10224" s="1"/>
      <c r="K10224" s="1"/>
      <c r="L10224" s="1"/>
    </row>
    <row r="10225" spans="1:12" x14ac:dyDescent="0.3">
      <c r="A10225" s="2" t="str">
        <f t="shared" si="346"/>
        <v>.</v>
      </c>
      <c r="B10225" s="2" t="str">
        <f t="shared" si="347"/>
        <v/>
      </c>
      <c r="E10225" s="1"/>
      <c r="K10225" s="1"/>
      <c r="L10225" s="1"/>
    </row>
    <row r="10226" spans="1:12" x14ac:dyDescent="0.3">
      <c r="A10226" s="2" t="str">
        <f t="shared" si="346"/>
        <v>.</v>
      </c>
      <c r="B10226" s="2" t="str">
        <f t="shared" si="347"/>
        <v/>
      </c>
      <c r="E10226" s="1"/>
      <c r="K10226" s="1"/>
      <c r="L10226" s="1"/>
    </row>
    <row r="10227" spans="1:12" x14ac:dyDescent="0.3">
      <c r="A10227" s="2" t="str">
        <f t="shared" si="346"/>
        <v>.</v>
      </c>
      <c r="B10227" s="2" t="str">
        <f t="shared" si="347"/>
        <v/>
      </c>
      <c r="E10227" s="1"/>
      <c r="K10227" s="1"/>
      <c r="L10227" s="1"/>
    </row>
    <row r="10228" spans="1:12" x14ac:dyDescent="0.3">
      <c r="A10228" s="2" t="str">
        <f t="shared" si="346"/>
        <v>.</v>
      </c>
      <c r="B10228" s="2" t="str">
        <f t="shared" si="347"/>
        <v/>
      </c>
      <c r="E10228" s="1"/>
      <c r="K10228" s="1"/>
      <c r="L10228" s="1"/>
    </row>
    <row r="10229" spans="1:12" x14ac:dyDescent="0.3">
      <c r="A10229" s="2" t="str">
        <f t="shared" si="346"/>
        <v>.</v>
      </c>
      <c r="B10229" s="2" t="str">
        <f t="shared" si="347"/>
        <v/>
      </c>
      <c r="E10229" s="1"/>
      <c r="K10229" s="1"/>
      <c r="L10229" s="1"/>
    </row>
    <row r="10230" spans="1:12" x14ac:dyDescent="0.3">
      <c r="A10230" s="2" t="str">
        <f t="shared" si="346"/>
        <v>.</v>
      </c>
      <c r="B10230" s="2" t="str">
        <f t="shared" si="347"/>
        <v/>
      </c>
      <c r="E10230" s="1"/>
      <c r="K10230" s="1"/>
      <c r="L10230" s="1"/>
    </row>
    <row r="10231" spans="1:12" x14ac:dyDescent="0.3">
      <c r="A10231" s="2" t="str">
        <f t="shared" si="346"/>
        <v>.</v>
      </c>
      <c r="B10231" s="2" t="str">
        <f t="shared" si="347"/>
        <v/>
      </c>
      <c r="E10231" s="1"/>
      <c r="K10231" s="1"/>
      <c r="L10231" s="1"/>
    </row>
    <row r="10232" spans="1:12" x14ac:dyDescent="0.3">
      <c r="A10232" s="2" t="str">
        <f t="shared" si="346"/>
        <v>.</v>
      </c>
      <c r="B10232" s="2" t="str">
        <f t="shared" si="347"/>
        <v/>
      </c>
      <c r="E10232" s="1"/>
      <c r="K10232" s="1"/>
      <c r="L10232" s="1"/>
    </row>
    <row r="10233" spans="1:12" x14ac:dyDescent="0.3">
      <c r="A10233" s="2" t="str">
        <f t="shared" si="346"/>
        <v>.</v>
      </c>
      <c r="B10233" s="2" t="str">
        <f t="shared" si="347"/>
        <v/>
      </c>
      <c r="E10233" s="1"/>
      <c r="K10233" s="1"/>
      <c r="L10233" s="1"/>
    </row>
    <row r="10234" spans="1:12" x14ac:dyDescent="0.3">
      <c r="A10234" s="2" t="str">
        <f t="shared" si="346"/>
        <v>.</v>
      </c>
      <c r="B10234" s="2" t="str">
        <f t="shared" si="347"/>
        <v/>
      </c>
      <c r="E10234" s="1"/>
      <c r="K10234" s="1"/>
      <c r="L10234" s="1"/>
    </row>
    <row r="10235" spans="1:12" x14ac:dyDescent="0.3">
      <c r="A10235" s="2" t="str">
        <f t="shared" si="346"/>
        <v>.</v>
      </c>
      <c r="B10235" s="2" t="str">
        <f t="shared" si="347"/>
        <v/>
      </c>
      <c r="E10235" s="1"/>
      <c r="K10235" s="1"/>
      <c r="L10235" s="1"/>
    </row>
    <row r="10236" spans="1:12" x14ac:dyDescent="0.3">
      <c r="A10236" s="2" t="str">
        <f t="shared" si="346"/>
        <v>.</v>
      </c>
      <c r="B10236" s="2" t="str">
        <f t="shared" si="347"/>
        <v/>
      </c>
      <c r="E10236" s="1"/>
      <c r="K10236" s="1"/>
      <c r="L10236" s="1"/>
    </row>
    <row r="10237" spans="1:12" x14ac:dyDescent="0.3">
      <c r="A10237" s="2" t="str">
        <f t="shared" si="346"/>
        <v>.</v>
      </c>
      <c r="B10237" s="2" t="str">
        <f t="shared" si="347"/>
        <v/>
      </c>
      <c r="E10237" s="1"/>
      <c r="K10237" s="1"/>
      <c r="L10237" s="1"/>
    </row>
    <row r="10238" spans="1:12" x14ac:dyDescent="0.3">
      <c r="A10238" s="2" t="str">
        <f t="shared" si="346"/>
        <v>.</v>
      </c>
      <c r="B10238" s="2" t="str">
        <f t="shared" si="347"/>
        <v/>
      </c>
      <c r="E10238" s="1"/>
      <c r="K10238" s="1"/>
      <c r="L10238" s="1"/>
    </row>
    <row r="10239" spans="1:12" x14ac:dyDescent="0.3">
      <c r="A10239" s="2" t="str">
        <f t="shared" si="346"/>
        <v>.</v>
      </c>
      <c r="B10239" s="2" t="str">
        <f t="shared" si="347"/>
        <v/>
      </c>
      <c r="E10239" s="1"/>
      <c r="K10239" s="1"/>
      <c r="L10239" s="1"/>
    </row>
    <row r="10240" spans="1:12" x14ac:dyDescent="0.3">
      <c r="A10240" s="2" t="str">
        <f t="shared" si="346"/>
        <v>.</v>
      </c>
      <c r="B10240" s="2" t="str">
        <f t="shared" si="347"/>
        <v/>
      </c>
      <c r="E10240" s="1"/>
      <c r="K10240" s="1"/>
      <c r="L10240" s="1"/>
    </row>
    <row r="10241" spans="1:12" x14ac:dyDescent="0.3">
      <c r="A10241" s="2" t="str">
        <f t="shared" si="346"/>
        <v>.</v>
      </c>
      <c r="B10241" s="2" t="str">
        <f t="shared" si="347"/>
        <v/>
      </c>
      <c r="E10241" s="1"/>
      <c r="K10241" s="1"/>
      <c r="L10241" s="1"/>
    </row>
    <row r="10242" spans="1:12" x14ac:dyDescent="0.3">
      <c r="A10242" s="2" t="str">
        <f t="shared" si="346"/>
        <v>.</v>
      </c>
      <c r="B10242" s="2" t="str">
        <f t="shared" si="347"/>
        <v/>
      </c>
      <c r="E10242" s="1"/>
      <c r="K10242" s="1"/>
      <c r="L10242" s="1"/>
    </row>
    <row r="10243" spans="1:12" x14ac:dyDescent="0.3">
      <c r="A10243" s="2" t="str">
        <f t="shared" ref="A10243:A10306" si="348">I10243&amp;"."&amp;J10243</f>
        <v>.</v>
      </c>
      <c r="B10243" s="2" t="str">
        <f t="shared" ref="B10243:B10306" si="349">MID(C10243,1,3)</f>
        <v/>
      </c>
      <c r="E10243" s="1"/>
      <c r="K10243" s="1"/>
      <c r="L10243" s="1"/>
    </row>
    <row r="10244" spans="1:12" x14ac:dyDescent="0.3">
      <c r="A10244" s="2" t="str">
        <f t="shared" si="348"/>
        <v>.</v>
      </c>
      <c r="B10244" s="2" t="str">
        <f t="shared" si="349"/>
        <v/>
      </c>
      <c r="E10244" s="1"/>
      <c r="K10244" s="1"/>
      <c r="L10244" s="1"/>
    </row>
    <row r="10245" spans="1:12" x14ac:dyDescent="0.3">
      <c r="A10245" s="2" t="str">
        <f t="shared" si="348"/>
        <v>.</v>
      </c>
      <c r="B10245" s="2" t="str">
        <f t="shared" si="349"/>
        <v/>
      </c>
      <c r="E10245" s="1"/>
      <c r="K10245" s="1"/>
      <c r="L10245" s="1"/>
    </row>
    <row r="10246" spans="1:12" x14ac:dyDescent="0.3">
      <c r="A10246" s="2" t="str">
        <f t="shared" si="348"/>
        <v>.</v>
      </c>
      <c r="B10246" s="2" t="str">
        <f t="shared" si="349"/>
        <v/>
      </c>
      <c r="E10246" s="1"/>
      <c r="K10246" s="1"/>
      <c r="L10246" s="1"/>
    </row>
    <row r="10247" spans="1:12" x14ac:dyDescent="0.3">
      <c r="A10247" s="2" t="str">
        <f t="shared" si="348"/>
        <v>.</v>
      </c>
      <c r="B10247" s="2" t="str">
        <f t="shared" si="349"/>
        <v/>
      </c>
      <c r="E10247" s="1"/>
      <c r="K10247" s="1"/>
      <c r="L10247" s="1"/>
    </row>
    <row r="10248" spans="1:12" x14ac:dyDescent="0.3">
      <c r="A10248" s="2" t="str">
        <f t="shared" si="348"/>
        <v>.</v>
      </c>
      <c r="B10248" s="2" t="str">
        <f t="shared" si="349"/>
        <v/>
      </c>
      <c r="E10248" s="1"/>
      <c r="K10248" s="1"/>
      <c r="L10248" s="1"/>
    </row>
    <row r="10249" spans="1:12" x14ac:dyDescent="0.3">
      <c r="A10249" s="2" t="str">
        <f t="shared" si="348"/>
        <v>.</v>
      </c>
      <c r="B10249" s="2" t="str">
        <f t="shared" si="349"/>
        <v/>
      </c>
      <c r="E10249" s="1"/>
      <c r="K10249" s="1"/>
      <c r="L10249" s="1"/>
    </row>
    <row r="10250" spans="1:12" x14ac:dyDescent="0.3">
      <c r="A10250" s="2" t="str">
        <f t="shared" si="348"/>
        <v>.</v>
      </c>
      <c r="B10250" s="2" t="str">
        <f t="shared" si="349"/>
        <v/>
      </c>
      <c r="E10250" s="1"/>
      <c r="K10250" s="1"/>
      <c r="L10250" s="1"/>
    </row>
    <row r="10251" spans="1:12" x14ac:dyDescent="0.3">
      <c r="A10251" s="2" t="str">
        <f t="shared" si="348"/>
        <v>.</v>
      </c>
      <c r="B10251" s="2" t="str">
        <f t="shared" si="349"/>
        <v/>
      </c>
      <c r="E10251" s="1"/>
      <c r="K10251" s="1"/>
      <c r="L10251" s="1"/>
    </row>
    <row r="10252" spans="1:12" x14ac:dyDescent="0.3">
      <c r="A10252" s="2" t="str">
        <f t="shared" si="348"/>
        <v>.</v>
      </c>
      <c r="B10252" s="2" t="str">
        <f t="shared" si="349"/>
        <v/>
      </c>
      <c r="E10252" s="1"/>
      <c r="K10252" s="1"/>
      <c r="L10252" s="1"/>
    </row>
    <row r="10253" spans="1:12" x14ac:dyDescent="0.3">
      <c r="A10253" s="2" t="str">
        <f t="shared" si="348"/>
        <v>.</v>
      </c>
      <c r="B10253" s="2" t="str">
        <f t="shared" si="349"/>
        <v/>
      </c>
      <c r="E10253" s="1"/>
      <c r="K10253" s="1"/>
      <c r="L10253" s="1"/>
    </row>
    <row r="10254" spans="1:12" x14ac:dyDescent="0.3">
      <c r="A10254" s="2" t="str">
        <f t="shared" si="348"/>
        <v>.</v>
      </c>
      <c r="B10254" s="2" t="str">
        <f t="shared" si="349"/>
        <v/>
      </c>
      <c r="E10254" s="1"/>
      <c r="K10254" s="1"/>
      <c r="L10254" s="1"/>
    </row>
    <row r="10255" spans="1:12" x14ac:dyDescent="0.3">
      <c r="A10255" s="2" t="str">
        <f t="shared" si="348"/>
        <v>.</v>
      </c>
      <c r="B10255" s="2" t="str">
        <f t="shared" si="349"/>
        <v/>
      </c>
      <c r="E10255" s="1"/>
      <c r="K10255" s="1"/>
      <c r="L10255" s="1"/>
    </row>
    <row r="10256" spans="1:12" x14ac:dyDescent="0.3">
      <c r="A10256" s="2" t="str">
        <f t="shared" si="348"/>
        <v>.</v>
      </c>
      <c r="B10256" s="2" t="str">
        <f t="shared" si="349"/>
        <v/>
      </c>
      <c r="E10256" s="1"/>
      <c r="K10256" s="1"/>
      <c r="L10256" s="1"/>
    </row>
    <row r="10257" spans="1:12" x14ac:dyDescent="0.3">
      <c r="A10257" s="2" t="str">
        <f t="shared" si="348"/>
        <v>.</v>
      </c>
      <c r="B10257" s="2" t="str">
        <f t="shared" si="349"/>
        <v/>
      </c>
      <c r="E10257" s="1"/>
      <c r="K10257" s="1"/>
      <c r="L10257" s="1"/>
    </row>
    <row r="10258" spans="1:12" x14ac:dyDescent="0.3">
      <c r="A10258" s="2" t="str">
        <f t="shared" si="348"/>
        <v>.</v>
      </c>
      <c r="B10258" s="2" t="str">
        <f t="shared" si="349"/>
        <v/>
      </c>
      <c r="E10258" s="1"/>
      <c r="K10258" s="1"/>
      <c r="L10258" s="1"/>
    </row>
    <row r="10259" spans="1:12" x14ac:dyDescent="0.3">
      <c r="A10259" s="2" t="str">
        <f t="shared" si="348"/>
        <v>.</v>
      </c>
      <c r="B10259" s="2" t="str">
        <f t="shared" si="349"/>
        <v/>
      </c>
      <c r="E10259" s="1"/>
      <c r="K10259" s="1"/>
      <c r="L10259" s="1"/>
    </row>
    <row r="10260" spans="1:12" x14ac:dyDescent="0.3">
      <c r="A10260" s="2" t="str">
        <f t="shared" si="348"/>
        <v>.</v>
      </c>
      <c r="B10260" s="2" t="str">
        <f t="shared" si="349"/>
        <v/>
      </c>
      <c r="E10260" s="1"/>
      <c r="K10260" s="1"/>
      <c r="L10260" s="1"/>
    </row>
    <row r="10261" spans="1:12" x14ac:dyDescent="0.3">
      <c r="A10261" s="2" t="str">
        <f t="shared" si="348"/>
        <v>.</v>
      </c>
      <c r="B10261" s="2" t="str">
        <f t="shared" si="349"/>
        <v/>
      </c>
      <c r="E10261" s="1"/>
      <c r="K10261" s="1"/>
      <c r="L10261" s="1"/>
    </row>
    <row r="10262" spans="1:12" x14ac:dyDescent="0.3">
      <c r="A10262" s="2" t="str">
        <f t="shared" si="348"/>
        <v>.</v>
      </c>
      <c r="B10262" s="2" t="str">
        <f t="shared" si="349"/>
        <v/>
      </c>
      <c r="E10262" s="1"/>
      <c r="K10262" s="1"/>
      <c r="L10262" s="1"/>
    </row>
    <row r="10263" spans="1:12" x14ac:dyDescent="0.3">
      <c r="A10263" s="2" t="str">
        <f t="shared" si="348"/>
        <v>.</v>
      </c>
      <c r="B10263" s="2" t="str">
        <f t="shared" si="349"/>
        <v/>
      </c>
      <c r="E10263" s="1"/>
      <c r="K10263" s="1"/>
      <c r="L10263" s="1"/>
    </row>
    <row r="10264" spans="1:12" x14ac:dyDescent="0.3">
      <c r="A10264" s="2" t="str">
        <f t="shared" si="348"/>
        <v>.</v>
      </c>
      <c r="B10264" s="2" t="str">
        <f t="shared" si="349"/>
        <v/>
      </c>
      <c r="E10264" s="1"/>
      <c r="K10264" s="1"/>
      <c r="L10264" s="1"/>
    </row>
    <row r="10265" spans="1:12" x14ac:dyDescent="0.3">
      <c r="A10265" s="2" t="str">
        <f t="shared" si="348"/>
        <v>.</v>
      </c>
      <c r="B10265" s="2" t="str">
        <f t="shared" si="349"/>
        <v/>
      </c>
      <c r="E10265" s="1"/>
      <c r="K10265" s="1"/>
      <c r="L10265" s="1"/>
    </row>
    <row r="10266" spans="1:12" x14ac:dyDescent="0.3">
      <c r="A10266" s="2" t="str">
        <f t="shared" si="348"/>
        <v>.</v>
      </c>
      <c r="B10266" s="2" t="str">
        <f t="shared" si="349"/>
        <v/>
      </c>
      <c r="E10266" s="1"/>
      <c r="K10266" s="1"/>
      <c r="L10266" s="1"/>
    </row>
    <row r="10267" spans="1:12" x14ac:dyDescent="0.3">
      <c r="A10267" s="2" t="str">
        <f t="shared" si="348"/>
        <v>.</v>
      </c>
      <c r="B10267" s="2" t="str">
        <f t="shared" si="349"/>
        <v/>
      </c>
      <c r="E10267" s="1"/>
      <c r="K10267" s="1"/>
      <c r="L10267" s="1"/>
    </row>
    <row r="10268" spans="1:12" x14ac:dyDescent="0.3">
      <c r="A10268" s="2" t="str">
        <f t="shared" si="348"/>
        <v>.</v>
      </c>
      <c r="B10268" s="2" t="str">
        <f t="shared" si="349"/>
        <v/>
      </c>
      <c r="E10268" s="1"/>
      <c r="K10268" s="1"/>
      <c r="L10268" s="1"/>
    </row>
    <row r="10269" spans="1:12" x14ac:dyDescent="0.3">
      <c r="A10269" s="2" t="str">
        <f t="shared" si="348"/>
        <v>.</v>
      </c>
      <c r="B10269" s="2" t="str">
        <f t="shared" si="349"/>
        <v/>
      </c>
      <c r="E10269" s="1"/>
      <c r="K10269" s="1"/>
      <c r="L10269" s="1"/>
    </row>
    <row r="10270" spans="1:12" x14ac:dyDescent="0.3">
      <c r="A10270" s="2" t="str">
        <f t="shared" si="348"/>
        <v>.</v>
      </c>
      <c r="B10270" s="2" t="str">
        <f t="shared" si="349"/>
        <v/>
      </c>
      <c r="E10270" s="1"/>
      <c r="K10270" s="1"/>
      <c r="L10270" s="1"/>
    </row>
    <row r="10271" spans="1:12" x14ac:dyDescent="0.3">
      <c r="A10271" s="2" t="str">
        <f t="shared" si="348"/>
        <v>.</v>
      </c>
      <c r="B10271" s="2" t="str">
        <f t="shared" si="349"/>
        <v/>
      </c>
      <c r="E10271" s="1"/>
      <c r="K10271" s="1"/>
      <c r="L10271" s="1"/>
    </row>
    <row r="10272" spans="1:12" x14ac:dyDescent="0.3">
      <c r="A10272" s="2" t="str">
        <f t="shared" si="348"/>
        <v>.</v>
      </c>
      <c r="B10272" s="2" t="str">
        <f t="shared" si="349"/>
        <v/>
      </c>
      <c r="E10272" s="1"/>
      <c r="K10272" s="1"/>
      <c r="L10272" s="1"/>
    </row>
    <row r="10273" spans="1:12" x14ac:dyDescent="0.3">
      <c r="A10273" s="2" t="str">
        <f t="shared" si="348"/>
        <v>.</v>
      </c>
      <c r="B10273" s="2" t="str">
        <f t="shared" si="349"/>
        <v/>
      </c>
      <c r="E10273" s="1"/>
      <c r="K10273" s="1"/>
      <c r="L10273" s="1"/>
    </row>
    <row r="10274" spans="1:12" x14ac:dyDescent="0.3">
      <c r="A10274" s="2" t="str">
        <f t="shared" si="348"/>
        <v>.</v>
      </c>
      <c r="B10274" s="2" t="str">
        <f t="shared" si="349"/>
        <v/>
      </c>
      <c r="E10274" s="1"/>
      <c r="K10274" s="1"/>
      <c r="L10274" s="1"/>
    </row>
    <row r="10275" spans="1:12" x14ac:dyDescent="0.3">
      <c r="A10275" s="2" t="str">
        <f t="shared" si="348"/>
        <v>.</v>
      </c>
      <c r="B10275" s="2" t="str">
        <f t="shared" si="349"/>
        <v/>
      </c>
      <c r="E10275" s="1"/>
      <c r="K10275" s="1"/>
      <c r="L10275" s="1"/>
    </row>
    <row r="10276" spans="1:12" x14ac:dyDescent="0.3">
      <c r="A10276" s="2" t="str">
        <f t="shared" si="348"/>
        <v>.</v>
      </c>
      <c r="B10276" s="2" t="str">
        <f t="shared" si="349"/>
        <v/>
      </c>
      <c r="E10276" s="1"/>
      <c r="K10276" s="1"/>
      <c r="L10276" s="1"/>
    </row>
    <row r="10277" spans="1:12" x14ac:dyDescent="0.3">
      <c r="A10277" s="2" t="str">
        <f t="shared" si="348"/>
        <v>.</v>
      </c>
      <c r="B10277" s="2" t="str">
        <f t="shared" si="349"/>
        <v/>
      </c>
      <c r="E10277" s="1"/>
      <c r="K10277" s="1"/>
      <c r="L10277" s="1"/>
    </row>
    <row r="10278" spans="1:12" x14ac:dyDescent="0.3">
      <c r="A10278" s="2" t="str">
        <f t="shared" si="348"/>
        <v>.</v>
      </c>
      <c r="B10278" s="2" t="str">
        <f t="shared" si="349"/>
        <v/>
      </c>
      <c r="E10278" s="1"/>
      <c r="K10278" s="1"/>
      <c r="L10278" s="1"/>
    </row>
    <row r="10279" spans="1:12" x14ac:dyDescent="0.3">
      <c r="A10279" s="2" t="str">
        <f t="shared" si="348"/>
        <v>.</v>
      </c>
      <c r="B10279" s="2" t="str">
        <f t="shared" si="349"/>
        <v/>
      </c>
      <c r="E10279" s="1"/>
      <c r="K10279" s="1"/>
      <c r="L10279" s="1"/>
    </row>
    <row r="10280" spans="1:12" x14ac:dyDescent="0.3">
      <c r="A10280" s="2" t="str">
        <f t="shared" si="348"/>
        <v>.</v>
      </c>
      <c r="B10280" s="2" t="str">
        <f t="shared" si="349"/>
        <v/>
      </c>
      <c r="E10280" s="1"/>
      <c r="K10280" s="1"/>
      <c r="L10280" s="1"/>
    </row>
    <row r="10281" spans="1:12" x14ac:dyDescent="0.3">
      <c r="A10281" s="2" t="str">
        <f t="shared" si="348"/>
        <v>.</v>
      </c>
      <c r="B10281" s="2" t="str">
        <f t="shared" si="349"/>
        <v/>
      </c>
      <c r="E10281" s="1"/>
      <c r="K10281" s="1"/>
      <c r="L10281" s="1"/>
    </row>
    <row r="10282" spans="1:12" x14ac:dyDescent="0.3">
      <c r="A10282" s="2" t="str">
        <f t="shared" si="348"/>
        <v>.</v>
      </c>
      <c r="B10282" s="2" t="str">
        <f t="shared" si="349"/>
        <v/>
      </c>
      <c r="E10282" s="1"/>
      <c r="K10282" s="1"/>
      <c r="L10282" s="1"/>
    </row>
    <row r="10283" spans="1:12" x14ac:dyDescent="0.3">
      <c r="A10283" s="2" t="str">
        <f t="shared" si="348"/>
        <v>.</v>
      </c>
      <c r="B10283" s="2" t="str">
        <f t="shared" si="349"/>
        <v/>
      </c>
      <c r="E10283" s="1"/>
      <c r="K10283" s="1"/>
      <c r="L10283" s="1"/>
    </row>
    <row r="10284" spans="1:12" x14ac:dyDescent="0.3">
      <c r="A10284" s="2" t="str">
        <f t="shared" si="348"/>
        <v>.</v>
      </c>
      <c r="B10284" s="2" t="str">
        <f t="shared" si="349"/>
        <v/>
      </c>
      <c r="E10284" s="1"/>
      <c r="K10284" s="1"/>
      <c r="L10284" s="1"/>
    </row>
    <row r="10285" spans="1:12" x14ac:dyDescent="0.3">
      <c r="A10285" s="2" t="str">
        <f t="shared" si="348"/>
        <v>.</v>
      </c>
      <c r="B10285" s="2" t="str">
        <f t="shared" si="349"/>
        <v/>
      </c>
      <c r="E10285" s="1"/>
      <c r="K10285" s="1"/>
      <c r="L10285" s="1"/>
    </row>
    <row r="10286" spans="1:12" x14ac:dyDescent="0.3">
      <c r="A10286" s="2" t="str">
        <f t="shared" si="348"/>
        <v>.</v>
      </c>
      <c r="B10286" s="2" t="str">
        <f t="shared" si="349"/>
        <v/>
      </c>
      <c r="E10286" s="1"/>
      <c r="K10286" s="1"/>
      <c r="L10286" s="1"/>
    </row>
    <row r="10287" spans="1:12" x14ac:dyDescent="0.3">
      <c r="A10287" s="2" t="str">
        <f t="shared" si="348"/>
        <v>.</v>
      </c>
      <c r="B10287" s="2" t="str">
        <f t="shared" si="349"/>
        <v/>
      </c>
      <c r="E10287" s="1"/>
      <c r="K10287" s="1"/>
      <c r="L10287" s="1"/>
    </row>
    <row r="10288" spans="1:12" x14ac:dyDescent="0.3">
      <c r="A10288" s="2" t="str">
        <f t="shared" si="348"/>
        <v>.</v>
      </c>
      <c r="B10288" s="2" t="str">
        <f t="shared" si="349"/>
        <v/>
      </c>
      <c r="E10288" s="1"/>
      <c r="K10288" s="1"/>
      <c r="L10288" s="1"/>
    </row>
    <row r="10289" spans="1:12" x14ac:dyDescent="0.3">
      <c r="A10289" s="2" t="str">
        <f t="shared" si="348"/>
        <v>.</v>
      </c>
      <c r="B10289" s="2" t="str">
        <f t="shared" si="349"/>
        <v/>
      </c>
      <c r="E10289" s="1"/>
      <c r="K10289" s="1"/>
      <c r="L10289" s="1"/>
    </row>
    <row r="10290" spans="1:12" x14ac:dyDescent="0.3">
      <c r="A10290" s="2" t="str">
        <f t="shared" si="348"/>
        <v>.</v>
      </c>
      <c r="B10290" s="2" t="str">
        <f t="shared" si="349"/>
        <v/>
      </c>
      <c r="E10290" s="1"/>
      <c r="K10290" s="1"/>
      <c r="L10290" s="1"/>
    </row>
    <row r="10291" spans="1:12" x14ac:dyDescent="0.3">
      <c r="A10291" s="2" t="str">
        <f t="shared" si="348"/>
        <v>.</v>
      </c>
      <c r="B10291" s="2" t="str">
        <f t="shared" si="349"/>
        <v/>
      </c>
      <c r="E10291" s="1"/>
      <c r="K10291" s="1"/>
      <c r="L10291" s="1"/>
    </row>
    <row r="10292" spans="1:12" x14ac:dyDescent="0.3">
      <c r="A10292" s="2" t="str">
        <f t="shared" si="348"/>
        <v>.</v>
      </c>
      <c r="B10292" s="2" t="str">
        <f t="shared" si="349"/>
        <v/>
      </c>
      <c r="E10292" s="1"/>
      <c r="K10292" s="1"/>
      <c r="L10292" s="1"/>
    </row>
    <row r="10293" spans="1:12" x14ac:dyDescent="0.3">
      <c r="A10293" s="2" t="str">
        <f t="shared" si="348"/>
        <v>.</v>
      </c>
      <c r="B10293" s="2" t="str">
        <f t="shared" si="349"/>
        <v/>
      </c>
      <c r="E10293" s="1"/>
      <c r="K10293" s="1"/>
      <c r="L10293" s="1"/>
    </row>
    <row r="10294" spans="1:12" x14ac:dyDescent="0.3">
      <c r="A10294" s="2" t="str">
        <f t="shared" si="348"/>
        <v>.</v>
      </c>
      <c r="B10294" s="2" t="str">
        <f t="shared" si="349"/>
        <v/>
      </c>
      <c r="E10294" s="1"/>
      <c r="K10294" s="1"/>
      <c r="L10294" s="1"/>
    </row>
    <row r="10295" spans="1:12" x14ac:dyDescent="0.3">
      <c r="A10295" s="2" t="str">
        <f t="shared" si="348"/>
        <v>.</v>
      </c>
      <c r="B10295" s="2" t="str">
        <f t="shared" si="349"/>
        <v/>
      </c>
      <c r="E10295" s="1"/>
      <c r="K10295" s="1"/>
      <c r="L10295" s="1"/>
    </row>
    <row r="10296" spans="1:12" x14ac:dyDescent="0.3">
      <c r="A10296" s="2" t="str">
        <f t="shared" si="348"/>
        <v>.</v>
      </c>
      <c r="B10296" s="2" t="str">
        <f t="shared" si="349"/>
        <v/>
      </c>
      <c r="E10296" s="1"/>
      <c r="K10296" s="1"/>
      <c r="L10296" s="1"/>
    </row>
    <row r="10297" spans="1:12" x14ac:dyDescent="0.3">
      <c r="A10297" s="2" t="str">
        <f t="shared" si="348"/>
        <v>.</v>
      </c>
      <c r="B10297" s="2" t="str">
        <f t="shared" si="349"/>
        <v/>
      </c>
      <c r="E10297" s="1"/>
      <c r="K10297" s="1"/>
      <c r="L10297" s="1"/>
    </row>
    <row r="10298" spans="1:12" x14ac:dyDescent="0.3">
      <c r="A10298" s="2" t="str">
        <f t="shared" si="348"/>
        <v>.</v>
      </c>
      <c r="B10298" s="2" t="str">
        <f t="shared" si="349"/>
        <v/>
      </c>
      <c r="E10298" s="1"/>
      <c r="K10298" s="1"/>
      <c r="L10298" s="1"/>
    </row>
    <row r="10299" spans="1:12" x14ac:dyDescent="0.3">
      <c r="A10299" s="2" t="str">
        <f t="shared" si="348"/>
        <v>.</v>
      </c>
      <c r="B10299" s="2" t="str">
        <f t="shared" si="349"/>
        <v/>
      </c>
      <c r="E10299" s="1"/>
      <c r="K10299" s="1"/>
      <c r="L10299" s="1"/>
    </row>
    <row r="10300" spans="1:12" x14ac:dyDescent="0.3">
      <c r="A10300" s="2" t="str">
        <f t="shared" si="348"/>
        <v>.</v>
      </c>
      <c r="B10300" s="2" t="str">
        <f t="shared" si="349"/>
        <v/>
      </c>
      <c r="E10300" s="1"/>
      <c r="K10300" s="1"/>
      <c r="L10300" s="1"/>
    </row>
    <row r="10301" spans="1:12" x14ac:dyDescent="0.3">
      <c r="A10301" s="2" t="str">
        <f t="shared" si="348"/>
        <v>.</v>
      </c>
      <c r="B10301" s="2" t="str">
        <f t="shared" si="349"/>
        <v/>
      </c>
      <c r="E10301" s="1"/>
      <c r="K10301" s="1"/>
      <c r="L10301" s="1"/>
    </row>
    <row r="10302" spans="1:12" x14ac:dyDescent="0.3">
      <c r="A10302" s="2" t="str">
        <f t="shared" si="348"/>
        <v>.</v>
      </c>
      <c r="B10302" s="2" t="str">
        <f t="shared" si="349"/>
        <v/>
      </c>
      <c r="E10302" s="1"/>
      <c r="K10302" s="1"/>
      <c r="L10302" s="1"/>
    </row>
    <row r="10303" spans="1:12" x14ac:dyDescent="0.3">
      <c r="A10303" s="2" t="str">
        <f t="shared" si="348"/>
        <v>.</v>
      </c>
      <c r="B10303" s="2" t="str">
        <f t="shared" si="349"/>
        <v/>
      </c>
      <c r="E10303" s="1"/>
      <c r="K10303" s="1"/>
      <c r="L10303" s="1"/>
    </row>
    <row r="10304" spans="1:12" x14ac:dyDescent="0.3">
      <c r="A10304" s="2" t="str">
        <f t="shared" si="348"/>
        <v>.</v>
      </c>
      <c r="B10304" s="2" t="str">
        <f t="shared" si="349"/>
        <v/>
      </c>
      <c r="E10304" s="1"/>
      <c r="K10304" s="1"/>
      <c r="L10304" s="1"/>
    </row>
    <row r="10305" spans="1:12" x14ac:dyDescent="0.3">
      <c r="A10305" s="2" t="str">
        <f t="shared" si="348"/>
        <v>.</v>
      </c>
      <c r="B10305" s="2" t="str">
        <f t="shared" si="349"/>
        <v/>
      </c>
      <c r="E10305" s="1"/>
      <c r="K10305" s="1"/>
      <c r="L10305" s="1"/>
    </row>
    <row r="10306" spans="1:12" x14ac:dyDescent="0.3">
      <c r="A10306" s="2" t="str">
        <f t="shared" si="348"/>
        <v>.</v>
      </c>
      <c r="B10306" s="2" t="str">
        <f t="shared" si="349"/>
        <v/>
      </c>
      <c r="E10306" s="1"/>
      <c r="K10306" s="1"/>
      <c r="L10306" s="1"/>
    </row>
    <row r="10307" spans="1:12" x14ac:dyDescent="0.3">
      <c r="A10307" s="2" t="str">
        <f t="shared" ref="A10307:A10370" si="350">I10307&amp;"."&amp;J10307</f>
        <v>.</v>
      </c>
      <c r="B10307" s="2" t="str">
        <f t="shared" ref="B10307:B10370" si="351">MID(C10307,1,3)</f>
        <v/>
      </c>
      <c r="E10307" s="1"/>
      <c r="K10307" s="1"/>
      <c r="L10307" s="1"/>
    </row>
    <row r="10308" spans="1:12" x14ac:dyDescent="0.3">
      <c r="A10308" s="2" t="str">
        <f t="shared" si="350"/>
        <v>.</v>
      </c>
      <c r="B10308" s="2" t="str">
        <f t="shared" si="351"/>
        <v/>
      </c>
      <c r="E10308" s="1"/>
      <c r="K10308" s="1"/>
      <c r="L10308" s="1"/>
    </row>
    <row r="10309" spans="1:12" x14ac:dyDescent="0.3">
      <c r="A10309" s="2" t="str">
        <f t="shared" si="350"/>
        <v>.</v>
      </c>
      <c r="B10309" s="2" t="str">
        <f t="shared" si="351"/>
        <v/>
      </c>
      <c r="E10309" s="1"/>
      <c r="K10309" s="1"/>
      <c r="L10309" s="1"/>
    </row>
    <row r="10310" spans="1:12" x14ac:dyDescent="0.3">
      <c r="A10310" s="2" t="str">
        <f t="shared" si="350"/>
        <v>.</v>
      </c>
      <c r="B10310" s="2" t="str">
        <f t="shared" si="351"/>
        <v/>
      </c>
      <c r="E10310" s="1"/>
      <c r="K10310" s="1"/>
      <c r="L10310" s="1"/>
    </row>
    <row r="10311" spans="1:12" x14ac:dyDescent="0.3">
      <c r="A10311" s="2" t="str">
        <f t="shared" si="350"/>
        <v>.</v>
      </c>
      <c r="B10311" s="2" t="str">
        <f t="shared" si="351"/>
        <v/>
      </c>
      <c r="E10311" s="1"/>
      <c r="K10311" s="1"/>
      <c r="L10311" s="1"/>
    </row>
    <row r="10312" spans="1:12" x14ac:dyDescent="0.3">
      <c r="A10312" s="2" t="str">
        <f t="shared" si="350"/>
        <v>.</v>
      </c>
      <c r="B10312" s="2" t="str">
        <f t="shared" si="351"/>
        <v/>
      </c>
      <c r="E10312" s="1"/>
      <c r="K10312" s="1"/>
      <c r="L10312" s="1"/>
    </row>
    <row r="10313" spans="1:12" x14ac:dyDescent="0.3">
      <c r="A10313" s="2" t="str">
        <f t="shared" si="350"/>
        <v>.</v>
      </c>
      <c r="B10313" s="2" t="str">
        <f t="shared" si="351"/>
        <v/>
      </c>
      <c r="E10313" s="1"/>
      <c r="K10313" s="1"/>
      <c r="L10313" s="1"/>
    </row>
    <row r="10314" spans="1:12" x14ac:dyDescent="0.3">
      <c r="A10314" s="2" t="str">
        <f t="shared" si="350"/>
        <v>.</v>
      </c>
      <c r="B10314" s="2" t="str">
        <f t="shared" si="351"/>
        <v/>
      </c>
      <c r="E10314" s="1"/>
      <c r="K10314" s="1"/>
      <c r="L10314" s="1"/>
    </row>
    <row r="10315" spans="1:12" x14ac:dyDescent="0.3">
      <c r="A10315" s="2" t="str">
        <f t="shared" si="350"/>
        <v>.</v>
      </c>
      <c r="B10315" s="2" t="str">
        <f t="shared" si="351"/>
        <v/>
      </c>
      <c r="E10315" s="1"/>
      <c r="K10315" s="1"/>
      <c r="L10315" s="1"/>
    </row>
    <row r="10316" spans="1:12" x14ac:dyDescent="0.3">
      <c r="A10316" s="2" t="str">
        <f t="shared" si="350"/>
        <v>.</v>
      </c>
      <c r="B10316" s="2" t="str">
        <f t="shared" si="351"/>
        <v/>
      </c>
      <c r="E10316" s="1"/>
      <c r="K10316" s="1"/>
      <c r="L10316" s="1"/>
    </row>
    <row r="10317" spans="1:12" x14ac:dyDescent="0.3">
      <c r="A10317" s="2" t="str">
        <f t="shared" si="350"/>
        <v>.</v>
      </c>
      <c r="B10317" s="2" t="str">
        <f t="shared" si="351"/>
        <v/>
      </c>
      <c r="E10317" s="1"/>
      <c r="K10317" s="1"/>
      <c r="L10317" s="1"/>
    </row>
    <row r="10318" spans="1:12" x14ac:dyDescent="0.3">
      <c r="A10318" s="2" t="str">
        <f t="shared" si="350"/>
        <v>.</v>
      </c>
      <c r="B10318" s="2" t="str">
        <f t="shared" si="351"/>
        <v/>
      </c>
      <c r="E10318" s="1"/>
      <c r="K10318" s="1"/>
      <c r="L10318" s="1"/>
    </row>
    <row r="10319" spans="1:12" x14ac:dyDescent="0.3">
      <c r="A10319" s="2" t="str">
        <f t="shared" si="350"/>
        <v>.</v>
      </c>
      <c r="B10319" s="2" t="str">
        <f t="shared" si="351"/>
        <v/>
      </c>
      <c r="E10319" s="1"/>
      <c r="K10319" s="1"/>
      <c r="L10319" s="1"/>
    </row>
    <row r="10320" spans="1:12" x14ac:dyDescent="0.3">
      <c r="A10320" s="2" t="str">
        <f t="shared" si="350"/>
        <v>.</v>
      </c>
      <c r="B10320" s="2" t="str">
        <f t="shared" si="351"/>
        <v/>
      </c>
      <c r="E10320" s="1"/>
      <c r="K10320" s="1"/>
      <c r="L10320" s="1"/>
    </row>
    <row r="10321" spans="1:12" x14ac:dyDescent="0.3">
      <c r="A10321" s="2" t="str">
        <f t="shared" si="350"/>
        <v>.</v>
      </c>
      <c r="B10321" s="2" t="str">
        <f t="shared" si="351"/>
        <v/>
      </c>
      <c r="E10321" s="1"/>
      <c r="K10321" s="1"/>
      <c r="L10321" s="1"/>
    </row>
    <row r="10322" spans="1:12" x14ac:dyDescent="0.3">
      <c r="A10322" s="2" t="str">
        <f t="shared" si="350"/>
        <v>.</v>
      </c>
      <c r="B10322" s="2" t="str">
        <f t="shared" si="351"/>
        <v/>
      </c>
      <c r="E10322" s="1"/>
      <c r="K10322" s="1"/>
      <c r="L10322" s="1"/>
    </row>
    <row r="10323" spans="1:12" x14ac:dyDescent="0.3">
      <c r="A10323" s="2" t="str">
        <f t="shared" si="350"/>
        <v>.</v>
      </c>
      <c r="B10323" s="2" t="str">
        <f t="shared" si="351"/>
        <v/>
      </c>
      <c r="E10323" s="1"/>
      <c r="K10323" s="1"/>
      <c r="L10323" s="1"/>
    </row>
    <row r="10324" spans="1:12" x14ac:dyDescent="0.3">
      <c r="A10324" s="2" t="str">
        <f t="shared" si="350"/>
        <v>.</v>
      </c>
      <c r="B10324" s="2" t="str">
        <f t="shared" si="351"/>
        <v/>
      </c>
      <c r="E10324" s="1"/>
      <c r="K10324" s="1"/>
      <c r="L10324" s="1"/>
    </row>
    <row r="10325" spans="1:12" x14ac:dyDescent="0.3">
      <c r="A10325" s="2" t="str">
        <f t="shared" si="350"/>
        <v>.</v>
      </c>
      <c r="B10325" s="2" t="str">
        <f t="shared" si="351"/>
        <v/>
      </c>
      <c r="E10325" s="1"/>
      <c r="K10325" s="1"/>
      <c r="L10325" s="1"/>
    </row>
    <row r="10326" spans="1:12" x14ac:dyDescent="0.3">
      <c r="A10326" s="2" t="str">
        <f t="shared" si="350"/>
        <v>.</v>
      </c>
      <c r="B10326" s="2" t="str">
        <f t="shared" si="351"/>
        <v/>
      </c>
      <c r="E10326" s="1"/>
      <c r="K10326" s="1"/>
      <c r="L10326" s="1"/>
    </row>
    <row r="10327" spans="1:12" x14ac:dyDescent="0.3">
      <c r="A10327" s="2" t="str">
        <f t="shared" si="350"/>
        <v>.</v>
      </c>
      <c r="B10327" s="2" t="str">
        <f t="shared" si="351"/>
        <v/>
      </c>
      <c r="E10327" s="1"/>
      <c r="K10327" s="1"/>
      <c r="L10327" s="1"/>
    </row>
    <row r="10328" spans="1:12" x14ac:dyDescent="0.3">
      <c r="A10328" s="2" t="str">
        <f t="shared" si="350"/>
        <v>.</v>
      </c>
      <c r="B10328" s="2" t="str">
        <f t="shared" si="351"/>
        <v/>
      </c>
      <c r="E10328" s="1"/>
      <c r="K10328" s="1"/>
      <c r="L10328" s="1"/>
    </row>
    <row r="10329" spans="1:12" x14ac:dyDescent="0.3">
      <c r="A10329" s="2" t="str">
        <f t="shared" si="350"/>
        <v>.</v>
      </c>
      <c r="B10329" s="2" t="str">
        <f t="shared" si="351"/>
        <v/>
      </c>
      <c r="E10329" s="1"/>
      <c r="K10329" s="1"/>
      <c r="L10329" s="1"/>
    </row>
    <row r="10330" spans="1:12" x14ac:dyDescent="0.3">
      <c r="A10330" s="2" t="str">
        <f t="shared" si="350"/>
        <v>.</v>
      </c>
      <c r="B10330" s="2" t="str">
        <f t="shared" si="351"/>
        <v/>
      </c>
      <c r="E10330" s="1"/>
      <c r="K10330" s="1"/>
      <c r="L10330" s="1"/>
    </row>
    <row r="10331" spans="1:12" x14ac:dyDescent="0.3">
      <c r="A10331" s="2" t="str">
        <f t="shared" si="350"/>
        <v>.</v>
      </c>
      <c r="B10331" s="2" t="str">
        <f t="shared" si="351"/>
        <v/>
      </c>
      <c r="E10331" s="1"/>
      <c r="K10331" s="1"/>
      <c r="L10331" s="1"/>
    </row>
    <row r="10332" spans="1:12" x14ac:dyDescent="0.3">
      <c r="A10332" s="2" t="str">
        <f t="shared" si="350"/>
        <v>.</v>
      </c>
      <c r="B10332" s="2" t="str">
        <f t="shared" si="351"/>
        <v/>
      </c>
      <c r="E10332" s="1"/>
      <c r="K10332" s="1"/>
      <c r="L10332" s="1"/>
    </row>
    <row r="10333" spans="1:12" x14ac:dyDescent="0.3">
      <c r="A10333" s="2" t="str">
        <f t="shared" si="350"/>
        <v>.</v>
      </c>
      <c r="B10333" s="2" t="str">
        <f t="shared" si="351"/>
        <v/>
      </c>
      <c r="E10333" s="1"/>
      <c r="K10333" s="1"/>
      <c r="L10333" s="1"/>
    </row>
    <row r="10334" spans="1:12" x14ac:dyDescent="0.3">
      <c r="A10334" s="2" t="str">
        <f t="shared" si="350"/>
        <v>.</v>
      </c>
      <c r="B10334" s="2" t="str">
        <f t="shared" si="351"/>
        <v/>
      </c>
      <c r="E10334" s="1"/>
      <c r="K10334" s="1"/>
      <c r="L10334" s="1"/>
    </row>
    <row r="10335" spans="1:12" x14ac:dyDescent="0.3">
      <c r="A10335" s="2" t="str">
        <f t="shared" si="350"/>
        <v>.</v>
      </c>
      <c r="B10335" s="2" t="str">
        <f t="shared" si="351"/>
        <v/>
      </c>
      <c r="E10335" s="1"/>
      <c r="K10335" s="1"/>
      <c r="L10335" s="1"/>
    </row>
    <row r="10336" spans="1:12" x14ac:dyDescent="0.3">
      <c r="A10336" s="2" t="str">
        <f t="shared" si="350"/>
        <v>.</v>
      </c>
      <c r="B10336" s="2" t="str">
        <f t="shared" si="351"/>
        <v/>
      </c>
      <c r="E10336" s="1"/>
      <c r="K10336" s="1"/>
      <c r="L10336" s="1"/>
    </row>
    <row r="10337" spans="1:12" x14ac:dyDescent="0.3">
      <c r="A10337" s="2" t="str">
        <f t="shared" si="350"/>
        <v>.</v>
      </c>
      <c r="B10337" s="2" t="str">
        <f t="shared" si="351"/>
        <v/>
      </c>
      <c r="E10337" s="1"/>
      <c r="K10337" s="1"/>
      <c r="L10337" s="1"/>
    </row>
    <row r="10338" spans="1:12" x14ac:dyDescent="0.3">
      <c r="A10338" s="2" t="str">
        <f t="shared" si="350"/>
        <v>.</v>
      </c>
      <c r="B10338" s="2" t="str">
        <f t="shared" si="351"/>
        <v/>
      </c>
      <c r="E10338" s="1"/>
      <c r="K10338" s="1"/>
      <c r="L10338" s="1"/>
    </row>
    <row r="10339" spans="1:12" x14ac:dyDescent="0.3">
      <c r="A10339" s="2" t="str">
        <f t="shared" si="350"/>
        <v>.</v>
      </c>
      <c r="B10339" s="2" t="str">
        <f t="shared" si="351"/>
        <v/>
      </c>
      <c r="E10339" s="1"/>
      <c r="K10339" s="1"/>
      <c r="L10339" s="1"/>
    </row>
    <row r="10340" spans="1:12" x14ac:dyDescent="0.3">
      <c r="A10340" s="2" t="str">
        <f t="shared" si="350"/>
        <v>.</v>
      </c>
      <c r="B10340" s="2" t="str">
        <f t="shared" si="351"/>
        <v/>
      </c>
      <c r="E10340" s="1"/>
      <c r="K10340" s="1"/>
      <c r="L10340" s="1"/>
    </row>
    <row r="10341" spans="1:12" x14ac:dyDescent="0.3">
      <c r="A10341" s="2" t="str">
        <f t="shared" si="350"/>
        <v>.</v>
      </c>
      <c r="B10341" s="2" t="str">
        <f t="shared" si="351"/>
        <v/>
      </c>
      <c r="E10341" s="1"/>
      <c r="K10341" s="1"/>
      <c r="L10341" s="1"/>
    </row>
    <row r="10342" spans="1:12" x14ac:dyDescent="0.3">
      <c r="A10342" s="2" t="str">
        <f t="shared" si="350"/>
        <v>.</v>
      </c>
      <c r="B10342" s="2" t="str">
        <f t="shared" si="351"/>
        <v/>
      </c>
      <c r="E10342" s="1"/>
      <c r="K10342" s="1"/>
      <c r="L10342" s="1"/>
    </row>
    <row r="10343" spans="1:12" x14ac:dyDescent="0.3">
      <c r="A10343" s="2" t="str">
        <f t="shared" si="350"/>
        <v>.</v>
      </c>
      <c r="B10343" s="2" t="str">
        <f t="shared" si="351"/>
        <v/>
      </c>
      <c r="E10343" s="1"/>
      <c r="K10343" s="1"/>
      <c r="L10343" s="1"/>
    </row>
    <row r="10344" spans="1:12" x14ac:dyDescent="0.3">
      <c r="A10344" s="2" t="str">
        <f t="shared" si="350"/>
        <v>.</v>
      </c>
      <c r="B10344" s="2" t="str">
        <f t="shared" si="351"/>
        <v/>
      </c>
      <c r="E10344" s="1"/>
      <c r="K10344" s="1"/>
      <c r="L10344" s="1"/>
    </row>
    <row r="10345" spans="1:12" x14ac:dyDescent="0.3">
      <c r="A10345" s="2" t="str">
        <f t="shared" si="350"/>
        <v>.</v>
      </c>
      <c r="B10345" s="2" t="str">
        <f t="shared" si="351"/>
        <v/>
      </c>
      <c r="E10345" s="1"/>
      <c r="K10345" s="1"/>
      <c r="L10345" s="1"/>
    </row>
    <row r="10346" spans="1:12" x14ac:dyDescent="0.3">
      <c r="A10346" s="2" t="str">
        <f t="shared" si="350"/>
        <v>.</v>
      </c>
      <c r="B10346" s="2" t="str">
        <f t="shared" si="351"/>
        <v/>
      </c>
      <c r="E10346" s="1"/>
      <c r="K10346" s="1"/>
      <c r="L10346" s="1"/>
    </row>
    <row r="10347" spans="1:12" x14ac:dyDescent="0.3">
      <c r="A10347" s="2" t="str">
        <f t="shared" si="350"/>
        <v>.</v>
      </c>
      <c r="B10347" s="2" t="str">
        <f t="shared" si="351"/>
        <v/>
      </c>
      <c r="E10347" s="1"/>
      <c r="K10347" s="1"/>
      <c r="L10347" s="1"/>
    </row>
    <row r="10348" spans="1:12" x14ac:dyDescent="0.3">
      <c r="A10348" s="2" t="str">
        <f t="shared" si="350"/>
        <v>.</v>
      </c>
      <c r="B10348" s="2" t="str">
        <f t="shared" si="351"/>
        <v/>
      </c>
      <c r="E10348" s="1"/>
      <c r="K10348" s="1"/>
      <c r="L10348" s="1"/>
    </row>
    <row r="10349" spans="1:12" x14ac:dyDescent="0.3">
      <c r="A10349" s="2" t="str">
        <f t="shared" si="350"/>
        <v>.</v>
      </c>
      <c r="B10349" s="2" t="str">
        <f t="shared" si="351"/>
        <v/>
      </c>
      <c r="E10349" s="1"/>
      <c r="K10349" s="1"/>
      <c r="L10349" s="1"/>
    </row>
    <row r="10350" spans="1:12" x14ac:dyDescent="0.3">
      <c r="A10350" s="2" t="str">
        <f t="shared" si="350"/>
        <v>.</v>
      </c>
      <c r="B10350" s="2" t="str">
        <f t="shared" si="351"/>
        <v/>
      </c>
      <c r="E10350" s="1"/>
      <c r="K10350" s="1"/>
      <c r="L10350" s="1"/>
    </row>
    <row r="10351" spans="1:12" x14ac:dyDescent="0.3">
      <c r="A10351" s="2" t="str">
        <f t="shared" si="350"/>
        <v>.</v>
      </c>
      <c r="B10351" s="2" t="str">
        <f t="shared" si="351"/>
        <v/>
      </c>
      <c r="E10351" s="1"/>
      <c r="K10351" s="1"/>
      <c r="L10351" s="1"/>
    </row>
    <row r="10352" spans="1:12" x14ac:dyDescent="0.3">
      <c r="A10352" s="2" t="str">
        <f t="shared" si="350"/>
        <v>.</v>
      </c>
      <c r="B10352" s="2" t="str">
        <f t="shared" si="351"/>
        <v/>
      </c>
      <c r="E10352" s="1"/>
      <c r="K10352" s="1"/>
      <c r="L10352" s="1"/>
    </row>
    <row r="10353" spans="1:12" x14ac:dyDescent="0.3">
      <c r="A10353" s="2" t="str">
        <f t="shared" si="350"/>
        <v>.</v>
      </c>
      <c r="B10353" s="2" t="str">
        <f t="shared" si="351"/>
        <v/>
      </c>
      <c r="E10353" s="1"/>
      <c r="K10353" s="1"/>
      <c r="L10353" s="1"/>
    </row>
    <row r="10354" spans="1:12" x14ac:dyDescent="0.3">
      <c r="A10354" s="2" t="str">
        <f t="shared" si="350"/>
        <v>.</v>
      </c>
      <c r="B10354" s="2" t="str">
        <f t="shared" si="351"/>
        <v/>
      </c>
      <c r="E10354" s="1"/>
      <c r="K10354" s="1"/>
      <c r="L10354" s="1"/>
    </row>
    <row r="10355" spans="1:12" x14ac:dyDescent="0.3">
      <c r="A10355" s="2" t="str">
        <f t="shared" si="350"/>
        <v>.</v>
      </c>
      <c r="B10355" s="2" t="str">
        <f t="shared" si="351"/>
        <v/>
      </c>
      <c r="E10355" s="1"/>
      <c r="K10355" s="1"/>
      <c r="L10355" s="1"/>
    </row>
    <row r="10356" spans="1:12" x14ac:dyDescent="0.3">
      <c r="A10356" s="2" t="str">
        <f t="shared" si="350"/>
        <v>.</v>
      </c>
      <c r="B10356" s="2" t="str">
        <f t="shared" si="351"/>
        <v/>
      </c>
      <c r="E10356" s="1"/>
      <c r="K10356" s="1"/>
      <c r="L10356" s="1"/>
    </row>
    <row r="10357" spans="1:12" x14ac:dyDescent="0.3">
      <c r="A10357" s="2" t="str">
        <f t="shared" si="350"/>
        <v>.</v>
      </c>
      <c r="B10357" s="2" t="str">
        <f t="shared" si="351"/>
        <v/>
      </c>
      <c r="E10357" s="1"/>
      <c r="K10357" s="1"/>
      <c r="L10357" s="1"/>
    </row>
    <row r="10358" spans="1:12" x14ac:dyDescent="0.3">
      <c r="A10358" s="2" t="str">
        <f t="shared" si="350"/>
        <v>.</v>
      </c>
      <c r="B10358" s="2" t="str">
        <f t="shared" si="351"/>
        <v/>
      </c>
      <c r="E10358" s="1"/>
      <c r="K10358" s="1"/>
      <c r="L10358" s="1"/>
    </row>
    <row r="10359" spans="1:12" x14ac:dyDescent="0.3">
      <c r="A10359" s="2" t="str">
        <f t="shared" si="350"/>
        <v>.</v>
      </c>
      <c r="B10359" s="2" t="str">
        <f t="shared" si="351"/>
        <v/>
      </c>
      <c r="E10359" s="1"/>
      <c r="K10359" s="1"/>
      <c r="L10359" s="1"/>
    </row>
    <row r="10360" spans="1:12" x14ac:dyDescent="0.3">
      <c r="A10360" s="2" t="str">
        <f t="shared" si="350"/>
        <v>.</v>
      </c>
      <c r="B10360" s="2" t="str">
        <f t="shared" si="351"/>
        <v/>
      </c>
      <c r="E10360" s="1"/>
      <c r="K10360" s="1"/>
      <c r="L10360" s="1"/>
    </row>
    <row r="10361" spans="1:12" x14ac:dyDescent="0.3">
      <c r="A10361" s="2" t="str">
        <f t="shared" si="350"/>
        <v>.</v>
      </c>
      <c r="B10361" s="2" t="str">
        <f t="shared" si="351"/>
        <v/>
      </c>
      <c r="E10361" s="1"/>
      <c r="K10361" s="1"/>
      <c r="L10361" s="1"/>
    </row>
    <row r="10362" spans="1:12" x14ac:dyDescent="0.3">
      <c r="A10362" s="2" t="str">
        <f t="shared" si="350"/>
        <v>.</v>
      </c>
      <c r="B10362" s="2" t="str">
        <f t="shared" si="351"/>
        <v/>
      </c>
      <c r="E10362" s="1"/>
      <c r="K10362" s="1"/>
      <c r="L10362" s="1"/>
    </row>
    <row r="10363" spans="1:12" x14ac:dyDescent="0.3">
      <c r="A10363" s="2" t="str">
        <f t="shared" si="350"/>
        <v>.</v>
      </c>
      <c r="B10363" s="2" t="str">
        <f t="shared" si="351"/>
        <v/>
      </c>
      <c r="E10363" s="1"/>
      <c r="K10363" s="1"/>
      <c r="L10363" s="1"/>
    </row>
    <row r="10364" spans="1:12" x14ac:dyDescent="0.3">
      <c r="A10364" s="2" t="str">
        <f t="shared" si="350"/>
        <v>.</v>
      </c>
      <c r="B10364" s="2" t="str">
        <f t="shared" si="351"/>
        <v/>
      </c>
      <c r="E10364" s="1"/>
      <c r="K10364" s="1"/>
      <c r="L10364" s="1"/>
    </row>
    <row r="10365" spans="1:12" x14ac:dyDescent="0.3">
      <c r="A10365" s="2" t="str">
        <f t="shared" si="350"/>
        <v>.</v>
      </c>
      <c r="B10365" s="2" t="str">
        <f t="shared" si="351"/>
        <v/>
      </c>
      <c r="E10365" s="1"/>
      <c r="K10365" s="1"/>
      <c r="L10365" s="1"/>
    </row>
    <row r="10366" spans="1:12" x14ac:dyDescent="0.3">
      <c r="A10366" s="2" t="str">
        <f t="shared" si="350"/>
        <v>.</v>
      </c>
      <c r="B10366" s="2" t="str">
        <f t="shared" si="351"/>
        <v/>
      </c>
      <c r="E10366" s="1"/>
      <c r="K10366" s="1"/>
      <c r="L10366" s="1"/>
    </row>
    <row r="10367" spans="1:12" x14ac:dyDescent="0.3">
      <c r="A10367" s="2" t="str">
        <f t="shared" si="350"/>
        <v>.</v>
      </c>
      <c r="B10367" s="2" t="str">
        <f t="shared" si="351"/>
        <v/>
      </c>
      <c r="E10367" s="1"/>
      <c r="K10367" s="1"/>
      <c r="L10367" s="1"/>
    </row>
    <row r="10368" spans="1:12" x14ac:dyDescent="0.3">
      <c r="A10368" s="2" t="str">
        <f t="shared" si="350"/>
        <v>.</v>
      </c>
      <c r="B10368" s="2" t="str">
        <f t="shared" si="351"/>
        <v/>
      </c>
      <c r="E10368" s="1"/>
      <c r="K10368" s="1"/>
      <c r="L10368" s="1"/>
    </row>
    <row r="10369" spans="1:12" x14ac:dyDescent="0.3">
      <c r="A10369" s="2" t="str">
        <f t="shared" si="350"/>
        <v>.</v>
      </c>
      <c r="B10369" s="2" t="str">
        <f t="shared" si="351"/>
        <v/>
      </c>
      <c r="E10369" s="1"/>
      <c r="K10369" s="1"/>
      <c r="L10369" s="1"/>
    </row>
    <row r="10370" spans="1:12" x14ac:dyDescent="0.3">
      <c r="A10370" s="2" t="str">
        <f t="shared" si="350"/>
        <v>.</v>
      </c>
      <c r="B10370" s="2" t="str">
        <f t="shared" si="351"/>
        <v/>
      </c>
      <c r="E10370" s="1"/>
      <c r="K10370" s="1"/>
      <c r="L10370" s="1"/>
    </row>
    <row r="10371" spans="1:12" x14ac:dyDescent="0.3">
      <c r="A10371" s="2" t="str">
        <f t="shared" ref="A10371:A10434" si="352">I10371&amp;"."&amp;J10371</f>
        <v>.</v>
      </c>
      <c r="B10371" s="2" t="str">
        <f t="shared" ref="B10371:B10434" si="353">MID(C10371,1,3)</f>
        <v/>
      </c>
      <c r="E10371" s="1"/>
      <c r="K10371" s="1"/>
      <c r="L10371" s="1"/>
    </row>
    <row r="10372" spans="1:12" x14ac:dyDescent="0.3">
      <c r="A10372" s="2" t="str">
        <f t="shared" si="352"/>
        <v>.</v>
      </c>
      <c r="B10372" s="2" t="str">
        <f t="shared" si="353"/>
        <v/>
      </c>
      <c r="E10372" s="1"/>
      <c r="K10372" s="1"/>
      <c r="L10372" s="1"/>
    </row>
    <row r="10373" spans="1:12" x14ac:dyDescent="0.3">
      <c r="A10373" s="2" t="str">
        <f t="shared" si="352"/>
        <v>.</v>
      </c>
      <c r="B10373" s="2" t="str">
        <f t="shared" si="353"/>
        <v/>
      </c>
      <c r="E10373" s="1"/>
      <c r="K10373" s="1"/>
      <c r="L10373" s="1"/>
    </row>
    <row r="10374" spans="1:12" x14ac:dyDescent="0.3">
      <c r="A10374" s="2" t="str">
        <f t="shared" si="352"/>
        <v>.</v>
      </c>
      <c r="B10374" s="2" t="str">
        <f t="shared" si="353"/>
        <v/>
      </c>
      <c r="E10374" s="1"/>
      <c r="K10374" s="1"/>
      <c r="L10374" s="1"/>
    </row>
    <row r="10375" spans="1:12" x14ac:dyDescent="0.3">
      <c r="A10375" s="2" t="str">
        <f t="shared" si="352"/>
        <v>.</v>
      </c>
      <c r="B10375" s="2" t="str">
        <f t="shared" si="353"/>
        <v/>
      </c>
      <c r="E10375" s="1"/>
      <c r="K10375" s="1"/>
      <c r="L10375" s="1"/>
    </row>
    <row r="10376" spans="1:12" x14ac:dyDescent="0.3">
      <c r="A10376" s="2" t="str">
        <f t="shared" si="352"/>
        <v>.</v>
      </c>
      <c r="B10376" s="2" t="str">
        <f t="shared" si="353"/>
        <v/>
      </c>
      <c r="E10376" s="1"/>
      <c r="K10376" s="1"/>
      <c r="L10376" s="1"/>
    </row>
    <row r="10377" spans="1:12" x14ac:dyDescent="0.3">
      <c r="A10377" s="2" t="str">
        <f t="shared" si="352"/>
        <v>.</v>
      </c>
      <c r="B10377" s="2" t="str">
        <f t="shared" si="353"/>
        <v/>
      </c>
      <c r="E10377" s="1"/>
      <c r="K10377" s="1"/>
      <c r="L10377" s="1"/>
    </row>
    <row r="10378" spans="1:12" x14ac:dyDescent="0.3">
      <c r="A10378" s="2" t="str">
        <f t="shared" si="352"/>
        <v>.</v>
      </c>
      <c r="B10378" s="2" t="str">
        <f t="shared" si="353"/>
        <v/>
      </c>
      <c r="E10378" s="1"/>
      <c r="K10378" s="1"/>
      <c r="L10378" s="1"/>
    </row>
    <row r="10379" spans="1:12" x14ac:dyDescent="0.3">
      <c r="A10379" s="2" t="str">
        <f t="shared" si="352"/>
        <v>.</v>
      </c>
      <c r="B10379" s="2" t="str">
        <f t="shared" si="353"/>
        <v/>
      </c>
      <c r="E10379" s="1"/>
      <c r="K10379" s="1"/>
      <c r="L10379" s="1"/>
    </row>
    <row r="10380" spans="1:12" x14ac:dyDescent="0.3">
      <c r="A10380" s="2" t="str">
        <f t="shared" si="352"/>
        <v>.</v>
      </c>
      <c r="B10380" s="2" t="str">
        <f t="shared" si="353"/>
        <v/>
      </c>
      <c r="E10380" s="1"/>
      <c r="K10380" s="1"/>
      <c r="L10380" s="1"/>
    </row>
    <row r="10381" spans="1:12" x14ac:dyDescent="0.3">
      <c r="A10381" s="2" t="str">
        <f t="shared" si="352"/>
        <v>.</v>
      </c>
      <c r="B10381" s="2" t="str">
        <f t="shared" si="353"/>
        <v/>
      </c>
      <c r="E10381" s="1"/>
      <c r="K10381" s="1"/>
      <c r="L10381" s="1"/>
    </row>
    <row r="10382" spans="1:12" x14ac:dyDescent="0.3">
      <c r="A10382" s="2" t="str">
        <f t="shared" si="352"/>
        <v>.</v>
      </c>
      <c r="B10382" s="2" t="str">
        <f t="shared" si="353"/>
        <v/>
      </c>
      <c r="E10382" s="1"/>
      <c r="K10382" s="1"/>
      <c r="L10382" s="1"/>
    </row>
    <row r="10383" spans="1:12" x14ac:dyDescent="0.3">
      <c r="A10383" s="2" t="str">
        <f t="shared" si="352"/>
        <v>.</v>
      </c>
      <c r="B10383" s="2" t="str">
        <f t="shared" si="353"/>
        <v/>
      </c>
      <c r="E10383" s="1"/>
      <c r="K10383" s="1"/>
      <c r="L10383" s="1"/>
    </row>
    <row r="10384" spans="1:12" x14ac:dyDescent="0.3">
      <c r="A10384" s="2" t="str">
        <f t="shared" si="352"/>
        <v>.</v>
      </c>
      <c r="B10384" s="2" t="str">
        <f t="shared" si="353"/>
        <v/>
      </c>
      <c r="E10384" s="1"/>
      <c r="K10384" s="1"/>
      <c r="L10384" s="1"/>
    </row>
    <row r="10385" spans="1:12" x14ac:dyDescent="0.3">
      <c r="A10385" s="2" t="str">
        <f t="shared" si="352"/>
        <v>.</v>
      </c>
      <c r="B10385" s="2" t="str">
        <f t="shared" si="353"/>
        <v/>
      </c>
      <c r="E10385" s="1"/>
      <c r="K10385" s="1"/>
      <c r="L10385" s="1"/>
    </row>
    <row r="10386" spans="1:12" x14ac:dyDescent="0.3">
      <c r="A10386" s="2" t="str">
        <f t="shared" si="352"/>
        <v>.</v>
      </c>
      <c r="B10386" s="2" t="str">
        <f t="shared" si="353"/>
        <v/>
      </c>
      <c r="E10386" s="1"/>
      <c r="K10386" s="1"/>
      <c r="L10386" s="1"/>
    </row>
    <row r="10387" spans="1:12" x14ac:dyDescent="0.3">
      <c r="A10387" s="2" t="str">
        <f t="shared" si="352"/>
        <v>.</v>
      </c>
      <c r="B10387" s="2" t="str">
        <f t="shared" si="353"/>
        <v/>
      </c>
      <c r="E10387" s="1"/>
      <c r="K10387" s="1"/>
      <c r="L10387" s="1"/>
    </row>
    <row r="10388" spans="1:12" x14ac:dyDescent="0.3">
      <c r="A10388" s="2" t="str">
        <f t="shared" si="352"/>
        <v>.</v>
      </c>
      <c r="B10388" s="2" t="str">
        <f t="shared" si="353"/>
        <v/>
      </c>
      <c r="E10388" s="1"/>
      <c r="K10388" s="1"/>
      <c r="L10388" s="1"/>
    </row>
    <row r="10389" spans="1:12" x14ac:dyDescent="0.3">
      <c r="A10389" s="2" t="str">
        <f t="shared" si="352"/>
        <v>.</v>
      </c>
      <c r="B10389" s="2" t="str">
        <f t="shared" si="353"/>
        <v/>
      </c>
      <c r="E10389" s="1"/>
      <c r="K10389" s="1"/>
      <c r="L10389" s="1"/>
    </row>
    <row r="10390" spans="1:12" x14ac:dyDescent="0.3">
      <c r="A10390" s="2" t="str">
        <f t="shared" si="352"/>
        <v>.</v>
      </c>
      <c r="B10390" s="2" t="str">
        <f t="shared" si="353"/>
        <v/>
      </c>
      <c r="E10390" s="1"/>
      <c r="K10390" s="1"/>
      <c r="L10390" s="1"/>
    </row>
    <row r="10391" spans="1:12" x14ac:dyDescent="0.3">
      <c r="A10391" s="2" t="str">
        <f t="shared" si="352"/>
        <v>.</v>
      </c>
      <c r="B10391" s="2" t="str">
        <f t="shared" si="353"/>
        <v/>
      </c>
      <c r="E10391" s="1"/>
      <c r="K10391" s="1"/>
      <c r="L10391" s="1"/>
    </row>
    <row r="10392" spans="1:12" x14ac:dyDescent="0.3">
      <c r="A10392" s="2" t="str">
        <f t="shared" si="352"/>
        <v>.</v>
      </c>
      <c r="B10392" s="2" t="str">
        <f t="shared" si="353"/>
        <v/>
      </c>
      <c r="E10392" s="1"/>
      <c r="K10392" s="1"/>
      <c r="L10392" s="1"/>
    </row>
    <row r="10393" spans="1:12" x14ac:dyDescent="0.3">
      <c r="A10393" s="2" t="str">
        <f t="shared" si="352"/>
        <v>.</v>
      </c>
      <c r="B10393" s="2" t="str">
        <f t="shared" si="353"/>
        <v/>
      </c>
      <c r="E10393" s="1"/>
      <c r="K10393" s="1"/>
      <c r="L10393" s="1"/>
    </row>
    <row r="10394" spans="1:12" x14ac:dyDescent="0.3">
      <c r="A10394" s="2" t="str">
        <f t="shared" si="352"/>
        <v>.</v>
      </c>
      <c r="B10394" s="2" t="str">
        <f t="shared" si="353"/>
        <v/>
      </c>
      <c r="E10394" s="1"/>
      <c r="K10394" s="1"/>
      <c r="L10394" s="1"/>
    </row>
    <row r="10395" spans="1:12" x14ac:dyDescent="0.3">
      <c r="A10395" s="2" t="str">
        <f t="shared" si="352"/>
        <v>.</v>
      </c>
      <c r="B10395" s="2" t="str">
        <f t="shared" si="353"/>
        <v/>
      </c>
      <c r="E10395" s="1"/>
      <c r="K10395" s="1"/>
      <c r="L10395" s="1"/>
    </row>
    <row r="10396" spans="1:12" x14ac:dyDescent="0.3">
      <c r="A10396" s="2" t="str">
        <f t="shared" si="352"/>
        <v>.</v>
      </c>
      <c r="B10396" s="2" t="str">
        <f t="shared" si="353"/>
        <v/>
      </c>
      <c r="E10396" s="1"/>
      <c r="K10396" s="1"/>
      <c r="L10396" s="1"/>
    </row>
    <row r="10397" spans="1:12" x14ac:dyDescent="0.3">
      <c r="A10397" s="2" t="str">
        <f t="shared" si="352"/>
        <v>.</v>
      </c>
      <c r="B10397" s="2" t="str">
        <f t="shared" si="353"/>
        <v/>
      </c>
      <c r="E10397" s="1"/>
      <c r="K10397" s="1"/>
      <c r="L10397" s="1"/>
    </row>
    <row r="10398" spans="1:12" x14ac:dyDescent="0.3">
      <c r="A10398" s="2" t="str">
        <f t="shared" si="352"/>
        <v>.</v>
      </c>
      <c r="B10398" s="2" t="str">
        <f t="shared" si="353"/>
        <v/>
      </c>
      <c r="E10398" s="1"/>
      <c r="K10398" s="1"/>
      <c r="L10398" s="1"/>
    </row>
    <row r="10399" spans="1:12" x14ac:dyDescent="0.3">
      <c r="A10399" s="2" t="str">
        <f t="shared" si="352"/>
        <v>.</v>
      </c>
      <c r="B10399" s="2" t="str">
        <f t="shared" si="353"/>
        <v/>
      </c>
      <c r="E10399" s="1"/>
      <c r="K10399" s="1"/>
      <c r="L10399" s="1"/>
    </row>
    <row r="10400" spans="1:12" x14ac:dyDescent="0.3">
      <c r="A10400" s="2" t="str">
        <f t="shared" si="352"/>
        <v>.</v>
      </c>
      <c r="B10400" s="2" t="str">
        <f t="shared" si="353"/>
        <v/>
      </c>
      <c r="E10400" s="1"/>
      <c r="K10400" s="1"/>
      <c r="L10400" s="1"/>
    </row>
    <row r="10401" spans="1:12" x14ac:dyDescent="0.3">
      <c r="A10401" s="2" t="str">
        <f t="shared" si="352"/>
        <v>.</v>
      </c>
      <c r="B10401" s="2" t="str">
        <f t="shared" si="353"/>
        <v/>
      </c>
      <c r="E10401" s="1"/>
      <c r="K10401" s="1"/>
      <c r="L10401" s="1"/>
    </row>
    <row r="10402" spans="1:12" x14ac:dyDescent="0.3">
      <c r="A10402" s="2" t="str">
        <f t="shared" si="352"/>
        <v>.</v>
      </c>
      <c r="B10402" s="2" t="str">
        <f t="shared" si="353"/>
        <v/>
      </c>
      <c r="E10402" s="1"/>
      <c r="K10402" s="1"/>
      <c r="L10402" s="1"/>
    </row>
    <row r="10403" spans="1:12" x14ac:dyDescent="0.3">
      <c r="A10403" s="2" t="str">
        <f t="shared" si="352"/>
        <v>.</v>
      </c>
      <c r="B10403" s="2" t="str">
        <f t="shared" si="353"/>
        <v/>
      </c>
      <c r="E10403" s="1"/>
      <c r="K10403" s="1"/>
      <c r="L10403" s="1"/>
    </row>
    <row r="10404" spans="1:12" x14ac:dyDescent="0.3">
      <c r="A10404" s="2" t="str">
        <f t="shared" si="352"/>
        <v>.</v>
      </c>
      <c r="B10404" s="2" t="str">
        <f t="shared" si="353"/>
        <v/>
      </c>
      <c r="E10404" s="1"/>
      <c r="K10404" s="1"/>
      <c r="L10404" s="1"/>
    </row>
    <row r="10405" spans="1:12" x14ac:dyDescent="0.3">
      <c r="A10405" s="2" t="str">
        <f t="shared" si="352"/>
        <v>.</v>
      </c>
      <c r="B10405" s="2" t="str">
        <f t="shared" si="353"/>
        <v/>
      </c>
      <c r="E10405" s="1"/>
      <c r="K10405" s="1"/>
      <c r="L10405" s="1"/>
    </row>
    <row r="10406" spans="1:12" x14ac:dyDescent="0.3">
      <c r="A10406" s="2" t="str">
        <f t="shared" si="352"/>
        <v>.</v>
      </c>
      <c r="B10406" s="2" t="str">
        <f t="shared" si="353"/>
        <v/>
      </c>
      <c r="E10406" s="1"/>
      <c r="K10406" s="1"/>
      <c r="L10406" s="1"/>
    </row>
    <row r="10407" spans="1:12" x14ac:dyDescent="0.3">
      <c r="A10407" s="2" t="str">
        <f t="shared" si="352"/>
        <v>.</v>
      </c>
      <c r="B10407" s="2" t="str">
        <f t="shared" si="353"/>
        <v/>
      </c>
      <c r="E10407" s="1"/>
      <c r="K10407" s="1"/>
      <c r="L10407" s="1"/>
    </row>
    <row r="10408" spans="1:12" x14ac:dyDescent="0.3">
      <c r="A10408" s="2" t="str">
        <f t="shared" si="352"/>
        <v>.</v>
      </c>
      <c r="B10408" s="2" t="str">
        <f t="shared" si="353"/>
        <v/>
      </c>
      <c r="E10408" s="1"/>
      <c r="K10408" s="1"/>
      <c r="L10408" s="1"/>
    </row>
    <row r="10409" spans="1:12" x14ac:dyDescent="0.3">
      <c r="A10409" s="2" t="str">
        <f t="shared" si="352"/>
        <v>.</v>
      </c>
      <c r="B10409" s="2" t="str">
        <f t="shared" si="353"/>
        <v/>
      </c>
      <c r="E10409" s="1"/>
      <c r="K10409" s="1"/>
      <c r="L10409" s="1"/>
    </row>
    <row r="10410" spans="1:12" x14ac:dyDescent="0.3">
      <c r="A10410" s="2" t="str">
        <f t="shared" si="352"/>
        <v>.</v>
      </c>
      <c r="B10410" s="2" t="str">
        <f t="shared" si="353"/>
        <v/>
      </c>
      <c r="E10410" s="1"/>
      <c r="K10410" s="1"/>
      <c r="L10410" s="1"/>
    </row>
    <row r="10411" spans="1:12" x14ac:dyDescent="0.3">
      <c r="A10411" s="2" t="str">
        <f t="shared" si="352"/>
        <v>.</v>
      </c>
      <c r="B10411" s="2" t="str">
        <f t="shared" si="353"/>
        <v/>
      </c>
      <c r="E10411" s="1"/>
      <c r="K10411" s="1"/>
      <c r="L10411" s="1"/>
    </row>
    <row r="10412" spans="1:12" x14ac:dyDescent="0.3">
      <c r="A10412" s="2" t="str">
        <f t="shared" si="352"/>
        <v>.</v>
      </c>
      <c r="B10412" s="2" t="str">
        <f t="shared" si="353"/>
        <v/>
      </c>
      <c r="E10412" s="1"/>
      <c r="K10412" s="1"/>
      <c r="L10412" s="1"/>
    </row>
    <row r="10413" spans="1:12" x14ac:dyDescent="0.3">
      <c r="A10413" s="2" t="str">
        <f t="shared" si="352"/>
        <v>.</v>
      </c>
      <c r="B10413" s="2" t="str">
        <f t="shared" si="353"/>
        <v/>
      </c>
      <c r="E10413" s="1"/>
      <c r="K10413" s="1"/>
      <c r="L10413" s="1"/>
    </row>
    <row r="10414" spans="1:12" x14ac:dyDescent="0.3">
      <c r="A10414" s="2" t="str">
        <f t="shared" si="352"/>
        <v>.</v>
      </c>
      <c r="B10414" s="2" t="str">
        <f t="shared" si="353"/>
        <v/>
      </c>
      <c r="E10414" s="1"/>
      <c r="K10414" s="1"/>
      <c r="L10414" s="1"/>
    </row>
    <row r="10415" spans="1:12" x14ac:dyDescent="0.3">
      <c r="A10415" s="2" t="str">
        <f t="shared" si="352"/>
        <v>.</v>
      </c>
      <c r="B10415" s="2" t="str">
        <f t="shared" si="353"/>
        <v/>
      </c>
      <c r="E10415" s="1"/>
      <c r="K10415" s="1"/>
      <c r="L10415" s="1"/>
    </row>
    <row r="10416" spans="1:12" x14ac:dyDescent="0.3">
      <c r="A10416" s="2" t="str">
        <f t="shared" si="352"/>
        <v>.</v>
      </c>
      <c r="B10416" s="2" t="str">
        <f t="shared" si="353"/>
        <v/>
      </c>
      <c r="E10416" s="1"/>
      <c r="K10416" s="1"/>
      <c r="L10416" s="1"/>
    </row>
    <row r="10417" spans="1:12" x14ac:dyDescent="0.3">
      <c r="A10417" s="2" t="str">
        <f t="shared" si="352"/>
        <v>.</v>
      </c>
      <c r="B10417" s="2" t="str">
        <f t="shared" si="353"/>
        <v/>
      </c>
      <c r="E10417" s="1"/>
      <c r="K10417" s="1"/>
      <c r="L10417" s="1"/>
    </row>
    <row r="10418" spans="1:12" x14ac:dyDescent="0.3">
      <c r="A10418" s="2" t="str">
        <f t="shared" si="352"/>
        <v>.</v>
      </c>
      <c r="B10418" s="2" t="str">
        <f t="shared" si="353"/>
        <v/>
      </c>
      <c r="E10418" s="1"/>
      <c r="K10418" s="1"/>
      <c r="L10418" s="1"/>
    </row>
    <row r="10419" spans="1:12" x14ac:dyDescent="0.3">
      <c r="A10419" s="2" t="str">
        <f t="shared" si="352"/>
        <v>.</v>
      </c>
      <c r="B10419" s="2" t="str">
        <f t="shared" si="353"/>
        <v/>
      </c>
      <c r="E10419" s="1"/>
      <c r="K10419" s="1"/>
      <c r="L10419" s="1"/>
    </row>
    <row r="10420" spans="1:12" x14ac:dyDescent="0.3">
      <c r="A10420" s="2" t="str">
        <f t="shared" si="352"/>
        <v>.</v>
      </c>
      <c r="B10420" s="2" t="str">
        <f t="shared" si="353"/>
        <v/>
      </c>
      <c r="E10420" s="1"/>
      <c r="K10420" s="1"/>
      <c r="L10420" s="1"/>
    </row>
    <row r="10421" spans="1:12" x14ac:dyDescent="0.3">
      <c r="A10421" s="2" t="str">
        <f t="shared" si="352"/>
        <v>.</v>
      </c>
      <c r="B10421" s="2" t="str">
        <f t="shared" si="353"/>
        <v/>
      </c>
      <c r="E10421" s="1"/>
      <c r="K10421" s="1"/>
      <c r="L10421" s="1"/>
    </row>
    <row r="10422" spans="1:12" x14ac:dyDescent="0.3">
      <c r="A10422" s="2" t="str">
        <f t="shared" si="352"/>
        <v>.</v>
      </c>
      <c r="B10422" s="2" t="str">
        <f t="shared" si="353"/>
        <v/>
      </c>
      <c r="E10422" s="1"/>
      <c r="K10422" s="1"/>
      <c r="L10422" s="1"/>
    </row>
    <row r="10423" spans="1:12" x14ac:dyDescent="0.3">
      <c r="A10423" s="2" t="str">
        <f t="shared" si="352"/>
        <v>.</v>
      </c>
      <c r="B10423" s="2" t="str">
        <f t="shared" si="353"/>
        <v/>
      </c>
      <c r="E10423" s="1"/>
      <c r="K10423" s="1"/>
      <c r="L10423" s="1"/>
    </row>
    <row r="10424" spans="1:12" x14ac:dyDescent="0.3">
      <c r="A10424" s="2" t="str">
        <f t="shared" si="352"/>
        <v>.</v>
      </c>
      <c r="B10424" s="2" t="str">
        <f t="shared" si="353"/>
        <v/>
      </c>
      <c r="E10424" s="1"/>
      <c r="K10424" s="1"/>
      <c r="L10424" s="1"/>
    </row>
    <row r="10425" spans="1:12" x14ac:dyDescent="0.3">
      <c r="A10425" s="2" t="str">
        <f t="shared" si="352"/>
        <v>.</v>
      </c>
      <c r="B10425" s="2" t="str">
        <f t="shared" si="353"/>
        <v/>
      </c>
      <c r="E10425" s="1"/>
      <c r="K10425" s="1"/>
      <c r="L10425" s="1"/>
    </row>
    <row r="10426" spans="1:12" x14ac:dyDescent="0.3">
      <c r="A10426" s="2" t="str">
        <f t="shared" si="352"/>
        <v>.</v>
      </c>
      <c r="B10426" s="2" t="str">
        <f t="shared" si="353"/>
        <v/>
      </c>
      <c r="E10426" s="1"/>
      <c r="K10426" s="1"/>
      <c r="L10426" s="1"/>
    </row>
    <row r="10427" spans="1:12" x14ac:dyDescent="0.3">
      <c r="A10427" s="2" t="str">
        <f t="shared" si="352"/>
        <v>.</v>
      </c>
      <c r="B10427" s="2" t="str">
        <f t="shared" si="353"/>
        <v/>
      </c>
      <c r="E10427" s="1"/>
      <c r="K10427" s="1"/>
      <c r="L10427" s="1"/>
    </row>
    <row r="10428" spans="1:12" x14ac:dyDescent="0.3">
      <c r="A10428" s="2" t="str">
        <f t="shared" si="352"/>
        <v>.</v>
      </c>
      <c r="B10428" s="2" t="str">
        <f t="shared" si="353"/>
        <v/>
      </c>
      <c r="E10428" s="1"/>
      <c r="K10428" s="1"/>
      <c r="L10428" s="1"/>
    </row>
    <row r="10429" spans="1:12" x14ac:dyDescent="0.3">
      <c r="A10429" s="2" t="str">
        <f t="shared" si="352"/>
        <v>.</v>
      </c>
      <c r="B10429" s="2" t="str">
        <f t="shared" si="353"/>
        <v/>
      </c>
      <c r="E10429" s="1"/>
      <c r="K10429" s="1"/>
      <c r="L10429" s="1"/>
    </row>
    <row r="10430" spans="1:12" x14ac:dyDescent="0.3">
      <c r="A10430" s="2" t="str">
        <f t="shared" si="352"/>
        <v>.</v>
      </c>
      <c r="B10430" s="2" t="str">
        <f t="shared" si="353"/>
        <v/>
      </c>
      <c r="E10430" s="1"/>
      <c r="K10430" s="1"/>
      <c r="L10430" s="1"/>
    </row>
    <row r="10431" spans="1:12" x14ac:dyDescent="0.3">
      <c r="A10431" s="2" t="str">
        <f t="shared" si="352"/>
        <v>.</v>
      </c>
      <c r="B10431" s="2" t="str">
        <f t="shared" si="353"/>
        <v/>
      </c>
      <c r="E10431" s="1"/>
      <c r="K10431" s="1"/>
      <c r="L10431" s="1"/>
    </row>
    <row r="10432" spans="1:12" x14ac:dyDescent="0.3">
      <c r="A10432" s="2" t="str">
        <f t="shared" si="352"/>
        <v>.</v>
      </c>
      <c r="B10432" s="2" t="str">
        <f t="shared" si="353"/>
        <v/>
      </c>
      <c r="E10432" s="1"/>
      <c r="K10432" s="1"/>
      <c r="L10432" s="1"/>
    </row>
    <row r="10433" spans="1:12" x14ac:dyDescent="0.3">
      <c r="A10433" s="2" t="str">
        <f t="shared" si="352"/>
        <v>.</v>
      </c>
      <c r="B10433" s="2" t="str">
        <f t="shared" si="353"/>
        <v/>
      </c>
      <c r="E10433" s="1"/>
      <c r="K10433" s="1"/>
      <c r="L10433" s="1"/>
    </row>
    <row r="10434" spans="1:12" x14ac:dyDescent="0.3">
      <c r="A10434" s="2" t="str">
        <f t="shared" si="352"/>
        <v>.</v>
      </c>
      <c r="B10434" s="2" t="str">
        <f t="shared" si="353"/>
        <v/>
      </c>
      <c r="E10434" s="1"/>
      <c r="K10434" s="1"/>
      <c r="L10434" s="1"/>
    </row>
    <row r="10435" spans="1:12" x14ac:dyDescent="0.3">
      <c r="A10435" s="2" t="str">
        <f t="shared" ref="A10435:A10498" si="354">I10435&amp;"."&amp;J10435</f>
        <v>.</v>
      </c>
      <c r="B10435" s="2" t="str">
        <f t="shared" ref="B10435:B10498" si="355">MID(C10435,1,3)</f>
        <v/>
      </c>
      <c r="E10435" s="1"/>
      <c r="K10435" s="1"/>
      <c r="L10435" s="1"/>
    </row>
    <row r="10436" spans="1:12" x14ac:dyDescent="0.3">
      <c r="A10436" s="2" t="str">
        <f t="shared" si="354"/>
        <v>.</v>
      </c>
      <c r="B10436" s="2" t="str">
        <f t="shared" si="355"/>
        <v/>
      </c>
      <c r="E10436" s="1"/>
      <c r="K10436" s="1"/>
      <c r="L10436" s="1"/>
    </row>
    <row r="10437" spans="1:12" x14ac:dyDescent="0.3">
      <c r="A10437" s="2" t="str">
        <f t="shared" si="354"/>
        <v>.</v>
      </c>
      <c r="B10437" s="2" t="str">
        <f t="shared" si="355"/>
        <v/>
      </c>
      <c r="E10437" s="1"/>
      <c r="K10437" s="1"/>
      <c r="L10437" s="1"/>
    </row>
    <row r="10438" spans="1:12" x14ac:dyDescent="0.3">
      <c r="A10438" s="2" t="str">
        <f t="shared" si="354"/>
        <v>.</v>
      </c>
      <c r="B10438" s="2" t="str">
        <f t="shared" si="355"/>
        <v/>
      </c>
      <c r="E10438" s="1"/>
      <c r="K10438" s="1"/>
      <c r="L10438" s="1"/>
    </row>
    <row r="10439" spans="1:12" x14ac:dyDescent="0.3">
      <c r="A10439" s="2" t="str">
        <f t="shared" si="354"/>
        <v>.</v>
      </c>
      <c r="B10439" s="2" t="str">
        <f t="shared" si="355"/>
        <v/>
      </c>
      <c r="E10439" s="1"/>
      <c r="K10439" s="1"/>
      <c r="L10439" s="1"/>
    </row>
    <row r="10440" spans="1:12" x14ac:dyDescent="0.3">
      <c r="A10440" s="2" t="str">
        <f t="shared" si="354"/>
        <v>.</v>
      </c>
      <c r="B10440" s="2" t="str">
        <f t="shared" si="355"/>
        <v/>
      </c>
      <c r="E10440" s="1"/>
      <c r="K10440" s="1"/>
      <c r="L10440" s="1"/>
    </row>
    <row r="10441" spans="1:12" x14ac:dyDescent="0.3">
      <c r="A10441" s="2" t="str">
        <f t="shared" si="354"/>
        <v>.</v>
      </c>
      <c r="B10441" s="2" t="str">
        <f t="shared" si="355"/>
        <v/>
      </c>
      <c r="E10441" s="1"/>
      <c r="K10441" s="1"/>
      <c r="L10441" s="1"/>
    </row>
    <row r="10442" spans="1:12" x14ac:dyDescent="0.3">
      <c r="A10442" s="2" t="str">
        <f t="shared" si="354"/>
        <v>.</v>
      </c>
      <c r="B10442" s="2" t="str">
        <f t="shared" si="355"/>
        <v/>
      </c>
      <c r="E10442" s="1"/>
      <c r="K10442" s="1"/>
      <c r="L10442" s="1"/>
    </row>
    <row r="10443" spans="1:12" x14ac:dyDescent="0.3">
      <c r="A10443" s="2" t="str">
        <f t="shared" si="354"/>
        <v>.</v>
      </c>
      <c r="B10443" s="2" t="str">
        <f t="shared" si="355"/>
        <v/>
      </c>
      <c r="E10443" s="1"/>
      <c r="K10443" s="1"/>
      <c r="L10443" s="1"/>
    </row>
    <row r="10444" spans="1:12" x14ac:dyDescent="0.3">
      <c r="A10444" s="2" t="str">
        <f t="shared" si="354"/>
        <v>.</v>
      </c>
      <c r="B10444" s="2" t="str">
        <f t="shared" si="355"/>
        <v/>
      </c>
      <c r="E10444" s="1"/>
      <c r="K10444" s="1"/>
      <c r="L10444" s="1"/>
    </row>
    <row r="10445" spans="1:12" x14ac:dyDescent="0.3">
      <c r="A10445" s="2" t="str">
        <f t="shared" si="354"/>
        <v>.</v>
      </c>
      <c r="B10445" s="2" t="str">
        <f t="shared" si="355"/>
        <v/>
      </c>
      <c r="E10445" s="1"/>
      <c r="K10445" s="1"/>
      <c r="L10445" s="1"/>
    </row>
    <row r="10446" spans="1:12" x14ac:dyDescent="0.3">
      <c r="A10446" s="2" t="str">
        <f t="shared" si="354"/>
        <v>.</v>
      </c>
      <c r="B10446" s="2" t="str">
        <f t="shared" si="355"/>
        <v/>
      </c>
      <c r="E10446" s="1"/>
      <c r="K10446" s="1"/>
      <c r="L10446" s="1"/>
    </row>
    <row r="10447" spans="1:12" x14ac:dyDescent="0.3">
      <c r="A10447" s="2" t="str">
        <f t="shared" si="354"/>
        <v>.</v>
      </c>
      <c r="B10447" s="2" t="str">
        <f t="shared" si="355"/>
        <v/>
      </c>
      <c r="E10447" s="1"/>
      <c r="K10447" s="1"/>
      <c r="L10447" s="1"/>
    </row>
    <row r="10448" spans="1:12" x14ac:dyDescent="0.3">
      <c r="A10448" s="2" t="str">
        <f t="shared" si="354"/>
        <v>.</v>
      </c>
      <c r="B10448" s="2" t="str">
        <f t="shared" si="355"/>
        <v/>
      </c>
      <c r="E10448" s="1"/>
      <c r="K10448" s="1"/>
      <c r="L10448" s="1"/>
    </row>
    <row r="10449" spans="1:12" x14ac:dyDescent="0.3">
      <c r="A10449" s="2" t="str">
        <f t="shared" si="354"/>
        <v>.</v>
      </c>
      <c r="B10449" s="2" t="str">
        <f t="shared" si="355"/>
        <v/>
      </c>
      <c r="E10449" s="1"/>
      <c r="K10449" s="1"/>
      <c r="L10449" s="1"/>
    </row>
    <row r="10450" spans="1:12" x14ac:dyDescent="0.3">
      <c r="A10450" s="2" t="str">
        <f t="shared" si="354"/>
        <v>.</v>
      </c>
      <c r="B10450" s="2" t="str">
        <f t="shared" si="355"/>
        <v/>
      </c>
      <c r="E10450" s="1"/>
      <c r="K10450" s="1"/>
      <c r="L10450" s="1"/>
    </row>
    <row r="10451" spans="1:12" x14ac:dyDescent="0.3">
      <c r="A10451" s="2" t="str">
        <f t="shared" si="354"/>
        <v>.</v>
      </c>
      <c r="B10451" s="2" t="str">
        <f t="shared" si="355"/>
        <v/>
      </c>
      <c r="E10451" s="1"/>
      <c r="K10451" s="1"/>
      <c r="L10451" s="1"/>
    </row>
    <row r="10452" spans="1:12" x14ac:dyDescent="0.3">
      <c r="A10452" s="2" t="str">
        <f t="shared" si="354"/>
        <v>.</v>
      </c>
      <c r="B10452" s="2" t="str">
        <f t="shared" si="355"/>
        <v/>
      </c>
      <c r="E10452" s="1"/>
      <c r="K10452" s="1"/>
      <c r="L10452" s="1"/>
    </row>
    <row r="10453" spans="1:12" x14ac:dyDescent="0.3">
      <c r="A10453" s="2" t="str">
        <f t="shared" si="354"/>
        <v>.</v>
      </c>
      <c r="B10453" s="2" t="str">
        <f t="shared" si="355"/>
        <v/>
      </c>
      <c r="E10453" s="1"/>
      <c r="K10453" s="1"/>
      <c r="L10453" s="1"/>
    </row>
    <row r="10454" spans="1:12" x14ac:dyDescent="0.3">
      <c r="A10454" s="2" t="str">
        <f t="shared" si="354"/>
        <v>.</v>
      </c>
      <c r="B10454" s="2" t="str">
        <f t="shared" si="355"/>
        <v/>
      </c>
      <c r="E10454" s="1"/>
      <c r="K10454" s="1"/>
      <c r="L10454" s="1"/>
    </row>
    <row r="10455" spans="1:12" x14ac:dyDescent="0.3">
      <c r="A10455" s="2" t="str">
        <f t="shared" si="354"/>
        <v>.</v>
      </c>
      <c r="B10455" s="2" t="str">
        <f t="shared" si="355"/>
        <v/>
      </c>
      <c r="E10455" s="1"/>
      <c r="K10455" s="1"/>
      <c r="L10455" s="1"/>
    </row>
    <row r="10456" spans="1:12" x14ac:dyDescent="0.3">
      <c r="A10456" s="2" t="str">
        <f t="shared" si="354"/>
        <v>.</v>
      </c>
      <c r="B10456" s="2" t="str">
        <f t="shared" si="355"/>
        <v/>
      </c>
      <c r="E10456" s="1"/>
      <c r="K10456" s="1"/>
      <c r="L10456" s="1"/>
    </row>
    <row r="10457" spans="1:12" x14ac:dyDescent="0.3">
      <c r="A10457" s="2" t="str">
        <f t="shared" si="354"/>
        <v>.</v>
      </c>
      <c r="B10457" s="2" t="str">
        <f t="shared" si="355"/>
        <v/>
      </c>
      <c r="E10457" s="1"/>
      <c r="K10457" s="1"/>
      <c r="L10457" s="1"/>
    </row>
    <row r="10458" spans="1:12" x14ac:dyDescent="0.3">
      <c r="A10458" s="2" t="str">
        <f t="shared" si="354"/>
        <v>.</v>
      </c>
      <c r="B10458" s="2" t="str">
        <f t="shared" si="355"/>
        <v/>
      </c>
      <c r="E10458" s="1"/>
      <c r="K10458" s="1"/>
      <c r="L10458" s="1"/>
    </row>
    <row r="10459" spans="1:12" x14ac:dyDescent="0.3">
      <c r="A10459" s="2" t="str">
        <f t="shared" si="354"/>
        <v>.</v>
      </c>
      <c r="B10459" s="2" t="str">
        <f t="shared" si="355"/>
        <v/>
      </c>
      <c r="E10459" s="1"/>
      <c r="K10459" s="1"/>
      <c r="L10459" s="1"/>
    </row>
    <row r="10460" spans="1:12" x14ac:dyDescent="0.3">
      <c r="A10460" s="2" t="str">
        <f t="shared" si="354"/>
        <v>.</v>
      </c>
      <c r="B10460" s="2" t="str">
        <f t="shared" si="355"/>
        <v/>
      </c>
      <c r="E10460" s="1"/>
      <c r="K10460" s="1"/>
      <c r="L10460" s="1"/>
    </row>
    <row r="10461" spans="1:12" x14ac:dyDescent="0.3">
      <c r="A10461" s="2" t="str">
        <f t="shared" si="354"/>
        <v>.</v>
      </c>
      <c r="B10461" s="2" t="str">
        <f t="shared" si="355"/>
        <v/>
      </c>
      <c r="E10461" s="1"/>
      <c r="K10461" s="1"/>
      <c r="L10461" s="1"/>
    </row>
    <row r="10462" spans="1:12" x14ac:dyDescent="0.3">
      <c r="A10462" s="2" t="str">
        <f t="shared" si="354"/>
        <v>.</v>
      </c>
      <c r="B10462" s="2" t="str">
        <f t="shared" si="355"/>
        <v/>
      </c>
      <c r="E10462" s="1"/>
      <c r="K10462" s="1"/>
      <c r="L10462" s="1"/>
    </row>
    <row r="10463" spans="1:12" x14ac:dyDescent="0.3">
      <c r="A10463" s="2" t="str">
        <f t="shared" si="354"/>
        <v>.</v>
      </c>
      <c r="B10463" s="2" t="str">
        <f t="shared" si="355"/>
        <v/>
      </c>
      <c r="E10463" s="1"/>
      <c r="K10463" s="1"/>
      <c r="L10463" s="1"/>
    </row>
    <row r="10464" spans="1:12" x14ac:dyDescent="0.3">
      <c r="A10464" s="2" t="str">
        <f t="shared" si="354"/>
        <v>.</v>
      </c>
      <c r="B10464" s="2" t="str">
        <f t="shared" si="355"/>
        <v/>
      </c>
      <c r="E10464" s="1"/>
      <c r="K10464" s="1"/>
      <c r="L10464" s="1"/>
    </row>
    <row r="10465" spans="1:12" x14ac:dyDescent="0.3">
      <c r="A10465" s="2" t="str">
        <f t="shared" si="354"/>
        <v>.</v>
      </c>
      <c r="B10465" s="2" t="str">
        <f t="shared" si="355"/>
        <v/>
      </c>
      <c r="E10465" s="1"/>
      <c r="K10465" s="1"/>
      <c r="L10465" s="1"/>
    </row>
    <row r="10466" spans="1:12" x14ac:dyDescent="0.3">
      <c r="A10466" s="2" t="str">
        <f t="shared" si="354"/>
        <v>.</v>
      </c>
      <c r="B10466" s="2" t="str">
        <f t="shared" si="355"/>
        <v/>
      </c>
      <c r="E10466" s="1"/>
      <c r="K10466" s="1"/>
      <c r="L10466" s="1"/>
    </row>
    <row r="10467" spans="1:12" x14ac:dyDescent="0.3">
      <c r="A10467" s="2" t="str">
        <f t="shared" si="354"/>
        <v>.</v>
      </c>
      <c r="B10467" s="2" t="str">
        <f t="shared" si="355"/>
        <v/>
      </c>
      <c r="E10467" s="1"/>
      <c r="K10467" s="1"/>
      <c r="L10467" s="1"/>
    </row>
    <row r="10468" spans="1:12" x14ac:dyDescent="0.3">
      <c r="A10468" s="2" t="str">
        <f t="shared" si="354"/>
        <v>.</v>
      </c>
      <c r="B10468" s="2" t="str">
        <f t="shared" si="355"/>
        <v/>
      </c>
      <c r="E10468" s="1"/>
      <c r="K10468" s="1"/>
      <c r="L10468" s="1"/>
    </row>
    <row r="10469" spans="1:12" x14ac:dyDescent="0.3">
      <c r="A10469" s="2" t="str">
        <f t="shared" si="354"/>
        <v>.</v>
      </c>
      <c r="B10469" s="2" t="str">
        <f t="shared" si="355"/>
        <v/>
      </c>
      <c r="E10469" s="1"/>
      <c r="K10469" s="1"/>
      <c r="L10469" s="1"/>
    </row>
    <row r="10470" spans="1:12" x14ac:dyDescent="0.3">
      <c r="A10470" s="2" t="str">
        <f t="shared" si="354"/>
        <v>.</v>
      </c>
      <c r="B10470" s="2" t="str">
        <f t="shared" si="355"/>
        <v/>
      </c>
      <c r="E10470" s="1"/>
      <c r="K10470" s="1"/>
      <c r="L10470" s="1"/>
    </row>
    <row r="10471" spans="1:12" x14ac:dyDescent="0.3">
      <c r="A10471" s="2" t="str">
        <f t="shared" si="354"/>
        <v>.</v>
      </c>
      <c r="B10471" s="2" t="str">
        <f t="shared" si="355"/>
        <v/>
      </c>
      <c r="E10471" s="1"/>
      <c r="K10471" s="1"/>
      <c r="L10471" s="1"/>
    </row>
    <row r="10472" spans="1:12" x14ac:dyDescent="0.3">
      <c r="A10472" s="2" t="str">
        <f t="shared" si="354"/>
        <v>.</v>
      </c>
      <c r="B10472" s="2" t="str">
        <f t="shared" si="355"/>
        <v/>
      </c>
      <c r="E10472" s="1"/>
      <c r="K10472" s="1"/>
      <c r="L10472" s="1"/>
    </row>
    <row r="10473" spans="1:12" x14ac:dyDescent="0.3">
      <c r="A10473" s="2" t="str">
        <f t="shared" si="354"/>
        <v>.</v>
      </c>
      <c r="B10473" s="2" t="str">
        <f t="shared" si="355"/>
        <v/>
      </c>
      <c r="E10473" s="1"/>
      <c r="K10473" s="1"/>
      <c r="L10473" s="1"/>
    </row>
    <row r="10474" spans="1:12" x14ac:dyDescent="0.3">
      <c r="A10474" s="2" t="str">
        <f t="shared" si="354"/>
        <v>.</v>
      </c>
      <c r="B10474" s="2" t="str">
        <f t="shared" si="355"/>
        <v/>
      </c>
      <c r="E10474" s="1"/>
      <c r="K10474" s="1"/>
      <c r="L10474" s="1"/>
    </row>
    <row r="10475" spans="1:12" x14ac:dyDescent="0.3">
      <c r="A10475" s="2" t="str">
        <f t="shared" si="354"/>
        <v>.</v>
      </c>
      <c r="B10475" s="2" t="str">
        <f t="shared" si="355"/>
        <v/>
      </c>
      <c r="E10475" s="1"/>
      <c r="K10475" s="1"/>
      <c r="L10475" s="1"/>
    </row>
    <row r="10476" spans="1:12" x14ac:dyDescent="0.3">
      <c r="A10476" s="2" t="str">
        <f t="shared" si="354"/>
        <v>.</v>
      </c>
      <c r="B10476" s="2" t="str">
        <f t="shared" si="355"/>
        <v/>
      </c>
      <c r="E10476" s="1"/>
      <c r="K10476" s="1"/>
      <c r="L10476" s="1"/>
    </row>
    <row r="10477" spans="1:12" x14ac:dyDescent="0.3">
      <c r="A10477" s="2" t="str">
        <f t="shared" si="354"/>
        <v>.</v>
      </c>
      <c r="B10477" s="2" t="str">
        <f t="shared" si="355"/>
        <v/>
      </c>
      <c r="E10477" s="1"/>
      <c r="K10477" s="1"/>
      <c r="L10477" s="1"/>
    </row>
    <row r="10478" spans="1:12" x14ac:dyDescent="0.3">
      <c r="A10478" s="2" t="str">
        <f t="shared" si="354"/>
        <v>.</v>
      </c>
      <c r="B10478" s="2" t="str">
        <f t="shared" si="355"/>
        <v/>
      </c>
      <c r="E10478" s="1"/>
      <c r="K10478" s="1"/>
      <c r="L10478" s="1"/>
    </row>
    <row r="10479" spans="1:12" x14ac:dyDescent="0.3">
      <c r="A10479" s="2" t="str">
        <f t="shared" si="354"/>
        <v>.</v>
      </c>
      <c r="B10479" s="2" t="str">
        <f t="shared" si="355"/>
        <v/>
      </c>
      <c r="E10479" s="1"/>
      <c r="K10479" s="1"/>
      <c r="L10479" s="1"/>
    </row>
    <row r="10480" spans="1:12" x14ac:dyDescent="0.3">
      <c r="A10480" s="2" t="str">
        <f t="shared" si="354"/>
        <v>.</v>
      </c>
      <c r="B10480" s="2" t="str">
        <f t="shared" si="355"/>
        <v/>
      </c>
      <c r="E10480" s="1"/>
      <c r="K10480" s="1"/>
      <c r="L10480" s="1"/>
    </row>
    <row r="10481" spans="1:12" x14ac:dyDescent="0.3">
      <c r="A10481" s="2" t="str">
        <f t="shared" si="354"/>
        <v>.</v>
      </c>
      <c r="B10481" s="2" t="str">
        <f t="shared" si="355"/>
        <v/>
      </c>
      <c r="E10481" s="1"/>
      <c r="K10481" s="1"/>
      <c r="L10481" s="1"/>
    </row>
    <row r="10482" spans="1:12" x14ac:dyDescent="0.3">
      <c r="A10482" s="2" t="str">
        <f t="shared" si="354"/>
        <v>.</v>
      </c>
      <c r="B10482" s="2" t="str">
        <f t="shared" si="355"/>
        <v/>
      </c>
      <c r="E10482" s="1"/>
      <c r="K10482" s="1"/>
      <c r="L10482" s="1"/>
    </row>
    <row r="10483" spans="1:12" x14ac:dyDescent="0.3">
      <c r="A10483" s="2" t="str">
        <f t="shared" si="354"/>
        <v>.</v>
      </c>
      <c r="B10483" s="2" t="str">
        <f t="shared" si="355"/>
        <v/>
      </c>
      <c r="E10483" s="1"/>
      <c r="K10483" s="1"/>
      <c r="L10483" s="1"/>
    </row>
    <row r="10484" spans="1:12" x14ac:dyDescent="0.3">
      <c r="A10484" s="2" t="str">
        <f t="shared" si="354"/>
        <v>.</v>
      </c>
      <c r="B10484" s="2" t="str">
        <f t="shared" si="355"/>
        <v/>
      </c>
      <c r="E10484" s="1"/>
      <c r="K10484" s="1"/>
      <c r="L10484" s="1"/>
    </row>
    <row r="10485" spans="1:12" x14ac:dyDescent="0.3">
      <c r="A10485" s="2" t="str">
        <f t="shared" si="354"/>
        <v>.</v>
      </c>
      <c r="B10485" s="2" t="str">
        <f t="shared" si="355"/>
        <v/>
      </c>
      <c r="E10485" s="1"/>
      <c r="K10485" s="1"/>
      <c r="L10485" s="1"/>
    </row>
    <row r="10486" spans="1:12" x14ac:dyDescent="0.3">
      <c r="A10486" s="2" t="str">
        <f t="shared" si="354"/>
        <v>.</v>
      </c>
      <c r="B10486" s="2" t="str">
        <f t="shared" si="355"/>
        <v/>
      </c>
      <c r="E10486" s="1"/>
      <c r="K10486" s="1"/>
      <c r="L10486" s="1"/>
    </row>
    <row r="10487" spans="1:12" x14ac:dyDescent="0.3">
      <c r="A10487" s="2" t="str">
        <f t="shared" si="354"/>
        <v>.</v>
      </c>
      <c r="B10487" s="2" t="str">
        <f t="shared" si="355"/>
        <v/>
      </c>
      <c r="E10487" s="1"/>
      <c r="K10487" s="1"/>
      <c r="L10487" s="1"/>
    </row>
    <row r="10488" spans="1:12" x14ac:dyDescent="0.3">
      <c r="A10488" s="2" t="str">
        <f t="shared" si="354"/>
        <v>.</v>
      </c>
      <c r="B10488" s="2" t="str">
        <f t="shared" si="355"/>
        <v/>
      </c>
      <c r="E10488" s="1"/>
      <c r="K10488" s="1"/>
      <c r="L10488" s="1"/>
    </row>
    <row r="10489" spans="1:12" x14ac:dyDescent="0.3">
      <c r="A10489" s="2" t="str">
        <f t="shared" si="354"/>
        <v>.</v>
      </c>
      <c r="B10489" s="2" t="str">
        <f t="shared" si="355"/>
        <v/>
      </c>
      <c r="E10489" s="1"/>
      <c r="K10489" s="1"/>
      <c r="L10489" s="1"/>
    </row>
    <row r="10490" spans="1:12" x14ac:dyDescent="0.3">
      <c r="A10490" s="2" t="str">
        <f t="shared" si="354"/>
        <v>.</v>
      </c>
      <c r="B10490" s="2" t="str">
        <f t="shared" si="355"/>
        <v/>
      </c>
      <c r="E10490" s="1"/>
      <c r="K10490" s="1"/>
      <c r="L10490" s="1"/>
    </row>
    <row r="10491" spans="1:12" x14ac:dyDescent="0.3">
      <c r="A10491" s="2" t="str">
        <f t="shared" si="354"/>
        <v>.</v>
      </c>
      <c r="B10491" s="2" t="str">
        <f t="shared" si="355"/>
        <v/>
      </c>
      <c r="E10491" s="1"/>
      <c r="K10491" s="1"/>
      <c r="L10491" s="1"/>
    </row>
    <row r="10492" spans="1:12" x14ac:dyDescent="0.3">
      <c r="A10492" s="2" t="str">
        <f t="shared" si="354"/>
        <v>.</v>
      </c>
      <c r="B10492" s="2" t="str">
        <f t="shared" si="355"/>
        <v/>
      </c>
      <c r="E10492" s="1"/>
      <c r="K10492" s="1"/>
      <c r="L10492" s="1"/>
    </row>
    <row r="10493" spans="1:12" x14ac:dyDescent="0.3">
      <c r="A10493" s="2" t="str">
        <f t="shared" si="354"/>
        <v>.</v>
      </c>
      <c r="B10493" s="2" t="str">
        <f t="shared" si="355"/>
        <v/>
      </c>
      <c r="E10493" s="1"/>
      <c r="K10493" s="1"/>
      <c r="L10493" s="1"/>
    </row>
    <row r="10494" spans="1:12" x14ac:dyDescent="0.3">
      <c r="A10494" s="2" t="str">
        <f t="shared" si="354"/>
        <v>.</v>
      </c>
      <c r="B10494" s="2" t="str">
        <f t="shared" si="355"/>
        <v/>
      </c>
      <c r="E10494" s="1"/>
      <c r="K10494" s="1"/>
      <c r="L10494" s="1"/>
    </row>
    <row r="10495" spans="1:12" x14ac:dyDescent="0.3">
      <c r="A10495" s="2" t="str">
        <f t="shared" si="354"/>
        <v>.</v>
      </c>
      <c r="B10495" s="2" t="str">
        <f t="shared" si="355"/>
        <v/>
      </c>
      <c r="E10495" s="1"/>
      <c r="K10495" s="1"/>
      <c r="L10495" s="1"/>
    </row>
    <row r="10496" spans="1:12" x14ac:dyDescent="0.3">
      <c r="A10496" s="2" t="str">
        <f t="shared" si="354"/>
        <v>.</v>
      </c>
      <c r="B10496" s="2" t="str">
        <f t="shared" si="355"/>
        <v/>
      </c>
      <c r="E10496" s="1"/>
      <c r="K10496" s="1"/>
      <c r="L10496" s="1"/>
    </row>
    <row r="10497" spans="1:12" x14ac:dyDescent="0.3">
      <c r="A10497" s="2" t="str">
        <f t="shared" si="354"/>
        <v>.</v>
      </c>
      <c r="B10497" s="2" t="str">
        <f t="shared" si="355"/>
        <v/>
      </c>
      <c r="E10497" s="1"/>
      <c r="K10497" s="1"/>
      <c r="L10497" s="1"/>
    </row>
    <row r="10498" spans="1:12" x14ac:dyDescent="0.3">
      <c r="A10498" s="2" t="str">
        <f t="shared" si="354"/>
        <v>.</v>
      </c>
      <c r="B10498" s="2" t="str">
        <f t="shared" si="355"/>
        <v/>
      </c>
      <c r="E10498" s="1"/>
      <c r="K10498" s="1"/>
      <c r="L10498" s="1"/>
    </row>
    <row r="10499" spans="1:12" x14ac:dyDescent="0.3">
      <c r="A10499" s="2" t="str">
        <f t="shared" ref="A10499:A10562" si="356">I10499&amp;"."&amp;J10499</f>
        <v>.</v>
      </c>
      <c r="B10499" s="2" t="str">
        <f t="shared" ref="B10499:B10562" si="357">MID(C10499,1,3)</f>
        <v/>
      </c>
      <c r="E10499" s="1"/>
      <c r="K10499" s="1"/>
      <c r="L10499" s="1"/>
    </row>
    <row r="10500" spans="1:12" x14ac:dyDescent="0.3">
      <c r="A10500" s="2" t="str">
        <f t="shared" si="356"/>
        <v>.</v>
      </c>
      <c r="B10500" s="2" t="str">
        <f t="shared" si="357"/>
        <v/>
      </c>
      <c r="E10500" s="1"/>
      <c r="K10500" s="1"/>
      <c r="L10500" s="1"/>
    </row>
    <row r="10501" spans="1:12" x14ac:dyDescent="0.3">
      <c r="A10501" s="2" t="str">
        <f t="shared" si="356"/>
        <v>.</v>
      </c>
      <c r="B10501" s="2" t="str">
        <f t="shared" si="357"/>
        <v/>
      </c>
      <c r="E10501" s="1"/>
      <c r="K10501" s="1"/>
      <c r="L10501" s="1"/>
    </row>
    <row r="10502" spans="1:12" x14ac:dyDescent="0.3">
      <c r="A10502" s="2" t="str">
        <f t="shared" si="356"/>
        <v>.</v>
      </c>
      <c r="B10502" s="2" t="str">
        <f t="shared" si="357"/>
        <v/>
      </c>
      <c r="E10502" s="1"/>
      <c r="K10502" s="1"/>
      <c r="L10502" s="1"/>
    </row>
    <row r="10503" spans="1:12" x14ac:dyDescent="0.3">
      <c r="A10503" s="2" t="str">
        <f t="shared" si="356"/>
        <v>.</v>
      </c>
      <c r="B10503" s="2" t="str">
        <f t="shared" si="357"/>
        <v/>
      </c>
      <c r="E10503" s="1"/>
      <c r="K10503" s="1"/>
      <c r="L10503" s="1"/>
    </row>
    <row r="10504" spans="1:12" x14ac:dyDescent="0.3">
      <c r="A10504" s="2" t="str">
        <f t="shared" si="356"/>
        <v>.</v>
      </c>
      <c r="B10504" s="2" t="str">
        <f t="shared" si="357"/>
        <v/>
      </c>
      <c r="E10504" s="1"/>
      <c r="K10504" s="1"/>
      <c r="L10504" s="1"/>
    </row>
    <row r="10505" spans="1:12" x14ac:dyDescent="0.3">
      <c r="A10505" s="2" t="str">
        <f t="shared" si="356"/>
        <v>.</v>
      </c>
      <c r="B10505" s="2" t="str">
        <f t="shared" si="357"/>
        <v/>
      </c>
      <c r="E10505" s="1"/>
      <c r="K10505" s="1"/>
      <c r="L10505" s="1"/>
    </row>
    <row r="10506" spans="1:12" x14ac:dyDescent="0.3">
      <c r="A10506" s="2" t="str">
        <f t="shared" si="356"/>
        <v>.</v>
      </c>
      <c r="B10506" s="2" t="str">
        <f t="shared" si="357"/>
        <v/>
      </c>
      <c r="E10506" s="1"/>
      <c r="K10506" s="1"/>
      <c r="L10506" s="1"/>
    </row>
    <row r="10507" spans="1:12" x14ac:dyDescent="0.3">
      <c r="A10507" s="2" t="str">
        <f t="shared" si="356"/>
        <v>.</v>
      </c>
      <c r="B10507" s="2" t="str">
        <f t="shared" si="357"/>
        <v/>
      </c>
      <c r="E10507" s="1"/>
      <c r="K10507" s="1"/>
      <c r="L10507" s="1"/>
    </row>
    <row r="10508" spans="1:12" x14ac:dyDescent="0.3">
      <c r="A10508" s="2" t="str">
        <f t="shared" si="356"/>
        <v>.</v>
      </c>
      <c r="B10508" s="2" t="str">
        <f t="shared" si="357"/>
        <v/>
      </c>
      <c r="E10508" s="1"/>
      <c r="K10508" s="1"/>
      <c r="L10508" s="1"/>
    </row>
    <row r="10509" spans="1:12" x14ac:dyDescent="0.3">
      <c r="A10509" s="2" t="str">
        <f t="shared" si="356"/>
        <v>.</v>
      </c>
      <c r="B10509" s="2" t="str">
        <f t="shared" si="357"/>
        <v/>
      </c>
      <c r="E10509" s="1"/>
      <c r="K10509" s="1"/>
      <c r="L10509" s="1"/>
    </row>
    <row r="10510" spans="1:12" x14ac:dyDescent="0.3">
      <c r="A10510" s="2" t="str">
        <f t="shared" si="356"/>
        <v>.</v>
      </c>
      <c r="B10510" s="2" t="str">
        <f t="shared" si="357"/>
        <v/>
      </c>
      <c r="E10510" s="1"/>
      <c r="K10510" s="1"/>
      <c r="L10510" s="1"/>
    </row>
    <row r="10511" spans="1:12" x14ac:dyDescent="0.3">
      <c r="A10511" s="2" t="str">
        <f t="shared" si="356"/>
        <v>.</v>
      </c>
      <c r="B10511" s="2" t="str">
        <f t="shared" si="357"/>
        <v/>
      </c>
      <c r="E10511" s="1"/>
      <c r="K10511" s="1"/>
      <c r="L10511" s="1"/>
    </row>
    <row r="10512" spans="1:12" x14ac:dyDescent="0.3">
      <c r="A10512" s="2" t="str">
        <f t="shared" si="356"/>
        <v>.</v>
      </c>
      <c r="B10512" s="2" t="str">
        <f t="shared" si="357"/>
        <v/>
      </c>
      <c r="E10512" s="1"/>
      <c r="K10512" s="1"/>
      <c r="L10512" s="1"/>
    </row>
    <row r="10513" spans="1:12" x14ac:dyDescent="0.3">
      <c r="A10513" s="2" t="str">
        <f t="shared" si="356"/>
        <v>.</v>
      </c>
      <c r="B10513" s="2" t="str">
        <f t="shared" si="357"/>
        <v/>
      </c>
      <c r="E10513" s="1"/>
      <c r="K10513" s="1"/>
      <c r="L10513" s="1"/>
    </row>
    <row r="10514" spans="1:12" x14ac:dyDescent="0.3">
      <c r="A10514" s="2" t="str">
        <f t="shared" si="356"/>
        <v>.</v>
      </c>
      <c r="B10514" s="2" t="str">
        <f t="shared" si="357"/>
        <v/>
      </c>
      <c r="E10514" s="1"/>
      <c r="K10514" s="1"/>
      <c r="L10514" s="1"/>
    </row>
    <row r="10515" spans="1:12" x14ac:dyDescent="0.3">
      <c r="A10515" s="2" t="str">
        <f t="shared" si="356"/>
        <v>.</v>
      </c>
      <c r="B10515" s="2" t="str">
        <f t="shared" si="357"/>
        <v/>
      </c>
      <c r="E10515" s="1"/>
      <c r="K10515" s="1"/>
      <c r="L10515" s="1"/>
    </row>
    <row r="10516" spans="1:12" x14ac:dyDescent="0.3">
      <c r="A10516" s="2" t="str">
        <f t="shared" si="356"/>
        <v>.</v>
      </c>
      <c r="B10516" s="2" t="str">
        <f t="shared" si="357"/>
        <v/>
      </c>
      <c r="E10516" s="1"/>
      <c r="K10516" s="1"/>
      <c r="L10516" s="1"/>
    </row>
    <row r="10517" spans="1:12" x14ac:dyDescent="0.3">
      <c r="A10517" s="2" t="str">
        <f t="shared" si="356"/>
        <v>.</v>
      </c>
      <c r="B10517" s="2" t="str">
        <f t="shared" si="357"/>
        <v/>
      </c>
      <c r="E10517" s="1"/>
      <c r="K10517" s="1"/>
      <c r="L10517" s="1"/>
    </row>
    <row r="10518" spans="1:12" x14ac:dyDescent="0.3">
      <c r="A10518" s="2" t="str">
        <f t="shared" si="356"/>
        <v>.</v>
      </c>
      <c r="B10518" s="2" t="str">
        <f t="shared" si="357"/>
        <v/>
      </c>
      <c r="E10518" s="1"/>
      <c r="K10518" s="1"/>
      <c r="L10518" s="1"/>
    </row>
    <row r="10519" spans="1:12" x14ac:dyDescent="0.3">
      <c r="A10519" s="2" t="str">
        <f t="shared" si="356"/>
        <v>.</v>
      </c>
      <c r="B10519" s="2" t="str">
        <f t="shared" si="357"/>
        <v/>
      </c>
      <c r="E10519" s="1"/>
      <c r="K10519" s="1"/>
      <c r="L10519" s="1"/>
    </row>
    <row r="10520" spans="1:12" x14ac:dyDescent="0.3">
      <c r="A10520" s="2" t="str">
        <f t="shared" si="356"/>
        <v>.</v>
      </c>
      <c r="B10520" s="2" t="str">
        <f t="shared" si="357"/>
        <v/>
      </c>
      <c r="E10520" s="1"/>
      <c r="K10520" s="1"/>
      <c r="L10520" s="1"/>
    </row>
    <row r="10521" spans="1:12" x14ac:dyDescent="0.3">
      <c r="A10521" s="2" t="str">
        <f t="shared" si="356"/>
        <v>.</v>
      </c>
      <c r="B10521" s="2" t="str">
        <f t="shared" si="357"/>
        <v/>
      </c>
      <c r="E10521" s="1"/>
      <c r="K10521" s="1"/>
      <c r="L10521" s="1"/>
    </row>
    <row r="10522" spans="1:12" x14ac:dyDescent="0.3">
      <c r="A10522" s="2" t="str">
        <f t="shared" si="356"/>
        <v>.</v>
      </c>
      <c r="B10522" s="2" t="str">
        <f t="shared" si="357"/>
        <v/>
      </c>
      <c r="E10522" s="1"/>
      <c r="K10522" s="1"/>
      <c r="L10522" s="1"/>
    </row>
    <row r="10523" spans="1:12" x14ac:dyDescent="0.3">
      <c r="A10523" s="2" t="str">
        <f t="shared" si="356"/>
        <v>.</v>
      </c>
      <c r="B10523" s="2" t="str">
        <f t="shared" si="357"/>
        <v/>
      </c>
      <c r="E10523" s="1"/>
      <c r="K10523" s="1"/>
      <c r="L10523" s="1"/>
    </row>
    <row r="10524" spans="1:12" x14ac:dyDescent="0.3">
      <c r="A10524" s="2" t="str">
        <f t="shared" si="356"/>
        <v>.</v>
      </c>
      <c r="B10524" s="2" t="str">
        <f t="shared" si="357"/>
        <v/>
      </c>
      <c r="E10524" s="1"/>
      <c r="K10524" s="1"/>
      <c r="L10524" s="1"/>
    </row>
    <row r="10525" spans="1:12" x14ac:dyDescent="0.3">
      <c r="A10525" s="2" t="str">
        <f t="shared" si="356"/>
        <v>.</v>
      </c>
      <c r="B10525" s="2" t="str">
        <f t="shared" si="357"/>
        <v/>
      </c>
      <c r="E10525" s="1"/>
      <c r="K10525" s="1"/>
      <c r="L10525" s="1"/>
    </row>
    <row r="10526" spans="1:12" x14ac:dyDescent="0.3">
      <c r="A10526" s="2" t="str">
        <f t="shared" si="356"/>
        <v>.</v>
      </c>
      <c r="B10526" s="2" t="str">
        <f t="shared" si="357"/>
        <v/>
      </c>
      <c r="E10526" s="1"/>
      <c r="K10526" s="1"/>
      <c r="L10526" s="1"/>
    </row>
    <row r="10527" spans="1:12" x14ac:dyDescent="0.3">
      <c r="A10527" s="2" t="str">
        <f t="shared" si="356"/>
        <v>.</v>
      </c>
      <c r="B10527" s="2" t="str">
        <f t="shared" si="357"/>
        <v/>
      </c>
      <c r="E10527" s="1"/>
      <c r="K10527" s="1"/>
      <c r="L10527" s="1"/>
    </row>
    <row r="10528" spans="1:12" x14ac:dyDescent="0.3">
      <c r="A10528" s="2" t="str">
        <f t="shared" si="356"/>
        <v>.</v>
      </c>
      <c r="B10528" s="2" t="str">
        <f t="shared" si="357"/>
        <v/>
      </c>
      <c r="E10528" s="1"/>
      <c r="K10528" s="1"/>
      <c r="L10528" s="1"/>
    </row>
    <row r="10529" spans="1:12" x14ac:dyDescent="0.3">
      <c r="A10529" s="2" t="str">
        <f t="shared" si="356"/>
        <v>.</v>
      </c>
      <c r="B10529" s="2" t="str">
        <f t="shared" si="357"/>
        <v/>
      </c>
      <c r="E10529" s="1"/>
      <c r="K10529" s="1"/>
      <c r="L10529" s="1"/>
    </row>
    <row r="10530" spans="1:12" x14ac:dyDescent="0.3">
      <c r="A10530" s="2" t="str">
        <f t="shared" si="356"/>
        <v>.</v>
      </c>
      <c r="B10530" s="2" t="str">
        <f t="shared" si="357"/>
        <v/>
      </c>
      <c r="E10530" s="1"/>
      <c r="K10530" s="1"/>
      <c r="L10530" s="1"/>
    </row>
    <row r="10531" spans="1:12" x14ac:dyDescent="0.3">
      <c r="A10531" s="2" t="str">
        <f t="shared" si="356"/>
        <v>.</v>
      </c>
      <c r="B10531" s="2" t="str">
        <f t="shared" si="357"/>
        <v/>
      </c>
      <c r="E10531" s="1"/>
      <c r="K10531" s="1"/>
      <c r="L10531" s="1"/>
    </row>
    <row r="10532" spans="1:12" x14ac:dyDescent="0.3">
      <c r="A10532" s="2" t="str">
        <f t="shared" si="356"/>
        <v>.</v>
      </c>
      <c r="B10532" s="2" t="str">
        <f t="shared" si="357"/>
        <v/>
      </c>
      <c r="E10532" s="1"/>
      <c r="K10532" s="1"/>
      <c r="L10532" s="1"/>
    </row>
    <row r="10533" spans="1:12" x14ac:dyDescent="0.3">
      <c r="A10533" s="2" t="str">
        <f t="shared" si="356"/>
        <v>.</v>
      </c>
      <c r="B10533" s="2" t="str">
        <f t="shared" si="357"/>
        <v/>
      </c>
      <c r="E10533" s="1"/>
      <c r="K10533" s="1"/>
      <c r="L10533" s="1"/>
    </row>
    <row r="10534" spans="1:12" x14ac:dyDescent="0.3">
      <c r="A10534" s="2" t="str">
        <f t="shared" si="356"/>
        <v>.</v>
      </c>
      <c r="B10534" s="2" t="str">
        <f t="shared" si="357"/>
        <v/>
      </c>
      <c r="E10534" s="1"/>
      <c r="K10534" s="1"/>
      <c r="L10534" s="1"/>
    </row>
    <row r="10535" spans="1:12" x14ac:dyDescent="0.3">
      <c r="A10535" s="2" t="str">
        <f t="shared" si="356"/>
        <v>.</v>
      </c>
      <c r="B10535" s="2" t="str">
        <f t="shared" si="357"/>
        <v/>
      </c>
      <c r="E10535" s="1"/>
      <c r="K10535" s="1"/>
      <c r="L10535" s="1"/>
    </row>
    <row r="10536" spans="1:12" x14ac:dyDescent="0.3">
      <c r="A10536" s="2" t="str">
        <f t="shared" si="356"/>
        <v>.</v>
      </c>
      <c r="B10536" s="2" t="str">
        <f t="shared" si="357"/>
        <v/>
      </c>
      <c r="E10536" s="1"/>
      <c r="K10536" s="1"/>
      <c r="L10536" s="1"/>
    </row>
    <row r="10537" spans="1:12" x14ac:dyDescent="0.3">
      <c r="A10537" s="2" t="str">
        <f t="shared" si="356"/>
        <v>.</v>
      </c>
      <c r="B10537" s="2" t="str">
        <f t="shared" si="357"/>
        <v/>
      </c>
      <c r="E10537" s="1"/>
      <c r="K10537" s="1"/>
      <c r="L10537" s="1"/>
    </row>
    <row r="10538" spans="1:12" x14ac:dyDescent="0.3">
      <c r="A10538" s="2" t="str">
        <f t="shared" si="356"/>
        <v>.</v>
      </c>
      <c r="B10538" s="2" t="str">
        <f t="shared" si="357"/>
        <v/>
      </c>
      <c r="E10538" s="1"/>
      <c r="K10538" s="1"/>
      <c r="L10538" s="1"/>
    </row>
    <row r="10539" spans="1:12" x14ac:dyDescent="0.3">
      <c r="A10539" s="2" t="str">
        <f t="shared" si="356"/>
        <v>.</v>
      </c>
      <c r="B10539" s="2" t="str">
        <f t="shared" si="357"/>
        <v/>
      </c>
      <c r="E10539" s="1"/>
      <c r="K10539" s="1"/>
      <c r="L10539" s="1"/>
    </row>
    <row r="10540" spans="1:12" x14ac:dyDescent="0.3">
      <c r="A10540" s="2" t="str">
        <f t="shared" si="356"/>
        <v>.</v>
      </c>
      <c r="B10540" s="2" t="str">
        <f t="shared" si="357"/>
        <v/>
      </c>
      <c r="E10540" s="1"/>
      <c r="K10540" s="1"/>
      <c r="L10540" s="1"/>
    </row>
    <row r="10541" spans="1:12" x14ac:dyDescent="0.3">
      <c r="A10541" s="2" t="str">
        <f t="shared" si="356"/>
        <v>.</v>
      </c>
      <c r="B10541" s="2" t="str">
        <f t="shared" si="357"/>
        <v/>
      </c>
      <c r="E10541" s="1"/>
      <c r="K10541" s="1"/>
      <c r="L10541" s="1"/>
    </row>
    <row r="10542" spans="1:12" x14ac:dyDescent="0.3">
      <c r="A10542" s="2" t="str">
        <f t="shared" si="356"/>
        <v>.</v>
      </c>
      <c r="B10542" s="2" t="str">
        <f t="shared" si="357"/>
        <v/>
      </c>
      <c r="E10542" s="1"/>
      <c r="K10542" s="1"/>
      <c r="L10542" s="1"/>
    </row>
    <row r="10543" spans="1:12" x14ac:dyDescent="0.3">
      <c r="A10543" s="2" t="str">
        <f t="shared" si="356"/>
        <v>.</v>
      </c>
      <c r="B10543" s="2" t="str">
        <f t="shared" si="357"/>
        <v/>
      </c>
      <c r="E10543" s="1"/>
      <c r="K10543" s="1"/>
      <c r="L10543" s="1"/>
    </row>
    <row r="10544" spans="1:12" x14ac:dyDescent="0.3">
      <c r="A10544" s="2" t="str">
        <f t="shared" si="356"/>
        <v>.</v>
      </c>
      <c r="B10544" s="2" t="str">
        <f t="shared" si="357"/>
        <v/>
      </c>
      <c r="E10544" s="1"/>
      <c r="K10544" s="1"/>
      <c r="L10544" s="1"/>
    </row>
    <row r="10545" spans="1:12" x14ac:dyDescent="0.3">
      <c r="A10545" s="2" t="str">
        <f t="shared" si="356"/>
        <v>.</v>
      </c>
      <c r="B10545" s="2" t="str">
        <f t="shared" si="357"/>
        <v/>
      </c>
      <c r="E10545" s="1"/>
      <c r="K10545" s="1"/>
      <c r="L10545" s="1"/>
    </row>
    <row r="10546" spans="1:12" x14ac:dyDescent="0.3">
      <c r="A10546" s="2" t="str">
        <f t="shared" si="356"/>
        <v>.</v>
      </c>
      <c r="B10546" s="2" t="str">
        <f t="shared" si="357"/>
        <v/>
      </c>
      <c r="E10546" s="1"/>
      <c r="K10546" s="1"/>
      <c r="L10546" s="1"/>
    </row>
    <row r="10547" spans="1:12" x14ac:dyDescent="0.3">
      <c r="A10547" s="2" t="str">
        <f t="shared" si="356"/>
        <v>.</v>
      </c>
      <c r="B10547" s="2" t="str">
        <f t="shared" si="357"/>
        <v/>
      </c>
      <c r="E10547" s="1"/>
      <c r="K10547" s="1"/>
      <c r="L10547" s="1"/>
    </row>
    <row r="10548" spans="1:12" x14ac:dyDescent="0.3">
      <c r="A10548" s="2" t="str">
        <f t="shared" si="356"/>
        <v>.</v>
      </c>
      <c r="B10548" s="2" t="str">
        <f t="shared" si="357"/>
        <v/>
      </c>
      <c r="E10548" s="1"/>
      <c r="K10548" s="1"/>
      <c r="L10548" s="1"/>
    </row>
    <row r="10549" spans="1:12" x14ac:dyDescent="0.3">
      <c r="A10549" s="2" t="str">
        <f t="shared" si="356"/>
        <v>.</v>
      </c>
      <c r="B10549" s="2" t="str">
        <f t="shared" si="357"/>
        <v/>
      </c>
      <c r="E10549" s="1"/>
      <c r="K10549" s="1"/>
      <c r="L10549" s="1"/>
    </row>
    <row r="10550" spans="1:12" x14ac:dyDescent="0.3">
      <c r="A10550" s="2" t="str">
        <f t="shared" si="356"/>
        <v>.</v>
      </c>
      <c r="B10550" s="2" t="str">
        <f t="shared" si="357"/>
        <v/>
      </c>
      <c r="E10550" s="1"/>
      <c r="K10550" s="1"/>
      <c r="L10550" s="1"/>
    </row>
    <row r="10551" spans="1:12" x14ac:dyDescent="0.3">
      <c r="A10551" s="2" t="str">
        <f t="shared" si="356"/>
        <v>.</v>
      </c>
      <c r="B10551" s="2" t="str">
        <f t="shared" si="357"/>
        <v/>
      </c>
      <c r="E10551" s="1"/>
      <c r="K10551" s="1"/>
      <c r="L10551" s="1"/>
    </row>
    <row r="10552" spans="1:12" x14ac:dyDescent="0.3">
      <c r="A10552" s="2" t="str">
        <f t="shared" si="356"/>
        <v>.</v>
      </c>
      <c r="B10552" s="2" t="str">
        <f t="shared" si="357"/>
        <v/>
      </c>
      <c r="E10552" s="1"/>
      <c r="K10552" s="1"/>
      <c r="L10552" s="1"/>
    </row>
    <row r="10553" spans="1:12" x14ac:dyDescent="0.3">
      <c r="A10553" s="2" t="str">
        <f t="shared" si="356"/>
        <v>.</v>
      </c>
      <c r="B10553" s="2" t="str">
        <f t="shared" si="357"/>
        <v/>
      </c>
      <c r="E10553" s="1"/>
      <c r="K10553" s="1"/>
      <c r="L10553" s="1"/>
    </row>
    <row r="10554" spans="1:12" x14ac:dyDescent="0.3">
      <c r="A10554" s="2" t="str">
        <f t="shared" si="356"/>
        <v>.</v>
      </c>
      <c r="B10554" s="2" t="str">
        <f t="shared" si="357"/>
        <v/>
      </c>
      <c r="E10554" s="1"/>
      <c r="K10554" s="1"/>
      <c r="L10554" s="1"/>
    </row>
    <row r="10555" spans="1:12" x14ac:dyDescent="0.3">
      <c r="A10555" s="2" t="str">
        <f t="shared" si="356"/>
        <v>.</v>
      </c>
      <c r="B10555" s="2" t="str">
        <f t="shared" si="357"/>
        <v/>
      </c>
      <c r="E10555" s="1"/>
      <c r="K10555" s="1"/>
      <c r="L10555" s="1"/>
    </row>
    <row r="10556" spans="1:12" x14ac:dyDescent="0.3">
      <c r="A10556" s="2" t="str">
        <f t="shared" si="356"/>
        <v>.</v>
      </c>
      <c r="B10556" s="2" t="str">
        <f t="shared" si="357"/>
        <v/>
      </c>
      <c r="E10556" s="1"/>
      <c r="K10556" s="1"/>
      <c r="L10556" s="1"/>
    </row>
    <row r="10557" spans="1:12" x14ac:dyDescent="0.3">
      <c r="A10557" s="2" t="str">
        <f t="shared" si="356"/>
        <v>.</v>
      </c>
      <c r="B10557" s="2" t="str">
        <f t="shared" si="357"/>
        <v/>
      </c>
      <c r="E10557" s="1"/>
      <c r="K10557" s="1"/>
      <c r="L10557" s="1"/>
    </row>
    <row r="10558" spans="1:12" x14ac:dyDescent="0.3">
      <c r="A10558" s="2" t="str">
        <f t="shared" si="356"/>
        <v>.</v>
      </c>
      <c r="B10558" s="2" t="str">
        <f t="shared" si="357"/>
        <v/>
      </c>
      <c r="E10558" s="1"/>
      <c r="K10558" s="1"/>
      <c r="L10558" s="1"/>
    </row>
    <row r="10559" spans="1:12" x14ac:dyDescent="0.3">
      <c r="A10559" s="2" t="str">
        <f t="shared" si="356"/>
        <v>.</v>
      </c>
      <c r="B10559" s="2" t="str">
        <f t="shared" si="357"/>
        <v/>
      </c>
      <c r="E10559" s="1"/>
      <c r="K10559" s="1"/>
      <c r="L10559" s="1"/>
    </row>
    <row r="10560" spans="1:12" x14ac:dyDescent="0.3">
      <c r="A10560" s="2" t="str">
        <f t="shared" si="356"/>
        <v>.</v>
      </c>
      <c r="B10560" s="2" t="str">
        <f t="shared" si="357"/>
        <v/>
      </c>
      <c r="E10560" s="1"/>
      <c r="K10560" s="1"/>
      <c r="L10560" s="1"/>
    </row>
    <row r="10561" spans="1:12" x14ac:dyDescent="0.3">
      <c r="A10561" s="2" t="str">
        <f t="shared" si="356"/>
        <v>.</v>
      </c>
      <c r="B10561" s="2" t="str">
        <f t="shared" si="357"/>
        <v/>
      </c>
      <c r="E10561" s="1"/>
      <c r="K10561" s="1"/>
      <c r="L10561" s="1"/>
    </row>
    <row r="10562" spans="1:12" x14ac:dyDescent="0.3">
      <c r="A10562" s="2" t="str">
        <f t="shared" si="356"/>
        <v>.</v>
      </c>
      <c r="B10562" s="2" t="str">
        <f t="shared" si="357"/>
        <v/>
      </c>
      <c r="E10562" s="1"/>
      <c r="K10562" s="1"/>
      <c r="L10562" s="1"/>
    </row>
    <row r="10563" spans="1:12" x14ac:dyDescent="0.3">
      <c r="A10563" s="2" t="str">
        <f t="shared" ref="A10563:A10626" si="358">I10563&amp;"."&amp;J10563</f>
        <v>.</v>
      </c>
      <c r="B10563" s="2" t="str">
        <f t="shared" ref="B10563:B10626" si="359">MID(C10563,1,3)</f>
        <v/>
      </c>
      <c r="E10563" s="1"/>
      <c r="K10563" s="1"/>
      <c r="L10563" s="1"/>
    </row>
    <row r="10564" spans="1:12" x14ac:dyDescent="0.3">
      <c r="A10564" s="2" t="str">
        <f t="shared" si="358"/>
        <v>.</v>
      </c>
      <c r="B10564" s="2" t="str">
        <f t="shared" si="359"/>
        <v/>
      </c>
      <c r="E10564" s="1"/>
      <c r="K10564" s="1"/>
      <c r="L10564" s="1"/>
    </row>
    <row r="10565" spans="1:12" x14ac:dyDescent="0.3">
      <c r="A10565" s="2" t="str">
        <f t="shared" si="358"/>
        <v>.</v>
      </c>
      <c r="B10565" s="2" t="str">
        <f t="shared" si="359"/>
        <v/>
      </c>
      <c r="E10565" s="1"/>
      <c r="K10565" s="1"/>
      <c r="L10565" s="1"/>
    </row>
    <row r="10566" spans="1:12" x14ac:dyDescent="0.3">
      <c r="A10566" s="2" t="str">
        <f t="shared" si="358"/>
        <v>.</v>
      </c>
      <c r="B10566" s="2" t="str">
        <f t="shared" si="359"/>
        <v/>
      </c>
      <c r="E10566" s="1"/>
      <c r="K10566" s="1"/>
      <c r="L10566" s="1"/>
    </row>
    <row r="10567" spans="1:12" x14ac:dyDescent="0.3">
      <c r="A10567" s="2" t="str">
        <f t="shared" si="358"/>
        <v>.</v>
      </c>
      <c r="B10567" s="2" t="str">
        <f t="shared" si="359"/>
        <v/>
      </c>
      <c r="E10567" s="1"/>
      <c r="K10567" s="1"/>
      <c r="L10567" s="1"/>
    </row>
    <row r="10568" spans="1:12" x14ac:dyDescent="0.3">
      <c r="A10568" s="2" t="str">
        <f t="shared" si="358"/>
        <v>.</v>
      </c>
      <c r="B10568" s="2" t="str">
        <f t="shared" si="359"/>
        <v/>
      </c>
      <c r="E10568" s="1"/>
      <c r="K10568" s="1"/>
      <c r="L10568" s="1"/>
    </row>
    <row r="10569" spans="1:12" x14ac:dyDescent="0.3">
      <c r="A10569" s="2" t="str">
        <f t="shared" si="358"/>
        <v>.</v>
      </c>
      <c r="B10569" s="2" t="str">
        <f t="shared" si="359"/>
        <v/>
      </c>
      <c r="E10569" s="1"/>
      <c r="K10569" s="1"/>
      <c r="L10569" s="1"/>
    </row>
    <row r="10570" spans="1:12" x14ac:dyDescent="0.3">
      <c r="A10570" s="2" t="str">
        <f t="shared" si="358"/>
        <v>.</v>
      </c>
      <c r="B10570" s="2" t="str">
        <f t="shared" si="359"/>
        <v/>
      </c>
      <c r="E10570" s="1"/>
      <c r="K10570" s="1"/>
      <c r="L10570" s="1"/>
    </row>
    <row r="10571" spans="1:12" x14ac:dyDescent="0.3">
      <c r="A10571" s="2" t="str">
        <f t="shared" si="358"/>
        <v>.</v>
      </c>
      <c r="B10571" s="2" t="str">
        <f t="shared" si="359"/>
        <v/>
      </c>
      <c r="E10571" s="1"/>
      <c r="K10571" s="1"/>
      <c r="L10571" s="1"/>
    </row>
    <row r="10572" spans="1:12" x14ac:dyDescent="0.3">
      <c r="A10572" s="2" t="str">
        <f t="shared" si="358"/>
        <v>.</v>
      </c>
      <c r="B10572" s="2" t="str">
        <f t="shared" si="359"/>
        <v/>
      </c>
      <c r="E10572" s="1"/>
      <c r="K10572" s="1"/>
      <c r="L10572" s="1"/>
    </row>
    <row r="10573" spans="1:12" x14ac:dyDescent="0.3">
      <c r="A10573" s="2" t="str">
        <f t="shared" si="358"/>
        <v>.</v>
      </c>
      <c r="B10573" s="2" t="str">
        <f t="shared" si="359"/>
        <v/>
      </c>
      <c r="E10573" s="1"/>
      <c r="K10573" s="1"/>
      <c r="L10573" s="1"/>
    </row>
    <row r="10574" spans="1:12" x14ac:dyDescent="0.3">
      <c r="A10574" s="2" t="str">
        <f t="shared" si="358"/>
        <v>.</v>
      </c>
      <c r="B10574" s="2" t="str">
        <f t="shared" si="359"/>
        <v/>
      </c>
      <c r="E10574" s="1"/>
      <c r="K10574" s="1"/>
      <c r="L10574" s="1"/>
    </row>
    <row r="10575" spans="1:12" x14ac:dyDescent="0.3">
      <c r="A10575" s="2" t="str">
        <f t="shared" si="358"/>
        <v>.</v>
      </c>
      <c r="B10575" s="2" t="str">
        <f t="shared" si="359"/>
        <v/>
      </c>
      <c r="E10575" s="1"/>
      <c r="K10575" s="1"/>
      <c r="L10575" s="1"/>
    </row>
    <row r="10576" spans="1:12" x14ac:dyDescent="0.3">
      <c r="A10576" s="2" t="str">
        <f t="shared" si="358"/>
        <v>.</v>
      </c>
      <c r="B10576" s="2" t="str">
        <f t="shared" si="359"/>
        <v/>
      </c>
      <c r="E10576" s="1"/>
      <c r="K10576" s="1"/>
      <c r="L10576" s="1"/>
    </row>
    <row r="10577" spans="1:12" x14ac:dyDescent="0.3">
      <c r="A10577" s="2" t="str">
        <f t="shared" si="358"/>
        <v>.</v>
      </c>
      <c r="B10577" s="2" t="str">
        <f t="shared" si="359"/>
        <v/>
      </c>
      <c r="E10577" s="1"/>
      <c r="K10577" s="1"/>
      <c r="L10577" s="1"/>
    </row>
    <row r="10578" spans="1:12" x14ac:dyDescent="0.3">
      <c r="A10578" s="2" t="str">
        <f t="shared" si="358"/>
        <v>.</v>
      </c>
      <c r="B10578" s="2" t="str">
        <f t="shared" si="359"/>
        <v/>
      </c>
      <c r="E10578" s="1"/>
      <c r="K10578" s="1"/>
      <c r="L10578" s="1"/>
    </row>
    <row r="10579" spans="1:12" x14ac:dyDescent="0.3">
      <c r="A10579" s="2" t="str">
        <f t="shared" si="358"/>
        <v>.</v>
      </c>
      <c r="B10579" s="2" t="str">
        <f t="shared" si="359"/>
        <v/>
      </c>
      <c r="E10579" s="1"/>
      <c r="K10579" s="1"/>
      <c r="L10579" s="1"/>
    </row>
    <row r="10580" spans="1:12" x14ac:dyDescent="0.3">
      <c r="A10580" s="2" t="str">
        <f t="shared" si="358"/>
        <v>.</v>
      </c>
      <c r="B10580" s="2" t="str">
        <f t="shared" si="359"/>
        <v/>
      </c>
      <c r="E10580" s="1"/>
      <c r="K10580" s="1"/>
      <c r="L10580" s="1"/>
    </row>
    <row r="10581" spans="1:12" x14ac:dyDescent="0.3">
      <c r="A10581" s="2" t="str">
        <f t="shared" si="358"/>
        <v>.</v>
      </c>
      <c r="B10581" s="2" t="str">
        <f t="shared" si="359"/>
        <v/>
      </c>
      <c r="E10581" s="1"/>
      <c r="K10581" s="1"/>
      <c r="L10581" s="1"/>
    </row>
    <row r="10582" spans="1:12" x14ac:dyDescent="0.3">
      <c r="A10582" s="2" t="str">
        <f t="shared" si="358"/>
        <v>.</v>
      </c>
      <c r="B10582" s="2" t="str">
        <f t="shared" si="359"/>
        <v/>
      </c>
      <c r="E10582" s="1"/>
      <c r="K10582" s="1"/>
      <c r="L10582" s="1"/>
    </row>
    <row r="10583" spans="1:12" x14ac:dyDescent="0.3">
      <c r="A10583" s="2" t="str">
        <f t="shared" si="358"/>
        <v>.</v>
      </c>
      <c r="B10583" s="2" t="str">
        <f t="shared" si="359"/>
        <v/>
      </c>
      <c r="E10583" s="1"/>
      <c r="K10583" s="1"/>
      <c r="L10583" s="1"/>
    </row>
    <row r="10584" spans="1:12" x14ac:dyDescent="0.3">
      <c r="A10584" s="2" t="str">
        <f t="shared" si="358"/>
        <v>.</v>
      </c>
      <c r="B10584" s="2" t="str">
        <f t="shared" si="359"/>
        <v/>
      </c>
      <c r="E10584" s="1"/>
      <c r="K10584" s="1"/>
      <c r="L10584" s="1"/>
    </row>
    <row r="10585" spans="1:12" x14ac:dyDescent="0.3">
      <c r="A10585" s="2" t="str">
        <f t="shared" si="358"/>
        <v>.</v>
      </c>
      <c r="B10585" s="2" t="str">
        <f t="shared" si="359"/>
        <v/>
      </c>
      <c r="E10585" s="1"/>
      <c r="K10585" s="1"/>
      <c r="L10585" s="1"/>
    </row>
    <row r="10586" spans="1:12" x14ac:dyDescent="0.3">
      <c r="A10586" s="2" t="str">
        <f t="shared" si="358"/>
        <v>.</v>
      </c>
      <c r="B10586" s="2" t="str">
        <f t="shared" si="359"/>
        <v/>
      </c>
      <c r="E10586" s="1"/>
      <c r="K10586" s="1"/>
      <c r="L10586" s="1"/>
    </row>
    <row r="10587" spans="1:12" x14ac:dyDescent="0.3">
      <c r="A10587" s="2" t="str">
        <f t="shared" si="358"/>
        <v>.</v>
      </c>
      <c r="B10587" s="2" t="str">
        <f t="shared" si="359"/>
        <v/>
      </c>
      <c r="E10587" s="1"/>
      <c r="K10587" s="1"/>
      <c r="L10587" s="1"/>
    </row>
    <row r="10588" spans="1:12" x14ac:dyDescent="0.3">
      <c r="A10588" s="2" t="str">
        <f t="shared" si="358"/>
        <v>.</v>
      </c>
      <c r="B10588" s="2" t="str">
        <f t="shared" si="359"/>
        <v/>
      </c>
      <c r="E10588" s="1"/>
      <c r="K10588" s="1"/>
      <c r="L10588" s="1"/>
    </row>
    <row r="10589" spans="1:12" x14ac:dyDescent="0.3">
      <c r="A10589" s="2" t="str">
        <f t="shared" si="358"/>
        <v>.</v>
      </c>
      <c r="B10589" s="2" t="str">
        <f t="shared" si="359"/>
        <v/>
      </c>
      <c r="E10589" s="1"/>
      <c r="K10589" s="1"/>
      <c r="L10589" s="1"/>
    </row>
    <row r="10590" spans="1:12" x14ac:dyDescent="0.3">
      <c r="A10590" s="2" t="str">
        <f t="shared" si="358"/>
        <v>.</v>
      </c>
      <c r="B10590" s="2" t="str">
        <f t="shared" si="359"/>
        <v/>
      </c>
      <c r="E10590" s="1"/>
      <c r="K10590" s="1"/>
      <c r="L10590" s="1"/>
    </row>
    <row r="10591" spans="1:12" x14ac:dyDescent="0.3">
      <c r="A10591" s="2" t="str">
        <f t="shared" si="358"/>
        <v>.</v>
      </c>
      <c r="B10591" s="2" t="str">
        <f t="shared" si="359"/>
        <v/>
      </c>
      <c r="E10591" s="1"/>
      <c r="K10591" s="1"/>
      <c r="L10591" s="1"/>
    </row>
    <row r="10592" spans="1:12" x14ac:dyDescent="0.3">
      <c r="A10592" s="2" t="str">
        <f t="shared" si="358"/>
        <v>.</v>
      </c>
      <c r="B10592" s="2" t="str">
        <f t="shared" si="359"/>
        <v/>
      </c>
      <c r="E10592" s="1"/>
      <c r="K10592" s="1"/>
      <c r="L10592" s="1"/>
    </row>
    <row r="10593" spans="1:12" x14ac:dyDescent="0.3">
      <c r="A10593" s="2" t="str">
        <f t="shared" si="358"/>
        <v>.</v>
      </c>
      <c r="B10593" s="2" t="str">
        <f t="shared" si="359"/>
        <v/>
      </c>
      <c r="E10593" s="1"/>
      <c r="K10593" s="1"/>
      <c r="L10593" s="1"/>
    </row>
    <row r="10594" spans="1:12" x14ac:dyDescent="0.3">
      <c r="A10594" s="2" t="str">
        <f t="shared" si="358"/>
        <v>.</v>
      </c>
      <c r="B10594" s="2" t="str">
        <f t="shared" si="359"/>
        <v/>
      </c>
      <c r="E10594" s="1"/>
      <c r="K10594" s="1"/>
      <c r="L10594" s="1"/>
    </row>
    <row r="10595" spans="1:12" x14ac:dyDescent="0.3">
      <c r="A10595" s="2" t="str">
        <f t="shared" si="358"/>
        <v>.</v>
      </c>
      <c r="B10595" s="2" t="str">
        <f t="shared" si="359"/>
        <v/>
      </c>
      <c r="E10595" s="1"/>
      <c r="K10595" s="1"/>
      <c r="L10595" s="1"/>
    </row>
    <row r="10596" spans="1:12" x14ac:dyDescent="0.3">
      <c r="A10596" s="2" t="str">
        <f t="shared" si="358"/>
        <v>.</v>
      </c>
      <c r="B10596" s="2" t="str">
        <f t="shared" si="359"/>
        <v/>
      </c>
      <c r="E10596" s="1"/>
      <c r="K10596" s="1"/>
      <c r="L10596" s="1"/>
    </row>
    <row r="10597" spans="1:12" x14ac:dyDescent="0.3">
      <c r="A10597" s="2" t="str">
        <f t="shared" si="358"/>
        <v>.</v>
      </c>
      <c r="B10597" s="2" t="str">
        <f t="shared" si="359"/>
        <v/>
      </c>
      <c r="E10597" s="1"/>
      <c r="K10597" s="1"/>
      <c r="L10597" s="1"/>
    </row>
    <row r="10598" spans="1:12" x14ac:dyDescent="0.3">
      <c r="A10598" s="2" t="str">
        <f t="shared" si="358"/>
        <v>.</v>
      </c>
      <c r="B10598" s="2" t="str">
        <f t="shared" si="359"/>
        <v/>
      </c>
      <c r="E10598" s="1"/>
      <c r="K10598" s="1"/>
      <c r="L10598" s="1"/>
    </row>
    <row r="10599" spans="1:12" x14ac:dyDescent="0.3">
      <c r="A10599" s="2" t="str">
        <f t="shared" si="358"/>
        <v>.</v>
      </c>
      <c r="B10599" s="2" t="str">
        <f t="shared" si="359"/>
        <v/>
      </c>
      <c r="E10599" s="1"/>
      <c r="K10599" s="1"/>
      <c r="L10599" s="1"/>
    </row>
    <row r="10600" spans="1:12" x14ac:dyDescent="0.3">
      <c r="A10600" s="2" t="str">
        <f t="shared" si="358"/>
        <v>.</v>
      </c>
      <c r="B10600" s="2" t="str">
        <f t="shared" si="359"/>
        <v/>
      </c>
      <c r="E10600" s="1"/>
      <c r="K10600" s="1"/>
      <c r="L10600" s="1"/>
    </row>
    <row r="10601" spans="1:12" x14ac:dyDescent="0.3">
      <c r="A10601" s="2" t="str">
        <f t="shared" si="358"/>
        <v>.</v>
      </c>
      <c r="B10601" s="2" t="str">
        <f t="shared" si="359"/>
        <v/>
      </c>
      <c r="E10601" s="1"/>
      <c r="K10601" s="1"/>
      <c r="L10601" s="1"/>
    </row>
    <row r="10602" spans="1:12" x14ac:dyDescent="0.3">
      <c r="A10602" s="2" t="str">
        <f t="shared" si="358"/>
        <v>.</v>
      </c>
      <c r="B10602" s="2" t="str">
        <f t="shared" si="359"/>
        <v/>
      </c>
      <c r="E10602" s="1"/>
      <c r="K10602" s="1"/>
      <c r="L10602" s="1"/>
    </row>
    <row r="10603" spans="1:12" x14ac:dyDescent="0.3">
      <c r="A10603" s="2" t="str">
        <f t="shared" si="358"/>
        <v>.</v>
      </c>
      <c r="B10603" s="2" t="str">
        <f t="shared" si="359"/>
        <v/>
      </c>
      <c r="E10603" s="1"/>
      <c r="K10603" s="1"/>
      <c r="L10603" s="1"/>
    </row>
    <row r="10604" spans="1:12" x14ac:dyDescent="0.3">
      <c r="A10604" s="2" t="str">
        <f t="shared" si="358"/>
        <v>.</v>
      </c>
      <c r="B10604" s="2" t="str">
        <f t="shared" si="359"/>
        <v/>
      </c>
      <c r="E10604" s="1"/>
      <c r="K10604" s="1"/>
      <c r="L10604" s="1"/>
    </row>
    <row r="10605" spans="1:12" x14ac:dyDescent="0.3">
      <c r="A10605" s="2" t="str">
        <f t="shared" si="358"/>
        <v>.</v>
      </c>
      <c r="B10605" s="2" t="str">
        <f t="shared" si="359"/>
        <v/>
      </c>
      <c r="E10605" s="1"/>
      <c r="K10605" s="1"/>
      <c r="L10605" s="1"/>
    </row>
    <row r="10606" spans="1:12" x14ac:dyDescent="0.3">
      <c r="A10606" s="2" t="str">
        <f t="shared" si="358"/>
        <v>.</v>
      </c>
      <c r="B10606" s="2" t="str">
        <f t="shared" si="359"/>
        <v/>
      </c>
      <c r="E10606" s="1"/>
      <c r="K10606" s="1"/>
      <c r="L10606" s="1"/>
    </row>
    <row r="10607" spans="1:12" x14ac:dyDescent="0.3">
      <c r="A10607" s="2" t="str">
        <f t="shared" si="358"/>
        <v>.</v>
      </c>
      <c r="B10607" s="2" t="str">
        <f t="shared" si="359"/>
        <v/>
      </c>
      <c r="E10607" s="1"/>
      <c r="K10607" s="1"/>
      <c r="L10607" s="1"/>
    </row>
    <row r="10608" spans="1:12" x14ac:dyDescent="0.3">
      <c r="A10608" s="2" t="str">
        <f t="shared" si="358"/>
        <v>.</v>
      </c>
      <c r="B10608" s="2" t="str">
        <f t="shared" si="359"/>
        <v/>
      </c>
      <c r="E10608" s="1"/>
      <c r="K10608" s="1"/>
      <c r="L10608" s="1"/>
    </row>
    <row r="10609" spans="1:12" x14ac:dyDescent="0.3">
      <c r="A10609" s="2" t="str">
        <f t="shared" si="358"/>
        <v>.</v>
      </c>
      <c r="B10609" s="2" t="str">
        <f t="shared" si="359"/>
        <v/>
      </c>
      <c r="E10609" s="1"/>
      <c r="K10609" s="1"/>
      <c r="L10609" s="1"/>
    </row>
    <row r="10610" spans="1:12" x14ac:dyDescent="0.3">
      <c r="A10610" s="2" t="str">
        <f t="shared" si="358"/>
        <v>.</v>
      </c>
      <c r="B10610" s="2" t="str">
        <f t="shared" si="359"/>
        <v/>
      </c>
      <c r="E10610" s="1"/>
      <c r="K10610" s="1"/>
      <c r="L10610" s="1"/>
    </row>
    <row r="10611" spans="1:12" x14ac:dyDescent="0.3">
      <c r="A10611" s="2" t="str">
        <f t="shared" si="358"/>
        <v>.</v>
      </c>
      <c r="B10611" s="2" t="str">
        <f t="shared" si="359"/>
        <v/>
      </c>
      <c r="E10611" s="1"/>
      <c r="K10611" s="1"/>
      <c r="L10611" s="1"/>
    </row>
    <row r="10612" spans="1:12" x14ac:dyDescent="0.3">
      <c r="A10612" s="2" t="str">
        <f t="shared" si="358"/>
        <v>.</v>
      </c>
      <c r="B10612" s="2" t="str">
        <f t="shared" si="359"/>
        <v/>
      </c>
      <c r="E10612" s="1"/>
      <c r="K10612" s="1"/>
      <c r="L10612" s="1"/>
    </row>
    <row r="10613" spans="1:12" x14ac:dyDescent="0.3">
      <c r="A10613" s="2" t="str">
        <f t="shared" si="358"/>
        <v>.</v>
      </c>
      <c r="B10613" s="2" t="str">
        <f t="shared" si="359"/>
        <v/>
      </c>
      <c r="E10613" s="1"/>
      <c r="K10613" s="1"/>
      <c r="L10613" s="1"/>
    </row>
    <row r="10614" spans="1:12" x14ac:dyDescent="0.3">
      <c r="A10614" s="2" t="str">
        <f t="shared" si="358"/>
        <v>.</v>
      </c>
      <c r="B10614" s="2" t="str">
        <f t="shared" si="359"/>
        <v/>
      </c>
      <c r="E10614" s="1"/>
      <c r="K10614" s="1"/>
      <c r="L10614" s="1"/>
    </row>
    <row r="10615" spans="1:12" x14ac:dyDescent="0.3">
      <c r="A10615" s="2" t="str">
        <f t="shared" si="358"/>
        <v>.</v>
      </c>
      <c r="B10615" s="2" t="str">
        <f t="shared" si="359"/>
        <v/>
      </c>
      <c r="E10615" s="1"/>
      <c r="K10615" s="1"/>
      <c r="L10615" s="1"/>
    </row>
    <row r="10616" spans="1:12" x14ac:dyDescent="0.3">
      <c r="A10616" s="2" t="str">
        <f t="shared" si="358"/>
        <v>.</v>
      </c>
      <c r="B10616" s="2" t="str">
        <f t="shared" si="359"/>
        <v/>
      </c>
      <c r="E10616" s="1"/>
      <c r="K10616" s="1"/>
      <c r="L10616" s="1"/>
    </row>
    <row r="10617" spans="1:12" x14ac:dyDescent="0.3">
      <c r="A10617" s="2" t="str">
        <f t="shared" si="358"/>
        <v>.</v>
      </c>
      <c r="B10617" s="2" t="str">
        <f t="shared" si="359"/>
        <v/>
      </c>
      <c r="E10617" s="1"/>
      <c r="K10617" s="1"/>
      <c r="L10617" s="1"/>
    </row>
    <row r="10618" spans="1:12" x14ac:dyDescent="0.3">
      <c r="A10618" s="2" t="str">
        <f t="shared" si="358"/>
        <v>.</v>
      </c>
      <c r="B10618" s="2" t="str">
        <f t="shared" si="359"/>
        <v/>
      </c>
      <c r="E10618" s="1"/>
      <c r="K10618" s="1"/>
      <c r="L10618" s="1"/>
    </row>
    <row r="10619" spans="1:12" x14ac:dyDescent="0.3">
      <c r="A10619" s="2" t="str">
        <f t="shared" si="358"/>
        <v>.</v>
      </c>
      <c r="B10619" s="2" t="str">
        <f t="shared" si="359"/>
        <v/>
      </c>
      <c r="E10619" s="1"/>
      <c r="K10619" s="1"/>
      <c r="L10619" s="1"/>
    </row>
    <row r="10620" spans="1:12" x14ac:dyDescent="0.3">
      <c r="A10620" s="2" t="str">
        <f t="shared" si="358"/>
        <v>.</v>
      </c>
      <c r="B10620" s="2" t="str">
        <f t="shared" si="359"/>
        <v/>
      </c>
      <c r="E10620" s="1"/>
      <c r="K10620" s="1"/>
      <c r="L10620" s="1"/>
    </row>
    <row r="10621" spans="1:12" x14ac:dyDescent="0.3">
      <c r="A10621" s="2" t="str">
        <f t="shared" si="358"/>
        <v>.</v>
      </c>
      <c r="B10621" s="2" t="str">
        <f t="shared" si="359"/>
        <v/>
      </c>
      <c r="E10621" s="1"/>
      <c r="K10621" s="1"/>
      <c r="L10621" s="1"/>
    </row>
    <row r="10622" spans="1:12" x14ac:dyDescent="0.3">
      <c r="A10622" s="2" t="str">
        <f t="shared" si="358"/>
        <v>.</v>
      </c>
      <c r="B10622" s="2" t="str">
        <f t="shared" si="359"/>
        <v/>
      </c>
      <c r="E10622" s="1"/>
      <c r="K10622" s="1"/>
      <c r="L10622" s="1"/>
    </row>
    <row r="10623" spans="1:12" x14ac:dyDescent="0.3">
      <c r="A10623" s="2" t="str">
        <f t="shared" si="358"/>
        <v>.</v>
      </c>
      <c r="B10623" s="2" t="str">
        <f t="shared" si="359"/>
        <v/>
      </c>
      <c r="E10623" s="1"/>
      <c r="K10623" s="1"/>
      <c r="L10623" s="1"/>
    </row>
    <row r="10624" spans="1:12" x14ac:dyDescent="0.3">
      <c r="A10624" s="2" t="str">
        <f t="shared" si="358"/>
        <v>.</v>
      </c>
      <c r="B10624" s="2" t="str">
        <f t="shared" si="359"/>
        <v/>
      </c>
      <c r="E10624" s="1"/>
      <c r="K10624" s="1"/>
      <c r="L10624" s="1"/>
    </row>
    <row r="10625" spans="1:12" x14ac:dyDescent="0.3">
      <c r="A10625" s="2" t="str">
        <f t="shared" si="358"/>
        <v>.</v>
      </c>
      <c r="B10625" s="2" t="str">
        <f t="shared" si="359"/>
        <v/>
      </c>
      <c r="E10625" s="1"/>
      <c r="K10625" s="1"/>
      <c r="L10625" s="1"/>
    </row>
    <row r="10626" spans="1:12" x14ac:dyDescent="0.3">
      <c r="A10626" s="2" t="str">
        <f t="shared" si="358"/>
        <v>.</v>
      </c>
      <c r="B10626" s="2" t="str">
        <f t="shared" si="359"/>
        <v/>
      </c>
      <c r="E10626" s="1"/>
      <c r="K10626" s="1"/>
      <c r="L10626" s="1"/>
    </row>
    <row r="10627" spans="1:12" x14ac:dyDescent="0.3">
      <c r="A10627" s="2" t="str">
        <f t="shared" ref="A10627:A10690" si="360">I10627&amp;"."&amp;J10627</f>
        <v>.</v>
      </c>
      <c r="B10627" s="2" t="str">
        <f t="shared" ref="B10627:B10690" si="361">MID(C10627,1,3)</f>
        <v/>
      </c>
      <c r="E10627" s="1"/>
      <c r="K10627" s="1"/>
      <c r="L10627" s="1"/>
    </row>
    <row r="10628" spans="1:12" x14ac:dyDescent="0.3">
      <c r="A10628" s="2" t="str">
        <f t="shared" si="360"/>
        <v>.</v>
      </c>
      <c r="B10628" s="2" t="str">
        <f t="shared" si="361"/>
        <v/>
      </c>
      <c r="E10628" s="1"/>
      <c r="K10628" s="1"/>
      <c r="L10628" s="1"/>
    </row>
    <row r="10629" spans="1:12" x14ac:dyDescent="0.3">
      <c r="A10629" s="2" t="str">
        <f t="shared" si="360"/>
        <v>.</v>
      </c>
      <c r="B10629" s="2" t="str">
        <f t="shared" si="361"/>
        <v/>
      </c>
      <c r="E10629" s="1"/>
      <c r="K10629" s="1"/>
      <c r="L10629" s="1"/>
    </row>
    <row r="10630" spans="1:12" x14ac:dyDescent="0.3">
      <c r="A10630" s="2" t="str">
        <f t="shared" si="360"/>
        <v>.</v>
      </c>
      <c r="B10630" s="2" t="str">
        <f t="shared" si="361"/>
        <v/>
      </c>
      <c r="E10630" s="1"/>
      <c r="K10630" s="1"/>
      <c r="L10630" s="1"/>
    </row>
    <row r="10631" spans="1:12" x14ac:dyDescent="0.3">
      <c r="A10631" s="2" t="str">
        <f t="shared" si="360"/>
        <v>.</v>
      </c>
      <c r="B10631" s="2" t="str">
        <f t="shared" si="361"/>
        <v/>
      </c>
      <c r="E10631" s="1"/>
      <c r="K10631" s="1"/>
      <c r="L10631" s="1"/>
    </row>
    <row r="10632" spans="1:12" x14ac:dyDescent="0.3">
      <c r="A10632" s="2" t="str">
        <f t="shared" si="360"/>
        <v>.</v>
      </c>
      <c r="B10632" s="2" t="str">
        <f t="shared" si="361"/>
        <v/>
      </c>
      <c r="E10632" s="1"/>
      <c r="K10632" s="1"/>
      <c r="L10632" s="1"/>
    </row>
    <row r="10633" spans="1:12" x14ac:dyDescent="0.3">
      <c r="A10633" s="2" t="str">
        <f t="shared" si="360"/>
        <v>.</v>
      </c>
      <c r="B10633" s="2" t="str">
        <f t="shared" si="361"/>
        <v/>
      </c>
      <c r="E10633" s="1"/>
      <c r="K10633" s="1"/>
      <c r="L10633" s="1"/>
    </row>
    <row r="10634" spans="1:12" x14ac:dyDescent="0.3">
      <c r="A10634" s="2" t="str">
        <f t="shared" si="360"/>
        <v>.</v>
      </c>
      <c r="B10634" s="2" t="str">
        <f t="shared" si="361"/>
        <v/>
      </c>
      <c r="E10634" s="1"/>
      <c r="K10634" s="1"/>
      <c r="L10634" s="1"/>
    </row>
    <row r="10635" spans="1:12" x14ac:dyDescent="0.3">
      <c r="A10635" s="2" t="str">
        <f t="shared" si="360"/>
        <v>.</v>
      </c>
      <c r="B10635" s="2" t="str">
        <f t="shared" si="361"/>
        <v/>
      </c>
      <c r="E10635" s="1"/>
      <c r="K10635" s="1"/>
      <c r="L10635" s="1"/>
    </row>
    <row r="10636" spans="1:12" x14ac:dyDescent="0.3">
      <c r="A10636" s="2" t="str">
        <f t="shared" si="360"/>
        <v>.</v>
      </c>
      <c r="B10636" s="2" t="str">
        <f t="shared" si="361"/>
        <v/>
      </c>
      <c r="E10636" s="1"/>
      <c r="K10636" s="1"/>
      <c r="L10636" s="1"/>
    </row>
    <row r="10637" spans="1:12" x14ac:dyDescent="0.3">
      <c r="A10637" s="2" t="str">
        <f t="shared" si="360"/>
        <v>.</v>
      </c>
      <c r="B10637" s="2" t="str">
        <f t="shared" si="361"/>
        <v/>
      </c>
      <c r="E10637" s="1"/>
      <c r="K10637" s="1"/>
      <c r="L10637" s="1"/>
    </row>
    <row r="10638" spans="1:12" x14ac:dyDescent="0.3">
      <c r="A10638" s="2" t="str">
        <f t="shared" si="360"/>
        <v>.</v>
      </c>
      <c r="B10638" s="2" t="str">
        <f t="shared" si="361"/>
        <v/>
      </c>
      <c r="E10638" s="1"/>
      <c r="K10638" s="1"/>
      <c r="L10638" s="1"/>
    </row>
    <row r="10639" spans="1:12" x14ac:dyDescent="0.3">
      <c r="A10639" s="2" t="str">
        <f t="shared" si="360"/>
        <v>.</v>
      </c>
      <c r="B10639" s="2" t="str">
        <f t="shared" si="361"/>
        <v/>
      </c>
      <c r="E10639" s="1"/>
      <c r="K10639" s="1"/>
      <c r="L10639" s="1"/>
    </row>
    <row r="10640" spans="1:12" x14ac:dyDescent="0.3">
      <c r="A10640" s="2" t="str">
        <f t="shared" si="360"/>
        <v>.</v>
      </c>
      <c r="B10640" s="2" t="str">
        <f t="shared" si="361"/>
        <v/>
      </c>
      <c r="E10640" s="1"/>
      <c r="K10640" s="1"/>
      <c r="L10640" s="1"/>
    </row>
    <row r="10641" spans="1:12" x14ac:dyDescent="0.3">
      <c r="A10641" s="2" t="str">
        <f t="shared" si="360"/>
        <v>.</v>
      </c>
      <c r="B10641" s="2" t="str">
        <f t="shared" si="361"/>
        <v/>
      </c>
      <c r="E10641" s="1"/>
      <c r="K10641" s="1"/>
      <c r="L10641" s="1"/>
    </row>
    <row r="10642" spans="1:12" x14ac:dyDescent="0.3">
      <c r="A10642" s="2" t="str">
        <f t="shared" si="360"/>
        <v>.</v>
      </c>
      <c r="B10642" s="2" t="str">
        <f t="shared" si="361"/>
        <v/>
      </c>
      <c r="E10642" s="1"/>
      <c r="K10642" s="1"/>
      <c r="L10642" s="1"/>
    </row>
    <row r="10643" spans="1:12" x14ac:dyDescent="0.3">
      <c r="A10643" s="2" t="str">
        <f t="shared" si="360"/>
        <v>.</v>
      </c>
      <c r="B10643" s="2" t="str">
        <f t="shared" si="361"/>
        <v/>
      </c>
      <c r="E10643" s="1"/>
      <c r="K10643" s="1"/>
      <c r="L10643" s="1"/>
    </row>
    <row r="10644" spans="1:12" x14ac:dyDescent="0.3">
      <c r="A10644" s="2" t="str">
        <f t="shared" si="360"/>
        <v>.</v>
      </c>
      <c r="B10644" s="2" t="str">
        <f t="shared" si="361"/>
        <v/>
      </c>
      <c r="E10644" s="1"/>
      <c r="K10644" s="1"/>
      <c r="L10644" s="1"/>
    </row>
    <row r="10645" spans="1:12" x14ac:dyDescent="0.3">
      <c r="A10645" s="2" t="str">
        <f t="shared" si="360"/>
        <v>.</v>
      </c>
      <c r="B10645" s="2" t="str">
        <f t="shared" si="361"/>
        <v/>
      </c>
      <c r="E10645" s="1"/>
      <c r="K10645" s="1"/>
      <c r="L10645" s="1"/>
    </row>
    <row r="10646" spans="1:12" x14ac:dyDescent="0.3">
      <c r="A10646" s="2" t="str">
        <f t="shared" si="360"/>
        <v>.</v>
      </c>
      <c r="B10646" s="2" t="str">
        <f t="shared" si="361"/>
        <v/>
      </c>
      <c r="E10646" s="1"/>
      <c r="K10646" s="1"/>
      <c r="L10646" s="1"/>
    </row>
    <row r="10647" spans="1:12" x14ac:dyDescent="0.3">
      <c r="A10647" s="2" t="str">
        <f t="shared" si="360"/>
        <v>.</v>
      </c>
      <c r="B10647" s="2" t="str">
        <f t="shared" si="361"/>
        <v/>
      </c>
      <c r="E10647" s="1"/>
      <c r="K10647" s="1"/>
      <c r="L10647" s="1"/>
    </row>
    <row r="10648" spans="1:12" x14ac:dyDescent="0.3">
      <c r="A10648" s="2" t="str">
        <f t="shared" si="360"/>
        <v>.</v>
      </c>
      <c r="B10648" s="2" t="str">
        <f t="shared" si="361"/>
        <v/>
      </c>
      <c r="E10648" s="1"/>
      <c r="K10648" s="1"/>
      <c r="L10648" s="1"/>
    </row>
    <row r="10649" spans="1:12" x14ac:dyDescent="0.3">
      <c r="A10649" s="2" t="str">
        <f t="shared" si="360"/>
        <v>.</v>
      </c>
      <c r="B10649" s="2" t="str">
        <f t="shared" si="361"/>
        <v/>
      </c>
      <c r="E10649" s="1"/>
      <c r="K10649" s="1"/>
      <c r="L10649" s="1"/>
    </row>
    <row r="10650" spans="1:12" x14ac:dyDescent="0.3">
      <c r="A10650" s="2" t="str">
        <f t="shared" si="360"/>
        <v>.</v>
      </c>
      <c r="B10650" s="2" t="str">
        <f t="shared" si="361"/>
        <v/>
      </c>
      <c r="E10650" s="1"/>
      <c r="K10650" s="1"/>
      <c r="L10650" s="1"/>
    </row>
    <row r="10651" spans="1:12" x14ac:dyDescent="0.3">
      <c r="A10651" s="2" t="str">
        <f t="shared" si="360"/>
        <v>.</v>
      </c>
      <c r="B10651" s="2" t="str">
        <f t="shared" si="361"/>
        <v/>
      </c>
      <c r="E10651" s="1"/>
      <c r="K10651" s="1"/>
      <c r="L10651" s="1"/>
    </row>
    <row r="10652" spans="1:12" x14ac:dyDescent="0.3">
      <c r="A10652" s="2" t="str">
        <f t="shared" si="360"/>
        <v>.</v>
      </c>
      <c r="B10652" s="2" t="str">
        <f t="shared" si="361"/>
        <v/>
      </c>
      <c r="E10652" s="1"/>
      <c r="K10652" s="1"/>
      <c r="L10652" s="1"/>
    </row>
    <row r="10653" spans="1:12" x14ac:dyDescent="0.3">
      <c r="A10653" s="2" t="str">
        <f t="shared" si="360"/>
        <v>.</v>
      </c>
      <c r="B10653" s="2" t="str">
        <f t="shared" si="361"/>
        <v/>
      </c>
      <c r="E10653" s="1"/>
      <c r="K10653" s="1"/>
      <c r="L10653" s="1"/>
    </row>
    <row r="10654" spans="1:12" x14ac:dyDescent="0.3">
      <c r="A10654" s="2" t="str">
        <f t="shared" si="360"/>
        <v>.</v>
      </c>
      <c r="B10654" s="2" t="str">
        <f t="shared" si="361"/>
        <v/>
      </c>
      <c r="E10654" s="1"/>
      <c r="K10654" s="1"/>
      <c r="L10654" s="1"/>
    </row>
    <row r="10655" spans="1:12" x14ac:dyDescent="0.3">
      <c r="A10655" s="2" t="str">
        <f t="shared" si="360"/>
        <v>.</v>
      </c>
      <c r="B10655" s="2" t="str">
        <f t="shared" si="361"/>
        <v/>
      </c>
      <c r="E10655" s="1"/>
      <c r="K10655" s="1"/>
      <c r="L10655" s="1"/>
    </row>
    <row r="10656" spans="1:12" x14ac:dyDescent="0.3">
      <c r="A10656" s="2" t="str">
        <f t="shared" si="360"/>
        <v>.</v>
      </c>
      <c r="B10656" s="2" t="str">
        <f t="shared" si="361"/>
        <v/>
      </c>
      <c r="E10656" s="1"/>
      <c r="K10656" s="1"/>
      <c r="L10656" s="1"/>
    </row>
    <row r="10657" spans="1:12" x14ac:dyDescent="0.3">
      <c r="A10657" s="2" t="str">
        <f t="shared" si="360"/>
        <v>.</v>
      </c>
      <c r="B10657" s="2" t="str">
        <f t="shared" si="361"/>
        <v/>
      </c>
      <c r="E10657" s="1"/>
      <c r="K10657" s="1"/>
      <c r="L10657" s="1"/>
    </row>
    <row r="10658" spans="1:12" x14ac:dyDescent="0.3">
      <c r="A10658" s="2" t="str">
        <f t="shared" si="360"/>
        <v>.</v>
      </c>
      <c r="B10658" s="2" t="str">
        <f t="shared" si="361"/>
        <v/>
      </c>
      <c r="E10658" s="1"/>
      <c r="K10658" s="1"/>
      <c r="L10658" s="1"/>
    </row>
    <row r="10659" spans="1:12" x14ac:dyDescent="0.3">
      <c r="A10659" s="2" t="str">
        <f t="shared" si="360"/>
        <v>.</v>
      </c>
      <c r="B10659" s="2" t="str">
        <f t="shared" si="361"/>
        <v/>
      </c>
      <c r="E10659" s="1"/>
      <c r="K10659" s="1"/>
      <c r="L10659" s="1"/>
    </row>
    <row r="10660" spans="1:12" x14ac:dyDescent="0.3">
      <c r="A10660" s="2" t="str">
        <f t="shared" si="360"/>
        <v>.</v>
      </c>
      <c r="B10660" s="2" t="str">
        <f t="shared" si="361"/>
        <v/>
      </c>
      <c r="E10660" s="1"/>
      <c r="K10660" s="1"/>
      <c r="L10660" s="1"/>
    </row>
    <row r="10661" spans="1:12" x14ac:dyDescent="0.3">
      <c r="A10661" s="2" t="str">
        <f t="shared" si="360"/>
        <v>.</v>
      </c>
      <c r="B10661" s="2" t="str">
        <f t="shared" si="361"/>
        <v/>
      </c>
      <c r="E10661" s="1"/>
      <c r="K10661" s="1"/>
      <c r="L10661" s="1"/>
    </row>
    <row r="10662" spans="1:12" x14ac:dyDescent="0.3">
      <c r="A10662" s="2" t="str">
        <f t="shared" si="360"/>
        <v>.</v>
      </c>
      <c r="B10662" s="2" t="str">
        <f t="shared" si="361"/>
        <v/>
      </c>
      <c r="E10662" s="1"/>
      <c r="K10662" s="1"/>
      <c r="L10662" s="1"/>
    </row>
    <row r="10663" spans="1:12" x14ac:dyDescent="0.3">
      <c r="A10663" s="2" t="str">
        <f t="shared" si="360"/>
        <v>.</v>
      </c>
      <c r="B10663" s="2" t="str">
        <f t="shared" si="361"/>
        <v/>
      </c>
      <c r="E10663" s="1"/>
      <c r="K10663" s="1"/>
      <c r="L10663" s="1"/>
    </row>
    <row r="10664" spans="1:12" x14ac:dyDescent="0.3">
      <c r="A10664" s="2" t="str">
        <f t="shared" si="360"/>
        <v>.</v>
      </c>
      <c r="B10664" s="2" t="str">
        <f t="shared" si="361"/>
        <v/>
      </c>
      <c r="E10664" s="1"/>
      <c r="K10664" s="1"/>
      <c r="L10664" s="1"/>
    </row>
    <row r="10665" spans="1:12" x14ac:dyDescent="0.3">
      <c r="A10665" s="2" t="str">
        <f t="shared" si="360"/>
        <v>.</v>
      </c>
      <c r="B10665" s="2" t="str">
        <f t="shared" si="361"/>
        <v/>
      </c>
      <c r="E10665" s="1"/>
      <c r="K10665" s="1"/>
      <c r="L10665" s="1"/>
    </row>
    <row r="10666" spans="1:12" x14ac:dyDescent="0.3">
      <c r="A10666" s="2" t="str">
        <f t="shared" si="360"/>
        <v>.</v>
      </c>
      <c r="B10666" s="2" t="str">
        <f t="shared" si="361"/>
        <v/>
      </c>
      <c r="E10666" s="1"/>
      <c r="K10666" s="1"/>
      <c r="L10666" s="1"/>
    </row>
    <row r="10667" spans="1:12" x14ac:dyDescent="0.3">
      <c r="A10667" s="2" t="str">
        <f t="shared" si="360"/>
        <v>.</v>
      </c>
      <c r="B10667" s="2" t="str">
        <f t="shared" si="361"/>
        <v/>
      </c>
      <c r="E10667" s="1"/>
      <c r="K10667" s="1"/>
      <c r="L10667" s="1"/>
    </row>
    <row r="10668" spans="1:12" x14ac:dyDescent="0.3">
      <c r="A10668" s="2" t="str">
        <f t="shared" si="360"/>
        <v>.</v>
      </c>
      <c r="B10668" s="2" t="str">
        <f t="shared" si="361"/>
        <v/>
      </c>
      <c r="E10668" s="1"/>
      <c r="K10668" s="1"/>
      <c r="L10668" s="1"/>
    </row>
    <row r="10669" spans="1:12" x14ac:dyDescent="0.3">
      <c r="A10669" s="2" t="str">
        <f t="shared" si="360"/>
        <v>.</v>
      </c>
      <c r="B10669" s="2" t="str">
        <f t="shared" si="361"/>
        <v/>
      </c>
      <c r="E10669" s="1"/>
      <c r="K10669" s="1"/>
      <c r="L10669" s="1"/>
    </row>
    <row r="10670" spans="1:12" x14ac:dyDescent="0.3">
      <c r="A10670" s="2" t="str">
        <f t="shared" si="360"/>
        <v>.</v>
      </c>
      <c r="B10670" s="2" t="str">
        <f t="shared" si="361"/>
        <v/>
      </c>
      <c r="E10670" s="1"/>
      <c r="K10670" s="1"/>
      <c r="L10670" s="1"/>
    </row>
    <row r="10671" spans="1:12" x14ac:dyDescent="0.3">
      <c r="A10671" s="2" t="str">
        <f t="shared" si="360"/>
        <v>.</v>
      </c>
      <c r="B10671" s="2" t="str">
        <f t="shared" si="361"/>
        <v/>
      </c>
      <c r="E10671" s="1"/>
      <c r="K10671" s="1"/>
      <c r="L10671" s="1"/>
    </row>
    <row r="10672" spans="1:12" x14ac:dyDescent="0.3">
      <c r="A10672" s="2" t="str">
        <f t="shared" si="360"/>
        <v>.</v>
      </c>
      <c r="B10672" s="2" t="str">
        <f t="shared" si="361"/>
        <v/>
      </c>
      <c r="E10672" s="1"/>
      <c r="K10672" s="1"/>
      <c r="L10672" s="1"/>
    </row>
    <row r="10673" spans="1:12" x14ac:dyDescent="0.3">
      <c r="A10673" s="2" t="str">
        <f t="shared" si="360"/>
        <v>.</v>
      </c>
      <c r="B10673" s="2" t="str">
        <f t="shared" si="361"/>
        <v/>
      </c>
      <c r="E10673" s="1"/>
      <c r="K10673" s="1"/>
      <c r="L10673" s="1"/>
    </row>
    <row r="10674" spans="1:12" x14ac:dyDescent="0.3">
      <c r="A10674" s="2" t="str">
        <f t="shared" si="360"/>
        <v>.</v>
      </c>
      <c r="B10674" s="2" t="str">
        <f t="shared" si="361"/>
        <v/>
      </c>
      <c r="E10674" s="1"/>
      <c r="K10674" s="1"/>
      <c r="L10674" s="1"/>
    </row>
    <row r="10675" spans="1:12" x14ac:dyDescent="0.3">
      <c r="A10675" s="2" t="str">
        <f t="shared" si="360"/>
        <v>.</v>
      </c>
      <c r="B10675" s="2" t="str">
        <f t="shared" si="361"/>
        <v/>
      </c>
      <c r="E10675" s="1"/>
      <c r="K10675" s="1"/>
      <c r="L10675" s="1"/>
    </row>
    <row r="10676" spans="1:12" x14ac:dyDescent="0.3">
      <c r="A10676" s="2" t="str">
        <f t="shared" si="360"/>
        <v>.</v>
      </c>
      <c r="B10676" s="2" t="str">
        <f t="shared" si="361"/>
        <v/>
      </c>
      <c r="E10676" s="1"/>
      <c r="K10676" s="1"/>
      <c r="L10676" s="1"/>
    </row>
    <row r="10677" spans="1:12" x14ac:dyDescent="0.3">
      <c r="A10677" s="2" t="str">
        <f t="shared" si="360"/>
        <v>.</v>
      </c>
      <c r="B10677" s="2" t="str">
        <f t="shared" si="361"/>
        <v/>
      </c>
      <c r="E10677" s="1"/>
      <c r="K10677" s="1"/>
      <c r="L10677" s="1"/>
    </row>
    <row r="10678" spans="1:12" x14ac:dyDescent="0.3">
      <c r="A10678" s="2" t="str">
        <f t="shared" si="360"/>
        <v>.</v>
      </c>
      <c r="B10678" s="2" t="str">
        <f t="shared" si="361"/>
        <v/>
      </c>
      <c r="E10678" s="1"/>
      <c r="K10678" s="1"/>
      <c r="L10678" s="1"/>
    </row>
    <row r="10679" spans="1:12" x14ac:dyDescent="0.3">
      <c r="A10679" s="2" t="str">
        <f t="shared" si="360"/>
        <v>.</v>
      </c>
      <c r="B10679" s="2" t="str">
        <f t="shared" si="361"/>
        <v/>
      </c>
      <c r="E10679" s="1"/>
      <c r="K10679" s="1"/>
      <c r="L10679" s="1"/>
    </row>
    <row r="10680" spans="1:12" x14ac:dyDescent="0.3">
      <c r="A10680" s="2" t="str">
        <f t="shared" si="360"/>
        <v>.</v>
      </c>
      <c r="B10680" s="2" t="str">
        <f t="shared" si="361"/>
        <v/>
      </c>
      <c r="E10680" s="1"/>
      <c r="K10680" s="1"/>
      <c r="L10680" s="1"/>
    </row>
    <row r="10681" spans="1:12" x14ac:dyDescent="0.3">
      <c r="A10681" s="2" t="str">
        <f t="shared" si="360"/>
        <v>.</v>
      </c>
      <c r="B10681" s="2" t="str">
        <f t="shared" si="361"/>
        <v/>
      </c>
      <c r="E10681" s="1"/>
      <c r="K10681" s="1"/>
      <c r="L10681" s="1"/>
    </row>
    <row r="10682" spans="1:12" x14ac:dyDescent="0.3">
      <c r="A10682" s="2" t="str">
        <f t="shared" si="360"/>
        <v>.</v>
      </c>
      <c r="B10682" s="2" t="str">
        <f t="shared" si="361"/>
        <v/>
      </c>
      <c r="E10682" s="1"/>
      <c r="K10682" s="1"/>
      <c r="L10682" s="1"/>
    </row>
    <row r="10683" spans="1:12" x14ac:dyDescent="0.3">
      <c r="A10683" s="2" t="str">
        <f t="shared" si="360"/>
        <v>.</v>
      </c>
      <c r="B10683" s="2" t="str">
        <f t="shared" si="361"/>
        <v/>
      </c>
      <c r="E10683" s="1"/>
      <c r="K10683" s="1"/>
      <c r="L10683" s="1"/>
    </row>
    <row r="10684" spans="1:12" x14ac:dyDescent="0.3">
      <c r="A10684" s="2" t="str">
        <f t="shared" si="360"/>
        <v>.</v>
      </c>
      <c r="B10684" s="2" t="str">
        <f t="shared" si="361"/>
        <v/>
      </c>
      <c r="E10684" s="1"/>
      <c r="K10684" s="1"/>
      <c r="L10684" s="1"/>
    </row>
    <row r="10685" spans="1:12" x14ac:dyDescent="0.3">
      <c r="A10685" s="2" t="str">
        <f t="shared" si="360"/>
        <v>.</v>
      </c>
      <c r="B10685" s="2" t="str">
        <f t="shared" si="361"/>
        <v/>
      </c>
      <c r="E10685" s="1"/>
      <c r="K10685" s="1"/>
      <c r="L10685" s="1"/>
    </row>
    <row r="10686" spans="1:12" x14ac:dyDescent="0.3">
      <c r="A10686" s="2" t="str">
        <f t="shared" si="360"/>
        <v>.</v>
      </c>
      <c r="B10686" s="2" t="str">
        <f t="shared" si="361"/>
        <v/>
      </c>
      <c r="E10686" s="1"/>
      <c r="K10686" s="1"/>
      <c r="L10686" s="1"/>
    </row>
    <row r="10687" spans="1:12" x14ac:dyDescent="0.3">
      <c r="A10687" s="2" t="str">
        <f t="shared" si="360"/>
        <v>.</v>
      </c>
      <c r="B10687" s="2" t="str">
        <f t="shared" si="361"/>
        <v/>
      </c>
      <c r="E10687" s="1"/>
      <c r="K10687" s="1"/>
      <c r="L10687" s="1"/>
    </row>
    <row r="10688" spans="1:12" x14ac:dyDescent="0.3">
      <c r="A10688" s="2" t="str">
        <f t="shared" si="360"/>
        <v>.</v>
      </c>
      <c r="B10688" s="2" t="str">
        <f t="shared" si="361"/>
        <v/>
      </c>
      <c r="E10688" s="1"/>
      <c r="K10688" s="1"/>
      <c r="L10688" s="1"/>
    </row>
    <row r="10689" spans="1:12" x14ac:dyDescent="0.3">
      <c r="A10689" s="2" t="str">
        <f t="shared" si="360"/>
        <v>.</v>
      </c>
      <c r="B10689" s="2" t="str">
        <f t="shared" si="361"/>
        <v/>
      </c>
      <c r="E10689" s="1"/>
      <c r="K10689" s="1"/>
      <c r="L10689" s="1"/>
    </row>
    <row r="10690" spans="1:12" x14ac:dyDescent="0.3">
      <c r="A10690" s="2" t="str">
        <f t="shared" si="360"/>
        <v>.</v>
      </c>
      <c r="B10690" s="2" t="str">
        <f t="shared" si="361"/>
        <v/>
      </c>
      <c r="E10690" s="1"/>
      <c r="K10690" s="1"/>
      <c r="L10690" s="1"/>
    </row>
    <row r="10691" spans="1:12" x14ac:dyDescent="0.3">
      <c r="A10691" s="2" t="str">
        <f t="shared" ref="A10691:A10754" si="362">I10691&amp;"."&amp;J10691</f>
        <v>.</v>
      </c>
      <c r="B10691" s="2" t="str">
        <f t="shared" ref="B10691:B10754" si="363">MID(C10691,1,3)</f>
        <v/>
      </c>
      <c r="E10691" s="1"/>
      <c r="K10691" s="1"/>
      <c r="L10691" s="1"/>
    </row>
    <row r="10692" spans="1:12" x14ac:dyDescent="0.3">
      <c r="A10692" s="2" t="str">
        <f t="shared" si="362"/>
        <v>.</v>
      </c>
      <c r="B10692" s="2" t="str">
        <f t="shared" si="363"/>
        <v/>
      </c>
      <c r="E10692" s="1"/>
      <c r="K10692" s="1"/>
      <c r="L10692" s="1"/>
    </row>
    <row r="10693" spans="1:12" x14ac:dyDescent="0.3">
      <c r="A10693" s="2" t="str">
        <f t="shared" si="362"/>
        <v>.</v>
      </c>
      <c r="B10693" s="2" t="str">
        <f t="shared" si="363"/>
        <v/>
      </c>
      <c r="E10693" s="1"/>
      <c r="K10693" s="1"/>
      <c r="L10693" s="1"/>
    </row>
    <row r="10694" spans="1:12" x14ac:dyDescent="0.3">
      <c r="A10694" s="2" t="str">
        <f t="shared" si="362"/>
        <v>.</v>
      </c>
      <c r="B10694" s="2" t="str">
        <f t="shared" si="363"/>
        <v/>
      </c>
      <c r="E10694" s="1"/>
      <c r="K10694" s="1"/>
      <c r="L10694" s="1"/>
    </row>
    <row r="10695" spans="1:12" x14ac:dyDescent="0.3">
      <c r="A10695" s="2" t="str">
        <f t="shared" si="362"/>
        <v>.</v>
      </c>
      <c r="B10695" s="2" t="str">
        <f t="shared" si="363"/>
        <v/>
      </c>
      <c r="E10695" s="1"/>
      <c r="K10695" s="1"/>
      <c r="L10695" s="1"/>
    </row>
    <row r="10696" spans="1:12" x14ac:dyDescent="0.3">
      <c r="A10696" s="2" t="str">
        <f t="shared" si="362"/>
        <v>.</v>
      </c>
      <c r="B10696" s="2" t="str">
        <f t="shared" si="363"/>
        <v/>
      </c>
      <c r="E10696" s="1"/>
      <c r="K10696" s="1"/>
      <c r="L10696" s="1"/>
    </row>
    <row r="10697" spans="1:12" x14ac:dyDescent="0.3">
      <c r="A10697" s="2" t="str">
        <f t="shared" si="362"/>
        <v>.</v>
      </c>
      <c r="B10697" s="2" t="str">
        <f t="shared" si="363"/>
        <v/>
      </c>
      <c r="E10697" s="1"/>
      <c r="K10697" s="1"/>
      <c r="L10697" s="1"/>
    </row>
    <row r="10698" spans="1:12" x14ac:dyDescent="0.3">
      <c r="A10698" s="2" t="str">
        <f t="shared" si="362"/>
        <v>.</v>
      </c>
      <c r="B10698" s="2" t="str">
        <f t="shared" si="363"/>
        <v/>
      </c>
      <c r="E10698" s="1"/>
      <c r="K10698" s="1"/>
      <c r="L10698" s="1"/>
    </row>
    <row r="10699" spans="1:12" x14ac:dyDescent="0.3">
      <c r="A10699" s="2" t="str">
        <f t="shared" si="362"/>
        <v>.</v>
      </c>
      <c r="B10699" s="2" t="str">
        <f t="shared" si="363"/>
        <v/>
      </c>
      <c r="E10699" s="1"/>
      <c r="K10699" s="1"/>
      <c r="L10699" s="1"/>
    </row>
    <row r="10700" spans="1:12" x14ac:dyDescent="0.3">
      <c r="A10700" s="2" t="str">
        <f t="shared" si="362"/>
        <v>.</v>
      </c>
      <c r="B10700" s="2" t="str">
        <f t="shared" si="363"/>
        <v/>
      </c>
      <c r="E10700" s="1"/>
      <c r="K10700" s="1"/>
      <c r="L10700" s="1"/>
    </row>
    <row r="10701" spans="1:12" x14ac:dyDescent="0.3">
      <c r="A10701" s="2" t="str">
        <f t="shared" si="362"/>
        <v>.</v>
      </c>
      <c r="B10701" s="2" t="str">
        <f t="shared" si="363"/>
        <v/>
      </c>
      <c r="E10701" s="1"/>
      <c r="K10701" s="1"/>
      <c r="L10701" s="1"/>
    </row>
    <row r="10702" spans="1:12" x14ac:dyDescent="0.3">
      <c r="A10702" s="2" t="str">
        <f t="shared" si="362"/>
        <v>.</v>
      </c>
      <c r="B10702" s="2" t="str">
        <f t="shared" si="363"/>
        <v/>
      </c>
      <c r="E10702" s="1"/>
      <c r="K10702" s="1"/>
      <c r="L10702" s="1"/>
    </row>
    <row r="10703" spans="1:12" x14ac:dyDescent="0.3">
      <c r="A10703" s="2" t="str">
        <f t="shared" si="362"/>
        <v>.</v>
      </c>
      <c r="B10703" s="2" t="str">
        <f t="shared" si="363"/>
        <v/>
      </c>
      <c r="E10703" s="1"/>
      <c r="K10703" s="1"/>
      <c r="L10703" s="1"/>
    </row>
    <row r="10704" spans="1:12" x14ac:dyDescent="0.3">
      <c r="A10704" s="2" t="str">
        <f t="shared" si="362"/>
        <v>.</v>
      </c>
      <c r="B10704" s="2" t="str">
        <f t="shared" si="363"/>
        <v/>
      </c>
      <c r="E10704" s="1"/>
      <c r="K10704" s="1"/>
      <c r="L10704" s="1"/>
    </row>
    <row r="10705" spans="1:12" x14ac:dyDescent="0.3">
      <c r="A10705" s="2" t="str">
        <f t="shared" si="362"/>
        <v>.</v>
      </c>
      <c r="B10705" s="2" t="str">
        <f t="shared" si="363"/>
        <v/>
      </c>
      <c r="E10705" s="1"/>
      <c r="K10705" s="1"/>
      <c r="L10705" s="1"/>
    </row>
    <row r="10706" spans="1:12" x14ac:dyDescent="0.3">
      <c r="A10706" s="2" t="str">
        <f t="shared" si="362"/>
        <v>.</v>
      </c>
      <c r="B10706" s="2" t="str">
        <f t="shared" si="363"/>
        <v/>
      </c>
      <c r="E10706" s="1"/>
      <c r="K10706" s="1"/>
      <c r="L10706" s="1"/>
    </row>
    <row r="10707" spans="1:12" x14ac:dyDescent="0.3">
      <c r="A10707" s="2" t="str">
        <f t="shared" si="362"/>
        <v>.</v>
      </c>
      <c r="B10707" s="2" t="str">
        <f t="shared" si="363"/>
        <v/>
      </c>
      <c r="E10707" s="1"/>
      <c r="K10707" s="1"/>
      <c r="L10707" s="1"/>
    </row>
    <row r="10708" spans="1:12" x14ac:dyDescent="0.3">
      <c r="A10708" s="2" t="str">
        <f t="shared" si="362"/>
        <v>.</v>
      </c>
      <c r="B10708" s="2" t="str">
        <f t="shared" si="363"/>
        <v/>
      </c>
      <c r="E10708" s="1"/>
      <c r="K10708" s="1"/>
      <c r="L10708" s="1"/>
    </row>
    <row r="10709" spans="1:12" x14ac:dyDescent="0.3">
      <c r="A10709" s="2" t="str">
        <f t="shared" si="362"/>
        <v>.</v>
      </c>
      <c r="B10709" s="2" t="str">
        <f t="shared" si="363"/>
        <v/>
      </c>
      <c r="E10709" s="1"/>
      <c r="K10709" s="1"/>
      <c r="L10709" s="1"/>
    </row>
    <row r="10710" spans="1:12" x14ac:dyDescent="0.3">
      <c r="A10710" s="2" t="str">
        <f t="shared" si="362"/>
        <v>.</v>
      </c>
      <c r="B10710" s="2" t="str">
        <f t="shared" si="363"/>
        <v/>
      </c>
      <c r="E10710" s="1"/>
      <c r="K10710" s="1"/>
      <c r="L10710" s="1"/>
    </row>
    <row r="10711" spans="1:12" x14ac:dyDescent="0.3">
      <c r="A10711" s="2" t="str">
        <f t="shared" si="362"/>
        <v>.</v>
      </c>
      <c r="B10711" s="2" t="str">
        <f t="shared" si="363"/>
        <v/>
      </c>
      <c r="E10711" s="1"/>
      <c r="K10711" s="1"/>
      <c r="L10711" s="1"/>
    </row>
    <row r="10712" spans="1:12" x14ac:dyDescent="0.3">
      <c r="A10712" s="2" t="str">
        <f t="shared" si="362"/>
        <v>.</v>
      </c>
      <c r="B10712" s="2" t="str">
        <f t="shared" si="363"/>
        <v/>
      </c>
      <c r="E10712" s="1"/>
      <c r="K10712" s="1"/>
      <c r="L10712" s="1"/>
    </row>
    <row r="10713" spans="1:12" x14ac:dyDescent="0.3">
      <c r="A10713" s="2" t="str">
        <f t="shared" si="362"/>
        <v>.</v>
      </c>
      <c r="B10713" s="2" t="str">
        <f t="shared" si="363"/>
        <v/>
      </c>
      <c r="E10713" s="1"/>
      <c r="K10713" s="1"/>
      <c r="L10713" s="1"/>
    </row>
    <row r="10714" spans="1:12" x14ac:dyDescent="0.3">
      <c r="A10714" s="2" t="str">
        <f t="shared" si="362"/>
        <v>.</v>
      </c>
      <c r="B10714" s="2" t="str">
        <f t="shared" si="363"/>
        <v/>
      </c>
      <c r="E10714" s="1"/>
      <c r="K10714" s="1"/>
      <c r="L10714" s="1"/>
    </row>
    <row r="10715" spans="1:12" x14ac:dyDescent="0.3">
      <c r="A10715" s="2" t="str">
        <f t="shared" si="362"/>
        <v>.</v>
      </c>
      <c r="B10715" s="2" t="str">
        <f t="shared" si="363"/>
        <v/>
      </c>
      <c r="E10715" s="1"/>
      <c r="K10715" s="1"/>
      <c r="L10715" s="1"/>
    </row>
    <row r="10716" spans="1:12" x14ac:dyDescent="0.3">
      <c r="A10716" s="2" t="str">
        <f t="shared" si="362"/>
        <v>.</v>
      </c>
      <c r="B10716" s="2" t="str">
        <f t="shared" si="363"/>
        <v/>
      </c>
      <c r="E10716" s="1"/>
      <c r="K10716" s="1"/>
      <c r="L10716" s="1"/>
    </row>
    <row r="10717" spans="1:12" x14ac:dyDescent="0.3">
      <c r="A10717" s="2" t="str">
        <f t="shared" si="362"/>
        <v>.</v>
      </c>
      <c r="B10717" s="2" t="str">
        <f t="shared" si="363"/>
        <v/>
      </c>
      <c r="E10717" s="1"/>
      <c r="K10717" s="1"/>
      <c r="L10717" s="1"/>
    </row>
    <row r="10718" spans="1:12" x14ac:dyDescent="0.3">
      <c r="A10718" s="2" t="str">
        <f t="shared" si="362"/>
        <v>.</v>
      </c>
      <c r="B10718" s="2" t="str">
        <f t="shared" si="363"/>
        <v/>
      </c>
      <c r="E10718" s="1"/>
      <c r="K10718" s="1"/>
      <c r="L10718" s="1"/>
    </row>
    <row r="10719" spans="1:12" x14ac:dyDescent="0.3">
      <c r="A10719" s="2" t="str">
        <f t="shared" si="362"/>
        <v>.</v>
      </c>
      <c r="B10719" s="2" t="str">
        <f t="shared" si="363"/>
        <v/>
      </c>
      <c r="E10719" s="1"/>
      <c r="K10719" s="1"/>
      <c r="L10719" s="1"/>
    </row>
    <row r="10720" spans="1:12" x14ac:dyDescent="0.3">
      <c r="A10720" s="2" t="str">
        <f t="shared" si="362"/>
        <v>.</v>
      </c>
      <c r="B10720" s="2" t="str">
        <f t="shared" si="363"/>
        <v/>
      </c>
      <c r="E10720" s="1"/>
      <c r="K10720" s="1"/>
      <c r="L10720" s="1"/>
    </row>
    <row r="10721" spans="1:12" x14ac:dyDescent="0.3">
      <c r="A10721" s="2" t="str">
        <f t="shared" si="362"/>
        <v>.</v>
      </c>
      <c r="B10721" s="2" t="str">
        <f t="shared" si="363"/>
        <v/>
      </c>
      <c r="E10721" s="1"/>
      <c r="K10721" s="1"/>
      <c r="L10721" s="1"/>
    </row>
    <row r="10722" spans="1:12" x14ac:dyDescent="0.3">
      <c r="A10722" s="2" t="str">
        <f t="shared" si="362"/>
        <v>.</v>
      </c>
      <c r="B10722" s="2" t="str">
        <f t="shared" si="363"/>
        <v/>
      </c>
      <c r="E10722" s="1"/>
      <c r="K10722" s="1"/>
      <c r="L10722" s="1"/>
    </row>
    <row r="10723" spans="1:12" x14ac:dyDescent="0.3">
      <c r="A10723" s="2" t="str">
        <f t="shared" si="362"/>
        <v>.</v>
      </c>
      <c r="B10723" s="2" t="str">
        <f t="shared" si="363"/>
        <v/>
      </c>
      <c r="E10723" s="1"/>
      <c r="K10723" s="1"/>
      <c r="L10723" s="1"/>
    </row>
    <row r="10724" spans="1:12" x14ac:dyDescent="0.3">
      <c r="A10724" s="2" t="str">
        <f t="shared" si="362"/>
        <v>.</v>
      </c>
      <c r="B10724" s="2" t="str">
        <f t="shared" si="363"/>
        <v/>
      </c>
      <c r="E10724" s="1"/>
      <c r="K10724" s="1"/>
      <c r="L10724" s="1"/>
    </row>
    <row r="10725" spans="1:12" x14ac:dyDescent="0.3">
      <c r="A10725" s="2" t="str">
        <f t="shared" si="362"/>
        <v>.</v>
      </c>
      <c r="B10725" s="2" t="str">
        <f t="shared" si="363"/>
        <v/>
      </c>
      <c r="E10725" s="1"/>
      <c r="K10725" s="1"/>
      <c r="L10725" s="1"/>
    </row>
    <row r="10726" spans="1:12" x14ac:dyDescent="0.3">
      <c r="A10726" s="2" t="str">
        <f t="shared" si="362"/>
        <v>.</v>
      </c>
      <c r="B10726" s="2" t="str">
        <f t="shared" si="363"/>
        <v/>
      </c>
      <c r="E10726" s="1"/>
      <c r="K10726" s="1"/>
      <c r="L10726" s="1"/>
    </row>
    <row r="10727" spans="1:12" x14ac:dyDescent="0.3">
      <c r="A10727" s="2" t="str">
        <f t="shared" si="362"/>
        <v>.</v>
      </c>
      <c r="B10727" s="2" t="str">
        <f t="shared" si="363"/>
        <v/>
      </c>
      <c r="E10727" s="1"/>
      <c r="K10727" s="1"/>
      <c r="L10727" s="1"/>
    </row>
    <row r="10728" spans="1:12" x14ac:dyDescent="0.3">
      <c r="A10728" s="2" t="str">
        <f t="shared" si="362"/>
        <v>.</v>
      </c>
      <c r="B10728" s="2" t="str">
        <f t="shared" si="363"/>
        <v/>
      </c>
      <c r="E10728" s="1"/>
      <c r="K10728" s="1"/>
      <c r="L10728" s="1"/>
    </row>
    <row r="10729" spans="1:12" x14ac:dyDescent="0.3">
      <c r="A10729" s="2" t="str">
        <f t="shared" si="362"/>
        <v>.</v>
      </c>
      <c r="B10729" s="2" t="str">
        <f t="shared" si="363"/>
        <v/>
      </c>
      <c r="E10729" s="1"/>
      <c r="K10729" s="1"/>
      <c r="L10729" s="1"/>
    </row>
    <row r="10730" spans="1:12" x14ac:dyDescent="0.3">
      <c r="A10730" s="2" t="str">
        <f t="shared" si="362"/>
        <v>.</v>
      </c>
      <c r="B10730" s="2" t="str">
        <f t="shared" si="363"/>
        <v/>
      </c>
      <c r="E10730" s="1"/>
      <c r="K10730" s="1"/>
      <c r="L10730" s="1"/>
    </row>
    <row r="10731" spans="1:12" x14ac:dyDescent="0.3">
      <c r="A10731" s="2" t="str">
        <f t="shared" si="362"/>
        <v>.</v>
      </c>
      <c r="B10731" s="2" t="str">
        <f t="shared" si="363"/>
        <v/>
      </c>
      <c r="E10731" s="1"/>
      <c r="K10731" s="1"/>
      <c r="L10731" s="1"/>
    </row>
    <row r="10732" spans="1:12" x14ac:dyDescent="0.3">
      <c r="A10732" s="2" t="str">
        <f t="shared" si="362"/>
        <v>.</v>
      </c>
      <c r="B10732" s="2" t="str">
        <f t="shared" si="363"/>
        <v/>
      </c>
      <c r="E10732" s="1"/>
      <c r="K10732" s="1"/>
      <c r="L10732" s="1"/>
    </row>
    <row r="10733" spans="1:12" x14ac:dyDescent="0.3">
      <c r="A10733" s="2" t="str">
        <f t="shared" si="362"/>
        <v>.</v>
      </c>
      <c r="B10733" s="2" t="str">
        <f t="shared" si="363"/>
        <v/>
      </c>
      <c r="E10733" s="1"/>
      <c r="K10733" s="1"/>
      <c r="L10733" s="1"/>
    </row>
    <row r="10734" spans="1:12" x14ac:dyDescent="0.3">
      <c r="A10734" s="2" t="str">
        <f t="shared" si="362"/>
        <v>.</v>
      </c>
      <c r="B10734" s="2" t="str">
        <f t="shared" si="363"/>
        <v/>
      </c>
      <c r="E10734" s="1"/>
      <c r="K10734" s="1"/>
      <c r="L10734" s="1"/>
    </row>
    <row r="10735" spans="1:12" x14ac:dyDescent="0.3">
      <c r="A10735" s="2" t="str">
        <f t="shared" si="362"/>
        <v>.</v>
      </c>
      <c r="B10735" s="2" t="str">
        <f t="shared" si="363"/>
        <v/>
      </c>
      <c r="E10735" s="1"/>
      <c r="K10735" s="1"/>
      <c r="L10735" s="1"/>
    </row>
    <row r="10736" spans="1:12" x14ac:dyDescent="0.3">
      <c r="A10736" s="2" t="str">
        <f t="shared" si="362"/>
        <v>.</v>
      </c>
      <c r="B10736" s="2" t="str">
        <f t="shared" si="363"/>
        <v/>
      </c>
      <c r="E10736" s="1"/>
      <c r="K10736" s="1"/>
      <c r="L10736" s="1"/>
    </row>
    <row r="10737" spans="1:12" x14ac:dyDescent="0.3">
      <c r="A10737" s="2" t="str">
        <f t="shared" si="362"/>
        <v>.</v>
      </c>
      <c r="B10737" s="2" t="str">
        <f t="shared" si="363"/>
        <v/>
      </c>
      <c r="E10737" s="1"/>
      <c r="K10737" s="1"/>
      <c r="L10737" s="1"/>
    </row>
    <row r="10738" spans="1:12" x14ac:dyDescent="0.3">
      <c r="A10738" s="2" t="str">
        <f t="shared" si="362"/>
        <v>.</v>
      </c>
      <c r="B10738" s="2" t="str">
        <f t="shared" si="363"/>
        <v/>
      </c>
      <c r="E10738" s="1"/>
      <c r="K10738" s="1"/>
      <c r="L10738" s="1"/>
    </row>
    <row r="10739" spans="1:12" x14ac:dyDescent="0.3">
      <c r="A10739" s="2" t="str">
        <f t="shared" si="362"/>
        <v>.</v>
      </c>
      <c r="B10739" s="2" t="str">
        <f t="shared" si="363"/>
        <v/>
      </c>
      <c r="E10739" s="1"/>
      <c r="K10739" s="1"/>
      <c r="L10739" s="1"/>
    </row>
    <row r="10740" spans="1:12" x14ac:dyDescent="0.3">
      <c r="A10740" s="2" t="str">
        <f t="shared" si="362"/>
        <v>.</v>
      </c>
      <c r="B10740" s="2" t="str">
        <f t="shared" si="363"/>
        <v/>
      </c>
      <c r="E10740" s="1"/>
      <c r="K10740" s="1"/>
      <c r="L10740" s="1"/>
    </row>
    <row r="10741" spans="1:12" x14ac:dyDescent="0.3">
      <c r="A10741" s="2" t="str">
        <f t="shared" si="362"/>
        <v>.</v>
      </c>
      <c r="B10741" s="2" t="str">
        <f t="shared" si="363"/>
        <v/>
      </c>
      <c r="E10741" s="1"/>
      <c r="K10741" s="1"/>
      <c r="L10741" s="1"/>
    </row>
    <row r="10742" spans="1:12" x14ac:dyDescent="0.3">
      <c r="A10742" s="2" t="str">
        <f t="shared" si="362"/>
        <v>.</v>
      </c>
      <c r="B10742" s="2" t="str">
        <f t="shared" si="363"/>
        <v/>
      </c>
      <c r="E10742" s="1"/>
      <c r="K10742" s="1"/>
      <c r="L10742" s="1"/>
    </row>
    <row r="10743" spans="1:12" x14ac:dyDescent="0.3">
      <c r="A10743" s="2" t="str">
        <f t="shared" si="362"/>
        <v>.</v>
      </c>
      <c r="B10743" s="2" t="str">
        <f t="shared" si="363"/>
        <v/>
      </c>
      <c r="E10743" s="1"/>
      <c r="K10743" s="1"/>
      <c r="L10743" s="1"/>
    </row>
    <row r="10744" spans="1:12" x14ac:dyDescent="0.3">
      <c r="A10744" s="2" t="str">
        <f t="shared" si="362"/>
        <v>.</v>
      </c>
      <c r="B10744" s="2" t="str">
        <f t="shared" si="363"/>
        <v/>
      </c>
      <c r="E10744" s="1"/>
      <c r="K10744" s="1"/>
      <c r="L10744" s="1"/>
    </row>
    <row r="10745" spans="1:12" x14ac:dyDescent="0.3">
      <c r="A10745" s="2" t="str">
        <f t="shared" si="362"/>
        <v>.</v>
      </c>
      <c r="B10745" s="2" t="str">
        <f t="shared" si="363"/>
        <v/>
      </c>
      <c r="E10745" s="1"/>
      <c r="K10745" s="1"/>
      <c r="L10745" s="1"/>
    </row>
    <row r="10746" spans="1:12" x14ac:dyDescent="0.3">
      <c r="A10746" s="2" t="str">
        <f t="shared" si="362"/>
        <v>.</v>
      </c>
      <c r="B10746" s="2" t="str">
        <f t="shared" si="363"/>
        <v/>
      </c>
      <c r="E10746" s="1"/>
      <c r="K10746" s="1"/>
      <c r="L10746" s="1"/>
    </row>
    <row r="10747" spans="1:12" x14ac:dyDescent="0.3">
      <c r="A10747" s="2" t="str">
        <f t="shared" si="362"/>
        <v>.</v>
      </c>
      <c r="B10747" s="2" t="str">
        <f t="shared" si="363"/>
        <v/>
      </c>
      <c r="E10747" s="1"/>
      <c r="K10747" s="1"/>
      <c r="L10747" s="1"/>
    </row>
    <row r="10748" spans="1:12" x14ac:dyDescent="0.3">
      <c r="A10748" s="2" t="str">
        <f t="shared" si="362"/>
        <v>.</v>
      </c>
      <c r="B10748" s="2" t="str">
        <f t="shared" si="363"/>
        <v/>
      </c>
      <c r="E10748" s="1"/>
      <c r="K10748" s="1"/>
      <c r="L10748" s="1"/>
    </row>
    <row r="10749" spans="1:12" x14ac:dyDescent="0.3">
      <c r="A10749" s="2" t="str">
        <f t="shared" si="362"/>
        <v>.</v>
      </c>
      <c r="B10749" s="2" t="str">
        <f t="shared" si="363"/>
        <v/>
      </c>
      <c r="E10749" s="1"/>
      <c r="K10749" s="1"/>
      <c r="L10749" s="1"/>
    </row>
    <row r="10750" spans="1:12" x14ac:dyDescent="0.3">
      <c r="A10750" s="2" t="str">
        <f t="shared" si="362"/>
        <v>.</v>
      </c>
      <c r="B10750" s="2" t="str">
        <f t="shared" si="363"/>
        <v/>
      </c>
      <c r="E10750" s="1"/>
      <c r="K10750" s="1"/>
      <c r="L10750" s="1"/>
    </row>
    <row r="10751" spans="1:12" x14ac:dyDescent="0.3">
      <c r="A10751" s="2" t="str">
        <f t="shared" si="362"/>
        <v>.</v>
      </c>
      <c r="B10751" s="2" t="str">
        <f t="shared" si="363"/>
        <v/>
      </c>
      <c r="E10751" s="1"/>
      <c r="K10751" s="1"/>
      <c r="L10751" s="1"/>
    </row>
    <row r="10752" spans="1:12" x14ac:dyDescent="0.3">
      <c r="A10752" s="2" t="str">
        <f t="shared" si="362"/>
        <v>.</v>
      </c>
      <c r="B10752" s="2" t="str">
        <f t="shared" si="363"/>
        <v/>
      </c>
      <c r="E10752" s="1"/>
      <c r="K10752" s="1"/>
      <c r="L10752" s="1"/>
    </row>
    <row r="10753" spans="1:12" x14ac:dyDescent="0.3">
      <c r="A10753" s="2" t="str">
        <f t="shared" si="362"/>
        <v>.</v>
      </c>
      <c r="B10753" s="2" t="str">
        <f t="shared" si="363"/>
        <v/>
      </c>
      <c r="E10753" s="1"/>
      <c r="K10753" s="1"/>
      <c r="L10753" s="1"/>
    </row>
    <row r="10754" spans="1:12" x14ac:dyDescent="0.3">
      <c r="A10754" s="2" t="str">
        <f t="shared" si="362"/>
        <v>.</v>
      </c>
      <c r="B10754" s="2" t="str">
        <f t="shared" si="363"/>
        <v/>
      </c>
      <c r="E10754" s="1"/>
      <c r="K10754" s="1"/>
      <c r="L10754" s="1"/>
    </row>
    <row r="10755" spans="1:12" x14ac:dyDescent="0.3">
      <c r="A10755" s="2" t="str">
        <f t="shared" ref="A10755:A10818" si="364">I10755&amp;"."&amp;J10755</f>
        <v>.</v>
      </c>
      <c r="B10755" s="2" t="str">
        <f t="shared" ref="B10755:B10818" si="365">MID(C10755,1,3)</f>
        <v/>
      </c>
      <c r="E10755" s="1"/>
      <c r="K10755" s="1"/>
      <c r="L10755" s="1"/>
    </row>
    <row r="10756" spans="1:12" x14ac:dyDescent="0.3">
      <c r="A10756" s="2" t="str">
        <f t="shared" si="364"/>
        <v>.</v>
      </c>
      <c r="B10756" s="2" t="str">
        <f t="shared" si="365"/>
        <v/>
      </c>
      <c r="E10756" s="1"/>
      <c r="K10756" s="1"/>
      <c r="L10756" s="1"/>
    </row>
    <row r="10757" spans="1:12" x14ac:dyDescent="0.3">
      <c r="A10757" s="2" t="str">
        <f t="shared" si="364"/>
        <v>.</v>
      </c>
      <c r="B10757" s="2" t="str">
        <f t="shared" si="365"/>
        <v/>
      </c>
      <c r="E10757" s="1"/>
      <c r="K10757" s="1"/>
      <c r="L10757" s="1"/>
    </row>
    <row r="10758" spans="1:12" x14ac:dyDescent="0.3">
      <c r="A10758" s="2" t="str">
        <f t="shared" si="364"/>
        <v>.</v>
      </c>
      <c r="B10758" s="2" t="str">
        <f t="shared" si="365"/>
        <v/>
      </c>
      <c r="E10758" s="1"/>
      <c r="K10758" s="1"/>
      <c r="L10758" s="1"/>
    </row>
    <row r="10759" spans="1:12" x14ac:dyDescent="0.3">
      <c r="A10759" s="2" t="str">
        <f t="shared" si="364"/>
        <v>.</v>
      </c>
      <c r="B10759" s="2" t="str">
        <f t="shared" si="365"/>
        <v/>
      </c>
      <c r="E10759" s="1"/>
      <c r="K10759" s="1"/>
      <c r="L10759" s="1"/>
    </row>
    <row r="10760" spans="1:12" x14ac:dyDescent="0.3">
      <c r="A10760" s="2" t="str">
        <f t="shared" si="364"/>
        <v>.</v>
      </c>
      <c r="B10760" s="2" t="str">
        <f t="shared" si="365"/>
        <v/>
      </c>
      <c r="E10760" s="1"/>
      <c r="K10760" s="1"/>
      <c r="L10760" s="1"/>
    </row>
    <row r="10761" spans="1:12" x14ac:dyDescent="0.3">
      <c r="A10761" s="2" t="str">
        <f t="shared" si="364"/>
        <v>.</v>
      </c>
      <c r="B10761" s="2" t="str">
        <f t="shared" si="365"/>
        <v/>
      </c>
      <c r="E10761" s="1"/>
      <c r="K10761" s="1"/>
      <c r="L10761" s="1"/>
    </row>
    <row r="10762" spans="1:12" x14ac:dyDescent="0.3">
      <c r="A10762" s="2" t="str">
        <f t="shared" si="364"/>
        <v>.</v>
      </c>
      <c r="B10762" s="2" t="str">
        <f t="shared" si="365"/>
        <v/>
      </c>
      <c r="E10762" s="1"/>
      <c r="K10762" s="1"/>
      <c r="L10762" s="1"/>
    </row>
    <row r="10763" spans="1:12" x14ac:dyDescent="0.3">
      <c r="A10763" s="2" t="str">
        <f t="shared" si="364"/>
        <v>.</v>
      </c>
      <c r="B10763" s="2" t="str">
        <f t="shared" si="365"/>
        <v/>
      </c>
      <c r="E10763" s="1"/>
      <c r="K10763" s="1"/>
      <c r="L10763" s="1"/>
    </row>
    <row r="10764" spans="1:12" x14ac:dyDescent="0.3">
      <c r="A10764" s="2" t="str">
        <f t="shared" si="364"/>
        <v>.</v>
      </c>
      <c r="B10764" s="2" t="str">
        <f t="shared" si="365"/>
        <v/>
      </c>
      <c r="E10764" s="1"/>
      <c r="K10764" s="1"/>
      <c r="L10764" s="1"/>
    </row>
    <row r="10765" spans="1:12" x14ac:dyDescent="0.3">
      <c r="A10765" s="2" t="str">
        <f t="shared" si="364"/>
        <v>.</v>
      </c>
      <c r="B10765" s="2" t="str">
        <f t="shared" si="365"/>
        <v/>
      </c>
      <c r="E10765" s="1"/>
      <c r="K10765" s="1"/>
      <c r="L10765" s="1"/>
    </row>
    <row r="10766" spans="1:12" x14ac:dyDescent="0.3">
      <c r="A10766" s="2" t="str">
        <f t="shared" si="364"/>
        <v>.</v>
      </c>
      <c r="B10766" s="2" t="str">
        <f t="shared" si="365"/>
        <v/>
      </c>
      <c r="E10766" s="1"/>
      <c r="K10766" s="1"/>
      <c r="L10766" s="1"/>
    </row>
    <row r="10767" spans="1:12" x14ac:dyDescent="0.3">
      <c r="A10767" s="2" t="str">
        <f t="shared" si="364"/>
        <v>.</v>
      </c>
      <c r="B10767" s="2" t="str">
        <f t="shared" si="365"/>
        <v/>
      </c>
      <c r="E10767" s="1"/>
      <c r="K10767" s="1"/>
      <c r="L10767" s="1"/>
    </row>
    <row r="10768" spans="1:12" x14ac:dyDescent="0.3">
      <c r="A10768" s="2" t="str">
        <f t="shared" si="364"/>
        <v>.</v>
      </c>
      <c r="B10768" s="2" t="str">
        <f t="shared" si="365"/>
        <v/>
      </c>
      <c r="E10768" s="1"/>
      <c r="K10768" s="1"/>
      <c r="L10768" s="1"/>
    </row>
    <row r="10769" spans="1:12" x14ac:dyDescent="0.3">
      <c r="A10769" s="2" t="str">
        <f t="shared" si="364"/>
        <v>.</v>
      </c>
      <c r="B10769" s="2" t="str">
        <f t="shared" si="365"/>
        <v/>
      </c>
      <c r="E10769" s="1"/>
      <c r="K10769" s="1"/>
      <c r="L10769" s="1"/>
    </row>
    <row r="10770" spans="1:12" x14ac:dyDescent="0.3">
      <c r="A10770" s="2" t="str">
        <f t="shared" si="364"/>
        <v>.</v>
      </c>
      <c r="B10770" s="2" t="str">
        <f t="shared" si="365"/>
        <v/>
      </c>
      <c r="E10770" s="1"/>
      <c r="K10770" s="1"/>
      <c r="L10770" s="1"/>
    </row>
    <row r="10771" spans="1:12" x14ac:dyDescent="0.3">
      <c r="A10771" s="2" t="str">
        <f t="shared" si="364"/>
        <v>.</v>
      </c>
      <c r="B10771" s="2" t="str">
        <f t="shared" si="365"/>
        <v/>
      </c>
      <c r="E10771" s="1"/>
      <c r="K10771" s="1"/>
      <c r="L10771" s="1"/>
    </row>
    <row r="10772" spans="1:12" x14ac:dyDescent="0.3">
      <c r="A10772" s="2" t="str">
        <f t="shared" si="364"/>
        <v>.</v>
      </c>
      <c r="B10772" s="2" t="str">
        <f t="shared" si="365"/>
        <v/>
      </c>
      <c r="E10772" s="1"/>
      <c r="K10772" s="1"/>
      <c r="L10772" s="1"/>
    </row>
    <row r="10773" spans="1:12" x14ac:dyDescent="0.3">
      <c r="A10773" s="2" t="str">
        <f t="shared" si="364"/>
        <v>.</v>
      </c>
      <c r="B10773" s="2" t="str">
        <f t="shared" si="365"/>
        <v/>
      </c>
      <c r="E10773" s="1"/>
      <c r="K10773" s="1"/>
      <c r="L10773" s="1"/>
    </row>
    <row r="10774" spans="1:12" x14ac:dyDescent="0.3">
      <c r="A10774" s="2" t="str">
        <f t="shared" si="364"/>
        <v>.</v>
      </c>
      <c r="B10774" s="2" t="str">
        <f t="shared" si="365"/>
        <v/>
      </c>
      <c r="E10774" s="1"/>
      <c r="K10774" s="1"/>
      <c r="L10774" s="1"/>
    </row>
    <row r="10775" spans="1:12" x14ac:dyDescent="0.3">
      <c r="A10775" s="2" t="str">
        <f t="shared" si="364"/>
        <v>.</v>
      </c>
      <c r="B10775" s="2" t="str">
        <f t="shared" si="365"/>
        <v/>
      </c>
      <c r="E10775" s="1"/>
      <c r="K10775" s="1"/>
      <c r="L10775" s="1"/>
    </row>
    <row r="10776" spans="1:12" x14ac:dyDescent="0.3">
      <c r="A10776" s="2" t="str">
        <f t="shared" si="364"/>
        <v>.</v>
      </c>
      <c r="B10776" s="2" t="str">
        <f t="shared" si="365"/>
        <v/>
      </c>
      <c r="E10776" s="1"/>
      <c r="K10776" s="1"/>
      <c r="L10776" s="1"/>
    </row>
    <row r="10777" spans="1:12" x14ac:dyDescent="0.3">
      <c r="A10777" s="2" t="str">
        <f t="shared" si="364"/>
        <v>.</v>
      </c>
      <c r="B10777" s="2" t="str">
        <f t="shared" si="365"/>
        <v/>
      </c>
      <c r="E10777" s="1"/>
      <c r="K10777" s="1"/>
      <c r="L10777" s="1"/>
    </row>
    <row r="10778" spans="1:12" x14ac:dyDescent="0.3">
      <c r="A10778" s="2" t="str">
        <f t="shared" si="364"/>
        <v>.</v>
      </c>
      <c r="B10778" s="2" t="str">
        <f t="shared" si="365"/>
        <v/>
      </c>
      <c r="E10778" s="1"/>
      <c r="K10778" s="1"/>
      <c r="L10778" s="1"/>
    </row>
    <row r="10779" spans="1:12" x14ac:dyDescent="0.3">
      <c r="A10779" s="2" t="str">
        <f t="shared" si="364"/>
        <v>.</v>
      </c>
      <c r="B10779" s="2" t="str">
        <f t="shared" si="365"/>
        <v/>
      </c>
      <c r="E10779" s="1"/>
      <c r="K10779" s="1"/>
      <c r="L10779" s="1"/>
    </row>
    <row r="10780" spans="1:12" x14ac:dyDescent="0.3">
      <c r="A10780" s="2" t="str">
        <f t="shared" si="364"/>
        <v>.</v>
      </c>
      <c r="B10780" s="2" t="str">
        <f t="shared" si="365"/>
        <v/>
      </c>
      <c r="E10780" s="1"/>
      <c r="K10780" s="1"/>
      <c r="L10780" s="1"/>
    </row>
    <row r="10781" spans="1:12" x14ac:dyDescent="0.3">
      <c r="A10781" s="2" t="str">
        <f t="shared" si="364"/>
        <v>.</v>
      </c>
      <c r="B10781" s="2" t="str">
        <f t="shared" si="365"/>
        <v/>
      </c>
      <c r="E10781" s="1"/>
      <c r="K10781" s="1"/>
      <c r="L10781" s="1"/>
    </row>
    <row r="10782" spans="1:12" x14ac:dyDescent="0.3">
      <c r="A10782" s="2" t="str">
        <f t="shared" si="364"/>
        <v>.</v>
      </c>
      <c r="B10782" s="2" t="str">
        <f t="shared" si="365"/>
        <v/>
      </c>
      <c r="E10782" s="1"/>
      <c r="K10782" s="1"/>
      <c r="L10782" s="1"/>
    </row>
    <row r="10783" spans="1:12" x14ac:dyDescent="0.3">
      <c r="A10783" s="2" t="str">
        <f t="shared" si="364"/>
        <v>.</v>
      </c>
      <c r="B10783" s="2" t="str">
        <f t="shared" si="365"/>
        <v/>
      </c>
      <c r="E10783" s="1"/>
      <c r="K10783" s="1"/>
      <c r="L10783" s="1"/>
    </row>
    <row r="10784" spans="1:12" x14ac:dyDescent="0.3">
      <c r="A10784" s="2" t="str">
        <f t="shared" si="364"/>
        <v>.</v>
      </c>
      <c r="B10784" s="2" t="str">
        <f t="shared" si="365"/>
        <v/>
      </c>
      <c r="E10784" s="1"/>
      <c r="K10784" s="1"/>
      <c r="L10784" s="1"/>
    </row>
    <row r="10785" spans="1:12" x14ac:dyDescent="0.3">
      <c r="A10785" s="2" t="str">
        <f t="shared" si="364"/>
        <v>.</v>
      </c>
      <c r="B10785" s="2" t="str">
        <f t="shared" si="365"/>
        <v/>
      </c>
      <c r="E10785" s="1"/>
      <c r="K10785" s="1"/>
      <c r="L10785" s="1"/>
    </row>
    <row r="10786" spans="1:12" x14ac:dyDescent="0.3">
      <c r="A10786" s="2" t="str">
        <f t="shared" si="364"/>
        <v>.</v>
      </c>
      <c r="B10786" s="2" t="str">
        <f t="shared" si="365"/>
        <v/>
      </c>
      <c r="E10786" s="1"/>
      <c r="K10786" s="1"/>
      <c r="L10786" s="1"/>
    </row>
    <row r="10787" spans="1:12" x14ac:dyDescent="0.3">
      <c r="A10787" s="2" t="str">
        <f t="shared" si="364"/>
        <v>.</v>
      </c>
      <c r="B10787" s="2" t="str">
        <f t="shared" si="365"/>
        <v/>
      </c>
      <c r="E10787" s="1"/>
      <c r="K10787" s="1"/>
      <c r="L10787" s="1"/>
    </row>
    <row r="10788" spans="1:12" x14ac:dyDescent="0.3">
      <c r="A10788" s="2" t="str">
        <f t="shared" si="364"/>
        <v>.</v>
      </c>
      <c r="B10788" s="2" t="str">
        <f t="shared" si="365"/>
        <v/>
      </c>
      <c r="E10788" s="1"/>
      <c r="K10788" s="1"/>
      <c r="L10788" s="1"/>
    </row>
    <row r="10789" spans="1:12" x14ac:dyDescent="0.3">
      <c r="A10789" s="2" t="str">
        <f t="shared" si="364"/>
        <v>.</v>
      </c>
      <c r="B10789" s="2" t="str">
        <f t="shared" si="365"/>
        <v/>
      </c>
      <c r="E10789" s="1"/>
      <c r="K10789" s="1"/>
      <c r="L10789" s="1"/>
    </row>
    <row r="10790" spans="1:12" x14ac:dyDescent="0.3">
      <c r="A10790" s="2" t="str">
        <f t="shared" si="364"/>
        <v>.</v>
      </c>
      <c r="B10790" s="2" t="str">
        <f t="shared" si="365"/>
        <v/>
      </c>
      <c r="E10790" s="1"/>
      <c r="K10790" s="1"/>
      <c r="L10790" s="1"/>
    </row>
    <row r="10791" spans="1:12" x14ac:dyDescent="0.3">
      <c r="A10791" s="2" t="str">
        <f t="shared" si="364"/>
        <v>.</v>
      </c>
      <c r="B10791" s="2" t="str">
        <f t="shared" si="365"/>
        <v/>
      </c>
      <c r="E10791" s="1"/>
      <c r="K10791" s="1"/>
      <c r="L10791" s="1"/>
    </row>
    <row r="10792" spans="1:12" x14ac:dyDescent="0.3">
      <c r="A10792" s="2" t="str">
        <f t="shared" si="364"/>
        <v>.</v>
      </c>
      <c r="B10792" s="2" t="str">
        <f t="shared" si="365"/>
        <v/>
      </c>
      <c r="E10792" s="1"/>
      <c r="K10792" s="1"/>
      <c r="L10792" s="1"/>
    </row>
    <row r="10793" spans="1:12" x14ac:dyDescent="0.3">
      <c r="A10793" s="2" t="str">
        <f t="shared" si="364"/>
        <v>.</v>
      </c>
      <c r="B10793" s="2" t="str">
        <f t="shared" si="365"/>
        <v/>
      </c>
      <c r="E10793" s="1"/>
      <c r="K10793" s="1"/>
      <c r="L10793" s="1"/>
    </row>
    <row r="10794" spans="1:12" x14ac:dyDescent="0.3">
      <c r="A10794" s="2" t="str">
        <f t="shared" si="364"/>
        <v>.</v>
      </c>
      <c r="B10794" s="2" t="str">
        <f t="shared" si="365"/>
        <v/>
      </c>
      <c r="E10794" s="1"/>
      <c r="K10794" s="1"/>
      <c r="L10794" s="1"/>
    </row>
    <row r="10795" spans="1:12" x14ac:dyDescent="0.3">
      <c r="A10795" s="2" t="str">
        <f t="shared" si="364"/>
        <v>.</v>
      </c>
      <c r="B10795" s="2" t="str">
        <f t="shared" si="365"/>
        <v/>
      </c>
      <c r="E10795" s="1"/>
      <c r="K10795" s="1"/>
      <c r="L10795" s="1"/>
    </row>
    <row r="10796" spans="1:12" x14ac:dyDescent="0.3">
      <c r="A10796" s="2" t="str">
        <f t="shared" si="364"/>
        <v>.</v>
      </c>
      <c r="B10796" s="2" t="str">
        <f t="shared" si="365"/>
        <v/>
      </c>
      <c r="E10796" s="1"/>
      <c r="K10796" s="1"/>
      <c r="L10796" s="1"/>
    </row>
    <row r="10797" spans="1:12" x14ac:dyDescent="0.3">
      <c r="A10797" s="2" t="str">
        <f t="shared" si="364"/>
        <v>.</v>
      </c>
      <c r="B10797" s="2" t="str">
        <f t="shared" si="365"/>
        <v/>
      </c>
      <c r="E10797" s="1"/>
      <c r="K10797" s="1"/>
      <c r="L10797" s="1"/>
    </row>
    <row r="10798" spans="1:12" x14ac:dyDescent="0.3">
      <c r="A10798" s="2" t="str">
        <f t="shared" si="364"/>
        <v>.</v>
      </c>
      <c r="B10798" s="2" t="str">
        <f t="shared" si="365"/>
        <v/>
      </c>
      <c r="E10798" s="1"/>
      <c r="K10798" s="1"/>
      <c r="L10798" s="1"/>
    </row>
    <row r="10799" spans="1:12" x14ac:dyDescent="0.3">
      <c r="A10799" s="2" t="str">
        <f t="shared" si="364"/>
        <v>.</v>
      </c>
      <c r="B10799" s="2" t="str">
        <f t="shared" si="365"/>
        <v/>
      </c>
      <c r="E10799" s="1"/>
      <c r="K10799" s="1"/>
      <c r="L10799" s="1"/>
    </row>
    <row r="10800" spans="1:12" x14ac:dyDescent="0.3">
      <c r="A10800" s="2" t="str">
        <f t="shared" si="364"/>
        <v>.</v>
      </c>
      <c r="B10800" s="2" t="str">
        <f t="shared" si="365"/>
        <v/>
      </c>
      <c r="E10800" s="1"/>
      <c r="K10800" s="1"/>
      <c r="L10800" s="1"/>
    </row>
    <row r="10801" spans="1:12" x14ac:dyDescent="0.3">
      <c r="A10801" s="2" t="str">
        <f t="shared" si="364"/>
        <v>.</v>
      </c>
      <c r="B10801" s="2" t="str">
        <f t="shared" si="365"/>
        <v/>
      </c>
      <c r="E10801" s="1"/>
      <c r="K10801" s="1"/>
      <c r="L10801" s="1"/>
    </row>
    <row r="10802" spans="1:12" x14ac:dyDescent="0.3">
      <c r="A10802" s="2" t="str">
        <f t="shared" si="364"/>
        <v>.</v>
      </c>
      <c r="B10802" s="2" t="str">
        <f t="shared" si="365"/>
        <v/>
      </c>
      <c r="E10802" s="1"/>
      <c r="K10802" s="1"/>
      <c r="L10802" s="1"/>
    </row>
    <row r="10803" spans="1:12" x14ac:dyDescent="0.3">
      <c r="A10803" s="2" t="str">
        <f t="shared" si="364"/>
        <v>.</v>
      </c>
      <c r="B10803" s="2" t="str">
        <f t="shared" si="365"/>
        <v/>
      </c>
      <c r="E10803" s="1"/>
      <c r="K10803" s="1"/>
      <c r="L10803" s="1"/>
    </row>
    <row r="10804" spans="1:12" x14ac:dyDescent="0.3">
      <c r="A10804" s="2" t="str">
        <f t="shared" si="364"/>
        <v>.</v>
      </c>
      <c r="B10804" s="2" t="str">
        <f t="shared" si="365"/>
        <v/>
      </c>
      <c r="E10804" s="1"/>
      <c r="K10804" s="1"/>
      <c r="L10804" s="1"/>
    </row>
    <row r="10805" spans="1:12" x14ac:dyDescent="0.3">
      <c r="A10805" s="2" t="str">
        <f t="shared" si="364"/>
        <v>.</v>
      </c>
      <c r="B10805" s="2" t="str">
        <f t="shared" si="365"/>
        <v/>
      </c>
      <c r="E10805" s="1"/>
      <c r="K10805" s="1"/>
      <c r="L10805" s="1"/>
    </row>
    <row r="10806" spans="1:12" x14ac:dyDescent="0.3">
      <c r="A10806" s="2" t="str">
        <f t="shared" si="364"/>
        <v>.</v>
      </c>
      <c r="B10806" s="2" t="str">
        <f t="shared" si="365"/>
        <v/>
      </c>
      <c r="E10806" s="1"/>
      <c r="K10806" s="1"/>
      <c r="L10806" s="1"/>
    </row>
    <row r="10807" spans="1:12" x14ac:dyDescent="0.3">
      <c r="A10807" s="2" t="str">
        <f t="shared" si="364"/>
        <v>.</v>
      </c>
      <c r="B10807" s="2" t="str">
        <f t="shared" si="365"/>
        <v/>
      </c>
      <c r="E10807" s="1"/>
      <c r="K10807" s="1"/>
      <c r="L10807" s="1"/>
    </row>
    <row r="10808" spans="1:12" x14ac:dyDescent="0.3">
      <c r="A10808" s="2" t="str">
        <f t="shared" si="364"/>
        <v>.</v>
      </c>
      <c r="B10808" s="2" t="str">
        <f t="shared" si="365"/>
        <v/>
      </c>
      <c r="E10808" s="1"/>
      <c r="K10808" s="1"/>
      <c r="L10808" s="1"/>
    </row>
    <row r="10809" spans="1:12" x14ac:dyDescent="0.3">
      <c r="A10809" s="2" t="str">
        <f t="shared" si="364"/>
        <v>.</v>
      </c>
      <c r="B10809" s="2" t="str">
        <f t="shared" si="365"/>
        <v/>
      </c>
      <c r="E10809" s="1"/>
      <c r="K10809" s="1"/>
      <c r="L10809" s="1"/>
    </row>
    <row r="10810" spans="1:12" x14ac:dyDescent="0.3">
      <c r="A10810" s="2" t="str">
        <f t="shared" si="364"/>
        <v>.</v>
      </c>
      <c r="B10810" s="2" t="str">
        <f t="shared" si="365"/>
        <v/>
      </c>
      <c r="E10810" s="1"/>
      <c r="K10810" s="1"/>
      <c r="L10810" s="1"/>
    </row>
    <row r="10811" spans="1:12" x14ac:dyDescent="0.3">
      <c r="A10811" s="2" t="str">
        <f t="shared" si="364"/>
        <v>.</v>
      </c>
      <c r="B10811" s="2" t="str">
        <f t="shared" si="365"/>
        <v/>
      </c>
      <c r="E10811" s="1"/>
      <c r="K10811" s="1"/>
      <c r="L10811" s="1"/>
    </row>
    <row r="10812" spans="1:12" x14ac:dyDescent="0.3">
      <c r="A10812" s="2" t="str">
        <f t="shared" si="364"/>
        <v>.</v>
      </c>
      <c r="B10812" s="2" t="str">
        <f t="shared" si="365"/>
        <v/>
      </c>
      <c r="E10812" s="1"/>
      <c r="K10812" s="1"/>
      <c r="L10812" s="1"/>
    </row>
    <row r="10813" spans="1:12" x14ac:dyDescent="0.3">
      <c r="A10813" s="2" t="str">
        <f t="shared" si="364"/>
        <v>.</v>
      </c>
      <c r="B10813" s="2" t="str">
        <f t="shared" si="365"/>
        <v/>
      </c>
      <c r="E10813" s="1"/>
      <c r="K10813" s="1"/>
      <c r="L10813" s="1"/>
    </row>
    <row r="10814" spans="1:12" x14ac:dyDescent="0.3">
      <c r="A10814" s="2" t="str">
        <f t="shared" si="364"/>
        <v>.</v>
      </c>
      <c r="B10814" s="2" t="str">
        <f t="shared" si="365"/>
        <v/>
      </c>
      <c r="E10814" s="1"/>
      <c r="K10814" s="1"/>
      <c r="L10814" s="1"/>
    </row>
    <row r="10815" spans="1:12" x14ac:dyDescent="0.3">
      <c r="A10815" s="2" t="str">
        <f t="shared" si="364"/>
        <v>.</v>
      </c>
      <c r="B10815" s="2" t="str">
        <f t="shared" si="365"/>
        <v/>
      </c>
      <c r="E10815" s="1"/>
      <c r="K10815" s="1"/>
      <c r="L10815" s="1"/>
    </row>
    <row r="10816" spans="1:12" x14ac:dyDescent="0.3">
      <c r="A10816" s="2" t="str">
        <f t="shared" si="364"/>
        <v>.</v>
      </c>
      <c r="B10816" s="2" t="str">
        <f t="shared" si="365"/>
        <v/>
      </c>
      <c r="E10816" s="1"/>
      <c r="K10816" s="1"/>
      <c r="L10816" s="1"/>
    </row>
    <row r="10817" spans="1:12" x14ac:dyDescent="0.3">
      <c r="A10817" s="2" t="str">
        <f t="shared" si="364"/>
        <v>.</v>
      </c>
      <c r="B10817" s="2" t="str">
        <f t="shared" si="365"/>
        <v/>
      </c>
      <c r="E10817" s="1"/>
      <c r="K10817" s="1"/>
      <c r="L10817" s="1"/>
    </row>
    <row r="10818" spans="1:12" x14ac:dyDescent="0.3">
      <c r="A10818" s="2" t="str">
        <f t="shared" si="364"/>
        <v>.</v>
      </c>
      <c r="B10818" s="2" t="str">
        <f t="shared" si="365"/>
        <v/>
      </c>
      <c r="E10818" s="1"/>
      <c r="K10818" s="1"/>
      <c r="L10818" s="1"/>
    </row>
    <row r="10819" spans="1:12" x14ac:dyDescent="0.3">
      <c r="A10819" s="2" t="str">
        <f t="shared" ref="A10819:A10882" si="366">I10819&amp;"."&amp;J10819</f>
        <v>.</v>
      </c>
      <c r="B10819" s="2" t="str">
        <f t="shared" ref="B10819:B10882" si="367">MID(C10819,1,3)</f>
        <v/>
      </c>
      <c r="E10819" s="1"/>
      <c r="K10819" s="1"/>
      <c r="L10819" s="1"/>
    </row>
    <row r="10820" spans="1:12" x14ac:dyDescent="0.3">
      <c r="A10820" s="2" t="str">
        <f t="shared" si="366"/>
        <v>.</v>
      </c>
      <c r="B10820" s="2" t="str">
        <f t="shared" si="367"/>
        <v/>
      </c>
      <c r="E10820" s="1"/>
      <c r="K10820" s="1"/>
      <c r="L10820" s="1"/>
    </row>
    <row r="10821" spans="1:12" x14ac:dyDescent="0.3">
      <c r="A10821" s="2" t="str">
        <f t="shared" si="366"/>
        <v>.</v>
      </c>
      <c r="B10821" s="2" t="str">
        <f t="shared" si="367"/>
        <v/>
      </c>
      <c r="E10821" s="1"/>
      <c r="K10821" s="1"/>
      <c r="L10821" s="1"/>
    </row>
    <row r="10822" spans="1:12" x14ac:dyDescent="0.3">
      <c r="A10822" s="2" t="str">
        <f t="shared" si="366"/>
        <v>.</v>
      </c>
      <c r="B10822" s="2" t="str">
        <f t="shared" si="367"/>
        <v/>
      </c>
      <c r="E10822" s="1"/>
      <c r="K10822" s="1"/>
      <c r="L10822" s="1"/>
    </row>
    <row r="10823" spans="1:12" x14ac:dyDescent="0.3">
      <c r="A10823" s="2" t="str">
        <f t="shared" si="366"/>
        <v>.</v>
      </c>
      <c r="B10823" s="2" t="str">
        <f t="shared" si="367"/>
        <v/>
      </c>
      <c r="E10823" s="1"/>
      <c r="K10823" s="1"/>
      <c r="L10823" s="1"/>
    </row>
    <row r="10824" spans="1:12" x14ac:dyDescent="0.3">
      <c r="A10824" s="2" t="str">
        <f t="shared" si="366"/>
        <v>.</v>
      </c>
      <c r="B10824" s="2" t="str">
        <f t="shared" si="367"/>
        <v/>
      </c>
      <c r="E10824" s="1"/>
      <c r="K10824" s="1"/>
      <c r="L10824" s="1"/>
    </row>
    <row r="10825" spans="1:12" x14ac:dyDescent="0.3">
      <c r="A10825" s="2" t="str">
        <f t="shared" si="366"/>
        <v>.</v>
      </c>
      <c r="B10825" s="2" t="str">
        <f t="shared" si="367"/>
        <v/>
      </c>
      <c r="E10825" s="1"/>
      <c r="K10825" s="1"/>
      <c r="L10825" s="1"/>
    </row>
    <row r="10826" spans="1:12" x14ac:dyDescent="0.3">
      <c r="A10826" s="2" t="str">
        <f t="shared" si="366"/>
        <v>.</v>
      </c>
      <c r="B10826" s="2" t="str">
        <f t="shared" si="367"/>
        <v/>
      </c>
      <c r="E10826" s="1"/>
      <c r="K10826" s="1"/>
      <c r="L10826" s="1"/>
    </row>
    <row r="10827" spans="1:12" x14ac:dyDescent="0.3">
      <c r="A10827" s="2" t="str">
        <f t="shared" si="366"/>
        <v>.</v>
      </c>
      <c r="B10827" s="2" t="str">
        <f t="shared" si="367"/>
        <v/>
      </c>
      <c r="E10827" s="1"/>
      <c r="K10827" s="1"/>
      <c r="L10827" s="1"/>
    </row>
    <row r="10828" spans="1:12" x14ac:dyDescent="0.3">
      <c r="A10828" s="2" t="str">
        <f t="shared" si="366"/>
        <v>.</v>
      </c>
      <c r="B10828" s="2" t="str">
        <f t="shared" si="367"/>
        <v/>
      </c>
      <c r="E10828" s="1"/>
      <c r="K10828" s="1"/>
      <c r="L10828" s="1"/>
    </row>
    <row r="10829" spans="1:12" x14ac:dyDescent="0.3">
      <c r="A10829" s="2" t="str">
        <f t="shared" si="366"/>
        <v>.</v>
      </c>
      <c r="B10829" s="2" t="str">
        <f t="shared" si="367"/>
        <v/>
      </c>
      <c r="E10829" s="1"/>
      <c r="K10829" s="1"/>
      <c r="L10829" s="1"/>
    </row>
    <row r="10830" spans="1:12" x14ac:dyDescent="0.3">
      <c r="A10830" s="2" t="str">
        <f t="shared" si="366"/>
        <v>.</v>
      </c>
      <c r="B10830" s="2" t="str">
        <f t="shared" si="367"/>
        <v/>
      </c>
      <c r="E10830" s="1"/>
      <c r="K10830" s="1"/>
      <c r="L10830" s="1"/>
    </row>
    <row r="10831" spans="1:12" x14ac:dyDescent="0.3">
      <c r="A10831" s="2" t="str">
        <f t="shared" si="366"/>
        <v>.</v>
      </c>
      <c r="B10831" s="2" t="str">
        <f t="shared" si="367"/>
        <v/>
      </c>
      <c r="E10831" s="1"/>
      <c r="K10831" s="1"/>
      <c r="L10831" s="1"/>
    </row>
    <row r="10832" spans="1:12" x14ac:dyDescent="0.3">
      <c r="A10832" s="2" t="str">
        <f t="shared" si="366"/>
        <v>.</v>
      </c>
      <c r="B10832" s="2" t="str">
        <f t="shared" si="367"/>
        <v/>
      </c>
      <c r="E10832" s="1"/>
      <c r="K10832" s="1"/>
      <c r="L10832" s="1"/>
    </row>
    <row r="10833" spans="1:12" x14ac:dyDescent="0.3">
      <c r="A10833" s="2" t="str">
        <f t="shared" si="366"/>
        <v>.</v>
      </c>
      <c r="B10833" s="2" t="str">
        <f t="shared" si="367"/>
        <v/>
      </c>
      <c r="E10833" s="1"/>
      <c r="K10833" s="1"/>
      <c r="L10833" s="1"/>
    </row>
    <row r="10834" spans="1:12" x14ac:dyDescent="0.3">
      <c r="A10834" s="2" t="str">
        <f t="shared" si="366"/>
        <v>.</v>
      </c>
      <c r="B10834" s="2" t="str">
        <f t="shared" si="367"/>
        <v/>
      </c>
      <c r="E10834" s="1"/>
      <c r="K10834" s="1"/>
      <c r="L10834" s="1"/>
    </row>
    <row r="10835" spans="1:12" x14ac:dyDescent="0.3">
      <c r="A10835" s="2" t="str">
        <f t="shared" si="366"/>
        <v>.</v>
      </c>
      <c r="B10835" s="2" t="str">
        <f t="shared" si="367"/>
        <v/>
      </c>
      <c r="E10835" s="1"/>
      <c r="K10835" s="1"/>
      <c r="L10835" s="1"/>
    </row>
    <row r="10836" spans="1:12" x14ac:dyDescent="0.3">
      <c r="A10836" s="2" t="str">
        <f t="shared" si="366"/>
        <v>.</v>
      </c>
      <c r="B10836" s="2" t="str">
        <f t="shared" si="367"/>
        <v/>
      </c>
      <c r="E10836" s="1"/>
      <c r="K10836" s="1"/>
      <c r="L10836" s="1"/>
    </row>
    <row r="10837" spans="1:12" x14ac:dyDescent="0.3">
      <c r="A10837" s="2" t="str">
        <f t="shared" si="366"/>
        <v>.</v>
      </c>
      <c r="B10837" s="2" t="str">
        <f t="shared" si="367"/>
        <v/>
      </c>
      <c r="E10837" s="1"/>
      <c r="K10837" s="1"/>
      <c r="L10837" s="1"/>
    </row>
    <row r="10838" spans="1:12" x14ac:dyDescent="0.3">
      <c r="A10838" s="2" t="str">
        <f t="shared" si="366"/>
        <v>.</v>
      </c>
      <c r="B10838" s="2" t="str">
        <f t="shared" si="367"/>
        <v/>
      </c>
      <c r="E10838" s="1"/>
      <c r="K10838" s="1"/>
      <c r="L10838" s="1"/>
    </row>
    <row r="10839" spans="1:12" x14ac:dyDescent="0.3">
      <c r="A10839" s="2" t="str">
        <f t="shared" si="366"/>
        <v>.</v>
      </c>
      <c r="B10839" s="2" t="str">
        <f t="shared" si="367"/>
        <v/>
      </c>
      <c r="E10839" s="1"/>
      <c r="K10839" s="1"/>
      <c r="L10839" s="1"/>
    </row>
    <row r="10840" spans="1:12" x14ac:dyDescent="0.3">
      <c r="A10840" s="2" t="str">
        <f t="shared" si="366"/>
        <v>.</v>
      </c>
      <c r="B10840" s="2" t="str">
        <f t="shared" si="367"/>
        <v/>
      </c>
      <c r="E10840" s="1"/>
      <c r="K10840" s="1"/>
      <c r="L10840" s="1"/>
    </row>
    <row r="10841" spans="1:12" x14ac:dyDescent="0.3">
      <c r="A10841" s="2" t="str">
        <f t="shared" si="366"/>
        <v>.</v>
      </c>
      <c r="B10841" s="2" t="str">
        <f t="shared" si="367"/>
        <v/>
      </c>
      <c r="E10841" s="1"/>
      <c r="K10841" s="1"/>
      <c r="L10841" s="1"/>
    </row>
    <row r="10842" spans="1:12" x14ac:dyDescent="0.3">
      <c r="A10842" s="2" t="str">
        <f t="shared" si="366"/>
        <v>.</v>
      </c>
      <c r="B10842" s="2" t="str">
        <f t="shared" si="367"/>
        <v/>
      </c>
      <c r="E10842" s="1"/>
      <c r="K10842" s="1"/>
      <c r="L10842" s="1"/>
    </row>
    <row r="10843" spans="1:12" x14ac:dyDescent="0.3">
      <c r="A10843" s="2" t="str">
        <f t="shared" si="366"/>
        <v>.</v>
      </c>
      <c r="B10843" s="2" t="str">
        <f t="shared" si="367"/>
        <v/>
      </c>
      <c r="E10843" s="1"/>
      <c r="K10843" s="1"/>
      <c r="L10843" s="1"/>
    </row>
    <row r="10844" spans="1:12" x14ac:dyDescent="0.3">
      <c r="A10844" s="2" t="str">
        <f t="shared" si="366"/>
        <v>.</v>
      </c>
      <c r="B10844" s="2" t="str">
        <f t="shared" si="367"/>
        <v/>
      </c>
      <c r="E10844" s="1"/>
      <c r="K10844" s="1"/>
      <c r="L10844" s="1"/>
    </row>
    <row r="10845" spans="1:12" x14ac:dyDescent="0.3">
      <c r="A10845" s="2" t="str">
        <f t="shared" si="366"/>
        <v>.</v>
      </c>
      <c r="B10845" s="2" t="str">
        <f t="shared" si="367"/>
        <v/>
      </c>
      <c r="E10845" s="1"/>
      <c r="K10845" s="1"/>
      <c r="L10845" s="1"/>
    </row>
    <row r="10846" spans="1:12" x14ac:dyDescent="0.3">
      <c r="A10846" s="2" t="str">
        <f t="shared" si="366"/>
        <v>.</v>
      </c>
      <c r="B10846" s="2" t="str">
        <f t="shared" si="367"/>
        <v/>
      </c>
      <c r="E10846" s="1"/>
      <c r="K10846" s="1"/>
      <c r="L10846" s="1"/>
    </row>
    <row r="10847" spans="1:12" x14ac:dyDescent="0.3">
      <c r="A10847" s="2" t="str">
        <f t="shared" si="366"/>
        <v>.</v>
      </c>
      <c r="B10847" s="2" t="str">
        <f t="shared" si="367"/>
        <v/>
      </c>
      <c r="E10847" s="1"/>
      <c r="K10847" s="1"/>
      <c r="L10847" s="1"/>
    </row>
    <row r="10848" spans="1:12" x14ac:dyDescent="0.3">
      <c r="A10848" s="2" t="str">
        <f t="shared" si="366"/>
        <v>.</v>
      </c>
      <c r="B10848" s="2" t="str">
        <f t="shared" si="367"/>
        <v/>
      </c>
      <c r="E10848" s="1"/>
      <c r="K10848" s="1"/>
      <c r="L10848" s="1"/>
    </row>
    <row r="10849" spans="1:12" x14ac:dyDescent="0.3">
      <c r="A10849" s="2" t="str">
        <f t="shared" si="366"/>
        <v>.</v>
      </c>
      <c r="B10849" s="2" t="str">
        <f t="shared" si="367"/>
        <v/>
      </c>
      <c r="E10849" s="1"/>
      <c r="K10849" s="1"/>
      <c r="L10849" s="1"/>
    </row>
    <row r="10850" spans="1:12" x14ac:dyDescent="0.3">
      <c r="A10850" s="2" t="str">
        <f t="shared" si="366"/>
        <v>.</v>
      </c>
      <c r="B10850" s="2" t="str">
        <f t="shared" si="367"/>
        <v/>
      </c>
      <c r="E10850" s="1"/>
      <c r="K10850" s="1"/>
      <c r="L10850" s="1"/>
    </row>
    <row r="10851" spans="1:12" x14ac:dyDescent="0.3">
      <c r="A10851" s="2" t="str">
        <f t="shared" si="366"/>
        <v>.</v>
      </c>
      <c r="B10851" s="2" t="str">
        <f t="shared" si="367"/>
        <v/>
      </c>
      <c r="E10851" s="1"/>
      <c r="K10851" s="1"/>
      <c r="L10851" s="1"/>
    </row>
    <row r="10852" spans="1:12" x14ac:dyDescent="0.3">
      <c r="A10852" s="2" t="str">
        <f t="shared" si="366"/>
        <v>.</v>
      </c>
      <c r="B10852" s="2" t="str">
        <f t="shared" si="367"/>
        <v/>
      </c>
      <c r="E10852" s="1"/>
      <c r="K10852" s="1"/>
      <c r="L10852" s="1"/>
    </row>
    <row r="10853" spans="1:12" x14ac:dyDescent="0.3">
      <c r="A10853" s="2" t="str">
        <f t="shared" si="366"/>
        <v>.</v>
      </c>
      <c r="B10853" s="2" t="str">
        <f t="shared" si="367"/>
        <v/>
      </c>
      <c r="E10853" s="1"/>
      <c r="K10853" s="1"/>
      <c r="L10853" s="1"/>
    </row>
    <row r="10854" spans="1:12" x14ac:dyDescent="0.3">
      <c r="A10854" s="2" t="str">
        <f t="shared" si="366"/>
        <v>.</v>
      </c>
      <c r="B10854" s="2" t="str">
        <f t="shared" si="367"/>
        <v/>
      </c>
      <c r="E10854" s="1"/>
      <c r="K10854" s="1"/>
      <c r="L10854" s="1"/>
    </row>
    <row r="10855" spans="1:12" x14ac:dyDescent="0.3">
      <c r="A10855" s="2" t="str">
        <f t="shared" si="366"/>
        <v>.</v>
      </c>
      <c r="B10855" s="2" t="str">
        <f t="shared" si="367"/>
        <v/>
      </c>
      <c r="E10855" s="1"/>
      <c r="K10855" s="1"/>
      <c r="L10855" s="1"/>
    </row>
    <row r="10856" spans="1:12" x14ac:dyDescent="0.3">
      <c r="A10856" s="2" t="str">
        <f t="shared" si="366"/>
        <v>.</v>
      </c>
      <c r="B10856" s="2" t="str">
        <f t="shared" si="367"/>
        <v/>
      </c>
      <c r="E10856" s="1"/>
      <c r="K10856" s="1"/>
      <c r="L10856" s="1"/>
    </row>
    <row r="10857" spans="1:12" x14ac:dyDescent="0.3">
      <c r="A10857" s="2" t="str">
        <f t="shared" si="366"/>
        <v>.</v>
      </c>
      <c r="B10857" s="2" t="str">
        <f t="shared" si="367"/>
        <v/>
      </c>
      <c r="E10857" s="1"/>
      <c r="K10857" s="1"/>
      <c r="L10857" s="1"/>
    </row>
    <row r="10858" spans="1:12" x14ac:dyDescent="0.3">
      <c r="A10858" s="2" t="str">
        <f t="shared" si="366"/>
        <v>.</v>
      </c>
      <c r="B10858" s="2" t="str">
        <f t="shared" si="367"/>
        <v/>
      </c>
      <c r="E10858" s="1"/>
      <c r="K10858" s="1"/>
      <c r="L10858" s="1"/>
    </row>
    <row r="10859" spans="1:12" x14ac:dyDescent="0.3">
      <c r="A10859" s="2" t="str">
        <f t="shared" si="366"/>
        <v>.</v>
      </c>
      <c r="B10859" s="2" t="str">
        <f t="shared" si="367"/>
        <v/>
      </c>
      <c r="E10859" s="1"/>
      <c r="K10859" s="1"/>
      <c r="L10859" s="1"/>
    </row>
    <row r="10860" spans="1:12" x14ac:dyDescent="0.3">
      <c r="A10860" s="2" t="str">
        <f t="shared" si="366"/>
        <v>.</v>
      </c>
      <c r="B10860" s="2" t="str">
        <f t="shared" si="367"/>
        <v/>
      </c>
      <c r="E10860" s="1"/>
      <c r="K10860" s="1"/>
      <c r="L10860" s="1"/>
    </row>
    <row r="10861" spans="1:12" x14ac:dyDescent="0.3">
      <c r="A10861" s="2" t="str">
        <f t="shared" si="366"/>
        <v>.</v>
      </c>
      <c r="B10861" s="2" t="str">
        <f t="shared" si="367"/>
        <v/>
      </c>
      <c r="E10861" s="1"/>
      <c r="K10861" s="1"/>
      <c r="L10861" s="1"/>
    </row>
    <row r="10862" spans="1:12" x14ac:dyDescent="0.3">
      <c r="A10862" s="2" t="str">
        <f t="shared" si="366"/>
        <v>.</v>
      </c>
      <c r="B10862" s="2" t="str">
        <f t="shared" si="367"/>
        <v/>
      </c>
      <c r="E10862" s="1"/>
      <c r="K10862" s="1"/>
      <c r="L10862" s="1"/>
    </row>
    <row r="10863" spans="1:12" x14ac:dyDescent="0.3">
      <c r="A10863" s="2" t="str">
        <f t="shared" si="366"/>
        <v>.</v>
      </c>
      <c r="B10863" s="2" t="str">
        <f t="shared" si="367"/>
        <v/>
      </c>
      <c r="E10863" s="1"/>
      <c r="K10863" s="1"/>
      <c r="L10863" s="1"/>
    </row>
    <row r="10864" spans="1:12" x14ac:dyDescent="0.3">
      <c r="A10864" s="2" t="str">
        <f t="shared" si="366"/>
        <v>.</v>
      </c>
      <c r="B10864" s="2" t="str">
        <f t="shared" si="367"/>
        <v/>
      </c>
      <c r="E10864" s="1"/>
      <c r="K10864" s="1"/>
      <c r="L10864" s="1"/>
    </row>
    <row r="10865" spans="1:12" x14ac:dyDescent="0.3">
      <c r="A10865" s="2" t="str">
        <f t="shared" si="366"/>
        <v>.</v>
      </c>
      <c r="B10865" s="2" t="str">
        <f t="shared" si="367"/>
        <v/>
      </c>
      <c r="E10865" s="1"/>
      <c r="K10865" s="1"/>
      <c r="L10865" s="1"/>
    </row>
    <row r="10866" spans="1:12" x14ac:dyDescent="0.3">
      <c r="A10866" s="2" t="str">
        <f t="shared" si="366"/>
        <v>.</v>
      </c>
      <c r="B10866" s="2" t="str">
        <f t="shared" si="367"/>
        <v/>
      </c>
      <c r="E10866" s="1"/>
      <c r="K10866" s="1"/>
      <c r="L10866" s="1"/>
    </row>
    <row r="10867" spans="1:12" x14ac:dyDescent="0.3">
      <c r="A10867" s="2" t="str">
        <f t="shared" si="366"/>
        <v>.</v>
      </c>
      <c r="B10867" s="2" t="str">
        <f t="shared" si="367"/>
        <v/>
      </c>
      <c r="E10867" s="1"/>
      <c r="K10867" s="1"/>
      <c r="L10867" s="1"/>
    </row>
    <row r="10868" spans="1:12" x14ac:dyDescent="0.3">
      <c r="A10868" s="2" t="str">
        <f t="shared" si="366"/>
        <v>.</v>
      </c>
      <c r="B10868" s="2" t="str">
        <f t="shared" si="367"/>
        <v/>
      </c>
      <c r="E10868" s="1"/>
      <c r="K10868" s="1"/>
      <c r="L10868" s="1"/>
    </row>
    <row r="10869" spans="1:12" x14ac:dyDescent="0.3">
      <c r="A10869" s="2" t="str">
        <f t="shared" si="366"/>
        <v>.</v>
      </c>
      <c r="B10869" s="2" t="str">
        <f t="shared" si="367"/>
        <v/>
      </c>
      <c r="E10869" s="1"/>
      <c r="K10869" s="1"/>
      <c r="L10869" s="1"/>
    </row>
    <row r="10870" spans="1:12" x14ac:dyDescent="0.3">
      <c r="A10870" s="2" t="str">
        <f t="shared" si="366"/>
        <v>.</v>
      </c>
      <c r="B10870" s="2" t="str">
        <f t="shared" si="367"/>
        <v/>
      </c>
      <c r="E10870" s="1"/>
      <c r="K10870" s="1"/>
      <c r="L10870" s="1"/>
    </row>
    <row r="10871" spans="1:12" x14ac:dyDescent="0.3">
      <c r="A10871" s="2" t="str">
        <f t="shared" si="366"/>
        <v>.</v>
      </c>
      <c r="B10871" s="2" t="str">
        <f t="shared" si="367"/>
        <v/>
      </c>
      <c r="E10871" s="1"/>
      <c r="K10871" s="1"/>
      <c r="L10871" s="1"/>
    </row>
    <row r="10872" spans="1:12" x14ac:dyDescent="0.3">
      <c r="A10872" s="2" t="str">
        <f t="shared" si="366"/>
        <v>.</v>
      </c>
      <c r="B10872" s="2" t="str">
        <f t="shared" si="367"/>
        <v/>
      </c>
      <c r="E10872" s="1"/>
      <c r="K10872" s="1"/>
      <c r="L10872" s="1"/>
    </row>
    <row r="10873" spans="1:12" x14ac:dyDescent="0.3">
      <c r="A10873" s="2" t="str">
        <f t="shared" si="366"/>
        <v>.</v>
      </c>
      <c r="B10873" s="2" t="str">
        <f t="shared" si="367"/>
        <v/>
      </c>
      <c r="E10873" s="1"/>
      <c r="K10873" s="1"/>
      <c r="L10873" s="1"/>
    </row>
    <row r="10874" spans="1:12" x14ac:dyDescent="0.3">
      <c r="A10874" s="2" t="str">
        <f t="shared" si="366"/>
        <v>.</v>
      </c>
      <c r="B10874" s="2" t="str">
        <f t="shared" si="367"/>
        <v/>
      </c>
      <c r="E10874" s="1"/>
      <c r="K10874" s="1"/>
      <c r="L10874" s="1"/>
    </row>
    <row r="10875" spans="1:12" x14ac:dyDescent="0.3">
      <c r="A10875" s="2" t="str">
        <f t="shared" si="366"/>
        <v>.</v>
      </c>
      <c r="B10875" s="2" t="str">
        <f t="shared" si="367"/>
        <v/>
      </c>
      <c r="E10875" s="1"/>
      <c r="K10875" s="1"/>
      <c r="L10875" s="1"/>
    </row>
    <row r="10876" spans="1:12" x14ac:dyDescent="0.3">
      <c r="A10876" s="2" t="str">
        <f t="shared" si="366"/>
        <v>.</v>
      </c>
      <c r="B10876" s="2" t="str">
        <f t="shared" si="367"/>
        <v/>
      </c>
      <c r="E10876" s="1"/>
      <c r="K10876" s="1"/>
      <c r="L10876" s="1"/>
    </row>
    <row r="10877" spans="1:12" x14ac:dyDescent="0.3">
      <c r="A10877" s="2" t="str">
        <f t="shared" si="366"/>
        <v>.</v>
      </c>
      <c r="B10877" s="2" t="str">
        <f t="shared" si="367"/>
        <v/>
      </c>
      <c r="E10877" s="1"/>
      <c r="K10877" s="1"/>
      <c r="L10877" s="1"/>
    </row>
    <row r="10878" spans="1:12" x14ac:dyDescent="0.3">
      <c r="A10878" s="2" t="str">
        <f t="shared" si="366"/>
        <v>.</v>
      </c>
      <c r="B10878" s="2" t="str">
        <f t="shared" si="367"/>
        <v/>
      </c>
      <c r="E10878" s="1"/>
      <c r="K10878" s="1"/>
      <c r="L10878" s="1"/>
    </row>
    <row r="10879" spans="1:12" x14ac:dyDescent="0.3">
      <c r="A10879" s="2" t="str">
        <f t="shared" si="366"/>
        <v>.</v>
      </c>
      <c r="B10879" s="2" t="str">
        <f t="shared" si="367"/>
        <v/>
      </c>
      <c r="E10879" s="1"/>
      <c r="K10879" s="1"/>
      <c r="L10879" s="1"/>
    </row>
    <row r="10880" spans="1:12" x14ac:dyDescent="0.3">
      <c r="A10880" s="2" t="str">
        <f t="shared" si="366"/>
        <v>.</v>
      </c>
      <c r="B10880" s="2" t="str">
        <f t="shared" si="367"/>
        <v/>
      </c>
      <c r="E10880" s="1"/>
      <c r="K10880" s="1"/>
      <c r="L10880" s="1"/>
    </row>
    <row r="10881" spans="1:12" x14ac:dyDescent="0.3">
      <c r="A10881" s="2" t="str">
        <f t="shared" si="366"/>
        <v>.</v>
      </c>
      <c r="B10881" s="2" t="str">
        <f t="shared" si="367"/>
        <v/>
      </c>
      <c r="E10881" s="1"/>
      <c r="K10881" s="1"/>
      <c r="L10881" s="1"/>
    </row>
    <row r="10882" spans="1:12" x14ac:dyDescent="0.3">
      <c r="A10882" s="2" t="str">
        <f t="shared" si="366"/>
        <v>.</v>
      </c>
      <c r="B10882" s="2" t="str">
        <f t="shared" si="367"/>
        <v/>
      </c>
      <c r="E10882" s="1"/>
      <c r="K10882" s="1"/>
      <c r="L10882" s="1"/>
    </row>
    <row r="10883" spans="1:12" x14ac:dyDescent="0.3">
      <c r="A10883" s="2" t="str">
        <f t="shared" ref="A10883:A10946" si="368">I10883&amp;"."&amp;J10883</f>
        <v>.</v>
      </c>
      <c r="B10883" s="2" t="str">
        <f t="shared" ref="B10883:B10946" si="369">MID(C10883,1,3)</f>
        <v/>
      </c>
      <c r="E10883" s="1"/>
      <c r="K10883" s="1"/>
      <c r="L10883" s="1"/>
    </row>
    <row r="10884" spans="1:12" x14ac:dyDescent="0.3">
      <c r="A10884" s="2" t="str">
        <f t="shared" si="368"/>
        <v>.</v>
      </c>
      <c r="B10884" s="2" t="str">
        <f t="shared" si="369"/>
        <v/>
      </c>
      <c r="E10884" s="1"/>
      <c r="K10884" s="1"/>
      <c r="L10884" s="1"/>
    </row>
    <row r="10885" spans="1:12" x14ac:dyDescent="0.3">
      <c r="A10885" s="2" t="str">
        <f t="shared" si="368"/>
        <v>.</v>
      </c>
      <c r="B10885" s="2" t="str">
        <f t="shared" si="369"/>
        <v/>
      </c>
      <c r="E10885" s="1"/>
      <c r="K10885" s="1"/>
      <c r="L10885" s="1"/>
    </row>
    <row r="10886" spans="1:12" x14ac:dyDescent="0.3">
      <c r="A10886" s="2" t="str">
        <f t="shared" si="368"/>
        <v>.</v>
      </c>
      <c r="B10886" s="2" t="str">
        <f t="shared" si="369"/>
        <v/>
      </c>
      <c r="E10886" s="1"/>
      <c r="K10886" s="1"/>
      <c r="L10886" s="1"/>
    </row>
    <row r="10887" spans="1:12" x14ac:dyDescent="0.3">
      <c r="A10887" s="2" t="str">
        <f t="shared" si="368"/>
        <v>.</v>
      </c>
      <c r="B10887" s="2" t="str">
        <f t="shared" si="369"/>
        <v/>
      </c>
      <c r="E10887" s="1"/>
      <c r="K10887" s="1"/>
      <c r="L10887" s="1"/>
    </row>
    <row r="10888" spans="1:12" x14ac:dyDescent="0.3">
      <c r="A10888" s="2" t="str">
        <f t="shared" si="368"/>
        <v>.</v>
      </c>
      <c r="B10888" s="2" t="str">
        <f t="shared" si="369"/>
        <v/>
      </c>
      <c r="E10888" s="1"/>
      <c r="K10888" s="1"/>
      <c r="L10888" s="1"/>
    </row>
    <row r="10889" spans="1:12" x14ac:dyDescent="0.3">
      <c r="A10889" s="2" t="str">
        <f t="shared" si="368"/>
        <v>.</v>
      </c>
      <c r="B10889" s="2" t="str">
        <f t="shared" si="369"/>
        <v/>
      </c>
      <c r="E10889" s="1"/>
      <c r="K10889" s="1"/>
      <c r="L10889" s="1"/>
    </row>
    <row r="10890" spans="1:12" x14ac:dyDescent="0.3">
      <c r="A10890" s="2" t="str">
        <f t="shared" si="368"/>
        <v>.</v>
      </c>
      <c r="B10890" s="2" t="str">
        <f t="shared" si="369"/>
        <v/>
      </c>
      <c r="E10890" s="1"/>
      <c r="K10890" s="1"/>
      <c r="L10890" s="1"/>
    </row>
    <row r="10891" spans="1:12" x14ac:dyDescent="0.3">
      <c r="A10891" s="2" t="str">
        <f t="shared" si="368"/>
        <v>.</v>
      </c>
      <c r="B10891" s="2" t="str">
        <f t="shared" si="369"/>
        <v/>
      </c>
      <c r="E10891" s="1"/>
      <c r="K10891" s="1"/>
      <c r="L10891" s="1"/>
    </row>
    <row r="10892" spans="1:12" x14ac:dyDescent="0.3">
      <c r="A10892" s="2" t="str">
        <f t="shared" si="368"/>
        <v>.</v>
      </c>
      <c r="B10892" s="2" t="str">
        <f t="shared" si="369"/>
        <v/>
      </c>
      <c r="E10892" s="1"/>
      <c r="K10892" s="1"/>
      <c r="L10892" s="1"/>
    </row>
    <row r="10893" spans="1:12" x14ac:dyDescent="0.3">
      <c r="A10893" s="2" t="str">
        <f t="shared" si="368"/>
        <v>.</v>
      </c>
      <c r="B10893" s="2" t="str">
        <f t="shared" si="369"/>
        <v/>
      </c>
      <c r="E10893" s="1"/>
      <c r="K10893" s="1"/>
      <c r="L10893" s="1"/>
    </row>
    <row r="10894" spans="1:12" x14ac:dyDescent="0.3">
      <c r="A10894" s="2" t="str">
        <f t="shared" si="368"/>
        <v>.</v>
      </c>
      <c r="B10894" s="2" t="str">
        <f t="shared" si="369"/>
        <v/>
      </c>
      <c r="E10894" s="1"/>
      <c r="K10894" s="1"/>
      <c r="L10894" s="1"/>
    </row>
    <row r="10895" spans="1:12" x14ac:dyDescent="0.3">
      <c r="A10895" s="2" t="str">
        <f t="shared" si="368"/>
        <v>.</v>
      </c>
      <c r="B10895" s="2" t="str">
        <f t="shared" si="369"/>
        <v/>
      </c>
      <c r="E10895" s="1"/>
      <c r="K10895" s="1"/>
      <c r="L10895" s="1"/>
    </row>
    <row r="10896" spans="1:12" x14ac:dyDescent="0.3">
      <c r="A10896" s="2" t="str">
        <f t="shared" si="368"/>
        <v>.</v>
      </c>
      <c r="B10896" s="2" t="str">
        <f t="shared" si="369"/>
        <v/>
      </c>
      <c r="E10896" s="1"/>
      <c r="K10896" s="1"/>
      <c r="L10896" s="1"/>
    </row>
    <row r="10897" spans="1:12" x14ac:dyDescent="0.3">
      <c r="A10897" s="2" t="str">
        <f t="shared" si="368"/>
        <v>.</v>
      </c>
      <c r="B10897" s="2" t="str">
        <f t="shared" si="369"/>
        <v/>
      </c>
      <c r="E10897" s="1"/>
      <c r="K10897" s="1"/>
      <c r="L10897" s="1"/>
    </row>
    <row r="10898" spans="1:12" x14ac:dyDescent="0.3">
      <c r="A10898" s="2" t="str">
        <f t="shared" si="368"/>
        <v>.</v>
      </c>
      <c r="B10898" s="2" t="str">
        <f t="shared" si="369"/>
        <v/>
      </c>
      <c r="E10898" s="1"/>
      <c r="K10898" s="1"/>
      <c r="L10898" s="1"/>
    </row>
    <row r="10899" spans="1:12" x14ac:dyDescent="0.3">
      <c r="A10899" s="2" t="str">
        <f t="shared" si="368"/>
        <v>.</v>
      </c>
      <c r="B10899" s="2" t="str">
        <f t="shared" si="369"/>
        <v/>
      </c>
      <c r="E10899" s="1"/>
      <c r="K10899" s="1"/>
      <c r="L10899" s="1"/>
    </row>
    <row r="10900" spans="1:12" x14ac:dyDescent="0.3">
      <c r="A10900" s="2" t="str">
        <f t="shared" si="368"/>
        <v>.</v>
      </c>
      <c r="B10900" s="2" t="str">
        <f t="shared" si="369"/>
        <v/>
      </c>
      <c r="E10900" s="1"/>
      <c r="K10900" s="1"/>
      <c r="L10900" s="1"/>
    </row>
    <row r="10901" spans="1:12" x14ac:dyDescent="0.3">
      <c r="A10901" s="2" t="str">
        <f t="shared" si="368"/>
        <v>.</v>
      </c>
      <c r="B10901" s="2" t="str">
        <f t="shared" si="369"/>
        <v/>
      </c>
      <c r="E10901" s="1"/>
      <c r="K10901" s="1"/>
      <c r="L10901" s="1"/>
    </row>
    <row r="10902" spans="1:12" x14ac:dyDescent="0.3">
      <c r="A10902" s="2" t="str">
        <f t="shared" si="368"/>
        <v>.</v>
      </c>
      <c r="B10902" s="2" t="str">
        <f t="shared" si="369"/>
        <v/>
      </c>
      <c r="E10902" s="1"/>
      <c r="K10902" s="1"/>
      <c r="L10902" s="1"/>
    </row>
    <row r="10903" spans="1:12" x14ac:dyDescent="0.3">
      <c r="A10903" s="2" t="str">
        <f t="shared" si="368"/>
        <v>.</v>
      </c>
      <c r="B10903" s="2" t="str">
        <f t="shared" si="369"/>
        <v/>
      </c>
      <c r="E10903" s="1"/>
      <c r="K10903" s="1"/>
      <c r="L10903" s="1"/>
    </row>
    <row r="10904" spans="1:12" x14ac:dyDescent="0.3">
      <c r="A10904" s="2" t="str">
        <f t="shared" si="368"/>
        <v>.</v>
      </c>
      <c r="B10904" s="2" t="str">
        <f t="shared" si="369"/>
        <v/>
      </c>
      <c r="E10904" s="1"/>
      <c r="K10904" s="1"/>
      <c r="L10904" s="1"/>
    </row>
    <row r="10905" spans="1:12" x14ac:dyDescent="0.3">
      <c r="A10905" s="2" t="str">
        <f t="shared" si="368"/>
        <v>.</v>
      </c>
      <c r="B10905" s="2" t="str">
        <f t="shared" si="369"/>
        <v/>
      </c>
      <c r="E10905" s="1"/>
      <c r="K10905" s="1"/>
      <c r="L10905" s="1"/>
    </row>
    <row r="10906" spans="1:12" x14ac:dyDescent="0.3">
      <c r="A10906" s="2" t="str">
        <f t="shared" si="368"/>
        <v>.</v>
      </c>
      <c r="B10906" s="2" t="str">
        <f t="shared" si="369"/>
        <v/>
      </c>
      <c r="E10906" s="1"/>
      <c r="K10906" s="1"/>
      <c r="L10906" s="1"/>
    </row>
    <row r="10907" spans="1:12" x14ac:dyDescent="0.3">
      <c r="A10907" s="2" t="str">
        <f t="shared" si="368"/>
        <v>.</v>
      </c>
      <c r="B10907" s="2" t="str">
        <f t="shared" si="369"/>
        <v/>
      </c>
      <c r="E10907" s="1"/>
      <c r="K10907" s="1"/>
      <c r="L10907" s="1"/>
    </row>
    <row r="10908" spans="1:12" x14ac:dyDescent="0.3">
      <c r="A10908" s="2" t="str">
        <f t="shared" si="368"/>
        <v>.</v>
      </c>
      <c r="B10908" s="2" t="str">
        <f t="shared" si="369"/>
        <v/>
      </c>
      <c r="E10908" s="1"/>
      <c r="K10908" s="1"/>
      <c r="L10908" s="1"/>
    </row>
    <row r="10909" spans="1:12" x14ac:dyDescent="0.3">
      <c r="A10909" s="2" t="str">
        <f t="shared" si="368"/>
        <v>.</v>
      </c>
      <c r="B10909" s="2" t="str">
        <f t="shared" si="369"/>
        <v/>
      </c>
      <c r="E10909" s="1"/>
      <c r="K10909" s="1"/>
      <c r="L10909" s="1"/>
    </row>
    <row r="10910" spans="1:12" x14ac:dyDescent="0.3">
      <c r="A10910" s="2" t="str">
        <f t="shared" si="368"/>
        <v>.</v>
      </c>
      <c r="B10910" s="2" t="str">
        <f t="shared" si="369"/>
        <v/>
      </c>
      <c r="E10910" s="1"/>
      <c r="K10910" s="1"/>
      <c r="L10910" s="1"/>
    </row>
    <row r="10911" spans="1:12" x14ac:dyDescent="0.3">
      <c r="A10911" s="2" t="str">
        <f t="shared" si="368"/>
        <v>.</v>
      </c>
      <c r="B10911" s="2" t="str">
        <f t="shared" si="369"/>
        <v/>
      </c>
      <c r="E10911" s="1"/>
      <c r="K10911" s="1"/>
      <c r="L10911" s="1"/>
    </row>
    <row r="10912" spans="1:12" x14ac:dyDescent="0.3">
      <c r="A10912" s="2" t="str">
        <f t="shared" si="368"/>
        <v>.</v>
      </c>
      <c r="B10912" s="2" t="str">
        <f t="shared" si="369"/>
        <v/>
      </c>
      <c r="E10912" s="1"/>
      <c r="K10912" s="1"/>
      <c r="L10912" s="1"/>
    </row>
    <row r="10913" spans="1:12" x14ac:dyDescent="0.3">
      <c r="A10913" s="2" t="str">
        <f t="shared" si="368"/>
        <v>.</v>
      </c>
      <c r="B10913" s="2" t="str">
        <f t="shared" si="369"/>
        <v/>
      </c>
      <c r="E10913" s="1"/>
      <c r="K10913" s="1"/>
      <c r="L10913" s="1"/>
    </row>
    <row r="10914" spans="1:12" x14ac:dyDescent="0.3">
      <c r="A10914" s="2" t="str">
        <f t="shared" si="368"/>
        <v>.</v>
      </c>
      <c r="B10914" s="2" t="str">
        <f t="shared" si="369"/>
        <v/>
      </c>
      <c r="E10914" s="1"/>
      <c r="K10914" s="1"/>
      <c r="L10914" s="1"/>
    </row>
    <row r="10915" spans="1:12" x14ac:dyDescent="0.3">
      <c r="A10915" s="2" t="str">
        <f t="shared" si="368"/>
        <v>.</v>
      </c>
      <c r="B10915" s="2" t="str">
        <f t="shared" si="369"/>
        <v/>
      </c>
      <c r="E10915" s="1"/>
      <c r="K10915" s="1"/>
      <c r="L10915" s="1"/>
    </row>
    <row r="10916" spans="1:12" x14ac:dyDescent="0.3">
      <c r="A10916" s="2" t="str">
        <f t="shared" si="368"/>
        <v>.</v>
      </c>
      <c r="B10916" s="2" t="str">
        <f t="shared" si="369"/>
        <v/>
      </c>
      <c r="E10916" s="1"/>
      <c r="K10916" s="1"/>
      <c r="L10916" s="1"/>
    </row>
    <row r="10917" spans="1:12" x14ac:dyDescent="0.3">
      <c r="A10917" s="2" t="str">
        <f t="shared" si="368"/>
        <v>.</v>
      </c>
      <c r="B10917" s="2" t="str">
        <f t="shared" si="369"/>
        <v/>
      </c>
      <c r="E10917" s="1"/>
      <c r="K10917" s="1"/>
      <c r="L10917" s="1"/>
    </row>
    <row r="10918" spans="1:12" x14ac:dyDescent="0.3">
      <c r="A10918" s="2" t="str">
        <f t="shared" si="368"/>
        <v>.</v>
      </c>
      <c r="B10918" s="2" t="str">
        <f t="shared" si="369"/>
        <v/>
      </c>
      <c r="E10918" s="1"/>
      <c r="K10918" s="1"/>
      <c r="L10918" s="1"/>
    </row>
    <row r="10919" spans="1:12" x14ac:dyDescent="0.3">
      <c r="A10919" s="2" t="str">
        <f t="shared" si="368"/>
        <v>.</v>
      </c>
      <c r="B10919" s="2" t="str">
        <f t="shared" si="369"/>
        <v/>
      </c>
      <c r="E10919" s="1"/>
      <c r="K10919" s="1"/>
      <c r="L10919" s="1"/>
    </row>
    <row r="10920" spans="1:12" x14ac:dyDescent="0.3">
      <c r="A10920" s="2" t="str">
        <f t="shared" si="368"/>
        <v>.</v>
      </c>
      <c r="B10920" s="2" t="str">
        <f t="shared" si="369"/>
        <v/>
      </c>
      <c r="E10920" s="1"/>
      <c r="K10920" s="1"/>
      <c r="L10920" s="1"/>
    </row>
    <row r="10921" spans="1:12" x14ac:dyDescent="0.3">
      <c r="A10921" s="2" t="str">
        <f t="shared" si="368"/>
        <v>.</v>
      </c>
      <c r="B10921" s="2" t="str">
        <f t="shared" si="369"/>
        <v/>
      </c>
      <c r="E10921" s="1"/>
      <c r="K10921" s="1"/>
      <c r="L10921" s="1"/>
    </row>
    <row r="10922" spans="1:12" x14ac:dyDescent="0.3">
      <c r="A10922" s="2" t="str">
        <f t="shared" si="368"/>
        <v>.</v>
      </c>
      <c r="B10922" s="2" t="str">
        <f t="shared" si="369"/>
        <v/>
      </c>
      <c r="E10922" s="1"/>
      <c r="K10922" s="1"/>
      <c r="L10922" s="1"/>
    </row>
    <row r="10923" spans="1:12" x14ac:dyDescent="0.3">
      <c r="A10923" s="2" t="str">
        <f t="shared" si="368"/>
        <v>.</v>
      </c>
      <c r="B10923" s="2" t="str">
        <f t="shared" si="369"/>
        <v/>
      </c>
      <c r="E10923" s="1"/>
      <c r="K10923" s="1"/>
      <c r="L10923" s="1"/>
    </row>
    <row r="10924" spans="1:12" x14ac:dyDescent="0.3">
      <c r="A10924" s="2" t="str">
        <f t="shared" si="368"/>
        <v>.</v>
      </c>
      <c r="B10924" s="2" t="str">
        <f t="shared" si="369"/>
        <v/>
      </c>
      <c r="E10924" s="1"/>
      <c r="K10924" s="1"/>
      <c r="L10924" s="1"/>
    </row>
    <row r="10925" spans="1:12" x14ac:dyDescent="0.3">
      <c r="A10925" s="2" t="str">
        <f t="shared" si="368"/>
        <v>.</v>
      </c>
      <c r="B10925" s="2" t="str">
        <f t="shared" si="369"/>
        <v/>
      </c>
      <c r="E10925" s="1"/>
      <c r="K10925" s="1"/>
      <c r="L10925" s="1"/>
    </row>
    <row r="10926" spans="1:12" x14ac:dyDescent="0.3">
      <c r="A10926" s="2" t="str">
        <f t="shared" si="368"/>
        <v>.</v>
      </c>
      <c r="B10926" s="2" t="str">
        <f t="shared" si="369"/>
        <v/>
      </c>
      <c r="E10926" s="1"/>
      <c r="K10926" s="1"/>
      <c r="L10926" s="1"/>
    </row>
    <row r="10927" spans="1:12" x14ac:dyDescent="0.3">
      <c r="A10927" s="2" t="str">
        <f t="shared" si="368"/>
        <v>.</v>
      </c>
      <c r="B10927" s="2" t="str">
        <f t="shared" si="369"/>
        <v/>
      </c>
      <c r="E10927" s="1"/>
      <c r="K10927" s="1"/>
      <c r="L10927" s="1"/>
    </row>
    <row r="10928" spans="1:12" x14ac:dyDescent="0.3">
      <c r="A10928" s="2" t="str">
        <f t="shared" si="368"/>
        <v>.</v>
      </c>
      <c r="B10928" s="2" t="str">
        <f t="shared" si="369"/>
        <v/>
      </c>
      <c r="E10928" s="1"/>
      <c r="K10928" s="1"/>
      <c r="L10928" s="1"/>
    </row>
    <row r="10929" spans="1:12" x14ac:dyDescent="0.3">
      <c r="A10929" s="2" t="str">
        <f t="shared" si="368"/>
        <v>.</v>
      </c>
      <c r="B10929" s="2" t="str">
        <f t="shared" si="369"/>
        <v/>
      </c>
      <c r="E10929" s="1"/>
      <c r="K10929" s="1"/>
      <c r="L10929" s="1"/>
    </row>
    <row r="10930" spans="1:12" x14ac:dyDescent="0.3">
      <c r="A10930" s="2" t="str">
        <f t="shared" si="368"/>
        <v>.</v>
      </c>
      <c r="B10930" s="2" t="str">
        <f t="shared" si="369"/>
        <v/>
      </c>
      <c r="E10930" s="1"/>
      <c r="K10930" s="1"/>
      <c r="L10930" s="1"/>
    </row>
    <row r="10931" spans="1:12" x14ac:dyDescent="0.3">
      <c r="A10931" s="2" t="str">
        <f t="shared" si="368"/>
        <v>.</v>
      </c>
      <c r="B10931" s="2" t="str">
        <f t="shared" si="369"/>
        <v/>
      </c>
      <c r="E10931" s="1"/>
      <c r="K10931" s="1"/>
      <c r="L10931" s="1"/>
    </row>
    <row r="10932" spans="1:12" x14ac:dyDescent="0.3">
      <c r="A10932" s="2" t="str">
        <f t="shared" si="368"/>
        <v>.</v>
      </c>
      <c r="B10932" s="2" t="str">
        <f t="shared" si="369"/>
        <v/>
      </c>
      <c r="E10932" s="1"/>
      <c r="K10932" s="1"/>
      <c r="L10932" s="1"/>
    </row>
    <row r="10933" spans="1:12" x14ac:dyDescent="0.3">
      <c r="A10933" s="2" t="str">
        <f t="shared" si="368"/>
        <v>.</v>
      </c>
      <c r="B10933" s="2" t="str">
        <f t="shared" si="369"/>
        <v/>
      </c>
      <c r="E10933" s="1"/>
      <c r="K10933" s="1"/>
      <c r="L10933" s="1"/>
    </row>
    <row r="10934" spans="1:12" x14ac:dyDescent="0.3">
      <c r="A10934" s="2" t="str">
        <f t="shared" si="368"/>
        <v>.</v>
      </c>
      <c r="B10934" s="2" t="str">
        <f t="shared" si="369"/>
        <v/>
      </c>
      <c r="E10934" s="1"/>
      <c r="K10934" s="1"/>
      <c r="L10934" s="1"/>
    </row>
    <row r="10935" spans="1:12" x14ac:dyDescent="0.3">
      <c r="A10935" s="2" t="str">
        <f t="shared" si="368"/>
        <v>.</v>
      </c>
      <c r="B10935" s="2" t="str">
        <f t="shared" si="369"/>
        <v/>
      </c>
      <c r="E10935" s="1"/>
      <c r="K10935" s="1"/>
      <c r="L10935" s="1"/>
    </row>
    <row r="10936" spans="1:12" x14ac:dyDescent="0.3">
      <c r="A10936" s="2" t="str">
        <f t="shared" si="368"/>
        <v>.</v>
      </c>
      <c r="B10936" s="2" t="str">
        <f t="shared" si="369"/>
        <v/>
      </c>
      <c r="E10936" s="1"/>
      <c r="K10936" s="1"/>
      <c r="L10936" s="1"/>
    </row>
    <row r="10937" spans="1:12" x14ac:dyDescent="0.3">
      <c r="A10937" s="2" t="str">
        <f t="shared" si="368"/>
        <v>.</v>
      </c>
      <c r="B10937" s="2" t="str">
        <f t="shared" si="369"/>
        <v/>
      </c>
      <c r="E10937" s="1"/>
      <c r="K10937" s="1"/>
      <c r="L10937" s="1"/>
    </row>
    <row r="10938" spans="1:12" x14ac:dyDescent="0.3">
      <c r="A10938" s="2" t="str">
        <f t="shared" si="368"/>
        <v>.</v>
      </c>
      <c r="B10938" s="2" t="str">
        <f t="shared" si="369"/>
        <v/>
      </c>
      <c r="E10938" s="1"/>
      <c r="K10938" s="1"/>
      <c r="L10938" s="1"/>
    </row>
    <row r="10939" spans="1:12" x14ac:dyDescent="0.3">
      <c r="A10939" s="2" t="str">
        <f t="shared" si="368"/>
        <v>.</v>
      </c>
      <c r="B10939" s="2" t="str">
        <f t="shared" si="369"/>
        <v/>
      </c>
      <c r="E10939" s="1"/>
      <c r="K10939" s="1"/>
      <c r="L10939" s="1"/>
    </row>
    <row r="10940" spans="1:12" x14ac:dyDescent="0.3">
      <c r="A10940" s="2" t="str">
        <f t="shared" si="368"/>
        <v>.</v>
      </c>
      <c r="B10940" s="2" t="str">
        <f t="shared" si="369"/>
        <v/>
      </c>
      <c r="E10940" s="1"/>
      <c r="K10940" s="1"/>
      <c r="L10940" s="1"/>
    </row>
    <row r="10941" spans="1:12" x14ac:dyDescent="0.3">
      <c r="A10941" s="2" t="str">
        <f t="shared" si="368"/>
        <v>.</v>
      </c>
      <c r="B10941" s="2" t="str">
        <f t="shared" si="369"/>
        <v/>
      </c>
      <c r="E10941" s="1"/>
      <c r="K10941" s="1"/>
      <c r="L10941" s="1"/>
    </row>
    <row r="10942" spans="1:12" x14ac:dyDescent="0.3">
      <c r="A10942" s="2" t="str">
        <f t="shared" si="368"/>
        <v>.</v>
      </c>
      <c r="B10942" s="2" t="str">
        <f t="shared" si="369"/>
        <v/>
      </c>
      <c r="E10942" s="1"/>
      <c r="K10942" s="1"/>
      <c r="L10942" s="1"/>
    </row>
    <row r="10943" spans="1:12" x14ac:dyDescent="0.3">
      <c r="A10943" s="2" t="str">
        <f t="shared" si="368"/>
        <v>.</v>
      </c>
      <c r="B10943" s="2" t="str">
        <f t="shared" si="369"/>
        <v/>
      </c>
      <c r="E10943" s="1"/>
      <c r="K10943" s="1"/>
      <c r="L10943" s="1"/>
    </row>
    <row r="10944" spans="1:12" x14ac:dyDescent="0.3">
      <c r="A10944" s="2" t="str">
        <f t="shared" si="368"/>
        <v>.</v>
      </c>
      <c r="B10944" s="2" t="str">
        <f t="shared" si="369"/>
        <v/>
      </c>
      <c r="E10944" s="1"/>
      <c r="K10944" s="1"/>
      <c r="L10944" s="1"/>
    </row>
    <row r="10945" spans="1:12" x14ac:dyDescent="0.3">
      <c r="A10945" s="2" t="str">
        <f t="shared" si="368"/>
        <v>.</v>
      </c>
      <c r="B10945" s="2" t="str">
        <f t="shared" si="369"/>
        <v/>
      </c>
      <c r="E10945" s="1"/>
      <c r="K10945" s="1"/>
      <c r="L10945" s="1"/>
    </row>
    <row r="10946" spans="1:12" x14ac:dyDescent="0.3">
      <c r="A10946" s="2" t="str">
        <f t="shared" si="368"/>
        <v>.</v>
      </c>
      <c r="B10946" s="2" t="str">
        <f t="shared" si="369"/>
        <v/>
      </c>
      <c r="E10946" s="1"/>
      <c r="K10946" s="1"/>
      <c r="L10946" s="1"/>
    </row>
    <row r="10947" spans="1:12" x14ac:dyDescent="0.3">
      <c r="A10947" s="2" t="str">
        <f t="shared" ref="A10947:A11010" si="370">I10947&amp;"."&amp;J10947</f>
        <v>.</v>
      </c>
      <c r="B10947" s="2" t="str">
        <f t="shared" ref="B10947:B11010" si="371">MID(C10947,1,3)</f>
        <v/>
      </c>
      <c r="E10947" s="1"/>
      <c r="K10947" s="1"/>
      <c r="L10947" s="1"/>
    </row>
    <row r="10948" spans="1:12" x14ac:dyDescent="0.3">
      <c r="A10948" s="2" t="str">
        <f t="shared" si="370"/>
        <v>.</v>
      </c>
      <c r="B10948" s="2" t="str">
        <f t="shared" si="371"/>
        <v/>
      </c>
      <c r="E10948" s="1"/>
      <c r="K10948" s="1"/>
      <c r="L10948" s="1"/>
    </row>
    <row r="10949" spans="1:12" x14ac:dyDescent="0.3">
      <c r="A10949" s="2" t="str">
        <f t="shared" si="370"/>
        <v>.</v>
      </c>
      <c r="B10949" s="2" t="str">
        <f t="shared" si="371"/>
        <v/>
      </c>
      <c r="E10949" s="1"/>
      <c r="K10949" s="1"/>
      <c r="L10949" s="1"/>
    </row>
    <row r="10950" spans="1:12" x14ac:dyDescent="0.3">
      <c r="A10950" s="2" t="str">
        <f t="shared" si="370"/>
        <v>.</v>
      </c>
      <c r="B10950" s="2" t="str">
        <f t="shared" si="371"/>
        <v/>
      </c>
      <c r="E10950" s="1"/>
      <c r="K10950" s="1"/>
      <c r="L10950" s="1"/>
    </row>
    <row r="10951" spans="1:12" x14ac:dyDescent="0.3">
      <c r="A10951" s="2" t="str">
        <f t="shared" si="370"/>
        <v>.</v>
      </c>
      <c r="B10951" s="2" t="str">
        <f t="shared" si="371"/>
        <v/>
      </c>
      <c r="E10951" s="1"/>
      <c r="K10951" s="1"/>
      <c r="L10951" s="1"/>
    </row>
    <row r="10952" spans="1:12" x14ac:dyDescent="0.3">
      <c r="A10952" s="2" t="str">
        <f t="shared" si="370"/>
        <v>.</v>
      </c>
      <c r="B10952" s="2" t="str">
        <f t="shared" si="371"/>
        <v/>
      </c>
      <c r="E10952" s="1"/>
      <c r="K10952" s="1"/>
      <c r="L10952" s="1"/>
    </row>
    <row r="10953" spans="1:12" x14ac:dyDescent="0.3">
      <c r="A10953" s="2" t="str">
        <f t="shared" si="370"/>
        <v>.</v>
      </c>
      <c r="B10953" s="2" t="str">
        <f t="shared" si="371"/>
        <v/>
      </c>
      <c r="E10953" s="1"/>
      <c r="K10953" s="1"/>
      <c r="L10953" s="1"/>
    </row>
    <row r="10954" spans="1:12" x14ac:dyDescent="0.3">
      <c r="A10954" s="2" t="str">
        <f t="shared" si="370"/>
        <v>.</v>
      </c>
      <c r="B10954" s="2" t="str">
        <f t="shared" si="371"/>
        <v/>
      </c>
      <c r="E10954" s="1"/>
      <c r="K10954" s="1"/>
      <c r="L10954" s="1"/>
    </row>
    <row r="10955" spans="1:12" x14ac:dyDescent="0.3">
      <c r="A10955" s="2" t="str">
        <f t="shared" si="370"/>
        <v>.</v>
      </c>
      <c r="B10955" s="2" t="str">
        <f t="shared" si="371"/>
        <v/>
      </c>
      <c r="E10955" s="1"/>
      <c r="K10955" s="1"/>
      <c r="L10955" s="1"/>
    </row>
    <row r="10956" spans="1:12" x14ac:dyDescent="0.3">
      <c r="A10956" s="2" t="str">
        <f t="shared" si="370"/>
        <v>.</v>
      </c>
      <c r="B10956" s="2" t="str">
        <f t="shared" si="371"/>
        <v/>
      </c>
      <c r="E10956" s="1"/>
      <c r="K10956" s="1"/>
      <c r="L10956" s="1"/>
    </row>
    <row r="10957" spans="1:12" x14ac:dyDescent="0.3">
      <c r="A10957" s="2" t="str">
        <f t="shared" si="370"/>
        <v>.</v>
      </c>
      <c r="B10957" s="2" t="str">
        <f t="shared" si="371"/>
        <v/>
      </c>
      <c r="E10957" s="1"/>
      <c r="K10957" s="1"/>
      <c r="L10957" s="1"/>
    </row>
    <row r="10958" spans="1:12" x14ac:dyDescent="0.3">
      <c r="A10958" s="2" t="str">
        <f t="shared" si="370"/>
        <v>.</v>
      </c>
      <c r="B10958" s="2" t="str">
        <f t="shared" si="371"/>
        <v/>
      </c>
      <c r="E10958" s="1"/>
      <c r="K10958" s="1"/>
      <c r="L10958" s="1"/>
    </row>
    <row r="10959" spans="1:12" x14ac:dyDescent="0.3">
      <c r="A10959" s="2" t="str">
        <f t="shared" si="370"/>
        <v>.</v>
      </c>
      <c r="B10959" s="2" t="str">
        <f t="shared" si="371"/>
        <v/>
      </c>
      <c r="E10959" s="1"/>
      <c r="K10959" s="1"/>
      <c r="L10959" s="1"/>
    </row>
    <row r="10960" spans="1:12" x14ac:dyDescent="0.3">
      <c r="A10960" s="2" t="str">
        <f t="shared" si="370"/>
        <v>.</v>
      </c>
      <c r="B10960" s="2" t="str">
        <f t="shared" si="371"/>
        <v/>
      </c>
      <c r="E10960" s="1"/>
      <c r="K10960" s="1"/>
      <c r="L10960" s="1"/>
    </row>
    <row r="10961" spans="1:12" x14ac:dyDescent="0.3">
      <c r="A10961" s="2" t="str">
        <f t="shared" si="370"/>
        <v>.</v>
      </c>
      <c r="B10961" s="2" t="str">
        <f t="shared" si="371"/>
        <v/>
      </c>
      <c r="E10961" s="1"/>
      <c r="K10961" s="1"/>
      <c r="L10961" s="1"/>
    </row>
    <row r="10962" spans="1:12" x14ac:dyDescent="0.3">
      <c r="A10962" s="2" t="str">
        <f t="shared" si="370"/>
        <v>.</v>
      </c>
      <c r="B10962" s="2" t="str">
        <f t="shared" si="371"/>
        <v/>
      </c>
      <c r="E10962" s="1"/>
      <c r="K10962" s="1"/>
      <c r="L10962" s="1"/>
    </row>
    <row r="10963" spans="1:12" x14ac:dyDescent="0.3">
      <c r="A10963" s="2" t="str">
        <f t="shared" si="370"/>
        <v>.</v>
      </c>
      <c r="B10963" s="2" t="str">
        <f t="shared" si="371"/>
        <v/>
      </c>
      <c r="E10963" s="1"/>
      <c r="K10963" s="1"/>
      <c r="L10963" s="1"/>
    </row>
    <row r="10964" spans="1:12" x14ac:dyDescent="0.3">
      <c r="A10964" s="2" t="str">
        <f t="shared" si="370"/>
        <v>.</v>
      </c>
      <c r="B10964" s="2" t="str">
        <f t="shared" si="371"/>
        <v/>
      </c>
      <c r="E10964" s="1"/>
      <c r="K10964" s="1"/>
      <c r="L10964" s="1"/>
    </row>
    <row r="10965" spans="1:12" x14ac:dyDescent="0.3">
      <c r="A10965" s="2" t="str">
        <f t="shared" si="370"/>
        <v>.</v>
      </c>
      <c r="B10965" s="2" t="str">
        <f t="shared" si="371"/>
        <v/>
      </c>
      <c r="E10965" s="1"/>
      <c r="K10965" s="1"/>
      <c r="L10965" s="1"/>
    </row>
    <row r="10966" spans="1:12" x14ac:dyDescent="0.3">
      <c r="A10966" s="2" t="str">
        <f t="shared" si="370"/>
        <v>.</v>
      </c>
      <c r="B10966" s="2" t="str">
        <f t="shared" si="371"/>
        <v/>
      </c>
      <c r="E10966" s="1"/>
      <c r="K10966" s="1"/>
      <c r="L10966" s="1"/>
    </row>
    <row r="10967" spans="1:12" x14ac:dyDescent="0.3">
      <c r="A10967" s="2" t="str">
        <f t="shared" si="370"/>
        <v>.</v>
      </c>
      <c r="B10967" s="2" t="str">
        <f t="shared" si="371"/>
        <v/>
      </c>
      <c r="E10967" s="1"/>
      <c r="K10967" s="1"/>
      <c r="L10967" s="1"/>
    </row>
    <row r="10968" spans="1:12" x14ac:dyDescent="0.3">
      <c r="A10968" s="2" t="str">
        <f t="shared" si="370"/>
        <v>.</v>
      </c>
      <c r="B10968" s="2" t="str">
        <f t="shared" si="371"/>
        <v/>
      </c>
      <c r="E10968" s="1"/>
      <c r="K10968" s="1"/>
      <c r="L10968" s="1"/>
    </row>
    <row r="10969" spans="1:12" x14ac:dyDescent="0.3">
      <c r="A10969" s="2" t="str">
        <f t="shared" si="370"/>
        <v>.</v>
      </c>
      <c r="B10969" s="2" t="str">
        <f t="shared" si="371"/>
        <v/>
      </c>
      <c r="E10969" s="1"/>
      <c r="K10969" s="1"/>
      <c r="L10969" s="1"/>
    </row>
    <row r="10970" spans="1:12" x14ac:dyDescent="0.3">
      <c r="A10970" s="2" t="str">
        <f t="shared" si="370"/>
        <v>.</v>
      </c>
      <c r="B10970" s="2" t="str">
        <f t="shared" si="371"/>
        <v/>
      </c>
      <c r="E10970" s="1"/>
      <c r="K10970" s="1"/>
      <c r="L10970" s="1"/>
    </row>
    <row r="10971" spans="1:12" x14ac:dyDescent="0.3">
      <c r="A10971" s="2" t="str">
        <f t="shared" si="370"/>
        <v>.</v>
      </c>
      <c r="B10971" s="2" t="str">
        <f t="shared" si="371"/>
        <v/>
      </c>
      <c r="E10971" s="1"/>
      <c r="K10971" s="1"/>
      <c r="L10971" s="1"/>
    </row>
    <row r="10972" spans="1:12" x14ac:dyDescent="0.3">
      <c r="A10972" s="2" t="str">
        <f t="shared" si="370"/>
        <v>.</v>
      </c>
      <c r="B10972" s="2" t="str">
        <f t="shared" si="371"/>
        <v/>
      </c>
      <c r="E10972" s="1"/>
      <c r="K10972" s="1"/>
      <c r="L10972" s="1"/>
    </row>
    <row r="10973" spans="1:12" x14ac:dyDescent="0.3">
      <c r="A10973" s="2" t="str">
        <f t="shared" si="370"/>
        <v>.</v>
      </c>
      <c r="B10973" s="2" t="str">
        <f t="shared" si="371"/>
        <v/>
      </c>
      <c r="E10973" s="1"/>
      <c r="K10973" s="1"/>
      <c r="L10973" s="1"/>
    </row>
    <row r="10974" spans="1:12" x14ac:dyDescent="0.3">
      <c r="A10974" s="2" t="str">
        <f t="shared" si="370"/>
        <v>.</v>
      </c>
      <c r="B10974" s="2" t="str">
        <f t="shared" si="371"/>
        <v/>
      </c>
      <c r="E10974" s="1"/>
      <c r="K10974" s="1"/>
      <c r="L10974" s="1"/>
    </row>
    <row r="10975" spans="1:12" x14ac:dyDescent="0.3">
      <c r="A10975" s="2" t="str">
        <f t="shared" si="370"/>
        <v>.</v>
      </c>
      <c r="B10975" s="2" t="str">
        <f t="shared" si="371"/>
        <v/>
      </c>
      <c r="E10975" s="1"/>
      <c r="K10975" s="1"/>
      <c r="L10975" s="1"/>
    </row>
    <row r="10976" spans="1:12" x14ac:dyDescent="0.3">
      <c r="A10976" s="2" t="str">
        <f t="shared" si="370"/>
        <v>.</v>
      </c>
      <c r="B10976" s="2" t="str">
        <f t="shared" si="371"/>
        <v/>
      </c>
      <c r="E10976" s="1"/>
      <c r="K10976" s="1"/>
      <c r="L10976" s="1"/>
    </row>
    <row r="10977" spans="1:12" x14ac:dyDescent="0.3">
      <c r="A10977" s="2" t="str">
        <f t="shared" si="370"/>
        <v>.</v>
      </c>
      <c r="B10977" s="2" t="str">
        <f t="shared" si="371"/>
        <v/>
      </c>
      <c r="E10977" s="1"/>
      <c r="K10977" s="1"/>
      <c r="L10977" s="1"/>
    </row>
    <row r="10978" spans="1:12" x14ac:dyDescent="0.3">
      <c r="A10978" s="2" t="str">
        <f t="shared" si="370"/>
        <v>.</v>
      </c>
      <c r="B10978" s="2" t="str">
        <f t="shared" si="371"/>
        <v/>
      </c>
      <c r="E10978" s="1"/>
      <c r="K10978" s="1"/>
      <c r="L10978" s="1"/>
    </row>
    <row r="10979" spans="1:12" x14ac:dyDescent="0.3">
      <c r="A10979" s="2" t="str">
        <f t="shared" si="370"/>
        <v>.</v>
      </c>
      <c r="B10979" s="2" t="str">
        <f t="shared" si="371"/>
        <v/>
      </c>
      <c r="E10979" s="1"/>
      <c r="K10979" s="1"/>
      <c r="L10979" s="1"/>
    </row>
    <row r="10980" spans="1:12" x14ac:dyDescent="0.3">
      <c r="A10980" s="2" t="str">
        <f t="shared" si="370"/>
        <v>.</v>
      </c>
      <c r="B10980" s="2" t="str">
        <f t="shared" si="371"/>
        <v/>
      </c>
      <c r="E10980" s="1"/>
      <c r="K10980" s="1"/>
      <c r="L10980" s="1"/>
    </row>
    <row r="10981" spans="1:12" x14ac:dyDescent="0.3">
      <c r="A10981" s="2" t="str">
        <f t="shared" si="370"/>
        <v>.</v>
      </c>
      <c r="B10981" s="2" t="str">
        <f t="shared" si="371"/>
        <v/>
      </c>
      <c r="E10981" s="1"/>
      <c r="K10981" s="1"/>
      <c r="L10981" s="1"/>
    </row>
    <row r="10982" spans="1:12" x14ac:dyDescent="0.3">
      <c r="A10982" s="2" t="str">
        <f t="shared" si="370"/>
        <v>.</v>
      </c>
      <c r="B10982" s="2" t="str">
        <f t="shared" si="371"/>
        <v/>
      </c>
      <c r="E10982" s="1"/>
      <c r="K10982" s="1"/>
      <c r="L10982" s="1"/>
    </row>
    <row r="10983" spans="1:12" x14ac:dyDescent="0.3">
      <c r="A10983" s="2" t="str">
        <f t="shared" si="370"/>
        <v>.</v>
      </c>
      <c r="B10983" s="2" t="str">
        <f t="shared" si="371"/>
        <v/>
      </c>
      <c r="E10983" s="1"/>
      <c r="K10983" s="1"/>
      <c r="L10983" s="1"/>
    </row>
    <row r="10984" spans="1:12" x14ac:dyDescent="0.3">
      <c r="A10984" s="2" t="str">
        <f t="shared" si="370"/>
        <v>.</v>
      </c>
      <c r="B10984" s="2" t="str">
        <f t="shared" si="371"/>
        <v/>
      </c>
      <c r="E10984" s="1"/>
      <c r="K10984" s="1"/>
      <c r="L10984" s="1"/>
    </row>
    <row r="10985" spans="1:12" x14ac:dyDescent="0.3">
      <c r="A10985" s="2" t="str">
        <f t="shared" si="370"/>
        <v>.</v>
      </c>
      <c r="B10985" s="2" t="str">
        <f t="shared" si="371"/>
        <v/>
      </c>
      <c r="E10985" s="1"/>
      <c r="K10985" s="1"/>
      <c r="L10985" s="1"/>
    </row>
    <row r="10986" spans="1:12" x14ac:dyDescent="0.3">
      <c r="A10986" s="2" t="str">
        <f t="shared" si="370"/>
        <v>.</v>
      </c>
      <c r="B10986" s="2" t="str">
        <f t="shared" si="371"/>
        <v/>
      </c>
      <c r="E10986" s="1"/>
      <c r="K10986" s="1"/>
      <c r="L10986" s="1"/>
    </row>
    <row r="10987" spans="1:12" x14ac:dyDescent="0.3">
      <c r="A10987" s="2" t="str">
        <f t="shared" si="370"/>
        <v>.</v>
      </c>
      <c r="B10987" s="2" t="str">
        <f t="shared" si="371"/>
        <v/>
      </c>
      <c r="E10987" s="1"/>
      <c r="K10987" s="1"/>
      <c r="L10987" s="1"/>
    </row>
    <row r="10988" spans="1:12" x14ac:dyDescent="0.3">
      <c r="A10988" s="2" t="str">
        <f t="shared" si="370"/>
        <v>.</v>
      </c>
      <c r="B10988" s="2" t="str">
        <f t="shared" si="371"/>
        <v/>
      </c>
      <c r="E10988" s="1"/>
      <c r="K10988" s="1"/>
      <c r="L10988" s="1"/>
    </row>
    <row r="10989" spans="1:12" x14ac:dyDescent="0.3">
      <c r="A10989" s="2" t="str">
        <f t="shared" si="370"/>
        <v>.</v>
      </c>
      <c r="B10989" s="2" t="str">
        <f t="shared" si="371"/>
        <v/>
      </c>
      <c r="E10989" s="1"/>
      <c r="K10989" s="1"/>
      <c r="L10989" s="1"/>
    </row>
    <row r="10990" spans="1:12" x14ac:dyDescent="0.3">
      <c r="A10990" s="2" t="str">
        <f t="shared" si="370"/>
        <v>.</v>
      </c>
      <c r="B10990" s="2" t="str">
        <f t="shared" si="371"/>
        <v/>
      </c>
      <c r="E10990" s="1"/>
      <c r="K10990" s="1"/>
      <c r="L10990" s="1"/>
    </row>
    <row r="10991" spans="1:12" x14ac:dyDescent="0.3">
      <c r="A10991" s="2" t="str">
        <f t="shared" si="370"/>
        <v>.</v>
      </c>
      <c r="B10991" s="2" t="str">
        <f t="shared" si="371"/>
        <v/>
      </c>
      <c r="E10991" s="1"/>
      <c r="K10991" s="1"/>
      <c r="L10991" s="1"/>
    </row>
    <row r="10992" spans="1:12" x14ac:dyDescent="0.3">
      <c r="A10992" s="2" t="str">
        <f t="shared" si="370"/>
        <v>.</v>
      </c>
      <c r="B10992" s="2" t="str">
        <f t="shared" si="371"/>
        <v/>
      </c>
      <c r="E10992" s="1"/>
      <c r="K10992" s="1"/>
      <c r="L10992" s="1"/>
    </row>
    <row r="10993" spans="1:12" x14ac:dyDescent="0.3">
      <c r="A10993" s="2" t="str">
        <f t="shared" si="370"/>
        <v>.</v>
      </c>
      <c r="B10993" s="2" t="str">
        <f t="shared" si="371"/>
        <v/>
      </c>
      <c r="E10993" s="1"/>
      <c r="K10993" s="1"/>
      <c r="L10993" s="1"/>
    </row>
    <row r="10994" spans="1:12" x14ac:dyDescent="0.3">
      <c r="A10994" s="2" t="str">
        <f t="shared" si="370"/>
        <v>.</v>
      </c>
      <c r="B10994" s="2" t="str">
        <f t="shared" si="371"/>
        <v/>
      </c>
      <c r="E10994" s="1"/>
      <c r="K10994" s="1"/>
      <c r="L10994" s="1"/>
    </row>
    <row r="10995" spans="1:12" x14ac:dyDescent="0.3">
      <c r="A10995" s="2" t="str">
        <f t="shared" si="370"/>
        <v>.</v>
      </c>
      <c r="B10995" s="2" t="str">
        <f t="shared" si="371"/>
        <v/>
      </c>
      <c r="E10995" s="1"/>
      <c r="K10995" s="1"/>
      <c r="L10995" s="1"/>
    </row>
    <row r="10996" spans="1:12" x14ac:dyDescent="0.3">
      <c r="A10996" s="2" t="str">
        <f t="shared" si="370"/>
        <v>.</v>
      </c>
      <c r="B10996" s="2" t="str">
        <f t="shared" si="371"/>
        <v/>
      </c>
      <c r="E10996" s="1"/>
      <c r="K10996" s="1"/>
      <c r="L10996" s="1"/>
    </row>
    <row r="10997" spans="1:12" x14ac:dyDescent="0.3">
      <c r="A10997" s="2" t="str">
        <f t="shared" si="370"/>
        <v>.</v>
      </c>
      <c r="B10997" s="2" t="str">
        <f t="shared" si="371"/>
        <v/>
      </c>
      <c r="E10997" s="1"/>
      <c r="K10997" s="1"/>
      <c r="L10997" s="1"/>
    </row>
    <row r="10998" spans="1:12" x14ac:dyDescent="0.3">
      <c r="A10998" s="2" t="str">
        <f t="shared" si="370"/>
        <v>.</v>
      </c>
      <c r="B10998" s="2" t="str">
        <f t="shared" si="371"/>
        <v/>
      </c>
      <c r="E10998" s="1"/>
      <c r="K10998" s="1"/>
      <c r="L10998" s="1"/>
    </row>
    <row r="10999" spans="1:12" x14ac:dyDescent="0.3">
      <c r="A10999" s="2" t="str">
        <f t="shared" si="370"/>
        <v>.</v>
      </c>
      <c r="B10999" s="2" t="str">
        <f t="shared" si="371"/>
        <v/>
      </c>
      <c r="E10999" s="1"/>
      <c r="K10999" s="1"/>
      <c r="L10999" s="1"/>
    </row>
    <row r="11000" spans="1:12" x14ac:dyDescent="0.3">
      <c r="A11000" s="2" t="str">
        <f t="shared" si="370"/>
        <v>.</v>
      </c>
      <c r="B11000" s="2" t="str">
        <f t="shared" si="371"/>
        <v/>
      </c>
      <c r="E11000" s="1"/>
      <c r="K11000" s="1"/>
      <c r="L11000" s="1"/>
    </row>
    <row r="11001" spans="1:12" x14ac:dyDescent="0.3">
      <c r="A11001" s="2" t="str">
        <f t="shared" si="370"/>
        <v>.</v>
      </c>
      <c r="B11001" s="2" t="str">
        <f t="shared" si="371"/>
        <v/>
      </c>
      <c r="E11001" s="1"/>
      <c r="K11001" s="1"/>
      <c r="L11001" s="1"/>
    </row>
    <row r="11002" spans="1:12" x14ac:dyDescent="0.3">
      <c r="A11002" s="2" t="str">
        <f t="shared" si="370"/>
        <v>.</v>
      </c>
      <c r="B11002" s="2" t="str">
        <f t="shared" si="371"/>
        <v/>
      </c>
      <c r="E11002" s="1"/>
      <c r="K11002" s="1"/>
      <c r="L11002" s="1"/>
    </row>
    <row r="11003" spans="1:12" x14ac:dyDescent="0.3">
      <c r="A11003" s="2" t="str">
        <f t="shared" si="370"/>
        <v>.</v>
      </c>
      <c r="B11003" s="2" t="str">
        <f t="shared" si="371"/>
        <v/>
      </c>
      <c r="E11003" s="1"/>
      <c r="K11003" s="1"/>
      <c r="L11003" s="1"/>
    </row>
    <row r="11004" spans="1:12" x14ac:dyDescent="0.3">
      <c r="A11004" s="2" t="str">
        <f t="shared" si="370"/>
        <v>.</v>
      </c>
      <c r="B11004" s="2" t="str">
        <f t="shared" si="371"/>
        <v/>
      </c>
      <c r="E11004" s="1"/>
      <c r="K11004" s="1"/>
      <c r="L11004" s="1"/>
    </row>
    <row r="11005" spans="1:12" x14ac:dyDescent="0.3">
      <c r="A11005" s="2" t="str">
        <f t="shared" si="370"/>
        <v>.</v>
      </c>
      <c r="B11005" s="2" t="str">
        <f t="shared" si="371"/>
        <v/>
      </c>
      <c r="E11005" s="1"/>
      <c r="K11005" s="1"/>
      <c r="L11005" s="1"/>
    </row>
    <row r="11006" spans="1:12" x14ac:dyDescent="0.3">
      <c r="A11006" s="2" t="str">
        <f t="shared" si="370"/>
        <v>.</v>
      </c>
      <c r="B11006" s="2" t="str">
        <f t="shared" si="371"/>
        <v/>
      </c>
      <c r="E11006" s="1"/>
      <c r="K11006" s="1"/>
      <c r="L11006" s="1"/>
    </row>
    <row r="11007" spans="1:12" x14ac:dyDescent="0.3">
      <c r="A11007" s="2" t="str">
        <f t="shared" si="370"/>
        <v>.</v>
      </c>
      <c r="B11007" s="2" t="str">
        <f t="shared" si="371"/>
        <v/>
      </c>
      <c r="E11007" s="1"/>
      <c r="K11007" s="1"/>
      <c r="L11007" s="1"/>
    </row>
    <row r="11008" spans="1:12" x14ac:dyDescent="0.3">
      <c r="A11008" s="2" t="str">
        <f t="shared" si="370"/>
        <v>.</v>
      </c>
      <c r="B11008" s="2" t="str">
        <f t="shared" si="371"/>
        <v/>
      </c>
      <c r="E11008" s="1"/>
      <c r="K11008" s="1"/>
      <c r="L11008" s="1"/>
    </row>
    <row r="11009" spans="1:12" x14ac:dyDescent="0.3">
      <c r="A11009" s="2" t="str">
        <f t="shared" si="370"/>
        <v>.</v>
      </c>
      <c r="B11009" s="2" t="str">
        <f t="shared" si="371"/>
        <v/>
      </c>
      <c r="E11009" s="1"/>
      <c r="K11009" s="1"/>
      <c r="L11009" s="1"/>
    </row>
    <row r="11010" spans="1:12" x14ac:dyDescent="0.3">
      <c r="A11010" s="2" t="str">
        <f t="shared" si="370"/>
        <v>.</v>
      </c>
      <c r="B11010" s="2" t="str">
        <f t="shared" si="371"/>
        <v/>
      </c>
      <c r="E11010" s="1"/>
      <c r="K11010" s="1"/>
      <c r="L11010" s="1"/>
    </row>
    <row r="11011" spans="1:12" x14ac:dyDescent="0.3">
      <c r="A11011" s="2" t="str">
        <f t="shared" ref="A11011:A11074" si="372">I11011&amp;"."&amp;J11011</f>
        <v>.</v>
      </c>
      <c r="B11011" s="2" t="str">
        <f t="shared" ref="B11011:B11074" si="373">MID(C11011,1,3)</f>
        <v/>
      </c>
      <c r="E11011" s="1"/>
      <c r="K11011" s="1"/>
      <c r="L11011" s="1"/>
    </row>
    <row r="11012" spans="1:12" x14ac:dyDescent="0.3">
      <c r="A11012" s="2" t="str">
        <f t="shared" si="372"/>
        <v>.</v>
      </c>
      <c r="B11012" s="2" t="str">
        <f t="shared" si="373"/>
        <v/>
      </c>
      <c r="E11012" s="1"/>
      <c r="K11012" s="1"/>
      <c r="L11012" s="1"/>
    </row>
    <row r="11013" spans="1:12" x14ac:dyDescent="0.3">
      <c r="A11013" s="2" t="str">
        <f t="shared" si="372"/>
        <v>.</v>
      </c>
      <c r="B11013" s="2" t="str">
        <f t="shared" si="373"/>
        <v/>
      </c>
      <c r="E11013" s="1"/>
      <c r="K11013" s="1"/>
      <c r="L11013" s="1"/>
    </row>
    <row r="11014" spans="1:12" x14ac:dyDescent="0.3">
      <c r="A11014" s="2" t="str">
        <f t="shared" si="372"/>
        <v>.</v>
      </c>
      <c r="B11014" s="2" t="str">
        <f t="shared" si="373"/>
        <v/>
      </c>
      <c r="E11014" s="1"/>
      <c r="K11014" s="1"/>
      <c r="L11014" s="1"/>
    </row>
    <row r="11015" spans="1:12" x14ac:dyDescent="0.3">
      <c r="A11015" s="2" t="str">
        <f t="shared" si="372"/>
        <v>.</v>
      </c>
      <c r="B11015" s="2" t="str">
        <f t="shared" si="373"/>
        <v/>
      </c>
      <c r="E11015" s="1"/>
      <c r="K11015" s="1"/>
      <c r="L11015" s="1"/>
    </row>
    <row r="11016" spans="1:12" x14ac:dyDescent="0.3">
      <c r="A11016" s="2" t="str">
        <f t="shared" si="372"/>
        <v>.</v>
      </c>
      <c r="B11016" s="2" t="str">
        <f t="shared" si="373"/>
        <v/>
      </c>
      <c r="E11016" s="1"/>
      <c r="K11016" s="1"/>
      <c r="L11016" s="1"/>
    </row>
    <row r="11017" spans="1:12" x14ac:dyDescent="0.3">
      <c r="A11017" s="2" t="str">
        <f t="shared" si="372"/>
        <v>.</v>
      </c>
      <c r="B11017" s="2" t="str">
        <f t="shared" si="373"/>
        <v/>
      </c>
      <c r="E11017" s="1"/>
      <c r="K11017" s="1"/>
      <c r="L11017" s="1"/>
    </row>
    <row r="11018" spans="1:12" x14ac:dyDescent="0.3">
      <c r="A11018" s="2" t="str">
        <f t="shared" si="372"/>
        <v>.</v>
      </c>
      <c r="B11018" s="2" t="str">
        <f t="shared" si="373"/>
        <v/>
      </c>
      <c r="E11018" s="1"/>
      <c r="K11018" s="1"/>
      <c r="L11018" s="1"/>
    </row>
    <row r="11019" spans="1:12" x14ac:dyDescent="0.3">
      <c r="A11019" s="2" t="str">
        <f t="shared" si="372"/>
        <v>.</v>
      </c>
      <c r="B11019" s="2" t="str">
        <f t="shared" si="373"/>
        <v/>
      </c>
      <c r="E11019" s="1"/>
      <c r="K11019" s="1"/>
      <c r="L11019" s="1"/>
    </row>
    <row r="11020" spans="1:12" x14ac:dyDescent="0.3">
      <c r="A11020" s="2" t="str">
        <f t="shared" si="372"/>
        <v>.</v>
      </c>
      <c r="B11020" s="2" t="str">
        <f t="shared" si="373"/>
        <v/>
      </c>
      <c r="E11020" s="1"/>
      <c r="K11020" s="1"/>
      <c r="L11020" s="1"/>
    </row>
    <row r="11021" spans="1:12" x14ac:dyDescent="0.3">
      <c r="A11021" s="2" t="str">
        <f t="shared" si="372"/>
        <v>.</v>
      </c>
      <c r="B11021" s="2" t="str">
        <f t="shared" si="373"/>
        <v/>
      </c>
      <c r="E11021" s="1"/>
      <c r="K11021" s="1"/>
      <c r="L11021" s="1"/>
    </row>
    <row r="11022" spans="1:12" x14ac:dyDescent="0.3">
      <c r="A11022" s="2" t="str">
        <f t="shared" si="372"/>
        <v>.</v>
      </c>
      <c r="B11022" s="2" t="str">
        <f t="shared" si="373"/>
        <v/>
      </c>
      <c r="E11022" s="1"/>
      <c r="K11022" s="1"/>
      <c r="L11022" s="1"/>
    </row>
    <row r="11023" spans="1:12" x14ac:dyDescent="0.3">
      <c r="A11023" s="2" t="str">
        <f t="shared" si="372"/>
        <v>.</v>
      </c>
      <c r="B11023" s="2" t="str">
        <f t="shared" si="373"/>
        <v/>
      </c>
      <c r="E11023" s="1"/>
      <c r="K11023" s="1"/>
      <c r="L11023" s="1"/>
    </row>
    <row r="11024" spans="1:12" x14ac:dyDescent="0.3">
      <c r="A11024" s="2" t="str">
        <f t="shared" si="372"/>
        <v>.</v>
      </c>
      <c r="B11024" s="2" t="str">
        <f t="shared" si="373"/>
        <v/>
      </c>
      <c r="E11024" s="1"/>
      <c r="K11024" s="1"/>
      <c r="L11024" s="1"/>
    </row>
    <row r="11025" spans="1:12" x14ac:dyDescent="0.3">
      <c r="A11025" s="2" t="str">
        <f t="shared" si="372"/>
        <v>.</v>
      </c>
      <c r="B11025" s="2" t="str">
        <f t="shared" si="373"/>
        <v/>
      </c>
      <c r="E11025" s="1"/>
      <c r="K11025" s="1"/>
      <c r="L11025" s="1"/>
    </row>
    <row r="11026" spans="1:12" x14ac:dyDescent="0.3">
      <c r="A11026" s="2" t="str">
        <f t="shared" si="372"/>
        <v>.</v>
      </c>
      <c r="B11026" s="2" t="str">
        <f t="shared" si="373"/>
        <v/>
      </c>
      <c r="E11026" s="1"/>
      <c r="K11026" s="1"/>
      <c r="L11026" s="1"/>
    </row>
    <row r="11027" spans="1:12" x14ac:dyDescent="0.3">
      <c r="A11027" s="2" t="str">
        <f t="shared" si="372"/>
        <v>.</v>
      </c>
      <c r="B11027" s="2" t="str">
        <f t="shared" si="373"/>
        <v/>
      </c>
      <c r="E11027" s="1"/>
      <c r="K11027" s="1"/>
      <c r="L11027" s="1"/>
    </row>
    <row r="11028" spans="1:12" x14ac:dyDescent="0.3">
      <c r="A11028" s="2" t="str">
        <f t="shared" si="372"/>
        <v>.</v>
      </c>
      <c r="B11028" s="2" t="str">
        <f t="shared" si="373"/>
        <v/>
      </c>
      <c r="E11028" s="1"/>
      <c r="K11028" s="1"/>
      <c r="L11028" s="1"/>
    </row>
    <row r="11029" spans="1:12" x14ac:dyDescent="0.3">
      <c r="A11029" s="2" t="str">
        <f t="shared" si="372"/>
        <v>.</v>
      </c>
      <c r="B11029" s="2" t="str">
        <f t="shared" si="373"/>
        <v/>
      </c>
      <c r="E11029" s="1"/>
      <c r="K11029" s="1"/>
      <c r="L11029" s="1"/>
    </row>
    <row r="11030" spans="1:12" x14ac:dyDescent="0.3">
      <c r="A11030" s="2" t="str">
        <f t="shared" si="372"/>
        <v>.</v>
      </c>
      <c r="B11030" s="2" t="str">
        <f t="shared" si="373"/>
        <v/>
      </c>
      <c r="E11030" s="1"/>
      <c r="K11030" s="1"/>
      <c r="L11030" s="1"/>
    </row>
    <row r="11031" spans="1:12" x14ac:dyDescent="0.3">
      <c r="A11031" s="2" t="str">
        <f t="shared" si="372"/>
        <v>.</v>
      </c>
      <c r="B11031" s="2" t="str">
        <f t="shared" si="373"/>
        <v/>
      </c>
      <c r="E11031" s="1"/>
      <c r="K11031" s="1"/>
      <c r="L11031" s="1"/>
    </row>
    <row r="11032" spans="1:12" x14ac:dyDescent="0.3">
      <c r="A11032" s="2" t="str">
        <f t="shared" si="372"/>
        <v>.</v>
      </c>
      <c r="B11032" s="2" t="str">
        <f t="shared" si="373"/>
        <v/>
      </c>
      <c r="E11032" s="1"/>
      <c r="K11032" s="1"/>
      <c r="L11032" s="1"/>
    </row>
    <row r="11033" spans="1:12" x14ac:dyDescent="0.3">
      <c r="A11033" s="2" t="str">
        <f t="shared" si="372"/>
        <v>.</v>
      </c>
      <c r="B11033" s="2" t="str">
        <f t="shared" si="373"/>
        <v/>
      </c>
      <c r="E11033" s="1"/>
      <c r="K11033" s="1"/>
      <c r="L11033" s="1"/>
    </row>
    <row r="11034" spans="1:12" x14ac:dyDescent="0.3">
      <c r="A11034" s="2" t="str">
        <f t="shared" si="372"/>
        <v>.</v>
      </c>
      <c r="B11034" s="2" t="str">
        <f t="shared" si="373"/>
        <v/>
      </c>
      <c r="E11034" s="1"/>
      <c r="K11034" s="1"/>
      <c r="L11034" s="1"/>
    </row>
    <row r="11035" spans="1:12" x14ac:dyDescent="0.3">
      <c r="A11035" s="2" t="str">
        <f t="shared" si="372"/>
        <v>.</v>
      </c>
      <c r="B11035" s="2" t="str">
        <f t="shared" si="373"/>
        <v/>
      </c>
      <c r="E11035" s="1"/>
      <c r="K11035" s="1"/>
      <c r="L11035" s="1"/>
    </row>
    <row r="11036" spans="1:12" x14ac:dyDescent="0.3">
      <c r="A11036" s="2" t="str">
        <f t="shared" si="372"/>
        <v>.</v>
      </c>
      <c r="B11036" s="2" t="str">
        <f t="shared" si="373"/>
        <v/>
      </c>
      <c r="E11036" s="1"/>
      <c r="K11036" s="1"/>
      <c r="L11036" s="1"/>
    </row>
    <row r="11037" spans="1:12" x14ac:dyDescent="0.3">
      <c r="A11037" s="2" t="str">
        <f t="shared" si="372"/>
        <v>.</v>
      </c>
      <c r="B11037" s="2" t="str">
        <f t="shared" si="373"/>
        <v/>
      </c>
      <c r="E11037" s="1"/>
      <c r="K11037" s="1"/>
      <c r="L11037" s="1"/>
    </row>
    <row r="11038" spans="1:12" x14ac:dyDescent="0.3">
      <c r="A11038" s="2" t="str">
        <f t="shared" si="372"/>
        <v>.</v>
      </c>
      <c r="B11038" s="2" t="str">
        <f t="shared" si="373"/>
        <v/>
      </c>
      <c r="E11038" s="1"/>
      <c r="K11038" s="1"/>
      <c r="L11038" s="1"/>
    </row>
    <row r="11039" spans="1:12" x14ac:dyDescent="0.3">
      <c r="A11039" s="2" t="str">
        <f t="shared" si="372"/>
        <v>.</v>
      </c>
      <c r="B11039" s="2" t="str">
        <f t="shared" si="373"/>
        <v/>
      </c>
      <c r="E11039" s="1"/>
      <c r="K11039" s="1"/>
      <c r="L11039" s="1"/>
    </row>
    <row r="11040" spans="1:12" x14ac:dyDescent="0.3">
      <c r="A11040" s="2" t="str">
        <f t="shared" si="372"/>
        <v>.</v>
      </c>
      <c r="B11040" s="2" t="str">
        <f t="shared" si="373"/>
        <v/>
      </c>
      <c r="E11040" s="1"/>
      <c r="K11040" s="1"/>
      <c r="L11040" s="1"/>
    </row>
    <row r="11041" spans="1:12" x14ac:dyDescent="0.3">
      <c r="A11041" s="2" t="str">
        <f t="shared" si="372"/>
        <v>.</v>
      </c>
      <c r="B11041" s="2" t="str">
        <f t="shared" si="373"/>
        <v/>
      </c>
      <c r="E11041" s="1"/>
      <c r="K11041" s="1"/>
      <c r="L11041" s="1"/>
    </row>
    <row r="11042" spans="1:12" x14ac:dyDescent="0.3">
      <c r="A11042" s="2" t="str">
        <f t="shared" si="372"/>
        <v>.</v>
      </c>
      <c r="B11042" s="2" t="str">
        <f t="shared" si="373"/>
        <v/>
      </c>
      <c r="E11042" s="1"/>
      <c r="K11042" s="1"/>
      <c r="L11042" s="1"/>
    </row>
    <row r="11043" spans="1:12" x14ac:dyDescent="0.3">
      <c r="A11043" s="2" t="str">
        <f t="shared" si="372"/>
        <v>.</v>
      </c>
      <c r="B11043" s="2" t="str">
        <f t="shared" si="373"/>
        <v/>
      </c>
      <c r="E11043" s="1"/>
      <c r="K11043" s="1"/>
      <c r="L11043" s="1"/>
    </row>
    <row r="11044" spans="1:12" x14ac:dyDescent="0.3">
      <c r="A11044" s="2" t="str">
        <f t="shared" si="372"/>
        <v>.</v>
      </c>
      <c r="B11044" s="2" t="str">
        <f t="shared" si="373"/>
        <v/>
      </c>
      <c r="E11044" s="1"/>
      <c r="K11044" s="1"/>
      <c r="L11044" s="1"/>
    </row>
    <row r="11045" spans="1:12" x14ac:dyDescent="0.3">
      <c r="A11045" s="2" t="str">
        <f t="shared" si="372"/>
        <v>.</v>
      </c>
      <c r="B11045" s="2" t="str">
        <f t="shared" si="373"/>
        <v/>
      </c>
      <c r="E11045" s="1"/>
      <c r="K11045" s="1"/>
      <c r="L11045" s="1"/>
    </row>
    <row r="11046" spans="1:12" x14ac:dyDescent="0.3">
      <c r="A11046" s="2" t="str">
        <f t="shared" si="372"/>
        <v>.</v>
      </c>
      <c r="B11046" s="2" t="str">
        <f t="shared" si="373"/>
        <v/>
      </c>
      <c r="E11046" s="1"/>
      <c r="K11046" s="1"/>
      <c r="L11046" s="1"/>
    </row>
    <row r="11047" spans="1:12" x14ac:dyDescent="0.3">
      <c r="A11047" s="2" t="str">
        <f t="shared" si="372"/>
        <v>.</v>
      </c>
      <c r="B11047" s="2" t="str">
        <f t="shared" si="373"/>
        <v/>
      </c>
      <c r="E11047" s="1"/>
      <c r="K11047" s="1"/>
      <c r="L11047" s="1"/>
    </row>
    <row r="11048" spans="1:12" x14ac:dyDescent="0.3">
      <c r="A11048" s="2" t="str">
        <f t="shared" si="372"/>
        <v>.</v>
      </c>
      <c r="B11048" s="2" t="str">
        <f t="shared" si="373"/>
        <v/>
      </c>
      <c r="E11048" s="1"/>
      <c r="K11048" s="1"/>
      <c r="L11048" s="1"/>
    </row>
    <row r="11049" spans="1:12" x14ac:dyDescent="0.3">
      <c r="A11049" s="2" t="str">
        <f t="shared" si="372"/>
        <v>.</v>
      </c>
      <c r="B11049" s="2" t="str">
        <f t="shared" si="373"/>
        <v/>
      </c>
      <c r="E11049" s="1"/>
      <c r="K11049" s="1"/>
      <c r="L11049" s="1"/>
    </row>
    <row r="11050" spans="1:12" x14ac:dyDescent="0.3">
      <c r="A11050" s="2" t="str">
        <f t="shared" si="372"/>
        <v>.</v>
      </c>
      <c r="B11050" s="2" t="str">
        <f t="shared" si="373"/>
        <v/>
      </c>
      <c r="E11050" s="1"/>
      <c r="K11050" s="1"/>
      <c r="L11050" s="1"/>
    </row>
    <row r="11051" spans="1:12" x14ac:dyDescent="0.3">
      <c r="A11051" s="2" t="str">
        <f t="shared" si="372"/>
        <v>.</v>
      </c>
      <c r="B11051" s="2" t="str">
        <f t="shared" si="373"/>
        <v/>
      </c>
      <c r="E11051" s="1"/>
      <c r="K11051" s="1"/>
      <c r="L11051" s="1"/>
    </row>
    <row r="11052" spans="1:12" x14ac:dyDescent="0.3">
      <c r="A11052" s="2" t="str">
        <f t="shared" si="372"/>
        <v>.</v>
      </c>
      <c r="B11052" s="2" t="str">
        <f t="shared" si="373"/>
        <v/>
      </c>
      <c r="E11052" s="1"/>
      <c r="K11052" s="1"/>
      <c r="L11052" s="1"/>
    </row>
    <row r="11053" spans="1:12" x14ac:dyDescent="0.3">
      <c r="A11053" s="2" t="str">
        <f t="shared" si="372"/>
        <v>.</v>
      </c>
      <c r="B11053" s="2" t="str">
        <f t="shared" si="373"/>
        <v/>
      </c>
      <c r="E11053" s="1"/>
      <c r="K11053" s="1"/>
      <c r="L11053" s="1"/>
    </row>
    <row r="11054" spans="1:12" x14ac:dyDescent="0.3">
      <c r="A11054" s="2" t="str">
        <f t="shared" si="372"/>
        <v>.</v>
      </c>
      <c r="B11054" s="2" t="str">
        <f t="shared" si="373"/>
        <v/>
      </c>
      <c r="E11054" s="1"/>
      <c r="K11054" s="1"/>
      <c r="L11054" s="1"/>
    </row>
    <row r="11055" spans="1:12" x14ac:dyDescent="0.3">
      <c r="A11055" s="2" t="str">
        <f t="shared" si="372"/>
        <v>.</v>
      </c>
      <c r="B11055" s="2" t="str">
        <f t="shared" si="373"/>
        <v/>
      </c>
      <c r="E11055" s="1"/>
      <c r="K11055" s="1"/>
      <c r="L11055" s="1"/>
    </row>
    <row r="11056" spans="1:12" x14ac:dyDescent="0.3">
      <c r="A11056" s="2" t="str">
        <f t="shared" si="372"/>
        <v>.</v>
      </c>
      <c r="B11056" s="2" t="str">
        <f t="shared" si="373"/>
        <v/>
      </c>
      <c r="E11056" s="1"/>
      <c r="K11056" s="1"/>
      <c r="L11056" s="1"/>
    </row>
    <row r="11057" spans="1:12" x14ac:dyDescent="0.3">
      <c r="A11057" s="2" t="str">
        <f t="shared" si="372"/>
        <v>.</v>
      </c>
      <c r="B11057" s="2" t="str">
        <f t="shared" si="373"/>
        <v/>
      </c>
      <c r="E11057" s="1"/>
      <c r="K11057" s="1"/>
      <c r="L11057" s="1"/>
    </row>
    <row r="11058" spans="1:12" x14ac:dyDescent="0.3">
      <c r="A11058" s="2" t="str">
        <f t="shared" si="372"/>
        <v>.</v>
      </c>
      <c r="B11058" s="2" t="str">
        <f t="shared" si="373"/>
        <v/>
      </c>
      <c r="E11058" s="1"/>
      <c r="K11058" s="1"/>
      <c r="L11058" s="1"/>
    </row>
    <row r="11059" spans="1:12" x14ac:dyDescent="0.3">
      <c r="A11059" s="2" t="str">
        <f t="shared" si="372"/>
        <v>.</v>
      </c>
      <c r="B11059" s="2" t="str">
        <f t="shared" si="373"/>
        <v/>
      </c>
      <c r="E11059" s="1"/>
      <c r="K11059" s="1"/>
      <c r="L11059" s="1"/>
    </row>
    <row r="11060" spans="1:12" x14ac:dyDescent="0.3">
      <c r="A11060" s="2" t="str">
        <f t="shared" si="372"/>
        <v>.</v>
      </c>
      <c r="B11060" s="2" t="str">
        <f t="shared" si="373"/>
        <v/>
      </c>
      <c r="E11060" s="1"/>
      <c r="K11060" s="1"/>
      <c r="L11060" s="1"/>
    </row>
    <row r="11061" spans="1:12" x14ac:dyDescent="0.3">
      <c r="A11061" s="2" t="str">
        <f t="shared" si="372"/>
        <v>.</v>
      </c>
      <c r="B11061" s="2" t="str">
        <f t="shared" si="373"/>
        <v/>
      </c>
      <c r="E11061" s="1"/>
      <c r="K11061" s="1"/>
      <c r="L11061" s="1"/>
    </row>
    <row r="11062" spans="1:12" x14ac:dyDescent="0.3">
      <c r="A11062" s="2" t="str">
        <f t="shared" si="372"/>
        <v>.</v>
      </c>
      <c r="B11062" s="2" t="str">
        <f t="shared" si="373"/>
        <v/>
      </c>
      <c r="E11062" s="1"/>
      <c r="K11062" s="1"/>
      <c r="L11062" s="1"/>
    </row>
    <row r="11063" spans="1:12" x14ac:dyDescent="0.3">
      <c r="A11063" s="2" t="str">
        <f t="shared" si="372"/>
        <v>.</v>
      </c>
      <c r="B11063" s="2" t="str">
        <f t="shared" si="373"/>
        <v/>
      </c>
      <c r="E11063" s="1"/>
      <c r="K11063" s="1"/>
      <c r="L11063" s="1"/>
    </row>
    <row r="11064" spans="1:12" x14ac:dyDescent="0.3">
      <c r="A11064" s="2" t="str">
        <f t="shared" si="372"/>
        <v>.</v>
      </c>
      <c r="B11064" s="2" t="str">
        <f t="shared" si="373"/>
        <v/>
      </c>
      <c r="E11064" s="1"/>
      <c r="K11064" s="1"/>
      <c r="L11064" s="1"/>
    </row>
    <row r="11065" spans="1:12" x14ac:dyDescent="0.3">
      <c r="A11065" s="2" t="str">
        <f t="shared" si="372"/>
        <v>.</v>
      </c>
      <c r="B11065" s="2" t="str">
        <f t="shared" si="373"/>
        <v/>
      </c>
      <c r="E11065" s="1"/>
      <c r="K11065" s="1"/>
      <c r="L11065" s="1"/>
    </row>
    <row r="11066" spans="1:12" x14ac:dyDescent="0.3">
      <c r="A11066" s="2" t="str">
        <f t="shared" si="372"/>
        <v>.</v>
      </c>
      <c r="B11066" s="2" t="str">
        <f t="shared" si="373"/>
        <v/>
      </c>
      <c r="E11066" s="1"/>
      <c r="K11066" s="1"/>
      <c r="L11066" s="1"/>
    </row>
    <row r="11067" spans="1:12" x14ac:dyDescent="0.3">
      <c r="A11067" s="2" t="str">
        <f t="shared" si="372"/>
        <v>.</v>
      </c>
      <c r="B11067" s="2" t="str">
        <f t="shared" si="373"/>
        <v/>
      </c>
      <c r="E11067" s="1"/>
      <c r="K11067" s="1"/>
      <c r="L11067" s="1"/>
    </row>
    <row r="11068" spans="1:12" x14ac:dyDescent="0.3">
      <c r="A11068" s="2" t="str">
        <f t="shared" si="372"/>
        <v>.</v>
      </c>
      <c r="B11068" s="2" t="str">
        <f t="shared" si="373"/>
        <v/>
      </c>
      <c r="E11068" s="1"/>
      <c r="K11068" s="1"/>
      <c r="L11068" s="1"/>
    </row>
    <row r="11069" spans="1:12" x14ac:dyDescent="0.3">
      <c r="A11069" s="2" t="str">
        <f t="shared" si="372"/>
        <v>.</v>
      </c>
      <c r="B11069" s="2" t="str">
        <f t="shared" si="373"/>
        <v/>
      </c>
      <c r="E11069" s="1"/>
      <c r="K11069" s="1"/>
      <c r="L11069" s="1"/>
    </row>
    <row r="11070" spans="1:12" x14ac:dyDescent="0.3">
      <c r="A11070" s="2" t="str">
        <f t="shared" si="372"/>
        <v>.</v>
      </c>
      <c r="B11070" s="2" t="str">
        <f t="shared" si="373"/>
        <v/>
      </c>
      <c r="E11070" s="1"/>
      <c r="K11070" s="1"/>
      <c r="L11070" s="1"/>
    </row>
    <row r="11071" spans="1:12" x14ac:dyDescent="0.3">
      <c r="A11071" s="2" t="str">
        <f t="shared" si="372"/>
        <v>.</v>
      </c>
      <c r="B11071" s="2" t="str">
        <f t="shared" si="373"/>
        <v/>
      </c>
      <c r="E11071" s="1"/>
      <c r="K11071" s="1"/>
      <c r="L11071" s="1"/>
    </row>
    <row r="11072" spans="1:12" x14ac:dyDescent="0.3">
      <c r="A11072" s="2" t="str">
        <f t="shared" si="372"/>
        <v>.</v>
      </c>
      <c r="B11072" s="2" t="str">
        <f t="shared" si="373"/>
        <v/>
      </c>
      <c r="E11072" s="1"/>
      <c r="K11072" s="1"/>
      <c r="L11072" s="1"/>
    </row>
    <row r="11073" spans="1:12" x14ac:dyDescent="0.3">
      <c r="A11073" s="2" t="str">
        <f t="shared" si="372"/>
        <v>.</v>
      </c>
      <c r="B11073" s="2" t="str">
        <f t="shared" si="373"/>
        <v/>
      </c>
      <c r="E11073" s="1"/>
      <c r="K11073" s="1"/>
      <c r="L11073" s="1"/>
    </row>
    <row r="11074" spans="1:12" x14ac:dyDescent="0.3">
      <c r="A11074" s="2" t="str">
        <f t="shared" si="372"/>
        <v>.</v>
      </c>
      <c r="B11074" s="2" t="str">
        <f t="shared" si="373"/>
        <v/>
      </c>
      <c r="E11074" s="1"/>
      <c r="K11074" s="1"/>
      <c r="L11074" s="1"/>
    </row>
    <row r="11075" spans="1:12" x14ac:dyDescent="0.3">
      <c r="A11075" s="2" t="str">
        <f t="shared" ref="A11075:A11138" si="374">I11075&amp;"."&amp;J11075</f>
        <v>.</v>
      </c>
      <c r="B11075" s="2" t="str">
        <f t="shared" ref="B11075:B11138" si="375">MID(C11075,1,3)</f>
        <v/>
      </c>
      <c r="E11075" s="1"/>
      <c r="K11075" s="1"/>
      <c r="L11075" s="1"/>
    </row>
    <row r="11076" spans="1:12" x14ac:dyDescent="0.3">
      <c r="A11076" s="2" t="str">
        <f t="shared" si="374"/>
        <v>.</v>
      </c>
      <c r="B11076" s="2" t="str">
        <f t="shared" si="375"/>
        <v/>
      </c>
      <c r="E11076" s="1"/>
      <c r="K11076" s="1"/>
      <c r="L11076" s="1"/>
    </row>
    <row r="11077" spans="1:12" x14ac:dyDescent="0.3">
      <c r="A11077" s="2" t="str">
        <f t="shared" si="374"/>
        <v>.</v>
      </c>
      <c r="B11077" s="2" t="str">
        <f t="shared" si="375"/>
        <v/>
      </c>
      <c r="E11077" s="1"/>
      <c r="K11077" s="1"/>
      <c r="L11077" s="1"/>
    </row>
    <row r="11078" spans="1:12" x14ac:dyDescent="0.3">
      <c r="A11078" s="2" t="str">
        <f t="shared" si="374"/>
        <v>.</v>
      </c>
      <c r="B11078" s="2" t="str">
        <f t="shared" si="375"/>
        <v/>
      </c>
      <c r="E11078" s="1"/>
      <c r="K11078" s="1"/>
      <c r="L11078" s="1"/>
    </row>
    <row r="11079" spans="1:12" x14ac:dyDescent="0.3">
      <c r="A11079" s="2" t="str">
        <f t="shared" si="374"/>
        <v>.</v>
      </c>
      <c r="B11079" s="2" t="str">
        <f t="shared" si="375"/>
        <v/>
      </c>
      <c r="E11079" s="1"/>
      <c r="K11079" s="1"/>
      <c r="L11079" s="1"/>
    </row>
    <row r="11080" spans="1:12" x14ac:dyDescent="0.3">
      <c r="A11080" s="2" t="str">
        <f t="shared" si="374"/>
        <v>.</v>
      </c>
      <c r="B11080" s="2" t="str">
        <f t="shared" si="375"/>
        <v/>
      </c>
      <c r="E11080" s="1"/>
      <c r="K11080" s="1"/>
      <c r="L11080" s="1"/>
    </row>
    <row r="11081" spans="1:12" x14ac:dyDescent="0.3">
      <c r="A11081" s="2" t="str">
        <f t="shared" si="374"/>
        <v>.</v>
      </c>
      <c r="B11081" s="2" t="str">
        <f t="shared" si="375"/>
        <v/>
      </c>
      <c r="E11081" s="1"/>
      <c r="K11081" s="1"/>
      <c r="L11081" s="1"/>
    </row>
    <row r="11082" spans="1:12" x14ac:dyDescent="0.3">
      <c r="A11082" s="2" t="str">
        <f t="shared" si="374"/>
        <v>.</v>
      </c>
      <c r="B11082" s="2" t="str">
        <f t="shared" si="375"/>
        <v/>
      </c>
      <c r="E11082" s="1"/>
      <c r="K11082" s="1"/>
      <c r="L11082" s="1"/>
    </row>
    <row r="11083" spans="1:12" x14ac:dyDescent="0.3">
      <c r="A11083" s="2" t="str">
        <f t="shared" si="374"/>
        <v>.</v>
      </c>
      <c r="B11083" s="2" t="str">
        <f t="shared" si="375"/>
        <v/>
      </c>
      <c r="E11083" s="1"/>
      <c r="K11083" s="1"/>
      <c r="L11083" s="1"/>
    </row>
    <row r="11084" spans="1:12" x14ac:dyDescent="0.3">
      <c r="A11084" s="2" t="str">
        <f t="shared" si="374"/>
        <v>.</v>
      </c>
      <c r="B11084" s="2" t="str">
        <f t="shared" si="375"/>
        <v/>
      </c>
      <c r="E11084" s="1"/>
      <c r="K11084" s="1"/>
      <c r="L11084" s="1"/>
    </row>
    <row r="11085" spans="1:12" x14ac:dyDescent="0.3">
      <c r="A11085" s="2" t="str">
        <f t="shared" si="374"/>
        <v>.</v>
      </c>
      <c r="B11085" s="2" t="str">
        <f t="shared" si="375"/>
        <v/>
      </c>
      <c r="E11085" s="1"/>
      <c r="K11085" s="1"/>
      <c r="L11085" s="1"/>
    </row>
    <row r="11086" spans="1:12" x14ac:dyDescent="0.3">
      <c r="A11086" s="2" t="str">
        <f t="shared" si="374"/>
        <v>.</v>
      </c>
      <c r="B11086" s="2" t="str">
        <f t="shared" si="375"/>
        <v/>
      </c>
      <c r="E11086" s="1"/>
      <c r="K11086" s="1"/>
      <c r="L11086" s="1"/>
    </row>
    <row r="11087" spans="1:12" x14ac:dyDescent="0.3">
      <c r="A11087" s="2" t="str">
        <f t="shared" si="374"/>
        <v>.</v>
      </c>
      <c r="B11087" s="2" t="str">
        <f t="shared" si="375"/>
        <v/>
      </c>
      <c r="E11087" s="1"/>
      <c r="K11087" s="1"/>
      <c r="L11087" s="1"/>
    </row>
    <row r="11088" spans="1:12" x14ac:dyDescent="0.3">
      <c r="A11088" s="2" t="str">
        <f t="shared" si="374"/>
        <v>.</v>
      </c>
      <c r="B11088" s="2" t="str">
        <f t="shared" si="375"/>
        <v/>
      </c>
      <c r="E11088" s="1"/>
      <c r="K11088" s="1"/>
      <c r="L11088" s="1"/>
    </row>
    <row r="11089" spans="1:12" x14ac:dyDescent="0.3">
      <c r="A11089" s="2" t="str">
        <f t="shared" si="374"/>
        <v>.</v>
      </c>
      <c r="B11089" s="2" t="str">
        <f t="shared" si="375"/>
        <v/>
      </c>
      <c r="E11089" s="1"/>
      <c r="K11089" s="1"/>
      <c r="L11089" s="1"/>
    </row>
    <row r="11090" spans="1:12" x14ac:dyDescent="0.3">
      <c r="A11090" s="2" t="str">
        <f t="shared" si="374"/>
        <v>.</v>
      </c>
      <c r="B11090" s="2" t="str">
        <f t="shared" si="375"/>
        <v/>
      </c>
      <c r="E11090" s="1"/>
      <c r="K11090" s="1"/>
      <c r="L11090" s="1"/>
    </row>
    <row r="11091" spans="1:12" x14ac:dyDescent="0.3">
      <c r="A11091" s="2" t="str">
        <f t="shared" si="374"/>
        <v>.</v>
      </c>
      <c r="B11091" s="2" t="str">
        <f t="shared" si="375"/>
        <v/>
      </c>
      <c r="E11091" s="1"/>
      <c r="K11091" s="1"/>
      <c r="L11091" s="1"/>
    </row>
    <row r="11092" spans="1:12" x14ac:dyDescent="0.3">
      <c r="A11092" s="2" t="str">
        <f t="shared" si="374"/>
        <v>.</v>
      </c>
      <c r="B11092" s="2" t="str">
        <f t="shared" si="375"/>
        <v/>
      </c>
      <c r="E11092" s="1"/>
      <c r="K11092" s="1"/>
      <c r="L11092" s="1"/>
    </row>
    <row r="11093" spans="1:12" x14ac:dyDescent="0.3">
      <c r="A11093" s="2" t="str">
        <f t="shared" si="374"/>
        <v>.</v>
      </c>
      <c r="B11093" s="2" t="str">
        <f t="shared" si="375"/>
        <v/>
      </c>
      <c r="E11093" s="1"/>
      <c r="K11093" s="1"/>
      <c r="L11093" s="1"/>
    </row>
    <row r="11094" spans="1:12" x14ac:dyDescent="0.3">
      <c r="A11094" s="2" t="str">
        <f t="shared" si="374"/>
        <v>.</v>
      </c>
      <c r="B11094" s="2" t="str">
        <f t="shared" si="375"/>
        <v/>
      </c>
      <c r="E11094" s="1"/>
      <c r="K11094" s="1"/>
      <c r="L11094" s="1"/>
    </row>
    <row r="11095" spans="1:12" x14ac:dyDescent="0.3">
      <c r="A11095" s="2" t="str">
        <f t="shared" si="374"/>
        <v>.</v>
      </c>
      <c r="B11095" s="2" t="str">
        <f t="shared" si="375"/>
        <v/>
      </c>
      <c r="E11095" s="1"/>
      <c r="K11095" s="1"/>
      <c r="L11095" s="1"/>
    </row>
    <row r="11096" spans="1:12" x14ac:dyDescent="0.3">
      <c r="A11096" s="2" t="str">
        <f t="shared" si="374"/>
        <v>.</v>
      </c>
      <c r="B11096" s="2" t="str">
        <f t="shared" si="375"/>
        <v/>
      </c>
      <c r="E11096" s="1"/>
      <c r="K11096" s="1"/>
      <c r="L11096" s="1"/>
    </row>
    <row r="11097" spans="1:12" x14ac:dyDescent="0.3">
      <c r="A11097" s="2" t="str">
        <f t="shared" si="374"/>
        <v>.</v>
      </c>
      <c r="B11097" s="2" t="str">
        <f t="shared" si="375"/>
        <v/>
      </c>
      <c r="E11097" s="1"/>
      <c r="K11097" s="1"/>
      <c r="L11097" s="1"/>
    </row>
    <row r="11098" spans="1:12" x14ac:dyDescent="0.3">
      <c r="A11098" s="2" t="str">
        <f t="shared" si="374"/>
        <v>.</v>
      </c>
      <c r="B11098" s="2" t="str">
        <f t="shared" si="375"/>
        <v/>
      </c>
      <c r="E11098" s="1"/>
      <c r="K11098" s="1"/>
      <c r="L11098" s="1"/>
    </row>
    <row r="11099" spans="1:12" x14ac:dyDescent="0.3">
      <c r="A11099" s="2" t="str">
        <f t="shared" si="374"/>
        <v>.</v>
      </c>
      <c r="B11099" s="2" t="str">
        <f t="shared" si="375"/>
        <v/>
      </c>
      <c r="E11099" s="1"/>
      <c r="K11099" s="1"/>
      <c r="L11099" s="1"/>
    </row>
    <row r="11100" spans="1:12" x14ac:dyDescent="0.3">
      <c r="A11100" s="2" t="str">
        <f t="shared" si="374"/>
        <v>.</v>
      </c>
      <c r="B11100" s="2" t="str">
        <f t="shared" si="375"/>
        <v/>
      </c>
      <c r="E11100" s="1"/>
      <c r="K11100" s="1"/>
      <c r="L11100" s="1"/>
    </row>
    <row r="11101" spans="1:12" x14ac:dyDescent="0.3">
      <c r="A11101" s="2" t="str">
        <f t="shared" si="374"/>
        <v>.</v>
      </c>
      <c r="B11101" s="2" t="str">
        <f t="shared" si="375"/>
        <v/>
      </c>
      <c r="E11101" s="1"/>
      <c r="K11101" s="1"/>
      <c r="L11101" s="1"/>
    </row>
    <row r="11102" spans="1:12" x14ac:dyDescent="0.3">
      <c r="A11102" s="2" t="str">
        <f t="shared" si="374"/>
        <v>.</v>
      </c>
      <c r="B11102" s="2" t="str">
        <f t="shared" si="375"/>
        <v/>
      </c>
      <c r="E11102" s="1"/>
      <c r="K11102" s="1"/>
      <c r="L11102" s="1"/>
    </row>
    <row r="11103" spans="1:12" x14ac:dyDescent="0.3">
      <c r="A11103" s="2" t="str">
        <f t="shared" si="374"/>
        <v>.</v>
      </c>
      <c r="B11103" s="2" t="str">
        <f t="shared" si="375"/>
        <v/>
      </c>
      <c r="E11103" s="1"/>
      <c r="K11103" s="1"/>
      <c r="L11103" s="1"/>
    </row>
    <row r="11104" spans="1:12" x14ac:dyDescent="0.3">
      <c r="A11104" s="2" t="str">
        <f t="shared" si="374"/>
        <v>.</v>
      </c>
      <c r="B11104" s="2" t="str">
        <f t="shared" si="375"/>
        <v/>
      </c>
      <c r="E11104" s="1"/>
      <c r="K11104" s="1"/>
      <c r="L11104" s="1"/>
    </row>
    <row r="11105" spans="1:12" x14ac:dyDescent="0.3">
      <c r="A11105" s="2" t="str">
        <f t="shared" si="374"/>
        <v>.</v>
      </c>
      <c r="B11105" s="2" t="str">
        <f t="shared" si="375"/>
        <v/>
      </c>
      <c r="E11105" s="1"/>
      <c r="K11105" s="1"/>
      <c r="L11105" s="1"/>
    </row>
    <row r="11106" spans="1:12" x14ac:dyDescent="0.3">
      <c r="A11106" s="2" t="str">
        <f t="shared" si="374"/>
        <v>.</v>
      </c>
      <c r="B11106" s="2" t="str">
        <f t="shared" si="375"/>
        <v/>
      </c>
      <c r="E11106" s="1"/>
      <c r="K11106" s="1"/>
      <c r="L11106" s="1"/>
    </row>
    <row r="11107" spans="1:12" x14ac:dyDescent="0.3">
      <c r="A11107" s="2" t="str">
        <f t="shared" si="374"/>
        <v>.</v>
      </c>
      <c r="B11107" s="2" t="str">
        <f t="shared" si="375"/>
        <v/>
      </c>
      <c r="E11107" s="1"/>
      <c r="K11107" s="1"/>
      <c r="L11107" s="1"/>
    </row>
    <row r="11108" spans="1:12" x14ac:dyDescent="0.3">
      <c r="A11108" s="2" t="str">
        <f t="shared" si="374"/>
        <v>.</v>
      </c>
      <c r="B11108" s="2" t="str">
        <f t="shared" si="375"/>
        <v/>
      </c>
      <c r="E11108" s="1"/>
      <c r="K11108" s="1"/>
      <c r="L11108" s="1"/>
    </row>
    <row r="11109" spans="1:12" x14ac:dyDescent="0.3">
      <c r="A11109" s="2" t="str">
        <f t="shared" si="374"/>
        <v>.</v>
      </c>
      <c r="B11109" s="2" t="str">
        <f t="shared" si="375"/>
        <v/>
      </c>
      <c r="E11109" s="1"/>
      <c r="K11109" s="1"/>
      <c r="L11109" s="1"/>
    </row>
    <row r="11110" spans="1:12" x14ac:dyDescent="0.3">
      <c r="A11110" s="2" t="str">
        <f t="shared" si="374"/>
        <v>.</v>
      </c>
      <c r="B11110" s="2" t="str">
        <f t="shared" si="375"/>
        <v/>
      </c>
      <c r="E11110" s="1"/>
      <c r="K11110" s="1"/>
      <c r="L11110" s="1"/>
    </row>
    <row r="11111" spans="1:12" x14ac:dyDescent="0.3">
      <c r="A11111" s="2" t="str">
        <f t="shared" si="374"/>
        <v>.</v>
      </c>
      <c r="B11111" s="2" t="str">
        <f t="shared" si="375"/>
        <v/>
      </c>
      <c r="E11111" s="1"/>
      <c r="K11111" s="1"/>
      <c r="L11111" s="1"/>
    </row>
    <row r="11112" spans="1:12" x14ac:dyDescent="0.3">
      <c r="A11112" s="2" t="str">
        <f t="shared" si="374"/>
        <v>.</v>
      </c>
      <c r="B11112" s="2" t="str">
        <f t="shared" si="375"/>
        <v/>
      </c>
      <c r="E11112" s="1"/>
      <c r="K11112" s="1"/>
      <c r="L11112" s="1"/>
    </row>
    <row r="11113" spans="1:12" x14ac:dyDescent="0.3">
      <c r="A11113" s="2" t="str">
        <f t="shared" si="374"/>
        <v>.</v>
      </c>
      <c r="B11113" s="2" t="str">
        <f t="shared" si="375"/>
        <v/>
      </c>
      <c r="E11113" s="1"/>
      <c r="K11113" s="1"/>
      <c r="L11113" s="1"/>
    </row>
    <row r="11114" spans="1:12" x14ac:dyDescent="0.3">
      <c r="A11114" s="2" t="str">
        <f t="shared" si="374"/>
        <v>.</v>
      </c>
      <c r="B11114" s="2" t="str">
        <f t="shared" si="375"/>
        <v/>
      </c>
      <c r="E11114" s="1"/>
      <c r="K11114" s="1"/>
      <c r="L11114" s="1"/>
    </row>
    <row r="11115" spans="1:12" x14ac:dyDescent="0.3">
      <c r="A11115" s="2" t="str">
        <f t="shared" si="374"/>
        <v>.</v>
      </c>
      <c r="B11115" s="2" t="str">
        <f t="shared" si="375"/>
        <v/>
      </c>
      <c r="E11115" s="1"/>
      <c r="K11115" s="1"/>
      <c r="L11115" s="1"/>
    </row>
    <row r="11116" spans="1:12" x14ac:dyDescent="0.3">
      <c r="A11116" s="2" t="str">
        <f t="shared" si="374"/>
        <v>.</v>
      </c>
      <c r="B11116" s="2" t="str">
        <f t="shared" si="375"/>
        <v/>
      </c>
      <c r="E11116" s="1"/>
      <c r="K11116" s="1"/>
      <c r="L11116" s="1"/>
    </row>
    <row r="11117" spans="1:12" x14ac:dyDescent="0.3">
      <c r="A11117" s="2" t="str">
        <f t="shared" si="374"/>
        <v>.</v>
      </c>
      <c r="B11117" s="2" t="str">
        <f t="shared" si="375"/>
        <v/>
      </c>
      <c r="E11117" s="1"/>
      <c r="K11117" s="1"/>
      <c r="L11117" s="1"/>
    </row>
    <row r="11118" spans="1:12" x14ac:dyDescent="0.3">
      <c r="A11118" s="2" t="str">
        <f t="shared" si="374"/>
        <v>.</v>
      </c>
      <c r="B11118" s="2" t="str">
        <f t="shared" si="375"/>
        <v/>
      </c>
      <c r="E11118" s="1"/>
      <c r="K11118" s="1"/>
      <c r="L11118" s="1"/>
    </row>
    <row r="11119" spans="1:12" x14ac:dyDescent="0.3">
      <c r="A11119" s="2" t="str">
        <f t="shared" si="374"/>
        <v>.</v>
      </c>
      <c r="B11119" s="2" t="str">
        <f t="shared" si="375"/>
        <v/>
      </c>
      <c r="E11119" s="1"/>
      <c r="K11119" s="1"/>
      <c r="L11119" s="1"/>
    </row>
    <row r="11120" spans="1:12" x14ac:dyDescent="0.3">
      <c r="A11120" s="2" t="str">
        <f t="shared" si="374"/>
        <v>.</v>
      </c>
      <c r="B11120" s="2" t="str">
        <f t="shared" si="375"/>
        <v/>
      </c>
      <c r="E11120" s="1"/>
      <c r="K11120" s="1"/>
      <c r="L11120" s="1"/>
    </row>
    <row r="11121" spans="1:12" x14ac:dyDescent="0.3">
      <c r="A11121" s="2" t="str">
        <f t="shared" si="374"/>
        <v>.</v>
      </c>
      <c r="B11121" s="2" t="str">
        <f t="shared" si="375"/>
        <v/>
      </c>
      <c r="E11121" s="1"/>
      <c r="K11121" s="1"/>
      <c r="L11121" s="1"/>
    </row>
    <row r="11122" spans="1:12" x14ac:dyDescent="0.3">
      <c r="A11122" s="2" t="str">
        <f t="shared" si="374"/>
        <v>.</v>
      </c>
      <c r="B11122" s="2" t="str">
        <f t="shared" si="375"/>
        <v/>
      </c>
      <c r="E11122" s="1"/>
      <c r="K11122" s="1"/>
      <c r="L11122" s="1"/>
    </row>
    <row r="11123" spans="1:12" x14ac:dyDescent="0.3">
      <c r="A11123" s="2" t="str">
        <f t="shared" si="374"/>
        <v>.</v>
      </c>
      <c r="B11123" s="2" t="str">
        <f t="shared" si="375"/>
        <v/>
      </c>
      <c r="E11123" s="1"/>
      <c r="K11123" s="1"/>
      <c r="L11123" s="1"/>
    </row>
    <row r="11124" spans="1:12" x14ac:dyDescent="0.3">
      <c r="A11124" s="2" t="str">
        <f t="shared" si="374"/>
        <v>.</v>
      </c>
      <c r="B11124" s="2" t="str">
        <f t="shared" si="375"/>
        <v/>
      </c>
      <c r="E11124" s="1"/>
      <c r="K11124" s="1"/>
      <c r="L11124" s="1"/>
    </row>
    <row r="11125" spans="1:12" x14ac:dyDescent="0.3">
      <c r="A11125" s="2" t="str">
        <f t="shared" si="374"/>
        <v>.</v>
      </c>
      <c r="B11125" s="2" t="str">
        <f t="shared" si="375"/>
        <v/>
      </c>
      <c r="E11125" s="1"/>
      <c r="K11125" s="1"/>
      <c r="L11125" s="1"/>
    </row>
    <row r="11126" spans="1:12" x14ac:dyDescent="0.3">
      <c r="A11126" s="2" t="str">
        <f t="shared" si="374"/>
        <v>.</v>
      </c>
      <c r="B11126" s="2" t="str">
        <f t="shared" si="375"/>
        <v/>
      </c>
      <c r="E11126" s="1"/>
      <c r="K11126" s="1"/>
      <c r="L11126" s="1"/>
    </row>
    <row r="11127" spans="1:12" x14ac:dyDescent="0.3">
      <c r="A11127" s="2" t="str">
        <f t="shared" si="374"/>
        <v>.</v>
      </c>
      <c r="B11127" s="2" t="str">
        <f t="shared" si="375"/>
        <v/>
      </c>
      <c r="E11127" s="1"/>
      <c r="K11127" s="1"/>
      <c r="L11127" s="1"/>
    </row>
    <row r="11128" spans="1:12" x14ac:dyDescent="0.3">
      <c r="A11128" s="2" t="str">
        <f t="shared" si="374"/>
        <v>.</v>
      </c>
      <c r="B11128" s="2" t="str">
        <f t="shared" si="375"/>
        <v/>
      </c>
      <c r="E11128" s="1"/>
      <c r="K11128" s="1"/>
      <c r="L11128" s="1"/>
    </row>
    <row r="11129" spans="1:12" x14ac:dyDescent="0.3">
      <c r="A11129" s="2" t="str">
        <f t="shared" si="374"/>
        <v>.</v>
      </c>
      <c r="B11129" s="2" t="str">
        <f t="shared" si="375"/>
        <v/>
      </c>
      <c r="E11129" s="1"/>
      <c r="K11129" s="1"/>
      <c r="L11129" s="1"/>
    </row>
    <row r="11130" spans="1:12" x14ac:dyDescent="0.3">
      <c r="A11130" s="2" t="str">
        <f t="shared" si="374"/>
        <v>.</v>
      </c>
      <c r="B11130" s="2" t="str">
        <f t="shared" si="375"/>
        <v/>
      </c>
      <c r="E11130" s="1"/>
      <c r="K11130" s="1"/>
      <c r="L11130" s="1"/>
    </row>
    <row r="11131" spans="1:12" x14ac:dyDescent="0.3">
      <c r="A11131" s="2" t="str">
        <f t="shared" si="374"/>
        <v>.</v>
      </c>
      <c r="B11131" s="2" t="str">
        <f t="shared" si="375"/>
        <v/>
      </c>
      <c r="E11131" s="1"/>
      <c r="K11131" s="1"/>
      <c r="L11131" s="1"/>
    </row>
    <row r="11132" spans="1:12" x14ac:dyDescent="0.3">
      <c r="A11132" s="2" t="str">
        <f t="shared" si="374"/>
        <v>.</v>
      </c>
      <c r="B11132" s="2" t="str">
        <f t="shared" si="375"/>
        <v/>
      </c>
      <c r="E11132" s="1"/>
      <c r="K11132" s="1"/>
      <c r="L11132" s="1"/>
    </row>
    <row r="11133" spans="1:12" x14ac:dyDescent="0.3">
      <c r="A11133" s="2" t="str">
        <f t="shared" si="374"/>
        <v>.</v>
      </c>
      <c r="B11133" s="2" t="str">
        <f t="shared" si="375"/>
        <v/>
      </c>
      <c r="E11133" s="1"/>
      <c r="K11133" s="1"/>
      <c r="L11133" s="1"/>
    </row>
    <row r="11134" spans="1:12" x14ac:dyDescent="0.3">
      <c r="A11134" s="2" t="str">
        <f t="shared" si="374"/>
        <v>.</v>
      </c>
      <c r="B11134" s="2" t="str">
        <f t="shared" si="375"/>
        <v/>
      </c>
      <c r="E11134" s="1"/>
      <c r="K11134" s="1"/>
      <c r="L11134" s="1"/>
    </row>
    <row r="11135" spans="1:12" x14ac:dyDescent="0.3">
      <c r="A11135" s="2" t="str">
        <f t="shared" si="374"/>
        <v>.</v>
      </c>
      <c r="B11135" s="2" t="str">
        <f t="shared" si="375"/>
        <v/>
      </c>
      <c r="E11135" s="1"/>
      <c r="K11135" s="1"/>
      <c r="L11135" s="1"/>
    </row>
    <row r="11136" spans="1:12" x14ac:dyDescent="0.3">
      <c r="A11136" s="2" t="str">
        <f t="shared" si="374"/>
        <v>.</v>
      </c>
      <c r="B11136" s="2" t="str">
        <f t="shared" si="375"/>
        <v/>
      </c>
      <c r="E11136" s="1"/>
      <c r="K11136" s="1"/>
      <c r="L11136" s="1"/>
    </row>
    <row r="11137" spans="1:12" x14ac:dyDescent="0.3">
      <c r="A11137" s="2" t="str">
        <f t="shared" si="374"/>
        <v>.</v>
      </c>
      <c r="B11137" s="2" t="str">
        <f t="shared" si="375"/>
        <v/>
      </c>
      <c r="E11137" s="1"/>
      <c r="K11137" s="1"/>
      <c r="L11137" s="1"/>
    </row>
    <row r="11138" spans="1:12" x14ac:dyDescent="0.3">
      <c r="A11138" s="2" t="str">
        <f t="shared" si="374"/>
        <v>.</v>
      </c>
      <c r="B11138" s="2" t="str">
        <f t="shared" si="375"/>
        <v/>
      </c>
      <c r="E11138" s="1"/>
      <c r="K11138" s="1"/>
      <c r="L11138" s="1"/>
    </row>
    <row r="11139" spans="1:12" x14ac:dyDescent="0.3">
      <c r="A11139" s="2" t="str">
        <f t="shared" ref="A11139:A11202" si="376">I11139&amp;"."&amp;J11139</f>
        <v>.</v>
      </c>
      <c r="B11139" s="2" t="str">
        <f t="shared" ref="B11139:B11202" si="377">MID(C11139,1,3)</f>
        <v/>
      </c>
      <c r="E11139" s="1"/>
      <c r="K11139" s="1"/>
      <c r="L11139" s="1"/>
    </row>
    <row r="11140" spans="1:12" x14ac:dyDescent="0.3">
      <c r="A11140" s="2" t="str">
        <f t="shared" si="376"/>
        <v>.</v>
      </c>
      <c r="B11140" s="2" t="str">
        <f t="shared" si="377"/>
        <v/>
      </c>
      <c r="E11140" s="1"/>
      <c r="K11140" s="1"/>
      <c r="L11140" s="1"/>
    </row>
    <row r="11141" spans="1:12" x14ac:dyDescent="0.3">
      <c r="A11141" s="2" t="str">
        <f t="shared" si="376"/>
        <v>.</v>
      </c>
      <c r="B11141" s="2" t="str">
        <f t="shared" si="377"/>
        <v/>
      </c>
      <c r="E11141" s="1"/>
      <c r="K11141" s="1"/>
      <c r="L11141" s="1"/>
    </row>
    <row r="11142" spans="1:12" x14ac:dyDescent="0.3">
      <c r="A11142" s="2" t="str">
        <f t="shared" si="376"/>
        <v>.</v>
      </c>
      <c r="B11142" s="2" t="str">
        <f t="shared" si="377"/>
        <v/>
      </c>
      <c r="E11142" s="1"/>
      <c r="K11142" s="1"/>
      <c r="L11142" s="1"/>
    </row>
    <row r="11143" spans="1:12" x14ac:dyDescent="0.3">
      <c r="A11143" s="2" t="str">
        <f t="shared" si="376"/>
        <v>.</v>
      </c>
      <c r="B11143" s="2" t="str">
        <f t="shared" si="377"/>
        <v/>
      </c>
      <c r="E11143" s="1"/>
      <c r="K11143" s="1"/>
      <c r="L11143" s="1"/>
    </row>
    <row r="11144" spans="1:12" x14ac:dyDescent="0.3">
      <c r="A11144" s="2" t="str">
        <f t="shared" si="376"/>
        <v>.</v>
      </c>
      <c r="B11144" s="2" t="str">
        <f t="shared" si="377"/>
        <v/>
      </c>
      <c r="E11144" s="1"/>
      <c r="K11144" s="1"/>
      <c r="L11144" s="1"/>
    </row>
    <row r="11145" spans="1:12" x14ac:dyDescent="0.3">
      <c r="A11145" s="2" t="str">
        <f t="shared" si="376"/>
        <v>.</v>
      </c>
      <c r="B11145" s="2" t="str">
        <f t="shared" si="377"/>
        <v/>
      </c>
      <c r="E11145" s="1"/>
      <c r="K11145" s="1"/>
      <c r="L11145" s="1"/>
    </row>
    <row r="11146" spans="1:12" x14ac:dyDescent="0.3">
      <c r="A11146" s="2" t="str">
        <f t="shared" si="376"/>
        <v>.</v>
      </c>
      <c r="B11146" s="2" t="str">
        <f t="shared" si="377"/>
        <v/>
      </c>
      <c r="E11146" s="1"/>
      <c r="K11146" s="1"/>
      <c r="L11146" s="1"/>
    </row>
    <row r="11147" spans="1:12" x14ac:dyDescent="0.3">
      <c r="A11147" s="2" t="str">
        <f t="shared" si="376"/>
        <v>.</v>
      </c>
      <c r="B11147" s="2" t="str">
        <f t="shared" si="377"/>
        <v/>
      </c>
      <c r="E11147" s="1"/>
      <c r="K11147" s="1"/>
      <c r="L11147" s="1"/>
    </row>
    <row r="11148" spans="1:12" x14ac:dyDescent="0.3">
      <c r="A11148" s="2" t="str">
        <f t="shared" si="376"/>
        <v>.</v>
      </c>
      <c r="B11148" s="2" t="str">
        <f t="shared" si="377"/>
        <v/>
      </c>
      <c r="E11148" s="1"/>
      <c r="K11148" s="1"/>
      <c r="L11148" s="1"/>
    </row>
    <row r="11149" spans="1:12" x14ac:dyDescent="0.3">
      <c r="A11149" s="2" t="str">
        <f t="shared" si="376"/>
        <v>.</v>
      </c>
      <c r="B11149" s="2" t="str">
        <f t="shared" si="377"/>
        <v/>
      </c>
      <c r="E11149" s="1"/>
      <c r="K11149" s="1"/>
      <c r="L11149" s="1"/>
    </row>
    <row r="11150" spans="1:12" x14ac:dyDescent="0.3">
      <c r="A11150" s="2" t="str">
        <f t="shared" si="376"/>
        <v>.</v>
      </c>
      <c r="B11150" s="2" t="str">
        <f t="shared" si="377"/>
        <v/>
      </c>
      <c r="E11150" s="1"/>
      <c r="K11150" s="1"/>
      <c r="L11150" s="1"/>
    </row>
    <row r="11151" spans="1:12" x14ac:dyDescent="0.3">
      <c r="A11151" s="2" t="str">
        <f t="shared" si="376"/>
        <v>.</v>
      </c>
      <c r="B11151" s="2" t="str">
        <f t="shared" si="377"/>
        <v/>
      </c>
      <c r="E11151" s="1"/>
      <c r="K11151" s="1"/>
      <c r="L11151" s="1"/>
    </row>
    <row r="11152" spans="1:12" x14ac:dyDescent="0.3">
      <c r="A11152" s="2" t="str">
        <f t="shared" si="376"/>
        <v>.</v>
      </c>
      <c r="B11152" s="2" t="str">
        <f t="shared" si="377"/>
        <v/>
      </c>
      <c r="E11152" s="1"/>
      <c r="K11152" s="1"/>
      <c r="L11152" s="1"/>
    </row>
    <row r="11153" spans="1:12" x14ac:dyDescent="0.3">
      <c r="A11153" s="2" t="str">
        <f t="shared" si="376"/>
        <v>.</v>
      </c>
      <c r="B11153" s="2" t="str">
        <f t="shared" si="377"/>
        <v/>
      </c>
      <c r="E11153" s="1"/>
      <c r="K11153" s="1"/>
      <c r="L11153" s="1"/>
    </row>
    <row r="11154" spans="1:12" x14ac:dyDescent="0.3">
      <c r="A11154" s="2" t="str">
        <f t="shared" si="376"/>
        <v>.</v>
      </c>
      <c r="B11154" s="2" t="str">
        <f t="shared" si="377"/>
        <v/>
      </c>
      <c r="E11154" s="1"/>
      <c r="K11154" s="1"/>
      <c r="L11154" s="1"/>
    </row>
    <row r="11155" spans="1:12" x14ac:dyDescent="0.3">
      <c r="A11155" s="2" t="str">
        <f t="shared" si="376"/>
        <v>.</v>
      </c>
      <c r="B11155" s="2" t="str">
        <f t="shared" si="377"/>
        <v/>
      </c>
      <c r="E11155" s="1"/>
      <c r="K11155" s="1"/>
      <c r="L11155" s="1"/>
    </row>
    <row r="11156" spans="1:12" x14ac:dyDescent="0.3">
      <c r="A11156" s="2" t="str">
        <f t="shared" si="376"/>
        <v>.</v>
      </c>
      <c r="B11156" s="2" t="str">
        <f t="shared" si="377"/>
        <v/>
      </c>
      <c r="E11156" s="1"/>
      <c r="K11156" s="1"/>
      <c r="L11156" s="1"/>
    </row>
    <row r="11157" spans="1:12" x14ac:dyDescent="0.3">
      <c r="A11157" s="2" t="str">
        <f t="shared" si="376"/>
        <v>.</v>
      </c>
      <c r="B11157" s="2" t="str">
        <f t="shared" si="377"/>
        <v/>
      </c>
      <c r="E11157" s="1"/>
      <c r="K11157" s="1"/>
      <c r="L11157" s="1"/>
    </row>
    <row r="11158" spans="1:12" x14ac:dyDescent="0.3">
      <c r="A11158" s="2" t="str">
        <f t="shared" si="376"/>
        <v>.</v>
      </c>
      <c r="B11158" s="2" t="str">
        <f t="shared" si="377"/>
        <v/>
      </c>
      <c r="E11158" s="1"/>
      <c r="K11158" s="1"/>
      <c r="L11158" s="1"/>
    </row>
    <row r="11159" spans="1:12" x14ac:dyDescent="0.3">
      <c r="A11159" s="2" t="str">
        <f t="shared" si="376"/>
        <v>.</v>
      </c>
      <c r="B11159" s="2" t="str">
        <f t="shared" si="377"/>
        <v/>
      </c>
      <c r="E11159" s="1"/>
      <c r="K11159" s="1"/>
      <c r="L11159" s="1"/>
    </row>
    <row r="11160" spans="1:12" x14ac:dyDescent="0.3">
      <c r="A11160" s="2" t="str">
        <f t="shared" si="376"/>
        <v>.</v>
      </c>
      <c r="B11160" s="2" t="str">
        <f t="shared" si="377"/>
        <v/>
      </c>
      <c r="E11160" s="1"/>
      <c r="K11160" s="1"/>
      <c r="L11160" s="1"/>
    </row>
    <row r="11161" spans="1:12" x14ac:dyDescent="0.3">
      <c r="A11161" s="2" t="str">
        <f t="shared" si="376"/>
        <v>.</v>
      </c>
      <c r="B11161" s="2" t="str">
        <f t="shared" si="377"/>
        <v/>
      </c>
      <c r="E11161" s="1"/>
      <c r="K11161" s="1"/>
      <c r="L11161" s="1"/>
    </row>
    <row r="11162" spans="1:12" x14ac:dyDescent="0.3">
      <c r="A11162" s="2" t="str">
        <f t="shared" si="376"/>
        <v>.</v>
      </c>
      <c r="B11162" s="2" t="str">
        <f t="shared" si="377"/>
        <v/>
      </c>
      <c r="E11162" s="1"/>
      <c r="K11162" s="1"/>
      <c r="L11162" s="1"/>
    </row>
    <row r="11163" spans="1:12" x14ac:dyDescent="0.3">
      <c r="A11163" s="2" t="str">
        <f t="shared" si="376"/>
        <v>.</v>
      </c>
      <c r="B11163" s="2" t="str">
        <f t="shared" si="377"/>
        <v/>
      </c>
      <c r="E11163" s="1"/>
      <c r="K11163" s="1"/>
      <c r="L11163" s="1"/>
    </row>
    <row r="11164" spans="1:12" x14ac:dyDescent="0.3">
      <c r="A11164" s="2" t="str">
        <f t="shared" si="376"/>
        <v>.</v>
      </c>
      <c r="B11164" s="2" t="str">
        <f t="shared" si="377"/>
        <v/>
      </c>
      <c r="E11164" s="1"/>
      <c r="K11164" s="1"/>
      <c r="L11164" s="1"/>
    </row>
    <row r="11165" spans="1:12" x14ac:dyDescent="0.3">
      <c r="A11165" s="2" t="str">
        <f t="shared" si="376"/>
        <v>.</v>
      </c>
      <c r="B11165" s="2" t="str">
        <f t="shared" si="377"/>
        <v/>
      </c>
      <c r="E11165" s="1"/>
      <c r="K11165" s="1"/>
      <c r="L11165" s="1"/>
    </row>
    <row r="11166" spans="1:12" x14ac:dyDescent="0.3">
      <c r="A11166" s="2" t="str">
        <f t="shared" si="376"/>
        <v>.</v>
      </c>
      <c r="B11166" s="2" t="str">
        <f t="shared" si="377"/>
        <v/>
      </c>
      <c r="E11166" s="1"/>
      <c r="K11166" s="1"/>
      <c r="L11166" s="1"/>
    </row>
    <row r="11167" spans="1:12" x14ac:dyDescent="0.3">
      <c r="A11167" s="2" t="str">
        <f t="shared" si="376"/>
        <v>.</v>
      </c>
      <c r="B11167" s="2" t="str">
        <f t="shared" si="377"/>
        <v/>
      </c>
      <c r="E11167" s="1"/>
      <c r="K11167" s="1"/>
      <c r="L11167" s="1"/>
    </row>
    <row r="11168" spans="1:12" x14ac:dyDescent="0.3">
      <c r="A11168" s="2" t="str">
        <f t="shared" si="376"/>
        <v>.</v>
      </c>
      <c r="B11168" s="2" t="str">
        <f t="shared" si="377"/>
        <v/>
      </c>
      <c r="E11168" s="1"/>
      <c r="K11168" s="1"/>
      <c r="L11168" s="1"/>
    </row>
    <row r="11169" spans="1:12" x14ac:dyDescent="0.3">
      <c r="A11169" s="2" t="str">
        <f t="shared" si="376"/>
        <v>.</v>
      </c>
      <c r="B11169" s="2" t="str">
        <f t="shared" si="377"/>
        <v/>
      </c>
      <c r="E11169" s="1"/>
      <c r="K11169" s="1"/>
      <c r="L11169" s="1"/>
    </row>
    <row r="11170" spans="1:12" x14ac:dyDescent="0.3">
      <c r="A11170" s="2" t="str">
        <f t="shared" si="376"/>
        <v>.</v>
      </c>
      <c r="B11170" s="2" t="str">
        <f t="shared" si="377"/>
        <v/>
      </c>
      <c r="E11170" s="1"/>
      <c r="K11170" s="1"/>
      <c r="L11170" s="1"/>
    </row>
    <row r="11171" spans="1:12" x14ac:dyDescent="0.3">
      <c r="A11171" s="2" t="str">
        <f t="shared" si="376"/>
        <v>.</v>
      </c>
      <c r="B11171" s="2" t="str">
        <f t="shared" si="377"/>
        <v/>
      </c>
      <c r="E11171" s="1"/>
      <c r="K11171" s="1"/>
      <c r="L11171" s="1"/>
    </row>
    <row r="11172" spans="1:12" x14ac:dyDescent="0.3">
      <c r="A11172" s="2" t="str">
        <f t="shared" si="376"/>
        <v>.</v>
      </c>
      <c r="B11172" s="2" t="str">
        <f t="shared" si="377"/>
        <v/>
      </c>
      <c r="E11172" s="1"/>
      <c r="K11172" s="1"/>
      <c r="L11172" s="1"/>
    </row>
    <row r="11173" spans="1:12" x14ac:dyDescent="0.3">
      <c r="A11173" s="2" t="str">
        <f t="shared" si="376"/>
        <v>.</v>
      </c>
      <c r="B11173" s="2" t="str">
        <f t="shared" si="377"/>
        <v/>
      </c>
      <c r="E11173" s="1"/>
      <c r="K11173" s="1"/>
      <c r="L11173" s="1"/>
    </row>
    <row r="11174" spans="1:12" x14ac:dyDescent="0.3">
      <c r="A11174" s="2" t="str">
        <f t="shared" si="376"/>
        <v>.</v>
      </c>
      <c r="B11174" s="2" t="str">
        <f t="shared" si="377"/>
        <v/>
      </c>
      <c r="E11174" s="1"/>
      <c r="K11174" s="1"/>
      <c r="L11174" s="1"/>
    </row>
    <row r="11175" spans="1:12" x14ac:dyDescent="0.3">
      <c r="A11175" s="2" t="str">
        <f t="shared" si="376"/>
        <v>.</v>
      </c>
      <c r="B11175" s="2" t="str">
        <f t="shared" si="377"/>
        <v/>
      </c>
      <c r="E11175" s="1"/>
      <c r="K11175" s="1"/>
      <c r="L11175" s="1"/>
    </row>
    <row r="11176" spans="1:12" x14ac:dyDescent="0.3">
      <c r="A11176" s="2" t="str">
        <f t="shared" si="376"/>
        <v>.</v>
      </c>
      <c r="B11176" s="2" t="str">
        <f t="shared" si="377"/>
        <v/>
      </c>
      <c r="E11176" s="1"/>
      <c r="K11176" s="1"/>
      <c r="L11176" s="1"/>
    </row>
    <row r="11177" spans="1:12" x14ac:dyDescent="0.3">
      <c r="A11177" s="2" t="str">
        <f t="shared" si="376"/>
        <v>.</v>
      </c>
      <c r="B11177" s="2" t="str">
        <f t="shared" si="377"/>
        <v/>
      </c>
      <c r="E11177" s="1"/>
      <c r="K11177" s="1"/>
      <c r="L11177" s="1"/>
    </row>
    <row r="11178" spans="1:12" x14ac:dyDescent="0.3">
      <c r="A11178" s="2" t="str">
        <f t="shared" si="376"/>
        <v>.</v>
      </c>
      <c r="B11178" s="2" t="str">
        <f t="shared" si="377"/>
        <v/>
      </c>
      <c r="E11178" s="1"/>
      <c r="K11178" s="1"/>
      <c r="L11178" s="1"/>
    </row>
    <row r="11179" spans="1:12" x14ac:dyDescent="0.3">
      <c r="A11179" s="2" t="str">
        <f t="shared" si="376"/>
        <v>.</v>
      </c>
      <c r="B11179" s="2" t="str">
        <f t="shared" si="377"/>
        <v/>
      </c>
      <c r="E11179" s="1"/>
      <c r="K11179" s="1"/>
      <c r="L11179" s="1"/>
    </row>
    <row r="11180" spans="1:12" x14ac:dyDescent="0.3">
      <c r="A11180" s="2" t="str">
        <f t="shared" si="376"/>
        <v>.</v>
      </c>
      <c r="B11180" s="2" t="str">
        <f t="shared" si="377"/>
        <v/>
      </c>
      <c r="E11180" s="1"/>
      <c r="K11180" s="1"/>
      <c r="L11180" s="1"/>
    </row>
    <row r="11181" spans="1:12" x14ac:dyDescent="0.3">
      <c r="A11181" s="2" t="str">
        <f t="shared" si="376"/>
        <v>.</v>
      </c>
      <c r="B11181" s="2" t="str">
        <f t="shared" si="377"/>
        <v/>
      </c>
      <c r="E11181" s="1"/>
      <c r="K11181" s="1"/>
      <c r="L11181" s="1"/>
    </row>
    <row r="11182" spans="1:12" x14ac:dyDescent="0.3">
      <c r="A11182" s="2" t="str">
        <f t="shared" si="376"/>
        <v>.</v>
      </c>
      <c r="B11182" s="2" t="str">
        <f t="shared" si="377"/>
        <v/>
      </c>
      <c r="E11182" s="1"/>
      <c r="K11182" s="1"/>
      <c r="L11182" s="1"/>
    </row>
    <row r="11183" spans="1:12" x14ac:dyDescent="0.3">
      <c r="A11183" s="2" t="str">
        <f t="shared" si="376"/>
        <v>.</v>
      </c>
      <c r="B11183" s="2" t="str">
        <f t="shared" si="377"/>
        <v/>
      </c>
      <c r="E11183" s="1"/>
      <c r="K11183" s="1"/>
      <c r="L11183" s="1"/>
    </row>
    <row r="11184" spans="1:12" x14ac:dyDescent="0.3">
      <c r="A11184" s="2" t="str">
        <f t="shared" si="376"/>
        <v>.</v>
      </c>
      <c r="B11184" s="2" t="str">
        <f t="shared" si="377"/>
        <v/>
      </c>
      <c r="E11184" s="1"/>
      <c r="K11184" s="1"/>
      <c r="L11184" s="1"/>
    </row>
    <row r="11185" spans="1:12" x14ac:dyDescent="0.3">
      <c r="A11185" s="2" t="str">
        <f t="shared" si="376"/>
        <v>.</v>
      </c>
      <c r="B11185" s="2" t="str">
        <f t="shared" si="377"/>
        <v/>
      </c>
      <c r="E11185" s="1"/>
      <c r="K11185" s="1"/>
      <c r="L11185" s="1"/>
    </row>
    <row r="11186" spans="1:12" x14ac:dyDescent="0.3">
      <c r="A11186" s="2" t="str">
        <f t="shared" si="376"/>
        <v>.</v>
      </c>
      <c r="B11186" s="2" t="str">
        <f t="shared" si="377"/>
        <v/>
      </c>
      <c r="E11186" s="1"/>
      <c r="K11186" s="1"/>
      <c r="L11186" s="1"/>
    </row>
    <row r="11187" spans="1:12" x14ac:dyDescent="0.3">
      <c r="A11187" s="2" t="str">
        <f t="shared" si="376"/>
        <v>.</v>
      </c>
      <c r="B11187" s="2" t="str">
        <f t="shared" si="377"/>
        <v/>
      </c>
      <c r="E11187" s="1"/>
      <c r="K11187" s="1"/>
      <c r="L11187" s="1"/>
    </row>
    <row r="11188" spans="1:12" x14ac:dyDescent="0.3">
      <c r="A11188" s="2" t="str">
        <f t="shared" si="376"/>
        <v>.</v>
      </c>
      <c r="B11188" s="2" t="str">
        <f t="shared" si="377"/>
        <v/>
      </c>
      <c r="E11188" s="1"/>
      <c r="K11188" s="1"/>
      <c r="L11188" s="1"/>
    </row>
    <row r="11189" spans="1:12" x14ac:dyDescent="0.3">
      <c r="A11189" s="2" t="str">
        <f t="shared" si="376"/>
        <v>.</v>
      </c>
      <c r="B11189" s="2" t="str">
        <f t="shared" si="377"/>
        <v/>
      </c>
      <c r="E11189" s="1"/>
      <c r="K11189" s="1"/>
      <c r="L11189" s="1"/>
    </row>
    <row r="11190" spans="1:12" x14ac:dyDescent="0.3">
      <c r="A11190" s="2" t="str">
        <f t="shared" si="376"/>
        <v>.</v>
      </c>
      <c r="B11190" s="2" t="str">
        <f t="shared" si="377"/>
        <v/>
      </c>
      <c r="E11190" s="1"/>
      <c r="K11190" s="1"/>
      <c r="L11190" s="1"/>
    </row>
    <row r="11191" spans="1:12" x14ac:dyDescent="0.3">
      <c r="A11191" s="2" t="str">
        <f t="shared" si="376"/>
        <v>.</v>
      </c>
      <c r="B11191" s="2" t="str">
        <f t="shared" si="377"/>
        <v/>
      </c>
      <c r="E11191" s="1"/>
      <c r="K11191" s="1"/>
      <c r="L11191" s="1"/>
    </row>
    <row r="11192" spans="1:12" x14ac:dyDescent="0.3">
      <c r="A11192" s="2" t="str">
        <f t="shared" si="376"/>
        <v>.</v>
      </c>
      <c r="B11192" s="2" t="str">
        <f t="shared" si="377"/>
        <v/>
      </c>
      <c r="E11192" s="1"/>
      <c r="K11192" s="1"/>
      <c r="L11192" s="1"/>
    </row>
    <row r="11193" spans="1:12" x14ac:dyDescent="0.3">
      <c r="A11193" s="2" t="str">
        <f t="shared" si="376"/>
        <v>.</v>
      </c>
      <c r="B11193" s="2" t="str">
        <f t="shared" si="377"/>
        <v/>
      </c>
      <c r="E11193" s="1"/>
      <c r="K11193" s="1"/>
      <c r="L11193" s="1"/>
    </row>
    <row r="11194" spans="1:12" x14ac:dyDescent="0.3">
      <c r="A11194" s="2" t="str">
        <f t="shared" si="376"/>
        <v>.</v>
      </c>
      <c r="B11194" s="2" t="str">
        <f t="shared" si="377"/>
        <v/>
      </c>
      <c r="E11194" s="1"/>
      <c r="K11194" s="1"/>
      <c r="L11194" s="1"/>
    </row>
    <row r="11195" spans="1:12" x14ac:dyDescent="0.3">
      <c r="A11195" s="2" t="str">
        <f t="shared" si="376"/>
        <v>.</v>
      </c>
      <c r="B11195" s="2" t="str">
        <f t="shared" si="377"/>
        <v/>
      </c>
      <c r="E11195" s="1"/>
      <c r="K11195" s="1"/>
      <c r="L11195" s="1"/>
    </row>
    <row r="11196" spans="1:12" x14ac:dyDescent="0.3">
      <c r="A11196" s="2" t="str">
        <f t="shared" si="376"/>
        <v>.</v>
      </c>
      <c r="B11196" s="2" t="str">
        <f t="shared" si="377"/>
        <v/>
      </c>
      <c r="E11196" s="1"/>
      <c r="K11196" s="1"/>
      <c r="L11196" s="1"/>
    </row>
    <row r="11197" spans="1:12" x14ac:dyDescent="0.3">
      <c r="A11197" s="2" t="str">
        <f t="shared" si="376"/>
        <v>.</v>
      </c>
      <c r="B11197" s="2" t="str">
        <f t="shared" si="377"/>
        <v/>
      </c>
      <c r="E11197" s="1"/>
      <c r="K11197" s="1"/>
      <c r="L11197" s="1"/>
    </row>
    <row r="11198" spans="1:12" x14ac:dyDescent="0.3">
      <c r="A11198" s="2" t="str">
        <f t="shared" si="376"/>
        <v>.</v>
      </c>
      <c r="B11198" s="2" t="str">
        <f t="shared" si="377"/>
        <v/>
      </c>
      <c r="E11198" s="1"/>
      <c r="K11198" s="1"/>
      <c r="L11198" s="1"/>
    </row>
    <row r="11199" spans="1:12" x14ac:dyDescent="0.3">
      <c r="A11199" s="2" t="str">
        <f t="shared" si="376"/>
        <v>.</v>
      </c>
      <c r="B11199" s="2" t="str">
        <f t="shared" si="377"/>
        <v/>
      </c>
      <c r="E11199" s="1"/>
      <c r="K11199" s="1"/>
      <c r="L11199" s="1"/>
    </row>
    <row r="11200" spans="1:12" x14ac:dyDescent="0.3">
      <c r="A11200" s="2" t="str">
        <f t="shared" si="376"/>
        <v>.</v>
      </c>
      <c r="B11200" s="2" t="str">
        <f t="shared" si="377"/>
        <v/>
      </c>
      <c r="E11200" s="1"/>
      <c r="K11200" s="1"/>
      <c r="L11200" s="1"/>
    </row>
    <row r="11201" spans="1:12" x14ac:dyDescent="0.3">
      <c r="A11201" s="2" t="str">
        <f t="shared" si="376"/>
        <v>.</v>
      </c>
      <c r="B11201" s="2" t="str">
        <f t="shared" si="377"/>
        <v/>
      </c>
      <c r="E11201" s="1"/>
      <c r="K11201" s="1"/>
      <c r="L11201" s="1"/>
    </row>
    <row r="11202" spans="1:12" x14ac:dyDescent="0.3">
      <c r="A11202" s="2" t="str">
        <f t="shared" si="376"/>
        <v>.</v>
      </c>
      <c r="B11202" s="2" t="str">
        <f t="shared" si="377"/>
        <v/>
      </c>
      <c r="E11202" s="1"/>
      <c r="K11202" s="1"/>
      <c r="L11202" s="1"/>
    </row>
    <row r="11203" spans="1:12" x14ac:dyDescent="0.3">
      <c r="A11203" s="2" t="str">
        <f t="shared" ref="A11203:A11266" si="378">I11203&amp;"."&amp;J11203</f>
        <v>.</v>
      </c>
      <c r="B11203" s="2" t="str">
        <f t="shared" ref="B11203:B11266" si="379">MID(C11203,1,3)</f>
        <v/>
      </c>
      <c r="E11203" s="1"/>
      <c r="K11203" s="1"/>
      <c r="L11203" s="1"/>
    </row>
    <row r="11204" spans="1:12" x14ac:dyDescent="0.3">
      <c r="A11204" s="2" t="str">
        <f t="shared" si="378"/>
        <v>.</v>
      </c>
      <c r="B11204" s="2" t="str">
        <f t="shared" si="379"/>
        <v/>
      </c>
      <c r="E11204" s="1"/>
      <c r="K11204" s="1"/>
      <c r="L11204" s="1"/>
    </row>
    <row r="11205" spans="1:12" x14ac:dyDescent="0.3">
      <c r="A11205" s="2" t="str">
        <f t="shared" si="378"/>
        <v>.</v>
      </c>
      <c r="B11205" s="2" t="str">
        <f t="shared" si="379"/>
        <v/>
      </c>
      <c r="E11205" s="1"/>
      <c r="K11205" s="1"/>
      <c r="L11205" s="1"/>
    </row>
    <row r="11206" spans="1:12" x14ac:dyDescent="0.3">
      <c r="A11206" s="2" t="str">
        <f t="shared" si="378"/>
        <v>.</v>
      </c>
      <c r="B11206" s="2" t="str">
        <f t="shared" si="379"/>
        <v/>
      </c>
      <c r="E11206" s="1"/>
      <c r="K11206" s="1"/>
      <c r="L11206" s="1"/>
    </row>
    <row r="11207" spans="1:12" x14ac:dyDescent="0.3">
      <c r="A11207" s="2" t="str">
        <f t="shared" si="378"/>
        <v>.</v>
      </c>
      <c r="B11207" s="2" t="str">
        <f t="shared" si="379"/>
        <v/>
      </c>
      <c r="E11207" s="1"/>
      <c r="K11207" s="1"/>
      <c r="L11207" s="1"/>
    </row>
    <row r="11208" spans="1:12" x14ac:dyDescent="0.3">
      <c r="A11208" s="2" t="str">
        <f t="shared" si="378"/>
        <v>.</v>
      </c>
      <c r="B11208" s="2" t="str">
        <f t="shared" si="379"/>
        <v/>
      </c>
      <c r="E11208" s="1"/>
      <c r="K11208" s="1"/>
      <c r="L11208" s="1"/>
    </row>
    <row r="11209" spans="1:12" x14ac:dyDescent="0.3">
      <c r="A11209" s="2" t="str">
        <f t="shared" si="378"/>
        <v>.</v>
      </c>
      <c r="B11209" s="2" t="str">
        <f t="shared" si="379"/>
        <v/>
      </c>
      <c r="E11209" s="1"/>
      <c r="K11209" s="1"/>
      <c r="L11209" s="1"/>
    </row>
    <row r="11210" spans="1:12" x14ac:dyDescent="0.3">
      <c r="A11210" s="2" t="str">
        <f t="shared" si="378"/>
        <v>.</v>
      </c>
      <c r="B11210" s="2" t="str">
        <f t="shared" si="379"/>
        <v/>
      </c>
      <c r="E11210" s="1"/>
      <c r="K11210" s="1"/>
      <c r="L11210" s="1"/>
    </row>
    <row r="11211" spans="1:12" x14ac:dyDescent="0.3">
      <c r="A11211" s="2" t="str">
        <f t="shared" si="378"/>
        <v>.</v>
      </c>
      <c r="B11211" s="2" t="str">
        <f t="shared" si="379"/>
        <v/>
      </c>
      <c r="E11211" s="1"/>
      <c r="K11211" s="1"/>
      <c r="L11211" s="1"/>
    </row>
    <row r="11212" spans="1:12" x14ac:dyDescent="0.3">
      <c r="A11212" s="2" t="str">
        <f t="shared" si="378"/>
        <v>.</v>
      </c>
      <c r="B11212" s="2" t="str">
        <f t="shared" si="379"/>
        <v/>
      </c>
      <c r="E11212" s="1"/>
      <c r="K11212" s="1"/>
      <c r="L11212" s="1"/>
    </row>
    <row r="11213" spans="1:12" x14ac:dyDescent="0.3">
      <c r="A11213" s="2" t="str">
        <f t="shared" si="378"/>
        <v>.</v>
      </c>
      <c r="B11213" s="2" t="str">
        <f t="shared" si="379"/>
        <v/>
      </c>
      <c r="E11213" s="1"/>
      <c r="K11213" s="1"/>
      <c r="L11213" s="1"/>
    </row>
    <row r="11214" spans="1:12" x14ac:dyDescent="0.3">
      <c r="A11214" s="2" t="str">
        <f t="shared" si="378"/>
        <v>.</v>
      </c>
      <c r="B11214" s="2" t="str">
        <f t="shared" si="379"/>
        <v/>
      </c>
      <c r="E11214" s="1"/>
      <c r="K11214" s="1"/>
      <c r="L11214" s="1"/>
    </row>
    <row r="11215" spans="1:12" x14ac:dyDescent="0.3">
      <c r="A11215" s="2" t="str">
        <f t="shared" si="378"/>
        <v>.</v>
      </c>
      <c r="B11215" s="2" t="str">
        <f t="shared" si="379"/>
        <v/>
      </c>
      <c r="E11215" s="1"/>
      <c r="K11215" s="1"/>
      <c r="L11215" s="1"/>
    </row>
    <row r="11216" spans="1:12" x14ac:dyDescent="0.3">
      <c r="A11216" s="2" t="str">
        <f t="shared" si="378"/>
        <v>.</v>
      </c>
      <c r="B11216" s="2" t="str">
        <f t="shared" si="379"/>
        <v/>
      </c>
      <c r="E11216" s="1"/>
      <c r="K11216" s="1"/>
      <c r="L11216" s="1"/>
    </row>
    <row r="11217" spans="1:12" x14ac:dyDescent="0.3">
      <c r="A11217" s="2" t="str">
        <f t="shared" si="378"/>
        <v>.</v>
      </c>
      <c r="B11217" s="2" t="str">
        <f t="shared" si="379"/>
        <v/>
      </c>
      <c r="E11217" s="1"/>
      <c r="K11217" s="1"/>
      <c r="L11217" s="1"/>
    </row>
    <row r="11218" spans="1:12" x14ac:dyDescent="0.3">
      <c r="A11218" s="2" t="str">
        <f t="shared" si="378"/>
        <v>.</v>
      </c>
      <c r="B11218" s="2" t="str">
        <f t="shared" si="379"/>
        <v/>
      </c>
      <c r="E11218" s="1"/>
      <c r="K11218" s="1"/>
      <c r="L11218" s="1"/>
    </row>
    <row r="11219" spans="1:12" x14ac:dyDescent="0.3">
      <c r="A11219" s="2" t="str">
        <f t="shared" si="378"/>
        <v>.</v>
      </c>
      <c r="B11219" s="2" t="str">
        <f t="shared" si="379"/>
        <v/>
      </c>
      <c r="E11219" s="1"/>
      <c r="K11219" s="1"/>
      <c r="L11219" s="1"/>
    </row>
    <row r="11220" spans="1:12" x14ac:dyDescent="0.3">
      <c r="A11220" s="2" t="str">
        <f t="shared" si="378"/>
        <v>.</v>
      </c>
      <c r="B11220" s="2" t="str">
        <f t="shared" si="379"/>
        <v/>
      </c>
      <c r="E11220" s="1"/>
      <c r="K11220" s="1"/>
      <c r="L11220" s="1"/>
    </row>
    <row r="11221" spans="1:12" x14ac:dyDescent="0.3">
      <c r="A11221" s="2" t="str">
        <f t="shared" si="378"/>
        <v>.</v>
      </c>
      <c r="B11221" s="2" t="str">
        <f t="shared" si="379"/>
        <v/>
      </c>
      <c r="E11221" s="1"/>
      <c r="K11221" s="1"/>
      <c r="L11221" s="1"/>
    </row>
    <row r="11222" spans="1:12" x14ac:dyDescent="0.3">
      <c r="A11222" s="2" t="str">
        <f t="shared" si="378"/>
        <v>.</v>
      </c>
      <c r="B11222" s="2" t="str">
        <f t="shared" si="379"/>
        <v/>
      </c>
      <c r="E11222" s="1"/>
      <c r="K11222" s="1"/>
      <c r="L11222" s="1"/>
    </row>
    <row r="11223" spans="1:12" x14ac:dyDescent="0.3">
      <c r="A11223" s="2" t="str">
        <f t="shared" si="378"/>
        <v>.</v>
      </c>
      <c r="B11223" s="2" t="str">
        <f t="shared" si="379"/>
        <v/>
      </c>
      <c r="E11223" s="1"/>
      <c r="K11223" s="1"/>
      <c r="L11223" s="1"/>
    </row>
    <row r="11224" spans="1:12" x14ac:dyDescent="0.3">
      <c r="A11224" s="2" t="str">
        <f t="shared" si="378"/>
        <v>.</v>
      </c>
      <c r="B11224" s="2" t="str">
        <f t="shared" si="379"/>
        <v/>
      </c>
      <c r="E11224" s="1"/>
      <c r="K11224" s="1"/>
      <c r="L11224" s="1"/>
    </row>
    <row r="11225" spans="1:12" x14ac:dyDescent="0.3">
      <c r="A11225" s="2" t="str">
        <f t="shared" si="378"/>
        <v>.</v>
      </c>
      <c r="B11225" s="2" t="str">
        <f t="shared" si="379"/>
        <v/>
      </c>
      <c r="E11225" s="1"/>
      <c r="K11225" s="1"/>
      <c r="L11225" s="1"/>
    </row>
    <row r="11226" spans="1:12" x14ac:dyDescent="0.3">
      <c r="A11226" s="2" t="str">
        <f t="shared" si="378"/>
        <v>.</v>
      </c>
      <c r="B11226" s="2" t="str">
        <f t="shared" si="379"/>
        <v/>
      </c>
      <c r="E11226" s="1"/>
      <c r="K11226" s="1"/>
      <c r="L11226" s="1"/>
    </row>
    <row r="11227" spans="1:12" x14ac:dyDescent="0.3">
      <c r="A11227" s="2" t="str">
        <f t="shared" si="378"/>
        <v>.</v>
      </c>
      <c r="B11227" s="2" t="str">
        <f t="shared" si="379"/>
        <v/>
      </c>
      <c r="E11227" s="1"/>
      <c r="K11227" s="1"/>
      <c r="L11227" s="1"/>
    </row>
    <row r="11228" spans="1:12" x14ac:dyDescent="0.3">
      <c r="A11228" s="2" t="str">
        <f t="shared" si="378"/>
        <v>.</v>
      </c>
      <c r="B11228" s="2" t="str">
        <f t="shared" si="379"/>
        <v/>
      </c>
      <c r="E11228" s="1"/>
      <c r="K11228" s="1"/>
      <c r="L11228" s="1"/>
    </row>
    <row r="11229" spans="1:12" x14ac:dyDescent="0.3">
      <c r="A11229" s="2" t="str">
        <f t="shared" si="378"/>
        <v>.</v>
      </c>
      <c r="B11229" s="2" t="str">
        <f t="shared" si="379"/>
        <v/>
      </c>
      <c r="E11229" s="1"/>
      <c r="K11229" s="1"/>
      <c r="L11229" s="1"/>
    </row>
    <row r="11230" spans="1:12" x14ac:dyDescent="0.3">
      <c r="A11230" s="2" t="str">
        <f t="shared" si="378"/>
        <v>.</v>
      </c>
      <c r="B11230" s="2" t="str">
        <f t="shared" si="379"/>
        <v/>
      </c>
      <c r="E11230" s="1"/>
      <c r="K11230" s="1"/>
      <c r="L11230" s="1"/>
    </row>
    <row r="11231" spans="1:12" x14ac:dyDescent="0.3">
      <c r="A11231" s="2" t="str">
        <f t="shared" si="378"/>
        <v>.</v>
      </c>
      <c r="B11231" s="2" t="str">
        <f t="shared" si="379"/>
        <v/>
      </c>
      <c r="E11231" s="1"/>
      <c r="K11231" s="1"/>
      <c r="L11231" s="1"/>
    </row>
    <row r="11232" spans="1:12" x14ac:dyDescent="0.3">
      <c r="A11232" s="2" t="str">
        <f t="shared" si="378"/>
        <v>.</v>
      </c>
      <c r="B11232" s="2" t="str">
        <f t="shared" si="379"/>
        <v/>
      </c>
      <c r="E11232" s="1"/>
      <c r="K11232" s="1"/>
      <c r="L11232" s="1"/>
    </row>
    <row r="11233" spans="1:12" x14ac:dyDescent="0.3">
      <c r="A11233" s="2" t="str">
        <f t="shared" si="378"/>
        <v>.</v>
      </c>
      <c r="B11233" s="2" t="str">
        <f t="shared" si="379"/>
        <v/>
      </c>
      <c r="E11233" s="1"/>
      <c r="K11233" s="1"/>
      <c r="L11233" s="1"/>
    </row>
    <row r="11234" spans="1:12" x14ac:dyDescent="0.3">
      <c r="A11234" s="2" t="str">
        <f t="shared" si="378"/>
        <v>.</v>
      </c>
      <c r="B11234" s="2" t="str">
        <f t="shared" si="379"/>
        <v/>
      </c>
      <c r="E11234" s="1"/>
      <c r="K11234" s="1"/>
      <c r="L11234" s="1"/>
    </row>
    <row r="11235" spans="1:12" x14ac:dyDescent="0.3">
      <c r="A11235" s="2" t="str">
        <f t="shared" si="378"/>
        <v>.</v>
      </c>
      <c r="B11235" s="2" t="str">
        <f t="shared" si="379"/>
        <v/>
      </c>
      <c r="E11235" s="1"/>
      <c r="K11235" s="1"/>
      <c r="L11235" s="1"/>
    </row>
    <row r="11236" spans="1:12" x14ac:dyDescent="0.3">
      <c r="A11236" s="2" t="str">
        <f t="shared" si="378"/>
        <v>.</v>
      </c>
      <c r="B11236" s="2" t="str">
        <f t="shared" si="379"/>
        <v/>
      </c>
      <c r="E11236" s="1"/>
      <c r="K11236" s="1"/>
      <c r="L11236" s="1"/>
    </row>
    <row r="11237" spans="1:12" x14ac:dyDescent="0.3">
      <c r="A11237" s="2" t="str">
        <f t="shared" si="378"/>
        <v>.</v>
      </c>
      <c r="B11237" s="2" t="str">
        <f t="shared" si="379"/>
        <v/>
      </c>
      <c r="E11237" s="1"/>
      <c r="K11237" s="1"/>
      <c r="L11237" s="1"/>
    </row>
    <row r="11238" spans="1:12" x14ac:dyDescent="0.3">
      <c r="A11238" s="2" t="str">
        <f t="shared" si="378"/>
        <v>.</v>
      </c>
      <c r="B11238" s="2" t="str">
        <f t="shared" si="379"/>
        <v/>
      </c>
      <c r="E11238" s="1"/>
      <c r="K11238" s="1"/>
      <c r="L11238" s="1"/>
    </row>
    <row r="11239" spans="1:12" x14ac:dyDescent="0.3">
      <c r="A11239" s="2" t="str">
        <f t="shared" si="378"/>
        <v>.</v>
      </c>
      <c r="B11239" s="2" t="str">
        <f t="shared" si="379"/>
        <v/>
      </c>
      <c r="E11239" s="1"/>
      <c r="K11239" s="1"/>
      <c r="L11239" s="1"/>
    </row>
    <row r="11240" spans="1:12" x14ac:dyDescent="0.3">
      <c r="A11240" s="2" t="str">
        <f t="shared" si="378"/>
        <v>.</v>
      </c>
      <c r="B11240" s="2" t="str">
        <f t="shared" si="379"/>
        <v/>
      </c>
      <c r="E11240" s="1"/>
      <c r="K11240" s="1"/>
      <c r="L11240" s="1"/>
    </row>
    <row r="11241" spans="1:12" x14ac:dyDescent="0.3">
      <c r="A11241" s="2" t="str">
        <f t="shared" si="378"/>
        <v>.</v>
      </c>
      <c r="B11241" s="2" t="str">
        <f t="shared" si="379"/>
        <v/>
      </c>
      <c r="E11241" s="1"/>
      <c r="K11241" s="1"/>
      <c r="L11241" s="1"/>
    </row>
    <row r="11242" spans="1:12" x14ac:dyDescent="0.3">
      <c r="A11242" s="2" t="str">
        <f t="shared" si="378"/>
        <v>.</v>
      </c>
      <c r="B11242" s="2" t="str">
        <f t="shared" si="379"/>
        <v/>
      </c>
      <c r="E11242" s="1"/>
      <c r="K11242" s="1"/>
      <c r="L11242" s="1"/>
    </row>
    <row r="11243" spans="1:12" x14ac:dyDescent="0.3">
      <c r="A11243" s="2" t="str">
        <f t="shared" si="378"/>
        <v>.</v>
      </c>
      <c r="B11243" s="2" t="str">
        <f t="shared" si="379"/>
        <v/>
      </c>
      <c r="E11243" s="1"/>
      <c r="K11243" s="1"/>
      <c r="L11243" s="1"/>
    </row>
    <row r="11244" spans="1:12" x14ac:dyDescent="0.3">
      <c r="A11244" s="2" t="str">
        <f t="shared" si="378"/>
        <v>.</v>
      </c>
      <c r="B11244" s="2" t="str">
        <f t="shared" si="379"/>
        <v/>
      </c>
      <c r="E11244" s="1"/>
      <c r="K11244" s="1"/>
      <c r="L11244" s="1"/>
    </row>
    <row r="11245" spans="1:12" x14ac:dyDescent="0.3">
      <c r="A11245" s="2" t="str">
        <f t="shared" si="378"/>
        <v>.</v>
      </c>
      <c r="B11245" s="2" t="str">
        <f t="shared" si="379"/>
        <v/>
      </c>
      <c r="E11245" s="1"/>
      <c r="K11245" s="1"/>
      <c r="L11245" s="1"/>
    </row>
    <row r="11246" spans="1:12" x14ac:dyDescent="0.3">
      <c r="A11246" s="2" t="str">
        <f t="shared" si="378"/>
        <v>.</v>
      </c>
      <c r="B11246" s="2" t="str">
        <f t="shared" si="379"/>
        <v/>
      </c>
      <c r="E11246" s="1"/>
      <c r="K11246" s="1"/>
      <c r="L11246" s="1"/>
    </row>
    <row r="11247" spans="1:12" x14ac:dyDescent="0.3">
      <c r="A11247" s="2" t="str">
        <f t="shared" si="378"/>
        <v>.</v>
      </c>
      <c r="B11247" s="2" t="str">
        <f t="shared" si="379"/>
        <v/>
      </c>
      <c r="E11247" s="1"/>
      <c r="K11247" s="1"/>
      <c r="L11247" s="1"/>
    </row>
    <row r="11248" spans="1:12" x14ac:dyDescent="0.3">
      <c r="A11248" s="2" t="str">
        <f t="shared" si="378"/>
        <v>.</v>
      </c>
      <c r="B11248" s="2" t="str">
        <f t="shared" si="379"/>
        <v/>
      </c>
      <c r="E11248" s="1"/>
      <c r="K11248" s="1"/>
      <c r="L11248" s="1"/>
    </row>
    <row r="11249" spans="1:12" x14ac:dyDescent="0.3">
      <c r="A11249" s="2" t="str">
        <f t="shared" si="378"/>
        <v>.</v>
      </c>
      <c r="B11249" s="2" t="str">
        <f t="shared" si="379"/>
        <v/>
      </c>
      <c r="E11249" s="1"/>
      <c r="K11249" s="1"/>
      <c r="L11249" s="1"/>
    </row>
    <row r="11250" spans="1:12" x14ac:dyDescent="0.3">
      <c r="A11250" s="2" t="str">
        <f t="shared" si="378"/>
        <v>.</v>
      </c>
      <c r="B11250" s="2" t="str">
        <f t="shared" si="379"/>
        <v/>
      </c>
      <c r="E11250" s="1"/>
      <c r="K11250" s="1"/>
      <c r="L11250" s="1"/>
    </row>
    <row r="11251" spans="1:12" x14ac:dyDescent="0.3">
      <c r="A11251" s="2" t="str">
        <f t="shared" si="378"/>
        <v>.</v>
      </c>
      <c r="B11251" s="2" t="str">
        <f t="shared" si="379"/>
        <v/>
      </c>
      <c r="E11251" s="1"/>
      <c r="K11251" s="1"/>
      <c r="L11251" s="1"/>
    </row>
    <row r="11252" spans="1:12" x14ac:dyDescent="0.3">
      <c r="A11252" s="2" t="str">
        <f t="shared" si="378"/>
        <v>.</v>
      </c>
      <c r="B11252" s="2" t="str">
        <f t="shared" si="379"/>
        <v/>
      </c>
      <c r="E11252" s="1"/>
      <c r="K11252" s="1"/>
      <c r="L11252" s="1"/>
    </row>
    <row r="11253" spans="1:12" x14ac:dyDescent="0.3">
      <c r="A11253" s="2" t="str">
        <f t="shared" si="378"/>
        <v>.</v>
      </c>
      <c r="B11253" s="2" t="str">
        <f t="shared" si="379"/>
        <v/>
      </c>
      <c r="E11253" s="1"/>
      <c r="K11253" s="1"/>
      <c r="L11253" s="1"/>
    </row>
    <row r="11254" spans="1:12" x14ac:dyDescent="0.3">
      <c r="A11254" s="2" t="str">
        <f t="shared" si="378"/>
        <v>.</v>
      </c>
      <c r="B11254" s="2" t="str">
        <f t="shared" si="379"/>
        <v/>
      </c>
      <c r="E11254" s="1"/>
      <c r="K11254" s="1"/>
      <c r="L11254" s="1"/>
    </row>
    <row r="11255" spans="1:12" x14ac:dyDescent="0.3">
      <c r="A11255" s="2" t="str">
        <f t="shared" si="378"/>
        <v>.</v>
      </c>
      <c r="B11255" s="2" t="str">
        <f t="shared" si="379"/>
        <v/>
      </c>
      <c r="E11255" s="1"/>
      <c r="K11255" s="1"/>
      <c r="L11255" s="1"/>
    </row>
    <row r="11256" spans="1:12" x14ac:dyDescent="0.3">
      <c r="A11256" s="2" t="str">
        <f t="shared" si="378"/>
        <v>.</v>
      </c>
      <c r="B11256" s="2" t="str">
        <f t="shared" si="379"/>
        <v/>
      </c>
      <c r="E11256" s="1"/>
      <c r="K11256" s="1"/>
      <c r="L11256" s="1"/>
    </row>
    <row r="11257" spans="1:12" x14ac:dyDescent="0.3">
      <c r="A11257" s="2" t="str">
        <f t="shared" si="378"/>
        <v>.</v>
      </c>
      <c r="B11257" s="2" t="str">
        <f t="shared" si="379"/>
        <v/>
      </c>
      <c r="E11257" s="1"/>
      <c r="K11257" s="1"/>
      <c r="L11257" s="1"/>
    </row>
    <row r="11258" spans="1:12" x14ac:dyDescent="0.3">
      <c r="A11258" s="2" t="str">
        <f t="shared" si="378"/>
        <v>.</v>
      </c>
      <c r="B11258" s="2" t="str">
        <f t="shared" si="379"/>
        <v/>
      </c>
      <c r="E11258" s="1"/>
      <c r="K11258" s="1"/>
      <c r="L11258" s="1"/>
    </row>
    <row r="11259" spans="1:12" x14ac:dyDescent="0.3">
      <c r="A11259" s="2" t="str">
        <f t="shared" si="378"/>
        <v>.</v>
      </c>
      <c r="B11259" s="2" t="str">
        <f t="shared" si="379"/>
        <v/>
      </c>
      <c r="E11259" s="1"/>
      <c r="K11259" s="1"/>
      <c r="L11259" s="1"/>
    </row>
    <row r="11260" spans="1:12" x14ac:dyDescent="0.3">
      <c r="A11260" s="2" t="str">
        <f t="shared" si="378"/>
        <v>.</v>
      </c>
      <c r="B11260" s="2" t="str">
        <f t="shared" si="379"/>
        <v/>
      </c>
      <c r="E11260" s="1"/>
      <c r="K11260" s="1"/>
      <c r="L11260" s="1"/>
    </row>
    <row r="11261" spans="1:12" x14ac:dyDescent="0.3">
      <c r="A11261" s="2" t="str">
        <f t="shared" si="378"/>
        <v>.</v>
      </c>
      <c r="B11261" s="2" t="str">
        <f t="shared" si="379"/>
        <v/>
      </c>
      <c r="E11261" s="1"/>
      <c r="K11261" s="1"/>
      <c r="L11261" s="1"/>
    </row>
    <row r="11262" spans="1:12" x14ac:dyDescent="0.3">
      <c r="A11262" s="2" t="str">
        <f t="shared" si="378"/>
        <v>.</v>
      </c>
      <c r="B11262" s="2" t="str">
        <f t="shared" si="379"/>
        <v/>
      </c>
      <c r="E11262" s="1"/>
      <c r="K11262" s="1"/>
      <c r="L11262" s="1"/>
    </row>
    <row r="11263" spans="1:12" x14ac:dyDescent="0.3">
      <c r="A11263" s="2" t="str">
        <f t="shared" si="378"/>
        <v>.</v>
      </c>
      <c r="B11263" s="2" t="str">
        <f t="shared" si="379"/>
        <v/>
      </c>
      <c r="E11263" s="1"/>
      <c r="K11263" s="1"/>
      <c r="L11263" s="1"/>
    </row>
    <row r="11264" spans="1:12" x14ac:dyDescent="0.3">
      <c r="A11264" s="2" t="str">
        <f t="shared" si="378"/>
        <v>.</v>
      </c>
      <c r="B11264" s="2" t="str">
        <f t="shared" si="379"/>
        <v/>
      </c>
      <c r="E11264" s="1"/>
      <c r="K11264" s="1"/>
      <c r="L11264" s="1"/>
    </row>
    <row r="11265" spans="1:12" x14ac:dyDescent="0.3">
      <c r="A11265" s="2" t="str">
        <f t="shared" si="378"/>
        <v>.</v>
      </c>
      <c r="B11265" s="2" t="str">
        <f t="shared" si="379"/>
        <v/>
      </c>
      <c r="E11265" s="1"/>
      <c r="K11265" s="1"/>
      <c r="L11265" s="1"/>
    </row>
    <row r="11266" spans="1:12" x14ac:dyDescent="0.3">
      <c r="A11266" s="2" t="str">
        <f t="shared" si="378"/>
        <v>.</v>
      </c>
      <c r="B11266" s="2" t="str">
        <f t="shared" si="379"/>
        <v/>
      </c>
      <c r="E11266" s="1"/>
      <c r="K11266" s="1"/>
      <c r="L11266" s="1"/>
    </row>
    <row r="11267" spans="1:12" x14ac:dyDescent="0.3">
      <c r="A11267" s="2" t="str">
        <f t="shared" ref="A11267:A11330" si="380">I11267&amp;"."&amp;J11267</f>
        <v>.</v>
      </c>
      <c r="B11267" s="2" t="str">
        <f t="shared" ref="B11267:B11330" si="381">MID(C11267,1,3)</f>
        <v/>
      </c>
      <c r="E11267" s="1"/>
      <c r="K11267" s="1"/>
      <c r="L11267" s="1"/>
    </row>
    <row r="11268" spans="1:12" x14ac:dyDescent="0.3">
      <c r="A11268" s="2" t="str">
        <f t="shared" si="380"/>
        <v>.</v>
      </c>
      <c r="B11268" s="2" t="str">
        <f t="shared" si="381"/>
        <v/>
      </c>
      <c r="E11268" s="1"/>
      <c r="K11268" s="1"/>
      <c r="L11268" s="1"/>
    </row>
    <row r="11269" spans="1:12" x14ac:dyDescent="0.3">
      <c r="A11269" s="2" t="str">
        <f t="shared" si="380"/>
        <v>.</v>
      </c>
      <c r="B11269" s="2" t="str">
        <f t="shared" si="381"/>
        <v/>
      </c>
      <c r="E11269" s="1"/>
      <c r="K11269" s="1"/>
      <c r="L11269" s="1"/>
    </row>
    <row r="11270" spans="1:12" x14ac:dyDescent="0.3">
      <c r="A11270" s="2" t="str">
        <f t="shared" si="380"/>
        <v>.</v>
      </c>
      <c r="B11270" s="2" t="str">
        <f t="shared" si="381"/>
        <v/>
      </c>
      <c r="E11270" s="1"/>
      <c r="K11270" s="1"/>
      <c r="L11270" s="1"/>
    </row>
    <row r="11271" spans="1:12" x14ac:dyDescent="0.3">
      <c r="A11271" s="2" t="str">
        <f t="shared" si="380"/>
        <v>.</v>
      </c>
      <c r="B11271" s="2" t="str">
        <f t="shared" si="381"/>
        <v/>
      </c>
      <c r="E11271" s="1"/>
      <c r="K11271" s="1"/>
      <c r="L11271" s="1"/>
    </row>
    <row r="11272" spans="1:12" x14ac:dyDescent="0.3">
      <c r="A11272" s="2" t="str">
        <f t="shared" si="380"/>
        <v>.</v>
      </c>
      <c r="B11272" s="2" t="str">
        <f t="shared" si="381"/>
        <v/>
      </c>
      <c r="E11272" s="1"/>
      <c r="K11272" s="1"/>
      <c r="L11272" s="1"/>
    </row>
    <row r="11273" spans="1:12" x14ac:dyDescent="0.3">
      <c r="A11273" s="2" t="str">
        <f t="shared" si="380"/>
        <v>.</v>
      </c>
      <c r="B11273" s="2" t="str">
        <f t="shared" si="381"/>
        <v/>
      </c>
      <c r="E11273" s="1"/>
      <c r="K11273" s="1"/>
      <c r="L11273" s="1"/>
    </row>
    <row r="11274" spans="1:12" x14ac:dyDescent="0.3">
      <c r="A11274" s="2" t="str">
        <f t="shared" si="380"/>
        <v>.</v>
      </c>
      <c r="B11274" s="2" t="str">
        <f t="shared" si="381"/>
        <v/>
      </c>
      <c r="E11274" s="1"/>
      <c r="K11274" s="1"/>
      <c r="L11274" s="1"/>
    </row>
    <row r="11275" spans="1:12" x14ac:dyDescent="0.3">
      <c r="A11275" s="2" t="str">
        <f t="shared" si="380"/>
        <v>.</v>
      </c>
      <c r="B11275" s="2" t="str">
        <f t="shared" si="381"/>
        <v/>
      </c>
      <c r="E11275" s="1"/>
      <c r="K11275" s="1"/>
      <c r="L11275" s="1"/>
    </row>
    <row r="11276" spans="1:12" x14ac:dyDescent="0.3">
      <c r="A11276" s="2" t="str">
        <f t="shared" si="380"/>
        <v>.</v>
      </c>
      <c r="B11276" s="2" t="str">
        <f t="shared" si="381"/>
        <v/>
      </c>
      <c r="E11276" s="1"/>
      <c r="K11276" s="1"/>
      <c r="L11276" s="1"/>
    </row>
    <row r="11277" spans="1:12" x14ac:dyDescent="0.3">
      <c r="A11277" s="2" t="str">
        <f t="shared" si="380"/>
        <v>.</v>
      </c>
      <c r="B11277" s="2" t="str">
        <f t="shared" si="381"/>
        <v/>
      </c>
      <c r="E11277" s="1"/>
      <c r="K11277" s="1"/>
      <c r="L11277" s="1"/>
    </row>
    <row r="11278" spans="1:12" x14ac:dyDescent="0.3">
      <c r="A11278" s="2" t="str">
        <f t="shared" si="380"/>
        <v>.</v>
      </c>
      <c r="B11278" s="2" t="str">
        <f t="shared" si="381"/>
        <v/>
      </c>
      <c r="E11278" s="1"/>
      <c r="K11278" s="1"/>
      <c r="L11278" s="1"/>
    </row>
    <row r="11279" spans="1:12" x14ac:dyDescent="0.3">
      <c r="A11279" s="2" t="str">
        <f t="shared" si="380"/>
        <v>.</v>
      </c>
      <c r="B11279" s="2" t="str">
        <f t="shared" si="381"/>
        <v/>
      </c>
      <c r="E11279" s="1"/>
      <c r="K11279" s="1"/>
      <c r="L11279" s="1"/>
    </row>
    <row r="11280" spans="1:12" x14ac:dyDescent="0.3">
      <c r="A11280" s="2" t="str">
        <f t="shared" si="380"/>
        <v>.</v>
      </c>
      <c r="B11280" s="2" t="str">
        <f t="shared" si="381"/>
        <v/>
      </c>
      <c r="E11280" s="1"/>
      <c r="K11280" s="1"/>
      <c r="L11280" s="1"/>
    </row>
    <row r="11281" spans="1:12" x14ac:dyDescent="0.3">
      <c r="A11281" s="2" t="str">
        <f t="shared" si="380"/>
        <v>.</v>
      </c>
      <c r="B11281" s="2" t="str">
        <f t="shared" si="381"/>
        <v/>
      </c>
      <c r="E11281" s="1"/>
      <c r="K11281" s="1"/>
      <c r="L11281" s="1"/>
    </row>
    <row r="11282" spans="1:12" x14ac:dyDescent="0.3">
      <c r="A11282" s="2" t="str">
        <f t="shared" si="380"/>
        <v>.</v>
      </c>
      <c r="B11282" s="2" t="str">
        <f t="shared" si="381"/>
        <v/>
      </c>
      <c r="E11282" s="1"/>
      <c r="K11282" s="1"/>
      <c r="L11282" s="1"/>
    </row>
    <row r="11283" spans="1:12" x14ac:dyDescent="0.3">
      <c r="A11283" s="2" t="str">
        <f t="shared" si="380"/>
        <v>.</v>
      </c>
      <c r="B11283" s="2" t="str">
        <f t="shared" si="381"/>
        <v/>
      </c>
      <c r="E11283" s="1"/>
      <c r="K11283" s="1"/>
      <c r="L11283" s="1"/>
    </row>
    <row r="11284" spans="1:12" x14ac:dyDescent="0.3">
      <c r="A11284" s="2" t="str">
        <f t="shared" si="380"/>
        <v>.</v>
      </c>
      <c r="B11284" s="2" t="str">
        <f t="shared" si="381"/>
        <v/>
      </c>
      <c r="E11284" s="1"/>
      <c r="K11284" s="1"/>
      <c r="L11284" s="1"/>
    </row>
    <row r="11285" spans="1:12" x14ac:dyDescent="0.3">
      <c r="A11285" s="2" t="str">
        <f t="shared" si="380"/>
        <v>.</v>
      </c>
      <c r="B11285" s="2" t="str">
        <f t="shared" si="381"/>
        <v/>
      </c>
      <c r="E11285" s="1"/>
      <c r="K11285" s="1"/>
      <c r="L11285" s="1"/>
    </row>
    <row r="11286" spans="1:12" x14ac:dyDescent="0.3">
      <c r="A11286" s="2" t="str">
        <f t="shared" si="380"/>
        <v>.</v>
      </c>
      <c r="B11286" s="2" t="str">
        <f t="shared" si="381"/>
        <v/>
      </c>
      <c r="E11286" s="1"/>
      <c r="K11286" s="1"/>
      <c r="L11286" s="1"/>
    </row>
    <row r="11287" spans="1:12" x14ac:dyDescent="0.3">
      <c r="A11287" s="2" t="str">
        <f t="shared" si="380"/>
        <v>.</v>
      </c>
      <c r="B11287" s="2" t="str">
        <f t="shared" si="381"/>
        <v/>
      </c>
      <c r="E11287" s="1"/>
      <c r="K11287" s="1"/>
      <c r="L11287" s="1"/>
    </row>
    <row r="11288" spans="1:12" x14ac:dyDescent="0.3">
      <c r="A11288" s="2" t="str">
        <f t="shared" si="380"/>
        <v>.</v>
      </c>
      <c r="B11288" s="2" t="str">
        <f t="shared" si="381"/>
        <v/>
      </c>
      <c r="E11288" s="1"/>
      <c r="K11288" s="1"/>
      <c r="L11288" s="1"/>
    </row>
    <row r="11289" spans="1:12" x14ac:dyDescent="0.3">
      <c r="A11289" s="2" t="str">
        <f t="shared" si="380"/>
        <v>.</v>
      </c>
      <c r="B11289" s="2" t="str">
        <f t="shared" si="381"/>
        <v/>
      </c>
      <c r="E11289" s="1"/>
      <c r="K11289" s="1"/>
      <c r="L11289" s="1"/>
    </row>
    <row r="11290" spans="1:12" x14ac:dyDescent="0.3">
      <c r="A11290" s="2" t="str">
        <f t="shared" si="380"/>
        <v>.</v>
      </c>
      <c r="B11290" s="2" t="str">
        <f t="shared" si="381"/>
        <v/>
      </c>
      <c r="E11290" s="1"/>
      <c r="K11290" s="1"/>
      <c r="L11290" s="1"/>
    </row>
    <row r="11291" spans="1:12" x14ac:dyDescent="0.3">
      <c r="A11291" s="2" t="str">
        <f t="shared" si="380"/>
        <v>.</v>
      </c>
      <c r="B11291" s="2" t="str">
        <f t="shared" si="381"/>
        <v/>
      </c>
      <c r="E11291" s="1"/>
      <c r="K11291" s="1"/>
      <c r="L11291" s="1"/>
    </row>
    <row r="11292" spans="1:12" x14ac:dyDescent="0.3">
      <c r="A11292" s="2" t="str">
        <f t="shared" si="380"/>
        <v>.</v>
      </c>
      <c r="B11292" s="2" t="str">
        <f t="shared" si="381"/>
        <v/>
      </c>
      <c r="E11292" s="1"/>
      <c r="K11292" s="1"/>
      <c r="L11292" s="1"/>
    </row>
    <row r="11293" spans="1:12" x14ac:dyDescent="0.3">
      <c r="A11293" s="2" t="str">
        <f t="shared" si="380"/>
        <v>.</v>
      </c>
      <c r="B11293" s="2" t="str">
        <f t="shared" si="381"/>
        <v/>
      </c>
      <c r="E11293" s="1"/>
      <c r="K11293" s="1"/>
      <c r="L11293" s="1"/>
    </row>
    <row r="11294" spans="1:12" x14ac:dyDescent="0.3">
      <c r="A11294" s="2" t="str">
        <f t="shared" si="380"/>
        <v>.</v>
      </c>
      <c r="B11294" s="2" t="str">
        <f t="shared" si="381"/>
        <v/>
      </c>
      <c r="E11294" s="1"/>
      <c r="K11294" s="1"/>
      <c r="L11294" s="1"/>
    </row>
    <row r="11295" spans="1:12" x14ac:dyDescent="0.3">
      <c r="A11295" s="2" t="str">
        <f t="shared" si="380"/>
        <v>.</v>
      </c>
      <c r="B11295" s="2" t="str">
        <f t="shared" si="381"/>
        <v/>
      </c>
      <c r="E11295" s="1"/>
      <c r="K11295" s="1"/>
      <c r="L11295" s="1"/>
    </row>
    <row r="11296" spans="1:12" x14ac:dyDescent="0.3">
      <c r="A11296" s="2" t="str">
        <f t="shared" si="380"/>
        <v>.</v>
      </c>
      <c r="B11296" s="2" t="str">
        <f t="shared" si="381"/>
        <v/>
      </c>
      <c r="E11296" s="1"/>
      <c r="K11296" s="1"/>
      <c r="L11296" s="1"/>
    </row>
    <row r="11297" spans="1:12" x14ac:dyDescent="0.3">
      <c r="A11297" s="2" t="str">
        <f t="shared" si="380"/>
        <v>.</v>
      </c>
      <c r="B11297" s="2" t="str">
        <f t="shared" si="381"/>
        <v/>
      </c>
      <c r="E11297" s="1"/>
      <c r="K11297" s="1"/>
      <c r="L11297" s="1"/>
    </row>
    <row r="11298" spans="1:12" x14ac:dyDescent="0.3">
      <c r="A11298" s="2" t="str">
        <f t="shared" si="380"/>
        <v>.</v>
      </c>
      <c r="B11298" s="2" t="str">
        <f t="shared" si="381"/>
        <v/>
      </c>
      <c r="E11298" s="1"/>
      <c r="K11298" s="1"/>
      <c r="L11298" s="1"/>
    </row>
    <row r="11299" spans="1:12" x14ac:dyDescent="0.3">
      <c r="A11299" s="2" t="str">
        <f t="shared" si="380"/>
        <v>.</v>
      </c>
      <c r="B11299" s="2" t="str">
        <f t="shared" si="381"/>
        <v/>
      </c>
      <c r="E11299" s="1"/>
      <c r="K11299" s="1"/>
      <c r="L11299" s="1"/>
    </row>
    <row r="11300" spans="1:12" x14ac:dyDescent="0.3">
      <c r="A11300" s="2" t="str">
        <f t="shared" si="380"/>
        <v>.</v>
      </c>
      <c r="B11300" s="2" t="str">
        <f t="shared" si="381"/>
        <v/>
      </c>
      <c r="E11300" s="1"/>
      <c r="K11300" s="1"/>
      <c r="L11300" s="1"/>
    </row>
    <row r="11301" spans="1:12" x14ac:dyDescent="0.3">
      <c r="A11301" s="2" t="str">
        <f t="shared" si="380"/>
        <v>.</v>
      </c>
      <c r="B11301" s="2" t="str">
        <f t="shared" si="381"/>
        <v/>
      </c>
      <c r="E11301" s="1"/>
      <c r="K11301" s="1"/>
      <c r="L11301" s="1"/>
    </row>
    <row r="11302" spans="1:12" x14ac:dyDescent="0.3">
      <c r="A11302" s="2" t="str">
        <f t="shared" si="380"/>
        <v>.</v>
      </c>
      <c r="B11302" s="2" t="str">
        <f t="shared" si="381"/>
        <v/>
      </c>
      <c r="E11302" s="1"/>
      <c r="K11302" s="1"/>
      <c r="L11302" s="1"/>
    </row>
    <row r="11303" spans="1:12" x14ac:dyDescent="0.3">
      <c r="A11303" s="2" t="str">
        <f t="shared" si="380"/>
        <v>.</v>
      </c>
      <c r="B11303" s="2" t="str">
        <f t="shared" si="381"/>
        <v/>
      </c>
      <c r="E11303" s="1"/>
      <c r="K11303" s="1"/>
      <c r="L11303" s="1"/>
    </row>
    <row r="11304" spans="1:12" x14ac:dyDescent="0.3">
      <c r="A11304" s="2" t="str">
        <f t="shared" si="380"/>
        <v>.</v>
      </c>
      <c r="B11304" s="2" t="str">
        <f t="shared" si="381"/>
        <v/>
      </c>
      <c r="E11304" s="1"/>
      <c r="K11304" s="1"/>
      <c r="L11304" s="1"/>
    </row>
    <row r="11305" spans="1:12" x14ac:dyDescent="0.3">
      <c r="A11305" s="2" t="str">
        <f t="shared" si="380"/>
        <v>.</v>
      </c>
      <c r="B11305" s="2" t="str">
        <f t="shared" si="381"/>
        <v/>
      </c>
      <c r="E11305" s="1"/>
      <c r="K11305" s="1"/>
      <c r="L11305" s="1"/>
    </row>
    <row r="11306" spans="1:12" x14ac:dyDescent="0.3">
      <c r="A11306" s="2" t="str">
        <f t="shared" si="380"/>
        <v>.</v>
      </c>
      <c r="B11306" s="2" t="str">
        <f t="shared" si="381"/>
        <v/>
      </c>
      <c r="E11306" s="1"/>
      <c r="K11306" s="1"/>
      <c r="L11306" s="1"/>
    </row>
    <row r="11307" spans="1:12" x14ac:dyDescent="0.3">
      <c r="A11307" s="2" t="str">
        <f t="shared" si="380"/>
        <v>.</v>
      </c>
      <c r="B11307" s="2" t="str">
        <f t="shared" si="381"/>
        <v/>
      </c>
      <c r="E11307" s="1"/>
      <c r="K11307" s="1"/>
      <c r="L11307" s="1"/>
    </row>
    <row r="11308" spans="1:12" x14ac:dyDescent="0.3">
      <c r="A11308" s="2" t="str">
        <f t="shared" si="380"/>
        <v>.</v>
      </c>
      <c r="B11308" s="2" t="str">
        <f t="shared" si="381"/>
        <v/>
      </c>
      <c r="E11308" s="1"/>
      <c r="K11308" s="1"/>
      <c r="L11308" s="1"/>
    </row>
    <row r="11309" spans="1:12" x14ac:dyDescent="0.3">
      <c r="A11309" s="2" t="str">
        <f t="shared" si="380"/>
        <v>.</v>
      </c>
      <c r="B11309" s="2" t="str">
        <f t="shared" si="381"/>
        <v/>
      </c>
      <c r="E11309" s="1"/>
      <c r="K11309" s="1"/>
      <c r="L11309" s="1"/>
    </row>
    <row r="11310" spans="1:12" x14ac:dyDescent="0.3">
      <c r="A11310" s="2" t="str">
        <f t="shared" si="380"/>
        <v>.</v>
      </c>
      <c r="B11310" s="2" t="str">
        <f t="shared" si="381"/>
        <v/>
      </c>
      <c r="E11310" s="1"/>
      <c r="K11310" s="1"/>
      <c r="L11310" s="1"/>
    </row>
    <row r="11311" spans="1:12" x14ac:dyDescent="0.3">
      <c r="A11311" s="2" t="str">
        <f t="shared" si="380"/>
        <v>.</v>
      </c>
      <c r="B11311" s="2" t="str">
        <f t="shared" si="381"/>
        <v/>
      </c>
      <c r="E11311" s="1"/>
      <c r="K11311" s="1"/>
      <c r="L11311" s="1"/>
    </row>
    <row r="11312" spans="1:12" x14ac:dyDescent="0.3">
      <c r="A11312" s="2" t="str">
        <f t="shared" si="380"/>
        <v>.</v>
      </c>
      <c r="B11312" s="2" t="str">
        <f t="shared" si="381"/>
        <v/>
      </c>
      <c r="E11312" s="1"/>
      <c r="K11312" s="1"/>
      <c r="L11312" s="1"/>
    </row>
    <row r="11313" spans="1:12" x14ac:dyDescent="0.3">
      <c r="A11313" s="2" t="str">
        <f t="shared" si="380"/>
        <v>.</v>
      </c>
      <c r="B11313" s="2" t="str">
        <f t="shared" si="381"/>
        <v/>
      </c>
      <c r="E11313" s="1"/>
      <c r="K11313" s="1"/>
      <c r="L11313" s="1"/>
    </row>
    <row r="11314" spans="1:12" x14ac:dyDescent="0.3">
      <c r="A11314" s="2" t="str">
        <f t="shared" si="380"/>
        <v>.</v>
      </c>
      <c r="B11314" s="2" t="str">
        <f t="shared" si="381"/>
        <v/>
      </c>
      <c r="E11314" s="1"/>
      <c r="K11314" s="1"/>
      <c r="L11314" s="1"/>
    </row>
    <row r="11315" spans="1:12" x14ac:dyDescent="0.3">
      <c r="A11315" s="2" t="str">
        <f t="shared" si="380"/>
        <v>.</v>
      </c>
      <c r="B11315" s="2" t="str">
        <f t="shared" si="381"/>
        <v/>
      </c>
      <c r="E11315" s="1"/>
      <c r="K11315" s="1"/>
      <c r="L11315" s="1"/>
    </row>
    <row r="11316" spans="1:12" x14ac:dyDescent="0.3">
      <c r="A11316" s="2" t="str">
        <f t="shared" si="380"/>
        <v>.</v>
      </c>
      <c r="B11316" s="2" t="str">
        <f t="shared" si="381"/>
        <v/>
      </c>
      <c r="E11316" s="1"/>
      <c r="K11316" s="1"/>
      <c r="L11316" s="1"/>
    </row>
    <row r="11317" spans="1:12" x14ac:dyDescent="0.3">
      <c r="A11317" s="2" t="str">
        <f t="shared" si="380"/>
        <v>.</v>
      </c>
      <c r="B11317" s="2" t="str">
        <f t="shared" si="381"/>
        <v/>
      </c>
      <c r="E11317" s="1"/>
      <c r="K11317" s="1"/>
      <c r="L11317" s="1"/>
    </row>
    <row r="11318" spans="1:12" x14ac:dyDescent="0.3">
      <c r="A11318" s="2" t="str">
        <f t="shared" si="380"/>
        <v>.</v>
      </c>
      <c r="B11318" s="2" t="str">
        <f t="shared" si="381"/>
        <v/>
      </c>
      <c r="E11318" s="1"/>
      <c r="K11318" s="1"/>
      <c r="L11318" s="1"/>
    </row>
    <row r="11319" spans="1:12" x14ac:dyDescent="0.3">
      <c r="A11319" s="2" t="str">
        <f t="shared" si="380"/>
        <v>.</v>
      </c>
      <c r="B11319" s="2" t="str">
        <f t="shared" si="381"/>
        <v/>
      </c>
      <c r="E11319" s="1"/>
      <c r="K11319" s="1"/>
      <c r="L11319" s="1"/>
    </row>
    <row r="11320" spans="1:12" x14ac:dyDescent="0.3">
      <c r="A11320" s="2" t="str">
        <f t="shared" si="380"/>
        <v>.</v>
      </c>
      <c r="B11320" s="2" t="str">
        <f t="shared" si="381"/>
        <v/>
      </c>
      <c r="E11320" s="1"/>
      <c r="K11320" s="1"/>
      <c r="L11320" s="1"/>
    </row>
    <row r="11321" spans="1:12" x14ac:dyDescent="0.3">
      <c r="A11321" s="2" t="str">
        <f t="shared" si="380"/>
        <v>.</v>
      </c>
      <c r="B11321" s="2" t="str">
        <f t="shared" si="381"/>
        <v/>
      </c>
      <c r="E11321" s="1"/>
      <c r="K11321" s="1"/>
      <c r="L11321" s="1"/>
    </row>
    <row r="11322" spans="1:12" x14ac:dyDescent="0.3">
      <c r="A11322" s="2" t="str">
        <f t="shared" si="380"/>
        <v>.</v>
      </c>
      <c r="B11322" s="2" t="str">
        <f t="shared" si="381"/>
        <v/>
      </c>
      <c r="E11322" s="1"/>
      <c r="K11322" s="1"/>
      <c r="L11322" s="1"/>
    </row>
    <row r="11323" spans="1:12" x14ac:dyDescent="0.3">
      <c r="A11323" s="2" t="str">
        <f t="shared" si="380"/>
        <v>.</v>
      </c>
      <c r="B11323" s="2" t="str">
        <f t="shared" si="381"/>
        <v/>
      </c>
      <c r="E11323" s="1"/>
      <c r="K11323" s="1"/>
      <c r="L11323" s="1"/>
    </row>
    <row r="11324" spans="1:12" x14ac:dyDescent="0.3">
      <c r="A11324" s="2" t="str">
        <f t="shared" si="380"/>
        <v>.</v>
      </c>
      <c r="B11324" s="2" t="str">
        <f t="shared" si="381"/>
        <v/>
      </c>
      <c r="E11324" s="1"/>
      <c r="K11324" s="1"/>
      <c r="L11324" s="1"/>
    </row>
    <row r="11325" spans="1:12" x14ac:dyDescent="0.3">
      <c r="A11325" s="2" t="str">
        <f t="shared" si="380"/>
        <v>.</v>
      </c>
      <c r="B11325" s="2" t="str">
        <f t="shared" si="381"/>
        <v/>
      </c>
      <c r="E11325" s="1"/>
      <c r="K11325" s="1"/>
      <c r="L11325" s="1"/>
    </row>
    <row r="11326" spans="1:12" x14ac:dyDescent="0.3">
      <c r="A11326" s="2" t="str">
        <f t="shared" si="380"/>
        <v>.</v>
      </c>
      <c r="B11326" s="2" t="str">
        <f t="shared" si="381"/>
        <v/>
      </c>
      <c r="E11326" s="1"/>
      <c r="K11326" s="1"/>
      <c r="L11326" s="1"/>
    </row>
    <row r="11327" spans="1:12" x14ac:dyDescent="0.3">
      <c r="A11327" s="2" t="str">
        <f t="shared" si="380"/>
        <v>.</v>
      </c>
      <c r="B11327" s="2" t="str">
        <f t="shared" si="381"/>
        <v/>
      </c>
      <c r="E11327" s="1"/>
      <c r="K11327" s="1"/>
      <c r="L11327" s="1"/>
    </row>
    <row r="11328" spans="1:12" x14ac:dyDescent="0.3">
      <c r="A11328" s="2" t="str">
        <f t="shared" si="380"/>
        <v>.</v>
      </c>
      <c r="B11328" s="2" t="str">
        <f t="shared" si="381"/>
        <v/>
      </c>
      <c r="E11328" s="1"/>
      <c r="K11328" s="1"/>
      <c r="L11328" s="1"/>
    </row>
    <row r="11329" spans="1:12" x14ac:dyDescent="0.3">
      <c r="A11329" s="2" t="str">
        <f t="shared" si="380"/>
        <v>.</v>
      </c>
      <c r="B11329" s="2" t="str">
        <f t="shared" si="381"/>
        <v/>
      </c>
      <c r="E11329" s="1"/>
      <c r="K11329" s="1"/>
      <c r="L11329" s="1"/>
    </row>
    <row r="11330" spans="1:12" x14ac:dyDescent="0.3">
      <c r="A11330" s="2" t="str">
        <f t="shared" si="380"/>
        <v>.</v>
      </c>
      <c r="B11330" s="2" t="str">
        <f t="shared" si="381"/>
        <v/>
      </c>
      <c r="E11330" s="1"/>
      <c r="K11330" s="1"/>
      <c r="L11330" s="1"/>
    </row>
    <row r="11331" spans="1:12" x14ac:dyDescent="0.3">
      <c r="A11331" s="2" t="str">
        <f t="shared" ref="A11331:A11394" si="382">I11331&amp;"."&amp;J11331</f>
        <v>.</v>
      </c>
      <c r="B11331" s="2" t="str">
        <f t="shared" ref="B11331:B11394" si="383">MID(C11331,1,3)</f>
        <v/>
      </c>
      <c r="E11331" s="1"/>
      <c r="K11331" s="1"/>
      <c r="L11331" s="1"/>
    </row>
    <row r="11332" spans="1:12" x14ac:dyDescent="0.3">
      <c r="A11332" s="2" t="str">
        <f t="shared" si="382"/>
        <v>.</v>
      </c>
      <c r="B11332" s="2" t="str">
        <f t="shared" si="383"/>
        <v/>
      </c>
      <c r="E11332" s="1"/>
      <c r="K11332" s="1"/>
      <c r="L11332" s="1"/>
    </row>
    <row r="11333" spans="1:12" x14ac:dyDescent="0.3">
      <c r="A11333" s="2" t="str">
        <f t="shared" si="382"/>
        <v>.</v>
      </c>
      <c r="B11333" s="2" t="str">
        <f t="shared" si="383"/>
        <v/>
      </c>
      <c r="E11333" s="1"/>
      <c r="K11333" s="1"/>
      <c r="L11333" s="1"/>
    </row>
    <row r="11334" spans="1:12" x14ac:dyDescent="0.3">
      <c r="A11334" s="2" t="str">
        <f t="shared" si="382"/>
        <v>.</v>
      </c>
      <c r="B11334" s="2" t="str">
        <f t="shared" si="383"/>
        <v/>
      </c>
      <c r="E11334" s="1"/>
      <c r="K11334" s="1"/>
      <c r="L11334" s="1"/>
    </row>
    <row r="11335" spans="1:12" x14ac:dyDescent="0.3">
      <c r="A11335" s="2" t="str">
        <f t="shared" si="382"/>
        <v>.</v>
      </c>
      <c r="B11335" s="2" t="str">
        <f t="shared" si="383"/>
        <v/>
      </c>
      <c r="E11335" s="1"/>
      <c r="K11335" s="1"/>
      <c r="L11335" s="1"/>
    </row>
    <row r="11336" spans="1:12" x14ac:dyDescent="0.3">
      <c r="A11336" s="2" t="str">
        <f t="shared" si="382"/>
        <v>.</v>
      </c>
      <c r="B11336" s="2" t="str">
        <f t="shared" si="383"/>
        <v/>
      </c>
      <c r="E11336" s="1"/>
      <c r="K11336" s="1"/>
      <c r="L11336" s="1"/>
    </row>
    <row r="11337" spans="1:12" x14ac:dyDescent="0.3">
      <c r="A11337" s="2" t="str">
        <f t="shared" si="382"/>
        <v>.</v>
      </c>
      <c r="B11337" s="2" t="str">
        <f t="shared" si="383"/>
        <v/>
      </c>
      <c r="E11337" s="1"/>
      <c r="K11337" s="1"/>
      <c r="L11337" s="1"/>
    </row>
    <row r="11338" spans="1:12" x14ac:dyDescent="0.3">
      <c r="A11338" s="2" t="str">
        <f t="shared" si="382"/>
        <v>.</v>
      </c>
      <c r="B11338" s="2" t="str">
        <f t="shared" si="383"/>
        <v/>
      </c>
      <c r="E11338" s="1"/>
      <c r="K11338" s="1"/>
      <c r="L11338" s="1"/>
    </row>
    <row r="11339" spans="1:12" x14ac:dyDescent="0.3">
      <c r="A11339" s="2" t="str">
        <f t="shared" si="382"/>
        <v>.</v>
      </c>
      <c r="B11339" s="2" t="str">
        <f t="shared" si="383"/>
        <v/>
      </c>
      <c r="E11339" s="1"/>
      <c r="K11339" s="1"/>
      <c r="L11339" s="1"/>
    </row>
    <row r="11340" spans="1:12" x14ac:dyDescent="0.3">
      <c r="A11340" s="2" t="str">
        <f t="shared" si="382"/>
        <v>.</v>
      </c>
      <c r="B11340" s="2" t="str">
        <f t="shared" si="383"/>
        <v/>
      </c>
      <c r="E11340" s="1"/>
      <c r="K11340" s="1"/>
      <c r="L11340" s="1"/>
    </row>
    <row r="11341" spans="1:12" x14ac:dyDescent="0.3">
      <c r="A11341" s="2" t="str">
        <f t="shared" si="382"/>
        <v>.</v>
      </c>
      <c r="B11341" s="2" t="str">
        <f t="shared" si="383"/>
        <v/>
      </c>
      <c r="E11341" s="1"/>
      <c r="K11341" s="1"/>
      <c r="L11341" s="1"/>
    </row>
    <row r="11342" spans="1:12" x14ac:dyDescent="0.3">
      <c r="A11342" s="2" t="str">
        <f t="shared" si="382"/>
        <v>.</v>
      </c>
      <c r="B11342" s="2" t="str">
        <f t="shared" si="383"/>
        <v/>
      </c>
      <c r="E11342" s="1"/>
      <c r="K11342" s="1"/>
      <c r="L11342" s="1"/>
    </row>
    <row r="11343" spans="1:12" x14ac:dyDescent="0.3">
      <c r="A11343" s="2" t="str">
        <f t="shared" si="382"/>
        <v>.</v>
      </c>
      <c r="B11343" s="2" t="str">
        <f t="shared" si="383"/>
        <v/>
      </c>
      <c r="E11343" s="1"/>
      <c r="K11343" s="1"/>
      <c r="L11343" s="1"/>
    </row>
    <row r="11344" spans="1:12" x14ac:dyDescent="0.3">
      <c r="A11344" s="2" t="str">
        <f t="shared" si="382"/>
        <v>.</v>
      </c>
      <c r="B11344" s="2" t="str">
        <f t="shared" si="383"/>
        <v/>
      </c>
      <c r="E11344" s="1"/>
      <c r="K11344" s="1"/>
      <c r="L11344" s="1"/>
    </row>
    <row r="11345" spans="1:12" x14ac:dyDescent="0.3">
      <c r="A11345" s="2" t="str">
        <f t="shared" si="382"/>
        <v>.</v>
      </c>
      <c r="B11345" s="2" t="str">
        <f t="shared" si="383"/>
        <v/>
      </c>
      <c r="E11345" s="1"/>
      <c r="K11345" s="1"/>
      <c r="L11345" s="1"/>
    </row>
    <row r="11346" spans="1:12" x14ac:dyDescent="0.3">
      <c r="A11346" s="2" t="str">
        <f t="shared" si="382"/>
        <v>.</v>
      </c>
      <c r="B11346" s="2" t="str">
        <f t="shared" si="383"/>
        <v/>
      </c>
      <c r="E11346" s="1"/>
      <c r="K11346" s="1"/>
      <c r="L11346" s="1"/>
    </row>
    <row r="11347" spans="1:12" x14ac:dyDescent="0.3">
      <c r="A11347" s="2" t="str">
        <f t="shared" si="382"/>
        <v>.</v>
      </c>
      <c r="B11347" s="2" t="str">
        <f t="shared" si="383"/>
        <v/>
      </c>
      <c r="E11347" s="1"/>
      <c r="K11347" s="1"/>
      <c r="L11347" s="1"/>
    </row>
    <row r="11348" spans="1:12" x14ac:dyDescent="0.3">
      <c r="A11348" s="2" t="str">
        <f t="shared" si="382"/>
        <v>.</v>
      </c>
      <c r="B11348" s="2" t="str">
        <f t="shared" si="383"/>
        <v/>
      </c>
      <c r="E11348" s="1"/>
      <c r="K11348" s="1"/>
      <c r="L11348" s="1"/>
    </row>
    <row r="11349" spans="1:12" x14ac:dyDescent="0.3">
      <c r="A11349" s="2" t="str">
        <f t="shared" si="382"/>
        <v>.</v>
      </c>
      <c r="B11349" s="2" t="str">
        <f t="shared" si="383"/>
        <v/>
      </c>
      <c r="E11349" s="1"/>
      <c r="K11349" s="1"/>
      <c r="L11349" s="1"/>
    </row>
    <row r="11350" spans="1:12" x14ac:dyDescent="0.3">
      <c r="A11350" s="2" t="str">
        <f t="shared" si="382"/>
        <v>.</v>
      </c>
      <c r="B11350" s="2" t="str">
        <f t="shared" si="383"/>
        <v/>
      </c>
      <c r="E11350" s="1"/>
      <c r="K11350" s="1"/>
      <c r="L11350" s="1"/>
    </row>
    <row r="11351" spans="1:12" x14ac:dyDescent="0.3">
      <c r="A11351" s="2" t="str">
        <f t="shared" si="382"/>
        <v>.</v>
      </c>
      <c r="B11351" s="2" t="str">
        <f t="shared" si="383"/>
        <v/>
      </c>
      <c r="E11351" s="1"/>
      <c r="K11351" s="1"/>
      <c r="L11351" s="1"/>
    </row>
    <row r="11352" spans="1:12" x14ac:dyDescent="0.3">
      <c r="A11352" s="2" t="str">
        <f t="shared" si="382"/>
        <v>.</v>
      </c>
      <c r="B11352" s="2" t="str">
        <f t="shared" si="383"/>
        <v/>
      </c>
      <c r="E11352" s="1"/>
      <c r="K11352" s="1"/>
      <c r="L11352" s="1"/>
    </row>
    <row r="11353" spans="1:12" x14ac:dyDescent="0.3">
      <c r="A11353" s="2" t="str">
        <f t="shared" si="382"/>
        <v>.</v>
      </c>
      <c r="B11353" s="2" t="str">
        <f t="shared" si="383"/>
        <v/>
      </c>
      <c r="E11353" s="1"/>
      <c r="K11353" s="1"/>
      <c r="L11353" s="1"/>
    </row>
    <row r="11354" spans="1:12" x14ac:dyDescent="0.3">
      <c r="A11354" s="2" t="str">
        <f t="shared" si="382"/>
        <v>.</v>
      </c>
      <c r="B11354" s="2" t="str">
        <f t="shared" si="383"/>
        <v/>
      </c>
      <c r="E11354" s="1"/>
      <c r="K11354" s="1"/>
      <c r="L11354" s="1"/>
    </row>
    <row r="11355" spans="1:12" x14ac:dyDescent="0.3">
      <c r="A11355" s="2" t="str">
        <f t="shared" si="382"/>
        <v>.</v>
      </c>
      <c r="B11355" s="2" t="str">
        <f t="shared" si="383"/>
        <v/>
      </c>
      <c r="E11355" s="1"/>
      <c r="K11355" s="1"/>
      <c r="L11355" s="1"/>
    </row>
    <row r="11356" spans="1:12" x14ac:dyDescent="0.3">
      <c r="A11356" s="2" t="str">
        <f t="shared" si="382"/>
        <v>.</v>
      </c>
      <c r="B11356" s="2" t="str">
        <f t="shared" si="383"/>
        <v/>
      </c>
      <c r="E11356" s="1"/>
      <c r="K11356" s="1"/>
      <c r="L11356" s="1"/>
    </row>
    <row r="11357" spans="1:12" x14ac:dyDescent="0.3">
      <c r="A11357" s="2" t="str">
        <f t="shared" si="382"/>
        <v>.</v>
      </c>
      <c r="B11357" s="2" t="str">
        <f t="shared" si="383"/>
        <v/>
      </c>
      <c r="E11357" s="1"/>
      <c r="K11357" s="1"/>
      <c r="L11357" s="1"/>
    </row>
    <row r="11358" spans="1:12" x14ac:dyDescent="0.3">
      <c r="A11358" s="2" t="str">
        <f t="shared" si="382"/>
        <v>.</v>
      </c>
      <c r="B11358" s="2" t="str">
        <f t="shared" si="383"/>
        <v/>
      </c>
      <c r="E11358" s="1"/>
      <c r="K11358" s="1"/>
      <c r="L11358" s="1"/>
    </row>
    <row r="11359" spans="1:12" x14ac:dyDescent="0.3">
      <c r="A11359" s="2" t="str">
        <f t="shared" si="382"/>
        <v>.</v>
      </c>
      <c r="B11359" s="2" t="str">
        <f t="shared" si="383"/>
        <v/>
      </c>
      <c r="E11359" s="1"/>
      <c r="K11359" s="1"/>
      <c r="L11359" s="1"/>
    </row>
    <row r="11360" spans="1:12" x14ac:dyDescent="0.3">
      <c r="A11360" s="2" t="str">
        <f t="shared" si="382"/>
        <v>.</v>
      </c>
      <c r="B11360" s="2" t="str">
        <f t="shared" si="383"/>
        <v/>
      </c>
      <c r="E11360" s="1"/>
      <c r="K11360" s="1"/>
      <c r="L11360" s="1"/>
    </row>
    <row r="11361" spans="1:12" x14ac:dyDescent="0.3">
      <c r="A11361" s="2" t="str">
        <f t="shared" si="382"/>
        <v>.</v>
      </c>
      <c r="B11361" s="2" t="str">
        <f t="shared" si="383"/>
        <v/>
      </c>
      <c r="E11361" s="1"/>
      <c r="K11361" s="1"/>
      <c r="L11361" s="1"/>
    </row>
    <row r="11362" spans="1:12" x14ac:dyDescent="0.3">
      <c r="A11362" s="2" t="str">
        <f t="shared" si="382"/>
        <v>.</v>
      </c>
      <c r="B11362" s="2" t="str">
        <f t="shared" si="383"/>
        <v/>
      </c>
      <c r="E11362" s="1"/>
      <c r="K11362" s="1"/>
      <c r="L11362" s="1"/>
    </row>
    <row r="11363" spans="1:12" x14ac:dyDescent="0.3">
      <c r="A11363" s="2" t="str">
        <f t="shared" si="382"/>
        <v>.</v>
      </c>
      <c r="B11363" s="2" t="str">
        <f t="shared" si="383"/>
        <v/>
      </c>
      <c r="E11363" s="1"/>
      <c r="K11363" s="1"/>
      <c r="L11363" s="1"/>
    </row>
    <row r="11364" spans="1:12" x14ac:dyDescent="0.3">
      <c r="A11364" s="2" t="str">
        <f t="shared" si="382"/>
        <v>.</v>
      </c>
      <c r="B11364" s="2" t="str">
        <f t="shared" si="383"/>
        <v/>
      </c>
      <c r="E11364" s="1"/>
      <c r="K11364" s="1"/>
      <c r="L11364" s="1"/>
    </row>
    <row r="11365" spans="1:12" x14ac:dyDescent="0.3">
      <c r="A11365" s="2" t="str">
        <f t="shared" si="382"/>
        <v>.</v>
      </c>
      <c r="B11365" s="2" t="str">
        <f t="shared" si="383"/>
        <v/>
      </c>
      <c r="E11365" s="1"/>
      <c r="K11365" s="1"/>
      <c r="L11365" s="1"/>
    </row>
    <row r="11366" spans="1:12" x14ac:dyDescent="0.3">
      <c r="A11366" s="2" t="str">
        <f t="shared" si="382"/>
        <v>.</v>
      </c>
      <c r="B11366" s="2" t="str">
        <f t="shared" si="383"/>
        <v/>
      </c>
      <c r="E11366" s="1"/>
      <c r="K11366" s="1"/>
      <c r="L11366" s="1"/>
    </row>
    <row r="11367" spans="1:12" x14ac:dyDescent="0.3">
      <c r="A11367" s="2" t="str">
        <f t="shared" si="382"/>
        <v>.</v>
      </c>
      <c r="B11367" s="2" t="str">
        <f t="shared" si="383"/>
        <v/>
      </c>
      <c r="E11367" s="1"/>
      <c r="K11367" s="1"/>
      <c r="L11367" s="1"/>
    </row>
    <row r="11368" spans="1:12" x14ac:dyDescent="0.3">
      <c r="A11368" s="2" t="str">
        <f t="shared" si="382"/>
        <v>.</v>
      </c>
      <c r="B11368" s="2" t="str">
        <f t="shared" si="383"/>
        <v/>
      </c>
      <c r="E11368" s="1"/>
      <c r="K11368" s="1"/>
      <c r="L11368" s="1"/>
    </row>
    <row r="11369" spans="1:12" x14ac:dyDescent="0.3">
      <c r="A11369" s="2" t="str">
        <f t="shared" si="382"/>
        <v>.</v>
      </c>
      <c r="B11369" s="2" t="str">
        <f t="shared" si="383"/>
        <v/>
      </c>
      <c r="E11369" s="1"/>
      <c r="K11369" s="1"/>
      <c r="L11369" s="1"/>
    </row>
    <row r="11370" spans="1:12" x14ac:dyDescent="0.3">
      <c r="A11370" s="2" t="str">
        <f t="shared" si="382"/>
        <v>.</v>
      </c>
      <c r="B11370" s="2" t="str">
        <f t="shared" si="383"/>
        <v/>
      </c>
      <c r="E11370" s="1"/>
      <c r="K11370" s="1"/>
      <c r="L11370" s="1"/>
    </row>
    <row r="11371" spans="1:12" x14ac:dyDescent="0.3">
      <c r="A11371" s="2" t="str">
        <f t="shared" si="382"/>
        <v>.</v>
      </c>
      <c r="B11371" s="2" t="str">
        <f t="shared" si="383"/>
        <v/>
      </c>
      <c r="E11371" s="1"/>
      <c r="K11371" s="1"/>
      <c r="L11371" s="1"/>
    </row>
    <row r="11372" spans="1:12" x14ac:dyDescent="0.3">
      <c r="A11372" s="2" t="str">
        <f t="shared" si="382"/>
        <v>.</v>
      </c>
      <c r="B11372" s="2" t="str">
        <f t="shared" si="383"/>
        <v/>
      </c>
      <c r="E11372" s="1"/>
      <c r="K11372" s="1"/>
      <c r="L11372" s="1"/>
    </row>
    <row r="11373" spans="1:12" x14ac:dyDescent="0.3">
      <c r="A11373" s="2" t="str">
        <f t="shared" si="382"/>
        <v>.</v>
      </c>
      <c r="B11373" s="2" t="str">
        <f t="shared" si="383"/>
        <v/>
      </c>
      <c r="E11373" s="1"/>
      <c r="K11373" s="1"/>
      <c r="L11373" s="1"/>
    </row>
    <row r="11374" spans="1:12" x14ac:dyDescent="0.3">
      <c r="A11374" s="2" t="str">
        <f t="shared" si="382"/>
        <v>.</v>
      </c>
      <c r="B11374" s="2" t="str">
        <f t="shared" si="383"/>
        <v/>
      </c>
      <c r="E11374" s="1"/>
      <c r="K11374" s="1"/>
      <c r="L11374" s="1"/>
    </row>
    <row r="11375" spans="1:12" x14ac:dyDescent="0.3">
      <c r="A11375" s="2" t="str">
        <f t="shared" si="382"/>
        <v>.</v>
      </c>
      <c r="B11375" s="2" t="str">
        <f t="shared" si="383"/>
        <v/>
      </c>
      <c r="E11375" s="1"/>
      <c r="K11375" s="1"/>
      <c r="L11375" s="1"/>
    </row>
    <row r="11376" spans="1:12" x14ac:dyDescent="0.3">
      <c r="A11376" s="2" t="str">
        <f t="shared" si="382"/>
        <v>.</v>
      </c>
      <c r="B11376" s="2" t="str">
        <f t="shared" si="383"/>
        <v/>
      </c>
      <c r="E11376" s="1"/>
      <c r="K11376" s="1"/>
      <c r="L11376" s="1"/>
    </row>
    <row r="11377" spans="1:12" x14ac:dyDescent="0.3">
      <c r="A11377" s="2" t="str">
        <f t="shared" si="382"/>
        <v>.</v>
      </c>
      <c r="B11377" s="2" t="str">
        <f t="shared" si="383"/>
        <v/>
      </c>
      <c r="E11377" s="1"/>
      <c r="K11377" s="1"/>
      <c r="L11377" s="1"/>
    </row>
    <row r="11378" spans="1:12" x14ac:dyDescent="0.3">
      <c r="A11378" s="2" t="str">
        <f t="shared" si="382"/>
        <v>.</v>
      </c>
      <c r="B11378" s="2" t="str">
        <f t="shared" si="383"/>
        <v/>
      </c>
      <c r="E11378" s="1"/>
      <c r="K11378" s="1"/>
      <c r="L11378" s="1"/>
    </row>
    <row r="11379" spans="1:12" x14ac:dyDescent="0.3">
      <c r="A11379" s="2" t="str">
        <f t="shared" si="382"/>
        <v>.</v>
      </c>
      <c r="B11379" s="2" t="str">
        <f t="shared" si="383"/>
        <v/>
      </c>
      <c r="E11379" s="1"/>
      <c r="K11379" s="1"/>
      <c r="L11379" s="1"/>
    </row>
    <row r="11380" spans="1:12" x14ac:dyDescent="0.3">
      <c r="A11380" s="2" t="str">
        <f t="shared" si="382"/>
        <v>.</v>
      </c>
      <c r="B11380" s="2" t="str">
        <f t="shared" si="383"/>
        <v/>
      </c>
      <c r="E11380" s="1"/>
      <c r="K11380" s="1"/>
      <c r="L11380" s="1"/>
    </row>
    <row r="11381" spans="1:12" x14ac:dyDescent="0.3">
      <c r="A11381" s="2" t="str">
        <f t="shared" si="382"/>
        <v>.</v>
      </c>
      <c r="B11381" s="2" t="str">
        <f t="shared" si="383"/>
        <v/>
      </c>
      <c r="E11381" s="1"/>
      <c r="K11381" s="1"/>
      <c r="L11381" s="1"/>
    </row>
    <row r="11382" spans="1:12" x14ac:dyDescent="0.3">
      <c r="A11382" s="2" t="str">
        <f t="shared" si="382"/>
        <v>.</v>
      </c>
      <c r="B11382" s="2" t="str">
        <f t="shared" si="383"/>
        <v/>
      </c>
      <c r="E11382" s="1"/>
      <c r="K11382" s="1"/>
      <c r="L11382" s="1"/>
    </row>
    <row r="11383" spans="1:12" x14ac:dyDescent="0.3">
      <c r="A11383" s="2" t="str">
        <f t="shared" si="382"/>
        <v>.</v>
      </c>
      <c r="B11383" s="2" t="str">
        <f t="shared" si="383"/>
        <v/>
      </c>
      <c r="E11383" s="1"/>
      <c r="K11383" s="1"/>
      <c r="L11383" s="1"/>
    </row>
    <row r="11384" spans="1:12" x14ac:dyDescent="0.3">
      <c r="A11384" s="2" t="str">
        <f t="shared" si="382"/>
        <v>.</v>
      </c>
      <c r="B11384" s="2" t="str">
        <f t="shared" si="383"/>
        <v/>
      </c>
      <c r="E11384" s="1"/>
      <c r="K11384" s="1"/>
      <c r="L11384" s="1"/>
    </row>
    <row r="11385" spans="1:12" x14ac:dyDescent="0.3">
      <c r="A11385" s="2" t="str">
        <f t="shared" si="382"/>
        <v>.</v>
      </c>
      <c r="B11385" s="2" t="str">
        <f t="shared" si="383"/>
        <v/>
      </c>
      <c r="E11385" s="1"/>
      <c r="K11385" s="1"/>
      <c r="L11385" s="1"/>
    </row>
    <row r="11386" spans="1:12" x14ac:dyDescent="0.3">
      <c r="A11386" s="2" t="str">
        <f t="shared" si="382"/>
        <v>.</v>
      </c>
      <c r="B11386" s="2" t="str">
        <f t="shared" si="383"/>
        <v/>
      </c>
      <c r="E11386" s="1"/>
      <c r="K11386" s="1"/>
      <c r="L11386" s="1"/>
    </row>
    <row r="11387" spans="1:12" x14ac:dyDescent="0.3">
      <c r="A11387" s="2" t="str">
        <f t="shared" si="382"/>
        <v>.</v>
      </c>
      <c r="B11387" s="2" t="str">
        <f t="shared" si="383"/>
        <v/>
      </c>
      <c r="E11387" s="1"/>
      <c r="K11387" s="1"/>
      <c r="L11387" s="1"/>
    </row>
    <row r="11388" spans="1:12" x14ac:dyDescent="0.3">
      <c r="A11388" s="2" t="str">
        <f t="shared" si="382"/>
        <v>.</v>
      </c>
      <c r="B11388" s="2" t="str">
        <f t="shared" si="383"/>
        <v/>
      </c>
      <c r="E11388" s="1"/>
      <c r="K11388" s="1"/>
      <c r="L11388" s="1"/>
    </row>
    <row r="11389" spans="1:12" x14ac:dyDescent="0.3">
      <c r="A11389" s="2" t="str">
        <f t="shared" si="382"/>
        <v>.</v>
      </c>
      <c r="B11389" s="2" t="str">
        <f t="shared" si="383"/>
        <v/>
      </c>
      <c r="E11389" s="1"/>
      <c r="K11389" s="1"/>
      <c r="L11389" s="1"/>
    </row>
    <row r="11390" spans="1:12" x14ac:dyDescent="0.3">
      <c r="A11390" s="2" t="str">
        <f t="shared" si="382"/>
        <v>.</v>
      </c>
      <c r="B11390" s="2" t="str">
        <f t="shared" si="383"/>
        <v/>
      </c>
      <c r="E11390" s="1"/>
      <c r="K11390" s="1"/>
      <c r="L11390" s="1"/>
    </row>
    <row r="11391" spans="1:12" x14ac:dyDescent="0.3">
      <c r="A11391" s="2" t="str">
        <f t="shared" si="382"/>
        <v>.</v>
      </c>
      <c r="B11391" s="2" t="str">
        <f t="shared" si="383"/>
        <v/>
      </c>
      <c r="E11391" s="1"/>
      <c r="K11391" s="1"/>
      <c r="L11391" s="1"/>
    </row>
    <row r="11392" spans="1:12" x14ac:dyDescent="0.3">
      <c r="A11392" s="2" t="str">
        <f t="shared" si="382"/>
        <v>.</v>
      </c>
      <c r="B11392" s="2" t="str">
        <f t="shared" si="383"/>
        <v/>
      </c>
      <c r="E11392" s="1"/>
      <c r="K11392" s="1"/>
      <c r="L11392" s="1"/>
    </row>
    <row r="11393" spans="1:12" x14ac:dyDescent="0.3">
      <c r="A11393" s="2" t="str">
        <f t="shared" si="382"/>
        <v>.</v>
      </c>
      <c r="B11393" s="2" t="str">
        <f t="shared" si="383"/>
        <v/>
      </c>
      <c r="E11393" s="1"/>
      <c r="K11393" s="1"/>
      <c r="L11393" s="1"/>
    </row>
    <row r="11394" spans="1:12" x14ac:dyDescent="0.3">
      <c r="A11394" s="2" t="str">
        <f t="shared" si="382"/>
        <v>.</v>
      </c>
      <c r="B11394" s="2" t="str">
        <f t="shared" si="383"/>
        <v/>
      </c>
      <c r="E11394" s="1"/>
      <c r="K11394" s="1"/>
      <c r="L11394" s="1"/>
    </row>
    <row r="11395" spans="1:12" x14ac:dyDescent="0.3">
      <c r="A11395" s="2" t="str">
        <f t="shared" ref="A11395:A11458" si="384">I11395&amp;"."&amp;J11395</f>
        <v>.</v>
      </c>
      <c r="B11395" s="2" t="str">
        <f t="shared" ref="B11395:B11458" si="385">MID(C11395,1,3)</f>
        <v/>
      </c>
      <c r="E11395" s="1"/>
      <c r="K11395" s="1"/>
      <c r="L11395" s="1"/>
    </row>
    <row r="11396" spans="1:12" x14ac:dyDescent="0.3">
      <c r="A11396" s="2" t="str">
        <f t="shared" si="384"/>
        <v>.</v>
      </c>
      <c r="B11396" s="2" t="str">
        <f t="shared" si="385"/>
        <v/>
      </c>
      <c r="E11396" s="1"/>
      <c r="K11396" s="1"/>
      <c r="L11396" s="1"/>
    </row>
    <row r="11397" spans="1:12" x14ac:dyDescent="0.3">
      <c r="A11397" s="2" t="str">
        <f t="shared" si="384"/>
        <v>.</v>
      </c>
      <c r="B11397" s="2" t="str">
        <f t="shared" si="385"/>
        <v/>
      </c>
      <c r="E11397" s="1"/>
      <c r="K11397" s="1"/>
      <c r="L11397" s="1"/>
    </row>
    <row r="11398" spans="1:12" x14ac:dyDescent="0.3">
      <c r="A11398" s="2" t="str">
        <f t="shared" si="384"/>
        <v>.</v>
      </c>
      <c r="B11398" s="2" t="str">
        <f t="shared" si="385"/>
        <v/>
      </c>
      <c r="E11398" s="1"/>
      <c r="K11398" s="1"/>
      <c r="L11398" s="1"/>
    </row>
    <row r="11399" spans="1:12" x14ac:dyDescent="0.3">
      <c r="A11399" s="2" t="str">
        <f t="shared" si="384"/>
        <v>.</v>
      </c>
      <c r="B11399" s="2" t="str">
        <f t="shared" si="385"/>
        <v/>
      </c>
      <c r="E11399" s="1"/>
      <c r="K11399" s="1"/>
      <c r="L11399" s="1"/>
    </row>
    <row r="11400" spans="1:12" x14ac:dyDescent="0.3">
      <c r="A11400" s="2" t="str">
        <f t="shared" si="384"/>
        <v>.</v>
      </c>
      <c r="B11400" s="2" t="str">
        <f t="shared" si="385"/>
        <v/>
      </c>
      <c r="E11400" s="1"/>
      <c r="K11400" s="1"/>
      <c r="L11400" s="1"/>
    </row>
    <row r="11401" spans="1:12" x14ac:dyDescent="0.3">
      <c r="A11401" s="2" t="str">
        <f t="shared" si="384"/>
        <v>.</v>
      </c>
      <c r="B11401" s="2" t="str">
        <f t="shared" si="385"/>
        <v/>
      </c>
      <c r="E11401" s="1"/>
      <c r="K11401" s="1"/>
      <c r="L11401" s="1"/>
    </row>
    <row r="11402" spans="1:12" x14ac:dyDescent="0.3">
      <c r="A11402" s="2" t="str">
        <f t="shared" si="384"/>
        <v>.</v>
      </c>
      <c r="B11402" s="2" t="str">
        <f t="shared" si="385"/>
        <v/>
      </c>
      <c r="E11402" s="1"/>
      <c r="K11402" s="1"/>
      <c r="L11402" s="1"/>
    </row>
    <row r="11403" spans="1:12" x14ac:dyDescent="0.3">
      <c r="A11403" s="2" t="str">
        <f t="shared" si="384"/>
        <v>.</v>
      </c>
      <c r="B11403" s="2" t="str">
        <f t="shared" si="385"/>
        <v/>
      </c>
      <c r="E11403" s="1"/>
      <c r="K11403" s="1"/>
      <c r="L11403" s="1"/>
    </row>
    <row r="11404" spans="1:12" x14ac:dyDescent="0.3">
      <c r="A11404" s="2" t="str">
        <f t="shared" si="384"/>
        <v>.</v>
      </c>
      <c r="B11404" s="2" t="str">
        <f t="shared" si="385"/>
        <v/>
      </c>
      <c r="E11404" s="1"/>
      <c r="K11404" s="1"/>
      <c r="L11404" s="1"/>
    </row>
    <row r="11405" spans="1:12" x14ac:dyDescent="0.3">
      <c r="A11405" s="2" t="str">
        <f t="shared" si="384"/>
        <v>.</v>
      </c>
      <c r="B11405" s="2" t="str">
        <f t="shared" si="385"/>
        <v/>
      </c>
      <c r="E11405" s="1"/>
      <c r="K11405" s="1"/>
      <c r="L11405" s="1"/>
    </row>
    <row r="11406" spans="1:12" x14ac:dyDescent="0.3">
      <c r="A11406" s="2" t="str">
        <f t="shared" si="384"/>
        <v>.</v>
      </c>
      <c r="B11406" s="2" t="str">
        <f t="shared" si="385"/>
        <v/>
      </c>
      <c r="E11406" s="1"/>
      <c r="K11406" s="1"/>
      <c r="L11406" s="1"/>
    </row>
    <row r="11407" spans="1:12" x14ac:dyDescent="0.3">
      <c r="A11407" s="2" t="str">
        <f t="shared" si="384"/>
        <v>.</v>
      </c>
      <c r="B11407" s="2" t="str">
        <f t="shared" si="385"/>
        <v/>
      </c>
      <c r="E11407" s="1"/>
      <c r="K11407" s="1"/>
      <c r="L11407" s="1"/>
    </row>
    <row r="11408" spans="1:12" x14ac:dyDescent="0.3">
      <c r="A11408" s="2" t="str">
        <f t="shared" si="384"/>
        <v>.</v>
      </c>
      <c r="B11408" s="2" t="str">
        <f t="shared" si="385"/>
        <v/>
      </c>
      <c r="E11408" s="1"/>
      <c r="K11408" s="1"/>
      <c r="L11408" s="1"/>
    </row>
    <row r="11409" spans="1:12" x14ac:dyDescent="0.3">
      <c r="A11409" s="2" t="str">
        <f t="shared" si="384"/>
        <v>.</v>
      </c>
      <c r="B11409" s="2" t="str">
        <f t="shared" si="385"/>
        <v/>
      </c>
      <c r="E11409" s="1"/>
      <c r="K11409" s="1"/>
      <c r="L11409" s="1"/>
    </row>
    <row r="11410" spans="1:12" x14ac:dyDescent="0.3">
      <c r="A11410" s="2" t="str">
        <f t="shared" si="384"/>
        <v>.</v>
      </c>
      <c r="B11410" s="2" t="str">
        <f t="shared" si="385"/>
        <v/>
      </c>
      <c r="E11410" s="1"/>
      <c r="K11410" s="1"/>
      <c r="L11410" s="1"/>
    </row>
    <row r="11411" spans="1:12" x14ac:dyDescent="0.3">
      <c r="A11411" s="2" t="str">
        <f t="shared" si="384"/>
        <v>.</v>
      </c>
      <c r="B11411" s="2" t="str">
        <f t="shared" si="385"/>
        <v/>
      </c>
      <c r="E11411" s="1"/>
      <c r="K11411" s="1"/>
      <c r="L11411" s="1"/>
    </row>
    <row r="11412" spans="1:12" x14ac:dyDescent="0.3">
      <c r="A11412" s="2" t="str">
        <f t="shared" si="384"/>
        <v>.</v>
      </c>
      <c r="B11412" s="2" t="str">
        <f t="shared" si="385"/>
        <v/>
      </c>
      <c r="E11412" s="1"/>
      <c r="K11412" s="1"/>
      <c r="L11412" s="1"/>
    </row>
    <row r="11413" spans="1:12" x14ac:dyDescent="0.3">
      <c r="A11413" s="2" t="str">
        <f t="shared" si="384"/>
        <v>.</v>
      </c>
      <c r="B11413" s="2" t="str">
        <f t="shared" si="385"/>
        <v/>
      </c>
      <c r="E11413" s="1"/>
      <c r="K11413" s="1"/>
      <c r="L11413" s="1"/>
    </row>
    <row r="11414" spans="1:12" x14ac:dyDescent="0.3">
      <c r="A11414" s="2" t="str">
        <f t="shared" si="384"/>
        <v>.</v>
      </c>
      <c r="B11414" s="2" t="str">
        <f t="shared" si="385"/>
        <v/>
      </c>
      <c r="E11414" s="1"/>
      <c r="K11414" s="1"/>
      <c r="L11414" s="1"/>
    </row>
    <row r="11415" spans="1:12" x14ac:dyDescent="0.3">
      <c r="A11415" s="2" t="str">
        <f t="shared" si="384"/>
        <v>.</v>
      </c>
      <c r="B11415" s="2" t="str">
        <f t="shared" si="385"/>
        <v/>
      </c>
      <c r="E11415" s="1"/>
      <c r="K11415" s="1"/>
      <c r="L11415" s="1"/>
    </row>
    <row r="11416" spans="1:12" x14ac:dyDescent="0.3">
      <c r="A11416" s="2" t="str">
        <f t="shared" si="384"/>
        <v>.</v>
      </c>
      <c r="B11416" s="2" t="str">
        <f t="shared" si="385"/>
        <v/>
      </c>
      <c r="E11416" s="1"/>
      <c r="K11416" s="1"/>
      <c r="L11416" s="1"/>
    </row>
    <row r="11417" spans="1:12" x14ac:dyDescent="0.3">
      <c r="A11417" s="2" t="str">
        <f t="shared" si="384"/>
        <v>.</v>
      </c>
      <c r="B11417" s="2" t="str">
        <f t="shared" si="385"/>
        <v/>
      </c>
      <c r="E11417" s="1"/>
      <c r="K11417" s="1"/>
      <c r="L11417" s="1"/>
    </row>
    <row r="11418" spans="1:12" x14ac:dyDescent="0.3">
      <c r="A11418" s="2" t="str">
        <f t="shared" si="384"/>
        <v>.</v>
      </c>
      <c r="B11418" s="2" t="str">
        <f t="shared" si="385"/>
        <v/>
      </c>
      <c r="E11418" s="1"/>
      <c r="K11418" s="1"/>
      <c r="L11418" s="1"/>
    </row>
    <row r="11419" spans="1:12" x14ac:dyDescent="0.3">
      <c r="A11419" s="2" t="str">
        <f t="shared" si="384"/>
        <v>.</v>
      </c>
      <c r="B11419" s="2" t="str">
        <f t="shared" si="385"/>
        <v/>
      </c>
      <c r="E11419" s="1"/>
      <c r="K11419" s="1"/>
      <c r="L11419" s="1"/>
    </row>
    <row r="11420" spans="1:12" x14ac:dyDescent="0.3">
      <c r="A11420" s="2" t="str">
        <f t="shared" si="384"/>
        <v>.</v>
      </c>
      <c r="B11420" s="2" t="str">
        <f t="shared" si="385"/>
        <v/>
      </c>
      <c r="E11420" s="1"/>
      <c r="K11420" s="1"/>
      <c r="L11420" s="1"/>
    </row>
    <row r="11421" spans="1:12" x14ac:dyDescent="0.3">
      <c r="A11421" s="2" t="str">
        <f t="shared" si="384"/>
        <v>.</v>
      </c>
      <c r="B11421" s="2" t="str">
        <f t="shared" si="385"/>
        <v/>
      </c>
      <c r="E11421" s="1"/>
      <c r="K11421" s="1"/>
      <c r="L11421" s="1"/>
    </row>
    <row r="11422" spans="1:12" x14ac:dyDescent="0.3">
      <c r="A11422" s="2" t="str">
        <f t="shared" si="384"/>
        <v>.</v>
      </c>
      <c r="B11422" s="2" t="str">
        <f t="shared" si="385"/>
        <v/>
      </c>
      <c r="E11422" s="1"/>
      <c r="K11422" s="1"/>
      <c r="L11422" s="1"/>
    </row>
    <row r="11423" spans="1:12" x14ac:dyDescent="0.3">
      <c r="A11423" s="2" t="str">
        <f t="shared" si="384"/>
        <v>.</v>
      </c>
      <c r="B11423" s="2" t="str">
        <f t="shared" si="385"/>
        <v/>
      </c>
      <c r="E11423" s="1"/>
      <c r="K11423" s="1"/>
      <c r="L11423" s="1"/>
    </row>
    <row r="11424" spans="1:12" x14ac:dyDescent="0.3">
      <c r="A11424" s="2" t="str">
        <f t="shared" si="384"/>
        <v>.</v>
      </c>
      <c r="B11424" s="2" t="str">
        <f t="shared" si="385"/>
        <v/>
      </c>
      <c r="E11424" s="1"/>
      <c r="K11424" s="1"/>
      <c r="L11424" s="1"/>
    </row>
    <row r="11425" spans="1:12" x14ac:dyDescent="0.3">
      <c r="A11425" s="2" t="str">
        <f t="shared" si="384"/>
        <v>.</v>
      </c>
      <c r="B11425" s="2" t="str">
        <f t="shared" si="385"/>
        <v/>
      </c>
      <c r="E11425" s="1"/>
      <c r="K11425" s="1"/>
      <c r="L11425" s="1"/>
    </row>
    <row r="11426" spans="1:12" x14ac:dyDescent="0.3">
      <c r="A11426" s="2" t="str">
        <f t="shared" si="384"/>
        <v>.</v>
      </c>
      <c r="B11426" s="2" t="str">
        <f t="shared" si="385"/>
        <v/>
      </c>
      <c r="E11426" s="1"/>
      <c r="K11426" s="1"/>
      <c r="L11426" s="1"/>
    </row>
    <row r="11427" spans="1:12" x14ac:dyDescent="0.3">
      <c r="A11427" s="2" t="str">
        <f t="shared" si="384"/>
        <v>.</v>
      </c>
      <c r="B11427" s="2" t="str">
        <f t="shared" si="385"/>
        <v/>
      </c>
      <c r="E11427" s="1"/>
      <c r="K11427" s="1"/>
      <c r="L11427" s="1"/>
    </row>
    <row r="11428" spans="1:12" x14ac:dyDescent="0.3">
      <c r="A11428" s="2" t="str">
        <f t="shared" si="384"/>
        <v>.</v>
      </c>
      <c r="B11428" s="2" t="str">
        <f t="shared" si="385"/>
        <v/>
      </c>
      <c r="E11428" s="1"/>
      <c r="K11428" s="1"/>
      <c r="L11428" s="1"/>
    </row>
    <row r="11429" spans="1:12" x14ac:dyDescent="0.3">
      <c r="A11429" s="2" t="str">
        <f t="shared" si="384"/>
        <v>.</v>
      </c>
      <c r="B11429" s="2" t="str">
        <f t="shared" si="385"/>
        <v/>
      </c>
      <c r="E11429" s="1"/>
      <c r="K11429" s="1"/>
      <c r="L11429" s="1"/>
    </row>
    <row r="11430" spans="1:12" x14ac:dyDescent="0.3">
      <c r="A11430" s="2" t="str">
        <f t="shared" si="384"/>
        <v>.</v>
      </c>
      <c r="B11430" s="2" t="str">
        <f t="shared" si="385"/>
        <v/>
      </c>
      <c r="E11430" s="1"/>
      <c r="K11430" s="1"/>
      <c r="L11430" s="1"/>
    </row>
    <row r="11431" spans="1:12" x14ac:dyDescent="0.3">
      <c r="A11431" s="2" t="str">
        <f t="shared" si="384"/>
        <v>.</v>
      </c>
      <c r="B11431" s="2" t="str">
        <f t="shared" si="385"/>
        <v/>
      </c>
      <c r="E11431" s="1"/>
      <c r="K11431" s="1"/>
      <c r="L11431" s="1"/>
    </row>
    <row r="11432" spans="1:12" x14ac:dyDescent="0.3">
      <c r="A11432" s="2" t="str">
        <f t="shared" si="384"/>
        <v>.</v>
      </c>
      <c r="B11432" s="2" t="str">
        <f t="shared" si="385"/>
        <v/>
      </c>
      <c r="E11432" s="1"/>
      <c r="K11432" s="1"/>
      <c r="L11432" s="1"/>
    </row>
    <row r="11433" spans="1:12" x14ac:dyDescent="0.3">
      <c r="A11433" s="2" t="str">
        <f t="shared" si="384"/>
        <v>.</v>
      </c>
      <c r="B11433" s="2" t="str">
        <f t="shared" si="385"/>
        <v/>
      </c>
      <c r="E11433" s="1"/>
      <c r="K11433" s="1"/>
      <c r="L11433" s="1"/>
    </row>
    <row r="11434" spans="1:12" x14ac:dyDescent="0.3">
      <c r="A11434" s="2" t="str">
        <f t="shared" si="384"/>
        <v>.</v>
      </c>
      <c r="B11434" s="2" t="str">
        <f t="shared" si="385"/>
        <v/>
      </c>
      <c r="E11434" s="1"/>
      <c r="K11434" s="1"/>
      <c r="L11434" s="1"/>
    </row>
    <row r="11435" spans="1:12" x14ac:dyDescent="0.3">
      <c r="A11435" s="2" t="str">
        <f t="shared" si="384"/>
        <v>.</v>
      </c>
      <c r="B11435" s="2" t="str">
        <f t="shared" si="385"/>
        <v/>
      </c>
      <c r="E11435" s="1"/>
      <c r="K11435" s="1"/>
      <c r="L11435" s="1"/>
    </row>
    <row r="11436" spans="1:12" x14ac:dyDescent="0.3">
      <c r="A11436" s="2" t="str">
        <f t="shared" si="384"/>
        <v>.</v>
      </c>
      <c r="B11436" s="2" t="str">
        <f t="shared" si="385"/>
        <v/>
      </c>
      <c r="E11436" s="1"/>
      <c r="K11436" s="1"/>
      <c r="L11436" s="1"/>
    </row>
    <row r="11437" spans="1:12" x14ac:dyDescent="0.3">
      <c r="A11437" s="2" t="str">
        <f t="shared" si="384"/>
        <v>.</v>
      </c>
      <c r="B11437" s="2" t="str">
        <f t="shared" si="385"/>
        <v/>
      </c>
      <c r="E11437" s="1"/>
      <c r="K11437" s="1"/>
      <c r="L11437" s="1"/>
    </row>
    <row r="11438" spans="1:12" x14ac:dyDescent="0.3">
      <c r="A11438" s="2" t="str">
        <f t="shared" si="384"/>
        <v>.</v>
      </c>
      <c r="B11438" s="2" t="str">
        <f t="shared" si="385"/>
        <v/>
      </c>
      <c r="E11438" s="1"/>
      <c r="K11438" s="1"/>
      <c r="L11438" s="1"/>
    </row>
    <row r="11439" spans="1:12" x14ac:dyDescent="0.3">
      <c r="A11439" s="2" t="str">
        <f t="shared" si="384"/>
        <v>.</v>
      </c>
      <c r="B11439" s="2" t="str">
        <f t="shared" si="385"/>
        <v/>
      </c>
      <c r="E11439" s="1"/>
      <c r="K11439" s="1"/>
      <c r="L11439" s="1"/>
    </row>
    <row r="11440" spans="1:12" x14ac:dyDescent="0.3">
      <c r="A11440" s="2" t="str">
        <f t="shared" si="384"/>
        <v>.</v>
      </c>
      <c r="B11440" s="2" t="str">
        <f t="shared" si="385"/>
        <v/>
      </c>
      <c r="E11440" s="1"/>
      <c r="K11440" s="1"/>
      <c r="L11440" s="1"/>
    </row>
    <row r="11441" spans="1:12" x14ac:dyDescent="0.3">
      <c r="A11441" s="2" t="str">
        <f t="shared" si="384"/>
        <v>.</v>
      </c>
      <c r="B11441" s="2" t="str">
        <f t="shared" si="385"/>
        <v/>
      </c>
      <c r="E11441" s="1"/>
      <c r="K11441" s="1"/>
      <c r="L11441" s="1"/>
    </row>
    <row r="11442" spans="1:12" x14ac:dyDescent="0.3">
      <c r="A11442" s="2" t="str">
        <f t="shared" si="384"/>
        <v>.</v>
      </c>
      <c r="B11442" s="2" t="str">
        <f t="shared" si="385"/>
        <v/>
      </c>
      <c r="E11442" s="1"/>
      <c r="K11442" s="1"/>
      <c r="L11442" s="1"/>
    </row>
    <row r="11443" spans="1:12" x14ac:dyDescent="0.3">
      <c r="A11443" s="2" t="str">
        <f t="shared" si="384"/>
        <v>.</v>
      </c>
      <c r="B11443" s="2" t="str">
        <f t="shared" si="385"/>
        <v/>
      </c>
      <c r="E11443" s="1"/>
      <c r="K11443" s="1"/>
      <c r="L11443" s="1"/>
    </row>
    <row r="11444" spans="1:12" x14ac:dyDescent="0.3">
      <c r="A11444" s="2" t="str">
        <f t="shared" si="384"/>
        <v>.</v>
      </c>
      <c r="B11444" s="2" t="str">
        <f t="shared" si="385"/>
        <v/>
      </c>
      <c r="E11444" s="1"/>
      <c r="K11444" s="1"/>
      <c r="L11444" s="1"/>
    </row>
    <row r="11445" spans="1:12" x14ac:dyDescent="0.3">
      <c r="A11445" s="2" t="str">
        <f t="shared" si="384"/>
        <v>.</v>
      </c>
      <c r="B11445" s="2" t="str">
        <f t="shared" si="385"/>
        <v/>
      </c>
      <c r="E11445" s="1"/>
      <c r="K11445" s="1"/>
      <c r="L11445" s="1"/>
    </row>
    <row r="11446" spans="1:12" x14ac:dyDescent="0.3">
      <c r="A11446" s="2" t="str">
        <f t="shared" si="384"/>
        <v>.</v>
      </c>
      <c r="B11446" s="2" t="str">
        <f t="shared" si="385"/>
        <v/>
      </c>
      <c r="E11446" s="1"/>
      <c r="K11446" s="1"/>
      <c r="L11446" s="1"/>
    </row>
    <row r="11447" spans="1:12" x14ac:dyDescent="0.3">
      <c r="A11447" s="2" t="str">
        <f t="shared" si="384"/>
        <v>.</v>
      </c>
      <c r="B11447" s="2" t="str">
        <f t="shared" si="385"/>
        <v/>
      </c>
      <c r="E11447" s="1"/>
      <c r="K11447" s="1"/>
      <c r="L11447" s="1"/>
    </row>
    <row r="11448" spans="1:12" x14ac:dyDescent="0.3">
      <c r="A11448" s="2" t="str">
        <f t="shared" si="384"/>
        <v>.</v>
      </c>
      <c r="B11448" s="2" t="str">
        <f t="shared" si="385"/>
        <v/>
      </c>
      <c r="E11448" s="1"/>
      <c r="K11448" s="1"/>
      <c r="L11448" s="1"/>
    </row>
    <row r="11449" spans="1:12" x14ac:dyDescent="0.3">
      <c r="A11449" s="2" t="str">
        <f t="shared" si="384"/>
        <v>.</v>
      </c>
      <c r="B11449" s="2" t="str">
        <f t="shared" si="385"/>
        <v/>
      </c>
      <c r="E11449" s="1"/>
      <c r="K11449" s="1"/>
      <c r="L11449" s="1"/>
    </row>
    <row r="11450" spans="1:12" x14ac:dyDescent="0.3">
      <c r="A11450" s="2" t="str">
        <f t="shared" si="384"/>
        <v>.</v>
      </c>
      <c r="B11450" s="2" t="str">
        <f t="shared" si="385"/>
        <v/>
      </c>
      <c r="E11450" s="1"/>
      <c r="K11450" s="1"/>
      <c r="L11450" s="1"/>
    </row>
    <row r="11451" spans="1:12" x14ac:dyDescent="0.3">
      <c r="A11451" s="2" t="str">
        <f t="shared" si="384"/>
        <v>.</v>
      </c>
      <c r="B11451" s="2" t="str">
        <f t="shared" si="385"/>
        <v/>
      </c>
      <c r="E11451" s="1"/>
      <c r="K11451" s="1"/>
      <c r="L11451" s="1"/>
    </row>
    <row r="11452" spans="1:12" x14ac:dyDescent="0.3">
      <c r="A11452" s="2" t="str">
        <f t="shared" si="384"/>
        <v>.</v>
      </c>
      <c r="B11452" s="2" t="str">
        <f t="shared" si="385"/>
        <v/>
      </c>
      <c r="E11452" s="1"/>
      <c r="K11452" s="1"/>
      <c r="L11452" s="1"/>
    </row>
    <row r="11453" spans="1:12" x14ac:dyDescent="0.3">
      <c r="A11453" s="2" t="str">
        <f t="shared" si="384"/>
        <v>.</v>
      </c>
      <c r="B11453" s="2" t="str">
        <f t="shared" si="385"/>
        <v/>
      </c>
      <c r="E11453" s="1"/>
      <c r="K11453" s="1"/>
      <c r="L11453" s="1"/>
    </row>
    <row r="11454" spans="1:12" x14ac:dyDescent="0.3">
      <c r="A11454" s="2" t="str">
        <f t="shared" si="384"/>
        <v>.</v>
      </c>
      <c r="B11454" s="2" t="str">
        <f t="shared" si="385"/>
        <v/>
      </c>
      <c r="E11454" s="1"/>
      <c r="K11454" s="1"/>
      <c r="L11454" s="1"/>
    </row>
    <row r="11455" spans="1:12" x14ac:dyDescent="0.3">
      <c r="A11455" s="2" t="str">
        <f t="shared" si="384"/>
        <v>.</v>
      </c>
      <c r="B11455" s="2" t="str">
        <f t="shared" si="385"/>
        <v/>
      </c>
      <c r="E11455" s="1"/>
      <c r="K11455" s="1"/>
      <c r="L11455" s="1"/>
    </row>
    <row r="11456" spans="1:12" x14ac:dyDescent="0.3">
      <c r="A11456" s="2" t="str">
        <f t="shared" si="384"/>
        <v>.</v>
      </c>
      <c r="B11456" s="2" t="str">
        <f t="shared" si="385"/>
        <v/>
      </c>
      <c r="E11456" s="1"/>
      <c r="K11456" s="1"/>
      <c r="L11456" s="1"/>
    </row>
    <row r="11457" spans="1:12" x14ac:dyDescent="0.3">
      <c r="A11457" s="2" t="str">
        <f t="shared" si="384"/>
        <v>.</v>
      </c>
      <c r="B11457" s="2" t="str">
        <f t="shared" si="385"/>
        <v/>
      </c>
      <c r="E11457" s="1"/>
      <c r="K11457" s="1"/>
      <c r="L11457" s="1"/>
    </row>
    <row r="11458" spans="1:12" x14ac:dyDescent="0.3">
      <c r="A11458" s="2" t="str">
        <f t="shared" si="384"/>
        <v>.</v>
      </c>
      <c r="B11458" s="2" t="str">
        <f t="shared" si="385"/>
        <v/>
      </c>
      <c r="E11458" s="1"/>
      <c r="K11458" s="1"/>
      <c r="L11458" s="1"/>
    </row>
    <row r="11459" spans="1:12" x14ac:dyDescent="0.3">
      <c r="A11459" s="2" t="str">
        <f t="shared" ref="A11459:A11522" si="386">I11459&amp;"."&amp;J11459</f>
        <v>.</v>
      </c>
      <c r="B11459" s="2" t="str">
        <f t="shared" ref="B11459:B11522" si="387">MID(C11459,1,3)</f>
        <v/>
      </c>
      <c r="E11459" s="1"/>
      <c r="K11459" s="1"/>
      <c r="L11459" s="1"/>
    </row>
    <row r="11460" spans="1:12" x14ac:dyDescent="0.3">
      <c r="A11460" s="2" t="str">
        <f t="shared" si="386"/>
        <v>.</v>
      </c>
      <c r="B11460" s="2" t="str">
        <f t="shared" si="387"/>
        <v/>
      </c>
      <c r="E11460" s="1"/>
      <c r="K11460" s="1"/>
      <c r="L11460" s="1"/>
    </row>
    <row r="11461" spans="1:12" x14ac:dyDescent="0.3">
      <c r="A11461" s="2" t="str">
        <f t="shared" si="386"/>
        <v>.</v>
      </c>
      <c r="B11461" s="2" t="str">
        <f t="shared" si="387"/>
        <v/>
      </c>
      <c r="E11461" s="1"/>
      <c r="K11461" s="1"/>
      <c r="L11461" s="1"/>
    </row>
    <row r="11462" spans="1:12" x14ac:dyDescent="0.3">
      <c r="A11462" s="2" t="str">
        <f t="shared" si="386"/>
        <v>.</v>
      </c>
      <c r="B11462" s="2" t="str">
        <f t="shared" si="387"/>
        <v/>
      </c>
      <c r="E11462" s="1"/>
      <c r="K11462" s="1"/>
      <c r="L11462" s="1"/>
    </row>
    <row r="11463" spans="1:12" x14ac:dyDescent="0.3">
      <c r="A11463" s="2" t="str">
        <f t="shared" si="386"/>
        <v>.</v>
      </c>
      <c r="B11463" s="2" t="str">
        <f t="shared" si="387"/>
        <v/>
      </c>
      <c r="E11463" s="1"/>
      <c r="K11463" s="1"/>
      <c r="L11463" s="1"/>
    </row>
    <row r="11464" spans="1:12" x14ac:dyDescent="0.3">
      <c r="A11464" s="2" t="str">
        <f t="shared" si="386"/>
        <v>.</v>
      </c>
      <c r="B11464" s="2" t="str">
        <f t="shared" si="387"/>
        <v/>
      </c>
      <c r="E11464" s="1"/>
      <c r="K11464" s="1"/>
      <c r="L11464" s="1"/>
    </row>
    <row r="11465" spans="1:12" x14ac:dyDescent="0.3">
      <c r="A11465" s="2" t="str">
        <f t="shared" si="386"/>
        <v>.</v>
      </c>
      <c r="B11465" s="2" t="str">
        <f t="shared" si="387"/>
        <v/>
      </c>
      <c r="E11465" s="1"/>
      <c r="K11465" s="1"/>
      <c r="L11465" s="1"/>
    </row>
    <row r="11466" spans="1:12" x14ac:dyDescent="0.3">
      <c r="A11466" s="2" t="str">
        <f t="shared" si="386"/>
        <v>.</v>
      </c>
      <c r="B11466" s="2" t="str">
        <f t="shared" si="387"/>
        <v/>
      </c>
      <c r="E11466" s="1"/>
      <c r="K11466" s="1"/>
      <c r="L11466" s="1"/>
    </row>
    <row r="11467" spans="1:12" x14ac:dyDescent="0.3">
      <c r="A11467" s="2" t="str">
        <f t="shared" si="386"/>
        <v>.</v>
      </c>
      <c r="B11467" s="2" t="str">
        <f t="shared" si="387"/>
        <v/>
      </c>
      <c r="E11467" s="1"/>
      <c r="K11467" s="1"/>
      <c r="L11467" s="1"/>
    </row>
    <row r="11468" spans="1:12" x14ac:dyDescent="0.3">
      <c r="A11468" s="2" t="str">
        <f t="shared" si="386"/>
        <v>.</v>
      </c>
      <c r="B11468" s="2" t="str">
        <f t="shared" si="387"/>
        <v/>
      </c>
      <c r="E11468" s="1"/>
      <c r="K11468" s="1"/>
      <c r="L11468" s="1"/>
    </row>
    <row r="11469" spans="1:12" x14ac:dyDescent="0.3">
      <c r="A11469" s="2" t="str">
        <f t="shared" si="386"/>
        <v>.</v>
      </c>
      <c r="B11469" s="2" t="str">
        <f t="shared" si="387"/>
        <v/>
      </c>
      <c r="E11469" s="1"/>
      <c r="K11469" s="1"/>
      <c r="L11469" s="1"/>
    </row>
    <row r="11470" spans="1:12" x14ac:dyDescent="0.3">
      <c r="A11470" s="2" t="str">
        <f t="shared" si="386"/>
        <v>.</v>
      </c>
      <c r="B11470" s="2" t="str">
        <f t="shared" si="387"/>
        <v/>
      </c>
      <c r="E11470" s="1"/>
      <c r="K11470" s="1"/>
      <c r="L11470" s="1"/>
    </row>
    <row r="11471" spans="1:12" x14ac:dyDescent="0.3">
      <c r="A11471" s="2" t="str">
        <f t="shared" si="386"/>
        <v>.</v>
      </c>
      <c r="B11471" s="2" t="str">
        <f t="shared" si="387"/>
        <v/>
      </c>
      <c r="E11471" s="1"/>
      <c r="K11471" s="1"/>
      <c r="L11471" s="1"/>
    </row>
    <row r="11472" spans="1:12" x14ac:dyDescent="0.3">
      <c r="A11472" s="2" t="str">
        <f t="shared" si="386"/>
        <v>.</v>
      </c>
      <c r="B11472" s="2" t="str">
        <f t="shared" si="387"/>
        <v/>
      </c>
      <c r="E11472" s="1"/>
      <c r="K11472" s="1"/>
      <c r="L11472" s="1"/>
    </row>
    <row r="11473" spans="1:12" x14ac:dyDescent="0.3">
      <c r="A11473" s="2" t="str">
        <f t="shared" si="386"/>
        <v>.</v>
      </c>
      <c r="B11473" s="2" t="str">
        <f t="shared" si="387"/>
        <v/>
      </c>
      <c r="E11473" s="1"/>
      <c r="K11473" s="1"/>
      <c r="L11473" s="1"/>
    </row>
    <row r="11474" spans="1:12" x14ac:dyDescent="0.3">
      <c r="A11474" s="2" t="str">
        <f t="shared" si="386"/>
        <v>.</v>
      </c>
      <c r="B11474" s="2" t="str">
        <f t="shared" si="387"/>
        <v/>
      </c>
      <c r="E11474" s="1"/>
      <c r="K11474" s="1"/>
      <c r="L11474" s="1"/>
    </row>
    <row r="11475" spans="1:12" x14ac:dyDescent="0.3">
      <c r="A11475" s="2" t="str">
        <f t="shared" si="386"/>
        <v>.</v>
      </c>
      <c r="B11475" s="2" t="str">
        <f t="shared" si="387"/>
        <v/>
      </c>
      <c r="E11475" s="1"/>
      <c r="K11475" s="1"/>
      <c r="L11475" s="1"/>
    </row>
    <row r="11476" spans="1:12" x14ac:dyDescent="0.3">
      <c r="A11476" s="2" t="str">
        <f t="shared" si="386"/>
        <v>.</v>
      </c>
      <c r="B11476" s="2" t="str">
        <f t="shared" si="387"/>
        <v/>
      </c>
      <c r="E11476" s="1"/>
      <c r="K11476" s="1"/>
      <c r="L11476" s="1"/>
    </row>
    <row r="11477" spans="1:12" x14ac:dyDescent="0.3">
      <c r="A11477" s="2" t="str">
        <f t="shared" si="386"/>
        <v>.</v>
      </c>
      <c r="B11477" s="2" t="str">
        <f t="shared" si="387"/>
        <v/>
      </c>
      <c r="E11477" s="1"/>
      <c r="K11477" s="1"/>
      <c r="L11477" s="1"/>
    </row>
    <row r="11478" spans="1:12" x14ac:dyDescent="0.3">
      <c r="A11478" s="2" t="str">
        <f t="shared" si="386"/>
        <v>.</v>
      </c>
      <c r="B11478" s="2" t="str">
        <f t="shared" si="387"/>
        <v/>
      </c>
      <c r="E11478" s="1"/>
      <c r="K11478" s="1"/>
      <c r="L11478" s="1"/>
    </row>
    <row r="11479" spans="1:12" x14ac:dyDescent="0.3">
      <c r="A11479" s="2" t="str">
        <f t="shared" si="386"/>
        <v>.</v>
      </c>
      <c r="B11479" s="2" t="str">
        <f t="shared" si="387"/>
        <v/>
      </c>
      <c r="E11479" s="1"/>
      <c r="K11479" s="1"/>
      <c r="L11479" s="1"/>
    </row>
    <row r="11480" spans="1:12" x14ac:dyDescent="0.3">
      <c r="A11480" s="2" t="str">
        <f t="shared" si="386"/>
        <v>.</v>
      </c>
      <c r="B11480" s="2" t="str">
        <f t="shared" si="387"/>
        <v/>
      </c>
      <c r="E11480" s="1"/>
      <c r="K11480" s="1"/>
      <c r="L11480" s="1"/>
    </row>
    <row r="11481" spans="1:12" x14ac:dyDescent="0.3">
      <c r="A11481" s="2" t="str">
        <f t="shared" si="386"/>
        <v>.</v>
      </c>
      <c r="B11481" s="2" t="str">
        <f t="shared" si="387"/>
        <v/>
      </c>
      <c r="E11481" s="1"/>
      <c r="K11481" s="1"/>
      <c r="L11481" s="1"/>
    </row>
    <row r="11482" spans="1:12" x14ac:dyDescent="0.3">
      <c r="A11482" s="2" t="str">
        <f t="shared" si="386"/>
        <v>.</v>
      </c>
      <c r="B11482" s="2" t="str">
        <f t="shared" si="387"/>
        <v/>
      </c>
      <c r="E11482" s="1"/>
      <c r="K11482" s="1"/>
      <c r="L11482" s="1"/>
    </row>
    <row r="11483" spans="1:12" x14ac:dyDescent="0.3">
      <c r="A11483" s="2" t="str">
        <f t="shared" si="386"/>
        <v>.</v>
      </c>
      <c r="B11483" s="2" t="str">
        <f t="shared" si="387"/>
        <v/>
      </c>
      <c r="E11483" s="1"/>
      <c r="K11483" s="1"/>
      <c r="L11483" s="1"/>
    </row>
    <row r="11484" spans="1:12" x14ac:dyDescent="0.3">
      <c r="A11484" s="2" t="str">
        <f t="shared" si="386"/>
        <v>.</v>
      </c>
      <c r="B11484" s="2" t="str">
        <f t="shared" si="387"/>
        <v/>
      </c>
      <c r="E11484" s="1"/>
      <c r="K11484" s="1"/>
      <c r="L11484" s="1"/>
    </row>
    <row r="11485" spans="1:12" x14ac:dyDescent="0.3">
      <c r="A11485" s="2" t="str">
        <f t="shared" si="386"/>
        <v>.</v>
      </c>
      <c r="B11485" s="2" t="str">
        <f t="shared" si="387"/>
        <v/>
      </c>
      <c r="E11485" s="1"/>
      <c r="K11485" s="1"/>
      <c r="L11485" s="1"/>
    </row>
    <row r="11486" spans="1:12" x14ac:dyDescent="0.3">
      <c r="A11486" s="2" t="str">
        <f t="shared" si="386"/>
        <v>.</v>
      </c>
      <c r="B11486" s="2" t="str">
        <f t="shared" si="387"/>
        <v/>
      </c>
      <c r="E11486" s="1"/>
      <c r="K11486" s="1"/>
      <c r="L11486" s="1"/>
    </row>
    <row r="11487" spans="1:12" x14ac:dyDescent="0.3">
      <c r="A11487" s="2" t="str">
        <f t="shared" si="386"/>
        <v>.</v>
      </c>
      <c r="B11487" s="2" t="str">
        <f t="shared" si="387"/>
        <v/>
      </c>
      <c r="E11487" s="1"/>
      <c r="K11487" s="1"/>
      <c r="L11487" s="1"/>
    </row>
    <row r="11488" spans="1:12" x14ac:dyDescent="0.3">
      <c r="A11488" s="2" t="str">
        <f t="shared" si="386"/>
        <v>.</v>
      </c>
      <c r="B11488" s="2" t="str">
        <f t="shared" si="387"/>
        <v/>
      </c>
      <c r="E11488" s="1"/>
      <c r="K11488" s="1"/>
      <c r="L11488" s="1"/>
    </row>
    <row r="11489" spans="1:12" x14ac:dyDescent="0.3">
      <c r="A11489" s="2" t="str">
        <f t="shared" si="386"/>
        <v>.</v>
      </c>
      <c r="B11489" s="2" t="str">
        <f t="shared" si="387"/>
        <v/>
      </c>
      <c r="E11489" s="1"/>
      <c r="K11489" s="1"/>
      <c r="L11489" s="1"/>
    </row>
    <row r="11490" spans="1:12" x14ac:dyDescent="0.3">
      <c r="A11490" s="2" t="str">
        <f t="shared" si="386"/>
        <v>.</v>
      </c>
      <c r="B11490" s="2" t="str">
        <f t="shared" si="387"/>
        <v/>
      </c>
      <c r="E11490" s="1"/>
      <c r="K11490" s="1"/>
      <c r="L11490" s="1"/>
    </row>
    <row r="11491" spans="1:12" x14ac:dyDescent="0.3">
      <c r="A11491" s="2" t="str">
        <f t="shared" si="386"/>
        <v>.</v>
      </c>
      <c r="B11491" s="2" t="str">
        <f t="shared" si="387"/>
        <v/>
      </c>
      <c r="E11491" s="1"/>
      <c r="K11491" s="1"/>
      <c r="L11491" s="1"/>
    </row>
    <row r="11492" spans="1:12" x14ac:dyDescent="0.3">
      <c r="A11492" s="2" t="str">
        <f t="shared" si="386"/>
        <v>.</v>
      </c>
      <c r="B11492" s="2" t="str">
        <f t="shared" si="387"/>
        <v/>
      </c>
      <c r="E11492" s="1"/>
      <c r="K11492" s="1"/>
      <c r="L11492" s="1"/>
    </row>
    <row r="11493" spans="1:12" x14ac:dyDescent="0.3">
      <c r="A11493" s="2" t="str">
        <f t="shared" si="386"/>
        <v>.</v>
      </c>
      <c r="B11493" s="2" t="str">
        <f t="shared" si="387"/>
        <v/>
      </c>
      <c r="E11493" s="1"/>
      <c r="K11493" s="1"/>
      <c r="L11493" s="1"/>
    </row>
    <row r="11494" spans="1:12" x14ac:dyDescent="0.3">
      <c r="A11494" s="2" t="str">
        <f t="shared" si="386"/>
        <v>.</v>
      </c>
      <c r="B11494" s="2" t="str">
        <f t="shared" si="387"/>
        <v/>
      </c>
      <c r="E11494" s="1"/>
      <c r="K11494" s="1"/>
      <c r="L11494" s="1"/>
    </row>
    <row r="11495" spans="1:12" x14ac:dyDescent="0.3">
      <c r="A11495" s="2" t="str">
        <f t="shared" si="386"/>
        <v>.</v>
      </c>
      <c r="B11495" s="2" t="str">
        <f t="shared" si="387"/>
        <v/>
      </c>
      <c r="E11495" s="1"/>
      <c r="K11495" s="1"/>
      <c r="L11495" s="1"/>
    </row>
    <row r="11496" spans="1:12" x14ac:dyDescent="0.3">
      <c r="A11496" s="2" t="str">
        <f t="shared" si="386"/>
        <v>.</v>
      </c>
      <c r="B11496" s="2" t="str">
        <f t="shared" si="387"/>
        <v/>
      </c>
      <c r="E11496" s="1"/>
      <c r="K11496" s="1"/>
      <c r="L11496" s="1"/>
    </row>
    <row r="11497" spans="1:12" x14ac:dyDescent="0.3">
      <c r="A11497" s="2" t="str">
        <f t="shared" si="386"/>
        <v>.</v>
      </c>
      <c r="B11497" s="2" t="str">
        <f t="shared" si="387"/>
        <v/>
      </c>
      <c r="E11497" s="1"/>
      <c r="K11497" s="1"/>
      <c r="L11497" s="1"/>
    </row>
    <row r="11498" spans="1:12" x14ac:dyDescent="0.3">
      <c r="A11498" s="2" t="str">
        <f t="shared" si="386"/>
        <v>.</v>
      </c>
      <c r="B11498" s="2" t="str">
        <f t="shared" si="387"/>
        <v/>
      </c>
      <c r="E11498" s="1"/>
      <c r="K11498" s="1"/>
      <c r="L11498" s="1"/>
    </row>
    <row r="11499" spans="1:12" x14ac:dyDescent="0.3">
      <c r="A11499" s="2" t="str">
        <f t="shared" si="386"/>
        <v>.</v>
      </c>
      <c r="B11499" s="2" t="str">
        <f t="shared" si="387"/>
        <v/>
      </c>
      <c r="E11499" s="1"/>
      <c r="K11499" s="1"/>
      <c r="L11499" s="1"/>
    </row>
    <row r="11500" spans="1:12" x14ac:dyDescent="0.3">
      <c r="A11500" s="2" t="str">
        <f t="shared" si="386"/>
        <v>.</v>
      </c>
      <c r="B11500" s="2" t="str">
        <f t="shared" si="387"/>
        <v/>
      </c>
      <c r="E11500" s="1"/>
      <c r="K11500" s="1"/>
      <c r="L11500" s="1"/>
    </row>
    <row r="11501" spans="1:12" x14ac:dyDescent="0.3">
      <c r="A11501" s="2" t="str">
        <f t="shared" si="386"/>
        <v>.</v>
      </c>
      <c r="B11501" s="2" t="str">
        <f t="shared" si="387"/>
        <v/>
      </c>
      <c r="E11501" s="1"/>
      <c r="K11501" s="1"/>
      <c r="L11501" s="1"/>
    </row>
    <row r="11502" spans="1:12" x14ac:dyDescent="0.3">
      <c r="A11502" s="2" t="str">
        <f t="shared" si="386"/>
        <v>.</v>
      </c>
      <c r="B11502" s="2" t="str">
        <f t="shared" si="387"/>
        <v/>
      </c>
      <c r="E11502" s="1"/>
      <c r="K11502" s="1"/>
      <c r="L11502" s="1"/>
    </row>
    <row r="11503" spans="1:12" x14ac:dyDescent="0.3">
      <c r="A11503" s="2" t="str">
        <f t="shared" si="386"/>
        <v>.</v>
      </c>
      <c r="B11503" s="2" t="str">
        <f t="shared" si="387"/>
        <v/>
      </c>
      <c r="E11503" s="1"/>
      <c r="K11503" s="1"/>
      <c r="L11503" s="1"/>
    </row>
    <row r="11504" spans="1:12" x14ac:dyDescent="0.3">
      <c r="A11504" s="2" t="str">
        <f t="shared" si="386"/>
        <v>.</v>
      </c>
      <c r="B11504" s="2" t="str">
        <f t="shared" si="387"/>
        <v/>
      </c>
      <c r="E11504" s="1"/>
      <c r="K11504" s="1"/>
      <c r="L11504" s="1"/>
    </row>
    <row r="11505" spans="1:12" x14ac:dyDescent="0.3">
      <c r="A11505" s="2" t="str">
        <f t="shared" si="386"/>
        <v>.</v>
      </c>
      <c r="B11505" s="2" t="str">
        <f t="shared" si="387"/>
        <v/>
      </c>
      <c r="E11505" s="1"/>
      <c r="K11505" s="1"/>
      <c r="L11505" s="1"/>
    </row>
    <row r="11506" spans="1:12" x14ac:dyDescent="0.3">
      <c r="A11506" s="2" t="str">
        <f t="shared" si="386"/>
        <v>.</v>
      </c>
      <c r="B11506" s="2" t="str">
        <f t="shared" si="387"/>
        <v/>
      </c>
      <c r="E11506" s="1"/>
      <c r="K11506" s="1"/>
      <c r="L11506" s="1"/>
    </row>
    <row r="11507" spans="1:12" x14ac:dyDescent="0.3">
      <c r="A11507" s="2" t="str">
        <f t="shared" si="386"/>
        <v>.</v>
      </c>
      <c r="B11507" s="2" t="str">
        <f t="shared" si="387"/>
        <v/>
      </c>
      <c r="E11507" s="1"/>
      <c r="K11507" s="1"/>
      <c r="L11507" s="1"/>
    </row>
    <row r="11508" spans="1:12" x14ac:dyDescent="0.3">
      <c r="A11508" s="2" t="str">
        <f t="shared" si="386"/>
        <v>.</v>
      </c>
      <c r="B11508" s="2" t="str">
        <f t="shared" si="387"/>
        <v/>
      </c>
      <c r="E11508" s="1"/>
      <c r="K11508" s="1"/>
      <c r="L11508" s="1"/>
    </row>
    <row r="11509" spans="1:12" x14ac:dyDescent="0.3">
      <c r="A11509" s="2" t="str">
        <f t="shared" si="386"/>
        <v>.</v>
      </c>
      <c r="B11509" s="2" t="str">
        <f t="shared" si="387"/>
        <v/>
      </c>
      <c r="E11509" s="1"/>
      <c r="K11509" s="1"/>
      <c r="L11509" s="1"/>
    </row>
    <row r="11510" spans="1:12" x14ac:dyDescent="0.3">
      <c r="A11510" s="2" t="str">
        <f t="shared" si="386"/>
        <v>.</v>
      </c>
      <c r="B11510" s="2" t="str">
        <f t="shared" si="387"/>
        <v/>
      </c>
      <c r="E11510" s="1"/>
      <c r="K11510" s="1"/>
      <c r="L11510" s="1"/>
    </row>
    <row r="11511" spans="1:12" x14ac:dyDescent="0.3">
      <c r="A11511" s="2" t="str">
        <f t="shared" si="386"/>
        <v>.</v>
      </c>
      <c r="B11511" s="2" t="str">
        <f t="shared" si="387"/>
        <v/>
      </c>
      <c r="E11511" s="1"/>
      <c r="K11511" s="1"/>
      <c r="L11511" s="1"/>
    </row>
    <row r="11512" spans="1:12" x14ac:dyDescent="0.3">
      <c r="A11512" s="2" t="str">
        <f t="shared" si="386"/>
        <v>.</v>
      </c>
      <c r="B11512" s="2" t="str">
        <f t="shared" si="387"/>
        <v/>
      </c>
      <c r="E11512" s="1"/>
      <c r="K11512" s="1"/>
      <c r="L11512" s="1"/>
    </row>
    <row r="11513" spans="1:12" x14ac:dyDescent="0.3">
      <c r="A11513" s="2" t="str">
        <f t="shared" si="386"/>
        <v>.</v>
      </c>
      <c r="B11513" s="2" t="str">
        <f t="shared" si="387"/>
        <v/>
      </c>
      <c r="E11513" s="1"/>
      <c r="K11513" s="1"/>
      <c r="L11513" s="1"/>
    </row>
    <row r="11514" spans="1:12" x14ac:dyDescent="0.3">
      <c r="A11514" s="2" t="str">
        <f t="shared" si="386"/>
        <v>.</v>
      </c>
      <c r="B11514" s="2" t="str">
        <f t="shared" si="387"/>
        <v/>
      </c>
      <c r="E11514" s="1"/>
      <c r="K11514" s="1"/>
      <c r="L11514" s="1"/>
    </row>
    <row r="11515" spans="1:12" x14ac:dyDescent="0.3">
      <c r="A11515" s="2" t="str">
        <f t="shared" si="386"/>
        <v>.</v>
      </c>
      <c r="B11515" s="2" t="str">
        <f t="shared" si="387"/>
        <v/>
      </c>
      <c r="E11515" s="1"/>
      <c r="K11515" s="1"/>
      <c r="L11515" s="1"/>
    </row>
    <row r="11516" spans="1:12" x14ac:dyDescent="0.3">
      <c r="A11516" s="2" t="str">
        <f t="shared" si="386"/>
        <v>.</v>
      </c>
      <c r="B11516" s="2" t="str">
        <f t="shared" si="387"/>
        <v/>
      </c>
      <c r="E11516" s="1"/>
      <c r="K11516" s="1"/>
      <c r="L11516" s="1"/>
    </row>
    <row r="11517" spans="1:12" x14ac:dyDescent="0.3">
      <c r="A11517" s="2" t="str">
        <f t="shared" si="386"/>
        <v>.</v>
      </c>
      <c r="B11517" s="2" t="str">
        <f t="shared" si="387"/>
        <v/>
      </c>
      <c r="E11517" s="1"/>
      <c r="K11517" s="1"/>
      <c r="L11517" s="1"/>
    </row>
    <row r="11518" spans="1:12" x14ac:dyDescent="0.3">
      <c r="A11518" s="2" t="str">
        <f t="shared" si="386"/>
        <v>.</v>
      </c>
      <c r="B11518" s="2" t="str">
        <f t="shared" si="387"/>
        <v/>
      </c>
      <c r="E11518" s="1"/>
      <c r="K11518" s="1"/>
      <c r="L11518" s="1"/>
    </row>
    <row r="11519" spans="1:12" x14ac:dyDescent="0.3">
      <c r="A11519" s="2" t="str">
        <f t="shared" si="386"/>
        <v>.</v>
      </c>
      <c r="B11519" s="2" t="str">
        <f t="shared" si="387"/>
        <v/>
      </c>
      <c r="E11519" s="1"/>
      <c r="K11519" s="1"/>
      <c r="L11519" s="1"/>
    </row>
    <row r="11520" spans="1:12" x14ac:dyDescent="0.3">
      <c r="A11520" s="2" t="str">
        <f t="shared" si="386"/>
        <v>.</v>
      </c>
      <c r="B11520" s="2" t="str">
        <f t="shared" si="387"/>
        <v/>
      </c>
      <c r="E11520" s="1"/>
      <c r="K11520" s="1"/>
      <c r="L11520" s="1"/>
    </row>
    <row r="11521" spans="1:12" x14ac:dyDescent="0.3">
      <c r="A11521" s="2" t="str">
        <f t="shared" si="386"/>
        <v>.</v>
      </c>
      <c r="B11521" s="2" t="str">
        <f t="shared" si="387"/>
        <v/>
      </c>
      <c r="E11521" s="1"/>
      <c r="K11521" s="1"/>
      <c r="L11521" s="1"/>
    </row>
    <row r="11522" spans="1:12" x14ac:dyDescent="0.3">
      <c r="A11522" s="2" t="str">
        <f t="shared" si="386"/>
        <v>.</v>
      </c>
      <c r="B11522" s="2" t="str">
        <f t="shared" si="387"/>
        <v/>
      </c>
      <c r="E11522" s="1"/>
      <c r="K11522" s="1"/>
      <c r="L11522" s="1"/>
    </row>
    <row r="11523" spans="1:12" x14ac:dyDescent="0.3">
      <c r="A11523" s="2" t="str">
        <f t="shared" ref="A11523:A11586" si="388">I11523&amp;"."&amp;J11523</f>
        <v>.</v>
      </c>
      <c r="B11523" s="2" t="str">
        <f t="shared" ref="B11523:B11586" si="389">MID(C11523,1,3)</f>
        <v/>
      </c>
      <c r="E11523" s="1"/>
      <c r="K11523" s="1"/>
      <c r="L11523" s="1"/>
    </row>
    <row r="11524" spans="1:12" x14ac:dyDescent="0.3">
      <c r="A11524" s="2" t="str">
        <f t="shared" si="388"/>
        <v>.</v>
      </c>
      <c r="B11524" s="2" t="str">
        <f t="shared" si="389"/>
        <v/>
      </c>
      <c r="E11524" s="1"/>
      <c r="K11524" s="1"/>
      <c r="L11524" s="1"/>
    </row>
    <row r="11525" spans="1:12" x14ac:dyDescent="0.3">
      <c r="A11525" s="2" t="str">
        <f t="shared" si="388"/>
        <v>.</v>
      </c>
      <c r="B11525" s="2" t="str">
        <f t="shared" si="389"/>
        <v/>
      </c>
      <c r="E11525" s="1"/>
      <c r="K11525" s="1"/>
      <c r="L11525" s="1"/>
    </row>
    <row r="11526" spans="1:12" x14ac:dyDescent="0.3">
      <c r="A11526" s="2" t="str">
        <f t="shared" si="388"/>
        <v>.</v>
      </c>
      <c r="B11526" s="2" t="str">
        <f t="shared" si="389"/>
        <v/>
      </c>
      <c r="E11526" s="1"/>
      <c r="K11526" s="1"/>
      <c r="L11526" s="1"/>
    </row>
    <row r="11527" spans="1:12" x14ac:dyDescent="0.3">
      <c r="A11527" s="2" t="str">
        <f t="shared" si="388"/>
        <v>.</v>
      </c>
      <c r="B11527" s="2" t="str">
        <f t="shared" si="389"/>
        <v/>
      </c>
      <c r="E11527" s="1"/>
      <c r="K11527" s="1"/>
      <c r="L11527" s="1"/>
    </row>
    <row r="11528" spans="1:12" x14ac:dyDescent="0.3">
      <c r="A11528" s="2" t="str">
        <f t="shared" si="388"/>
        <v>.</v>
      </c>
      <c r="B11528" s="2" t="str">
        <f t="shared" si="389"/>
        <v/>
      </c>
      <c r="E11528" s="1"/>
      <c r="K11528" s="1"/>
      <c r="L11528" s="1"/>
    </row>
    <row r="11529" spans="1:12" x14ac:dyDescent="0.3">
      <c r="A11529" s="2" t="str">
        <f t="shared" si="388"/>
        <v>.</v>
      </c>
      <c r="B11529" s="2" t="str">
        <f t="shared" si="389"/>
        <v/>
      </c>
      <c r="E11529" s="1"/>
      <c r="K11529" s="1"/>
      <c r="L11529" s="1"/>
    </row>
    <row r="11530" spans="1:12" x14ac:dyDescent="0.3">
      <c r="A11530" s="2" t="str">
        <f t="shared" si="388"/>
        <v>.</v>
      </c>
      <c r="B11530" s="2" t="str">
        <f t="shared" si="389"/>
        <v/>
      </c>
      <c r="E11530" s="1"/>
      <c r="K11530" s="1"/>
      <c r="L11530" s="1"/>
    </row>
    <row r="11531" spans="1:12" x14ac:dyDescent="0.3">
      <c r="A11531" s="2" t="str">
        <f t="shared" si="388"/>
        <v>.</v>
      </c>
      <c r="B11531" s="2" t="str">
        <f t="shared" si="389"/>
        <v/>
      </c>
      <c r="E11531" s="1"/>
      <c r="K11531" s="1"/>
      <c r="L11531" s="1"/>
    </row>
    <row r="11532" spans="1:12" x14ac:dyDescent="0.3">
      <c r="A11532" s="2" t="str">
        <f t="shared" si="388"/>
        <v>.</v>
      </c>
      <c r="B11532" s="2" t="str">
        <f t="shared" si="389"/>
        <v/>
      </c>
      <c r="E11532" s="1"/>
      <c r="K11532" s="1"/>
      <c r="L11532" s="1"/>
    </row>
    <row r="11533" spans="1:12" x14ac:dyDescent="0.3">
      <c r="A11533" s="2" t="str">
        <f t="shared" si="388"/>
        <v>.</v>
      </c>
      <c r="B11533" s="2" t="str">
        <f t="shared" si="389"/>
        <v/>
      </c>
      <c r="E11533" s="1"/>
      <c r="K11533" s="1"/>
      <c r="L11533" s="1"/>
    </row>
    <row r="11534" spans="1:12" x14ac:dyDescent="0.3">
      <c r="A11534" s="2" t="str">
        <f t="shared" si="388"/>
        <v>.</v>
      </c>
      <c r="B11534" s="2" t="str">
        <f t="shared" si="389"/>
        <v/>
      </c>
      <c r="E11534" s="1"/>
      <c r="K11534" s="1"/>
      <c r="L11534" s="1"/>
    </row>
    <row r="11535" spans="1:12" x14ac:dyDescent="0.3">
      <c r="A11535" s="2" t="str">
        <f t="shared" si="388"/>
        <v>.</v>
      </c>
      <c r="B11535" s="2" t="str">
        <f t="shared" si="389"/>
        <v/>
      </c>
      <c r="E11535" s="1"/>
      <c r="K11535" s="1"/>
      <c r="L11535" s="1"/>
    </row>
    <row r="11536" spans="1:12" x14ac:dyDescent="0.3">
      <c r="A11536" s="2" t="str">
        <f t="shared" si="388"/>
        <v>.</v>
      </c>
      <c r="B11536" s="2" t="str">
        <f t="shared" si="389"/>
        <v/>
      </c>
      <c r="E11536" s="1"/>
      <c r="K11536" s="1"/>
      <c r="L11536" s="1"/>
    </row>
    <row r="11537" spans="1:12" x14ac:dyDescent="0.3">
      <c r="A11537" s="2" t="str">
        <f t="shared" si="388"/>
        <v>.</v>
      </c>
      <c r="B11537" s="2" t="str">
        <f t="shared" si="389"/>
        <v/>
      </c>
      <c r="E11537" s="1"/>
      <c r="K11537" s="1"/>
      <c r="L11537" s="1"/>
    </row>
    <row r="11538" spans="1:12" x14ac:dyDescent="0.3">
      <c r="A11538" s="2" t="str">
        <f t="shared" si="388"/>
        <v>.</v>
      </c>
      <c r="B11538" s="2" t="str">
        <f t="shared" si="389"/>
        <v/>
      </c>
      <c r="E11538" s="1"/>
      <c r="K11538" s="1"/>
      <c r="L11538" s="1"/>
    </row>
    <row r="11539" spans="1:12" x14ac:dyDescent="0.3">
      <c r="A11539" s="2" t="str">
        <f t="shared" si="388"/>
        <v>.</v>
      </c>
      <c r="B11539" s="2" t="str">
        <f t="shared" si="389"/>
        <v/>
      </c>
      <c r="E11539" s="1"/>
      <c r="K11539" s="1"/>
      <c r="L11539" s="1"/>
    </row>
    <row r="11540" spans="1:12" x14ac:dyDescent="0.3">
      <c r="A11540" s="2" t="str">
        <f t="shared" si="388"/>
        <v>.</v>
      </c>
      <c r="B11540" s="2" t="str">
        <f t="shared" si="389"/>
        <v/>
      </c>
      <c r="E11540" s="1"/>
      <c r="K11540" s="1"/>
      <c r="L11540" s="1"/>
    </row>
    <row r="11541" spans="1:12" x14ac:dyDescent="0.3">
      <c r="A11541" s="2" t="str">
        <f t="shared" si="388"/>
        <v>.</v>
      </c>
      <c r="B11541" s="2" t="str">
        <f t="shared" si="389"/>
        <v/>
      </c>
      <c r="E11541" s="1"/>
      <c r="K11541" s="1"/>
      <c r="L11541" s="1"/>
    </row>
    <row r="11542" spans="1:12" x14ac:dyDescent="0.3">
      <c r="A11542" s="2" t="str">
        <f t="shared" si="388"/>
        <v>.</v>
      </c>
      <c r="B11542" s="2" t="str">
        <f t="shared" si="389"/>
        <v/>
      </c>
      <c r="E11542" s="1"/>
      <c r="K11542" s="1"/>
      <c r="L11542" s="1"/>
    </row>
    <row r="11543" spans="1:12" x14ac:dyDescent="0.3">
      <c r="A11543" s="2" t="str">
        <f t="shared" si="388"/>
        <v>.</v>
      </c>
      <c r="B11543" s="2" t="str">
        <f t="shared" si="389"/>
        <v/>
      </c>
      <c r="E11543" s="1"/>
      <c r="K11543" s="1"/>
      <c r="L11543" s="1"/>
    </row>
    <row r="11544" spans="1:12" x14ac:dyDescent="0.3">
      <c r="A11544" s="2" t="str">
        <f t="shared" si="388"/>
        <v>.</v>
      </c>
      <c r="B11544" s="2" t="str">
        <f t="shared" si="389"/>
        <v/>
      </c>
      <c r="E11544" s="1"/>
      <c r="K11544" s="1"/>
      <c r="L11544" s="1"/>
    </row>
    <row r="11545" spans="1:12" x14ac:dyDescent="0.3">
      <c r="A11545" s="2" t="str">
        <f t="shared" si="388"/>
        <v>.</v>
      </c>
      <c r="B11545" s="2" t="str">
        <f t="shared" si="389"/>
        <v/>
      </c>
      <c r="E11545" s="1"/>
      <c r="K11545" s="1"/>
      <c r="L11545" s="1"/>
    </row>
    <row r="11546" spans="1:12" x14ac:dyDescent="0.3">
      <c r="A11546" s="2" t="str">
        <f t="shared" si="388"/>
        <v>.</v>
      </c>
      <c r="B11546" s="2" t="str">
        <f t="shared" si="389"/>
        <v/>
      </c>
      <c r="E11546" s="1"/>
      <c r="K11546" s="1"/>
      <c r="L11546" s="1"/>
    </row>
    <row r="11547" spans="1:12" x14ac:dyDescent="0.3">
      <c r="A11547" s="2" t="str">
        <f t="shared" si="388"/>
        <v>.</v>
      </c>
      <c r="B11547" s="2" t="str">
        <f t="shared" si="389"/>
        <v/>
      </c>
      <c r="E11547" s="1"/>
      <c r="K11547" s="1"/>
      <c r="L11547" s="1"/>
    </row>
    <row r="11548" spans="1:12" x14ac:dyDescent="0.3">
      <c r="A11548" s="2" t="str">
        <f t="shared" si="388"/>
        <v>.</v>
      </c>
      <c r="B11548" s="2" t="str">
        <f t="shared" si="389"/>
        <v/>
      </c>
      <c r="E11548" s="1"/>
      <c r="K11548" s="1"/>
      <c r="L11548" s="1"/>
    </row>
    <row r="11549" spans="1:12" x14ac:dyDescent="0.3">
      <c r="A11549" s="2" t="str">
        <f t="shared" si="388"/>
        <v>.</v>
      </c>
      <c r="B11549" s="2" t="str">
        <f t="shared" si="389"/>
        <v/>
      </c>
      <c r="E11549" s="1"/>
      <c r="K11549" s="1"/>
      <c r="L11549" s="1"/>
    </row>
    <row r="11550" spans="1:12" x14ac:dyDescent="0.3">
      <c r="A11550" s="2" t="str">
        <f t="shared" si="388"/>
        <v>.</v>
      </c>
      <c r="B11550" s="2" t="str">
        <f t="shared" si="389"/>
        <v/>
      </c>
      <c r="E11550" s="1"/>
      <c r="K11550" s="1"/>
      <c r="L11550" s="1"/>
    </row>
    <row r="11551" spans="1:12" x14ac:dyDescent="0.3">
      <c r="A11551" s="2" t="str">
        <f t="shared" si="388"/>
        <v>.</v>
      </c>
      <c r="B11551" s="2" t="str">
        <f t="shared" si="389"/>
        <v/>
      </c>
      <c r="E11551" s="1"/>
      <c r="K11551" s="1"/>
      <c r="L11551" s="1"/>
    </row>
    <row r="11552" spans="1:12" x14ac:dyDescent="0.3">
      <c r="A11552" s="2" t="str">
        <f t="shared" si="388"/>
        <v>.</v>
      </c>
      <c r="B11552" s="2" t="str">
        <f t="shared" si="389"/>
        <v/>
      </c>
      <c r="E11552" s="1"/>
      <c r="K11552" s="1"/>
      <c r="L11552" s="1"/>
    </row>
    <row r="11553" spans="1:12" x14ac:dyDescent="0.3">
      <c r="A11553" s="2" t="str">
        <f t="shared" si="388"/>
        <v>.</v>
      </c>
      <c r="B11553" s="2" t="str">
        <f t="shared" si="389"/>
        <v/>
      </c>
      <c r="E11553" s="1"/>
      <c r="K11553" s="1"/>
      <c r="L11553" s="1"/>
    </row>
    <row r="11554" spans="1:12" x14ac:dyDescent="0.3">
      <c r="A11554" s="2" t="str">
        <f t="shared" si="388"/>
        <v>.</v>
      </c>
      <c r="B11554" s="2" t="str">
        <f t="shared" si="389"/>
        <v/>
      </c>
      <c r="E11554" s="1"/>
      <c r="K11554" s="1"/>
      <c r="L11554" s="1"/>
    </row>
    <row r="11555" spans="1:12" x14ac:dyDescent="0.3">
      <c r="A11555" s="2" t="str">
        <f t="shared" si="388"/>
        <v>.</v>
      </c>
      <c r="B11555" s="2" t="str">
        <f t="shared" si="389"/>
        <v/>
      </c>
      <c r="E11555" s="1"/>
      <c r="K11555" s="1"/>
      <c r="L11555" s="1"/>
    </row>
    <row r="11556" spans="1:12" x14ac:dyDescent="0.3">
      <c r="A11556" s="2" t="str">
        <f t="shared" si="388"/>
        <v>.</v>
      </c>
      <c r="B11556" s="2" t="str">
        <f t="shared" si="389"/>
        <v/>
      </c>
      <c r="E11556" s="1"/>
      <c r="K11556" s="1"/>
      <c r="L11556" s="1"/>
    </row>
    <row r="11557" spans="1:12" x14ac:dyDescent="0.3">
      <c r="A11557" s="2" t="str">
        <f t="shared" si="388"/>
        <v>.</v>
      </c>
      <c r="B11557" s="2" t="str">
        <f t="shared" si="389"/>
        <v/>
      </c>
      <c r="E11557" s="1"/>
      <c r="K11557" s="1"/>
      <c r="L11557" s="1"/>
    </row>
    <row r="11558" spans="1:12" x14ac:dyDescent="0.3">
      <c r="A11558" s="2" t="str">
        <f t="shared" si="388"/>
        <v>.</v>
      </c>
      <c r="B11558" s="2" t="str">
        <f t="shared" si="389"/>
        <v/>
      </c>
      <c r="E11558" s="1"/>
      <c r="K11558" s="1"/>
      <c r="L11558" s="1"/>
    </row>
    <row r="11559" spans="1:12" x14ac:dyDescent="0.3">
      <c r="A11559" s="2" t="str">
        <f t="shared" si="388"/>
        <v>.</v>
      </c>
      <c r="B11559" s="2" t="str">
        <f t="shared" si="389"/>
        <v/>
      </c>
      <c r="E11559" s="1"/>
      <c r="K11559" s="1"/>
      <c r="L11559" s="1"/>
    </row>
    <row r="11560" spans="1:12" x14ac:dyDescent="0.3">
      <c r="A11560" s="2" t="str">
        <f t="shared" si="388"/>
        <v>.</v>
      </c>
      <c r="B11560" s="2" t="str">
        <f t="shared" si="389"/>
        <v/>
      </c>
      <c r="E11560" s="1"/>
      <c r="K11560" s="1"/>
      <c r="L11560" s="1"/>
    </row>
    <row r="11561" spans="1:12" x14ac:dyDescent="0.3">
      <c r="A11561" s="2" t="str">
        <f t="shared" si="388"/>
        <v>.</v>
      </c>
      <c r="B11561" s="2" t="str">
        <f t="shared" si="389"/>
        <v/>
      </c>
      <c r="E11561" s="1"/>
      <c r="K11561" s="1"/>
      <c r="L11561" s="1"/>
    </row>
    <row r="11562" spans="1:12" x14ac:dyDescent="0.3">
      <c r="A11562" s="2" t="str">
        <f t="shared" si="388"/>
        <v>.</v>
      </c>
      <c r="B11562" s="2" t="str">
        <f t="shared" si="389"/>
        <v/>
      </c>
      <c r="E11562" s="1"/>
      <c r="K11562" s="1"/>
      <c r="L11562" s="1"/>
    </row>
    <row r="11563" spans="1:12" x14ac:dyDescent="0.3">
      <c r="A11563" s="2" t="str">
        <f t="shared" si="388"/>
        <v>.</v>
      </c>
      <c r="B11563" s="2" t="str">
        <f t="shared" si="389"/>
        <v/>
      </c>
      <c r="E11563" s="1"/>
      <c r="K11563" s="1"/>
      <c r="L11563" s="1"/>
    </row>
    <row r="11564" spans="1:12" x14ac:dyDescent="0.3">
      <c r="A11564" s="2" t="str">
        <f t="shared" si="388"/>
        <v>.</v>
      </c>
      <c r="B11564" s="2" t="str">
        <f t="shared" si="389"/>
        <v/>
      </c>
      <c r="E11564" s="1"/>
      <c r="K11564" s="1"/>
      <c r="L11564" s="1"/>
    </row>
    <row r="11565" spans="1:12" x14ac:dyDescent="0.3">
      <c r="A11565" s="2" t="str">
        <f t="shared" si="388"/>
        <v>.</v>
      </c>
      <c r="B11565" s="2" t="str">
        <f t="shared" si="389"/>
        <v/>
      </c>
      <c r="E11565" s="1"/>
      <c r="K11565" s="1"/>
      <c r="L11565" s="1"/>
    </row>
    <row r="11566" spans="1:12" x14ac:dyDescent="0.3">
      <c r="A11566" s="2" t="str">
        <f t="shared" si="388"/>
        <v>.</v>
      </c>
      <c r="B11566" s="2" t="str">
        <f t="shared" si="389"/>
        <v/>
      </c>
      <c r="E11566" s="1"/>
      <c r="K11566" s="1"/>
      <c r="L11566" s="1"/>
    </row>
    <row r="11567" spans="1:12" x14ac:dyDescent="0.3">
      <c r="A11567" s="2" t="str">
        <f t="shared" si="388"/>
        <v>.</v>
      </c>
      <c r="B11567" s="2" t="str">
        <f t="shared" si="389"/>
        <v/>
      </c>
      <c r="E11567" s="1"/>
      <c r="K11567" s="1"/>
      <c r="L11567" s="1"/>
    </row>
    <row r="11568" spans="1:12" x14ac:dyDescent="0.3">
      <c r="A11568" s="2" t="str">
        <f t="shared" si="388"/>
        <v>.</v>
      </c>
      <c r="B11568" s="2" t="str">
        <f t="shared" si="389"/>
        <v/>
      </c>
      <c r="E11568" s="1"/>
      <c r="K11568" s="1"/>
      <c r="L11568" s="1"/>
    </row>
    <row r="11569" spans="1:12" x14ac:dyDescent="0.3">
      <c r="A11569" s="2" t="str">
        <f t="shared" si="388"/>
        <v>.</v>
      </c>
      <c r="B11569" s="2" t="str">
        <f t="shared" si="389"/>
        <v/>
      </c>
      <c r="E11569" s="1"/>
      <c r="K11569" s="1"/>
      <c r="L11569" s="1"/>
    </row>
    <row r="11570" spans="1:12" x14ac:dyDescent="0.3">
      <c r="A11570" s="2" t="str">
        <f t="shared" si="388"/>
        <v>.</v>
      </c>
      <c r="B11570" s="2" t="str">
        <f t="shared" si="389"/>
        <v/>
      </c>
      <c r="E11570" s="1"/>
      <c r="K11570" s="1"/>
      <c r="L11570" s="1"/>
    </row>
    <row r="11571" spans="1:12" x14ac:dyDescent="0.3">
      <c r="A11571" s="2" t="str">
        <f t="shared" si="388"/>
        <v>.</v>
      </c>
      <c r="B11571" s="2" t="str">
        <f t="shared" si="389"/>
        <v/>
      </c>
      <c r="E11571" s="1"/>
      <c r="K11571" s="1"/>
      <c r="L11571" s="1"/>
    </row>
    <row r="11572" spans="1:12" x14ac:dyDescent="0.3">
      <c r="A11572" s="2" t="str">
        <f t="shared" si="388"/>
        <v>.</v>
      </c>
      <c r="B11572" s="2" t="str">
        <f t="shared" si="389"/>
        <v/>
      </c>
      <c r="E11572" s="1"/>
      <c r="K11572" s="1"/>
      <c r="L11572" s="1"/>
    </row>
    <row r="11573" spans="1:12" x14ac:dyDescent="0.3">
      <c r="A11573" s="2" t="str">
        <f t="shared" si="388"/>
        <v>.</v>
      </c>
      <c r="B11573" s="2" t="str">
        <f t="shared" si="389"/>
        <v/>
      </c>
      <c r="E11573" s="1"/>
      <c r="K11573" s="1"/>
      <c r="L11573" s="1"/>
    </row>
    <row r="11574" spans="1:12" x14ac:dyDescent="0.3">
      <c r="A11574" s="2" t="str">
        <f t="shared" si="388"/>
        <v>.</v>
      </c>
      <c r="B11574" s="2" t="str">
        <f t="shared" si="389"/>
        <v/>
      </c>
      <c r="E11574" s="1"/>
      <c r="K11574" s="1"/>
      <c r="L11574" s="1"/>
    </row>
    <row r="11575" spans="1:12" x14ac:dyDescent="0.3">
      <c r="A11575" s="2" t="str">
        <f t="shared" si="388"/>
        <v>.</v>
      </c>
      <c r="B11575" s="2" t="str">
        <f t="shared" si="389"/>
        <v/>
      </c>
      <c r="E11575" s="1"/>
      <c r="K11575" s="1"/>
      <c r="L11575" s="1"/>
    </row>
    <row r="11576" spans="1:12" x14ac:dyDescent="0.3">
      <c r="A11576" s="2" t="str">
        <f t="shared" si="388"/>
        <v>.</v>
      </c>
      <c r="B11576" s="2" t="str">
        <f t="shared" si="389"/>
        <v/>
      </c>
      <c r="E11576" s="1"/>
      <c r="K11576" s="1"/>
      <c r="L11576" s="1"/>
    </row>
    <row r="11577" spans="1:12" x14ac:dyDescent="0.3">
      <c r="A11577" s="2" t="str">
        <f t="shared" si="388"/>
        <v>.</v>
      </c>
      <c r="B11577" s="2" t="str">
        <f t="shared" si="389"/>
        <v/>
      </c>
      <c r="E11577" s="1"/>
      <c r="K11577" s="1"/>
      <c r="L11577" s="1"/>
    </row>
    <row r="11578" spans="1:12" x14ac:dyDescent="0.3">
      <c r="A11578" s="2" t="str">
        <f t="shared" si="388"/>
        <v>.</v>
      </c>
      <c r="B11578" s="2" t="str">
        <f t="shared" si="389"/>
        <v/>
      </c>
      <c r="E11578" s="1"/>
      <c r="K11578" s="1"/>
      <c r="L11578" s="1"/>
    </row>
    <row r="11579" spans="1:12" x14ac:dyDescent="0.3">
      <c r="A11579" s="2" t="str">
        <f t="shared" si="388"/>
        <v>.</v>
      </c>
      <c r="B11579" s="2" t="str">
        <f t="shared" si="389"/>
        <v/>
      </c>
      <c r="E11579" s="1"/>
      <c r="K11579" s="1"/>
      <c r="L11579" s="1"/>
    </row>
    <row r="11580" spans="1:12" x14ac:dyDescent="0.3">
      <c r="A11580" s="2" t="str">
        <f t="shared" si="388"/>
        <v>.</v>
      </c>
      <c r="B11580" s="2" t="str">
        <f t="shared" si="389"/>
        <v/>
      </c>
      <c r="E11580" s="1"/>
      <c r="K11580" s="1"/>
      <c r="L11580" s="1"/>
    </row>
    <row r="11581" spans="1:12" x14ac:dyDescent="0.3">
      <c r="A11581" s="2" t="str">
        <f t="shared" si="388"/>
        <v>.</v>
      </c>
      <c r="B11581" s="2" t="str">
        <f t="shared" si="389"/>
        <v/>
      </c>
      <c r="E11581" s="1"/>
      <c r="K11581" s="1"/>
      <c r="L11581" s="1"/>
    </row>
    <row r="11582" spans="1:12" x14ac:dyDescent="0.3">
      <c r="A11582" s="2" t="str">
        <f t="shared" si="388"/>
        <v>.</v>
      </c>
      <c r="B11582" s="2" t="str">
        <f t="shared" si="389"/>
        <v/>
      </c>
      <c r="E11582" s="1"/>
      <c r="K11582" s="1"/>
      <c r="L11582" s="1"/>
    </row>
    <row r="11583" spans="1:12" x14ac:dyDescent="0.3">
      <c r="A11583" s="2" t="str">
        <f t="shared" si="388"/>
        <v>.</v>
      </c>
      <c r="B11583" s="2" t="str">
        <f t="shared" si="389"/>
        <v/>
      </c>
      <c r="E11583" s="1"/>
      <c r="K11583" s="1"/>
      <c r="L11583" s="1"/>
    </row>
    <row r="11584" spans="1:12" x14ac:dyDescent="0.3">
      <c r="A11584" s="2" t="str">
        <f t="shared" si="388"/>
        <v>.</v>
      </c>
      <c r="B11584" s="2" t="str">
        <f t="shared" si="389"/>
        <v/>
      </c>
      <c r="E11584" s="1"/>
      <c r="K11584" s="1"/>
      <c r="L11584" s="1"/>
    </row>
    <row r="11585" spans="1:12" x14ac:dyDescent="0.3">
      <c r="A11585" s="2" t="str">
        <f t="shared" si="388"/>
        <v>.</v>
      </c>
      <c r="B11585" s="2" t="str">
        <f t="shared" si="389"/>
        <v/>
      </c>
      <c r="E11585" s="1"/>
      <c r="K11585" s="1"/>
      <c r="L11585" s="1"/>
    </row>
    <row r="11586" spans="1:12" x14ac:dyDescent="0.3">
      <c r="A11586" s="2" t="str">
        <f t="shared" si="388"/>
        <v>.</v>
      </c>
      <c r="B11586" s="2" t="str">
        <f t="shared" si="389"/>
        <v/>
      </c>
      <c r="E11586" s="1"/>
      <c r="K11586" s="1"/>
      <c r="L11586" s="1"/>
    </row>
    <row r="11587" spans="1:12" x14ac:dyDescent="0.3">
      <c r="A11587" s="2" t="str">
        <f t="shared" ref="A11587:A11650" si="390">I11587&amp;"."&amp;J11587</f>
        <v>.</v>
      </c>
      <c r="B11587" s="2" t="str">
        <f t="shared" ref="B11587:B11650" si="391">MID(C11587,1,3)</f>
        <v/>
      </c>
      <c r="E11587" s="1"/>
      <c r="K11587" s="1"/>
      <c r="L11587" s="1"/>
    </row>
    <row r="11588" spans="1:12" x14ac:dyDescent="0.3">
      <c r="A11588" s="2" t="str">
        <f t="shared" si="390"/>
        <v>.</v>
      </c>
      <c r="B11588" s="2" t="str">
        <f t="shared" si="391"/>
        <v/>
      </c>
      <c r="E11588" s="1"/>
      <c r="K11588" s="1"/>
      <c r="L11588" s="1"/>
    </row>
    <row r="11589" spans="1:12" x14ac:dyDescent="0.3">
      <c r="A11589" s="2" t="str">
        <f t="shared" si="390"/>
        <v>.</v>
      </c>
      <c r="B11589" s="2" t="str">
        <f t="shared" si="391"/>
        <v/>
      </c>
      <c r="E11589" s="1"/>
      <c r="K11589" s="1"/>
      <c r="L11589" s="1"/>
    </row>
    <row r="11590" spans="1:12" x14ac:dyDescent="0.3">
      <c r="A11590" s="2" t="str">
        <f t="shared" si="390"/>
        <v>.</v>
      </c>
      <c r="B11590" s="2" t="str">
        <f t="shared" si="391"/>
        <v/>
      </c>
      <c r="E11590" s="1"/>
      <c r="K11590" s="1"/>
      <c r="L11590" s="1"/>
    </row>
    <row r="11591" spans="1:12" x14ac:dyDescent="0.3">
      <c r="A11591" s="2" t="str">
        <f t="shared" si="390"/>
        <v>.</v>
      </c>
      <c r="B11591" s="2" t="str">
        <f t="shared" si="391"/>
        <v/>
      </c>
      <c r="E11591" s="1"/>
      <c r="K11591" s="1"/>
      <c r="L11591" s="1"/>
    </row>
    <row r="11592" spans="1:12" x14ac:dyDescent="0.3">
      <c r="A11592" s="2" t="str">
        <f t="shared" si="390"/>
        <v>.</v>
      </c>
      <c r="B11592" s="2" t="str">
        <f t="shared" si="391"/>
        <v/>
      </c>
      <c r="E11592" s="1"/>
      <c r="K11592" s="1"/>
      <c r="L11592" s="1"/>
    </row>
    <row r="11593" spans="1:12" x14ac:dyDescent="0.3">
      <c r="A11593" s="2" t="str">
        <f t="shared" si="390"/>
        <v>.</v>
      </c>
      <c r="B11593" s="2" t="str">
        <f t="shared" si="391"/>
        <v/>
      </c>
      <c r="E11593" s="1"/>
      <c r="K11593" s="1"/>
      <c r="L11593" s="1"/>
    </row>
    <row r="11594" spans="1:12" x14ac:dyDescent="0.3">
      <c r="A11594" s="2" t="str">
        <f t="shared" si="390"/>
        <v>.</v>
      </c>
      <c r="B11594" s="2" t="str">
        <f t="shared" si="391"/>
        <v/>
      </c>
      <c r="E11594" s="1"/>
      <c r="K11594" s="1"/>
      <c r="L11594" s="1"/>
    </row>
    <row r="11595" spans="1:12" x14ac:dyDescent="0.3">
      <c r="A11595" s="2" t="str">
        <f t="shared" si="390"/>
        <v>.</v>
      </c>
      <c r="B11595" s="2" t="str">
        <f t="shared" si="391"/>
        <v/>
      </c>
      <c r="E11595" s="1"/>
      <c r="K11595" s="1"/>
      <c r="L11595" s="1"/>
    </row>
    <row r="11596" spans="1:12" x14ac:dyDescent="0.3">
      <c r="A11596" s="2" t="str">
        <f t="shared" si="390"/>
        <v>.</v>
      </c>
      <c r="B11596" s="2" t="str">
        <f t="shared" si="391"/>
        <v/>
      </c>
      <c r="E11596" s="1"/>
      <c r="K11596" s="1"/>
      <c r="L11596" s="1"/>
    </row>
    <row r="11597" spans="1:12" x14ac:dyDescent="0.3">
      <c r="A11597" s="2" t="str">
        <f t="shared" si="390"/>
        <v>.</v>
      </c>
      <c r="B11597" s="2" t="str">
        <f t="shared" si="391"/>
        <v/>
      </c>
      <c r="E11597" s="1"/>
      <c r="K11597" s="1"/>
      <c r="L11597" s="1"/>
    </row>
    <row r="11598" spans="1:12" x14ac:dyDescent="0.3">
      <c r="A11598" s="2" t="str">
        <f t="shared" si="390"/>
        <v>.</v>
      </c>
      <c r="B11598" s="2" t="str">
        <f t="shared" si="391"/>
        <v/>
      </c>
      <c r="E11598" s="1"/>
      <c r="K11598" s="1"/>
      <c r="L11598" s="1"/>
    </row>
    <row r="11599" spans="1:12" x14ac:dyDescent="0.3">
      <c r="A11599" s="2" t="str">
        <f t="shared" si="390"/>
        <v>.</v>
      </c>
      <c r="B11599" s="2" t="str">
        <f t="shared" si="391"/>
        <v/>
      </c>
      <c r="E11599" s="1"/>
      <c r="K11599" s="1"/>
      <c r="L11599" s="1"/>
    </row>
    <row r="11600" spans="1:12" x14ac:dyDescent="0.3">
      <c r="A11600" s="2" t="str">
        <f t="shared" si="390"/>
        <v>.</v>
      </c>
      <c r="B11600" s="2" t="str">
        <f t="shared" si="391"/>
        <v/>
      </c>
      <c r="E11600" s="1"/>
      <c r="K11600" s="1"/>
      <c r="L11600" s="1"/>
    </row>
    <row r="11601" spans="1:12" x14ac:dyDescent="0.3">
      <c r="A11601" s="2" t="str">
        <f t="shared" si="390"/>
        <v>.</v>
      </c>
      <c r="B11601" s="2" t="str">
        <f t="shared" si="391"/>
        <v/>
      </c>
      <c r="E11601" s="1"/>
      <c r="K11601" s="1"/>
      <c r="L11601" s="1"/>
    </row>
    <row r="11602" spans="1:12" x14ac:dyDescent="0.3">
      <c r="A11602" s="2" t="str">
        <f t="shared" si="390"/>
        <v>.</v>
      </c>
      <c r="B11602" s="2" t="str">
        <f t="shared" si="391"/>
        <v/>
      </c>
      <c r="E11602" s="1"/>
      <c r="K11602" s="1"/>
      <c r="L11602" s="1"/>
    </row>
    <row r="11603" spans="1:12" x14ac:dyDescent="0.3">
      <c r="A11603" s="2" t="str">
        <f t="shared" si="390"/>
        <v>.</v>
      </c>
      <c r="B11603" s="2" t="str">
        <f t="shared" si="391"/>
        <v/>
      </c>
      <c r="E11603" s="1"/>
      <c r="K11603" s="1"/>
      <c r="L11603" s="1"/>
    </row>
    <row r="11604" spans="1:12" x14ac:dyDescent="0.3">
      <c r="A11604" s="2" t="str">
        <f t="shared" si="390"/>
        <v>.</v>
      </c>
      <c r="B11604" s="2" t="str">
        <f t="shared" si="391"/>
        <v/>
      </c>
      <c r="E11604" s="1"/>
      <c r="K11604" s="1"/>
      <c r="L11604" s="1"/>
    </row>
    <row r="11605" spans="1:12" x14ac:dyDescent="0.3">
      <c r="A11605" s="2" t="str">
        <f t="shared" si="390"/>
        <v>.</v>
      </c>
      <c r="B11605" s="2" t="str">
        <f t="shared" si="391"/>
        <v/>
      </c>
      <c r="E11605" s="1"/>
      <c r="K11605" s="1"/>
      <c r="L11605" s="1"/>
    </row>
    <row r="11606" spans="1:12" x14ac:dyDescent="0.3">
      <c r="A11606" s="2" t="str">
        <f t="shared" si="390"/>
        <v>.</v>
      </c>
      <c r="B11606" s="2" t="str">
        <f t="shared" si="391"/>
        <v/>
      </c>
      <c r="E11606" s="1"/>
      <c r="K11606" s="1"/>
      <c r="L11606" s="1"/>
    </row>
    <row r="11607" spans="1:12" x14ac:dyDescent="0.3">
      <c r="A11607" s="2" t="str">
        <f t="shared" si="390"/>
        <v>.</v>
      </c>
      <c r="B11607" s="2" t="str">
        <f t="shared" si="391"/>
        <v/>
      </c>
      <c r="E11607" s="1"/>
      <c r="K11607" s="1"/>
      <c r="L11607" s="1"/>
    </row>
    <row r="11608" spans="1:12" x14ac:dyDescent="0.3">
      <c r="A11608" s="2" t="str">
        <f t="shared" si="390"/>
        <v>.</v>
      </c>
      <c r="B11608" s="2" t="str">
        <f t="shared" si="391"/>
        <v/>
      </c>
      <c r="E11608" s="1"/>
      <c r="K11608" s="1"/>
      <c r="L11608" s="1"/>
    </row>
    <row r="11609" spans="1:12" x14ac:dyDescent="0.3">
      <c r="A11609" s="2" t="str">
        <f t="shared" si="390"/>
        <v>.</v>
      </c>
      <c r="B11609" s="2" t="str">
        <f t="shared" si="391"/>
        <v/>
      </c>
      <c r="E11609" s="1"/>
      <c r="K11609" s="1"/>
      <c r="L11609" s="1"/>
    </row>
    <row r="11610" spans="1:12" x14ac:dyDescent="0.3">
      <c r="A11610" s="2" t="str">
        <f t="shared" si="390"/>
        <v>.</v>
      </c>
      <c r="B11610" s="2" t="str">
        <f t="shared" si="391"/>
        <v/>
      </c>
      <c r="E11610" s="1"/>
      <c r="K11610" s="1"/>
      <c r="L11610" s="1"/>
    </row>
    <row r="11611" spans="1:12" x14ac:dyDescent="0.3">
      <c r="A11611" s="2" t="str">
        <f t="shared" si="390"/>
        <v>.</v>
      </c>
      <c r="B11611" s="2" t="str">
        <f t="shared" si="391"/>
        <v/>
      </c>
      <c r="E11611" s="1"/>
      <c r="K11611" s="1"/>
      <c r="L11611" s="1"/>
    </row>
    <row r="11612" spans="1:12" x14ac:dyDescent="0.3">
      <c r="A11612" s="2" t="str">
        <f t="shared" si="390"/>
        <v>.</v>
      </c>
      <c r="B11612" s="2" t="str">
        <f t="shared" si="391"/>
        <v/>
      </c>
      <c r="E11612" s="1"/>
      <c r="K11612" s="1"/>
      <c r="L11612" s="1"/>
    </row>
    <row r="11613" spans="1:12" x14ac:dyDescent="0.3">
      <c r="A11613" s="2" t="str">
        <f t="shared" si="390"/>
        <v>.</v>
      </c>
      <c r="B11613" s="2" t="str">
        <f t="shared" si="391"/>
        <v/>
      </c>
      <c r="E11613" s="1"/>
      <c r="K11613" s="1"/>
      <c r="L11613" s="1"/>
    </row>
    <row r="11614" spans="1:12" x14ac:dyDescent="0.3">
      <c r="A11614" s="2" t="str">
        <f t="shared" si="390"/>
        <v>.</v>
      </c>
      <c r="B11614" s="2" t="str">
        <f t="shared" si="391"/>
        <v/>
      </c>
      <c r="E11614" s="1"/>
      <c r="K11614" s="1"/>
      <c r="L11614" s="1"/>
    </row>
    <row r="11615" spans="1:12" x14ac:dyDescent="0.3">
      <c r="A11615" s="2" t="str">
        <f t="shared" si="390"/>
        <v>.</v>
      </c>
      <c r="B11615" s="2" t="str">
        <f t="shared" si="391"/>
        <v/>
      </c>
      <c r="E11615" s="1"/>
      <c r="K11615" s="1"/>
      <c r="L11615" s="1"/>
    </row>
    <row r="11616" spans="1:12" x14ac:dyDescent="0.3">
      <c r="A11616" s="2" t="str">
        <f t="shared" si="390"/>
        <v>.</v>
      </c>
      <c r="B11616" s="2" t="str">
        <f t="shared" si="391"/>
        <v/>
      </c>
      <c r="E11616" s="1"/>
      <c r="K11616" s="1"/>
      <c r="L11616" s="1"/>
    </row>
    <row r="11617" spans="1:12" x14ac:dyDescent="0.3">
      <c r="A11617" s="2" t="str">
        <f t="shared" si="390"/>
        <v>.</v>
      </c>
      <c r="B11617" s="2" t="str">
        <f t="shared" si="391"/>
        <v/>
      </c>
      <c r="E11617" s="1"/>
      <c r="K11617" s="1"/>
      <c r="L11617" s="1"/>
    </row>
    <row r="11618" spans="1:12" x14ac:dyDescent="0.3">
      <c r="A11618" s="2" t="str">
        <f t="shared" si="390"/>
        <v>.</v>
      </c>
      <c r="B11618" s="2" t="str">
        <f t="shared" si="391"/>
        <v/>
      </c>
      <c r="E11618" s="1"/>
      <c r="K11618" s="1"/>
      <c r="L11618" s="1"/>
    </row>
    <row r="11619" spans="1:12" x14ac:dyDescent="0.3">
      <c r="A11619" s="2" t="str">
        <f t="shared" si="390"/>
        <v>.</v>
      </c>
      <c r="B11619" s="2" t="str">
        <f t="shared" si="391"/>
        <v/>
      </c>
      <c r="E11619" s="1"/>
      <c r="K11619" s="1"/>
      <c r="L11619" s="1"/>
    </row>
    <row r="11620" spans="1:12" x14ac:dyDescent="0.3">
      <c r="A11620" s="2" t="str">
        <f t="shared" si="390"/>
        <v>.</v>
      </c>
      <c r="B11620" s="2" t="str">
        <f t="shared" si="391"/>
        <v/>
      </c>
      <c r="E11620" s="1"/>
      <c r="K11620" s="1"/>
      <c r="L11620" s="1"/>
    </row>
    <row r="11621" spans="1:12" x14ac:dyDescent="0.3">
      <c r="A11621" s="2" t="str">
        <f t="shared" si="390"/>
        <v>.</v>
      </c>
      <c r="B11621" s="2" t="str">
        <f t="shared" si="391"/>
        <v/>
      </c>
      <c r="E11621" s="1"/>
      <c r="K11621" s="1"/>
      <c r="L11621" s="1"/>
    </row>
    <row r="11622" spans="1:12" x14ac:dyDescent="0.3">
      <c r="A11622" s="2" t="str">
        <f t="shared" si="390"/>
        <v>.</v>
      </c>
      <c r="B11622" s="2" t="str">
        <f t="shared" si="391"/>
        <v/>
      </c>
      <c r="E11622" s="1"/>
      <c r="K11622" s="1"/>
      <c r="L11622" s="1"/>
    </row>
    <row r="11623" spans="1:12" x14ac:dyDescent="0.3">
      <c r="A11623" s="2" t="str">
        <f t="shared" si="390"/>
        <v>.</v>
      </c>
      <c r="B11623" s="2" t="str">
        <f t="shared" si="391"/>
        <v/>
      </c>
      <c r="E11623" s="1"/>
      <c r="K11623" s="1"/>
      <c r="L11623" s="1"/>
    </row>
    <row r="11624" spans="1:12" x14ac:dyDescent="0.3">
      <c r="A11624" s="2" t="str">
        <f t="shared" si="390"/>
        <v>.</v>
      </c>
      <c r="B11624" s="2" t="str">
        <f t="shared" si="391"/>
        <v/>
      </c>
      <c r="E11624" s="1"/>
      <c r="K11624" s="1"/>
      <c r="L11624" s="1"/>
    </row>
    <row r="11625" spans="1:12" x14ac:dyDescent="0.3">
      <c r="A11625" s="2" t="str">
        <f t="shared" si="390"/>
        <v>.</v>
      </c>
      <c r="B11625" s="2" t="str">
        <f t="shared" si="391"/>
        <v/>
      </c>
      <c r="E11625" s="1"/>
      <c r="K11625" s="1"/>
      <c r="L11625" s="1"/>
    </row>
    <row r="11626" spans="1:12" x14ac:dyDescent="0.3">
      <c r="A11626" s="2" t="str">
        <f t="shared" si="390"/>
        <v>.</v>
      </c>
      <c r="B11626" s="2" t="str">
        <f t="shared" si="391"/>
        <v/>
      </c>
      <c r="E11626" s="1"/>
      <c r="K11626" s="1"/>
      <c r="L11626" s="1"/>
    </row>
    <row r="11627" spans="1:12" x14ac:dyDescent="0.3">
      <c r="A11627" s="2" t="str">
        <f t="shared" si="390"/>
        <v>.</v>
      </c>
      <c r="B11627" s="2" t="str">
        <f t="shared" si="391"/>
        <v/>
      </c>
      <c r="E11627" s="1"/>
      <c r="K11627" s="1"/>
      <c r="L11627" s="1"/>
    </row>
    <row r="11628" spans="1:12" x14ac:dyDescent="0.3">
      <c r="A11628" s="2" t="str">
        <f t="shared" si="390"/>
        <v>.</v>
      </c>
      <c r="B11628" s="2" t="str">
        <f t="shared" si="391"/>
        <v/>
      </c>
      <c r="E11628" s="1"/>
      <c r="K11628" s="1"/>
      <c r="L11628" s="1"/>
    </row>
    <row r="11629" spans="1:12" x14ac:dyDescent="0.3">
      <c r="A11629" s="2" t="str">
        <f t="shared" si="390"/>
        <v>.</v>
      </c>
      <c r="B11629" s="2" t="str">
        <f t="shared" si="391"/>
        <v/>
      </c>
      <c r="E11629" s="1"/>
      <c r="K11629" s="1"/>
      <c r="L11629" s="1"/>
    </row>
    <row r="11630" spans="1:12" x14ac:dyDescent="0.3">
      <c r="A11630" s="2" t="str">
        <f t="shared" si="390"/>
        <v>.</v>
      </c>
      <c r="B11630" s="2" t="str">
        <f t="shared" si="391"/>
        <v/>
      </c>
      <c r="E11630" s="1"/>
      <c r="K11630" s="1"/>
      <c r="L11630" s="1"/>
    </row>
    <row r="11631" spans="1:12" x14ac:dyDescent="0.3">
      <c r="A11631" s="2" t="str">
        <f t="shared" si="390"/>
        <v>.</v>
      </c>
      <c r="B11631" s="2" t="str">
        <f t="shared" si="391"/>
        <v/>
      </c>
      <c r="E11631" s="1"/>
      <c r="K11631" s="1"/>
      <c r="L11631" s="1"/>
    </row>
    <row r="11632" spans="1:12" x14ac:dyDescent="0.3">
      <c r="A11632" s="2" t="str">
        <f t="shared" si="390"/>
        <v>.</v>
      </c>
      <c r="B11632" s="2" t="str">
        <f t="shared" si="391"/>
        <v/>
      </c>
      <c r="E11632" s="1"/>
      <c r="K11632" s="1"/>
      <c r="L11632" s="1"/>
    </row>
    <row r="11633" spans="1:12" x14ac:dyDescent="0.3">
      <c r="A11633" s="2" t="str">
        <f t="shared" si="390"/>
        <v>.</v>
      </c>
      <c r="B11633" s="2" t="str">
        <f t="shared" si="391"/>
        <v/>
      </c>
      <c r="E11633" s="1"/>
      <c r="K11633" s="1"/>
      <c r="L11633" s="1"/>
    </row>
    <row r="11634" spans="1:12" x14ac:dyDescent="0.3">
      <c r="A11634" s="2" t="str">
        <f t="shared" si="390"/>
        <v>.</v>
      </c>
      <c r="B11634" s="2" t="str">
        <f t="shared" si="391"/>
        <v/>
      </c>
      <c r="E11634" s="1"/>
      <c r="K11634" s="1"/>
      <c r="L11634" s="1"/>
    </row>
    <row r="11635" spans="1:12" x14ac:dyDescent="0.3">
      <c r="A11635" s="2" t="str">
        <f t="shared" si="390"/>
        <v>.</v>
      </c>
      <c r="B11635" s="2" t="str">
        <f t="shared" si="391"/>
        <v/>
      </c>
      <c r="E11635" s="1"/>
      <c r="K11635" s="1"/>
      <c r="L11635" s="1"/>
    </row>
    <row r="11636" spans="1:12" x14ac:dyDescent="0.3">
      <c r="A11636" s="2" t="str">
        <f t="shared" si="390"/>
        <v>.</v>
      </c>
      <c r="B11636" s="2" t="str">
        <f t="shared" si="391"/>
        <v/>
      </c>
      <c r="E11636" s="1"/>
      <c r="K11636" s="1"/>
      <c r="L11636" s="1"/>
    </row>
    <row r="11637" spans="1:12" x14ac:dyDescent="0.3">
      <c r="A11637" s="2" t="str">
        <f t="shared" si="390"/>
        <v>.</v>
      </c>
      <c r="B11637" s="2" t="str">
        <f t="shared" si="391"/>
        <v/>
      </c>
      <c r="E11637" s="1"/>
      <c r="K11637" s="1"/>
      <c r="L11637" s="1"/>
    </row>
    <row r="11638" spans="1:12" x14ac:dyDescent="0.3">
      <c r="A11638" s="2" t="str">
        <f t="shared" si="390"/>
        <v>.</v>
      </c>
      <c r="B11638" s="2" t="str">
        <f t="shared" si="391"/>
        <v/>
      </c>
      <c r="E11638" s="1"/>
      <c r="K11638" s="1"/>
      <c r="L11638" s="1"/>
    </row>
    <row r="11639" spans="1:12" x14ac:dyDescent="0.3">
      <c r="A11639" s="2" t="str">
        <f t="shared" si="390"/>
        <v>.</v>
      </c>
      <c r="B11639" s="2" t="str">
        <f t="shared" si="391"/>
        <v/>
      </c>
      <c r="E11639" s="1"/>
      <c r="K11639" s="1"/>
      <c r="L11639" s="1"/>
    </row>
    <row r="11640" spans="1:12" x14ac:dyDescent="0.3">
      <c r="A11640" s="2" t="str">
        <f t="shared" si="390"/>
        <v>.</v>
      </c>
      <c r="B11640" s="2" t="str">
        <f t="shared" si="391"/>
        <v/>
      </c>
      <c r="E11640" s="1"/>
      <c r="K11640" s="1"/>
      <c r="L11640" s="1"/>
    </row>
    <row r="11641" spans="1:12" x14ac:dyDescent="0.3">
      <c r="A11641" s="2" t="str">
        <f t="shared" si="390"/>
        <v>.</v>
      </c>
      <c r="B11641" s="2" t="str">
        <f t="shared" si="391"/>
        <v/>
      </c>
      <c r="E11641" s="1"/>
      <c r="K11641" s="1"/>
      <c r="L11641" s="1"/>
    </row>
    <row r="11642" spans="1:12" x14ac:dyDescent="0.3">
      <c r="A11642" s="2" t="str">
        <f t="shared" si="390"/>
        <v>.</v>
      </c>
      <c r="B11642" s="2" t="str">
        <f t="shared" si="391"/>
        <v/>
      </c>
      <c r="E11642" s="1"/>
      <c r="K11642" s="1"/>
      <c r="L11642" s="1"/>
    </row>
    <row r="11643" spans="1:12" x14ac:dyDescent="0.3">
      <c r="A11643" s="2" t="str">
        <f t="shared" si="390"/>
        <v>.</v>
      </c>
      <c r="B11643" s="2" t="str">
        <f t="shared" si="391"/>
        <v/>
      </c>
      <c r="E11643" s="1"/>
      <c r="K11643" s="1"/>
      <c r="L11643" s="1"/>
    </row>
    <row r="11644" spans="1:12" x14ac:dyDescent="0.3">
      <c r="A11644" s="2" t="str">
        <f t="shared" si="390"/>
        <v>.</v>
      </c>
      <c r="B11644" s="2" t="str">
        <f t="shared" si="391"/>
        <v/>
      </c>
      <c r="E11644" s="1"/>
      <c r="K11644" s="1"/>
      <c r="L11644" s="1"/>
    </row>
    <row r="11645" spans="1:12" x14ac:dyDescent="0.3">
      <c r="A11645" s="2" t="str">
        <f t="shared" si="390"/>
        <v>.</v>
      </c>
      <c r="B11645" s="2" t="str">
        <f t="shared" si="391"/>
        <v/>
      </c>
      <c r="E11645" s="1"/>
      <c r="K11645" s="1"/>
      <c r="L11645" s="1"/>
    </row>
    <row r="11646" spans="1:12" x14ac:dyDescent="0.3">
      <c r="A11646" s="2" t="str">
        <f t="shared" si="390"/>
        <v>.</v>
      </c>
      <c r="B11646" s="2" t="str">
        <f t="shared" si="391"/>
        <v/>
      </c>
      <c r="E11646" s="1"/>
      <c r="K11646" s="1"/>
      <c r="L11646" s="1"/>
    </row>
    <row r="11647" spans="1:12" x14ac:dyDescent="0.3">
      <c r="A11647" s="2" t="str">
        <f t="shared" si="390"/>
        <v>.</v>
      </c>
      <c r="B11647" s="2" t="str">
        <f t="shared" si="391"/>
        <v/>
      </c>
      <c r="E11647" s="1"/>
      <c r="K11647" s="1"/>
      <c r="L11647" s="1"/>
    </row>
    <row r="11648" spans="1:12" x14ac:dyDescent="0.3">
      <c r="A11648" s="2" t="str">
        <f t="shared" si="390"/>
        <v>.</v>
      </c>
      <c r="B11648" s="2" t="str">
        <f t="shared" si="391"/>
        <v/>
      </c>
      <c r="E11648" s="1"/>
      <c r="K11648" s="1"/>
      <c r="L11648" s="1"/>
    </row>
    <row r="11649" spans="1:12" x14ac:dyDescent="0.3">
      <c r="A11649" s="2" t="str">
        <f t="shared" si="390"/>
        <v>.</v>
      </c>
      <c r="B11649" s="2" t="str">
        <f t="shared" si="391"/>
        <v/>
      </c>
      <c r="E11649" s="1"/>
      <c r="K11649" s="1"/>
      <c r="L11649" s="1"/>
    </row>
    <row r="11650" spans="1:12" x14ac:dyDescent="0.3">
      <c r="A11650" s="2" t="str">
        <f t="shared" si="390"/>
        <v>.</v>
      </c>
      <c r="B11650" s="2" t="str">
        <f t="shared" si="391"/>
        <v/>
      </c>
      <c r="E11650" s="1"/>
      <c r="K11650" s="1"/>
      <c r="L11650" s="1"/>
    </row>
    <row r="11651" spans="1:12" x14ac:dyDescent="0.3">
      <c r="A11651" s="2" t="str">
        <f t="shared" ref="A11651:A11714" si="392">I11651&amp;"."&amp;J11651</f>
        <v>.</v>
      </c>
      <c r="B11651" s="2" t="str">
        <f t="shared" ref="B11651:B11714" si="393">MID(C11651,1,3)</f>
        <v/>
      </c>
      <c r="E11651" s="1"/>
      <c r="K11651" s="1"/>
      <c r="L11651" s="1"/>
    </row>
    <row r="11652" spans="1:12" x14ac:dyDescent="0.3">
      <c r="A11652" s="2" t="str">
        <f t="shared" si="392"/>
        <v>.</v>
      </c>
      <c r="B11652" s="2" t="str">
        <f t="shared" si="393"/>
        <v/>
      </c>
      <c r="E11652" s="1"/>
      <c r="K11652" s="1"/>
      <c r="L11652" s="1"/>
    </row>
    <row r="11653" spans="1:12" x14ac:dyDescent="0.3">
      <c r="A11653" s="2" t="str">
        <f t="shared" si="392"/>
        <v>.</v>
      </c>
      <c r="B11653" s="2" t="str">
        <f t="shared" si="393"/>
        <v/>
      </c>
      <c r="E11653" s="1"/>
      <c r="K11653" s="1"/>
      <c r="L11653" s="1"/>
    </row>
    <row r="11654" spans="1:12" x14ac:dyDescent="0.3">
      <c r="A11654" s="2" t="str">
        <f t="shared" si="392"/>
        <v>.</v>
      </c>
      <c r="B11654" s="2" t="str">
        <f t="shared" si="393"/>
        <v/>
      </c>
      <c r="E11654" s="1"/>
      <c r="K11654" s="1"/>
      <c r="L11654" s="1"/>
    </row>
    <row r="11655" spans="1:12" x14ac:dyDescent="0.3">
      <c r="A11655" s="2" t="str">
        <f t="shared" si="392"/>
        <v>.</v>
      </c>
      <c r="B11655" s="2" t="str">
        <f t="shared" si="393"/>
        <v/>
      </c>
      <c r="E11655" s="1"/>
      <c r="K11655" s="1"/>
      <c r="L11655" s="1"/>
    </row>
    <row r="11656" spans="1:12" x14ac:dyDescent="0.3">
      <c r="A11656" s="2" t="str">
        <f t="shared" si="392"/>
        <v>.</v>
      </c>
      <c r="B11656" s="2" t="str">
        <f t="shared" si="393"/>
        <v/>
      </c>
      <c r="E11656" s="1"/>
      <c r="K11656" s="1"/>
      <c r="L11656" s="1"/>
    </row>
    <row r="11657" spans="1:12" x14ac:dyDescent="0.3">
      <c r="A11657" s="2" t="str">
        <f t="shared" si="392"/>
        <v>.</v>
      </c>
      <c r="B11657" s="2" t="str">
        <f t="shared" si="393"/>
        <v/>
      </c>
      <c r="E11657" s="1"/>
      <c r="K11657" s="1"/>
      <c r="L11657" s="1"/>
    </row>
    <row r="11658" spans="1:12" x14ac:dyDescent="0.3">
      <c r="A11658" s="2" t="str">
        <f t="shared" si="392"/>
        <v>.</v>
      </c>
      <c r="B11658" s="2" t="str">
        <f t="shared" si="393"/>
        <v/>
      </c>
      <c r="E11658" s="1"/>
      <c r="K11658" s="1"/>
      <c r="L11658" s="1"/>
    </row>
    <row r="11659" spans="1:12" x14ac:dyDescent="0.3">
      <c r="A11659" s="2" t="str">
        <f t="shared" si="392"/>
        <v>.</v>
      </c>
      <c r="B11659" s="2" t="str">
        <f t="shared" si="393"/>
        <v/>
      </c>
      <c r="E11659" s="1"/>
      <c r="K11659" s="1"/>
      <c r="L11659" s="1"/>
    </row>
    <row r="11660" spans="1:12" x14ac:dyDescent="0.3">
      <c r="A11660" s="2" t="str">
        <f t="shared" si="392"/>
        <v>.</v>
      </c>
      <c r="B11660" s="2" t="str">
        <f t="shared" si="393"/>
        <v/>
      </c>
      <c r="E11660" s="1"/>
      <c r="K11660" s="1"/>
      <c r="L11660" s="1"/>
    </row>
    <row r="11661" spans="1:12" x14ac:dyDescent="0.3">
      <c r="A11661" s="2" t="str">
        <f t="shared" si="392"/>
        <v>.</v>
      </c>
      <c r="B11661" s="2" t="str">
        <f t="shared" si="393"/>
        <v/>
      </c>
      <c r="E11661" s="1"/>
      <c r="K11661" s="1"/>
      <c r="L11661" s="1"/>
    </row>
    <row r="11662" spans="1:12" x14ac:dyDescent="0.3">
      <c r="A11662" s="2" t="str">
        <f t="shared" si="392"/>
        <v>.</v>
      </c>
      <c r="B11662" s="2" t="str">
        <f t="shared" si="393"/>
        <v/>
      </c>
      <c r="E11662" s="1"/>
      <c r="K11662" s="1"/>
      <c r="L11662" s="1"/>
    </row>
    <row r="11663" spans="1:12" x14ac:dyDescent="0.3">
      <c r="A11663" s="2" t="str">
        <f t="shared" si="392"/>
        <v>.</v>
      </c>
      <c r="B11663" s="2" t="str">
        <f t="shared" si="393"/>
        <v/>
      </c>
      <c r="E11663" s="1"/>
      <c r="K11663" s="1"/>
      <c r="L11663" s="1"/>
    </row>
    <row r="11664" spans="1:12" x14ac:dyDescent="0.3">
      <c r="A11664" s="2" t="str">
        <f t="shared" si="392"/>
        <v>.</v>
      </c>
      <c r="B11664" s="2" t="str">
        <f t="shared" si="393"/>
        <v/>
      </c>
      <c r="E11664" s="1"/>
      <c r="K11664" s="1"/>
      <c r="L11664" s="1"/>
    </row>
    <row r="11665" spans="1:12" x14ac:dyDescent="0.3">
      <c r="A11665" s="2" t="str">
        <f t="shared" si="392"/>
        <v>.</v>
      </c>
      <c r="B11665" s="2" t="str">
        <f t="shared" si="393"/>
        <v/>
      </c>
      <c r="E11665" s="1"/>
      <c r="K11665" s="1"/>
      <c r="L11665" s="1"/>
    </row>
    <row r="11666" spans="1:12" x14ac:dyDescent="0.3">
      <c r="A11666" s="2" t="str">
        <f t="shared" si="392"/>
        <v>.</v>
      </c>
      <c r="B11666" s="2" t="str">
        <f t="shared" si="393"/>
        <v/>
      </c>
      <c r="E11666" s="1"/>
      <c r="K11666" s="1"/>
      <c r="L11666" s="1"/>
    </row>
    <row r="11667" spans="1:12" x14ac:dyDescent="0.3">
      <c r="A11667" s="2" t="str">
        <f t="shared" si="392"/>
        <v>.</v>
      </c>
      <c r="B11667" s="2" t="str">
        <f t="shared" si="393"/>
        <v/>
      </c>
      <c r="E11667" s="1"/>
      <c r="K11667" s="1"/>
      <c r="L11667" s="1"/>
    </row>
    <row r="11668" spans="1:12" x14ac:dyDescent="0.3">
      <c r="A11668" s="2" t="str">
        <f t="shared" si="392"/>
        <v>.</v>
      </c>
      <c r="B11668" s="2" t="str">
        <f t="shared" si="393"/>
        <v/>
      </c>
      <c r="E11668" s="1"/>
      <c r="K11668" s="1"/>
      <c r="L11668" s="1"/>
    </row>
    <row r="11669" spans="1:12" x14ac:dyDescent="0.3">
      <c r="A11669" s="2" t="str">
        <f t="shared" si="392"/>
        <v>.</v>
      </c>
      <c r="B11669" s="2" t="str">
        <f t="shared" si="393"/>
        <v/>
      </c>
      <c r="E11669" s="1"/>
      <c r="K11669" s="1"/>
      <c r="L11669" s="1"/>
    </row>
    <row r="11670" spans="1:12" x14ac:dyDescent="0.3">
      <c r="A11670" s="2" t="str">
        <f t="shared" si="392"/>
        <v>.</v>
      </c>
      <c r="B11670" s="2" t="str">
        <f t="shared" si="393"/>
        <v/>
      </c>
      <c r="E11670" s="1"/>
      <c r="K11670" s="1"/>
      <c r="L11670" s="1"/>
    </row>
    <row r="11671" spans="1:12" x14ac:dyDescent="0.3">
      <c r="A11671" s="2" t="str">
        <f t="shared" si="392"/>
        <v>.</v>
      </c>
      <c r="B11671" s="2" t="str">
        <f t="shared" si="393"/>
        <v/>
      </c>
      <c r="E11671" s="1"/>
      <c r="K11671" s="1"/>
      <c r="L11671" s="1"/>
    </row>
    <row r="11672" spans="1:12" x14ac:dyDescent="0.3">
      <c r="A11672" s="2" t="str">
        <f t="shared" si="392"/>
        <v>.</v>
      </c>
      <c r="B11672" s="2" t="str">
        <f t="shared" si="393"/>
        <v/>
      </c>
      <c r="E11672" s="1"/>
      <c r="K11672" s="1"/>
      <c r="L11672" s="1"/>
    </row>
    <row r="11673" spans="1:12" x14ac:dyDescent="0.3">
      <c r="A11673" s="2" t="str">
        <f t="shared" si="392"/>
        <v>.</v>
      </c>
      <c r="B11673" s="2" t="str">
        <f t="shared" si="393"/>
        <v/>
      </c>
      <c r="E11673" s="1"/>
      <c r="K11673" s="1"/>
      <c r="L11673" s="1"/>
    </row>
    <row r="11674" spans="1:12" x14ac:dyDescent="0.3">
      <c r="A11674" s="2" t="str">
        <f t="shared" si="392"/>
        <v>.</v>
      </c>
      <c r="B11674" s="2" t="str">
        <f t="shared" si="393"/>
        <v/>
      </c>
      <c r="E11674" s="1"/>
      <c r="K11674" s="1"/>
      <c r="L11674" s="1"/>
    </row>
    <row r="11675" spans="1:12" x14ac:dyDescent="0.3">
      <c r="A11675" s="2" t="str">
        <f t="shared" si="392"/>
        <v>.</v>
      </c>
      <c r="B11675" s="2" t="str">
        <f t="shared" si="393"/>
        <v/>
      </c>
      <c r="E11675" s="1"/>
      <c r="K11675" s="1"/>
      <c r="L11675" s="1"/>
    </row>
    <row r="11676" spans="1:12" x14ac:dyDescent="0.3">
      <c r="A11676" s="2" t="str">
        <f t="shared" si="392"/>
        <v>.</v>
      </c>
      <c r="B11676" s="2" t="str">
        <f t="shared" si="393"/>
        <v/>
      </c>
      <c r="E11676" s="1"/>
      <c r="K11676" s="1"/>
      <c r="L11676" s="1"/>
    </row>
    <row r="11677" spans="1:12" x14ac:dyDescent="0.3">
      <c r="A11677" s="2" t="str">
        <f t="shared" si="392"/>
        <v>.</v>
      </c>
      <c r="B11677" s="2" t="str">
        <f t="shared" si="393"/>
        <v/>
      </c>
      <c r="E11677" s="1"/>
      <c r="K11677" s="1"/>
      <c r="L11677" s="1"/>
    </row>
    <row r="11678" spans="1:12" x14ac:dyDescent="0.3">
      <c r="A11678" s="2" t="str">
        <f t="shared" si="392"/>
        <v>.</v>
      </c>
      <c r="B11678" s="2" t="str">
        <f t="shared" si="393"/>
        <v/>
      </c>
      <c r="E11678" s="1"/>
      <c r="K11678" s="1"/>
      <c r="L11678" s="1"/>
    </row>
    <row r="11679" spans="1:12" x14ac:dyDescent="0.3">
      <c r="A11679" s="2" t="str">
        <f t="shared" si="392"/>
        <v>.</v>
      </c>
      <c r="B11679" s="2" t="str">
        <f t="shared" si="393"/>
        <v/>
      </c>
      <c r="E11679" s="1"/>
      <c r="K11679" s="1"/>
      <c r="L11679" s="1"/>
    </row>
    <row r="11680" spans="1:12" x14ac:dyDescent="0.3">
      <c r="A11680" s="2" t="str">
        <f t="shared" si="392"/>
        <v>.</v>
      </c>
      <c r="B11680" s="2" t="str">
        <f t="shared" si="393"/>
        <v/>
      </c>
      <c r="E11680" s="1"/>
      <c r="K11680" s="1"/>
      <c r="L11680" s="1"/>
    </row>
    <row r="11681" spans="1:12" x14ac:dyDescent="0.3">
      <c r="A11681" s="2" t="str">
        <f t="shared" si="392"/>
        <v>.</v>
      </c>
      <c r="B11681" s="2" t="str">
        <f t="shared" si="393"/>
        <v/>
      </c>
      <c r="E11681" s="1"/>
      <c r="K11681" s="1"/>
      <c r="L11681" s="1"/>
    </row>
    <row r="11682" spans="1:12" x14ac:dyDescent="0.3">
      <c r="A11682" s="2" t="str">
        <f t="shared" si="392"/>
        <v>.</v>
      </c>
      <c r="B11682" s="2" t="str">
        <f t="shared" si="393"/>
        <v/>
      </c>
      <c r="E11682" s="1"/>
      <c r="K11682" s="1"/>
      <c r="L11682" s="1"/>
    </row>
    <row r="11683" spans="1:12" x14ac:dyDescent="0.3">
      <c r="A11683" s="2" t="str">
        <f t="shared" si="392"/>
        <v>.</v>
      </c>
      <c r="B11683" s="2" t="str">
        <f t="shared" si="393"/>
        <v/>
      </c>
      <c r="E11683" s="1"/>
      <c r="K11683" s="1"/>
      <c r="L11683" s="1"/>
    </row>
    <row r="11684" spans="1:12" x14ac:dyDescent="0.3">
      <c r="A11684" s="2" t="str">
        <f t="shared" si="392"/>
        <v>.</v>
      </c>
      <c r="B11684" s="2" t="str">
        <f t="shared" si="393"/>
        <v/>
      </c>
      <c r="E11684" s="1"/>
      <c r="K11684" s="1"/>
      <c r="L11684" s="1"/>
    </row>
    <row r="11685" spans="1:12" x14ac:dyDescent="0.3">
      <c r="A11685" s="2" t="str">
        <f t="shared" si="392"/>
        <v>.</v>
      </c>
      <c r="B11685" s="2" t="str">
        <f t="shared" si="393"/>
        <v/>
      </c>
      <c r="E11685" s="1"/>
      <c r="K11685" s="1"/>
      <c r="L11685" s="1"/>
    </row>
    <row r="11686" spans="1:12" x14ac:dyDescent="0.3">
      <c r="A11686" s="2" t="str">
        <f t="shared" si="392"/>
        <v>.</v>
      </c>
      <c r="B11686" s="2" t="str">
        <f t="shared" si="393"/>
        <v/>
      </c>
      <c r="E11686" s="1"/>
      <c r="K11686" s="1"/>
      <c r="L11686" s="1"/>
    </row>
    <row r="11687" spans="1:12" x14ac:dyDescent="0.3">
      <c r="A11687" s="2" t="str">
        <f t="shared" si="392"/>
        <v>.</v>
      </c>
      <c r="B11687" s="2" t="str">
        <f t="shared" si="393"/>
        <v/>
      </c>
      <c r="E11687" s="1"/>
      <c r="K11687" s="1"/>
      <c r="L11687" s="1"/>
    </row>
    <row r="11688" spans="1:12" x14ac:dyDescent="0.3">
      <c r="A11688" s="2" t="str">
        <f t="shared" si="392"/>
        <v>.</v>
      </c>
      <c r="B11688" s="2" t="str">
        <f t="shared" si="393"/>
        <v/>
      </c>
      <c r="E11688" s="1"/>
      <c r="K11688" s="1"/>
      <c r="L11688" s="1"/>
    </row>
    <row r="11689" spans="1:12" x14ac:dyDescent="0.3">
      <c r="A11689" s="2" t="str">
        <f t="shared" si="392"/>
        <v>.</v>
      </c>
      <c r="B11689" s="2" t="str">
        <f t="shared" si="393"/>
        <v/>
      </c>
      <c r="E11689" s="1"/>
      <c r="K11689" s="1"/>
      <c r="L11689" s="1"/>
    </row>
    <row r="11690" spans="1:12" x14ac:dyDescent="0.3">
      <c r="A11690" s="2" t="str">
        <f t="shared" si="392"/>
        <v>.</v>
      </c>
      <c r="B11690" s="2" t="str">
        <f t="shared" si="393"/>
        <v/>
      </c>
      <c r="E11690" s="1"/>
      <c r="K11690" s="1"/>
      <c r="L11690" s="1"/>
    </row>
    <row r="11691" spans="1:12" x14ac:dyDescent="0.3">
      <c r="A11691" s="2" t="str">
        <f t="shared" si="392"/>
        <v>.</v>
      </c>
      <c r="B11691" s="2" t="str">
        <f t="shared" si="393"/>
        <v/>
      </c>
      <c r="E11691" s="1"/>
      <c r="K11691" s="1"/>
      <c r="L11691" s="1"/>
    </row>
    <row r="11692" spans="1:12" x14ac:dyDescent="0.3">
      <c r="A11692" s="2" t="str">
        <f t="shared" si="392"/>
        <v>.</v>
      </c>
      <c r="B11692" s="2" t="str">
        <f t="shared" si="393"/>
        <v/>
      </c>
      <c r="E11692" s="1"/>
      <c r="K11692" s="1"/>
      <c r="L11692" s="1"/>
    </row>
    <row r="11693" spans="1:12" x14ac:dyDescent="0.3">
      <c r="A11693" s="2" t="str">
        <f t="shared" si="392"/>
        <v>.</v>
      </c>
      <c r="B11693" s="2" t="str">
        <f t="shared" si="393"/>
        <v/>
      </c>
      <c r="E11693" s="1"/>
      <c r="K11693" s="1"/>
      <c r="L11693" s="1"/>
    </row>
    <row r="11694" spans="1:12" x14ac:dyDescent="0.3">
      <c r="A11694" s="2" t="str">
        <f t="shared" si="392"/>
        <v>.</v>
      </c>
      <c r="B11694" s="2" t="str">
        <f t="shared" si="393"/>
        <v/>
      </c>
      <c r="E11694" s="1"/>
      <c r="K11694" s="1"/>
      <c r="L11694" s="1"/>
    </row>
    <row r="11695" spans="1:12" x14ac:dyDescent="0.3">
      <c r="A11695" s="2" t="str">
        <f t="shared" si="392"/>
        <v>.</v>
      </c>
      <c r="B11695" s="2" t="str">
        <f t="shared" si="393"/>
        <v/>
      </c>
      <c r="E11695" s="1"/>
      <c r="K11695" s="1"/>
      <c r="L11695" s="1"/>
    </row>
    <row r="11696" spans="1:12" x14ac:dyDescent="0.3">
      <c r="A11696" s="2" t="str">
        <f t="shared" si="392"/>
        <v>.</v>
      </c>
      <c r="B11696" s="2" t="str">
        <f t="shared" si="393"/>
        <v/>
      </c>
      <c r="E11696" s="1"/>
      <c r="K11696" s="1"/>
      <c r="L11696" s="1"/>
    </row>
    <row r="11697" spans="1:12" x14ac:dyDescent="0.3">
      <c r="A11697" s="2" t="str">
        <f t="shared" si="392"/>
        <v>.</v>
      </c>
      <c r="B11697" s="2" t="str">
        <f t="shared" si="393"/>
        <v/>
      </c>
      <c r="E11697" s="1"/>
      <c r="K11697" s="1"/>
      <c r="L11697" s="1"/>
    </row>
    <row r="11698" spans="1:12" x14ac:dyDescent="0.3">
      <c r="A11698" s="2" t="str">
        <f t="shared" si="392"/>
        <v>.</v>
      </c>
      <c r="B11698" s="2" t="str">
        <f t="shared" si="393"/>
        <v/>
      </c>
      <c r="E11698" s="1"/>
      <c r="K11698" s="1"/>
      <c r="L11698" s="1"/>
    </row>
    <row r="11699" spans="1:12" x14ac:dyDescent="0.3">
      <c r="A11699" s="2" t="str">
        <f t="shared" si="392"/>
        <v>.</v>
      </c>
      <c r="B11699" s="2" t="str">
        <f t="shared" si="393"/>
        <v/>
      </c>
      <c r="E11699" s="1"/>
      <c r="K11699" s="1"/>
      <c r="L11699" s="1"/>
    </row>
    <row r="11700" spans="1:12" x14ac:dyDescent="0.3">
      <c r="A11700" s="2" t="str">
        <f t="shared" si="392"/>
        <v>.</v>
      </c>
      <c r="B11700" s="2" t="str">
        <f t="shared" si="393"/>
        <v/>
      </c>
      <c r="E11700" s="1"/>
      <c r="K11700" s="1"/>
      <c r="L11700" s="1"/>
    </row>
    <row r="11701" spans="1:12" x14ac:dyDescent="0.3">
      <c r="A11701" s="2" t="str">
        <f t="shared" si="392"/>
        <v>.</v>
      </c>
      <c r="B11701" s="2" t="str">
        <f t="shared" si="393"/>
        <v/>
      </c>
      <c r="E11701" s="1"/>
      <c r="K11701" s="1"/>
      <c r="L11701" s="1"/>
    </row>
    <row r="11702" spans="1:12" x14ac:dyDescent="0.3">
      <c r="A11702" s="2" t="str">
        <f t="shared" si="392"/>
        <v>.</v>
      </c>
      <c r="B11702" s="2" t="str">
        <f t="shared" si="393"/>
        <v/>
      </c>
      <c r="E11702" s="1"/>
      <c r="K11702" s="1"/>
      <c r="L11702" s="1"/>
    </row>
    <row r="11703" spans="1:12" x14ac:dyDescent="0.3">
      <c r="A11703" s="2" t="str">
        <f t="shared" si="392"/>
        <v>.</v>
      </c>
      <c r="B11703" s="2" t="str">
        <f t="shared" si="393"/>
        <v/>
      </c>
      <c r="E11703" s="1"/>
      <c r="K11703" s="1"/>
      <c r="L11703" s="1"/>
    </row>
    <row r="11704" spans="1:12" x14ac:dyDescent="0.3">
      <c r="A11704" s="2" t="str">
        <f t="shared" si="392"/>
        <v>.</v>
      </c>
      <c r="B11704" s="2" t="str">
        <f t="shared" si="393"/>
        <v/>
      </c>
      <c r="E11704" s="1"/>
      <c r="K11704" s="1"/>
      <c r="L11704" s="1"/>
    </row>
    <row r="11705" spans="1:12" x14ac:dyDescent="0.3">
      <c r="A11705" s="2" t="str">
        <f t="shared" si="392"/>
        <v>.</v>
      </c>
      <c r="B11705" s="2" t="str">
        <f t="shared" si="393"/>
        <v/>
      </c>
      <c r="E11705" s="1"/>
      <c r="K11705" s="1"/>
      <c r="L11705" s="1"/>
    </row>
    <row r="11706" spans="1:12" x14ac:dyDescent="0.3">
      <c r="A11706" s="2" t="str">
        <f t="shared" si="392"/>
        <v>.</v>
      </c>
      <c r="B11706" s="2" t="str">
        <f t="shared" si="393"/>
        <v/>
      </c>
      <c r="E11706" s="1"/>
      <c r="K11706" s="1"/>
      <c r="L11706" s="1"/>
    </row>
    <row r="11707" spans="1:12" x14ac:dyDescent="0.3">
      <c r="A11707" s="2" t="str">
        <f t="shared" si="392"/>
        <v>.</v>
      </c>
      <c r="B11707" s="2" t="str">
        <f t="shared" si="393"/>
        <v/>
      </c>
      <c r="E11707" s="1"/>
      <c r="K11707" s="1"/>
      <c r="L11707" s="1"/>
    </row>
    <row r="11708" spans="1:12" x14ac:dyDescent="0.3">
      <c r="A11708" s="2" t="str">
        <f t="shared" si="392"/>
        <v>.</v>
      </c>
      <c r="B11708" s="2" t="str">
        <f t="shared" si="393"/>
        <v/>
      </c>
      <c r="E11708" s="1"/>
      <c r="K11708" s="1"/>
      <c r="L11708" s="1"/>
    </row>
    <row r="11709" spans="1:12" x14ac:dyDescent="0.3">
      <c r="A11709" s="2" t="str">
        <f t="shared" si="392"/>
        <v>.</v>
      </c>
      <c r="B11709" s="2" t="str">
        <f t="shared" si="393"/>
        <v/>
      </c>
      <c r="E11709" s="1"/>
      <c r="K11709" s="1"/>
      <c r="L11709" s="1"/>
    </row>
    <row r="11710" spans="1:12" x14ac:dyDescent="0.3">
      <c r="A11710" s="2" t="str">
        <f t="shared" si="392"/>
        <v>.</v>
      </c>
      <c r="B11710" s="2" t="str">
        <f t="shared" si="393"/>
        <v/>
      </c>
      <c r="E11710" s="1"/>
      <c r="K11710" s="1"/>
      <c r="L11710" s="1"/>
    </row>
    <row r="11711" spans="1:12" x14ac:dyDescent="0.3">
      <c r="A11711" s="2" t="str">
        <f t="shared" si="392"/>
        <v>.</v>
      </c>
      <c r="B11711" s="2" t="str">
        <f t="shared" si="393"/>
        <v/>
      </c>
      <c r="E11711" s="1"/>
      <c r="K11711" s="1"/>
      <c r="L11711" s="1"/>
    </row>
    <row r="11712" spans="1:12" x14ac:dyDescent="0.3">
      <c r="A11712" s="2" t="str">
        <f t="shared" si="392"/>
        <v>.</v>
      </c>
      <c r="B11712" s="2" t="str">
        <f t="shared" si="393"/>
        <v/>
      </c>
      <c r="E11712" s="1"/>
      <c r="K11712" s="1"/>
      <c r="L11712" s="1"/>
    </row>
    <row r="11713" spans="1:12" x14ac:dyDescent="0.3">
      <c r="A11713" s="2" t="str">
        <f t="shared" si="392"/>
        <v>.</v>
      </c>
      <c r="B11713" s="2" t="str">
        <f t="shared" si="393"/>
        <v/>
      </c>
      <c r="E11713" s="1"/>
      <c r="K11713" s="1"/>
      <c r="L11713" s="1"/>
    </row>
    <row r="11714" spans="1:12" x14ac:dyDescent="0.3">
      <c r="A11714" s="2" t="str">
        <f t="shared" si="392"/>
        <v>.</v>
      </c>
      <c r="B11714" s="2" t="str">
        <f t="shared" si="393"/>
        <v/>
      </c>
      <c r="E11714" s="1"/>
      <c r="K11714" s="1"/>
      <c r="L11714" s="1"/>
    </row>
    <row r="11715" spans="1:12" x14ac:dyDescent="0.3">
      <c r="A11715" s="2" t="str">
        <f t="shared" ref="A11715:A11778" si="394">I11715&amp;"."&amp;J11715</f>
        <v>.</v>
      </c>
      <c r="B11715" s="2" t="str">
        <f t="shared" ref="B11715:B11778" si="395">MID(C11715,1,3)</f>
        <v/>
      </c>
      <c r="E11715" s="1"/>
      <c r="K11715" s="1"/>
      <c r="L11715" s="1"/>
    </row>
    <row r="11716" spans="1:12" x14ac:dyDescent="0.3">
      <c r="A11716" s="2" t="str">
        <f t="shared" si="394"/>
        <v>.</v>
      </c>
      <c r="B11716" s="2" t="str">
        <f t="shared" si="395"/>
        <v/>
      </c>
      <c r="E11716" s="1"/>
      <c r="K11716" s="1"/>
      <c r="L11716" s="1"/>
    </row>
    <row r="11717" spans="1:12" x14ac:dyDescent="0.3">
      <c r="A11717" s="2" t="str">
        <f t="shared" si="394"/>
        <v>.</v>
      </c>
      <c r="B11717" s="2" t="str">
        <f t="shared" si="395"/>
        <v/>
      </c>
      <c r="E11717" s="1"/>
      <c r="K11717" s="1"/>
      <c r="L11717" s="1"/>
    </row>
    <row r="11718" spans="1:12" x14ac:dyDescent="0.3">
      <c r="A11718" s="2" t="str">
        <f t="shared" si="394"/>
        <v>.</v>
      </c>
      <c r="B11718" s="2" t="str">
        <f t="shared" si="395"/>
        <v/>
      </c>
      <c r="E11718" s="1"/>
      <c r="K11718" s="1"/>
      <c r="L11718" s="1"/>
    </row>
    <row r="11719" spans="1:12" x14ac:dyDescent="0.3">
      <c r="A11719" s="2" t="str">
        <f t="shared" si="394"/>
        <v>.</v>
      </c>
      <c r="B11719" s="2" t="str">
        <f t="shared" si="395"/>
        <v/>
      </c>
      <c r="E11719" s="1"/>
      <c r="K11719" s="1"/>
      <c r="L11719" s="1"/>
    </row>
    <row r="11720" spans="1:12" x14ac:dyDescent="0.3">
      <c r="A11720" s="2" t="str">
        <f t="shared" si="394"/>
        <v>.</v>
      </c>
      <c r="B11720" s="2" t="str">
        <f t="shared" si="395"/>
        <v/>
      </c>
      <c r="E11720" s="1"/>
      <c r="K11720" s="1"/>
      <c r="L11720" s="1"/>
    </row>
    <row r="11721" spans="1:12" x14ac:dyDescent="0.3">
      <c r="A11721" s="2" t="str">
        <f t="shared" si="394"/>
        <v>.</v>
      </c>
      <c r="B11721" s="2" t="str">
        <f t="shared" si="395"/>
        <v/>
      </c>
      <c r="E11721" s="1"/>
      <c r="K11721" s="1"/>
      <c r="L11721" s="1"/>
    </row>
    <row r="11722" spans="1:12" x14ac:dyDescent="0.3">
      <c r="A11722" s="2" t="str">
        <f t="shared" si="394"/>
        <v>.</v>
      </c>
      <c r="B11722" s="2" t="str">
        <f t="shared" si="395"/>
        <v/>
      </c>
      <c r="E11722" s="1"/>
      <c r="K11722" s="1"/>
      <c r="L11722" s="1"/>
    </row>
    <row r="11723" spans="1:12" x14ac:dyDescent="0.3">
      <c r="A11723" s="2" t="str">
        <f t="shared" si="394"/>
        <v>.</v>
      </c>
      <c r="B11723" s="2" t="str">
        <f t="shared" si="395"/>
        <v/>
      </c>
      <c r="E11723" s="1"/>
      <c r="K11723" s="1"/>
      <c r="L11723" s="1"/>
    </row>
    <row r="11724" spans="1:12" x14ac:dyDescent="0.3">
      <c r="A11724" s="2" t="str">
        <f t="shared" si="394"/>
        <v>.</v>
      </c>
      <c r="B11724" s="2" t="str">
        <f t="shared" si="395"/>
        <v/>
      </c>
      <c r="E11724" s="1"/>
      <c r="K11724" s="1"/>
      <c r="L11724" s="1"/>
    </row>
    <row r="11725" spans="1:12" x14ac:dyDescent="0.3">
      <c r="A11725" s="2" t="str">
        <f t="shared" si="394"/>
        <v>.</v>
      </c>
      <c r="B11725" s="2" t="str">
        <f t="shared" si="395"/>
        <v/>
      </c>
      <c r="E11725" s="1"/>
      <c r="K11725" s="1"/>
      <c r="L11725" s="1"/>
    </row>
    <row r="11726" spans="1:12" x14ac:dyDescent="0.3">
      <c r="A11726" s="2" t="str">
        <f t="shared" si="394"/>
        <v>.</v>
      </c>
      <c r="B11726" s="2" t="str">
        <f t="shared" si="395"/>
        <v/>
      </c>
      <c r="E11726" s="1"/>
      <c r="K11726" s="1"/>
      <c r="L11726" s="1"/>
    </row>
    <row r="11727" spans="1:12" x14ac:dyDescent="0.3">
      <c r="A11727" s="2" t="str">
        <f t="shared" si="394"/>
        <v>.</v>
      </c>
      <c r="B11727" s="2" t="str">
        <f t="shared" si="395"/>
        <v/>
      </c>
      <c r="E11727" s="1"/>
      <c r="K11727" s="1"/>
      <c r="L11727" s="1"/>
    </row>
    <row r="11728" spans="1:12" x14ac:dyDescent="0.3">
      <c r="A11728" s="2" t="str">
        <f t="shared" si="394"/>
        <v>.</v>
      </c>
      <c r="B11728" s="2" t="str">
        <f t="shared" si="395"/>
        <v/>
      </c>
      <c r="E11728" s="1"/>
      <c r="K11728" s="1"/>
      <c r="L11728" s="1"/>
    </row>
    <row r="11729" spans="1:12" x14ac:dyDescent="0.3">
      <c r="A11729" s="2" t="str">
        <f t="shared" si="394"/>
        <v>.</v>
      </c>
      <c r="B11729" s="2" t="str">
        <f t="shared" si="395"/>
        <v/>
      </c>
      <c r="E11729" s="1"/>
      <c r="K11729" s="1"/>
      <c r="L11729" s="1"/>
    </row>
    <row r="11730" spans="1:12" x14ac:dyDescent="0.3">
      <c r="A11730" s="2" t="str">
        <f t="shared" si="394"/>
        <v>.</v>
      </c>
      <c r="B11730" s="2" t="str">
        <f t="shared" si="395"/>
        <v/>
      </c>
      <c r="E11730" s="1"/>
      <c r="K11730" s="1"/>
      <c r="L11730" s="1"/>
    </row>
    <row r="11731" spans="1:12" x14ac:dyDescent="0.3">
      <c r="A11731" s="2" t="str">
        <f t="shared" si="394"/>
        <v>.</v>
      </c>
      <c r="B11731" s="2" t="str">
        <f t="shared" si="395"/>
        <v/>
      </c>
      <c r="E11731" s="1"/>
      <c r="K11731" s="1"/>
      <c r="L11731" s="1"/>
    </row>
    <row r="11732" spans="1:12" x14ac:dyDescent="0.3">
      <c r="A11732" s="2" t="str">
        <f t="shared" si="394"/>
        <v>.</v>
      </c>
      <c r="B11732" s="2" t="str">
        <f t="shared" si="395"/>
        <v/>
      </c>
      <c r="E11732" s="1"/>
      <c r="K11732" s="1"/>
      <c r="L11732" s="1"/>
    </row>
    <row r="11733" spans="1:12" x14ac:dyDescent="0.3">
      <c r="A11733" s="2" t="str">
        <f t="shared" si="394"/>
        <v>.</v>
      </c>
      <c r="B11733" s="2" t="str">
        <f t="shared" si="395"/>
        <v/>
      </c>
      <c r="E11733" s="1"/>
      <c r="K11733" s="1"/>
      <c r="L11733" s="1"/>
    </row>
    <row r="11734" spans="1:12" x14ac:dyDescent="0.3">
      <c r="A11734" s="2" t="str">
        <f t="shared" si="394"/>
        <v>.</v>
      </c>
      <c r="B11734" s="2" t="str">
        <f t="shared" si="395"/>
        <v/>
      </c>
      <c r="E11734" s="1"/>
      <c r="K11734" s="1"/>
      <c r="L11734" s="1"/>
    </row>
    <row r="11735" spans="1:12" x14ac:dyDescent="0.3">
      <c r="A11735" s="2" t="str">
        <f t="shared" si="394"/>
        <v>.</v>
      </c>
      <c r="B11735" s="2" t="str">
        <f t="shared" si="395"/>
        <v/>
      </c>
      <c r="E11735" s="1"/>
      <c r="K11735" s="1"/>
      <c r="L11735" s="1"/>
    </row>
    <row r="11736" spans="1:12" x14ac:dyDescent="0.3">
      <c r="A11736" s="2" t="str">
        <f t="shared" si="394"/>
        <v>.</v>
      </c>
      <c r="B11736" s="2" t="str">
        <f t="shared" si="395"/>
        <v/>
      </c>
      <c r="E11736" s="1"/>
      <c r="K11736" s="1"/>
      <c r="L11736" s="1"/>
    </row>
    <row r="11737" spans="1:12" x14ac:dyDescent="0.3">
      <c r="A11737" s="2" t="str">
        <f t="shared" si="394"/>
        <v>.</v>
      </c>
      <c r="B11737" s="2" t="str">
        <f t="shared" si="395"/>
        <v/>
      </c>
      <c r="E11737" s="1"/>
      <c r="K11737" s="1"/>
      <c r="L11737" s="1"/>
    </row>
    <row r="11738" spans="1:12" x14ac:dyDescent="0.3">
      <c r="A11738" s="2" t="str">
        <f t="shared" si="394"/>
        <v>.</v>
      </c>
      <c r="B11738" s="2" t="str">
        <f t="shared" si="395"/>
        <v/>
      </c>
      <c r="E11738" s="1"/>
      <c r="K11738" s="1"/>
      <c r="L11738" s="1"/>
    </row>
    <row r="11739" spans="1:12" x14ac:dyDescent="0.3">
      <c r="A11739" s="2" t="str">
        <f t="shared" si="394"/>
        <v>.</v>
      </c>
      <c r="B11739" s="2" t="str">
        <f t="shared" si="395"/>
        <v/>
      </c>
      <c r="E11739" s="1"/>
      <c r="K11739" s="1"/>
      <c r="L11739" s="1"/>
    </row>
    <row r="11740" spans="1:12" x14ac:dyDescent="0.3">
      <c r="A11740" s="2" t="str">
        <f t="shared" si="394"/>
        <v>.</v>
      </c>
      <c r="B11740" s="2" t="str">
        <f t="shared" si="395"/>
        <v/>
      </c>
      <c r="E11740" s="1"/>
      <c r="K11740" s="1"/>
      <c r="L11740" s="1"/>
    </row>
    <row r="11741" spans="1:12" x14ac:dyDescent="0.3">
      <c r="A11741" s="2" t="str">
        <f t="shared" si="394"/>
        <v>.</v>
      </c>
      <c r="B11741" s="2" t="str">
        <f t="shared" si="395"/>
        <v/>
      </c>
      <c r="E11741" s="1"/>
      <c r="K11741" s="1"/>
      <c r="L11741" s="1"/>
    </row>
    <row r="11742" spans="1:12" x14ac:dyDescent="0.3">
      <c r="A11742" s="2" t="str">
        <f t="shared" si="394"/>
        <v>.</v>
      </c>
      <c r="B11742" s="2" t="str">
        <f t="shared" si="395"/>
        <v/>
      </c>
      <c r="E11742" s="1"/>
      <c r="K11742" s="1"/>
      <c r="L11742" s="1"/>
    </row>
    <row r="11743" spans="1:12" x14ac:dyDescent="0.3">
      <c r="A11743" s="2" t="str">
        <f t="shared" si="394"/>
        <v>.</v>
      </c>
      <c r="B11743" s="2" t="str">
        <f t="shared" si="395"/>
        <v/>
      </c>
      <c r="E11743" s="1"/>
      <c r="K11743" s="1"/>
      <c r="L11743" s="1"/>
    </row>
    <row r="11744" spans="1:12" x14ac:dyDescent="0.3">
      <c r="A11744" s="2" t="str">
        <f t="shared" si="394"/>
        <v>.</v>
      </c>
      <c r="B11744" s="2" t="str">
        <f t="shared" si="395"/>
        <v/>
      </c>
      <c r="E11744" s="1"/>
      <c r="K11744" s="1"/>
      <c r="L11744" s="1"/>
    </row>
    <row r="11745" spans="1:12" x14ac:dyDescent="0.3">
      <c r="A11745" s="2" t="str">
        <f t="shared" si="394"/>
        <v>.</v>
      </c>
      <c r="B11745" s="2" t="str">
        <f t="shared" si="395"/>
        <v/>
      </c>
      <c r="E11745" s="1"/>
      <c r="K11745" s="1"/>
      <c r="L11745" s="1"/>
    </row>
    <row r="11746" spans="1:12" x14ac:dyDescent="0.3">
      <c r="A11746" s="2" t="str">
        <f t="shared" si="394"/>
        <v>.</v>
      </c>
      <c r="B11746" s="2" t="str">
        <f t="shared" si="395"/>
        <v/>
      </c>
      <c r="E11746" s="1"/>
      <c r="K11746" s="1"/>
      <c r="L11746" s="1"/>
    </row>
    <row r="11747" spans="1:12" x14ac:dyDescent="0.3">
      <c r="A11747" s="2" t="str">
        <f t="shared" si="394"/>
        <v>.</v>
      </c>
      <c r="B11747" s="2" t="str">
        <f t="shared" si="395"/>
        <v/>
      </c>
      <c r="E11747" s="1"/>
      <c r="K11747" s="1"/>
      <c r="L11747" s="1"/>
    </row>
    <row r="11748" spans="1:12" x14ac:dyDescent="0.3">
      <c r="A11748" s="2" t="str">
        <f t="shared" si="394"/>
        <v>.</v>
      </c>
      <c r="B11748" s="2" t="str">
        <f t="shared" si="395"/>
        <v/>
      </c>
      <c r="E11748" s="1"/>
      <c r="K11748" s="1"/>
      <c r="L11748" s="1"/>
    </row>
    <row r="11749" spans="1:12" x14ac:dyDescent="0.3">
      <c r="A11749" s="2" t="str">
        <f t="shared" si="394"/>
        <v>.</v>
      </c>
      <c r="B11749" s="2" t="str">
        <f t="shared" si="395"/>
        <v/>
      </c>
      <c r="E11749" s="1"/>
      <c r="K11749" s="1"/>
      <c r="L11749" s="1"/>
    </row>
    <row r="11750" spans="1:12" x14ac:dyDescent="0.3">
      <c r="A11750" s="2" t="str">
        <f t="shared" si="394"/>
        <v>.</v>
      </c>
      <c r="B11750" s="2" t="str">
        <f t="shared" si="395"/>
        <v/>
      </c>
      <c r="E11750" s="1"/>
      <c r="K11750" s="1"/>
      <c r="L11750" s="1"/>
    </row>
    <row r="11751" spans="1:12" x14ac:dyDescent="0.3">
      <c r="A11751" s="2" t="str">
        <f t="shared" si="394"/>
        <v>.</v>
      </c>
      <c r="B11751" s="2" t="str">
        <f t="shared" si="395"/>
        <v/>
      </c>
      <c r="E11751" s="1"/>
      <c r="K11751" s="1"/>
      <c r="L11751" s="1"/>
    </row>
    <row r="11752" spans="1:12" x14ac:dyDescent="0.3">
      <c r="A11752" s="2" t="str">
        <f t="shared" si="394"/>
        <v>.</v>
      </c>
      <c r="B11752" s="2" t="str">
        <f t="shared" si="395"/>
        <v/>
      </c>
      <c r="E11752" s="1"/>
      <c r="K11752" s="1"/>
      <c r="L11752" s="1"/>
    </row>
    <row r="11753" spans="1:12" x14ac:dyDescent="0.3">
      <c r="A11753" s="2" t="str">
        <f t="shared" si="394"/>
        <v>.</v>
      </c>
      <c r="B11753" s="2" t="str">
        <f t="shared" si="395"/>
        <v/>
      </c>
      <c r="E11753" s="1"/>
      <c r="K11753" s="1"/>
      <c r="L11753" s="1"/>
    </row>
    <row r="11754" spans="1:12" x14ac:dyDescent="0.3">
      <c r="A11754" s="2" t="str">
        <f t="shared" si="394"/>
        <v>.</v>
      </c>
      <c r="B11754" s="2" t="str">
        <f t="shared" si="395"/>
        <v/>
      </c>
      <c r="E11754" s="1"/>
      <c r="K11754" s="1"/>
      <c r="L11754" s="1"/>
    </row>
    <row r="11755" spans="1:12" x14ac:dyDescent="0.3">
      <c r="A11755" s="2" t="str">
        <f t="shared" si="394"/>
        <v>.</v>
      </c>
      <c r="B11755" s="2" t="str">
        <f t="shared" si="395"/>
        <v/>
      </c>
      <c r="E11755" s="1"/>
      <c r="K11755" s="1"/>
      <c r="L11755" s="1"/>
    </row>
    <row r="11756" spans="1:12" x14ac:dyDescent="0.3">
      <c r="A11756" s="2" t="str">
        <f t="shared" si="394"/>
        <v>.</v>
      </c>
      <c r="B11756" s="2" t="str">
        <f t="shared" si="395"/>
        <v/>
      </c>
      <c r="E11756" s="1"/>
      <c r="K11756" s="1"/>
      <c r="L11756" s="1"/>
    </row>
    <row r="11757" spans="1:12" x14ac:dyDescent="0.3">
      <c r="A11757" s="2" t="str">
        <f t="shared" si="394"/>
        <v>.</v>
      </c>
      <c r="B11757" s="2" t="str">
        <f t="shared" si="395"/>
        <v/>
      </c>
      <c r="E11757" s="1"/>
      <c r="K11757" s="1"/>
      <c r="L11757" s="1"/>
    </row>
    <row r="11758" spans="1:12" x14ac:dyDescent="0.3">
      <c r="A11758" s="2" t="str">
        <f t="shared" si="394"/>
        <v>.</v>
      </c>
      <c r="B11758" s="2" t="str">
        <f t="shared" si="395"/>
        <v/>
      </c>
      <c r="E11758" s="1"/>
      <c r="K11758" s="1"/>
      <c r="L11758" s="1"/>
    </row>
    <row r="11759" spans="1:12" x14ac:dyDescent="0.3">
      <c r="A11759" s="2" t="str">
        <f t="shared" si="394"/>
        <v>.</v>
      </c>
      <c r="B11759" s="2" t="str">
        <f t="shared" si="395"/>
        <v/>
      </c>
      <c r="E11759" s="1"/>
      <c r="K11759" s="1"/>
      <c r="L11759" s="1"/>
    </row>
    <row r="11760" spans="1:12" x14ac:dyDescent="0.3">
      <c r="A11760" s="2" t="str">
        <f t="shared" si="394"/>
        <v>.</v>
      </c>
      <c r="B11760" s="2" t="str">
        <f t="shared" si="395"/>
        <v/>
      </c>
      <c r="E11760" s="1"/>
      <c r="K11760" s="1"/>
      <c r="L11760" s="1"/>
    </row>
    <row r="11761" spans="1:12" x14ac:dyDescent="0.3">
      <c r="A11761" s="2" t="str">
        <f t="shared" si="394"/>
        <v>.</v>
      </c>
      <c r="B11761" s="2" t="str">
        <f t="shared" si="395"/>
        <v/>
      </c>
      <c r="E11761" s="1"/>
      <c r="K11761" s="1"/>
      <c r="L11761" s="1"/>
    </row>
    <row r="11762" spans="1:12" x14ac:dyDescent="0.3">
      <c r="A11762" s="2" t="str">
        <f t="shared" si="394"/>
        <v>.</v>
      </c>
      <c r="B11762" s="2" t="str">
        <f t="shared" si="395"/>
        <v/>
      </c>
      <c r="E11762" s="1"/>
      <c r="K11762" s="1"/>
      <c r="L11762" s="1"/>
    </row>
    <row r="11763" spans="1:12" x14ac:dyDescent="0.3">
      <c r="A11763" s="2" t="str">
        <f t="shared" si="394"/>
        <v>.</v>
      </c>
      <c r="B11763" s="2" t="str">
        <f t="shared" si="395"/>
        <v/>
      </c>
      <c r="E11763" s="1"/>
      <c r="K11763" s="1"/>
      <c r="L11763" s="1"/>
    </row>
    <row r="11764" spans="1:12" x14ac:dyDescent="0.3">
      <c r="A11764" s="2" t="str">
        <f t="shared" si="394"/>
        <v>.</v>
      </c>
      <c r="B11764" s="2" t="str">
        <f t="shared" si="395"/>
        <v/>
      </c>
      <c r="E11764" s="1"/>
      <c r="K11764" s="1"/>
      <c r="L11764" s="1"/>
    </row>
    <row r="11765" spans="1:12" x14ac:dyDescent="0.3">
      <c r="A11765" s="2" t="str">
        <f t="shared" si="394"/>
        <v>.</v>
      </c>
      <c r="B11765" s="2" t="str">
        <f t="shared" si="395"/>
        <v/>
      </c>
      <c r="E11765" s="1"/>
      <c r="K11765" s="1"/>
      <c r="L11765" s="1"/>
    </row>
    <row r="11766" spans="1:12" x14ac:dyDescent="0.3">
      <c r="A11766" s="2" t="str">
        <f t="shared" si="394"/>
        <v>.</v>
      </c>
      <c r="B11766" s="2" t="str">
        <f t="shared" si="395"/>
        <v/>
      </c>
      <c r="E11766" s="1"/>
      <c r="K11766" s="1"/>
      <c r="L11766" s="1"/>
    </row>
    <row r="11767" spans="1:12" x14ac:dyDescent="0.3">
      <c r="A11767" s="2" t="str">
        <f t="shared" si="394"/>
        <v>.</v>
      </c>
      <c r="B11767" s="2" t="str">
        <f t="shared" si="395"/>
        <v/>
      </c>
      <c r="E11767" s="1"/>
      <c r="K11767" s="1"/>
      <c r="L11767" s="1"/>
    </row>
    <row r="11768" spans="1:12" x14ac:dyDescent="0.3">
      <c r="A11768" s="2" t="str">
        <f t="shared" si="394"/>
        <v>.</v>
      </c>
      <c r="B11768" s="2" t="str">
        <f t="shared" si="395"/>
        <v/>
      </c>
      <c r="E11768" s="1"/>
      <c r="K11768" s="1"/>
      <c r="L11768" s="1"/>
    </row>
    <row r="11769" spans="1:12" x14ac:dyDescent="0.3">
      <c r="A11769" s="2" t="str">
        <f t="shared" si="394"/>
        <v>.</v>
      </c>
      <c r="B11769" s="2" t="str">
        <f t="shared" si="395"/>
        <v/>
      </c>
      <c r="E11769" s="1"/>
      <c r="K11769" s="1"/>
      <c r="L11769" s="1"/>
    </row>
    <row r="11770" spans="1:12" x14ac:dyDescent="0.3">
      <c r="A11770" s="2" t="str">
        <f t="shared" si="394"/>
        <v>.</v>
      </c>
      <c r="B11770" s="2" t="str">
        <f t="shared" si="395"/>
        <v/>
      </c>
      <c r="E11770" s="1"/>
      <c r="K11770" s="1"/>
      <c r="L11770" s="1"/>
    </row>
    <row r="11771" spans="1:12" x14ac:dyDescent="0.3">
      <c r="A11771" s="2" t="str">
        <f t="shared" si="394"/>
        <v>.</v>
      </c>
      <c r="B11771" s="2" t="str">
        <f t="shared" si="395"/>
        <v/>
      </c>
      <c r="E11771" s="1"/>
      <c r="K11771" s="1"/>
      <c r="L11771" s="1"/>
    </row>
    <row r="11772" spans="1:12" x14ac:dyDescent="0.3">
      <c r="A11772" s="2" t="str">
        <f t="shared" si="394"/>
        <v>.</v>
      </c>
      <c r="B11772" s="2" t="str">
        <f t="shared" si="395"/>
        <v/>
      </c>
      <c r="E11772" s="1"/>
      <c r="K11772" s="1"/>
      <c r="L11772" s="1"/>
    </row>
    <row r="11773" spans="1:12" x14ac:dyDescent="0.3">
      <c r="A11773" s="2" t="str">
        <f t="shared" si="394"/>
        <v>.</v>
      </c>
      <c r="B11773" s="2" t="str">
        <f t="shared" si="395"/>
        <v/>
      </c>
      <c r="E11773" s="1"/>
      <c r="K11773" s="1"/>
      <c r="L11773" s="1"/>
    </row>
    <row r="11774" spans="1:12" x14ac:dyDescent="0.3">
      <c r="A11774" s="2" t="str">
        <f t="shared" si="394"/>
        <v>.</v>
      </c>
      <c r="B11774" s="2" t="str">
        <f t="shared" si="395"/>
        <v/>
      </c>
      <c r="E11774" s="1"/>
      <c r="K11774" s="1"/>
      <c r="L11774" s="1"/>
    </row>
    <row r="11775" spans="1:12" x14ac:dyDescent="0.3">
      <c r="A11775" s="2" t="str">
        <f t="shared" si="394"/>
        <v>.</v>
      </c>
      <c r="B11775" s="2" t="str">
        <f t="shared" si="395"/>
        <v/>
      </c>
      <c r="E11775" s="1"/>
      <c r="K11775" s="1"/>
      <c r="L11775" s="1"/>
    </row>
    <row r="11776" spans="1:12" x14ac:dyDescent="0.3">
      <c r="A11776" s="2" t="str">
        <f t="shared" si="394"/>
        <v>.</v>
      </c>
      <c r="B11776" s="2" t="str">
        <f t="shared" si="395"/>
        <v/>
      </c>
      <c r="E11776" s="1"/>
      <c r="K11776" s="1"/>
      <c r="L11776" s="1"/>
    </row>
    <row r="11777" spans="1:12" x14ac:dyDescent="0.3">
      <c r="A11777" s="2" t="str">
        <f t="shared" si="394"/>
        <v>.</v>
      </c>
      <c r="B11777" s="2" t="str">
        <f t="shared" si="395"/>
        <v/>
      </c>
      <c r="E11777" s="1"/>
      <c r="K11777" s="1"/>
      <c r="L11777" s="1"/>
    </row>
    <row r="11778" spans="1:12" x14ac:dyDescent="0.3">
      <c r="A11778" s="2" t="str">
        <f t="shared" si="394"/>
        <v>.</v>
      </c>
      <c r="B11778" s="2" t="str">
        <f t="shared" si="395"/>
        <v/>
      </c>
      <c r="E11778" s="1"/>
      <c r="K11778" s="1"/>
      <c r="L11778" s="1"/>
    </row>
    <row r="11779" spans="1:12" x14ac:dyDescent="0.3">
      <c r="A11779" s="2" t="str">
        <f t="shared" ref="A11779:A11842" si="396">I11779&amp;"."&amp;J11779</f>
        <v>.</v>
      </c>
      <c r="B11779" s="2" t="str">
        <f t="shared" ref="B11779:B11842" si="397">MID(C11779,1,3)</f>
        <v/>
      </c>
      <c r="E11779" s="1"/>
      <c r="K11779" s="1"/>
      <c r="L11779" s="1"/>
    </row>
    <row r="11780" spans="1:12" x14ac:dyDescent="0.3">
      <c r="A11780" s="2" t="str">
        <f t="shared" si="396"/>
        <v>.</v>
      </c>
      <c r="B11780" s="2" t="str">
        <f t="shared" si="397"/>
        <v/>
      </c>
      <c r="E11780" s="1"/>
      <c r="K11780" s="1"/>
      <c r="L11780" s="1"/>
    </row>
    <row r="11781" spans="1:12" x14ac:dyDescent="0.3">
      <c r="A11781" s="2" t="str">
        <f t="shared" si="396"/>
        <v>.</v>
      </c>
      <c r="B11781" s="2" t="str">
        <f t="shared" si="397"/>
        <v/>
      </c>
      <c r="E11781" s="1"/>
      <c r="K11781" s="1"/>
      <c r="L11781" s="1"/>
    </row>
    <row r="11782" spans="1:12" x14ac:dyDescent="0.3">
      <c r="A11782" s="2" t="str">
        <f t="shared" si="396"/>
        <v>.</v>
      </c>
      <c r="B11782" s="2" t="str">
        <f t="shared" si="397"/>
        <v/>
      </c>
      <c r="E11782" s="1"/>
      <c r="K11782" s="1"/>
      <c r="L11782" s="1"/>
    </row>
    <row r="11783" spans="1:12" x14ac:dyDescent="0.3">
      <c r="A11783" s="2" t="str">
        <f t="shared" si="396"/>
        <v>.</v>
      </c>
      <c r="B11783" s="2" t="str">
        <f t="shared" si="397"/>
        <v/>
      </c>
      <c r="E11783" s="1"/>
      <c r="K11783" s="1"/>
      <c r="L11783" s="1"/>
    </row>
    <row r="11784" spans="1:12" x14ac:dyDescent="0.3">
      <c r="A11784" s="2" t="str">
        <f t="shared" si="396"/>
        <v>.</v>
      </c>
      <c r="B11784" s="2" t="str">
        <f t="shared" si="397"/>
        <v/>
      </c>
      <c r="E11784" s="1"/>
      <c r="K11784" s="1"/>
      <c r="L11784" s="1"/>
    </row>
    <row r="11785" spans="1:12" x14ac:dyDescent="0.3">
      <c r="A11785" s="2" t="str">
        <f t="shared" si="396"/>
        <v>.</v>
      </c>
      <c r="B11785" s="2" t="str">
        <f t="shared" si="397"/>
        <v/>
      </c>
      <c r="E11785" s="1"/>
      <c r="K11785" s="1"/>
      <c r="L11785" s="1"/>
    </row>
    <row r="11786" spans="1:12" x14ac:dyDescent="0.3">
      <c r="A11786" s="2" t="str">
        <f t="shared" si="396"/>
        <v>.</v>
      </c>
      <c r="B11786" s="2" t="str">
        <f t="shared" si="397"/>
        <v/>
      </c>
      <c r="E11786" s="1"/>
      <c r="K11786" s="1"/>
      <c r="L11786" s="1"/>
    </row>
    <row r="11787" spans="1:12" x14ac:dyDescent="0.3">
      <c r="A11787" s="2" t="str">
        <f t="shared" si="396"/>
        <v>.</v>
      </c>
      <c r="B11787" s="2" t="str">
        <f t="shared" si="397"/>
        <v/>
      </c>
      <c r="E11787" s="1"/>
      <c r="K11787" s="1"/>
      <c r="L11787" s="1"/>
    </row>
    <row r="11788" spans="1:12" x14ac:dyDescent="0.3">
      <c r="A11788" s="2" t="str">
        <f t="shared" si="396"/>
        <v>.</v>
      </c>
      <c r="B11788" s="2" t="str">
        <f t="shared" si="397"/>
        <v/>
      </c>
      <c r="E11788" s="1"/>
      <c r="K11788" s="1"/>
      <c r="L11788" s="1"/>
    </row>
    <row r="11789" spans="1:12" x14ac:dyDescent="0.3">
      <c r="A11789" s="2" t="str">
        <f t="shared" si="396"/>
        <v>.</v>
      </c>
      <c r="B11789" s="2" t="str">
        <f t="shared" si="397"/>
        <v/>
      </c>
      <c r="E11789" s="1"/>
      <c r="K11789" s="1"/>
      <c r="L11789" s="1"/>
    </row>
    <row r="11790" spans="1:12" x14ac:dyDescent="0.3">
      <c r="A11790" s="2" t="str">
        <f t="shared" si="396"/>
        <v>.</v>
      </c>
      <c r="B11790" s="2" t="str">
        <f t="shared" si="397"/>
        <v/>
      </c>
      <c r="E11790" s="1"/>
      <c r="K11790" s="1"/>
      <c r="L11790" s="1"/>
    </row>
    <row r="11791" spans="1:12" x14ac:dyDescent="0.3">
      <c r="A11791" s="2" t="str">
        <f t="shared" si="396"/>
        <v>.</v>
      </c>
      <c r="B11791" s="2" t="str">
        <f t="shared" si="397"/>
        <v/>
      </c>
      <c r="E11791" s="1"/>
      <c r="K11791" s="1"/>
      <c r="L11791" s="1"/>
    </row>
    <row r="11792" spans="1:12" x14ac:dyDescent="0.3">
      <c r="A11792" s="2" t="str">
        <f t="shared" si="396"/>
        <v>.</v>
      </c>
      <c r="B11792" s="2" t="str">
        <f t="shared" si="397"/>
        <v/>
      </c>
      <c r="E11792" s="1"/>
      <c r="K11792" s="1"/>
      <c r="L11792" s="1"/>
    </row>
    <row r="11793" spans="1:12" x14ac:dyDescent="0.3">
      <c r="A11793" s="2" t="str">
        <f t="shared" si="396"/>
        <v>.</v>
      </c>
      <c r="B11793" s="2" t="str">
        <f t="shared" si="397"/>
        <v/>
      </c>
      <c r="E11793" s="1"/>
      <c r="K11793" s="1"/>
      <c r="L11793" s="1"/>
    </row>
    <row r="11794" spans="1:12" x14ac:dyDescent="0.3">
      <c r="A11794" s="2" t="str">
        <f t="shared" si="396"/>
        <v>.</v>
      </c>
      <c r="B11794" s="2" t="str">
        <f t="shared" si="397"/>
        <v/>
      </c>
      <c r="E11794" s="1"/>
      <c r="K11794" s="1"/>
      <c r="L11794" s="1"/>
    </row>
    <row r="11795" spans="1:12" x14ac:dyDescent="0.3">
      <c r="A11795" s="2" t="str">
        <f t="shared" si="396"/>
        <v>.</v>
      </c>
      <c r="B11795" s="2" t="str">
        <f t="shared" si="397"/>
        <v/>
      </c>
      <c r="E11795" s="1"/>
      <c r="K11795" s="1"/>
      <c r="L11795" s="1"/>
    </row>
    <row r="11796" spans="1:12" x14ac:dyDescent="0.3">
      <c r="A11796" s="2" t="str">
        <f t="shared" si="396"/>
        <v>.</v>
      </c>
      <c r="B11796" s="2" t="str">
        <f t="shared" si="397"/>
        <v/>
      </c>
      <c r="E11796" s="1"/>
      <c r="K11796" s="1"/>
      <c r="L11796" s="1"/>
    </row>
    <row r="11797" spans="1:12" x14ac:dyDescent="0.3">
      <c r="A11797" s="2" t="str">
        <f t="shared" si="396"/>
        <v>.</v>
      </c>
      <c r="B11797" s="2" t="str">
        <f t="shared" si="397"/>
        <v/>
      </c>
      <c r="E11797" s="1"/>
      <c r="K11797" s="1"/>
      <c r="L11797" s="1"/>
    </row>
    <row r="11798" spans="1:12" x14ac:dyDescent="0.3">
      <c r="A11798" s="2" t="str">
        <f t="shared" si="396"/>
        <v>.</v>
      </c>
      <c r="B11798" s="2" t="str">
        <f t="shared" si="397"/>
        <v/>
      </c>
      <c r="E11798" s="1"/>
      <c r="K11798" s="1"/>
      <c r="L11798" s="1"/>
    </row>
    <row r="11799" spans="1:12" x14ac:dyDescent="0.3">
      <c r="A11799" s="2" t="str">
        <f t="shared" si="396"/>
        <v>.</v>
      </c>
      <c r="B11799" s="2" t="str">
        <f t="shared" si="397"/>
        <v/>
      </c>
      <c r="E11799" s="1"/>
      <c r="K11799" s="1"/>
      <c r="L11799" s="1"/>
    </row>
    <row r="11800" spans="1:12" x14ac:dyDescent="0.3">
      <c r="A11800" s="2" t="str">
        <f t="shared" si="396"/>
        <v>.</v>
      </c>
      <c r="B11800" s="2" t="str">
        <f t="shared" si="397"/>
        <v/>
      </c>
      <c r="E11800" s="1"/>
      <c r="K11800" s="1"/>
      <c r="L11800" s="1"/>
    </row>
    <row r="11801" spans="1:12" x14ac:dyDescent="0.3">
      <c r="A11801" s="2" t="str">
        <f t="shared" si="396"/>
        <v>.</v>
      </c>
      <c r="B11801" s="2" t="str">
        <f t="shared" si="397"/>
        <v/>
      </c>
      <c r="E11801" s="1"/>
      <c r="K11801" s="1"/>
      <c r="L11801" s="1"/>
    </row>
    <row r="11802" spans="1:12" x14ac:dyDescent="0.3">
      <c r="A11802" s="2" t="str">
        <f t="shared" si="396"/>
        <v>.</v>
      </c>
      <c r="B11802" s="2" t="str">
        <f t="shared" si="397"/>
        <v/>
      </c>
      <c r="E11802" s="1"/>
      <c r="K11802" s="1"/>
      <c r="L11802" s="1"/>
    </row>
    <row r="11803" spans="1:12" x14ac:dyDescent="0.3">
      <c r="A11803" s="2" t="str">
        <f t="shared" si="396"/>
        <v>.</v>
      </c>
      <c r="B11803" s="2" t="str">
        <f t="shared" si="397"/>
        <v/>
      </c>
      <c r="E11803" s="1"/>
      <c r="K11803" s="1"/>
      <c r="L11803" s="1"/>
    </row>
    <row r="11804" spans="1:12" x14ac:dyDescent="0.3">
      <c r="A11804" s="2" t="str">
        <f t="shared" si="396"/>
        <v>.</v>
      </c>
      <c r="B11804" s="2" t="str">
        <f t="shared" si="397"/>
        <v/>
      </c>
      <c r="E11804" s="1"/>
      <c r="K11804" s="1"/>
      <c r="L11804" s="1"/>
    </row>
    <row r="11805" spans="1:12" x14ac:dyDescent="0.3">
      <c r="A11805" s="2" t="str">
        <f t="shared" si="396"/>
        <v>.</v>
      </c>
      <c r="B11805" s="2" t="str">
        <f t="shared" si="397"/>
        <v/>
      </c>
      <c r="E11805" s="1"/>
      <c r="K11805" s="1"/>
      <c r="L11805" s="1"/>
    </row>
    <row r="11806" spans="1:12" x14ac:dyDescent="0.3">
      <c r="A11806" s="2" t="str">
        <f t="shared" si="396"/>
        <v>.</v>
      </c>
      <c r="B11806" s="2" t="str">
        <f t="shared" si="397"/>
        <v/>
      </c>
      <c r="E11806" s="1"/>
      <c r="K11806" s="1"/>
      <c r="L11806" s="1"/>
    </row>
    <row r="11807" spans="1:12" x14ac:dyDescent="0.3">
      <c r="A11807" s="2" t="str">
        <f t="shared" si="396"/>
        <v>.</v>
      </c>
      <c r="B11807" s="2" t="str">
        <f t="shared" si="397"/>
        <v/>
      </c>
      <c r="E11807" s="1"/>
      <c r="K11807" s="1"/>
      <c r="L11807" s="1"/>
    </row>
    <row r="11808" spans="1:12" x14ac:dyDescent="0.3">
      <c r="A11808" s="2" t="str">
        <f t="shared" si="396"/>
        <v>.</v>
      </c>
      <c r="B11808" s="2" t="str">
        <f t="shared" si="397"/>
        <v/>
      </c>
      <c r="E11808" s="1"/>
      <c r="K11808" s="1"/>
      <c r="L11808" s="1"/>
    </row>
    <row r="11809" spans="1:12" x14ac:dyDescent="0.3">
      <c r="A11809" s="2" t="str">
        <f t="shared" si="396"/>
        <v>.</v>
      </c>
      <c r="B11809" s="2" t="str">
        <f t="shared" si="397"/>
        <v/>
      </c>
      <c r="E11809" s="1"/>
      <c r="K11809" s="1"/>
      <c r="L11809" s="1"/>
    </row>
    <row r="11810" spans="1:12" x14ac:dyDescent="0.3">
      <c r="A11810" s="2" t="str">
        <f t="shared" si="396"/>
        <v>.</v>
      </c>
      <c r="B11810" s="2" t="str">
        <f t="shared" si="397"/>
        <v/>
      </c>
      <c r="E11810" s="1"/>
      <c r="K11810" s="1"/>
      <c r="L11810" s="1"/>
    </row>
    <row r="11811" spans="1:12" x14ac:dyDescent="0.3">
      <c r="A11811" s="2" t="str">
        <f t="shared" si="396"/>
        <v>.</v>
      </c>
      <c r="B11811" s="2" t="str">
        <f t="shared" si="397"/>
        <v/>
      </c>
      <c r="E11811" s="1"/>
      <c r="K11811" s="1"/>
      <c r="L11811" s="1"/>
    </row>
    <row r="11812" spans="1:12" x14ac:dyDescent="0.3">
      <c r="A11812" s="2" t="str">
        <f t="shared" si="396"/>
        <v>.</v>
      </c>
      <c r="B11812" s="2" t="str">
        <f t="shared" si="397"/>
        <v/>
      </c>
      <c r="E11812" s="1"/>
      <c r="K11812" s="1"/>
      <c r="L11812" s="1"/>
    </row>
    <row r="11813" spans="1:12" x14ac:dyDescent="0.3">
      <c r="A11813" s="2" t="str">
        <f t="shared" si="396"/>
        <v>.</v>
      </c>
      <c r="B11813" s="2" t="str">
        <f t="shared" si="397"/>
        <v/>
      </c>
      <c r="E11813" s="1"/>
      <c r="K11813" s="1"/>
      <c r="L11813" s="1"/>
    </row>
    <row r="11814" spans="1:12" x14ac:dyDescent="0.3">
      <c r="A11814" s="2" t="str">
        <f t="shared" si="396"/>
        <v>.</v>
      </c>
      <c r="B11814" s="2" t="str">
        <f t="shared" si="397"/>
        <v/>
      </c>
      <c r="E11814" s="1"/>
      <c r="K11814" s="1"/>
      <c r="L11814" s="1"/>
    </row>
    <row r="11815" spans="1:12" x14ac:dyDescent="0.3">
      <c r="A11815" s="2" t="str">
        <f t="shared" si="396"/>
        <v>.</v>
      </c>
      <c r="B11815" s="2" t="str">
        <f t="shared" si="397"/>
        <v/>
      </c>
      <c r="E11815" s="1"/>
      <c r="K11815" s="1"/>
      <c r="L11815" s="1"/>
    </row>
    <row r="11816" spans="1:12" x14ac:dyDescent="0.3">
      <c r="A11816" s="2" t="str">
        <f t="shared" si="396"/>
        <v>.</v>
      </c>
      <c r="B11816" s="2" t="str">
        <f t="shared" si="397"/>
        <v/>
      </c>
      <c r="E11816" s="1"/>
      <c r="K11816" s="1"/>
      <c r="L11816" s="1"/>
    </row>
    <row r="11817" spans="1:12" x14ac:dyDescent="0.3">
      <c r="A11817" s="2" t="str">
        <f t="shared" si="396"/>
        <v>.</v>
      </c>
      <c r="B11817" s="2" t="str">
        <f t="shared" si="397"/>
        <v/>
      </c>
      <c r="E11817" s="1"/>
      <c r="K11817" s="1"/>
      <c r="L11817" s="1"/>
    </row>
    <row r="11818" spans="1:12" x14ac:dyDescent="0.3">
      <c r="A11818" s="2" t="str">
        <f t="shared" si="396"/>
        <v>.</v>
      </c>
      <c r="B11818" s="2" t="str">
        <f t="shared" si="397"/>
        <v/>
      </c>
      <c r="E11818" s="1"/>
      <c r="K11818" s="1"/>
      <c r="L11818" s="1"/>
    </row>
    <row r="11819" spans="1:12" x14ac:dyDescent="0.3">
      <c r="A11819" s="2" t="str">
        <f t="shared" si="396"/>
        <v>.</v>
      </c>
      <c r="B11819" s="2" t="str">
        <f t="shared" si="397"/>
        <v/>
      </c>
      <c r="E11819" s="1"/>
      <c r="K11819" s="1"/>
      <c r="L11819" s="1"/>
    </row>
    <row r="11820" spans="1:12" x14ac:dyDescent="0.3">
      <c r="A11820" s="2" t="str">
        <f t="shared" si="396"/>
        <v>.</v>
      </c>
      <c r="B11820" s="2" t="str">
        <f t="shared" si="397"/>
        <v/>
      </c>
      <c r="E11820" s="1"/>
      <c r="K11820" s="1"/>
      <c r="L11820" s="1"/>
    </row>
    <row r="11821" spans="1:12" x14ac:dyDescent="0.3">
      <c r="A11821" s="2" t="str">
        <f t="shared" si="396"/>
        <v>.</v>
      </c>
      <c r="B11821" s="2" t="str">
        <f t="shared" si="397"/>
        <v/>
      </c>
      <c r="E11821" s="1"/>
      <c r="K11821" s="1"/>
      <c r="L11821" s="1"/>
    </row>
    <row r="11822" spans="1:12" x14ac:dyDescent="0.3">
      <c r="A11822" s="2" t="str">
        <f t="shared" si="396"/>
        <v>.</v>
      </c>
      <c r="B11822" s="2" t="str">
        <f t="shared" si="397"/>
        <v/>
      </c>
      <c r="E11822" s="1"/>
      <c r="K11822" s="1"/>
      <c r="L11822" s="1"/>
    </row>
    <row r="11823" spans="1:12" x14ac:dyDescent="0.3">
      <c r="A11823" s="2" t="str">
        <f t="shared" si="396"/>
        <v>.</v>
      </c>
      <c r="B11823" s="2" t="str">
        <f t="shared" si="397"/>
        <v/>
      </c>
      <c r="E11823" s="1"/>
      <c r="K11823" s="1"/>
      <c r="L11823" s="1"/>
    </row>
    <row r="11824" spans="1:12" x14ac:dyDescent="0.3">
      <c r="A11824" s="2" t="str">
        <f t="shared" si="396"/>
        <v>.</v>
      </c>
      <c r="B11824" s="2" t="str">
        <f t="shared" si="397"/>
        <v/>
      </c>
      <c r="E11824" s="1"/>
      <c r="K11824" s="1"/>
      <c r="L11824" s="1"/>
    </row>
    <row r="11825" spans="1:12" x14ac:dyDescent="0.3">
      <c r="A11825" s="2" t="str">
        <f t="shared" si="396"/>
        <v>.</v>
      </c>
      <c r="B11825" s="2" t="str">
        <f t="shared" si="397"/>
        <v/>
      </c>
      <c r="E11825" s="1"/>
      <c r="K11825" s="1"/>
      <c r="L11825" s="1"/>
    </row>
    <row r="11826" spans="1:12" x14ac:dyDescent="0.3">
      <c r="A11826" s="2" t="str">
        <f t="shared" si="396"/>
        <v>.</v>
      </c>
      <c r="B11826" s="2" t="str">
        <f t="shared" si="397"/>
        <v/>
      </c>
      <c r="E11826" s="1"/>
      <c r="K11826" s="1"/>
      <c r="L11826" s="1"/>
    </row>
    <row r="11827" spans="1:12" x14ac:dyDescent="0.3">
      <c r="A11827" s="2" t="str">
        <f t="shared" si="396"/>
        <v>.</v>
      </c>
      <c r="B11827" s="2" t="str">
        <f t="shared" si="397"/>
        <v/>
      </c>
      <c r="E11827" s="1"/>
      <c r="K11827" s="1"/>
      <c r="L11827" s="1"/>
    </row>
    <row r="11828" spans="1:12" x14ac:dyDescent="0.3">
      <c r="A11828" s="2" t="str">
        <f t="shared" si="396"/>
        <v>.</v>
      </c>
      <c r="B11828" s="2" t="str">
        <f t="shared" si="397"/>
        <v/>
      </c>
      <c r="E11828" s="1"/>
      <c r="K11828" s="1"/>
      <c r="L11828" s="1"/>
    </row>
    <row r="11829" spans="1:12" x14ac:dyDescent="0.3">
      <c r="A11829" s="2" t="str">
        <f t="shared" si="396"/>
        <v>.</v>
      </c>
      <c r="B11829" s="2" t="str">
        <f t="shared" si="397"/>
        <v/>
      </c>
      <c r="E11829" s="1"/>
      <c r="K11829" s="1"/>
      <c r="L11829" s="1"/>
    </row>
    <row r="11830" spans="1:12" x14ac:dyDescent="0.3">
      <c r="A11830" s="2" t="str">
        <f t="shared" si="396"/>
        <v>.</v>
      </c>
      <c r="B11830" s="2" t="str">
        <f t="shared" si="397"/>
        <v/>
      </c>
      <c r="E11830" s="1"/>
      <c r="K11830" s="1"/>
      <c r="L11830" s="1"/>
    </row>
    <row r="11831" spans="1:12" x14ac:dyDescent="0.3">
      <c r="A11831" s="2" t="str">
        <f t="shared" si="396"/>
        <v>.</v>
      </c>
      <c r="B11831" s="2" t="str">
        <f t="shared" si="397"/>
        <v/>
      </c>
      <c r="E11831" s="1"/>
      <c r="K11831" s="1"/>
      <c r="L11831" s="1"/>
    </row>
    <row r="11832" spans="1:12" x14ac:dyDescent="0.3">
      <c r="A11832" s="2" t="str">
        <f t="shared" si="396"/>
        <v>.</v>
      </c>
      <c r="B11832" s="2" t="str">
        <f t="shared" si="397"/>
        <v/>
      </c>
      <c r="E11832" s="1"/>
      <c r="K11832" s="1"/>
      <c r="L11832" s="1"/>
    </row>
    <row r="11833" spans="1:12" x14ac:dyDescent="0.3">
      <c r="A11833" s="2" t="str">
        <f t="shared" si="396"/>
        <v>.</v>
      </c>
      <c r="B11833" s="2" t="str">
        <f t="shared" si="397"/>
        <v/>
      </c>
      <c r="E11833" s="1"/>
      <c r="K11833" s="1"/>
      <c r="L11833" s="1"/>
    </row>
    <row r="11834" spans="1:12" x14ac:dyDescent="0.3">
      <c r="A11834" s="2" t="str">
        <f t="shared" si="396"/>
        <v>.</v>
      </c>
      <c r="B11834" s="2" t="str">
        <f t="shared" si="397"/>
        <v/>
      </c>
      <c r="E11834" s="1"/>
      <c r="K11834" s="1"/>
      <c r="L11834" s="1"/>
    </row>
    <row r="11835" spans="1:12" x14ac:dyDescent="0.3">
      <c r="A11835" s="2" t="str">
        <f t="shared" si="396"/>
        <v>.</v>
      </c>
      <c r="B11835" s="2" t="str">
        <f t="shared" si="397"/>
        <v/>
      </c>
      <c r="E11835" s="1"/>
      <c r="K11835" s="1"/>
      <c r="L11835" s="1"/>
    </row>
    <row r="11836" spans="1:12" x14ac:dyDescent="0.3">
      <c r="A11836" s="2" t="str">
        <f t="shared" si="396"/>
        <v>.</v>
      </c>
      <c r="B11836" s="2" t="str">
        <f t="shared" si="397"/>
        <v/>
      </c>
      <c r="E11836" s="1"/>
      <c r="K11836" s="1"/>
      <c r="L11836" s="1"/>
    </row>
    <row r="11837" spans="1:12" x14ac:dyDescent="0.3">
      <c r="A11837" s="2" t="str">
        <f t="shared" si="396"/>
        <v>.</v>
      </c>
      <c r="B11837" s="2" t="str">
        <f t="shared" si="397"/>
        <v/>
      </c>
      <c r="E11837" s="1"/>
      <c r="K11837" s="1"/>
      <c r="L11837" s="1"/>
    </row>
    <row r="11838" spans="1:12" x14ac:dyDescent="0.3">
      <c r="A11838" s="2" t="str">
        <f t="shared" si="396"/>
        <v>.</v>
      </c>
      <c r="B11838" s="2" t="str">
        <f t="shared" si="397"/>
        <v/>
      </c>
      <c r="E11838" s="1"/>
      <c r="K11838" s="1"/>
      <c r="L11838" s="1"/>
    </row>
    <row r="11839" spans="1:12" x14ac:dyDescent="0.3">
      <c r="A11839" s="2" t="str">
        <f t="shared" si="396"/>
        <v>.</v>
      </c>
      <c r="B11839" s="2" t="str">
        <f t="shared" si="397"/>
        <v/>
      </c>
      <c r="E11839" s="1"/>
      <c r="K11839" s="1"/>
      <c r="L11839" s="1"/>
    </row>
    <row r="11840" spans="1:12" x14ac:dyDescent="0.3">
      <c r="A11840" s="2" t="str">
        <f t="shared" si="396"/>
        <v>.</v>
      </c>
      <c r="B11840" s="2" t="str">
        <f t="shared" si="397"/>
        <v/>
      </c>
      <c r="E11840" s="1"/>
      <c r="K11840" s="1"/>
      <c r="L11840" s="1"/>
    </row>
    <row r="11841" spans="1:12" x14ac:dyDescent="0.3">
      <c r="A11841" s="2" t="str">
        <f t="shared" si="396"/>
        <v>.</v>
      </c>
      <c r="B11841" s="2" t="str">
        <f t="shared" si="397"/>
        <v/>
      </c>
      <c r="E11841" s="1"/>
      <c r="K11841" s="1"/>
      <c r="L11841" s="1"/>
    </row>
    <row r="11842" spans="1:12" x14ac:dyDescent="0.3">
      <c r="A11842" s="2" t="str">
        <f t="shared" si="396"/>
        <v>.</v>
      </c>
      <c r="B11842" s="2" t="str">
        <f t="shared" si="397"/>
        <v/>
      </c>
      <c r="E11842" s="1"/>
      <c r="K11842" s="1"/>
      <c r="L11842" s="1"/>
    </row>
    <row r="11843" spans="1:12" x14ac:dyDescent="0.3">
      <c r="A11843" s="2" t="str">
        <f t="shared" ref="A11843:A11906" si="398">I11843&amp;"."&amp;J11843</f>
        <v>.</v>
      </c>
      <c r="B11843" s="2" t="str">
        <f t="shared" ref="B11843:B11906" si="399">MID(C11843,1,3)</f>
        <v/>
      </c>
      <c r="E11843" s="1"/>
      <c r="K11843" s="1"/>
      <c r="L11843" s="1"/>
    </row>
    <row r="11844" spans="1:12" x14ac:dyDescent="0.3">
      <c r="A11844" s="2" t="str">
        <f t="shared" si="398"/>
        <v>.</v>
      </c>
      <c r="B11844" s="2" t="str">
        <f t="shared" si="399"/>
        <v/>
      </c>
      <c r="E11844" s="1"/>
      <c r="K11844" s="1"/>
      <c r="L11844" s="1"/>
    </row>
    <row r="11845" spans="1:12" x14ac:dyDescent="0.3">
      <c r="A11845" s="2" t="str">
        <f t="shared" si="398"/>
        <v>.</v>
      </c>
      <c r="B11845" s="2" t="str">
        <f t="shared" si="399"/>
        <v/>
      </c>
      <c r="E11845" s="1"/>
      <c r="K11845" s="1"/>
      <c r="L11845" s="1"/>
    </row>
    <row r="11846" spans="1:12" x14ac:dyDescent="0.3">
      <c r="A11846" s="2" t="str">
        <f t="shared" si="398"/>
        <v>.</v>
      </c>
      <c r="B11846" s="2" t="str">
        <f t="shared" si="399"/>
        <v/>
      </c>
      <c r="E11846" s="1"/>
      <c r="K11846" s="1"/>
      <c r="L11846" s="1"/>
    </row>
    <row r="11847" spans="1:12" x14ac:dyDescent="0.3">
      <c r="A11847" s="2" t="str">
        <f t="shared" si="398"/>
        <v>.</v>
      </c>
      <c r="B11847" s="2" t="str">
        <f t="shared" si="399"/>
        <v/>
      </c>
      <c r="E11847" s="1"/>
      <c r="K11847" s="1"/>
      <c r="L11847" s="1"/>
    </row>
    <row r="11848" spans="1:12" x14ac:dyDescent="0.3">
      <c r="A11848" s="2" t="str">
        <f t="shared" si="398"/>
        <v>.</v>
      </c>
      <c r="B11848" s="2" t="str">
        <f t="shared" si="399"/>
        <v/>
      </c>
      <c r="E11848" s="1"/>
      <c r="K11848" s="1"/>
      <c r="L11848" s="1"/>
    </row>
    <row r="11849" spans="1:12" x14ac:dyDescent="0.3">
      <c r="A11849" s="2" t="str">
        <f t="shared" si="398"/>
        <v>.</v>
      </c>
      <c r="B11849" s="2" t="str">
        <f t="shared" si="399"/>
        <v/>
      </c>
      <c r="E11849" s="1"/>
      <c r="K11849" s="1"/>
      <c r="L11849" s="1"/>
    </row>
    <row r="11850" spans="1:12" x14ac:dyDescent="0.3">
      <c r="A11850" s="2" t="str">
        <f t="shared" si="398"/>
        <v>.</v>
      </c>
      <c r="B11850" s="2" t="str">
        <f t="shared" si="399"/>
        <v/>
      </c>
      <c r="E11850" s="1"/>
      <c r="K11850" s="1"/>
      <c r="L11850" s="1"/>
    </row>
    <row r="11851" spans="1:12" x14ac:dyDescent="0.3">
      <c r="A11851" s="2" t="str">
        <f t="shared" si="398"/>
        <v>.</v>
      </c>
      <c r="B11851" s="2" t="str">
        <f t="shared" si="399"/>
        <v/>
      </c>
      <c r="E11851" s="1"/>
      <c r="K11851" s="1"/>
      <c r="L11851" s="1"/>
    </row>
    <row r="11852" spans="1:12" x14ac:dyDescent="0.3">
      <c r="A11852" s="2" t="str">
        <f t="shared" si="398"/>
        <v>.</v>
      </c>
      <c r="B11852" s="2" t="str">
        <f t="shared" si="399"/>
        <v/>
      </c>
      <c r="E11852" s="1"/>
      <c r="K11852" s="1"/>
      <c r="L11852" s="1"/>
    </row>
    <row r="11853" spans="1:12" x14ac:dyDescent="0.3">
      <c r="A11853" s="2" t="str">
        <f t="shared" si="398"/>
        <v>.</v>
      </c>
      <c r="B11853" s="2" t="str">
        <f t="shared" si="399"/>
        <v/>
      </c>
      <c r="E11853" s="1"/>
      <c r="K11853" s="1"/>
      <c r="L11853" s="1"/>
    </row>
    <row r="11854" spans="1:12" x14ac:dyDescent="0.3">
      <c r="A11854" s="2" t="str">
        <f t="shared" si="398"/>
        <v>.</v>
      </c>
      <c r="B11854" s="2" t="str">
        <f t="shared" si="399"/>
        <v/>
      </c>
      <c r="E11854" s="1"/>
      <c r="K11854" s="1"/>
      <c r="L11854" s="1"/>
    </row>
    <row r="11855" spans="1:12" x14ac:dyDescent="0.3">
      <c r="A11855" s="2" t="str">
        <f t="shared" si="398"/>
        <v>.</v>
      </c>
      <c r="B11855" s="2" t="str">
        <f t="shared" si="399"/>
        <v/>
      </c>
      <c r="E11855" s="1"/>
      <c r="K11855" s="1"/>
      <c r="L11855" s="1"/>
    </row>
    <row r="11856" spans="1:12" x14ac:dyDescent="0.3">
      <c r="A11856" s="2" t="str">
        <f t="shared" si="398"/>
        <v>.</v>
      </c>
      <c r="B11856" s="2" t="str">
        <f t="shared" si="399"/>
        <v/>
      </c>
      <c r="E11856" s="1"/>
      <c r="K11856" s="1"/>
      <c r="L11856" s="1"/>
    </row>
    <row r="11857" spans="1:12" x14ac:dyDescent="0.3">
      <c r="A11857" s="2" t="str">
        <f t="shared" si="398"/>
        <v>.</v>
      </c>
      <c r="B11857" s="2" t="str">
        <f t="shared" si="399"/>
        <v/>
      </c>
      <c r="E11857" s="1"/>
      <c r="K11857" s="1"/>
      <c r="L11857" s="1"/>
    </row>
    <row r="11858" spans="1:12" x14ac:dyDescent="0.3">
      <c r="A11858" s="2" t="str">
        <f t="shared" si="398"/>
        <v>.</v>
      </c>
      <c r="B11858" s="2" t="str">
        <f t="shared" si="399"/>
        <v/>
      </c>
      <c r="E11858" s="1"/>
      <c r="K11858" s="1"/>
      <c r="L11858" s="1"/>
    </row>
    <row r="11859" spans="1:12" x14ac:dyDescent="0.3">
      <c r="A11859" s="2" t="str">
        <f t="shared" si="398"/>
        <v>.</v>
      </c>
      <c r="B11859" s="2" t="str">
        <f t="shared" si="399"/>
        <v/>
      </c>
      <c r="E11859" s="1"/>
      <c r="K11859" s="1"/>
      <c r="L11859" s="1"/>
    </row>
    <row r="11860" spans="1:12" x14ac:dyDescent="0.3">
      <c r="A11860" s="2" t="str">
        <f t="shared" si="398"/>
        <v>.</v>
      </c>
      <c r="B11860" s="2" t="str">
        <f t="shared" si="399"/>
        <v/>
      </c>
      <c r="E11860" s="1"/>
      <c r="K11860" s="1"/>
      <c r="L11860" s="1"/>
    </row>
    <row r="11861" spans="1:12" x14ac:dyDescent="0.3">
      <c r="A11861" s="2" t="str">
        <f t="shared" si="398"/>
        <v>.</v>
      </c>
      <c r="B11861" s="2" t="str">
        <f t="shared" si="399"/>
        <v/>
      </c>
      <c r="E11861" s="1"/>
      <c r="K11861" s="1"/>
      <c r="L11861" s="1"/>
    </row>
    <row r="11862" spans="1:12" x14ac:dyDescent="0.3">
      <c r="A11862" s="2" t="str">
        <f t="shared" si="398"/>
        <v>.</v>
      </c>
      <c r="B11862" s="2" t="str">
        <f t="shared" si="399"/>
        <v/>
      </c>
      <c r="E11862" s="1"/>
      <c r="K11862" s="1"/>
      <c r="L11862" s="1"/>
    </row>
    <row r="11863" spans="1:12" x14ac:dyDescent="0.3">
      <c r="A11863" s="2" t="str">
        <f t="shared" si="398"/>
        <v>.</v>
      </c>
      <c r="B11863" s="2" t="str">
        <f t="shared" si="399"/>
        <v/>
      </c>
      <c r="E11863" s="1"/>
      <c r="K11863" s="1"/>
      <c r="L11863" s="1"/>
    </row>
    <row r="11864" spans="1:12" x14ac:dyDescent="0.3">
      <c r="A11864" s="2" t="str">
        <f t="shared" si="398"/>
        <v>.</v>
      </c>
      <c r="B11864" s="2" t="str">
        <f t="shared" si="399"/>
        <v/>
      </c>
      <c r="E11864" s="1"/>
      <c r="K11864" s="1"/>
      <c r="L11864" s="1"/>
    </row>
    <row r="11865" spans="1:12" x14ac:dyDescent="0.3">
      <c r="A11865" s="2" t="str">
        <f t="shared" si="398"/>
        <v>.</v>
      </c>
      <c r="B11865" s="2" t="str">
        <f t="shared" si="399"/>
        <v/>
      </c>
      <c r="E11865" s="1"/>
      <c r="K11865" s="1"/>
      <c r="L11865" s="1"/>
    </row>
    <row r="11866" spans="1:12" x14ac:dyDescent="0.3">
      <c r="A11866" s="2" t="str">
        <f t="shared" si="398"/>
        <v>.</v>
      </c>
      <c r="B11866" s="2" t="str">
        <f t="shared" si="399"/>
        <v/>
      </c>
      <c r="E11866" s="1"/>
      <c r="K11866" s="1"/>
      <c r="L11866" s="1"/>
    </row>
    <row r="11867" spans="1:12" x14ac:dyDescent="0.3">
      <c r="A11867" s="2" t="str">
        <f t="shared" si="398"/>
        <v>.</v>
      </c>
      <c r="B11867" s="2" t="str">
        <f t="shared" si="399"/>
        <v/>
      </c>
      <c r="E11867" s="1"/>
      <c r="K11867" s="1"/>
      <c r="L11867" s="1"/>
    </row>
    <row r="11868" spans="1:12" x14ac:dyDescent="0.3">
      <c r="A11868" s="2" t="str">
        <f t="shared" si="398"/>
        <v>.</v>
      </c>
      <c r="B11868" s="2" t="str">
        <f t="shared" si="399"/>
        <v/>
      </c>
      <c r="E11868" s="1"/>
      <c r="K11868" s="1"/>
      <c r="L11868" s="1"/>
    </row>
    <row r="11869" spans="1:12" x14ac:dyDescent="0.3">
      <c r="A11869" s="2" t="str">
        <f t="shared" si="398"/>
        <v>.</v>
      </c>
      <c r="B11869" s="2" t="str">
        <f t="shared" si="399"/>
        <v/>
      </c>
      <c r="E11869" s="1"/>
      <c r="K11869" s="1"/>
      <c r="L11869" s="1"/>
    </row>
    <row r="11870" spans="1:12" x14ac:dyDescent="0.3">
      <c r="A11870" s="2" t="str">
        <f t="shared" si="398"/>
        <v>.</v>
      </c>
      <c r="B11870" s="2" t="str">
        <f t="shared" si="399"/>
        <v/>
      </c>
      <c r="E11870" s="1"/>
      <c r="K11870" s="1"/>
      <c r="L11870" s="1"/>
    </row>
    <row r="11871" spans="1:12" x14ac:dyDescent="0.3">
      <c r="A11871" s="2" t="str">
        <f t="shared" si="398"/>
        <v>.</v>
      </c>
      <c r="B11871" s="2" t="str">
        <f t="shared" si="399"/>
        <v/>
      </c>
      <c r="E11871" s="1"/>
      <c r="K11871" s="1"/>
      <c r="L11871" s="1"/>
    </row>
    <row r="11872" spans="1:12" x14ac:dyDescent="0.3">
      <c r="A11872" s="2" t="str">
        <f t="shared" si="398"/>
        <v>.</v>
      </c>
      <c r="B11872" s="2" t="str">
        <f t="shared" si="399"/>
        <v/>
      </c>
      <c r="E11872" s="1"/>
      <c r="K11872" s="1"/>
      <c r="L11872" s="1"/>
    </row>
    <row r="11873" spans="1:12" x14ac:dyDescent="0.3">
      <c r="A11873" s="2" t="str">
        <f t="shared" si="398"/>
        <v>.</v>
      </c>
      <c r="B11873" s="2" t="str">
        <f t="shared" si="399"/>
        <v/>
      </c>
      <c r="E11873" s="1"/>
      <c r="K11873" s="1"/>
      <c r="L11873" s="1"/>
    </row>
    <row r="11874" spans="1:12" x14ac:dyDescent="0.3">
      <c r="A11874" s="2" t="str">
        <f t="shared" si="398"/>
        <v>.</v>
      </c>
      <c r="B11874" s="2" t="str">
        <f t="shared" si="399"/>
        <v/>
      </c>
      <c r="E11874" s="1"/>
      <c r="K11874" s="1"/>
      <c r="L11874" s="1"/>
    </row>
    <row r="11875" spans="1:12" x14ac:dyDescent="0.3">
      <c r="A11875" s="2" t="str">
        <f t="shared" si="398"/>
        <v>.</v>
      </c>
      <c r="B11875" s="2" t="str">
        <f t="shared" si="399"/>
        <v/>
      </c>
      <c r="E11875" s="1"/>
      <c r="K11875" s="1"/>
      <c r="L11875" s="1"/>
    </row>
    <row r="11876" spans="1:12" x14ac:dyDescent="0.3">
      <c r="A11876" s="2" t="str">
        <f t="shared" si="398"/>
        <v>.</v>
      </c>
      <c r="B11876" s="2" t="str">
        <f t="shared" si="399"/>
        <v/>
      </c>
      <c r="E11876" s="1"/>
      <c r="K11876" s="1"/>
      <c r="L11876" s="1"/>
    </row>
    <row r="11877" spans="1:12" x14ac:dyDescent="0.3">
      <c r="A11877" s="2" t="str">
        <f t="shared" si="398"/>
        <v>.</v>
      </c>
      <c r="B11877" s="2" t="str">
        <f t="shared" si="399"/>
        <v/>
      </c>
      <c r="E11877" s="1"/>
      <c r="K11877" s="1"/>
      <c r="L11877" s="1"/>
    </row>
    <row r="11878" spans="1:12" x14ac:dyDescent="0.3">
      <c r="A11878" s="2" t="str">
        <f t="shared" si="398"/>
        <v>.</v>
      </c>
      <c r="B11878" s="2" t="str">
        <f t="shared" si="399"/>
        <v/>
      </c>
      <c r="E11878" s="1"/>
      <c r="K11878" s="1"/>
      <c r="L11878" s="1"/>
    </row>
    <row r="11879" spans="1:12" x14ac:dyDescent="0.3">
      <c r="A11879" s="2" t="str">
        <f t="shared" si="398"/>
        <v>.</v>
      </c>
      <c r="B11879" s="2" t="str">
        <f t="shared" si="399"/>
        <v/>
      </c>
      <c r="E11879" s="1"/>
      <c r="K11879" s="1"/>
      <c r="L11879" s="1"/>
    </row>
    <row r="11880" spans="1:12" x14ac:dyDescent="0.3">
      <c r="A11880" s="2" t="str">
        <f t="shared" si="398"/>
        <v>.</v>
      </c>
      <c r="B11880" s="2" t="str">
        <f t="shared" si="399"/>
        <v/>
      </c>
      <c r="E11880" s="1"/>
      <c r="K11880" s="1"/>
      <c r="L11880" s="1"/>
    </row>
    <row r="11881" spans="1:12" x14ac:dyDescent="0.3">
      <c r="A11881" s="2" t="str">
        <f t="shared" si="398"/>
        <v>.</v>
      </c>
      <c r="B11881" s="2" t="str">
        <f t="shared" si="399"/>
        <v/>
      </c>
      <c r="E11881" s="1"/>
      <c r="K11881" s="1"/>
      <c r="L11881" s="1"/>
    </row>
    <row r="11882" spans="1:12" x14ac:dyDescent="0.3">
      <c r="A11882" s="2" t="str">
        <f t="shared" si="398"/>
        <v>.</v>
      </c>
      <c r="B11882" s="2" t="str">
        <f t="shared" si="399"/>
        <v/>
      </c>
      <c r="E11882" s="1"/>
      <c r="K11882" s="1"/>
      <c r="L11882" s="1"/>
    </row>
    <row r="11883" spans="1:12" x14ac:dyDescent="0.3">
      <c r="A11883" s="2" t="str">
        <f t="shared" si="398"/>
        <v>.</v>
      </c>
      <c r="B11883" s="2" t="str">
        <f t="shared" si="399"/>
        <v/>
      </c>
      <c r="E11883" s="1"/>
      <c r="K11883" s="1"/>
      <c r="L11883" s="1"/>
    </row>
    <row r="11884" spans="1:12" x14ac:dyDescent="0.3">
      <c r="A11884" s="2" t="str">
        <f t="shared" si="398"/>
        <v>.</v>
      </c>
      <c r="B11884" s="2" t="str">
        <f t="shared" si="399"/>
        <v/>
      </c>
      <c r="E11884" s="1"/>
      <c r="K11884" s="1"/>
      <c r="L11884" s="1"/>
    </row>
    <row r="11885" spans="1:12" x14ac:dyDescent="0.3">
      <c r="A11885" s="2" t="str">
        <f t="shared" si="398"/>
        <v>.</v>
      </c>
      <c r="B11885" s="2" t="str">
        <f t="shared" si="399"/>
        <v/>
      </c>
      <c r="E11885" s="1"/>
      <c r="K11885" s="1"/>
      <c r="L11885" s="1"/>
    </row>
    <row r="11886" spans="1:12" x14ac:dyDescent="0.3">
      <c r="A11886" s="2" t="str">
        <f t="shared" si="398"/>
        <v>.</v>
      </c>
      <c r="B11886" s="2" t="str">
        <f t="shared" si="399"/>
        <v/>
      </c>
      <c r="E11886" s="1"/>
      <c r="K11886" s="1"/>
      <c r="L11886" s="1"/>
    </row>
    <row r="11887" spans="1:12" x14ac:dyDescent="0.3">
      <c r="A11887" s="2" t="str">
        <f t="shared" si="398"/>
        <v>.</v>
      </c>
      <c r="B11887" s="2" t="str">
        <f t="shared" si="399"/>
        <v/>
      </c>
      <c r="E11887" s="1"/>
      <c r="K11887" s="1"/>
      <c r="L11887" s="1"/>
    </row>
    <row r="11888" spans="1:12" x14ac:dyDescent="0.3">
      <c r="A11888" s="2" t="str">
        <f t="shared" si="398"/>
        <v>.</v>
      </c>
      <c r="B11888" s="2" t="str">
        <f t="shared" si="399"/>
        <v/>
      </c>
      <c r="E11888" s="1"/>
      <c r="K11888" s="1"/>
      <c r="L11888" s="1"/>
    </row>
    <row r="11889" spans="1:12" x14ac:dyDescent="0.3">
      <c r="A11889" s="2" t="str">
        <f t="shared" si="398"/>
        <v>.</v>
      </c>
      <c r="B11889" s="2" t="str">
        <f t="shared" si="399"/>
        <v/>
      </c>
      <c r="E11889" s="1"/>
      <c r="K11889" s="1"/>
      <c r="L11889" s="1"/>
    </row>
    <row r="11890" spans="1:12" x14ac:dyDescent="0.3">
      <c r="A11890" s="2" t="str">
        <f t="shared" si="398"/>
        <v>.</v>
      </c>
      <c r="B11890" s="2" t="str">
        <f t="shared" si="399"/>
        <v/>
      </c>
      <c r="E11890" s="1"/>
      <c r="K11890" s="1"/>
      <c r="L11890" s="1"/>
    </row>
    <row r="11891" spans="1:12" x14ac:dyDescent="0.3">
      <c r="A11891" s="2" t="str">
        <f t="shared" si="398"/>
        <v>.</v>
      </c>
      <c r="B11891" s="2" t="str">
        <f t="shared" si="399"/>
        <v/>
      </c>
      <c r="E11891" s="1"/>
      <c r="K11891" s="1"/>
      <c r="L11891" s="1"/>
    </row>
    <row r="11892" spans="1:12" x14ac:dyDescent="0.3">
      <c r="A11892" s="2" t="str">
        <f t="shared" si="398"/>
        <v>.</v>
      </c>
      <c r="B11892" s="2" t="str">
        <f t="shared" si="399"/>
        <v/>
      </c>
      <c r="E11892" s="1"/>
      <c r="K11892" s="1"/>
      <c r="L11892" s="1"/>
    </row>
    <row r="11893" spans="1:12" x14ac:dyDescent="0.3">
      <c r="A11893" s="2" t="str">
        <f t="shared" si="398"/>
        <v>.</v>
      </c>
      <c r="B11893" s="2" t="str">
        <f t="shared" si="399"/>
        <v/>
      </c>
      <c r="E11893" s="1"/>
      <c r="K11893" s="1"/>
      <c r="L11893" s="1"/>
    </row>
    <row r="11894" spans="1:12" x14ac:dyDescent="0.3">
      <c r="A11894" s="2" t="str">
        <f t="shared" si="398"/>
        <v>.</v>
      </c>
      <c r="B11894" s="2" t="str">
        <f t="shared" si="399"/>
        <v/>
      </c>
      <c r="E11894" s="1"/>
      <c r="K11894" s="1"/>
      <c r="L11894" s="1"/>
    </row>
    <row r="11895" spans="1:12" x14ac:dyDescent="0.3">
      <c r="A11895" s="2" t="str">
        <f t="shared" si="398"/>
        <v>.</v>
      </c>
      <c r="B11895" s="2" t="str">
        <f t="shared" si="399"/>
        <v/>
      </c>
      <c r="E11895" s="1"/>
      <c r="K11895" s="1"/>
      <c r="L11895" s="1"/>
    </row>
    <row r="11896" spans="1:12" x14ac:dyDescent="0.3">
      <c r="A11896" s="2" t="str">
        <f t="shared" si="398"/>
        <v>.</v>
      </c>
      <c r="B11896" s="2" t="str">
        <f t="shared" si="399"/>
        <v/>
      </c>
      <c r="E11896" s="1"/>
      <c r="K11896" s="1"/>
      <c r="L11896" s="1"/>
    </row>
    <row r="11897" spans="1:12" x14ac:dyDescent="0.3">
      <c r="A11897" s="2" t="str">
        <f t="shared" si="398"/>
        <v>.</v>
      </c>
      <c r="B11897" s="2" t="str">
        <f t="shared" si="399"/>
        <v/>
      </c>
      <c r="E11897" s="1"/>
      <c r="K11897" s="1"/>
      <c r="L11897" s="1"/>
    </row>
    <row r="11898" spans="1:12" x14ac:dyDescent="0.3">
      <c r="A11898" s="2" t="str">
        <f t="shared" si="398"/>
        <v>.</v>
      </c>
      <c r="B11898" s="2" t="str">
        <f t="shared" si="399"/>
        <v/>
      </c>
      <c r="E11898" s="1"/>
      <c r="K11898" s="1"/>
      <c r="L11898" s="1"/>
    </row>
    <row r="11899" spans="1:12" x14ac:dyDescent="0.3">
      <c r="A11899" s="2" t="str">
        <f t="shared" si="398"/>
        <v>.</v>
      </c>
      <c r="B11899" s="2" t="str">
        <f t="shared" si="399"/>
        <v/>
      </c>
      <c r="E11899" s="1"/>
      <c r="K11899" s="1"/>
      <c r="L11899" s="1"/>
    </row>
    <row r="11900" spans="1:12" x14ac:dyDescent="0.3">
      <c r="A11900" s="2" t="str">
        <f t="shared" si="398"/>
        <v>.</v>
      </c>
      <c r="B11900" s="2" t="str">
        <f t="shared" si="399"/>
        <v/>
      </c>
      <c r="E11900" s="1"/>
      <c r="K11900" s="1"/>
      <c r="L11900" s="1"/>
    </row>
    <row r="11901" spans="1:12" x14ac:dyDescent="0.3">
      <c r="A11901" s="2" t="str">
        <f t="shared" si="398"/>
        <v>.</v>
      </c>
      <c r="B11901" s="2" t="str">
        <f t="shared" si="399"/>
        <v/>
      </c>
      <c r="E11901" s="1"/>
      <c r="K11901" s="1"/>
      <c r="L11901" s="1"/>
    </row>
    <row r="11902" spans="1:12" x14ac:dyDescent="0.3">
      <c r="A11902" s="2" t="str">
        <f t="shared" si="398"/>
        <v>.</v>
      </c>
      <c r="B11902" s="2" t="str">
        <f t="shared" si="399"/>
        <v/>
      </c>
      <c r="E11902" s="1"/>
      <c r="K11902" s="1"/>
      <c r="L11902" s="1"/>
    </row>
    <row r="11903" spans="1:12" x14ac:dyDescent="0.3">
      <c r="A11903" s="2" t="str">
        <f t="shared" si="398"/>
        <v>.</v>
      </c>
      <c r="B11903" s="2" t="str">
        <f t="shared" si="399"/>
        <v/>
      </c>
      <c r="E11903" s="1"/>
      <c r="K11903" s="1"/>
      <c r="L11903" s="1"/>
    </row>
    <row r="11904" spans="1:12" x14ac:dyDescent="0.3">
      <c r="A11904" s="2" t="str">
        <f t="shared" si="398"/>
        <v>.</v>
      </c>
      <c r="B11904" s="2" t="str">
        <f t="shared" si="399"/>
        <v/>
      </c>
      <c r="E11904" s="1"/>
      <c r="K11904" s="1"/>
      <c r="L11904" s="1"/>
    </row>
    <row r="11905" spans="1:12" x14ac:dyDescent="0.3">
      <c r="A11905" s="2" t="str">
        <f t="shared" si="398"/>
        <v>.</v>
      </c>
      <c r="B11905" s="2" t="str">
        <f t="shared" si="399"/>
        <v/>
      </c>
      <c r="E11905" s="1"/>
      <c r="K11905" s="1"/>
      <c r="L11905" s="1"/>
    </row>
    <row r="11906" spans="1:12" x14ac:dyDescent="0.3">
      <c r="A11906" s="2" t="str">
        <f t="shared" si="398"/>
        <v>.</v>
      </c>
      <c r="B11906" s="2" t="str">
        <f t="shared" si="399"/>
        <v/>
      </c>
      <c r="E11906" s="1"/>
      <c r="K11906" s="1"/>
      <c r="L11906" s="1"/>
    </row>
    <row r="11907" spans="1:12" x14ac:dyDescent="0.3">
      <c r="A11907" s="2" t="str">
        <f t="shared" ref="A11907:A11970" si="400">I11907&amp;"."&amp;J11907</f>
        <v>.</v>
      </c>
      <c r="B11907" s="2" t="str">
        <f t="shared" ref="B11907:B11970" si="401">MID(C11907,1,3)</f>
        <v/>
      </c>
      <c r="E11907" s="1"/>
      <c r="K11907" s="1"/>
      <c r="L11907" s="1"/>
    </row>
    <row r="11908" spans="1:12" x14ac:dyDescent="0.3">
      <c r="A11908" s="2" t="str">
        <f t="shared" si="400"/>
        <v>.</v>
      </c>
      <c r="B11908" s="2" t="str">
        <f t="shared" si="401"/>
        <v/>
      </c>
      <c r="E11908" s="1"/>
      <c r="K11908" s="1"/>
      <c r="L11908" s="1"/>
    </row>
    <row r="11909" spans="1:12" x14ac:dyDescent="0.3">
      <c r="A11909" s="2" t="str">
        <f t="shared" si="400"/>
        <v>.</v>
      </c>
      <c r="B11909" s="2" t="str">
        <f t="shared" si="401"/>
        <v/>
      </c>
      <c r="E11909" s="1"/>
      <c r="K11909" s="1"/>
      <c r="L11909" s="1"/>
    </row>
    <row r="11910" spans="1:12" x14ac:dyDescent="0.3">
      <c r="A11910" s="2" t="str">
        <f t="shared" si="400"/>
        <v>.</v>
      </c>
      <c r="B11910" s="2" t="str">
        <f t="shared" si="401"/>
        <v/>
      </c>
      <c r="E11910" s="1"/>
      <c r="K11910" s="1"/>
      <c r="L11910" s="1"/>
    </row>
    <row r="11911" spans="1:12" x14ac:dyDescent="0.3">
      <c r="A11911" s="2" t="str">
        <f t="shared" si="400"/>
        <v>.</v>
      </c>
      <c r="B11911" s="2" t="str">
        <f t="shared" si="401"/>
        <v/>
      </c>
      <c r="E11911" s="1"/>
      <c r="K11911" s="1"/>
      <c r="L11911" s="1"/>
    </row>
    <row r="11912" spans="1:12" x14ac:dyDescent="0.3">
      <c r="A11912" s="2" t="str">
        <f t="shared" si="400"/>
        <v>.</v>
      </c>
      <c r="B11912" s="2" t="str">
        <f t="shared" si="401"/>
        <v/>
      </c>
      <c r="E11912" s="1"/>
      <c r="K11912" s="1"/>
      <c r="L11912" s="1"/>
    </row>
    <row r="11913" spans="1:12" x14ac:dyDescent="0.3">
      <c r="A11913" s="2" t="str">
        <f t="shared" si="400"/>
        <v>.</v>
      </c>
      <c r="B11913" s="2" t="str">
        <f t="shared" si="401"/>
        <v/>
      </c>
      <c r="E11913" s="1"/>
      <c r="K11913" s="1"/>
      <c r="L11913" s="1"/>
    </row>
    <row r="11914" spans="1:12" x14ac:dyDescent="0.3">
      <c r="A11914" s="2" t="str">
        <f t="shared" si="400"/>
        <v>.</v>
      </c>
      <c r="B11914" s="2" t="str">
        <f t="shared" si="401"/>
        <v/>
      </c>
      <c r="E11914" s="1"/>
      <c r="K11914" s="1"/>
      <c r="L11914" s="1"/>
    </row>
    <row r="11915" spans="1:12" x14ac:dyDescent="0.3">
      <c r="A11915" s="2" t="str">
        <f t="shared" si="400"/>
        <v>.</v>
      </c>
      <c r="B11915" s="2" t="str">
        <f t="shared" si="401"/>
        <v/>
      </c>
      <c r="E11915" s="1"/>
      <c r="K11915" s="1"/>
      <c r="L11915" s="1"/>
    </row>
    <row r="11916" spans="1:12" x14ac:dyDescent="0.3">
      <c r="A11916" s="2" t="str">
        <f t="shared" si="400"/>
        <v>.</v>
      </c>
      <c r="B11916" s="2" t="str">
        <f t="shared" si="401"/>
        <v/>
      </c>
      <c r="E11916" s="1"/>
      <c r="K11916" s="1"/>
      <c r="L11916" s="1"/>
    </row>
    <row r="11917" spans="1:12" x14ac:dyDescent="0.3">
      <c r="A11917" s="2" t="str">
        <f t="shared" si="400"/>
        <v>.</v>
      </c>
      <c r="B11917" s="2" t="str">
        <f t="shared" si="401"/>
        <v/>
      </c>
      <c r="E11917" s="1"/>
      <c r="K11917" s="1"/>
      <c r="L11917" s="1"/>
    </row>
    <row r="11918" spans="1:12" x14ac:dyDescent="0.3">
      <c r="A11918" s="2" t="str">
        <f t="shared" si="400"/>
        <v>.</v>
      </c>
      <c r="B11918" s="2" t="str">
        <f t="shared" si="401"/>
        <v/>
      </c>
      <c r="E11918" s="1"/>
      <c r="K11918" s="1"/>
      <c r="L11918" s="1"/>
    </row>
    <row r="11919" spans="1:12" x14ac:dyDescent="0.3">
      <c r="A11919" s="2" t="str">
        <f t="shared" si="400"/>
        <v>.</v>
      </c>
      <c r="B11919" s="2" t="str">
        <f t="shared" si="401"/>
        <v/>
      </c>
      <c r="E11919" s="1"/>
      <c r="K11919" s="1"/>
      <c r="L11919" s="1"/>
    </row>
    <row r="11920" spans="1:12" x14ac:dyDescent="0.3">
      <c r="A11920" s="2" t="str">
        <f t="shared" si="400"/>
        <v>.</v>
      </c>
      <c r="B11920" s="2" t="str">
        <f t="shared" si="401"/>
        <v/>
      </c>
      <c r="E11920" s="1"/>
      <c r="K11920" s="1"/>
      <c r="L11920" s="1"/>
    </row>
    <row r="11921" spans="1:12" x14ac:dyDescent="0.3">
      <c r="A11921" s="2" t="str">
        <f t="shared" si="400"/>
        <v>.</v>
      </c>
      <c r="B11921" s="2" t="str">
        <f t="shared" si="401"/>
        <v/>
      </c>
      <c r="E11921" s="1"/>
      <c r="K11921" s="1"/>
      <c r="L11921" s="1"/>
    </row>
    <row r="11922" spans="1:12" x14ac:dyDescent="0.3">
      <c r="A11922" s="2" t="str">
        <f t="shared" si="400"/>
        <v>.</v>
      </c>
      <c r="B11922" s="2" t="str">
        <f t="shared" si="401"/>
        <v/>
      </c>
      <c r="E11922" s="1"/>
      <c r="K11922" s="1"/>
      <c r="L11922" s="1"/>
    </row>
    <row r="11923" spans="1:12" x14ac:dyDescent="0.3">
      <c r="A11923" s="2" t="str">
        <f t="shared" si="400"/>
        <v>.</v>
      </c>
      <c r="B11923" s="2" t="str">
        <f t="shared" si="401"/>
        <v/>
      </c>
      <c r="E11923" s="1"/>
      <c r="K11923" s="1"/>
      <c r="L11923" s="1"/>
    </row>
    <row r="11924" spans="1:12" x14ac:dyDescent="0.3">
      <c r="A11924" s="2" t="str">
        <f t="shared" si="400"/>
        <v>.</v>
      </c>
      <c r="B11924" s="2" t="str">
        <f t="shared" si="401"/>
        <v/>
      </c>
      <c r="E11924" s="1"/>
      <c r="K11924" s="1"/>
      <c r="L11924" s="1"/>
    </row>
    <row r="11925" spans="1:12" x14ac:dyDescent="0.3">
      <c r="A11925" s="2" t="str">
        <f t="shared" si="400"/>
        <v>.</v>
      </c>
      <c r="B11925" s="2" t="str">
        <f t="shared" si="401"/>
        <v/>
      </c>
      <c r="E11925" s="1"/>
      <c r="K11925" s="1"/>
      <c r="L11925" s="1"/>
    </row>
    <row r="11926" spans="1:12" x14ac:dyDescent="0.3">
      <c r="A11926" s="2" t="str">
        <f t="shared" si="400"/>
        <v>.</v>
      </c>
      <c r="B11926" s="2" t="str">
        <f t="shared" si="401"/>
        <v/>
      </c>
      <c r="E11926" s="1"/>
      <c r="K11926" s="1"/>
      <c r="L11926" s="1"/>
    </row>
    <row r="11927" spans="1:12" x14ac:dyDescent="0.3">
      <c r="A11927" s="2" t="str">
        <f t="shared" si="400"/>
        <v>.</v>
      </c>
      <c r="B11927" s="2" t="str">
        <f t="shared" si="401"/>
        <v/>
      </c>
      <c r="E11927" s="1"/>
      <c r="K11927" s="1"/>
      <c r="L11927" s="1"/>
    </row>
    <row r="11928" spans="1:12" x14ac:dyDescent="0.3">
      <c r="A11928" s="2" t="str">
        <f t="shared" si="400"/>
        <v>.</v>
      </c>
      <c r="B11928" s="2" t="str">
        <f t="shared" si="401"/>
        <v/>
      </c>
      <c r="E11928" s="1"/>
      <c r="K11928" s="1"/>
      <c r="L11928" s="1"/>
    </row>
    <row r="11929" spans="1:12" x14ac:dyDescent="0.3">
      <c r="A11929" s="2" t="str">
        <f t="shared" si="400"/>
        <v>.</v>
      </c>
      <c r="B11929" s="2" t="str">
        <f t="shared" si="401"/>
        <v/>
      </c>
      <c r="E11929" s="1"/>
      <c r="K11929" s="1"/>
      <c r="L11929" s="1"/>
    </row>
    <row r="11930" spans="1:12" x14ac:dyDescent="0.3">
      <c r="A11930" s="2" t="str">
        <f t="shared" si="400"/>
        <v>.</v>
      </c>
      <c r="B11930" s="2" t="str">
        <f t="shared" si="401"/>
        <v/>
      </c>
      <c r="E11930" s="1"/>
      <c r="K11930" s="1"/>
      <c r="L11930" s="1"/>
    </row>
    <row r="11931" spans="1:12" x14ac:dyDescent="0.3">
      <c r="A11931" s="2" t="str">
        <f t="shared" si="400"/>
        <v>.</v>
      </c>
      <c r="B11931" s="2" t="str">
        <f t="shared" si="401"/>
        <v/>
      </c>
      <c r="E11931" s="1"/>
      <c r="K11931" s="1"/>
      <c r="L11931" s="1"/>
    </row>
    <row r="11932" spans="1:12" x14ac:dyDescent="0.3">
      <c r="A11932" s="2" t="str">
        <f t="shared" si="400"/>
        <v>.</v>
      </c>
      <c r="B11932" s="2" t="str">
        <f t="shared" si="401"/>
        <v/>
      </c>
      <c r="E11932" s="1"/>
      <c r="K11932" s="1"/>
      <c r="L11932" s="1"/>
    </row>
    <row r="11933" spans="1:12" x14ac:dyDescent="0.3">
      <c r="A11933" s="2" t="str">
        <f t="shared" si="400"/>
        <v>.</v>
      </c>
      <c r="B11933" s="2" t="str">
        <f t="shared" si="401"/>
        <v/>
      </c>
      <c r="E11933" s="1"/>
      <c r="K11933" s="1"/>
      <c r="L11933" s="1"/>
    </row>
    <row r="11934" spans="1:12" x14ac:dyDescent="0.3">
      <c r="A11934" s="2" t="str">
        <f t="shared" si="400"/>
        <v>.</v>
      </c>
      <c r="B11934" s="2" t="str">
        <f t="shared" si="401"/>
        <v/>
      </c>
      <c r="E11934" s="1"/>
      <c r="K11934" s="1"/>
      <c r="L11934" s="1"/>
    </row>
    <row r="11935" spans="1:12" x14ac:dyDescent="0.3">
      <c r="A11935" s="2" t="str">
        <f t="shared" si="400"/>
        <v>.</v>
      </c>
      <c r="B11935" s="2" t="str">
        <f t="shared" si="401"/>
        <v/>
      </c>
      <c r="E11935" s="1"/>
      <c r="K11935" s="1"/>
      <c r="L11935" s="1"/>
    </row>
    <row r="11936" spans="1:12" x14ac:dyDescent="0.3">
      <c r="A11936" s="2" t="str">
        <f t="shared" si="400"/>
        <v>.</v>
      </c>
      <c r="B11936" s="2" t="str">
        <f t="shared" si="401"/>
        <v/>
      </c>
      <c r="E11936" s="1"/>
      <c r="K11936" s="1"/>
      <c r="L11936" s="1"/>
    </row>
    <row r="11937" spans="1:12" x14ac:dyDescent="0.3">
      <c r="A11937" s="2" t="str">
        <f t="shared" si="400"/>
        <v>.</v>
      </c>
      <c r="B11937" s="2" t="str">
        <f t="shared" si="401"/>
        <v/>
      </c>
      <c r="E11937" s="1"/>
      <c r="K11937" s="1"/>
      <c r="L11937" s="1"/>
    </row>
    <row r="11938" spans="1:12" x14ac:dyDescent="0.3">
      <c r="A11938" s="2" t="str">
        <f t="shared" si="400"/>
        <v>.</v>
      </c>
      <c r="B11938" s="2" t="str">
        <f t="shared" si="401"/>
        <v/>
      </c>
      <c r="E11938" s="1"/>
      <c r="K11938" s="1"/>
      <c r="L11938" s="1"/>
    </row>
    <row r="11939" spans="1:12" x14ac:dyDescent="0.3">
      <c r="A11939" s="2" t="str">
        <f t="shared" si="400"/>
        <v>.</v>
      </c>
      <c r="B11939" s="2" t="str">
        <f t="shared" si="401"/>
        <v/>
      </c>
      <c r="E11939" s="1"/>
      <c r="K11939" s="1"/>
      <c r="L11939" s="1"/>
    </row>
    <row r="11940" spans="1:12" x14ac:dyDescent="0.3">
      <c r="A11940" s="2" t="str">
        <f t="shared" si="400"/>
        <v>.</v>
      </c>
      <c r="B11940" s="2" t="str">
        <f t="shared" si="401"/>
        <v/>
      </c>
      <c r="E11940" s="1"/>
      <c r="K11940" s="1"/>
      <c r="L11940" s="1"/>
    </row>
    <row r="11941" spans="1:12" x14ac:dyDescent="0.3">
      <c r="A11941" s="2" t="str">
        <f t="shared" si="400"/>
        <v>.</v>
      </c>
      <c r="B11941" s="2" t="str">
        <f t="shared" si="401"/>
        <v/>
      </c>
      <c r="E11941" s="1"/>
      <c r="K11941" s="1"/>
      <c r="L11941" s="1"/>
    </row>
    <row r="11942" spans="1:12" x14ac:dyDescent="0.3">
      <c r="A11942" s="2" t="str">
        <f t="shared" si="400"/>
        <v>.</v>
      </c>
      <c r="B11942" s="2" t="str">
        <f t="shared" si="401"/>
        <v/>
      </c>
      <c r="E11942" s="1"/>
      <c r="K11942" s="1"/>
      <c r="L11942" s="1"/>
    </row>
    <row r="11943" spans="1:12" x14ac:dyDescent="0.3">
      <c r="A11943" s="2" t="str">
        <f t="shared" si="400"/>
        <v>.</v>
      </c>
      <c r="B11943" s="2" t="str">
        <f t="shared" si="401"/>
        <v/>
      </c>
      <c r="E11943" s="1"/>
      <c r="K11943" s="1"/>
      <c r="L11943" s="1"/>
    </row>
    <row r="11944" spans="1:12" x14ac:dyDescent="0.3">
      <c r="A11944" s="2" t="str">
        <f t="shared" si="400"/>
        <v>.</v>
      </c>
      <c r="B11944" s="2" t="str">
        <f t="shared" si="401"/>
        <v/>
      </c>
      <c r="E11944" s="1"/>
      <c r="K11944" s="1"/>
      <c r="L11944" s="1"/>
    </row>
    <row r="11945" spans="1:12" x14ac:dyDescent="0.3">
      <c r="A11945" s="2" t="str">
        <f t="shared" si="400"/>
        <v>.</v>
      </c>
      <c r="B11945" s="2" t="str">
        <f t="shared" si="401"/>
        <v/>
      </c>
      <c r="E11945" s="1"/>
      <c r="K11945" s="1"/>
      <c r="L11945" s="1"/>
    </row>
    <row r="11946" spans="1:12" x14ac:dyDescent="0.3">
      <c r="A11946" s="2" t="str">
        <f t="shared" si="400"/>
        <v>.</v>
      </c>
      <c r="B11946" s="2" t="str">
        <f t="shared" si="401"/>
        <v/>
      </c>
      <c r="E11946" s="1"/>
      <c r="K11946" s="1"/>
      <c r="L11946" s="1"/>
    </row>
    <row r="11947" spans="1:12" x14ac:dyDescent="0.3">
      <c r="A11947" s="2" t="str">
        <f t="shared" si="400"/>
        <v>.</v>
      </c>
      <c r="B11947" s="2" t="str">
        <f t="shared" si="401"/>
        <v/>
      </c>
      <c r="E11947" s="1"/>
      <c r="K11947" s="1"/>
      <c r="L11947" s="1"/>
    </row>
    <row r="11948" spans="1:12" x14ac:dyDescent="0.3">
      <c r="A11948" s="2" t="str">
        <f t="shared" si="400"/>
        <v>.</v>
      </c>
      <c r="B11948" s="2" t="str">
        <f t="shared" si="401"/>
        <v/>
      </c>
      <c r="E11948" s="1"/>
      <c r="K11948" s="1"/>
      <c r="L11948" s="1"/>
    </row>
    <row r="11949" spans="1:12" x14ac:dyDescent="0.3">
      <c r="A11949" s="2" t="str">
        <f t="shared" si="400"/>
        <v>.</v>
      </c>
      <c r="B11949" s="2" t="str">
        <f t="shared" si="401"/>
        <v/>
      </c>
      <c r="E11949" s="1"/>
      <c r="K11949" s="1"/>
      <c r="L11949" s="1"/>
    </row>
    <row r="11950" spans="1:12" x14ac:dyDescent="0.3">
      <c r="A11950" s="2" t="str">
        <f t="shared" si="400"/>
        <v>.</v>
      </c>
      <c r="B11950" s="2" t="str">
        <f t="shared" si="401"/>
        <v/>
      </c>
      <c r="E11950" s="1"/>
      <c r="K11950" s="1"/>
      <c r="L11950" s="1"/>
    </row>
    <row r="11951" spans="1:12" x14ac:dyDescent="0.3">
      <c r="A11951" s="2" t="str">
        <f t="shared" si="400"/>
        <v>.</v>
      </c>
      <c r="B11951" s="2" t="str">
        <f t="shared" si="401"/>
        <v/>
      </c>
      <c r="E11951" s="1"/>
      <c r="K11951" s="1"/>
      <c r="L11951" s="1"/>
    </row>
    <row r="11952" spans="1:12" x14ac:dyDescent="0.3">
      <c r="A11952" s="2" t="str">
        <f t="shared" si="400"/>
        <v>.</v>
      </c>
      <c r="B11952" s="2" t="str">
        <f t="shared" si="401"/>
        <v/>
      </c>
      <c r="E11952" s="1"/>
      <c r="K11952" s="1"/>
      <c r="L11952" s="1"/>
    </row>
    <row r="11953" spans="1:12" x14ac:dyDescent="0.3">
      <c r="A11953" s="2" t="str">
        <f t="shared" si="400"/>
        <v>.</v>
      </c>
      <c r="B11953" s="2" t="str">
        <f t="shared" si="401"/>
        <v/>
      </c>
      <c r="E11953" s="1"/>
      <c r="K11953" s="1"/>
      <c r="L11953" s="1"/>
    </row>
    <row r="11954" spans="1:12" x14ac:dyDescent="0.3">
      <c r="A11954" s="2" t="str">
        <f t="shared" si="400"/>
        <v>.</v>
      </c>
      <c r="B11954" s="2" t="str">
        <f t="shared" si="401"/>
        <v/>
      </c>
      <c r="E11954" s="1"/>
      <c r="K11954" s="1"/>
      <c r="L11954" s="1"/>
    </row>
    <row r="11955" spans="1:12" x14ac:dyDescent="0.3">
      <c r="A11955" s="2" t="str">
        <f t="shared" si="400"/>
        <v>.</v>
      </c>
      <c r="B11955" s="2" t="str">
        <f t="shared" si="401"/>
        <v/>
      </c>
      <c r="E11955" s="1"/>
      <c r="K11955" s="1"/>
      <c r="L11955" s="1"/>
    </row>
    <row r="11956" spans="1:12" x14ac:dyDescent="0.3">
      <c r="A11956" s="2" t="str">
        <f t="shared" si="400"/>
        <v>.</v>
      </c>
      <c r="B11956" s="2" t="str">
        <f t="shared" si="401"/>
        <v/>
      </c>
      <c r="E11956" s="1"/>
      <c r="K11956" s="1"/>
      <c r="L11956" s="1"/>
    </row>
    <row r="11957" spans="1:12" x14ac:dyDescent="0.3">
      <c r="A11957" s="2" t="str">
        <f t="shared" si="400"/>
        <v>.</v>
      </c>
      <c r="B11957" s="2" t="str">
        <f t="shared" si="401"/>
        <v/>
      </c>
      <c r="E11957" s="1"/>
      <c r="K11957" s="1"/>
      <c r="L11957" s="1"/>
    </row>
    <row r="11958" spans="1:12" x14ac:dyDescent="0.3">
      <c r="A11958" s="2" t="str">
        <f t="shared" si="400"/>
        <v>.</v>
      </c>
      <c r="B11958" s="2" t="str">
        <f t="shared" si="401"/>
        <v/>
      </c>
      <c r="E11958" s="1"/>
      <c r="K11958" s="1"/>
      <c r="L11958" s="1"/>
    </row>
    <row r="11959" spans="1:12" x14ac:dyDescent="0.3">
      <c r="A11959" s="2" t="str">
        <f t="shared" si="400"/>
        <v>.</v>
      </c>
      <c r="B11959" s="2" t="str">
        <f t="shared" si="401"/>
        <v/>
      </c>
      <c r="E11959" s="1"/>
      <c r="K11959" s="1"/>
      <c r="L11959" s="1"/>
    </row>
    <row r="11960" spans="1:12" x14ac:dyDescent="0.3">
      <c r="A11960" s="2" t="str">
        <f t="shared" si="400"/>
        <v>.</v>
      </c>
      <c r="B11960" s="2" t="str">
        <f t="shared" si="401"/>
        <v/>
      </c>
      <c r="E11960" s="1"/>
      <c r="K11960" s="1"/>
      <c r="L11960" s="1"/>
    </row>
    <row r="11961" spans="1:12" x14ac:dyDescent="0.3">
      <c r="A11961" s="2" t="str">
        <f t="shared" si="400"/>
        <v>.</v>
      </c>
      <c r="B11961" s="2" t="str">
        <f t="shared" si="401"/>
        <v/>
      </c>
      <c r="E11961" s="1"/>
      <c r="K11961" s="1"/>
      <c r="L11961" s="1"/>
    </row>
    <row r="11962" spans="1:12" x14ac:dyDescent="0.3">
      <c r="A11962" s="2" t="str">
        <f t="shared" si="400"/>
        <v>.</v>
      </c>
      <c r="B11962" s="2" t="str">
        <f t="shared" si="401"/>
        <v/>
      </c>
      <c r="E11962" s="1"/>
      <c r="K11962" s="1"/>
      <c r="L11962" s="1"/>
    </row>
    <row r="11963" spans="1:12" x14ac:dyDescent="0.3">
      <c r="A11963" s="2" t="str">
        <f t="shared" si="400"/>
        <v>.</v>
      </c>
      <c r="B11963" s="2" t="str">
        <f t="shared" si="401"/>
        <v/>
      </c>
      <c r="E11963" s="1"/>
      <c r="K11963" s="1"/>
      <c r="L11963" s="1"/>
    </row>
    <row r="11964" spans="1:12" x14ac:dyDescent="0.3">
      <c r="A11964" s="2" t="str">
        <f t="shared" si="400"/>
        <v>.</v>
      </c>
      <c r="B11964" s="2" t="str">
        <f t="shared" si="401"/>
        <v/>
      </c>
      <c r="E11964" s="1"/>
      <c r="K11964" s="1"/>
      <c r="L11964" s="1"/>
    </row>
    <row r="11965" spans="1:12" x14ac:dyDescent="0.3">
      <c r="A11965" s="2" t="str">
        <f t="shared" si="400"/>
        <v>.</v>
      </c>
      <c r="B11965" s="2" t="str">
        <f t="shared" si="401"/>
        <v/>
      </c>
      <c r="E11965" s="1"/>
      <c r="K11965" s="1"/>
      <c r="L11965" s="1"/>
    </row>
    <row r="11966" spans="1:12" x14ac:dyDescent="0.3">
      <c r="A11966" s="2" t="str">
        <f t="shared" si="400"/>
        <v>.</v>
      </c>
      <c r="B11966" s="2" t="str">
        <f t="shared" si="401"/>
        <v/>
      </c>
      <c r="E11966" s="1"/>
      <c r="K11966" s="1"/>
      <c r="L11966" s="1"/>
    </row>
    <row r="11967" spans="1:12" x14ac:dyDescent="0.3">
      <c r="A11967" s="2" t="str">
        <f t="shared" si="400"/>
        <v>.</v>
      </c>
      <c r="B11967" s="2" t="str">
        <f t="shared" si="401"/>
        <v/>
      </c>
      <c r="E11967" s="1"/>
      <c r="K11967" s="1"/>
      <c r="L11967" s="1"/>
    </row>
    <row r="11968" spans="1:12" x14ac:dyDescent="0.3">
      <c r="A11968" s="2" t="str">
        <f t="shared" si="400"/>
        <v>.</v>
      </c>
      <c r="B11968" s="2" t="str">
        <f t="shared" si="401"/>
        <v/>
      </c>
      <c r="E11968" s="1"/>
      <c r="K11968" s="1"/>
      <c r="L11968" s="1"/>
    </row>
    <row r="11969" spans="1:12" x14ac:dyDescent="0.3">
      <c r="A11969" s="2" t="str">
        <f t="shared" si="400"/>
        <v>.</v>
      </c>
      <c r="B11969" s="2" t="str">
        <f t="shared" si="401"/>
        <v/>
      </c>
      <c r="E11969" s="1"/>
      <c r="K11969" s="1"/>
      <c r="L11969" s="1"/>
    </row>
    <row r="11970" spans="1:12" x14ac:dyDescent="0.3">
      <c r="A11970" s="2" t="str">
        <f t="shared" si="400"/>
        <v>.</v>
      </c>
      <c r="B11970" s="2" t="str">
        <f t="shared" si="401"/>
        <v/>
      </c>
      <c r="E11970" s="1"/>
      <c r="K11970" s="1"/>
      <c r="L11970" s="1"/>
    </row>
    <row r="11971" spans="1:12" x14ac:dyDescent="0.3">
      <c r="A11971" s="2" t="str">
        <f t="shared" ref="A11971:A12034" si="402">I11971&amp;"."&amp;J11971</f>
        <v>.</v>
      </c>
      <c r="B11971" s="2" t="str">
        <f t="shared" ref="B11971:B12034" si="403">MID(C11971,1,3)</f>
        <v/>
      </c>
      <c r="E11971" s="1"/>
      <c r="K11971" s="1"/>
      <c r="L11971" s="1"/>
    </row>
    <row r="11972" spans="1:12" x14ac:dyDescent="0.3">
      <c r="A11972" s="2" t="str">
        <f t="shared" si="402"/>
        <v>.</v>
      </c>
      <c r="B11972" s="2" t="str">
        <f t="shared" si="403"/>
        <v/>
      </c>
      <c r="E11972" s="1"/>
      <c r="K11972" s="1"/>
      <c r="L11972" s="1"/>
    </row>
    <row r="11973" spans="1:12" x14ac:dyDescent="0.3">
      <c r="A11973" s="2" t="str">
        <f t="shared" si="402"/>
        <v>.</v>
      </c>
      <c r="B11973" s="2" t="str">
        <f t="shared" si="403"/>
        <v/>
      </c>
      <c r="E11973" s="1"/>
      <c r="K11973" s="1"/>
      <c r="L11973" s="1"/>
    </row>
    <row r="11974" spans="1:12" x14ac:dyDescent="0.3">
      <c r="A11974" s="2" t="str">
        <f t="shared" si="402"/>
        <v>.</v>
      </c>
      <c r="B11974" s="2" t="str">
        <f t="shared" si="403"/>
        <v/>
      </c>
      <c r="E11974" s="1"/>
      <c r="K11974" s="1"/>
      <c r="L11974" s="1"/>
    </row>
    <row r="11975" spans="1:12" x14ac:dyDescent="0.3">
      <c r="A11975" s="2" t="str">
        <f t="shared" si="402"/>
        <v>.</v>
      </c>
      <c r="B11975" s="2" t="str">
        <f t="shared" si="403"/>
        <v/>
      </c>
      <c r="E11975" s="1"/>
      <c r="K11975" s="1"/>
      <c r="L11975" s="1"/>
    </row>
    <row r="11976" spans="1:12" x14ac:dyDescent="0.3">
      <c r="A11976" s="2" t="str">
        <f t="shared" si="402"/>
        <v>.</v>
      </c>
      <c r="B11976" s="2" t="str">
        <f t="shared" si="403"/>
        <v/>
      </c>
      <c r="E11976" s="1"/>
      <c r="K11976" s="1"/>
      <c r="L11976" s="1"/>
    </row>
    <row r="11977" spans="1:12" x14ac:dyDescent="0.3">
      <c r="A11977" s="2" t="str">
        <f t="shared" si="402"/>
        <v>.</v>
      </c>
      <c r="B11977" s="2" t="str">
        <f t="shared" si="403"/>
        <v/>
      </c>
      <c r="E11977" s="1"/>
      <c r="K11977" s="1"/>
      <c r="L11977" s="1"/>
    </row>
    <row r="11978" spans="1:12" x14ac:dyDescent="0.3">
      <c r="A11978" s="2" t="str">
        <f t="shared" si="402"/>
        <v>.</v>
      </c>
      <c r="B11978" s="2" t="str">
        <f t="shared" si="403"/>
        <v/>
      </c>
      <c r="E11978" s="1"/>
      <c r="K11978" s="1"/>
      <c r="L11978" s="1"/>
    </row>
    <row r="11979" spans="1:12" x14ac:dyDescent="0.3">
      <c r="A11979" s="2" t="str">
        <f t="shared" si="402"/>
        <v>.</v>
      </c>
      <c r="B11979" s="2" t="str">
        <f t="shared" si="403"/>
        <v/>
      </c>
      <c r="E11979" s="1"/>
      <c r="K11979" s="1"/>
      <c r="L11979" s="1"/>
    </row>
    <row r="11980" spans="1:12" x14ac:dyDescent="0.3">
      <c r="A11980" s="2" t="str">
        <f t="shared" si="402"/>
        <v>.</v>
      </c>
      <c r="B11980" s="2" t="str">
        <f t="shared" si="403"/>
        <v/>
      </c>
      <c r="E11980" s="1"/>
      <c r="K11980" s="1"/>
      <c r="L11980" s="1"/>
    </row>
    <row r="11981" spans="1:12" x14ac:dyDescent="0.3">
      <c r="A11981" s="2" t="str">
        <f t="shared" si="402"/>
        <v>.</v>
      </c>
      <c r="B11981" s="2" t="str">
        <f t="shared" si="403"/>
        <v/>
      </c>
      <c r="E11981" s="1"/>
      <c r="K11981" s="1"/>
      <c r="L11981" s="1"/>
    </row>
    <row r="11982" spans="1:12" x14ac:dyDescent="0.3">
      <c r="A11982" s="2" t="str">
        <f t="shared" si="402"/>
        <v>.</v>
      </c>
      <c r="B11982" s="2" t="str">
        <f t="shared" si="403"/>
        <v/>
      </c>
      <c r="E11982" s="1"/>
      <c r="K11982" s="1"/>
      <c r="L11982" s="1"/>
    </row>
    <row r="11983" spans="1:12" x14ac:dyDescent="0.3">
      <c r="A11983" s="2" t="str">
        <f t="shared" si="402"/>
        <v>.</v>
      </c>
      <c r="B11983" s="2" t="str">
        <f t="shared" si="403"/>
        <v/>
      </c>
      <c r="E11983" s="1"/>
      <c r="K11983" s="1"/>
      <c r="L11983" s="1"/>
    </row>
    <row r="11984" spans="1:12" x14ac:dyDescent="0.3">
      <c r="A11984" s="2" t="str">
        <f t="shared" si="402"/>
        <v>.</v>
      </c>
      <c r="B11984" s="2" t="str">
        <f t="shared" si="403"/>
        <v/>
      </c>
      <c r="E11984" s="1"/>
      <c r="K11984" s="1"/>
      <c r="L11984" s="1"/>
    </row>
    <row r="11985" spans="1:12" x14ac:dyDescent="0.3">
      <c r="A11985" s="2" t="str">
        <f t="shared" si="402"/>
        <v>.</v>
      </c>
      <c r="B11985" s="2" t="str">
        <f t="shared" si="403"/>
        <v/>
      </c>
      <c r="E11985" s="1"/>
      <c r="K11985" s="1"/>
      <c r="L11985" s="1"/>
    </row>
    <row r="11986" spans="1:12" x14ac:dyDescent="0.3">
      <c r="A11986" s="2" t="str">
        <f t="shared" si="402"/>
        <v>.</v>
      </c>
      <c r="B11986" s="2" t="str">
        <f t="shared" si="403"/>
        <v/>
      </c>
      <c r="E11986" s="1"/>
      <c r="K11986" s="1"/>
      <c r="L11986" s="1"/>
    </row>
    <row r="11987" spans="1:12" x14ac:dyDescent="0.3">
      <c r="A11987" s="2" t="str">
        <f t="shared" si="402"/>
        <v>.</v>
      </c>
      <c r="B11987" s="2" t="str">
        <f t="shared" si="403"/>
        <v/>
      </c>
      <c r="E11987" s="1"/>
      <c r="K11987" s="1"/>
      <c r="L11987" s="1"/>
    </row>
    <row r="11988" spans="1:12" x14ac:dyDescent="0.3">
      <c r="A11988" s="2" t="str">
        <f t="shared" si="402"/>
        <v>.</v>
      </c>
      <c r="B11988" s="2" t="str">
        <f t="shared" si="403"/>
        <v/>
      </c>
      <c r="E11988" s="1"/>
      <c r="K11988" s="1"/>
      <c r="L11988" s="1"/>
    </row>
    <row r="11989" spans="1:12" x14ac:dyDescent="0.3">
      <c r="A11989" s="2" t="str">
        <f t="shared" si="402"/>
        <v>.</v>
      </c>
      <c r="B11989" s="2" t="str">
        <f t="shared" si="403"/>
        <v/>
      </c>
      <c r="E11989" s="1"/>
      <c r="K11989" s="1"/>
      <c r="L11989" s="1"/>
    </row>
    <row r="11990" spans="1:12" x14ac:dyDescent="0.3">
      <c r="A11990" s="2" t="str">
        <f t="shared" si="402"/>
        <v>.</v>
      </c>
      <c r="B11990" s="2" t="str">
        <f t="shared" si="403"/>
        <v/>
      </c>
      <c r="E11990" s="1"/>
      <c r="K11990" s="1"/>
      <c r="L11990" s="1"/>
    </row>
    <row r="11991" spans="1:12" x14ac:dyDescent="0.3">
      <c r="A11991" s="2" t="str">
        <f t="shared" si="402"/>
        <v>.</v>
      </c>
      <c r="B11991" s="2" t="str">
        <f t="shared" si="403"/>
        <v/>
      </c>
      <c r="E11991" s="1"/>
      <c r="K11991" s="1"/>
      <c r="L11991" s="1"/>
    </row>
    <row r="11992" spans="1:12" x14ac:dyDescent="0.3">
      <c r="A11992" s="2" t="str">
        <f t="shared" si="402"/>
        <v>.</v>
      </c>
      <c r="B11992" s="2" t="str">
        <f t="shared" si="403"/>
        <v/>
      </c>
      <c r="E11992" s="1"/>
      <c r="K11992" s="1"/>
      <c r="L11992" s="1"/>
    </row>
    <row r="11993" spans="1:12" x14ac:dyDescent="0.3">
      <c r="A11993" s="2" t="str">
        <f t="shared" si="402"/>
        <v>.</v>
      </c>
      <c r="B11993" s="2" t="str">
        <f t="shared" si="403"/>
        <v/>
      </c>
      <c r="E11993" s="1"/>
      <c r="K11993" s="1"/>
      <c r="L11993" s="1"/>
    </row>
    <row r="11994" spans="1:12" x14ac:dyDescent="0.3">
      <c r="A11994" s="2" t="str">
        <f t="shared" si="402"/>
        <v>.</v>
      </c>
      <c r="B11994" s="2" t="str">
        <f t="shared" si="403"/>
        <v/>
      </c>
      <c r="E11994" s="1"/>
      <c r="K11994" s="1"/>
      <c r="L11994" s="1"/>
    </row>
    <row r="11995" spans="1:12" x14ac:dyDescent="0.3">
      <c r="A11995" s="2" t="str">
        <f t="shared" si="402"/>
        <v>.</v>
      </c>
      <c r="B11995" s="2" t="str">
        <f t="shared" si="403"/>
        <v/>
      </c>
      <c r="E11995" s="1"/>
      <c r="K11995" s="1"/>
      <c r="L11995" s="1"/>
    </row>
    <row r="11996" spans="1:12" x14ac:dyDescent="0.3">
      <c r="A11996" s="2" t="str">
        <f t="shared" si="402"/>
        <v>.</v>
      </c>
      <c r="B11996" s="2" t="str">
        <f t="shared" si="403"/>
        <v/>
      </c>
      <c r="E11996" s="1"/>
      <c r="K11996" s="1"/>
      <c r="L11996" s="1"/>
    </row>
    <row r="11997" spans="1:12" x14ac:dyDescent="0.3">
      <c r="A11997" s="2" t="str">
        <f t="shared" si="402"/>
        <v>.</v>
      </c>
      <c r="B11997" s="2" t="str">
        <f t="shared" si="403"/>
        <v/>
      </c>
      <c r="E11997" s="1"/>
      <c r="K11997" s="1"/>
      <c r="L11997" s="1"/>
    </row>
    <row r="11998" spans="1:12" x14ac:dyDescent="0.3">
      <c r="A11998" s="2" t="str">
        <f t="shared" si="402"/>
        <v>.</v>
      </c>
      <c r="B11998" s="2" t="str">
        <f t="shared" si="403"/>
        <v/>
      </c>
      <c r="E11998" s="1"/>
      <c r="K11998" s="1"/>
      <c r="L11998" s="1"/>
    </row>
    <row r="11999" spans="1:12" x14ac:dyDescent="0.3">
      <c r="A11999" s="2" t="str">
        <f t="shared" si="402"/>
        <v>.</v>
      </c>
      <c r="B11999" s="2" t="str">
        <f t="shared" si="403"/>
        <v/>
      </c>
      <c r="E11999" s="1"/>
      <c r="K11999" s="1"/>
      <c r="L11999" s="1"/>
    </row>
    <row r="12000" spans="1:12" x14ac:dyDescent="0.3">
      <c r="A12000" s="2" t="str">
        <f t="shared" si="402"/>
        <v>.</v>
      </c>
      <c r="B12000" s="2" t="str">
        <f t="shared" si="403"/>
        <v/>
      </c>
      <c r="E12000" s="1"/>
      <c r="K12000" s="1"/>
      <c r="L12000" s="1"/>
    </row>
    <row r="12001" spans="1:12" x14ac:dyDescent="0.3">
      <c r="A12001" s="2" t="str">
        <f t="shared" si="402"/>
        <v>.</v>
      </c>
      <c r="B12001" s="2" t="str">
        <f t="shared" si="403"/>
        <v/>
      </c>
      <c r="E12001" s="1"/>
      <c r="K12001" s="1"/>
      <c r="L12001" s="1"/>
    </row>
    <row r="12002" spans="1:12" x14ac:dyDescent="0.3">
      <c r="A12002" s="2" t="str">
        <f t="shared" si="402"/>
        <v>.</v>
      </c>
      <c r="B12002" s="2" t="str">
        <f t="shared" si="403"/>
        <v/>
      </c>
      <c r="E12002" s="1"/>
      <c r="K12002" s="1"/>
      <c r="L12002" s="1"/>
    </row>
    <row r="12003" spans="1:12" x14ac:dyDescent="0.3">
      <c r="A12003" s="2" t="str">
        <f t="shared" si="402"/>
        <v>.</v>
      </c>
      <c r="B12003" s="2" t="str">
        <f t="shared" si="403"/>
        <v/>
      </c>
      <c r="E12003" s="1"/>
      <c r="K12003" s="1"/>
      <c r="L12003" s="1"/>
    </row>
    <row r="12004" spans="1:12" x14ac:dyDescent="0.3">
      <c r="A12004" s="2" t="str">
        <f t="shared" si="402"/>
        <v>.</v>
      </c>
      <c r="B12004" s="2" t="str">
        <f t="shared" si="403"/>
        <v/>
      </c>
      <c r="E12004" s="1"/>
      <c r="K12004" s="1"/>
      <c r="L12004" s="1"/>
    </row>
    <row r="12005" spans="1:12" x14ac:dyDescent="0.3">
      <c r="A12005" s="2" t="str">
        <f t="shared" si="402"/>
        <v>.</v>
      </c>
      <c r="B12005" s="2" t="str">
        <f t="shared" si="403"/>
        <v/>
      </c>
      <c r="E12005" s="1"/>
      <c r="K12005" s="1"/>
      <c r="L12005" s="1"/>
    </row>
    <row r="12006" spans="1:12" x14ac:dyDescent="0.3">
      <c r="A12006" s="2" t="str">
        <f t="shared" si="402"/>
        <v>.</v>
      </c>
      <c r="B12006" s="2" t="str">
        <f t="shared" si="403"/>
        <v/>
      </c>
      <c r="E12006" s="1"/>
      <c r="K12006" s="1"/>
      <c r="L12006" s="1"/>
    </row>
    <row r="12007" spans="1:12" x14ac:dyDescent="0.3">
      <c r="A12007" s="2" t="str">
        <f t="shared" si="402"/>
        <v>.</v>
      </c>
      <c r="B12007" s="2" t="str">
        <f t="shared" si="403"/>
        <v/>
      </c>
      <c r="E12007" s="1"/>
      <c r="K12007" s="1"/>
      <c r="L12007" s="1"/>
    </row>
    <row r="12008" spans="1:12" x14ac:dyDescent="0.3">
      <c r="A12008" s="2" t="str">
        <f t="shared" si="402"/>
        <v>.</v>
      </c>
      <c r="B12008" s="2" t="str">
        <f t="shared" si="403"/>
        <v/>
      </c>
      <c r="E12008" s="1"/>
      <c r="K12008" s="1"/>
      <c r="L12008" s="1"/>
    </row>
    <row r="12009" spans="1:12" x14ac:dyDescent="0.3">
      <c r="A12009" s="2" t="str">
        <f t="shared" si="402"/>
        <v>.</v>
      </c>
      <c r="B12009" s="2" t="str">
        <f t="shared" si="403"/>
        <v/>
      </c>
      <c r="E12009" s="1"/>
      <c r="K12009" s="1"/>
      <c r="L12009" s="1"/>
    </row>
    <row r="12010" spans="1:12" x14ac:dyDescent="0.3">
      <c r="A12010" s="2" t="str">
        <f t="shared" si="402"/>
        <v>.</v>
      </c>
      <c r="B12010" s="2" t="str">
        <f t="shared" si="403"/>
        <v/>
      </c>
      <c r="E12010" s="1"/>
      <c r="K12010" s="1"/>
      <c r="L12010" s="1"/>
    </row>
    <row r="12011" spans="1:12" x14ac:dyDescent="0.3">
      <c r="A12011" s="2" t="str">
        <f t="shared" si="402"/>
        <v>.</v>
      </c>
      <c r="B12011" s="2" t="str">
        <f t="shared" si="403"/>
        <v/>
      </c>
      <c r="E12011" s="1"/>
      <c r="K12011" s="1"/>
      <c r="L12011" s="1"/>
    </row>
    <row r="12012" spans="1:12" x14ac:dyDescent="0.3">
      <c r="A12012" s="2" t="str">
        <f t="shared" si="402"/>
        <v>.</v>
      </c>
      <c r="B12012" s="2" t="str">
        <f t="shared" si="403"/>
        <v/>
      </c>
      <c r="E12012" s="1"/>
      <c r="K12012" s="1"/>
      <c r="L12012" s="1"/>
    </row>
    <row r="12013" spans="1:12" x14ac:dyDescent="0.3">
      <c r="A12013" s="2" t="str">
        <f t="shared" si="402"/>
        <v>.</v>
      </c>
      <c r="B12013" s="2" t="str">
        <f t="shared" si="403"/>
        <v/>
      </c>
      <c r="E12013" s="1"/>
      <c r="K12013" s="1"/>
      <c r="L12013" s="1"/>
    </row>
    <row r="12014" spans="1:12" x14ac:dyDescent="0.3">
      <c r="A12014" s="2" t="str">
        <f t="shared" si="402"/>
        <v>.</v>
      </c>
      <c r="B12014" s="2" t="str">
        <f t="shared" si="403"/>
        <v/>
      </c>
      <c r="E12014" s="1"/>
      <c r="K12014" s="1"/>
      <c r="L12014" s="1"/>
    </row>
    <row r="12015" spans="1:12" x14ac:dyDescent="0.3">
      <c r="A12015" s="2" t="str">
        <f t="shared" si="402"/>
        <v>.</v>
      </c>
      <c r="B12015" s="2" t="str">
        <f t="shared" si="403"/>
        <v/>
      </c>
      <c r="E12015" s="1"/>
      <c r="K12015" s="1"/>
      <c r="L12015" s="1"/>
    </row>
    <row r="12016" spans="1:12" x14ac:dyDescent="0.3">
      <c r="A12016" s="2" t="str">
        <f t="shared" si="402"/>
        <v>.</v>
      </c>
      <c r="B12016" s="2" t="str">
        <f t="shared" si="403"/>
        <v/>
      </c>
      <c r="E12016" s="1"/>
      <c r="K12016" s="1"/>
      <c r="L12016" s="1"/>
    </row>
    <row r="12017" spans="1:12" x14ac:dyDescent="0.3">
      <c r="A12017" s="2" t="str">
        <f t="shared" si="402"/>
        <v>.</v>
      </c>
      <c r="B12017" s="2" t="str">
        <f t="shared" si="403"/>
        <v/>
      </c>
      <c r="E12017" s="1"/>
      <c r="K12017" s="1"/>
      <c r="L12017" s="1"/>
    </row>
    <row r="12018" spans="1:12" x14ac:dyDescent="0.3">
      <c r="A12018" s="2" t="str">
        <f t="shared" si="402"/>
        <v>.</v>
      </c>
      <c r="B12018" s="2" t="str">
        <f t="shared" si="403"/>
        <v/>
      </c>
      <c r="E12018" s="1"/>
      <c r="K12018" s="1"/>
      <c r="L12018" s="1"/>
    </row>
    <row r="12019" spans="1:12" x14ac:dyDescent="0.3">
      <c r="A12019" s="2" t="str">
        <f t="shared" si="402"/>
        <v>.</v>
      </c>
      <c r="B12019" s="2" t="str">
        <f t="shared" si="403"/>
        <v/>
      </c>
      <c r="E12019" s="1"/>
      <c r="K12019" s="1"/>
      <c r="L12019" s="1"/>
    </row>
    <row r="12020" spans="1:12" x14ac:dyDescent="0.3">
      <c r="A12020" s="2" t="str">
        <f t="shared" si="402"/>
        <v>.</v>
      </c>
      <c r="B12020" s="2" t="str">
        <f t="shared" si="403"/>
        <v/>
      </c>
      <c r="E12020" s="1"/>
      <c r="K12020" s="1"/>
      <c r="L12020" s="1"/>
    </row>
    <row r="12021" spans="1:12" x14ac:dyDescent="0.3">
      <c r="A12021" s="2" t="str">
        <f t="shared" si="402"/>
        <v>.</v>
      </c>
      <c r="B12021" s="2" t="str">
        <f t="shared" si="403"/>
        <v/>
      </c>
      <c r="E12021" s="1"/>
      <c r="K12021" s="1"/>
      <c r="L12021" s="1"/>
    </row>
    <row r="12022" spans="1:12" x14ac:dyDescent="0.3">
      <c r="A12022" s="2" t="str">
        <f t="shared" si="402"/>
        <v>.</v>
      </c>
      <c r="B12022" s="2" t="str">
        <f t="shared" si="403"/>
        <v/>
      </c>
      <c r="E12022" s="1"/>
      <c r="K12022" s="1"/>
      <c r="L12022" s="1"/>
    </row>
    <row r="12023" spans="1:12" x14ac:dyDescent="0.3">
      <c r="A12023" s="2" t="str">
        <f t="shared" si="402"/>
        <v>.</v>
      </c>
      <c r="B12023" s="2" t="str">
        <f t="shared" si="403"/>
        <v/>
      </c>
      <c r="E12023" s="1"/>
      <c r="K12023" s="1"/>
      <c r="L12023" s="1"/>
    </row>
    <row r="12024" spans="1:12" x14ac:dyDescent="0.3">
      <c r="A12024" s="2" t="str">
        <f t="shared" si="402"/>
        <v>.</v>
      </c>
      <c r="B12024" s="2" t="str">
        <f t="shared" si="403"/>
        <v/>
      </c>
      <c r="E12024" s="1"/>
      <c r="K12024" s="1"/>
      <c r="L12024" s="1"/>
    </row>
    <row r="12025" spans="1:12" x14ac:dyDescent="0.3">
      <c r="A12025" s="2" t="str">
        <f t="shared" si="402"/>
        <v>.</v>
      </c>
      <c r="B12025" s="2" t="str">
        <f t="shared" si="403"/>
        <v/>
      </c>
      <c r="E12025" s="1"/>
      <c r="K12025" s="1"/>
      <c r="L12025" s="1"/>
    </row>
    <row r="12026" spans="1:12" x14ac:dyDescent="0.3">
      <c r="A12026" s="2" t="str">
        <f t="shared" si="402"/>
        <v>.</v>
      </c>
      <c r="B12026" s="2" t="str">
        <f t="shared" si="403"/>
        <v/>
      </c>
      <c r="E12026" s="1"/>
      <c r="K12026" s="1"/>
      <c r="L12026" s="1"/>
    </row>
    <row r="12027" spans="1:12" x14ac:dyDescent="0.3">
      <c r="A12027" s="2" t="str">
        <f t="shared" si="402"/>
        <v>.</v>
      </c>
      <c r="B12027" s="2" t="str">
        <f t="shared" si="403"/>
        <v/>
      </c>
      <c r="E12027" s="1"/>
      <c r="K12027" s="1"/>
      <c r="L12027" s="1"/>
    </row>
    <row r="12028" spans="1:12" x14ac:dyDescent="0.3">
      <c r="A12028" s="2" t="str">
        <f t="shared" si="402"/>
        <v>.</v>
      </c>
      <c r="B12028" s="2" t="str">
        <f t="shared" si="403"/>
        <v/>
      </c>
      <c r="E12028" s="1"/>
      <c r="K12028" s="1"/>
      <c r="L12028" s="1"/>
    </row>
    <row r="12029" spans="1:12" x14ac:dyDescent="0.3">
      <c r="A12029" s="2" t="str">
        <f t="shared" si="402"/>
        <v>.</v>
      </c>
      <c r="B12029" s="2" t="str">
        <f t="shared" si="403"/>
        <v/>
      </c>
      <c r="E12029" s="1"/>
      <c r="K12029" s="1"/>
      <c r="L12029" s="1"/>
    </row>
    <row r="12030" spans="1:12" x14ac:dyDescent="0.3">
      <c r="A12030" s="2" t="str">
        <f t="shared" si="402"/>
        <v>.</v>
      </c>
      <c r="B12030" s="2" t="str">
        <f t="shared" si="403"/>
        <v/>
      </c>
      <c r="E12030" s="1"/>
      <c r="K12030" s="1"/>
      <c r="L12030" s="1"/>
    </row>
    <row r="12031" spans="1:12" x14ac:dyDescent="0.3">
      <c r="A12031" s="2" t="str">
        <f t="shared" si="402"/>
        <v>.</v>
      </c>
      <c r="B12031" s="2" t="str">
        <f t="shared" si="403"/>
        <v/>
      </c>
      <c r="E12031" s="1"/>
      <c r="K12031" s="1"/>
      <c r="L12031" s="1"/>
    </row>
    <row r="12032" spans="1:12" x14ac:dyDescent="0.3">
      <c r="A12032" s="2" t="str">
        <f t="shared" si="402"/>
        <v>.</v>
      </c>
      <c r="B12032" s="2" t="str">
        <f t="shared" si="403"/>
        <v/>
      </c>
      <c r="E12032" s="1"/>
      <c r="K12032" s="1"/>
      <c r="L12032" s="1"/>
    </row>
    <row r="12033" spans="1:12" x14ac:dyDescent="0.3">
      <c r="A12033" s="2" t="str">
        <f t="shared" si="402"/>
        <v>.</v>
      </c>
      <c r="B12033" s="2" t="str">
        <f t="shared" si="403"/>
        <v/>
      </c>
      <c r="E12033" s="1"/>
      <c r="K12033" s="1"/>
      <c r="L12033" s="1"/>
    </row>
    <row r="12034" spans="1:12" x14ac:dyDescent="0.3">
      <c r="A12034" s="2" t="str">
        <f t="shared" si="402"/>
        <v>.</v>
      </c>
      <c r="B12034" s="2" t="str">
        <f t="shared" si="403"/>
        <v/>
      </c>
      <c r="E12034" s="1"/>
      <c r="K12034" s="1"/>
      <c r="L12034" s="1"/>
    </row>
    <row r="12035" spans="1:12" x14ac:dyDescent="0.3">
      <c r="A12035" s="2" t="str">
        <f t="shared" ref="A12035:A12098" si="404">I12035&amp;"."&amp;J12035</f>
        <v>.</v>
      </c>
      <c r="B12035" s="2" t="str">
        <f t="shared" ref="B12035:B12098" si="405">MID(C12035,1,3)</f>
        <v/>
      </c>
      <c r="E12035" s="1"/>
      <c r="K12035" s="1"/>
      <c r="L12035" s="1"/>
    </row>
    <row r="12036" spans="1:12" x14ac:dyDescent="0.3">
      <c r="A12036" s="2" t="str">
        <f t="shared" si="404"/>
        <v>.</v>
      </c>
      <c r="B12036" s="2" t="str">
        <f t="shared" si="405"/>
        <v/>
      </c>
      <c r="E12036" s="1"/>
      <c r="K12036" s="1"/>
      <c r="L12036" s="1"/>
    </row>
    <row r="12037" spans="1:12" x14ac:dyDescent="0.3">
      <c r="A12037" s="2" t="str">
        <f t="shared" si="404"/>
        <v>.</v>
      </c>
      <c r="B12037" s="2" t="str">
        <f t="shared" si="405"/>
        <v/>
      </c>
      <c r="E12037" s="1"/>
      <c r="K12037" s="1"/>
      <c r="L12037" s="1"/>
    </row>
    <row r="12038" spans="1:12" x14ac:dyDescent="0.3">
      <c r="A12038" s="2" t="str">
        <f t="shared" si="404"/>
        <v>.</v>
      </c>
      <c r="B12038" s="2" t="str">
        <f t="shared" si="405"/>
        <v/>
      </c>
      <c r="E12038" s="1"/>
      <c r="K12038" s="1"/>
      <c r="L12038" s="1"/>
    </row>
    <row r="12039" spans="1:12" x14ac:dyDescent="0.3">
      <c r="A12039" s="2" t="str">
        <f t="shared" si="404"/>
        <v>.</v>
      </c>
      <c r="B12039" s="2" t="str">
        <f t="shared" si="405"/>
        <v/>
      </c>
      <c r="E12039" s="1"/>
      <c r="K12039" s="1"/>
      <c r="L12039" s="1"/>
    </row>
    <row r="12040" spans="1:12" x14ac:dyDescent="0.3">
      <c r="A12040" s="2" t="str">
        <f t="shared" si="404"/>
        <v>.</v>
      </c>
      <c r="B12040" s="2" t="str">
        <f t="shared" si="405"/>
        <v/>
      </c>
      <c r="E12040" s="1"/>
      <c r="K12040" s="1"/>
      <c r="L12040" s="1"/>
    </row>
    <row r="12041" spans="1:12" x14ac:dyDescent="0.3">
      <c r="A12041" s="2" t="str">
        <f t="shared" si="404"/>
        <v>.</v>
      </c>
      <c r="B12041" s="2" t="str">
        <f t="shared" si="405"/>
        <v/>
      </c>
      <c r="E12041" s="1"/>
      <c r="K12041" s="1"/>
      <c r="L12041" s="1"/>
    </row>
    <row r="12042" spans="1:12" x14ac:dyDescent="0.3">
      <c r="A12042" s="2" t="str">
        <f t="shared" si="404"/>
        <v>.</v>
      </c>
      <c r="B12042" s="2" t="str">
        <f t="shared" si="405"/>
        <v/>
      </c>
      <c r="E12042" s="1"/>
      <c r="K12042" s="1"/>
      <c r="L12042" s="1"/>
    </row>
    <row r="12043" spans="1:12" x14ac:dyDescent="0.3">
      <c r="A12043" s="2" t="str">
        <f t="shared" si="404"/>
        <v>.</v>
      </c>
      <c r="B12043" s="2" t="str">
        <f t="shared" si="405"/>
        <v/>
      </c>
      <c r="E12043" s="1"/>
      <c r="K12043" s="1"/>
      <c r="L12043" s="1"/>
    </row>
    <row r="12044" spans="1:12" x14ac:dyDescent="0.3">
      <c r="A12044" s="2" t="str">
        <f t="shared" si="404"/>
        <v>.</v>
      </c>
      <c r="B12044" s="2" t="str">
        <f t="shared" si="405"/>
        <v/>
      </c>
      <c r="E12044" s="1"/>
      <c r="K12044" s="1"/>
      <c r="L12044" s="1"/>
    </row>
    <row r="12045" spans="1:12" x14ac:dyDescent="0.3">
      <c r="A12045" s="2" t="str">
        <f t="shared" si="404"/>
        <v>.</v>
      </c>
      <c r="B12045" s="2" t="str">
        <f t="shared" si="405"/>
        <v/>
      </c>
      <c r="E12045" s="1"/>
      <c r="K12045" s="1"/>
      <c r="L12045" s="1"/>
    </row>
    <row r="12046" spans="1:12" x14ac:dyDescent="0.3">
      <c r="A12046" s="2" t="str">
        <f t="shared" si="404"/>
        <v>.</v>
      </c>
      <c r="B12046" s="2" t="str">
        <f t="shared" si="405"/>
        <v/>
      </c>
      <c r="E12046" s="1"/>
      <c r="K12046" s="1"/>
      <c r="L12046" s="1"/>
    </row>
    <row r="12047" spans="1:12" x14ac:dyDescent="0.3">
      <c r="A12047" s="2" t="str">
        <f t="shared" si="404"/>
        <v>.</v>
      </c>
      <c r="B12047" s="2" t="str">
        <f t="shared" si="405"/>
        <v/>
      </c>
      <c r="E12047" s="1"/>
      <c r="K12047" s="1"/>
      <c r="L12047" s="1"/>
    </row>
    <row r="12048" spans="1:12" x14ac:dyDescent="0.3">
      <c r="A12048" s="2" t="str">
        <f t="shared" si="404"/>
        <v>.</v>
      </c>
      <c r="B12048" s="2" t="str">
        <f t="shared" si="405"/>
        <v/>
      </c>
      <c r="E12048" s="1"/>
      <c r="K12048" s="1"/>
      <c r="L12048" s="1"/>
    </row>
    <row r="12049" spans="1:12" x14ac:dyDescent="0.3">
      <c r="A12049" s="2" t="str">
        <f t="shared" si="404"/>
        <v>.</v>
      </c>
      <c r="B12049" s="2" t="str">
        <f t="shared" si="405"/>
        <v/>
      </c>
      <c r="E12049" s="1"/>
      <c r="K12049" s="1"/>
      <c r="L12049" s="1"/>
    </row>
    <row r="12050" spans="1:12" x14ac:dyDescent="0.3">
      <c r="A12050" s="2" t="str">
        <f t="shared" si="404"/>
        <v>.</v>
      </c>
      <c r="B12050" s="2" t="str">
        <f t="shared" si="405"/>
        <v/>
      </c>
      <c r="E12050" s="1"/>
      <c r="K12050" s="1"/>
      <c r="L12050" s="1"/>
    </row>
    <row r="12051" spans="1:12" x14ac:dyDescent="0.3">
      <c r="A12051" s="2" t="str">
        <f t="shared" si="404"/>
        <v>.</v>
      </c>
      <c r="B12051" s="2" t="str">
        <f t="shared" si="405"/>
        <v/>
      </c>
      <c r="E12051" s="1"/>
      <c r="K12051" s="1"/>
      <c r="L12051" s="1"/>
    </row>
    <row r="12052" spans="1:12" x14ac:dyDescent="0.3">
      <c r="A12052" s="2" t="str">
        <f t="shared" si="404"/>
        <v>.</v>
      </c>
      <c r="B12052" s="2" t="str">
        <f t="shared" si="405"/>
        <v/>
      </c>
      <c r="E12052" s="1"/>
      <c r="K12052" s="1"/>
      <c r="L12052" s="1"/>
    </row>
    <row r="12053" spans="1:12" x14ac:dyDescent="0.3">
      <c r="A12053" s="2" t="str">
        <f t="shared" si="404"/>
        <v>.</v>
      </c>
      <c r="B12053" s="2" t="str">
        <f t="shared" si="405"/>
        <v/>
      </c>
      <c r="E12053" s="1"/>
      <c r="K12053" s="1"/>
      <c r="L12053" s="1"/>
    </row>
    <row r="12054" spans="1:12" x14ac:dyDescent="0.3">
      <c r="A12054" s="2" t="str">
        <f t="shared" si="404"/>
        <v>.</v>
      </c>
      <c r="B12054" s="2" t="str">
        <f t="shared" si="405"/>
        <v/>
      </c>
      <c r="E12054" s="1"/>
      <c r="K12054" s="1"/>
      <c r="L12054" s="1"/>
    </row>
    <row r="12055" spans="1:12" x14ac:dyDescent="0.3">
      <c r="A12055" s="2" t="str">
        <f t="shared" si="404"/>
        <v>.</v>
      </c>
      <c r="B12055" s="2" t="str">
        <f t="shared" si="405"/>
        <v/>
      </c>
      <c r="E12055" s="1"/>
      <c r="K12055" s="1"/>
      <c r="L12055" s="1"/>
    </row>
    <row r="12056" spans="1:12" x14ac:dyDescent="0.3">
      <c r="A12056" s="2" t="str">
        <f t="shared" si="404"/>
        <v>.</v>
      </c>
      <c r="B12056" s="2" t="str">
        <f t="shared" si="405"/>
        <v/>
      </c>
      <c r="E12056" s="1"/>
      <c r="K12056" s="1"/>
      <c r="L12056" s="1"/>
    </row>
    <row r="12057" spans="1:12" x14ac:dyDescent="0.3">
      <c r="A12057" s="2" t="str">
        <f t="shared" si="404"/>
        <v>.</v>
      </c>
      <c r="B12057" s="2" t="str">
        <f t="shared" si="405"/>
        <v/>
      </c>
      <c r="E12057" s="1"/>
      <c r="K12057" s="1"/>
      <c r="L12057" s="1"/>
    </row>
    <row r="12058" spans="1:12" x14ac:dyDescent="0.3">
      <c r="A12058" s="2" t="str">
        <f t="shared" si="404"/>
        <v>.</v>
      </c>
      <c r="B12058" s="2" t="str">
        <f t="shared" si="405"/>
        <v/>
      </c>
      <c r="E12058" s="1"/>
      <c r="K12058" s="1"/>
      <c r="L12058" s="1"/>
    </row>
    <row r="12059" spans="1:12" x14ac:dyDescent="0.3">
      <c r="A12059" s="2" t="str">
        <f t="shared" si="404"/>
        <v>.</v>
      </c>
      <c r="B12059" s="2" t="str">
        <f t="shared" si="405"/>
        <v/>
      </c>
      <c r="E12059" s="1"/>
      <c r="K12059" s="1"/>
      <c r="L12059" s="1"/>
    </row>
    <row r="12060" spans="1:12" x14ac:dyDescent="0.3">
      <c r="A12060" s="2" t="str">
        <f t="shared" si="404"/>
        <v>.</v>
      </c>
      <c r="B12060" s="2" t="str">
        <f t="shared" si="405"/>
        <v/>
      </c>
      <c r="E12060" s="1"/>
      <c r="K12060" s="1"/>
      <c r="L12060" s="1"/>
    </row>
    <row r="12061" spans="1:12" x14ac:dyDescent="0.3">
      <c r="A12061" s="2" t="str">
        <f t="shared" si="404"/>
        <v>.</v>
      </c>
      <c r="B12061" s="2" t="str">
        <f t="shared" si="405"/>
        <v/>
      </c>
      <c r="E12061" s="1"/>
      <c r="K12061" s="1"/>
      <c r="L12061" s="1"/>
    </row>
    <row r="12062" spans="1:12" x14ac:dyDescent="0.3">
      <c r="A12062" s="2" t="str">
        <f t="shared" si="404"/>
        <v>.</v>
      </c>
      <c r="B12062" s="2" t="str">
        <f t="shared" si="405"/>
        <v/>
      </c>
      <c r="E12062" s="1"/>
      <c r="K12062" s="1"/>
      <c r="L12062" s="1"/>
    </row>
    <row r="12063" spans="1:12" x14ac:dyDescent="0.3">
      <c r="A12063" s="2" t="str">
        <f t="shared" si="404"/>
        <v>.</v>
      </c>
      <c r="B12063" s="2" t="str">
        <f t="shared" si="405"/>
        <v/>
      </c>
      <c r="E12063" s="1"/>
      <c r="K12063" s="1"/>
      <c r="L12063" s="1"/>
    </row>
    <row r="12064" spans="1:12" x14ac:dyDescent="0.3">
      <c r="A12064" s="2" t="str">
        <f t="shared" si="404"/>
        <v>.</v>
      </c>
      <c r="B12064" s="2" t="str">
        <f t="shared" si="405"/>
        <v/>
      </c>
      <c r="E12064" s="1"/>
      <c r="K12064" s="1"/>
      <c r="L12064" s="1"/>
    </row>
    <row r="12065" spans="1:12" x14ac:dyDescent="0.3">
      <c r="A12065" s="2" t="str">
        <f t="shared" si="404"/>
        <v>.</v>
      </c>
      <c r="B12065" s="2" t="str">
        <f t="shared" si="405"/>
        <v/>
      </c>
      <c r="E12065" s="1"/>
      <c r="K12065" s="1"/>
      <c r="L12065" s="1"/>
    </row>
    <row r="12066" spans="1:12" x14ac:dyDescent="0.3">
      <c r="A12066" s="2" t="str">
        <f t="shared" si="404"/>
        <v>.</v>
      </c>
      <c r="B12066" s="2" t="str">
        <f t="shared" si="405"/>
        <v/>
      </c>
      <c r="E12066" s="1"/>
      <c r="K12066" s="1"/>
      <c r="L12066" s="1"/>
    </row>
    <row r="12067" spans="1:12" x14ac:dyDescent="0.3">
      <c r="A12067" s="2" t="str">
        <f t="shared" si="404"/>
        <v>.</v>
      </c>
      <c r="B12067" s="2" t="str">
        <f t="shared" si="405"/>
        <v/>
      </c>
      <c r="E12067" s="1"/>
      <c r="K12067" s="1"/>
      <c r="L12067" s="1"/>
    </row>
    <row r="12068" spans="1:12" x14ac:dyDescent="0.3">
      <c r="A12068" s="2" t="str">
        <f t="shared" si="404"/>
        <v>.</v>
      </c>
      <c r="B12068" s="2" t="str">
        <f t="shared" si="405"/>
        <v/>
      </c>
      <c r="E12068" s="1"/>
      <c r="K12068" s="1"/>
      <c r="L12068" s="1"/>
    </row>
    <row r="12069" spans="1:12" x14ac:dyDescent="0.3">
      <c r="A12069" s="2" t="str">
        <f t="shared" si="404"/>
        <v>.</v>
      </c>
      <c r="B12069" s="2" t="str">
        <f t="shared" si="405"/>
        <v/>
      </c>
      <c r="E12069" s="1"/>
      <c r="K12069" s="1"/>
      <c r="L12069" s="1"/>
    </row>
    <row r="12070" spans="1:12" x14ac:dyDescent="0.3">
      <c r="A12070" s="2" t="str">
        <f t="shared" si="404"/>
        <v>.</v>
      </c>
      <c r="B12070" s="2" t="str">
        <f t="shared" si="405"/>
        <v/>
      </c>
      <c r="E12070" s="1"/>
      <c r="K12070" s="1"/>
      <c r="L12070" s="1"/>
    </row>
    <row r="12071" spans="1:12" x14ac:dyDescent="0.3">
      <c r="A12071" s="2" t="str">
        <f t="shared" si="404"/>
        <v>.</v>
      </c>
      <c r="B12071" s="2" t="str">
        <f t="shared" si="405"/>
        <v/>
      </c>
      <c r="E12071" s="1"/>
      <c r="K12071" s="1"/>
      <c r="L12071" s="1"/>
    </row>
    <row r="12072" spans="1:12" x14ac:dyDescent="0.3">
      <c r="A12072" s="2" t="str">
        <f t="shared" si="404"/>
        <v>.</v>
      </c>
      <c r="B12072" s="2" t="str">
        <f t="shared" si="405"/>
        <v/>
      </c>
      <c r="E12072" s="1"/>
      <c r="K12072" s="1"/>
      <c r="L12072" s="1"/>
    </row>
    <row r="12073" spans="1:12" x14ac:dyDescent="0.3">
      <c r="A12073" s="2" t="str">
        <f t="shared" si="404"/>
        <v>.</v>
      </c>
      <c r="B12073" s="2" t="str">
        <f t="shared" si="405"/>
        <v/>
      </c>
      <c r="E12073" s="1"/>
      <c r="K12073" s="1"/>
      <c r="L12073" s="1"/>
    </row>
    <row r="12074" spans="1:12" x14ac:dyDescent="0.3">
      <c r="A12074" s="2" t="str">
        <f t="shared" si="404"/>
        <v>.</v>
      </c>
      <c r="B12074" s="2" t="str">
        <f t="shared" si="405"/>
        <v/>
      </c>
      <c r="E12074" s="1"/>
      <c r="K12074" s="1"/>
      <c r="L12074" s="1"/>
    </row>
    <row r="12075" spans="1:12" x14ac:dyDescent="0.3">
      <c r="A12075" s="2" t="str">
        <f t="shared" si="404"/>
        <v>.</v>
      </c>
      <c r="B12075" s="2" t="str">
        <f t="shared" si="405"/>
        <v/>
      </c>
      <c r="E12075" s="1"/>
      <c r="K12075" s="1"/>
      <c r="L12075" s="1"/>
    </row>
    <row r="12076" spans="1:12" x14ac:dyDescent="0.3">
      <c r="A12076" s="2" t="str">
        <f t="shared" si="404"/>
        <v>.</v>
      </c>
      <c r="B12076" s="2" t="str">
        <f t="shared" si="405"/>
        <v/>
      </c>
      <c r="E12076" s="1"/>
      <c r="K12076" s="1"/>
      <c r="L12076" s="1"/>
    </row>
    <row r="12077" spans="1:12" x14ac:dyDescent="0.3">
      <c r="A12077" s="2" t="str">
        <f t="shared" si="404"/>
        <v>.</v>
      </c>
      <c r="B12077" s="2" t="str">
        <f t="shared" si="405"/>
        <v/>
      </c>
      <c r="E12077" s="1"/>
      <c r="K12077" s="1"/>
      <c r="L12077" s="1"/>
    </row>
    <row r="12078" spans="1:12" x14ac:dyDescent="0.3">
      <c r="A12078" s="2" t="str">
        <f t="shared" si="404"/>
        <v>.</v>
      </c>
      <c r="B12078" s="2" t="str">
        <f t="shared" si="405"/>
        <v/>
      </c>
      <c r="E12078" s="1"/>
      <c r="K12078" s="1"/>
      <c r="L12078" s="1"/>
    </row>
    <row r="12079" spans="1:12" x14ac:dyDescent="0.3">
      <c r="A12079" s="2" t="str">
        <f t="shared" si="404"/>
        <v>.</v>
      </c>
      <c r="B12079" s="2" t="str">
        <f t="shared" si="405"/>
        <v/>
      </c>
      <c r="E12079" s="1"/>
      <c r="K12079" s="1"/>
      <c r="L12079" s="1"/>
    </row>
    <row r="12080" spans="1:12" x14ac:dyDescent="0.3">
      <c r="A12080" s="2" t="str">
        <f t="shared" si="404"/>
        <v>.</v>
      </c>
      <c r="B12080" s="2" t="str">
        <f t="shared" si="405"/>
        <v/>
      </c>
      <c r="E12080" s="1"/>
      <c r="K12080" s="1"/>
      <c r="L12080" s="1"/>
    </row>
    <row r="12081" spans="1:12" x14ac:dyDescent="0.3">
      <c r="A12081" s="2" t="str">
        <f t="shared" si="404"/>
        <v>.</v>
      </c>
      <c r="B12081" s="2" t="str">
        <f t="shared" si="405"/>
        <v/>
      </c>
      <c r="E12081" s="1"/>
      <c r="K12081" s="1"/>
      <c r="L12081" s="1"/>
    </row>
    <row r="12082" spans="1:12" x14ac:dyDescent="0.3">
      <c r="A12082" s="2" t="str">
        <f t="shared" si="404"/>
        <v>.</v>
      </c>
      <c r="B12082" s="2" t="str">
        <f t="shared" si="405"/>
        <v/>
      </c>
      <c r="E12082" s="1"/>
      <c r="K12082" s="1"/>
      <c r="L12082" s="1"/>
    </row>
    <row r="12083" spans="1:12" x14ac:dyDescent="0.3">
      <c r="A12083" s="2" t="str">
        <f t="shared" si="404"/>
        <v>.</v>
      </c>
      <c r="B12083" s="2" t="str">
        <f t="shared" si="405"/>
        <v/>
      </c>
      <c r="E12083" s="1"/>
      <c r="K12083" s="1"/>
      <c r="L12083" s="1"/>
    </row>
    <row r="12084" spans="1:12" x14ac:dyDescent="0.3">
      <c r="A12084" s="2" t="str">
        <f t="shared" si="404"/>
        <v>.</v>
      </c>
      <c r="B12084" s="2" t="str">
        <f t="shared" si="405"/>
        <v/>
      </c>
      <c r="E12084" s="1"/>
      <c r="K12084" s="1"/>
      <c r="L12084" s="1"/>
    </row>
    <row r="12085" spans="1:12" x14ac:dyDescent="0.3">
      <c r="A12085" s="2" t="str">
        <f t="shared" si="404"/>
        <v>.</v>
      </c>
      <c r="B12085" s="2" t="str">
        <f t="shared" si="405"/>
        <v/>
      </c>
      <c r="E12085" s="1"/>
      <c r="K12085" s="1"/>
      <c r="L12085" s="1"/>
    </row>
    <row r="12086" spans="1:12" x14ac:dyDescent="0.3">
      <c r="A12086" s="2" t="str">
        <f t="shared" si="404"/>
        <v>.</v>
      </c>
      <c r="B12086" s="2" t="str">
        <f t="shared" si="405"/>
        <v/>
      </c>
      <c r="E12086" s="1"/>
      <c r="K12086" s="1"/>
      <c r="L12086" s="1"/>
    </row>
    <row r="12087" spans="1:12" x14ac:dyDescent="0.3">
      <c r="A12087" s="2" t="str">
        <f t="shared" si="404"/>
        <v>.</v>
      </c>
      <c r="B12087" s="2" t="str">
        <f t="shared" si="405"/>
        <v/>
      </c>
      <c r="E12087" s="1"/>
      <c r="K12087" s="1"/>
      <c r="L12087" s="1"/>
    </row>
    <row r="12088" spans="1:12" x14ac:dyDescent="0.3">
      <c r="A12088" s="2" t="str">
        <f t="shared" si="404"/>
        <v>.</v>
      </c>
      <c r="B12088" s="2" t="str">
        <f t="shared" si="405"/>
        <v/>
      </c>
      <c r="E12088" s="1"/>
      <c r="K12088" s="1"/>
      <c r="L12088" s="1"/>
    </row>
    <row r="12089" spans="1:12" x14ac:dyDescent="0.3">
      <c r="A12089" s="2" t="str">
        <f t="shared" si="404"/>
        <v>.</v>
      </c>
      <c r="B12089" s="2" t="str">
        <f t="shared" si="405"/>
        <v/>
      </c>
      <c r="E12089" s="1"/>
      <c r="K12089" s="1"/>
      <c r="L12089" s="1"/>
    </row>
    <row r="12090" spans="1:12" x14ac:dyDescent="0.3">
      <c r="A12090" s="2" t="str">
        <f t="shared" si="404"/>
        <v>.</v>
      </c>
      <c r="B12090" s="2" t="str">
        <f t="shared" si="405"/>
        <v/>
      </c>
      <c r="E12090" s="1"/>
      <c r="K12090" s="1"/>
      <c r="L12090" s="1"/>
    </row>
    <row r="12091" spans="1:12" x14ac:dyDescent="0.3">
      <c r="A12091" s="2" t="str">
        <f t="shared" si="404"/>
        <v>.</v>
      </c>
      <c r="B12091" s="2" t="str">
        <f t="shared" si="405"/>
        <v/>
      </c>
      <c r="E12091" s="1"/>
      <c r="K12091" s="1"/>
      <c r="L12091" s="1"/>
    </row>
    <row r="12092" spans="1:12" x14ac:dyDescent="0.3">
      <c r="A12092" s="2" t="str">
        <f t="shared" si="404"/>
        <v>.</v>
      </c>
      <c r="B12092" s="2" t="str">
        <f t="shared" si="405"/>
        <v/>
      </c>
      <c r="E12092" s="1"/>
      <c r="K12092" s="1"/>
      <c r="L12092" s="1"/>
    </row>
    <row r="12093" spans="1:12" x14ac:dyDescent="0.3">
      <c r="A12093" s="2" t="str">
        <f t="shared" si="404"/>
        <v>.</v>
      </c>
      <c r="B12093" s="2" t="str">
        <f t="shared" si="405"/>
        <v/>
      </c>
      <c r="E12093" s="1"/>
      <c r="K12093" s="1"/>
      <c r="L12093" s="1"/>
    </row>
    <row r="12094" spans="1:12" x14ac:dyDescent="0.3">
      <c r="A12094" s="2" t="str">
        <f t="shared" si="404"/>
        <v>.</v>
      </c>
      <c r="B12094" s="2" t="str">
        <f t="shared" si="405"/>
        <v/>
      </c>
      <c r="E12094" s="1"/>
      <c r="K12094" s="1"/>
      <c r="L12094" s="1"/>
    </row>
    <row r="12095" spans="1:12" x14ac:dyDescent="0.3">
      <c r="A12095" s="2" t="str">
        <f t="shared" si="404"/>
        <v>.</v>
      </c>
      <c r="B12095" s="2" t="str">
        <f t="shared" si="405"/>
        <v/>
      </c>
      <c r="E12095" s="1"/>
      <c r="K12095" s="1"/>
      <c r="L12095" s="1"/>
    </row>
    <row r="12096" spans="1:12" x14ac:dyDescent="0.3">
      <c r="A12096" s="2" t="str">
        <f t="shared" si="404"/>
        <v>.</v>
      </c>
      <c r="B12096" s="2" t="str">
        <f t="shared" si="405"/>
        <v/>
      </c>
      <c r="E12096" s="1"/>
      <c r="K12096" s="1"/>
      <c r="L12096" s="1"/>
    </row>
    <row r="12097" spans="1:12" x14ac:dyDescent="0.3">
      <c r="A12097" s="2" t="str">
        <f t="shared" si="404"/>
        <v>.</v>
      </c>
      <c r="B12097" s="2" t="str">
        <f t="shared" si="405"/>
        <v/>
      </c>
      <c r="E12097" s="1"/>
      <c r="K12097" s="1"/>
      <c r="L12097" s="1"/>
    </row>
    <row r="12098" spans="1:12" x14ac:dyDescent="0.3">
      <c r="A12098" s="2" t="str">
        <f t="shared" si="404"/>
        <v>.</v>
      </c>
      <c r="B12098" s="2" t="str">
        <f t="shared" si="405"/>
        <v/>
      </c>
      <c r="E12098" s="1"/>
      <c r="K12098" s="1"/>
      <c r="L12098" s="1"/>
    </row>
    <row r="12099" spans="1:12" x14ac:dyDescent="0.3">
      <c r="A12099" s="2" t="str">
        <f t="shared" ref="A12099:A12162" si="406">I12099&amp;"."&amp;J12099</f>
        <v>.</v>
      </c>
      <c r="B12099" s="2" t="str">
        <f t="shared" ref="B12099:B12162" si="407">MID(C12099,1,3)</f>
        <v/>
      </c>
      <c r="E12099" s="1"/>
      <c r="K12099" s="1"/>
      <c r="L12099" s="1"/>
    </row>
    <row r="12100" spans="1:12" x14ac:dyDescent="0.3">
      <c r="A12100" s="2" t="str">
        <f t="shared" si="406"/>
        <v>.</v>
      </c>
      <c r="B12100" s="2" t="str">
        <f t="shared" si="407"/>
        <v/>
      </c>
      <c r="E12100" s="1"/>
      <c r="K12100" s="1"/>
      <c r="L12100" s="1"/>
    </row>
    <row r="12101" spans="1:12" x14ac:dyDescent="0.3">
      <c r="A12101" s="2" t="str">
        <f t="shared" si="406"/>
        <v>.</v>
      </c>
      <c r="B12101" s="2" t="str">
        <f t="shared" si="407"/>
        <v/>
      </c>
      <c r="E12101" s="1"/>
      <c r="K12101" s="1"/>
      <c r="L12101" s="1"/>
    </row>
    <row r="12102" spans="1:12" x14ac:dyDescent="0.3">
      <c r="A12102" s="2" t="str">
        <f t="shared" si="406"/>
        <v>.</v>
      </c>
      <c r="B12102" s="2" t="str">
        <f t="shared" si="407"/>
        <v/>
      </c>
      <c r="E12102" s="1"/>
      <c r="K12102" s="1"/>
      <c r="L12102" s="1"/>
    </row>
    <row r="12103" spans="1:12" x14ac:dyDescent="0.3">
      <c r="A12103" s="2" t="str">
        <f t="shared" si="406"/>
        <v>.</v>
      </c>
      <c r="B12103" s="2" t="str">
        <f t="shared" si="407"/>
        <v/>
      </c>
      <c r="E12103" s="1"/>
      <c r="K12103" s="1"/>
      <c r="L12103" s="1"/>
    </row>
    <row r="12104" spans="1:12" x14ac:dyDescent="0.3">
      <c r="A12104" s="2" t="str">
        <f t="shared" si="406"/>
        <v>.</v>
      </c>
      <c r="B12104" s="2" t="str">
        <f t="shared" si="407"/>
        <v/>
      </c>
      <c r="E12104" s="1"/>
      <c r="K12104" s="1"/>
      <c r="L12104" s="1"/>
    </row>
    <row r="12105" spans="1:12" x14ac:dyDescent="0.3">
      <c r="A12105" s="2" t="str">
        <f t="shared" si="406"/>
        <v>.</v>
      </c>
      <c r="B12105" s="2" t="str">
        <f t="shared" si="407"/>
        <v/>
      </c>
      <c r="E12105" s="1"/>
      <c r="K12105" s="1"/>
      <c r="L12105" s="1"/>
    </row>
    <row r="12106" spans="1:12" x14ac:dyDescent="0.3">
      <c r="A12106" s="2" t="str">
        <f t="shared" si="406"/>
        <v>.</v>
      </c>
      <c r="B12106" s="2" t="str">
        <f t="shared" si="407"/>
        <v/>
      </c>
      <c r="E12106" s="1"/>
      <c r="K12106" s="1"/>
      <c r="L12106" s="1"/>
    </row>
    <row r="12107" spans="1:12" x14ac:dyDescent="0.3">
      <c r="A12107" s="2" t="str">
        <f t="shared" si="406"/>
        <v>.</v>
      </c>
      <c r="B12107" s="2" t="str">
        <f t="shared" si="407"/>
        <v/>
      </c>
      <c r="E12107" s="1"/>
      <c r="K12107" s="1"/>
      <c r="L12107" s="1"/>
    </row>
    <row r="12108" spans="1:12" x14ac:dyDescent="0.3">
      <c r="A12108" s="2" t="str">
        <f t="shared" si="406"/>
        <v>.</v>
      </c>
      <c r="B12108" s="2" t="str">
        <f t="shared" si="407"/>
        <v/>
      </c>
      <c r="E12108" s="1"/>
      <c r="K12108" s="1"/>
      <c r="L12108" s="1"/>
    </row>
    <row r="12109" spans="1:12" x14ac:dyDescent="0.3">
      <c r="A12109" s="2" t="str">
        <f t="shared" si="406"/>
        <v>.</v>
      </c>
      <c r="B12109" s="2" t="str">
        <f t="shared" si="407"/>
        <v/>
      </c>
      <c r="E12109" s="1"/>
      <c r="K12109" s="1"/>
      <c r="L12109" s="1"/>
    </row>
    <row r="12110" spans="1:12" x14ac:dyDescent="0.3">
      <c r="A12110" s="2" t="str">
        <f t="shared" si="406"/>
        <v>.</v>
      </c>
      <c r="B12110" s="2" t="str">
        <f t="shared" si="407"/>
        <v/>
      </c>
      <c r="E12110" s="1"/>
      <c r="K12110" s="1"/>
      <c r="L12110" s="1"/>
    </row>
    <row r="12111" spans="1:12" x14ac:dyDescent="0.3">
      <c r="A12111" s="2" t="str">
        <f t="shared" si="406"/>
        <v>.</v>
      </c>
      <c r="B12111" s="2" t="str">
        <f t="shared" si="407"/>
        <v/>
      </c>
      <c r="E12111" s="1"/>
      <c r="K12111" s="1"/>
      <c r="L12111" s="1"/>
    </row>
    <row r="12112" spans="1:12" x14ac:dyDescent="0.3">
      <c r="A12112" s="2" t="str">
        <f t="shared" si="406"/>
        <v>.</v>
      </c>
      <c r="B12112" s="2" t="str">
        <f t="shared" si="407"/>
        <v/>
      </c>
      <c r="E12112" s="1"/>
      <c r="K12112" s="1"/>
      <c r="L12112" s="1"/>
    </row>
    <row r="12113" spans="1:12" x14ac:dyDescent="0.3">
      <c r="A12113" s="2" t="str">
        <f t="shared" si="406"/>
        <v>.</v>
      </c>
      <c r="B12113" s="2" t="str">
        <f t="shared" si="407"/>
        <v/>
      </c>
      <c r="E12113" s="1"/>
      <c r="K12113" s="1"/>
      <c r="L12113" s="1"/>
    </row>
    <row r="12114" spans="1:12" x14ac:dyDescent="0.3">
      <c r="A12114" s="2" t="str">
        <f t="shared" si="406"/>
        <v>.</v>
      </c>
      <c r="B12114" s="2" t="str">
        <f t="shared" si="407"/>
        <v/>
      </c>
      <c r="E12114" s="1"/>
      <c r="K12114" s="1"/>
      <c r="L12114" s="1"/>
    </row>
    <row r="12115" spans="1:12" x14ac:dyDescent="0.3">
      <c r="A12115" s="2" t="str">
        <f t="shared" si="406"/>
        <v>.</v>
      </c>
      <c r="B12115" s="2" t="str">
        <f t="shared" si="407"/>
        <v/>
      </c>
      <c r="E12115" s="1"/>
      <c r="K12115" s="1"/>
      <c r="L12115" s="1"/>
    </row>
    <row r="12116" spans="1:12" x14ac:dyDescent="0.3">
      <c r="A12116" s="2" t="str">
        <f t="shared" si="406"/>
        <v>.</v>
      </c>
      <c r="B12116" s="2" t="str">
        <f t="shared" si="407"/>
        <v/>
      </c>
      <c r="E12116" s="1"/>
      <c r="K12116" s="1"/>
      <c r="L12116" s="1"/>
    </row>
    <row r="12117" spans="1:12" x14ac:dyDescent="0.3">
      <c r="A12117" s="2" t="str">
        <f t="shared" si="406"/>
        <v>.</v>
      </c>
      <c r="B12117" s="2" t="str">
        <f t="shared" si="407"/>
        <v/>
      </c>
      <c r="E12117" s="1"/>
      <c r="K12117" s="1"/>
      <c r="L12117" s="1"/>
    </row>
    <row r="12118" spans="1:12" x14ac:dyDescent="0.3">
      <c r="A12118" s="2" t="str">
        <f t="shared" si="406"/>
        <v>.</v>
      </c>
      <c r="B12118" s="2" t="str">
        <f t="shared" si="407"/>
        <v/>
      </c>
      <c r="E12118" s="1"/>
      <c r="K12118" s="1"/>
      <c r="L12118" s="1"/>
    </row>
    <row r="12119" spans="1:12" x14ac:dyDescent="0.3">
      <c r="A12119" s="2" t="str">
        <f t="shared" si="406"/>
        <v>.</v>
      </c>
      <c r="B12119" s="2" t="str">
        <f t="shared" si="407"/>
        <v/>
      </c>
      <c r="E12119" s="1"/>
      <c r="K12119" s="1"/>
      <c r="L12119" s="1"/>
    </row>
    <row r="12120" spans="1:12" x14ac:dyDescent="0.3">
      <c r="A12120" s="2" t="str">
        <f t="shared" si="406"/>
        <v>.</v>
      </c>
      <c r="B12120" s="2" t="str">
        <f t="shared" si="407"/>
        <v/>
      </c>
      <c r="E12120" s="1"/>
      <c r="K12120" s="1"/>
      <c r="L12120" s="1"/>
    </row>
    <row r="12121" spans="1:12" x14ac:dyDescent="0.3">
      <c r="A12121" s="2" t="str">
        <f t="shared" si="406"/>
        <v>.</v>
      </c>
      <c r="B12121" s="2" t="str">
        <f t="shared" si="407"/>
        <v/>
      </c>
      <c r="E12121" s="1"/>
      <c r="K12121" s="1"/>
      <c r="L12121" s="1"/>
    </row>
    <row r="12122" spans="1:12" x14ac:dyDescent="0.3">
      <c r="A12122" s="2" t="str">
        <f t="shared" si="406"/>
        <v>.</v>
      </c>
      <c r="B12122" s="2" t="str">
        <f t="shared" si="407"/>
        <v/>
      </c>
      <c r="E12122" s="1"/>
      <c r="K12122" s="1"/>
      <c r="L12122" s="1"/>
    </row>
    <row r="12123" spans="1:12" x14ac:dyDescent="0.3">
      <c r="A12123" s="2" t="str">
        <f t="shared" si="406"/>
        <v>.</v>
      </c>
      <c r="B12123" s="2" t="str">
        <f t="shared" si="407"/>
        <v/>
      </c>
      <c r="E12123" s="1"/>
      <c r="K12123" s="1"/>
      <c r="L12123" s="1"/>
    </row>
    <row r="12124" spans="1:12" x14ac:dyDescent="0.3">
      <c r="A12124" s="2" t="str">
        <f t="shared" si="406"/>
        <v>.</v>
      </c>
      <c r="B12124" s="2" t="str">
        <f t="shared" si="407"/>
        <v/>
      </c>
      <c r="E12124" s="1"/>
      <c r="K12124" s="1"/>
      <c r="L12124" s="1"/>
    </row>
    <row r="12125" spans="1:12" x14ac:dyDescent="0.3">
      <c r="A12125" s="2" t="str">
        <f t="shared" si="406"/>
        <v>.</v>
      </c>
      <c r="B12125" s="2" t="str">
        <f t="shared" si="407"/>
        <v/>
      </c>
      <c r="E12125" s="1"/>
      <c r="K12125" s="1"/>
      <c r="L12125" s="1"/>
    </row>
    <row r="12126" spans="1:12" x14ac:dyDescent="0.3">
      <c r="A12126" s="2" t="str">
        <f t="shared" si="406"/>
        <v>.</v>
      </c>
      <c r="B12126" s="2" t="str">
        <f t="shared" si="407"/>
        <v/>
      </c>
      <c r="E12126" s="1"/>
      <c r="K12126" s="1"/>
      <c r="L12126" s="1"/>
    </row>
    <row r="12127" spans="1:12" x14ac:dyDescent="0.3">
      <c r="A12127" s="2" t="str">
        <f t="shared" si="406"/>
        <v>.</v>
      </c>
      <c r="B12127" s="2" t="str">
        <f t="shared" si="407"/>
        <v/>
      </c>
      <c r="E12127" s="1"/>
      <c r="K12127" s="1"/>
      <c r="L12127" s="1"/>
    </row>
    <row r="12128" spans="1:12" x14ac:dyDescent="0.3">
      <c r="A12128" s="2" t="str">
        <f t="shared" si="406"/>
        <v>.</v>
      </c>
      <c r="B12128" s="2" t="str">
        <f t="shared" si="407"/>
        <v/>
      </c>
      <c r="E12128" s="1"/>
      <c r="K12128" s="1"/>
      <c r="L12128" s="1"/>
    </row>
    <row r="12129" spans="1:12" x14ac:dyDescent="0.3">
      <c r="A12129" s="2" t="str">
        <f t="shared" si="406"/>
        <v>.</v>
      </c>
      <c r="B12129" s="2" t="str">
        <f t="shared" si="407"/>
        <v/>
      </c>
      <c r="E12129" s="1"/>
      <c r="K12129" s="1"/>
      <c r="L12129" s="1"/>
    </row>
    <row r="12130" spans="1:12" x14ac:dyDescent="0.3">
      <c r="A12130" s="2" t="str">
        <f t="shared" si="406"/>
        <v>.</v>
      </c>
      <c r="B12130" s="2" t="str">
        <f t="shared" si="407"/>
        <v/>
      </c>
      <c r="E12130" s="1"/>
      <c r="K12130" s="1"/>
      <c r="L12130" s="1"/>
    </row>
    <row r="12131" spans="1:12" x14ac:dyDescent="0.3">
      <c r="A12131" s="2" t="str">
        <f t="shared" si="406"/>
        <v>.</v>
      </c>
      <c r="B12131" s="2" t="str">
        <f t="shared" si="407"/>
        <v/>
      </c>
      <c r="E12131" s="1"/>
      <c r="K12131" s="1"/>
      <c r="L12131" s="1"/>
    </row>
    <row r="12132" spans="1:12" x14ac:dyDescent="0.3">
      <c r="A12132" s="2" t="str">
        <f t="shared" si="406"/>
        <v>.</v>
      </c>
      <c r="B12132" s="2" t="str">
        <f t="shared" si="407"/>
        <v/>
      </c>
      <c r="E12132" s="1"/>
      <c r="K12132" s="1"/>
      <c r="L12132" s="1"/>
    </row>
    <row r="12133" spans="1:12" x14ac:dyDescent="0.3">
      <c r="A12133" s="2" t="str">
        <f t="shared" si="406"/>
        <v>.</v>
      </c>
      <c r="B12133" s="2" t="str">
        <f t="shared" si="407"/>
        <v/>
      </c>
      <c r="E12133" s="1"/>
      <c r="K12133" s="1"/>
      <c r="L12133" s="1"/>
    </row>
    <row r="12134" spans="1:12" x14ac:dyDescent="0.3">
      <c r="A12134" s="2" t="str">
        <f t="shared" si="406"/>
        <v>.</v>
      </c>
      <c r="B12134" s="2" t="str">
        <f t="shared" si="407"/>
        <v/>
      </c>
      <c r="E12134" s="1"/>
      <c r="K12134" s="1"/>
      <c r="L12134" s="1"/>
    </row>
    <row r="12135" spans="1:12" x14ac:dyDescent="0.3">
      <c r="A12135" s="2" t="str">
        <f t="shared" si="406"/>
        <v>.</v>
      </c>
      <c r="B12135" s="2" t="str">
        <f t="shared" si="407"/>
        <v/>
      </c>
      <c r="E12135" s="1"/>
      <c r="K12135" s="1"/>
      <c r="L12135" s="1"/>
    </row>
    <row r="12136" spans="1:12" x14ac:dyDescent="0.3">
      <c r="A12136" s="2" t="str">
        <f t="shared" si="406"/>
        <v>.</v>
      </c>
      <c r="B12136" s="2" t="str">
        <f t="shared" si="407"/>
        <v/>
      </c>
      <c r="E12136" s="1"/>
      <c r="K12136" s="1"/>
      <c r="L12136" s="1"/>
    </row>
    <row r="12137" spans="1:12" x14ac:dyDescent="0.3">
      <c r="A12137" s="2" t="str">
        <f t="shared" si="406"/>
        <v>.</v>
      </c>
      <c r="B12137" s="2" t="str">
        <f t="shared" si="407"/>
        <v/>
      </c>
      <c r="E12137" s="1"/>
      <c r="K12137" s="1"/>
      <c r="L12137" s="1"/>
    </row>
    <row r="12138" spans="1:12" x14ac:dyDescent="0.3">
      <c r="A12138" s="2" t="str">
        <f t="shared" si="406"/>
        <v>.</v>
      </c>
      <c r="B12138" s="2" t="str">
        <f t="shared" si="407"/>
        <v/>
      </c>
      <c r="E12138" s="1"/>
      <c r="K12138" s="1"/>
      <c r="L12138" s="1"/>
    </row>
    <row r="12139" spans="1:12" x14ac:dyDescent="0.3">
      <c r="A12139" s="2" t="str">
        <f t="shared" si="406"/>
        <v>.</v>
      </c>
      <c r="B12139" s="2" t="str">
        <f t="shared" si="407"/>
        <v/>
      </c>
      <c r="E12139" s="1"/>
      <c r="K12139" s="1"/>
      <c r="L12139" s="1"/>
    </row>
    <row r="12140" spans="1:12" x14ac:dyDescent="0.3">
      <c r="A12140" s="2" t="str">
        <f t="shared" si="406"/>
        <v>.</v>
      </c>
      <c r="B12140" s="2" t="str">
        <f t="shared" si="407"/>
        <v/>
      </c>
      <c r="E12140" s="1"/>
      <c r="K12140" s="1"/>
      <c r="L12140" s="1"/>
    </row>
    <row r="12141" spans="1:12" x14ac:dyDescent="0.3">
      <c r="A12141" s="2" t="str">
        <f t="shared" si="406"/>
        <v>.</v>
      </c>
      <c r="B12141" s="2" t="str">
        <f t="shared" si="407"/>
        <v/>
      </c>
      <c r="E12141" s="1"/>
      <c r="K12141" s="1"/>
      <c r="L12141" s="1"/>
    </row>
    <row r="12142" spans="1:12" x14ac:dyDescent="0.3">
      <c r="A12142" s="2" t="str">
        <f t="shared" si="406"/>
        <v>.</v>
      </c>
      <c r="B12142" s="2" t="str">
        <f t="shared" si="407"/>
        <v/>
      </c>
      <c r="E12142" s="1"/>
      <c r="K12142" s="1"/>
      <c r="L12142" s="1"/>
    </row>
    <row r="12143" spans="1:12" x14ac:dyDescent="0.3">
      <c r="A12143" s="2" t="str">
        <f t="shared" si="406"/>
        <v>.</v>
      </c>
      <c r="B12143" s="2" t="str">
        <f t="shared" si="407"/>
        <v/>
      </c>
      <c r="E12143" s="1"/>
      <c r="K12143" s="1"/>
      <c r="L12143" s="1"/>
    </row>
    <row r="12144" spans="1:12" x14ac:dyDescent="0.3">
      <c r="A12144" s="2" t="str">
        <f t="shared" si="406"/>
        <v>.</v>
      </c>
      <c r="B12144" s="2" t="str">
        <f t="shared" si="407"/>
        <v/>
      </c>
      <c r="E12144" s="1"/>
      <c r="K12144" s="1"/>
      <c r="L12144" s="1"/>
    </row>
    <row r="12145" spans="1:12" x14ac:dyDescent="0.3">
      <c r="A12145" s="2" t="str">
        <f t="shared" si="406"/>
        <v>.</v>
      </c>
      <c r="B12145" s="2" t="str">
        <f t="shared" si="407"/>
        <v/>
      </c>
      <c r="E12145" s="1"/>
      <c r="K12145" s="1"/>
      <c r="L12145" s="1"/>
    </row>
    <row r="12146" spans="1:12" x14ac:dyDescent="0.3">
      <c r="A12146" s="2" t="str">
        <f t="shared" si="406"/>
        <v>.</v>
      </c>
      <c r="B12146" s="2" t="str">
        <f t="shared" si="407"/>
        <v/>
      </c>
      <c r="E12146" s="1"/>
      <c r="K12146" s="1"/>
      <c r="L12146" s="1"/>
    </row>
    <row r="12147" spans="1:12" x14ac:dyDescent="0.3">
      <c r="A12147" s="2" t="str">
        <f t="shared" si="406"/>
        <v>.</v>
      </c>
      <c r="B12147" s="2" t="str">
        <f t="shared" si="407"/>
        <v/>
      </c>
      <c r="E12147" s="1"/>
      <c r="K12147" s="1"/>
      <c r="L12147" s="1"/>
    </row>
    <row r="12148" spans="1:12" x14ac:dyDescent="0.3">
      <c r="A12148" s="2" t="str">
        <f t="shared" si="406"/>
        <v>.</v>
      </c>
      <c r="B12148" s="2" t="str">
        <f t="shared" si="407"/>
        <v/>
      </c>
      <c r="E12148" s="1"/>
      <c r="K12148" s="1"/>
      <c r="L12148" s="1"/>
    </row>
    <row r="12149" spans="1:12" x14ac:dyDescent="0.3">
      <c r="A12149" s="2" t="str">
        <f t="shared" si="406"/>
        <v>.</v>
      </c>
      <c r="B12149" s="2" t="str">
        <f t="shared" si="407"/>
        <v/>
      </c>
      <c r="E12149" s="1"/>
      <c r="K12149" s="1"/>
      <c r="L12149" s="1"/>
    </row>
    <row r="12150" spans="1:12" x14ac:dyDescent="0.3">
      <c r="A12150" s="2" t="str">
        <f t="shared" si="406"/>
        <v>.</v>
      </c>
      <c r="B12150" s="2" t="str">
        <f t="shared" si="407"/>
        <v/>
      </c>
      <c r="E12150" s="1"/>
      <c r="K12150" s="1"/>
      <c r="L12150" s="1"/>
    </row>
    <row r="12151" spans="1:12" x14ac:dyDescent="0.3">
      <c r="A12151" s="2" t="str">
        <f t="shared" si="406"/>
        <v>.</v>
      </c>
      <c r="B12151" s="2" t="str">
        <f t="shared" si="407"/>
        <v/>
      </c>
      <c r="E12151" s="1"/>
      <c r="K12151" s="1"/>
      <c r="L12151" s="1"/>
    </row>
    <row r="12152" spans="1:12" x14ac:dyDescent="0.3">
      <c r="A12152" s="2" t="str">
        <f t="shared" si="406"/>
        <v>.</v>
      </c>
      <c r="B12152" s="2" t="str">
        <f t="shared" si="407"/>
        <v/>
      </c>
      <c r="E12152" s="1"/>
      <c r="K12152" s="1"/>
      <c r="L12152" s="1"/>
    </row>
    <row r="12153" spans="1:12" x14ac:dyDescent="0.3">
      <c r="A12153" s="2" t="str">
        <f t="shared" si="406"/>
        <v>.</v>
      </c>
      <c r="B12153" s="2" t="str">
        <f t="shared" si="407"/>
        <v/>
      </c>
      <c r="E12153" s="1"/>
      <c r="K12153" s="1"/>
      <c r="L12153" s="1"/>
    </row>
    <row r="12154" spans="1:12" x14ac:dyDescent="0.3">
      <c r="A12154" s="2" t="str">
        <f t="shared" si="406"/>
        <v>.</v>
      </c>
      <c r="B12154" s="2" t="str">
        <f t="shared" si="407"/>
        <v/>
      </c>
      <c r="E12154" s="1"/>
      <c r="K12154" s="1"/>
      <c r="L12154" s="1"/>
    </row>
    <row r="12155" spans="1:12" x14ac:dyDescent="0.3">
      <c r="A12155" s="2" t="str">
        <f t="shared" si="406"/>
        <v>.</v>
      </c>
      <c r="B12155" s="2" t="str">
        <f t="shared" si="407"/>
        <v/>
      </c>
      <c r="E12155" s="1"/>
      <c r="K12155" s="1"/>
      <c r="L12155" s="1"/>
    </row>
    <row r="12156" spans="1:12" x14ac:dyDescent="0.3">
      <c r="A12156" s="2" t="str">
        <f t="shared" si="406"/>
        <v>.</v>
      </c>
      <c r="B12156" s="2" t="str">
        <f t="shared" si="407"/>
        <v/>
      </c>
      <c r="E12156" s="1"/>
      <c r="K12156" s="1"/>
      <c r="L12156" s="1"/>
    </row>
    <row r="12157" spans="1:12" x14ac:dyDescent="0.3">
      <c r="A12157" s="2" t="str">
        <f t="shared" si="406"/>
        <v>.</v>
      </c>
      <c r="B12157" s="2" t="str">
        <f t="shared" si="407"/>
        <v/>
      </c>
      <c r="E12157" s="1"/>
      <c r="K12157" s="1"/>
      <c r="L12157" s="1"/>
    </row>
    <row r="12158" spans="1:12" x14ac:dyDescent="0.3">
      <c r="A12158" s="2" t="str">
        <f t="shared" si="406"/>
        <v>.</v>
      </c>
      <c r="B12158" s="2" t="str">
        <f t="shared" si="407"/>
        <v/>
      </c>
      <c r="E12158" s="1"/>
      <c r="K12158" s="1"/>
      <c r="L12158" s="1"/>
    </row>
    <row r="12159" spans="1:12" x14ac:dyDescent="0.3">
      <c r="A12159" s="2" t="str">
        <f t="shared" si="406"/>
        <v>.</v>
      </c>
      <c r="B12159" s="2" t="str">
        <f t="shared" si="407"/>
        <v/>
      </c>
      <c r="E12159" s="1"/>
      <c r="K12159" s="1"/>
      <c r="L12159" s="1"/>
    </row>
    <row r="12160" spans="1:12" x14ac:dyDescent="0.3">
      <c r="A12160" s="2" t="str">
        <f t="shared" si="406"/>
        <v>.</v>
      </c>
      <c r="B12160" s="2" t="str">
        <f t="shared" si="407"/>
        <v/>
      </c>
      <c r="E12160" s="1"/>
      <c r="K12160" s="1"/>
      <c r="L12160" s="1"/>
    </row>
    <row r="12161" spans="1:12" x14ac:dyDescent="0.3">
      <c r="A12161" s="2" t="str">
        <f t="shared" si="406"/>
        <v>.</v>
      </c>
      <c r="B12161" s="2" t="str">
        <f t="shared" si="407"/>
        <v/>
      </c>
      <c r="E12161" s="1"/>
      <c r="K12161" s="1"/>
      <c r="L12161" s="1"/>
    </row>
    <row r="12162" spans="1:12" x14ac:dyDescent="0.3">
      <c r="A12162" s="2" t="str">
        <f t="shared" si="406"/>
        <v>.</v>
      </c>
      <c r="B12162" s="2" t="str">
        <f t="shared" si="407"/>
        <v/>
      </c>
      <c r="E12162" s="1"/>
      <c r="K12162" s="1"/>
      <c r="L12162" s="1"/>
    </row>
    <row r="12163" spans="1:12" x14ac:dyDescent="0.3">
      <c r="A12163" s="2" t="str">
        <f t="shared" ref="A12163:A12226" si="408">I12163&amp;"."&amp;J12163</f>
        <v>.</v>
      </c>
      <c r="B12163" s="2" t="str">
        <f t="shared" ref="B12163:B12226" si="409">MID(C12163,1,3)</f>
        <v/>
      </c>
      <c r="E12163" s="1"/>
      <c r="K12163" s="1"/>
      <c r="L12163" s="1"/>
    </row>
    <row r="12164" spans="1:12" x14ac:dyDescent="0.3">
      <c r="A12164" s="2" t="str">
        <f t="shared" si="408"/>
        <v>.</v>
      </c>
      <c r="B12164" s="2" t="str">
        <f t="shared" si="409"/>
        <v/>
      </c>
      <c r="E12164" s="1"/>
      <c r="K12164" s="1"/>
      <c r="L12164" s="1"/>
    </row>
    <row r="12165" spans="1:12" x14ac:dyDescent="0.3">
      <c r="A12165" s="2" t="str">
        <f t="shared" si="408"/>
        <v>.</v>
      </c>
      <c r="B12165" s="2" t="str">
        <f t="shared" si="409"/>
        <v/>
      </c>
      <c r="E12165" s="1"/>
      <c r="K12165" s="1"/>
      <c r="L12165" s="1"/>
    </row>
    <row r="12166" spans="1:12" x14ac:dyDescent="0.3">
      <c r="A12166" s="2" t="str">
        <f t="shared" si="408"/>
        <v>.</v>
      </c>
      <c r="B12166" s="2" t="str">
        <f t="shared" si="409"/>
        <v/>
      </c>
      <c r="E12166" s="1"/>
      <c r="K12166" s="1"/>
      <c r="L12166" s="1"/>
    </row>
    <row r="12167" spans="1:12" x14ac:dyDescent="0.3">
      <c r="A12167" s="2" t="str">
        <f t="shared" si="408"/>
        <v>.</v>
      </c>
      <c r="B12167" s="2" t="str">
        <f t="shared" si="409"/>
        <v/>
      </c>
      <c r="E12167" s="1"/>
      <c r="K12167" s="1"/>
      <c r="L12167" s="1"/>
    </row>
    <row r="12168" spans="1:12" x14ac:dyDescent="0.3">
      <c r="A12168" s="2" t="str">
        <f t="shared" si="408"/>
        <v>.</v>
      </c>
      <c r="B12168" s="2" t="str">
        <f t="shared" si="409"/>
        <v/>
      </c>
      <c r="E12168" s="1"/>
      <c r="K12168" s="1"/>
      <c r="L12168" s="1"/>
    </row>
    <row r="12169" spans="1:12" x14ac:dyDescent="0.3">
      <c r="A12169" s="2" t="str">
        <f t="shared" si="408"/>
        <v>.</v>
      </c>
      <c r="B12169" s="2" t="str">
        <f t="shared" si="409"/>
        <v/>
      </c>
      <c r="E12169" s="1"/>
      <c r="K12169" s="1"/>
      <c r="L12169" s="1"/>
    </row>
    <row r="12170" spans="1:12" x14ac:dyDescent="0.3">
      <c r="A12170" s="2" t="str">
        <f t="shared" si="408"/>
        <v>.</v>
      </c>
      <c r="B12170" s="2" t="str">
        <f t="shared" si="409"/>
        <v/>
      </c>
      <c r="E12170" s="1"/>
      <c r="K12170" s="1"/>
      <c r="L12170" s="1"/>
    </row>
    <row r="12171" spans="1:12" x14ac:dyDescent="0.3">
      <c r="A12171" s="2" t="str">
        <f t="shared" si="408"/>
        <v>.</v>
      </c>
      <c r="B12171" s="2" t="str">
        <f t="shared" si="409"/>
        <v/>
      </c>
      <c r="E12171" s="1"/>
      <c r="K12171" s="1"/>
      <c r="L12171" s="1"/>
    </row>
    <row r="12172" spans="1:12" x14ac:dyDescent="0.3">
      <c r="A12172" s="2" t="str">
        <f t="shared" si="408"/>
        <v>.</v>
      </c>
      <c r="B12172" s="2" t="str">
        <f t="shared" si="409"/>
        <v/>
      </c>
      <c r="E12172" s="1"/>
      <c r="K12172" s="1"/>
      <c r="L12172" s="1"/>
    </row>
    <row r="12173" spans="1:12" x14ac:dyDescent="0.3">
      <c r="A12173" s="2" t="str">
        <f t="shared" si="408"/>
        <v>.</v>
      </c>
      <c r="B12173" s="2" t="str">
        <f t="shared" si="409"/>
        <v/>
      </c>
      <c r="E12173" s="1"/>
      <c r="K12173" s="1"/>
      <c r="L12173" s="1"/>
    </row>
    <row r="12174" spans="1:12" x14ac:dyDescent="0.3">
      <c r="A12174" s="2" t="str">
        <f t="shared" si="408"/>
        <v>.</v>
      </c>
      <c r="B12174" s="2" t="str">
        <f t="shared" si="409"/>
        <v/>
      </c>
      <c r="E12174" s="1"/>
      <c r="K12174" s="1"/>
      <c r="L12174" s="1"/>
    </row>
    <row r="12175" spans="1:12" x14ac:dyDescent="0.3">
      <c r="A12175" s="2" t="str">
        <f t="shared" si="408"/>
        <v>.</v>
      </c>
      <c r="B12175" s="2" t="str">
        <f t="shared" si="409"/>
        <v/>
      </c>
      <c r="E12175" s="1"/>
      <c r="K12175" s="1"/>
      <c r="L12175" s="1"/>
    </row>
    <row r="12176" spans="1:12" x14ac:dyDescent="0.3">
      <c r="A12176" s="2" t="str">
        <f t="shared" si="408"/>
        <v>.</v>
      </c>
      <c r="B12176" s="2" t="str">
        <f t="shared" si="409"/>
        <v/>
      </c>
      <c r="E12176" s="1"/>
      <c r="K12176" s="1"/>
      <c r="L12176" s="1"/>
    </row>
    <row r="12177" spans="1:12" x14ac:dyDescent="0.3">
      <c r="A12177" s="2" t="str">
        <f t="shared" si="408"/>
        <v>.</v>
      </c>
      <c r="B12177" s="2" t="str">
        <f t="shared" si="409"/>
        <v/>
      </c>
      <c r="E12177" s="1"/>
      <c r="K12177" s="1"/>
      <c r="L12177" s="1"/>
    </row>
    <row r="12178" spans="1:12" x14ac:dyDescent="0.3">
      <c r="A12178" s="2" t="str">
        <f t="shared" si="408"/>
        <v>.</v>
      </c>
      <c r="B12178" s="2" t="str">
        <f t="shared" si="409"/>
        <v/>
      </c>
      <c r="E12178" s="1"/>
      <c r="K12178" s="1"/>
      <c r="L12178" s="1"/>
    </row>
    <row r="12179" spans="1:12" x14ac:dyDescent="0.3">
      <c r="A12179" s="2" t="str">
        <f t="shared" si="408"/>
        <v>.</v>
      </c>
      <c r="B12179" s="2" t="str">
        <f t="shared" si="409"/>
        <v/>
      </c>
      <c r="E12179" s="1"/>
      <c r="K12179" s="1"/>
      <c r="L12179" s="1"/>
    </row>
    <row r="12180" spans="1:12" x14ac:dyDescent="0.3">
      <c r="A12180" s="2" t="str">
        <f t="shared" si="408"/>
        <v>.</v>
      </c>
      <c r="B12180" s="2" t="str">
        <f t="shared" si="409"/>
        <v/>
      </c>
      <c r="E12180" s="1"/>
      <c r="K12180" s="1"/>
      <c r="L12180" s="1"/>
    </row>
    <row r="12181" spans="1:12" x14ac:dyDescent="0.3">
      <c r="A12181" s="2" t="str">
        <f t="shared" si="408"/>
        <v>.</v>
      </c>
      <c r="B12181" s="2" t="str">
        <f t="shared" si="409"/>
        <v/>
      </c>
      <c r="E12181" s="1"/>
      <c r="K12181" s="1"/>
      <c r="L12181" s="1"/>
    </row>
    <row r="12182" spans="1:12" x14ac:dyDescent="0.3">
      <c r="A12182" s="2" t="str">
        <f t="shared" si="408"/>
        <v>.</v>
      </c>
      <c r="B12182" s="2" t="str">
        <f t="shared" si="409"/>
        <v/>
      </c>
      <c r="E12182" s="1"/>
      <c r="K12182" s="1"/>
      <c r="L12182" s="1"/>
    </row>
    <row r="12183" spans="1:12" x14ac:dyDescent="0.3">
      <c r="A12183" s="2" t="str">
        <f t="shared" si="408"/>
        <v>.</v>
      </c>
      <c r="B12183" s="2" t="str">
        <f t="shared" si="409"/>
        <v/>
      </c>
      <c r="E12183" s="1"/>
      <c r="K12183" s="1"/>
      <c r="L12183" s="1"/>
    </row>
    <row r="12184" spans="1:12" x14ac:dyDescent="0.3">
      <c r="A12184" s="2" t="str">
        <f t="shared" si="408"/>
        <v>.</v>
      </c>
      <c r="B12184" s="2" t="str">
        <f t="shared" si="409"/>
        <v/>
      </c>
      <c r="E12184" s="1"/>
      <c r="K12184" s="1"/>
      <c r="L12184" s="1"/>
    </row>
    <row r="12185" spans="1:12" x14ac:dyDescent="0.3">
      <c r="A12185" s="2" t="str">
        <f t="shared" si="408"/>
        <v>.</v>
      </c>
      <c r="B12185" s="2" t="str">
        <f t="shared" si="409"/>
        <v/>
      </c>
      <c r="E12185" s="1"/>
      <c r="K12185" s="1"/>
      <c r="L12185" s="1"/>
    </row>
    <row r="12186" spans="1:12" x14ac:dyDescent="0.3">
      <c r="A12186" s="2" t="str">
        <f t="shared" si="408"/>
        <v>.</v>
      </c>
      <c r="B12186" s="2" t="str">
        <f t="shared" si="409"/>
        <v/>
      </c>
      <c r="E12186" s="1"/>
      <c r="K12186" s="1"/>
      <c r="L12186" s="1"/>
    </row>
    <row r="12187" spans="1:12" x14ac:dyDescent="0.3">
      <c r="A12187" s="2" t="str">
        <f t="shared" si="408"/>
        <v>.</v>
      </c>
      <c r="B12187" s="2" t="str">
        <f t="shared" si="409"/>
        <v/>
      </c>
      <c r="E12187" s="1"/>
      <c r="K12187" s="1"/>
      <c r="L12187" s="1"/>
    </row>
    <row r="12188" spans="1:12" x14ac:dyDescent="0.3">
      <c r="A12188" s="2" t="str">
        <f t="shared" si="408"/>
        <v>.</v>
      </c>
      <c r="B12188" s="2" t="str">
        <f t="shared" si="409"/>
        <v/>
      </c>
      <c r="E12188" s="1"/>
      <c r="K12188" s="1"/>
      <c r="L12188" s="1"/>
    </row>
    <row r="12189" spans="1:12" x14ac:dyDescent="0.3">
      <c r="A12189" s="2" t="str">
        <f t="shared" si="408"/>
        <v>.</v>
      </c>
      <c r="B12189" s="2" t="str">
        <f t="shared" si="409"/>
        <v/>
      </c>
      <c r="E12189" s="1"/>
      <c r="K12189" s="1"/>
      <c r="L12189" s="1"/>
    </row>
    <row r="12190" spans="1:12" x14ac:dyDescent="0.3">
      <c r="A12190" s="2" t="str">
        <f t="shared" si="408"/>
        <v>.</v>
      </c>
      <c r="B12190" s="2" t="str">
        <f t="shared" si="409"/>
        <v/>
      </c>
      <c r="E12190" s="1"/>
      <c r="K12190" s="1"/>
      <c r="L12190" s="1"/>
    </row>
    <row r="12191" spans="1:12" x14ac:dyDescent="0.3">
      <c r="A12191" s="2" t="str">
        <f t="shared" si="408"/>
        <v>.</v>
      </c>
      <c r="B12191" s="2" t="str">
        <f t="shared" si="409"/>
        <v/>
      </c>
      <c r="E12191" s="1"/>
      <c r="K12191" s="1"/>
      <c r="L12191" s="1"/>
    </row>
    <row r="12192" spans="1:12" x14ac:dyDescent="0.3">
      <c r="A12192" s="2" t="str">
        <f t="shared" si="408"/>
        <v>.</v>
      </c>
      <c r="B12192" s="2" t="str">
        <f t="shared" si="409"/>
        <v/>
      </c>
      <c r="E12192" s="1"/>
      <c r="K12192" s="1"/>
      <c r="L12192" s="1"/>
    </row>
    <row r="12193" spans="1:12" x14ac:dyDescent="0.3">
      <c r="A12193" s="2" t="str">
        <f t="shared" si="408"/>
        <v>.</v>
      </c>
      <c r="B12193" s="2" t="str">
        <f t="shared" si="409"/>
        <v/>
      </c>
      <c r="E12193" s="1"/>
      <c r="K12193" s="1"/>
      <c r="L12193" s="1"/>
    </row>
    <row r="12194" spans="1:12" x14ac:dyDescent="0.3">
      <c r="A12194" s="2" t="str">
        <f t="shared" si="408"/>
        <v>.</v>
      </c>
      <c r="B12194" s="2" t="str">
        <f t="shared" si="409"/>
        <v/>
      </c>
      <c r="E12194" s="1"/>
      <c r="K12194" s="1"/>
      <c r="L12194" s="1"/>
    </row>
    <row r="12195" spans="1:12" x14ac:dyDescent="0.3">
      <c r="A12195" s="2" t="str">
        <f t="shared" si="408"/>
        <v>.</v>
      </c>
      <c r="B12195" s="2" t="str">
        <f t="shared" si="409"/>
        <v/>
      </c>
      <c r="E12195" s="1"/>
      <c r="K12195" s="1"/>
      <c r="L12195" s="1"/>
    </row>
    <row r="12196" spans="1:12" x14ac:dyDescent="0.3">
      <c r="A12196" s="2" t="str">
        <f t="shared" si="408"/>
        <v>.</v>
      </c>
      <c r="B12196" s="2" t="str">
        <f t="shared" si="409"/>
        <v/>
      </c>
      <c r="E12196" s="1"/>
      <c r="K12196" s="1"/>
      <c r="L12196" s="1"/>
    </row>
    <row r="12197" spans="1:12" x14ac:dyDescent="0.3">
      <c r="A12197" s="2" t="str">
        <f t="shared" si="408"/>
        <v>.</v>
      </c>
      <c r="B12197" s="2" t="str">
        <f t="shared" si="409"/>
        <v/>
      </c>
      <c r="E12197" s="1"/>
      <c r="K12197" s="1"/>
      <c r="L12197" s="1"/>
    </row>
    <row r="12198" spans="1:12" x14ac:dyDescent="0.3">
      <c r="A12198" s="2" t="str">
        <f t="shared" si="408"/>
        <v>.</v>
      </c>
      <c r="B12198" s="2" t="str">
        <f t="shared" si="409"/>
        <v/>
      </c>
      <c r="E12198" s="1"/>
      <c r="K12198" s="1"/>
      <c r="L12198" s="1"/>
    </row>
    <row r="12199" spans="1:12" x14ac:dyDescent="0.3">
      <c r="A12199" s="2" t="str">
        <f t="shared" si="408"/>
        <v>.</v>
      </c>
      <c r="B12199" s="2" t="str">
        <f t="shared" si="409"/>
        <v/>
      </c>
      <c r="E12199" s="1"/>
      <c r="K12199" s="1"/>
      <c r="L12199" s="1"/>
    </row>
    <row r="12200" spans="1:12" x14ac:dyDescent="0.3">
      <c r="A12200" s="2" t="str">
        <f t="shared" si="408"/>
        <v>.</v>
      </c>
      <c r="B12200" s="2" t="str">
        <f t="shared" si="409"/>
        <v/>
      </c>
      <c r="E12200" s="1"/>
      <c r="K12200" s="1"/>
      <c r="L12200" s="1"/>
    </row>
    <row r="12201" spans="1:12" x14ac:dyDescent="0.3">
      <c r="A12201" s="2" t="str">
        <f t="shared" si="408"/>
        <v>.</v>
      </c>
      <c r="B12201" s="2" t="str">
        <f t="shared" si="409"/>
        <v/>
      </c>
      <c r="E12201" s="1"/>
      <c r="K12201" s="1"/>
      <c r="L12201" s="1"/>
    </row>
    <row r="12202" spans="1:12" x14ac:dyDescent="0.3">
      <c r="A12202" s="2" t="str">
        <f t="shared" si="408"/>
        <v>.</v>
      </c>
      <c r="B12202" s="2" t="str">
        <f t="shared" si="409"/>
        <v/>
      </c>
      <c r="E12202" s="1"/>
      <c r="K12202" s="1"/>
      <c r="L12202" s="1"/>
    </row>
    <row r="12203" spans="1:12" x14ac:dyDescent="0.3">
      <c r="A12203" s="2" t="str">
        <f t="shared" si="408"/>
        <v>.</v>
      </c>
      <c r="B12203" s="2" t="str">
        <f t="shared" si="409"/>
        <v/>
      </c>
      <c r="E12203" s="1"/>
      <c r="K12203" s="1"/>
      <c r="L12203" s="1"/>
    </row>
    <row r="12204" spans="1:12" x14ac:dyDescent="0.3">
      <c r="A12204" s="2" t="str">
        <f t="shared" si="408"/>
        <v>.</v>
      </c>
      <c r="B12204" s="2" t="str">
        <f t="shared" si="409"/>
        <v/>
      </c>
      <c r="E12204" s="1"/>
      <c r="K12204" s="1"/>
      <c r="L12204" s="1"/>
    </row>
    <row r="12205" spans="1:12" x14ac:dyDescent="0.3">
      <c r="A12205" s="2" t="str">
        <f t="shared" si="408"/>
        <v>.</v>
      </c>
      <c r="B12205" s="2" t="str">
        <f t="shared" si="409"/>
        <v/>
      </c>
      <c r="E12205" s="1"/>
      <c r="K12205" s="1"/>
      <c r="L12205" s="1"/>
    </row>
    <row r="12206" spans="1:12" x14ac:dyDescent="0.3">
      <c r="A12206" s="2" t="str">
        <f t="shared" si="408"/>
        <v>.</v>
      </c>
      <c r="B12206" s="2" t="str">
        <f t="shared" si="409"/>
        <v/>
      </c>
      <c r="E12206" s="1"/>
      <c r="K12206" s="1"/>
      <c r="L12206" s="1"/>
    </row>
    <row r="12207" spans="1:12" x14ac:dyDescent="0.3">
      <c r="A12207" s="2" t="str">
        <f t="shared" si="408"/>
        <v>.</v>
      </c>
      <c r="B12207" s="2" t="str">
        <f t="shared" si="409"/>
        <v/>
      </c>
      <c r="E12207" s="1"/>
      <c r="K12207" s="1"/>
      <c r="L12207" s="1"/>
    </row>
    <row r="12208" spans="1:12" x14ac:dyDescent="0.3">
      <c r="A12208" s="2" t="str">
        <f t="shared" si="408"/>
        <v>.</v>
      </c>
      <c r="B12208" s="2" t="str">
        <f t="shared" si="409"/>
        <v/>
      </c>
      <c r="E12208" s="1"/>
      <c r="K12208" s="1"/>
      <c r="L12208" s="1"/>
    </row>
    <row r="12209" spans="1:12" x14ac:dyDescent="0.3">
      <c r="A12209" s="2" t="str">
        <f t="shared" si="408"/>
        <v>.</v>
      </c>
      <c r="B12209" s="2" t="str">
        <f t="shared" si="409"/>
        <v/>
      </c>
      <c r="E12209" s="1"/>
      <c r="K12209" s="1"/>
      <c r="L12209" s="1"/>
    </row>
    <row r="12210" spans="1:12" x14ac:dyDescent="0.3">
      <c r="A12210" s="2" t="str">
        <f t="shared" si="408"/>
        <v>.</v>
      </c>
      <c r="B12210" s="2" t="str">
        <f t="shared" si="409"/>
        <v/>
      </c>
      <c r="E12210" s="1"/>
      <c r="K12210" s="1"/>
      <c r="L12210" s="1"/>
    </row>
    <row r="12211" spans="1:12" x14ac:dyDescent="0.3">
      <c r="A12211" s="2" t="str">
        <f t="shared" si="408"/>
        <v>.</v>
      </c>
      <c r="B12211" s="2" t="str">
        <f t="shared" si="409"/>
        <v/>
      </c>
      <c r="E12211" s="1"/>
      <c r="K12211" s="1"/>
      <c r="L12211" s="1"/>
    </row>
    <row r="12212" spans="1:12" x14ac:dyDescent="0.3">
      <c r="A12212" s="2" t="str">
        <f t="shared" si="408"/>
        <v>.</v>
      </c>
      <c r="B12212" s="2" t="str">
        <f t="shared" si="409"/>
        <v/>
      </c>
      <c r="E12212" s="1"/>
      <c r="K12212" s="1"/>
      <c r="L12212" s="1"/>
    </row>
    <row r="12213" spans="1:12" x14ac:dyDescent="0.3">
      <c r="A12213" s="2" t="str">
        <f t="shared" si="408"/>
        <v>.</v>
      </c>
      <c r="B12213" s="2" t="str">
        <f t="shared" si="409"/>
        <v/>
      </c>
      <c r="E12213" s="1"/>
      <c r="K12213" s="1"/>
      <c r="L12213" s="1"/>
    </row>
    <row r="12214" spans="1:12" x14ac:dyDescent="0.3">
      <c r="A12214" s="2" t="str">
        <f t="shared" si="408"/>
        <v>.</v>
      </c>
      <c r="B12214" s="2" t="str">
        <f t="shared" si="409"/>
        <v/>
      </c>
      <c r="E12214" s="1"/>
      <c r="K12214" s="1"/>
      <c r="L12214" s="1"/>
    </row>
    <row r="12215" spans="1:12" x14ac:dyDescent="0.3">
      <c r="A12215" s="2" t="str">
        <f t="shared" si="408"/>
        <v>.</v>
      </c>
      <c r="B12215" s="2" t="str">
        <f t="shared" si="409"/>
        <v/>
      </c>
      <c r="E12215" s="1"/>
      <c r="K12215" s="1"/>
      <c r="L12215" s="1"/>
    </row>
    <row r="12216" spans="1:12" x14ac:dyDescent="0.3">
      <c r="A12216" s="2" t="str">
        <f t="shared" si="408"/>
        <v>.</v>
      </c>
      <c r="B12216" s="2" t="str">
        <f t="shared" si="409"/>
        <v/>
      </c>
      <c r="E12216" s="1"/>
      <c r="K12216" s="1"/>
      <c r="L12216" s="1"/>
    </row>
    <row r="12217" spans="1:12" x14ac:dyDescent="0.3">
      <c r="A12217" s="2" t="str">
        <f t="shared" si="408"/>
        <v>.</v>
      </c>
      <c r="B12217" s="2" t="str">
        <f t="shared" si="409"/>
        <v/>
      </c>
      <c r="E12217" s="1"/>
      <c r="K12217" s="1"/>
      <c r="L12217" s="1"/>
    </row>
    <row r="12218" spans="1:12" x14ac:dyDescent="0.3">
      <c r="A12218" s="2" t="str">
        <f t="shared" si="408"/>
        <v>.</v>
      </c>
      <c r="B12218" s="2" t="str">
        <f t="shared" si="409"/>
        <v/>
      </c>
      <c r="E12218" s="1"/>
      <c r="K12218" s="1"/>
      <c r="L12218" s="1"/>
    </row>
    <row r="12219" spans="1:12" x14ac:dyDescent="0.3">
      <c r="A12219" s="2" t="str">
        <f t="shared" si="408"/>
        <v>.</v>
      </c>
      <c r="B12219" s="2" t="str">
        <f t="shared" si="409"/>
        <v/>
      </c>
      <c r="E12219" s="1"/>
      <c r="K12219" s="1"/>
      <c r="L12219" s="1"/>
    </row>
    <row r="12220" spans="1:12" x14ac:dyDescent="0.3">
      <c r="A12220" s="2" t="str">
        <f t="shared" si="408"/>
        <v>.</v>
      </c>
      <c r="B12220" s="2" t="str">
        <f t="shared" si="409"/>
        <v/>
      </c>
      <c r="E12220" s="1"/>
      <c r="K12220" s="1"/>
      <c r="L12220" s="1"/>
    </row>
    <row r="12221" spans="1:12" x14ac:dyDescent="0.3">
      <c r="A12221" s="2" t="str">
        <f t="shared" si="408"/>
        <v>.</v>
      </c>
      <c r="B12221" s="2" t="str">
        <f t="shared" si="409"/>
        <v/>
      </c>
      <c r="E12221" s="1"/>
      <c r="K12221" s="1"/>
      <c r="L12221" s="1"/>
    </row>
    <row r="12222" spans="1:12" x14ac:dyDescent="0.3">
      <c r="A12222" s="2" t="str">
        <f t="shared" si="408"/>
        <v>.</v>
      </c>
      <c r="B12222" s="2" t="str">
        <f t="shared" si="409"/>
        <v/>
      </c>
      <c r="E12222" s="1"/>
      <c r="K12222" s="1"/>
      <c r="L12222" s="1"/>
    </row>
    <row r="12223" spans="1:12" x14ac:dyDescent="0.3">
      <c r="A12223" s="2" t="str">
        <f t="shared" si="408"/>
        <v>.</v>
      </c>
      <c r="B12223" s="2" t="str">
        <f t="shared" si="409"/>
        <v/>
      </c>
      <c r="E12223" s="1"/>
      <c r="K12223" s="1"/>
      <c r="L12223" s="1"/>
    </row>
    <row r="12224" spans="1:12" x14ac:dyDescent="0.3">
      <c r="A12224" s="2" t="str">
        <f t="shared" si="408"/>
        <v>.</v>
      </c>
      <c r="B12224" s="2" t="str">
        <f t="shared" si="409"/>
        <v/>
      </c>
      <c r="E12224" s="1"/>
      <c r="K12224" s="1"/>
      <c r="L12224" s="1"/>
    </row>
    <row r="12225" spans="1:12" x14ac:dyDescent="0.3">
      <c r="A12225" s="2" t="str">
        <f t="shared" si="408"/>
        <v>.</v>
      </c>
      <c r="B12225" s="2" t="str">
        <f t="shared" si="409"/>
        <v/>
      </c>
      <c r="E12225" s="1"/>
      <c r="K12225" s="1"/>
      <c r="L12225" s="1"/>
    </row>
    <row r="12226" spans="1:12" x14ac:dyDescent="0.3">
      <c r="A12226" s="2" t="str">
        <f t="shared" si="408"/>
        <v>.</v>
      </c>
      <c r="B12226" s="2" t="str">
        <f t="shared" si="409"/>
        <v/>
      </c>
      <c r="E12226" s="1"/>
      <c r="K12226" s="1"/>
      <c r="L12226" s="1"/>
    </row>
    <row r="12227" spans="1:12" x14ac:dyDescent="0.3">
      <c r="A12227" s="2" t="str">
        <f t="shared" ref="A12227:A12290" si="410">I12227&amp;"."&amp;J12227</f>
        <v>.</v>
      </c>
      <c r="B12227" s="2" t="str">
        <f t="shared" ref="B12227:B12290" si="411">MID(C12227,1,3)</f>
        <v/>
      </c>
      <c r="E12227" s="1"/>
      <c r="K12227" s="1"/>
      <c r="L12227" s="1"/>
    </row>
    <row r="12228" spans="1:12" x14ac:dyDescent="0.3">
      <c r="A12228" s="2" t="str">
        <f t="shared" si="410"/>
        <v>.</v>
      </c>
      <c r="B12228" s="2" t="str">
        <f t="shared" si="411"/>
        <v/>
      </c>
      <c r="E12228" s="1"/>
      <c r="K12228" s="1"/>
      <c r="L12228" s="1"/>
    </row>
    <row r="12229" spans="1:12" x14ac:dyDescent="0.3">
      <c r="A12229" s="2" t="str">
        <f t="shared" si="410"/>
        <v>.</v>
      </c>
      <c r="B12229" s="2" t="str">
        <f t="shared" si="411"/>
        <v/>
      </c>
      <c r="E12229" s="1"/>
      <c r="K12229" s="1"/>
      <c r="L12229" s="1"/>
    </row>
    <row r="12230" spans="1:12" x14ac:dyDescent="0.3">
      <c r="A12230" s="2" t="str">
        <f t="shared" si="410"/>
        <v>.</v>
      </c>
      <c r="B12230" s="2" t="str">
        <f t="shared" si="411"/>
        <v/>
      </c>
      <c r="E12230" s="1"/>
      <c r="K12230" s="1"/>
      <c r="L12230" s="1"/>
    </row>
    <row r="12231" spans="1:12" x14ac:dyDescent="0.3">
      <c r="A12231" s="2" t="str">
        <f t="shared" si="410"/>
        <v>.</v>
      </c>
      <c r="B12231" s="2" t="str">
        <f t="shared" si="411"/>
        <v/>
      </c>
      <c r="E12231" s="1"/>
      <c r="K12231" s="1"/>
      <c r="L12231" s="1"/>
    </row>
    <row r="12232" spans="1:12" x14ac:dyDescent="0.3">
      <c r="A12232" s="2" t="str">
        <f t="shared" si="410"/>
        <v>.</v>
      </c>
      <c r="B12232" s="2" t="str">
        <f t="shared" si="411"/>
        <v/>
      </c>
      <c r="E12232" s="1"/>
      <c r="K12232" s="1"/>
      <c r="L12232" s="1"/>
    </row>
    <row r="12233" spans="1:12" x14ac:dyDescent="0.3">
      <c r="A12233" s="2" t="str">
        <f t="shared" si="410"/>
        <v>.</v>
      </c>
      <c r="B12233" s="2" t="str">
        <f t="shared" si="411"/>
        <v/>
      </c>
      <c r="E12233" s="1"/>
      <c r="K12233" s="1"/>
      <c r="L12233" s="1"/>
    </row>
    <row r="12234" spans="1:12" x14ac:dyDescent="0.3">
      <c r="A12234" s="2" t="str">
        <f t="shared" si="410"/>
        <v>.</v>
      </c>
      <c r="B12234" s="2" t="str">
        <f t="shared" si="411"/>
        <v/>
      </c>
      <c r="E12234" s="1"/>
      <c r="K12234" s="1"/>
      <c r="L12234" s="1"/>
    </row>
    <row r="12235" spans="1:12" x14ac:dyDescent="0.3">
      <c r="A12235" s="2" t="str">
        <f t="shared" si="410"/>
        <v>.</v>
      </c>
      <c r="B12235" s="2" t="str">
        <f t="shared" si="411"/>
        <v/>
      </c>
      <c r="E12235" s="1"/>
      <c r="K12235" s="1"/>
      <c r="L12235" s="1"/>
    </row>
    <row r="12236" spans="1:12" x14ac:dyDescent="0.3">
      <c r="A12236" s="2" t="str">
        <f t="shared" si="410"/>
        <v>.</v>
      </c>
      <c r="B12236" s="2" t="str">
        <f t="shared" si="411"/>
        <v/>
      </c>
      <c r="E12236" s="1"/>
      <c r="K12236" s="1"/>
      <c r="L12236" s="1"/>
    </row>
    <row r="12237" spans="1:12" x14ac:dyDescent="0.3">
      <c r="A12237" s="2" t="str">
        <f t="shared" si="410"/>
        <v>.</v>
      </c>
      <c r="B12237" s="2" t="str">
        <f t="shared" si="411"/>
        <v/>
      </c>
      <c r="E12237" s="1"/>
      <c r="K12237" s="1"/>
      <c r="L12237" s="1"/>
    </row>
    <row r="12238" spans="1:12" x14ac:dyDescent="0.3">
      <c r="A12238" s="2" t="str">
        <f t="shared" si="410"/>
        <v>.</v>
      </c>
      <c r="B12238" s="2" t="str">
        <f t="shared" si="411"/>
        <v/>
      </c>
      <c r="E12238" s="1"/>
      <c r="K12238" s="1"/>
      <c r="L12238" s="1"/>
    </row>
    <row r="12239" spans="1:12" x14ac:dyDescent="0.3">
      <c r="A12239" s="2" t="str">
        <f t="shared" si="410"/>
        <v>.</v>
      </c>
      <c r="B12239" s="2" t="str">
        <f t="shared" si="411"/>
        <v/>
      </c>
      <c r="E12239" s="1"/>
      <c r="K12239" s="1"/>
      <c r="L12239" s="1"/>
    </row>
    <row r="12240" spans="1:12" x14ac:dyDescent="0.3">
      <c r="A12240" s="2" t="str">
        <f t="shared" si="410"/>
        <v>.</v>
      </c>
      <c r="B12240" s="2" t="str">
        <f t="shared" si="411"/>
        <v/>
      </c>
      <c r="E12240" s="1"/>
      <c r="K12240" s="1"/>
      <c r="L12240" s="1"/>
    </row>
    <row r="12241" spans="1:12" x14ac:dyDescent="0.3">
      <c r="A12241" s="2" t="str">
        <f t="shared" si="410"/>
        <v>.</v>
      </c>
      <c r="B12241" s="2" t="str">
        <f t="shared" si="411"/>
        <v/>
      </c>
      <c r="E12241" s="1"/>
      <c r="K12241" s="1"/>
      <c r="L12241" s="1"/>
    </row>
    <row r="12242" spans="1:12" x14ac:dyDescent="0.3">
      <c r="A12242" s="2" t="str">
        <f t="shared" si="410"/>
        <v>.</v>
      </c>
      <c r="B12242" s="2" t="str">
        <f t="shared" si="411"/>
        <v/>
      </c>
      <c r="E12242" s="1"/>
      <c r="K12242" s="1"/>
      <c r="L12242" s="1"/>
    </row>
    <row r="12243" spans="1:12" x14ac:dyDescent="0.3">
      <c r="A12243" s="2" t="str">
        <f t="shared" si="410"/>
        <v>.</v>
      </c>
      <c r="B12243" s="2" t="str">
        <f t="shared" si="411"/>
        <v/>
      </c>
      <c r="E12243" s="1"/>
      <c r="K12243" s="1"/>
      <c r="L12243" s="1"/>
    </row>
    <row r="12244" spans="1:12" x14ac:dyDescent="0.3">
      <c r="A12244" s="2" t="str">
        <f t="shared" si="410"/>
        <v>.</v>
      </c>
      <c r="B12244" s="2" t="str">
        <f t="shared" si="411"/>
        <v/>
      </c>
      <c r="E12244" s="1"/>
      <c r="K12244" s="1"/>
      <c r="L12244" s="1"/>
    </row>
    <row r="12245" spans="1:12" x14ac:dyDescent="0.3">
      <c r="A12245" s="2" t="str">
        <f t="shared" si="410"/>
        <v>.</v>
      </c>
      <c r="B12245" s="2" t="str">
        <f t="shared" si="411"/>
        <v/>
      </c>
      <c r="E12245" s="1"/>
      <c r="K12245" s="1"/>
      <c r="L12245" s="1"/>
    </row>
    <row r="12246" spans="1:12" x14ac:dyDescent="0.3">
      <c r="A12246" s="2" t="str">
        <f t="shared" si="410"/>
        <v>.</v>
      </c>
      <c r="B12246" s="2" t="str">
        <f t="shared" si="411"/>
        <v/>
      </c>
      <c r="E12246" s="1"/>
      <c r="K12246" s="1"/>
      <c r="L12246" s="1"/>
    </row>
    <row r="12247" spans="1:12" x14ac:dyDescent="0.3">
      <c r="A12247" s="2" t="str">
        <f t="shared" si="410"/>
        <v>.</v>
      </c>
      <c r="B12247" s="2" t="str">
        <f t="shared" si="411"/>
        <v/>
      </c>
      <c r="E12247" s="1"/>
      <c r="K12247" s="1"/>
      <c r="L12247" s="1"/>
    </row>
    <row r="12248" spans="1:12" x14ac:dyDescent="0.3">
      <c r="A12248" s="2" t="str">
        <f t="shared" si="410"/>
        <v>.</v>
      </c>
      <c r="B12248" s="2" t="str">
        <f t="shared" si="411"/>
        <v/>
      </c>
      <c r="E12248" s="1"/>
      <c r="K12248" s="1"/>
      <c r="L12248" s="1"/>
    </row>
    <row r="12249" spans="1:12" x14ac:dyDescent="0.3">
      <c r="A12249" s="2" t="str">
        <f t="shared" si="410"/>
        <v>.</v>
      </c>
      <c r="B12249" s="2" t="str">
        <f t="shared" si="411"/>
        <v/>
      </c>
      <c r="E12249" s="1"/>
      <c r="K12249" s="1"/>
      <c r="L12249" s="1"/>
    </row>
    <row r="12250" spans="1:12" x14ac:dyDescent="0.3">
      <c r="A12250" s="2" t="str">
        <f t="shared" si="410"/>
        <v>.</v>
      </c>
      <c r="B12250" s="2" t="str">
        <f t="shared" si="411"/>
        <v/>
      </c>
      <c r="E12250" s="1"/>
      <c r="K12250" s="1"/>
      <c r="L12250" s="1"/>
    </row>
    <row r="12251" spans="1:12" x14ac:dyDescent="0.3">
      <c r="A12251" s="2" t="str">
        <f t="shared" si="410"/>
        <v>.</v>
      </c>
      <c r="B12251" s="2" t="str">
        <f t="shared" si="411"/>
        <v/>
      </c>
      <c r="E12251" s="1"/>
      <c r="K12251" s="1"/>
      <c r="L12251" s="1"/>
    </row>
    <row r="12252" spans="1:12" x14ac:dyDescent="0.3">
      <c r="A12252" s="2" t="str">
        <f t="shared" si="410"/>
        <v>.</v>
      </c>
      <c r="B12252" s="2" t="str">
        <f t="shared" si="411"/>
        <v/>
      </c>
      <c r="E12252" s="1"/>
      <c r="K12252" s="1"/>
      <c r="L12252" s="1"/>
    </row>
    <row r="12253" spans="1:12" x14ac:dyDescent="0.3">
      <c r="A12253" s="2" t="str">
        <f t="shared" si="410"/>
        <v>.</v>
      </c>
      <c r="B12253" s="2" t="str">
        <f t="shared" si="411"/>
        <v/>
      </c>
      <c r="E12253" s="1"/>
      <c r="K12253" s="1"/>
      <c r="L12253" s="1"/>
    </row>
    <row r="12254" spans="1:12" x14ac:dyDescent="0.3">
      <c r="A12254" s="2" t="str">
        <f t="shared" si="410"/>
        <v>.</v>
      </c>
      <c r="B12254" s="2" t="str">
        <f t="shared" si="411"/>
        <v/>
      </c>
      <c r="E12254" s="1"/>
      <c r="K12254" s="1"/>
      <c r="L12254" s="1"/>
    </row>
    <row r="12255" spans="1:12" x14ac:dyDescent="0.3">
      <c r="A12255" s="2" t="str">
        <f t="shared" si="410"/>
        <v>.</v>
      </c>
      <c r="B12255" s="2" t="str">
        <f t="shared" si="411"/>
        <v/>
      </c>
      <c r="E12255" s="1"/>
      <c r="K12255" s="1"/>
      <c r="L12255" s="1"/>
    </row>
    <row r="12256" spans="1:12" x14ac:dyDescent="0.3">
      <c r="A12256" s="2" t="str">
        <f t="shared" si="410"/>
        <v>.</v>
      </c>
      <c r="B12256" s="2" t="str">
        <f t="shared" si="411"/>
        <v/>
      </c>
      <c r="E12256" s="1"/>
      <c r="K12256" s="1"/>
      <c r="L12256" s="1"/>
    </row>
    <row r="12257" spans="1:12" x14ac:dyDescent="0.3">
      <c r="A12257" s="2" t="str">
        <f t="shared" si="410"/>
        <v>.</v>
      </c>
      <c r="B12257" s="2" t="str">
        <f t="shared" si="411"/>
        <v/>
      </c>
      <c r="E12257" s="1"/>
      <c r="K12257" s="1"/>
      <c r="L12257" s="1"/>
    </row>
    <row r="12258" spans="1:12" x14ac:dyDescent="0.3">
      <c r="A12258" s="2" t="str">
        <f t="shared" si="410"/>
        <v>.</v>
      </c>
      <c r="B12258" s="2" t="str">
        <f t="shared" si="411"/>
        <v/>
      </c>
      <c r="E12258" s="1"/>
      <c r="K12258" s="1"/>
      <c r="L12258" s="1"/>
    </row>
    <row r="12259" spans="1:12" x14ac:dyDescent="0.3">
      <c r="A12259" s="2" t="str">
        <f t="shared" si="410"/>
        <v>.</v>
      </c>
      <c r="B12259" s="2" t="str">
        <f t="shared" si="411"/>
        <v/>
      </c>
      <c r="E12259" s="1"/>
      <c r="K12259" s="1"/>
      <c r="L12259" s="1"/>
    </row>
    <row r="12260" spans="1:12" x14ac:dyDescent="0.3">
      <c r="A12260" s="2" t="str">
        <f t="shared" si="410"/>
        <v>.</v>
      </c>
      <c r="B12260" s="2" t="str">
        <f t="shared" si="411"/>
        <v/>
      </c>
      <c r="E12260" s="1"/>
      <c r="K12260" s="1"/>
      <c r="L12260" s="1"/>
    </row>
    <row r="12261" spans="1:12" x14ac:dyDescent="0.3">
      <c r="A12261" s="2" t="str">
        <f t="shared" si="410"/>
        <v>.</v>
      </c>
      <c r="B12261" s="2" t="str">
        <f t="shared" si="411"/>
        <v/>
      </c>
      <c r="E12261" s="1"/>
      <c r="K12261" s="1"/>
      <c r="L12261" s="1"/>
    </row>
    <row r="12262" spans="1:12" x14ac:dyDescent="0.3">
      <c r="A12262" s="2" t="str">
        <f t="shared" si="410"/>
        <v>.</v>
      </c>
      <c r="B12262" s="2" t="str">
        <f t="shared" si="411"/>
        <v/>
      </c>
      <c r="E12262" s="1"/>
      <c r="K12262" s="1"/>
      <c r="L12262" s="1"/>
    </row>
    <row r="12263" spans="1:12" x14ac:dyDescent="0.3">
      <c r="A12263" s="2" t="str">
        <f t="shared" si="410"/>
        <v>.</v>
      </c>
      <c r="B12263" s="2" t="str">
        <f t="shared" si="411"/>
        <v/>
      </c>
      <c r="E12263" s="1"/>
      <c r="K12263" s="1"/>
      <c r="L12263" s="1"/>
    </row>
    <row r="12264" spans="1:12" x14ac:dyDescent="0.3">
      <c r="A12264" s="2" t="str">
        <f t="shared" si="410"/>
        <v>.</v>
      </c>
      <c r="B12264" s="2" t="str">
        <f t="shared" si="411"/>
        <v/>
      </c>
      <c r="E12264" s="1"/>
      <c r="K12264" s="1"/>
      <c r="L12264" s="1"/>
    </row>
    <row r="12265" spans="1:12" x14ac:dyDescent="0.3">
      <c r="A12265" s="2" t="str">
        <f t="shared" si="410"/>
        <v>.</v>
      </c>
      <c r="B12265" s="2" t="str">
        <f t="shared" si="411"/>
        <v/>
      </c>
      <c r="E12265" s="1"/>
      <c r="K12265" s="1"/>
      <c r="L12265" s="1"/>
    </row>
    <row r="12266" spans="1:12" x14ac:dyDescent="0.3">
      <c r="A12266" s="2" t="str">
        <f t="shared" si="410"/>
        <v>.</v>
      </c>
      <c r="B12266" s="2" t="str">
        <f t="shared" si="411"/>
        <v/>
      </c>
      <c r="E12266" s="1"/>
      <c r="K12266" s="1"/>
      <c r="L12266" s="1"/>
    </row>
    <row r="12267" spans="1:12" x14ac:dyDescent="0.3">
      <c r="A12267" s="2" t="str">
        <f t="shared" si="410"/>
        <v>.</v>
      </c>
      <c r="B12267" s="2" t="str">
        <f t="shared" si="411"/>
        <v/>
      </c>
      <c r="E12267" s="1"/>
      <c r="K12267" s="1"/>
      <c r="L12267" s="1"/>
    </row>
    <row r="12268" spans="1:12" x14ac:dyDescent="0.3">
      <c r="A12268" s="2" t="str">
        <f t="shared" si="410"/>
        <v>.</v>
      </c>
      <c r="B12268" s="2" t="str">
        <f t="shared" si="411"/>
        <v/>
      </c>
      <c r="E12268" s="1"/>
      <c r="K12268" s="1"/>
      <c r="L12268" s="1"/>
    </row>
    <row r="12269" spans="1:12" x14ac:dyDescent="0.3">
      <c r="A12269" s="2" t="str">
        <f t="shared" si="410"/>
        <v>.</v>
      </c>
      <c r="B12269" s="2" t="str">
        <f t="shared" si="411"/>
        <v/>
      </c>
      <c r="E12269" s="1"/>
      <c r="K12269" s="1"/>
      <c r="L12269" s="1"/>
    </row>
    <row r="12270" spans="1:12" x14ac:dyDescent="0.3">
      <c r="A12270" s="2" t="str">
        <f t="shared" si="410"/>
        <v>.</v>
      </c>
      <c r="B12270" s="2" t="str">
        <f t="shared" si="411"/>
        <v/>
      </c>
      <c r="E12270" s="1"/>
      <c r="K12270" s="1"/>
      <c r="L12270" s="1"/>
    </row>
    <row r="12271" spans="1:12" x14ac:dyDescent="0.3">
      <c r="A12271" s="2" t="str">
        <f t="shared" si="410"/>
        <v>.</v>
      </c>
      <c r="B12271" s="2" t="str">
        <f t="shared" si="411"/>
        <v/>
      </c>
      <c r="E12271" s="1"/>
      <c r="K12271" s="1"/>
      <c r="L12271" s="1"/>
    </row>
    <row r="12272" spans="1:12" x14ac:dyDescent="0.3">
      <c r="A12272" s="2" t="str">
        <f t="shared" si="410"/>
        <v>.</v>
      </c>
      <c r="B12272" s="2" t="str">
        <f t="shared" si="411"/>
        <v/>
      </c>
      <c r="E12272" s="1"/>
      <c r="K12272" s="1"/>
      <c r="L12272" s="1"/>
    </row>
    <row r="12273" spans="1:12" x14ac:dyDescent="0.3">
      <c r="A12273" s="2" t="str">
        <f t="shared" si="410"/>
        <v>.</v>
      </c>
      <c r="B12273" s="2" t="str">
        <f t="shared" si="411"/>
        <v/>
      </c>
      <c r="E12273" s="1"/>
      <c r="K12273" s="1"/>
      <c r="L12273" s="1"/>
    </row>
    <row r="12274" spans="1:12" x14ac:dyDescent="0.3">
      <c r="A12274" s="2" t="str">
        <f t="shared" si="410"/>
        <v>.</v>
      </c>
      <c r="B12274" s="2" t="str">
        <f t="shared" si="411"/>
        <v/>
      </c>
      <c r="E12274" s="1"/>
      <c r="K12274" s="1"/>
      <c r="L12274" s="1"/>
    </row>
    <row r="12275" spans="1:12" x14ac:dyDescent="0.3">
      <c r="A12275" s="2" t="str">
        <f t="shared" si="410"/>
        <v>.</v>
      </c>
      <c r="B12275" s="2" t="str">
        <f t="shared" si="411"/>
        <v/>
      </c>
      <c r="E12275" s="1"/>
      <c r="K12275" s="1"/>
      <c r="L12275" s="1"/>
    </row>
    <row r="12276" spans="1:12" x14ac:dyDescent="0.3">
      <c r="A12276" s="2" t="str">
        <f t="shared" si="410"/>
        <v>.</v>
      </c>
      <c r="B12276" s="2" t="str">
        <f t="shared" si="411"/>
        <v/>
      </c>
      <c r="E12276" s="1"/>
      <c r="K12276" s="1"/>
      <c r="L12276" s="1"/>
    </row>
    <row r="12277" spans="1:12" x14ac:dyDescent="0.3">
      <c r="A12277" s="2" t="str">
        <f t="shared" si="410"/>
        <v>.</v>
      </c>
      <c r="B12277" s="2" t="str">
        <f t="shared" si="411"/>
        <v/>
      </c>
      <c r="E12277" s="1"/>
      <c r="K12277" s="1"/>
      <c r="L12277" s="1"/>
    </row>
    <row r="12278" spans="1:12" x14ac:dyDescent="0.3">
      <c r="A12278" s="2" t="str">
        <f t="shared" si="410"/>
        <v>.</v>
      </c>
      <c r="B12278" s="2" t="str">
        <f t="shared" si="411"/>
        <v/>
      </c>
      <c r="E12278" s="1"/>
      <c r="K12278" s="1"/>
      <c r="L12278" s="1"/>
    </row>
    <row r="12279" spans="1:12" x14ac:dyDescent="0.3">
      <c r="A12279" s="2" t="str">
        <f t="shared" si="410"/>
        <v>.</v>
      </c>
      <c r="B12279" s="2" t="str">
        <f t="shared" si="411"/>
        <v/>
      </c>
      <c r="E12279" s="1"/>
      <c r="K12279" s="1"/>
      <c r="L12279" s="1"/>
    </row>
    <row r="12280" spans="1:12" x14ac:dyDescent="0.3">
      <c r="A12280" s="2" t="str">
        <f t="shared" si="410"/>
        <v>.</v>
      </c>
      <c r="B12280" s="2" t="str">
        <f t="shared" si="411"/>
        <v/>
      </c>
      <c r="E12280" s="1"/>
      <c r="K12280" s="1"/>
      <c r="L12280" s="1"/>
    </row>
    <row r="12281" spans="1:12" x14ac:dyDescent="0.3">
      <c r="A12281" s="2" t="str">
        <f t="shared" si="410"/>
        <v>.</v>
      </c>
      <c r="B12281" s="2" t="str">
        <f t="shared" si="411"/>
        <v/>
      </c>
      <c r="E12281" s="1"/>
      <c r="K12281" s="1"/>
      <c r="L12281" s="1"/>
    </row>
    <row r="12282" spans="1:12" x14ac:dyDescent="0.3">
      <c r="A12282" s="2" t="str">
        <f t="shared" si="410"/>
        <v>.</v>
      </c>
      <c r="B12282" s="2" t="str">
        <f t="shared" si="411"/>
        <v/>
      </c>
      <c r="E12282" s="1"/>
      <c r="K12282" s="1"/>
      <c r="L12282" s="1"/>
    </row>
    <row r="12283" spans="1:12" x14ac:dyDescent="0.3">
      <c r="A12283" s="2" t="str">
        <f t="shared" si="410"/>
        <v>.</v>
      </c>
      <c r="B12283" s="2" t="str">
        <f t="shared" si="411"/>
        <v/>
      </c>
      <c r="E12283" s="1"/>
      <c r="K12283" s="1"/>
      <c r="L12283" s="1"/>
    </row>
    <row r="12284" spans="1:12" x14ac:dyDescent="0.3">
      <c r="A12284" s="2" t="str">
        <f t="shared" si="410"/>
        <v>.</v>
      </c>
      <c r="B12284" s="2" t="str">
        <f t="shared" si="411"/>
        <v/>
      </c>
      <c r="E12284" s="1"/>
      <c r="K12284" s="1"/>
      <c r="L12284" s="1"/>
    </row>
    <row r="12285" spans="1:12" x14ac:dyDescent="0.3">
      <c r="A12285" s="2" t="str">
        <f t="shared" si="410"/>
        <v>.</v>
      </c>
      <c r="B12285" s="2" t="str">
        <f t="shared" si="411"/>
        <v/>
      </c>
      <c r="E12285" s="1"/>
      <c r="K12285" s="1"/>
      <c r="L12285" s="1"/>
    </row>
    <row r="12286" spans="1:12" x14ac:dyDescent="0.3">
      <c r="A12286" s="2" t="str">
        <f t="shared" si="410"/>
        <v>.</v>
      </c>
      <c r="B12286" s="2" t="str">
        <f t="shared" si="411"/>
        <v/>
      </c>
      <c r="E12286" s="1"/>
      <c r="K12286" s="1"/>
      <c r="L12286" s="1"/>
    </row>
    <row r="12287" spans="1:12" x14ac:dyDescent="0.3">
      <c r="A12287" s="2" t="str">
        <f t="shared" si="410"/>
        <v>.</v>
      </c>
      <c r="B12287" s="2" t="str">
        <f t="shared" si="411"/>
        <v/>
      </c>
      <c r="E12287" s="1"/>
      <c r="K12287" s="1"/>
      <c r="L12287" s="1"/>
    </row>
    <row r="12288" spans="1:12" x14ac:dyDescent="0.3">
      <c r="A12288" s="2" t="str">
        <f t="shared" si="410"/>
        <v>.</v>
      </c>
      <c r="B12288" s="2" t="str">
        <f t="shared" si="411"/>
        <v/>
      </c>
      <c r="E12288" s="1"/>
      <c r="K12288" s="1"/>
      <c r="L12288" s="1"/>
    </row>
    <row r="12289" spans="1:12" x14ac:dyDescent="0.3">
      <c r="A12289" s="2" t="str">
        <f t="shared" si="410"/>
        <v>.</v>
      </c>
      <c r="B12289" s="2" t="str">
        <f t="shared" si="411"/>
        <v/>
      </c>
      <c r="E12289" s="1"/>
      <c r="K12289" s="1"/>
      <c r="L12289" s="1"/>
    </row>
    <row r="12290" spans="1:12" x14ac:dyDescent="0.3">
      <c r="A12290" s="2" t="str">
        <f t="shared" si="410"/>
        <v>.</v>
      </c>
      <c r="B12290" s="2" t="str">
        <f t="shared" si="411"/>
        <v/>
      </c>
      <c r="E12290" s="1"/>
      <c r="K12290" s="1"/>
      <c r="L12290" s="1"/>
    </row>
    <row r="12291" spans="1:12" x14ac:dyDescent="0.3">
      <c r="A12291" s="2" t="str">
        <f t="shared" ref="A12291:A12354" si="412">I12291&amp;"."&amp;J12291</f>
        <v>.</v>
      </c>
      <c r="B12291" s="2" t="str">
        <f t="shared" ref="B12291:B12354" si="413">MID(C12291,1,3)</f>
        <v/>
      </c>
      <c r="E12291" s="1"/>
      <c r="K12291" s="1"/>
      <c r="L12291" s="1"/>
    </row>
    <row r="12292" spans="1:12" x14ac:dyDescent="0.3">
      <c r="A12292" s="2" t="str">
        <f t="shared" si="412"/>
        <v>.</v>
      </c>
      <c r="B12292" s="2" t="str">
        <f t="shared" si="413"/>
        <v/>
      </c>
      <c r="E12292" s="1"/>
      <c r="K12292" s="1"/>
      <c r="L12292" s="1"/>
    </row>
    <row r="12293" spans="1:12" x14ac:dyDescent="0.3">
      <c r="A12293" s="2" t="str">
        <f t="shared" si="412"/>
        <v>.</v>
      </c>
      <c r="B12293" s="2" t="str">
        <f t="shared" si="413"/>
        <v/>
      </c>
      <c r="E12293" s="1"/>
      <c r="K12293" s="1"/>
      <c r="L12293" s="1"/>
    </row>
    <row r="12294" spans="1:12" x14ac:dyDescent="0.3">
      <c r="A12294" s="2" t="str">
        <f t="shared" si="412"/>
        <v>.</v>
      </c>
      <c r="B12294" s="2" t="str">
        <f t="shared" si="413"/>
        <v/>
      </c>
      <c r="E12294" s="1"/>
      <c r="K12294" s="1"/>
      <c r="L12294" s="1"/>
    </row>
    <row r="12295" spans="1:12" x14ac:dyDescent="0.3">
      <c r="A12295" s="2" t="str">
        <f t="shared" si="412"/>
        <v>.</v>
      </c>
      <c r="B12295" s="2" t="str">
        <f t="shared" si="413"/>
        <v/>
      </c>
      <c r="E12295" s="1"/>
      <c r="K12295" s="1"/>
      <c r="L12295" s="1"/>
    </row>
    <row r="12296" spans="1:12" x14ac:dyDescent="0.3">
      <c r="A12296" s="2" t="str">
        <f t="shared" si="412"/>
        <v>.</v>
      </c>
      <c r="B12296" s="2" t="str">
        <f t="shared" si="413"/>
        <v/>
      </c>
      <c r="E12296" s="1"/>
      <c r="K12296" s="1"/>
      <c r="L12296" s="1"/>
    </row>
    <row r="12297" spans="1:12" x14ac:dyDescent="0.3">
      <c r="A12297" s="2" t="str">
        <f t="shared" si="412"/>
        <v>.</v>
      </c>
      <c r="B12297" s="2" t="str">
        <f t="shared" si="413"/>
        <v/>
      </c>
      <c r="E12297" s="1"/>
      <c r="K12297" s="1"/>
      <c r="L12297" s="1"/>
    </row>
    <row r="12298" spans="1:12" x14ac:dyDescent="0.3">
      <c r="A12298" s="2" t="str">
        <f t="shared" si="412"/>
        <v>.</v>
      </c>
      <c r="B12298" s="2" t="str">
        <f t="shared" si="413"/>
        <v/>
      </c>
      <c r="E12298" s="1"/>
      <c r="K12298" s="1"/>
      <c r="L12298" s="1"/>
    </row>
    <row r="12299" spans="1:12" x14ac:dyDescent="0.3">
      <c r="A12299" s="2" t="str">
        <f t="shared" si="412"/>
        <v>.</v>
      </c>
      <c r="B12299" s="2" t="str">
        <f t="shared" si="413"/>
        <v/>
      </c>
      <c r="E12299" s="1"/>
      <c r="K12299" s="1"/>
      <c r="L12299" s="1"/>
    </row>
    <row r="12300" spans="1:12" x14ac:dyDescent="0.3">
      <c r="A12300" s="2" t="str">
        <f t="shared" si="412"/>
        <v>.</v>
      </c>
      <c r="B12300" s="2" t="str">
        <f t="shared" si="413"/>
        <v/>
      </c>
      <c r="E12300" s="1"/>
      <c r="K12300" s="1"/>
      <c r="L12300" s="1"/>
    </row>
    <row r="12301" spans="1:12" x14ac:dyDescent="0.3">
      <c r="A12301" s="2" t="str">
        <f t="shared" si="412"/>
        <v>.</v>
      </c>
      <c r="B12301" s="2" t="str">
        <f t="shared" si="413"/>
        <v/>
      </c>
      <c r="E12301" s="1"/>
      <c r="K12301" s="1"/>
      <c r="L12301" s="1"/>
    </row>
    <row r="12302" spans="1:12" x14ac:dyDescent="0.3">
      <c r="A12302" s="2" t="str">
        <f t="shared" si="412"/>
        <v>.</v>
      </c>
      <c r="B12302" s="2" t="str">
        <f t="shared" si="413"/>
        <v/>
      </c>
      <c r="E12302" s="1"/>
      <c r="K12302" s="1"/>
      <c r="L12302" s="1"/>
    </row>
    <row r="12303" spans="1:12" x14ac:dyDescent="0.3">
      <c r="A12303" s="2" t="str">
        <f t="shared" si="412"/>
        <v>.</v>
      </c>
      <c r="B12303" s="2" t="str">
        <f t="shared" si="413"/>
        <v/>
      </c>
      <c r="E12303" s="1"/>
      <c r="K12303" s="1"/>
      <c r="L12303" s="1"/>
    </row>
    <row r="12304" spans="1:12" x14ac:dyDescent="0.3">
      <c r="A12304" s="2" t="str">
        <f t="shared" si="412"/>
        <v>.</v>
      </c>
      <c r="B12304" s="2" t="str">
        <f t="shared" si="413"/>
        <v/>
      </c>
      <c r="E12304" s="1"/>
      <c r="K12304" s="1"/>
      <c r="L12304" s="1"/>
    </row>
    <row r="12305" spans="1:12" x14ac:dyDescent="0.3">
      <c r="A12305" s="2" t="str">
        <f t="shared" si="412"/>
        <v>.</v>
      </c>
      <c r="B12305" s="2" t="str">
        <f t="shared" si="413"/>
        <v/>
      </c>
      <c r="E12305" s="1"/>
      <c r="K12305" s="1"/>
      <c r="L12305" s="1"/>
    </row>
    <row r="12306" spans="1:12" x14ac:dyDescent="0.3">
      <c r="A12306" s="2" t="str">
        <f t="shared" si="412"/>
        <v>.</v>
      </c>
      <c r="B12306" s="2" t="str">
        <f t="shared" si="413"/>
        <v/>
      </c>
      <c r="E12306" s="1"/>
      <c r="K12306" s="1"/>
      <c r="L12306" s="1"/>
    </row>
    <row r="12307" spans="1:12" x14ac:dyDescent="0.3">
      <c r="A12307" s="2" t="str">
        <f t="shared" si="412"/>
        <v>.</v>
      </c>
      <c r="B12307" s="2" t="str">
        <f t="shared" si="413"/>
        <v/>
      </c>
      <c r="E12307" s="1"/>
      <c r="K12307" s="1"/>
      <c r="L12307" s="1"/>
    </row>
    <row r="12308" spans="1:12" x14ac:dyDescent="0.3">
      <c r="A12308" s="2" t="str">
        <f t="shared" si="412"/>
        <v>.</v>
      </c>
      <c r="B12308" s="2" t="str">
        <f t="shared" si="413"/>
        <v/>
      </c>
      <c r="E12308" s="1"/>
      <c r="K12308" s="1"/>
      <c r="L12308" s="1"/>
    </row>
    <row r="12309" spans="1:12" x14ac:dyDescent="0.3">
      <c r="A12309" s="2" t="str">
        <f t="shared" si="412"/>
        <v>.</v>
      </c>
      <c r="B12309" s="2" t="str">
        <f t="shared" si="413"/>
        <v/>
      </c>
      <c r="E12309" s="1"/>
      <c r="K12309" s="1"/>
      <c r="L12309" s="1"/>
    </row>
    <row r="12310" spans="1:12" x14ac:dyDescent="0.3">
      <c r="A12310" s="2" t="str">
        <f t="shared" si="412"/>
        <v>.</v>
      </c>
      <c r="B12310" s="2" t="str">
        <f t="shared" si="413"/>
        <v/>
      </c>
      <c r="E12310" s="1"/>
      <c r="K12310" s="1"/>
      <c r="L12310" s="1"/>
    </row>
    <row r="12311" spans="1:12" x14ac:dyDescent="0.3">
      <c r="A12311" s="2" t="str">
        <f t="shared" si="412"/>
        <v>.</v>
      </c>
      <c r="B12311" s="2" t="str">
        <f t="shared" si="413"/>
        <v/>
      </c>
      <c r="E12311" s="1"/>
      <c r="K12311" s="1"/>
      <c r="L12311" s="1"/>
    </row>
    <row r="12312" spans="1:12" x14ac:dyDescent="0.3">
      <c r="A12312" s="2" t="str">
        <f t="shared" si="412"/>
        <v>.</v>
      </c>
      <c r="B12312" s="2" t="str">
        <f t="shared" si="413"/>
        <v/>
      </c>
      <c r="E12312" s="1"/>
      <c r="K12312" s="1"/>
      <c r="L12312" s="1"/>
    </row>
    <row r="12313" spans="1:12" x14ac:dyDescent="0.3">
      <c r="A12313" s="2" t="str">
        <f t="shared" si="412"/>
        <v>.</v>
      </c>
      <c r="B12313" s="2" t="str">
        <f t="shared" si="413"/>
        <v/>
      </c>
      <c r="E12313" s="1"/>
      <c r="K12313" s="1"/>
      <c r="L12313" s="1"/>
    </row>
    <row r="12314" spans="1:12" x14ac:dyDescent="0.3">
      <c r="A12314" s="2" t="str">
        <f t="shared" si="412"/>
        <v>.</v>
      </c>
      <c r="B12314" s="2" t="str">
        <f t="shared" si="413"/>
        <v/>
      </c>
      <c r="E12314" s="1"/>
      <c r="K12314" s="1"/>
      <c r="L12314" s="1"/>
    </row>
    <row r="12315" spans="1:12" x14ac:dyDescent="0.3">
      <c r="A12315" s="2" t="str">
        <f t="shared" si="412"/>
        <v>.</v>
      </c>
      <c r="B12315" s="2" t="str">
        <f t="shared" si="413"/>
        <v/>
      </c>
      <c r="E12315" s="1"/>
      <c r="K12315" s="1"/>
      <c r="L12315" s="1"/>
    </row>
    <row r="12316" spans="1:12" x14ac:dyDescent="0.3">
      <c r="A12316" s="2" t="str">
        <f t="shared" si="412"/>
        <v>.</v>
      </c>
      <c r="B12316" s="2" t="str">
        <f t="shared" si="413"/>
        <v/>
      </c>
      <c r="E12316" s="1"/>
      <c r="K12316" s="1"/>
      <c r="L12316" s="1"/>
    </row>
    <row r="12317" spans="1:12" x14ac:dyDescent="0.3">
      <c r="A12317" s="2" t="str">
        <f t="shared" si="412"/>
        <v>.</v>
      </c>
      <c r="B12317" s="2" t="str">
        <f t="shared" si="413"/>
        <v/>
      </c>
      <c r="E12317" s="1"/>
      <c r="K12317" s="1"/>
      <c r="L12317" s="1"/>
    </row>
    <row r="12318" spans="1:12" x14ac:dyDescent="0.3">
      <c r="A12318" s="2" t="str">
        <f t="shared" si="412"/>
        <v>.</v>
      </c>
      <c r="B12318" s="2" t="str">
        <f t="shared" si="413"/>
        <v/>
      </c>
      <c r="E12318" s="1"/>
      <c r="K12318" s="1"/>
      <c r="L12318" s="1"/>
    </row>
    <row r="12319" spans="1:12" x14ac:dyDescent="0.3">
      <c r="A12319" s="2" t="str">
        <f t="shared" si="412"/>
        <v>.</v>
      </c>
      <c r="B12319" s="2" t="str">
        <f t="shared" si="413"/>
        <v/>
      </c>
      <c r="E12319" s="1"/>
      <c r="K12319" s="1"/>
      <c r="L12319" s="1"/>
    </row>
    <row r="12320" spans="1:12" x14ac:dyDescent="0.3">
      <c r="A12320" s="2" t="str">
        <f t="shared" si="412"/>
        <v>.</v>
      </c>
      <c r="B12320" s="2" t="str">
        <f t="shared" si="413"/>
        <v/>
      </c>
      <c r="E12320" s="1"/>
      <c r="K12320" s="1"/>
      <c r="L12320" s="1"/>
    </row>
    <row r="12321" spans="1:12" x14ac:dyDescent="0.3">
      <c r="A12321" s="2" t="str">
        <f t="shared" si="412"/>
        <v>.</v>
      </c>
      <c r="B12321" s="2" t="str">
        <f t="shared" si="413"/>
        <v/>
      </c>
      <c r="E12321" s="1"/>
      <c r="K12321" s="1"/>
      <c r="L12321" s="1"/>
    </row>
    <row r="12322" spans="1:12" x14ac:dyDescent="0.3">
      <c r="A12322" s="2" t="str">
        <f t="shared" si="412"/>
        <v>.</v>
      </c>
      <c r="B12322" s="2" t="str">
        <f t="shared" si="413"/>
        <v/>
      </c>
      <c r="E12322" s="1"/>
      <c r="K12322" s="1"/>
      <c r="L12322" s="1"/>
    </row>
    <row r="12323" spans="1:12" x14ac:dyDescent="0.3">
      <c r="A12323" s="2" t="str">
        <f t="shared" si="412"/>
        <v>.</v>
      </c>
      <c r="B12323" s="2" t="str">
        <f t="shared" si="413"/>
        <v/>
      </c>
      <c r="E12323" s="1"/>
      <c r="K12323" s="1"/>
      <c r="L12323" s="1"/>
    </row>
    <row r="12324" spans="1:12" x14ac:dyDescent="0.3">
      <c r="A12324" s="2" t="str">
        <f t="shared" si="412"/>
        <v>.</v>
      </c>
      <c r="B12324" s="2" t="str">
        <f t="shared" si="413"/>
        <v/>
      </c>
      <c r="E12324" s="1"/>
      <c r="K12324" s="1"/>
      <c r="L12324" s="1"/>
    </row>
    <row r="12325" spans="1:12" x14ac:dyDescent="0.3">
      <c r="A12325" s="2" t="str">
        <f t="shared" si="412"/>
        <v>.</v>
      </c>
      <c r="B12325" s="2" t="str">
        <f t="shared" si="413"/>
        <v/>
      </c>
      <c r="E12325" s="1"/>
      <c r="K12325" s="1"/>
      <c r="L12325" s="1"/>
    </row>
    <row r="12326" spans="1:12" x14ac:dyDescent="0.3">
      <c r="A12326" s="2" t="str">
        <f t="shared" si="412"/>
        <v>.</v>
      </c>
      <c r="B12326" s="2" t="str">
        <f t="shared" si="413"/>
        <v/>
      </c>
      <c r="E12326" s="1"/>
      <c r="K12326" s="1"/>
      <c r="L12326" s="1"/>
    </row>
    <row r="12327" spans="1:12" x14ac:dyDescent="0.3">
      <c r="A12327" s="2" t="str">
        <f t="shared" si="412"/>
        <v>.</v>
      </c>
      <c r="B12327" s="2" t="str">
        <f t="shared" si="413"/>
        <v/>
      </c>
      <c r="E12327" s="1"/>
      <c r="K12327" s="1"/>
      <c r="L12327" s="1"/>
    </row>
    <row r="12328" spans="1:12" x14ac:dyDescent="0.3">
      <c r="A12328" s="2" t="str">
        <f t="shared" si="412"/>
        <v>.</v>
      </c>
      <c r="B12328" s="2" t="str">
        <f t="shared" si="413"/>
        <v/>
      </c>
      <c r="E12328" s="1"/>
      <c r="K12328" s="1"/>
      <c r="L12328" s="1"/>
    </row>
    <row r="12329" spans="1:12" x14ac:dyDescent="0.3">
      <c r="A12329" s="2" t="str">
        <f t="shared" si="412"/>
        <v>.</v>
      </c>
      <c r="B12329" s="2" t="str">
        <f t="shared" si="413"/>
        <v/>
      </c>
      <c r="E12329" s="1"/>
      <c r="K12329" s="1"/>
      <c r="L12329" s="1"/>
    </row>
    <row r="12330" spans="1:12" x14ac:dyDescent="0.3">
      <c r="A12330" s="2" t="str">
        <f t="shared" si="412"/>
        <v>.</v>
      </c>
      <c r="B12330" s="2" t="str">
        <f t="shared" si="413"/>
        <v/>
      </c>
      <c r="E12330" s="1"/>
      <c r="K12330" s="1"/>
      <c r="L12330" s="1"/>
    </row>
    <row r="12331" spans="1:12" x14ac:dyDescent="0.3">
      <c r="A12331" s="2" t="str">
        <f t="shared" si="412"/>
        <v>.</v>
      </c>
      <c r="B12331" s="2" t="str">
        <f t="shared" si="413"/>
        <v/>
      </c>
      <c r="E12331" s="1"/>
      <c r="K12331" s="1"/>
      <c r="L12331" s="1"/>
    </row>
    <row r="12332" spans="1:12" x14ac:dyDescent="0.3">
      <c r="A12332" s="2" t="str">
        <f t="shared" si="412"/>
        <v>.</v>
      </c>
      <c r="B12332" s="2" t="str">
        <f t="shared" si="413"/>
        <v/>
      </c>
      <c r="E12332" s="1"/>
      <c r="K12332" s="1"/>
      <c r="L12332" s="1"/>
    </row>
    <row r="12333" spans="1:12" x14ac:dyDescent="0.3">
      <c r="A12333" s="2" t="str">
        <f t="shared" si="412"/>
        <v>.</v>
      </c>
      <c r="B12333" s="2" t="str">
        <f t="shared" si="413"/>
        <v/>
      </c>
      <c r="E12333" s="1"/>
      <c r="K12333" s="1"/>
      <c r="L12333" s="1"/>
    </row>
    <row r="12334" spans="1:12" x14ac:dyDescent="0.3">
      <c r="A12334" s="2" t="str">
        <f t="shared" si="412"/>
        <v>.</v>
      </c>
      <c r="B12334" s="2" t="str">
        <f t="shared" si="413"/>
        <v/>
      </c>
      <c r="E12334" s="1"/>
      <c r="K12334" s="1"/>
      <c r="L12334" s="1"/>
    </row>
    <row r="12335" spans="1:12" x14ac:dyDescent="0.3">
      <c r="A12335" s="2" t="str">
        <f t="shared" si="412"/>
        <v>.</v>
      </c>
      <c r="B12335" s="2" t="str">
        <f t="shared" si="413"/>
        <v/>
      </c>
      <c r="E12335" s="1"/>
      <c r="K12335" s="1"/>
      <c r="L12335" s="1"/>
    </row>
    <row r="12336" spans="1:12" x14ac:dyDescent="0.3">
      <c r="A12336" s="2" t="str">
        <f t="shared" si="412"/>
        <v>.</v>
      </c>
      <c r="B12336" s="2" t="str">
        <f t="shared" si="413"/>
        <v/>
      </c>
      <c r="E12336" s="1"/>
      <c r="K12336" s="1"/>
      <c r="L12336" s="1"/>
    </row>
    <row r="12337" spans="1:12" x14ac:dyDescent="0.3">
      <c r="A12337" s="2" t="str">
        <f t="shared" si="412"/>
        <v>.</v>
      </c>
      <c r="B12337" s="2" t="str">
        <f t="shared" si="413"/>
        <v/>
      </c>
      <c r="E12337" s="1"/>
      <c r="K12337" s="1"/>
      <c r="L12337" s="1"/>
    </row>
    <row r="12338" spans="1:12" x14ac:dyDescent="0.3">
      <c r="A12338" s="2" t="str">
        <f t="shared" si="412"/>
        <v>.</v>
      </c>
      <c r="B12338" s="2" t="str">
        <f t="shared" si="413"/>
        <v/>
      </c>
      <c r="E12338" s="1"/>
      <c r="K12338" s="1"/>
      <c r="L12338" s="1"/>
    </row>
    <row r="12339" spans="1:12" x14ac:dyDescent="0.3">
      <c r="A12339" s="2" t="str">
        <f t="shared" si="412"/>
        <v>.</v>
      </c>
      <c r="B12339" s="2" t="str">
        <f t="shared" si="413"/>
        <v/>
      </c>
      <c r="E12339" s="1"/>
      <c r="K12339" s="1"/>
      <c r="L12339" s="1"/>
    </row>
    <row r="12340" spans="1:12" x14ac:dyDescent="0.3">
      <c r="A12340" s="2" t="str">
        <f t="shared" si="412"/>
        <v>.</v>
      </c>
      <c r="B12340" s="2" t="str">
        <f t="shared" si="413"/>
        <v/>
      </c>
      <c r="E12340" s="1"/>
      <c r="K12340" s="1"/>
      <c r="L12340" s="1"/>
    </row>
    <row r="12341" spans="1:12" x14ac:dyDescent="0.3">
      <c r="A12341" s="2" t="str">
        <f t="shared" si="412"/>
        <v>.</v>
      </c>
      <c r="B12341" s="2" t="str">
        <f t="shared" si="413"/>
        <v/>
      </c>
      <c r="E12341" s="1"/>
      <c r="K12341" s="1"/>
      <c r="L12341" s="1"/>
    </row>
    <row r="12342" spans="1:12" x14ac:dyDescent="0.3">
      <c r="A12342" s="2" t="str">
        <f t="shared" si="412"/>
        <v>.</v>
      </c>
      <c r="B12342" s="2" t="str">
        <f t="shared" si="413"/>
        <v/>
      </c>
      <c r="E12342" s="1"/>
      <c r="K12342" s="1"/>
      <c r="L12342" s="1"/>
    </row>
    <row r="12343" spans="1:12" x14ac:dyDescent="0.3">
      <c r="A12343" s="2" t="str">
        <f t="shared" si="412"/>
        <v>.</v>
      </c>
      <c r="B12343" s="2" t="str">
        <f t="shared" si="413"/>
        <v/>
      </c>
      <c r="E12343" s="1"/>
      <c r="K12343" s="1"/>
      <c r="L12343" s="1"/>
    </row>
    <row r="12344" spans="1:12" x14ac:dyDescent="0.3">
      <c r="A12344" s="2" t="str">
        <f t="shared" si="412"/>
        <v>.</v>
      </c>
      <c r="B12344" s="2" t="str">
        <f t="shared" si="413"/>
        <v/>
      </c>
      <c r="E12344" s="1"/>
      <c r="K12344" s="1"/>
      <c r="L12344" s="1"/>
    </row>
    <row r="12345" spans="1:12" x14ac:dyDescent="0.3">
      <c r="A12345" s="2" t="str">
        <f t="shared" si="412"/>
        <v>.</v>
      </c>
      <c r="B12345" s="2" t="str">
        <f t="shared" si="413"/>
        <v/>
      </c>
      <c r="E12345" s="1"/>
      <c r="K12345" s="1"/>
      <c r="L12345" s="1"/>
    </row>
    <row r="12346" spans="1:12" x14ac:dyDescent="0.3">
      <c r="A12346" s="2" t="str">
        <f t="shared" si="412"/>
        <v>.</v>
      </c>
      <c r="B12346" s="2" t="str">
        <f t="shared" si="413"/>
        <v/>
      </c>
      <c r="E12346" s="1"/>
      <c r="K12346" s="1"/>
      <c r="L12346" s="1"/>
    </row>
    <row r="12347" spans="1:12" x14ac:dyDescent="0.3">
      <c r="A12347" s="2" t="str">
        <f t="shared" si="412"/>
        <v>.</v>
      </c>
      <c r="B12347" s="2" t="str">
        <f t="shared" si="413"/>
        <v/>
      </c>
      <c r="E12347" s="1"/>
      <c r="K12347" s="1"/>
      <c r="L12347" s="1"/>
    </row>
    <row r="12348" spans="1:12" x14ac:dyDescent="0.3">
      <c r="A12348" s="2" t="str">
        <f t="shared" si="412"/>
        <v>.</v>
      </c>
      <c r="B12348" s="2" t="str">
        <f t="shared" si="413"/>
        <v/>
      </c>
      <c r="E12348" s="1"/>
      <c r="K12348" s="1"/>
      <c r="L12348" s="1"/>
    </row>
    <row r="12349" spans="1:12" x14ac:dyDescent="0.3">
      <c r="A12349" s="2" t="str">
        <f t="shared" si="412"/>
        <v>.</v>
      </c>
      <c r="B12349" s="2" t="str">
        <f t="shared" si="413"/>
        <v/>
      </c>
      <c r="E12349" s="1"/>
      <c r="K12349" s="1"/>
      <c r="L12349" s="1"/>
    </row>
    <row r="12350" spans="1:12" x14ac:dyDescent="0.3">
      <c r="A12350" s="2" t="str">
        <f t="shared" si="412"/>
        <v>.</v>
      </c>
      <c r="B12350" s="2" t="str">
        <f t="shared" si="413"/>
        <v/>
      </c>
      <c r="E12350" s="1"/>
      <c r="K12350" s="1"/>
      <c r="L12350" s="1"/>
    </row>
    <row r="12351" spans="1:12" x14ac:dyDescent="0.3">
      <c r="A12351" s="2" t="str">
        <f t="shared" si="412"/>
        <v>.</v>
      </c>
      <c r="B12351" s="2" t="str">
        <f t="shared" si="413"/>
        <v/>
      </c>
      <c r="E12351" s="1"/>
      <c r="K12351" s="1"/>
      <c r="L12351" s="1"/>
    </row>
    <row r="12352" spans="1:12" x14ac:dyDescent="0.3">
      <c r="A12352" s="2" t="str">
        <f t="shared" si="412"/>
        <v>.</v>
      </c>
      <c r="B12352" s="2" t="str">
        <f t="shared" si="413"/>
        <v/>
      </c>
      <c r="E12352" s="1"/>
      <c r="K12352" s="1"/>
      <c r="L12352" s="1"/>
    </row>
    <row r="12353" spans="1:12" x14ac:dyDescent="0.3">
      <c r="A12353" s="2" t="str">
        <f t="shared" si="412"/>
        <v>.</v>
      </c>
      <c r="B12353" s="2" t="str">
        <f t="shared" si="413"/>
        <v/>
      </c>
      <c r="E12353" s="1"/>
      <c r="K12353" s="1"/>
      <c r="L12353" s="1"/>
    </row>
    <row r="12354" spans="1:12" x14ac:dyDescent="0.3">
      <c r="A12354" s="2" t="str">
        <f t="shared" si="412"/>
        <v>.</v>
      </c>
      <c r="B12354" s="2" t="str">
        <f t="shared" si="413"/>
        <v/>
      </c>
      <c r="E12354" s="1"/>
      <c r="K12354" s="1"/>
      <c r="L12354" s="1"/>
    </row>
    <row r="12355" spans="1:12" x14ac:dyDescent="0.3">
      <c r="A12355" s="2" t="str">
        <f t="shared" ref="A12355:A12418" si="414">I12355&amp;"."&amp;J12355</f>
        <v>.</v>
      </c>
      <c r="B12355" s="2" t="str">
        <f t="shared" ref="B12355:B12418" si="415">MID(C12355,1,3)</f>
        <v/>
      </c>
      <c r="E12355" s="1"/>
      <c r="K12355" s="1"/>
      <c r="L12355" s="1"/>
    </row>
    <row r="12356" spans="1:12" x14ac:dyDescent="0.3">
      <c r="A12356" s="2" t="str">
        <f t="shared" si="414"/>
        <v>.</v>
      </c>
      <c r="B12356" s="2" t="str">
        <f t="shared" si="415"/>
        <v/>
      </c>
      <c r="E12356" s="1"/>
      <c r="K12356" s="1"/>
      <c r="L12356" s="1"/>
    </row>
    <row r="12357" spans="1:12" x14ac:dyDescent="0.3">
      <c r="A12357" s="2" t="str">
        <f t="shared" si="414"/>
        <v>.</v>
      </c>
      <c r="B12357" s="2" t="str">
        <f t="shared" si="415"/>
        <v/>
      </c>
      <c r="E12357" s="1"/>
      <c r="K12357" s="1"/>
      <c r="L12357" s="1"/>
    </row>
    <row r="12358" spans="1:12" x14ac:dyDescent="0.3">
      <c r="A12358" s="2" t="str">
        <f t="shared" si="414"/>
        <v>.</v>
      </c>
      <c r="B12358" s="2" t="str">
        <f t="shared" si="415"/>
        <v/>
      </c>
      <c r="E12358" s="1"/>
      <c r="K12358" s="1"/>
      <c r="L12358" s="1"/>
    </row>
    <row r="12359" spans="1:12" x14ac:dyDescent="0.3">
      <c r="A12359" s="2" t="str">
        <f t="shared" si="414"/>
        <v>.</v>
      </c>
      <c r="B12359" s="2" t="str">
        <f t="shared" si="415"/>
        <v/>
      </c>
      <c r="E12359" s="1"/>
      <c r="K12359" s="1"/>
      <c r="L12359" s="1"/>
    </row>
    <row r="12360" spans="1:12" x14ac:dyDescent="0.3">
      <c r="A12360" s="2" t="str">
        <f t="shared" si="414"/>
        <v>.</v>
      </c>
      <c r="B12360" s="2" t="str">
        <f t="shared" si="415"/>
        <v/>
      </c>
      <c r="E12360" s="1"/>
      <c r="K12360" s="1"/>
      <c r="L12360" s="1"/>
    </row>
    <row r="12361" spans="1:12" x14ac:dyDescent="0.3">
      <c r="A12361" s="2" t="str">
        <f t="shared" si="414"/>
        <v>.</v>
      </c>
      <c r="B12361" s="2" t="str">
        <f t="shared" si="415"/>
        <v/>
      </c>
      <c r="E12361" s="1"/>
      <c r="K12361" s="1"/>
      <c r="L12361" s="1"/>
    </row>
    <row r="12362" spans="1:12" x14ac:dyDescent="0.3">
      <c r="A12362" s="2" t="str">
        <f t="shared" si="414"/>
        <v>.</v>
      </c>
      <c r="B12362" s="2" t="str">
        <f t="shared" si="415"/>
        <v/>
      </c>
      <c r="E12362" s="1"/>
      <c r="K12362" s="1"/>
      <c r="L12362" s="1"/>
    </row>
    <row r="12363" spans="1:12" x14ac:dyDescent="0.3">
      <c r="A12363" s="2" t="str">
        <f t="shared" si="414"/>
        <v>.</v>
      </c>
      <c r="B12363" s="2" t="str">
        <f t="shared" si="415"/>
        <v/>
      </c>
      <c r="E12363" s="1"/>
      <c r="K12363" s="1"/>
      <c r="L12363" s="1"/>
    </row>
    <row r="12364" spans="1:12" x14ac:dyDescent="0.3">
      <c r="A12364" s="2" t="str">
        <f t="shared" si="414"/>
        <v>.</v>
      </c>
      <c r="B12364" s="2" t="str">
        <f t="shared" si="415"/>
        <v/>
      </c>
      <c r="E12364" s="1"/>
      <c r="K12364" s="1"/>
      <c r="L12364" s="1"/>
    </row>
    <row r="12365" spans="1:12" x14ac:dyDescent="0.3">
      <c r="A12365" s="2" t="str">
        <f t="shared" si="414"/>
        <v>.</v>
      </c>
      <c r="B12365" s="2" t="str">
        <f t="shared" si="415"/>
        <v/>
      </c>
      <c r="E12365" s="1"/>
      <c r="K12365" s="1"/>
      <c r="L12365" s="1"/>
    </row>
    <row r="12366" spans="1:12" x14ac:dyDescent="0.3">
      <c r="A12366" s="2" t="str">
        <f t="shared" si="414"/>
        <v>.</v>
      </c>
      <c r="B12366" s="2" t="str">
        <f t="shared" si="415"/>
        <v/>
      </c>
      <c r="E12366" s="1"/>
      <c r="K12366" s="1"/>
      <c r="L12366" s="1"/>
    </row>
    <row r="12367" spans="1:12" x14ac:dyDescent="0.3">
      <c r="A12367" s="2" t="str">
        <f t="shared" si="414"/>
        <v>.</v>
      </c>
      <c r="B12367" s="2" t="str">
        <f t="shared" si="415"/>
        <v/>
      </c>
      <c r="E12367" s="1"/>
      <c r="K12367" s="1"/>
      <c r="L12367" s="1"/>
    </row>
    <row r="12368" spans="1:12" x14ac:dyDescent="0.3">
      <c r="A12368" s="2" t="str">
        <f t="shared" si="414"/>
        <v>.</v>
      </c>
      <c r="B12368" s="2" t="str">
        <f t="shared" si="415"/>
        <v/>
      </c>
      <c r="E12368" s="1"/>
      <c r="K12368" s="1"/>
      <c r="L12368" s="1"/>
    </row>
    <row r="12369" spans="1:12" x14ac:dyDescent="0.3">
      <c r="A12369" s="2" t="str">
        <f t="shared" si="414"/>
        <v>.</v>
      </c>
      <c r="B12369" s="2" t="str">
        <f t="shared" si="415"/>
        <v/>
      </c>
      <c r="E12369" s="1"/>
      <c r="K12369" s="1"/>
      <c r="L12369" s="1"/>
    </row>
    <row r="12370" spans="1:12" x14ac:dyDescent="0.3">
      <c r="A12370" s="2" t="str">
        <f t="shared" si="414"/>
        <v>.</v>
      </c>
      <c r="B12370" s="2" t="str">
        <f t="shared" si="415"/>
        <v/>
      </c>
      <c r="E12370" s="1"/>
      <c r="K12370" s="1"/>
      <c r="L12370" s="1"/>
    </row>
    <row r="12371" spans="1:12" x14ac:dyDescent="0.3">
      <c r="A12371" s="2" t="str">
        <f t="shared" si="414"/>
        <v>.</v>
      </c>
      <c r="B12371" s="2" t="str">
        <f t="shared" si="415"/>
        <v/>
      </c>
      <c r="E12371" s="1"/>
      <c r="K12371" s="1"/>
      <c r="L12371" s="1"/>
    </row>
    <row r="12372" spans="1:12" x14ac:dyDescent="0.3">
      <c r="A12372" s="2" t="str">
        <f t="shared" si="414"/>
        <v>.</v>
      </c>
      <c r="B12372" s="2" t="str">
        <f t="shared" si="415"/>
        <v/>
      </c>
      <c r="E12372" s="1"/>
      <c r="K12372" s="1"/>
      <c r="L12372" s="1"/>
    </row>
    <row r="12373" spans="1:12" x14ac:dyDescent="0.3">
      <c r="A12373" s="2" t="str">
        <f t="shared" si="414"/>
        <v>.</v>
      </c>
      <c r="B12373" s="2" t="str">
        <f t="shared" si="415"/>
        <v/>
      </c>
      <c r="E12373" s="1"/>
      <c r="K12373" s="1"/>
      <c r="L12373" s="1"/>
    </row>
    <row r="12374" spans="1:12" x14ac:dyDescent="0.3">
      <c r="A12374" s="2" t="str">
        <f t="shared" si="414"/>
        <v>.</v>
      </c>
      <c r="B12374" s="2" t="str">
        <f t="shared" si="415"/>
        <v/>
      </c>
      <c r="E12374" s="1"/>
      <c r="K12374" s="1"/>
      <c r="L12374" s="1"/>
    </row>
    <row r="12375" spans="1:12" x14ac:dyDescent="0.3">
      <c r="A12375" s="2" t="str">
        <f t="shared" si="414"/>
        <v>.</v>
      </c>
      <c r="B12375" s="2" t="str">
        <f t="shared" si="415"/>
        <v/>
      </c>
      <c r="E12375" s="1"/>
      <c r="K12375" s="1"/>
      <c r="L12375" s="1"/>
    </row>
    <row r="12376" spans="1:12" x14ac:dyDescent="0.3">
      <c r="A12376" s="2" t="str">
        <f t="shared" si="414"/>
        <v>.</v>
      </c>
      <c r="B12376" s="2" t="str">
        <f t="shared" si="415"/>
        <v/>
      </c>
      <c r="E12376" s="1"/>
      <c r="K12376" s="1"/>
      <c r="L12376" s="1"/>
    </row>
    <row r="12377" spans="1:12" x14ac:dyDescent="0.3">
      <c r="A12377" s="2" t="str">
        <f t="shared" si="414"/>
        <v>.</v>
      </c>
      <c r="B12377" s="2" t="str">
        <f t="shared" si="415"/>
        <v/>
      </c>
      <c r="E12377" s="1"/>
      <c r="K12377" s="1"/>
      <c r="L12377" s="1"/>
    </row>
    <row r="12378" spans="1:12" x14ac:dyDescent="0.3">
      <c r="A12378" s="2" t="str">
        <f t="shared" si="414"/>
        <v>.</v>
      </c>
      <c r="B12378" s="2" t="str">
        <f t="shared" si="415"/>
        <v/>
      </c>
      <c r="E12378" s="1"/>
      <c r="K12378" s="1"/>
      <c r="L12378" s="1"/>
    </row>
    <row r="12379" spans="1:12" x14ac:dyDescent="0.3">
      <c r="A12379" s="2" t="str">
        <f t="shared" si="414"/>
        <v>.</v>
      </c>
      <c r="B12379" s="2" t="str">
        <f t="shared" si="415"/>
        <v/>
      </c>
      <c r="E12379" s="1"/>
      <c r="K12379" s="1"/>
      <c r="L12379" s="1"/>
    </row>
    <row r="12380" spans="1:12" x14ac:dyDescent="0.3">
      <c r="A12380" s="2" t="str">
        <f t="shared" si="414"/>
        <v>.</v>
      </c>
      <c r="B12380" s="2" t="str">
        <f t="shared" si="415"/>
        <v/>
      </c>
      <c r="E12380" s="1"/>
      <c r="K12380" s="1"/>
      <c r="L12380" s="1"/>
    </row>
    <row r="12381" spans="1:12" x14ac:dyDescent="0.3">
      <c r="A12381" s="2" t="str">
        <f t="shared" si="414"/>
        <v>.</v>
      </c>
      <c r="B12381" s="2" t="str">
        <f t="shared" si="415"/>
        <v/>
      </c>
      <c r="E12381" s="1"/>
      <c r="K12381" s="1"/>
      <c r="L12381" s="1"/>
    </row>
    <row r="12382" spans="1:12" x14ac:dyDescent="0.3">
      <c r="A12382" s="2" t="str">
        <f t="shared" si="414"/>
        <v>.</v>
      </c>
      <c r="B12382" s="2" t="str">
        <f t="shared" si="415"/>
        <v/>
      </c>
      <c r="E12382" s="1"/>
      <c r="K12382" s="1"/>
      <c r="L12382" s="1"/>
    </row>
    <row r="12383" spans="1:12" x14ac:dyDescent="0.3">
      <c r="A12383" s="2" t="str">
        <f t="shared" si="414"/>
        <v>.</v>
      </c>
      <c r="B12383" s="2" t="str">
        <f t="shared" si="415"/>
        <v/>
      </c>
      <c r="E12383" s="1"/>
      <c r="K12383" s="1"/>
      <c r="L12383" s="1"/>
    </row>
    <row r="12384" spans="1:12" x14ac:dyDescent="0.3">
      <c r="A12384" s="2" t="str">
        <f t="shared" si="414"/>
        <v>.</v>
      </c>
      <c r="B12384" s="2" t="str">
        <f t="shared" si="415"/>
        <v/>
      </c>
      <c r="E12384" s="1"/>
      <c r="K12384" s="1"/>
      <c r="L12384" s="1"/>
    </row>
    <row r="12385" spans="1:12" x14ac:dyDescent="0.3">
      <c r="A12385" s="2" t="str">
        <f t="shared" si="414"/>
        <v>.</v>
      </c>
      <c r="B12385" s="2" t="str">
        <f t="shared" si="415"/>
        <v/>
      </c>
      <c r="E12385" s="1"/>
      <c r="K12385" s="1"/>
      <c r="L12385" s="1"/>
    </row>
    <row r="12386" spans="1:12" x14ac:dyDescent="0.3">
      <c r="A12386" s="2" t="str">
        <f t="shared" si="414"/>
        <v>.</v>
      </c>
      <c r="B12386" s="2" t="str">
        <f t="shared" si="415"/>
        <v/>
      </c>
      <c r="E12386" s="1"/>
      <c r="K12386" s="1"/>
      <c r="L12386" s="1"/>
    </row>
    <row r="12387" spans="1:12" x14ac:dyDescent="0.3">
      <c r="A12387" s="2" t="str">
        <f t="shared" si="414"/>
        <v>.</v>
      </c>
      <c r="B12387" s="2" t="str">
        <f t="shared" si="415"/>
        <v/>
      </c>
      <c r="E12387" s="1"/>
      <c r="K12387" s="1"/>
      <c r="L12387" s="1"/>
    </row>
    <row r="12388" spans="1:12" x14ac:dyDescent="0.3">
      <c r="A12388" s="2" t="str">
        <f t="shared" si="414"/>
        <v>.</v>
      </c>
      <c r="B12388" s="2" t="str">
        <f t="shared" si="415"/>
        <v/>
      </c>
      <c r="E12388" s="1"/>
      <c r="K12388" s="1"/>
      <c r="L12388" s="1"/>
    </row>
    <row r="12389" spans="1:12" x14ac:dyDescent="0.3">
      <c r="A12389" s="2" t="str">
        <f t="shared" si="414"/>
        <v>.</v>
      </c>
      <c r="B12389" s="2" t="str">
        <f t="shared" si="415"/>
        <v/>
      </c>
      <c r="E12389" s="1"/>
      <c r="K12389" s="1"/>
      <c r="L12389" s="1"/>
    </row>
    <row r="12390" spans="1:12" x14ac:dyDescent="0.3">
      <c r="A12390" s="2" t="str">
        <f t="shared" si="414"/>
        <v>.</v>
      </c>
      <c r="B12390" s="2" t="str">
        <f t="shared" si="415"/>
        <v/>
      </c>
      <c r="E12390" s="1"/>
      <c r="K12390" s="1"/>
      <c r="L12390" s="1"/>
    </row>
    <row r="12391" spans="1:12" x14ac:dyDescent="0.3">
      <c r="A12391" s="2" t="str">
        <f t="shared" si="414"/>
        <v>.</v>
      </c>
      <c r="B12391" s="2" t="str">
        <f t="shared" si="415"/>
        <v/>
      </c>
      <c r="E12391" s="1"/>
      <c r="K12391" s="1"/>
      <c r="L12391" s="1"/>
    </row>
    <row r="12392" spans="1:12" x14ac:dyDescent="0.3">
      <c r="A12392" s="2" t="str">
        <f t="shared" si="414"/>
        <v>.</v>
      </c>
      <c r="B12392" s="2" t="str">
        <f t="shared" si="415"/>
        <v/>
      </c>
      <c r="E12392" s="1"/>
      <c r="K12392" s="1"/>
      <c r="L12392" s="1"/>
    </row>
    <row r="12393" spans="1:12" x14ac:dyDescent="0.3">
      <c r="A12393" s="2" t="str">
        <f t="shared" si="414"/>
        <v>.</v>
      </c>
      <c r="B12393" s="2" t="str">
        <f t="shared" si="415"/>
        <v/>
      </c>
      <c r="E12393" s="1"/>
      <c r="K12393" s="1"/>
      <c r="L12393" s="1"/>
    </row>
    <row r="12394" spans="1:12" x14ac:dyDescent="0.3">
      <c r="A12394" s="2" t="str">
        <f t="shared" si="414"/>
        <v>.</v>
      </c>
      <c r="B12394" s="2" t="str">
        <f t="shared" si="415"/>
        <v/>
      </c>
      <c r="E12394" s="1"/>
      <c r="K12394" s="1"/>
      <c r="L12394" s="1"/>
    </row>
    <row r="12395" spans="1:12" x14ac:dyDescent="0.3">
      <c r="A12395" s="2" t="str">
        <f t="shared" si="414"/>
        <v>.</v>
      </c>
      <c r="B12395" s="2" t="str">
        <f t="shared" si="415"/>
        <v/>
      </c>
      <c r="E12395" s="1"/>
      <c r="K12395" s="1"/>
      <c r="L12395" s="1"/>
    </row>
    <row r="12396" spans="1:12" x14ac:dyDescent="0.3">
      <c r="A12396" s="2" t="str">
        <f t="shared" si="414"/>
        <v>.</v>
      </c>
      <c r="B12396" s="2" t="str">
        <f t="shared" si="415"/>
        <v/>
      </c>
      <c r="E12396" s="1"/>
      <c r="K12396" s="1"/>
      <c r="L12396" s="1"/>
    </row>
    <row r="12397" spans="1:12" x14ac:dyDescent="0.3">
      <c r="A12397" s="2" t="str">
        <f t="shared" si="414"/>
        <v>.</v>
      </c>
      <c r="B12397" s="2" t="str">
        <f t="shared" si="415"/>
        <v/>
      </c>
      <c r="E12397" s="1"/>
      <c r="K12397" s="1"/>
      <c r="L12397" s="1"/>
    </row>
    <row r="12398" spans="1:12" x14ac:dyDescent="0.3">
      <c r="A12398" s="2" t="str">
        <f t="shared" si="414"/>
        <v>.</v>
      </c>
      <c r="B12398" s="2" t="str">
        <f t="shared" si="415"/>
        <v/>
      </c>
      <c r="E12398" s="1"/>
      <c r="K12398" s="1"/>
      <c r="L12398" s="1"/>
    </row>
    <row r="12399" spans="1:12" x14ac:dyDescent="0.3">
      <c r="A12399" s="2" t="str">
        <f t="shared" si="414"/>
        <v>.</v>
      </c>
      <c r="B12399" s="2" t="str">
        <f t="shared" si="415"/>
        <v/>
      </c>
      <c r="E12399" s="1"/>
      <c r="K12399" s="1"/>
      <c r="L12399" s="1"/>
    </row>
    <row r="12400" spans="1:12" x14ac:dyDescent="0.3">
      <c r="A12400" s="2" t="str">
        <f t="shared" si="414"/>
        <v>.</v>
      </c>
      <c r="B12400" s="2" t="str">
        <f t="shared" si="415"/>
        <v/>
      </c>
      <c r="E12400" s="1"/>
      <c r="K12400" s="1"/>
      <c r="L12400" s="1"/>
    </row>
    <row r="12401" spans="1:12" x14ac:dyDescent="0.3">
      <c r="A12401" s="2" t="str">
        <f t="shared" si="414"/>
        <v>.</v>
      </c>
      <c r="B12401" s="2" t="str">
        <f t="shared" si="415"/>
        <v/>
      </c>
      <c r="E12401" s="1"/>
      <c r="K12401" s="1"/>
      <c r="L12401" s="1"/>
    </row>
    <row r="12402" spans="1:12" x14ac:dyDescent="0.3">
      <c r="A12402" s="2" t="str">
        <f t="shared" si="414"/>
        <v>.</v>
      </c>
      <c r="B12402" s="2" t="str">
        <f t="shared" si="415"/>
        <v/>
      </c>
      <c r="E12402" s="1"/>
      <c r="K12402" s="1"/>
      <c r="L12402" s="1"/>
    </row>
    <row r="12403" spans="1:12" x14ac:dyDescent="0.3">
      <c r="A12403" s="2" t="str">
        <f t="shared" si="414"/>
        <v>.</v>
      </c>
      <c r="B12403" s="2" t="str">
        <f t="shared" si="415"/>
        <v/>
      </c>
      <c r="E12403" s="1"/>
      <c r="K12403" s="1"/>
      <c r="L12403" s="1"/>
    </row>
    <row r="12404" spans="1:12" x14ac:dyDescent="0.3">
      <c r="A12404" s="2" t="str">
        <f t="shared" si="414"/>
        <v>.</v>
      </c>
      <c r="B12404" s="2" t="str">
        <f t="shared" si="415"/>
        <v/>
      </c>
      <c r="E12404" s="1"/>
      <c r="K12404" s="1"/>
      <c r="L12404" s="1"/>
    </row>
    <row r="12405" spans="1:12" x14ac:dyDescent="0.3">
      <c r="A12405" s="2" t="str">
        <f t="shared" si="414"/>
        <v>.</v>
      </c>
      <c r="B12405" s="2" t="str">
        <f t="shared" si="415"/>
        <v/>
      </c>
      <c r="E12405" s="1"/>
      <c r="K12405" s="1"/>
      <c r="L12405" s="1"/>
    </row>
    <row r="12406" spans="1:12" x14ac:dyDescent="0.3">
      <c r="A12406" s="2" t="str">
        <f t="shared" si="414"/>
        <v>.</v>
      </c>
      <c r="B12406" s="2" t="str">
        <f t="shared" si="415"/>
        <v/>
      </c>
      <c r="E12406" s="1"/>
      <c r="K12406" s="1"/>
      <c r="L12406" s="1"/>
    </row>
    <row r="12407" spans="1:12" x14ac:dyDescent="0.3">
      <c r="A12407" s="2" t="str">
        <f t="shared" si="414"/>
        <v>.</v>
      </c>
      <c r="B12407" s="2" t="str">
        <f t="shared" si="415"/>
        <v/>
      </c>
      <c r="E12407" s="1"/>
      <c r="K12407" s="1"/>
      <c r="L12407" s="1"/>
    </row>
    <row r="12408" spans="1:12" x14ac:dyDescent="0.3">
      <c r="A12408" s="2" t="str">
        <f t="shared" si="414"/>
        <v>.</v>
      </c>
      <c r="B12408" s="2" t="str">
        <f t="shared" si="415"/>
        <v/>
      </c>
      <c r="E12408" s="1"/>
      <c r="K12408" s="1"/>
      <c r="L12408" s="1"/>
    </row>
    <row r="12409" spans="1:12" x14ac:dyDescent="0.3">
      <c r="A12409" s="2" t="str">
        <f t="shared" si="414"/>
        <v>.</v>
      </c>
      <c r="B12409" s="2" t="str">
        <f t="shared" si="415"/>
        <v/>
      </c>
      <c r="E12409" s="1"/>
      <c r="K12409" s="1"/>
      <c r="L12409" s="1"/>
    </row>
    <row r="12410" spans="1:12" x14ac:dyDescent="0.3">
      <c r="A12410" s="2" t="str">
        <f t="shared" si="414"/>
        <v>.</v>
      </c>
      <c r="B12410" s="2" t="str">
        <f t="shared" si="415"/>
        <v/>
      </c>
      <c r="E12410" s="1"/>
      <c r="K12410" s="1"/>
      <c r="L12410" s="1"/>
    </row>
    <row r="12411" spans="1:12" x14ac:dyDescent="0.3">
      <c r="A12411" s="2" t="str">
        <f t="shared" si="414"/>
        <v>.</v>
      </c>
      <c r="B12411" s="2" t="str">
        <f t="shared" si="415"/>
        <v/>
      </c>
      <c r="E12411" s="1"/>
      <c r="K12411" s="1"/>
      <c r="L12411" s="1"/>
    </row>
    <row r="12412" spans="1:12" x14ac:dyDescent="0.3">
      <c r="A12412" s="2" t="str">
        <f t="shared" si="414"/>
        <v>.</v>
      </c>
      <c r="B12412" s="2" t="str">
        <f t="shared" si="415"/>
        <v/>
      </c>
      <c r="E12412" s="1"/>
      <c r="K12412" s="1"/>
      <c r="L12412" s="1"/>
    </row>
    <row r="12413" spans="1:12" x14ac:dyDescent="0.3">
      <c r="A12413" s="2" t="str">
        <f t="shared" si="414"/>
        <v>.</v>
      </c>
      <c r="B12413" s="2" t="str">
        <f t="shared" si="415"/>
        <v/>
      </c>
      <c r="E12413" s="1"/>
      <c r="K12413" s="1"/>
      <c r="L12413" s="1"/>
    </row>
    <row r="12414" spans="1:12" x14ac:dyDescent="0.3">
      <c r="A12414" s="2" t="str">
        <f t="shared" si="414"/>
        <v>.</v>
      </c>
      <c r="B12414" s="2" t="str">
        <f t="shared" si="415"/>
        <v/>
      </c>
      <c r="E12414" s="1"/>
      <c r="K12414" s="1"/>
      <c r="L12414" s="1"/>
    </row>
    <row r="12415" spans="1:12" x14ac:dyDescent="0.3">
      <c r="A12415" s="2" t="str">
        <f t="shared" si="414"/>
        <v>.</v>
      </c>
      <c r="B12415" s="2" t="str">
        <f t="shared" si="415"/>
        <v/>
      </c>
      <c r="E12415" s="1"/>
      <c r="K12415" s="1"/>
      <c r="L12415" s="1"/>
    </row>
    <row r="12416" spans="1:12" x14ac:dyDescent="0.3">
      <c r="A12416" s="2" t="str">
        <f t="shared" si="414"/>
        <v>.</v>
      </c>
      <c r="B12416" s="2" t="str">
        <f t="shared" si="415"/>
        <v/>
      </c>
      <c r="E12416" s="1"/>
      <c r="K12416" s="1"/>
      <c r="L12416" s="1"/>
    </row>
    <row r="12417" spans="1:12" x14ac:dyDescent="0.3">
      <c r="A12417" s="2" t="str">
        <f t="shared" si="414"/>
        <v>.</v>
      </c>
      <c r="B12417" s="2" t="str">
        <f t="shared" si="415"/>
        <v/>
      </c>
      <c r="E12417" s="1"/>
      <c r="K12417" s="1"/>
      <c r="L12417" s="1"/>
    </row>
    <row r="12418" spans="1:12" x14ac:dyDescent="0.3">
      <c r="A12418" s="2" t="str">
        <f t="shared" si="414"/>
        <v>.</v>
      </c>
      <c r="B12418" s="2" t="str">
        <f t="shared" si="415"/>
        <v/>
      </c>
      <c r="E12418" s="1"/>
      <c r="K12418" s="1"/>
      <c r="L12418" s="1"/>
    </row>
    <row r="12419" spans="1:12" x14ac:dyDescent="0.3">
      <c r="A12419" s="2" t="str">
        <f t="shared" ref="A12419:A12482" si="416">I12419&amp;"."&amp;J12419</f>
        <v>.</v>
      </c>
      <c r="B12419" s="2" t="str">
        <f t="shared" ref="B12419:B12482" si="417">MID(C12419,1,3)</f>
        <v/>
      </c>
      <c r="E12419" s="1"/>
      <c r="K12419" s="1"/>
      <c r="L12419" s="1"/>
    </row>
    <row r="12420" spans="1:12" x14ac:dyDescent="0.3">
      <c r="A12420" s="2" t="str">
        <f t="shared" si="416"/>
        <v>.</v>
      </c>
      <c r="B12420" s="2" t="str">
        <f t="shared" si="417"/>
        <v/>
      </c>
      <c r="E12420" s="1"/>
      <c r="K12420" s="1"/>
      <c r="L12420" s="1"/>
    </row>
    <row r="12421" spans="1:12" x14ac:dyDescent="0.3">
      <c r="A12421" s="2" t="str">
        <f t="shared" si="416"/>
        <v>.</v>
      </c>
      <c r="B12421" s="2" t="str">
        <f t="shared" si="417"/>
        <v/>
      </c>
      <c r="E12421" s="1"/>
      <c r="K12421" s="1"/>
      <c r="L12421" s="1"/>
    </row>
    <row r="12422" spans="1:12" x14ac:dyDescent="0.3">
      <c r="A12422" s="2" t="str">
        <f t="shared" si="416"/>
        <v>.</v>
      </c>
      <c r="B12422" s="2" t="str">
        <f t="shared" si="417"/>
        <v/>
      </c>
      <c r="E12422" s="1"/>
      <c r="K12422" s="1"/>
      <c r="L12422" s="1"/>
    </row>
    <row r="12423" spans="1:12" x14ac:dyDescent="0.3">
      <c r="A12423" s="2" t="str">
        <f t="shared" si="416"/>
        <v>.</v>
      </c>
      <c r="B12423" s="2" t="str">
        <f t="shared" si="417"/>
        <v/>
      </c>
      <c r="E12423" s="1"/>
      <c r="K12423" s="1"/>
      <c r="L12423" s="1"/>
    </row>
    <row r="12424" spans="1:12" x14ac:dyDescent="0.3">
      <c r="A12424" s="2" t="str">
        <f t="shared" si="416"/>
        <v>.</v>
      </c>
      <c r="B12424" s="2" t="str">
        <f t="shared" si="417"/>
        <v/>
      </c>
      <c r="E12424" s="1"/>
      <c r="K12424" s="1"/>
      <c r="L12424" s="1"/>
    </row>
    <row r="12425" spans="1:12" x14ac:dyDescent="0.3">
      <c r="A12425" s="2" t="str">
        <f t="shared" si="416"/>
        <v>.</v>
      </c>
      <c r="B12425" s="2" t="str">
        <f t="shared" si="417"/>
        <v/>
      </c>
      <c r="E12425" s="1"/>
      <c r="K12425" s="1"/>
      <c r="L12425" s="1"/>
    </row>
    <row r="12426" spans="1:12" x14ac:dyDescent="0.3">
      <c r="A12426" s="2" t="str">
        <f t="shared" si="416"/>
        <v>.</v>
      </c>
      <c r="B12426" s="2" t="str">
        <f t="shared" si="417"/>
        <v/>
      </c>
      <c r="E12426" s="1"/>
      <c r="K12426" s="1"/>
      <c r="L12426" s="1"/>
    </row>
    <row r="12427" spans="1:12" x14ac:dyDescent="0.3">
      <c r="A12427" s="2" t="str">
        <f t="shared" si="416"/>
        <v>.</v>
      </c>
      <c r="B12427" s="2" t="str">
        <f t="shared" si="417"/>
        <v/>
      </c>
      <c r="E12427" s="1"/>
      <c r="K12427" s="1"/>
      <c r="L12427" s="1"/>
    </row>
    <row r="12428" spans="1:12" x14ac:dyDescent="0.3">
      <c r="A12428" s="2" t="str">
        <f t="shared" si="416"/>
        <v>.</v>
      </c>
      <c r="B12428" s="2" t="str">
        <f t="shared" si="417"/>
        <v/>
      </c>
      <c r="E12428" s="1"/>
      <c r="K12428" s="1"/>
      <c r="L12428" s="1"/>
    </row>
    <row r="12429" spans="1:12" x14ac:dyDescent="0.3">
      <c r="A12429" s="2" t="str">
        <f t="shared" si="416"/>
        <v>.</v>
      </c>
      <c r="B12429" s="2" t="str">
        <f t="shared" si="417"/>
        <v/>
      </c>
      <c r="E12429" s="1"/>
      <c r="K12429" s="1"/>
      <c r="L12429" s="1"/>
    </row>
    <row r="12430" spans="1:12" x14ac:dyDescent="0.3">
      <c r="A12430" s="2" t="str">
        <f t="shared" si="416"/>
        <v>.</v>
      </c>
      <c r="B12430" s="2" t="str">
        <f t="shared" si="417"/>
        <v/>
      </c>
      <c r="E12430" s="1"/>
      <c r="K12430" s="1"/>
      <c r="L12430" s="1"/>
    </row>
    <row r="12431" spans="1:12" x14ac:dyDescent="0.3">
      <c r="A12431" s="2" t="str">
        <f t="shared" si="416"/>
        <v>.</v>
      </c>
      <c r="B12431" s="2" t="str">
        <f t="shared" si="417"/>
        <v/>
      </c>
      <c r="E12431" s="1"/>
      <c r="K12431" s="1"/>
      <c r="L12431" s="1"/>
    </row>
    <row r="12432" spans="1:12" x14ac:dyDescent="0.3">
      <c r="A12432" s="2" t="str">
        <f t="shared" si="416"/>
        <v>.</v>
      </c>
      <c r="B12432" s="2" t="str">
        <f t="shared" si="417"/>
        <v/>
      </c>
      <c r="E12432" s="1"/>
      <c r="K12432" s="1"/>
      <c r="L12432" s="1"/>
    </row>
    <row r="12433" spans="1:12" x14ac:dyDescent="0.3">
      <c r="A12433" s="2" t="str">
        <f t="shared" si="416"/>
        <v>.</v>
      </c>
      <c r="B12433" s="2" t="str">
        <f t="shared" si="417"/>
        <v/>
      </c>
      <c r="E12433" s="1"/>
      <c r="K12433" s="1"/>
      <c r="L12433" s="1"/>
    </row>
    <row r="12434" spans="1:12" x14ac:dyDescent="0.3">
      <c r="A12434" s="2" t="str">
        <f t="shared" si="416"/>
        <v>.</v>
      </c>
      <c r="B12434" s="2" t="str">
        <f t="shared" si="417"/>
        <v/>
      </c>
      <c r="E12434" s="1"/>
      <c r="K12434" s="1"/>
      <c r="L12434" s="1"/>
    </row>
    <row r="12435" spans="1:12" x14ac:dyDescent="0.3">
      <c r="A12435" s="2" t="str">
        <f t="shared" si="416"/>
        <v>.</v>
      </c>
      <c r="B12435" s="2" t="str">
        <f t="shared" si="417"/>
        <v/>
      </c>
      <c r="E12435" s="1"/>
      <c r="K12435" s="1"/>
      <c r="L12435" s="1"/>
    </row>
    <row r="12436" spans="1:12" x14ac:dyDescent="0.3">
      <c r="A12436" s="2" t="str">
        <f t="shared" si="416"/>
        <v>.</v>
      </c>
      <c r="B12436" s="2" t="str">
        <f t="shared" si="417"/>
        <v/>
      </c>
      <c r="E12436" s="1"/>
      <c r="K12436" s="1"/>
      <c r="L12436" s="1"/>
    </row>
    <row r="12437" spans="1:12" x14ac:dyDescent="0.3">
      <c r="A12437" s="2" t="str">
        <f t="shared" si="416"/>
        <v>.</v>
      </c>
      <c r="B12437" s="2" t="str">
        <f t="shared" si="417"/>
        <v/>
      </c>
      <c r="E12437" s="1"/>
      <c r="K12437" s="1"/>
      <c r="L12437" s="1"/>
    </row>
    <row r="12438" spans="1:12" x14ac:dyDescent="0.3">
      <c r="A12438" s="2" t="str">
        <f t="shared" si="416"/>
        <v>.</v>
      </c>
      <c r="B12438" s="2" t="str">
        <f t="shared" si="417"/>
        <v/>
      </c>
      <c r="E12438" s="1"/>
      <c r="K12438" s="1"/>
      <c r="L12438" s="1"/>
    </row>
    <row r="12439" spans="1:12" x14ac:dyDescent="0.3">
      <c r="A12439" s="2" t="str">
        <f t="shared" si="416"/>
        <v>.</v>
      </c>
      <c r="B12439" s="2" t="str">
        <f t="shared" si="417"/>
        <v/>
      </c>
      <c r="E12439" s="1"/>
      <c r="K12439" s="1"/>
      <c r="L12439" s="1"/>
    </row>
    <row r="12440" spans="1:12" x14ac:dyDescent="0.3">
      <c r="A12440" s="2" t="str">
        <f t="shared" si="416"/>
        <v>.</v>
      </c>
      <c r="B12440" s="2" t="str">
        <f t="shared" si="417"/>
        <v/>
      </c>
      <c r="E12440" s="1"/>
      <c r="K12440" s="1"/>
      <c r="L12440" s="1"/>
    </row>
    <row r="12441" spans="1:12" x14ac:dyDescent="0.3">
      <c r="A12441" s="2" t="str">
        <f t="shared" si="416"/>
        <v>.</v>
      </c>
      <c r="B12441" s="2" t="str">
        <f t="shared" si="417"/>
        <v/>
      </c>
      <c r="E12441" s="1"/>
      <c r="K12441" s="1"/>
      <c r="L12441" s="1"/>
    </row>
    <row r="12442" spans="1:12" x14ac:dyDescent="0.3">
      <c r="A12442" s="2" t="str">
        <f t="shared" si="416"/>
        <v>.</v>
      </c>
      <c r="B12442" s="2" t="str">
        <f t="shared" si="417"/>
        <v/>
      </c>
      <c r="E12442" s="1"/>
      <c r="K12442" s="1"/>
      <c r="L12442" s="1"/>
    </row>
    <row r="12443" spans="1:12" x14ac:dyDescent="0.3">
      <c r="A12443" s="2" t="str">
        <f t="shared" si="416"/>
        <v>.</v>
      </c>
      <c r="B12443" s="2" t="str">
        <f t="shared" si="417"/>
        <v/>
      </c>
      <c r="E12443" s="1"/>
      <c r="K12443" s="1"/>
      <c r="L12443" s="1"/>
    </row>
    <row r="12444" spans="1:12" x14ac:dyDescent="0.3">
      <c r="A12444" s="2" t="str">
        <f t="shared" si="416"/>
        <v>.</v>
      </c>
      <c r="B12444" s="2" t="str">
        <f t="shared" si="417"/>
        <v/>
      </c>
      <c r="E12444" s="1"/>
      <c r="K12444" s="1"/>
      <c r="L12444" s="1"/>
    </row>
    <row r="12445" spans="1:12" x14ac:dyDescent="0.3">
      <c r="A12445" s="2" t="str">
        <f t="shared" si="416"/>
        <v>.</v>
      </c>
      <c r="B12445" s="2" t="str">
        <f t="shared" si="417"/>
        <v/>
      </c>
      <c r="E12445" s="1"/>
      <c r="K12445" s="1"/>
      <c r="L12445" s="1"/>
    </row>
    <row r="12446" spans="1:12" x14ac:dyDescent="0.3">
      <c r="A12446" s="2" t="str">
        <f t="shared" si="416"/>
        <v>.</v>
      </c>
      <c r="B12446" s="2" t="str">
        <f t="shared" si="417"/>
        <v/>
      </c>
      <c r="E12446" s="1"/>
      <c r="K12446" s="1"/>
      <c r="L12446" s="1"/>
    </row>
    <row r="12447" spans="1:12" x14ac:dyDescent="0.3">
      <c r="A12447" s="2" t="str">
        <f t="shared" si="416"/>
        <v>.</v>
      </c>
      <c r="B12447" s="2" t="str">
        <f t="shared" si="417"/>
        <v/>
      </c>
      <c r="E12447" s="1"/>
      <c r="K12447" s="1"/>
      <c r="L12447" s="1"/>
    </row>
    <row r="12448" spans="1:12" x14ac:dyDescent="0.3">
      <c r="A12448" s="2" t="str">
        <f t="shared" si="416"/>
        <v>.</v>
      </c>
      <c r="B12448" s="2" t="str">
        <f t="shared" si="417"/>
        <v/>
      </c>
      <c r="E12448" s="1"/>
      <c r="K12448" s="1"/>
      <c r="L12448" s="1"/>
    </row>
    <row r="12449" spans="1:12" x14ac:dyDescent="0.3">
      <c r="A12449" s="2" t="str">
        <f t="shared" si="416"/>
        <v>.</v>
      </c>
      <c r="B12449" s="2" t="str">
        <f t="shared" si="417"/>
        <v/>
      </c>
      <c r="E12449" s="1"/>
      <c r="K12449" s="1"/>
      <c r="L12449" s="1"/>
    </row>
    <row r="12450" spans="1:12" x14ac:dyDescent="0.3">
      <c r="A12450" s="2" t="str">
        <f t="shared" si="416"/>
        <v>.</v>
      </c>
      <c r="B12450" s="2" t="str">
        <f t="shared" si="417"/>
        <v/>
      </c>
      <c r="E12450" s="1"/>
      <c r="K12450" s="1"/>
      <c r="L12450" s="1"/>
    </row>
    <row r="12451" spans="1:12" x14ac:dyDescent="0.3">
      <c r="A12451" s="2" t="str">
        <f t="shared" si="416"/>
        <v>.</v>
      </c>
      <c r="B12451" s="2" t="str">
        <f t="shared" si="417"/>
        <v/>
      </c>
      <c r="E12451" s="1"/>
      <c r="K12451" s="1"/>
      <c r="L12451" s="1"/>
    </row>
    <row r="12452" spans="1:12" x14ac:dyDescent="0.3">
      <c r="A12452" s="2" t="str">
        <f t="shared" si="416"/>
        <v>.</v>
      </c>
      <c r="B12452" s="2" t="str">
        <f t="shared" si="417"/>
        <v/>
      </c>
      <c r="E12452" s="1"/>
      <c r="K12452" s="1"/>
      <c r="L12452" s="1"/>
    </row>
    <row r="12453" spans="1:12" x14ac:dyDescent="0.3">
      <c r="A12453" s="2" t="str">
        <f t="shared" si="416"/>
        <v>.</v>
      </c>
      <c r="B12453" s="2" t="str">
        <f t="shared" si="417"/>
        <v/>
      </c>
      <c r="E12453" s="1"/>
      <c r="K12453" s="1"/>
      <c r="L12453" s="1"/>
    </row>
    <row r="12454" spans="1:12" x14ac:dyDescent="0.3">
      <c r="A12454" s="2" t="str">
        <f t="shared" si="416"/>
        <v>.</v>
      </c>
      <c r="B12454" s="2" t="str">
        <f t="shared" si="417"/>
        <v/>
      </c>
      <c r="E12454" s="1"/>
      <c r="K12454" s="1"/>
      <c r="L12454" s="1"/>
    </row>
    <row r="12455" spans="1:12" x14ac:dyDescent="0.3">
      <c r="A12455" s="2" t="str">
        <f t="shared" si="416"/>
        <v>.</v>
      </c>
      <c r="B12455" s="2" t="str">
        <f t="shared" si="417"/>
        <v/>
      </c>
      <c r="E12455" s="1"/>
      <c r="K12455" s="1"/>
      <c r="L12455" s="1"/>
    </row>
    <row r="12456" spans="1:12" x14ac:dyDescent="0.3">
      <c r="A12456" s="2" t="str">
        <f t="shared" si="416"/>
        <v>.</v>
      </c>
      <c r="B12456" s="2" t="str">
        <f t="shared" si="417"/>
        <v/>
      </c>
      <c r="E12456" s="1"/>
      <c r="K12456" s="1"/>
      <c r="L12456" s="1"/>
    </row>
    <row r="12457" spans="1:12" x14ac:dyDescent="0.3">
      <c r="A12457" s="2" t="str">
        <f t="shared" si="416"/>
        <v>.</v>
      </c>
      <c r="B12457" s="2" t="str">
        <f t="shared" si="417"/>
        <v/>
      </c>
      <c r="E12457" s="1"/>
      <c r="K12457" s="1"/>
      <c r="L12457" s="1"/>
    </row>
    <row r="12458" spans="1:12" x14ac:dyDescent="0.3">
      <c r="A12458" s="2" t="str">
        <f t="shared" si="416"/>
        <v>.</v>
      </c>
      <c r="B12458" s="2" t="str">
        <f t="shared" si="417"/>
        <v/>
      </c>
      <c r="E12458" s="1"/>
      <c r="K12458" s="1"/>
      <c r="L12458" s="1"/>
    </row>
    <row r="12459" spans="1:12" x14ac:dyDescent="0.3">
      <c r="A12459" s="2" t="str">
        <f t="shared" si="416"/>
        <v>.</v>
      </c>
      <c r="B12459" s="2" t="str">
        <f t="shared" si="417"/>
        <v/>
      </c>
      <c r="E12459" s="1"/>
      <c r="K12459" s="1"/>
      <c r="L12459" s="1"/>
    </row>
    <row r="12460" spans="1:12" x14ac:dyDescent="0.3">
      <c r="A12460" s="2" t="str">
        <f t="shared" si="416"/>
        <v>.</v>
      </c>
      <c r="B12460" s="2" t="str">
        <f t="shared" si="417"/>
        <v/>
      </c>
      <c r="E12460" s="1"/>
      <c r="K12460" s="1"/>
      <c r="L12460" s="1"/>
    </row>
    <row r="12461" spans="1:12" x14ac:dyDescent="0.3">
      <c r="A12461" s="2" t="str">
        <f t="shared" si="416"/>
        <v>.</v>
      </c>
      <c r="B12461" s="2" t="str">
        <f t="shared" si="417"/>
        <v/>
      </c>
      <c r="E12461" s="1"/>
      <c r="K12461" s="1"/>
      <c r="L12461" s="1"/>
    </row>
    <row r="12462" spans="1:12" x14ac:dyDescent="0.3">
      <c r="A12462" s="2" t="str">
        <f t="shared" si="416"/>
        <v>.</v>
      </c>
      <c r="B12462" s="2" t="str">
        <f t="shared" si="417"/>
        <v/>
      </c>
      <c r="E12462" s="1"/>
      <c r="K12462" s="1"/>
      <c r="L12462" s="1"/>
    </row>
    <row r="12463" spans="1:12" x14ac:dyDescent="0.3">
      <c r="A12463" s="2" t="str">
        <f t="shared" si="416"/>
        <v>.</v>
      </c>
      <c r="B12463" s="2" t="str">
        <f t="shared" si="417"/>
        <v/>
      </c>
      <c r="E12463" s="1"/>
      <c r="K12463" s="1"/>
      <c r="L12463" s="1"/>
    </row>
    <row r="12464" spans="1:12" x14ac:dyDescent="0.3">
      <c r="A12464" s="2" t="str">
        <f t="shared" si="416"/>
        <v>.</v>
      </c>
      <c r="B12464" s="2" t="str">
        <f t="shared" si="417"/>
        <v/>
      </c>
      <c r="E12464" s="1"/>
      <c r="K12464" s="1"/>
      <c r="L12464" s="1"/>
    </row>
    <row r="12465" spans="1:12" x14ac:dyDescent="0.3">
      <c r="A12465" s="2" t="str">
        <f t="shared" si="416"/>
        <v>.</v>
      </c>
      <c r="B12465" s="2" t="str">
        <f t="shared" si="417"/>
        <v/>
      </c>
      <c r="E12465" s="1"/>
      <c r="K12465" s="1"/>
      <c r="L12465" s="1"/>
    </row>
    <row r="12466" spans="1:12" x14ac:dyDescent="0.3">
      <c r="A12466" s="2" t="str">
        <f t="shared" si="416"/>
        <v>.</v>
      </c>
      <c r="B12466" s="2" t="str">
        <f t="shared" si="417"/>
        <v/>
      </c>
      <c r="E12466" s="1"/>
      <c r="K12466" s="1"/>
      <c r="L12466" s="1"/>
    </row>
    <row r="12467" spans="1:12" x14ac:dyDescent="0.3">
      <c r="A12467" s="2" t="str">
        <f t="shared" si="416"/>
        <v>.</v>
      </c>
      <c r="B12467" s="2" t="str">
        <f t="shared" si="417"/>
        <v/>
      </c>
      <c r="E12467" s="1"/>
      <c r="K12467" s="1"/>
      <c r="L12467" s="1"/>
    </row>
    <row r="12468" spans="1:12" x14ac:dyDescent="0.3">
      <c r="A12468" s="2" t="str">
        <f t="shared" si="416"/>
        <v>.</v>
      </c>
      <c r="B12468" s="2" t="str">
        <f t="shared" si="417"/>
        <v/>
      </c>
      <c r="E12468" s="1"/>
      <c r="K12468" s="1"/>
      <c r="L12468" s="1"/>
    </row>
    <row r="12469" spans="1:12" x14ac:dyDescent="0.3">
      <c r="A12469" s="2" t="str">
        <f t="shared" si="416"/>
        <v>.</v>
      </c>
      <c r="B12469" s="2" t="str">
        <f t="shared" si="417"/>
        <v/>
      </c>
      <c r="E12469" s="1"/>
      <c r="K12469" s="1"/>
      <c r="L12469" s="1"/>
    </row>
    <row r="12470" spans="1:12" x14ac:dyDescent="0.3">
      <c r="A12470" s="2" t="str">
        <f t="shared" si="416"/>
        <v>.</v>
      </c>
      <c r="B12470" s="2" t="str">
        <f t="shared" si="417"/>
        <v/>
      </c>
      <c r="E12470" s="1"/>
      <c r="K12470" s="1"/>
      <c r="L12470" s="1"/>
    </row>
    <row r="12471" spans="1:12" x14ac:dyDescent="0.3">
      <c r="A12471" s="2" t="str">
        <f t="shared" si="416"/>
        <v>.</v>
      </c>
      <c r="B12471" s="2" t="str">
        <f t="shared" si="417"/>
        <v/>
      </c>
      <c r="E12471" s="1"/>
      <c r="K12471" s="1"/>
      <c r="L12471" s="1"/>
    </row>
    <row r="12472" spans="1:12" x14ac:dyDescent="0.3">
      <c r="A12472" s="2" t="str">
        <f t="shared" si="416"/>
        <v>.</v>
      </c>
      <c r="B12472" s="2" t="str">
        <f t="shared" si="417"/>
        <v/>
      </c>
      <c r="E12472" s="1"/>
      <c r="K12472" s="1"/>
      <c r="L12472" s="1"/>
    </row>
    <row r="12473" spans="1:12" x14ac:dyDescent="0.3">
      <c r="A12473" s="2" t="str">
        <f t="shared" si="416"/>
        <v>.</v>
      </c>
      <c r="B12473" s="2" t="str">
        <f t="shared" si="417"/>
        <v/>
      </c>
      <c r="E12473" s="1"/>
      <c r="K12473" s="1"/>
      <c r="L12473" s="1"/>
    </row>
    <row r="12474" spans="1:12" x14ac:dyDescent="0.3">
      <c r="A12474" s="2" t="str">
        <f t="shared" si="416"/>
        <v>.</v>
      </c>
      <c r="B12474" s="2" t="str">
        <f t="shared" si="417"/>
        <v/>
      </c>
      <c r="E12474" s="1"/>
      <c r="K12474" s="1"/>
      <c r="L12474" s="1"/>
    </row>
    <row r="12475" spans="1:12" x14ac:dyDescent="0.3">
      <c r="A12475" s="2" t="str">
        <f t="shared" si="416"/>
        <v>.</v>
      </c>
      <c r="B12475" s="2" t="str">
        <f t="shared" si="417"/>
        <v/>
      </c>
      <c r="E12475" s="1"/>
      <c r="K12475" s="1"/>
      <c r="L12475" s="1"/>
    </row>
    <row r="12476" spans="1:12" x14ac:dyDescent="0.3">
      <c r="A12476" s="2" t="str">
        <f t="shared" si="416"/>
        <v>.</v>
      </c>
      <c r="B12476" s="2" t="str">
        <f t="shared" si="417"/>
        <v/>
      </c>
      <c r="E12476" s="1"/>
      <c r="K12476" s="1"/>
      <c r="L12476" s="1"/>
    </row>
    <row r="12477" spans="1:12" x14ac:dyDescent="0.3">
      <c r="A12477" s="2" t="str">
        <f t="shared" si="416"/>
        <v>.</v>
      </c>
      <c r="B12477" s="2" t="str">
        <f t="shared" si="417"/>
        <v/>
      </c>
      <c r="E12477" s="1"/>
      <c r="K12477" s="1"/>
      <c r="L12477" s="1"/>
    </row>
    <row r="12478" spans="1:12" x14ac:dyDescent="0.3">
      <c r="A12478" s="2" t="str">
        <f t="shared" si="416"/>
        <v>.</v>
      </c>
      <c r="B12478" s="2" t="str">
        <f t="shared" si="417"/>
        <v/>
      </c>
      <c r="E12478" s="1"/>
      <c r="K12478" s="1"/>
      <c r="L12478" s="1"/>
    </row>
    <row r="12479" spans="1:12" x14ac:dyDescent="0.3">
      <c r="A12479" s="2" t="str">
        <f t="shared" si="416"/>
        <v>.</v>
      </c>
      <c r="B12479" s="2" t="str">
        <f t="shared" si="417"/>
        <v/>
      </c>
      <c r="E12479" s="1"/>
      <c r="K12479" s="1"/>
      <c r="L12479" s="1"/>
    </row>
    <row r="12480" spans="1:12" x14ac:dyDescent="0.3">
      <c r="A12480" s="2" t="str">
        <f t="shared" si="416"/>
        <v>.</v>
      </c>
      <c r="B12480" s="2" t="str">
        <f t="shared" si="417"/>
        <v/>
      </c>
      <c r="E12480" s="1"/>
      <c r="K12480" s="1"/>
      <c r="L12480" s="1"/>
    </row>
    <row r="12481" spans="1:12" x14ac:dyDescent="0.3">
      <c r="A12481" s="2" t="str">
        <f t="shared" si="416"/>
        <v>.</v>
      </c>
      <c r="B12481" s="2" t="str">
        <f t="shared" si="417"/>
        <v/>
      </c>
      <c r="E12481" s="1"/>
      <c r="K12481" s="1"/>
      <c r="L12481" s="1"/>
    </row>
    <row r="12482" spans="1:12" x14ac:dyDescent="0.3">
      <c r="A12482" s="2" t="str">
        <f t="shared" si="416"/>
        <v>.</v>
      </c>
      <c r="B12482" s="2" t="str">
        <f t="shared" si="417"/>
        <v/>
      </c>
      <c r="E12482" s="1"/>
      <c r="K12482" s="1"/>
      <c r="L12482" s="1"/>
    </row>
    <row r="12483" spans="1:12" x14ac:dyDescent="0.3">
      <c r="A12483" s="2" t="str">
        <f t="shared" ref="A12483:A12546" si="418">I12483&amp;"."&amp;J12483</f>
        <v>.</v>
      </c>
      <c r="B12483" s="2" t="str">
        <f t="shared" ref="B12483:B12546" si="419">MID(C12483,1,3)</f>
        <v/>
      </c>
      <c r="E12483" s="1"/>
      <c r="K12483" s="1"/>
      <c r="L12483" s="1"/>
    </row>
    <row r="12484" spans="1:12" x14ac:dyDescent="0.3">
      <c r="A12484" s="2" t="str">
        <f t="shared" si="418"/>
        <v>.</v>
      </c>
      <c r="B12484" s="2" t="str">
        <f t="shared" si="419"/>
        <v/>
      </c>
      <c r="E12484" s="1"/>
      <c r="K12484" s="1"/>
      <c r="L12484" s="1"/>
    </row>
    <row r="12485" spans="1:12" x14ac:dyDescent="0.3">
      <c r="A12485" s="2" t="str">
        <f t="shared" si="418"/>
        <v>.</v>
      </c>
      <c r="B12485" s="2" t="str">
        <f t="shared" si="419"/>
        <v/>
      </c>
      <c r="E12485" s="1"/>
      <c r="K12485" s="1"/>
      <c r="L12485" s="1"/>
    </row>
    <row r="12486" spans="1:12" x14ac:dyDescent="0.3">
      <c r="A12486" s="2" t="str">
        <f t="shared" si="418"/>
        <v>.</v>
      </c>
      <c r="B12486" s="2" t="str">
        <f t="shared" si="419"/>
        <v/>
      </c>
      <c r="E12486" s="1"/>
      <c r="K12486" s="1"/>
      <c r="L12486" s="1"/>
    </row>
    <row r="12487" spans="1:12" x14ac:dyDescent="0.3">
      <c r="A12487" s="2" t="str">
        <f t="shared" si="418"/>
        <v>.</v>
      </c>
      <c r="B12487" s="2" t="str">
        <f t="shared" si="419"/>
        <v/>
      </c>
      <c r="E12487" s="1"/>
      <c r="K12487" s="1"/>
      <c r="L12487" s="1"/>
    </row>
    <row r="12488" spans="1:12" x14ac:dyDescent="0.3">
      <c r="A12488" s="2" t="str">
        <f t="shared" si="418"/>
        <v>.</v>
      </c>
      <c r="B12488" s="2" t="str">
        <f t="shared" si="419"/>
        <v/>
      </c>
      <c r="E12488" s="1"/>
      <c r="K12488" s="1"/>
      <c r="L12488" s="1"/>
    </row>
    <row r="12489" spans="1:12" x14ac:dyDescent="0.3">
      <c r="A12489" s="2" t="str">
        <f t="shared" si="418"/>
        <v>.</v>
      </c>
      <c r="B12489" s="2" t="str">
        <f t="shared" si="419"/>
        <v/>
      </c>
      <c r="E12489" s="1"/>
      <c r="K12489" s="1"/>
      <c r="L12489" s="1"/>
    </row>
    <row r="12490" spans="1:12" x14ac:dyDescent="0.3">
      <c r="A12490" s="2" t="str">
        <f t="shared" si="418"/>
        <v>.</v>
      </c>
      <c r="B12490" s="2" t="str">
        <f t="shared" si="419"/>
        <v/>
      </c>
      <c r="E12490" s="1"/>
      <c r="K12490" s="1"/>
      <c r="L12490" s="1"/>
    </row>
    <row r="12491" spans="1:12" x14ac:dyDescent="0.3">
      <c r="A12491" s="2" t="str">
        <f t="shared" si="418"/>
        <v>.</v>
      </c>
      <c r="B12491" s="2" t="str">
        <f t="shared" si="419"/>
        <v/>
      </c>
      <c r="E12491" s="1"/>
      <c r="K12491" s="1"/>
      <c r="L12491" s="1"/>
    </row>
    <row r="12492" spans="1:12" x14ac:dyDescent="0.3">
      <c r="A12492" s="2" t="str">
        <f t="shared" si="418"/>
        <v>.</v>
      </c>
      <c r="B12492" s="2" t="str">
        <f t="shared" si="419"/>
        <v/>
      </c>
      <c r="E12492" s="1"/>
      <c r="K12492" s="1"/>
      <c r="L12492" s="1"/>
    </row>
    <row r="12493" spans="1:12" x14ac:dyDescent="0.3">
      <c r="A12493" s="2" t="str">
        <f t="shared" si="418"/>
        <v>.</v>
      </c>
      <c r="B12493" s="2" t="str">
        <f t="shared" si="419"/>
        <v/>
      </c>
      <c r="E12493" s="1"/>
      <c r="K12493" s="1"/>
      <c r="L12493" s="1"/>
    </row>
    <row r="12494" spans="1:12" x14ac:dyDescent="0.3">
      <c r="A12494" s="2" t="str">
        <f t="shared" si="418"/>
        <v>.</v>
      </c>
      <c r="B12494" s="2" t="str">
        <f t="shared" si="419"/>
        <v/>
      </c>
      <c r="E12494" s="1"/>
      <c r="K12494" s="1"/>
      <c r="L12494" s="1"/>
    </row>
    <row r="12495" spans="1:12" x14ac:dyDescent="0.3">
      <c r="A12495" s="2" t="str">
        <f t="shared" si="418"/>
        <v>.</v>
      </c>
      <c r="B12495" s="2" t="str">
        <f t="shared" si="419"/>
        <v/>
      </c>
      <c r="E12495" s="1"/>
      <c r="K12495" s="1"/>
      <c r="L12495" s="1"/>
    </row>
    <row r="12496" spans="1:12" x14ac:dyDescent="0.3">
      <c r="A12496" s="2" t="str">
        <f t="shared" si="418"/>
        <v>.</v>
      </c>
      <c r="B12496" s="2" t="str">
        <f t="shared" si="419"/>
        <v/>
      </c>
      <c r="E12496" s="1"/>
      <c r="K12496" s="1"/>
      <c r="L12496" s="1"/>
    </row>
    <row r="12497" spans="1:12" x14ac:dyDescent="0.3">
      <c r="A12497" s="2" t="str">
        <f t="shared" si="418"/>
        <v>.</v>
      </c>
      <c r="B12497" s="2" t="str">
        <f t="shared" si="419"/>
        <v/>
      </c>
      <c r="E12497" s="1"/>
      <c r="K12497" s="1"/>
      <c r="L12497" s="1"/>
    </row>
    <row r="12498" spans="1:12" x14ac:dyDescent="0.3">
      <c r="A12498" s="2" t="str">
        <f t="shared" si="418"/>
        <v>.</v>
      </c>
      <c r="B12498" s="2" t="str">
        <f t="shared" si="419"/>
        <v/>
      </c>
      <c r="E12498" s="1"/>
      <c r="K12498" s="1"/>
      <c r="L12498" s="1"/>
    </row>
    <row r="12499" spans="1:12" x14ac:dyDescent="0.3">
      <c r="A12499" s="2" t="str">
        <f t="shared" si="418"/>
        <v>.</v>
      </c>
      <c r="B12499" s="2" t="str">
        <f t="shared" si="419"/>
        <v/>
      </c>
      <c r="E12499" s="1"/>
      <c r="K12499" s="1"/>
      <c r="L12499" s="1"/>
    </row>
    <row r="12500" spans="1:12" x14ac:dyDescent="0.3">
      <c r="A12500" s="2" t="str">
        <f t="shared" si="418"/>
        <v>.</v>
      </c>
      <c r="B12500" s="2" t="str">
        <f t="shared" si="419"/>
        <v/>
      </c>
      <c r="E12500" s="1"/>
      <c r="K12500" s="1"/>
      <c r="L12500" s="1"/>
    </row>
    <row r="12501" spans="1:12" x14ac:dyDescent="0.3">
      <c r="A12501" s="2" t="str">
        <f t="shared" si="418"/>
        <v>.</v>
      </c>
      <c r="B12501" s="2" t="str">
        <f t="shared" si="419"/>
        <v/>
      </c>
      <c r="E12501" s="1"/>
      <c r="K12501" s="1"/>
      <c r="L12501" s="1"/>
    </row>
    <row r="12502" spans="1:12" x14ac:dyDescent="0.3">
      <c r="A12502" s="2" t="str">
        <f t="shared" si="418"/>
        <v>.</v>
      </c>
      <c r="B12502" s="2" t="str">
        <f t="shared" si="419"/>
        <v/>
      </c>
      <c r="E12502" s="1"/>
      <c r="K12502" s="1"/>
      <c r="L12502" s="1"/>
    </row>
    <row r="12503" spans="1:12" x14ac:dyDescent="0.3">
      <c r="A12503" s="2" t="str">
        <f t="shared" si="418"/>
        <v>.</v>
      </c>
      <c r="B12503" s="2" t="str">
        <f t="shared" si="419"/>
        <v/>
      </c>
      <c r="E12503" s="1"/>
      <c r="K12503" s="1"/>
      <c r="L12503" s="1"/>
    </row>
    <row r="12504" spans="1:12" x14ac:dyDescent="0.3">
      <c r="A12504" s="2" t="str">
        <f t="shared" si="418"/>
        <v>.</v>
      </c>
      <c r="B12504" s="2" t="str">
        <f t="shared" si="419"/>
        <v/>
      </c>
      <c r="E12504" s="1"/>
      <c r="K12504" s="1"/>
      <c r="L12504" s="1"/>
    </row>
    <row r="12505" spans="1:12" x14ac:dyDescent="0.3">
      <c r="A12505" s="2" t="str">
        <f t="shared" si="418"/>
        <v>.</v>
      </c>
      <c r="B12505" s="2" t="str">
        <f t="shared" si="419"/>
        <v/>
      </c>
      <c r="E12505" s="1"/>
      <c r="K12505" s="1"/>
      <c r="L12505" s="1"/>
    </row>
    <row r="12506" spans="1:12" x14ac:dyDescent="0.3">
      <c r="A12506" s="2" t="str">
        <f t="shared" si="418"/>
        <v>.</v>
      </c>
      <c r="B12506" s="2" t="str">
        <f t="shared" si="419"/>
        <v/>
      </c>
      <c r="E12506" s="1"/>
      <c r="K12506" s="1"/>
      <c r="L12506" s="1"/>
    </row>
    <row r="12507" spans="1:12" x14ac:dyDescent="0.3">
      <c r="A12507" s="2" t="str">
        <f t="shared" si="418"/>
        <v>.</v>
      </c>
      <c r="B12507" s="2" t="str">
        <f t="shared" si="419"/>
        <v/>
      </c>
      <c r="E12507" s="1"/>
      <c r="K12507" s="1"/>
      <c r="L12507" s="1"/>
    </row>
    <row r="12508" spans="1:12" x14ac:dyDescent="0.3">
      <c r="A12508" s="2" t="str">
        <f t="shared" si="418"/>
        <v>.</v>
      </c>
      <c r="B12508" s="2" t="str">
        <f t="shared" si="419"/>
        <v/>
      </c>
      <c r="E12508" s="1"/>
      <c r="K12508" s="1"/>
      <c r="L12508" s="1"/>
    </row>
    <row r="12509" spans="1:12" x14ac:dyDescent="0.3">
      <c r="A12509" s="2" t="str">
        <f t="shared" si="418"/>
        <v>.</v>
      </c>
      <c r="B12509" s="2" t="str">
        <f t="shared" si="419"/>
        <v/>
      </c>
      <c r="E12509" s="1"/>
      <c r="K12509" s="1"/>
      <c r="L12509" s="1"/>
    </row>
    <row r="12510" spans="1:12" x14ac:dyDescent="0.3">
      <c r="A12510" s="2" t="str">
        <f t="shared" si="418"/>
        <v>.</v>
      </c>
      <c r="B12510" s="2" t="str">
        <f t="shared" si="419"/>
        <v/>
      </c>
      <c r="E12510" s="1"/>
      <c r="K12510" s="1"/>
      <c r="L12510" s="1"/>
    </row>
    <row r="12511" spans="1:12" x14ac:dyDescent="0.3">
      <c r="A12511" s="2" t="str">
        <f t="shared" si="418"/>
        <v>.</v>
      </c>
      <c r="B12511" s="2" t="str">
        <f t="shared" si="419"/>
        <v/>
      </c>
      <c r="E12511" s="1"/>
      <c r="K12511" s="1"/>
      <c r="L12511" s="1"/>
    </row>
    <row r="12512" spans="1:12" x14ac:dyDescent="0.3">
      <c r="A12512" s="2" t="str">
        <f t="shared" si="418"/>
        <v>.</v>
      </c>
      <c r="B12512" s="2" t="str">
        <f t="shared" si="419"/>
        <v/>
      </c>
      <c r="E12512" s="1"/>
      <c r="K12512" s="1"/>
      <c r="L12512" s="1"/>
    </row>
    <row r="12513" spans="1:12" x14ac:dyDescent="0.3">
      <c r="A12513" s="2" t="str">
        <f t="shared" si="418"/>
        <v>.</v>
      </c>
      <c r="B12513" s="2" t="str">
        <f t="shared" si="419"/>
        <v/>
      </c>
      <c r="E12513" s="1"/>
      <c r="K12513" s="1"/>
      <c r="L12513" s="1"/>
    </row>
    <row r="12514" spans="1:12" x14ac:dyDescent="0.3">
      <c r="A12514" s="2" t="str">
        <f t="shared" si="418"/>
        <v>.</v>
      </c>
      <c r="B12514" s="2" t="str">
        <f t="shared" si="419"/>
        <v/>
      </c>
      <c r="E12514" s="1"/>
      <c r="K12514" s="1"/>
      <c r="L12514" s="1"/>
    </row>
    <row r="12515" spans="1:12" x14ac:dyDescent="0.3">
      <c r="A12515" s="2" t="str">
        <f t="shared" si="418"/>
        <v>.</v>
      </c>
      <c r="B12515" s="2" t="str">
        <f t="shared" si="419"/>
        <v/>
      </c>
      <c r="E12515" s="1"/>
      <c r="K12515" s="1"/>
      <c r="L12515" s="1"/>
    </row>
    <row r="12516" spans="1:12" x14ac:dyDescent="0.3">
      <c r="A12516" s="2" t="str">
        <f t="shared" si="418"/>
        <v>.</v>
      </c>
      <c r="B12516" s="2" t="str">
        <f t="shared" si="419"/>
        <v/>
      </c>
      <c r="E12516" s="1"/>
      <c r="K12516" s="1"/>
      <c r="L12516" s="1"/>
    </row>
    <row r="12517" spans="1:12" x14ac:dyDescent="0.3">
      <c r="A12517" s="2" t="str">
        <f t="shared" si="418"/>
        <v>.</v>
      </c>
      <c r="B12517" s="2" t="str">
        <f t="shared" si="419"/>
        <v/>
      </c>
      <c r="E12517" s="1"/>
      <c r="K12517" s="1"/>
      <c r="L12517" s="1"/>
    </row>
    <row r="12518" spans="1:12" x14ac:dyDescent="0.3">
      <c r="A12518" s="2" t="str">
        <f t="shared" si="418"/>
        <v>.</v>
      </c>
      <c r="B12518" s="2" t="str">
        <f t="shared" si="419"/>
        <v/>
      </c>
      <c r="E12518" s="1"/>
      <c r="K12518" s="1"/>
      <c r="L12518" s="1"/>
    </row>
    <row r="12519" spans="1:12" x14ac:dyDescent="0.3">
      <c r="A12519" s="2" t="str">
        <f t="shared" si="418"/>
        <v>.</v>
      </c>
      <c r="B12519" s="2" t="str">
        <f t="shared" si="419"/>
        <v/>
      </c>
      <c r="E12519" s="1"/>
      <c r="K12519" s="1"/>
      <c r="L12519" s="1"/>
    </row>
    <row r="12520" spans="1:12" x14ac:dyDescent="0.3">
      <c r="A12520" s="2" t="str">
        <f t="shared" si="418"/>
        <v>.</v>
      </c>
      <c r="B12520" s="2" t="str">
        <f t="shared" si="419"/>
        <v/>
      </c>
      <c r="E12520" s="1"/>
      <c r="K12520" s="1"/>
      <c r="L12520" s="1"/>
    </row>
    <row r="12521" spans="1:12" x14ac:dyDescent="0.3">
      <c r="A12521" s="2" t="str">
        <f t="shared" si="418"/>
        <v>.</v>
      </c>
      <c r="B12521" s="2" t="str">
        <f t="shared" si="419"/>
        <v/>
      </c>
      <c r="E12521" s="1"/>
      <c r="K12521" s="1"/>
      <c r="L12521" s="1"/>
    </row>
    <row r="12522" spans="1:12" x14ac:dyDescent="0.3">
      <c r="A12522" s="2" t="str">
        <f t="shared" si="418"/>
        <v>.</v>
      </c>
      <c r="B12522" s="2" t="str">
        <f t="shared" si="419"/>
        <v/>
      </c>
      <c r="E12522" s="1"/>
      <c r="K12522" s="1"/>
      <c r="L12522" s="1"/>
    </row>
    <row r="12523" spans="1:12" x14ac:dyDescent="0.3">
      <c r="A12523" s="2" t="str">
        <f t="shared" si="418"/>
        <v>.</v>
      </c>
      <c r="B12523" s="2" t="str">
        <f t="shared" si="419"/>
        <v/>
      </c>
      <c r="E12523" s="1"/>
      <c r="K12523" s="1"/>
      <c r="L12523" s="1"/>
    </row>
    <row r="12524" spans="1:12" x14ac:dyDescent="0.3">
      <c r="A12524" s="2" t="str">
        <f t="shared" si="418"/>
        <v>.</v>
      </c>
      <c r="B12524" s="2" t="str">
        <f t="shared" si="419"/>
        <v/>
      </c>
      <c r="E12524" s="1"/>
      <c r="K12524" s="1"/>
      <c r="L12524" s="1"/>
    </row>
    <row r="12525" spans="1:12" x14ac:dyDescent="0.3">
      <c r="A12525" s="2" t="str">
        <f t="shared" si="418"/>
        <v>.</v>
      </c>
      <c r="B12525" s="2" t="str">
        <f t="shared" si="419"/>
        <v/>
      </c>
      <c r="E12525" s="1"/>
      <c r="K12525" s="1"/>
      <c r="L12525" s="1"/>
    </row>
    <row r="12526" spans="1:12" x14ac:dyDescent="0.3">
      <c r="A12526" s="2" t="str">
        <f t="shared" si="418"/>
        <v>.</v>
      </c>
      <c r="B12526" s="2" t="str">
        <f t="shared" si="419"/>
        <v/>
      </c>
      <c r="E12526" s="1"/>
      <c r="K12526" s="1"/>
      <c r="L12526" s="1"/>
    </row>
    <row r="12527" spans="1:12" x14ac:dyDescent="0.3">
      <c r="A12527" s="2" t="str">
        <f t="shared" si="418"/>
        <v>.</v>
      </c>
      <c r="B12527" s="2" t="str">
        <f t="shared" si="419"/>
        <v/>
      </c>
      <c r="E12527" s="1"/>
      <c r="K12527" s="1"/>
      <c r="L12527" s="1"/>
    </row>
    <row r="12528" spans="1:12" x14ac:dyDescent="0.3">
      <c r="A12528" s="2" t="str">
        <f t="shared" si="418"/>
        <v>.</v>
      </c>
      <c r="B12528" s="2" t="str">
        <f t="shared" si="419"/>
        <v/>
      </c>
      <c r="E12528" s="1"/>
      <c r="K12528" s="1"/>
      <c r="L12528" s="1"/>
    </row>
    <row r="12529" spans="1:12" x14ac:dyDescent="0.3">
      <c r="A12529" s="2" t="str">
        <f t="shared" si="418"/>
        <v>.</v>
      </c>
      <c r="B12529" s="2" t="str">
        <f t="shared" si="419"/>
        <v/>
      </c>
      <c r="E12529" s="1"/>
      <c r="K12529" s="1"/>
      <c r="L12529" s="1"/>
    </row>
    <row r="12530" spans="1:12" x14ac:dyDescent="0.3">
      <c r="A12530" s="2" t="str">
        <f t="shared" si="418"/>
        <v>.</v>
      </c>
      <c r="B12530" s="2" t="str">
        <f t="shared" si="419"/>
        <v/>
      </c>
      <c r="E12530" s="1"/>
      <c r="K12530" s="1"/>
      <c r="L12530" s="1"/>
    </row>
    <row r="12531" spans="1:12" x14ac:dyDescent="0.3">
      <c r="A12531" s="2" t="str">
        <f t="shared" si="418"/>
        <v>.</v>
      </c>
      <c r="B12531" s="2" t="str">
        <f t="shared" si="419"/>
        <v/>
      </c>
      <c r="E12531" s="1"/>
      <c r="K12531" s="1"/>
      <c r="L12531" s="1"/>
    </row>
    <row r="12532" spans="1:12" x14ac:dyDescent="0.3">
      <c r="A12532" s="2" t="str">
        <f t="shared" si="418"/>
        <v>.</v>
      </c>
      <c r="B12532" s="2" t="str">
        <f t="shared" si="419"/>
        <v/>
      </c>
      <c r="E12532" s="1"/>
      <c r="K12532" s="1"/>
      <c r="L12532" s="1"/>
    </row>
    <row r="12533" spans="1:12" x14ac:dyDescent="0.3">
      <c r="A12533" s="2" t="str">
        <f t="shared" si="418"/>
        <v>.</v>
      </c>
      <c r="B12533" s="2" t="str">
        <f t="shared" si="419"/>
        <v/>
      </c>
      <c r="E12533" s="1"/>
      <c r="K12533" s="1"/>
      <c r="L12533" s="1"/>
    </row>
    <row r="12534" spans="1:12" x14ac:dyDescent="0.3">
      <c r="A12534" s="2" t="str">
        <f t="shared" si="418"/>
        <v>.</v>
      </c>
      <c r="B12534" s="2" t="str">
        <f t="shared" si="419"/>
        <v/>
      </c>
      <c r="E12534" s="1"/>
      <c r="K12534" s="1"/>
      <c r="L12534" s="1"/>
    </row>
    <row r="12535" spans="1:12" x14ac:dyDescent="0.3">
      <c r="A12535" s="2" t="str">
        <f t="shared" si="418"/>
        <v>.</v>
      </c>
      <c r="B12535" s="2" t="str">
        <f t="shared" si="419"/>
        <v/>
      </c>
      <c r="E12535" s="1"/>
      <c r="K12535" s="1"/>
      <c r="L12535" s="1"/>
    </row>
    <row r="12536" spans="1:12" x14ac:dyDescent="0.3">
      <c r="A12536" s="2" t="str">
        <f t="shared" si="418"/>
        <v>.</v>
      </c>
      <c r="B12536" s="2" t="str">
        <f t="shared" si="419"/>
        <v/>
      </c>
      <c r="E12536" s="1"/>
      <c r="K12536" s="1"/>
      <c r="L12536" s="1"/>
    </row>
    <row r="12537" spans="1:12" x14ac:dyDescent="0.3">
      <c r="A12537" s="2" t="str">
        <f t="shared" si="418"/>
        <v>.</v>
      </c>
      <c r="B12537" s="2" t="str">
        <f t="shared" si="419"/>
        <v/>
      </c>
      <c r="E12537" s="1"/>
      <c r="K12537" s="1"/>
      <c r="L12537" s="1"/>
    </row>
    <row r="12538" spans="1:12" x14ac:dyDescent="0.3">
      <c r="A12538" s="2" t="str">
        <f t="shared" si="418"/>
        <v>.</v>
      </c>
      <c r="B12538" s="2" t="str">
        <f t="shared" si="419"/>
        <v/>
      </c>
      <c r="E12538" s="1"/>
      <c r="K12538" s="1"/>
      <c r="L12538" s="1"/>
    </row>
    <row r="12539" spans="1:12" x14ac:dyDescent="0.3">
      <c r="A12539" s="2" t="str">
        <f t="shared" si="418"/>
        <v>.</v>
      </c>
      <c r="B12539" s="2" t="str">
        <f t="shared" si="419"/>
        <v/>
      </c>
      <c r="E12539" s="1"/>
      <c r="K12539" s="1"/>
      <c r="L12539" s="1"/>
    </row>
    <row r="12540" spans="1:12" x14ac:dyDescent="0.3">
      <c r="A12540" s="2" t="str">
        <f t="shared" si="418"/>
        <v>.</v>
      </c>
      <c r="B12540" s="2" t="str">
        <f t="shared" si="419"/>
        <v/>
      </c>
      <c r="E12540" s="1"/>
      <c r="K12540" s="1"/>
      <c r="L12540" s="1"/>
    </row>
    <row r="12541" spans="1:12" x14ac:dyDescent="0.3">
      <c r="A12541" s="2" t="str">
        <f t="shared" si="418"/>
        <v>.</v>
      </c>
      <c r="B12541" s="2" t="str">
        <f t="shared" si="419"/>
        <v/>
      </c>
      <c r="E12541" s="1"/>
      <c r="K12541" s="1"/>
      <c r="L12541" s="1"/>
    </row>
    <row r="12542" spans="1:12" x14ac:dyDescent="0.3">
      <c r="A12542" s="2" t="str">
        <f t="shared" si="418"/>
        <v>.</v>
      </c>
      <c r="B12542" s="2" t="str">
        <f t="shared" si="419"/>
        <v/>
      </c>
      <c r="E12542" s="1"/>
      <c r="K12542" s="1"/>
      <c r="L12542" s="1"/>
    </row>
    <row r="12543" spans="1:12" x14ac:dyDescent="0.3">
      <c r="A12543" s="2" t="str">
        <f t="shared" si="418"/>
        <v>.</v>
      </c>
      <c r="B12543" s="2" t="str">
        <f t="shared" si="419"/>
        <v/>
      </c>
      <c r="E12543" s="1"/>
      <c r="K12543" s="1"/>
      <c r="L12543" s="1"/>
    </row>
    <row r="12544" spans="1:12" x14ac:dyDescent="0.3">
      <c r="A12544" s="2" t="str">
        <f t="shared" si="418"/>
        <v>.</v>
      </c>
      <c r="B12544" s="2" t="str">
        <f t="shared" si="419"/>
        <v/>
      </c>
      <c r="E12544" s="1"/>
      <c r="K12544" s="1"/>
      <c r="L12544" s="1"/>
    </row>
    <row r="12545" spans="1:12" x14ac:dyDescent="0.3">
      <c r="A12545" s="2" t="str">
        <f t="shared" si="418"/>
        <v>.</v>
      </c>
      <c r="B12545" s="2" t="str">
        <f t="shared" si="419"/>
        <v/>
      </c>
      <c r="E12545" s="1"/>
      <c r="K12545" s="1"/>
      <c r="L12545" s="1"/>
    </row>
    <row r="12546" spans="1:12" x14ac:dyDescent="0.3">
      <c r="A12546" s="2" t="str">
        <f t="shared" si="418"/>
        <v>.</v>
      </c>
      <c r="B12546" s="2" t="str">
        <f t="shared" si="419"/>
        <v/>
      </c>
      <c r="E12546" s="1"/>
      <c r="K12546" s="1"/>
      <c r="L12546" s="1"/>
    </row>
    <row r="12547" spans="1:12" x14ac:dyDescent="0.3">
      <c r="A12547" s="2" t="str">
        <f t="shared" ref="A12547:A12610" si="420">I12547&amp;"."&amp;J12547</f>
        <v>.</v>
      </c>
      <c r="B12547" s="2" t="str">
        <f t="shared" ref="B12547:B12610" si="421">MID(C12547,1,3)</f>
        <v/>
      </c>
      <c r="E12547" s="1"/>
      <c r="K12547" s="1"/>
      <c r="L12547" s="1"/>
    </row>
    <row r="12548" spans="1:12" x14ac:dyDescent="0.3">
      <c r="A12548" s="2" t="str">
        <f t="shared" si="420"/>
        <v>.</v>
      </c>
      <c r="B12548" s="2" t="str">
        <f t="shared" si="421"/>
        <v/>
      </c>
      <c r="E12548" s="1"/>
      <c r="K12548" s="1"/>
      <c r="L12548" s="1"/>
    </row>
    <row r="12549" spans="1:12" x14ac:dyDescent="0.3">
      <c r="A12549" s="2" t="str">
        <f t="shared" si="420"/>
        <v>.</v>
      </c>
      <c r="B12549" s="2" t="str">
        <f t="shared" si="421"/>
        <v/>
      </c>
      <c r="E12549" s="1"/>
      <c r="K12549" s="1"/>
      <c r="L12549" s="1"/>
    </row>
    <row r="12550" spans="1:12" x14ac:dyDescent="0.3">
      <c r="A12550" s="2" t="str">
        <f t="shared" si="420"/>
        <v>.</v>
      </c>
      <c r="B12550" s="2" t="str">
        <f t="shared" si="421"/>
        <v/>
      </c>
      <c r="E12550" s="1"/>
      <c r="K12550" s="1"/>
      <c r="L12550" s="1"/>
    </row>
    <row r="12551" spans="1:12" x14ac:dyDescent="0.3">
      <c r="A12551" s="2" t="str">
        <f t="shared" si="420"/>
        <v>.</v>
      </c>
      <c r="B12551" s="2" t="str">
        <f t="shared" si="421"/>
        <v/>
      </c>
      <c r="E12551" s="1"/>
      <c r="K12551" s="1"/>
      <c r="L12551" s="1"/>
    </row>
    <row r="12552" spans="1:12" x14ac:dyDescent="0.3">
      <c r="A12552" s="2" t="str">
        <f t="shared" si="420"/>
        <v>.</v>
      </c>
      <c r="B12552" s="2" t="str">
        <f t="shared" si="421"/>
        <v/>
      </c>
      <c r="E12552" s="1"/>
      <c r="K12552" s="1"/>
      <c r="L12552" s="1"/>
    </row>
    <row r="12553" spans="1:12" x14ac:dyDescent="0.3">
      <c r="A12553" s="2" t="str">
        <f t="shared" si="420"/>
        <v>.</v>
      </c>
      <c r="B12553" s="2" t="str">
        <f t="shared" si="421"/>
        <v/>
      </c>
      <c r="E12553" s="1"/>
      <c r="K12553" s="1"/>
      <c r="L12553" s="1"/>
    </row>
    <row r="12554" spans="1:12" x14ac:dyDescent="0.3">
      <c r="A12554" s="2" t="str">
        <f t="shared" si="420"/>
        <v>.</v>
      </c>
      <c r="B12554" s="2" t="str">
        <f t="shared" si="421"/>
        <v/>
      </c>
      <c r="E12554" s="1"/>
      <c r="K12554" s="1"/>
      <c r="L12554" s="1"/>
    </row>
    <row r="12555" spans="1:12" x14ac:dyDescent="0.3">
      <c r="A12555" s="2" t="str">
        <f t="shared" si="420"/>
        <v>.</v>
      </c>
      <c r="B12555" s="2" t="str">
        <f t="shared" si="421"/>
        <v/>
      </c>
      <c r="E12555" s="1"/>
      <c r="K12555" s="1"/>
      <c r="L12555" s="1"/>
    </row>
    <row r="12556" spans="1:12" x14ac:dyDescent="0.3">
      <c r="A12556" s="2" t="str">
        <f t="shared" si="420"/>
        <v>.</v>
      </c>
      <c r="B12556" s="2" t="str">
        <f t="shared" si="421"/>
        <v/>
      </c>
      <c r="E12556" s="1"/>
      <c r="K12556" s="1"/>
      <c r="L12556" s="1"/>
    </row>
    <row r="12557" spans="1:12" x14ac:dyDescent="0.3">
      <c r="A12557" s="2" t="str">
        <f t="shared" si="420"/>
        <v>.</v>
      </c>
      <c r="B12557" s="2" t="str">
        <f t="shared" si="421"/>
        <v/>
      </c>
      <c r="E12557" s="1"/>
      <c r="K12557" s="1"/>
      <c r="L12557" s="1"/>
    </row>
    <row r="12558" spans="1:12" x14ac:dyDescent="0.3">
      <c r="A12558" s="2" t="str">
        <f t="shared" si="420"/>
        <v>.</v>
      </c>
      <c r="B12558" s="2" t="str">
        <f t="shared" si="421"/>
        <v/>
      </c>
      <c r="E12558" s="1"/>
      <c r="K12558" s="1"/>
      <c r="L12558" s="1"/>
    </row>
    <row r="12559" spans="1:12" x14ac:dyDescent="0.3">
      <c r="A12559" s="2" t="str">
        <f t="shared" si="420"/>
        <v>.</v>
      </c>
      <c r="B12559" s="2" t="str">
        <f t="shared" si="421"/>
        <v/>
      </c>
      <c r="E12559" s="1"/>
      <c r="K12559" s="1"/>
      <c r="L12559" s="1"/>
    </row>
    <row r="12560" spans="1:12" x14ac:dyDescent="0.3">
      <c r="A12560" s="2" t="str">
        <f t="shared" si="420"/>
        <v>.</v>
      </c>
      <c r="B12560" s="2" t="str">
        <f t="shared" si="421"/>
        <v/>
      </c>
      <c r="E12560" s="1"/>
      <c r="K12560" s="1"/>
      <c r="L12560" s="1"/>
    </row>
    <row r="12561" spans="1:12" x14ac:dyDescent="0.3">
      <c r="A12561" s="2" t="str">
        <f t="shared" si="420"/>
        <v>.</v>
      </c>
      <c r="B12561" s="2" t="str">
        <f t="shared" si="421"/>
        <v/>
      </c>
      <c r="E12561" s="1"/>
      <c r="K12561" s="1"/>
      <c r="L12561" s="1"/>
    </row>
    <row r="12562" spans="1:12" x14ac:dyDescent="0.3">
      <c r="A12562" s="2" t="str">
        <f t="shared" si="420"/>
        <v>.</v>
      </c>
      <c r="B12562" s="2" t="str">
        <f t="shared" si="421"/>
        <v/>
      </c>
      <c r="E12562" s="1"/>
      <c r="K12562" s="1"/>
      <c r="L12562" s="1"/>
    </row>
    <row r="12563" spans="1:12" x14ac:dyDescent="0.3">
      <c r="A12563" s="2" t="str">
        <f t="shared" si="420"/>
        <v>.</v>
      </c>
      <c r="B12563" s="2" t="str">
        <f t="shared" si="421"/>
        <v/>
      </c>
      <c r="E12563" s="1"/>
      <c r="K12563" s="1"/>
      <c r="L12563" s="1"/>
    </row>
    <row r="12564" spans="1:12" x14ac:dyDescent="0.3">
      <c r="A12564" s="2" t="str">
        <f t="shared" si="420"/>
        <v>.</v>
      </c>
      <c r="B12564" s="2" t="str">
        <f t="shared" si="421"/>
        <v/>
      </c>
      <c r="E12564" s="1"/>
      <c r="K12564" s="1"/>
      <c r="L12564" s="1"/>
    </row>
    <row r="12565" spans="1:12" x14ac:dyDescent="0.3">
      <c r="A12565" s="2" t="str">
        <f t="shared" si="420"/>
        <v>.</v>
      </c>
      <c r="B12565" s="2" t="str">
        <f t="shared" si="421"/>
        <v/>
      </c>
      <c r="E12565" s="1"/>
      <c r="K12565" s="1"/>
      <c r="L12565" s="1"/>
    </row>
    <row r="12566" spans="1:12" x14ac:dyDescent="0.3">
      <c r="A12566" s="2" t="str">
        <f t="shared" si="420"/>
        <v>.</v>
      </c>
      <c r="B12566" s="2" t="str">
        <f t="shared" si="421"/>
        <v/>
      </c>
      <c r="E12566" s="1"/>
      <c r="K12566" s="1"/>
      <c r="L12566" s="1"/>
    </row>
    <row r="12567" spans="1:12" x14ac:dyDescent="0.3">
      <c r="A12567" s="2" t="str">
        <f t="shared" si="420"/>
        <v>.</v>
      </c>
      <c r="B12567" s="2" t="str">
        <f t="shared" si="421"/>
        <v/>
      </c>
      <c r="E12567" s="1"/>
      <c r="K12567" s="1"/>
      <c r="L12567" s="1"/>
    </row>
    <row r="12568" spans="1:12" x14ac:dyDescent="0.3">
      <c r="A12568" s="2" t="str">
        <f t="shared" si="420"/>
        <v>.</v>
      </c>
      <c r="B12568" s="2" t="str">
        <f t="shared" si="421"/>
        <v/>
      </c>
      <c r="E12568" s="1"/>
      <c r="K12568" s="1"/>
      <c r="L12568" s="1"/>
    </row>
    <row r="12569" spans="1:12" x14ac:dyDescent="0.3">
      <c r="A12569" s="2" t="str">
        <f t="shared" si="420"/>
        <v>.</v>
      </c>
      <c r="B12569" s="2" t="str">
        <f t="shared" si="421"/>
        <v/>
      </c>
      <c r="E12569" s="1"/>
      <c r="K12569" s="1"/>
      <c r="L12569" s="1"/>
    </row>
    <row r="12570" spans="1:12" x14ac:dyDescent="0.3">
      <c r="A12570" s="2" t="str">
        <f t="shared" si="420"/>
        <v>.</v>
      </c>
      <c r="B12570" s="2" t="str">
        <f t="shared" si="421"/>
        <v/>
      </c>
      <c r="E12570" s="1"/>
      <c r="K12570" s="1"/>
      <c r="L12570" s="1"/>
    </row>
    <row r="12571" spans="1:12" x14ac:dyDescent="0.3">
      <c r="A12571" s="2" t="str">
        <f t="shared" si="420"/>
        <v>.</v>
      </c>
      <c r="B12571" s="2" t="str">
        <f t="shared" si="421"/>
        <v/>
      </c>
      <c r="E12571" s="1"/>
      <c r="K12571" s="1"/>
      <c r="L12571" s="1"/>
    </row>
    <row r="12572" spans="1:12" x14ac:dyDescent="0.3">
      <c r="A12572" s="2" t="str">
        <f t="shared" si="420"/>
        <v>.</v>
      </c>
      <c r="B12572" s="2" t="str">
        <f t="shared" si="421"/>
        <v/>
      </c>
      <c r="E12572" s="1"/>
      <c r="K12572" s="1"/>
      <c r="L12572" s="1"/>
    </row>
    <row r="12573" spans="1:12" x14ac:dyDescent="0.3">
      <c r="A12573" s="2" t="str">
        <f t="shared" si="420"/>
        <v>.</v>
      </c>
      <c r="B12573" s="2" t="str">
        <f t="shared" si="421"/>
        <v/>
      </c>
      <c r="E12573" s="1"/>
      <c r="K12573" s="1"/>
      <c r="L12573" s="1"/>
    </row>
    <row r="12574" spans="1:12" x14ac:dyDescent="0.3">
      <c r="A12574" s="2" t="str">
        <f t="shared" si="420"/>
        <v>.</v>
      </c>
      <c r="B12574" s="2" t="str">
        <f t="shared" si="421"/>
        <v/>
      </c>
      <c r="E12574" s="1"/>
      <c r="K12574" s="1"/>
      <c r="L12574" s="1"/>
    </row>
    <row r="12575" spans="1:12" x14ac:dyDescent="0.3">
      <c r="A12575" s="2" t="str">
        <f t="shared" si="420"/>
        <v>.</v>
      </c>
      <c r="B12575" s="2" t="str">
        <f t="shared" si="421"/>
        <v/>
      </c>
      <c r="E12575" s="1"/>
      <c r="K12575" s="1"/>
      <c r="L12575" s="1"/>
    </row>
    <row r="12576" spans="1:12" x14ac:dyDescent="0.3">
      <c r="A12576" s="2" t="str">
        <f t="shared" si="420"/>
        <v>.</v>
      </c>
      <c r="B12576" s="2" t="str">
        <f t="shared" si="421"/>
        <v/>
      </c>
      <c r="E12576" s="1"/>
      <c r="K12576" s="1"/>
      <c r="L12576" s="1"/>
    </row>
    <row r="12577" spans="1:12" x14ac:dyDescent="0.3">
      <c r="A12577" s="2" t="str">
        <f t="shared" si="420"/>
        <v>.</v>
      </c>
      <c r="B12577" s="2" t="str">
        <f t="shared" si="421"/>
        <v/>
      </c>
      <c r="E12577" s="1"/>
      <c r="K12577" s="1"/>
      <c r="L12577" s="1"/>
    </row>
    <row r="12578" spans="1:12" x14ac:dyDescent="0.3">
      <c r="A12578" s="2" t="str">
        <f t="shared" si="420"/>
        <v>.</v>
      </c>
      <c r="B12578" s="2" t="str">
        <f t="shared" si="421"/>
        <v/>
      </c>
      <c r="E12578" s="1"/>
      <c r="K12578" s="1"/>
      <c r="L12578" s="1"/>
    </row>
    <row r="12579" spans="1:12" x14ac:dyDescent="0.3">
      <c r="A12579" s="2" t="str">
        <f t="shared" si="420"/>
        <v>.</v>
      </c>
      <c r="B12579" s="2" t="str">
        <f t="shared" si="421"/>
        <v/>
      </c>
      <c r="E12579" s="1"/>
      <c r="K12579" s="1"/>
      <c r="L12579" s="1"/>
    </row>
    <row r="12580" spans="1:12" x14ac:dyDescent="0.3">
      <c r="A12580" s="2" t="str">
        <f t="shared" si="420"/>
        <v>.</v>
      </c>
      <c r="B12580" s="2" t="str">
        <f t="shared" si="421"/>
        <v/>
      </c>
      <c r="E12580" s="1"/>
      <c r="K12580" s="1"/>
      <c r="L12580" s="1"/>
    </row>
    <row r="12581" spans="1:12" x14ac:dyDescent="0.3">
      <c r="A12581" s="2" t="str">
        <f t="shared" si="420"/>
        <v>.</v>
      </c>
      <c r="B12581" s="2" t="str">
        <f t="shared" si="421"/>
        <v/>
      </c>
      <c r="E12581" s="1"/>
      <c r="K12581" s="1"/>
      <c r="L12581" s="1"/>
    </row>
    <row r="12582" spans="1:12" x14ac:dyDescent="0.3">
      <c r="A12582" s="2" t="str">
        <f t="shared" si="420"/>
        <v>.</v>
      </c>
      <c r="B12582" s="2" t="str">
        <f t="shared" si="421"/>
        <v/>
      </c>
      <c r="E12582" s="1"/>
      <c r="K12582" s="1"/>
      <c r="L12582" s="1"/>
    </row>
    <row r="12583" spans="1:12" x14ac:dyDescent="0.3">
      <c r="A12583" s="2" t="str">
        <f t="shared" si="420"/>
        <v>.</v>
      </c>
      <c r="B12583" s="2" t="str">
        <f t="shared" si="421"/>
        <v/>
      </c>
      <c r="E12583" s="1"/>
      <c r="K12583" s="1"/>
      <c r="L12583" s="1"/>
    </row>
    <row r="12584" spans="1:12" x14ac:dyDescent="0.3">
      <c r="A12584" s="2" t="str">
        <f t="shared" si="420"/>
        <v>.</v>
      </c>
      <c r="B12584" s="2" t="str">
        <f t="shared" si="421"/>
        <v/>
      </c>
      <c r="E12584" s="1"/>
      <c r="K12584" s="1"/>
      <c r="L12584" s="1"/>
    </row>
    <row r="12585" spans="1:12" x14ac:dyDescent="0.3">
      <c r="A12585" s="2" t="str">
        <f t="shared" si="420"/>
        <v>.</v>
      </c>
      <c r="B12585" s="2" t="str">
        <f t="shared" si="421"/>
        <v/>
      </c>
      <c r="E12585" s="1"/>
      <c r="K12585" s="1"/>
      <c r="L12585" s="1"/>
    </row>
    <row r="12586" spans="1:12" x14ac:dyDescent="0.3">
      <c r="A12586" s="2" t="str">
        <f t="shared" si="420"/>
        <v>.</v>
      </c>
      <c r="B12586" s="2" t="str">
        <f t="shared" si="421"/>
        <v/>
      </c>
      <c r="E12586" s="1"/>
      <c r="K12586" s="1"/>
      <c r="L12586" s="1"/>
    </row>
    <row r="12587" spans="1:12" x14ac:dyDescent="0.3">
      <c r="A12587" s="2" t="str">
        <f t="shared" si="420"/>
        <v>.</v>
      </c>
      <c r="B12587" s="2" t="str">
        <f t="shared" si="421"/>
        <v/>
      </c>
      <c r="E12587" s="1"/>
      <c r="K12587" s="1"/>
      <c r="L12587" s="1"/>
    </row>
    <row r="12588" spans="1:12" x14ac:dyDescent="0.3">
      <c r="A12588" s="2" t="str">
        <f t="shared" si="420"/>
        <v>.</v>
      </c>
      <c r="B12588" s="2" t="str">
        <f t="shared" si="421"/>
        <v/>
      </c>
      <c r="E12588" s="1"/>
      <c r="K12588" s="1"/>
      <c r="L12588" s="1"/>
    </row>
    <row r="12589" spans="1:12" x14ac:dyDescent="0.3">
      <c r="A12589" s="2" t="str">
        <f t="shared" si="420"/>
        <v>.</v>
      </c>
      <c r="B12589" s="2" t="str">
        <f t="shared" si="421"/>
        <v/>
      </c>
      <c r="E12589" s="1"/>
      <c r="K12589" s="1"/>
      <c r="L12589" s="1"/>
    </row>
    <row r="12590" spans="1:12" x14ac:dyDescent="0.3">
      <c r="A12590" s="2" t="str">
        <f t="shared" si="420"/>
        <v>.</v>
      </c>
      <c r="B12590" s="2" t="str">
        <f t="shared" si="421"/>
        <v/>
      </c>
      <c r="E12590" s="1"/>
      <c r="K12590" s="1"/>
      <c r="L12590" s="1"/>
    </row>
    <row r="12591" spans="1:12" x14ac:dyDescent="0.3">
      <c r="A12591" s="2" t="str">
        <f t="shared" si="420"/>
        <v>.</v>
      </c>
      <c r="B12591" s="2" t="str">
        <f t="shared" si="421"/>
        <v/>
      </c>
      <c r="E12591" s="1"/>
      <c r="K12591" s="1"/>
      <c r="L12591" s="1"/>
    </row>
    <row r="12592" spans="1:12" x14ac:dyDescent="0.3">
      <c r="A12592" s="2" t="str">
        <f t="shared" si="420"/>
        <v>.</v>
      </c>
      <c r="B12592" s="2" t="str">
        <f t="shared" si="421"/>
        <v/>
      </c>
      <c r="E12592" s="1"/>
      <c r="K12592" s="1"/>
      <c r="L12592" s="1"/>
    </row>
    <row r="12593" spans="1:12" x14ac:dyDescent="0.3">
      <c r="A12593" s="2" t="str">
        <f t="shared" si="420"/>
        <v>.</v>
      </c>
      <c r="B12593" s="2" t="str">
        <f t="shared" si="421"/>
        <v/>
      </c>
      <c r="E12593" s="1"/>
      <c r="K12593" s="1"/>
      <c r="L12593" s="1"/>
    </row>
    <row r="12594" spans="1:12" x14ac:dyDescent="0.3">
      <c r="A12594" s="2" t="str">
        <f t="shared" si="420"/>
        <v>.</v>
      </c>
      <c r="B12594" s="2" t="str">
        <f t="shared" si="421"/>
        <v/>
      </c>
      <c r="E12594" s="1"/>
      <c r="K12594" s="1"/>
      <c r="L12594" s="1"/>
    </row>
    <row r="12595" spans="1:12" x14ac:dyDescent="0.3">
      <c r="A12595" s="2" t="str">
        <f t="shared" si="420"/>
        <v>.</v>
      </c>
      <c r="B12595" s="2" t="str">
        <f t="shared" si="421"/>
        <v/>
      </c>
      <c r="E12595" s="1"/>
      <c r="K12595" s="1"/>
      <c r="L12595" s="1"/>
    </row>
    <row r="12596" spans="1:12" x14ac:dyDescent="0.3">
      <c r="A12596" s="2" t="str">
        <f t="shared" si="420"/>
        <v>.</v>
      </c>
      <c r="B12596" s="2" t="str">
        <f t="shared" si="421"/>
        <v/>
      </c>
      <c r="E12596" s="1"/>
      <c r="K12596" s="1"/>
      <c r="L12596" s="1"/>
    </row>
    <row r="12597" spans="1:12" x14ac:dyDescent="0.3">
      <c r="A12597" s="2" t="str">
        <f t="shared" si="420"/>
        <v>.</v>
      </c>
      <c r="B12597" s="2" t="str">
        <f t="shared" si="421"/>
        <v/>
      </c>
      <c r="E12597" s="1"/>
      <c r="K12597" s="1"/>
      <c r="L12597" s="1"/>
    </row>
    <row r="12598" spans="1:12" x14ac:dyDescent="0.3">
      <c r="A12598" s="2" t="str">
        <f t="shared" si="420"/>
        <v>.</v>
      </c>
      <c r="B12598" s="2" t="str">
        <f t="shared" si="421"/>
        <v/>
      </c>
      <c r="E12598" s="1"/>
      <c r="K12598" s="1"/>
      <c r="L12598" s="1"/>
    </row>
    <row r="12599" spans="1:12" x14ac:dyDescent="0.3">
      <c r="A12599" s="2" t="str">
        <f t="shared" si="420"/>
        <v>.</v>
      </c>
      <c r="B12599" s="2" t="str">
        <f t="shared" si="421"/>
        <v/>
      </c>
      <c r="E12599" s="1"/>
      <c r="K12599" s="1"/>
      <c r="L12599" s="1"/>
    </row>
    <row r="12600" spans="1:12" x14ac:dyDescent="0.3">
      <c r="A12600" s="2" t="str">
        <f t="shared" si="420"/>
        <v>.</v>
      </c>
      <c r="B12600" s="2" t="str">
        <f t="shared" si="421"/>
        <v/>
      </c>
      <c r="E12600" s="1"/>
      <c r="K12600" s="1"/>
      <c r="L12600" s="1"/>
    </row>
    <row r="12601" spans="1:12" x14ac:dyDescent="0.3">
      <c r="A12601" s="2" t="str">
        <f t="shared" si="420"/>
        <v>.</v>
      </c>
      <c r="B12601" s="2" t="str">
        <f t="shared" si="421"/>
        <v/>
      </c>
      <c r="E12601" s="1"/>
      <c r="K12601" s="1"/>
      <c r="L12601" s="1"/>
    </row>
    <row r="12602" spans="1:12" x14ac:dyDescent="0.3">
      <c r="A12602" s="2" t="str">
        <f t="shared" si="420"/>
        <v>.</v>
      </c>
      <c r="B12602" s="2" t="str">
        <f t="shared" si="421"/>
        <v/>
      </c>
      <c r="E12602" s="1"/>
      <c r="K12602" s="1"/>
      <c r="L12602" s="1"/>
    </row>
    <row r="12603" spans="1:12" x14ac:dyDescent="0.3">
      <c r="A12603" s="2" t="str">
        <f t="shared" si="420"/>
        <v>.</v>
      </c>
      <c r="B12603" s="2" t="str">
        <f t="shared" si="421"/>
        <v/>
      </c>
      <c r="E12603" s="1"/>
      <c r="K12603" s="1"/>
      <c r="L12603" s="1"/>
    </row>
    <row r="12604" spans="1:12" x14ac:dyDescent="0.3">
      <c r="A12604" s="2" t="str">
        <f t="shared" si="420"/>
        <v>.</v>
      </c>
      <c r="B12604" s="2" t="str">
        <f t="shared" si="421"/>
        <v/>
      </c>
      <c r="E12604" s="1"/>
      <c r="K12604" s="1"/>
      <c r="L12604" s="1"/>
    </row>
    <row r="12605" spans="1:12" x14ac:dyDescent="0.3">
      <c r="A12605" s="2" t="str">
        <f t="shared" si="420"/>
        <v>.</v>
      </c>
      <c r="B12605" s="2" t="str">
        <f t="shared" si="421"/>
        <v/>
      </c>
      <c r="E12605" s="1"/>
      <c r="K12605" s="1"/>
      <c r="L12605" s="1"/>
    </row>
    <row r="12606" spans="1:12" x14ac:dyDescent="0.3">
      <c r="A12606" s="2" t="str">
        <f t="shared" si="420"/>
        <v>.</v>
      </c>
      <c r="B12606" s="2" t="str">
        <f t="shared" si="421"/>
        <v/>
      </c>
      <c r="E12606" s="1"/>
      <c r="K12606" s="1"/>
      <c r="L12606" s="1"/>
    </row>
    <row r="12607" spans="1:12" x14ac:dyDescent="0.3">
      <c r="A12607" s="2" t="str">
        <f t="shared" si="420"/>
        <v>.</v>
      </c>
      <c r="B12607" s="2" t="str">
        <f t="shared" si="421"/>
        <v/>
      </c>
      <c r="E12607" s="1"/>
      <c r="K12607" s="1"/>
      <c r="L12607" s="1"/>
    </row>
    <row r="12608" spans="1:12" x14ac:dyDescent="0.3">
      <c r="A12608" s="2" t="str">
        <f t="shared" si="420"/>
        <v>.</v>
      </c>
      <c r="B12608" s="2" t="str">
        <f t="shared" si="421"/>
        <v/>
      </c>
      <c r="E12608" s="1"/>
      <c r="K12608" s="1"/>
      <c r="L12608" s="1"/>
    </row>
    <row r="12609" spans="1:12" x14ac:dyDescent="0.3">
      <c r="A12609" s="2" t="str">
        <f t="shared" si="420"/>
        <v>.</v>
      </c>
      <c r="B12609" s="2" t="str">
        <f t="shared" si="421"/>
        <v/>
      </c>
      <c r="E12609" s="1"/>
      <c r="K12609" s="1"/>
      <c r="L12609" s="1"/>
    </row>
    <row r="12610" spans="1:12" x14ac:dyDescent="0.3">
      <c r="A12610" s="2" t="str">
        <f t="shared" si="420"/>
        <v>.</v>
      </c>
      <c r="B12610" s="2" t="str">
        <f t="shared" si="421"/>
        <v/>
      </c>
      <c r="E12610" s="1"/>
      <c r="K12610" s="1"/>
      <c r="L12610" s="1"/>
    </row>
    <row r="12611" spans="1:12" x14ac:dyDescent="0.3">
      <c r="A12611" s="2" t="str">
        <f t="shared" ref="A12611:A12674" si="422">I12611&amp;"."&amp;J12611</f>
        <v>.</v>
      </c>
      <c r="B12611" s="2" t="str">
        <f t="shared" ref="B12611:B12674" si="423">MID(C12611,1,3)</f>
        <v/>
      </c>
      <c r="E12611" s="1"/>
      <c r="K12611" s="1"/>
      <c r="L12611" s="1"/>
    </row>
    <row r="12612" spans="1:12" x14ac:dyDescent="0.3">
      <c r="A12612" s="2" t="str">
        <f t="shared" si="422"/>
        <v>.</v>
      </c>
      <c r="B12612" s="2" t="str">
        <f t="shared" si="423"/>
        <v/>
      </c>
      <c r="E12612" s="1"/>
      <c r="K12612" s="1"/>
      <c r="L12612" s="1"/>
    </row>
    <row r="12613" spans="1:12" x14ac:dyDescent="0.3">
      <c r="A12613" s="2" t="str">
        <f t="shared" si="422"/>
        <v>.</v>
      </c>
      <c r="B12613" s="2" t="str">
        <f t="shared" si="423"/>
        <v/>
      </c>
      <c r="E12613" s="1"/>
      <c r="K12613" s="1"/>
      <c r="L12613" s="1"/>
    </row>
    <row r="12614" spans="1:12" x14ac:dyDescent="0.3">
      <c r="A12614" s="2" t="str">
        <f t="shared" si="422"/>
        <v>.</v>
      </c>
      <c r="B12614" s="2" t="str">
        <f t="shared" si="423"/>
        <v/>
      </c>
      <c r="E12614" s="1"/>
      <c r="K12614" s="1"/>
      <c r="L12614" s="1"/>
    </row>
    <row r="12615" spans="1:12" x14ac:dyDescent="0.3">
      <c r="A12615" s="2" t="str">
        <f t="shared" si="422"/>
        <v>.</v>
      </c>
      <c r="B12615" s="2" t="str">
        <f t="shared" si="423"/>
        <v/>
      </c>
      <c r="E12615" s="1"/>
      <c r="K12615" s="1"/>
      <c r="L12615" s="1"/>
    </row>
    <row r="12616" spans="1:12" x14ac:dyDescent="0.3">
      <c r="A12616" s="2" t="str">
        <f t="shared" si="422"/>
        <v>.</v>
      </c>
      <c r="B12616" s="2" t="str">
        <f t="shared" si="423"/>
        <v/>
      </c>
      <c r="E12616" s="1"/>
      <c r="K12616" s="1"/>
      <c r="L12616" s="1"/>
    </row>
    <row r="12617" spans="1:12" x14ac:dyDescent="0.3">
      <c r="A12617" s="2" t="str">
        <f t="shared" si="422"/>
        <v>.</v>
      </c>
      <c r="B12617" s="2" t="str">
        <f t="shared" si="423"/>
        <v/>
      </c>
      <c r="E12617" s="1"/>
      <c r="K12617" s="1"/>
      <c r="L12617" s="1"/>
    </row>
    <row r="12618" spans="1:12" x14ac:dyDescent="0.3">
      <c r="A12618" s="2" t="str">
        <f t="shared" si="422"/>
        <v>.</v>
      </c>
      <c r="B12618" s="2" t="str">
        <f t="shared" si="423"/>
        <v/>
      </c>
      <c r="E12618" s="1"/>
      <c r="K12618" s="1"/>
      <c r="L12618" s="1"/>
    </row>
    <row r="12619" spans="1:12" x14ac:dyDescent="0.3">
      <c r="A12619" s="2" t="str">
        <f t="shared" si="422"/>
        <v>.</v>
      </c>
      <c r="B12619" s="2" t="str">
        <f t="shared" si="423"/>
        <v/>
      </c>
      <c r="E12619" s="1"/>
      <c r="K12619" s="1"/>
      <c r="L12619" s="1"/>
    </row>
    <row r="12620" spans="1:12" x14ac:dyDescent="0.3">
      <c r="A12620" s="2" t="str">
        <f t="shared" si="422"/>
        <v>.</v>
      </c>
      <c r="B12620" s="2" t="str">
        <f t="shared" si="423"/>
        <v/>
      </c>
      <c r="E12620" s="1"/>
      <c r="K12620" s="1"/>
      <c r="L12620" s="1"/>
    </row>
    <row r="12621" spans="1:12" x14ac:dyDescent="0.3">
      <c r="A12621" s="2" t="str">
        <f t="shared" si="422"/>
        <v>.</v>
      </c>
      <c r="B12621" s="2" t="str">
        <f t="shared" si="423"/>
        <v/>
      </c>
      <c r="E12621" s="1"/>
      <c r="K12621" s="1"/>
      <c r="L12621" s="1"/>
    </row>
    <row r="12622" spans="1:12" x14ac:dyDescent="0.3">
      <c r="A12622" s="2" t="str">
        <f t="shared" si="422"/>
        <v>.</v>
      </c>
      <c r="B12622" s="2" t="str">
        <f t="shared" si="423"/>
        <v/>
      </c>
      <c r="E12622" s="1"/>
      <c r="K12622" s="1"/>
      <c r="L12622" s="1"/>
    </row>
    <row r="12623" spans="1:12" x14ac:dyDescent="0.3">
      <c r="A12623" s="2" t="str">
        <f t="shared" si="422"/>
        <v>.</v>
      </c>
      <c r="B12623" s="2" t="str">
        <f t="shared" si="423"/>
        <v/>
      </c>
      <c r="E12623" s="1"/>
      <c r="K12623" s="1"/>
      <c r="L12623" s="1"/>
    </row>
    <row r="12624" spans="1:12" x14ac:dyDescent="0.3">
      <c r="A12624" s="2" t="str">
        <f t="shared" si="422"/>
        <v>.</v>
      </c>
      <c r="B12624" s="2" t="str">
        <f t="shared" si="423"/>
        <v/>
      </c>
      <c r="E12624" s="1"/>
      <c r="K12624" s="1"/>
      <c r="L12624" s="1"/>
    </row>
    <row r="12625" spans="1:12" x14ac:dyDescent="0.3">
      <c r="A12625" s="2" t="str">
        <f t="shared" si="422"/>
        <v>.</v>
      </c>
      <c r="B12625" s="2" t="str">
        <f t="shared" si="423"/>
        <v/>
      </c>
      <c r="E12625" s="1"/>
      <c r="K12625" s="1"/>
      <c r="L12625" s="1"/>
    </row>
    <row r="12626" spans="1:12" x14ac:dyDescent="0.3">
      <c r="A12626" s="2" t="str">
        <f t="shared" si="422"/>
        <v>.</v>
      </c>
      <c r="B12626" s="2" t="str">
        <f t="shared" si="423"/>
        <v/>
      </c>
      <c r="E12626" s="1"/>
      <c r="K12626" s="1"/>
      <c r="L12626" s="1"/>
    </row>
    <row r="12627" spans="1:12" x14ac:dyDescent="0.3">
      <c r="A12627" s="2" t="str">
        <f t="shared" si="422"/>
        <v>.</v>
      </c>
      <c r="B12627" s="2" t="str">
        <f t="shared" si="423"/>
        <v/>
      </c>
      <c r="E12627" s="1"/>
      <c r="K12627" s="1"/>
      <c r="L12627" s="1"/>
    </row>
    <row r="12628" spans="1:12" x14ac:dyDescent="0.3">
      <c r="A12628" s="2" t="str">
        <f t="shared" si="422"/>
        <v>.</v>
      </c>
      <c r="B12628" s="2" t="str">
        <f t="shared" si="423"/>
        <v/>
      </c>
      <c r="E12628" s="1"/>
      <c r="K12628" s="1"/>
      <c r="L12628" s="1"/>
    </row>
    <row r="12629" spans="1:12" x14ac:dyDescent="0.3">
      <c r="A12629" s="2" t="str">
        <f t="shared" si="422"/>
        <v>.</v>
      </c>
      <c r="B12629" s="2" t="str">
        <f t="shared" si="423"/>
        <v/>
      </c>
      <c r="E12629" s="1"/>
      <c r="K12629" s="1"/>
      <c r="L12629" s="1"/>
    </row>
    <row r="12630" spans="1:12" x14ac:dyDescent="0.3">
      <c r="A12630" s="2" t="str">
        <f t="shared" si="422"/>
        <v>.</v>
      </c>
      <c r="B12630" s="2" t="str">
        <f t="shared" si="423"/>
        <v/>
      </c>
      <c r="E12630" s="1"/>
      <c r="K12630" s="1"/>
      <c r="L12630" s="1"/>
    </row>
    <row r="12631" spans="1:12" x14ac:dyDescent="0.3">
      <c r="A12631" s="2" t="str">
        <f t="shared" si="422"/>
        <v>.</v>
      </c>
      <c r="B12631" s="2" t="str">
        <f t="shared" si="423"/>
        <v/>
      </c>
      <c r="E12631" s="1"/>
      <c r="K12631" s="1"/>
      <c r="L12631" s="1"/>
    </row>
    <row r="12632" spans="1:12" x14ac:dyDescent="0.3">
      <c r="A12632" s="2" t="str">
        <f t="shared" si="422"/>
        <v>.</v>
      </c>
      <c r="B12632" s="2" t="str">
        <f t="shared" si="423"/>
        <v/>
      </c>
      <c r="E12632" s="1"/>
      <c r="K12632" s="1"/>
      <c r="L12632" s="1"/>
    </row>
    <row r="12633" spans="1:12" x14ac:dyDescent="0.3">
      <c r="A12633" s="2" t="str">
        <f t="shared" si="422"/>
        <v>.</v>
      </c>
      <c r="B12633" s="2" t="str">
        <f t="shared" si="423"/>
        <v/>
      </c>
      <c r="E12633" s="1"/>
      <c r="K12633" s="1"/>
      <c r="L12633" s="1"/>
    </row>
    <row r="12634" spans="1:12" x14ac:dyDescent="0.3">
      <c r="A12634" s="2" t="str">
        <f t="shared" si="422"/>
        <v>.</v>
      </c>
      <c r="B12634" s="2" t="str">
        <f t="shared" si="423"/>
        <v/>
      </c>
      <c r="E12634" s="1"/>
      <c r="K12634" s="1"/>
      <c r="L12634" s="1"/>
    </row>
    <row r="12635" spans="1:12" x14ac:dyDescent="0.3">
      <c r="A12635" s="2" t="str">
        <f t="shared" si="422"/>
        <v>.</v>
      </c>
      <c r="B12635" s="2" t="str">
        <f t="shared" si="423"/>
        <v/>
      </c>
      <c r="E12635" s="1"/>
      <c r="K12635" s="1"/>
      <c r="L12635" s="1"/>
    </row>
    <row r="12636" spans="1:12" x14ac:dyDescent="0.3">
      <c r="A12636" s="2" t="str">
        <f t="shared" si="422"/>
        <v>.</v>
      </c>
      <c r="B12636" s="2" t="str">
        <f t="shared" si="423"/>
        <v/>
      </c>
      <c r="E12636" s="1"/>
      <c r="K12636" s="1"/>
      <c r="L12636" s="1"/>
    </row>
    <row r="12637" spans="1:12" x14ac:dyDescent="0.3">
      <c r="A12637" s="2" t="str">
        <f t="shared" si="422"/>
        <v>.</v>
      </c>
      <c r="B12637" s="2" t="str">
        <f t="shared" si="423"/>
        <v/>
      </c>
      <c r="E12637" s="1"/>
      <c r="K12637" s="1"/>
      <c r="L12637" s="1"/>
    </row>
    <row r="12638" spans="1:12" x14ac:dyDescent="0.3">
      <c r="A12638" s="2" t="str">
        <f t="shared" si="422"/>
        <v>.</v>
      </c>
      <c r="B12638" s="2" t="str">
        <f t="shared" si="423"/>
        <v/>
      </c>
      <c r="E12638" s="1"/>
      <c r="K12638" s="1"/>
      <c r="L12638" s="1"/>
    </row>
    <row r="12639" spans="1:12" x14ac:dyDescent="0.3">
      <c r="A12639" s="2" t="str">
        <f t="shared" si="422"/>
        <v>.</v>
      </c>
      <c r="B12639" s="2" t="str">
        <f t="shared" si="423"/>
        <v/>
      </c>
      <c r="E12639" s="1"/>
      <c r="K12639" s="1"/>
      <c r="L12639" s="1"/>
    </row>
    <row r="12640" spans="1:12" x14ac:dyDescent="0.3">
      <c r="A12640" s="2" t="str">
        <f t="shared" si="422"/>
        <v>.</v>
      </c>
      <c r="B12640" s="2" t="str">
        <f t="shared" si="423"/>
        <v/>
      </c>
      <c r="E12640" s="1"/>
      <c r="K12640" s="1"/>
      <c r="L12640" s="1"/>
    </row>
    <row r="12641" spans="1:12" x14ac:dyDescent="0.3">
      <c r="A12641" s="2" t="str">
        <f t="shared" si="422"/>
        <v>.</v>
      </c>
      <c r="B12641" s="2" t="str">
        <f t="shared" si="423"/>
        <v/>
      </c>
      <c r="E12641" s="1"/>
      <c r="K12641" s="1"/>
      <c r="L12641" s="1"/>
    </row>
    <row r="12642" spans="1:12" x14ac:dyDescent="0.3">
      <c r="A12642" s="2" t="str">
        <f t="shared" si="422"/>
        <v>.</v>
      </c>
      <c r="B12642" s="2" t="str">
        <f t="shared" si="423"/>
        <v/>
      </c>
      <c r="E12642" s="1"/>
      <c r="K12642" s="1"/>
      <c r="L12642" s="1"/>
    </row>
    <row r="12643" spans="1:12" x14ac:dyDescent="0.3">
      <c r="A12643" s="2" t="str">
        <f t="shared" si="422"/>
        <v>.</v>
      </c>
      <c r="B12643" s="2" t="str">
        <f t="shared" si="423"/>
        <v/>
      </c>
      <c r="E12643" s="1"/>
      <c r="K12643" s="1"/>
      <c r="L12643" s="1"/>
    </row>
    <row r="12644" spans="1:12" x14ac:dyDescent="0.3">
      <c r="A12644" s="2" t="str">
        <f t="shared" si="422"/>
        <v>.</v>
      </c>
      <c r="B12644" s="2" t="str">
        <f t="shared" si="423"/>
        <v/>
      </c>
      <c r="E12644" s="1"/>
      <c r="K12644" s="1"/>
      <c r="L12644" s="1"/>
    </row>
    <row r="12645" spans="1:12" x14ac:dyDescent="0.3">
      <c r="A12645" s="2" t="str">
        <f t="shared" si="422"/>
        <v>.</v>
      </c>
      <c r="B12645" s="2" t="str">
        <f t="shared" si="423"/>
        <v/>
      </c>
      <c r="E12645" s="1"/>
      <c r="K12645" s="1"/>
      <c r="L12645" s="1"/>
    </row>
    <row r="12646" spans="1:12" x14ac:dyDescent="0.3">
      <c r="A12646" s="2" t="str">
        <f t="shared" si="422"/>
        <v>.</v>
      </c>
      <c r="B12646" s="2" t="str">
        <f t="shared" si="423"/>
        <v/>
      </c>
      <c r="E12646" s="1"/>
      <c r="K12646" s="1"/>
      <c r="L12646" s="1"/>
    </row>
    <row r="12647" spans="1:12" x14ac:dyDescent="0.3">
      <c r="A12647" s="2" t="str">
        <f t="shared" si="422"/>
        <v>.</v>
      </c>
      <c r="B12647" s="2" t="str">
        <f t="shared" si="423"/>
        <v/>
      </c>
      <c r="E12647" s="1"/>
      <c r="K12647" s="1"/>
      <c r="L12647" s="1"/>
    </row>
    <row r="12648" spans="1:12" x14ac:dyDescent="0.3">
      <c r="A12648" s="2" t="str">
        <f t="shared" si="422"/>
        <v>.</v>
      </c>
      <c r="B12648" s="2" t="str">
        <f t="shared" si="423"/>
        <v/>
      </c>
      <c r="E12648" s="1"/>
      <c r="K12648" s="1"/>
      <c r="L12648" s="1"/>
    </row>
    <row r="12649" spans="1:12" x14ac:dyDescent="0.3">
      <c r="A12649" s="2" t="str">
        <f t="shared" si="422"/>
        <v>.</v>
      </c>
      <c r="B12649" s="2" t="str">
        <f t="shared" si="423"/>
        <v/>
      </c>
      <c r="E12649" s="1"/>
      <c r="K12649" s="1"/>
      <c r="L12649" s="1"/>
    </row>
    <row r="12650" spans="1:12" x14ac:dyDescent="0.3">
      <c r="A12650" s="2" t="str">
        <f t="shared" si="422"/>
        <v>.</v>
      </c>
      <c r="B12650" s="2" t="str">
        <f t="shared" si="423"/>
        <v/>
      </c>
      <c r="E12650" s="1"/>
      <c r="K12650" s="1"/>
      <c r="L12650" s="1"/>
    </row>
    <row r="12651" spans="1:12" x14ac:dyDescent="0.3">
      <c r="A12651" s="2" t="str">
        <f t="shared" si="422"/>
        <v>.</v>
      </c>
      <c r="B12651" s="2" t="str">
        <f t="shared" si="423"/>
        <v/>
      </c>
      <c r="E12651" s="1"/>
      <c r="K12651" s="1"/>
      <c r="L12651" s="1"/>
    </row>
    <row r="12652" spans="1:12" x14ac:dyDescent="0.3">
      <c r="A12652" s="2" t="str">
        <f t="shared" si="422"/>
        <v>.</v>
      </c>
      <c r="B12652" s="2" t="str">
        <f t="shared" si="423"/>
        <v/>
      </c>
      <c r="E12652" s="1"/>
      <c r="K12652" s="1"/>
      <c r="L12652" s="1"/>
    </row>
    <row r="12653" spans="1:12" x14ac:dyDescent="0.3">
      <c r="A12653" s="2" t="str">
        <f t="shared" si="422"/>
        <v>.</v>
      </c>
      <c r="B12653" s="2" t="str">
        <f t="shared" si="423"/>
        <v/>
      </c>
      <c r="E12653" s="1"/>
      <c r="K12653" s="1"/>
      <c r="L12653" s="1"/>
    </row>
    <row r="12654" spans="1:12" x14ac:dyDescent="0.3">
      <c r="A12654" s="2" t="str">
        <f t="shared" si="422"/>
        <v>.</v>
      </c>
      <c r="B12654" s="2" t="str">
        <f t="shared" si="423"/>
        <v/>
      </c>
      <c r="E12654" s="1"/>
      <c r="K12654" s="1"/>
      <c r="L12654" s="1"/>
    </row>
    <row r="12655" spans="1:12" x14ac:dyDescent="0.3">
      <c r="A12655" s="2" t="str">
        <f t="shared" si="422"/>
        <v>.</v>
      </c>
      <c r="B12655" s="2" t="str">
        <f t="shared" si="423"/>
        <v/>
      </c>
      <c r="E12655" s="1"/>
      <c r="K12655" s="1"/>
      <c r="L12655" s="1"/>
    </row>
    <row r="12656" spans="1:12" x14ac:dyDescent="0.3">
      <c r="A12656" s="2" t="str">
        <f t="shared" si="422"/>
        <v>.</v>
      </c>
      <c r="B12656" s="2" t="str">
        <f t="shared" si="423"/>
        <v/>
      </c>
      <c r="E12656" s="1"/>
      <c r="K12656" s="1"/>
      <c r="L12656" s="1"/>
    </row>
    <row r="12657" spans="1:12" x14ac:dyDescent="0.3">
      <c r="A12657" s="2" t="str">
        <f t="shared" si="422"/>
        <v>.</v>
      </c>
      <c r="B12657" s="2" t="str">
        <f t="shared" si="423"/>
        <v/>
      </c>
      <c r="E12657" s="1"/>
      <c r="K12657" s="1"/>
      <c r="L12657" s="1"/>
    </row>
    <row r="12658" spans="1:12" x14ac:dyDescent="0.3">
      <c r="A12658" s="2" t="str">
        <f t="shared" si="422"/>
        <v>.</v>
      </c>
      <c r="B12658" s="2" t="str">
        <f t="shared" si="423"/>
        <v/>
      </c>
      <c r="E12658" s="1"/>
      <c r="K12658" s="1"/>
      <c r="L12658" s="1"/>
    </row>
    <row r="12659" spans="1:12" x14ac:dyDescent="0.3">
      <c r="A12659" s="2" t="str">
        <f t="shared" si="422"/>
        <v>.</v>
      </c>
      <c r="B12659" s="2" t="str">
        <f t="shared" si="423"/>
        <v/>
      </c>
      <c r="E12659" s="1"/>
      <c r="K12659" s="1"/>
      <c r="L12659" s="1"/>
    </row>
    <row r="12660" spans="1:12" x14ac:dyDescent="0.3">
      <c r="A12660" s="2" t="str">
        <f t="shared" si="422"/>
        <v>.</v>
      </c>
      <c r="B12660" s="2" t="str">
        <f t="shared" si="423"/>
        <v/>
      </c>
      <c r="E12660" s="1"/>
      <c r="K12660" s="1"/>
      <c r="L12660" s="1"/>
    </row>
    <row r="12661" spans="1:12" x14ac:dyDescent="0.3">
      <c r="A12661" s="2" t="str">
        <f t="shared" si="422"/>
        <v>.</v>
      </c>
      <c r="B12661" s="2" t="str">
        <f t="shared" si="423"/>
        <v/>
      </c>
      <c r="E12661" s="1"/>
      <c r="K12661" s="1"/>
      <c r="L12661" s="1"/>
    </row>
    <row r="12662" spans="1:12" x14ac:dyDescent="0.3">
      <c r="A12662" s="2" t="str">
        <f t="shared" si="422"/>
        <v>.</v>
      </c>
      <c r="B12662" s="2" t="str">
        <f t="shared" si="423"/>
        <v/>
      </c>
      <c r="E12662" s="1"/>
      <c r="K12662" s="1"/>
      <c r="L12662" s="1"/>
    </row>
    <row r="12663" spans="1:12" x14ac:dyDescent="0.3">
      <c r="A12663" s="2" t="str">
        <f t="shared" si="422"/>
        <v>.</v>
      </c>
      <c r="B12663" s="2" t="str">
        <f t="shared" si="423"/>
        <v/>
      </c>
      <c r="E12663" s="1"/>
      <c r="K12663" s="1"/>
      <c r="L12663" s="1"/>
    </row>
    <row r="12664" spans="1:12" x14ac:dyDescent="0.3">
      <c r="A12664" s="2" t="str">
        <f t="shared" si="422"/>
        <v>.</v>
      </c>
      <c r="B12664" s="2" t="str">
        <f t="shared" si="423"/>
        <v/>
      </c>
      <c r="E12664" s="1"/>
      <c r="K12664" s="1"/>
      <c r="L12664" s="1"/>
    </row>
    <row r="12665" spans="1:12" x14ac:dyDescent="0.3">
      <c r="A12665" s="2" t="str">
        <f t="shared" si="422"/>
        <v>.</v>
      </c>
      <c r="B12665" s="2" t="str">
        <f t="shared" si="423"/>
        <v/>
      </c>
      <c r="E12665" s="1"/>
      <c r="K12665" s="1"/>
      <c r="L12665" s="1"/>
    </row>
    <row r="12666" spans="1:12" x14ac:dyDescent="0.3">
      <c r="A12666" s="2" t="str">
        <f t="shared" si="422"/>
        <v>.</v>
      </c>
      <c r="B12666" s="2" t="str">
        <f t="shared" si="423"/>
        <v/>
      </c>
      <c r="E12666" s="1"/>
      <c r="K12666" s="1"/>
      <c r="L12666" s="1"/>
    </row>
    <row r="12667" spans="1:12" x14ac:dyDescent="0.3">
      <c r="A12667" s="2" t="str">
        <f t="shared" si="422"/>
        <v>.</v>
      </c>
      <c r="B12667" s="2" t="str">
        <f t="shared" si="423"/>
        <v/>
      </c>
      <c r="E12667" s="1"/>
      <c r="K12667" s="1"/>
      <c r="L12667" s="1"/>
    </row>
    <row r="12668" spans="1:12" x14ac:dyDescent="0.3">
      <c r="A12668" s="2" t="str">
        <f t="shared" si="422"/>
        <v>.</v>
      </c>
      <c r="B12668" s="2" t="str">
        <f t="shared" si="423"/>
        <v/>
      </c>
      <c r="E12668" s="1"/>
      <c r="K12668" s="1"/>
      <c r="L12668" s="1"/>
    </row>
    <row r="12669" spans="1:12" x14ac:dyDescent="0.3">
      <c r="A12669" s="2" t="str">
        <f t="shared" si="422"/>
        <v>.</v>
      </c>
      <c r="B12669" s="2" t="str">
        <f t="shared" si="423"/>
        <v/>
      </c>
      <c r="E12669" s="1"/>
      <c r="K12669" s="1"/>
      <c r="L12669" s="1"/>
    </row>
    <row r="12670" spans="1:12" x14ac:dyDescent="0.3">
      <c r="A12670" s="2" t="str">
        <f t="shared" si="422"/>
        <v>.</v>
      </c>
      <c r="B12670" s="2" t="str">
        <f t="shared" si="423"/>
        <v/>
      </c>
      <c r="E12670" s="1"/>
      <c r="K12670" s="1"/>
      <c r="L12670" s="1"/>
    </row>
    <row r="12671" spans="1:12" x14ac:dyDescent="0.3">
      <c r="A12671" s="2" t="str">
        <f t="shared" si="422"/>
        <v>.</v>
      </c>
      <c r="B12671" s="2" t="str">
        <f t="shared" si="423"/>
        <v/>
      </c>
      <c r="E12671" s="1"/>
      <c r="K12671" s="1"/>
      <c r="L12671" s="1"/>
    </row>
    <row r="12672" spans="1:12" x14ac:dyDescent="0.3">
      <c r="A12672" s="2" t="str">
        <f t="shared" si="422"/>
        <v>.</v>
      </c>
      <c r="B12672" s="2" t="str">
        <f t="shared" si="423"/>
        <v/>
      </c>
      <c r="E12672" s="1"/>
      <c r="K12672" s="1"/>
      <c r="L12672" s="1"/>
    </row>
    <row r="12673" spans="1:12" x14ac:dyDescent="0.3">
      <c r="A12673" s="2" t="str">
        <f t="shared" si="422"/>
        <v>.</v>
      </c>
      <c r="B12673" s="2" t="str">
        <f t="shared" si="423"/>
        <v/>
      </c>
      <c r="E12673" s="1"/>
      <c r="K12673" s="1"/>
      <c r="L12673" s="1"/>
    </row>
    <row r="12674" spans="1:12" x14ac:dyDescent="0.3">
      <c r="A12674" s="2" t="str">
        <f t="shared" si="422"/>
        <v>.</v>
      </c>
      <c r="B12674" s="2" t="str">
        <f t="shared" si="423"/>
        <v/>
      </c>
      <c r="E12674" s="1"/>
      <c r="K12674" s="1"/>
      <c r="L12674" s="1"/>
    </row>
    <row r="12675" spans="1:12" x14ac:dyDescent="0.3">
      <c r="A12675" s="2" t="str">
        <f t="shared" ref="A12675:A12738" si="424">I12675&amp;"."&amp;J12675</f>
        <v>.</v>
      </c>
      <c r="B12675" s="2" t="str">
        <f t="shared" ref="B12675:B12738" si="425">MID(C12675,1,3)</f>
        <v/>
      </c>
      <c r="E12675" s="1"/>
      <c r="K12675" s="1"/>
      <c r="L12675" s="1"/>
    </row>
    <row r="12676" spans="1:12" x14ac:dyDescent="0.3">
      <c r="A12676" s="2" t="str">
        <f t="shared" si="424"/>
        <v>.</v>
      </c>
      <c r="B12676" s="2" t="str">
        <f t="shared" si="425"/>
        <v/>
      </c>
      <c r="E12676" s="1"/>
      <c r="K12676" s="1"/>
      <c r="L12676" s="1"/>
    </row>
    <row r="12677" spans="1:12" x14ac:dyDescent="0.3">
      <c r="A12677" s="2" t="str">
        <f t="shared" si="424"/>
        <v>.</v>
      </c>
      <c r="B12677" s="2" t="str">
        <f t="shared" si="425"/>
        <v/>
      </c>
      <c r="E12677" s="1"/>
      <c r="K12677" s="1"/>
      <c r="L12677" s="1"/>
    </row>
    <row r="12678" spans="1:12" x14ac:dyDescent="0.3">
      <c r="A12678" s="2" t="str">
        <f t="shared" si="424"/>
        <v>.</v>
      </c>
      <c r="B12678" s="2" t="str">
        <f t="shared" si="425"/>
        <v/>
      </c>
      <c r="E12678" s="1"/>
      <c r="K12678" s="1"/>
      <c r="L12678" s="1"/>
    </row>
    <row r="12679" spans="1:12" x14ac:dyDescent="0.3">
      <c r="A12679" s="2" t="str">
        <f t="shared" si="424"/>
        <v>.</v>
      </c>
      <c r="B12679" s="2" t="str">
        <f t="shared" si="425"/>
        <v/>
      </c>
      <c r="E12679" s="1"/>
      <c r="K12679" s="1"/>
      <c r="L12679" s="1"/>
    </row>
    <row r="12680" spans="1:12" x14ac:dyDescent="0.3">
      <c r="A12680" s="2" t="str">
        <f t="shared" si="424"/>
        <v>.</v>
      </c>
      <c r="B12680" s="2" t="str">
        <f t="shared" si="425"/>
        <v/>
      </c>
      <c r="E12680" s="1"/>
      <c r="K12680" s="1"/>
      <c r="L12680" s="1"/>
    </row>
    <row r="12681" spans="1:12" x14ac:dyDescent="0.3">
      <c r="A12681" s="2" t="str">
        <f t="shared" si="424"/>
        <v>.</v>
      </c>
      <c r="B12681" s="2" t="str">
        <f t="shared" si="425"/>
        <v/>
      </c>
      <c r="E12681" s="1"/>
      <c r="K12681" s="1"/>
      <c r="L12681" s="1"/>
    </row>
    <row r="12682" spans="1:12" x14ac:dyDescent="0.3">
      <c r="A12682" s="2" t="str">
        <f t="shared" si="424"/>
        <v>.</v>
      </c>
      <c r="B12682" s="2" t="str">
        <f t="shared" si="425"/>
        <v/>
      </c>
      <c r="E12682" s="1"/>
      <c r="K12682" s="1"/>
      <c r="L12682" s="1"/>
    </row>
    <row r="12683" spans="1:12" x14ac:dyDescent="0.3">
      <c r="A12683" s="2" t="str">
        <f t="shared" si="424"/>
        <v>.</v>
      </c>
      <c r="B12683" s="2" t="str">
        <f t="shared" si="425"/>
        <v/>
      </c>
      <c r="E12683" s="1"/>
      <c r="K12683" s="1"/>
      <c r="L12683" s="1"/>
    </row>
    <row r="12684" spans="1:12" x14ac:dyDescent="0.3">
      <c r="A12684" s="2" t="str">
        <f t="shared" si="424"/>
        <v>.</v>
      </c>
      <c r="B12684" s="2" t="str">
        <f t="shared" si="425"/>
        <v/>
      </c>
      <c r="E12684" s="1"/>
      <c r="K12684" s="1"/>
      <c r="L12684" s="1"/>
    </row>
    <row r="12685" spans="1:12" x14ac:dyDescent="0.3">
      <c r="A12685" s="2" t="str">
        <f t="shared" si="424"/>
        <v>.</v>
      </c>
      <c r="B12685" s="2" t="str">
        <f t="shared" si="425"/>
        <v/>
      </c>
      <c r="E12685" s="1"/>
      <c r="K12685" s="1"/>
      <c r="L12685" s="1"/>
    </row>
    <row r="12686" spans="1:12" x14ac:dyDescent="0.3">
      <c r="A12686" s="2" t="str">
        <f t="shared" si="424"/>
        <v>.</v>
      </c>
      <c r="B12686" s="2" t="str">
        <f t="shared" si="425"/>
        <v/>
      </c>
      <c r="E12686" s="1"/>
      <c r="K12686" s="1"/>
      <c r="L12686" s="1"/>
    </row>
    <row r="12687" spans="1:12" x14ac:dyDescent="0.3">
      <c r="A12687" s="2" t="str">
        <f t="shared" si="424"/>
        <v>.</v>
      </c>
      <c r="B12687" s="2" t="str">
        <f t="shared" si="425"/>
        <v/>
      </c>
      <c r="E12687" s="1"/>
      <c r="K12687" s="1"/>
      <c r="L12687" s="1"/>
    </row>
    <row r="12688" spans="1:12" x14ac:dyDescent="0.3">
      <c r="A12688" s="2" t="str">
        <f t="shared" si="424"/>
        <v>.</v>
      </c>
      <c r="B12688" s="2" t="str">
        <f t="shared" si="425"/>
        <v/>
      </c>
      <c r="E12688" s="1"/>
      <c r="K12688" s="1"/>
      <c r="L12688" s="1"/>
    </row>
    <row r="12689" spans="1:12" x14ac:dyDescent="0.3">
      <c r="A12689" s="2" t="str">
        <f t="shared" si="424"/>
        <v>.</v>
      </c>
      <c r="B12689" s="2" t="str">
        <f t="shared" si="425"/>
        <v/>
      </c>
      <c r="E12689" s="1"/>
      <c r="K12689" s="1"/>
      <c r="L12689" s="1"/>
    </row>
    <row r="12690" spans="1:12" x14ac:dyDescent="0.3">
      <c r="A12690" s="2" t="str">
        <f t="shared" si="424"/>
        <v>.</v>
      </c>
      <c r="B12690" s="2" t="str">
        <f t="shared" si="425"/>
        <v/>
      </c>
      <c r="E12690" s="1"/>
      <c r="K12690" s="1"/>
      <c r="L12690" s="1"/>
    </row>
    <row r="12691" spans="1:12" x14ac:dyDescent="0.3">
      <c r="A12691" s="2" t="str">
        <f t="shared" si="424"/>
        <v>.</v>
      </c>
      <c r="B12691" s="2" t="str">
        <f t="shared" si="425"/>
        <v/>
      </c>
      <c r="E12691" s="1"/>
      <c r="K12691" s="1"/>
      <c r="L12691" s="1"/>
    </row>
    <row r="12692" spans="1:12" x14ac:dyDescent="0.3">
      <c r="A12692" s="2" t="str">
        <f t="shared" si="424"/>
        <v>.</v>
      </c>
      <c r="B12692" s="2" t="str">
        <f t="shared" si="425"/>
        <v/>
      </c>
      <c r="E12692" s="1"/>
      <c r="K12692" s="1"/>
      <c r="L12692" s="1"/>
    </row>
    <row r="12693" spans="1:12" x14ac:dyDescent="0.3">
      <c r="A12693" s="2" t="str">
        <f t="shared" si="424"/>
        <v>.</v>
      </c>
      <c r="B12693" s="2" t="str">
        <f t="shared" si="425"/>
        <v/>
      </c>
      <c r="E12693" s="1"/>
      <c r="K12693" s="1"/>
      <c r="L12693" s="1"/>
    </row>
    <row r="12694" spans="1:12" x14ac:dyDescent="0.3">
      <c r="A12694" s="2" t="str">
        <f t="shared" si="424"/>
        <v>.</v>
      </c>
      <c r="B12694" s="2" t="str">
        <f t="shared" si="425"/>
        <v/>
      </c>
      <c r="E12694" s="1"/>
      <c r="K12694" s="1"/>
      <c r="L12694" s="1"/>
    </row>
    <row r="12695" spans="1:12" x14ac:dyDescent="0.3">
      <c r="A12695" s="2" t="str">
        <f t="shared" si="424"/>
        <v>.</v>
      </c>
      <c r="B12695" s="2" t="str">
        <f t="shared" si="425"/>
        <v/>
      </c>
      <c r="E12695" s="1"/>
      <c r="K12695" s="1"/>
      <c r="L12695" s="1"/>
    </row>
    <row r="12696" spans="1:12" x14ac:dyDescent="0.3">
      <c r="A12696" s="2" t="str">
        <f t="shared" si="424"/>
        <v>.</v>
      </c>
      <c r="B12696" s="2" t="str">
        <f t="shared" si="425"/>
        <v/>
      </c>
      <c r="E12696" s="1"/>
      <c r="K12696" s="1"/>
      <c r="L12696" s="1"/>
    </row>
    <row r="12697" spans="1:12" x14ac:dyDescent="0.3">
      <c r="A12697" s="2" t="str">
        <f t="shared" si="424"/>
        <v>.</v>
      </c>
      <c r="B12697" s="2" t="str">
        <f t="shared" si="425"/>
        <v/>
      </c>
      <c r="E12697" s="1"/>
      <c r="K12697" s="1"/>
      <c r="L12697" s="1"/>
    </row>
    <row r="12698" spans="1:12" x14ac:dyDescent="0.3">
      <c r="A12698" s="2" t="str">
        <f t="shared" si="424"/>
        <v>.</v>
      </c>
      <c r="B12698" s="2" t="str">
        <f t="shared" si="425"/>
        <v/>
      </c>
      <c r="E12698" s="1"/>
      <c r="K12698" s="1"/>
      <c r="L12698" s="1"/>
    </row>
    <row r="12699" spans="1:12" x14ac:dyDescent="0.3">
      <c r="A12699" s="2" t="str">
        <f t="shared" si="424"/>
        <v>.</v>
      </c>
      <c r="B12699" s="2" t="str">
        <f t="shared" si="425"/>
        <v/>
      </c>
      <c r="E12699" s="1"/>
      <c r="K12699" s="1"/>
      <c r="L12699" s="1"/>
    </row>
    <row r="12700" spans="1:12" x14ac:dyDescent="0.3">
      <c r="A12700" s="2" t="str">
        <f t="shared" si="424"/>
        <v>.</v>
      </c>
      <c r="B12700" s="2" t="str">
        <f t="shared" si="425"/>
        <v/>
      </c>
      <c r="E12700" s="1"/>
      <c r="K12700" s="1"/>
      <c r="L12700" s="1"/>
    </row>
    <row r="12701" spans="1:12" x14ac:dyDescent="0.3">
      <c r="A12701" s="2" t="str">
        <f t="shared" si="424"/>
        <v>.</v>
      </c>
      <c r="B12701" s="2" t="str">
        <f t="shared" si="425"/>
        <v/>
      </c>
      <c r="E12701" s="1"/>
      <c r="K12701" s="1"/>
      <c r="L12701" s="1"/>
    </row>
    <row r="12702" spans="1:12" x14ac:dyDescent="0.3">
      <c r="A12702" s="2" t="str">
        <f t="shared" si="424"/>
        <v>.</v>
      </c>
      <c r="B12702" s="2" t="str">
        <f t="shared" si="425"/>
        <v/>
      </c>
      <c r="E12702" s="1"/>
      <c r="K12702" s="1"/>
      <c r="L12702" s="1"/>
    </row>
    <row r="12703" spans="1:12" x14ac:dyDescent="0.3">
      <c r="A12703" s="2" t="str">
        <f t="shared" si="424"/>
        <v>.</v>
      </c>
      <c r="B12703" s="2" t="str">
        <f t="shared" si="425"/>
        <v/>
      </c>
      <c r="E12703" s="1"/>
      <c r="K12703" s="1"/>
      <c r="L12703" s="1"/>
    </row>
    <row r="12704" spans="1:12" x14ac:dyDescent="0.3">
      <c r="A12704" s="2" t="str">
        <f t="shared" si="424"/>
        <v>.</v>
      </c>
      <c r="B12704" s="2" t="str">
        <f t="shared" si="425"/>
        <v/>
      </c>
      <c r="E12704" s="1"/>
      <c r="K12704" s="1"/>
      <c r="L12704" s="1"/>
    </row>
    <row r="12705" spans="1:12" x14ac:dyDescent="0.3">
      <c r="A12705" s="2" t="str">
        <f t="shared" si="424"/>
        <v>.</v>
      </c>
      <c r="B12705" s="2" t="str">
        <f t="shared" si="425"/>
        <v/>
      </c>
      <c r="E12705" s="1"/>
      <c r="K12705" s="1"/>
      <c r="L12705" s="1"/>
    </row>
    <row r="12706" spans="1:12" x14ac:dyDescent="0.3">
      <c r="A12706" s="2" t="str">
        <f t="shared" si="424"/>
        <v>.</v>
      </c>
      <c r="B12706" s="2" t="str">
        <f t="shared" si="425"/>
        <v/>
      </c>
      <c r="E12706" s="1"/>
      <c r="K12706" s="1"/>
      <c r="L12706" s="1"/>
    </row>
    <row r="12707" spans="1:12" x14ac:dyDescent="0.3">
      <c r="A12707" s="2" t="str">
        <f t="shared" si="424"/>
        <v>.</v>
      </c>
      <c r="B12707" s="2" t="str">
        <f t="shared" si="425"/>
        <v/>
      </c>
      <c r="E12707" s="1"/>
      <c r="K12707" s="1"/>
      <c r="L12707" s="1"/>
    </row>
    <row r="12708" spans="1:12" x14ac:dyDescent="0.3">
      <c r="A12708" s="2" t="str">
        <f t="shared" si="424"/>
        <v>.</v>
      </c>
      <c r="B12708" s="2" t="str">
        <f t="shared" si="425"/>
        <v/>
      </c>
      <c r="E12708" s="1"/>
      <c r="K12708" s="1"/>
      <c r="L12708" s="1"/>
    </row>
    <row r="12709" spans="1:12" x14ac:dyDescent="0.3">
      <c r="A12709" s="2" t="str">
        <f t="shared" si="424"/>
        <v>.</v>
      </c>
      <c r="B12709" s="2" t="str">
        <f t="shared" si="425"/>
        <v/>
      </c>
      <c r="E12709" s="1"/>
      <c r="K12709" s="1"/>
      <c r="L12709" s="1"/>
    </row>
    <row r="12710" spans="1:12" x14ac:dyDescent="0.3">
      <c r="A12710" s="2" t="str">
        <f t="shared" si="424"/>
        <v>.</v>
      </c>
      <c r="B12710" s="2" t="str">
        <f t="shared" si="425"/>
        <v/>
      </c>
      <c r="E12710" s="1"/>
      <c r="K12710" s="1"/>
      <c r="L12710" s="1"/>
    </row>
    <row r="12711" spans="1:12" x14ac:dyDescent="0.3">
      <c r="A12711" s="2" t="str">
        <f t="shared" si="424"/>
        <v>.</v>
      </c>
      <c r="B12711" s="2" t="str">
        <f t="shared" si="425"/>
        <v/>
      </c>
      <c r="E12711" s="1"/>
      <c r="K12711" s="1"/>
      <c r="L12711" s="1"/>
    </row>
    <row r="12712" spans="1:12" x14ac:dyDescent="0.3">
      <c r="A12712" s="2" t="str">
        <f t="shared" si="424"/>
        <v>.</v>
      </c>
      <c r="B12712" s="2" t="str">
        <f t="shared" si="425"/>
        <v/>
      </c>
      <c r="E12712" s="1"/>
      <c r="K12712" s="1"/>
      <c r="L12712" s="1"/>
    </row>
    <row r="12713" spans="1:12" x14ac:dyDescent="0.3">
      <c r="A12713" s="2" t="str">
        <f t="shared" si="424"/>
        <v>.</v>
      </c>
      <c r="B12713" s="2" t="str">
        <f t="shared" si="425"/>
        <v/>
      </c>
      <c r="E12713" s="1"/>
      <c r="K12713" s="1"/>
      <c r="L12713" s="1"/>
    </row>
    <row r="12714" spans="1:12" x14ac:dyDescent="0.3">
      <c r="A12714" s="2" t="str">
        <f t="shared" si="424"/>
        <v>.</v>
      </c>
      <c r="B12714" s="2" t="str">
        <f t="shared" si="425"/>
        <v/>
      </c>
      <c r="E12714" s="1"/>
      <c r="K12714" s="1"/>
      <c r="L12714" s="1"/>
    </row>
    <row r="12715" spans="1:12" x14ac:dyDescent="0.3">
      <c r="A12715" s="2" t="str">
        <f t="shared" si="424"/>
        <v>.</v>
      </c>
      <c r="B12715" s="2" t="str">
        <f t="shared" si="425"/>
        <v/>
      </c>
      <c r="E12715" s="1"/>
      <c r="K12715" s="1"/>
      <c r="L12715" s="1"/>
    </row>
    <row r="12716" spans="1:12" x14ac:dyDescent="0.3">
      <c r="A12716" s="2" t="str">
        <f t="shared" si="424"/>
        <v>.</v>
      </c>
      <c r="B12716" s="2" t="str">
        <f t="shared" si="425"/>
        <v/>
      </c>
      <c r="E12716" s="1"/>
      <c r="K12716" s="1"/>
      <c r="L12716" s="1"/>
    </row>
    <row r="12717" spans="1:12" x14ac:dyDescent="0.3">
      <c r="A12717" s="2" t="str">
        <f t="shared" si="424"/>
        <v>.</v>
      </c>
      <c r="B12717" s="2" t="str">
        <f t="shared" si="425"/>
        <v/>
      </c>
      <c r="E12717" s="1"/>
      <c r="K12717" s="1"/>
      <c r="L12717" s="1"/>
    </row>
    <row r="12718" spans="1:12" x14ac:dyDescent="0.3">
      <c r="A12718" s="2" t="str">
        <f t="shared" si="424"/>
        <v>.</v>
      </c>
      <c r="B12718" s="2" t="str">
        <f t="shared" si="425"/>
        <v/>
      </c>
      <c r="E12718" s="1"/>
      <c r="K12718" s="1"/>
      <c r="L12718" s="1"/>
    </row>
    <row r="12719" spans="1:12" x14ac:dyDescent="0.3">
      <c r="A12719" s="2" t="str">
        <f t="shared" si="424"/>
        <v>.</v>
      </c>
      <c r="B12719" s="2" t="str">
        <f t="shared" si="425"/>
        <v/>
      </c>
      <c r="E12719" s="1"/>
      <c r="K12719" s="1"/>
      <c r="L12719" s="1"/>
    </row>
    <row r="12720" spans="1:12" x14ac:dyDescent="0.3">
      <c r="A12720" s="2" t="str">
        <f t="shared" si="424"/>
        <v>.</v>
      </c>
      <c r="B12720" s="2" t="str">
        <f t="shared" si="425"/>
        <v/>
      </c>
      <c r="E12720" s="1"/>
      <c r="K12720" s="1"/>
      <c r="L12720" s="1"/>
    </row>
    <row r="12721" spans="1:12" x14ac:dyDescent="0.3">
      <c r="A12721" s="2" t="str">
        <f t="shared" si="424"/>
        <v>.</v>
      </c>
      <c r="B12721" s="2" t="str">
        <f t="shared" si="425"/>
        <v/>
      </c>
      <c r="E12721" s="1"/>
      <c r="K12721" s="1"/>
      <c r="L12721" s="1"/>
    </row>
    <row r="12722" spans="1:12" x14ac:dyDescent="0.3">
      <c r="A12722" s="2" t="str">
        <f t="shared" si="424"/>
        <v>.</v>
      </c>
      <c r="B12722" s="2" t="str">
        <f t="shared" si="425"/>
        <v/>
      </c>
      <c r="E12722" s="1"/>
      <c r="K12722" s="1"/>
      <c r="L12722" s="1"/>
    </row>
    <row r="12723" spans="1:12" x14ac:dyDescent="0.3">
      <c r="A12723" s="2" t="str">
        <f t="shared" si="424"/>
        <v>.</v>
      </c>
      <c r="B12723" s="2" t="str">
        <f t="shared" si="425"/>
        <v/>
      </c>
      <c r="E12723" s="1"/>
      <c r="K12723" s="1"/>
      <c r="L12723" s="1"/>
    </row>
    <row r="12724" spans="1:12" x14ac:dyDescent="0.3">
      <c r="A12724" s="2" t="str">
        <f t="shared" si="424"/>
        <v>.</v>
      </c>
      <c r="B12724" s="2" t="str">
        <f t="shared" si="425"/>
        <v/>
      </c>
      <c r="E12724" s="1"/>
      <c r="K12724" s="1"/>
      <c r="L12724" s="1"/>
    </row>
    <row r="12725" spans="1:12" x14ac:dyDescent="0.3">
      <c r="A12725" s="2" t="str">
        <f t="shared" si="424"/>
        <v>.</v>
      </c>
      <c r="B12725" s="2" t="str">
        <f t="shared" si="425"/>
        <v/>
      </c>
      <c r="E12725" s="1"/>
      <c r="K12725" s="1"/>
      <c r="L12725" s="1"/>
    </row>
    <row r="12726" spans="1:12" x14ac:dyDescent="0.3">
      <c r="A12726" s="2" t="str">
        <f t="shared" si="424"/>
        <v>.</v>
      </c>
      <c r="B12726" s="2" t="str">
        <f t="shared" si="425"/>
        <v/>
      </c>
      <c r="E12726" s="1"/>
      <c r="K12726" s="1"/>
      <c r="L12726" s="1"/>
    </row>
    <row r="12727" spans="1:12" x14ac:dyDescent="0.3">
      <c r="A12727" s="2" t="str">
        <f t="shared" si="424"/>
        <v>.</v>
      </c>
      <c r="B12727" s="2" t="str">
        <f t="shared" si="425"/>
        <v/>
      </c>
      <c r="E12727" s="1"/>
      <c r="K12727" s="1"/>
      <c r="L12727" s="1"/>
    </row>
    <row r="12728" spans="1:12" x14ac:dyDescent="0.3">
      <c r="A12728" s="2" t="str">
        <f t="shared" si="424"/>
        <v>.</v>
      </c>
      <c r="B12728" s="2" t="str">
        <f t="shared" si="425"/>
        <v/>
      </c>
      <c r="E12728" s="1"/>
      <c r="K12728" s="1"/>
      <c r="L12728" s="1"/>
    </row>
    <row r="12729" spans="1:12" x14ac:dyDescent="0.3">
      <c r="A12729" s="2" t="str">
        <f t="shared" si="424"/>
        <v>.</v>
      </c>
      <c r="B12729" s="2" t="str">
        <f t="shared" si="425"/>
        <v/>
      </c>
      <c r="E12729" s="1"/>
      <c r="K12729" s="1"/>
      <c r="L12729" s="1"/>
    </row>
    <row r="12730" spans="1:12" x14ac:dyDescent="0.3">
      <c r="A12730" s="2" t="str">
        <f t="shared" si="424"/>
        <v>.</v>
      </c>
      <c r="B12730" s="2" t="str">
        <f t="shared" si="425"/>
        <v/>
      </c>
      <c r="E12730" s="1"/>
      <c r="K12730" s="1"/>
      <c r="L12730" s="1"/>
    </row>
    <row r="12731" spans="1:12" x14ac:dyDescent="0.3">
      <c r="A12731" s="2" t="str">
        <f t="shared" si="424"/>
        <v>.</v>
      </c>
      <c r="B12731" s="2" t="str">
        <f t="shared" si="425"/>
        <v/>
      </c>
      <c r="E12731" s="1"/>
      <c r="K12731" s="1"/>
      <c r="L12731" s="1"/>
    </row>
    <row r="12732" spans="1:12" x14ac:dyDescent="0.3">
      <c r="A12732" s="2" t="str">
        <f t="shared" si="424"/>
        <v>.</v>
      </c>
      <c r="B12732" s="2" t="str">
        <f t="shared" si="425"/>
        <v/>
      </c>
      <c r="E12732" s="1"/>
      <c r="K12732" s="1"/>
      <c r="L12732" s="1"/>
    </row>
    <row r="12733" spans="1:12" x14ac:dyDescent="0.3">
      <c r="A12733" s="2" t="str">
        <f t="shared" si="424"/>
        <v>.</v>
      </c>
      <c r="B12733" s="2" t="str">
        <f t="shared" si="425"/>
        <v/>
      </c>
      <c r="E12733" s="1"/>
      <c r="K12733" s="1"/>
      <c r="L12733" s="1"/>
    </row>
    <row r="12734" spans="1:12" x14ac:dyDescent="0.3">
      <c r="A12734" s="2" t="str">
        <f t="shared" si="424"/>
        <v>.</v>
      </c>
      <c r="B12734" s="2" t="str">
        <f t="shared" si="425"/>
        <v/>
      </c>
      <c r="E12734" s="1"/>
      <c r="K12734" s="1"/>
      <c r="L12734" s="1"/>
    </row>
    <row r="12735" spans="1:12" x14ac:dyDescent="0.3">
      <c r="A12735" s="2" t="str">
        <f t="shared" si="424"/>
        <v>.</v>
      </c>
      <c r="B12735" s="2" t="str">
        <f t="shared" si="425"/>
        <v/>
      </c>
      <c r="E12735" s="1"/>
      <c r="K12735" s="1"/>
      <c r="L12735" s="1"/>
    </row>
    <row r="12736" spans="1:12" x14ac:dyDescent="0.3">
      <c r="A12736" s="2" t="str">
        <f t="shared" si="424"/>
        <v>.</v>
      </c>
      <c r="B12736" s="2" t="str">
        <f t="shared" si="425"/>
        <v/>
      </c>
      <c r="E12736" s="1"/>
      <c r="K12736" s="1"/>
      <c r="L12736" s="1"/>
    </row>
    <row r="12737" spans="1:12" x14ac:dyDescent="0.3">
      <c r="A12737" s="2" t="str">
        <f t="shared" si="424"/>
        <v>.</v>
      </c>
      <c r="B12737" s="2" t="str">
        <f t="shared" si="425"/>
        <v/>
      </c>
      <c r="E12737" s="1"/>
      <c r="K12737" s="1"/>
      <c r="L12737" s="1"/>
    </row>
    <row r="12738" spans="1:12" x14ac:dyDescent="0.3">
      <c r="A12738" s="2" t="str">
        <f t="shared" si="424"/>
        <v>.</v>
      </c>
      <c r="B12738" s="2" t="str">
        <f t="shared" si="425"/>
        <v/>
      </c>
      <c r="E12738" s="1"/>
      <c r="K12738" s="1"/>
      <c r="L12738" s="1"/>
    </row>
    <row r="12739" spans="1:12" x14ac:dyDescent="0.3">
      <c r="A12739" s="2" t="str">
        <f t="shared" ref="A12739:A12802" si="426">I12739&amp;"."&amp;J12739</f>
        <v>.</v>
      </c>
      <c r="B12739" s="2" t="str">
        <f t="shared" ref="B12739:B12802" si="427">MID(C12739,1,3)</f>
        <v/>
      </c>
      <c r="E12739" s="1"/>
      <c r="K12739" s="1"/>
      <c r="L12739" s="1"/>
    </row>
    <row r="12740" spans="1:12" x14ac:dyDescent="0.3">
      <c r="A12740" s="2" t="str">
        <f t="shared" si="426"/>
        <v>.</v>
      </c>
      <c r="B12740" s="2" t="str">
        <f t="shared" si="427"/>
        <v/>
      </c>
      <c r="E12740" s="1"/>
      <c r="K12740" s="1"/>
      <c r="L12740" s="1"/>
    </row>
    <row r="12741" spans="1:12" x14ac:dyDescent="0.3">
      <c r="A12741" s="2" t="str">
        <f t="shared" si="426"/>
        <v>.</v>
      </c>
      <c r="B12741" s="2" t="str">
        <f t="shared" si="427"/>
        <v/>
      </c>
      <c r="E12741" s="1"/>
      <c r="K12741" s="1"/>
      <c r="L12741" s="1"/>
    </row>
    <row r="12742" spans="1:12" x14ac:dyDescent="0.3">
      <c r="A12742" s="2" t="str">
        <f t="shared" si="426"/>
        <v>.</v>
      </c>
      <c r="B12742" s="2" t="str">
        <f t="shared" si="427"/>
        <v/>
      </c>
      <c r="E12742" s="1"/>
      <c r="K12742" s="1"/>
      <c r="L12742" s="1"/>
    </row>
    <row r="12743" spans="1:12" x14ac:dyDescent="0.3">
      <c r="A12743" s="2" t="str">
        <f t="shared" si="426"/>
        <v>.</v>
      </c>
      <c r="B12743" s="2" t="str">
        <f t="shared" si="427"/>
        <v/>
      </c>
      <c r="E12743" s="1"/>
      <c r="K12743" s="1"/>
      <c r="L12743" s="1"/>
    </row>
    <row r="12744" spans="1:12" x14ac:dyDescent="0.3">
      <c r="A12744" s="2" t="str">
        <f t="shared" si="426"/>
        <v>.</v>
      </c>
      <c r="B12744" s="2" t="str">
        <f t="shared" si="427"/>
        <v/>
      </c>
      <c r="E12744" s="1"/>
      <c r="K12744" s="1"/>
      <c r="L12744" s="1"/>
    </row>
    <row r="12745" spans="1:12" x14ac:dyDescent="0.3">
      <c r="A12745" s="2" t="str">
        <f t="shared" si="426"/>
        <v>.</v>
      </c>
      <c r="B12745" s="2" t="str">
        <f t="shared" si="427"/>
        <v/>
      </c>
      <c r="E12745" s="1"/>
      <c r="K12745" s="1"/>
      <c r="L12745" s="1"/>
    </row>
    <row r="12746" spans="1:12" x14ac:dyDescent="0.3">
      <c r="A12746" s="2" t="str">
        <f t="shared" si="426"/>
        <v>.</v>
      </c>
      <c r="B12746" s="2" t="str">
        <f t="shared" si="427"/>
        <v/>
      </c>
      <c r="E12746" s="1"/>
      <c r="K12746" s="1"/>
      <c r="L12746" s="1"/>
    </row>
    <row r="12747" spans="1:12" x14ac:dyDescent="0.3">
      <c r="A12747" s="2" t="str">
        <f t="shared" si="426"/>
        <v>.</v>
      </c>
      <c r="B12747" s="2" t="str">
        <f t="shared" si="427"/>
        <v/>
      </c>
      <c r="E12747" s="1"/>
      <c r="K12747" s="1"/>
      <c r="L12747" s="1"/>
    </row>
    <row r="12748" spans="1:12" x14ac:dyDescent="0.3">
      <c r="A12748" s="2" t="str">
        <f t="shared" si="426"/>
        <v>.</v>
      </c>
      <c r="B12748" s="2" t="str">
        <f t="shared" si="427"/>
        <v/>
      </c>
      <c r="E12748" s="1"/>
      <c r="K12748" s="1"/>
      <c r="L12748" s="1"/>
    </row>
    <row r="12749" spans="1:12" x14ac:dyDescent="0.3">
      <c r="A12749" s="2" t="str">
        <f t="shared" si="426"/>
        <v>.</v>
      </c>
      <c r="B12749" s="2" t="str">
        <f t="shared" si="427"/>
        <v/>
      </c>
      <c r="E12749" s="1"/>
      <c r="K12749" s="1"/>
      <c r="L12749" s="1"/>
    </row>
    <row r="12750" spans="1:12" x14ac:dyDescent="0.3">
      <c r="A12750" s="2" t="str">
        <f t="shared" si="426"/>
        <v>.</v>
      </c>
      <c r="B12750" s="2" t="str">
        <f t="shared" si="427"/>
        <v/>
      </c>
      <c r="E12750" s="1"/>
      <c r="K12750" s="1"/>
      <c r="L12750" s="1"/>
    </row>
    <row r="12751" spans="1:12" x14ac:dyDescent="0.3">
      <c r="A12751" s="2" t="str">
        <f t="shared" si="426"/>
        <v>.</v>
      </c>
      <c r="B12751" s="2" t="str">
        <f t="shared" si="427"/>
        <v/>
      </c>
      <c r="E12751" s="1"/>
      <c r="K12751" s="1"/>
      <c r="L12751" s="1"/>
    </row>
    <row r="12752" spans="1:12" x14ac:dyDescent="0.3">
      <c r="A12752" s="2" t="str">
        <f t="shared" si="426"/>
        <v>.</v>
      </c>
      <c r="B12752" s="2" t="str">
        <f t="shared" si="427"/>
        <v/>
      </c>
      <c r="E12752" s="1"/>
      <c r="K12752" s="1"/>
      <c r="L12752" s="1"/>
    </row>
    <row r="12753" spans="1:12" x14ac:dyDescent="0.3">
      <c r="A12753" s="2" t="str">
        <f t="shared" si="426"/>
        <v>.</v>
      </c>
      <c r="B12753" s="2" t="str">
        <f t="shared" si="427"/>
        <v/>
      </c>
      <c r="E12753" s="1"/>
      <c r="K12753" s="1"/>
      <c r="L12753" s="1"/>
    </row>
    <row r="12754" spans="1:12" x14ac:dyDescent="0.3">
      <c r="A12754" s="2" t="str">
        <f t="shared" si="426"/>
        <v>.</v>
      </c>
      <c r="B12754" s="2" t="str">
        <f t="shared" si="427"/>
        <v/>
      </c>
      <c r="E12754" s="1"/>
      <c r="K12754" s="1"/>
      <c r="L12754" s="1"/>
    </row>
    <row r="12755" spans="1:12" x14ac:dyDescent="0.3">
      <c r="A12755" s="2" t="str">
        <f t="shared" si="426"/>
        <v>.</v>
      </c>
      <c r="B12755" s="2" t="str">
        <f t="shared" si="427"/>
        <v/>
      </c>
      <c r="E12755" s="1"/>
      <c r="K12755" s="1"/>
      <c r="L12755" s="1"/>
    </row>
    <row r="12756" spans="1:12" x14ac:dyDescent="0.3">
      <c r="A12756" s="2" t="str">
        <f t="shared" si="426"/>
        <v>.</v>
      </c>
      <c r="B12756" s="2" t="str">
        <f t="shared" si="427"/>
        <v/>
      </c>
      <c r="E12756" s="1"/>
      <c r="K12756" s="1"/>
      <c r="L12756" s="1"/>
    </row>
    <row r="12757" spans="1:12" x14ac:dyDescent="0.3">
      <c r="A12757" s="2" t="str">
        <f t="shared" si="426"/>
        <v>.</v>
      </c>
      <c r="B12757" s="2" t="str">
        <f t="shared" si="427"/>
        <v/>
      </c>
      <c r="E12757" s="1"/>
      <c r="K12757" s="1"/>
      <c r="L12757" s="1"/>
    </row>
    <row r="12758" spans="1:12" x14ac:dyDescent="0.3">
      <c r="A12758" s="2" t="str">
        <f t="shared" si="426"/>
        <v>.</v>
      </c>
      <c r="B12758" s="2" t="str">
        <f t="shared" si="427"/>
        <v/>
      </c>
      <c r="E12758" s="1"/>
      <c r="K12758" s="1"/>
      <c r="L12758" s="1"/>
    </row>
    <row r="12759" spans="1:12" x14ac:dyDescent="0.3">
      <c r="A12759" s="2" t="str">
        <f t="shared" si="426"/>
        <v>.</v>
      </c>
      <c r="B12759" s="2" t="str">
        <f t="shared" si="427"/>
        <v/>
      </c>
      <c r="E12759" s="1"/>
      <c r="K12759" s="1"/>
      <c r="L12759" s="1"/>
    </row>
    <row r="12760" spans="1:12" x14ac:dyDescent="0.3">
      <c r="A12760" s="2" t="str">
        <f t="shared" si="426"/>
        <v>.</v>
      </c>
      <c r="B12760" s="2" t="str">
        <f t="shared" si="427"/>
        <v/>
      </c>
      <c r="E12760" s="1"/>
      <c r="K12760" s="1"/>
      <c r="L12760" s="1"/>
    </row>
    <row r="12761" spans="1:12" x14ac:dyDescent="0.3">
      <c r="A12761" s="2" t="str">
        <f t="shared" si="426"/>
        <v>.</v>
      </c>
      <c r="B12761" s="2" t="str">
        <f t="shared" si="427"/>
        <v/>
      </c>
      <c r="E12761" s="1"/>
      <c r="K12761" s="1"/>
      <c r="L12761" s="1"/>
    </row>
    <row r="12762" spans="1:12" x14ac:dyDescent="0.3">
      <c r="A12762" s="2" t="str">
        <f t="shared" si="426"/>
        <v>.</v>
      </c>
      <c r="B12762" s="2" t="str">
        <f t="shared" si="427"/>
        <v/>
      </c>
      <c r="E12762" s="1"/>
      <c r="K12762" s="1"/>
      <c r="L12762" s="1"/>
    </row>
    <row r="12763" spans="1:12" x14ac:dyDescent="0.3">
      <c r="A12763" s="2" t="str">
        <f t="shared" si="426"/>
        <v>.</v>
      </c>
      <c r="B12763" s="2" t="str">
        <f t="shared" si="427"/>
        <v/>
      </c>
      <c r="E12763" s="1"/>
      <c r="K12763" s="1"/>
      <c r="L12763" s="1"/>
    </row>
    <row r="12764" spans="1:12" x14ac:dyDescent="0.3">
      <c r="A12764" s="2" t="str">
        <f t="shared" si="426"/>
        <v>.</v>
      </c>
      <c r="B12764" s="2" t="str">
        <f t="shared" si="427"/>
        <v/>
      </c>
      <c r="E12764" s="1"/>
      <c r="K12764" s="1"/>
      <c r="L12764" s="1"/>
    </row>
    <row r="12765" spans="1:12" x14ac:dyDescent="0.3">
      <c r="A12765" s="2" t="str">
        <f t="shared" si="426"/>
        <v>.</v>
      </c>
      <c r="B12765" s="2" t="str">
        <f t="shared" si="427"/>
        <v/>
      </c>
      <c r="E12765" s="1"/>
      <c r="K12765" s="1"/>
      <c r="L12765" s="1"/>
    </row>
    <row r="12766" spans="1:12" x14ac:dyDescent="0.3">
      <c r="A12766" s="2" t="str">
        <f t="shared" si="426"/>
        <v>.</v>
      </c>
      <c r="B12766" s="2" t="str">
        <f t="shared" si="427"/>
        <v/>
      </c>
      <c r="E12766" s="1"/>
      <c r="K12766" s="1"/>
      <c r="L12766" s="1"/>
    </row>
    <row r="12767" spans="1:12" x14ac:dyDescent="0.3">
      <c r="A12767" s="2" t="str">
        <f t="shared" si="426"/>
        <v>.</v>
      </c>
      <c r="B12767" s="2" t="str">
        <f t="shared" si="427"/>
        <v/>
      </c>
      <c r="E12767" s="1"/>
      <c r="K12767" s="1"/>
      <c r="L12767" s="1"/>
    </row>
    <row r="12768" spans="1:12" x14ac:dyDescent="0.3">
      <c r="A12768" s="2" t="str">
        <f t="shared" si="426"/>
        <v>.</v>
      </c>
      <c r="B12768" s="2" t="str">
        <f t="shared" si="427"/>
        <v/>
      </c>
      <c r="E12768" s="1"/>
      <c r="K12768" s="1"/>
      <c r="L12768" s="1"/>
    </row>
    <row r="12769" spans="1:12" x14ac:dyDescent="0.3">
      <c r="A12769" s="2" t="str">
        <f t="shared" si="426"/>
        <v>.</v>
      </c>
      <c r="B12769" s="2" t="str">
        <f t="shared" si="427"/>
        <v/>
      </c>
      <c r="E12769" s="1"/>
      <c r="K12769" s="1"/>
      <c r="L12769" s="1"/>
    </row>
    <row r="12770" spans="1:12" x14ac:dyDescent="0.3">
      <c r="A12770" s="2" t="str">
        <f t="shared" si="426"/>
        <v>.</v>
      </c>
      <c r="B12770" s="2" t="str">
        <f t="shared" si="427"/>
        <v/>
      </c>
      <c r="E12770" s="1"/>
      <c r="K12770" s="1"/>
      <c r="L12770" s="1"/>
    </row>
    <row r="12771" spans="1:12" x14ac:dyDescent="0.3">
      <c r="A12771" s="2" t="str">
        <f t="shared" si="426"/>
        <v>.</v>
      </c>
      <c r="B12771" s="2" t="str">
        <f t="shared" si="427"/>
        <v/>
      </c>
      <c r="E12771" s="1"/>
      <c r="K12771" s="1"/>
      <c r="L12771" s="1"/>
    </row>
    <row r="12772" spans="1:12" x14ac:dyDescent="0.3">
      <c r="A12772" s="2" t="str">
        <f t="shared" si="426"/>
        <v>.</v>
      </c>
      <c r="B12772" s="2" t="str">
        <f t="shared" si="427"/>
        <v/>
      </c>
      <c r="E12772" s="1"/>
      <c r="K12772" s="1"/>
      <c r="L12772" s="1"/>
    </row>
    <row r="12773" spans="1:12" x14ac:dyDescent="0.3">
      <c r="A12773" s="2" t="str">
        <f t="shared" si="426"/>
        <v>.</v>
      </c>
      <c r="B12773" s="2" t="str">
        <f t="shared" si="427"/>
        <v/>
      </c>
      <c r="E12773" s="1"/>
      <c r="K12773" s="1"/>
      <c r="L12773" s="1"/>
    </row>
    <row r="12774" spans="1:12" x14ac:dyDescent="0.3">
      <c r="A12774" s="2" t="str">
        <f t="shared" si="426"/>
        <v>.</v>
      </c>
      <c r="B12774" s="2" t="str">
        <f t="shared" si="427"/>
        <v/>
      </c>
      <c r="E12774" s="1"/>
      <c r="K12774" s="1"/>
      <c r="L12774" s="1"/>
    </row>
    <row r="12775" spans="1:12" x14ac:dyDescent="0.3">
      <c r="A12775" s="2" t="str">
        <f t="shared" si="426"/>
        <v>.</v>
      </c>
      <c r="B12775" s="2" t="str">
        <f t="shared" si="427"/>
        <v/>
      </c>
      <c r="E12775" s="1"/>
      <c r="K12775" s="1"/>
      <c r="L12775" s="1"/>
    </row>
    <row r="12776" spans="1:12" x14ac:dyDescent="0.3">
      <c r="A12776" s="2" t="str">
        <f t="shared" si="426"/>
        <v>.</v>
      </c>
      <c r="B12776" s="2" t="str">
        <f t="shared" si="427"/>
        <v/>
      </c>
      <c r="E12776" s="1"/>
      <c r="K12776" s="1"/>
      <c r="L12776" s="1"/>
    </row>
    <row r="12777" spans="1:12" x14ac:dyDescent="0.3">
      <c r="A12777" s="2" t="str">
        <f t="shared" si="426"/>
        <v>.</v>
      </c>
      <c r="B12777" s="2" t="str">
        <f t="shared" si="427"/>
        <v/>
      </c>
      <c r="E12777" s="1"/>
      <c r="K12777" s="1"/>
      <c r="L12777" s="1"/>
    </row>
    <row r="12778" spans="1:12" x14ac:dyDescent="0.3">
      <c r="A12778" s="2" t="str">
        <f t="shared" si="426"/>
        <v>.</v>
      </c>
      <c r="B12778" s="2" t="str">
        <f t="shared" si="427"/>
        <v/>
      </c>
      <c r="E12778" s="1"/>
      <c r="K12778" s="1"/>
      <c r="L12778" s="1"/>
    </row>
    <row r="12779" spans="1:12" x14ac:dyDescent="0.3">
      <c r="A12779" s="2" t="str">
        <f t="shared" si="426"/>
        <v>.</v>
      </c>
      <c r="B12779" s="2" t="str">
        <f t="shared" si="427"/>
        <v/>
      </c>
      <c r="E12779" s="1"/>
      <c r="K12779" s="1"/>
      <c r="L12779" s="1"/>
    </row>
    <row r="12780" spans="1:12" x14ac:dyDescent="0.3">
      <c r="A12780" s="2" t="str">
        <f t="shared" si="426"/>
        <v>.</v>
      </c>
      <c r="B12780" s="2" t="str">
        <f t="shared" si="427"/>
        <v/>
      </c>
      <c r="E12780" s="1"/>
      <c r="K12780" s="1"/>
      <c r="L12780" s="1"/>
    </row>
    <row r="12781" spans="1:12" x14ac:dyDescent="0.3">
      <c r="A12781" s="2" t="str">
        <f t="shared" si="426"/>
        <v>.</v>
      </c>
      <c r="B12781" s="2" t="str">
        <f t="shared" si="427"/>
        <v/>
      </c>
      <c r="E12781" s="1"/>
      <c r="K12781" s="1"/>
      <c r="L12781" s="1"/>
    </row>
    <row r="12782" spans="1:12" x14ac:dyDescent="0.3">
      <c r="A12782" s="2" t="str">
        <f t="shared" si="426"/>
        <v>.</v>
      </c>
      <c r="B12782" s="2" t="str">
        <f t="shared" si="427"/>
        <v/>
      </c>
      <c r="E12782" s="1"/>
      <c r="K12782" s="1"/>
      <c r="L12782" s="1"/>
    </row>
    <row r="12783" spans="1:12" x14ac:dyDescent="0.3">
      <c r="A12783" s="2" t="str">
        <f t="shared" si="426"/>
        <v>.</v>
      </c>
      <c r="B12783" s="2" t="str">
        <f t="shared" si="427"/>
        <v/>
      </c>
      <c r="E12783" s="1"/>
      <c r="K12783" s="1"/>
      <c r="L12783" s="1"/>
    </row>
    <row r="12784" spans="1:12" x14ac:dyDescent="0.3">
      <c r="A12784" s="2" t="str">
        <f t="shared" si="426"/>
        <v>.</v>
      </c>
      <c r="B12784" s="2" t="str">
        <f t="shared" si="427"/>
        <v/>
      </c>
      <c r="E12784" s="1"/>
      <c r="K12784" s="1"/>
      <c r="L12784" s="1"/>
    </row>
    <row r="12785" spans="1:12" x14ac:dyDescent="0.3">
      <c r="A12785" s="2" t="str">
        <f t="shared" si="426"/>
        <v>.</v>
      </c>
      <c r="B12785" s="2" t="str">
        <f t="shared" si="427"/>
        <v/>
      </c>
      <c r="E12785" s="1"/>
      <c r="K12785" s="1"/>
      <c r="L12785" s="1"/>
    </row>
    <row r="12786" spans="1:12" x14ac:dyDescent="0.3">
      <c r="A12786" s="2" t="str">
        <f t="shared" si="426"/>
        <v>.</v>
      </c>
      <c r="B12786" s="2" t="str">
        <f t="shared" si="427"/>
        <v/>
      </c>
      <c r="E12786" s="1"/>
      <c r="K12786" s="1"/>
      <c r="L12786" s="1"/>
    </row>
    <row r="12787" spans="1:12" x14ac:dyDescent="0.3">
      <c r="A12787" s="2" t="str">
        <f t="shared" si="426"/>
        <v>.</v>
      </c>
      <c r="B12787" s="2" t="str">
        <f t="shared" si="427"/>
        <v/>
      </c>
      <c r="E12787" s="1"/>
      <c r="K12787" s="1"/>
      <c r="L12787" s="1"/>
    </row>
    <row r="12788" spans="1:12" x14ac:dyDescent="0.3">
      <c r="A12788" s="2" t="str">
        <f t="shared" si="426"/>
        <v>.</v>
      </c>
      <c r="B12788" s="2" t="str">
        <f t="shared" si="427"/>
        <v/>
      </c>
      <c r="E12788" s="1"/>
      <c r="K12788" s="1"/>
      <c r="L12788" s="1"/>
    </row>
    <row r="12789" spans="1:12" x14ac:dyDescent="0.3">
      <c r="A12789" s="2" t="str">
        <f t="shared" si="426"/>
        <v>.</v>
      </c>
      <c r="B12789" s="2" t="str">
        <f t="shared" si="427"/>
        <v/>
      </c>
      <c r="E12789" s="1"/>
      <c r="K12789" s="1"/>
      <c r="L12789" s="1"/>
    </row>
    <row r="12790" spans="1:12" x14ac:dyDescent="0.3">
      <c r="A12790" s="2" t="str">
        <f t="shared" si="426"/>
        <v>.</v>
      </c>
      <c r="B12790" s="2" t="str">
        <f t="shared" si="427"/>
        <v/>
      </c>
      <c r="E12790" s="1"/>
      <c r="K12790" s="1"/>
      <c r="L12790" s="1"/>
    </row>
    <row r="12791" spans="1:12" x14ac:dyDescent="0.3">
      <c r="A12791" s="2" t="str">
        <f t="shared" si="426"/>
        <v>.</v>
      </c>
      <c r="B12791" s="2" t="str">
        <f t="shared" si="427"/>
        <v/>
      </c>
      <c r="E12791" s="1"/>
      <c r="K12791" s="1"/>
      <c r="L12791" s="1"/>
    </row>
    <row r="12792" spans="1:12" x14ac:dyDescent="0.3">
      <c r="A12792" s="2" t="str">
        <f t="shared" si="426"/>
        <v>.</v>
      </c>
      <c r="B12792" s="2" t="str">
        <f t="shared" si="427"/>
        <v/>
      </c>
      <c r="E12792" s="1"/>
      <c r="K12792" s="1"/>
      <c r="L12792" s="1"/>
    </row>
    <row r="12793" spans="1:12" x14ac:dyDescent="0.3">
      <c r="A12793" s="2" t="str">
        <f t="shared" si="426"/>
        <v>.</v>
      </c>
      <c r="B12793" s="2" t="str">
        <f t="shared" si="427"/>
        <v/>
      </c>
      <c r="E12793" s="1"/>
      <c r="K12793" s="1"/>
      <c r="L12793" s="1"/>
    </row>
    <row r="12794" spans="1:12" x14ac:dyDescent="0.3">
      <c r="A12794" s="2" t="str">
        <f t="shared" si="426"/>
        <v>.</v>
      </c>
      <c r="B12794" s="2" t="str">
        <f t="shared" si="427"/>
        <v/>
      </c>
      <c r="E12794" s="1"/>
      <c r="K12794" s="1"/>
      <c r="L12794" s="1"/>
    </row>
    <row r="12795" spans="1:12" x14ac:dyDescent="0.3">
      <c r="A12795" s="2" t="str">
        <f t="shared" si="426"/>
        <v>.</v>
      </c>
      <c r="B12795" s="2" t="str">
        <f t="shared" si="427"/>
        <v/>
      </c>
      <c r="E12795" s="1"/>
      <c r="K12795" s="1"/>
      <c r="L12795" s="1"/>
    </row>
    <row r="12796" spans="1:12" x14ac:dyDescent="0.3">
      <c r="A12796" s="2" t="str">
        <f t="shared" si="426"/>
        <v>.</v>
      </c>
      <c r="B12796" s="2" t="str">
        <f t="shared" si="427"/>
        <v/>
      </c>
      <c r="E12796" s="1"/>
      <c r="K12796" s="1"/>
      <c r="L12796" s="1"/>
    </row>
    <row r="12797" spans="1:12" x14ac:dyDescent="0.3">
      <c r="A12797" s="2" t="str">
        <f t="shared" si="426"/>
        <v>.</v>
      </c>
      <c r="B12797" s="2" t="str">
        <f t="shared" si="427"/>
        <v/>
      </c>
      <c r="E12797" s="1"/>
      <c r="K12797" s="1"/>
      <c r="L12797" s="1"/>
    </row>
    <row r="12798" spans="1:12" x14ac:dyDescent="0.3">
      <c r="A12798" s="2" t="str">
        <f t="shared" si="426"/>
        <v>.</v>
      </c>
      <c r="B12798" s="2" t="str">
        <f t="shared" si="427"/>
        <v/>
      </c>
      <c r="E12798" s="1"/>
      <c r="K12798" s="1"/>
      <c r="L12798" s="1"/>
    </row>
    <row r="12799" spans="1:12" x14ac:dyDescent="0.3">
      <c r="A12799" s="2" t="str">
        <f t="shared" si="426"/>
        <v>.</v>
      </c>
      <c r="B12799" s="2" t="str">
        <f t="shared" si="427"/>
        <v/>
      </c>
      <c r="E12799" s="1"/>
      <c r="K12799" s="1"/>
      <c r="L12799" s="1"/>
    </row>
    <row r="12800" spans="1:12" x14ac:dyDescent="0.3">
      <c r="A12800" s="2" t="str">
        <f t="shared" si="426"/>
        <v>.</v>
      </c>
      <c r="B12800" s="2" t="str">
        <f t="shared" si="427"/>
        <v/>
      </c>
      <c r="E12800" s="1"/>
      <c r="K12800" s="1"/>
      <c r="L12800" s="1"/>
    </row>
    <row r="12801" spans="1:12" x14ac:dyDescent="0.3">
      <c r="A12801" s="2" t="str">
        <f t="shared" si="426"/>
        <v>.</v>
      </c>
      <c r="B12801" s="2" t="str">
        <f t="shared" si="427"/>
        <v/>
      </c>
      <c r="E12801" s="1"/>
      <c r="K12801" s="1"/>
      <c r="L12801" s="1"/>
    </row>
    <row r="12802" spans="1:12" x14ac:dyDescent="0.3">
      <c r="A12802" s="2" t="str">
        <f t="shared" si="426"/>
        <v>.</v>
      </c>
      <c r="B12802" s="2" t="str">
        <f t="shared" si="427"/>
        <v/>
      </c>
      <c r="E12802" s="1"/>
      <c r="K12802" s="1"/>
      <c r="L12802" s="1"/>
    </row>
    <row r="12803" spans="1:12" x14ac:dyDescent="0.3">
      <c r="A12803" s="2" t="str">
        <f t="shared" ref="A12803:A12866" si="428">I12803&amp;"."&amp;J12803</f>
        <v>.</v>
      </c>
      <c r="B12803" s="2" t="str">
        <f t="shared" ref="B12803:B12866" si="429">MID(C12803,1,3)</f>
        <v/>
      </c>
      <c r="E12803" s="1"/>
      <c r="K12803" s="1"/>
      <c r="L12803" s="1"/>
    </row>
    <row r="12804" spans="1:12" x14ac:dyDescent="0.3">
      <c r="A12804" s="2" t="str">
        <f t="shared" si="428"/>
        <v>.</v>
      </c>
      <c r="B12804" s="2" t="str">
        <f t="shared" si="429"/>
        <v/>
      </c>
      <c r="E12804" s="1"/>
      <c r="K12804" s="1"/>
      <c r="L12804" s="1"/>
    </row>
    <row r="12805" spans="1:12" x14ac:dyDescent="0.3">
      <c r="A12805" s="2" t="str">
        <f t="shared" si="428"/>
        <v>.</v>
      </c>
      <c r="B12805" s="2" t="str">
        <f t="shared" si="429"/>
        <v/>
      </c>
      <c r="E12805" s="1"/>
      <c r="K12805" s="1"/>
      <c r="L12805" s="1"/>
    </row>
    <row r="12806" spans="1:12" x14ac:dyDescent="0.3">
      <c r="A12806" s="2" t="str">
        <f t="shared" si="428"/>
        <v>.</v>
      </c>
      <c r="B12806" s="2" t="str">
        <f t="shared" si="429"/>
        <v/>
      </c>
      <c r="E12806" s="1"/>
      <c r="K12806" s="1"/>
      <c r="L12806" s="1"/>
    </row>
    <row r="12807" spans="1:12" x14ac:dyDescent="0.3">
      <c r="A12807" s="2" t="str">
        <f t="shared" si="428"/>
        <v>.</v>
      </c>
      <c r="B12807" s="2" t="str">
        <f t="shared" si="429"/>
        <v/>
      </c>
      <c r="E12807" s="1"/>
      <c r="K12807" s="1"/>
      <c r="L12807" s="1"/>
    </row>
    <row r="12808" spans="1:12" x14ac:dyDescent="0.3">
      <c r="A12808" s="2" t="str">
        <f t="shared" si="428"/>
        <v>.</v>
      </c>
      <c r="B12808" s="2" t="str">
        <f t="shared" si="429"/>
        <v/>
      </c>
      <c r="E12808" s="1"/>
      <c r="K12808" s="1"/>
      <c r="L12808" s="1"/>
    </row>
    <row r="12809" spans="1:12" x14ac:dyDescent="0.3">
      <c r="A12809" s="2" t="str">
        <f t="shared" si="428"/>
        <v>.</v>
      </c>
      <c r="B12809" s="2" t="str">
        <f t="shared" si="429"/>
        <v/>
      </c>
      <c r="E12809" s="1"/>
      <c r="K12809" s="1"/>
      <c r="L12809" s="1"/>
    </row>
    <row r="12810" spans="1:12" x14ac:dyDescent="0.3">
      <c r="A12810" s="2" t="str">
        <f t="shared" si="428"/>
        <v>.</v>
      </c>
      <c r="B12810" s="2" t="str">
        <f t="shared" si="429"/>
        <v/>
      </c>
      <c r="E12810" s="1"/>
      <c r="K12810" s="1"/>
      <c r="L12810" s="1"/>
    </row>
    <row r="12811" spans="1:12" x14ac:dyDescent="0.3">
      <c r="A12811" s="2" t="str">
        <f t="shared" si="428"/>
        <v>.</v>
      </c>
      <c r="B12811" s="2" t="str">
        <f t="shared" si="429"/>
        <v/>
      </c>
      <c r="E12811" s="1"/>
      <c r="K12811" s="1"/>
      <c r="L12811" s="1"/>
    </row>
    <row r="12812" spans="1:12" x14ac:dyDescent="0.3">
      <c r="A12812" s="2" t="str">
        <f t="shared" si="428"/>
        <v>.</v>
      </c>
      <c r="B12812" s="2" t="str">
        <f t="shared" si="429"/>
        <v/>
      </c>
      <c r="E12812" s="1"/>
      <c r="K12812" s="1"/>
      <c r="L12812" s="1"/>
    </row>
    <row r="12813" spans="1:12" x14ac:dyDescent="0.3">
      <c r="A12813" s="2" t="str">
        <f t="shared" si="428"/>
        <v>.</v>
      </c>
      <c r="B12813" s="2" t="str">
        <f t="shared" si="429"/>
        <v/>
      </c>
      <c r="E12813" s="1"/>
      <c r="K12813" s="1"/>
      <c r="L12813" s="1"/>
    </row>
    <row r="12814" spans="1:12" x14ac:dyDescent="0.3">
      <c r="A12814" s="2" t="str">
        <f t="shared" si="428"/>
        <v>.</v>
      </c>
      <c r="B12814" s="2" t="str">
        <f t="shared" si="429"/>
        <v/>
      </c>
      <c r="E12814" s="1"/>
      <c r="K12814" s="1"/>
      <c r="L12814" s="1"/>
    </row>
    <row r="12815" spans="1:12" x14ac:dyDescent="0.3">
      <c r="A12815" s="2" t="str">
        <f t="shared" si="428"/>
        <v>.</v>
      </c>
      <c r="B12815" s="2" t="str">
        <f t="shared" si="429"/>
        <v/>
      </c>
      <c r="E12815" s="1"/>
      <c r="K12815" s="1"/>
      <c r="L12815" s="1"/>
    </row>
    <row r="12816" spans="1:12" x14ac:dyDescent="0.3">
      <c r="A12816" s="2" t="str">
        <f t="shared" si="428"/>
        <v>.</v>
      </c>
      <c r="B12816" s="2" t="str">
        <f t="shared" si="429"/>
        <v/>
      </c>
      <c r="E12816" s="1"/>
      <c r="K12816" s="1"/>
      <c r="L12816" s="1"/>
    </row>
    <row r="12817" spans="1:12" x14ac:dyDescent="0.3">
      <c r="A12817" s="2" t="str">
        <f t="shared" si="428"/>
        <v>.</v>
      </c>
      <c r="B12817" s="2" t="str">
        <f t="shared" si="429"/>
        <v/>
      </c>
      <c r="E12817" s="1"/>
      <c r="K12817" s="1"/>
      <c r="L12817" s="1"/>
    </row>
    <row r="12818" spans="1:12" x14ac:dyDescent="0.3">
      <c r="A12818" s="2" t="str">
        <f t="shared" si="428"/>
        <v>.</v>
      </c>
      <c r="B12818" s="2" t="str">
        <f t="shared" si="429"/>
        <v/>
      </c>
      <c r="E12818" s="1"/>
      <c r="K12818" s="1"/>
      <c r="L12818" s="1"/>
    </row>
    <row r="12819" spans="1:12" x14ac:dyDescent="0.3">
      <c r="A12819" s="2" t="str">
        <f t="shared" si="428"/>
        <v>.</v>
      </c>
      <c r="B12819" s="2" t="str">
        <f t="shared" si="429"/>
        <v/>
      </c>
      <c r="E12819" s="1"/>
      <c r="K12819" s="1"/>
      <c r="L12819" s="1"/>
    </row>
    <row r="12820" spans="1:12" x14ac:dyDescent="0.3">
      <c r="A12820" s="2" t="str">
        <f t="shared" si="428"/>
        <v>.</v>
      </c>
      <c r="B12820" s="2" t="str">
        <f t="shared" si="429"/>
        <v/>
      </c>
      <c r="E12820" s="1"/>
      <c r="K12820" s="1"/>
      <c r="L12820" s="1"/>
    </row>
    <row r="12821" spans="1:12" x14ac:dyDescent="0.3">
      <c r="A12821" s="2" t="str">
        <f t="shared" si="428"/>
        <v>.</v>
      </c>
      <c r="B12821" s="2" t="str">
        <f t="shared" si="429"/>
        <v/>
      </c>
      <c r="E12821" s="1"/>
      <c r="K12821" s="1"/>
      <c r="L12821" s="1"/>
    </row>
    <row r="12822" spans="1:12" x14ac:dyDescent="0.3">
      <c r="A12822" s="2" t="str">
        <f t="shared" si="428"/>
        <v>.</v>
      </c>
      <c r="B12822" s="2" t="str">
        <f t="shared" si="429"/>
        <v/>
      </c>
      <c r="E12822" s="1"/>
      <c r="K12822" s="1"/>
      <c r="L12822" s="1"/>
    </row>
    <row r="12823" spans="1:12" x14ac:dyDescent="0.3">
      <c r="A12823" s="2" t="str">
        <f t="shared" si="428"/>
        <v>.</v>
      </c>
      <c r="B12823" s="2" t="str">
        <f t="shared" si="429"/>
        <v/>
      </c>
      <c r="E12823" s="1"/>
      <c r="K12823" s="1"/>
      <c r="L12823" s="1"/>
    </row>
    <row r="12824" spans="1:12" x14ac:dyDescent="0.3">
      <c r="A12824" s="2" t="str">
        <f t="shared" si="428"/>
        <v>.</v>
      </c>
      <c r="B12824" s="2" t="str">
        <f t="shared" si="429"/>
        <v/>
      </c>
      <c r="E12824" s="1"/>
      <c r="K12824" s="1"/>
      <c r="L12824" s="1"/>
    </row>
    <row r="12825" spans="1:12" x14ac:dyDescent="0.3">
      <c r="A12825" s="2" t="str">
        <f t="shared" si="428"/>
        <v>.</v>
      </c>
      <c r="B12825" s="2" t="str">
        <f t="shared" si="429"/>
        <v/>
      </c>
      <c r="E12825" s="1"/>
      <c r="K12825" s="1"/>
      <c r="L12825" s="1"/>
    </row>
    <row r="12826" spans="1:12" x14ac:dyDescent="0.3">
      <c r="A12826" s="2" t="str">
        <f t="shared" si="428"/>
        <v>.</v>
      </c>
      <c r="B12826" s="2" t="str">
        <f t="shared" si="429"/>
        <v/>
      </c>
      <c r="E12826" s="1"/>
      <c r="K12826" s="1"/>
      <c r="L12826" s="1"/>
    </row>
    <row r="12827" spans="1:12" x14ac:dyDescent="0.3">
      <c r="A12827" s="2" t="str">
        <f t="shared" si="428"/>
        <v>.</v>
      </c>
      <c r="B12827" s="2" t="str">
        <f t="shared" si="429"/>
        <v/>
      </c>
      <c r="E12827" s="1"/>
      <c r="K12827" s="1"/>
      <c r="L12827" s="1"/>
    </row>
    <row r="12828" spans="1:12" x14ac:dyDescent="0.3">
      <c r="A12828" s="2" t="str">
        <f t="shared" si="428"/>
        <v>.</v>
      </c>
      <c r="B12828" s="2" t="str">
        <f t="shared" si="429"/>
        <v/>
      </c>
      <c r="E12828" s="1"/>
      <c r="K12828" s="1"/>
      <c r="L12828" s="1"/>
    </row>
    <row r="12829" spans="1:12" x14ac:dyDescent="0.3">
      <c r="A12829" s="2" t="str">
        <f t="shared" si="428"/>
        <v>.</v>
      </c>
      <c r="B12829" s="2" t="str">
        <f t="shared" si="429"/>
        <v/>
      </c>
      <c r="E12829" s="1"/>
      <c r="K12829" s="1"/>
      <c r="L12829" s="1"/>
    </row>
    <row r="12830" spans="1:12" x14ac:dyDescent="0.3">
      <c r="A12830" s="2" t="str">
        <f t="shared" si="428"/>
        <v>.</v>
      </c>
      <c r="B12830" s="2" t="str">
        <f t="shared" si="429"/>
        <v/>
      </c>
      <c r="E12830" s="1"/>
      <c r="K12830" s="1"/>
      <c r="L12830" s="1"/>
    </row>
    <row r="12831" spans="1:12" x14ac:dyDescent="0.3">
      <c r="A12831" s="2" t="str">
        <f t="shared" si="428"/>
        <v>.</v>
      </c>
      <c r="B12831" s="2" t="str">
        <f t="shared" si="429"/>
        <v/>
      </c>
      <c r="E12831" s="1"/>
      <c r="K12831" s="1"/>
      <c r="L12831" s="1"/>
    </row>
    <row r="12832" spans="1:12" x14ac:dyDescent="0.3">
      <c r="A12832" s="2" t="str">
        <f t="shared" si="428"/>
        <v>.</v>
      </c>
      <c r="B12832" s="2" t="str">
        <f t="shared" si="429"/>
        <v/>
      </c>
      <c r="E12832" s="1"/>
      <c r="K12832" s="1"/>
      <c r="L12832" s="1"/>
    </row>
    <row r="12833" spans="1:12" x14ac:dyDescent="0.3">
      <c r="A12833" s="2" t="str">
        <f t="shared" si="428"/>
        <v>.</v>
      </c>
      <c r="B12833" s="2" t="str">
        <f t="shared" si="429"/>
        <v/>
      </c>
      <c r="E12833" s="1"/>
      <c r="K12833" s="1"/>
      <c r="L12833" s="1"/>
    </row>
    <row r="12834" spans="1:12" x14ac:dyDescent="0.3">
      <c r="A12834" s="2" t="str">
        <f t="shared" si="428"/>
        <v>.</v>
      </c>
      <c r="B12834" s="2" t="str">
        <f t="shared" si="429"/>
        <v/>
      </c>
      <c r="E12834" s="1"/>
      <c r="K12834" s="1"/>
      <c r="L12834" s="1"/>
    </row>
    <row r="12835" spans="1:12" x14ac:dyDescent="0.3">
      <c r="A12835" s="2" t="str">
        <f t="shared" si="428"/>
        <v>.</v>
      </c>
      <c r="B12835" s="2" t="str">
        <f t="shared" si="429"/>
        <v/>
      </c>
      <c r="E12835" s="1"/>
      <c r="K12835" s="1"/>
      <c r="L12835" s="1"/>
    </row>
    <row r="12836" spans="1:12" x14ac:dyDescent="0.3">
      <c r="A12836" s="2" t="str">
        <f t="shared" si="428"/>
        <v>.</v>
      </c>
      <c r="B12836" s="2" t="str">
        <f t="shared" si="429"/>
        <v/>
      </c>
      <c r="E12836" s="1"/>
      <c r="K12836" s="1"/>
      <c r="L12836" s="1"/>
    </row>
    <row r="12837" spans="1:12" x14ac:dyDescent="0.3">
      <c r="A12837" s="2" t="str">
        <f t="shared" si="428"/>
        <v>.</v>
      </c>
      <c r="B12837" s="2" t="str">
        <f t="shared" si="429"/>
        <v/>
      </c>
      <c r="E12837" s="1"/>
      <c r="K12837" s="1"/>
      <c r="L12837" s="1"/>
    </row>
    <row r="12838" spans="1:12" x14ac:dyDescent="0.3">
      <c r="A12838" s="2" t="str">
        <f t="shared" si="428"/>
        <v>.</v>
      </c>
      <c r="B12838" s="2" t="str">
        <f t="shared" si="429"/>
        <v/>
      </c>
      <c r="E12838" s="1"/>
      <c r="K12838" s="1"/>
      <c r="L12838" s="1"/>
    </row>
    <row r="12839" spans="1:12" x14ac:dyDescent="0.3">
      <c r="A12839" s="2" t="str">
        <f t="shared" si="428"/>
        <v>.</v>
      </c>
      <c r="B12839" s="2" t="str">
        <f t="shared" si="429"/>
        <v/>
      </c>
      <c r="E12839" s="1"/>
      <c r="K12839" s="1"/>
      <c r="L12839" s="1"/>
    </row>
    <row r="12840" spans="1:12" x14ac:dyDescent="0.3">
      <c r="A12840" s="2" t="str">
        <f t="shared" si="428"/>
        <v>.</v>
      </c>
      <c r="B12840" s="2" t="str">
        <f t="shared" si="429"/>
        <v/>
      </c>
      <c r="E12840" s="1"/>
      <c r="K12840" s="1"/>
      <c r="L12840" s="1"/>
    </row>
    <row r="12841" spans="1:12" x14ac:dyDescent="0.3">
      <c r="A12841" s="2" t="str">
        <f t="shared" si="428"/>
        <v>.</v>
      </c>
      <c r="B12841" s="2" t="str">
        <f t="shared" si="429"/>
        <v/>
      </c>
      <c r="E12841" s="1"/>
      <c r="K12841" s="1"/>
      <c r="L12841" s="1"/>
    </row>
    <row r="12842" spans="1:12" x14ac:dyDescent="0.3">
      <c r="A12842" s="2" t="str">
        <f t="shared" si="428"/>
        <v>.</v>
      </c>
      <c r="B12842" s="2" t="str">
        <f t="shared" si="429"/>
        <v/>
      </c>
      <c r="E12842" s="1"/>
      <c r="K12842" s="1"/>
      <c r="L12842" s="1"/>
    </row>
    <row r="12843" spans="1:12" x14ac:dyDescent="0.3">
      <c r="A12843" s="2" t="str">
        <f t="shared" si="428"/>
        <v>.</v>
      </c>
      <c r="B12843" s="2" t="str">
        <f t="shared" si="429"/>
        <v/>
      </c>
      <c r="E12843" s="1"/>
      <c r="K12843" s="1"/>
      <c r="L12843" s="1"/>
    </row>
    <row r="12844" spans="1:12" x14ac:dyDescent="0.3">
      <c r="A12844" s="2" t="str">
        <f t="shared" si="428"/>
        <v>.</v>
      </c>
      <c r="B12844" s="2" t="str">
        <f t="shared" si="429"/>
        <v/>
      </c>
      <c r="E12844" s="1"/>
      <c r="K12844" s="1"/>
      <c r="L12844" s="1"/>
    </row>
    <row r="12845" spans="1:12" x14ac:dyDescent="0.3">
      <c r="A12845" s="2" t="str">
        <f t="shared" si="428"/>
        <v>.</v>
      </c>
      <c r="B12845" s="2" t="str">
        <f t="shared" si="429"/>
        <v/>
      </c>
      <c r="E12845" s="1"/>
      <c r="K12845" s="1"/>
      <c r="L12845" s="1"/>
    </row>
    <row r="12846" spans="1:12" x14ac:dyDescent="0.3">
      <c r="A12846" s="2" t="str">
        <f t="shared" si="428"/>
        <v>.</v>
      </c>
      <c r="B12846" s="2" t="str">
        <f t="shared" si="429"/>
        <v/>
      </c>
      <c r="E12846" s="1"/>
      <c r="K12846" s="1"/>
      <c r="L12846" s="1"/>
    </row>
    <row r="12847" spans="1:12" x14ac:dyDescent="0.3">
      <c r="A12847" s="2" t="str">
        <f t="shared" si="428"/>
        <v>.</v>
      </c>
      <c r="B12847" s="2" t="str">
        <f t="shared" si="429"/>
        <v/>
      </c>
      <c r="E12847" s="1"/>
      <c r="K12847" s="1"/>
      <c r="L12847" s="1"/>
    </row>
    <row r="12848" spans="1:12" x14ac:dyDescent="0.3">
      <c r="A12848" s="2" t="str">
        <f t="shared" si="428"/>
        <v>.</v>
      </c>
      <c r="B12848" s="2" t="str">
        <f t="shared" si="429"/>
        <v/>
      </c>
      <c r="E12848" s="1"/>
      <c r="K12848" s="1"/>
      <c r="L12848" s="1"/>
    </row>
    <row r="12849" spans="1:12" x14ac:dyDescent="0.3">
      <c r="A12849" s="2" t="str">
        <f t="shared" si="428"/>
        <v>.</v>
      </c>
      <c r="B12849" s="2" t="str">
        <f t="shared" si="429"/>
        <v/>
      </c>
      <c r="E12849" s="1"/>
      <c r="K12849" s="1"/>
      <c r="L12849" s="1"/>
    </row>
    <row r="12850" spans="1:12" x14ac:dyDescent="0.3">
      <c r="A12850" s="2" t="str">
        <f t="shared" si="428"/>
        <v>.</v>
      </c>
      <c r="B12850" s="2" t="str">
        <f t="shared" si="429"/>
        <v/>
      </c>
      <c r="E12850" s="1"/>
      <c r="K12850" s="1"/>
      <c r="L12850" s="1"/>
    </row>
    <row r="12851" spans="1:12" x14ac:dyDescent="0.3">
      <c r="A12851" s="2" t="str">
        <f t="shared" si="428"/>
        <v>.</v>
      </c>
      <c r="B12851" s="2" t="str">
        <f t="shared" si="429"/>
        <v/>
      </c>
      <c r="E12851" s="1"/>
      <c r="K12851" s="1"/>
      <c r="L12851" s="1"/>
    </row>
    <row r="12852" spans="1:12" x14ac:dyDescent="0.3">
      <c r="A12852" s="2" t="str">
        <f t="shared" si="428"/>
        <v>.</v>
      </c>
      <c r="B12852" s="2" t="str">
        <f t="shared" si="429"/>
        <v/>
      </c>
      <c r="E12852" s="1"/>
      <c r="K12852" s="1"/>
      <c r="L12852" s="1"/>
    </row>
    <row r="12853" spans="1:12" x14ac:dyDescent="0.3">
      <c r="A12853" s="2" t="str">
        <f t="shared" si="428"/>
        <v>.</v>
      </c>
      <c r="B12853" s="2" t="str">
        <f t="shared" si="429"/>
        <v/>
      </c>
      <c r="E12853" s="1"/>
      <c r="K12853" s="1"/>
      <c r="L12853" s="1"/>
    </row>
    <row r="12854" spans="1:12" x14ac:dyDescent="0.3">
      <c r="A12854" s="2" t="str">
        <f t="shared" si="428"/>
        <v>.</v>
      </c>
      <c r="B12854" s="2" t="str">
        <f t="shared" si="429"/>
        <v/>
      </c>
      <c r="E12854" s="1"/>
      <c r="K12854" s="1"/>
      <c r="L12854" s="1"/>
    </row>
    <row r="12855" spans="1:12" x14ac:dyDescent="0.3">
      <c r="A12855" s="2" t="str">
        <f t="shared" si="428"/>
        <v>.</v>
      </c>
      <c r="B12855" s="2" t="str">
        <f t="shared" si="429"/>
        <v/>
      </c>
      <c r="E12855" s="1"/>
      <c r="K12855" s="1"/>
      <c r="L12855" s="1"/>
    </row>
    <row r="12856" spans="1:12" x14ac:dyDescent="0.3">
      <c r="A12856" s="2" t="str">
        <f t="shared" si="428"/>
        <v>.</v>
      </c>
      <c r="B12856" s="2" t="str">
        <f t="shared" si="429"/>
        <v/>
      </c>
      <c r="E12856" s="1"/>
      <c r="K12856" s="1"/>
      <c r="L12856" s="1"/>
    </row>
    <row r="12857" spans="1:12" x14ac:dyDescent="0.3">
      <c r="A12857" s="2" t="str">
        <f t="shared" si="428"/>
        <v>.</v>
      </c>
      <c r="B12857" s="2" t="str">
        <f t="shared" si="429"/>
        <v/>
      </c>
      <c r="E12857" s="1"/>
      <c r="K12857" s="1"/>
      <c r="L12857" s="1"/>
    </row>
    <row r="12858" spans="1:12" x14ac:dyDescent="0.3">
      <c r="A12858" s="2" t="str">
        <f t="shared" si="428"/>
        <v>.</v>
      </c>
      <c r="B12858" s="2" t="str">
        <f t="shared" si="429"/>
        <v/>
      </c>
      <c r="E12858" s="1"/>
      <c r="K12858" s="1"/>
      <c r="L12858" s="1"/>
    </row>
    <row r="12859" spans="1:12" x14ac:dyDescent="0.3">
      <c r="A12859" s="2" t="str">
        <f t="shared" si="428"/>
        <v>.</v>
      </c>
      <c r="B12859" s="2" t="str">
        <f t="shared" si="429"/>
        <v/>
      </c>
      <c r="E12859" s="1"/>
      <c r="K12859" s="1"/>
      <c r="L12859" s="1"/>
    </row>
    <row r="12860" spans="1:12" x14ac:dyDescent="0.3">
      <c r="A12860" s="2" t="str">
        <f t="shared" si="428"/>
        <v>.</v>
      </c>
      <c r="B12860" s="2" t="str">
        <f t="shared" si="429"/>
        <v/>
      </c>
      <c r="E12860" s="1"/>
      <c r="K12860" s="1"/>
      <c r="L12860" s="1"/>
    </row>
    <row r="12861" spans="1:12" x14ac:dyDescent="0.3">
      <c r="A12861" s="2" t="str">
        <f t="shared" si="428"/>
        <v>.</v>
      </c>
      <c r="B12861" s="2" t="str">
        <f t="shared" si="429"/>
        <v/>
      </c>
      <c r="E12861" s="1"/>
      <c r="K12861" s="1"/>
      <c r="L12861" s="1"/>
    </row>
    <row r="12862" spans="1:12" x14ac:dyDescent="0.3">
      <c r="A12862" s="2" t="str">
        <f t="shared" si="428"/>
        <v>.</v>
      </c>
      <c r="B12862" s="2" t="str">
        <f t="shared" si="429"/>
        <v/>
      </c>
      <c r="E12862" s="1"/>
      <c r="K12862" s="1"/>
      <c r="L12862" s="1"/>
    </row>
    <row r="12863" spans="1:12" x14ac:dyDescent="0.3">
      <c r="A12863" s="2" t="str">
        <f t="shared" si="428"/>
        <v>.</v>
      </c>
      <c r="B12863" s="2" t="str">
        <f t="shared" si="429"/>
        <v/>
      </c>
      <c r="E12863" s="1"/>
      <c r="K12863" s="1"/>
      <c r="L12863" s="1"/>
    </row>
    <row r="12864" spans="1:12" x14ac:dyDescent="0.3">
      <c r="A12864" s="2" t="str">
        <f t="shared" si="428"/>
        <v>.</v>
      </c>
      <c r="B12864" s="2" t="str">
        <f t="shared" si="429"/>
        <v/>
      </c>
      <c r="E12864" s="1"/>
      <c r="K12864" s="1"/>
      <c r="L12864" s="1"/>
    </row>
    <row r="12865" spans="1:12" x14ac:dyDescent="0.3">
      <c r="A12865" s="2" t="str">
        <f t="shared" si="428"/>
        <v>.</v>
      </c>
      <c r="B12865" s="2" t="str">
        <f t="shared" si="429"/>
        <v/>
      </c>
      <c r="E12865" s="1"/>
      <c r="K12865" s="1"/>
      <c r="L12865" s="1"/>
    </row>
    <row r="12866" spans="1:12" x14ac:dyDescent="0.3">
      <c r="A12866" s="2" t="str">
        <f t="shared" si="428"/>
        <v>.</v>
      </c>
      <c r="B12866" s="2" t="str">
        <f t="shared" si="429"/>
        <v/>
      </c>
      <c r="E12866" s="1"/>
      <c r="K12866" s="1"/>
      <c r="L12866" s="1"/>
    </row>
    <row r="12867" spans="1:12" x14ac:dyDescent="0.3">
      <c r="A12867" s="2" t="str">
        <f t="shared" ref="A12867:A12930" si="430">I12867&amp;"."&amp;J12867</f>
        <v>.</v>
      </c>
      <c r="B12867" s="2" t="str">
        <f t="shared" ref="B12867:B12930" si="431">MID(C12867,1,3)</f>
        <v/>
      </c>
      <c r="E12867" s="1"/>
      <c r="K12867" s="1"/>
      <c r="L12867" s="1"/>
    </row>
    <row r="12868" spans="1:12" x14ac:dyDescent="0.3">
      <c r="A12868" s="2" t="str">
        <f t="shared" si="430"/>
        <v>.</v>
      </c>
      <c r="B12868" s="2" t="str">
        <f t="shared" si="431"/>
        <v/>
      </c>
      <c r="E12868" s="1"/>
      <c r="K12868" s="1"/>
      <c r="L12868" s="1"/>
    </row>
    <row r="12869" spans="1:12" x14ac:dyDescent="0.3">
      <c r="A12869" s="2" t="str">
        <f t="shared" si="430"/>
        <v>.</v>
      </c>
      <c r="B12869" s="2" t="str">
        <f t="shared" si="431"/>
        <v/>
      </c>
      <c r="E12869" s="1"/>
      <c r="K12869" s="1"/>
      <c r="L12869" s="1"/>
    </row>
    <row r="12870" spans="1:12" x14ac:dyDescent="0.3">
      <c r="A12870" s="2" t="str">
        <f t="shared" si="430"/>
        <v>.</v>
      </c>
      <c r="B12870" s="2" t="str">
        <f t="shared" si="431"/>
        <v/>
      </c>
      <c r="E12870" s="1"/>
      <c r="K12870" s="1"/>
      <c r="L12870" s="1"/>
    </row>
    <row r="12871" spans="1:12" x14ac:dyDescent="0.3">
      <c r="A12871" s="2" t="str">
        <f t="shared" si="430"/>
        <v>.</v>
      </c>
      <c r="B12871" s="2" t="str">
        <f t="shared" si="431"/>
        <v/>
      </c>
      <c r="E12871" s="1"/>
      <c r="K12871" s="1"/>
      <c r="L12871" s="1"/>
    </row>
    <row r="12872" spans="1:12" x14ac:dyDescent="0.3">
      <c r="A12872" s="2" t="str">
        <f t="shared" si="430"/>
        <v>.</v>
      </c>
      <c r="B12872" s="2" t="str">
        <f t="shared" si="431"/>
        <v/>
      </c>
      <c r="E12872" s="1"/>
      <c r="K12872" s="1"/>
      <c r="L12872" s="1"/>
    </row>
    <row r="12873" spans="1:12" x14ac:dyDescent="0.3">
      <c r="A12873" s="2" t="str">
        <f t="shared" si="430"/>
        <v>.</v>
      </c>
      <c r="B12873" s="2" t="str">
        <f t="shared" si="431"/>
        <v/>
      </c>
      <c r="E12873" s="1"/>
      <c r="K12873" s="1"/>
      <c r="L12873" s="1"/>
    </row>
    <row r="12874" spans="1:12" x14ac:dyDescent="0.3">
      <c r="A12874" s="2" t="str">
        <f t="shared" si="430"/>
        <v>.</v>
      </c>
      <c r="B12874" s="2" t="str">
        <f t="shared" si="431"/>
        <v/>
      </c>
      <c r="E12874" s="1"/>
      <c r="K12874" s="1"/>
      <c r="L12874" s="1"/>
    </row>
    <row r="12875" spans="1:12" x14ac:dyDescent="0.3">
      <c r="A12875" s="2" t="str">
        <f t="shared" si="430"/>
        <v>.</v>
      </c>
      <c r="B12875" s="2" t="str">
        <f t="shared" si="431"/>
        <v/>
      </c>
      <c r="E12875" s="1"/>
      <c r="K12875" s="1"/>
      <c r="L12875" s="1"/>
    </row>
    <row r="12876" spans="1:12" x14ac:dyDescent="0.3">
      <c r="A12876" s="2" t="str">
        <f t="shared" si="430"/>
        <v>.</v>
      </c>
      <c r="B12876" s="2" t="str">
        <f t="shared" si="431"/>
        <v/>
      </c>
      <c r="E12876" s="1"/>
      <c r="K12876" s="1"/>
      <c r="L12876" s="1"/>
    </row>
    <row r="12877" spans="1:12" x14ac:dyDescent="0.3">
      <c r="A12877" s="2" t="str">
        <f t="shared" si="430"/>
        <v>.</v>
      </c>
      <c r="B12877" s="2" t="str">
        <f t="shared" si="431"/>
        <v/>
      </c>
      <c r="E12877" s="1"/>
      <c r="K12877" s="1"/>
      <c r="L12877" s="1"/>
    </row>
    <row r="12878" spans="1:12" x14ac:dyDescent="0.3">
      <c r="A12878" s="2" t="str">
        <f t="shared" si="430"/>
        <v>.</v>
      </c>
      <c r="B12878" s="2" t="str">
        <f t="shared" si="431"/>
        <v/>
      </c>
      <c r="E12878" s="1"/>
      <c r="K12878" s="1"/>
      <c r="L12878" s="1"/>
    </row>
    <row r="12879" spans="1:12" x14ac:dyDescent="0.3">
      <c r="A12879" s="2" t="str">
        <f t="shared" si="430"/>
        <v>.</v>
      </c>
      <c r="B12879" s="2" t="str">
        <f t="shared" si="431"/>
        <v/>
      </c>
      <c r="E12879" s="1"/>
      <c r="K12879" s="1"/>
      <c r="L12879" s="1"/>
    </row>
    <row r="12880" spans="1:12" x14ac:dyDescent="0.3">
      <c r="A12880" s="2" t="str">
        <f t="shared" si="430"/>
        <v>.</v>
      </c>
      <c r="B12880" s="2" t="str">
        <f t="shared" si="431"/>
        <v/>
      </c>
      <c r="E12880" s="1"/>
      <c r="K12880" s="1"/>
      <c r="L12880" s="1"/>
    </row>
    <row r="12881" spans="1:12" x14ac:dyDescent="0.3">
      <c r="A12881" s="2" t="str">
        <f t="shared" si="430"/>
        <v>.</v>
      </c>
      <c r="B12881" s="2" t="str">
        <f t="shared" si="431"/>
        <v/>
      </c>
      <c r="E12881" s="1"/>
      <c r="K12881" s="1"/>
      <c r="L12881" s="1"/>
    </row>
    <row r="12882" spans="1:12" x14ac:dyDescent="0.3">
      <c r="A12882" s="2" t="str">
        <f t="shared" si="430"/>
        <v>.</v>
      </c>
      <c r="B12882" s="2" t="str">
        <f t="shared" si="431"/>
        <v/>
      </c>
      <c r="E12882" s="1"/>
      <c r="K12882" s="1"/>
      <c r="L12882" s="1"/>
    </row>
    <row r="12883" spans="1:12" x14ac:dyDescent="0.3">
      <c r="A12883" s="2" t="str">
        <f t="shared" si="430"/>
        <v>.</v>
      </c>
      <c r="B12883" s="2" t="str">
        <f t="shared" si="431"/>
        <v/>
      </c>
      <c r="E12883" s="1"/>
      <c r="K12883" s="1"/>
      <c r="L12883" s="1"/>
    </row>
    <row r="12884" spans="1:12" x14ac:dyDescent="0.3">
      <c r="A12884" s="2" t="str">
        <f t="shared" si="430"/>
        <v>.</v>
      </c>
      <c r="B12884" s="2" t="str">
        <f t="shared" si="431"/>
        <v/>
      </c>
      <c r="E12884" s="1"/>
      <c r="K12884" s="1"/>
      <c r="L12884" s="1"/>
    </row>
    <row r="12885" spans="1:12" x14ac:dyDescent="0.3">
      <c r="A12885" s="2" t="str">
        <f t="shared" si="430"/>
        <v>.</v>
      </c>
      <c r="B12885" s="2" t="str">
        <f t="shared" si="431"/>
        <v/>
      </c>
      <c r="E12885" s="1"/>
      <c r="K12885" s="1"/>
      <c r="L12885" s="1"/>
    </row>
    <row r="12886" spans="1:12" x14ac:dyDescent="0.3">
      <c r="A12886" s="2" t="str">
        <f t="shared" si="430"/>
        <v>.</v>
      </c>
      <c r="B12886" s="2" t="str">
        <f t="shared" si="431"/>
        <v/>
      </c>
      <c r="E12886" s="1"/>
      <c r="K12886" s="1"/>
      <c r="L12886" s="1"/>
    </row>
    <row r="12887" spans="1:12" x14ac:dyDescent="0.3">
      <c r="A12887" s="2" t="str">
        <f t="shared" si="430"/>
        <v>.</v>
      </c>
      <c r="B12887" s="2" t="str">
        <f t="shared" si="431"/>
        <v/>
      </c>
      <c r="E12887" s="1"/>
      <c r="K12887" s="1"/>
      <c r="L12887" s="1"/>
    </row>
    <row r="12888" spans="1:12" x14ac:dyDescent="0.3">
      <c r="A12888" s="2" t="str">
        <f t="shared" si="430"/>
        <v>.</v>
      </c>
      <c r="B12888" s="2" t="str">
        <f t="shared" si="431"/>
        <v/>
      </c>
      <c r="E12888" s="1"/>
      <c r="K12888" s="1"/>
      <c r="L12888" s="1"/>
    </row>
    <row r="12889" spans="1:12" x14ac:dyDescent="0.3">
      <c r="A12889" s="2" t="str">
        <f t="shared" si="430"/>
        <v>.</v>
      </c>
      <c r="B12889" s="2" t="str">
        <f t="shared" si="431"/>
        <v/>
      </c>
      <c r="E12889" s="1"/>
      <c r="K12889" s="1"/>
      <c r="L12889" s="1"/>
    </row>
    <row r="12890" spans="1:12" x14ac:dyDescent="0.3">
      <c r="A12890" s="2" t="str">
        <f t="shared" si="430"/>
        <v>.</v>
      </c>
      <c r="B12890" s="2" t="str">
        <f t="shared" si="431"/>
        <v/>
      </c>
      <c r="E12890" s="1"/>
      <c r="K12890" s="1"/>
      <c r="L12890" s="1"/>
    </row>
    <row r="12891" spans="1:12" x14ac:dyDescent="0.3">
      <c r="A12891" s="2" t="str">
        <f t="shared" si="430"/>
        <v>.</v>
      </c>
      <c r="B12891" s="2" t="str">
        <f t="shared" si="431"/>
        <v/>
      </c>
      <c r="E12891" s="1"/>
      <c r="K12891" s="1"/>
      <c r="L12891" s="1"/>
    </row>
    <row r="12892" spans="1:12" x14ac:dyDescent="0.3">
      <c r="A12892" s="2" t="str">
        <f t="shared" si="430"/>
        <v>.</v>
      </c>
      <c r="B12892" s="2" t="str">
        <f t="shared" si="431"/>
        <v/>
      </c>
      <c r="E12892" s="1"/>
      <c r="K12892" s="1"/>
      <c r="L12892" s="1"/>
    </row>
    <row r="12893" spans="1:12" x14ac:dyDescent="0.3">
      <c r="A12893" s="2" t="str">
        <f t="shared" si="430"/>
        <v>.</v>
      </c>
      <c r="B12893" s="2" t="str">
        <f t="shared" si="431"/>
        <v/>
      </c>
      <c r="E12893" s="1"/>
      <c r="K12893" s="1"/>
      <c r="L12893" s="1"/>
    </row>
    <row r="12894" spans="1:12" x14ac:dyDescent="0.3">
      <c r="A12894" s="2" t="str">
        <f t="shared" si="430"/>
        <v>.</v>
      </c>
      <c r="B12894" s="2" t="str">
        <f t="shared" si="431"/>
        <v/>
      </c>
      <c r="E12894" s="1"/>
      <c r="K12894" s="1"/>
      <c r="L12894" s="1"/>
    </row>
    <row r="12895" spans="1:12" x14ac:dyDescent="0.3">
      <c r="A12895" s="2" t="str">
        <f t="shared" si="430"/>
        <v>.</v>
      </c>
      <c r="B12895" s="2" t="str">
        <f t="shared" si="431"/>
        <v/>
      </c>
      <c r="E12895" s="1"/>
      <c r="K12895" s="1"/>
      <c r="L12895" s="1"/>
    </row>
    <row r="12896" spans="1:12" x14ac:dyDescent="0.3">
      <c r="A12896" s="2" t="str">
        <f t="shared" si="430"/>
        <v>.</v>
      </c>
      <c r="B12896" s="2" t="str">
        <f t="shared" si="431"/>
        <v/>
      </c>
      <c r="E12896" s="1"/>
      <c r="K12896" s="1"/>
      <c r="L12896" s="1"/>
    </row>
    <row r="12897" spans="1:12" x14ac:dyDescent="0.3">
      <c r="A12897" s="2" t="str">
        <f t="shared" si="430"/>
        <v>.</v>
      </c>
      <c r="B12897" s="2" t="str">
        <f t="shared" si="431"/>
        <v/>
      </c>
      <c r="E12897" s="1"/>
      <c r="K12897" s="1"/>
      <c r="L12897" s="1"/>
    </row>
    <row r="12898" spans="1:12" x14ac:dyDescent="0.3">
      <c r="A12898" s="2" t="str">
        <f t="shared" si="430"/>
        <v>.</v>
      </c>
      <c r="B12898" s="2" t="str">
        <f t="shared" si="431"/>
        <v/>
      </c>
      <c r="E12898" s="1"/>
      <c r="K12898" s="1"/>
      <c r="L12898" s="1"/>
    </row>
    <row r="12899" spans="1:12" x14ac:dyDescent="0.3">
      <c r="A12899" s="2" t="str">
        <f t="shared" si="430"/>
        <v>.</v>
      </c>
      <c r="B12899" s="2" t="str">
        <f t="shared" si="431"/>
        <v/>
      </c>
      <c r="E12899" s="1"/>
      <c r="K12899" s="1"/>
      <c r="L12899" s="1"/>
    </row>
    <row r="12900" spans="1:12" x14ac:dyDescent="0.3">
      <c r="A12900" s="2" t="str">
        <f t="shared" si="430"/>
        <v>.</v>
      </c>
      <c r="B12900" s="2" t="str">
        <f t="shared" si="431"/>
        <v/>
      </c>
      <c r="E12900" s="1"/>
      <c r="K12900" s="1"/>
      <c r="L12900" s="1"/>
    </row>
    <row r="12901" spans="1:12" x14ac:dyDescent="0.3">
      <c r="A12901" s="2" t="str">
        <f t="shared" si="430"/>
        <v>.</v>
      </c>
      <c r="B12901" s="2" t="str">
        <f t="shared" si="431"/>
        <v/>
      </c>
      <c r="E12901" s="1"/>
      <c r="K12901" s="1"/>
      <c r="L12901" s="1"/>
    </row>
    <row r="12902" spans="1:12" x14ac:dyDescent="0.3">
      <c r="A12902" s="2" t="str">
        <f t="shared" si="430"/>
        <v>.</v>
      </c>
      <c r="B12902" s="2" t="str">
        <f t="shared" si="431"/>
        <v/>
      </c>
      <c r="E12902" s="1"/>
      <c r="K12902" s="1"/>
      <c r="L12902" s="1"/>
    </row>
    <row r="12903" spans="1:12" x14ac:dyDescent="0.3">
      <c r="A12903" s="2" t="str">
        <f t="shared" si="430"/>
        <v>.</v>
      </c>
      <c r="B12903" s="2" t="str">
        <f t="shared" si="431"/>
        <v/>
      </c>
      <c r="E12903" s="1"/>
      <c r="K12903" s="1"/>
      <c r="L12903" s="1"/>
    </row>
    <row r="12904" spans="1:12" x14ac:dyDescent="0.3">
      <c r="A12904" s="2" t="str">
        <f t="shared" si="430"/>
        <v>.</v>
      </c>
      <c r="B12904" s="2" t="str">
        <f t="shared" si="431"/>
        <v/>
      </c>
      <c r="E12904" s="1"/>
      <c r="K12904" s="1"/>
      <c r="L12904" s="1"/>
    </row>
    <row r="12905" spans="1:12" x14ac:dyDescent="0.3">
      <c r="A12905" s="2" t="str">
        <f t="shared" si="430"/>
        <v>.</v>
      </c>
      <c r="B12905" s="2" t="str">
        <f t="shared" si="431"/>
        <v/>
      </c>
      <c r="E12905" s="1"/>
      <c r="K12905" s="1"/>
      <c r="L12905" s="1"/>
    </row>
    <row r="12906" spans="1:12" x14ac:dyDescent="0.3">
      <c r="A12906" s="2" t="str">
        <f t="shared" si="430"/>
        <v>.</v>
      </c>
      <c r="B12906" s="2" t="str">
        <f t="shared" si="431"/>
        <v/>
      </c>
      <c r="E12906" s="1"/>
      <c r="K12906" s="1"/>
      <c r="L12906" s="1"/>
    </row>
    <row r="12907" spans="1:12" x14ac:dyDescent="0.3">
      <c r="A12907" s="2" t="str">
        <f t="shared" si="430"/>
        <v>.</v>
      </c>
      <c r="B12907" s="2" t="str">
        <f t="shared" si="431"/>
        <v/>
      </c>
      <c r="E12907" s="1"/>
      <c r="K12907" s="1"/>
      <c r="L12907" s="1"/>
    </row>
    <row r="12908" spans="1:12" x14ac:dyDescent="0.3">
      <c r="A12908" s="2" t="str">
        <f t="shared" si="430"/>
        <v>.</v>
      </c>
      <c r="B12908" s="2" t="str">
        <f t="shared" si="431"/>
        <v/>
      </c>
      <c r="E12908" s="1"/>
      <c r="K12908" s="1"/>
      <c r="L12908" s="1"/>
    </row>
    <row r="12909" spans="1:12" x14ac:dyDescent="0.3">
      <c r="A12909" s="2" t="str">
        <f t="shared" si="430"/>
        <v>.</v>
      </c>
      <c r="B12909" s="2" t="str">
        <f t="shared" si="431"/>
        <v/>
      </c>
      <c r="E12909" s="1"/>
      <c r="K12909" s="1"/>
      <c r="L12909" s="1"/>
    </row>
    <row r="12910" spans="1:12" x14ac:dyDescent="0.3">
      <c r="A12910" s="2" t="str">
        <f t="shared" si="430"/>
        <v>.</v>
      </c>
      <c r="B12910" s="2" t="str">
        <f t="shared" si="431"/>
        <v/>
      </c>
      <c r="E12910" s="1"/>
      <c r="K12910" s="1"/>
      <c r="L12910" s="1"/>
    </row>
    <row r="12911" spans="1:12" x14ac:dyDescent="0.3">
      <c r="A12911" s="2" t="str">
        <f t="shared" si="430"/>
        <v>.</v>
      </c>
      <c r="B12911" s="2" t="str">
        <f t="shared" si="431"/>
        <v/>
      </c>
      <c r="E12911" s="1"/>
      <c r="K12911" s="1"/>
      <c r="L12911" s="1"/>
    </row>
    <row r="12912" spans="1:12" x14ac:dyDescent="0.3">
      <c r="A12912" s="2" t="str">
        <f t="shared" si="430"/>
        <v>.</v>
      </c>
      <c r="B12912" s="2" t="str">
        <f t="shared" si="431"/>
        <v/>
      </c>
      <c r="E12912" s="1"/>
      <c r="K12912" s="1"/>
      <c r="L12912" s="1"/>
    </row>
    <row r="12913" spans="1:12" x14ac:dyDescent="0.3">
      <c r="A12913" s="2" t="str">
        <f t="shared" si="430"/>
        <v>.</v>
      </c>
      <c r="B12913" s="2" t="str">
        <f t="shared" si="431"/>
        <v/>
      </c>
      <c r="E12913" s="1"/>
      <c r="K12913" s="1"/>
      <c r="L12913" s="1"/>
    </row>
    <row r="12914" spans="1:12" x14ac:dyDescent="0.3">
      <c r="A12914" s="2" t="str">
        <f t="shared" si="430"/>
        <v>.</v>
      </c>
      <c r="B12914" s="2" t="str">
        <f t="shared" si="431"/>
        <v/>
      </c>
      <c r="E12914" s="1"/>
      <c r="K12914" s="1"/>
      <c r="L12914" s="1"/>
    </row>
    <row r="12915" spans="1:12" x14ac:dyDescent="0.3">
      <c r="A12915" s="2" t="str">
        <f t="shared" si="430"/>
        <v>.</v>
      </c>
      <c r="B12915" s="2" t="str">
        <f t="shared" si="431"/>
        <v/>
      </c>
      <c r="E12915" s="1"/>
      <c r="K12915" s="1"/>
      <c r="L12915" s="1"/>
    </row>
    <row r="12916" spans="1:12" x14ac:dyDescent="0.3">
      <c r="A12916" s="2" t="str">
        <f t="shared" si="430"/>
        <v>.</v>
      </c>
      <c r="B12916" s="2" t="str">
        <f t="shared" si="431"/>
        <v/>
      </c>
      <c r="E12916" s="1"/>
      <c r="K12916" s="1"/>
      <c r="L12916" s="1"/>
    </row>
    <row r="12917" spans="1:12" x14ac:dyDescent="0.3">
      <c r="A12917" s="2" t="str">
        <f t="shared" si="430"/>
        <v>.</v>
      </c>
      <c r="B12917" s="2" t="str">
        <f t="shared" si="431"/>
        <v/>
      </c>
      <c r="E12917" s="1"/>
      <c r="K12917" s="1"/>
      <c r="L12917" s="1"/>
    </row>
    <row r="12918" spans="1:12" x14ac:dyDescent="0.3">
      <c r="A12918" s="2" t="str">
        <f t="shared" si="430"/>
        <v>.</v>
      </c>
      <c r="B12918" s="2" t="str">
        <f t="shared" si="431"/>
        <v/>
      </c>
      <c r="E12918" s="1"/>
      <c r="K12918" s="1"/>
      <c r="L12918" s="1"/>
    </row>
    <row r="12919" spans="1:12" x14ac:dyDescent="0.3">
      <c r="A12919" s="2" t="str">
        <f t="shared" si="430"/>
        <v>.</v>
      </c>
      <c r="B12919" s="2" t="str">
        <f t="shared" si="431"/>
        <v/>
      </c>
      <c r="E12919" s="1"/>
      <c r="K12919" s="1"/>
      <c r="L12919" s="1"/>
    </row>
    <row r="12920" spans="1:12" x14ac:dyDescent="0.3">
      <c r="A12920" s="2" t="str">
        <f t="shared" si="430"/>
        <v>.</v>
      </c>
      <c r="B12920" s="2" t="str">
        <f t="shared" si="431"/>
        <v/>
      </c>
      <c r="E12920" s="1"/>
      <c r="K12920" s="1"/>
      <c r="L12920" s="1"/>
    </row>
    <row r="12921" spans="1:12" x14ac:dyDescent="0.3">
      <c r="A12921" s="2" t="str">
        <f t="shared" si="430"/>
        <v>.</v>
      </c>
      <c r="B12921" s="2" t="str">
        <f t="shared" si="431"/>
        <v/>
      </c>
      <c r="E12921" s="1"/>
      <c r="K12921" s="1"/>
      <c r="L12921" s="1"/>
    </row>
    <row r="12922" spans="1:12" x14ac:dyDescent="0.3">
      <c r="A12922" s="2" t="str">
        <f t="shared" si="430"/>
        <v>.</v>
      </c>
      <c r="B12922" s="2" t="str">
        <f t="shared" si="431"/>
        <v/>
      </c>
      <c r="E12922" s="1"/>
      <c r="K12922" s="1"/>
      <c r="L12922" s="1"/>
    </row>
    <row r="12923" spans="1:12" x14ac:dyDescent="0.3">
      <c r="A12923" s="2" t="str">
        <f t="shared" si="430"/>
        <v>.</v>
      </c>
      <c r="B12923" s="2" t="str">
        <f t="shared" si="431"/>
        <v/>
      </c>
      <c r="E12923" s="1"/>
      <c r="K12923" s="1"/>
      <c r="L12923" s="1"/>
    </row>
    <row r="12924" spans="1:12" x14ac:dyDescent="0.3">
      <c r="A12924" s="2" t="str">
        <f t="shared" si="430"/>
        <v>.</v>
      </c>
      <c r="B12924" s="2" t="str">
        <f t="shared" si="431"/>
        <v/>
      </c>
      <c r="E12924" s="1"/>
      <c r="K12924" s="1"/>
      <c r="L12924" s="1"/>
    </row>
    <row r="12925" spans="1:12" x14ac:dyDescent="0.3">
      <c r="A12925" s="2" t="str">
        <f t="shared" si="430"/>
        <v>.</v>
      </c>
      <c r="B12925" s="2" t="str">
        <f t="shared" si="431"/>
        <v/>
      </c>
      <c r="E12925" s="1"/>
      <c r="K12925" s="1"/>
      <c r="L12925" s="1"/>
    </row>
    <row r="12926" spans="1:12" x14ac:dyDescent="0.3">
      <c r="A12926" s="2" t="str">
        <f t="shared" si="430"/>
        <v>.</v>
      </c>
      <c r="B12926" s="2" t="str">
        <f t="shared" si="431"/>
        <v/>
      </c>
      <c r="E12926" s="1"/>
      <c r="K12926" s="1"/>
      <c r="L12926" s="1"/>
    </row>
    <row r="12927" spans="1:12" x14ac:dyDescent="0.3">
      <c r="A12927" s="2" t="str">
        <f t="shared" si="430"/>
        <v>.</v>
      </c>
      <c r="B12927" s="2" t="str">
        <f t="shared" si="431"/>
        <v/>
      </c>
      <c r="E12927" s="1"/>
      <c r="K12927" s="1"/>
      <c r="L12927" s="1"/>
    </row>
    <row r="12928" spans="1:12" x14ac:dyDescent="0.3">
      <c r="A12928" s="2" t="str">
        <f t="shared" si="430"/>
        <v>.</v>
      </c>
      <c r="B12928" s="2" t="str">
        <f t="shared" si="431"/>
        <v/>
      </c>
      <c r="E12928" s="1"/>
      <c r="K12928" s="1"/>
      <c r="L12928" s="1"/>
    </row>
    <row r="12929" spans="1:12" x14ac:dyDescent="0.3">
      <c r="A12929" s="2" t="str">
        <f t="shared" si="430"/>
        <v>.</v>
      </c>
      <c r="B12929" s="2" t="str">
        <f t="shared" si="431"/>
        <v/>
      </c>
      <c r="E12929" s="1"/>
      <c r="K12929" s="1"/>
      <c r="L12929" s="1"/>
    </row>
    <row r="12930" spans="1:12" x14ac:dyDescent="0.3">
      <c r="A12930" s="2" t="str">
        <f t="shared" si="430"/>
        <v>.</v>
      </c>
      <c r="B12930" s="2" t="str">
        <f t="shared" si="431"/>
        <v/>
      </c>
      <c r="E12930" s="1"/>
      <c r="K12930" s="1"/>
      <c r="L12930" s="1"/>
    </row>
    <row r="12931" spans="1:12" x14ac:dyDescent="0.3">
      <c r="A12931" s="2" t="str">
        <f t="shared" ref="A12931:A12994" si="432">I12931&amp;"."&amp;J12931</f>
        <v>.</v>
      </c>
      <c r="B12931" s="2" t="str">
        <f t="shared" ref="B12931:B12994" si="433">MID(C12931,1,3)</f>
        <v/>
      </c>
      <c r="E12931" s="1"/>
      <c r="K12931" s="1"/>
      <c r="L12931" s="1"/>
    </row>
    <row r="12932" spans="1:12" x14ac:dyDescent="0.3">
      <c r="A12932" s="2" t="str">
        <f t="shared" si="432"/>
        <v>.</v>
      </c>
      <c r="B12932" s="2" t="str">
        <f t="shared" si="433"/>
        <v/>
      </c>
      <c r="E12932" s="1"/>
      <c r="K12932" s="1"/>
      <c r="L12932" s="1"/>
    </row>
    <row r="12933" spans="1:12" x14ac:dyDescent="0.3">
      <c r="A12933" s="2" t="str">
        <f t="shared" si="432"/>
        <v>.</v>
      </c>
      <c r="B12933" s="2" t="str">
        <f t="shared" si="433"/>
        <v/>
      </c>
      <c r="E12933" s="1"/>
      <c r="K12933" s="1"/>
      <c r="L12933" s="1"/>
    </row>
    <row r="12934" spans="1:12" x14ac:dyDescent="0.3">
      <c r="A12934" s="2" t="str">
        <f t="shared" si="432"/>
        <v>.</v>
      </c>
      <c r="B12934" s="2" t="str">
        <f t="shared" si="433"/>
        <v/>
      </c>
      <c r="E12934" s="1"/>
      <c r="K12934" s="1"/>
      <c r="L12934" s="1"/>
    </row>
    <row r="12935" spans="1:12" x14ac:dyDescent="0.3">
      <c r="A12935" s="2" t="str">
        <f t="shared" si="432"/>
        <v>.</v>
      </c>
      <c r="B12935" s="2" t="str">
        <f t="shared" si="433"/>
        <v/>
      </c>
      <c r="E12935" s="1"/>
      <c r="K12935" s="1"/>
      <c r="L12935" s="1"/>
    </row>
    <row r="12936" spans="1:12" x14ac:dyDescent="0.3">
      <c r="A12936" s="2" t="str">
        <f t="shared" si="432"/>
        <v>.</v>
      </c>
      <c r="B12936" s="2" t="str">
        <f t="shared" si="433"/>
        <v/>
      </c>
      <c r="E12936" s="1"/>
      <c r="K12936" s="1"/>
      <c r="L12936" s="1"/>
    </row>
    <row r="12937" spans="1:12" x14ac:dyDescent="0.3">
      <c r="A12937" s="2" t="str">
        <f t="shared" si="432"/>
        <v>.</v>
      </c>
      <c r="B12937" s="2" t="str">
        <f t="shared" si="433"/>
        <v/>
      </c>
      <c r="E12937" s="1"/>
      <c r="K12937" s="1"/>
      <c r="L12937" s="1"/>
    </row>
    <row r="12938" spans="1:12" x14ac:dyDescent="0.3">
      <c r="A12938" s="2" t="str">
        <f t="shared" si="432"/>
        <v>.</v>
      </c>
      <c r="B12938" s="2" t="str">
        <f t="shared" si="433"/>
        <v/>
      </c>
      <c r="E12938" s="1"/>
      <c r="K12938" s="1"/>
      <c r="L12938" s="1"/>
    </row>
    <row r="12939" spans="1:12" x14ac:dyDescent="0.3">
      <c r="A12939" s="2" t="str">
        <f t="shared" si="432"/>
        <v>.</v>
      </c>
      <c r="B12939" s="2" t="str">
        <f t="shared" si="433"/>
        <v/>
      </c>
      <c r="E12939" s="1"/>
      <c r="K12939" s="1"/>
      <c r="L12939" s="1"/>
    </row>
    <row r="12940" spans="1:12" x14ac:dyDescent="0.3">
      <c r="A12940" s="2" t="str">
        <f t="shared" si="432"/>
        <v>.</v>
      </c>
      <c r="B12940" s="2" t="str">
        <f t="shared" si="433"/>
        <v/>
      </c>
      <c r="E12940" s="1"/>
      <c r="K12940" s="1"/>
      <c r="L12940" s="1"/>
    </row>
    <row r="12941" spans="1:12" x14ac:dyDescent="0.3">
      <c r="A12941" s="2" t="str">
        <f t="shared" si="432"/>
        <v>.</v>
      </c>
      <c r="B12941" s="2" t="str">
        <f t="shared" si="433"/>
        <v/>
      </c>
      <c r="E12941" s="1"/>
      <c r="K12941" s="1"/>
      <c r="L12941" s="1"/>
    </row>
    <row r="12942" spans="1:12" x14ac:dyDescent="0.3">
      <c r="A12942" s="2" t="str">
        <f t="shared" si="432"/>
        <v>.</v>
      </c>
      <c r="B12942" s="2" t="str">
        <f t="shared" si="433"/>
        <v/>
      </c>
      <c r="E12942" s="1"/>
      <c r="K12942" s="1"/>
      <c r="L12942" s="1"/>
    </row>
    <row r="12943" spans="1:12" x14ac:dyDescent="0.3">
      <c r="A12943" s="2" t="str">
        <f t="shared" si="432"/>
        <v>.</v>
      </c>
      <c r="B12943" s="2" t="str">
        <f t="shared" si="433"/>
        <v/>
      </c>
      <c r="E12943" s="1"/>
      <c r="K12943" s="1"/>
      <c r="L12943" s="1"/>
    </row>
    <row r="12944" spans="1:12" x14ac:dyDescent="0.3">
      <c r="A12944" s="2" t="str">
        <f t="shared" si="432"/>
        <v>.</v>
      </c>
      <c r="B12944" s="2" t="str">
        <f t="shared" si="433"/>
        <v/>
      </c>
      <c r="E12944" s="1"/>
      <c r="K12944" s="1"/>
      <c r="L12944" s="1"/>
    </row>
    <row r="12945" spans="1:12" x14ac:dyDescent="0.3">
      <c r="A12945" s="2" t="str">
        <f t="shared" si="432"/>
        <v>.</v>
      </c>
      <c r="B12945" s="2" t="str">
        <f t="shared" si="433"/>
        <v/>
      </c>
      <c r="E12945" s="1"/>
      <c r="K12945" s="1"/>
      <c r="L12945" s="1"/>
    </row>
    <row r="12946" spans="1:12" x14ac:dyDescent="0.3">
      <c r="A12946" s="2" t="str">
        <f t="shared" si="432"/>
        <v>.</v>
      </c>
      <c r="B12946" s="2" t="str">
        <f t="shared" si="433"/>
        <v/>
      </c>
      <c r="E12946" s="1"/>
      <c r="K12946" s="1"/>
      <c r="L12946" s="1"/>
    </row>
    <row r="12947" spans="1:12" x14ac:dyDescent="0.3">
      <c r="A12947" s="2" t="str">
        <f t="shared" si="432"/>
        <v>.</v>
      </c>
      <c r="B12947" s="2" t="str">
        <f t="shared" si="433"/>
        <v/>
      </c>
      <c r="E12947" s="1"/>
      <c r="K12947" s="1"/>
      <c r="L12947" s="1"/>
    </row>
    <row r="12948" spans="1:12" x14ac:dyDescent="0.3">
      <c r="A12948" s="2" t="str">
        <f t="shared" si="432"/>
        <v>.</v>
      </c>
      <c r="B12948" s="2" t="str">
        <f t="shared" si="433"/>
        <v/>
      </c>
      <c r="E12948" s="1"/>
      <c r="K12948" s="1"/>
      <c r="L12948" s="1"/>
    </row>
    <row r="12949" spans="1:12" x14ac:dyDescent="0.3">
      <c r="A12949" s="2" t="str">
        <f t="shared" si="432"/>
        <v>.</v>
      </c>
      <c r="B12949" s="2" t="str">
        <f t="shared" si="433"/>
        <v/>
      </c>
      <c r="E12949" s="1"/>
      <c r="K12949" s="1"/>
      <c r="L12949" s="1"/>
    </row>
    <row r="12950" spans="1:12" x14ac:dyDescent="0.3">
      <c r="A12950" s="2" t="str">
        <f t="shared" si="432"/>
        <v>.</v>
      </c>
      <c r="B12950" s="2" t="str">
        <f t="shared" si="433"/>
        <v/>
      </c>
      <c r="E12950" s="1"/>
      <c r="K12950" s="1"/>
      <c r="L12950" s="1"/>
    </row>
    <row r="12951" spans="1:12" x14ac:dyDescent="0.3">
      <c r="A12951" s="2" t="str">
        <f t="shared" si="432"/>
        <v>.</v>
      </c>
      <c r="B12951" s="2" t="str">
        <f t="shared" si="433"/>
        <v/>
      </c>
      <c r="E12951" s="1"/>
      <c r="K12951" s="1"/>
      <c r="L12951" s="1"/>
    </row>
    <row r="12952" spans="1:12" x14ac:dyDescent="0.3">
      <c r="A12952" s="2" t="str">
        <f t="shared" si="432"/>
        <v>.</v>
      </c>
      <c r="B12952" s="2" t="str">
        <f t="shared" si="433"/>
        <v/>
      </c>
      <c r="E12952" s="1"/>
      <c r="K12952" s="1"/>
      <c r="L12952" s="1"/>
    </row>
    <row r="12953" spans="1:12" x14ac:dyDescent="0.3">
      <c r="A12953" s="2" t="str">
        <f t="shared" si="432"/>
        <v>.</v>
      </c>
      <c r="B12953" s="2" t="str">
        <f t="shared" si="433"/>
        <v/>
      </c>
      <c r="E12953" s="1"/>
      <c r="K12953" s="1"/>
      <c r="L12953" s="1"/>
    </row>
    <row r="12954" spans="1:12" x14ac:dyDescent="0.3">
      <c r="A12954" s="2" t="str">
        <f t="shared" si="432"/>
        <v>.</v>
      </c>
      <c r="B12954" s="2" t="str">
        <f t="shared" si="433"/>
        <v/>
      </c>
      <c r="E12954" s="1"/>
      <c r="K12954" s="1"/>
      <c r="L12954" s="1"/>
    </row>
    <row r="12955" spans="1:12" x14ac:dyDescent="0.3">
      <c r="A12955" s="2" t="str">
        <f t="shared" si="432"/>
        <v>.</v>
      </c>
      <c r="B12955" s="2" t="str">
        <f t="shared" si="433"/>
        <v/>
      </c>
      <c r="E12955" s="1"/>
      <c r="K12955" s="1"/>
      <c r="L12955" s="1"/>
    </row>
    <row r="12956" spans="1:12" x14ac:dyDescent="0.3">
      <c r="A12956" s="2" t="str">
        <f t="shared" si="432"/>
        <v>.</v>
      </c>
      <c r="B12956" s="2" t="str">
        <f t="shared" si="433"/>
        <v/>
      </c>
      <c r="E12956" s="1"/>
      <c r="K12956" s="1"/>
      <c r="L12956" s="1"/>
    </row>
    <row r="12957" spans="1:12" x14ac:dyDescent="0.3">
      <c r="A12957" s="2" t="str">
        <f t="shared" si="432"/>
        <v>.</v>
      </c>
      <c r="B12957" s="2" t="str">
        <f t="shared" si="433"/>
        <v/>
      </c>
      <c r="E12957" s="1"/>
      <c r="K12957" s="1"/>
      <c r="L12957" s="1"/>
    </row>
    <row r="12958" spans="1:12" x14ac:dyDescent="0.3">
      <c r="A12958" s="2" t="str">
        <f t="shared" si="432"/>
        <v>.</v>
      </c>
      <c r="B12958" s="2" t="str">
        <f t="shared" si="433"/>
        <v/>
      </c>
      <c r="E12958" s="1"/>
      <c r="K12958" s="1"/>
      <c r="L12958" s="1"/>
    </row>
    <row r="12959" spans="1:12" x14ac:dyDescent="0.3">
      <c r="A12959" s="2" t="str">
        <f t="shared" si="432"/>
        <v>.</v>
      </c>
      <c r="B12959" s="2" t="str">
        <f t="shared" si="433"/>
        <v/>
      </c>
      <c r="E12959" s="1"/>
      <c r="K12959" s="1"/>
      <c r="L12959" s="1"/>
    </row>
    <row r="12960" spans="1:12" x14ac:dyDescent="0.3">
      <c r="A12960" s="2" t="str">
        <f t="shared" si="432"/>
        <v>.</v>
      </c>
      <c r="B12960" s="2" t="str">
        <f t="shared" si="433"/>
        <v/>
      </c>
      <c r="E12960" s="1"/>
      <c r="K12960" s="1"/>
      <c r="L12960" s="1"/>
    </row>
    <row r="12961" spans="1:12" x14ac:dyDescent="0.3">
      <c r="A12961" s="2" t="str">
        <f t="shared" si="432"/>
        <v>.</v>
      </c>
      <c r="B12961" s="2" t="str">
        <f t="shared" si="433"/>
        <v/>
      </c>
      <c r="E12961" s="1"/>
      <c r="K12961" s="1"/>
      <c r="L12961" s="1"/>
    </row>
    <row r="12962" spans="1:12" x14ac:dyDescent="0.3">
      <c r="A12962" s="2" t="str">
        <f t="shared" si="432"/>
        <v>.</v>
      </c>
      <c r="B12962" s="2" t="str">
        <f t="shared" si="433"/>
        <v/>
      </c>
      <c r="E12962" s="1"/>
      <c r="K12962" s="1"/>
      <c r="L12962" s="1"/>
    </row>
    <row r="12963" spans="1:12" x14ac:dyDescent="0.3">
      <c r="A12963" s="2" t="str">
        <f t="shared" si="432"/>
        <v>.</v>
      </c>
      <c r="B12963" s="2" t="str">
        <f t="shared" si="433"/>
        <v/>
      </c>
      <c r="E12963" s="1"/>
      <c r="K12963" s="1"/>
      <c r="L12963" s="1"/>
    </row>
    <row r="12964" spans="1:12" x14ac:dyDescent="0.3">
      <c r="A12964" s="2" t="str">
        <f t="shared" si="432"/>
        <v>.</v>
      </c>
      <c r="B12964" s="2" t="str">
        <f t="shared" si="433"/>
        <v/>
      </c>
      <c r="E12964" s="1"/>
      <c r="K12964" s="1"/>
      <c r="L12964" s="1"/>
    </row>
    <row r="12965" spans="1:12" x14ac:dyDescent="0.3">
      <c r="A12965" s="2" t="str">
        <f t="shared" si="432"/>
        <v>.</v>
      </c>
      <c r="B12965" s="2" t="str">
        <f t="shared" si="433"/>
        <v/>
      </c>
      <c r="E12965" s="1"/>
      <c r="K12965" s="1"/>
      <c r="L12965" s="1"/>
    </row>
    <row r="12966" spans="1:12" x14ac:dyDescent="0.3">
      <c r="A12966" s="2" t="str">
        <f t="shared" si="432"/>
        <v>.</v>
      </c>
      <c r="B12966" s="2" t="str">
        <f t="shared" si="433"/>
        <v/>
      </c>
      <c r="E12966" s="1"/>
      <c r="K12966" s="1"/>
      <c r="L12966" s="1"/>
    </row>
    <row r="12967" spans="1:12" x14ac:dyDescent="0.3">
      <c r="A12967" s="2" t="str">
        <f t="shared" si="432"/>
        <v>.</v>
      </c>
      <c r="B12967" s="2" t="str">
        <f t="shared" si="433"/>
        <v/>
      </c>
      <c r="E12967" s="1"/>
      <c r="K12967" s="1"/>
      <c r="L12967" s="1"/>
    </row>
    <row r="12968" spans="1:12" x14ac:dyDescent="0.3">
      <c r="A12968" s="2" t="str">
        <f t="shared" si="432"/>
        <v>.</v>
      </c>
      <c r="B12968" s="2" t="str">
        <f t="shared" si="433"/>
        <v/>
      </c>
      <c r="E12968" s="1"/>
      <c r="K12968" s="1"/>
      <c r="L12968" s="1"/>
    </row>
    <row r="12969" spans="1:12" x14ac:dyDescent="0.3">
      <c r="A12969" s="2" t="str">
        <f t="shared" si="432"/>
        <v>.</v>
      </c>
      <c r="B12969" s="2" t="str">
        <f t="shared" si="433"/>
        <v/>
      </c>
      <c r="E12969" s="1"/>
      <c r="K12969" s="1"/>
      <c r="L12969" s="1"/>
    </row>
    <row r="12970" spans="1:12" x14ac:dyDescent="0.3">
      <c r="A12970" s="2" t="str">
        <f t="shared" si="432"/>
        <v>.</v>
      </c>
      <c r="B12970" s="2" t="str">
        <f t="shared" si="433"/>
        <v/>
      </c>
      <c r="E12970" s="1"/>
      <c r="K12970" s="1"/>
      <c r="L12970" s="1"/>
    </row>
    <row r="12971" spans="1:12" x14ac:dyDescent="0.3">
      <c r="A12971" s="2" t="str">
        <f t="shared" si="432"/>
        <v>.</v>
      </c>
      <c r="B12971" s="2" t="str">
        <f t="shared" si="433"/>
        <v/>
      </c>
      <c r="E12971" s="1"/>
      <c r="K12971" s="1"/>
      <c r="L12971" s="1"/>
    </row>
    <row r="12972" spans="1:12" x14ac:dyDescent="0.3">
      <c r="A12972" s="2" t="str">
        <f t="shared" si="432"/>
        <v>.</v>
      </c>
      <c r="B12972" s="2" t="str">
        <f t="shared" si="433"/>
        <v/>
      </c>
      <c r="E12972" s="1"/>
      <c r="K12972" s="1"/>
      <c r="L12972" s="1"/>
    </row>
    <row r="12973" spans="1:12" x14ac:dyDescent="0.3">
      <c r="A12973" s="2" t="str">
        <f t="shared" si="432"/>
        <v>.</v>
      </c>
      <c r="B12973" s="2" t="str">
        <f t="shared" si="433"/>
        <v/>
      </c>
      <c r="E12973" s="1"/>
      <c r="K12973" s="1"/>
      <c r="L12973" s="1"/>
    </row>
    <row r="12974" spans="1:12" x14ac:dyDescent="0.3">
      <c r="A12974" s="2" t="str">
        <f t="shared" si="432"/>
        <v>.</v>
      </c>
      <c r="B12974" s="2" t="str">
        <f t="shared" si="433"/>
        <v/>
      </c>
      <c r="E12974" s="1"/>
      <c r="K12974" s="1"/>
      <c r="L12974" s="1"/>
    </row>
    <row r="12975" spans="1:12" x14ac:dyDescent="0.3">
      <c r="A12975" s="2" t="str">
        <f t="shared" si="432"/>
        <v>.</v>
      </c>
      <c r="B12975" s="2" t="str">
        <f t="shared" si="433"/>
        <v/>
      </c>
      <c r="E12975" s="1"/>
      <c r="K12975" s="1"/>
      <c r="L12975" s="1"/>
    </row>
    <row r="12976" spans="1:12" x14ac:dyDescent="0.3">
      <c r="A12976" s="2" t="str">
        <f t="shared" si="432"/>
        <v>.</v>
      </c>
      <c r="B12976" s="2" t="str">
        <f t="shared" si="433"/>
        <v/>
      </c>
      <c r="E12976" s="1"/>
      <c r="K12976" s="1"/>
      <c r="L12976" s="1"/>
    </row>
    <row r="12977" spans="1:12" x14ac:dyDescent="0.3">
      <c r="A12977" s="2" t="str">
        <f t="shared" si="432"/>
        <v>.</v>
      </c>
      <c r="B12977" s="2" t="str">
        <f t="shared" si="433"/>
        <v/>
      </c>
      <c r="E12977" s="1"/>
      <c r="K12977" s="1"/>
      <c r="L12977" s="1"/>
    </row>
    <row r="12978" spans="1:12" x14ac:dyDescent="0.3">
      <c r="A12978" s="2" t="str">
        <f t="shared" si="432"/>
        <v>.</v>
      </c>
      <c r="B12978" s="2" t="str">
        <f t="shared" si="433"/>
        <v/>
      </c>
      <c r="E12978" s="1"/>
      <c r="K12978" s="1"/>
      <c r="L12978" s="1"/>
    </row>
    <row r="12979" spans="1:12" x14ac:dyDescent="0.3">
      <c r="A12979" s="2" t="str">
        <f t="shared" si="432"/>
        <v>.</v>
      </c>
      <c r="B12979" s="2" t="str">
        <f t="shared" si="433"/>
        <v/>
      </c>
      <c r="E12979" s="1"/>
      <c r="K12979" s="1"/>
      <c r="L12979" s="1"/>
    </row>
    <row r="12980" spans="1:12" x14ac:dyDescent="0.3">
      <c r="A12980" s="2" t="str">
        <f t="shared" si="432"/>
        <v>.</v>
      </c>
      <c r="B12980" s="2" t="str">
        <f t="shared" si="433"/>
        <v/>
      </c>
      <c r="E12980" s="1"/>
      <c r="K12980" s="1"/>
      <c r="L12980" s="1"/>
    </row>
    <row r="12981" spans="1:12" x14ac:dyDescent="0.3">
      <c r="A12981" s="2" t="str">
        <f t="shared" si="432"/>
        <v>.</v>
      </c>
      <c r="B12981" s="2" t="str">
        <f t="shared" si="433"/>
        <v/>
      </c>
      <c r="E12981" s="1"/>
      <c r="K12981" s="1"/>
      <c r="L12981" s="1"/>
    </row>
    <row r="12982" spans="1:12" x14ac:dyDescent="0.3">
      <c r="A12982" s="2" t="str">
        <f t="shared" si="432"/>
        <v>.</v>
      </c>
      <c r="B12982" s="2" t="str">
        <f t="shared" si="433"/>
        <v/>
      </c>
      <c r="E12982" s="1"/>
      <c r="K12982" s="1"/>
      <c r="L12982" s="1"/>
    </row>
    <row r="12983" spans="1:12" x14ac:dyDescent="0.3">
      <c r="A12983" s="2" t="str">
        <f t="shared" si="432"/>
        <v>.</v>
      </c>
      <c r="B12983" s="2" t="str">
        <f t="shared" si="433"/>
        <v/>
      </c>
      <c r="E12983" s="1"/>
      <c r="K12983" s="1"/>
      <c r="L12983" s="1"/>
    </row>
    <row r="12984" spans="1:12" x14ac:dyDescent="0.3">
      <c r="A12984" s="2" t="str">
        <f t="shared" si="432"/>
        <v>.</v>
      </c>
      <c r="B12984" s="2" t="str">
        <f t="shared" si="433"/>
        <v/>
      </c>
      <c r="E12984" s="1"/>
      <c r="K12984" s="1"/>
      <c r="L12984" s="1"/>
    </row>
    <row r="12985" spans="1:12" x14ac:dyDescent="0.3">
      <c r="A12985" s="2" t="str">
        <f t="shared" si="432"/>
        <v>.</v>
      </c>
      <c r="B12985" s="2" t="str">
        <f t="shared" si="433"/>
        <v/>
      </c>
      <c r="E12985" s="1"/>
      <c r="K12985" s="1"/>
      <c r="L12985" s="1"/>
    </row>
    <row r="12986" spans="1:12" x14ac:dyDescent="0.3">
      <c r="A12986" s="2" t="str">
        <f t="shared" si="432"/>
        <v>.</v>
      </c>
      <c r="B12986" s="2" t="str">
        <f t="shared" si="433"/>
        <v/>
      </c>
      <c r="E12986" s="1"/>
      <c r="K12986" s="1"/>
      <c r="L12986" s="1"/>
    </row>
    <row r="12987" spans="1:12" x14ac:dyDescent="0.3">
      <c r="A12987" s="2" t="str">
        <f t="shared" si="432"/>
        <v>.</v>
      </c>
      <c r="B12987" s="2" t="str">
        <f t="shared" si="433"/>
        <v/>
      </c>
      <c r="E12987" s="1"/>
      <c r="K12987" s="1"/>
      <c r="L12987" s="1"/>
    </row>
    <row r="12988" spans="1:12" x14ac:dyDescent="0.3">
      <c r="A12988" s="2" t="str">
        <f t="shared" si="432"/>
        <v>.</v>
      </c>
      <c r="B12988" s="2" t="str">
        <f t="shared" si="433"/>
        <v/>
      </c>
      <c r="E12988" s="1"/>
      <c r="K12988" s="1"/>
      <c r="L12988" s="1"/>
    </row>
    <row r="12989" spans="1:12" x14ac:dyDescent="0.3">
      <c r="A12989" s="2" t="str">
        <f t="shared" si="432"/>
        <v>.</v>
      </c>
      <c r="B12989" s="2" t="str">
        <f t="shared" si="433"/>
        <v/>
      </c>
      <c r="E12989" s="1"/>
      <c r="K12989" s="1"/>
      <c r="L12989" s="1"/>
    </row>
    <row r="12990" spans="1:12" x14ac:dyDescent="0.3">
      <c r="A12990" s="2" t="str">
        <f t="shared" si="432"/>
        <v>.</v>
      </c>
      <c r="B12990" s="2" t="str">
        <f t="shared" si="433"/>
        <v/>
      </c>
      <c r="E12990" s="1"/>
      <c r="K12990" s="1"/>
      <c r="L12990" s="1"/>
    </row>
    <row r="12991" spans="1:12" x14ac:dyDescent="0.3">
      <c r="A12991" s="2" t="str">
        <f t="shared" si="432"/>
        <v>.</v>
      </c>
      <c r="B12991" s="2" t="str">
        <f t="shared" si="433"/>
        <v/>
      </c>
      <c r="E12991" s="1"/>
      <c r="K12991" s="1"/>
      <c r="L12991" s="1"/>
    </row>
    <row r="12992" spans="1:12" x14ac:dyDescent="0.3">
      <c r="A12992" s="2" t="str">
        <f t="shared" si="432"/>
        <v>.</v>
      </c>
      <c r="B12992" s="2" t="str">
        <f t="shared" si="433"/>
        <v/>
      </c>
      <c r="E12992" s="1"/>
      <c r="K12992" s="1"/>
      <c r="L12992" s="1"/>
    </row>
    <row r="12993" spans="1:12" x14ac:dyDescent="0.3">
      <c r="A12993" s="2" t="str">
        <f t="shared" si="432"/>
        <v>.</v>
      </c>
      <c r="B12993" s="2" t="str">
        <f t="shared" si="433"/>
        <v/>
      </c>
      <c r="E12993" s="1"/>
      <c r="K12993" s="1"/>
      <c r="L12993" s="1"/>
    </row>
    <row r="12994" spans="1:12" x14ac:dyDescent="0.3">
      <c r="A12994" s="2" t="str">
        <f t="shared" si="432"/>
        <v>.</v>
      </c>
      <c r="B12994" s="2" t="str">
        <f t="shared" si="433"/>
        <v/>
      </c>
      <c r="E12994" s="1"/>
      <c r="K12994" s="1"/>
      <c r="L12994" s="1"/>
    </row>
    <row r="12995" spans="1:12" x14ac:dyDescent="0.3">
      <c r="A12995" s="2" t="str">
        <f t="shared" ref="A12995:A13058" si="434">I12995&amp;"."&amp;J12995</f>
        <v>.</v>
      </c>
      <c r="B12995" s="2" t="str">
        <f t="shared" ref="B12995:B13058" si="435">MID(C12995,1,3)</f>
        <v/>
      </c>
      <c r="E12995" s="1"/>
      <c r="K12995" s="1"/>
      <c r="L12995" s="1"/>
    </row>
    <row r="12996" spans="1:12" x14ac:dyDescent="0.3">
      <c r="A12996" s="2" t="str">
        <f t="shared" si="434"/>
        <v>.</v>
      </c>
      <c r="B12996" s="2" t="str">
        <f t="shared" si="435"/>
        <v/>
      </c>
      <c r="E12996" s="1"/>
      <c r="K12996" s="1"/>
      <c r="L12996" s="1"/>
    </row>
    <row r="12997" spans="1:12" x14ac:dyDescent="0.3">
      <c r="A12997" s="2" t="str">
        <f t="shared" si="434"/>
        <v>.</v>
      </c>
      <c r="B12997" s="2" t="str">
        <f t="shared" si="435"/>
        <v/>
      </c>
      <c r="E12997" s="1"/>
      <c r="K12997" s="1"/>
      <c r="L12997" s="1"/>
    </row>
    <row r="12998" spans="1:12" x14ac:dyDescent="0.3">
      <c r="A12998" s="2" t="str">
        <f t="shared" si="434"/>
        <v>.</v>
      </c>
      <c r="B12998" s="2" t="str">
        <f t="shared" si="435"/>
        <v/>
      </c>
      <c r="E12998" s="1"/>
      <c r="K12998" s="1"/>
      <c r="L12998" s="1"/>
    </row>
    <row r="12999" spans="1:12" x14ac:dyDescent="0.3">
      <c r="A12999" s="2" t="str">
        <f t="shared" si="434"/>
        <v>.</v>
      </c>
      <c r="B12999" s="2" t="str">
        <f t="shared" si="435"/>
        <v/>
      </c>
      <c r="E12999" s="1"/>
      <c r="K12999" s="1"/>
      <c r="L12999" s="1"/>
    </row>
    <row r="13000" spans="1:12" x14ac:dyDescent="0.3">
      <c r="A13000" s="2" t="str">
        <f t="shared" si="434"/>
        <v>.</v>
      </c>
      <c r="B13000" s="2" t="str">
        <f t="shared" si="435"/>
        <v/>
      </c>
      <c r="E13000" s="1"/>
      <c r="K13000" s="1"/>
      <c r="L13000" s="1"/>
    </row>
    <row r="13001" spans="1:12" x14ac:dyDescent="0.3">
      <c r="A13001" s="2" t="str">
        <f t="shared" si="434"/>
        <v>.</v>
      </c>
      <c r="B13001" s="2" t="str">
        <f t="shared" si="435"/>
        <v/>
      </c>
      <c r="E13001" s="1"/>
      <c r="K13001" s="1"/>
      <c r="L13001" s="1"/>
    </row>
    <row r="13002" spans="1:12" x14ac:dyDescent="0.3">
      <c r="A13002" s="2" t="str">
        <f t="shared" si="434"/>
        <v>.</v>
      </c>
      <c r="B13002" s="2" t="str">
        <f t="shared" si="435"/>
        <v/>
      </c>
      <c r="E13002" s="1"/>
      <c r="K13002" s="1"/>
      <c r="L13002" s="1"/>
    </row>
    <row r="13003" spans="1:12" x14ac:dyDescent="0.3">
      <c r="A13003" s="2" t="str">
        <f t="shared" si="434"/>
        <v>.</v>
      </c>
      <c r="B13003" s="2" t="str">
        <f t="shared" si="435"/>
        <v/>
      </c>
      <c r="E13003" s="1"/>
      <c r="K13003" s="1"/>
      <c r="L13003" s="1"/>
    </row>
    <row r="13004" spans="1:12" x14ac:dyDescent="0.3">
      <c r="A13004" s="2" t="str">
        <f t="shared" si="434"/>
        <v>.</v>
      </c>
      <c r="B13004" s="2" t="str">
        <f t="shared" si="435"/>
        <v/>
      </c>
      <c r="E13004" s="1"/>
      <c r="K13004" s="1"/>
      <c r="L13004" s="1"/>
    </row>
    <row r="13005" spans="1:12" x14ac:dyDescent="0.3">
      <c r="A13005" s="2" t="str">
        <f t="shared" si="434"/>
        <v>.</v>
      </c>
      <c r="B13005" s="2" t="str">
        <f t="shared" si="435"/>
        <v/>
      </c>
      <c r="E13005" s="1"/>
      <c r="K13005" s="1"/>
      <c r="L13005" s="1"/>
    </row>
    <row r="13006" spans="1:12" x14ac:dyDescent="0.3">
      <c r="A13006" s="2" t="str">
        <f t="shared" si="434"/>
        <v>.</v>
      </c>
      <c r="B13006" s="2" t="str">
        <f t="shared" si="435"/>
        <v/>
      </c>
      <c r="E13006" s="1"/>
      <c r="K13006" s="1"/>
      <c r="L13006" s="1"/>
    </row>
    <row r="13007" spans="1:12" x14ac:dyDescent="0.3">
      <c r="A13007" s="2" t="str">
        <f t="shared" si="434"/>
        <v>.</v>
      </c>
      <c r="B13007" s="2" t="str">
        <f t="shared" si="435"/>
        <v/>
      </c>
      <c r="E13007" s="1"/>
      <c r="K13007" s="1"/>
      <c r="L13007" s="1"/>
    </row>
    <row r="13008" spans="1:12" x14ac:dyDescent="0.3">
      <c r="A13008" s="2" t="str">
        <f t="shared" si="434"/>
        <v>.</v>
      </c>
      <c r="B13008" s="2" t="str">
        <f t="shared" si="435"/>
        <v/>
      </c>
      <c r="E13008" s="1"/>
      <c r="K13008" s="1"/>
      <c r="L13008" s="1"/>
    </row>
    <row r="13009" spans="1:12" x14ac:dyDescent="0.3">
      <c r="A13009" s="2" t="str">
        <f t="shared" si="434"/>
        <v>.</v>
      </c>
      <c r="B13009" s="2" t="str">
        <f t="shared" si="435"/>
        <v/>
      </c>
      <c r="E13009" s="1"/>
      <c r="K13009" s="1"/>
      <c r="L13009" s="1"/>
    </row>
    <row r="13010" spans="1:12" x14ac:dyDescent="0.3">
      <c r="A13010" s="2" t="str">
        <f t="shared" si="434"/>
        <v>.</v>
      </c>
      <c r="B13010" s="2" t="str">
        <f t="shared" si="435"/>
        <v/>
      </c>
      <c r="E13010" s="1"/>
      <c r="K13010" s="1"/>
      <c r="L13010" s="1"/>
    </row>
    <row r="13011" spans="1:12" x14ac:dyDescent="0.3">
      <c r="A13011" s="2" t="str">
        <f t="shared" si="434"/>
        <v>.</v>
      </c>
      <c r="B13011" s="2" t="str">
        <f t="shared" si="435"/>
        <v/>
      </c>
      <c r="E13011" s="1"/>
      <c r="K13011" s="1"/>
      <c r="L13011" s="1"/>
    </row>
    <row r="13012" spans="1:12" x14ac:dyDescent="0.3">
      <c r="A13012" s="2" t="str">
        <f t="shared" si="434"/>
        <v>.</v>
      </c>
      <c r="B13012" s="2" t="str">
        <f t="shared" si="435"/>
        <v/>
      </c>
      <c r="E13012" s="1"/>
      <c r="K13012" s="1"/>
      <c r="L13012" s="1"/>
    </row>
    <row r="13013" spans="1:12" x14ac:dyDescent="0.3">
      <c r="A13013" s="2" t="str">
        <f t="shared" si="434"/>
        <v>.</v>
      </c>
      <c r="B13013" s="2" t="str">
        <f t="shared" si="435"/>
        <v/>
      </c>
      <c r="E13013" s="1"/>
      <c r="K13013" s="1"/>
      <c r="L13013" s="1"/>
    </row>
    <row r="13014" spans="1:12" x14ac:dyDescent="0.3">
      <c r="A13014" s="2" t="str">
        <f t="shared" si="434"/>
        <v>.</v>
      </c>
      <c r="B13014" s="2" t="str">
        <f t="shared" si="435"/>
        <v/>
      </c>
      <c r="E13014" s="1"/>
      <c r="K13014" s="1"/>
      <c r="L13014" s="1"/>
    </row>
    <row r="13015" spans="1:12" x14ac:dyDescent="0.3">
      <c r="A13015" s="2" t="str">
        <f t="shared" si="434"/>
        <v>.</v>
      </c>
      <c r="B13015" s="2" t="str">
        <f t="shared" si="435"/>
        <v/>
      </c>
      <c r="E13015" s="1"/>
      <c r="K13015" s="1"/>
      <c r="L13015" s="1"/>
    </row>
    <row r="13016" spans="1:12" x14ac:dyDescent="0.3">
      <c r="A13016" s="2" t="str">
        <f t="shared" si="434"/>
        <v>.</v>
      </c>
      <c r="B13016" s="2" t="str">
        <f t="shared" si="435"/>
        <v/>
      </c>
      <c r="E13016" s="1"/>
      <c r="K13016" s="1"/>
      <c r="L13016" s="1"/>
    </row>
    <row r="13017" spans="1:12" x14ac:dyDescent="0.3">
      <c r="A13017" s="2" t="str">
        <f t="shared" si="434"/>
        <v>.</v>
      </c>
      <c r="B13017" s="2" t="str">
        <f t="shared" si="435"/>
        <v/>
      </c>
      <c r="E13017" s="1"/>
      <c r="K13017" s="1"/>
      <c r="L13017" s="1"/>
    </row>
    <row r="13018" spans="1:12" x14ac:dyDescent="0.3">
      <c r="A13018" s="2" t="str">
        <f t="shared" si="434"/>
        <v>.</v>
      </c>
      <c r="B13018" s="2" t="str">
        <f t="shared" si="435"/>
        <v/>
      </c>
      <c r="E13018" s="1"/>
      <c r="K13018" s="1"/>
      <c r="L13018" s="1"/>
    </row>
    <row r="13019" spans="1:12" x14ac:dyDescent="0.3">
      <c r="A13019" s="2" t="str">
        <f t="shared" si="434"/>
        <v>.</v>
      </c>
      <c r="B13019" s="2" t="str">
        <f t="shared" si="435"/>
        <v/>
      </c>
      <c r="E13019" s="1"/>
      <c r="K13019" s="1"/>
      <c r="L13019" s="1"/>
    </row>
    <row r="13020" spans="1:12" x14ac:dyDescent="0.3">
      <c r="A13020" s="2" t="str">
        <f t="shared" si="434"/>
        <v>.</v>
      </c>
      <c r="B13020" s="2" t="str">
        <f t="shared" si="435"/>
        <v/>
      </c>
      <c r="E13020" s="1"/>
      <c r="K13020" s="1"/>
      <c r="L13020" s="1"/>
    </row>
    <row r="13021" spans="1:12" x14ac:dyDescent="0.3">
      <c r="A13021" s="2" t="str">
        <f t="shared" si="434"/>
        <v>.</v>
      </c>
      <c r="B13021" s="2" t="str">
        <f t="shared" si="435"/>
        <v/>
      </c>
      <c r="E13021" s="1"/>
      <c r="K13021" s="1"/>
      <c r="L13021" s="1"/>
    </row>
    <row r="13022" spans="1:12" x14ac:dyDescent="0.3">
      <c r="A13022" s="2" t="str">
        <f t="shared" si="434"/>
        <v>.</v>
      </c>
      <c r="B13022" s="2" t="str">
        <f t="shared" si="435"/>
        <v/>
      </c>
      <c r="E13022" s="1"/>
      <c r="K13022" s="1"/>
      <c r="L13022" s="1"/>
    </row>
    <row r="13023" spans="1:12" x14ac:dyDescent="0.3">
      <c r="A13023" s="2" t="str">
        <f t="shared" si="434"/>
        <v>.</v>
      </c>
      <c r="B13023" s="2" t="str">
        <f t="shared" si="435"/>
        <v/>
      </c>
      <c r="E13023" s="1"/>
      <c r="K13023" s="1"/>
      <c r="L13023" s="1"/>
    </row>
    <row r="13024" spans="1:12" x14ac:dyDescent="0.3">
      <c r="A13024" s="2" t="str">
        <f t="shared" si="434"/>
        <v>.</v>
      </c>
      <c r="B13024" s="2" t="str">
        <f t="shared" si="435"/>
        <v/>
      </c>
      <c r="E13024" s="1"/>
      <c r="K13024" s="1"/>
      <c r="L13024" s="1"/>
    </row>
    <row r="13025" spans="1:12" x14ac:dyDescent="0.3">
      <c r="A13025" s="2" t="str">
        <f t="shared" si="434"/>
        <v>.</v>
      </c>
      <c r="B13025" s="2" t="str">
        <f t="shared" si="435"/>
        <v/>
      </c>
      <c r="E13025" s="1"/>
      <c r="K13025" s="1"/>
      <c r="L13025" s="1"/>
    </row>
    <row r="13026" spans="1:12" x14ac:dyDescent="0.3">
      <c r="A13026" s="2" t="str">
        <f t="shared" si="434"/>
        <v>.</v>
      </c>
      <c r="B13026" s="2" t="str">
        <f t="shared" si="435"/>
        <v/>
      </c>
      <c r="E13026" s="1"/>
      <c r="K13026" s="1"/>
      <c r="L13026" s="1"/>
    </row>
    <row r="13027" spans="1:12" x14ac:dyDescent="0.3">
      <c r="A13027" s="2" t="str">
        <f t="shared" si="434"/>
        <v>.</v>
      </c>
      <c r="B13027" s="2" t="str">
        <f t="shared" si="435"/>
        <v/>
      </c>
      <c r="E13027" s="1"/>
      <c r="K13027" s="1"/>
      <c r="L13027" s="1"/>
    </row>
    <row r="13028" spans="1:12" x14ac:dyDescent="0.3">
      <c r="A13028" s="2" t="str">
        <f t="shared" si="434"/>
        <v>.</v>
      </c>
      <c r="B13028" s="2" t="str">
        <f t="shared" si="435"/>
        <v/>
      </c>
      <c r="E13028" s="1"/>
      <c r="K13028" s="1"/>
      <c r="L13028" s="1"/>
    </row>
    <row r="13029" spans="1:12" x14ac:dyDescent="0.3">
      <c r="A13029" s="2" t="str">
        <f t="shared" si="434"/>
        <v>.</v>
      </c>
      <c r="B13029" s="2" t="str">
        <f t="shared" si="435"/>
        <v/>
      </c>
      <c r="E13029" s="1"/>
      <c r="K13029" s="1"/>
      <c r="L13029" s="1"/>
    </row>
    <row r="13030" spans="1:12" x14ac:dyDescent="0.3">
      <c r="A13030" s="2" t="str">
        <f t="shared" si="434"/>
        <v>.</v>
      </c>
      <c r="B13030" s="2" t="str">
        <f t="shared" si="435"/>
        <v/>
      </c>
      <c r="E13030" s="1"/>
      <c r="K13030" s="1"/>
      <c r="L13030" s="1"/>
    </row>
    <row r="13031" spans="1:12" x14ac:dyDescent="0.3">
      <c r="A13031" s="2" t="str">
        <f t="shared" si="434"/>
        <v>.</v>
      </c>
      <c r="B13031" s="2" t="str">
        <f t="shared" si="435"/>
        <v/>
      </c>
      <c r="E13031" s="1"/>
      <c r="K13031" s="1"/>
      <c r="L13031" s="1"/>
    </row>
    <row r="13032" spans="1:12" x14ac:dyDescent="0.3">
      <c r="A13032" s="2" t="str">
        <f t="shared" si="434"/>
        <v>.</v>
      </c>
      <c r="B13032" s="2" t="str">
        <f t="shared" si="435"/>
        <v/>
      </c>
      <c r="E13032" s="1"/>
      <c r="K13032" s="1"/>
      <c r="L13032" s="1"/>
    </row>
    <row r="13033" spans="1:12" x14ac:dyDescent="0.3">
      <c r="A13033" s="2" t="str">
        <f t="shared" si="434"/>
        <v>.</v>
      </c>
      <c r="B13033" s="2" t="str">
        <f t="shared" si="435"/>
        <v/>
      </c>
      <c r="E13033" s="1"/>
      <c r="K13033" s="1"/>
      <c r="L13033" s="1"/>
    </row>
    <row r="13034" spans="1:12" x14ac:dyDescent="0.3">
      <c r="A13034" s="2" t="str">
        <f t="shared" si="434"/>
        <v>.</v>
      </c>
      <c r="B13034" s="2" t="str">
        <f t="shared" si="435"/>
        <v/>
      </c>
      <c r="E13034" s="1"/>
      <c r="K13034" s="1"/>
      <c r="L13034" s="1"/>
    </row>
    <row r="13035" spans="1:12" x14ac:dyDescent="0.3">
      <c r="A13035" s="2" t="str">
        <f t="shared" si="434"/>
        <v>.</v>
      </c>
      <c r="B13035" s="2" t="str">
        <f t="shared" si="435"/>
        <v/>
      </c>
      <c r="E13035" s="1"/>
      <c r="K13035" s="1"/>
      <c r="L13035" s="1"/>
    </row>
    <row r="13036" spans="1:12" x14ac:dyDescent="0.3">
      <c r="A13036" s="2" t="str">
        <f t="shared" si="434"/>
        <v>.</v>
      </c>
      <c r="B13036" s="2" t="str">
        <f t="shared" si="435"/>
        <v/>
      </c>
      <c r="E13036" s="1"/>
      <c r="K13036" s="1"/>
      <c r="L13036" s="1"/>
    </row>
    <row r="13037" spans="1:12" x14ac:dyDescent="0.3">
      <c r="A13037" s="2" t="str">
        <f t="shared" si="434"/>
        <v>.</v>
      </c>
      <c r="B13037" s="2" t="str">
        <f t="shared" si="435"/>
        <v/>
      </c>
      <c r="E13037" s="1"/>
      <c r="K13037" s="1"/>
      <c r="L13037" s="1"/>
    </row>
    <row r="13038" spans="1:12" x14ac:dyDescent="0.3">
      <c r="A13038" s="2" t="str">
        <f t="shared" si="434"/>
        <v>.</v>
      </c>
      <c r="B13038" s="2" t="str">
        <f t="shared" si="435"/>
        <v/>
      </c>
      <c r="E13038" s="1"/>
      <c r="K13038" s="1"/>
      <c r="L13038" s="1"/>
    </row>
    <row r="13039" spans="1:12" x14ac:dyDescent="0.3">
      <c r="A13039" s="2" t="str">
        <f t="shared" si="434"/>
        <v>.</v>
      </c>
      <c r="B13039" s="2" t="str">
        <f t="shared" si="435"/>
        <v/>
      </c>
      <c r="E13039" s="1"/>
      <c r="K13039" s="1"/>
      <c r="L13039" s="1"/>
    </row>
    <row r="13040" spans="1:12" x14ac:dyDescent="0.3">
      <c r="A13040" s="2" t="str">
        <f t="shared" si="434"/>
        <v>.</v>
      </c>
      <c r="B13040" s="2" t="str">
        <f t="shared" si="435"/>
        <v/>
      </c>
      <c r="E13040" s="1"/>
      <c r="K13040" s="1"/>
      <c r="L13040" s="1"/>
    </row>
    <row r="13041" spans="1:12" x14ac:dyDescent="0.3">
      <c r="A13041" s="2" t="str">
        <f t="shared" si="434"/>
        <v>.</v>
      </c>
      <c r="B13041" s="2" t="str">
        <f t="shared" si="435"/>
        <v/>
      </c>
      <c r="E13041" s="1"/>
      <c r="K13041" s="1"/>
      <c r="L13041" s="1"/>
    </row>
    <row r="13042" spans="1:12" x14ac:dyDescent="0.3">
      <c r="A13042" s="2" t="str">
        <f t="shared" si="434"/>
        <v>.</v>
      </c>
      <c r="B13042" s="2" t="str">
        <f t="shared" si="435"/>
        <v/>
      </c>
      <c r="E13042" s="1"/>
      <c r="K13042" s="1"/>
      <c r="L13042" s="1"/>
    </row>
    <row r="13043" spans="1:12" x14ac:dyDescent="0.3">
      <c r="A13043" s="2" t="str">
        <f t="shared" si="434"/>
        <v>.</v>
      </c>
      <c r="B13043" s="2" t="str">
        <f t="shared" si="435"/>
        <v/>
      </c>
      <c r="E13043" s="1"/>
      <c r="K13043" s="1"/>
      <c r="L13043" s="1"/>
    </row>
    <row r="13044" spans="1:12" x14ac:dyDescent="0.3">
      <c r="A13044" s="2" t="str">
        <f t="shared" si="434"/>
        <v>.</v>
      </c>
      <c r="B13044" s="2" t="str">
        <f t="shared" si="435"/>
        <v/>
      </c>
      <c r="E13044" s="1"/>
      <c r="K13044" s="1"/>
      <c r="L13044" s="1"/>
    </row>
    <row r="13045" spans="1:12" x14ac:dyDescent="0.3">
      <c r="A13045" s="2" t="str">
        <f t="shared" si="434"/>
        <v>.</v>
      </c>
      <c r="B13045" s="2" t="str">
        <f t="shared" si="435"/>
        <v/>
      </c>
      <c r="E13045" s="1"/>
      <c r="K13045" s="1"/>
      <c r="L13045" s="1"/>
    </row>
    <row r="13046" spans="1:12" x14ac:dyDescent="0.3">
      <c r="A13046" s="2" t="str">
        <f t="shared" si="434"/>
        <v>.</v>
      </c>
      <c r="B13046" s="2" t="str">
        <f t="shared" si="435"/>
        <v/>
      </c>
      <c r="E13046" s="1"/>
      <c r="K13046" s="1"/>
      <c r="L13046" s="1"/>
    </row>
    <row r="13047" spans="1:12" x14ac:dyDescent="0.3">
      <c r="A13047" s="2" t="str">
        <f t="shared" si="434"/>
        <v>.</v>
      </c>
      <c r="B13047" s="2" t="str">
        <f t="shared" si="435"/>
        <v/>
      </c>
      <c r="E13047" s="1"/>
      <c r="K13047" s="1"/>
      <c r="L13047" s="1"/>
    </row>
    <row r="13048" spans="1:12" x14ac:dyDescent="0.3">
      <c r="A13048" s="2" t="str">
        <f t="shared" si="434"/>
        <v>.</v>
      </c>
      <c r="B13048" s="2" t="str">
        <f t="shared" si="435"/>
        <v/>
      </c>
      <c r="E13048" s="1"/>
      <c r="K13048" s="1"/>
      <c r="L13048" s="1"/>
    </row>
    <row r="13049" spans="1:12" x14ac:dyDescent="0.3">
      <c r="A13049" s="2" t="str">
        <f t="shared" si="434"/>
        <v>.</v>
      </c>
      <c r="B13049" s="2" t="str">
        <f t="shared" si="435"/>
        <v/>
      </c>
      <c r="E13049" s="1"/>
      <c r="K13049" s="1"/>
      <c r="L13049" s="1"/>
    </row>
    <row r="13050" spans="1:12" x14ac:dyDescent="0.3">
      <c r="A13050" s="2" t="str">
        <f t="shared" si="434"/>
        <v>.</v>
      </c>
      <c r="B13050" s="2" t="str">
        <f t="shared" si="435"/>
        <v/>
      </c>
      <c r="E13050" s="1"/>
      <c r="K13050" s="1"/>
      <c r="L13050" s="1"/>
    </row>
    <row r="13051" spans="1:12" x14ac:dyDescent="0.3">
      <c r="A13051" s="2" t="str">
        <f t="shared" si="434"/>
        <v>.</v>
      </c>
      <c r="B13051" s="2" t="str">
        <f t="shared" si="435"/>
        <v/>
      </c>
      <c r="E13051" s="1"/>
      <c r="K13051" s="1"/>
      <c r="L13051" s="1"/>
    </row>
    <row r="13052" spans="1:12" x14ac:dyDescent="0.3">
      <c r="A13052" s="2" t="str">
        <f t="shared" si="434"/>
        <v>.</v>
      </c>
      <c r="B13052" s="2" t="str">
        <f t="shared" si="435"/>
        <v/>
      </c>
      <c r="E13052" s="1"/>
      <c r="K13052" s="1"/>
      <c r="L13052" s="1"/>
    </row>
    <row r="13053" spans="1:12" x14ac:dyDescent="0.3">
      <c r="A13053" s="2" t="str">
        <f t="shared" si="434"/>
        <v>.</v>
      </c>
      <c r="B13053" s="2" t="str">
        <f t="shared" si="435"/>
        <v/>
      </c>
      <c r="E13053" s="1"/>
      <c r="K13053" s="1"/>
      <c r="L13053" s="1"/>
    </row>
    <row r="13054" spans="1:12" x14ac:dyDescent="0.3">
      <c r="A13054" s="2" t="str">
        <f t="shared" si="434"/>
        <v>.</v>
      </c>
      <c r="B13054" s="2" t="str">
        <f t="shared" si="435"/>
        <v/>
      </c>
      <c r="E13054" s="1"/>
      <c r="K13054" s="1"/>
      <c r="L13054" s="1"/>
    </row>
    <row r="13055" spans="1:12" x14ac:dyDescent="0.3">
      <c r="A13055" s="2" t="str">
        <f t="shared" si="434"/>
        <v>.</v>
      </c>
      <c r="B13055" s="2" t="str">
        <f t="shared" si="435"/>
        <v/>
      </c>
      <c r="E13055" s="1"/>
      <c r="K13055" s="1"/>
      <c r="L13055" s="1"/>
    </row>
    <row r="13056" spans="1:12" x14ac:dyDescent="0.3">
      <c r="A13056" s="2" t="str">
        <f t="shared" si="434"/>
        <v>.</v>
      </c>
      <c r="B13056" s="2" t="str">
        <f t="shared" si="435"/>
        <v/>
      </c>
      <c r="E13056" s="1"/>
      <c r="K13056" s="1"/>
      <c r="L13056" s="1"/>
    </row>
    <row r="13057" spans="1:12" x14ac:dyDescent="0.3">
      <c r="A13057" s="2" t="str">
        <f t="shared" si="434"/>
        <v>.</v>
      </c>
      <c r="B13057" s="2" t="str">
        <f t="shared" si="435"/>
        <v/>
      </c>
      <c r="E13057" s="1"/>
      <c r="K13057" s="1"/>
      <c r="L13057" s="1"/>
    </row>
    <row r="13058" spans="1:12" x14ac:dyDescent="0.3">
      <c r="A13058" s="2" t="str">
        <f t="shared" si="434"/>
        <v>.</v>
      </c>
      <c r="B13058" s="2" t="str">
        <f t="shared" si="435"/>
        <v/>
      </c>
      <c r="E13058" s="1"/>
      <c r="K13058" s="1"/>
      <c r="L13058" s="1"/>
    </row>
    <row r="13059" spans="1:12" x14ac:dyDescent="0.3">
      <c r="A13059" s="2" t="str">
        <f t="shared" ref="A13059:A13122" si="436">I13059&amp;"."&amp;J13059</f>
        <v>.</v>
      </c>
      <c r="B13059" s="2" t="str">
        <f t="shared" ref="B13059:B13122" si="437">MID(C13059,1,3)</f>
        <v/>
      </c>
      <c r="E13059" s="1"/>
      <c r="K13059" s="1"/>
      <c r="L13059" s="1"/>
    </row>
    <row r="13060" spans="1:12" x14ac:dyDescent="0.3">
      <c r="A13060" s="2" t="str">
        <f t="shared" si="436"/>
        <v>.</v>
      </c>
      <c r="B13060" s="2" t="str">
        <f t="shared" si="437"/>
        <v/>
      </c>
      <c r="E13060" s="1"/>
      <c r="K13060" s="1"/>
      <c r="L13060" s="1"/>
    </row>
    <row r="13061" spans="1:12" x14ac:dyDescent="0.3">
      <c r="A13061" s="2" t="str">
        <f t="shared" si="436"/>
        <v>.</v>
      </c>
      <c r="B13061" s="2" t="str">
        <f t="shared" si="437"/>
        <v/>
      </c>
      <c r="E13061" s="1"/>
      <c r="K13061" s="1"/>
      <c r="L13061" s="1"/>
    </row>
    <row r="13062" spans="1:12" x14ac:dyDescent="0.3">
      <c r="A13062" s="2" t="str">
        <f t="shared" si="436"/>
        <v>.</v>
      </c>
      <c r="B13062" s="2" t="str">
        <f t="shared" si="437"/>
        <v/>
      </c>
      <c r="E13062" s="1"/>
      <c r="K13062" s="1"/>
      <c r="L13062" s="1"/>
    </row>
    <row r="13063" spans="1:12" x14ac:dyDescent="0.3">
      <c r="A13063" s="2" t="str">
        <f t="shared" si="436"/>
        <v>.</v>
      </c>
      <c r="B13063" s="2" t="str">
        <f t="shared" si="437"/>
        <v/>
      </c>
      <c r="E13063" s="1"/>
      <c r="K13063" s="1"/>
      <c r="L13063" s="1"/>
    </row>
    <row r="13064" spans="1:12" x14ac:dyDescent="0.3">
      <c r="A13064" s="2" t="str">
        <f t="shared" si="436"/>
        <v>.</v>
      </c>
      <c r="B13064" s="2" t="str">
        <f t="shared" si="437"/>
        <v/>
      </c>
      <c r="E13064" s="1"/>
      <c r="K13064" s="1"/>
      <c r="L13064" s="1"/>
    </row>
    <row r="13065" spans="1:12" x14ac:dyDescent="0.3">
      <c r="A13065" s="2" t="str">
        <f t="shared" si="436"/>
        <v>.</v>
      </c>
      <c r="B13065" s="2" t="str">
        <f t="shared" si="437"/>
        <v/>
      </c>
      <c r="E13065" s="1"/>
      <c r="K13065" s="1"/>
      <c r="L13065" s="1"/>
    </row>
    <row r="13066" spans="1:12" x14ac:dyDescent="0.3">
      <c r="A13066" s="2" t="str">
        <f t="shared" si="436"/>
        <v>.</v>
      </c>
      <c r="B13066" s="2" t="str">
        <f t="shared" si="437"/>
        <v/>
      </c>
      <c r="E13066" s="1"/>
      <c r="K13066" s="1"/>
      <c r="L13066" s="1"/>
    </row>
    <row r="13067" spans="1:12" x14ac:dyDescent="0.3">
      <c r="A13067" s="2" t="str">
        <f t="shared" si="436"/>
        <v>.</v>
      </c>
      <c r="B13067" s="2" t="str">
        <f t="shared" si="437"/>
        <v/>
      </c>
      <c r="E13067" s="1"/>
      <c r="K13067" s="1"/>
      <c r="L13067" s="1"/>
    </row>
    <row r="13068" spans="1:12" x14ac:dyDescent="0.3">
      <c r="A13068" s="2" t="str">
        <f t="shared" si="436"/>
        <v>.</v>
      </c>
      <c r="B13068" s="2" t="str">
        <f t="shared" si="437"/>
        <v/>
      </c>
      <c r="E13068" s="1"/>
      <c r="K13068" s="1"/>
      <c r="L13068" s="1"/>
    </row>
    <row r="13069" spans="1:12" x14ac:dyDescent="0.3">
      <c r="A13069" s="2" t="str">
        <f t="shared" si="436"/>
        <v>.</v>
      </c>
      <c r="B13069" s="2" t="str">
        <f t="shared" si="437"/>
        <v/>
      </c>
      <c r="E13069" s="1"/>
      <c r="K13069" s="1"/>
      <c r="L13069" s="1"/>
    </row>
    <row r="13070" spans="1:12" x14ac:dyDescent="0.3">
      <c r="A13070" s="2" t="str">
        <f t="shared" si="436"/>
        <v>.</v>
      </c>
      <c r="B13070" s="2" t="str">
        <f t="shared" si="437"/>
        <v/>
      </c>
      <c r="E13070" s="1"/>
      <c r="K13070" s="1"/>
      <c r="L13070" s="1"/>
    </row>
    <row r="13071" spans="1:12" x14ac:dyDescent="0.3">
      <c r="A13071" s="2" t="str">
        <f t="shared" si="436"/>
        <v>.</v>
      </c>
      <c r="B13071" s="2" t="str">
        <f t="shared" si="437"/>
        <v/>
      </c>
      <c r="E13071" s="1"/>
      <c r="K13071" s="1"/>
      <c r="L13071" s="1"/>
    </row>
    <row r="13072" spans="1:12" x14ac:dyDescent="0.3">
      <c r="A13072" s="2" t="str">
        <f t="shared" si="436"/>
        <v>.</v>
      </c>
      <c r="B13072" s="2" t="str">
        <f t="shared" si="437"/>
        <v/>
      </c>
      <c r="E13072" s="1"/>
      <c r="K13072" s="1"/>
      <c r="L13072" s="1"/>
    </row>
    <row r="13073" spans="1:12" x14ac:dyDescent="0.3">
      <c r="A13073" s="2" t="str">
        <f t="shared" si="436"/>
        <v>.</v>
      </c>
      <c r="B13073" s="2" t="str">
        <f t="shared" si="437"/>
        <v/>
      </c>
      <c r="E13073" s="1"/>
      <c r="K13073" s="1"/>
      <c r="L13073" s="1"/>
    </row>
    <row r="13074" spans="1:12" x14ac:dyDescent="0.3">
      <c r="A13074" s="2" t="str">
        <f t="shared" si="436"/>
        <v>.</v>
      </c>
      <c r="B13074" s="2" t="str">
        <f t="shared" si="437"/>
        <v/>
      </c>
      <c r="E13074" s="1"/>
      <c r="K13074" s="1"/>
      <c r="L13074" s="1"/>
    </row>
    <row r="13075" spans="1:12" x14ac:dyDescent="0.3">
      <c r="A13075" s="2" t="str">
        <f t="shared" si="436"/>
        <v>.</v>
      </c>
      <c r="B13075" s="2" t="str">
        <f t="shared" si="437"/>
        <v/>
      </c>
      <c r="E13075" s="1"/>
      <c r="K13075" s="1"/>
      <c r="L13075" s="1"/>
    </row>
    <row r="13076" spans="1:12" x14ac:dyDescent="0.3">
      <c r="A13076" s="2" t="str">
        <f t="shared" si="436"/>
        <v>.</v>
      </c>
      <c r="B13076" s="2" t="str">
        <f t="shared" si="437"/>
        <v/>
      </c>
      <c r="E13076" s="1"/>
      <c r="K13076" s="1"/>
      <c r="L13076" s="1"/>
    </row>
    <row r="13077" spans="1:12" x14ac:dyDescent="0.3">
      <c r="A13077" s="2" t="str">
        <f t="shared" si="436"/>
        <v>.</v>
      </c>
      <c r="B13077" s="2" t="str">
        <f t="shared" si="437"/>
        <v/>
      </c>
      <c r="E13077" s="1"/>
      <c r="K13077" s="1"/>
      <c r="L13077" s="1"/>
    </row>
    <row r="13078" spans="1:12" x14ac:dyDescent="0.3">
      <c r="A13078" s="2" t="str">
        <f t="shared" si="436"/>
        <v>.</v>
      </c>
      <c r="B13078" s="2" t="str">
        <f t="shared" si="437"/>
        <v/>
      </c>
      <c r="E13078" s="1"/>
      <c r="K13078" s="1"/>
      <c r="L13078" s="1"/>
    </row>
    <row r="13079" spans="1:12" x14ac:dyDescent="0.3">
      <c r="A13079" s="2" t="str">
        <f t="shared" si="436"/>
        <v>.</v>
      </c>
      <c r="B13079" s="2" t="str">
        <f t="shared" si="437"/>
        <v/>
      </c>
      <c r="E13079" s="1"/>
      <c r="K13079" s="1"/>
      <c r="L13079" s="1"/>
    </row>
    <row r="13080" spans="1:12" x14ac:dyDescent="0.3">
      <c r="A13080" s="2" t="str">
        <f t="shared" si="436"/>
        <v>.</v>
      </c>
      <c r="B13080" s="2" t="str">
        <f t="shared" si="437"/>
        <v/>
      </c>
      <c r="E13080" s="1"/>
      <c r="K13080" s="1"/>
      <c r="L13080" s="1"/>
    </row>
    <row r="13081" spans="1:12" x14ac:dyDescent="0.3">
      <c r="A13081" s="2" t="str">
        <f t="shared" si="436"/>
        <v>.</v>
      </c>
      <c r="B13081" s="2" t="str">
        <f t="shared" si="437"/>
        <v/>
      </c>
      <c r="E13081" s="1"/>
      <c r="K13081" s="1"/>
      <c r="L13081" s="1"/>
    </row>
    <row r="13082" spans="1:12" x14ac:dyDescent="0.3">
      <c r="A13082" s="2" t="str">
        <f t="shared" si="436"/>
        <v>.</v>
      </c>
      <c r="B13082" s="2" t="str">
        <f t="shared" si="437"/>
        <v/>
      </c>
      <c r="E13082" s="1"/>
      <c r="K13082" s="1"/>
      <c r="L13082" s="1"/>
    </row>
    <row r="13083" spans="1:12" x14ac:dyDescent="0.3">
      <c r="A13083" s="2" t="str">
        <f t="shared" si="436"/>
        <v>.</v>
      </c>
      <c r="B13083" s="2" t="str">
        <f t="shared" si="437"/>
        <v/>
      </c>
      <c r="E13083" s="1"/>
      <c r="K13083" s="1"/>
      <c r="L13083" s="1"/>
    </row>
    <row r="13084" spans="1:12" x14ac:dyDescent="0.3">
      <c r="A13084" s="2" t="str">
        <f t="shared" si="436"/>
        <v>.</v>
      </c>
      <c r="B13084" s="2" t="str">
        <f t="shared" si="437"/>
        <v/>
      </c>
      <c r="E13084" s="1"/>
      <c r="K13084" s="1"/>
      <c r="L13084" s="1"/>
    </row>
    <row r="13085" spans="1:12" x14ac:dyDescent="0.3">
      <c r="A13085" s="2" t="str">
        <f t="shared" si="436"/>
        <v>.</v>
      </c>
      <c r="B13085" s="2" t="str">
        <f t="shared" si="437"/>
        <v/>
      </c>
      <c r="E13085" s="1"/>
      <c r="K13085" s="1"/>
      <c r="L13085" s="1"/>
    </row>
    <row r="13086" spans="1:12" x14ac:dyDescent="0.3">
      <c r="A13086" s="2" t="str">
        <f t="shared" si="436"/>
        <v>.</v>
      </c>
      <c r="B13086" s="2" t="str">
        <f t="shared" si="437"/>
        <v/>
      </c>
      <c r="E13086" s="1"/>
      <c r="K13086" s="1"/>
      <c r="L13086" s="1"/>
    </row>
    <row r="13087" spans="1:12" x14ac:dyDescent="0.3">
      <c r="A13087" s="2" t="str">
        <f t="shared" si="436"/>
        <v>.</v>
      </c>
      <c r="B13087" s="2" t="str">
        <f t="shared" si="437"/>
        <v/>
      </c>
      <c r="E13087" s="1"/>
      <c r="K13087" s="1"/>
      <c r="L13087" s="1"/>
    </row>
    <row r="13088" spans="1:12" x14ac:dyDescent="0.3">
      <c r="A13088" s="2" t="str">
        <f t="shared" si="436"/>
        <v>.</v>
      </c>
      <c r="B13088" s="2" t="str">
        <f t="shared" si="437"/>
        <v/>
      </c>
      <c r="E13088" s="1"/>
      <c r="K13088" s="1"/>
      <c r="L13088" s="1"/>
    </row>
    <row r="13089" spans="1:12" x14ac:dyDescent="0.3">
      <c r="A13089" s="2" t="str">
        <f t="shared" si="436"/>
        <v>.</v>
      </c>
      <c r="B13089" s="2" t="str">
        <f t="shared" si="437"/>
        <v/>
      </c>
      <c r="E13089" s="1"/>
      <c r="K13089" s="1"/>
      <c r="L13089" s="1"/>
    </row>
    <row r="13090" spans="1:12" x14ac:dyDescent="0.3">
      <c r="A13090" s="2" t="str">
        <f t="shared" si="436"/>
        <v>.</v>
      </c>
      <c r="B13090" s="2" t="str">
        <f t="shared" si="437"/>
        <v/>
      </c>
      <c r="E13090" s="1"/>
      <c r="K13090" s="1"/>
      <c r="L13090" s="1"/>
    </row>
    <row r="13091" spans="1:12" x14ac:dyDescent="0.3">
      <c r="A13091" s="2" t="str">
        <f t="shared" si="436"/>
        <v>.</v>
      </c>
      <c r="B13091" s="2" t="str">
        <f t="shared" si="437"/>
        <v/>
      </c>
      <c r="E13091" s="1"/>
      <c r="K13091" s="1"/>
      <c r="L13091" s="1"/>
    </row>
    <row r="13092" spans="1:12" x14ac:dyDescent="0.3">
      <c r="A13092" s="2" t="str">
        <f t="shared" si="436"/>
        <v>.</v>
      </c>
      <c r="B13092" s="2" t="str">
        <f t="shared" si="437"/>
        <v/>
      </c>
      <c r="E13092" s="1"/>
      <c r="K13092" s="1"/>
      <c r="L13092" s="1"/>
    </row>
    <row r="13093" spans="1:12" x14ac:dyDescent="0.3">
      <c r="A13093" s="2" t="str">
        <f t="shared" si="436"/>
        <v>.</v>
      </c>
      <c r="B13093" s="2" t="str">
        <f t="shared" si="437"/>
        <v/>
      </c>
      <c r="E13093" s="1"/>
      <c r="K13093" s="1"/>
      <c r="L13093" s="1"/>
    </row>
    <row r="13094" spans="1:12" x14ac:dyDescent="0.3">
      <c r="A13094" s="2" t="str">
        <f t="shared" si="436"/>
        <v>.</v>
      </c>
      <c r="B13094" s="2" t="str">
        <f t="shared" si="437"/>
        <v/>
      </c>
      <c r="E13094" s="1"/>
      <c r="K13094" s="1"/>
      <c r="L13094" s="1"/>
    </row>
    <row r="13095" spans="1:12" x14ac:dyDescent="0.3">
      <c r="A13095" s="2" t="str">
        <f t="shared" si="436"/>
        <v>.</v>
      </c>
      <c r="B13095" s="2" t="str">
        <f t="shared" si="437"/>
        <v/>
      </c>
      <c r="E13095" s="1"/>
      <c r="K13095" s="1"/>
      <c r="L13095" s="1"/>
    </row>
    <row r="13096" spans="1:12" x14ac:dyDescent="0.3">
      <c r="A13096" s="2" t="str">
        <f t="shared" si="436"/>
        <v>.</v>
      </c>
      <c r="B13096" s="2" t="str">
        <f t="shared" si="437"/>
        <v/>
      </c>
      <c r="E13096" s="1"/>
      <c r="K13096" s="1"/>
      <c r="L13096" s="1"/>
    </row>
    <row r="13097" spans="1:12" x14ac:dyDescent="0.3">
      <c r="A13097" s="2" t="str">
        <f t="shared" si="436"/>
        <v>.</v>
      </c>
      <c r="B13097" s="2" t="str">
        <f t="shared" si="437"/>
        <v/>
      </c>
      <c r="E13097" s="1"/>
      <c r="K13097" s="1"/>
      <c r="L13097" s="1"/>
    </row>
    <row r="13098" spans="1:12" x14ac:dyDescent="0.3">
      <c r="A13098" s="2" t="str">
        <f t="shared" si="436"/>
        <v>.</v>
      </c>
      <c r="B13098" s="2" t="str">
        <f t="shared" si="437"/>
        <v/>
      </c>
      <c r="E13098" s="1"/>
      <c r="K13098" s="1"/>
      <c r="L13098" s="1"/>
    </row>
    <row r="13099" spans="1:12" x14ac:dyDescent="0.3">
      <c r="A13099" s="2" t="str">
        <f t="shared" si="436"/>
        <v>.</v>
      </c>
      <c r="B13099" s="2" t="str">
        <f t="shared" si="437"/>
        <v/>
      </c>
      <c r="E13099" s="1"/>
      <c r="K13099" s="1"/>
      <c r="L13099" s="1"/>
    </row>
    <row r="13100" spans="1:12" x14ac:dyDescent="0.3">
      <c r="A13100" s="2" t="str">
        <f t="shared" si="436"/>
        <v>.</v>
      </c>
      <c r="B13100" s="2" t="str">
        <f t="shared" si="437"/>
        <v/>
      </c>
      <c r="E13100" s="1"/>
      <c r="K13100" s="1"/>
      <c r="L13100" s="1"/>
    </row>
    <row r="13101" spans="1:12" x14ac:dyDescent="0.3">
      <c r="A13101" s="2" t="str">
        <f t="shared" si="436"/>
        <v>.</v>
      </c>
      <c r="B13101" s="2" t="str">
        <f t="shared" si="437"/>
        <v/>
      </c>
      <c r="E13101" s="1"/>
      <c r="K13101" s="1"/>
      <c r="L13101" s="1"/>
    </row>
    <row r="13102" spans="1:12" x14ac:dyDescent="0.3">
      <c r="A13102" s="2" t="str">
        <f t="shared" si="436"/>
        <v>.</v>
      </c>
      <c r="B13102" s="2" t="str">
        <f t="shared" si="437"/>
        <v/>
      </c>
      <c r="E13102" s="1"/>
      <c r="K13102" s="1"/>
      <c r="L13102" s="1"/>
    </row>
    <row r="13103" spans="1:12" x14ac:dyDescent="0.3">
      <c r="A13103" s="2" t="str">
        <f t="shared" si="436"/>
        <v>.</v>
      </c>
      <c r="B13103" s="2" t="str">
        <f t="shared" si="437"/>
        <v/>
      </c>
      <c r="E13103" s="1"/>
      <c r="K13103" s="1"/>
      <c r="L13103" s="1"/>
    </row>
    <row r="13104" spans="1:12" x14ac:dyDescent="0.3">
      <c r="A13104" s="2" t="str">
        <f t="shared" si="436"/>
        <v>.</v>
      </c>
      <c r="B13104" s="2" t="str">
        <f t="shared" si="437"/>
        <v/>
      </c>
      <c r="E13104" s="1"/>
      <c r="K13104" s="1"/>
      <c r="L13104" s="1"/>
    </row>
    <row r="13105" spans="1:12" x14ac:dyDescent="0.3">
      <c r="A13105" s="2" t="str">
        <f t="shared" si="436"/>
        <v>.</v>
      </c>
      <c r="B13105" s="2" t="str">
        <f t="shared" si="437"/>
        <v/>
      </c>
      <c r="E13105" s="1"/>
      <c r="K13105" s="1"/>
      <c r="L13105" s="1"/>
    </row>
    <row r="13106" spans="1:12" x14ac:dyDescent="0.3">
      <c r="A13106" s="2" t="str">
        <f t="shared" si="436"/>
        <v>.</v>
      </c>
      <c r="B13106" s="2" t="str">
        <f t="shared" si="437"/>
        <v/>
      </c>
      <c r="E13106" s="1"/>
      <c r="K13106" s="1"/>
      <c r="L13106" s="1"/>
    </row>
    <row r="13107" spans="1:12" x14ac:dyDescent="0.3">
      <c r="A13107" s="2" t="str">
        <f t="shared" si="436"/>
        <v>.</v>
      </c>
      <c r="B13107" s="2" t="str">
        <f t="shared" si="437"/>
        <v/>
      </c>
      <c r="E13107" s="1"/>
      <c r="K13107" s="1"/>
      <c r="L13107" s="1"/>
    </row>
    <row r="13108" spans="1:12" x14ac:dyDescent="0.3">
      <c r="A13108" s="2" t="str">
        <f t="shared" si="436"/>
        <v>.</v>
      </c>
      <c r="B13108" s="2" t="str">
        <f t="shared" si="437"/>
        <v/>
      </c>
      <c r="E13108" s="1"/>
      <c r="K13108" s="1"/>
      <c r="L13108" s="1"/>
    </row>
    <row r="13109" spans="1:12" x14ac:dyDescent="0.3">
      <c r="A13109" s="2" t="str">
        <f t="shared" si="436"/>
        <v>.</v>
      </c>
      <c r="B13109" s="2" t="str">
        <f t="shared" si="437"/>
        <v/>
      </c>
      <c r="E13109" s="1"/>
      <c r="K13109" s="1"/>
      <c r="L13109" s="1"/>
    </row>
    <row r="13110" spans="1:12" x14ac:dyDescent="0.3">
      <c r="A13110" s="2" t="str">
        <f t="shared" si="436"/>
        <v>.</v>
      </c>
      <c r="B13110" s="2" t="str">
        <f t="shared" si="437"/>
        <v/>
      </c>
      <c r="E13110" s="1"/>
      <c r="K13110" s="1"/>
      <c r="L13110" s="1"/>
    </row>
    <row r="13111" spans="1:12" x14ac:dyDescent="0.3">
      <c r="A13111" s="2" t="str">
        <f t="shared" si="436"/>
        <v>.</v>
      </c>
      <c r="B13111" s="2" t="str">
        <f t="shared" si="437"/>
        <v/>
      </c>
      <c r="E13111" s="1"/>
      <c r="K13111" s="1"/>
      <c r="L13111" s="1"/>
    </row>
    <row r="13112" spans="1:12" x14ac:dyDescent="0.3">
      <c r="A13112" s="2" t="str">
        <f t="shared" si="436"/>
        <v>.</v>
      </c>
      <c r="B13112" s="2" t="str">
        <f t="shared" si="437"/>
        <v/>
      </c>
      <c r="E13112" s="1"/>
      <c r="K13112" s="1"/>
      <c r="L13112" s="1"/>
    </row>
    <row r="13113" spans="1:12" x14ac:dyDescent="0.3">
      <c r="A13113" s="2" t="str">
        <f t="shared" si="436"/>
        <v>.</v>
      </c>
      <c r="B13113" s="2" t="str">
        <f t="shared" si="437"/>
        <v/>
      </c>
      <c r="E13113" s="1"/>
      <c r="K13113" s="1"/>
      <c r="L13113" s="1"/>
    </row>
    <row r="13114" spans="1:12" x14ac:dyDescent="0.3">
      <c r="A13114" s="2" t="str">
        <f t="shared" si="436"/>
        <v>.</v>
      </c>
      <c r="B13114" s="2" t="str">
        <f t="shared" si="437"/>
        <v/>
      </c>
      <c r="E13114" s="1"/>
      <c r="K13114" s="1"/>
      <c r="L13114" s="1"/>
    </row>
    <row r="13115" spans="1:12" x14ac:dyDescent="0.3">
      <c r="A13115" s="2" t="str">
        <f t="shared" si="436"/>
        <v>.</v>
      </c>
      <c r="B13115" s="2" t="str">
        <f t="shared" si="437"/>
        <v/>
      </c>
      <c r="E13115" s="1"/>
      <c r="K13115" s="1"/>
      <c r="L13115" s="1"/>
    </row>
    <row r="13116" spans="1:12" x14ac:dyDescent="0.3">
      <c r="A13116" s="2" t="str">
        <f t="shared" si="436"/>
        <v>.</v>
      </c>
      <c r="B13116" s="2" t="str">
        <f t="shared" si="437"/>
        <v/>
      </c>
      <c r="E13116" s="1"/>
      <c r="K13116" s="1"/>
      <c r="L13116" s="1"/>
    </row>
    <row r="13117" spans="1:12" x14ac:dyDescent="0.3">
      <c r="A13117" s="2" t="str">
        <f t="shared" si="436"/>
        <v>.</v>
      </c>
      <c r="B13117" s="2" t="str">
        <f t="shared" si="437"/>
        <v/>
      </c>
      <c r="E13117" s="1"/>
      <c r="K13117" s="1"/>
      <c r="L13117" s="1"/>
    </row>
    <row r="13118" spans="1:12" x14ac:dyDescent="0.3">
      <c r="A13118" s="2" t="str">
        <f t="shared" si="436"/>
        <v>.</v>
      </c>
      <c r="B13118" s="2" t="str">
        <f t="shared" si="437"/>
        <v/>
      </c>
      <c r="E13118" s="1"/>
      <c r="K13118" s="1"/>
      <c r="L13118" s="1"/>
    </row>
    <row r="13119" spans="1:12" x14ac:dyDescent="0.3">
      <c r="A13119" s="2" t="str">
        <f t="shared" si="436"/>
        <v>.</v>
      </c>
      <c r="B13119" s="2" t="str">
        <f t="shared" si="437"/>
        <v/>
      </c>
      <c r="E13119" s="1"/>
      <c r="K13119" s="1"/>
      <c r="L13119" s="1"/>
    </row>
    <row r="13120" spans="1:12" x14ac:dyDescent="0.3">
      <c r="A13120" s="2" t="str">
        <f t="shared" si="436"/>
        <v>.</v>
      </c>
      <c r="B13120" s="2" t="str">
        <f t="shared" si="437"/>
        <v/>
      </c>
      <c r="E13120" s="1"/>
      <c r="K13120" s="1"/>
      <c r="L13120" s="1"/>
    </row>
    <row r="13121" spans="1:12" x14ac:dyDescent="0.3">
      <c r="A13121" s="2" t="str">
        <f t="shared" si="436"/>
        <v>.</v>
      </c>
      <c r="B13121" s="2" t="str">
        <f t="shared" si="437"/>
        <v/>
      </c>
      <c r="E13121" s="1"/>
      <c r="K13121" s="1"/>
      <c r="L13121" s="1"/>
    </row>
    <row r="13122" spans="1:12" x14ac:dyDescent="0.3">
      <c r="A13122" s="2" t="str">
        <f t="shared" si="436"/>
        <v>.</v>
      </c>
      <c r="B13122" s="2" t="str">
        <f t="shared" si="437"/>
        <v/>
      </c>
      <c r="E13122" s="1"/>
      <c r="K13122" s="1"/>
      <c r="L13122" s="1"/>
    </row>
    <row r="13123" spans="1:12" x14ac:dyDescent="0.3">
      <c r="A13123" s="2" t="str">
        <f t="shared" ref="A13123:A13186" si="438">I13123&amp;"."&amp;J13123</f>
        <v>.</v>
      </c>
      <c r="B13123" s="2" t="str">
        <f t="shared" ref="B13123:B13186" si="439">MID(C13123,1,3)</f>
        <v/>
      </c>
      <c r="E13123" s="1"/>
      <c r="K13123" s="1"/>
      <c r="L13123" s="1"/>
    </row>
    <row r="13124" spans="1:12" x14ac:dyDescent="0.3">
      <c r="A13124" s="2" t="str">
        <f t="shared" si="438"/>
        <v>.</v>
      </c>
      <c r="B13124" s="2" t="str">
        <f t="shared" si="439"/>
        <v/>
      </c>
      <c r="E13124" s="1"/>
      <c r="K13124" s="1"/>
      <c r="L13124" s="1"/>
    </row>
    <row r="13125" spans="1:12" x14ac:dyDescent="0.3">
      <c r="A13125" s="2" t="str">
        <f t="shared" si="438"/>
        <v>.</v>
      </c>
      <c r="B13125" s="2" t="str">
        <f t="shared" si="439"/>
        <v/>
      </c>
      <c r="E13125" s="1"/>
      <c r="K13125" s="1"/>
      <c r="L13125" s="1"/>
    </row>
    <row r="13126" spans="1:12" x14ac:dyDescent="0.3">
      <c r="A13126" s="2" t="str">
        <f t="shared" si="438"/>
        <v>.</v>
      </c>
      <c r="B13126" s="2" t="str">
        <f t="shared" si="439"/>
        <v/>
      </c>
      <c r="E13126" s="1"/>
      <c r="K13126" s="1"/>
      <c r="L13126" s="1"/>
    </row>
    <row r="13127" spans="1:12" x14ac:dyDescent="0.3">
      <c r="A13127" s="2" t="str">
        <f t="shared" si="438"/>
        <v>.</v>
      </c>
      <c r="B13127" s="2" t="str">
        <f t="shared" si="439"/>
        <v/>
      </c>
      <c r="E13127" s="1"/>
      <c r="K13127" s="1"/>
      <c r="L13127" s="1"/>
    </row>
    <row r="13128" spans="1:12" x14ac:dyDescent="0.3">
      <c r="A13128" s="2" t="str">
        <f t="shared" si="438"/>
        <v>.</v>
      </c>
      <c r="B13128" s="2" t="str">
        <f t="shared" si="439"/>
        <v/>
      </c>
      <c r="E13128" s="1"/>
      <c r="K13128" s="1"/>
      <c r="L13128" s="1"/>
    </row>
    <row r="13129" spans="1:12" x14ac:dyDescent="0.3">
      <c r="A13129" s="2" t="str">
        <f t="shared" si="438"/>
        <v>.</v>
      </c>
      <c r="B13129" s="2" t="str">
        <f t="shared" si="439"/>
        <v/>
      </c>
      <c r="E13129" s="1"/>
      <c r="K13129" s="1"/>
      <c r="L13129" s="1"/>
    </row>
    <row r="13130" spans="1:12" x14ac:dyDescent="0.3">
      <c r="A13130" s="2" t="str">
        <f t="shared" si="438"/>
        <v>.</v>
      </c>
      <c r="B13130" s="2" t="str">
        <f t="shared" si="439"/>
        <v/>
      </c>
      <c r="E13130" s="1"/>
      <c r="K13130" s="1"/>
      <c r="L13130" s="1"/>
    </row>
    <row r="13131" spans="1:12" x14ac:dyDescent="0.3">
      <c r="A13131" s="2" t="str">
        <f t="shared" si="438"/>
        <v>.</v>
      </c>
      <c r="B13131" s="2" t="str">
        <f t="shared" si="439"/>
        <v/>
      </c>
      <c r="E13131" s="1"/>
      <c r="K13131" s="1"/>
      <c r="L13131" s="1"/>
    </row>
    <row r="13132" spans="1:12" x14ac:dyDescent="0.3">
      <c r="A13132" s="2" t="str">
        <f t="shared" si="438"/>
        <v>.</v>
      </c>
      <c r="B13132" s="2" t="str">
        <f t="shared" si="439"/>
        <v/>
      </c>
      <c r="E13132" s="1"/>
      <c r="K13132" s="1"/>
      <c r="L13132" s="1"/>
    </row>
    <row r="13133" spans="1:12" x14ac:dyDescent="0.3">
      <c r="A13133" s="2" t="str">
        <f t="shared" si="438"/>
        <v>.</v>
      </c>
      <c r="B13133" s="2" t="str">
        <f t="shared" si="439"/>
        <v/>
      </c>
      <c r="E13133" s="1"/>
      <c r="K13133" s="1"/>
      <c r="L13133" s="1"/>
    </row>
    <row r="13134" spans="1:12" x14ac:dyDescent="0.3">
      <c r="A13134" s="2" t="str">
        <f t="shared" si="438"/>
        <v>.</v>
      </c>
      <c r="B13134" s="2" t="str">
        <f t="shared" si="439"/>
        <v/>
      </c>
      <c r="E13134" s="1"/>
      <c r="K13134" s="1"/>
      <c r="L13134" s="1"/>
    </row>
    <row r="13135" spans="1:12" x14ac:dyDescent="0.3">
      <c r="A13135" s="2" t="str">
        <f t="shared" si="438"/>
        <v>.</v>
      </c>
      <c r="B13135" s="2" t="str">
        <f t="shared" si="439"/>
        <v/>
      </c>
      <c r="E13135" s="1"/>
      <c r="K13135" s="1"/>
      <c r="L13135" s="1"/>
    </row>
    <row r="13136" spans="1:12" x14ac:dyDescent="0.3">
      <c r="A13136" s="2" t="str">
        <f t="shared" si="438"/>
        <v>.</v>
      </c>
      <c r="B13136" s="2" t="str">
        <f t="shared" si="439"/>
        <v/>
      </c>
      <c r="E13136" s="1"/>
      <c r="K13136" s="1"/>
      <c r="L13136" s="1"/>
    </row>
    <row r="13137" spans="1:12" x14ac:dyDescent="0.3">
      <c r="A13137" s="2" t="str">
        <f t="shared" si="438"/>
        <v>.</v>
      </c>
      <c r="B13137" s="2" t="str">
        <f t="shared" si="439"/>
        <v/>
      </c>
      <c r="E13137" s="1"/>
      <c r="K13137" s="1"/>
      <c r="L13137" s="1"/>
    </row>
    <row r="13138" spans="1:12" x14ac:dyDescent="0.3">
      <c r="A13138" s="2" t="str">
        <f t="shared" si="438"/>
        <v>.</v>
      </c>
      <c r="B13138" s="2" t="str">
        <f t="shared" si="439"/>
        <v/>
      </c>
      <c r="E13138" s="1"/>
      <c r="K13138" s="1"/>
      <c r="L13138" s="1"/>
    </row>
    <row r="13139" spans="1:12" x14ac:dyDescent="0.3">
      <c r="A13139" s="2" t="str">
        <f t="shared" si="438"/>
        <v>.</v>
      </c>
      <c r="B13139" s="2" t="str">
        <f t="shared" si="439"/>
        <v/>
      </c>
      <c r="E13139" s="1"/>
      <c r="K13139" s="1"/>
      <c r="L13139" s="1"/>
    </row>
    <row r="13140" spans="1:12" x14ac:dyDescent="0.3">
      <c r="A13140" s="2" t="str">
        <f t="shared" si="438"/>
        <v>.</v>
      </c>
      <c r="B13140" s="2" t="str">
        <f t="shared" si="439"/>
        <v/>
      </c>
      <c r="E13140" s="1"/>
      <c r="K13140" s="1"/>
      <c r="L13140" s="1"/>
    </row>
    <row r="13141" spans="1:12" x14ac:dyDescent="0.3">
      <c r="A13141" s="2" t="str">
        <f t="shared" si="438"/>
        <v>.</v>
      </c>
      <c r="B13141" s="2" t="str">
        <f t="shared" si="439"/>
        <v/>
      </c>
      <c r="E13141" s="1"/>
      <c r="K13141" s="1"/>
      <c r="L13141" s="1"/>
    </row>
    <row r="13142" spans="1:12" x14ac:dyDescent="0.3">
      <c r="A13142" s="2" t="str">
        <f t="shared" si="438"/>
        <v>.</v>
      </c>
      <c r="B13142" s="2" t="str">
        <f t="shared" si="439"/>
        <v/>
      </c>
      <c r="E13142" s="1"/>
      <c r="K13142" s="1"/>
      <c r="L13142" s="1"/>
    </row>
    <row r="13143" spans="1:12" x14ac:dyDescent="0.3">
      <c r="A13143" s="2" t="str">
        <f t="shared" si="438"/>
        <v>.</v>
      </c>
      <c r="B13143" s="2" t="str">
        <f t="shared" si="439"/>
        <v/>
      </c>
      <c r="E13143" s="1"/>
      <c r="K13143" s="1"/>
      <c r="L13143" s="1"/>
    </row>
    <row r="13144" spans="1:12" x14ac:dyDescent="0.3">
      <c r="A13144" s="2" t="str">
        <f t="shared" si="438"/>
        <v>.</v>
      </c>
      <c r="B13144" s="2" t="str">
        <f t="shared" si="439"/>
        <v/>
      </c>
      <c r="E13144" s="1"/>
      <c r="K13144" s="1"/>
      <c r="L13144" s="1"/>
    </row>
    <row r="13145" spans="1:12" x14ac:dyDescent="0.3">
      <c r="A13145" s="2" t="str">
        <f t="shared" si="438"/>
        <v>.</v>
      </c>
      <c r="B13145" s="2" t="str">
        <f t="shared" si="439"/>
        <v/>
      </c>
      <c r="E13145" s="1"/>
      <c r="K13145" s="1"/>
      <c r="L13145" s="1"/>
    </row>
    <row r="13146" spans="1:12" x14ac:dyDescent="0.3">
      <c r="A13146" s="2" t="str">
        <f t="shared" si="438"/>
        <v>.</v>
      </c>
      <c r="B13146" s="2" t="str">
        <f t="shared" si="439"/>
        <v/>
      </c>
      <c r="E13146" s="1"/>
      <c r="K13146" s="1"/>
      <c r="L13146" s="1"/>
    </row>
    <row r="13147" spans="1:12" x14ac:dyDescent="0.3">
      <c r="A13147" s="2" t="str">
        <f t="shared" si="438"/>
        <v>.</v>
      </c>
      <c r="B13147" s="2" t="str">
        <f t="shared" si="439"/>
        <v/>
      </c>
      <c r="E13147" s="1"/>
      <c r="K13147" s="1"/>
      <c r="L13147" s="1"/>
    </row>
    <row r="13148" spans="1:12" x14ac:dyDescent="0.3">
      <c r="A13148" s="2" t="str">
        <f t="shared" si="438"/>
        <v>.</v>
      </c>
      <c r="B13148" s="2" t="str">
        <f t="shared" si="439"/>
        <v/>
      </c>
      <c r="E13148" s="1"/>
      <c r="K13148" s="1"/>
      <c r="L13148" s="1"/>
    </row>
    <row r="13149" spans="1:12" x14ac:dyDescent="0.3">
      <c r="A13149" s="2" t="str">
        <f t="shared" si="438"/>
        <v>.</v>
      </c>
      <c r="B13149" s="2" t="str">
        <f t="shared" si="439"/>
        <v/>
      </c>
      <c r="E13149" s="1"/>
      <c r="K13149" s="1"/>
      <c r="L13149" s="1"/>
    </row>
    <row r="13150" spans="1:12" x14ac:dyDescent="0.3">
      <c r="A13150" s="2" t="str">
        <f t="shared" si="438"/>
        <v>.</v>
      </c>
      <c r="B13150" s="2" t="str">
        <f t="shared" si="439"/>
        <v/>
      </c>
      <c r="E13150" s="1"/>
      <c r="K13150" s="1"/>
      <c r="L13150" s="1"/>
    </row>
    <row r="13151" spans="1:12" x14ac:dyDescent="0.3">
      <c r="A13151" s="2" t="str">
        <f t="shared" si="438"/>
        <v>.</v>
      </c>
      <c r="B13151" s="2" t="str">
        <f t="shared" si="439"/>
        <v/>
      </c>
      <c r="E13151" s="1"/>
      <c r="K13151" s="1"/>
      <c r="L13151" s="1"/>
    </row>
    <row r="13152" spans="1:12" x14ac:dyDescent="0.3">
      <c r="A13152" s="2" t="str">
        <f t="shared" si="438"/>
        <v>.</v>
      </c>
      <c r="B13152" s="2" t="str">
        <f t="shared" si="439"/>
        <v/>
      </c>
      <c r="E13152" s="1"/>
      <c r="K13152" s="1"/>
      <c r="L13152" s="1"/>
    </row>
    <row r="13153" spans="1:12" x14ac:dyDescent="0.3">
      <c r="A13153" s="2" t="str">
        <f t="shared" si="438"/>
        <v>.</v>
      </c>
      <c r="B13153" s="2" t="str">
        <f t="shared" si="439"/>
        <v/>
      </c>
      <c r="E13153" s="1"/>
      <c r="K13153" s="1"/>
      <c r="L13153" s="1"/>
    </row>
    <row r="13154" spans="1:12" x14ac:dyDescent="0.3">
      <c r="A13154" s="2" t="str">
        <f t="shared" si="438"/>
        <v>.</v>
      </c>
      <c r="B13154" s="2" t="str">
        <f t="shared" si="439"/>
        <v/>
      </c>
      <c r="E13154" s="1"/>
      <c r="K13154" s="1"/>
      <c r="L13154" s="1"/>
    </row>
    <row r="13155" spans="1:12" x14ac:dyDescent="0.3">
      <c r="A13155" s="2" t="str">
        <f t="shared" si="438"/>
        <v>.</v>
      </c>
      <c r="B13155" s="2" t="str">
        <f t="shared" si="439"/>
        <v/>
      </c>
      <c r="E13155" s="1"/>
      <c r="K13155" s="1"/>
      <c r="L13155" s="1"/>
    </row>
    <row r="13156" spans="1:12" x14ac:dyDescent="0.3">
      <c r="A13156" s="2" t="str">
        <f t="shared" si="438"/>
        <v>.</v>
      </c>
      <c r="B13156" s="2" t="str">
        <f t="shared" si="439"/>
        <v/>
      </c>
      <c r="E13156" s="1"/>
      <c r="K13156" s="1"/>
      <c r="L13156" s="1"/>
    </row>
    <row r="13157" spans="1:12" x14ac:dyDescent="0.3">
      <c r="A13157" s="2" t="str">
        <f t="shared" si="438"/>
        <v>.</v>
      </c>
      <c r="B13157" s="2" t="str">
        <f t="shared" si="439"/>
        <v/>
      </c>
      <c r="E13157" s="1"/>
      <c r="K13157" s="1"/>
      <c r="L13157" s="1"/>
    </row>
    <row r="13158" spans="1:12" x14ac:dyDescent="0.3">
      <c r="A13158" s="2" t="str">
        <f t="shared" si="438"/>
        <v>.</v>
      </c>
      <c r="B13158" s="2" t="str">
        <f t="shared" si="439"/>
        <v/>
      </c>
      <c r="E13158" s="1"/>
      <c r="K13158" s="1"/>
      <c r="L13158" s="1"/>
    </row>
    <row r="13159" spans="1:12" x14ac:dyDescent="0.3">
      <c r="A13159" s="2" t="str">
        <f t="shared" si="438"/>
        <v>.</v>
      </c>
      <c r="B13159" s="2" t="str">
        <f t="shared" si="439"/>
        <v/>
      </c>
      <c r="E13159" s="1"/>
      <c r="K13159" s="1"/>
      <c r="L13159" s="1"/>
    </row>
    <row r="13160" spans="1:12" x14ac:dyDescent="0.3">
      <c r="A13160" s="2" t="str">
        <f t="shared" si="438"/>
        <v>.</v>
      </c>
      <c r="B13160" s="2" t="str">
        <f t="shared" si="439"/>
        <v/>
      </c>
      <c r="E13160" s="1"/>
      <c r="K13160" s="1"/>
      <c r="L13160" s="1"/>
    </row>
    <row r="13161" spans="1:12" x14ac:dyDescent="0.3">
      <c r="A13161" s="2" t="str">
        <f t="shared" si="438"/>
        <v>.</v>
      </c>
      <c r="B13161" s="2" t="str">
        <f t="shared" si="439"/>
        <v/>
      </c>
      <c r="E13161" s="1"/>
      <c r="K13161" s="1"/>
      <c r="L13161" s="1"/>
    </row>
    <row r="13162" spans="1:12" x14ac:dyDescent="0.3">
      <c r="A13162" s="2" t="str">
        <f t="shared" si="438"/>
        <v>.</v>
      </c>
      <c r="B13162" s="2" t="str">
        <f t="shared" si="439"/>
        <v/>
      </c>
      <c r="E13162" s="1"/>
      <c r="K13162" s="1"/>
      <c r="L13162" s="1"/>
    </row>
    <row r="13163" spans="1:12" x14ac:dyDescent="0.3">
      <c r="A13163" s="2" t="str">
        <f t="shared" si="438"/>
        <v>.</v>
      </c>
      <c r="B13163" s="2" t="str">
        <f t="shared" si="439"/>
        <v/>
      </c>
      <c r="E13163" s="1"/>
      <c r="K13163" s="1"/>
      <c r="L13163" s="1"/>
    </row>
    <row r="13164" spans="1:12" x14ac:dyDescent="0.3">
      <c r="A13164" s="2" t="str">
        <f t="shared" si="438"/>
        <v>.</v>
      </c>
      <c r="B13164" s="2" t="str">
        <f t="shared" si="439"/>
        <v/>
      </c>
      <c r="E13164" s="1"/>
      <c r="K13164" s="1"/>
      <c r="L13164" s="1"/>
    </row>
    <row r="13165" spans="1:12" x14ac:dyDescent="0.3">
      <c r="A13165" s="2" t="str">
        <f t="shared" si="438"/>
        <v>.</v>
      </c>
      <c r="B13165" s="2" t="str">
        <f t="shared" si="439"/>
        <v/>
      </c>
      <c r="E13165" s="1"/>
      <c r="K13165" s="1"/>
      <c r="L13165" s="1"/>
    </row>
    <row r="13166" spans="1:12" x14ac:dyDescent="0.3">
      <c r="A13166" s="2" t="str">
        <f t="shared" si="438"/>
        <v>.</v>
      </c>
      <c r="B13166" s="2" t="str">
        <f t="shared" si="439"/>
        <v/>
      </c>
      <c r="E13166" s="1"/>
      <c r="K13166" s="1"/>
      <c r="L13166" s="1"/>
    </row>
    <row r="13167" spans="1:12" x14ac:dyDescent="0.3">
      <c r="A13167" s="2" t="str">
        <f t="shared" si="438"/>
        <v>.</v>
      </c>
      <c r="B13167" s="2" t="str">
        <f t="shared" si="439"/>
        <v/>
      </c>
      <c r="E13167" s="1"/>
      <c r="K13167" s="1"/>
      <c r="L13167" s="1"/>
    </row>
    <row r="13168" spans="1:12" x14ac:dyDescent="0.3">
      <c r="A13168" s="2" t="str">
        <f t="shared" si="438"/>
        <v>.</v>
      </c>
      <c r="B13168" s="2" t="str">
        <f t="shared" si="439"/>
        <v/>
      </c>
      <c r="E13168" s="1"/>
      <c r="K13168" s="1"/>
      <c r="L13168" s="1"/>
    </row>
    <row r="13169" spans="1:12" x14ac:dyDescent="0.3">
      <c r="A13169" s="2" t="str">
        <f t="shared" si="438"/>
        <v>.</v>
      </c>
      <c r="B13169" s="2" t="str">
        <f t="shared" si="439"/>
        <v/>
      </c>
      <c r="E13169" s="1"/>
      <c r="K13169" s="1"/>
      <c r="L13169" s="1"/>
    </row>
    <row r="13170" spans="1:12" x14ac:dyDescent="0.3">
      <c r="A13170" s="2" t="str">
        <f t="shared" si="438"/>
        <v>.</v>
      </c>
      <c r="B13170" s="2" t="str">
        <f t="shared" si="439"/>
        <v/>
      </c>
      <c r="E13170" s="1"/>
      <c r="K13170" s="1"/>
      <c r="L13170" s="1"/>
    </row>
    <row r="13171" spans="1:12" x14ac:dyDescent="0.3">
      <c r="A13171" s="2" t="str">
        <f t="shared" si="438"/>
        <v>.</v>
      </c>
      <c r="B13171" s="2" t="str">
        <f t="shared" si="439"/>
        <v/>
      </c>
      <c r="E13171" s="1"/>
      <c r="K13171" s="1"/>
      <c r="L13171" s="1"/>
    </row>
    <row r="13172" spans="1:12" x14ac:dyDescent="0.3">
      <c r="A13172" s="2" t="str">
        <f t="shared" si="438"/>
        <v>.</v>
      </c>
      <c r="B13172" s="2" t="str">
        <f t="shared" si="439"/>
        <v/>
      </c>
      <c r="E13172" s="1"/>
      <c r="K13172" s="1"/>
      <c r="L13172" s="1"/>
    </row>
    <row r="13173" spans="1:12" x14ac:dyDescent="0.3">
      <c r="A13173" s="2" t="str">
        <f t="shared" si="438"/>
        <v>.</v>
      </c>
      <c r="B13173" s="2" t="str">
        <f t="shared" si="439"/>
        <v/>
      </c>
      <c r="E13173" s="1"/>
      <c r="K13173" s="1"/>
      <c r="L13173" s="1"/>
    </row>
    <row r="13174" spans="1:12" x14ac:dyDescent="0.3">
      <c r="A13174" s="2" t="str">
        <f t="shared" si="438"/>
        <v>.</v>
      </c>
      <c r="B13174" s="2" t="str">
        <f t="shared" si="439"/>
        <v/>
      </c>
      <c r="E13174" s="1"/>
      <c r="K13174" s="1"/>
      <c r="L13174" s="1"/>
    </row>
    <row r="13175" spans="1:12" x14ac:dyDescent="0.3">
      <c r="A13175" s="2" t="str">
        <f t="shared" si="438"/>
        <v>.</v>
      </c>
      <c r="B13175" s="2" t="str">
        <f t="shared" si="439"/>
        <v/>
      </c>
      <c r="E13175" s="1"/>
      <c r="K13175" s="1"/>
      <c r="L13175" s="1"/>
    </row>
    <row r="13176" spans="1:12" x14ac:dyDescent="0.3">
      <c r="A13176" s="2" t="str">
        <f t="shared" si="438"/>
        <v>.</v>
      </c>
      <c r="B13176" s="2" t="str">
        <f t="shared" si="439"/>
        <v/>
      </c>
      <c r="E13176" s="1"/>
      <c r="K13176" s="1"/>
      <c r="L13176" s="1"/>
    </row>
    <row r="13177" spans="1:12" x14ac:dyDescent="0.3">
      <c r="A13177" s="2" t="str">
        <f t="shared" si="438"/>
        <v>.</v>
      </c>
      <c r="B13177" s="2" t="str">
        <f t="shared" si="439"/>
        <v/>
      </c>
      <c r="E13177" s="1"/>
      <c r="K13177" s="1"/>
      <c r="L13177" s="1"/>
    </row>
    <row r="13178" spans="1:12" x14ac:dyDescent="0.3">
      <c r="A13178" s="2" t="str">
        <f t="shared" si="438"/>
        <v>.</v>
      </c>
      <c r="B13178" s="2" t="str">
        <f t="shared" si="439"/>
        <v/>
      </c>
      <c r="E13178" s="1"/>
      <c r="K13178" s="1"/>
      <c r="L13178" s="1"/>
    </row>
    <row r="13179" spans="1:12" x14ac:dyDescent="0.3">
      <c r="A13179" s="2" t="str">
        <f t="shared" si="438"/>
        <v>.</v>
      </c>
      <c r="B13179" s="2" t="str">
        <f t="shared" si="439"/>
        <v/>
      </c>
      <c r="E13179" s="1"/>
      <c r="K13179" s="1"/>
      <c r="L13179" s="1"/>
    </row>
    <row r="13180" spans="1:12" x14ac:dyDescent="0.3">
      <c r="A13180" s="2" t="str">
        <f t="shared" si="438"/>
        <v>.</v>
      </c>
      <c r="B13180" s="2" t="str">
        <f t="shared" si="439"/>
        <v/>
      </c>
      <c r="E13180" s="1"/>
      <c r="K13180" s="1"/>
      <c r="L13180" s="1"/>
    </row>
    <row r="13181" spans="1:12" x14ac:dyDescent="0.3">
      <c r="A13181" s="2" t="str">
        <f t="shared" si="438"/>
        <v>.</v>
      </c>
      <c r="B13181" s="2" t="str">
        <f t="shared" si="439"/>
        <v/>
      </c>
      <c r="E13181" s="1"/>
      <c r="K13181" s="1"/>
      <c r="L13181" s="1"/>
    </row>
    <row r="13182" spans="1:12" x14ac:dyDescent="0.3">
      <c r="A13182" s="2" t="str">
        <f t="shared" si="438"/>
        <v>.</v>
      </c>
      <c r="B13182" s="2" t="str">
        <f t="shared" si="439"/>
        <v/>
      </c>
      <c r="E13182" s="1"/>
      <c r="K13182" s="1"/>
      <c r="L13182" s="1"/>
    </row>
    <row r="13183" spans="1:12" x14ac:dyDescent="0.3">
      <c r="A13183" s="2" t="str">
        <f t="shared" si="438"/>
        <v>.</v>
      </c>
      <c r="B13183" s="2" t="str">
        <f t="shared" si="439"/>
        <v/>
      </c>
      <c r="E13183" s="1"/>
      <c r="K13183" s="1"/>
      <c r="L13183" s="1"/>
    </row>
    <row r="13184" spans="1:12" x14ac:dyDescent="0.3">
      <c r="A13184" s="2" t="str">
        <f t="shared" si="438"/>
        <v>.</v>
      </c>
      <c r="B13184" s="2" t="str">
        <f t="shared" si="439"/>
        <v/>
      </c>
      <c r="E13184" s="1"/>
      <c r="K13184" s="1"/>
      <c r="L13184" s="1"/>
    </row>
    <row r="13185" spans="1:12" x14ac:dyDescent="0.3">
      <c r="A13185" s="2" t="str">
        <f t="shared" si="438"/>
        <v>.</v>
      </c>
      <c r="B13185" s="2" t="str">
        <f t="shared" si="439"/>
        <v/>
      </c>
      <c r="E13185" s="1"/>
      <c r="K13185" s="1"/>
      <c r="L13185" s="1"/>
    </row>
    <row r="13186" spans="1:12" x14ac:dyDescent="0.3">
      <c r="A13186" s="2" t="str">
        <f t="shared" si="438"/>
        <v>.</v>
      </c>
      <c r="B13186" s="2" t="str">
        <f t="shared" si="439"/>
        <v/>
      </c>
      <c r="E13186" s="1"/>
      <c r="K13186" s="1"/>
      <c r="L13186" s="1"/>
    </row>
    <row r="13187" spans="1:12" x14ac:dyDescent="0.3">
      <c r="A13187" s="2" t="str">
        <f t="shared" ref="A13187:A13250" si="440">I13187&amp;"."&amp;J13187</f>
        <v>.</v>
      </c>
      <c r="B13187" s="2" t="str">
        <f t="shared" ref="B13187:B13250" si="441">MID(C13187,1,3)</f>
        <v/>
      </c>
      <c r="E13187" s="1"/>
      <c r="K13187" s="1"/>
      <c r="L13187" s="1"/>
    </row>
    <row r="13188" spans="1:12" x14ac:dyDescent="0.3">
      <c r="A13188" s="2" t="str">
        <f t="shared" si="440"/>
        <v>.</v>
      </c>
      <c r="B13188" s="2" t="str">
        <f t="shared" si="441"/>
        <v/>
      </c>
      <c r="E13188" s="1"/>
      <c r="K13188" s="1"/>
      <c r="L13188" s="1"/>
    </row>
    <row r="13189" spans="1:12" x14ac:dyDescent="0.3">
      <c r="A13189" s="2" t="str">
        <f t="shared" si="440"/>
        <v>.</v>
      </c>
      <c r="B13189" s="2" t="str">
        <f t="shared" si="441"/>
        <v/>
      </c>
      <c r="E13189" s="1"/>
      <c r="K13189" s="1"/>
      <c r="L13189" s="1"/>
    </row>
    <row r="13190" spans="1:12" x14ac:dyDescent="0.3">
      <c r="A13190" s="2" t="str">
        <f t="shared" si="440"/>
        <v>.</v>
      </c>
      <c r="B13190" s="2" t="str">
        <f t="shared" si="441"/>
        <v/>
      </c>
      <c r="E13190" s="1"/>
      <c r="K13190" s="1"/>
      <c r="L13190" s="1"/>
    </row>
    <row r="13191" spans="1:12" x14ac:dyDescent="0.3">
      <c r="A13191" s="2" t="str">
        <f t="shared" si="440"/>
        <v>.</v>
      </c>
      <c r="B13191" s="2" t="str">
        <f t="shared" si="441"/>
        <v/>
      </c>
      <c r="E13191" s="1"/>
      <c r="K13191" s="1"/>
      <c r="L13191" s="1"/>
    </row>
    <row r="13192" spans="1:12" x14ac:dyDescent="0.3">
      <c r="A13192" s="2" t="str">
        <f t="shared" si="440"/>
        <v>.</v>
      </c>
      <c r="B13192" s="2" t="str">
        <f t="shared" si="441"/>
        <v/>
      </c>
      <c r="E13192" s="1"/>
      <c r="K13192" s="1"/>
      <c r="L13192" s="1"/>
    </row>
    <row r="13193" spans="1:12" x14ac:dyDescent="0.3">
      <c r="A13193" s="2" t="str">
        <f t="shared" si="440"/>
        <v>.</v>
      </c>
      <c r="B13193" s="2" t="str">
        <f t="shared" si="441"/>
        <v/>
      </c>
      <c r="E13193" s="1"/>
      <c r="K13193" s="1"/>
      <c r="L13193" s="1"/>
    </row>
    <row r="13194" spans="1:12" x14ac:dyDescent="0.3">
      <c r="A13194" s="2" t="str">
        <f t="shared" si="440"/>
        <v>.</v>
      </c>
      <c r="B13194" s="2" t="str">
        <f t="shared" si="441"/>
        <v/>
      </c>
      <c r="E13194" s="1"/>
      <c r="K13194" s="1"/>
      <c r="L13194" s="1"/>
    </row>
    <row r="13195" spans="1:12" x14ac:dyDescent="0.3">
      <c r="A13195" s="2" t="str">
        <f t="shared" si="440"/>
        <v>.</v>
      </c>
      <c r="B13195" s="2" t="str">
        <f t="shared" si="441"/>
        <v/>
      </c>
      <c r="E13195" s="1"/>
      <c r="K13195" s="1"/>
      <c r="L13195" s="1"/>
    </row>
    <row r="13196" spans="1:12" x14ac:dyDescent="0.3">
      <c r="A13196" s="2" t="str">
        <f t="shared" si="440"/>
        <v>.</v>
      </c>
      <c r="B13196" s="2" t="str">
        <f t="shared" si="441"/>
        <v/>
      </c>
      <c r="E13196" s="1"/>
      <c r="K13196" s="1"/>
      <c r="L13196" s="1"/>
    </row>
    <row r="13197" spans="1:12" x14ac:dyDescent="0.3">
      <c r="A13197" s="2" t="str">
        <f t="shared" si="440"/>
        <v>.</v>
      </c>
      <c r="B13197" s="2" t="str">
        <f t="shared" si="441"/>
        <v/>
      </c>
      <c r="E13197" s="1"/>
      <c r="K13197" s="1"/>
      <c r="L13197" s="1"/>
    </row>
    <row r="13198" spans="1:12" x14ac:dyDescent="0.3">
      <c r="A13198" s="2" t="str">
        <f t="shared" si="440"/>
        <v>.</v>
      </c>
      <c r="B13198" s="2" t="str">
        <f t="shared" si="441"/>
        <v/>
      </c>
      <c r="E13198" s="1"/>
      <c r="K13198" s="1"/>
      <c r="L13198" s="1"/>
    </row>
    <row r="13199" spans="1:12" x14ac:dyDescent="0.3">
      <c r="A13199" s="2" t="str">
        <f t="shared" si="440"/>
        <v>.</v>
      </c>
      <c r="B13199" s="2" t="str">
        <f t="shared" si="441"/>
        <v/>
      </c>
      <c r="E13199" s="1"/>
      <c r="K13199" s="1"/>
      <c r="L13199" s="1"/>
    </row>
    <row r="13200" spans="1:12" x14ac:dyDescent="0.3">
      <c r="A13200" s="2" t="str">
        <f t="shared" si="440"/>
        <v>.</v>
      </c>
      <c r="B13200" s="2" t="str">
        <f t="shared" si="441"/>
        <v/>
      </c>
      <c r="E13200" s="1"/>
      <c r="K13200" s="1"/>
      <c r="L13200" s="1"/>
    </row>
    <row r="13201" spans="1:12" x14ac:dyDescent="0.3">
      <c r="A13201" s="2" t="str">
        <f t="shared" si="440"/>
        <v>.</v>
      </c>
      <c r="B13201" s="2" t="str">
        <f t="shared" si="441"/>
        <v/>
      </c>
      <c r="E13201" s="1"/>
      <c r="K13201" s="1"/>
      <c r="L13201" s="1"/>
    </row>
    <row r="13202" spans="1:12" x14ac:dyDescent="0.3">
      <c r="A13202" s="2" t="str">
        <f t="shared" si="440"/>
        <v>.</v>
      </c>
      <c r="B13202" s="2" t="str">
        <f t="shared" si="441"/>
        <v/>
      </c>
      <c r="E13202" s="1"/>
      <c r="K13202" s="1"/>
      <c r="L13202" s="1"/>
    </row>
    <row r="13203" spans="1:12" x14ac:dyDescent="0.3">
      <c r="A13203" s="2" t="str">
        <f t="shared" si="440"/>
        <v>.</v>
      </c>
      <c r="B13203" s="2" t="str">
        <f t="shared" si="441"/>
        <v/>
      </c>
      <c r="E13203" s="1"/>
      <c r="K13203" s="1"/>
      <c r="L13203" s="1"/>
    </row>
    <row r="13204" spans="1:12" x14ac:dyDescent="0.3">
      <c r="A13204" s="2" t="str">
        <f t="shared" si="440"/>
        <v>.</v>
      </c>
      <c r="B13204" s="2" t="str">
        <f t="shared" si="441"/>
        <v/>
      </c>
      <c r="E13204" s="1"/>
      <c r="K13204" s="1"/>
      <c r="L13204" s="1"/>
    </row>
    <row r="13205" spans="1:12" x14ac:dyDescent="0.3">
      <c r="A13205" s="2" t="str">
        <f t="shared" si="440"/>
        <v>.</v>
      </c>
      <c r="B13205" s="2" t="str">
        <f t="shared" si="441"/>
        <v/>
      </c>
      <c r="E13205" s="1"/>
      <c r="K13205" s="1"/>
      <c r="L13205" s="1"/>
    </row>
    <row r="13206" spans="1:12" x14ac:dyDescent="0.3">
      <c r="A13206" s="2" t="str">
        <f t="shared" si="440"/>
        <v>.</v>
      </c>
      <c r="B13206" s="2" t="str">
        <f t="shared" si="441"/>
        <v/>
      </c>
      <c r="E13206" s="1"/>
      <c r="K13206" s="1"/>
      <c r="L13206" s="1"/>
    </row>
    <row r="13207" spans="1:12" x14ac:dyDescent="0.3">
      <c r="A13207" s="2" t="str">
        <f t="shared" si="440"/>
        <v>.</v>
      </c>
      <c r="B13207" s="2" t="str">
        <f t="shared" si="441"/>
        <v/>
      </c>
      <c r="E13207" s="1"/>
      <c r="K13207" s="1"/>
      <c r="L13207" s="1"/>
    </row>
    <row r="13208" spans="1:12" x14ac:dyDescent="0.3">
      <c r="A13208" s="2" t="str">
        <f t="shared" si="440"/>
        <v>.</v>
      </c>
      <c r="B13208" s="2" t="str">
        <f t="shared" si="441"/>
        <v/>
      </c>
      <c r="E13208" s="1"/>
      <c r="K13208" s="1"/>
      <c r="L13208" s="1"/>
    </row>
    <row r="13209" spans="1:12" x14ac:dyDescent="0.3">
      <c r="A13209" s="2" t="str">
        <f t="shared" si="440"/>
        <v>.</v>
      </c>
      <c r="B13209" s="2" t="str">
        <f t="shared" si="441"/>
        <v/>
      </c>
      <c r="E13209" s="1"/>
      <c r="K13209" s="1"/>
      <c r="L13209" s="1"/>
    </row>
    <row r="13210" spans="1:12" x14ac:dyDescent="0.3">
      <c r="A13210" s="2" t="str">
        <f t="shared" si="440"/>
        <v>.</v>
      </c>
      <c r="B13210" s="2" t="str">
        <f t="shared" si="441"/>
        <v/>
      </c>
      <c r="E13210" s="1"/>
      <c r="K13210" s="1"/>
      <c r="L13210" s="1"/>
    </row>
    <row r="13211" spans="1:12" x14ac:dyDescent="0.3">
      <c r="A13211" s="2" t="str">
        <f t="shared" si="440"/>
        <v>.</v>
      </c>
      <c r="B13211" s="2" t="str">
        <f t="shared" si="441"/>
        <v/>
      </c>
      <c r="E13211" s="1"/>
      <c r="K13211" s="1"/>
      <c r="L13211" s="1"/>
    </row>
    <row r="13212" spans="1:12" x14ac:dyDescent="0.3">
      <c r="A13212" s="2" t="str">
        <f t="shared" si="440"/>
        <v>.</v>
      </c>
      <c r="B13212" s="2" t="str">
        <f t="shared" si="441"/>
        <v/>
      </c>
      <c r="E13212" s="1"/>
      <c r="K13212" s="1"/>
      <c r="L13212" s="1"/>
    </row>
    <row r="13213" spans="1:12" x14ac:dyDescent="0.3">
      <c r="A13213" s="2" t="str">
        <f t="shared" si="440"/>
        <v>.</v>
      </c>
      <c r="B13213" s="2" t="str">
        <f t="shared" si="441"/>
        <v/>
      </c>
      <c r="E13213" s="1"/>
      <c r="K13213" s="1"/>
      <c r="L13213" s="1"/>
    </row>
    <row r="13214" spans="1:12" x14ac:dyDescent="0.3">
      <c r="A13214" s="2" t="str">
        <f t="shared" si="440"/>
        <v>.</v>
      </c>
      <c r="B13214" s="2" t="str">
        <f t="shared" si="441"/>
        <v/>
      </c>
      <c r="E13214" s="1"/>
      <c r="K13214" s="1"/>
      <c r="L13214" s="1"/>
    </row>
    <row r="13215" spans="1:12" x14ac:dyDescent="0.3">
      <c r="A13215" s="2" t="str">
        <f t="shared" si="440"/>
        <v>.</v>
      </c>
      <c r="B13215" s="2" t="str">
        <f t="shared" si="441"/>
        <v/>
      </c>
      <c r="E13215" s="1"/>
      <c r="K13215" s="1"/>
      <c r="L13215" s="1"/>
    </row>
    <row r="13216" spans="1:12" x14ac:dyDescent="0.3">
      <c r="A13216" s="2" t="str">
        <f t="shared" si="440"/>
        <v>.</v>
      </c>
      <c r="B13216" s="2" t="str">
        <f t="shared" si="441"/>
        <v/>
      </c>
      <c r="E13216" s="1"/>
      <c r="K13216" s="1"/>
      <c r="L13216" s="1"/>
    </row>
    <row r="13217" spans="1:12" x14ac:dyDescent="0.3">
      <c r="A13217" s="2" t="str">
        <f t="shared" si="440"/>
        <v>.</v>
      </c>
      <c r="B13217" s="2" t="str">
        <f t="shared" si="441"/>
        <v/>
      </c>
      <c r="E13217" s="1"/>
      <c r="K13217" s="1"/>
      <c r="L13217" s="1"/>
    </row>
    <row r="13218" spans="1:12" x14ac:dyDescent="0.3">
      <c r="A13218" s="2" t="str">
        <f t="shared" si="440"/>
        <v>.</v>
      </c>
      <c r="B13218" s="2" t="str">
        <f t="shared" si="441"/>
        <v/>
      </c>
      <c r="E13218" s="1"/>
      <c r="K13218" s="1"/>
      <c r="L13218" s="1"/>
    </row>
    <row r="13219" spans="1:12" x14ac:dyDescent="0.3">
      <c r="A13219" s="2" t="str">
        <f t="shared" si="440"/>
        <v>.</v>
      </c>
      <c r="B13219" s="2" t="str">
        <f t="shared" si="441"/>
        <v/>
      </c>
      <c r="E13219" s="1"/>
      <c r="K13219" s="1"/>
      <c r="L13219" s="1"/>
    </row>
    <row r="13220" spans="1:12" x14ac:dyDescent="0.3">
      <c r="A13220" s="2" t="str">
        <f t="shared" si="440"/>
        <v>.</v>
      </c>
      <c r="B13220" s="2" t="str">
        <f t="shared" si="441"/>
        <v/>
      </c>
      <c r="E13220" s="1"/>
      <c r="K13220" s="1"/>
      <c r="L13220" s="1"/>
    </row>
    <row r="13221" spans="1:12" x14ac:dyDescent="0.3">
      <c r="A13221" s="2" t="str">
        <f t="shared" si="440"/>
        <v>.</v>
      </c>
      <c r="B13221" s="2" t="str">
        <f t="shared" si="441"/>
        <v/>
      </c>
      <c r="E13221" s="1"/>
      <c r="K13221" s="1"/>
      <c r="L13221" s="1"/>
    </row>
    <row r="13222" spans="1:12" x14ac:dyDescent="0.3">
      <c r="A13222" s="2" t="str">
        <f t="shared" si="440"/>
        <v>.</v>
      </c>
      <c r="B13222" s="2" t="str">
        <f t="shared" si="441"/>
        <v/>
      </c>
      <c r="E13222" s="1"/>
      <c r="K13222" s="1"/>
      <c r="L13222" s="1"/>
    </row>
    <row r="13223" spans="1:12" x14ac:dyDescent="0.3">
      <c r="A13223" s="2" t="str">
        <f t="shared" si="440"/>
        <v>.</v>
      </c>
      <c r="B13223" s="2" t="str">
        <f t="shared" si="441"/>
        <v/>
      </c>
      <c r="E13223" s="1"/>
      <c r="K13223" s="1"/>
      <c r="L13223" s="1"/>
    </row>
    <row r="13224" spans="1:12" x14ac:dyDescent="0.3">
      <c r="A13224" s="2" t="str">
        <f t="shared" si="440"/>
        <v>.</v>
      </c>
      <c r="B13224" s="2" t="str">
        <f t="shared" si="441"/>
        <v/>
      </c>
      <c r="E13224" s="1"/>
      <c r="K13224" s="1"/>
      <c r="L13224" s="1"/>
    </row>
    <row r="13225" spans="1:12" x14ac:dyDescent="0.3">
      <c r="A13225" s="2" t="str">
        <f t="shared" si="440"/>
        <v>.</v>
      </c>
      <c r="B13225" s="2" t="str">
        <f t="shared" si="441"/>
        <v/>
      </c>
      <c r="E13225" s="1"/>
      <c r="K13225" s="1"/>
      <c r="L13225" s="1"/>
    </row>
    <row r="13226" spans="1:12" x14ac:dyDescent="0.3">
      <c r="A13226" s="2" t="str">
        <f t="shared" si="440"/>
        <v>.</v>
      </c>
      <c r="B13226" s="2" t="str">
        <f t="shared" si="441"/>
        <v/>
      </c>
      <c r="E13226" s="1"/>
      <c r="K13226" s="1"/>
      <c r="L13226" s="1"/>
    </row>
    <row r="13227" spans="1:12" x14ac:dyDescent="0.3">
      <c r="A13227" s="2" t="str">
        <f t="shared" si="440"/>
        <v>.</v>
      </c>
      <c r="B13227" s="2" t="str">
        <f t="shared" si="441"/>
        <v/>
      </c>
      <c r="E13227" s="1"/>
      <c r="K13227" s="1"/>
      <c r="L13227" s="1"/>
    </row>
    <row r="13228" spans="1:12" x14ac:dyDescent="0.3">
      <c r="A13228" s="2" t="str">
        <f t="shared" si="440"/>
        <v>.</v>
      </c>
      <c r="B13228" s="2" t="str">
        <f t="shared" si="441"/>
        <v/>
      </c>
      <c r="E13228" s="1"/>
      <c r="K13228" s="1"/>
      <c r="L13228" s="1"/>
    </row>
    <row r="13229" spans="1:12" x14ac:dyDescent="0.3">
      <c r="A13229" s="2" t="str">
        <f t="shared" si="440"/>
        <v>.</v>
      </c>
      <c r="B13229" s="2" t="str">
        <f t="shared" si="441"/>
        <v/>
      </c>
      <c r="E13229" s="1"/>
      <c r="K13229" s="1"/>
      <c r="L13229" s="1"/>
    </row>
    <row r="13230" spans="1:12" x14ac:dyDescent="0.3">
      <c r="A13230" s="2" t="str">
        <f t="shared" si="440"/>
        <v>.</v>
      </c>
      <c r="B13230" s="2" t="str">
        <f t="shared" si="441"/>
        <v/>
      </c>
      <c r="E13230" s="1"/>
      <c r="K13230" s="1"/>
      <c r="L13230" s="1"/>
    </row>
    <row r="13231" spans="1:12" x14ac:dyDescent="0.3">
      <c r="A13231" s="2" t="str">
        <f t="shared" si="440"/>
        <v>.</v>
      </c>
      <c r="B13231" s="2" t="str">
        <f t="shared" si="441"/>
        <v/>
      </c>
      <c r="E13231" s="1"/>
      <c r="K13231" s="1"/>
      <c r="L13231" s="1"/>
    </row>
    <row r="13232" spans="1:12" x14ac:dyDescent="0.3">
      <c r="A13232" s="2" t="str">
        <f t="shared" si="440"/>
        <v>.</v>
      </c>
      <c r="B13232" s="2" t="str">
        <f t="shared" si="441"/>
        <v/>
      </c>
      <c r="E13232" s="1"/>
      <c r="K13232" s="1"/>
      <c r="L13232" s="1"/>
    </row>
    <row r="13233" spans="1:12" x14ac:dyDescent="0.3">
      <c r="A13233" s="2" t="str">
        <f t="shared" si="440"/>
        <v>.</v>
      </c>
      <c r="B13233" s="2" t="str">
        <f t="shared" si="441"/>
        <v/>
      </c>
      <c r="E13233" s="1"/>
      <c r="K13233" s="1"/>
      <c r="L13233" s="1"/>
    </row>
    <row r="13234" spans="1:12" x14ac:dyDescent="0.3">
      <c r="A13234" s="2" t="str">
        <f t="shared" si="440"/>
        <v>.</v>
      </c>
      <c r="B13234" s="2" t="str">
        <f t="shared" si="441"/>
        <v/>
      </c>
      <c r="E13234" s="1"/>
      <c r="K13234" s="1"/>
      <c r="L13234" s="1"/>
    </row>
    <row r="13235" spans="1:12" x14ac:dyDescent="0.3">
      <c r="A13235" s="2" t="str">
        <f t="shared" si="440"/>
        <v>.</v>
      </c>
      <c r="B13235" s="2" t="str">
        <f t="shared" si="441"/>
        <v/>
      </c>
      <c r="E13235" s="1"/>
      <c r="K13235" s="1"/>
      <c r="L13235" s="1"/>
    </row>
    <row r="13236" spans="1:12" x14ac:dyDescent="0.3">
      <c r="A13236" s="2" t="str">
        <f t="shared" si="440"/>
        <v>.</v>
      </c>
      <c r="B13236" s="2" t="str">
        <f t="shared" si="441"/>
        <v/>
      </c>
      <c r="E13236" s="1"/>
      <c r="K13236" s="1"/>
      <c r="L13236" s="1"/>
    </row>
    <row r="13237" spans="1:12" x14ac:dyDescent="0.3">
      <c r="A13237" s="2" t="str">
        <f t="shared" si="440"/>
        <v>.</v>
      </c>
      <c r="B13237" s="2" t="str">
        <f t="shared" si="441"/>
        <v/>
      </c>
      <c r="E13237" s="1"/>
      <c r="K13237" s="1"/>
      <c r="L13237" s="1"/>
    </row>
    <row r="13238" spans="1:12" x14ac:dyDescent="0.3">
      <c r="A13238" s="2" t="str">
        <f t="shared" si="440"/>
        <v>.</v>
      </c>
      <c r="B13238" s="2" t="str">
        <f t="shared" si="441"/>
        <v/>
      </c>
      <c r="E13238" s="1"/>
      <c r="K13238" s="1"/>
      <c r="L13238" s="1"/>
    </row>
    <row r="13239" spans="1:12" x14ac:dyDescent="0.3">
      <c r="A13239" s="2" t="str">
        <f t="shared" si="440"/>
        <v>.</v>
      </c>
      <c r="B13239" s="2" t="str">
        <f t="shared" si="441"/>
        <v/>
      </c>
      <c r="E13239" s="1"/>
      <c r="K13239" s="1"/>
      <c r="L13239" s="1"/>
    </row>
    <row r="13240" spans="1:12" x14ac:dyDescent="0.3">
      <c r="A13240" s="2" t="str">
        <f t="shared" si="440"/>
        <v>.</v>
      </c>
      <c r="B13240" s="2" t="str">
        <f t="shared" si="441"/>
        <v/>
      </c>
      <c r="E13240" s="1"/>
      <c r="K13240" s="1"/>
      <c r="L13240" s="1"/>
    </row>
    <row r="13241" spans="1:12" x14ac:dyDescent="0.3">
      <c r="A13241" s="2" t="str">
        <f t="shared" si="440"/>
        <v>.</v>
      </c>
      <c r="B13241" s="2" t="str">
        <f t="shared" si="441"/>
        <v/>
      </c>
      <c r="E13241" s="1"/>
      <c r="K13241" s="1"/>
      <c r="L13241" s="1"/>
    </row>
    <row r="13242" spans="1:12" x14ac:dyDescent="0.3">
      <c r="A13242" s="2" t="str">
        <f t="shared" si="440"/>
        <v>.</v>
      </c>
      <c r="B13242" s="2" t="str">
        <f t="shared" si="441"/>
        <v/>
      </c>
      <c r="E13242" s="1"/>
      <c r="K13242" s="1"/>
      <c r="L13242" s="1"/>
    </row>
    <row r="13243" spans="1:12" x14ac:dyDescent="0.3">
      <c r="A13243" s="2" t="str">
        <f t="shared" si="440"/>
        <v>.</v>
      </c>
      <c r="B13243" s="2" t="str">
        <f t="shared" si="441"/>
        <v/>
      </c>
      <c r="E13243" s="1"/>
      <c r="K13243" s="1"/>
      <c r="L13243" s="1"/>
    </row>
    <row r="13244" spans="1:12" x14ac:dyDescent="0.3">
      <c r="A13244" s="2" t="str">
        <f t="shared" si="440"/>
        <v>.</v>
      </c>
      <c r="B13244" s="2" t="str">
        <f t="shared" si="441"/>
        <v/>
      </c>
      <c r="E13244" s="1"/>
      <c r="K13244" s="1"/>
      <c r="L13244" s="1"/>
    </row>
    <row r="13245" spans="1:12" x14ac:dyDescent="0.3">
      <c r="A13245" s="2" t="str">
        <f t="shared" si="440"/>
        <v>.</v>
      </c>
      <c r="B13245" s="2" t="str">
        <f t="shared" si="441"/>
        <v/>
      </c>
      <c r="E13245" s="1"/>
      <c r="K13245" s="1"/>
      <c r="L13245" s="1"/>
    </row>
    <row r="13246" spans="1:12" x14ac:dyDescent="0.3">
      <c r="A13246" s="2" t="str">
        <f t="shared" si="440"/>
        <v>.</v>
      </c>
      <c r="B13246" s="2" t="str">
        <f t="shared" si="441"/>
        <v/>
      </c>
      <c r="E13246" s="1"/>
      <c r="K13246" s="1"/>
      <c r="L13246" s="1"/>
    </row>
    <row r="13247" spans="1:12" x14ac:dyDescent="0.3">
      <c r="A13247" s="2" t="str">
        <f t="shared" si="440"/>
        <v>.</v>
      </c>
      <c r="B13247" s="2" t="str">
        <f t="shared" si="441"/>
        <v/>
      </c>
      <c r="E13247" s="1"/>
      <c r="K13247" s="1"/>
      <c r="L13247" s="1"/>
    </row>
    <row r="13248" spans="1:12" x14ac:dyDescent="0.3">
      <c r="A13248" s="2" t="str">
        <f t="shared" si="440"/>
        <v>.</v>
      </c>
      <c r="B13248" s="2" t="str">
        <f t="shared" si="441"/>
        <v/>
      </c>
      <c r="E13248" s="1"/>
      <c r="K13248" s="1"/>
      <c r="L13248" s="1"/>
    </row>
    <row r="13249" spans="1:12" x14ac:dyDescent="0.3">
      <c r="A13249" s="2" t="str">
        <f t="shared" si="440"/>
        <v>.</v>
      </c>
      <c r="B13249" s="2" t="str">
        <f t="shared" si="441"/>
        <v/>
      </c>
      <c r="E13249" s="1"/>
      <c r="K13249" s="1"/>
      <c r="L13249" s="1"/>
    </row>
    <row r="13250" spans="1:12" x14ac:dyDescent="0.3">
      <c r="A13250" s="2" t="str">
        <f t="shared" si="440"/>
        <v>.</v>
      </c>
      <c r="B13250" s="2" t="str">
        <f t="shared" si="441"/>
        <v/>
      </c>
      <c r="E13250" s="1"/>
      <c r="K13250" s="1"/>
      <c r="L13250" s="1"/>
    </row>
    <row r="13251" spans="1:12" x14ac:dyDescent="0.3">
      <c r="A13251" s="2" t="str">
        <f t="shared" ref="A13251:A13314" si="442">I13251&amp;"."&amp;J13251</f>
        <v>.</v>
      </c>
      <c r="B13251" s="2" t="str">
        <f t="shared" ref="B13251:B13314" si="443">MID(C13251,1,3)</f>
        <v/>
      </c>
      <c r="E13251" s="1"/>
      <c r="K13251" s="1"/>
      <c r="L13251" s="1"/>
    </row>
    <row r="13252" spans="1:12" x14ac:dyDescent="0.3">
      <c r="A13252" s="2" t="str">
        <f t="shared" si="442"/>
        <v>.</v>
      </c>
      <c r="B13252" s="2" t="str">
        <f t="shared" si="443"/>
        <v/>
      </c>
      <c r="E13252" s="1"/>
      <c r="K13252" s="1"/>
      <c r="L13252" s="1"/>
    </row>
    <row r="13253" spans="1:12" x14ac:dyDescent="0.3">
      <c r="A13253" s="2" t="str">
        <f t="shared" si="442"/>
        <v>.</v>
      </c>
      <c r="B13253" s="2" t="str">
        <f t="shared" si="443"/>
        <v/>
      </c>
      <c r="E13253" s="1"/>
      <c r="K13253" s="1"/>
      <c r="L13253" s="1"/>
    </row>
    <row r="13254" spans="1:12" x14ac:dyDescent="0.3">
      <c r="A13254" s="2" t="str">
        <f t="shared" si="442"/>
        <v>.</v>
      </c>
      <c r="B13254" s="2" t="str">
        <f t="shared" si="443"/>
        <v/>
      </c>
      <c r="E13254" s="1"/>
      <c r="K13254" s="1"/>
      <c r="L13254" s="1"/>
    </row>
    <row r="13255" spans="1:12" x14ac:dyDescent="0.3">
      <c r="A13255" s="2" t="str">
        <f t="shared" si="442"/>
        <v>.</v>
      </c>
      <c r="B13255" s="2" t="str">
        <f t="shared" si="443"/>
        <v/>
      </c>
      <c r="E13255" s="1"/>
      <c r="K13255" s="1"/>
      <c r="L13255" s="1"/>
    </row>
    <row r="13256" spans="1:12" x14ac:dyDescent="0.3">
      <c r="A13256" s="2" t="str">
        <f t="shared" si="442"/>
        <v>.</v>
      </c>
      <c r="B13256" s="2" t="str">
        <f t="shared" si="443"/>
        <v/>
      </c>
      <c r="E13256" s="1"/>
      <c r="K13256" s="1"/>
      <c r="L13256" s="1"/>
    </row>
    <row r="13257" spans="1:12" x14ac:dyDescent="0.3">
      <c r="A13257" s="2" t="str">
        <f t="shared" si="442"/>
        <v>.</v>
      </c>
      <c r="B13257" s="2" t="str">
        <f t="shared" si="443"/>
        <v/>
      </c>
      <c r="E13257" s="1"/>
      <c r="K13257" s="1"/>
      <c r="L13257" s="1"/>
    </row>
    <row r="13258" spans="1:12" x14ac:dyDescent="0.3">
      <c r="A13258" s="2" t="str">
        <f t="shared" si="442"/>
        <v>.</v>
      </c>
      <c r="B13258" s="2" t="str">
        <f t="shared" si="443"/>
        <v/>
      </c>
      <c r="E13258" s="1"/>
      <c r="K13258" s="1"/>
      <c r="L13258" s="1"/>
    </row>
    <row r="13259" spans="1:12" x14ac:dyDescent="0.3">
      <c r="A13259" s="2" t="str">
        <f t="shared" si="442"/>
        <v>.</v>
      </c>
      <c r="B13259" s="2" t="str">
        <f t="shared" si="443"/>
        <v/>
      </c>
      <c r="E13259" s="1"/>
      <c r="K13259" s="1"/>
      <c r="L13259" s="1"/>
    </row>
    <row r="13260" spans="1:12" x14ac:dyDescent="0.3">
      <c r="A13260" s="2" t="str">
        <f t="shared" si="442"/>
        <v>.</v>
      </c>
      <c r="B13260" s="2" t="str">
        <f t="shared" si="443"/>
        <v/>
      </c>
      <c r="E13260" s="1"/>
      <c r="K13260" s="1"/>
      <c r="L13260" s="1"/>
    </row>
    <row r="13261" spans="1:12" x14ac:dyDescent="0.3">
      <c r="A13261" s="2" t="str">
        <f t="shared" si="442"/>
        <v>.</v>
      </c>
      <c r="B13261" s="2" t="str">
        <f t="shared" si="443"/>
        <v/>
      </c>
      <c r="E13261" s="1"/>
      <c r="K13261" s="1"/>
      <c r="L13261" s="1"/>
    </row>
    <row r="13262" spans="1:12" x14ac:dyDescent="0.3">
      <c r="A13262" s="2" t="str">
        <f t="shared" si="442"/>
        <v>.</v>
      </c>
      <c r="B13262" s="2" t="str">
        <f t="shared" si="443"/>
        <v/>
      </c>
      <c r="E13262" s="1"/>
      <c r="K13262" s="1"/>
      <c r="L13262" s="1"/>
    </row>
    <row r="13263" spans="1:12" x14ac:dyDescent="0.3">
      <c r="A13263" s="2" t="str">
        <f t="shared" si="442"/>
        <v>.</v>
      </c>
      <c r="B13263" s="2" t="str">
        <f t="shared" si="443"/>
        <v/>
      </c>
      <c r="E13263" s="1"/>
      <c r="K13263" s="1"/>
      <c r="L13263" s="1"/>
    </row>
    <row r="13264" spans="1:12" x14ac:dyDescent="0.3">
      <c r="A13264" s="2" t="str">
        <f t="shared" si="442"/>
        <v>.</v>
      </c>
      <c r="B13264" s="2" t="str">
        <f t="shared" si="443"/>
        <v/>
      </c>
      <c r="E13264" s="1"/>
      <c r="K13264" s="1"/>
      <c r="L13264" s="1"/>
    </row>
    <row r="13265" spans="1:12" x14ac:dyDescent="0.3">
      <c r="A13265" s="2" t="str">
        <f t="shared" si="442"/>
        <v>.</v>
      </c>
      <c r="B13265" s="2" t="str">
        <f t="shared" si="443"/>
        <v/>
      </c>
      <c r="E13265" s="1"/>
      <c r="K13265" s="1"/>
      <c r="L13265" s="1"/>
    </row>
    <row r="13266" spans="1:12" x14ac:dyDescent="0.3">
      <c r="A13266" s="2" t="str">
        <f t="shared" si="442"/>
        <v>.</v>
      </c>
      <c r="B13266" s="2" t="str">
        <f t="shared" si="443"/>
        <v/>
      </c>
      <c r="E13266" s="1"/>
      <c r="K13266" s="1"/>
      <c r="L13266" s="1"/>
    </row>
    <row r="13267" spans="1:12" x14ac:dyDescent="0.3">
      <c r="A13267" s="2" t="str">
        <f t="shared" si="442"/>
        <v>.</v>
      </c>
      <c r="B13267" s="2" t="str">
        <f t="shared" si="443"/>
        <v/>
      </c>
      <c r="E13267" s="1"/>
      <c r="K13267" s="1"/>
      <c r="L13267" s="1"/>
    </row>
    <row r="13268" spans="1:12" x14ac:dyDescent="0.3">
      <c r="A13268" s="2" t="str">
        <f t="shared" si="442"/>
        <v>.</v>
      </c>
      <c r="B13268" s="2" t="str">
        <f t="shared" si="443"/>
        <v/>
      </c>
      <c r="E13268" s="1"/>
      <c r="K13268" s="1"/>
      <c r="L13268" s="1"/>
    </row>
    <row r="13269" spans="1:12" x14ac:dyDescent="0.3">
      <c r="A13269" s="2" t="str">
        <f t="shared" si="442"/>
        <v>.</v>
      </c>
      <c r="B13269" s="2" t="str">
        <f t="shared" si="443"/>
        <v/>
      </c>
      <c r="E13269" s="1"/>
      <c r="K13269" s="1"/>
      <c r="L13269" s="1"/>
    </row>
    <row r="13270" spans="1:12" x14ac:dyDescent="0.3">
      <c r="A13270" s="2" t="str">
        <f t="shared" si="442"/>
        <v>.</v>
      </c>
      <c r="B13270" s="2" t="str">
        <f t="shared" si="443"/>
        <v/>
      </c>
      <c r="E13270" s="1"/>
      <c r="K13270" s="1"/>
      <c r="L13270" s="1"/>
    </row>
    <row r="13271" spans="1:12" x14ac:dyDescent="0.3">
      <c r="A13271" s="2" t="str">
        <f t="shared" si="442"/>
        <v>.</v>
      </c>
      <c r="B13271" s="2" t="str">
        <f t="shared" si="443"/>
        <v/>
      </c>
      <c r="E13271" s="1"/>
      <c r="K13271" s="1"/>
      <c r="L13271" s="1"/>
    </row>
    <row r="13272" spans="1:12" x14ac:dyDescent="0.3">
      <c r="A13272" s="2" t="str">
        <f t="shared" si="442"/>
        <v>.</v>
      </c>
      <c r="B13272" s="2" t="str">
        <f t="shared" si="443"/>
        <v/>
      </c>
      <c r="E13272" s="1"/>
      <c r="K13272" s="1"/>
      <c r="L13272" s="1"/>
    </row>
    <row r="13273" spans="1:12" x14ac:dyDescent="0.3">
      <c r="A13273" s="2" t="str">
        <f t="shared" si="442"/>
        <v>.</v>
      </c>
      <c r="B13273" s="2" t="str">
        <f t="shared" si="443"/>
        <v/>
      </c>
      <c r="E13273" s="1"/>
      <c r="K13273" s="1"/>
      <c r="L13273" s="1"/>
    </row>
    <row r="13274" spans="1:12" x14ac:dyDescent="0.3">
      <c r="A13274" s="2" t="str">
        <f t="shared" si="442"/>
        <v>.</v>
      </c>
      <c r="B13274" s="2" t="str">
        <f t="shared" si="443"/>
        <v/>
      </c>
      <c r="E13274" s="1"/>
      <c r="K13274" s="1"/>
      <c r="L13274" s="1"/>
    </row>
    <row r="13275" spans="1:12" x14ac:dyDescent="0.3">
      <c r="A13275" s="2" t="str">
        <f t="shared" si="442"/>
        <v>.</v>
      </c>
      <c r="B13275" s="2" t="str">
        <f t="shared" si="443"/>
        <v/>
      </c>
      <c r="E13275" s="1"/>
      <c r="K13275" s="1"/>
      <c r="L13275" s="1"/>
    </row>
    <row r="13276" spans="1:12" x14ac:dyDescent="0.3">
      <c r="A13276" s="2" t="str">
        <f t="shared" si="442"/>
        <v>.</v>
      </c>
      <c r="B13276" s="2" t="str">
        <f t="shared" si="443"/>
        <v/>
      </c>
      <c r="E13276" s="1"/>
      <c r="K13276" s="1"/>
      <c r="L13276" s="1"/>
    </row>
    <row r="13277" spans="1:12" x14ac:dyDescent="0.3">
      <c r="A13277" s="2" t="str">
        <f t="shared" si="442"/>
        <v>.</v>
      </c>
      <c r="B13277" s="2" t="str">
        <f t="shared" si="443"/>
        <v/>
      </c>
      <c r="E13277" s="1"/>
      <c r="K13277" s="1"/>
      <c r="L13277" s="1"/>
    </row>
    <row r="13278" spans="1:12" x14ac:dyDescent="0.3">
      <c r="A13278" s="2" t="str">
        <f t="shared" si="442"/>
        <v>.</v>
      </c>
      <c r="B13278" s="2" t="str">
        <f t="shared" si="443"/>
        <v/>
      </c>
      <c r="E13278" s="1"/>
      <c r="K13278" s="1"/>
      <c r="L13278" s="1"/>
    </row>
    <row r="13279" spans="1:12" x14ac:dyDescent="0.3">
      <c r="A13279" s="2" t="str">
        <f t="shared" si="442"/>
        <v>.</v>
      </c>
      <c r="B13279" s="2" t="str">
        <f t="shared" si="443"/>
        <v/>
      </c>
      <c r="E13279" s="1"/>
      <c r="K13279" s="1"/>
      <c r="L13279" s="1"/>
    </row>
    <row r="13280" spans="1:12" x14ac:dyDescent="0.3">
      <c r="A13280" s="2" t="str">
        <f t="shared" si="442"/>
        <v>.</v>
      </c>
      <c r="B13280" s="2" t="str">
        <f t="shared" si="443"/>
        <v/>
      </c>
      <c r="E13280" s="1"/>
      <c r="K13280" s="1"/>
      <c r="L13280" s="1"/>
    </row>
    <row r="13281" spans="1:12" x14ac:dyDescent="0.3">
      <c r="A13281" s="2" t="str">
        <f t="shared" si="442"/>
        <v>.</v>
      </c>
      <c r="B13281" s="2" t="str">
        <f t="shared" si="443"/>
        <v/>
      </c>
      <c r="E13281" s="1"/>
      <c r="K13281" s="1"/>
      <c r="L13281" s="1"/>
    </row>
    <row r="13282" spans="1:12" x14ac:dyDescent="0.3">
      <c r="A13282" s="2" t="str">
        <f t="shared" si="442"/>
        <v>.</v>
      </c>
      <c r="B13282" s="2" t="str">
        <f t="shared" si="443"/>
        <v/>
      </c>
      <c r="E13282" s="1"/>
      <c r="K13282" s="1"/>
      <c r="L13282" s="1"/>
    </row>
    <row r="13283" spans="1:12" x14ac:dyDescent="0.3">
      <c r="A13283" s="2" t="str">
        <f t="shared" si="442"/>
        <v>.</v>
      </c>
      <c r="B13283" s="2" t="str">
        <f t="shared" si="443"/>
        <v/>
      </c>
      <c r="E13283" s="1"/>
      <c r="K13283" s="1"/>
      <c r="L13283" s="1"/>
    </row>
    <row r="13284" spans="1:12" x14ac:dyDescent="0.3">
      <c r="A13284" s="2" t="str">
        <f t="shared" si="442"/>
        <v>.</v>
      </c>
      <c r="B13284" s="2" t="str">
        <f t="shared" si="443"/>
        <v/>
      </c>
      <c r="E13284" s="1"/>
      <c r="K13284" s="1"/>
      <c r="L13284" s="1"/>
    </row>
    <row r="13285" spans="1:12" x14ac:dyDescent="0.3">
      <c r="A13285" s="2" t="str">
        <f t="shared" si="442"/>
        <v>.</v>
      </c>
      <c r="B13285" s="2" t="str">
        <f t="shared" si="443"/>
        <v/>
      </c>
      <c r="E13285" s="1"/>
      <c r="K13285" s="1"/>
      <c r="L13285" s="1"/>
    </row>
    <row r="13286" spans="1:12" x14ac:dyDescent="0.3">
      <c r="A13286" s="2" t="str">
        <f t="shared" si="442"/>
        <v>.</v>
      </c>
      <c r="B13286" s="2" t="str">
        <f t="shared" si="443"/>
        <v/>
      </c>
      <c r="E13286" s="1"/>
      <c r="K13286" s="1"/>
      <c r="L13286" s="1"/>
    </row>
    <row r="13287" spans="1:12" x14ac:dyDescent="0.3">
      <c r="A13287" s="2" t="str">
        <f t="shared" si="442"/>
        <v>.</v>
      </c>
      <c r="B13287" s="2" t="str">
        <f t="shared" si="443"/>
        <v/>
      </c>
      <c r="E13287" s="1"/>
      <c r="K13287" s="1"/>
      <c r="L13287" s="1"/>
    </row>
    <row r="13288" spans="1:12" x14ac:dyDescent="0.3">
      <c r="A13288" s="2" t="str">
        <f t="shared" si="442"/>
        <v>.</v>
      </c>
      <c r="B13288" s="2" t="str">
        <f t="shared" si="443"/>
        <v/>
      </c>
      <c r="E13288" s="1"/>
      <c r="K13288" s="1"/>
      <c r="L13288" s="1"/>
    </row>
    <row r="13289" spans="1:12" x14ac:dyDescent="0.3">
      <c r="A13289" s="2" t="str">
        <f t="shared" si="442"/>
        <v>.</v>
      </c>
      <c r="B13289" s="2" t="str">
        <f t="shared" si="443"/>
        <v/>
      </c>
      <c r="E13289" s="1"/>
      <c r="K13289" s="1"/>
      <c r="L13289" s="1"/>
    </row>
    <row r="13290" spans="1:12" x14ac:dyDescent="0.3">
      <c r="A13290" s="2" t="str">
        <f t="shared" si="442"/>
        <v>.</v>
      </c>
      <c r="B13290" s="2" t="str">
        <f t="shared" si="443"/>
        <v/>
      </c>
      <c r="E13290" s="1"/>
      <c r="K13290" s="1"/>
      <c r="L13290" s="1"/>
    </row>
    <row r="13291" spans="1:12" x14ac:dyDescent="0.3">
      <c r="A13291" s="2" t="str">
        <f t="shared" si="442"/>
        <v>.</v>
      </c>
      <c r="B13291" s="2" t="str">
        <f t="shared" si="443"/>
        <v/>
      </c>
      <c r="E13291" s="1"/>
      <c r="K13291" s="1"/>
      <c r="L13291" s="1"/>
    </row>
    <row r="13292" spans="1:12" x14ac:dyDescent="0.3">
      <c r="A13292" s="2" t="str">
        <f t="shared" si="442"/>
        <v>.</v>
      </c>
      <c r="B13292" s="2" t="str">
        <f t="shared" si="443"/>
        <v/>
      </c>
      <c r="E13292" s="1"/>
      <c r="K13292" s="1"/>
      <c r="L13292" s="1"/>
    </row>
    <row r="13293" spans="1:12" x14ac:dyDescent="0.3">
      <c r="A13293" s="2" t="str">
        <f t="shared" si="442"/>
        <v>.</v>
      </c>
      <c r="B13293" s="2" t="str">
        <f t="shared" si="443"/>
        <v/>
      </c>
      <c r="E13293" s="1"/>
      <c r="K13293" s="1"/>
      <c r="L13293" s="1"/>
    </row>
    <row r="13294" spans="1:12" x14ac:dyDescent="0.3">
      <c r="A13294" s="2" t="str">
        <f t="shared" si="442"/>
        <v>.</v>
      </c>
      <c r="B13294" s="2" t="str">
        <f t="shared" si="443"/>
        <v/>
      </c>
      <c r="E13294" s="1"/>
      <c r="K13294" s="1"/>
      <c r="L13294" s="1"/>
    </row>
    <row r="13295" spans="1:12" x14ac:dyDescent="0.3">
      <c r="A13295" s="2" t="str">
        <f t="shared" si="442"/>
        <v>.</v>
      </c>
      <c r="B13295" s="2" t="str">
        <f t="shared" si="443"/>
        <v/>
      </c>
      <c r="E13295" s="1"/>
      <c r="K13295" s="1"/>
      <c r="L13295" s="1"/>
    </row>
    <row r="13296" spans="1:12" x14ac:dyDescent="0.3">
      <c r="A13296" s="2" t="str">
        <f t="shared" si="442"/>
        <v>.</v>
      </c>
      <c r="B13296" s="2" t="str">
        <f t="shared" si="443"/>
        <v/>
      </c>
      <c r="E13296" s="1"/>
      <c r="K13296" s="1"/>
      <c r="L13296" s="1"/>
    </row>
    <row r="13297" spans="1:12" x14ac:dyDescent="0.3">
      <c r="A13297" s="2" t="str">
        <f t="shared" si="442"/>
        <v>.</v>
      </c>
      <c r="B13297" s="2" t="str">
        <f t="shared" si="443"/>
        <v/>
      </c>
      <c r="E13297" s="1"/>
      <c r="K13297" s="1"/>
      <c r="L13297" s="1"/>
    </row>
    <row r="13298" spans="1:12" x14ac:dyDescent="0.3">
      <c r="A13298" s="2" t="str">
        <f t="shared" si="442"/>
        <v>.</v>
      </c>
      <c r="B13298" s="2" t="str">
        <f t="shared" si="443"/>
        <v/>
      </c>
      <c r="E13298" s="1"/>
      <c r="K13298" s="1"/>
      <c r="L13298" s="1"/>
    </row>
    <row r="13299" spans="1:12" x14ac:dyDescent="0.3">
      <c r="A13299" s="2" t="str">
        <f t="shared" si="442"/>
        <v>.</v>
      </c>
      <c r="B13299" s="2" t="str">
        <f t="shared" si="443"/>
        <v/>
      </c>
      <c r="E13299" s="1"/>
      <c r="K13299" s="1"/>
      <c r="L13299" s="1"/>
    </row>
    <row r="13300" spans="1:12" x14ac:dyDescent="0.3">
      <c r="A13300" s="2" t="str">
        <f t="shared" si="442"/>
        <v>.</v>
      </c>
      <c r="B13300" s="2" t="str">
        <f t="shared" si="443"/>
        <v/>
      </c>
      <c r="E13300" s="1"/>
      <c r="K13300" s="1"/>
      <c r="L13300" s="1"/>
    </row>
    <row r="13301" spans="1:12" x14ac:dyDescent="0.3">
      <c r="A13301" s="2" t="str">
        <f t="shared" si="442"/>
        <v>.</v>
      </c>
      <c r="B13301" s="2" t="str">
        <f t="shared" si="443"/>
        <v/>
      </c>
      <c r="E13301" s="1"/>
      <c r="K13301" s="1"/>
      <c r="L13301" s="1"/>
    </row>
    <row r="13302" spans="1:12" x14ac:dyDescent="0.3">
      <c r="A13302" s="2" t="str">
        <f t="shared" si="442"/>
        <v>.</v>
      </c>
      <c r="B13302" s="2" t="str">
        <f t="shared" si="443"/>
        <v/>
      </c>
      <c r="E13302" s="1"/>
      <c r="K13302" s="1"/>
      <c r="L13302" s="1"/>
    </row>
    <row r="13303" spans="1:12" x14ac:dyDescent="0.3">
      <c r="A13303" s="2" t="str">
        <f t="shared" si="442"/>
        <v>.</v>
      </c>
      <c r="B13303" s="2" t="str">
        <f t="shared" si="443"/>
        <v/>
      </c>
      <c r="E13303" s="1"/>
      <c r="K13303" s="1"/>
      <c r="L13303" s="1"/>
    </row>
    <row r="13304" spans="1:12" x14ac:dyDescent="0.3">
      <c r="A13304" s="2" t="str">
        <f t="shared" si="442"/>
        <v>.</v>
      </c>
      <c r="B13304" s="2" t="str">
        <f t="shared" si="443"/>
        <v/>
      </c>
      <c r="E13304" s="1"/>
      <c r="K13304" s="1"/>
      <c r="L13304" s="1"/>
    </row>
    <row r="13305" spans="1:12" x14ac:dyDescent="0.3">
      <c r="A13305" s="2" t="str">
        <f t="shared" si="442"/>
        <v>.</v>
      </c>
      <c r="B13305" s="2" t="str">
        <f t="shared" si="443"/>
        <v/>
      </c>
      <c r="E13305" s="1"/>
      <c r="K13305" s="1"/>
      <c r="L13305" s="1"/>
    </row>
    <row r="13306" spans="1:12" x14ac:dyDescent="0.3">
      <c r="A13306" s="2" t="str">
        <f t="shared" si="442"/>
        <v>.</v>
      </c>
      <c r="B13306" s="2" t="str">
        <f t="shared" si="443"/>
        <v/>
      </c>
      <c r="E13306" s="1"/>
      <c r="K13306" s="1"/>
      <c r="L13306" s="1"/>
    </row>
    <row r="13307" spans="1:12" x14ac:dyDescent="0.3">
      <c r="A13307" s="2" t="str">
        <f t="shared" si="442"/>
        <v>.</v>
      </c>
      <c r="B13307" s="2" t="str">
        <f t="shared" si="443"/>
        <v/>
      </c>
      <c r="E13307" s="1"/>
      <c r="K13307" s="1"/>
      <c r="L13307" s="1"/>
    </row>
    <row r="13308" spans="1:12" x14ac:dyDescent="0.3">
      <c r="A13308" s="2" t="str">
        <f t="shared" si="442"/>
        <v>.</v>
      </c>
      <c r="B13308" s="2" t="str">
        <f t="shared" si="443"/>
        <v/>
      </c>
      <c r="E13308" s="1"/>
      <c r="K13308" s="1"/>
      <c r="L13308" s="1"/>
    </row>
    <row r="13309" spans="1:12" x14ac:dyDescent="0.3">
      <c r="A13309" s="2" t="str">
        <f t="shared" si="442"/>
        <v>.</v>
      </c>
      <c r="B13309" s="2" t="str">
        <f t="shared" si="443"/>
        <v/>
      </c>
      <c r="E13309" s="1"/>
      <c r="K13309" s="1"/>
      <c r="L13309" s="1"/>
    </row>
    <row r="13310" spans="1:12" x14ac:dyDescent="0.3">
      <c r="A13310" s="2" t="str">
        <f t="shared" si="442"/>
        <v>.</v>
      </c>
      <c r="B13310" s="2" t="str">
        <f t="shared" si="443"/>
        <v/>
      </c>
      <c r="E13310" s="1"/>
      <c r="K13310" s="1"/>
      <c r="L13310" s="1"/>
    </row>
    <row r="13311" spans="1:12" x14ac:dyDescent="0.3">
      <c r="A13311" s="2" t="str">
        <f t="shared" si="442"/>
        <v>.</v>
      </c>
      <c r="B13311" s="2" t="str">
        <f t="shared" si="443"/>
        <v/>
      </c>
      <c r="E13311" s="1"/>
      <c r="K13311" s="1"/>
      <c r="L13311" s="1"/>
    </row>
    <row r="13312" spans="1:12" x14ac:dyDescent="0.3">
      <c r="A13312" s="2" t="str">
        <f t="shared" si="442"/>
        <v>.</v>
      </c>
      <c r="B13312" s="2" t="str">
        <f t="shared" si="443"/>
        <v/>
      </c>
      <c r="E13312" s="1"/>
      <c r="K13312" s="1"/>
      <c r="L13312" s="1"/>
    </row>
    <row r="13313" spans="1:12" x14ac:dyDescent="0.3">
      <c r="A13313" s="2" t="str">
        <f t="shared" si="442"/>
        <v>.</v>
      </c>
      <c r="B13313" s="2" t="str">
        <f t="shared" si="443"/>
        <v/>
      </c>
      <c r="E13313" s="1"/>
      <c r="K13313" s="1"/>
      <c r="L13313" s="1"/>
    </row>
    <row r="13314" spans="1:12" x14ac:dyDescent="0.3">
      <c r="A13314" s="2" t="str">
        <f t="shared" si="442"/>
        <v>.</v>
      </c>
      <c r="B13314" s="2" t="str">
        <f t="shared" si="443"/>
        <v/>
      </c>
      <c r="E13314" s="1"/>
      <c r="K13314" s="1"/>
      <c r="L13314" s="1"/>
    </row>
    <row r="13315" spans="1:12" x14ac:dyDescent="0.3">
      <c r="A13315" s="2" t="str">
        <f t="shared" ref="A13315:A13378" si="444">I13315&amp;"."&amp;J13315</f>
        <v>.</v>
      </c>
      <c r="B13315" s="2" t="str">
        <f t="shared" ref="B13315:B13378" si="445">MID(C13315,1,3)</f>
        <v/>
      </c>
      <c r="E13315" s="1"/>
      <c r="K13315" s="1"/>
      <c r="L13315" s="1"/>
    </row>
    <row r="13316" spans="1:12" x14ac:dyDescent="0.3">
      <c r="A13316" s="2" t="str">
        <f t="shared" si="444"/>
        <v>.</v>
      </c>
      <c r="B13316" s="2" t="str">
        <f t="shared" si="445"/>
        <v/>
      </c>
      <c r="E13316" s="1"/>
      <c r="K13316" s="1"/>
      <c r="L13316" s="1"/>
    </row>
    <row r="13317" spans="1:12" x14ac:dyDescent="0.3">
      <c r="A13317" s="2" t="str">
        <f t="shared" si="444"/>
        <v>.</v>
      </c>
      <c r="B13317" s="2" t="str">
        <f t="shared" si="445"/>
        <v/>
      </c>
      <c r="E13317" s="1"/>
      <c r="K13317" s="1"/>
      <c r="L13317" s="1"/>
    </row>
    <row r="13318" spans="1:12" x14ac:dyDescent="0.3">
      <c r="A13318" s="2" t="str">
        <f t="shared" si="444"/>
        <v>.</v>
      </c>
      <c r="B13318" s="2" t="str">
        <f t="shared" si="445"/>
        <v/>
      </c>
      <c r="E13318" s="1"/>
      <c r="K13318" s="1"/>
      <c r="L13318" s="1"/>
    </row>
    <row r="13319" spans="1:12" x14ac:dyDescent="0.3">
      <c r="A13319" s="2" t="str">
        <f t="shared" si="444"/>
        <v>.</v>
      </c>
      <c r="B13319" s="2" t="str">
        <f t="shared" si="445"/>
        <v/>
      </c>
      <c r="E13319" s="1"/>
      <c r="K13319" s="1"/>
      <c r="L13319" s="1"/>
    </row>
    <row r="13320" spans="1:12" x14ac:dyDescent="0.3">
      <c r="A13320" s="2" t="str">
        <f t="shared" si="444"/>
        <v>.</v>
      </c>
      <c r="B13320" s="2" t="str">
        <f t="shared" si="445"/>
        <v/>
      </c>
      <c r="E13320" s="1"/>
      <c r="K13320" s="1"/>
      <c r="L13320" s="1"/>
    </row>
    <row r="13321" spans="1:12" x14ac:dyDescent="0.3">
      <c r="A13321" s="2" t="str">
        <f t="shared" si="444"/>
        <v>.</v>
      </c>
      <c r="B13321" s="2" t="str">
        <f t="shared" si="445"/>
        <v/>
      </c>
      <c r="E13321" s="1"/>
      <c r="K13321" s="1"/>
      <c r="L13321" s="1"/>
    </row>
    <row r="13322" spans="1:12" x14ac:dyDescent="0.3">
      <c r="A13322" s="2" t="str">
        <f t="shared" si="444"/>
        <v>.</v>
      </c>
      <c r="B13322" s="2" t="str">
        <f t="shared" si="445"/>
        <v/>
      </c>
      <c r="E13322" s="1"/>
      <c r="K13322" s="1"/>
      <c r="L13322" s="1"/>
    </row>
    <row r="13323" spans="1:12" x14ac:dyDescent="0.3">
      <c r="A13323" s="2" t="str">
        <f t="shared" si="444"/>
        <v>.</v>
      </c>
      <c r="B13323" s="2" t="str">
        <f t="shared" si="445"/>
        <v/>
      </c>
      <c r="E13323" s="1"/>
      <c r="K13323" s="1"/>
      <c r="L13323" s="1"/>
    </row>
    <row r="13324" spans="1:12" x14ac:dyDescent="0.3">
      <c r="A13324" s="2" t="str">
        <f t="shared" si="444"/>
        <v>.</v>
      </c>
      <c r="B13324" s="2" t="str">
        <f t="shared" si="445"/>
        <v/>
      </c>
      <c r="E13324" s="1"/>
      <c r="K13324" s="1"/>
      <c r="L13324" s="1"/>
    </row>
    <row r="13325" spans="1:12" x14ac:dyDescent="0.3">
      <c r="A13325" s="2" t="str">
        <f t="shared" si="444"/>
        <v>.</v>
      </c>
      <c r="B13325" s="2" t="str">
        <f t="shared" si="445"/>
        <v/>
      </c>
      <c r="E13325" s="1"/>
      <c r="K13325" s="1"/>
      <c r="L13325" s="1"/>
    </row>
    <row r="13326" spans="1:12" x14ac:dyDescent="0.3">
      <c r="A13326" s="2" t="str">
        <f t="shared" si="444"/>
        <v>.</v>
      </c>
      <c r="B13326" s="2" t="str">
        <f t="shared" si="445"/>
        <v/>
      </c>
      <c r="E13326" s="1"/>
      <c r="K13326" s="1"/>
      <c r="L13326" s="1"/>
    </row>
    <row r="13327" spans="1:12" x14ac:dyDescent="0.3">
      <c r="A13327" s="2" t="str">
        <f t="shared" si="444"/>
        <v>.</v>
      </c>
      <c r="B13327" s="2" t="str">
        <f t="shared" si="445"/>
        <v/>
      </c>
      <c r="E13327" s="1"/>
      <c r="K13327" s="1"/>
      <c r="L13327" s="1"/>
    </row>
    <row r="13328" spans="1:12" x14ac:dyDescent="0.3">
      <c r="A13328" s="2" t="str">
        <f t="shared" si="444"/>
        <v>.</v>
      </c>
      <c r="B13328" s="2" t="str">
        <f t="shared" si="445"/>
        <v/>
      </c>
      <c r="E13328" s="1"/>
      <c r="K13328" s="1"/>
      <c r="L13328" s="1"/>
    </row>
    <row r="13329" spans="1:12" x14ac:dyDescent="0.3">
      <c r="A13329" s="2" t="str">
        <f t="shared" si="444"/>
        <v>.</v>
      </c>
      <c r="B13329" s="2" t="str">
        <f t="shared" si="445"/>
        <v/>
      </c>
      <c r="E13329" s="1"/>
      <c r="K13329" s="1"/>
      <c r="L13329" s="1"/>
    </row>
    <row r="13330" spans="1:12" x14ac:dyDescent="0.3">
      <c r="A13330" s="2" t="str">
        <f t="shared" si="444"/>
        <v>.</v>
      </c>
      <c r="B13330" s="2" t="str">
        <f t="shared" si="445"/>
        <v/>
      </c>
      <c r="E13330" s="1"/>
      <c r="K13330" s="1"/>
      <c r="L13330" s="1"/>
    </row>
    <row r="13331" spans="1:12" x14ac:dyDescent="0.3">
      <c r="A13331" s="2" t="str">
        <f t="shared" si="444"/>
        <v>.</v>
      </c>
      <c r="B13331" s="2" t="str">
        <f t="shared" si="445"/>
        <v/>
      </c>
      <c r="E13331" s="1"/>
      <c r="K13331" s="1"/>
      <c r="L13331" s="1"/>
    </row>
    <row r="13332" spans="1:12" x14ac:dyDescent="0.3">
      <c r="A13332" s="2" t="str">
        <f t="shared" si="444"/>
        <v>.</v>
      </c>
      <c r="B13332" s="2" t="str">
        <f t="shared" si="445"/>
        <v/>
      </c>
      <c r="E13332" s="1"/>
      <c r="K13332" s="1"/>
      <c r="L13332" s="1"/>
    </row>
    <row r="13333" spans="1:12" x14ac:dyDescent="0.3">
      <c r="A13333" s="2" t="str">
        <f t="shared" si="444"/>
        <v>.</v>
      </c>
      <c r="B13333" s="2" t="str">
        <f t="shared" si="445"/>
        <v/>
      </c>
      <c r="E13333" s="1"/>
      <c r="K13333" s="1"/>
      <c r="L13333" s="1"/>
    </row>
    <row r="13334" spans="1:12" x14ac:dyDescent="0.3">
      <c r="A13334" s="2" t="str">
        <f t="shared" si="444"/>
        <v>.</v>
      </c>
      <c r="B13334" s="2" t="str">
        <f t="shared" si="445"/>
        <v/>
      </c>
      <c r="E13334" s="1"/>
      <c r="K13334" s="1"/>
      <c r="L13334" s="1"/>
    </row>
    <row r="13335" spans="1:12" x14ac:dyDescent="0.3">
      <c r="A13335" s="2" t="str">
        <f t="shared" si="444"/>
        <v>.</v>
      </c>
      <c r="B13335" s="2" t="str">
        <f t="shared" si="445"/>
        <v/>
      </c>
      <c r="E13335" s="1"/>
      <c r="K13335" s="1"/>
      <c r="L13335" s="1"/>
    </row>
    <row r="13336" spans="1:12" x14ac:dyDescent="0.3">
      <c r="A13336" s="2" t="str">
        <f t="shared" si="444"/>
        <v>.</v>
      </c>
      <c r="B13336" s="2" t="str">
        <f t="shared" si="445"/>
        <v/>
      </c>
      <c r="E13336" s="1"/>
      <c r="K13336" s="1"/>
      <c r="L13336" s="1"/>
    </row>
    <row r="13337" spans="1:12" x14ac:dyDescent="0.3">
      <c r="A13337" s="2" t="str">
        <f t="shared" si="444"/>
        <v>.</v>
      </c>
      <c r="B13337" s="2" t="str">
        <f t="shared" si="445"/>
        <v/>
      </c>
      <c r="E13337" s="1"/>
      <c r="K13337" s="1"/>
      <c r="L13337" s="1"/>
    </row>
    <row r="13338" spans="1:12" x14ac:dyDescent="0.3">
      <c r="A13338" s="2" t="str">
        <f t="shared" si="444"/>
        <v>.</v>
      </c>
      <c r="B13338" s="2" t="str">
        <f t="shared" si="445"/>
        <v/>
      </c>
      <c r="E13338" s="1"/>
      <c r="K13338" s="1"/>
      <c r="L13338" s="1"/>
    </row>
    <row r="13339" spans="1:12" x14ac:dyDescent="0.3">
      <c r="A13339" s="2" t="str">
        <f t="shared" si="444"/>
        <v>.</v>
      </c>
      <c r="B13339" s="2" t="str">
        <f t="shared" si="445"/>
        <v/>
      </c>
      <c r="E13339" s="1"/>
      <c r="K13339" s="1"/>
      <c r="L13339" s="1"/>
    </row>
    <row r="13340" spans="1:12" x14ac:dyDescent="0.3">
      <c r="A13340" s="2" t="str">
        <f t="shared" si="444"/>
        <v>.</v>
      </c>
      <c r="B13340" s="2" t="str">
        <f t="shared" si="445"/>
        <v/>
      </c>
      <c r="E13340" s="1"/>
      <c r="K13340" s="1"/>
      <c r="L13340" s="1"/>
    </row>
    <row r="13341" spans="1:12" x14ac:dyDescent="0.3">
      <c r="A13341" s="2" t="str">
        <f t="shared" si="444"/>
        <v>.</v>
      </c>
      <c r="B13341" s="2" t="str">
        <f t="shared" si="445"/>
        <v/>
      </c>
      <c r="E13341" s="1"/>
      <c r="K13341" s="1"/>
      <c r="L13341" s="1"/>
    </row>
    <row r="13342" spans="1:12" x14ac:dyDescent="0.3">
      <c r="A13342" s="2" t="str">
        <f t="shared" si="444"/>
        <v>.</v>
      </c>
      <c r="B13342" s="2" t="str">
        <f t="shared" si="445"/>
        <v/>
      </c>
      <c r="E13342" s="1"/>
      <c r="K13342" s="1"/>
      <c r="L13342" s="1"/>
    </row>
    <row r="13343" spans="1:12" x14ac:dyDescent="0.3">
      <c r="A13343" s="2" t="str">
        <f t="shared" si="444"/>
        <v>.</v>
      </c>
      <c r="B13343" s="2" t="str">
        <f t="shared" si="445"/>
        <v/>
      </c>
      <c r="E13343" s="1"/>
      <c r="K13343" s="1"/>
      <c r="L13343" s="1"/>
    </row>
    <row r="13344" spans="1:12" x14ac:dyDescent="0.3">
      <c r="A13344" s="2" t="str">
        <f t="shared" si="444"/>
        <v>.</v>
      </c>
      <c r="B13344" s="2" t="str">
        <f t="shared" si="445"/>
        <v/>
      </c>
      <c r="E13344" s="1"/>
      <c r="K13344" s="1"/>
      <c r="L13344" s="1"/>
    </row>
    <row r="13345" spans="1:12" x14ac:dyDescent="0.3">
      <c r="A13345" s="2" t="str">
        <f t="shared" si="444"/>
        <v>.</v>
      </c>
      <c r="B13345" s="2" t="str">
        <f t="shared" si="445"/>
        <v/>
      </c>
      <c r="E13345" s="1"/>
      <c r="K13345" s="1"/>
      <c r="L13345" s="1"/>
    </row>
    <row r="13346" spans="1:12" x14ac:dyDescent="0.3">
      <c r="A13346" s="2" t="str">
        <f t="shared" si="444"/>
        <v>.</v>
      </c>
      <c r="B13346" s="2" t="str">
        <f t="shared" si="445"/>
        <v/>
      </c>
      <c r="E13346" s="1"/>
      <c r="K13346" s="1"/>
      <c r="L13346" s="1"/>
    </row>
    <row r="13347" spans="1:12" x14ac:dyDescent="0.3">
      <c r="A13347" s="2" t="str">
        <f t="shared" si="444"/>
        <v>.</v>
      </c>
      <c r="B13347" s="2" t="str">
        <f t="shared" si="445"/>
        <v/>
      </c>
      <c r="E13347" s="1"/>
      <c r="K13347" s="1"/>
      <c r="L13347" s="1"/>
    </row>
    <row r="13348" spans="1:12" x14ac:dyDescent="0.3">
      <c r="A13348" s="2" t="str">
        <f t="shared" si="444"/>
        <v>.</v>
      </c>
      <c r="B13348" s="2" t="str">
        <f t="shared" si="445"/>
        <v/>
      </c>
      <c r="E13348" s="1"/>
      <c r="K13348" s="1"/>
      <c r="L13348" s="1"/>
    </row>
    <row r="13349" spans="1:12" x14ac:dyDescent="0.3">
      <c r="A13349" s="2" t="str">
        <f t="shared" si="444"/>
        <v>.</v>
      </c>
      <c r="B13349" s="2" t="str">
        <f t="shared" si="445"/>
        <v/>
      </c>
      <c r="E13349" s="1"/>
      <c r="K13349" s="1"/>
      <c r="L13349" s="1"/>
    </row>
    <row r="13350" spans="1:12" x14ac:dyDescent="0.3">
      <c r="A13350" s="2" t="str">
        <f t="shared" si="444"/>
        <v>.</v>
      </c>
      <c r="B13350" s="2" t="str">
        <f t="shared" si="445"/>
        <v/>
      </c>
      <c r="E13350" s="1"/>
      <c r="K13350" s="1"/>
      <c r="L13350" s="1"/>
    </row>
    <row r="13351" spans="1:12" x14ac:dyDescent="0.3">
      <c r="A13351" s="2" t="str">
        <f t="shared" si="444"/>
        <v>.</v>
      </c>
      <c r="B13351" s="2" t="str">
        <f t="shared" si="445"/>
        <v/>
      </c>
      <c r="E13351" s="1"/>
      <c r="K13351" s="1"/>
      <c r="L13351" s="1"/>
    </row>
    <row r="13352" spans="1:12" x14ac:dyDescent="0.3">
      <c r="A13352" s="2" t="str">
        <f t="shared" si="444"/>
        <v>.</v>
      </c>
      <c r="B13352" s="2" t="str">
        <f t="shared" si="445"/>
        <v/>
      </c>
      <c r="E13352" s="1"/>
      <c r="K13352" s="1"/>
      <c r="L13352" s="1"/>
    </row>
    <row r="13353" spans="1:12" x14ac:dyDescent="0.3">
      <c r="A13353" s="2" t="str">
        <f t="shared" si="444"/>
        <v>.</v>
      </c>
      <c r="B13353" s="2" t="str">
        <f t="shared" si="445"/>
        <v/>
      </c>
      <c r="E13353" s="1"/>
      <c r="K13353" s="1"/>
      <c r="L13353" s="1"/>
    </row>
    <row r="13354" spans="1:12" x14ac:dyDescent="0.3">
      <c r="A13354" s="2" t="str">
        <f t="shared" si="444"/>
        <v>.</v>
      </c>
      <c r="B13354" s="2" t="str">
        <f t="shared" si="445"/>
        <v/>
      </c>
      <c r="E13354" s="1"/>
      <c r="K13354" s="1"/>
      <c r="L13354" s="1"/>
    </row>
    <row r="13355" spans="1:12" x14ac:dyDescent="0.3">
      <c r="A13355" s="2" t="str">
        <f t="shared" si="444"/>
        <v>.</v>
      </c>
      <c r="B13355" s="2" t="str">
        <f t="shared" si="445"/>
        <v/>
      </c>
      <c r="E13355" s="1"/>
      <c r="K13355" s="1"/>
      <c r="L13355" s="1"/>
    </row>
    <row r="13356" spans="1:12" x14ac:dyDescent="0.3">
      <c r="A13356" s="2" t="str">
        <f t="shared" si="444"/>
        <v>.</v>
      </c>
      <c r="B13356" s="2" t="str">
        <f t="shared" si="445"/>
        <v/>
      </c>
      <c r="E13356" s="1"/>
      <c r="K13356" s="1"/>
      <c r="L13356" s="1"/>
    </row>
    <row r="13357" spans="1:12" x14ac:dyDescent="0.3">
      <c r="A13357" s="2" t="str">
        <f t="shared" si="444"/>
        <v>.</v>
      </c>
      <c r="B13357" s="2" t="str">
        <f t="shared" si="445"/>
        <v/>
      </c>
      <c r="E13357" s="1"/>
      <c r="K13357" s="1"/>
      <c r="L13357" s="1"/>
    </row>
    <row r="13358" spans="1:12" x14ac:dyDescent="0.3">
      <c r="A13358" s="2" t="str">
        <f t="shared" si="444"/>
        <v>.</v>
      </c>
      <c r="B13358" s="2" t="str">
        <f t="shared" si="445"/>
        <v/>
      </c>
      <c r="E13358" s="1"/>
      <c r="K13358" s="1"/>
      <c r="L13358" s="1"/>
    </row>
    <row r="13359" spans="1:12" x14ac:dyDescent="0.3">
      <c r="A13359" s="2" t="str">
        <f t="shared" si="444"/>
        <v>.</v>
      </c>
      <c r="B13359" s="2" t="str">
        <f t="shared" si="445"/>
        <v/>
      </c>
      <c r="E13359" s="1"/>
      <c r="K13359" s="1"/>
      <c r="L13359" s="1"/>
    </row>
    <row r="13360" spans="1:12" x14ac:dyDescent="0.3">
      <c r="A13360" s="2" t="str">
        <f t="shared" si="444"/>
        <v>.</v>
      </c>
      <c r="B13360" s="2" t="str">
        <f t="shared" si="445"/>
        <v/>
      </c>
      <c r="E13360" s="1"/>
      <c r="K13360" s="1"/>
      <c r="L13360" s="1"/>
    </row>
    <row r="13361" spans="1:12" x14ac:dyDescent="0.3">
      <c r="A13361" s="2" t="str">
        <f t="shared" si="444"/>
        <v>.</v>
      </c>
      <c r="B13361" s="2" t="str">
        <f t="shared" si="445"/>
        <v/>
      </c>
      <c r="E13361" s="1"/>
      <c r="K13361" s="1"/>
      <c r="L13361" s="1"/>
    </row>
    <row r="13362" spans="1:12" x14ac:dyDescent="0.3">
      <c r="A13362" s="2" t="str">
        <f t="shared" si="444"/>
        <v>.</v>
      </c>
      <c r="B13362" s="2" t="str">
        <f t="shared" si="445"/>
        <v/>
      </c>
      <c r="E13362" s="1"/>
      <c r="K13362" s="1"/>
      <c r="L13362" s="1"/>
    </row>
    <row r="13363" spans="1:12" x14ac:dyDescent="0.3">
      <c r="A13363" s="2" t="str">
        <f t="shared" si="444"/>
        <v>.</v>
      </c>
      <c r="B13363" s="2" t="str">
        <f t="shared" si="445"/>
        <v/>
      </c>
      <c r="E13363" s="1"/>
      <c r="K13363" s="1"/>
      <c r="L13363" s="1"/>
    </row>
    <row r="13364" spans="1:12" x14ac:dyDescent="0.3">
      <c r="A13364" s="2" t="str">
        <f t="shared" si="444"/>
        <v>.</v>
      </c>
      <c r="B13364" s="2" t="str">
        <f t="shared" si="445"/>
        <v/>
      </c>
      <c r="E13364" s="1"/>
      <c r="K13364" s="1"/>
      <c r="L13364" s="1"/>
    </row>
    <row r="13365" spans="1:12" x14ac:dyDescent="0.3">
      <c r="A13365" s="2" t="str">
        <f t="shared" si="444"/>
        <v>.</v>
      </c>
      <c r="B13365" s="2" t="str">
        <f t="shared" si="445"/>
        <v/>
      </c>
      <c r="E13365" s="1"/>
      <c r="K13365" s="1"/>
      <c r="L13365" s="1"/>
    </row>
    <row r="13366" spans="1:12" x14ac:dyDescent="0.3">
      <c r="A13366" s="2" t="str">
        <f t="shared" si="444"/>
        <v>.</v>
      </c>
      <c r="B13366" s="2" t="str">
        <f t="shared" si="445"/>
        <v/>
      </c>
      <c r="E13366" s="1"/>
      <c r="K13366" s="1"/>
      <c r="L13366" s="1"/>
    </row>
    <row r="13367" spans="1:12" x14ac:dyDescent="0.3">
      <c r="A13367" s="2" t="str">
        <f t="shared" si="444"/>
        <v>.</v>
      </c>
      <c r="B13367" s="2" t="str">
        <f t="shared" si="445"/>
        <v/>
      </c>
      <c r="E13367" s="1"/>
      <c r="K13367" s="1"/>
      <c r="L13367" s="1"/>
    </row>
    <row r="13368" spans="1:12" x14ac:dyDescent="0.3">
      <c r="A13368" s="2" t="str">
        <f t="shared" si="444"/>
        <v>.</v>
      </c>
      <c r="B13368" s="2" t="str">
        <f t="shared" si="445"/>
        <v/>
      </c>
      <c r="E13368" s="1"/>
      <c r="K13368" s="1"/>
      <c r="L13368" s="1"/>
    </row>
    <row r="13369" spans="1:12" x14ac:dyDescent="0.3">
      <c r="A13369" s="2" t="str">
        <f t="shared" si="444"/>
        <v>.</v>
      </c>
      <c r="B13369" s="2" t="str">
        <f t="shared" si="445"/>
        <v/>
      </c>
      <c r="E13369" s="1"/>
      <c r="K13369" s="1"/>
      <c r="L13369" s="1"/>
    </row>
    <row r="13370" spans="1:12" x14ac:dyDescent="0.3">
      <c r="A13370" s="2" t="str">
        <f t="shared" si="444"/>
        <v>.</v>
      </c>
      <c r="B13370" s="2" t="str">
        <f t="shared" si="445"/>
        <v/>
      </c>
      <c r="E13370" s="1"/>
      <c r="K13370" s="1"/>
      <c r="L13370" s="1"/>
    </row>
    <row r="13371" spans="1:12" x14ac:dyDescent="0.3">
      <c r="A13371" s="2" t="str">
        <f t="shared" si="444"/>
        <v>.</v>
      </c>
      <c r="B13371" s="2" t="str">
        <f t="shared" si="445"/>
        <v/>
      </c>
      <c r="E13371" s="1"/>
      <c r="K13371" s="1"/>
      <c r="L13371" s="1"/>
    </row>
    <row r="13372" spans="1:12" x14ac:dyDescent="0.3">
      <c r="A13372" s="2" t="str">
        <f t="shared" si="444"/>
        <v>.</v>
      </c>
      <c r="B13372" s="2" t="str">
        <f t="shared" si="445"/>
        <v/>
      </c>
      <c r="E13372" s="1"/>
      <c r="K13372" s="1"/>
      <c r="L13372" s="1"/>
    </row>
    <row r="13373" spans="1:12" x14ac:dyDescent="0.3">
      <c r="A13373" s="2" t="str">
        <f t="shared" si="444"/>
        <v>.</v>
      </c>
      <c r="B13373" s="2" t="str">
        <f t="shared" si="445"/>
        <v/>
      </c>
      <c r="E13373" s="1"/>
      <c r="K13373" s="1"/>
      <c r="L13373" s="1"/>
    </row>
    <row r="13374" spans="1:12" x14ac:dyDescent="0.3">
      <c r="A13374" s="2" t="str">
        <f t="shared" si="444"/>
        <v>.</v>
      </c>
      <c r="B13374" s="2" t="str">
        <f t="shared" si="445"/>
        <v/>
      </c>
      <c r="E13374" s="1"/>
      <c r="K13374" s="1"/>
      <c r="L13374" s="1"/>
    </row>
    <row r="13375" spans="1:12" x14ac:dyDescent="0.3">
      <c r="A13375" s="2" t="str">
        <f t="shared" si="444"/>
        <v>.</v>
      </c>
      <c r="B13375" s="2" t="str">
        <f t="shared" si="445"/>
        <v/>
      </c>
      <c r="E13375" s="1"/>
      <c r="K13375" s="1"/>
      <c r="L13375" s="1"/>
    </row>
    <row r="13376" spans="1:12" x14ac:dyDescent="0.3">
      <c r="A13376" s="2" t="str">
        <f t="shared" si="444"/>
        <v>.</v>
      </c>
      <c r="B13376" s="2" t="str">
        <f t="shared" si="445"/>
        <v/>
      </c>
      <c r="E13376" s="1"/>
      <c r="K13376" s="1"/>
      <c r="L13376" s="1"/>
    </row>
    <row r="13377" spans="1:12" x14ac:dyDescent="0.3">
      <c r="A13377" s="2" t="str">
        <f t="shared" si="444"/>
        <v>.</v>
      </c>
      <c r="B13377" s="2" t="str">
        <f t="shared" si="445"/>
        <v/>
      </c>
      <c r="E13377" s="1"/>
      <c r="K13377" s="1"/>
      <c r="L13377" s="1"/>
    </row>
    <row r="13378" spans="1:12" x14ac:dyDescent="0.3">
      <c r="A13378" s="2" t="str">
        <f t="shared" si="444"/>
        <v>.</v>
      </c>
      <c r="B13378" s="2" t="str">
        <f t="shared" si="445"/>
        <v/>
      </c>
      <c r="E13378" s="1"/>
      <c r="K13378" s="1"/>
      <c r="L13378" s="1"/>
    </row>
    <row r="13379" spans="1:12" x14ac:dyDescent="0.3">
      <c r="A13379" s="2" t="str">
        <f t="shared" ref="A13379:A13442" si="446">I13379&amp;"."&amp;J13379</f>
        <v>.</v>
      </c>
      <c r="B13379" s="2" t="str">
        <f t="shared" ref="B13379:B13442" si="447">MID(C13379,1,3)</f>
        <v/>
      </c>
      <c r="E13379" s="1"/>
      <c r="K13379" s="1"/>
      <c r="L13379" s="1"/>
    </row>
    <row r="13380" spans="1:12" x14ac:dyDescent="0.3">
      <c r="A13380" s="2" t="str">
        <f t="shared" si="446"/>
        <v>.</v>
      </c>
      <c r="B13380" s="2" t="str">
        <f t="shared" si="447"/>
        <v/>
      </c>
      <c r="E13380" s="1"/>
      <c r="K13380" s="1"/>
      <c r="L13380" s="1"/>
    </row>
    <row r="13381" spans="1:12" x14ac:dyDescent="0.3">
      <c r="A13381" s="2" t="str">
        <f t="shared" si="446"/>
        <v>.</v>
      </c>
      <c r="B13381" s="2" t="str">
        <f t="shared" si="447"/>
        <v/>
      </c>
      <c r="E13381" s="1"/>
      <c r="K13381" s="1"/>
      <c r="L13381" s="1"/>
    </row>
    <row r="13382" spans="1:12" x14ac:dyDescent="0.3">
      <c r="A13382" s="2" t="str">
        <f t="shared" si="446"/>
        <v>.</v>
      </c>
      <c r="B13382" s="2" t="str">
        <f t="shared" si="447"/>
        <v/>
      </c>
      <c r="E13382" s="1"/>
      <c r="K13382" s="1"/>
      <c r="L13382" s="1"/>
    </row>
    <row r="13383" spans="1:12" x14ac:dyDescent="0.3">
      <c r="A13383" s="2" t="str">
        <f t="shared" si="446"/>
        <v>.</v>
      </c>
      <c r="B13383" s="2" t="str">
        <f t="shared" si="447"/>
        <v/>
      </c>
      <c r="E13383" s="1"/>
      <c r="K13383" s="1"/>
      <c r="L13383" s="1"/>
    </row>
    <row r="13384" spans="1:12" x14ac:dyDescent="0.3">
      <c r="A13384" s="2" t="str">
        <f t="shared" si="446"/>
        <v>.</v>
      </c>
      <c r="B13384" s="2" t="str">
        <f t="shared" si="447"/>
        <v/>
      </c>
      <c r="E13384" s="1"/>
      <c r="K13384" s="1"/>
      <c r="L13384" s="1"/>
    </row>
    <row r="13385" spans="1:12" x14ac:dyDescent="0.3">
      <c r="A13385" s="2" t="str">
        <f t="shared" si="446"/>
        <v>.</v>
      </c>
      <c r="B13385" s="2" t="str">
        <f t="shared" si="447"/>
        <v/>
      </c>
      <c r="E13385" s="1"/>
      <c r="K13385" s="1"/>
      <c r="L13385" s="1"/>
    </row>
    <row r="13386" spans="1:12" x14ac:dyDescent="0.3">
      <c r="A13386" s="2" t="str">
        <f t="shared" si="446"/>
        <v>.</v>
      </c>
      <c r="B13386" s="2" t="str">
        <f t="shared" si="447"/>
        <v/>
      </c>
      <c r="E13386" s="1"/>
      <c r="K13386" s="1"/>
      <c r="L13386" s="1"/>
    </row>
    <row r="13387" spans="1:12" x14ac:dyDescent="0.3">
      <c r="A13387" s="2" t="str">
        <f t="shared" si="446"/>
        <v>.</v>
      </c>
      <c r="B13387" s="2" t="str">
        <f t="shared" si="447"/>
        <v/>
      </c>
      <c r="E13387" s="1"/>
      <c r="K13387" s="1"/>
      <c r="L13387" s="1"/>
    </row>
    <row r="13388" spans="1:12" x14ac:dyDescent="0.3">
      <c r="A13388" s="2" t="str">
        <f t="shared" si="446"/>
        <v>.</v>
      </c>
      <c r="B13388" s="2" t="str">
        <f t="shared" si="447"/>
        <v/>
      </c>
      <c r="E13388" s="1"/>
      <c r="K13388" s="1"/>
      <c r="L13388" s="1"/>
    </row>
    <row r="13389" spans="1:12" x14ac:dyDescent="0.3">
      <c r="A13389" s="2" t="str">
        <f t="shared" si="446"/>
        <v>.</v>
      </c>
      <c r="B13389" s="2" t="str">
        <f t="shared" si="447"/>
        <v/>
      </c>
      <c r="E13389" s="1"/>
      <c r="K13389" s="1"/>
      <c r="L13389" s="1"/>
    </row>
    <row r="13390" spans="1:12" x14ac:dyDescent="0.3">
      <c r="A13390" s="2" t="str">
        <f t="shared" si="446"/>
        <v>.</v>
      </c>
      <c r="B13390" s="2" t="str">
        <f t="shared" si="447"/>
        <v/>
      </c>
      <c r="E13390" s="1"/>
      <c r="K13390" s="1"/>
      <c r="L13390" s="1"/>
    </row>
    <row r="13391" spans="1:12" x14ac:dyDescent="0.3">
      <c r="A13391" s="2" t="str">
        <f t="shared" si="446"/>
        <v>.</v>
      </c>
      <c r="B13391" s="2" t="str">
        <f t="shared" si="447"/>
        <v/>
      </c>
      <c r="E13391" s="1"/>
      <c r="K13391" s="1"/>
      <c r="L13391" s="1"/>
    </row>
    <row r="13392" spans="1:12" x14ac:dyDescent="0.3">
      <c r="A13392" s="2" t="str">
        <f t="shared" si="446"/>
        <v>.</v>
      </c>
      <c r="B13392" s="2" t="str">
        <f t="shared" si="447"/>
        <v/>
      </c>
      <c r="E13392" s="1"/>
      <c r="K13392" s="1"/>
      <c r="L13392" s="1"/>
    </row>
    <row r="13393" spans="1:12" x14ac:dyDescent="0.3">
      <c r="A13393" s="2" t="str">
        <f t="shared" si="446"/>
        <v>.</v>
      </c>
      <c r="B13393" s="2" t="str">
        <f t="shared" si="447"/>
        <v/>
      </c>
      <c r="E13393" s="1"/>
      <c r="K13393" s="1"/>
      <c r="L13393" s="1"/>
    </row>
    <row r="13394" spans="1:12" x14ac:dyDescent="0.3">
      <c r="A13394" s="2" t="str">
        <f t="shared" si="446"/>
        <v>.</v>
      </c>
      <c r="B13394" s="2" t="str">
        <f t="shared" si="447"/>
        <v/>
      </c>
      <c r="E13394" s="1"/>
      <c r="K13394" s="1"/>
      <c r="L13394" s="1"/>
    </row>
    <row r="13395" spans="1:12" x14ac:dyDescent="0.3">
      <c r="A13395" s="2" t="str">
        <f t="shared" si="446"/>
        <v>.</v>
      </c>
      <c r="B13395" s="2" t="str">
        <f t="shared" si="447"/>
        <v/>
      </c>
      <c r="E13395" s="1"/>
      <c r="K13395" s="1"/>
      <c r="L13395" s="1"/>
    </row>
    <row r="13396" spans="1:12" x14ac:dyDescent="0.3">
      <c r="A13396" s="2" t="str">
        <f t="shared" si="446"/>
        <v>.</v>
      </c>
      <c r="B13396" s="2" t="str">
        <f t="shared" si="447"/>
        <v/>
      </c>
      <c r="E13396" s="1"/>
      <c r="K13396" s="1"/>
      <c r="L13396" s="1"/>
    </row>
    <row r="13397" spans="1:12" x14ac:dyDescent="0.3">
      <c r="A13397" s="2" t="str">
        <f t="shared" si="446"/>
        <v>.</v>
      </c>
      <c r="B13397" s="2" t="str">
        <f t="shared" si="447"/>
        <v/>
      </c>
      <c r="E13397" s="1"/>
      <c r="K13397" s="1"/>
      <c r="L13397" s="1"/>
    </row>
    <row r="13398" spans="1:12" x14ac:dyDescent="0.3">
      <c r="A13398" s="2" t="str">
        <f t="shared" si="446"/>
        <v>.</v>
      </c>
      <c r="B13398" s="2" t="str">
        <f t="shared" si="447"/>
        <v/>
      </c>
      <c r="E13398" s="1"/>
      <c r="K13398" s="1"/>
      <c r="L13398" s="1"/>
    </row>
    <row r="13399" spans="1:12" x14ac:dyDescent="0.3">
      <c r="A13399" s="2" t="str">
        <f t="shared" si="446"/>
        <v>.</v>
      </c>
      <c r="B13399" s="2" t="str">
        <f t="shared" si="447"/>
        <v/>
      </c>
      <c r="E13399" s="1"/>
      <c r="K13399" s="1"/>
      <c r="L13399" s="1"/>
    </row>
    <row r="13400" spans="1:12" x14ac:dyDescent="0.3">
      <c r="A13400" s="2" t="str">
        <f t="shared" si="446"/>
        <v>.</v>
      </c>
      <c r="B13400" s="2" t="str">
        <f t="shared" si="447"/>
        <v/>
      </c>
      <c r="E13400" s="1"/>
      <c r="K13400" s="1"/>
      <c r="L13400" s="1"/>
    </row>
    <row r="13401" spans="1:12" x14ac:dyDescent="0.3">
      <c r="A13401" s="2" t="str">
        <f t="shared" si="446"/>
        <v>.</v>
      </c>
      <c r="B13401" s="2" t="str">
        <f t="shared" si="447"/>
        <v/>
      </c>
      <c r="E13401" s="1"/>
      <c r="K13401" s="1"/>
      <c r="L13401" s="1"/>
    </row>
    <row r="13402" spans="1:12" x14ac:dyDescent="0.3">
      <c r="A13402" s="2" t="str">
        <f t="shared" si="446"/>
        <v>.</v>
      </c>
      <c r="B13402" s="2" t="str">
        <f t="shared" si="447"/>
        <v/>
      </c>
      <c r="E13402" s="1"/>
      <c r="K13402" s="1"/>
      <c r="L13402" s="1"/>
    </row>
    <row r="13403" spans="1:12" x14ac:dyDescent="0.3">
      <c r="A13403" s="2" t="str">
        <f t="shared" si="446"/>
        <v>.</v>
      </c>
      <c r="B13403" s="2" t="str">
        <f t="shared" si="447"/>
        <v/>
      </c>
      <c r="E13403" s="1"/>
      <c r="K13403" s="1"/>
      <c r="L13403" s="1"/>
    </row>
    <row r="13404" spans="1:12" x14ac:dyDescent="0.3">
      <c r="A13404" s="2" t="str">
        <f t="shared" si="446"/>
        <v>.</v>
      </c>
      <c r="B13404" s="2" t="str">
        <f t="shared" si="447"/>
        <v/>
      </c>
      <c r="E13404" s="1"/>
      <c r="K13404" s="1"/>
      <c r="L13404" s="1"/>
    </row>
    <row r="13405" spans="1:12" x14ac:dyDescent="0.3">
      <c r="A13405" s="2" t="str">
        <f t="shared" si="446"/>
        <v>.</v>
      </c>
      <c r="B13405" s="2" t="str">
        <f t="shared" si="447"/>
        <v/>
      </c>
      <c r="E13405" s="1"/>
      <c r="K13405" s="1"/>
      <c r="L13405" s="1"/>
    </row>
    <row r="13406" spans="1:12" x14ac:dyDescent="0.3">
      <c r="A13406" s="2" t="str">
        <f t="shared" si="446"/>
        <v>.</v>
      </c>
      <c r="B13406" s="2" t="str">
        <f t="shared" si="447"/>
        <v/>
      </c>
      <c r="E13406" s="1"/>
      <c r="K13406" s="1"/>
      <c r="L13406" s="1"/>
    </row>
    <row r="13407" spans="1:12" x14ac:dyDescent="0.3">
      <c r="A13407" s="2" t="str">
        <f t="shared" si="446"/>
        <v>.</v>
      </c>
      <c r="B13407" s="2" t="str">
        <f t="shared" si="447"/>
        <v/>
      </c>
      <c r="E13407" s="1"/>
      <c r="K13407" s="1"/>
      <c r="L13407" s="1"/>
    </row>
    <row r="13408" spans="1:12" x14ac:dyDescent="0.3">
      <c r="A13408" s="2" t="str">
        <f t="shared" si="446"/>
        <v>.</v>
      </c>
      <c r="B13408" s="2" t="str">
        <f t="shared" si="447"/>
        <v/>
      </c>
      <c r="E13408" s="1"/>
      <c r="K13408" s="1"/>
      <c r="L13408" s="1"/>
    </row>
    <row r="13409" spans="1:12" x14ac:dyDescent="0.3">
      <c r="A13409" s="2" t="str">
        <f t="shared" si="446"/>
        <v>.</v>
      </c>
      <c r="B13409" s="2" t="str">
        <f t="shared" si="447"/>
        <v/>
      </c>
      <c r="E13409" s="1"/>
      <c r="K13409" s="1"/>
      <c r="L13409" s="1"/>
    </row>
    <row r="13410" spans="1:12" x14ac:dyDescent="0.3">
      <c r="A13410" s="2" t="str">
        <f t="shared" si="446"/>
        <v>.</v>
      </c>
      <c r="B13410" s="2" t="str">
        <f t="shared" si="447"/>
        <v/>
      </c>
      <c r="E13410" s="1"/>
      <c r="K13410" s="1"/>
      <c r="L13410" s="1"/>
    </row>
    <row r="13411" spans="1:12" x14ac:dyDescent="0.3">
      <c r="A13411" s="2" t="str">
        <f t="shared" si="446"/>
        <v>.</v>
      </c>
      <c r="B13411" s="2" t="str">
        <f t="shared" si="447"/>
        <v/>
      </c>
      <c r="E13411" s="1"/>
      <c r="K13411" s="1"/>
      <c r="L13411" s="1"/>
    </row>
    <row r="13412" spans="1:12" x14ac:dyDescent="0.3">
      <c r="A13412" s="2" t="str">
        <f t="shared" si="446"/>
        <v>.</v>
      </c>
      <c r="B13412" s="2" t="str">
        <f t="shared" si="447"/>
        <v/>
      </c>
      <c r="E13412" s="1"/>
      <c r="K13412" s="1"/>
      <c r="L13412" s="1"/>
    </row>
    <row r="13413" spans="1:12" x14ac:dyDescent="0.3">
      <c r="A13413" s="2" t="str">
        <f t="shared" si="446"/>
        <v>.</v>
      </c>
      <c r="B13413" s="2" t="str">
        <f t="shared" si="447"/>
        <v/>
      </c>
      <c r="E13413" s="1"/>
      <c r="K13413" s="1"/>
      <c r="L13413" s="1"/>
    </row>
    <row r="13414" spans="1:12" x14ac:dyDescent="0.3">
      <c r="A13414" s="2" t="str">
        <f t="shared" si="446"/>
        <v>.</v>
      </c>
      <c r="B13414" s="2" t="str">
        <f t="shared" si="447"/>
        <v/>
      </c>
      <c r="E13414" s="1"/>
      <c r="K13414" s="1"/>
      <c r="L13414" s="1"/>
    </row>
    <row r="13415" spans="1:12" x14ac:dyDescent="0.3">
      <c r="A13415" s="2" t="str">
        <f t="shared" si="446"/>
        <v>.</v>
      </c>
      <c r="B13415" s="2" t="str">
        <f t="shared" si="447"/>
        <v/>
      </c>
      <c r="E13415" s="1"/>
      <c r="K13415" s="1"/>
      <c r="L13415" s="1"/>
    </row>
    <row r="13416" spans="1:12" x14ac:dyDescent="0.3">
      <c r="A13416" s="2" t="str">
        <f t="shared" si="446"/>
        <v>.</v>
      </c>
      <c r="B13416" s="2" t="str">
        <f t="shared" si="447"/>
        <v/>
      </c>
      <c r="E13416" s="1"/>
      <c r="K13416" s="1"/>
      <c r="L13416" s="1"/>
    </row>
    <row r="13417" spans="1:12" x14ac:dyDescent="0.3">
      <c r="A13417" s="2" t="str">
        <f t="shared" si="446"/>
        <v>.</v>
      </c>
      <c r="B13417" s="2" t="str">
        <f t="shared" si="447"/>
        <v/>
      </c>
      <c r="E13417" s="1"/>
      <c r="K13417" s="1"/>
      <c r="L13417" s="1"/>
    </row>
    <row r="13418" spans="1:12" x14ac:dyDescent="0.3">
      <c r="A13418" s="2" t="str">
        <f t="shared" si="446"/>
        <v>.</v>
      </c>
      <c r="B13418" s="2" t="str">
        <f t="shared" si="447"/>
        <v/>
      </c>
      <c r="E13418" s="1"/>
      <c r="K13418" s="1"/>
      <c r="L13418" s="1"/>
    </row>
    <row r="13419" spans="1:12" x14ac:dyDescent="0.3">
      <c r="A13419" s="2" t="str">
        <f t="shared" si="446"/>
        <v>.</v>
      </c>
      <c r="B13419" s="2" t="str">
        <f t="shared" si="447"/>
        <v/>
      </c>
      <c r="E13419" s="1"/>
      <c r="K13419" s="1"/>
      <c r="L13419" s="1"/>
    </row>
    <row r="13420" spans="1:12" x14ac:dyDescent="0.3">
      <c r="A13420" s="2" t="str">
        <f t="shared" si="446"/>
        <v>.</v>
      </c>
      <c r="B13420" s="2" t="str">
        <f t="shared" si="447"/>
        <v/>
      </c>
      <c r="E13420" s="1"/>
      <c r="K13420" s="1"/>
      <c r="L13420" s="1"/>
    </row>
    <row r="13421" spans="1:12" x14ac:dyDescent="0.3">
      <c r="A13421" s="2" t="str">
        <f t="shared" si="446"/>
        <v>.</v>
      </c>
      <c r="B13421" s="2" t="str">
        <f t="shared" si="447"/>
        <v/>
      </c>
      <c r="E13421" s="1"/>
      <c r="K13421" s="1"/>
      <c r="L13421" s="1"/>
    </row>
    <row r="13422" spans="1:12" x14ac:dyDescent="0.3">
      <c r="A13422" s="2" t="str">
        <f t="shared" si="446"/>
        <v>.</v>
      </c>
      <c r="B13422" s="2" t="str">
        <f t="shared" si="447"/>
        <v/>
      </c>
      <c r="E13422" s="1"/>
      <c r="K13422" s="1"/>
      <c r="L13422" s="1"/>
    </row>
    <row r="13423" spans="1:12" x14ac:dyDescent="0.3">
      <c r="A13423" s="2" t="str">
        <f t="shared" si="446"/>
        <v>.</v>
      </c>
      <c r="B13423" s="2" t="str">
        <f t="shared" si="447"/>
        <v/>
      </c>
      <c r="E13423" s="1"/>
      <c r="K13423" s="1"/>
      <c r="L13423" s="1"/>
    </row>
    <row r="13424" spans="1:12" x14ac:dyDescent="0.3">
      <c r="A13424" s="2" t="str">
        <f t="shared" si="446"/>
        <v>.</v>
      </c>
      <c r="B13424" s="2" t="str">
        <f t="shared" si="447"/>
        <v/>
      </c>
      <c r="E13424" s="1"/>
      <c r="K13424" s="1"/>
      <c r="L13424" s="1"/>
    </row>
    <row r="13425" spans="1:12" x14ac:dyDescent="0.3">
      <c r="A13425" s="2" t="str">
        <f t="shared" si="446"/>
        <v>.</v>
      </c>
      <c r="B13425" s="2" t="str">
        <f t="shared" si="447"/>
        <v/>
      </c>
      <c r="E13425" s="1"/>
      <c r="K13425" s="1"/>
      <c r="L13425" s="1"/>
    </row>
    <row r="13426" spans="1:12" x14ac:dyDescent="0.3">
      <c r="A13426" s="2" t="str">
        <f t="shared" si="446"/>
        <v>.</v>
      </c>
      <c r="B13426" s="2" t="str">
        <f t="shared" si="447"/>
        <v/>
      </c>
      <c r="E13426" s="1"/>
      <c r="K13426" s="1"/>
      <c r="L13426" s="1"/>
    </row>
    <row r="13427" spans="1:12" x14ac:dyDescent="0.3">
      <c r="A13427" s="2" t="str">
        <f t="shared" si="446"/>
        <v>.</v>
      </c>
      <c r="B13427" s="2" t="str">
        <f t="shared" si="447"/>
        <v/>
      </c>
      <c r="E13427" s="1"/>
      <c r="K13427" s="1"/>
      <c r="L13427" s="1"/>
    </row>
    <row r="13428" spans="1:12" x14ac:dyDescent="0.3">
      <c r="A13428" s="2" t="str">
        <f t="shared" si="446"/>
        <v>.</v>
      </c>
      <c r="B13428" s="2" t="str">
        <f t="shared" si="447"/>
        <v/>
      </c>
      <c r="E13428" s="1"/>
      <c r="K13428" s="1"/>
      <c r="L13428" s="1"/>
    </row>
    <row r="13429" spans="1:12" x14ac:dyDescent="0.3">
      <c r="A13429" s="2" t="str">
        <f t="shared" si="446"/>
        <v>.</v>
      </c>
      <c r="B13429" s="2" t="str">
        <f t="shared" si="447"/>
        <v/>
      </c>
      <c r="E13429" s="1"/>
      <c r="K13429" s="1"/>
      <c r="L13429" s="1"/>
    </row>
    <row r="13430" spans="1:12" x14ac:dyDescent="0.3">
      <c r="A13430" s="2" t="str">
        <f t="shared" si="446"/>
        <v>.</v>
      </c>
      <c r="B13430" s="2" t="str">
        <f t="shared" si="447"/>
        <v/>
      </c>
      <c r="E13430" s="1"/>
      <c r="K13430" s="1"/>
      <c r="L13430" s="1"/>
    </row>
    <row r="13431" spans="1:12" x14ac:dyDescent="0.3">
      <c r="A13431" s="2" t="str">
        <f t="shared" si="446"/>
        <v>.</v>
      </c>
      <c r="B13431" s="2" t="str">
        <f t="shared" si="447"/>
        <v/>
      </c>
      <c r="E13431" s="1"/>
      <c r="K13431" s="1"/>
      <c r="L13431" s="1"/>
    </row>
    <row r="13432" spans="1:12" x14ac:dyDescent="0.3">
      <c r="A13432" s="2" t="str">
        <f t="shared" si="446"/>
        <v>.</v>
      </c>
      <c r="B13432" s="2" t="str">
        <f t="shared" si="447"/>
        <v/>
      </c>
      <c r="E13432" s="1"/>
      <c r="K13432" s="1"/>
      <c r="L13432" s="1"/>
    </row>
    <row r="13433" spans="1:12" x14ac:dyDescent="0.3">
      <c r="A13433" s="2" t="str">
        <f t="shared" si="446"/>
        <v>.</v>
      </c>
      <c r="B13433" s="2" t="str">
        <f t="shared" si="447"/>
        <v/>
      </c>
      <c r="E13433" s="1"/>
      <c r="K13433" s="1"/>
      <c r="L13433" s="1"/>
    </row>
    <row r="13434" spans="1:12" x14ac:dyDescent="0.3">
      <c r="A13434" s="2" t="str">
        <f t="shared" si="446"/>
        <v>.</v>
      </c>
      <c r="B13434" s="2" t="str">
        <f t="shared" si="447"/>
        <v/>
      </c>
      <c r="E13434" s="1"/>
      <c r="K13434" s="1"/>
      <c r="L13434" s="1"/>
    </row>
    <row r="13435" spans="1:12" x14ac:dyDescent="0.3">
      <c r="A13435" s="2" t="str">
        <f t="shared" si="446"/>
        <v>.</v>
      </c>
      <c r="B13435" s="2" t="str">
        <f t="shared" si="447"/>
        <v/>
      </c>
      <c r="E13435" s="1"/>
      <c r="K13435" s="1"/>
      <c r="L13435" s="1"/>
    </row>
    <row r="13436" spans="1:12" x14ac:dyDescent="0.3">
      <c r="A13436" s="2" t="str">
        <f t="shared" si="446"/>
        <v>.</v>
      </c>
      <c r="B13436" s="2" t="str">
        <f t="shared" si="447"/>
        <v/>
      </c>
      <c r="E13436" s="1"/>
      <c r="K13436" s="1"/>
      <c r="L13436" s="1"/>
    </row>
    <row r="13437" spans="1:12" x14ac:dyDescent="0.3">
      <c r="A13437" s="2" t="str">
        <f t="shared" si="446"/>
        <v>.</v>
      </c>
      <c r="B13437" s="2" t="str">
        <f t="shared" si="447"/>
        <v/>
      </c>
      <c r="E13437" s="1"/>
      <c r="K13437" s="1"/>
      <c r="L13437" s="1"/>
    </row>
    <row r="13438" spans="1:12" x14ac:dyDescent="0.3">
      <c r="A13438" s="2" t="str">
        <f t="shared" si="446"/>
        <v>.</v>
      </c>
      <c r="B13438" s="2" t="str">
        <f t="shared" si="447"/>
        <v/>
      </c>
      <c r="E13438" s="1"/>
      <c r="K13438" s="1"/>
      <c r="L13438" s="1"/>
    </row>
    <row r="13439" spans="1:12" x14ac:dyDescent="0.3">
      <c r="A13439" s="2" t="str">
        <f t="shared" si="446"/>
        <v>.</v>
      </c>
      <c r="B13439" s="2" t="str">
        <f t="shared" si="447"/>
        <v/>
      </c>
      <c r="E13439" s="1"/>
      <c r="K13439" s="1"/>
      <c r="L13439" s="1"/>
    </row>
    <row r="13440" spans="1:12" x14ac:dyDescent="0.3">
      <c r="A13440" s="2" t="str">
        <f t="shared" si="446"/>
        <v>.</v>
      </c>
      <c r="B13440" s="2" t="str">
        <f t="shared" si="447"/>
        <v/>
      </c>
      <c r="E13440" s="1"/>
      <c r="K13440" s="1"/>
      <c r="L13440" s="1"/>
    </row>
    <row r="13441" spans="1:12" x14ac:dyDescent="0.3">
      <c r="A13441" s="2" t="str">
        <f t="shared" si="446"/>
        <v>.</v>
      </c>
      <c r="B13441" s="2" t="str">
        <f t="shared" si="447"/>
        <v/>
      </c>
      <c r="E13441" s="1"/>
      <c r="K13441" s="1"/>
      <c r="L13441" s="1"/>
    </row>
    <row r="13442" spans="1:12" x14ac:dyDescent="0.3">
      <c r="A13442" s="2" t="str">
        <f t="shared" si="446"/>
        <v>.</v>
      </c>
      <c r="B13442" s="2" t="str">
        <f t="shared" si="447"/>
        <v/>
      </c>
      <c r="E13442" s="1"/>
      <c r="K13442" s="1"/>
      <c r="L13442" s="1"/>
    </row>
    <row r="13443" spans="1:12" x14ac:dyDescent="0.3">
      <c r="A13443" s="2" t="str">
        <f t="shared" ref="A13443:A13506" si="448">I13443&amp;"."&amp;J13443</f>
        <v>.</v>
      </c>
      <c r="B13443" s="2" t="str">
        <f t="shared" ref="B13443:B13506" si="449">MID(C13443,1,3)</f>
        <v/>
      </c>
      <c r="E13443" s="1"/>
      <c r="K13443" s="1"/>
      <c r="L13443" s="1"/>
    </row>
    <row r="13444" spans="1:12" x14ac:dyDescent="0.3">
      <c r="A13444" s="2" t="str">
        <f t="shared" si="448"/>
        <v>.</v>
      </c>
      <c r="B13444" s="2" t="str">
        <f t="shared" si="449"/>
        <v/>
      </c>
      <c r="E13444" s="1"/>
      <c r="K13444" s="1"/>
      <c r="L13444" s="1"/>
    </row>
    <row r="13445" spans="1:12" x14ac:dyDescent="0.3">
      <c r="A13445" s="2" t="str">
        <f t="shared" si="448"/>
        <v>.</v>
      </c>
      <c r="B13445" s="2" t="str">
        <f t="shared" si="449"/>
        <v/>
      </c>
      <c r="E13445" s="1"/>
      <c r="K13445" s="1"/>
      <c r="L13445" s="1"/>
    </row>
    <row r="13446" spans="1:12" x14ac:dyDescent="0.3">
      <c r="A13446" s="2" t="str">
        <f t="shared" si="448"/>
        <v>.</v>
      </c>
      <c r="B13446" s="2" t="str">
        <f t="shared" si="449"/>
        <v/>
      </c>
      <c r="E13446" s="1"/>
      <c r="K13446" s="1"/>
      <c r="L13446" s="1"/>
    </row>
    <row r="13447" spans="1:12" x14ac:dyDescent="0.3">
      <c r="A13447" s="2" t="str">
        <f t="shared" si="448"/>
        <v>.</v>
      </c>
      <c r="B13447" s="2" t="str">
        <f t="shared" si="449"/>
        <v/>
      </c>
      <c r="E13447" s="1"/>
      <c r="K13447" s="1"/>
      <c r="L13447" s="1"/>
    </row>
    <row r="13448" spans="1:12" x14ac:dyDescent="0.3">
      <c r="A13448" s="2" t="str">
        <f t="shared" si="448"/>
        <v>.</v>
      </c>
      <c r="B13448" s="2" t="str">
        <f t="shared" si="449"/>
        <v/>
      </c>
      <c r="E13448" s="1"/>
      <c r="K13448" s="1"/>
      <c r="L13448" s="1"/>
    </row>
    <row r="13449" spans="1:12" x14ac:dyDescent="0.3">
      <c r="A13449" s="2" t="str">
        <f t="shared" si="448"/>
        <v>.</v>
      </c>
      <c r="B13449" s="2" t="str">
        <f t="shared" si="449"/>
        <v/>
      </c>
      <c r="E13449" s="1"/>
      <c r="K13449" s="1"/>
      <c r="L13449" s="1"/>
    </row>
    <row r="13450" spans="1:12" x14ac:dyDescent="0.3">
      <c r="A13450" s="2" t="str">
        <f t="shared" si="448"/>
        <v>.</v>
      </c>
      <c r="B13450" s="2" t="str">
        <f t="shared" si="449"/>
        <v/>
      </c>
      <c r="E13450" s="1"/>
      <c r="K13450" s="1"/>
      <c r="L13450" s="1"/>
    </row>
    <row r="13451" spans="1:12" x14ac:dyDescent="0.3">
      <c r="A13451" s="2" t="str">
        <f t="shared" si="448"/>
        <v>.</v>
      </c>
      <c r="B13451" s="2" t="str">
        <f t="shared" si="449"/>
        <v/>
      </c>
      <c r="E13451" s="1"/>
      <c r="K13451" s="1"/>
      <c r="L13451" s="1"/>
    </row>
    <row r="13452" spans="1:12" x14ac:dyDescent="0.3">
      <c r="A13452" s="2" t="str">
        <f t="shared" si="448"/>
        <v>.</v>
      </c>
      <c r="B13452" s="2" t="str">
        <f t="shared" si="449"/>
        <v/>
      </c>
      <c r="E13452" s="1"/>
      <c r="K13452" s="1"/>
      <c r="L13452" s="1"/>
    </row>
    <row r="13453" spans="1:12" x14ac:dyDescent="0.3">
      <c r="A13453" s="2" t="str">
        <f t="shared" si="448"/>
        <v>.</v>
      </c>
      <c r="B13453" s="2" t="str">
        <f t="shared" si="449"/>
        <v/>
      </c>
      <c r="E13453" s="1"/>
      <c r="K13453" s="1"/>
      <c r="L13453" s="1"/>
    </row>
    <row r="13454" spans="1:12" x14ac:dyDescent="0.3">
      <c r="A13454" s="2" t="str">
        <f t="shared" si="448"/>
        <v>.</v>
      </c>
      <c r="B13454" s="2" t="str">
        <f t="shared" si="449"/>
        <v/>
      </c>
      <c r="E13454" s="1"/>
      <c r="K13454" s="1"/>
      <c r="L13454" s="1"/>
    </row>
    <row r="13455" spans="1:12" x14ac:dyDescent="0.3">
      <c r="A13455" s="2" t="str">
        <f t="shared" si="448"/>
        <v>.</v>
      </c>
      <c r="B13455" s="2" t="str">
        <f t="shared" si="449"/>
        <v/>
      </c>
      <c r="E13455" s="1"/>
      <c r="K13455" s="1"/>
      <c r="L13455" s="1"/>
    </row>
    <row r="13456" spans="1:12" x14ac:dyDescent="0.3">
      <c r="A13456" s="2" t="str">
        <f t="shared" si="448"/>
        <v>.</v>
      </c>
      <c r="B13456" s="2" t="str">
        <f t="shared" si="449"/>
        <v/>
      </c>
      <c r="E13456" s="1"/>
      <c r="K13456" s="1"/>
      <c r="L13456" s="1"/>
    </row>
    <row r="13457" spans="1:12" x14ac:dyDescent="0.3">
      <c r="A13457" s="2" t="str">
        <f t="shared" si="448"/>
        <v>.</v>
      </c>
      <c r="B13457" s="2" t="str">
        <f t="shared" si="449"/>
        <v/>
      </c>
      <c r="E13457" s="1"/>
      <c r="K13457" s="1"/>
      <c r="L13457" s="1"/>
    </row>
    <row r="13458" spans="1:12" x14ac:dyDescent="0.3">
      <c r="A13458" s="2" t="str">
        <f t="shared" si="448"/>
        <v>.</v>
      </c>
      <c r="B13458" s="2" t="str">
        <f t="shared" si="449"/>
        <v/>
      </c>
      <c r="E13458" s="1"/>
      <c r="K13458" s="1"/>
      <c r="L13458" s="1"/>
    </row>
    <row r="13459" spans="1:12" x14ac:dyDescent="0.3">
      <c r="A13459" s="2" t="str">
        <f t="shared" si="448"/>
        <v>.</v>
      </c>
      <c r="B13459" s="2" t="str">
        <f t="shared" si="449"/>
        <v/>
      </c>
      <c r="E13459" s="1"/>
      <c r="K13459" s="1"/>
      <c r="L13459" s="1"/>
    </row>
    <row r="13460" spans="1:12" x14ac:dyDescent="0.3">
      <c r="A13460" s="2" t="str">
        <f t="shared" si="448"/>
        <v>.</v>
      </c>
      <c r="B13460" s="2" t="str">
        <f t="shared" si="449"/>
        <v/>
      </c>
      <c r="E13460" s="1"/>
      <c r="K13460" s="1"/>
      <c r="L13460" s="1"/>
    </row>
    <row r="13461" spans="1:12" x14ac:dyDescent="0.3">
      <c r="A13461" s="2" t="str">
        <f t="shared" si="448"/>
        <v>.</v>
      </c>
      <c r="B13461" s="2" t="str">
        <f t="shared" si="449"/>
        <v/>
      </c>
      <c r="E13461" s="1"/>
      <c r="K13461" s="1"/>
      <c r="L13461" s="1"/>
    </row>
    <row r="13462" spans="1:12" x14ac:dyDescent="0.3">
      <c r="A13462" s="2" t="str">
        <f t="shared" si="448"/>
        <v>.</v>
      </c>
      <c r="B13462" s="2" t="str">
        <f t="shared" si="449"/>
        <v/>
      </c>
      <c r="E13462" s="1"/>
      <c r="K13462" s="1"/>
      <c r="L13462" s="1"/>
    </row>
    <row r="13463" spans="1:12" x14ac:dyDescent="0.3">
      <c r="A13463" s="2" t="str">
        <f t="shared" si="448"/>
        <v>.</v>
      </c>
      <c r="B13463" s="2" t="str">
        <f t="shared" si="449"/>
        <v/>
      </c>
      <c r="E13463" s="1"/>
      <c r="K13463" s="1"/>
      <c r="L13463" s="1"/>
    </row>
    <row r="13464" spans="1:12" x14ac:dyDescent="0.3">
      <c r="A13464" s="2" t="str">
        <f t="shared" si="448"/>
        <v>.</v>
      </c>
      <c r="B13464" s="2" t="str">
        <f t="shared" si="449"/>
        <v/>
      </c>
      <c r="E13464" s="1"/>
      <c r="K13464" s="1"/>
      <c r="L13464" s="1"/>
    </row>
    <row r="13465" spans="1:12" x14ac:dyDescent="0.3">
      <c r="A13465" s="2" t="str">
        <f t="shared" si="448"/>
        <v>.</v>
      </c>
      <c r="B13465" s="2" t="str">
        <f t="shared" si="449"/>
        <v/>
      </c>
      <c r="E13465" s="1"/>
      <c r="K13465" s="1"/>
      <c r="L13465" s="1"/>
    </row>
    <row r="13466" spans="1:12" x14ac:dyDescent="0.3">
      <c r="A13466" s="2" t="str">
        <f t="shared" si="448"/>
        <v>.</v>
      </c>
      <c r="B13466" s="2" t="str">
        <f t="shared" si="449"/>
        <v/>
      </c>
      <c r="E13466" s="1"/>
      <c r="K13466" s="1"/>
      <c r="L13466" s="1"/>
    </row>
    <row r="13467" spans="1:12" x14ac:dyDescent="0.3">
      <c r="A13467" s="2" t="str">
        <f t="shared" si="448"/>
        <v>.</v>
      </c>
      <c r="B13467" s="2" t="str">
        <f t="shared" si="449"/>
        <v/>
      </c>
      <c r="E13467" s="1"/>
      <c r="K13467" s="1"/>
      <c r="L13467" s="1"/>
    </row>
    <row r="13468" spans="1:12" x14ac:dyDescent="0.3">
      <c r="A13468" s="2" t="str">
        <f t="shared" si="448"/>
        <v>.</v>
      </c>
      <c r="B13468" s="2" t="str">
        <f t="shared" si="449"/>
        <v/>
      </c>
      <c r="E13468" s="1"/>
      <c r="K13468" s="1"/>
      <c r="L13468" s="1"/>
    </row>
    <row r="13469" spans="1:12" x14ac:dyDescent="0.3">
      <c r="A13469" s="2" t="str">
        <f t="shared" si="448"/>
        <v>.</v>
      </c>
      <c r="B13469" s="2" t="str">
        <f t="shared" si="449"/>
        <v/>
      </c>
      <c r="E13469" s="1"/>
      <c r="K13469" s="1"/>
      <c r="L13469" s="1"/>
    </row>
    <row r="13470" spans="1:12" x14ac:dyDescent="0.3">
      <c r="A13470" s="2" t="str">
        <f t="shared" si="448"/>
        <v>.</v>
      </c>
      <c r="B13470" s="2" t="str">
        <f t="shared" si="449"/>
        <v/>
      </c>
      <c r="E13470" s="1"/>
      <c r="K13470" s="1"/>
      <c r="L13470" s="1"/>
    </row>
    <row r="13471" spans="1:12" x14ac:dyDescent="0.3">
      <c r="A13471" s="2" t="str">
        <f t="shared" si="448"/>
        <v>.</v>
      </c>
      <c r="B13471" s="2" t="str">
        <f t="shared" si="449"/>
        <v/>
      </c>
      <c r="E13471" s="1"/>
      <c r="K13471" s="1"/>
      <c r="L13471" s="1"/>
    </row>
    <row r="13472" spans="1:12" x14ac:dyDescent="0.3">
      <c r="A13472" s="2" t="str">
        <f t="shared" si="448"/>
        <v>.</v>
      </c>
      <c r="B13472" s="2" t="str">
        <f t="shared" si="449"/>
        <v/>
      </c>
      <c r="E13472" s="1"/>
      <c r="K13472" s="1"/>
      <c r="L13472" s="1"/>
    </row>
    <row r="13473" spans="1:12" x14ac:dyDescent="0.3">
      <c r="A13473" s="2" t="str">
        <f t="shared" si="448"/>
        <v>.</v>
      </c>
      <c r="B13473" s="2" t="str">
        <f t="shared" si="449"/>
        <v/>
      </c>
      <c r="E13473" s="1"/>
      <c r="K13473" s="1"/>
      <c r="L13473" s="1"/>
    </row>
    <row r="13474" spans="1:12" x14ac:dyDescent="0.3">
      <c r="A13474" s="2" t="str">
        <f t="shared" si="448"/>
        <v>.</v>
      </c>
      <c r="B13474" s="2" t="str">
        <f t="shared" si="449"/>
        <v/>
      </c>
      <c r="E13474" s="1"/>
      <c r="K13474" s="1"/>
      <c r="L13474" s="1"/>
    </row>
    <row r="13475" spans="1:12" x14ac:dyDescent="0.3">
      <c r="A13475" s="2" t="str">
        <f t="shared" si="448"/>
        <v>.</v>
      </c>
      <c r="B13475" s="2" t="str">
        <f t="shared" si="449"/>
        <v/>
      </c>
      <c r="E13475" s="1"/>
      <c r="K13475" s="1"/>
      <c r="L13475" s="1"/>
    </row>
    <row r="13476" spans="1:12" x14ac:dyDescent="0.3">
      <c r="A13476" s="2" t="str">
        <f t="shared" si="448"/>
        <v>.</v>
      </c>
      <c r="B13476" s="2" t="str">
        <f t="shared" si="449"/>
        <v/>
      </c>
      <c r="E13476" s="1"/>
      <c r="K13476" s="1"/>
      <c r="L13476" s="1"/>
    </row>
    <row r="13477" spans="1:12" x14ac:dyDescent="0.3">
      <c r="A13477" s="2" t="str">
        <f t="shared" si="448"/>
        <v>.</v>
      </c>
      <c r="B13477" s="2" t="str">
        <f t="shared" si="449"/>
        <v/>
      </c>
      <c r="E13477" s="1"/>
      <c r="K13477" s="1"/>
      <c r="L13477" s="1"/>
    </row>
    <row r="13478" spans="1:12" x14ac:dyDescent="0.3">
      <c r="A13478" s="2" t="str">
        <f t="shared" si="448"/>
        <v>.</v>
      </c>
      <c r="B13478" s="2" t="str">
        <f t="shared" si="449"/>
        <v/>
      </c>
      <c r="E13478" s="1"/>
      <c r="K13478" s="1"/>
      <c r="L13478" s="1"/>
    </row>
    <row r="13479" spans="1:12" x14ac:dyDescent="0.3">
      <c r="A13479" s="2" t="str">
        <f t="shared" si="448"/>
        <v>.</v>
      </c>
      <c r="B13479" s="2" t="str">
        <f t="shared" si="449"/>
        <v/>
      </c>
      <c r="E13479" s="1"/>
      <c r="K13479" s="1"/>
      <c r="L13479" s="1"/>
    </row>
    <row r="13480" spans="1:12" x14ac:dyDescent="0.3">
      <c r="A13480" s="2" t="str">
        <f t="shared" si="448"/>
        <v>.</v>
      </c>
      <c r="B13480" s="2" t="str">
        <f t="shared" si="449"/>
        <v/>
      </c>
      <c r="E13480" s="1"/>
      <c r="K13480" s="1"/>
      <c r="L13480" s="1"/>
    </row>
    <row r="13481" spans="1:12" x14ac:dyDescent="0.3">
      <c r="A13481" s="2" t="str">
        <f t="shared" si="448"/>
        <v>.</v>
      </c>
      <c r="B13481" s="2" t="str">
        <f t="shared" si="449"/>
        <v/>
      </c>
      <c r="E13481" s="1"/>
      <c r="K13481" s="1"/>
      <c r="L13481" s="1"/>
    </row>
    <row r="13482" spans="1:12" x14ac:dyDescent="0.3">
      <c r="A13482" s="2" t="str">
        <f t="shared" si="448"/>
        <v>.</v>
      </c>
      <c r="B13482" s="2" t="str">
        <f t="shared" si="449"/>
        <v/>
      </c>
      <c r="E13482" s="1"/>
      <c r="K13482" s="1"/>
      <c r="L13482" s="1"/>
    </row>
    <row r="13483" spans="1:12" x14ac:dyDescent="0.3">
      <c r="A13483" s="2" t="str">
        <f t="shared" si="448"/>
        <v>.</v>
      </c>
      <c r="B13483" s="2" t="str">
        <f t="shared" si="449"/>
        <v/>
      </c>
      <c r="E13483" s="1"/>
      <c r="K13483" s="1"/>
      <c r="L13483" s="1"/>
    </row>
    <row r="13484" spans="1:12" x14ac:dyDescent="0.3">
      <c r="A13484" s="2" t="str">
        <f t="shared" si="448"/>
        <v>.</v>
      </c>
      <c r="B13484" s="2" t="str">
        <f t="shared" si="449"/>
        <v/>
      </c>
      <c r="E13484" s="1"/>
      <c r="K13484" s="1"/>
      <c r="L13484" s="1"/>
    </row>
    <row r="13485" spans="1:12" x14ac:dyDescent="0.3">
      <c r="A13485" s="2" t="str">
        <f t="shared" si="448"/>
        <v>.</v>
      </c>
      <c r="B13485" s="2" t="str">
        <f t="shared" si="449"/>
        <v/>
      </c>
      <c r="E13485" s="1"/>
      <c r="K13485" s="1"/>
      <c r="L13485" s="1"/>
    </row>
    <row r="13486" spans="1:12" x14ac:dyDescent="0.3">
      <c r="A13486" s="2" t="str">
        <f t="shared" si="448"/>
        <v>.</v>
      </c>
      <c r="B13486" s="2" t="str">
        <f t="shared" si="449"/>
        <v/>
      </c>
      <c r="E13486" s="1"/>
      <c r="K13486" s="1"/>
      <c r="L13486" s="1"/>
    </row>
    <row r="13487" spans="1:12" x14ac:dyDescent="0.3">
      <c r="A13487" s="2" t="str">
        <f t="shared" si="448"/>
        <v>.</v>
      </c>
      <c r="B13487" s="2" t="str">
        <f t="shared" si="449"/>
        <v/>
      </c>
      <c r="E13487" s="1"/>
      <c r="K13487" s="1"/>
      <c r="L13487" s="1"/>
    </row>
    <row r="13488" spans="1:12" x14ac:dyDescent="0.3">
      <c r="A13488" s="2" t="str">
        <f t="shared" si="448"/>
        <v>.</v>
      </c>
      <c r="B13488" s="2" t="str">
        <f t="shared" si="449"/>
        <v/>
      </c>
      <c r="E13488" s="1"/>
      <c r="K13488" s="1"/>
      <c r="L13488" s="1"/>
    </row>
    <row r="13489" spans="1:12" x14ac:dyDescent="0.3">
      <c r="A13489" s="2" t="str">
        <f t="shared" si="448"/>
        <v>.</v>
      </c>
      <c r="B13489" s="2" t="str">
        <f t="shared" si="449"/>
        <v/>
      </c>
      <c r="E13489" s="1"/>
      <c r="K13489" s="1"/>
      <c r="L13489" s="1"/>
    </row>
    <row r="13490" spans="1:12" x14ac:dyDescent="0.3">
      <c r="A13490" s="2" t="str">
        <f t="shared" si="448"/>
        <v>.</v>
      </c>
      <c r="B13490" s="2" t="str">
        <f t="shared" si="449"/>
        <v/>
      </c>
      <c r="E13490" s="1"/>
      <c r="K13490" s="1"/>
      <c r="L13490" s="1"/>
    </row>
    <row r="13491" spans="1:12" x14ac:dyDescent="0.3">
      <c r="A13491" s="2" t="str">
        <f t="shared" si="448"/>
        <v>.</v>
      </c>
      <c r="B13491" s="2" t="str">
        <f t="shared" si="449"/>
        <v/>
      </c>
      <c r="E13491" s="1"/>
      <c r="K13491" s="1"/>
      <c r="L13491" s="1"/>
    </row>
    <row r="13492" spans="1:12" x14ac:dyDescent="0.3">
      <c r="A13492" s="2" t="str">
        <f t="shared" si="448"/>
        <v>.</v>
      </c>
      <c r="B13492" s="2" t="str">
        <f t="shared" si="449"/>
        <v/>
      </c>
      <c r="E13492" s="1"/>
      <c r="K13492" s="1"/>
      <c r="L13492" s="1"/>
    </row>
    <row r="13493" spans="1:12" x14ac:dyDescent="0.3">
      <c r="A13493" s="2" t="str">
        <f t="shared" si="448"/>
        <v>.</v>
      </c>
      <c r="B13493" s="2" t="str">
        <f t="shared" si="449"/>
        <v/>
      </c>
      <c r="E13493" s="1"/>
      <c r="K13493" s="1"/>
      <c r="L13493" s="1"/>
    </row>
    <row r="13494" spans="1:12" x14ac:dyDescent="0.3">
      <c r="A13494" s="2" t="str">
        <f t="shared" si="448"/>
        <v>.</v>
      </c>
      <c r="B13494" s="2" t="str">
        <f t="shared" si="449"/>
        <v/>
      </c>
      <c r="E13494" s="1"/>
      <c r="K13494" s="1"/>
      <c r="L13494" s="1"/>
    </row>
    <row r="13495" spans="1:12" x14ac:dyDescent="0.3">
      <c r="A13495" s="2" t="str">
        <f t="shared" si="448"/>
        <v>.</v>
      </c>
      <c r="B13495" s="2" t="str">
        <f t="shared" si="449"/>
        <v/>
      </c>
      <c r="E13495" s="1"/>
      <c r="K13495" s="1"/>
      <c r="L13495" s="1"/>
    </row>
    <row r="13496" spans="1:12" x14ac:dyDescent="0.3">
      <c r="A13496" s="2" t="str">
        <f t="shared" si="448"/>
        <v>.</v>
      </c>
      <c r="B13496" s="2" t="str">
        <f t="shared" si="449"/>
        <v/>
      </c>
      <c r="E13496" s="1"/>
      <c r="K13496" s="1"/>
      <c r="L13496" s="1"/>
    </row>
    <row r="13497" spans="1:12" x14ac:dyDescent="0.3">
      <c r="A13497" s="2" t="str">
        <f t="shared" si="448"/>
        <v>.</v>
      </c>
      <c r="B13497" s="2" t="str">
        <f t="shared" si="449"/>
        <v/>
      </c>
      <c r="E13497" s="1"/>
      <c r="K13497" s="1"/>
      <c r="L13497" s="1"/>
    </row>
    <row r="13498" spans="1:12" x14ac:dyDescent="0.3">
      <c r="A13498" s="2" t="str">
        <f t="shared" si="448"/>
        <v>.</v>
      </c>
      <c r="B13498" s="2" t="str">
        <f t="shared" si="449"/>
        <v/>
      </c>
      <c r="E13498" s="1"/>
      <c r="K13498" s="1"/>
      <c r="L13498" s="1"/>
    </row>
    <row r="13499" spans="1:12" x14ac:dyDescent="0.3">
      <c r="A13499" s="2" t="str">
        <f t="shared" si="448"/>
        <v>.</v>
      </c>
      <c r="B13499" s="2" t="str">
        <f t="shared" si="449"/>
        <v/>
      </c>
      <c r="E13499" s="1"/>
      <c r="K13499" s="1"/>
      <c r="L13499" s="1"/>
    </row>
    <row r="13500" spans="1:12" x14ac:dyDescent="0.3">
      <c r="A13500" s="2" t="str">
        <f t="shared" si="448"/>
        <v>.</v>
      </c>
      <c r="B13500" s="2" t="str">
        <f t="shared" si="449"/>
        <v/>
      </c>
      <c r="E13500" s="1"/>
      <c r="K13500" s="1"/>
      <c r="L13500" s="1"/>
    </row>
    <row r="13501" spans="1:12" x14ac:dyDescent="0.3">
      <c r="A13501" s="2" t="str">
        <f t="shared" si="448"/>
        <v>.</v>
      </c>
      <c r="B13501" s="2" t="str">
        <f t="shared" si="449"/>
        <v/>
      </c>
      <c r="E13501" s="1"/>
      <c r="K13501" s="1"/>
      <c r="L13501" s="1"/>
    </row>
    <row r="13502" spans="1:12" x14ac:dyDescent="0.3">
      <c r="A13502" s="2" t="str">
        <f t="shared" si="448"/>
        <v>.</v>
      </c>
      <c r="B13502" s="2" t="str">
        <f t="shared" si="449"/>
        <v/>
      </c>
      <c r="E13502" s="1"/>
      <c r="K13502" s="1"/>
      <c r="L13502" s="1"/>
    </row>
    <row r="13503" spans="1:12" x14ac:dyDescent="0.3">
      <c r="A13503" s="2" t="str">
        <f t="shared" si="448"/>
        <v>.</v>
      </c>
      <c r="B13503" s="2" t="str">
        <f t="shared" si="449"/>
        <v/>
      </c>
      <c r="E13503" s="1"/>
      <c r="K13503" s="1"/>
      <c r="L13503" s="1"/>
    </row>
    <row r="13504" spans="1:12" x14ac:dyDescent="0.3">
      <c r="A13504" s="2" t="str">
        <f t="shared" si="448"/>
        <v>.</v>
      </c>
      <c r="B13504" s="2" t="str">
        <f t="shared" si="449"/>
        <v/>
      </c>
      <c r="E13504" s="1"/>
      <c r="K13504" s="1"/>
      <c r="L13504" s="1"/>
    </row>
    <row r="13505" spans="1:12" x14ac:dyDescent="0.3">
      <c r="A13505" s="2" t="str">
        <f t="shared" si="448"/>
        <v>.</v>
      </c>
      <c r="B13505" s="2" t="str">
        <f t="shared" si="449"/>
        <v/>
      </c>
      <c r="E13505" s="1"/>
      <c r="K13505" s="1"/>
      <c r="L13505" s="1"/>
    </row>
    <row r="13506" spans="1:12" x14ac:dyDescent="0.3">
      <c r="A13506" s="2" t="str">
        <f t="shared" si="448"/>
        <v>.</v>
      </c>
      <c r="B13506" s="2" t="str">
        <f t="shared" si="449"/>
        <v/>
      </c>
      <c r="E13506" s="1"/>
      <c r="K13506" s="1"/>
      <c r="L13506" s="1"/>
    </row>
    <row r="13507" spans="1:12" x14ac:dyDescent="0.3">
      <c r="A13507" s="2" t="str">
        <f t="shared" ref="A13507:A13570" si="450">I13507&amp;"."&amp;J13507</f>
        <v>.</v>
      </c>
      <c r="B13507" s="2" t="str">
        <f t="shared" ref="B13507:B13570" si="451">MID(C13507,1,3)</f>
        <v/>
      </c>
      <c r="E13507" s="1"/>
      <c r="K13507" s="1"/>
      <c r="L13507" s="1"/>
    </row>
    <row r="13508" spans="1:12" x14ac:dyDescent="0.3">
      <c r="A13508" s="2" t="str">
        <f t="shared" si="450"/>
        <v>.</v>
      </c>
      <c r="B13508" s="2" t="str">
        <f t="shared" si="451"/>
        <v/>
      </c>
      <c r="E13508" s="1"/>
      <c r="K13508" s="1"/>
      <c r="L13508" s="1"/>
    </row>
    <row r="13509" spans="1:12" x14ac:dyDescent="0.3">
      <c r="A13509" s="2" t="str">
        <f t="shared" si="450"/>
        <v>.</v>
      </c>
      <c r="B13509" s="2" t="str">
        <f t="shared" si="451"/>
        <v/>
      </c>
      <c r="E13509" s="1"/>
      <c r="K13509" s="1"/>
      <c r="L13509" s="1"/>
    </row>
    <row r="13510" spans="1:12" x14ac:dyDescent="0.3">
      <c r="A13510" s="2" t="str">
        <f t="shared" si="450"/>
        <v>.</v>
      </c>
      <c r="B13510" s="2" t="str">
        <f t="shared" si="451"/>
        <v/>
      </c>
      <c r="E13510" s="1"/>
      <c r="K13510" s="1"/>
      <c r="L13510" s="1"/>
    </row>
    <row r="13511" spans="1:12" x14ac:dyDescent="0.3">
      <c r="A13511" s="2" t="str">
        <f t="shared" si="450"/>
        <v>.</v>
      </c>
      <c r="B13511" s="2" t="str">
        <f t="shared" si="451"/>
        <v/>
      </c>
      <c r="E13511" s="1"/>
      <c r="K13511" s="1"/>
      <c r="L13511" s="1"/>
    </row>
    <row r="13512" spans="1:12" x14ac:dyDescent="0.3">
      <c r="A13512" s="2" t="str">
        <f t="shared" si="450"/>
        <v>.</v>
      </c>
      <c r="B13512" s="2" t="str">
        <f t="shared" si="451"/>
        <v/>
      </c>
      <c r="E13512" s="1"/>
      <c r="K13512" s="1"/>
      <c r="L13512" s="1"/>
    </row>
    <row r="13513" spans="1:12" x14ac:dyDescent="0.3">
      <c r="A13513" s="2" t="str">
        <f t="shared" si="450"/>
        <v>.</v>
      </c>
      <c r="B13513" s="2" t="str">
        <f t="shared" si="451"/>
        <v/>
      </c>
      <c r="E13513" s="1"/>
      <c r="K13513" s="1"/>
      <c r="L13513" s="1"/>
    </row>
    <row r="13514" spans="1:12" x14ac:dyDescent="0.3">
      <c r="A13514" s="2" t="str">
        <f t="shared" si="450"/>
        <v>.</v>
      </c>
      <c r="B13514" s="2" t="str">
        <f t="shared" si="451"/>
        <v/>
      </c>
      <c r="E13514" s="1"/>
      <c r="K13514" s="1"/>
      <c r="L13514" s="1"/>
    </row>
    <row r="13515" spans="1:12" x14ac:dyDescent="0.3">
      <c r="A13515" s="2" t="str">
        <f t="shared" si="450"/>
        <v>.</v>
      </c>
      <c r="B13515" s="2" t="str">
        <f t="shared" si="451"/>
        <v/>
      </c>
      <c r="E13515" s="1"/>
      <c r="K13515" s="1"/>
      <c r="L13515" s="1"/>
    </row>
    <row r="13516" spans="1:12" x14ac:dyDescent="0.3">
      <c r="A13516" s="2" t="str">
        <f t="shared" si="450"/>
        <v>.</v>
      </c>
      <c r="B13516" s="2" t="str">
        <f t="shared" si="451"/>
        <v/>
      </c>
      <c r="E13516" s="1"/>
      <c r="K13516" s="1"/>
      <c r="L13516" s="1"/>
    </row>
    <row r="13517" spans="1:12" x14ac:dyDescent="0.3">
      <c r="A13517" s="2" t="str">
        <f t="shared" si="450"/>
        <v>.</v>
      </c>
      <c r="B13517" s="2" t="str">
        <f t="shared" si="451"/>
        <v/>
      </c>
      <c r="E13517" s="1"/>
      <c r="K13517" s="1"/>
      <c r="L13517" s="1"/>
    </row>
    <row r="13518" spans="1:12" x14ac:dyDescent="0.3">
      <c r="A13518" s="2" t="str">
        <f t="shared" si="450"/>
        <v>.</v>
      </c>
      <c r="B13518" s="2" t="str">
        <f t="shared" si="451"/>
        <v/>
      </c>
      <c r="E13518" s="1"/>
      <c r="K13518" s="1"/>
      <c r="L13518" s="1"/>
    </row>
    <row r="13519" spans="1:12" x14ac:dyDescent="0.3">
      <c r="A13519" s="2" t="str">
        <f t="shared" si="450"/>
        <v>.</v>
      </c>
      <c r="B13519" s="2" t="str">
        <f t="shared" si="451"/>
        <v/>
      </c>
      <c r="E13519" s="1"/>
      <c r="K13519" s="1"/>
      <c r="L13519" s="1"/>
    </row>
    <row r="13520" spans="1:12" x14ac:dyDescent="0.3">
      <c r="A13520" s="2" t="str">
        <f t="shared" si="450"/>
        <v>.</v>
      </c>
      <c r="B13520" s="2" t="str">
        <f t="shared" si="451"/>
        <v/>
      </c>
      <c r="E13520" s="1"/>
      <c r="K13520" s="1"/>
      <c r="L13520" s="1"/>
    </row>
    <row r="13521" spans="1:12" x14ac:dyDescent="0.3">
      <c r="A13521" s="2" t="str">
        <f t="shared" si="450"/>
        <v>.</v>
      </c>
      <c r="B13521" s="2" t="str">
        <f t="shared" si="451"/>
        <v/>
      </c>
      <c r="E13521" s="1"/>
      <c r="K13521" s="1"/>
      <c r="L13521" s="1"/>
    </row>
    <row r="13522" spans="1:12" x14ac:dyDescent="0.3">
      <c r="A13522" s="2" t="str">
        <f t="shared" si="450"/>
        <v>.</v>
      </c>
      <c r="B13522" s="2" t="str">
        <f t="shared" si="451"/>
        <v/>
      </c>
      <c r="E13522" s="1"/>
      <c r="K13522" s="1"/>
      <c r="L13522" s="1"/>
    </row>
    <row r="13523" spans="1:12" x14ac:dyDescent="0.3">
      <c r="A13523" s="2" t="str">
        <f t="shared" si="450"/>
        <v>.</v>
      </c>
      <c r="B13523" s="2" t="str">
        <f t="shared" si="451"/>
        <v/>
      </c>
      <c r="E13523" s="1"/>
      <c r="K13523" s="1"/>
      <c r="L13523" s="1"/>
    </row>
    <row r="13524" spans="1:12" x14ac:dyDescent="0.3">
      <c r="A13524" s="2" t="str">
        <f t="shared" si="450"/>
        <v>.</v>
      </c>
      <c r="B13524" s="2" t="str">
        <f t="shared" si="451"/>
        <v/>
      </c>
      <c r="E13524" s="1"/>
      <c r="K13524" s="1"/>
      <c r="L13524" s="1"/>
    </row>
    <row r="13525" spans="1:12" x14ac:dyDescent="0.3">
      <c r="A13525" s="2" t="str">
        <f t="shared" si="450"/>
        <v>.</v>
      </c>
      <c r="B13525" s="2" t="str">
        <f t="shared" si="451"/>
        <v/>
      </c>
      <c r="E13525" s="1"/>
      <c r="K13525" s="1"/>
      <c r="L13525" s="1"/>
    </row>
    <row r="13526" spans="1:12" x14ac:dyDescent="0.3">
      <c r="A13526" s="2" t="str">
        <f t="shared" si="450"/>
        <v>.</v>
      </c>
      <c r="B13526" s="2" t="str">
        <f t="shared" si="451"/>
        <v/>
      </c>
      <c r="E13526" s="1"/>
      <c r="K13526" s="1"/>
      <c r="L13526" s="1"/>
    </row>
    <row r="13527" spans="1:12" x14ac:dyDescent="0.3">
      <c r="A13527" s="2" t="str">
        <f t="shared" si="450"/>
        <v>.</v>
      </c>
      <c r="B13527" s="2" t="str">
        <f t="shared" si="451"/>
        <v/>
      </c>
      <c r="E13527" s="1"/>
      <c r="K13527" s="1"/>
      <c r="L13527" s="1"/>
    </row>
    <row r="13528" spans="1:12" x14ac:dyDescent="0.3">
      <c r="A13528" s="2" t="str">
        <f t="shared" si="450"/>
        <v>.</v>
      </c>
      <c r="B13528" s="2" t="str">
        <f t="shared" si="451"/>
        <v/>
      </c>
      <c r="E13528" s="1"/>
      <c r="K13528" s="1"/>
      <c r="L13528" s="1"/>
    </row>
    <row r="13529" spans="1:12" x14ac:dyDescent="0.3">
      <c r="A13529" s="2" t="str">
        <f t="shared" si="450"/>
        <v>.</v>
      </c>
      <c r="B13529" s="2" t="str">
        <f t="shared" si="451"/>
        <v/>
      </c>
      <c r="E13529" s="1"/>
      <c r="K13529" s="1"/>
      <c r="L13529" s="1"/>
    </row>
    <row r="13530" spans="1:12" x14ac:dyDescent="0.3">
      <c r="A13530" s="2" t="str">
        <f t="shared" si="450"/>
        <v>.</v>
      </c>
      <c r="B13530" s="2" t="str">
        <f t="shared" si="451"/>
        <v/>
      </c>
      <c r="E13530" s="1"/>
      <c r="K13530" s="1"/>
      <c r="L13530" s="1"/>
    </row>
    <row r="13531" spans="1:12" x14ac:dyDescent="0.3">
      <c r="A13531" s="2" t="str">
        <f t="shared" si="450"/>
        <v>.</v>
      </c>
      <c r="B13531" s="2" t="str">
        <f t="shared" si="451"/>
        <v/>
      </c>
      <c r="E13531" s="1"/>
      <c r="K13531" s="1"/>
      <c r="L13531" s="1"/>
    </row>
    <row r="13532" spans="1:12" x14ac:dyDescent="0.3">
      <c r="A13532" s="2" t="str">
        <f t="shared" si="450"/>
        <v>.</v>
      </c>
      <c r="B13532" s="2" t="str">
        <f t="shared" si="451"/>
        <v/>
      </c>
      <c r="E13532" s="1"/>
      <c r="K13532" s="1"/>
      <c r="L13532" s="1"/>
    </row>
    <row r="13533" spans="1:12" x14ac:dyDescent="0.3">
      <c r="A13533" s="2" t="str">
        <f t="shared" si="450"/>
        <v>.</v>
      </c>
      <c r="B13533" s="2" t="str">
        <f t="shared" si="451"/>
        <v/>
      </c>
      <c r="E13533" s="1"/>
      <c r="K13533" s="1"/>
      <c r="L13533" s="1"/>
    </row>
    <row r="13534" spans="1:12" x14ac:dyDescent="0.3">
      <c r="A13534" s="2" t="str">
        <f t="shared" si="450"/>
        <v>.</v>
      </c>
      <c r="B13534" s="2" t="str">
        <f t="shared" si="451"/>
        <v/>
      </c>
      <c r="E13534" s="1"/>
      <c r="K13534" s="1"/>
      <c r="L13534" s="1"/>
    </row>
    <row r="13535" spans="1:12" x14ac:dyDescent="0.3">
      <c r="A13535" s="2" t="str">
        <f t="shared" si="450"/>
        <v>.</v>
      </c>
      <c r="B13535" s="2" t="str">
        <f t="shared" si="451"/>
        <v/>
      </c>
      <c r="E13535" s="1"/>
      <c r="K13535" s="1"/>
      <c r="L13535" s="1"/>
    </row>
    <row r="13536" spans="1:12" x14ac:dyDescent="0.3">
      <c r="A13536" s="2" t="str">
        <f t="shared" si="450"/>
        <v>.</v>
      </c>
      <c r="B13536" s="2" t="str">
        <f t="shared" si="451"/>
        <v/>
      </c>
      <c r="E13536" s="1"/>
      <c r="K13536" s="1"/>
      <c r="L13536" s="1"/>
    </row>
    <row r="13537" spans="1:12" x14ac:dyDescent="0.3">
      <c r="A13537" s="2" t="str">
        <f t="shared" si="450"/>
        <v>.</v>
      </c>
      <c r="B13537" s="2" t="str">
        <f t="shared" si="451"/>
        <v/>
      </c>
      <c r="E13537" s="1"/>
      <c r="K13537" s="1"/>
      <c r="L13537" s="1"/>
    </row>
    <row r="13538" spans="1:12" x14ac:dyDescent="0.3">
      <c r="A13538" s="2" t="str">
        <f t="shared" si="450"/>
        <v>.</v>
      </c>
      <c r="B13538" s="2" t="str">
        <f t="shared" si="451"/>
        <v/>
      </c>
      <c r="E13538" s="1"/>
      <c r="K13538" s="1"/>
      <c r="L13538" s="1"/>
    </row>
    <row r="13539" spans="1:12" x14ac:dyDescent="0.3">
      <c r="A13539" s="2" t="str">
        <f t="shared" si="450"/>
        <v>.</v>
      </c>
      <c r="B13539" s="2" t="str">
        <f t="shared" si="451"/>
        <v/>
      </c>
      <c r="E13539" s="1"/>
      <c r="K13539" s="1"/>
      <c r="L13539" s="1"/>
    </row>
    <row r="13540" spans="1:12" x14ac:dyDescent="0.3">
      <c r="A13540" s="2" t="str">
        <f t="shared" si="450"/>
        <v>.</v>
      </c>
      <c r="B13540" s="2" t="str">
        <f t="shared" si="451"/>
        <v/>
      </c>
      <c r="E13540" s="1"/>
      <c r="K13540" s="1"/>
      <c r="L13540" s="1"/>
    </row>
    <row r="13541" spans="1:12" x14ac:dyDescent="0.3">
      <c r="A13541" s="2" t="str">
        <f t="shared" si="450"/>
        <v>.</v>
      </c>
      <c r="B13541" s="2" t="str">
        <f t="shared" si="451"/>
        <v/>
      </c>
      <c r="E13541" s="1"/>
      <c r="K13541" s="1"/>
      <c r="L13541" s="1"/>
    </row>
    <row r="13542" spans="1:12" x14ac:dyDescent="0.3">
      <c r="A13542" s="2" t="str">
        <f t="shared" si="450"/>
        <v>.</v>
      </c>
      <c r="B13542" s="2" t="str">
        <f t="shared" si="451"/>
        <v/>
      </c>
      <c r="E13542" s="1"/>
      <c r="K13542" s="1"/>
      <c r="L13542" s="1"/>
    </row>
    <row r="13543" spans="1:12" x14ac:dyDescent="0.3">
      <c r="A13543" s="2" t="str">
        <f t="shared" si="450"/>
        <v>.</v>
      </c>
      <c r="B13543" s="2" t="str">
        <f t="shared" si="451"/>
        <v/>
      </c>
      <c r="E13543" s="1"/>
      <c r="K13543" s="1"/>
      <c r="L13543" s="1"/>
    </row>
    <row r="13544" spans="1:12" x14ac:dyDescent="0.3">
      <c r="A13544" s="2" t="str">
        <f t="shared" si="450"/>
        <v>.</v>
      </c>
      <c r="B13544" s="2" t="str">
        <f t="shared" si="451"/>
        <v/>
      </c>
      <c r="E13544" s="1"/>
      <c r="K13544" s="1"/>
      <c r="L13544" s="1"/>
    </row>
    <row r="13545" spans="1:12" x14ac:dyDescent="0.3">
      <c r="A13545" s="2" t="str">
        <f t="shared" si="450"/>
        <v>.</v>
      </c>
      <c r="B13545" s="2" t="str">
        <f t="shared" si="451"/>
        <v/>
      </c>
      <c r="E13545" s="1"/>
      <c r="K13545" s="1"/>
      <c r="L13545" s="1"/>
    </row>
    <row r="13546" spans="1:12" x14ac:dyDescent="0.3">
      <c r="A13546" s="2" t="str">
        <f t="shared" si="450"/>
        <v>.</v>
      </c>
      <c r="B13546" s="2" t="str">
        <f t="shared" si="451"/>
        <v/>
      </c>
      <c r="E13546" s="1"/>
      <c r="K13546" s="1"/>
      <c r="L13546" s="1"/>
    </row>
    <row r="13547" spans="1:12" x14ac:dyDescent="0.3">
      <c r="A13547" s="2" t="str">
        <f t="shared" si="450"/>
        <v>.</v>
      </c>
      <c r="B13547" s="2" t="str">
        <f t="shared" si="451"/>
        <v/>
      </c>
      <c r="E13547" s="1"/>
      <c r="K13547" s="1"/>
      <c r="L13547" s="1"/>
    </row>
    <row r="13548" spans="1:12" x14ac:dyDescent="0.3">
      <c r="A13548" s="2" t="str">
        <f t="shared" si="450"/>
        <v>.</v>
      </c>
      <c r="B13548" s="2" t="str">
        <f t="shared" si="451"/>
        <v/>
      </c>
      <c r="E13548" s="1"/>
      <c r="K13548" s="1"/>
      <c r="L13548" s="1"/>
    </row>
    <row r="13549" spans="1:12" x14ac:dyDescent="0.3">
      <c r="A13549" s="2" t="str">
        <f t="shared" si="450"/>
        <v>.</v>
      </c>
      <c r="B13549" s="2" t="str">
        <f t="shared" si="451"/>
        <v/>
      </c>
      <c r="E13549" s="1"/>
      <c r="K13549" s="1"/>
      <c r="L13549" s="1"/>
    </row>
    <row r="13550" spans="1:12" x14ac:dyDescent="0.3">
      <c r="A13550" s="2" t="str">
        <f t="shared" si="450"/>
        <v>.</v>
      </c>
      <c r="B13550" s="2" t="str">
        <f t="shared" si="451"/>
        <v/>
      </c>
      <c r="E13550" s="1"/>
      <c r="K13550" s="1"/>
      <c r="L13550" s="1"/>
    </row>
    <row r="13551" spans="1:12" x14ac:dyDescent="0.3">
      <c r="A13551" s="2" t="str">
        <f t="shared" si="450"/>
        <v>.</v>
      </c>
      <c r="B13551" s="2" t="str">
        <f t="shared" si="451"/>
        <v/>
      </c>
      <c r="E13551" s="1"/>
      <c r="K13551" s="1"/>
      <c r="L13551" s="1"/>
    </row>
    <row r="13552" spans="1:12" x14ac:dyDescent="0.3">
      <c r="A13552" s="2" t="str">
        <f t="shared" si="450"/>
        <v>.</v>
      </c>
      <c r="B13552" s="2" t="str">
        <f t="shared" si="451"/>
        <v/>
      </c>
      <c r="E13552" s="1"/>
      <c r="K13552" s="1"/>
      <c r="L13552" s="1"/>
    </row>
    <row r="13553" spans="1:12" x14ac:dyDescent="0.3">
      <c r="A13553" s="2" t="str">
        <f t="shared" si="450"/>
        <v>.</v>
      </c>
      <c r="B13553" s="2" t="str">
        <f t="shared" si="451"/>
        <v/>
      </c>
      <c r="E13553" s="1"/>
      <c r="K13553" s="1"/>
      <c r="L13553" s="1"/>
    </row>
    <row r="13554" spans="1:12" x14ac:dyDescent="0.3">
      <c r="A13554" s="2" t="str">
        <f t="shared" si="450"/>
        <v>.</v>
      </c>
      <c r="B13554" s="2" t="str">
        <f t="shared" si="451"/>
        <v/>
      </c>
      <c r="E13554" s="1"/>
      <c r="K13554" s="1"/>
      <c r="L13554" s="1"/>
    </row>
    <row r="13555" spans="1:12" x14ac:dyDescent="0.3">
      <c r="A13555" s="2" t="str">
        <f t="shared" si="450"/>
        <v>.</v>
      </c>
      <c r="B13555" s="2" t="str">
        <f t="shared" si="451"/>
        <v/>
      </c>
      <c r="E13555" s="1"/>
      <c r="K13555" s="1"/>
      <c r="L13555" s="1"/>
    </row>
    <row r="13556" spans="1:12" x14ac:dyDescent="0.3">
      <c r="A13556" s="2" t="str">
        <f t="shared" si="450"/>
        <v>.</v>
      </c>
      <c r="B13556" s="2" t="str">
        <f t="shared" si="451"/>
        <v/>
      </c>
      <c r="E13556" s="1"/>
      <c r="K13556" s="1"/>
      <c r="L13556" s="1"/>
    </row>
    <row r="13557" spans="1:12" x14ac:dyDescent="0.3">
      <c r="A13557" s="2" t="str">
        <f t="shared" si="450"/>
        <v>.</v>
      </c>
      <c r="B13557" s="2" t="str">
        <f t="shared" si="451"/>
        <v/>
      </c>
      <c r="E13557" s="1"/>
      <c r="K13557" s="1"/>
      <c r="L13557" s="1"/>
    </row>
    <row r="13558" spans="1:12" x14ac:dyDescent="0.3">
      <c r="A13558" s="2" t="str">
        <f t="shared" si="450"/>
        <v>.</v>
      </c>
      <c r="B13558" s="2" t="str">
        <f t="shared" si="451"/>
        <v/>
      </c>
      <c r="E13558" s="1"/>
      <c r="K13558" s="1"/>
      <c r="L13558" s="1"/>
    </row>
    <row r="13559" spans="1:12" x14ac:dyDescent="0.3">
      <c r="A13559" s="2" t="str">
        <f t="shared" si="450"/>
        <v>.</v>
      </c>
      <c r="B13559" s="2" t="str">
        <f t="shared" si="451"/>
        <v/>
      </c>
      <c r="E13559" s="1"/>
      <c r="K13559" s="1"/>
      <c r="L13559" s="1"/>
    </row>
    <row r="13560" spans="1:12" x14ac:dyDescent="0.3">
      <c r="A13560" s="2" t="str">
        <f t="shared" si="450"/>
        <v>.</v>
      </c>
      <c r="B13560" s="2" t="str">
        <f t="shared" si="451"/>
        <v/>
      </c>
      <c r="E13560" s="1"/>
      <c r="K13560" s="1"/>
      <c r="L13560" s="1"/>
    </row>
    <row r="13561" spans="1:12" x14ac:dyDescent="0.3">
      <c r="A13561" s="2" t="str">
        <f t="shared" si="450"/>
        <v>.</v>
      </c>
      <c r="B13561" s="2" t="str">
        <f t="shared" si="451"/>
        <v/>
      </c>
      <c r="E13561" s="1"/>
      <c r="K13561" s="1"/>
      <c r="L13561" s="1"/>
    </row>
    <row r="13562" spans="1:12" x14ac:dyDescent="0.3">
      <c r="A13562" s="2" t="str">
        <f t="shared" si="450"/>
        <v>.</v>
      </c>
      <c r="B13562" s="2" t="str">
        <f t="shared" si="451"/>
        <v/>
      </c>
      <c r="E13562" s="1"/>
      <c r="K13562" s="1"/>
      <c r="L13562" s="1"/>
    </row>
    <row r="13563" spans="1:12" x14ac:dyDescent="0.3">
      <c r="A13563" s="2" t="str">
        <f t="shared" si="450"/>
        <v>.</v>
      </c>
      <c r="B13563" s="2" t="str">
        <f t="shared" si="451"/>
        <v/>
      </c>
      <c r="E13563" s="1"/>
      <c r="K13563" s="1"/>
      <c r="L13563" s="1"/>
    </row>
    <row r="13564" spans="1:12" x14ac:dyDescent="0.3">
      <c r="A13564" s="2" t="str">
        <f t="shared" si="450"/>
        <v>.</v>
      </c>
      <c r="B13564" s="2" t="str">
        <f t="shared" si="451"/>
        <v/>
      </c>
      <c r="E13564" s="1"/>
      <c r="K13564" s="1"/>
      <c r="L13564" s="1"/>
    </row>
    <row r="13565" spans="1:12" x14ac:dyDescent="0.3">
      <c r="A13565" s="2" t="str">
        <f t="shared" si="450"/>
        <v>.</v>
      </c>
      <c r="B13565" s="2" t="str">
        <f t="shared" si="451"/>
        <v/>
      </c>
      <c r="E13565" s="1"/>
      <c r="K13565" s="1"/>
      <c r="L13565" s="1"/>
    </row>
    <row r="13566" spans="1:12" x14ac:dyDescent="0.3">
      <c r="A13566" s="2" t="str">
        <f t="shared" si="450"/>
        <v>.</v>
      </c>
      <c r="B13566" s="2" t="str">
        <f t="shared" si="451"/>
        <v/>
      </c>
      <c r="E13566" s="1"/>
      <c r="K13566" s="1"/>
      <c r="L13566" s="1"/>
    </row>
    <row r="13567" spans="1:12" x14ac:dyDescent="0.3">
      <c r="A13567" s="2" t="str">
        <f t="shared" si="450"/>
        <v>.</v>
      </c>
      <c r="B13567" s="2" t="str">
        <f t="shared" si="451"/>
        <v/>
      </c>
      <c r="E13567" s="1"/>
      <c r="K13567" s="1"/>
      <c r="L13567" s="1"/>
    </row>
    <row r="13568" spans="1:12" x14ac:dyDescent="0.3">
      <c r="A13568" s="2" t="str">
        <f t="shared" si="450"/>
        <v>.</v>
      </c>
      <c r="B13568" s="2" t="str">
        <f t="shared" si="451"/>
        <v/>
      </c>
      <c r="E13568" s="1"/>
      <c r="K13568" s="1"/>
      <c r="L13568" s="1"/>
    </row>
    <row r="13569" spans="1:12" x14ac:dyDescent="0.3">
      <c r="A13569" s="2" t="str">
        <f t="shared" si="450"/>
        <v>.</v>
      </c>
      <c r="B13569" s="2" t="str">
        <f t="shared" si="451"/>
        <v/>
      </c>
      <c r="E13569" s="1"/>
      <c r="K13569" s="1"/>
      <c r="L13569" s="1"/>
    </row>
    <row r="13570" spans="1:12" x14ac:dyDescent="0.3">
      <c r="A13570" s="2" t="str">
        <f t="shared" si="450"/>
        <v>.</v>
      </c>
      <c r="B13570" s="2" t="str">
        <f t="shared" si="451"/>
        <v/>
      </c>
      <c r="E13570" s="1"/>
      <c r="K13570" s="1"/>
      <c r="L13570" s="1"/>
    </row>
    <row r="13571" spans="1:12" x14ac:dyDescent="0.3">
      <c r="A13571" s="2" t="str">
        <f t="shared" ref="A13571:A13634" si="452">I13571&amp;"."&amp;J13571</f>
        <v>.</v>
      </c>
      <c r="B13571" s="2" t="str">
        <f t="shared" ref="B13571:B13634" si="453">MID(C13571,1,3)</f>
        <v/>
      </c>
      <c r="E13571" s="1"/>
      <c r="K13571" s="1"/>
      <c r="L13571" s="1"/>
    </row>
    <row r="13572" spans="1:12" x14ac:dyDescent="0.3">
      <c r="A13572" s="2" t="str">
        <f t="shared" si="452"/>
        <v>.</v>
      </c>
      <c r="B13572" s="2" t="str">
        <f t="shared" si="453"/>
        <v/>
      </c>
      <c r="E13572" s="1"/>
      <c r="K13572" s="1"/>
      <c r="L13572" s="1"/>
    </row>
    <row r="13573" spans="1:12" x14ac:dyDescent="0.3">
      <c r="A13573" s="2" t="str">
        <f t="shared" si="452"/>
        <v>.</v>
      </c>
      <c r="B13573" s="2" t="str">
        <f t="shared" si="453"/>
        <v/>
      </c>
      <c r="E13573" s="1"/>
      <c r="K13573" s="1"/>
      <c r="L13573" s="1"/>
    </row>
    <row r="13574" spans="1:12" x14ac:dyDescent="0.3">
      <c r="A13574" s="2" t="str">
        <f t="shared" si="452"/>
        <v>.</v>
      </c>
      <c r="B13574" s="2" t="str">
        <f t="shared" si="453"/>
        <v/>
      </c>
      <c r="E13574" s="1"/>
      <c r="K13574" s="1"/>
      <c r="L13574" s="1"/>
    </row>
    <row r="13575" spans="1:12" x14ac:dyDescent="0.3">
      <c r="A13575" s="2" t="str">
        <f t="shared" si="452"/>
        <v>.</v>
      </c>
      <c r="B13575" s="2" t="str">
        <f t="shared" si="453"/>
        <v/>
      </c>
      <c r="E13575" s="1"/>
      <c r="K13575" s="1"/>
      <c r="L13575" s="1"/>
    </row>
    <row r="13576" spans="1:12" x14ac:dyDescent="0.3">
      <c r="A13576" s="2" t="str">
        <f t="shared" si="452"/>
        <v>.</v>
      </c>
      <c r="B13576" s="2" t="str">
        <f t="shared" si="453"/>
        <v/>
      </c>
      <c r="E13576" s="1"/>
      <c r="K13576" s="1"/>
      <c r="L13576" s="1"/>
    </row>
    <row r="13577" spans="1:12" x14ac:dyDescent="0.3">
      <c r="A13577" s="2" t="str">
        <f t="shared" si="452"/>
        <v>.</v>
      </c>
      <c r="B13577" s="2" t="str">
        <f t="shared" si="453"/>
        <v/>
      </c>
      <c r="E13577" s="1"/>
      <c r="K13577" s="1"/>
      <c r="L13577" s="1"/>
    </row>
    <row r="13578" spans="1:12" x14ac:dyDescent="0.3">
      <c r="A13578" s="2" t="str">
        <f t="shared" si="452"/>
        <v>.</v>
      </c>
      <c r="B13578" s="2" t="str">
        <f t="shared" si="453"/>
        <v/>
      </c>
      <c r="E13578" s="1"/>
      <c r="K13578" s="1"/>
      <c r="L13578" s="1"/>
    </row>
    <row r="13579" spans="1:12" x14ac:dyDescent="0.3">
      <c r="A13579" s="2" t="str">
        <f t="shared" si="452"/>
        <v>.</v>
      </c>
      <c r="B13579" s="2" t="str">
        <f t="shared" si="453"/>
        <v/>
      </c>
      <c r="E13579" s="1"/>
      <c r="K13579" s="1"/>
      <c r="L13579" s="1"/>
    </row>
    <row r="13580" spans="1:12" x14ac:dyDescent="0.3">
      <c r="A13580" s="2" t="str">
        <f t="shared" si="452"/>
        <v>.</v>
      </c>
      <c r="B13580" s="2" t="str">
        <f t="shared" si="453"/>
        <v/>
      </c>
      <c r="E13580" s="1"/>
      <c r="K13580" s="1"/>
      <c r="L13580" s="1"/>
    </row>
    <row r="13581" spans="1:12" x14ac:dyDescent="0.3">
      <c r="A13581" s="2" t="str">
        <f t="shared" si="452"/>
        <v>.</v>
      </c>
      <c r="B13581" s="2" t="str">
        <f t="shared" si="453"/>
        <v/>
      </c>
      <c r="E13581" s="1"/>
      <c r="K13581" s="1"/>
      <c r="L13581" s="1"/>
    </row>
    <row r="13582" spans="1:12" x14ac:dyDescent="0.3">
      <c r="A13582" s="2" t="str">
        <f t="shared" si="452"/>
        <v>.</v>
      </c>
      <c r="B13582" s="2" t="str">
        <f t="shared" si="453"/>
        <v/>
      </c>
      <c r="E13582" s="1"/>
      <c r="K13582" s="1"/>
      <c r="L13582" s="1"/>
    </row>
    <row r="13583" spans="1:12" x14ac:dyDescent="0.3">
      <c r="A13583" s="2" t="str">
        <f t="shared" si="452"/>
        <v>.</v>
      </c>
      <c r="B13583" s="2" t="str">
        <f t="shared" si="453"/>
        <v/>
      </c>
      <c r="E13583" s="1"/>
      <c r="K13583" s="1"/>
      <c r="L13583" s="1"/>
    </row>
    <row r="13584" spans="1:12" x14ac:dyDescent="0.3">
      <c r="A13584" s="2" t="str">
        <f t="shared" si="452"/>
        <v>.</v>
      </c>
      <c r="B13584" s="2" t="str">
        <f t="shared" si="453"/>
        <v/>
      </c>
      <c r="E13584" s="1"/>
      <c r="K13584" s="1"/>
      <c r="L13584" s="1"/>
    </row>
    <row r="13585" spans="1:12" x14ac:dyDescent="0.3">
      <c r="A13585" s="2" t="str">
        <f t="shared" si="452"/>
        <v>.</v>
      </c>
      <c r="B13585" s="2" t="str">
        <f t="shared" si="453"/>
        <v/>
      </c>
      <c r="E13585" s="1"/>
      <c r="K13585" s="1"/>
      <c r="L13585" s="1"/>
    </row>
    <row r="13586" spans="1:12" x14ac:dyDescent="0.3">
      <c r="A13586" s="2" t="str">
        <f t="shared" si="452"/>
        <v>.</v>
      </c>
      <c r="B13586" s="2" t="str">
        <f t="shared" si="453"/>
        <v/>
      </c>
      <c r="E13586" s="1"/>
      <c r="K13586" s="1"/>
      <c r="L13586" s="1"/>
    </row>
    <row r="13587" spans="1:12" x14ac:dyDescent="0.3">
      <c r="A13587" s="2" t="str">
        <f t="shared" si="452"/>
        <v>.</v>
      </c>
      <c r="B13587" s="2" t="str">
        <f t="shared" si="453"/>
        <v/>
      </c>
      <c r="E13587" s="1"/>
      <c r="K13587" s="1"/>
      <c r="L13587" s="1"/>
    </row>
    <row r="13588" spans="1:12" x14ac:dyDescent="0.3">
      <c r="A13588" s="2" t="str">
        <f t="shared" si="452"/>
        <v>.</v>
      </c>
      <c r="B13588" s="2" t="str">
        <f t="shared" si="453"/>
        <v/>
      </c>
      <c r="E13588" s="1"/>
      <c r="K13588" s="1"/>
      <c r="L13588" s="1"/>
    </row>
    <row r="13589" spans="1:12" x14ac:dyDescent="0.3">
      <c r="A13589" s="2" t="str">
        <f t="shared" si="452"/>
        <v>.</v>
      </c>
      <c r="B13589" s="2" t="str">
        <f t="shared" si="453"/>
        <v/>
      </c>
      <c r="E13589" s="1"/>
      <c r="K13589" s="1"/>
      <c r="L13589" s="1"/>
    </row>
    <row r="13590" spans="1:12" x14ac:dyDescent="0.3">
      <c r="A13590" s="2" t="str">
        <f t="shared" si="452"/>
        <v>.</v>
      </c>
      <c r="B13590" s="2" t="str">
        <f t="shared" si="453"/>
        <v/>
      </c>
      <c r="E13590" s="1"/>
      <c r="K13590" s="1"/>
      <c r="L13590" s="1"/>
    </row>
    <row r="13591" spans="1:12" x14ac:dyDescent="0.3">
      <c r="A13591" s="2" t="str">
        <f t="shared" si="452"/>
        <v>.</v>
      </c>
      <c r="B13591" s="2" t="str">
        <f t="shared" si="453"/>
        <v/>
      </c>
      <c r="E13591" s="1"/>
      <c r="K13591" s="1"/>
      <c r="L13591" s="1"/>
    </row>
    <row r="13592" spans="1:12" x14ac:dyDescent="0.3">
      <c r="A13592" s="2" t="str">
        <f t="shared" si="452"/>
        <v>.</v>
      </c>
      <c r="B13592" s="2" t="str">
        <f t="shared" si="453"/>
        <v/>
      </c>
      <c r="E13592" s="1"/>
      <c r="K13592" s="1"/>
      <c r="L13592" s="1"/>
    </row>
    <row r="13593" spans="1:12" x14ac:dyDescent="0.3">
      <c r="A13593" s="2" t="str">
        <f t="shared" si="452"/>
        <v>.</v>
      </c>
      <c r="B13593" s="2" t="str">
        <f t="shared" si="453"/>
        <v/>
      </c>
      <c r="E13593" s="1"/>
      <c r="K13593" s="1"/>
      <c r="L13593" s="1"/>
    </row>
    <row r="13594" spans="1:12" x14ac:dyDescent="0.3">
      <c r="A13594" s="2" t="str">
        <f t="shared" si="452"/>
        <v>.</v>
      </c>
      <c r="B13594" s="2" t="str">
        <f t="shared" si="453"/>
        <v/>
      </c>
      <c r="E13594" s="1"/>
      <c r="K13594" s="1"/>
      <c r="L13594" s="1"/>
    </row>
    <row r="13595" spans="1:12" x14ac:dyDescent="0.3">
      <c r="A13595" s="2" t="str">
        <f t="shared" si="452"/>
        <v>.</v>
      </c>
      <c r="B13595" s="2" t="str">
        <f t="shared" si="453"/>
        <v/>
      </c>
      <c r="E13595" s="1"/>
      <c r="K13595" s="1"/>
      <c r="L13595" s="1"/>
    </row>
    <row r="13596" spans="1:12" x14ac:dyDescent="0.3">
      <c r="A13596" s="2" t="str">
        <f t="shared" si="452"/>
        <v>.</v>
      </c>
      <c r="B13596" s="2" t="str">
        <f t="shared" si="453"/>
        <v/>
      </c>
      <c r="E13596" s="1"/>
      <c r="K13596" s="1"/>
      <c r="L13596" s="1"/>
    </row>
    <row r="13597" spans="1:12" x14ac:dyDescent="0.3">
      <c r="A13597" s="2" t="str">
        <f t="shared" si="452"/>
        <v>.</v>
      </c>
      <c r="B13597" s="2" t="str">
        <f t="shared" si="453"/>
        <v/>
      </c>
      <c r="E13597" s="1"/>
      <c r="K13597" s="1"/>
      <c r="L13597" s="1"/>
    </row>
    <row r="13598" spans="1:12" x14ac:dyDescent="0.3">
      <c r="A13598" s="2" t="str">
        <f t="shared" si="452"/>
        <v>.</v>
      </c>
      <c r="B13598" s="2" t="str">
        <f t="shared" si="453"/>
        <v/>
      </c>
      <c r="E13598" s="1"/>
      <c r="K13598" s="1"/>
      <c r="L13598" s="1"/>
    </row>
    <row r="13599" spans="1:12" x14ac:dyDescent="0.3">
      <c r="A13599" s="2" t="str">
        <f t="shared" si="452"/>
        <v>.</v>
      </c>
      <c r="B13599" s="2" t="str">
        <f t="shared" si="453"/>
        <v/>
      </c>
      <c r="E13599" s="1"/>
      <c r="K13599" s="1"/>
      <c r="L13599" s="1"/>
    </row>
    <row r="13600" spans="1:12" x14ac:dyDescent="0.3">
      <c r="A13600" s="2" t="str">
        <f t="shared" si="452"/>
        <v>.</v>
      </c>
      <c r="B13600" s="2" t="str">
        <f t="shared" si="453"/>
        <v/>
      </c>
      <c r="E13600" s="1"/>
      <c r="K13600" s="1"/>
      <c r="L13600" s="1"/>
    </row>
    <row r="13601" spans="1:12" x14ac:dyDescent="0.3">
      <c r="A13601" s="2" t="str">
        <f t="shared" si="452"/>
        <v>.</v>
      </c>
      <c r="B13601" s="2" t="str">
        <f t="shared" si="453"/>
        <v/>
      </c>
      <c r="E13601" s="1"/>
      <c r="K13601" s="1"/>
      <c r="L13601" s="1"/>
    </row>
    <row r="13602" spans="1:12" x14ac:dyDescent="0.3">
      <c r="A13602" s="2" t="str">
        <f t="shared" si="452"/>
        <v>.</v>
      </c>
      <c r="B13602" s="2" t="str">
        <f t="shared" si="453"/>
        <v/>
      </c>
      <c r="E13602" s="1"/>
      <c r="K13602" s="1"/>
      <c r="L13602" s="1"/>
    </row>
    <row r="13603" spans="1:12" x14ac:dyDescent="0.3">
      <c r="A13603" s="2" t="str">
        <f t="shared" si="452"/>
        <v>.</v>
      </c>
      <c r="B13603" s="2" t="str">
        <f t="shared" si="453"/>
        <v/>
      </c>
      <c r="E13603" s="1"/>
      <c r="K13603" s="1"/>
      <c r="L13603" s="1"/>
    </row>
    <row r="13604" spans="1:12" x14ac:dyDescent="0.3">
      <c r="A13604" s="2" t="str">
        <f t="shared" si="452"/>
        <v>.</v>
      </c>
      <c r="B13604" s="2" t="str">
        <f t="shared" si="453"/>
        <v/>
      </c>
      <c r="E13604" s="1"/>
      <c r="K13604" s="1"/>
      <c r="L13604" s="1"/>
    </row>
    <row r="13605" spans="1:12" x14ac:dyDescent="0.3">
      <c r="A13605" s="2" t="str">
        <f t="shared" si="452"/>
        <v>.</v>
      </c>
      <c r="B13605" s="2" t="str">
        <f t="shared" si="453"/>
        <v/>
      </c>
      <c r="E13605" s="1"/>
      <c r="K13605" s="1"/>
      <c r="L13605" s="1"/>
    </row>
    <row r="13606" spans="1:12" x14ac:dyDescent="0.3">
      <c r="A13606" s="2" t="str">
        <f t="shared" si="452"/>
        <v>.</v>
      </c>
      <c r="B13606" s="2" t="str">
        <f t="shared" si="453"/>
        <v/>
      </c>
      <c r="E13606" s="1"/>
      <c r="K13606" s="1"/>
      <c r="L13606" s="1"/>
    </row>
    <row r="13607" spans="1:12" x14ac:dyDescent="0.3">
      <c r="A13607" s="2" t="str">
        <f t="shared" si="452"/>
        <v>.</v>
      </c>
      <c r="B13607" s="2" t="str">
        <f t="shared" si="453"/>
        <v/>
      </c>
      <c r="E13607" s="1"/>
      <c r="K13607" s="1"/>
      <c r="L13607" s="1"/>
    </row>
    <row r="13608" spans="1:12" x14ac:dyDescent="0.3">
      <c r="A13608" s="2" t="str">
        <f t="shared" si="452"/>
        <v>.</v>
      </c>
      <c r="B13608" s="2" t="str">
        <f t="shared" si="453"/>
        <v/>
      </c>
      <c r="E13608" s="1"/>
      <c r="K13608" s="1"/>
      <c r="L13608" s="1"/>
    </row>
    <row r="13609" spans="1:12" x14ac:dyDescent="0.3">
      <c r="A13609" s="2" t="str">
        <f t="shared" si="452"/>
        <v>.</v>
      </c>
      <c r="B13609" s="2" t="str">
        <f t="shared" si="453"/>
        <v/>
      </c>
      <c r="E13609" s="1"/>
      <c r="K13609" s="1"/>
      <c r="L13609" s="1"/>
    </row>
    <row r="13610" spans="1:12" x14ac:dyDescent="0.3">
      <c r="A13610" s="2" t="str">
        <f t="shared" si="452"/>
        <v>.</v>
      </c>
      <c r="B13610" s="2" t="str">
        <f t="shared" si="453"/>
        <v/>
      </c>
      <c r="E13610" s="1"/>
      <c r="K13610" s="1"/>
      <c r="L13610" s="1"/>
    </row>
    <row r="13611" spans="1:12" x14ac:dyDescent="0.3">
      <c r="A13611" s="2" t="str">
        <f t="shared" si="452"/>
        <v>.</v>
      </c>
      <c r="B13611" s="2" t="str">
        <f t="shared" si="453"/>
        <v/>
      </c>
      <c r="E13611" s="1"/>
      <c r="K13611" s="1"/>
      <c r="L13611" s="1"/>
    </row>
    <row r="13612" spans="1:12" x14ac:dyDescent="0.3">
      <c r="A13612" s="2" t="str">
        <f t="shared" si="452"/>
        <v>.</v>
      </c>
      <c r="B13612" s="2" t="str">
        <f t="shared" si="453"/>
        <v/>
      </c>
      <c r="E13612" s="1"/>
      <c r="K13612" s="1"/>
      <c r="L13612" s="1"/>
    </row>
    <row r="13613" spans="1:12" x14ac:dyDescent="0.3">
      <c r="A13613" s="2" t="str">
        <f t="shared" si="452"/>
        <v>.</v>
      </c>
      <c r="B13613" s="2" t="str">
        <f t="shared" si="453"/>
        <v/>
      </c>
      <c r="E13613" s="1"/>
      <c r="K13613" s="1"/>
      <c r="L13613" s="1"/>
    </row>
    <row r="13614" spans="1:12" x14ac:dyDescent="0.3">
      <c r="A13614" s="2" t="str">
        <f t="shared" si="452"/>
        <v>.</v>
      </c>
      <c r="B13614" s="2" t="str">
        <f t="shared" si="453"/>
        <v/>
      </c>
      <c r="E13614" s="1"/>
      <c r="K13614" s="1"/>
      <c r="L13614" s="1"/>
    </row>
    <row r="13615" spans="1:12" x14ac:dyDescent="0.3">
      <c r="A13615" s="2" t="str">
        <f t="shared" si="452"/>
        <v>.</v>
      </c>
      <c r="B13615" s="2" t="str">
        <f t="shared" si="453"/>
        <v/>
      </c>
      <c r="E13615" s="1"/>
      <c r="K13615" s="1"/>
      <c r="L13615" s="1"/>
    </row>
    <row r="13616" spans="1:12" x14ac:dyDescent="0.3">
      <c r="A13616" s="2" t="str">
        <f t="shared" si="452"/>
        <v>.</v>
      </c>
      <c r="B13616" s="2" t="str">
        <f t="shared" si="453"/>
        <v/>
      </c>
      <c r="E13616" s="1"/>
      <c r="K13616" s="1"/>
      <c r="L13616" s="1"/>
    </row>
    <row r="13617" spans="1:12" x14ac:dyDescent="0.3">
      <c r="A13617" s="2" t="str">
        <f t="shared" si="452"/>
        <v>.</v>
      </c>
      <c r="B13617" s="2" t="str">
        <f t="shared" si="453"/>
        <v/>
      </c>
      <c r="E13617" s="1"/>
      <c r="K13617" s="1"/>
      <c r="L13617" s="1"/>
    </row>
    <row r="13618" spans="1:12" x14ac:dyDescent="0.3">
      <c r="A13618" s="2" t="str">
        <f t="shared" si="452"/>
        <v>.</v>
      </c>
      <c r="B13618" s="2" t="str">
        <f t="shared" si="453"/>
        <v/>
      </c>
      <c r="E13618" s="1"/>
      <c r="K13618" s="1"/>
      <c r="L13618" s="1"/>
    </row>
    <row r="13619" spans="1:12" x14ac:dyDescent="0.3">
      <c r="A13619" s="2" t="str">
        <f t="shared" si="452"/>
        <v>.</v>
      </c>
      <c r="B13619" s="2" t="str">
        <f t="shared" si="453"/>
        <v/>
      </c>
      <c r="E13619" s="1"/>
      <c r="K13619" s="1"/>
      <c r="L13619" s="1"/>
    </row>
    <row r="13620" spans="1:12" x14ac:dyDescent="0.3">
      <c r="A13620" s="2" t="str">
        <f t="shared" si="452"/>
        <v>.</v>
      </c>
      <c r="B13620" s="2" t="str">
        <f t="shared" si="453"/>
        <v/>
      </c>
      <c r="E13620" s="1"/>
      <c r="K13620" s="1"/>
      <c r="L13620" s="1"/>
    </row>
    <row r="13621" spans="1:12" x14ac:dyDescent="0.3">
      <c r="A13621" s="2" t="str">
        <f t="shared" si="452"/>
        <v>.</v>
      </c>
      <c r="B13621" s="2" t="str">
        <f t="shared" si="453"/>
        <v/>
      </c>
      <c r="E13621" s="1"/>
      <c r="K13621" s="1"/>
      <c r="L13621" s="1"/>
    </row>
    <row r="13622" spans="1:12" x14ac:dyDescent="0.3">
      <c r="A13622" s="2" t="str">
        <f t="shared" si="452"/>
        <v>.</v>
      </c>
      <c r="B13622" s="2" t="str">
        <f t="shared" si="453"/>
        <v/>
      </c>
      <c r="E13622" s="1"/>
      <c r="K13622" s="1"/>
      <c r="L13622" s="1"/>
    </row>
    <row r="13623" spans="1:12" x14ac:dyDescent="0.3">
      <c r="A13623" s="2" t="str">
        <f t="shared" si="452"/>
        <v>.</v>
      </c>
      <c r="B13623" s="2" t="str">
        <f t="shared" si="453"/>
        <v/>
      </c>
      <c r="E13623" s="1"/>
      <c r="K13623" s="1"/>
      <c r="L13623" s="1"/>
    </row>
    <row r="13624" spans="1:12" x14ac:dyDescent="0.3">
      <c r="A13624" s="2" t="str">
        <f t="shared" si="452"/>
        <v>.</v>
      </c>
      <c r="B13624" s="2" t="str">
        <f t="shared" si="453"/>
        <v/>
      </c>
      <c r="E13624" s="1"/>
      <c r="K13624" s="1"/>
      <c r="L13624" s="1"/>
    </row>
    <row r="13625" spans="1:12" x14ac:dyDescent="0.3">
      <c r="A13625" s="2" t="str">
        <f t="shared" si="452"/>
        <v>.</v>
      </c>
      <c r="B13625" s="2" t="str">
        <f t="shared" si="453"/>
        <v/>
      </c>
      <c r="E13625" s="1"/>
      <c r="K13625" s="1"/>
      <c r="L13625" s="1"/>
    </row>
    <row r="13626" spans="1:12" x14ac:dyDescent="0.3">
      <c r="A13626" s="2" t="str">
        <f t="shared" si="452"/>
        <v>.</v>
      </c>
      <c r="B13626" s="2" t="str">
        <f t="shared" si="453"/>
        <v/>
      </c>
      <c r="E13626" s="1"/>
      <c r="K13626" s="1"/>
      <c r="L13626" s="1"/>
    </row>
    <row r="13627" spans="1:12" x14ac:dyDescent="0.3">
      <c r="A13627" s="2" t="str">
        <f t="shared" si="452"/>
        <v>.</v>
      </c>
      <c r="B13627" s="2" t="str">
        <f t="shared" si="453"/>
        <v/>
      </c>
      <c r="E13627" s="1"/>
      <c r="K13627" s="1"/>
      <c r="L13627" s="1"/>
    </row>
    <row r="13628" spans="1:12" x14ac:dyDescent="0.3">
      <c r="A13628" s="2" t="str">
        <f t="shared" si="452"/>
        <v>.</v>
      </c>
      <c r="B13628" s="2" t="str">
        <f t="shared" si="453"/>
        <v/>
      </c>
      <c r="E13628" s="1"/>
      <c r="K13628" s="1"/>
      <c r="L13628" s="1"/>
    </row>
    <row r="13629" spans="1:12" x14ac:dyDescent="0.3">
      <c r="A13629" s="2" t="str">
        <f t="shared" si="452"/>
        <v>.</v>
      </c>
      <c r="B13629" s="2" t="str">
        <f t="shared" si="453"/>
        <v/>
      </c>
      <c r="E13629" s="1"/>
      <c r="K13629" s="1"/>
      <c r="L13629" s="1"/>
    </row>
    <row r="13630" spans="1:12" x14ac:dyDescent="0.3">
      <c r="A13630" s="2" t="str">
        <f t="shared" si="452"/>
        <v>.</v>
      </c>
      <c r="B13630" s="2" t="str">
        <f t="shared" si="453"/>
        <v/>
      </c>
      <c r="E13630" s="1"/>
      <c r="K13630" s="1"/>
      <c r="L13630" s="1"/>
    </row>
    <row r="13631" spans="1:12" x14ac:dyDescent="0.3">
      <c r="A13631" s="2" t="str">
        <f t="shared" si="452"/>
        <v>.</v>
      </c>
      <c r="B13631" s="2" t="str">
        <f t="shared" si="453"/>
        <v/>
      </c>
      <c r="E13631" s="1"/>
      <c r="K13631" s="1"/>
      <c r="L13631" s="1"/>
    </row>
    <row r="13632" spans="1:12" x14ac:dyDescent="0.3">
      <c r="A13632" s="2" t="str">
        <f t="shared" si="452"/>
        <v>.</v>
      </c>
      <c r="B13632" s="2" t="str">
        <f t="shared" si="453"/>
        <v/>
      </c>
      <c r="E13632" s="1"/>
      <c r="K13632" s="1"/>
      <c r="L13632" s="1"/>
    </row>
    <row r="13633" spans="1:12" x14ac:dyDescent="0.3">
      <c r="A13633" s="2" t="str">
        <f t="shared" si="452"/>
        <v>.</v>
      </c>
      <c r="B13633" s="2" t="str">
        <f t="shared" si="453"/>
        <v/>
      </c>
      <c r="E13633" s="1"/>
      <c r="K13633" s="1"/>
      <c r="L13633" s="1"/>
    </row>
    <row r="13634" spans="1:12" x14ac:dyDescent="0.3">
      <c r="A13634" s="2" t="str">
        <f t="shared" si="452"/>
        <v>.</v>
      </c>
      <c r="B13634" s="2" t="str">
        <f t="shared" si="453"/>
        <v/>
      </c>
      <c r="E13634" s="1"/>
      <c r="K13634" s="1"/>
      <c r="L13634" s="1"/>
    </row>
    <row r="13635" spans="1:12" x14ac:dyDescent="0.3">
      <c r="A13635" s="2" t="str">
        <f t="shared" ref="A13635:A13698" si="454">I13635&amp;"."&amp;J13635</f>
        <v>.</v>
      </c>
      <c r="B13635" s="2" t="str">
        <f t="shared" ref="B13635:B13698" si="455">MID(C13635,1,3)</f>
        <v/>
      </c>
      <c r="E13635" s="1"/>
      <c r="K13635" s="1"/>
      <c r="L13635" s="1"/>
    </row>
    <row r="13636" spans="1:12" x14ac:dyDescent="0.3">
      <c r="A13636" s="2" t="str">
        <f t="shared" si="454"/>
        <v>.</v>
      </c>
      <c r="B13636" s="2" t="str">
        <f t="shared" si="455"/>
        <v/>
      </c>
      <c r="E13636" s="1"/>
      <c r="K13636" s="1"/>
      <c r="L13636" s="1"/>
    </row>
    <row r="13637" spans="1:12" x14ac:dyDescent="0.3">
      <c r="A13637" s="2" t="str">
        <f t="shared" si="454"/>
        <v>.</v>
      </c>
      <c r="B13637" s="2" t="str">
        <f t="shared" si="455"/>
        <v/>
      </c>
      <c r="E13637" s="1"/>
      <c r="K13637" s="1"/>
      <c r="L13637" s="1"/>
    </row>
    <row r="13638" spans="1:12" x14ac:dyDescent="0.3">
      <c r="A13638" s="2" t="str">
        <f t="shared" si="454"/>
        <v>.</v>
      </c>
      <c r="B13638" s="2" t="str">
        <f t="shared" si="455"/>
        <v/>
      </c>
      <c r="E13638" s="1"/>
      <c r="K13638" s="1"/>
      <c r="L13638" s="1"/>
    </row>
    <row r="13639" spans="1:12" x14ac:dyDescent="0.3">
      <c r="A13639" s="2" t="str">
        <f t="shared" si="454"/>
        <v>.</v>
      </c>
      <c r="B13639" s="2" t="str">
        <f t="shared" si="455"/>
        <v/>
      </c>
      <c r="E13639" s="1"/>
      <c r="K13639" s="1"/>
      <c r="L13639" s="1"/>
    </row>
    <row r="13640" spans="1:12" x14ac:dyDescent="0.3">
      <c r="A13640" s="2" t="str">
        <f t="shared" si="454"/>
        <v>.</v>
      </c>
      <c r="B13640" s="2" t="str">
        <f t="shared" si="455"/>
        <v/>
      </c>
      <c r="E13640" s="1"/>
      <c r="K13640" s="1"/>
      <c r="L13640" s="1"/>
    </row>
    <row r="13641" spans="1:12" x14ac:dyDescent="0.3">
      <c r="A13641" s="2" t="str">
        <f t="shared" si="454"/>
        <v>.</v>
      </c>
      <c r="B13641" s="2" t="str">
        <f t="shared" si="455"/>
        <v/>
      </c>
      <c r="E13641" s="1"/>
      <c r="K13641" s="1"/>
      <c r="L13641" s="1"/>
    </row>
    <row r="13642" spans="1:12" x14ac:dyDescent="0.3">
      <c r="A13642" s="2" t="str">
        <f t="shared" si="454"/>
        <v>.</v>
      </c>
      <c r="B13642" s="2" t="str">
        <f t="shared" si="455"/>
        <v/>
      </c>
      <c r="E13642" s="1"/>
      <c r="K13642" s="1"/>
      <c r="L13642" s="1"/>
    </row>
    <row r="13643" spans="1:12" x14ac:dyDescent="0.3">
      <c r="A13643" s="2" t="str">
        <f t="shared" si="454"/>
        <v>.</v>
      </c>
      <c r="B13643" s="2" t="str">
        <f t="shared" si="455"/>
        <v/>
      </c>
      <c r="E13643" s="1"/>
      <c r="K13643" s="1"/>
      <c r="L13643" s="1"/>
    </row>
    <row r="13644" spans="1:12" x14ac:dyDescent="0.3">
      <c r="A13644" s="2" t="str">
        <f t="shared" si="454"/>
        <v>.</v>
      </c>
      <c r="B13644" s="2" t="str">
        <f t="shared" si="455"/>
        <v/>
      </c>
      <c r="E13644" s="1"/>
      <c r="K13644" s="1"/>
      <c r="L13644" s="1"/>
    </row>
    <row r="13645" spans="1:12" x14ac:dyDescent="0.3">
      <c r="A13645" s="2" t="str">
        <f t="shared" si="454"/>
        <v>.</v>
      </c>
      <c r="B13645" s="2" t="str">
        <f t="shared" si="455"/>
        <v/>
      </c>
      <c r="E13645" s="1"/>
      <c r="K13645" s="1"/>
      <c r="L13645" s="1"/>
    </row>
    <row r="13646" spans="1:12" x14ac:dyDescent="0.3">
      <c r="A13646" s="2" t="str">
        <f t="shared" si="454"/>
        <v>.</v>
      </c>
      <c r="B13646" s="2" t="str">
        <f t="shared" si="455"/>
        <v/>
      </c>
      <c r="E13646" s="1"/>
      <c r="K13646" s="1"/>
      <c r="L13646" s="1"/>
    </row>
    <row r="13647" spans="1:12" x14ac:dyDescent="0.3">
      <c r="A13647" s="2" t="str">
        <f t="shared" si="454"/>
        <v>.</v>
      </c>
      <c r="B13647" s="2" t="str">
        <f t="shared" si="455"/>
        <v/>
      </c>
      <c r="E13647" s="1"/>
      <c r="K13647" s="1"/>
      <c r="L13647" s="1"/>
    </row>
    <row r="13648" spans="1:12" x14ac:dyDescent="0.3">
      <c r="A13648" s="2" t="str">
        <f t="shared" si="454"/>
        <v>.</v>
      </c>
      <c r="B13648" s="2" t="str">
        <f t="shared" si="455"/>
        <v/>
      </c>
      <c r="E13648" s="1"/>
      <c r="K13648" s="1"/>
      <c r="L13648" s="1"/>
    </row>
    <row r="13649" spans="1:12" x14ac:dyDescent="0.3">
      <c r="A13649" s="2" t="str">
        <f t="shared" si="454"/>
        <v>.</v>
      </c>
      <c r="B13649" s="2" t="str">
        <f t="shared" si="455"/>
        <v/>
      </c>
      <c r="E13649" s="1"/>
      <c r="K13649" s="1"/>
      <c r="L13649" s="1"/>
    </row>
    <row r="13650" spans="1:12" x14ac:dyDescent="0.3">
      <c r="A13650" s="2" t="str">
        <f t="shared" si="454"/>
        <v>.</v>
      </c>
      <c r="B13650" s="2" t="str">
        <f t="shared" si="455"/>
        <v/>
      </c>
      <c r="E13650" s="1"/>
      <c r="K13650" s="1"/>
      <c r="L13650" s="1"/>
    </row>
    <row r="13651" spans="1:12" x14ac:dyDescent="0.3">
      <c r="A13651" s="2" t="str">
        <f t="shared" si="454"/>
        <v>.</v>
      </c>
      <c r="B13651" s="2" t="str">
        <f t="shared" si="455"/>
        <v/>
      </c>
      <c r="E13651" s="1"/>
      <c r="K13651" s="1"/>
      <c r="L13651" s="1"/>
    </row>
    <row r="13652" spans="1:12" x14ac:dyDescent="0.3">
      <c r="A13652" s="2" t="str">
        <f t="shared" si="454"/>
        <v>.</v>
      </c>
      <c r="B13652" s="2" t="str">
        <f t="shared" si="455"/>
        <v/>
      </c>
      <c r="E13652" s="1"/>
      <c r="K13652" s="1"/>
      <c r="L13652" s="1"/>
    </row>
    <row r="13653" spans="1:12" x14ac:dyDescent="0.3">
      <c r="A13653" s="2" t="str">
        <f t="shared" si="454"/>
        <v>.</v>
      </c>
      <c r="B13653" s="2" t="str">
        <f t="shared" si="455"/>
        <v/>
      </c>
      <c r="E13653" s="1"/>
      <c r="K13653" s="1"/>
      <c r="L13653" s="1"/>
    </row>
    <row r="13654" spans="1:12" x14ac:dyDescent="0.3">
      <c r="A13654" s="2" t="str">
        <f t="shared" si="454"/>
        <v>.</v>
      </c>
      <c r="B13654" s="2" t="str">
        <f t="shared" si="455"/>
        <v/>
      </c>
      <c r="E13654" s="1"/>
      <c r="K13654" s="1"/>
      <c r="L13654" s="1"/>
    </row>
    <row r="13655" spans="1:12" x14ac:dyDescent="0.3">
      <c r="A13655" s="2" t="str">
        <f t="shared" si="454"/>
        <v>.</v>
      </c>
      <c r="B13655" s="2" t="str">
        <f t="shared" si="455"/>
        <v/>
      </c>
      <c r="E13655" s="1"/>
      <c r="K13655" s="1"/>
      <c r="L13655" s="1"/>
    </row>
    <row r="13656" spans="1:12" x14ac:dyDescent="0.3">
      <c r="A13656" s="2" t="str">
        <f t="shared" si="454"/>
        <v>.</v>
      </c>
      <c r="B13656" s="2" t="str">
        <f t="shared" si="455"/>
        <v/>
      </c>
      <c r="E13656" s="1"/>
      <c r="K13656" s="1"/>
      <c r="L13656" s="1"/>
    </row>
    <row r="13657" spans="1:12" x14ac:dyDescent="0.3">
      <c r="A13657" s="2" t="str">
        <f t="shared" si="454"/>
        <v>.</v>
      </c>
      <c r="B13657" s="2" t="str">
        <f t="shared" si="455"/>
        <v/>
      </c>
      <c r="E13657" s="1"/>
      <c r="K13657" s="1"/>
      <c r="L13657" s="1"/>
    </row>
    <row r="13658" spans="1:12" x14ac:dyDescent="0.3">
      <c r="A13658" s="2" t="str">
        <f t="shared" si="454"/>
        <v>.</v>
      </c>
      <c r="B13658" s="2" t="str">
        <f t="shared" si="455"/>
        <v/>
      </c>
      <c r="E13658" s="1"/>
      <c r="K13658" s="1"/>
      <c r="L13658" s="1"/>
    </row>
    <row r="13659" spans="1:12" x14ac:dyDescent="0.3">
      <c r="A13659" s="2" t="str">
        <f t="shared" si="454"/>
        <v>.</v>
      </c>
      <c r="B13659" s="2" t="str">
        <f t="shared" si="455"/>
        <v/>
      </c>
      <c r="E13659" s="1"/>
      <c r="K13659" s="1"/>
      <c r="L13659" s="1"/>
    </row>
    <row r="13660" spans="1:12" x14ac:dyDescent="0.3">
      <c r="A13660" s="2" t="str">
        <f t="shared" si="454"/>
        <v>.</v>
      </c>
      <c r="B13660" s="2" t="str">
        <f t="shared" si="455"/>
        <v/>
      </c>
      <c r="E13660" s="1"/>
      <c r="K13660" s="1"/>
      <c r="L13660" s="1"/>
    </row>
    <row r="13661" spans="1:12" x14ac:dyDescent="0.3">
      <c r="A13661" s="2" t="str">
        <f t="shared" si="454"/>
        <v>.</v>
      </c>
      <c r="B13661" s="2" t="str">
        <f t="shared" si="455"/>
        <v/>
      </c>
      <c r="E13661" s="1"/>
      <c r="K13661" s="1"/>
      <c r="L13661" s="1"/>
    </row>
    <row r="13662" spans="1:12" x14ac:dyDescent="0.3">
      <c r="A13662" s="2" t="str">
        <f t="shared" si="454"/>
        <v>.</v>
      </c>
      <c r="B13662" s="2" t="str">
        <f t="shared" si="455"/>
        <v/>
      </c>
      <c r="E13662" s="1"/>
      <c r="K13662" s="1"/>
      <c r="L13662" s="1"/>
    </row>
    <row r="13663" spans="1:12" x14ac:dyDescent="0.3">
      <c r="A13663" s="2" t="str">
        <f t="shared" si="454"/>
        <v>.</v>
      </c>
      <c r="B13663" s="2" t="str">
        <f t="shared" si="455"/>
        <v/>
      </c>
      <c r="E13663" s="1"/>
      <c r="K13663" s="1"/>
      <c r="L13663" s="1"/>
    </row>
    <row r="13664" spans="1:12" x14ac:dyDescent="0.3">
      <c r="A13664" s="2" t="str">
        <f t="shared" si="454"/>
        <v>.</v>
      </c>
      <c r="B13664" s="2" t="str">
        <f t="shared" si="455"/>
        <v/>
      </c>
      <c r="E13664" s="1"/>
      <c r="K13664" s="1"/>
      <c r="L13664" s="1"/>
    </row>
    <row r="13665" spans="1:12" x14ac:dyDescent="0.3">
      <c r="A13665" s="2" t="str">
        <f t="shared" si="454"/>
        <v>.</v>
      </c>
      <c r="B13665" s="2" t="str">
        <f t="shared" si="455"/>
        <v/>
      </c>
      <c r="E13665" s="1"/>
      <c r="K13665" s="1"/>
      <c r="L13665" s="1"/>
    </row>
    <row r="13666" spans="1:12" x14ac:dyDescent="0.3">
      <c r="A13666" s="2" t="str">
        <f t="shared" si="454"/>
        <v>.</v>
      </c>
      <c r="B13666" s="2" t="str">
        <f t="shared" si="455"/>
        <v/>
      </c>
      <c r="E13666" s="1"/>
      <c r="K13666" s="1"/>
      <c r="L13666" s="1"/>
    </row>
    <row r="13667" spans="1:12" x14ac:dyDescent="0.3">
      <c r="A13667" s="2" t="str">
        <f t="shared" si="454"/>
        <v>.</v>
      </c>
      <c r="B13667" s="2" t="str">
        <f t="shared" si="455"/>
        <v/>
      </c>
      <c r="E13667" s="1"/>
      <c r="K13667" s="1"/>
      <c r="L13667" s="1"/>
    </row>
    <row r="13668" spans="1:12" x14ac:dyDescent="0.3">
      <c r="A13668" s="2" t="str">
        <f t="shared" si="454"/>
        <v>.</v>
      </c>
      <c r="B13668" s="2" t="str">
        <f t="shared" si="455"/>
        <v/>
      </c>
      <c r="E13668" s="1"/>
      <c r="K13668" s="1"/>
      <c r="L13668" s="1"/>
    </row>
    <row r="13669" spans="1:12" x14ac:dyDescent="0.3">
      <c r="A13669" s="2" t="str">
        <f t="shared" si="454"/>
        <v>.</v>
      </c>
      <c r="B13669" s="2" t="str">
        <f t="shared" si="455"/>
        <v/>
      </c>
      <c r="E13669" s="1"/>
      <c r="K13669" s="1"/>
      <c r="L13669" s="1"/>
    </row>
    <row r="13670" spans="1:12" x14ac:dyDescent="0.3">
      <c r="A13670" s="2" t="str">
        <f t="shared" si="454"/>
        <v>.</v>
      </c>
      <c r="B13670" s="2" t="str">
        <f t="shared" si="455"/>
        <v/>
      </c>
      <c r="E13670" s="1"/>
      <c r="K13670" s="1"/>
      <c r="L13670" s="1"/>
    </row>
    <row r="13671" spans="1:12" x14ac:dyDescent="0.3">
      <c r="A13671" s="2" t="str">
        <f t="shared" si="454"/>
        <v>.</v>
      </c>
      <c r="B13671" s="2" t="str">
        <f t="shared" si="455"/>
        <v/>
      </c>
      <c r="E13671" s="1"/>
      <c r="K13671" s="1"/>
      <c r="L13671" s="1"/>
    </row>
    <row r="13672" spans="1:12" x14ac:dyDescent="0.3">
      <c r="A13672" s="2" t="str">
        <f t="shared" si="454"/>
        <v>.</v>
      </c>
      <c r="B13672" s="2" t="str">
        <f t="shared" si="455"/>
        <v/>
      </c>
      <c r="E13672" s="1"/>
      <c r="K13672" s="1"/>
      <c r="L13672" s="1"/>
    </row>
    <row r="13673" spans="1:12" x14ac:dyDescent="0.3">
      <c r="A13673" s="2" t="str">
        <f t="shared" si="454"/>
        <v>.</v>
      </c>
      <c r="B13673" s="2" t="str">
        <f t="shared" si="455"/>
        <v/>
      </c>
      <c r="E13673" s="1"/>
      <c r="K13673" s="1"/>
      <c r="L13673" s="1"/>
    </row>
    <row r="13674" spans="1:12" x14ac:dyDescent="0.3">
      <c r="A13674" s="2" t="str">
        <f t="shared" si="454"/>
        <v>.</v>
      </c>
      <c r="B13674" s="2" t="str">
        <f t="shared" si="455"/>
        <v/>
      </c>
      <c r="E13674" s="1"/>
      <c r="K13674" s="1"/>
      <c r="L13674" s="1"/>
    </row>
    <row r="13675" spans="1:12" x14ac:dyDescent="0.3">
      <c r="A13675" s="2" t="str">
        <f t="shared" si="454"/>
        <v>.</v>
      </c>
      <c r="B13675" s="2" t="str">
        <f t="shared" si="455"/>
        <v/>
      </c>
      <c r="E13675" s="1"/>
      <c r="K13675" s="1"/>
      <c r="L13675" s="1"/>
    </row>
    <row r="13676" spans="1:12" x14ac:dyDescent="0.3">
      <c r="A13676" s="2" t="str">
        <f t="shared" si="454"/>
        <v>.</v>
      </c>
      <c r="B13676" s="2" t="str">
        <f t="shared" si="455"/>
        <v/>
      </c>
      <c r="E13676" s="1"/>
      <c r="K13676" s="1"/>
      <c r="L13676" s="1"/>
    </row>
    <row r="13677" spans="1:12" x14ac:dyDescent="0.3">
      <c r="A13677" s="2" t="str">
        <f t="shared" si="454"/>
        <v>.</v>
      </c>
      <c r="B13677" s="2" t="str">
        <f t="shared" si="455"/>
        <v/>
      </c>
      <c r="E13677" s="1"/>
      <c r="K13677" s="1"/>
      <c r="L13677" s="1"/>
    </row>
    <row r="13678" spans="1:12" x14ac:dyDescent="0.3">
      <c r="A13678" s="2" t="str">
        <f t="shared" si="454"/>
        <v>.</v>
      </c>
      <c r="B13678" s="2" t="str">
        <f t="shared" si="455"/>
        <v/>
      </c>
      <c r="E13678" s="1"/>
      <c r="K13678" s="1"/>
      <c r="L13678" s="1"/>
    </row>
    <row r="13679" spans="1:12" x14ac:dyDescent="0.3">
      <c r="A13679" s="2" t="str">
        <f t="shared" si="454"/>
        <v>.</v>
      </c>
      <c r="B13679" s="2" t="str">
        <f t="shared" si="455"/>
        <v/>
      </c>
      <c r="E13679" s="1"/>
      <c r="K13679" s="1"/>
      <c r="L13679" s="1"/>
    </row>
    <row r="13680" spans="1:12" x14ac:dyDescent="0.3">
      <c r="A13680" s="2" t="str">
        <f t="shared" si="454"/>
        <v>.</v>
      </c>
      <c r="B13680" s="2" t="str">
        <f t="shared" si="455"/>
        <v/>
      </c>
      <c r="E13680" s="1"/>
      <c r="K13680" s="1"/>
      <c r="L13680" s="1"/>
    </row>
    <row r="13681" spans="1:12" x14ac:dyDescent="0.3">
      <c r="A13681" s="2" t="str">
        <f t="shared" si="454"/>
        <v>.</v>
      </c>
      <c r="B13681" s="2" t="str">
        <f t="shared" si="455"/>
        <v/>
      </c>
      <c r="E13681" s="1"/>
      <c r="K13681" s="1"/>
      <c r="L13681" s="1"/>
    </row>
    <row r="13682" spans="1:12" x14ac:dyDescent="0.3">
      <c r="A13682" s="2" t="str">
        <f t="shared" si="454"/>
        <v>.</v>
      </c>
      <c r="B13682" s="2" t="str">
        <f t="shared" si="455"/>
        <v/>
      </c>
      <c r="E13682" s="1"/>
      <c r="K13682" s="1"/>
      <c r="L13682" s="1"/>
    </row>
    <row r="13683" spans="1:12" x14ac:dyDescent="0.3">
      <c r="A13683" s="2" t="str">
        <f t="shared" si="454"/>
        <v>.</v>
      </c>
      <c r="B13683" s="2" t="str">
        <f t="shared" si="455"/>
        <v/>
      </c>
      <c r="E13683" s="1"/>
      <c r="K13683" s="1"/>
      <c r="L13683" s="1"/>
    </row>
    <row r="13684" spans="1:12" x14ac:dyDescent="0.3">
      <c r="A13684" s="2" t="str">
        <f t="shared" si="454"/>
        <v>.</v>
      </c>
      <c r="B13684" s="2" t="str">
        <f t="shared" si="455"/>
        <v/>
      </c>
      <c r="E13684" s="1"/>
      <c r="K13684" s="1"/>
      <c r="L13684" s="1"/>
    </row>
    <row r="13685" spans="1:12" x14ac:dyDescent="0.3">
      <c r="A13685" s="2" t="str">
        <f t="shared" si="454"/>
        <v>.</v>
      </c>
      <c r="B13685" s="2" t="str">
        <f t="shared" si="455"/>
        <v/>
      </c>
      <c r="E13685" s="1"/>
      <c r="K13685" s="1"/>
      <c r="L13685" s="1"/>
    </row>
    <row r="13686" spans="1:12" x14ac:dyDescent="0.3">
      <c r="A13686" s="2" t="str">
        <f t="shared" si="454"/>
        <v>.</v>
      </c>
      <c r="B13686" s="2" t="str">
        <f t="shared" si="455"/>
        <v/>
      </c>
      <c r="E13686" s="1"/>
      <c r="K13686" s="1"/>
      <c r="L13686" s="1"/>
    </row>
    <row r="13687" spans="1:12" x14ac:dyDescent="0.3">
      <c r="A13687" s="2" t="str">
        <f t="shared" si="454"/>
        <v>.</v>
      </c>
      <c r="B13687" s="2" t="str">
        <f t="shared" si="455"/>
        <v/>
      </c>
      <c r="E13687" s="1"/>
      <c r="K13687" s="1"/>
      <c r="L13687" s="1"/>
    </row>
    <row r="13688" spans="1:12" x14ac:dyDescent="0.3">
      <c r="A13688" s="2" t="str">
        <f t="shared" si="454"/>
        <v>.</v>
      </c>
      <c r="B13688" s="2" t="str">
        <f t="shared" si="455"/>
        <v/>
      </c>
      <c r="E13688" s="1"/>
      <c r="K13688" s="1"/>
      <c r="L13688" s="1"/>
    </row>
    <row r="13689" spans="1:12" x14ac:dyDescent="0.3">
      <c r="A13689" s="2" t="str">
        <f t="shared" si="454"/>
        <v>.</v>
      </c>
      <c r="B13689" s="2" t="str">
        <f t="shared" si="455"/>
        <v/>
      </c>
      <c r="E13689" s="1"/>
      <c r="K13689" s="1"/>
      <c r="L13689" s="1"/>
    </row>
    <row r="13690" spans="1:12" x14ac:dyDescent="0.3">
      <c r="A13690" s="2" t="str">
        <f t="shared" si="454"/>
        <v>.</v>
      </c>
      <c r="B13690" s="2" t="str">
        <f t="shared" si="455"/>
        <v/>
      </c>
      <c r="E13690" s="1"/>
      <c r="K13690" s="1"/>
      <c r="L13690" s="1"/>
    </row>
    <row r="13691" spans="1:12" x14ac:dyDescent="0.3">
      <c r="A13691" s="2" t="str">
        <f t="shared" si="454"/>
        <v>.</v>
      </c>
      <c r="B13691" s="2" t="str">
        <f t="shared" si="455"/>
        <v/>
      </c>
      <c r="E13691" s="1"/>
      <c r="K13691" s="1"/>
      <c r="L13691" s="1"/>
    </row>
    <row r="13692" spans="1:12" x14ac:dyDescent="0.3">
      <c r="A13692" s="2" t="str">
        <f t="shared" si="454"/>
        <v>.</v>
      </c>
      <c r="B13692" s="2" t="str">
        <f t="shared" si="455"/>
        <v/>
      </c>
      <c r="E13692" s="1"/>
      <c r="K13692" s="1"/>
      <c r="L13692" s="1"/>
    </row>
    <row r="13693" spans="1:12" x14ac:dyDescent="0.3">
      <c r="A13693" s="2" t="str">
        <f t="shared" si="454"/>
        <v>.</v>
      </c>
      <c r="B13693" s="2" t="str">
        <f t="shared" si="455"/>
        <v/>
      </c>
      <c r="E13693" s="1"/>
      <c r="K13693" s="1"/>
      <c r="L13693" s="1"/>
    </row>
    <row r="13694" spans="1:12" x14ac:dyDescent="0.3">
      <c r="A13694" s="2" t="str">
        <f t="shared" si="454"/>
        <v>.</v>
      </c>
      <c r="B13694" s="2" t="str">
        <f t="shared" si="455"/>
        <v/>
      </c>
      <c r="E13694" s="1"/>
      <c r="K13694" s="1"/>
      <c r="L13694" s="1"/>
    </row>
    <row r="13695" spans="1:12" x14ac:dyDescent="0.3">
      <c r="A13695" s="2" t="str">
        <f t="shared" si="454"/>
        <v>.</v>
      </c>
      <c r="B13695" s="2" t="str">
        <f t="shared" si="455"/>
        <v/>
      </c>
      <c r="E13695" s="1"/>
      <c r="K13695" s="1"/>
      <c r="L13695" s="1"/>
    </row>
    <row r="13696" spans="1:12" x14ac:dyDescent="0.3">
      <c r="A13696" s="2" t="str">
        <f t="shared" si="454"/>
        <v>.</v>
      </c>
      <c r="B13696" s="2" t="str">
        <f t="shared" si="455"/>
        <v/>
      </c>
      <c r="E13696" s="1"/>
      <c r="K13696" s="1"/>
      <c r="L13696" s="1"/>
    </row>
    <row r="13697" spans="1:12" x14ac:dyDescent="0.3">
      <c r="A13697" s="2" t="str">
        <f t="shared" si="454"/>
        <v>.</v>
      </c>
      <c r="B13697" s="2" t="str">
        <f t="shared" si="455"/>
        <v/>
      </c>
      <c r="E13697" s="1"/>
      <c r="K13697" s="1"/>
      <c r="L13697" s="1"/>
    </row>
    <row r="13698" spans="1:12" x14ac:dyDescent="0.3">
      <c r="A13698" s="2" t="str">
        <f t="shared" si="454"/>
        <v>.</v>
      </c>
      <c r="B13698" s="2" t="str">
        <f t="shared" si="455"/>
        <v/>
      </c>
      <c r="E13698" s="1"/>
      <c r="K13698" s="1"/>
      <c r="L13698" s="1"/>
    </row>
    <row r="13699" spans="1:12" x14ac:dyDescent="0.3">
      <c r="A13699" s="2" t="str">
        <f t="shared" ref="A13699:A13762" si="456">I13699&amp;"."&amp;J13699</f>
        <v>.</v>
      </c>
      <c r="B13699" s="2" t="str">
        <f t="shared" ref="B13699:B13762" si="457">MID(C13699,1,3)</f>
        <v/>
      </c>
      <c r="E13699" s="1"/>
      <c r="K13699" s="1"/>
      <c r="L13699" s="1"/>
    </row>
    <row r="13700" spans="1:12" x14ac:dyDescent="0.3">
      <c r="A13700" s="2" t="str">
        <f t="shared" si="456"/>
        <v>.</v>
      </c>
      <c r="B13700" s="2" t="str">
        <f t="shared" si="457"/>
        <v/>
      </c>
      <c r="E13700" s="1"/>
      <c r="K13700" s="1"/>
      <c r="L13700" s="1"/>
    </row>
    <row r="13701" spans="1:12" x14ac:dyDescent="0.3">
      <c r="A13701" s="2" t="str">
        <f t="shared" si="456"/>
        <v>.</v>
      </c>
      <c r="B13701" s="2" t="str">
        <f t="shared" si="457"/>
        <v/>
      </c>
      <c r="E13701" s="1"/>
      <c r="K13701" s="1"/>
      <c r="L13701" s="1"/>
    </row>
    <row r="13702" spans="1:12" x14ac:dyDescent="0.3">
      <c r="A13702" s="2" t="str">
        <f t="shared" si="456"/>
        <v>.</v>
      </c>
      <c r="B13702" s="2" t="str">
        <f t="shared" si="457"/>
        <v/>
      </c>
      <c r="E13702" s="1"/>
      <c r="K13702" s="1"/>
      <c r="L13702" s="1"/>
    </row>
    <row r="13703" spans="1:12" x14ac:dyDescent="0.3">
      <c r="A13703" s="2" t="str">
        <f t="shared" si="456"/>
        <v>.</v>
      </c>
      <c r="B13703" s="2" t="str">
        <f t="shared" si="457"/>
        <v/>
      </c>
      <c r="E13703" s="1"/>
      <c r="K13703" s="1"/>
      <c r="L13703" s="1"/>
    </row>
    <row r="13704" spans="1:12" x14ac:dyDescent="0.3">
      <c r="A13704" s="2" t="str">
        <f t="shared" si="456"/>
        <v>.</v>
      </c>
      <c r="B13704" s="2" t="str">
        <f t="shared" si="457"/>
        <v/>
      </c>
      <c r="E13704" s="1"/>
      <c r="K13704" s="1"/>
      <c r="L13704" s="1"/>
    </row>
    <row r="13705" spans="1:12" x14ac:dyDescent="0.3">
      <c r="A13705" s="2" t="str">
        <f t="shared" si="456"/>
        <v>.</v>
      </c>
      <c r="B13705" s="2" t="str">
        <f t="shared" si="457"/>
        <v/>
      </c>
      <c r="E13705" s="1"/>
      <c r="K13705" s="1"/>
      <c r="L13705" s="1"/>
    </row>
    <row r="13706" spans="1:12" x14ac:dyDescent="0.3">
      <c r="A13706" s="2" t="str">
        <f t="shared" si="456"/>
        <v>.</v>
      </c>
      <c r="B13706" s="2" t="str">
        <f t="shared" si="457"/>
        <v/>
      </c>
      <c r="E13706" s="1"/>
      <c r="K13706" s="1"/>
      <c r="L13706" s="1"/>
    </row>
    <row r="13707" spans="1:12" x14ac:dyDescent="0.3">
      <c r="A13707" s="2" t="str">
        <f t="shared" si="456"/>
        <v>.</v>
      </c>
      <c r="B13707" s="2" t="str">
        <f t="shared" si="457"/>
        <v/>
      </c>
      <c r="E13707" s="1"/>
      <c r="K13707" s="1"/>
      <c r="L13707" s="1"/>
    </row>
    <row r="13708" spans="1:12" x14ac:dyDescent="0.3">
      <c r="A13708" s="2" t="str">
        <f t="shared" si="456"/>
        <v>.</v>
      </c>
      <c r="B13708" s="2" t="str">
        <f t="shared" si="457"/>
        <v/>
      </c>
      <c r="E13708" s="1"/>
      <c r="K13708" s="1"/>
      <c r="L13708" s="1"/>
    </row>
    <row r="13709" spans="1:12" x14ac:dyDescent="0.3">
      <c r="A13709" s="2" t="str">
        <f t="shared" si="456"/>
        <v>.</v>
      </c>
      <c r="B13709" s="2" t="str">
        <f t="shared" si="457"/>
        <v/>
      </c>
      <c r="E13709" s="1"/>
      <c r="K13709" s="1"/>
      <c r="L13709" s="1"/>
    </row>
    <row r="13710" spans="1:12" x14ac:dyDescent="0.3">
      <c r="A13710" s="2" t="str">
        <f t="shared" si="456"/>
        <v>.</v>
      </c>
      <c r="B13710" s="2" t="str">
        <f t="shared" si="457"/>
        <v/>
      </c>
      <c r="E13710" s="1"/>
      <c r="K13710" s="1"/>
      <c r="L13710" s="1"/>
    </row>
    <row r="13711" spans="1:12" x14ac:dyDescent="0.3">
      <c r="A13711" s="2" t="str">
        <f t="shared" si="456"/>
        <v>.</v>
      </c>
      <c r="B13711" s="2" t="str">
        <f t="shared" si="457"/>
        <v/>
      </c>
      <c r="E13711" s="1"/>
      <c r="K13711" s="1"/>
      <c r="L13711" s="1"/>
    </row>
    <row r="13712" spans="1:12" x14ac:dyDescent="0.3">
      <c r="A13712" s="2" t="str">
        <f t="shared" si="456"/>
        <v>.</v>
      </c>
      <c r="B13712" s="2" t="str">
        <f t="shared" si="457"/>
        <v/>
      </c>
      <c r="E13712" s="1"/>
      <c r="K13712" s="1"/>
      <c r="L13712" s="1"/>
    </row>
    <row r="13713" spans="1:12" x14ac:dyDescent="0.3">
      <c r="A13713" s="2" t="str">
        <f t="shared" si="456"/>
        <v>.</v>
      </c>
      <c r="B13713" s="2" t="str">
        <f t="shared" si="457"/>
        <v/>
      </c>
      <c r="E13713" s="1"/>
      <c r="K13713" s="1"/>
      <c r="L13713" s="1"/>
    </row>
    <row r="13714" spans="1:12" x14ac:dyDescent="0.3">
      <c r="A13714" s="2" t="str">
        <f t="shared" si="456"/>
        <v>.</v>
      </c>
      <c r="B13714" s="2" t="str">
        <f t="shared" si="457"/>
        <v/>
      </c>
      <c r="E13714" s="1"/>
      <c r="K13714" s="1"/>
      <c r="L13714" s="1"/>
    </row>
    <row r="13715" spans="1:12" x14ac:dyDescent="0.3">
      <c r="A13715" s="2" t="str">
        <f t="shared" si="456"/>
        <v>.</v>
      </c>
      <c r="B13715" s="2" t="str">
        <f t="shared" si="457"/>
        <v/>
      </c>
      <c r="E13715" s="1"/>
      <c r="K13715" s="1"/>
      <c r="L13715" s="1"/>
    </row>
    <row r="13716" spans="1:12" x14ac:dyDescent="0.3">
      <c r="A13716" s="2" t="str">
        <f t="shared" si="456"/>
        <v>.</v>
      </c>
      <c r="B13716" s="2" t="str">
        <f t="shared" si="457"/>
        <v/>
      </c>
      <c r="E13716" s="1"/>
      <c r="K13716" s="1"/>
      <c r="L13716" s="1"/>
    </row>
    <row r="13717" spans="1:12" x14ac:dyDescent="0.3">
      <c r="A13717" s="2" t="str">
        <f t="shared" si="456"/>
        <v>.</v>
      </c>
      <c r="B13717" s="2" t="str">
        <f t="shared" si="457"/>
        <v/>
      </c>
      <c r="E13717" s="1"/>
      <c r="K13717" s="1"/>
      <c r="L13717" s="1"/>
    </row>
    <row r="13718" spans="1:12" x14ac:dyDescent="0.3">
      <c r="A13718" s="2" t="str">
        <f t="shared" si="456"/>
        <v>.</v>
      </c>
      <c r="B13718" s="2" t="str">
        <f t="shared" si="457"/>
        <v/>
      </c>
      <c r="E13718" s="1"/>
      <c r="K13718" s="1"/>
      <c r="L13718" s="1"/>
    </row>
    <row r="13719" spans="1:12" x14ac:dyDescent="0.3">
      <c r="A13719" s="2" t="str">
        <f t="shared" si="456"/>
        <v>.</v>
      </c>
      <c r="B13719" s="2" t="str">
        <f t="shared" si="457"/>
        <v/>
      </c>
      <c r="E13719" s="1"/>
      <c r="K13719" s="1"/>
      <c r="L13719" s="1"/>
    </row>
    <row r="13720" spans="1:12" x14ac:dyDescent="0.3">
      <c r="A13720" s="2" t="str">
        <f t="shared" si="456"/>
        <v>.</v>
      </c>
      <c r="B13720" s="2" t="str">
        <f t="shared" si="457"/>
        <v/>
      </c>
      <c r="E13720" s="1"/>
      <c r="K13720" s="1"/>
      <c r="L13720" s="1"/>
    </row>
    <row r="13721" spans="1:12" x14ac:dyDescent="0.3">
      <c r="A13721" s="2" t="str">
        <f t="shared" si="456"/>
        <v>.</v>
      </c>
      <c r="B13721" s="2" t="str">
        <f t="shared" si="457"/>
        <v/>
      </c>
      <c r="E13721" s="1"/>
      <c r="K13721" s="1"/>
      <c r="L13721" s="1"/>
    </row>
    <row r="13722" spans="1:12" x14ac:dyDescent="0.3">
      <c r="A13722" s="2" t="str">
        <f t="shared" si="456"/>
        <v>.</v>
      </c>
      <c r="B13722" s="2" t="str">
        <f t="shared" si="457"/>
        <v/>
      </c>
      <c r="E13722" s="1"/>
      <c r="K13722" s="1"/>
      <c r="L13722" s="1"/>
    </row>
    <row r="13723" spans="1:12" x14ac:dyDescent="0.3">
      <c r="A13723" s="2" t="str">
        <f t="shared" si="456"/>
        <v>.</v>
      </c>
      <c r="B13723" s="2" t="str">
        <f t="shared" si="457"/>
        <v/>
      </c>
      <c r="E13723" s="1"/>
      <c r="K13723" s="1"/>
      <c r="L13723" s="1"/>
    </row>
    <row r="13724" spans="1:12" x14ac:dyDescent="0.3">
      <c r="A13724" s="2" t="str">
        <f t="shared" si="456"/>
        <v>.</v>
      </c>
      <c r="B13724" s="2" t="str">
        <f t="shared" si="457"/>
        <v/>
      </c>
      <c r="E13724" s="1"/>
      <c r="K13724" s="1"/>
      <c r="L13724" s="1"/>
    </row>
    <row r="13725" spans="1:12" x14ac:dyDescent="0.3">
      <c r="A13725" s="2" t="str">
        <f t="shared" si="456"/>
        <v>.</v>
      </c>
      <c r="B13725" s="2" t="str">
        <f t="shared" si="457"/>
        <v/>
      </c>
      <c r="E13725" s="1"/>
      <c r="K13725" s="1"/>
      <c r="L13725" s="1"/>
    </row>
    <row r="13726" spans="1:12" x14ac:dyDescent="0.3">
      <c r="A13726" s="2" t="str">
        <f t="shared" si="456"/>
        <v>.</v>
      </c>
      <c r="B13726" s="2" t="str">
        <f t="shared" si="457"/>
        <v/>
      </c>
      <c r="E13726" s="1"/>
      <c r="K13726" s="1"/>
      <c r="L13726" s="1"/>
    </row>
    <row r="13727" spans="1:12" x14ac:dyDescent="0.3">
      <c r="A13727" s="2" t="str">
        <f t="shared" si="456"/>
        <v>.</v>
      </c>
      <c r="B13727" s="2" t="str">
        <f t="shared" si="457"/>
        <v/>
      </c>
      <c r="E13727" s="1"/>
      <c r="K13727" s="1"/>
      <c r="L13727" s="1"/>
    </row>
    <row r="13728" spans="1:12" x14ac:dyDescent="0.3">
      <c r="A13728" s="2" t="str">
        <f t="shared" si="456"/>
        <v>.</v>
      </c>
      <c r="B13728" s="2" t="str">
        <f t="shared" si="457"/>
        <v/>
      </c>
      <c r="E13728" s="1"/>
      <c r="K13728" s="1"/>
      <c r="L13728" s="1"/>
    </row>
    <row r="13729" spans="1:12" x14ac:dyDescent="0.3">
      <c r="A13729" s="2" t="str">
        <f t="shared" si="456"/>
        <v>.</v>
      </c>
      <c r="B13729" s="2" t="str">
        <f t="shared" si="457"/>
        <v/>
      </c>
      <c r="E13729" s="1"/>
      <c r="K13729" s="1"/>
      <c r="L13729" s="1"/>
    </row>
    <row r="13730" spans="1:12" x14ac:dyDescent="0.3">
      <c r="A13730" s="2" t="str">
        <f t="shared" si="456"/>
        <v>.</v>
      </c>
      <c r="B13730" s="2" t="str">
        <f t="shared" si="457"/>
        <v/>
      </c>
      <c r="E13730" s="1"/>
      <c r="K13730" s="1"/>
      <c r="L13730" s="1"/>
    </row>
    <row r="13731" spans="1:12" x14ac:dyDescent="0.3">
      <c r="A13731" s="2" t="str">
        <f t="shared" si="456"/>
        <v>.</v>
      </c>
      <c r="B13731" s="2" t="str">
        <f t="shared" si="457"/>
        <v/>
      </c>
      <c r="E13731" s="1"/>
      <c r="K13731" s="1"/>
      <c r="L13731" s="1"/>
    </row>
    <row r="13732" spans="1:12" x14ac:dyDescent="0.3">
      <c r="A13732" s="2" t="str">
        <f t="shared" si="456"/>
        <v>.</v>
      </c>
      <c r="B13732" s="2" t="str">
        <f t="shared" si="457"/>
        <v/>
      </c>
      <c r="E13732" s="1"/>
      <c r="K13732" s="1"/>
      <c r="L13732" s="1"/>
    </row>
    <row r="13733" spans="1:12" x14ac:dyDescent="0.3">
      <c r="A13733" s="2" t="str">
        <f t="shared" si="456"/>
        <v>.</v>
      </c>
      <c r="B13733" s="2" t="str">
        <f t="shared" si="457"/>
        <v/>
      </c>
      <c r="E13733" s="1"/>
      <c r="K13733" s="1"/>
      <c r="L13733" s="1"/>
    </row>
    <row r="13734" spans="1:12" x14ac:dyDescent="0.3">
      <c r="A13734" s="2" t="str">
        <f t="shared" si="456"/>
        <v>.</v>
      </c>
      <c r="B13734" s="2" t="str">
        <f t="shared" si="457"/>
        <v/>
      </c>
      <c r="E13734" s="1"/>
      <c r="K13734" s="1"/>
      <c r="L13734" s="1"/>
    </row>
    <row r="13735" spans="1:12" x14ac:dyDescent="0.3">
      <c r="A13735" s="2" t="str">
        <f t="shared" si="456"/>
        <v>.</v>
      </c>
      <c r="B13735" s="2" t="str">
        <f t="shared" si="457"/>
        <v/>
      </c>
      <c r="E13735" s="1"/>
      <c r="K13735" s="1"/>
      <c r="L13735" s="1"/>
    </row>
    <row r="13736" spans="1:12" x14ac:dyDescent="0.3">
      <c r="A13736" s="2" t="str">
        <f t="shared" si="456"/>
        <v>.</v>
      </c>
      <c r="B13736" s="2" t="str">
        <f t="shared" si="457"/>
        <v/>
      </c>
      <c r="E13736" s="1"/>
      <c r="K13736" s="1"/>
      <c r="L13736" s="1"/>
    </row>
    <row r="13737" spans="1:12" x14ac:dyDescent="0.3">
      <c r="A13737" s="2" t="str">
        <f t="shared" si="456"/>
        <v>.</v>
      </c>
      <c r="B13737" s="2" t="str">
        <f t="shared" si="457"/>
        <v/>
      </c>
      <c r="E13737" s="1"/>
      <c r="K13737" s="1"/>
      <c r="L13737" s="1"/>
    </row>
    <row r="13738" spans="1:12" x14ac:dyDescent="0.3">
      <c r="A13738" s="2" t="str">
        <f t="shared" si="456"/>
        <v>.</v>
      </c>
      <c r="B13738" s="2" t="str">
        <f t="shared" si="457"/>
        <v/>
      </c>
      <c r="E13738" s="1"/>
      <c r="K13738" s="1"/>
      <c r="L13738" s="1"/>
    </row>
    <row r="13739" spans="1:12" x14ac:dyDescent="0.3">
      <c r="A13739" s="2" t="str">
        <f t="shared" si="456"/>
        <v>.</v>
      </c>
      <c r="B13739" s="2" t="str">
        <f t="shared" si="457"/>
        <v/>
      </c>
      <c r="E13739" s="1"/>
      <c r="K13739" s="1"/>
      <c r="L13739" s="1"/>
    </row>
    <row r="13740" spans="1:12" x14ac:dyDescent="0.3">
      <c r="A13740" s="2" t="str">
        <f t="shared" si="456"/>
        <v>.</v>
      </c>
      <c r="B13740" s="2" t="str">
        <f t="shared" si="457"/>
        <v/>
      </c>
      <c r="E13740" s="1"/>
      <c r="K13740" s="1"/>
      <c r="L13740" s="1"/>
    </row>
    <row r="13741" spans="1:12" x14ac:dyDescent="0.3">
      <c r="A13741" s="2" t="str">
        <f t="shared" si="456"/>
        <v>.</v>
      </c>
      <c r="B13741" s="2" t="str">
        <f t="shared" si="457"/>
        <v/>
      </c>
      <c r="E13741" s="1"/>
      <c r="K13741" s="1"/>
      <c r="L13741" s="1"/>
    </row>
    <row r="13742" spans="1:12" x14ac:dyDescent="0.3">
      <c r="A13742" s="2" t="str">
        <f t="shared" si="456"/>
        <v>.</v>
      </c>
      <c r="B13742" s="2" t="str">
        <f t="shared" si="457"/>
        <v/>
      </c>
      <c r="E13742" s="1"/>
      <c r="K13742" s="1"/>
      <c r="L13742" s="1"/>
    </row>
    <row r="13743" spans="1:12" x14ac:dyDescent="0.3">
      <c r="A13743" s="2" t="str">
        <f t="shared" si="456"/>
        <v>.</v>
      </c>
      <c r="B13743" s="2" t="str">
        <f t="shared" si="457"/>
        <v/>
      </c>
      <c r="E13743" s="1"/>
      <c r="K13743" s="1"/>
      <c r="L13743" s="1"/>
    </row>
    <row r="13744" spans="1:12" x14ac:dyDescent="0.3">
      <c r="A13744" s="2" t="str">
        <f t="shared" si="456"/>
        <v>.</v>
      </c>
      <c r="B13744" s="2" t="str">
        <f t="shared" si="457"/>
        <v/>
      </c>
      <c r="E13744" s="1"/>
      <c r="K13744" s="1"/>
      <c r="L13744" s="1"/>
    </row>
    <row r="13745" spans="1:12" x14ac:dyDescent="0.3">
      <c r="A13745" s="2" t="str">
        <f t="shared" si="456"/>
        <v>.</v>
      </c>
      <c r="B13745" s="2" t="str">
        <f t="shared" si="457"/>
        <v/>
      </c>
      <c r="E13745" s="1"/>
      <c r="K13745" s="1"/>
      <c r="L13745" s="1"/>
    </row>
    <row r="13746" spans="1:12" x14ac:dyDescent="0.3">
      <c r="A13746" s="2" t="str">
        <f t="shared" si="456"/>
        <v>.</v>
      </c>
      <c r="B13746" s="2" t="str">
        <f t="shared" si="457"/>
        <v/>
      </c>
      <c r="E13746" s="1"/>
      <c r="K13746" s="1"/>
      <c r="L13746" s="1"/>
    </row>
    <row r="13747" spans="1:12" x14ac:dyDescent="0.3">
      <c r="A13747" s="2" t="str">
        <f t="shared" si="456"/>
        <v>.</v>
      </c>
      <c r="B13747" s="2" t="str">
        <f t="shared" si="457"/>
        <v/>
      </c>
      <c r="E13747" s="1"/>
      <c r="K13747" s="1"/>
      <c r="L13747" s="1"/>
    </row>
    <row r="13748" spans="1:12" x14ac:dyDescent="0.3">
      <c r="A13748" s="2" t="str">
        <f t="shared" si="456"/>
        <v>.</v>
      </c>
      <c r="B13748" s="2" t="str">
        <f t="shared" si="457"/>
        <v/>
      </c>
      <c r="E13748" s="1"/>
      <c r="K13748" s="1"/>
      <c r="L13748" s="1"/>
    </row>
    <row r="13749" spans="1:12" x14ac:dyDescent="0.3">
      <c r="A13749" s="2" t="str">
        <f t="shared" si="456"/>
        <v>.</v>
      </c>
      <c r="B13749" s="2" t="str">
        <f t="shared" si="457"/>
        <v/>
      </c>
      <c r="E13749" s="1"/>
      <c r="K13749" s="1"/>
      <c r="L13749" s="1"/>
    </row>
    <row r="13750" spans="1:12" x14ac:dyDescent="0.3">
      <c r="A13750" s="2" t="str">
        <f t="shared" si="456"/>
        <v>.</v>
      </c>
      <c r="B13750" s="2" t="str">
        <f t="shared" si="457"/>
        <v/>
      </c>
      <c r="E13750" s="1"/>
      <c r="K13750" s="1"/>
      <c r="L13750" s="1"/>
    </row>
    <row r="13751" spans="1:12" x14ac:dyDescent="0.3">
      <c r="A13751" s="2" t="str">
        <f t="shared" si="456"/>
        <v>.</v>
      </c>
      <c r="B13751" s="2" t="str">
        <f t="shared" si="457"/>
        <v/>
      </c>
      <c r="E13751" s="1"/>
      <c r="K13751" s="1"/>
      <c r="L13751" s="1"/>
    </row>
    <row r="13752" spans="1:12" x14ac:dyDescent="0.3">
      <c r="A13752" s="2" t="str">
        <f t="shared" si="456"/>
        <v>.</v>
      </c>
      <c r="B13752" s="2" t="str">
        <f t="shared" si="457"/>
        <v/>
      </c>
      <c r="E13752" s="1"/>
      <c r="K13752" s="1"/>
      <c r="L13752" s="1"/>
    </row>
    <row r="13753" spans="1:12" x14ac:dyDescent="0.3">
      <c r="A13753" s="2" t="str">
        <f t="shared" si="456"/>
        <v>.</v>
      </c>
      <c r="B13753" s="2" t="str">
        <f t="shared" si="457"/>
        <v/>
      </c>
      <c r="E13753" s="1"/>
      <c r="K13753" s="1"/>
      <c r="L13753" s="1"/>
    </row>
    <row r="13754" spans="1:12" x14ac:dyDescent="0.3">
      <c r="A13754" s="2" t="str">
        <f t="shared" si="456"/>
        <v>.</v>
      </c>
      <c r="B13754" s="2" t="str">
        <f t="shared" si="457"/>
        <v/>
      </c>
      <c r="E13754" s="1"/>
      <c r="K13754" s="1"/>
      <c r="L13754" s="1"/>
    </row>
    <row r="13755" spans="1:12" x14ac:dyDescent="0.3">
      <c r="A13755" s="2" t="str">
        <f t="shared" si="456"/>
        <v>.</v>
      </c>
      <c r="B13755" s="2" t="str">
        <f t="shared" si="457"/>
        <v/>
      </c>
      <c r="E13755" s="1"/>
      <c r="K13755" s="1"/>
      <c r="L13755" s="1"/>
    </row>
    <row r="13756" spans="1:12" x14ac:dyDescent="0.3">
      <c r="A13756" s="2" t="str">
        <f t="shared" si="456"/>
        <v>.</v>
      </c>
      <c r="B13756" s="2" t="str">
        <f t="shared" si="457"/>
        <v/>
      </c>
      <c r="E13756" s="1"/>
      <c r="K13756" s="1"/>
      <c r="L13756" s="1"/>
    </row>
    <row r="13757" spans="1:12" x14ac:dyDescent="0.3">
      <c r="A13757" s="2" t="str">
        <f t="shared" si="456"/>
        <v>.</v>
      </c>
      <c r="B13757" s="2" t="str">
        <f t="shared" si="457"/>
        <v/>
      </c>
      <c r="E13757" s="1"/>
      <c r="K13757" s="1"/>
      <c r="L13757" s="1"/>
    </row>
    <row r="13758" spans="1:12" x14ac:dyDescent="0.3">
      <c r="A13758" s="2" t="str">
        <f t="shared" si="456"/>
        <v>.</v>
      </c>
      <c r="B13758" s="2" t="str">
        <f t="shared" si="457"/>
        <v/>
      </c>
      <c r="E13758" s="1"/>
      <c r="K13758" s="1"/>
      <c r="L13758" s="1"/>
    </row>
    <row r="13759" spans="1:12" x14ac:dyDescent="0.3">
      <c r="A13759" s="2" t="str">
        <f t="shared" si="456"/>
        <v>.</v>
      </c>
      <c r="B13759" s="2" t="str">
        <f t="shared" si="457"/>
        <v/>
      </c>
      <c r="E13759" s="1"/>
      <c r="K13759" s="1"/>
      <c r="L13759" s="1"/>
    </row>
    <row r="13760" spans="1:12" x14ac:dyDescent="0.3">
      <c r="A13760" s="2" t="str">
        <f t="shared" si="456"/>
        <v>.</v>
      </c>
      <c r="B13760" s="2" t="str">
        <f t="shared" si="457"/>
        <v/>
      </c>
      <c r="E13760" s="1"/>
      <c r="K13760" s="1"/>
      <c r="L13760" s="1"/>
    </row>
    <row r="13761" spans="1:12" x14ac:dyDescent="0.3">
      <c r="A13761" s="2" t="str">
        <f t="shared" si="456"/>
        <v>.</v>
      </c>
      <c r="B13761" s="2" t="str">
        <f t="shared" si="457"/>
        <v/>
      </c>
      <c r="E13761" s="1"/>
      <c r="K13761" s="1"/>
      <c r="L13761" s="1"/>
    </row>
    <row r="13762" spans="1:12" x14ac:dyDescent="0.3">
      <c r="A13762" s="2" t="str">
        <f t="shared" si="456"/>
        <v>.</v>
      </c>
      <c r="B13762" s="2" t="str">
        <f t="shared" si="457"/>
        <v/>
      </c>
      <c r="E13762" s="1"/>
      <c r="K13762" s="1"/>
      <c r="L13762" s="1"/>
    </row>
    <row r="13763" spans="1:12" x14ac:dyDescent="0.3">
      <c r="A13763" s="2" t="str">
        <f t="shared" ref="A13763:A13826" si="458">I13763&amp;"."&amp;J13763</f>
        <v>.</v>
      </c>
      <c r="B13763" s="2" t="str">
        <f t="shared" ref="B13763:B13826" si="459">MID(C13763,1,3)</f>
        <v/>
      </c>
      <c r="E13763" s="1"/>
      <c r="K13763" s="1"/>
      <c r="L13763" s="1"/>
    </row>
    <row r="13764" spans="1:12" x14ac:dyDescent="0.3">
      <c r="A13764" s="2" t="str">
        <f t="shared" si="458"/>
        <v>.</v>
      </c>
      <c r="B13764" s="2" t="str">
        <f t="shared" si="459"/>
        <v/>
      </c>
      <c r="E13764" s="1"/>
      <c r="K13764" s="1"/>
      <c r="L13764" s="1"/>
    </row>
    <row r="13765" spans="1:12" x14ac:dyDescent="0.3">
      <c r="A13765" s="2" t="str">
        <f t="shared" si="458"/>
        <v>.</v>
      </c>
      <c r="B13765" s="2" t="str">
        <f t="shared" si="459"/>
        <v/>
      </c>
      <c r="E13765" s="1"/>
      <c r="K13765" s="1"/>
      <c r="L13765" s="1"/>
    </row>
    <row r="13766" spans="1:12" x14ac:dyDescent="0.3">
      <c r="A13766" s="2" t="str">
        <f t="shared" si="458"/>
        <v>.</v>
      </c>
      <c r="B13766" s="2" t="str">
        <f t="shared" si="459"/>
        <v/>
      </c>
      <c r="E13766" s="1"/>
      <c r="K13766" s="1"/>
      <c r="L13766" s="1"/>
    </row>
    <row r="13767" spans="1:12" x14ac:dyDescent="0.3">
      <c r="A13767" s="2" t="str">
        <f t="shared" si="458"/>
        <v>.</v>
      </c>
      <c r="B13767" s="2" t="str">
        <f t="shared" si="459"/>
        <v/>
      </c>
      <c r="E13767" s="1"/>
      <c r="K13767" s="1"/>
      <c r="L13767" s="1"/>
    </row>
    <row r="13768" spans="1:12" x14ac:dyDescent="0.3">
      <c r="A13768" s="2" t="str">
        <f t="shared" si="458"/>
        <v>.</v>
      </c>
      <c r="B13768" s="2" t="str">
        <f t="shared" si="459"/>
        <v/>
      </c>
      <c r="E13768" s="1"/>
      <c r="K13768" s="1"/>
      <c r="L13768" s="1"/>
    </row>
    <row r="13769" spans="1:12" x14ac:dyDescent="0.3">
      <c r="A13769" s="2" t="str">
        <f t="shared" si="458"/>
        <v>.</v>
      </c>
      <c r="B13769" s="2" t="str">
        <f t="shared" si="459"/>
        <v/>
      </c>
      <c r="E13769" s="1"/>
      <c r="K13769" s="1"/>
      <c r="L13769" s="1"/>
    </row>
    <row r="13770" spans="1:12" x14ac:dyDescent="0.3">
      <c r="A13770" s="2" t="str">
        <f t="shared" si="458"/>
        <v>.</v>
      </c>
      <c r="B13770" s="2" t="str">
        <f t="shared" si="459"/>
        <v/>
      </c>
      <c r="E13770" s="1"/>
      <c r="K13770" s="1"/>
      <c r="L13770" s="1"/>
    </row>
    <row r="13771" spans="1:12" x14ac:dyDescent="0.3">
      <c r="A13771" s="2" t="str">
        <f t="shared" si="458"/>
        <v>.</v>
      </c>
      <c r="B13771" s="2" t="str">
        <f t="shared" si="459"/>
        <v/>
      </c>
      <c r="E13771" s="1"/>
      <c r="K13771" s="1"/>
      <c r="L13771" s="1"/>
    </row>
    <row r="13772" spans="1:12" x14ac:dyDescent="0.3">
      <c r="A13772" s="2" t="str">
        <f t="shared" si="458"/>
        <v>.</v>
      </c>
      <c r="B13772" s="2" t="str">
        <f t="shared" si="459"/>
        <v/>
      </c>
      <c r="E13772" s="1"/>
      <c r="K13772" s="1"/>
      <c r="L13772" s="1"/>
    </row>
    <row r="13773" spans="1:12" x14ac:dyDescent="0.3">
      <c r="A13773" s="2" t="str">
        <f t="shared" si="458"/>
        <v>.</v>
      </c>
      <c r="B13773" s="2" t="str">
        <f t="shared" si="459"/>
        <v/>
      </c>
      <c r="E13773" s="1"/>
      <c r="K13773" s="1"/>
      <c r="L13773" s="1"/>
    </row>
    <row r="13774" spans="1:12" x14ac:dyDescent="0.3">
      <c r="A13774" s="2" t="str">
        <f t="shared" si="458"/>
        <v>.</v>
      </c>
      <c r="B13774" s="2" t="str">
        <f t="shared" si="459"/>
        <v/>
      </c>
      <c r="E13774" s="1"/>
      <c r="K13774" s="1"/>
      <c r="L13774" s="1"/>
    </row>
    <row r="13775" spans="1:12" x14ac:dyDescent="0.3">
      <c r="A13775" s="2" t="str">
        <f t="shared" si="458"/>
        <v>.</v>
      </c>
      <c r="B13775" s="2" t="str">
        <f t="shared" si="459"/>
        <v/>
      </c>
      <c r="E13775" s="1"/>
      <c r="K13775" s="1"/>
      <c r="L13775" s="1"/>
    </row>
    <row r="13776" spans="1:12" x14ac:dyDescent="0.3">
      <c r="A13776" s="2" t="str">
        <f t="shared" si="458"/>
        <v>.</v>
      </c>
      <c r="B13776" s="2" t="str">
        <f t="shared" si="459"/>
        <v/>
      </c>
      <c r="E13776" s="1"/>
      <c r="K13776" s="1"/>
      <c r="L13776" s="1"/>
    </row>
    <row r="13777" spans="1:12" x14ac:dyDescent="0.3">
      <c r="A13777" s="2" t="str">
        <f t="shared" si="458"/>
        <v>.</v>
      </c>
      <c r="B13777" s="2" t="str">
        <f t="shared" si="459"/>
        <v/>
      </c>
      <c r="E13777" s="1"/>
      <c r="K13777" s="1"/>
      <c r="L13777" s="1"/>
    </row>
    <row r="13778" spans="1:12" x14ac:dyDescent="0.3">
      <c r="A13778" s="2" t="str">
        <f t="shared" si="458"/>
        <v>.</v>
      </c>
      <c r="B13778" s="2" t="str">
        <f t="shared" si="459"/>
        <v/>
      </c>
      <c r="E13778" s="1"/>
      <c r="K13778" s="1"/>
      <c r="L13778" s="1"/>
    </row>
    <row r="13779" spans="1:12" x14ac:dyDescent="0.3">
      <c r="A13779" s="2" t="str">
        <f t="shared" si="458"/>
        <v>.</v>
      </c>
      <c r="B13779" s="2" t="str">
        <f t="shared" si="459"/>
        <v/>
      </c>
      <c r="E13779" s="1"/>
      <c r="K13779" s="1"/>
      <c r="L13779" s="1"/>
    </row>
    <row r="13780" spans="1:12" x14ac:dyDescent="0.3">
      <c r="A13780" s="2" t="str">
        <f t="shared" si="458"/>
        <v>.</v>
      </c>
      <c r="B13780" s="2" t="str">
        <f t="shared" si="459"/>
        <v/>
      </c>
      <c r="E13780" s="1"/>
      <c r="K13780" s="1"/>
      <c r="L13780" s="1"/>
    </row>
    <row r="13781" spans="1:12" x14ac:dyDescent="0.3">
      <c r="A13781" s="2" t="str">
        <f t="shared" si="458"/>
        <v>.</v>
      </c>
      <c r="B13781" s="2" t="str">
        <f t="shared" si="459"/>
        <v/>
      </c>
      <c r="E13781" s="1"/>
      <c r="K13781" s="1"/>
      <c r="L13781" s="1"/>
    </row>
    <row r="13782" spans="1:12" x14ac:dyDescent="0.3">
      <c r="A13782" s="2" t="str">
        <f t="shared" si="458"/>
        <v>.</v>
      </c>
      <c r="B13782" s="2" t="str">
        <f t="shared" si="459"/>
        <v/>
      </c>
      <c r="E13782" s="1"/>
      <c r="K13782" s="1"/>
      <c r="L13782" s="1"/>
    </row>
    <row r="13783" spans="1:12" x14ac:dyDescent="0.3">
      <c r="A13783" s="2" t="str">
        <f t="shared" si="458"/>
        <v>.</v>
      </c>
      <c r="B13783" s="2" t="str">
        <f t="shared" si="459"/>
        <v/>
      </c>
      <c r="E13783" s="1"/>
      <c r="K13783" s="1"/>
      <c r="L13783" s="1"/>
    </row>
    <row r="13784" spans="1:12" x14ac:dyDescent="0.3">
      <c r="A13784" s="2" t="str">
        <f t="shared" si="458"/>
        <v>.</v>
      </c>
      <c r="B13784" s="2" t="str">
        <f t="shared" si="459"/>
        <v/>
      </c>
      <c r="E13784" s="1"/>
      <c r="K13784" s="1"/>
      <c r="L13784" s="1"/>
    </row>
    <row r="13785" spans="1:12" x14ac:dyDescent="0.3">
      <c r="A13785" s="2" t="str">
        <f t="shared" si="458"/>
        <v>.</v>
      </c>
      <c r="B13785" s="2" t="str">
        <f t="shared" si="459"/>
        <v/>
      </c>
      <c r="E13785" s="1"/>
      <c r="K13785" s="1"/>
      <c r="L13785" s="1"/>
    </row>
    <row r="13786" spans="1:12" x14ac:dyDescent="0.3">
      <c r="A13786" s="2" t="str">
        <f t="shared" si="458"/>
        <v>.</v>
      </c>
      <c r="B13786" s="2" t="str">
        <f t="shared" si="459"/>
        <v/>
      </c>
      <c r="E13786" s="1"/>
      <c r="K13786" s="1"/>
      <c r="L13786" s="1"/>
    </row>
    <row r="13787" spans="1:12" x14ac:dyDescent="0.3">
      <c r="A13787" s="2" t="str">
        <f t="shared" si="458"/>
        <v>.</v>
      </c>
      <c r="B13787" s="2" t="str">
        <f t="shared" si="459"/>
        <v/>
      </c>
      <c r="E13787" s="1"/>
      <c r="K13787" s="1"/>
      <c r="L13787" s="1"/>
    </row>
    <row r="13788" spans="1:12" x14ac:dyDescent="0.3">
      <c r="A13788" s="2" t="str">
        <f t="shared" si="458"/>
        <v>.</v>
      </c>
      <c r="B13788" s="2" t="str">
        <f t="shared" si="459"/>
        <v/>
      </c>
      <c r="E13788" s="1"/>
      <c r="K13788" s="1"/>
      <c r="L13788" s="1"/>
    </row>
    <row r="13789" spans="1:12" x14ac:dyDescent="0.3">
      <c r="A13789" s="2" t="str">
        <f t="shared" si="458"/>
        <v>.</v>
      </c>
      <c r="B13789" s="2" t="str">
        <f t="shared" si="459"/>
        <v/>
      </c>
      <c r="E13789" s="1"/>
      <c r="K13789" s="1"/>
      <c r="L13789" s="1"/>
    </row>
    <row r="13790" spans="1:12" x14ac:dyDescent="0.3">
      <c r="A13790" s="2" t="str">
        <f t="shared" si="458"/>
        <v>.</v>
      </c>
      <c r="B13790" s="2" t="str">
        <f t="shared" si="459"/>
        <v/>
      </c>
      <c r="E13790" s="1"/>
      <c r="K13790" s="1"/>
      <c r="L13790" s="1"/>
    </row>
    <row r="13791" spans="1:12" x14ac:dyDescent="0.3">
      <c r="A13791" s="2" t="str">
        <f t="shared" si="458"/>
        <v>.</v>
      </c>
      <c r="B13791" s="2" t="str">
        <f t="shared" si="459"/>
        <v/>
      </c>
      <c r="E13791" s="1"/>
      <c r="K13791" s="1"/>
      <c r="L13791" s="1"/>
    </row>
    <row r="13792" spans="1:12" x14ac:dyDescent="0.3">
      <c r="A13792" s="2" t="str">
        <f t="shared" si="458"/>
        <v>.</v>
      </c>
      <c r="B13792" s="2" t="str">
        <f t="shared" si="459"/>
        <v/>
      </c>
      <c r="E13792" s="1"/>
      <c r="K13792" s="1"/>
      <c r="L13792" s="1"/>
    </row>
    <row r="13793" spans="1:12" x14ac:dyDescent="0.3">
      <c r="A13793" s="2" t="str">
        <f t="shared" si="458"/>
        <v>.</v>
      </c>
      <c r="B13793" s="2" t="str">
        <f t="shared" si="459"/>
        <v/>
      </c>
      <c r="E13793" s="1"/>
      <c r="K13793" s="1"/>
      <c r="L13793" s="1"/>
    </row>
    <row r="13794" spans="1:12" x14ac:dyDescent="0.3">
      <c r="A13794" s="2" t="str">
        <f t="shared" si="458"/>
        <v>.</v>
      </c>
      <c r="B13794" s="2" t="str">
        <f t="shared" si="459"/>
        <v/>
      </c>
      <c r="E13794" s="1"/>
      <c r="K13794" s="1"/>
      <c r="L13794" s="1"/>
    </row>
    <row r="13795" spans="1:12" x14ac:dyDescent="0.3">
      <c r="A13795" s="2" t="str">
        <f t="shared" si="458"/>
        <v>.</v>
      </c>
      <c r="B13795" s="2" t="str">
        <f t="shared" si="459"/>
        <v/>
      </c>
      <c r="E13795" s="1"/>
      <c r="K13795" s="1"/>
      <c r="L13795" s="1"/>
    </row>
    <row r="13796" spans="1:12" x14ac:dyDescent="0.3">
      <c r="A13796" s="2" t="str">
        <f t="shared" si="458"/>
        <v>.</v>
      </c>
      <c r="B13796" s="2" t="str">
        <f t="shared" si="459"/>
        <v/>
      </c>
      <c r="E13796" s="1"/>
      <c r="K13796" s="1"/>
      <c r="L13796" s="1"/>
    </row>
    <row r="13797" spans="1:12" x14ac:dyDescent="0.3">
      <c r="A13797" s="2" t="str">
        <f t="shared" si="458"/>
        <v>.</v>
      </c>
      <c r="B13797" s="2" t="str">
        <f t="shared" si="459"/>
        <v/>
      </c>
      <c r="E13797" s="1"/>
      <c r="K13797" s="1"/>
      <c r="L13797" s="1"/>
    </row>
    <row r="13798" spans="1:12" x14ac:dyDescent="0.3">
      <c r="A13798" s="2" t="str">
        <f t="shared" si="458"/>
        <v>.</v>
      </c>
      <c r="B13798" s="2" t="str">
        <f t="shared" si="459"/>
        <v/>
      </c>
      <c r="E13798" s="1"/>
      <c r="K13798" s="1"/>
      <c r="L13798" s="1"/>
    </row>
    <row r="13799" spans="1:12" x14ac:dyDescent="0.3">
      <c r="A13799" s="2" t="str">
        <f t="shared" si="458"/>
        <v>.</v>
      </c>
      <c r="B13799" s="2" t="str">
        <f t="shared" si="459"/>
        <v/>
      </c>
      <c r="E13799" s="1"/>
      <c r="K13799" s="1"/>
      <c r="L13799" s="1"/>
    </row>
    <row r="13800" spans="1:12" x14ac:dyDescent="0.3">
      <c r="A13800" s="2" t="str">
        <f t="shared" si="458"/>
        <v>.</v>
      </c>
      <c r="B13800" s="2" t="str">
        <f t="shared" si="459"/>
        <v/>
      </c>
      <c r="E13800" s="1"/>
      <c r="K13800" s="1"/>
      <c r="L13800" s="1"/>
    </row>
    <row r="13801" spans="1:12" x14ac:dyDescent="0.3">
      <c r="A13801" s="2" t="str">
        <f t="shared" si="458"/>
        <v>.</v>
      </c>
      <c r="B13801" s="2" t="str">
        <f t="shared" si="459"/>
        <v/>
      </c>
      <c r="E13801" s="1"/>
      <c r="K13801" s="1"/>
      <c r="L13801" s="1"/>
    </row>
    <row r="13802" spans="1:12" x14ac:dyDescent="0.3">
      <c r="A13802" s="2" t="str">
        <f t="shared" si="458"/>
        <v>.</v>
      </c>
      <c r="B13802" s="2" t="str">
        <f t="shared" si="459"/>
        <v/>
      </c>
      <c r="E13802" s="1"/>
      <c r="K13802" s="1"/>
      <c r="L13802" s="1"/>
    </row>
    <row r="13803" spans="1:12" x14ac:dyDescent="0.3">
      <c r="A13803" s="2" t="str">
        <f t="shared" si="458"/>
        <v>.</v>
      </c>
      <c r="B13803" s="2" t="str">
        <f t="shared" si="459"/>
        <v/>
      </c>
      <c r="E13803" s="1"/>
      <c r="K13803" s="1"/>
      <c r="L13803" s="1"/>
    </row>
    <row r="13804" spans="1:12" x14ac:dyDescent="0.3">
      <c r="A13804" s="2" t="str">
        <f t="shared" si="458"/>
        <v>.</v>
      </c>
      <c r="B13804" s="2" t="str">
        <f t="shared" si="459"/>
        <v/>
      </c>
      <c r="E13804" s="1"/>
      <c r="K13804" s="1"/>
      <c r="L13804" s="1"/>
    </row>
    <row r="13805" spans="1:12" x14ac:dyDescent="0.3">
      <c r="A13805" s="2" t="str">
        <f t="shared" si="458"/>
        <v>.</v>
      </c>
      <c r="B13805" s="2" t="str">
        <f t="shared" si="459"/>
        <v/>
      </c>
      <c r="E13805" s="1"/>
      <c r="K13805" s="1"/>
      <c r="L13805" s="1"/>
    </row>
    <row r="13806" spans="1:12" x14ac:dyDescent="0.3">
      <c r="A13806" s="2" t="str">
        <f t="shared" si="458"/>
        <v>.</v>
      </c>
      <c r="B13806" s="2" t="str">
        <f t="shared" si="459"/>
        <v/>
      </c>
      <c r="E13806" s="1"/>
      <c r="K13806" s="1"/>
      <c r="L13806" s="1"/>
    </row>
    <row r="13807" spans="1:12" x14ac:dyDescent="0.3">
      <c r="A13807" s="2" t="str">
        <f t="shared" si="458"/>
        <v>.</v>
      </c>
      <c r="B13807" s="2" t="str">
        <f t="shared" si="459"/>
        <v/>
      </c>
      <c r="E13807" s="1"/>
      <c r="K13807" s="1"/>
      <c r="L13807" s="1"/>
    </row>
    <row r="13808" spans="1:12" x14ac:dyDescent="0.3">
      <c r="A13808" s="2" t="str">
        <f t="shared" si="458"/>
        <v>.</v>
      </c>
      <c r="B13808" s="2" t="str">
        <f t="shared" si="459"/>
        <v/>
      </c>
      <c r="E13808" s="1"/>
      <c r="K13808" s="1"/>
      <c r="L13808" s="1"/>
    </row>
    <row r="13809" spans="1:12" x14ac:dyDescent="0.3">
      <c r="A13809" s="2" t="str">
        <f t="shared" si="458"/>
        <v>.</v>
      </c>
      <c r="B13809" s="2" t="str">
        <f t="shared" si="459"/>
        <v/>
      </c>
      <c r="E13809" s="1"/>
      <c r="K13809" s="1"/>
      <c r="L13809" s="1"/>
    </row>
    <row r="13810" spans="1:12" x14ac:dyDescent="0.3">
      <c r="A13810" s="2" t="str">
        <f t="shared" si="458"/>
        <v>.</v>
      </c>
      <c r="B13810" s="2" t="str">
        <f t="shared" si="459"/>
        <v/>
      </c>
      <c r="E13810" s="1"/>
      <c r="K13810" s="1"/>
      <c r="L13810" s="1"/>
    </row>
    <row r="13811" spans="1:12" x14ac:dyDescent="0.3">
      <c r="A13811" s="2" t="str">
        <f t="shared" si="458"/>
        <v>.</v>
      </c>
      <c r="B13811" s="2" t="str">
        <f t="shared" si="459"/>
        <v/>
      </c>
      <c r="E13811" s="1"/>
      <c r="K13811" s="1"/>
      <c r="L13811" s="1"/>
    </row>
    <row r="13812" spans="1:12" x14ac:dyDescent="0.3">
      <c r="A13812" s="2" t="str">
        <f t="shared" si="458"/>
        <v>.</v>
      </c>
      <c r="B13812" s="2" t="str">
        <f t="shared" si="459"/>
        <v/>
      </c>
      <c r="E13812" s="1"/>
      <c r="K13812" s="1"/>
      <c r="L13812" s="1"/>
    </row>
    <row r="13813" spans="1:12" x14ac:dyDescent="0.3">
      <c r="A13813" s="2" t="str">
        <f t="shared" si="458"/>
        <v>.</v>
      </c>
      <c r="B13813" s="2" t="str">
        <f t="shared" si="459"/>
        <v/>
      </c>
      <c r="E13813" s="1"/>
      <c r="K13813" s="1"/>
      <c r="L13813" s="1"/>
    </row>
    <row r="13814" spans="1:12" x14ac:dyDescent="0.3">
      <c r="A13814" s="2" t="str">
        <f t="shared" si="458"/>
        <v>.</v>
      </c>
      <c r="B13814" s="2" t="str">
        <f t="shared" si="459"/>
        <v/>
      </c>
      <c r="E13814" s="1"/>
      <c r="K13814" s="1"/>
      <c r="L13814" s="1"/>
    </row>
    <row r="13815" spans="1:12" x14ac:dyDescent="0.3">
      <c r="A13815" s="2" t="str">
        <f t="shared" si="458"/>
        <v>.</v>
      </c>
      <c r="B13815" s="2" t="str">
        <f t="shared" si="459"/>
        <v/>
      </c>
      <c r="E13815" s="1"/>
      <c r="K13815" s="1"/>
      <c r="L13815" s="1"/>
    </row>
    <row r="13816" spans="1:12" x14ac:dyDescent="0.3">
      <c r="A13816" s="2" t="str">
        <f t="shared" si="458"/>
        <v>.</v>
      </c>
      <c r="B13816" s="2" t="str">
        <f t="shared" si="459"/>
        <v/>
      </c>
      <c r="E13816" s="1"/>
      <c r="K13816" s="1"/>
      <c r="L13816" s="1"/>
    </row>
    <row r="13817" spans="1:12" x14ac:dyDescent="0.3">
      <c r="A13817" s="2" t="str">
        <f t="shared" si="458"/>
        <v>.</v>
      </c>
      <c r="B13817" s="2" t="str">
        <f t="shared" si="459"/>
        <v/>
      </c>
      <c r="E13817" s="1"/>
      <c r="K13817" s="1"/>
      <c r="L13817" s="1"/>
    </row>
    <row r="13818" spans="1:12" x14ac:dyDescent="0.3">
      <c r="A13818" s="2" t="str">
        <f t="shared" si="458"/>
        <v>.</v>
      </c>
      <c r="B13818" s="2" t="str">
        <f t="shared" si="459"/>
        <v/>
      </c>
      <c r="E13818" s="1"/>
      <c r="K13818" s="1"/>
      <c r="L13818" s="1"/>
    </row>
    <row r="13819" spans="1:12" x14ac:dyDescent="0.3">
      <c r="A13819" s="2" t="str">
        <f t="shared" si="458"/>
        <v>.</v>
      </c>
      <c r="B13819" s="2" t="str">
        <f t="shared" si="459"/>
        <v/>
      </c>
      <c r="E13819" s="1"/>
      <c r="K13819" s="1"/>
      <c r="L13819" s="1"/>
    </row>
    <row r="13820" spans="1:12" x14ac:dyDescent="0.3">
      <c r="A13820" s="2" t="str">
        <f t="shared" si="458"/>
        <v>.</v>
      </c>
      <c r="B13820" s="2" t="str">
        <f t="shared" si="459"/>
        <v/>
      </c>
      <c r="E13820" s="1"/>
      <c r="K13820" s="1"/>
      <c r="L13820" s="1"/>
    </row>
    <row r="13821" spans="1:12" x14ac:dyDescent="0.3">
      <c r="A13821" s="2" t="str">
        <f t="shared" si="458"/>
        <v>.</v>
      </c>
      <c r="B13821" s="2" t="str">
        <f t="shared" si="459"/>
        <v/>
      </c>
      <c r="E13821" s="1"/>
      <c r="K13821" s="1"/>
      <c r="L13821" s="1"/>
    </row>
    <row r="13822" spans="1:12" x14ac:dyDescent="0.3">
      <c r="A13822" s="2" t="str">
        <f t="shared" si="458"/>
        <v>.</v>
      </c>
      <c r="B13822" s="2" t="str">
        <f t="shared" si="459"/>
        <v/>
      </c>
      <c r="E13822" s="1"/>
      <c r="K13822" s="1"/>
      <c r="L13822" s="1"/>
    </row>
    <row r="13823" spans="1:12" x14ac:dyDescent="0.3">
      <c r="A13823" s="2" t="str">
        <f t="shared" si="458"/>
        <v>.</v>
      </c>
      <c r="B13823" s="2" t="str">
        <f t="shared" si="459"/>
        <v/>
      </c>
      <c r="E13823" s="1"/>
      <c r="K13823" s="1"/>
      <c r="L13823" s="1"/>
    </row>
    <row r="13824" spans="1:12" x14ac:dyDescent="0.3">
      <c r="A13824" s="2" t="str">
        <f t="shared" si="458"/>
        <v>.</v>
      </c>
      <c r="B13824" s="2" t="str">
        <f t="shared" si="459"/>
        <v/>
      </c>
      <c r="E13824" s="1"/>
      <c r="K13824" s="1"/>
      <c r="L13824" s="1"/>
    </row>
    <row r="13825" spans="1:12" x14ac:dyDescent="0.3">
      <c r="A13825" s="2" t="str">
        <f t="shared" si="458"/>
        <v>.</v>
      </c>
      <c r="B13825" s="2" t="str">
        <f t="shared" si="459"/>
        <v/>
      </c>
      <c r="E13825" s="1"/>
      <c r="K13825" s="1"/>
      <c r="L13825" s="1"/>
    </row>
    <row r="13826" spans="1:12" x14ac:dyDescent="0.3">
      <c r="A13826" s="2" t="str">
        <f t="shared" si="458"/>
        <v>.</v>
      </c>
      <c r="B13826" s="2" t="str">
        <f t="shared" si="459"/>
        <v/>
      </c>
      <c r="E13826" s="1"/>
      <c r="K13826" s="1"/>
      <c r="L13826" s="1"/>
    </row>
    <row r="13827" spans="1:12" x14ac:dyDescent="0.3">
      <c r="A13827" s="2" t="str">
        <f t="shared" ref="A13827:A13890" si="460">I13827&amp;"."&amp;J13827</f>
        <v>.</v>
      </c>
      <c r="B13827" s="2" t="str">
        <f t="shared" ref="B13827:B13890" si="461">MID(C13827,1,3)</f>
        <v/>
      </c>
      <c r="E13827" s="1"/>
      <c r="K13827" s="1"/>
      <c r="L13827" s="1"/>
    </row>
    <row r="13828" spans="1:12" x14ac:dyDescent="0.3">
      <c r="A13828" s="2" t="str">
        <f t="shared" si="460"/>
        <v>.</v>
      </c>
      <c r="B13828" s="2" t="str">
        <f t="shared" si="461"/>
        <v/>
      </c>
      <c r="E13828" s="1"/>
      <c r="K13828" s="1"/>
      <c r="L13828" s="1"/>
    </row>
    <row r="13829" spans="1:12" x14ac:dyDescent="0.3">
      <c r="A13829" s="2" t="str">
        <f t="shared" si="460"/>
        <v>.</v>
      </c>
      <c r="B13829" s="2" t="str">
        <f t="shared" si="461"/>
        <v/>
      </c>
      <c r="E13829" s="1"/>
      <c r="K13829" s="1"/>
      <c r="L13829" s="1"/>
    </row>
    <row r="13830" spans="1:12" x14ac:dyDescent="0.3">
      <c r="A13830" s="2" t="str">
        <f t="shared" si="460"/>
        <v>.</v>
      </c>
      <c r="B13830" s="2" t="str">
        <f t="shared" si="461"/>
        <v/>
      </c>
      <c r="E13830" s="1"/>
      <c r="K13830" s="1"/>
      <c r="L13830" s="1"/>
    </row>
    <row r="13831" spans="1:12" x14ac:dyDescent="0.3">
      <c r="A13831" s="2" t="str">
        <f t="shared" si="460"/>
        <v>.</v>
      </c>
      <c r="B13831" s="2" t="str">
        <f t="shared" si="461"/>
        <v/>
      </c>
      <c r="E13831" s="1"/>
      <c r="K13831" s="1"/>
      <c r="L13831" s="1"/>
    </row>
    <row r="13832" spans="1:12" x14ac:dyDescent="0.3">
      <c r="A13832" s="2" t="str">
        <f t="shared" si="460"/>
        <v>.</v>
      </c>
      <c r="B13832" s="2" t="str">
        <f t="shared" si="461"/>
        <v/>
      </c>
      <c r="E13832" s="1"/>
      <c r="K13832" s="1"/>
      <c r="L13832" s="1"/>
    </row>
    <row r="13833" spans="1:12" x14ac:dyDescent="0.3">
      <c r="A13833" s="2" t="str">
        <f t="shared" si="460"/>
        <v>.</v>
      </c>
      <c r="B13833" s="2" t="str">
        <f t="shared" si="461"/>
        <v/>
      </c>
      <c r="E13833" s="1"/>
      <c r="K13833" s="1"/>
      <c r="L13833" s="1"/>
    </row>
    <row r="13834" spans="1:12" x14ac:dyDescent="0.3">
      <c r="A13834" s="2" t="str">
        <f t="shared" si="460"/>
        <v>.</v>
      </c>
      <c r="B13834" s="2" t="str">
        <f t="shared" si="461"/>
        <v/>
      </c>
      <c r="E13834" s="1"/>
      <c r="K13834" s="1"/>
      <c r="L13834" s="1"/>
    </row>
    <row r="13835" spans="1:12" x14ac:dyDescent="0.3">
      <c r="A13835" s="2" t="str">
        <f t="shared" si="460"/>
        <v>.</v>
      </c>
      <c r="B13835" s="2" t="str">
        <f t="shared" si="461"/>
        <v/>
      </c>
      <c r="E13835" s="1"/>
      <c r="K13835" s="1"/>
      <c r="L13835" s="1"/>
    </row>
    <row r="13836" spans="1:12" x14ac:dyDescent="0.3">
      <c r="A13836" s="2" t="str">
        <f t="shared" si="460"/>
        <v>.</v>
      </c>
      <c r="B13836" s="2" t="str">
        <f t="shared" si="461"/>
        <v/>
      </c>
      <c r="E13836" s="1"/>
      <c r="K13836" s="1"/>
      <c r="L13836" s="1"/>
    </row>
    <row r="13837" spans="1:12" x14ac:dyDescent="0.3">
      <c r="A13837" s="2" t="str">
        <f t="shared" si="460"/>
        <v>.</v>
      </c>
      <c r="B13837" s="2" t="str">
        <f t="shared" si="461"/>
        <v/>
      </c>
      <c r="E13837" s="1"/>
      <c r="K13837" s="1"/>
      <c r="L13837" s="1"/>
    </row>
    <row r="13838" spans="1:12" x14ac:dyDescent="0.3">
      <c r="A13838" s="2" t="str">
        <f t="shared" si="460"/>
        <v>.</v>
      </c>
      <c r="B13838" s="2" t="str">
        <f t="shared" si="461"/>
        <v/>
      </c>
      <c r="E13838" s="1"/>
      <c r="K13838" s="1"/>
      <c r="L13838" s="1"/>
    </row>
    <row r="13839" spans="1:12" x14ac:dyDescent="0.3">
      <c r="A13839" s="2" t="str">
        <f t="shared" si="460"/>
        <v>.</v>
      </c>
      <c r="B13839" s="2" t="str">
        <f t="shared" si="461"/>
        <v/>
      </c>
      <c r="E13839" s="1"/>
      <c r="K13839" s="1"/>
      <c r="L13839" s="1"/>
    </row>
    <row r="13840" spans="1:12" x14ac:dyDescent="0.3">
      <c r="A13840" s="2" t="str">
        <f t="shared" si="460"/>
        <v>.</v>
      </c>
      <c r="B13840" s="2" t="str">
        <f t="shared" si="461"/>
        <v/>
      </c>
      <c r="E13840" s="1"/>
      <c r="K13840" s="1"/>
      <c r="L13840" s="1"/>
    </row>
    <row r="13841" spans="1:12" x14ac:dyDescent="0.3">
      <c r="A13841" s="2" t="str">
        <f t="shared" si="460"/>
        <v>.</v>
      </c>
      <c r="B13841" s="2" t="str">
        <f t="shared" si="461"/>
        <v/>
      </c>
      <c r="E13841" s="1"/>
      <c r="K13841" s="1"/>
      <c r="L13841" s="1"/>
    </row>
    <row r="13842" spans="1:12" x14ac:dyDescent="0.3">
      <c r="A13842" s="2" t="str">
        <f t="shared" si="460"/>
        <v>.</v>
      </c>
      <c r="B13842" s="2" t="str">
        <f t="shared" si="461"/>
        <v/>
      </c>
      <c r="E13842" s="1"/>
      <c r="K13842" s="1"/>
      <c r="L13842" s="1"/>
    </row>
    <row r="13843" spans="1:12" x14ac:dyDescent="0.3">
      <c r="A13843" s="2" t="str">
        <f t="shared" si="460"/>
        <v>.</v>
      </c>
      <c r="B13843" s="2" t="str">
        <f t="shared" si="461"/>
        <v/>
      </c>
      <c r="E13843" s="1"/>
      <c r="K13843" s="1"/>
      <c r="L13843" s="1"/>
    </row>
    <row r="13844" spans="1:12" x14ac:dyDescent="0.3">
      <c r="A13844" s="2" t="str">
        <f t="shared" si="460"/>
        <v>.</v>
      </c>
      <c r="B13844" s="2" t="str">
        <f t="shared" si="461"/>
        <v/>
      </c>
      <c r="E13844" s="1"/>
      <c r="K13844" s="1"/>
      <c r="L13844" s="1"/>
    </row>
    <row r="13845" spans="1:12" x14ac:dyDescent="0.3">
      <c r="A13845" s="2" t="str">
        <f t="shared" si="460"/>
        <v>.</v>
      </c>
      <c r="B13845" s="2" t="str">
        <f t="shared" si="461"/>
        <v/>
      </c>
      <c r="E13845" s="1"/>
      <c r="K13845" s="1"/>
      <c r="L13845" s="1"/>
    </row>
    <row r="13846" spans="1:12" x14ac:dyDescent="0.3">
      <c r="A13846" s="2" t="str">
        <f t="shared" si="460"/>
        <v>.</v>
      </c>
      <c r="B13846" s="2" t="str">
        <f t="shared" si="461"/>
        <v/>
      </c>
      <c r="E13846" s="1"/>
      <c r="K13846" s="1"/>
      <c r="L13846" s="1"/>
    </row>
    <row r="13847" spans="1:12" x14ac:dyDescent="0.3">
      <c r="A13847" s="2" t="str">
        <f t="shared" si="460"/>
        <v>.</v>
      </c>
      <c r="B13847" s="2" t="str">
        <f t="shared" si="461"/>
        <v/>
      </c>
      <c r="E13847" s="1"/>
      <c r="K13847" s="1"/>
      <c r="L13847" s="1"/>
    </row>
    <row r="13848" spans="1:12" x14ac:dyDescent="0.3">
      <c r="A13848" s="2" t="str">
        <f t="shared" si="460"/>
        <v>.</v>
      </c>
      <c r="B13848" s="2" t="str">
        <f t="shared" si="461"/>
        <v/>
      </c>
      <c r="E13848" s="1"/>
      <c r="K13848" s="1"/>
      <c r="L13848" s="1"/>
    </row>
    <row r="13849" spans="1:12" x14ac:dyDescent="0.3">
      <c r="A13849" s="2" t="str">
        <f t="shared" si="460"/>
        <v>.</v>
      </c>
      <c r="B13849" s="2" t="str">
        <f t="shared" si="461"/>
        <v/>
      </c>
      <c r="E13849" s="1"/>
      <c r="K13849" s="1"/>
      <c r="L13849" s="1"/>
    </row>
    <row r="13850" spans="1:12" x14ac:dyDescent="0.3">
      <c r="A13850" s="2" t="str">
        <f t="shared" si="460"/>
        <v>.</v>
      </c>
      <c r="B13850" s="2" t="str">
        <f t="shared" si="461"/>
        <v/>
      </c>
      <c r="E13850" s="1"/>
      <c r="K13850" s="1"/>
      <c r="L13850" s="1"/>
    </row>
    <row r="13851" spans="1:12" x14ac:dyDescent="0.3">
      <c r="A13851" s="2" t="str">
        <f t="shared" si="460"/>
        <v>.</v>
      </c>
      <c r="B13851" s="2" t="str">
        <f t="shared" si="461"/>
        <v/>
      </c>
      <c r="E13851" s="1"/>
      <c r="K13851" s="1"/>
      <c r="L13851" s="1"/>
    </row>
    <row r="13852" spans="1:12" x14ac:dyDescent="0.3">
      <c r="A13852" s="2" t="str">
        <f t="shared" si="460"/>
        <v>.</v>
      </c>
      <c r="B13852" s="2" t="str">
        <f t="shared" si="461"/>
        <v/>
      </c>
      <c r="E13852" s="1"/>
      <c r="K13852" s="1"/>
      <c r="L13852" s="1"/>
    </row>
    <row r="13853" spans="1:12" x14ac:dyDescent="0.3">
      <c r="A13853" s="2" t="str">
        <f t="shared" si="460"/>
        <v>.</v>
      </c>
      <c r="B13853" s="2" t="str">
        <f t="shared" si="461"/>
        <v/>
      </c>
      <c r="E13853" s="1"/>
      <c r="K13853" s="1"/>
      <c r="L13853" s="1"/>
    </row>
    <row r="13854" spans="1:12" x14ac:dyDescent="0.3">
      <c r="A13854" s="2" t="str">
        <f t="shared" si="460"/>
        <v>.</v>
      </c>
      <c r="B13854" s="2" t="str">
        <f t="shared" si="461"/>
        <v/>
      </c>
      <c r="E13854" s="1"/>
      <c r="K13854" s="1"/>
      <c r="L13854" s="1"/>
    </row>
    <row r="13855" spans="1:12" x14ac:dyDescent="0.3">
      <c r="A13855" s="2" t="str">
        <f t="shared" si="460"/>
        <v>.</v>
      </c>
      <c r="B13855" s="2" t="str">
        <f t="shared" si="461"/>
        <v/>
      </c>
      <c r="E13855" s="1"/>
      <c r="K13855" s="1"/>
      <c r="L13855" s="1"/>
    </row>
    <row r="13856" spans="1:12" x14ac:dyDescent="0.3">
      <c r="A13856" s="2" t="str">
        <f t="shared" si="460"/>
        <v>.</v>
      </c>
      <c r="B13856" s="2" t="str">
        <f t="shared" si="461"/>
        <v/>
      </c>
      <c r="E13856" s="1"/>
      <c r="K13856" s="1"/>
      <c r="L13856" s="1"/>
    </row>
    <row r="13857" spans="1:12" x14ac:dyDescent="0.3">
      <c r="A13857" s="2" t="str">
        <f t="shared" si="460"/>
        <v>.</v>
      </c>
      <c r="B13857" s="2" t="str">
        <f t="shared" si="461"/>
        <v/>
      </c>
      <c r="E13857" s="1"/>
      <c r="K13857" s="1"/>
      <c r="L13857" s="1"/>
    </row>
    <row r="13858" spans="1:12" x14ac:dyDescent="0.3">
      <c r="A13858" s="2" t="str">
        <f t="shared" si="460"/>
        <v>.</v>
      </c>
      <c r="B13858" s="2" t="str">
        <f t="shared" si="461"/>
        <v/>
      </c>
      <c r="E13858" s="1"/>
      <c r="K13858" s="1"/>
      <c r="L13858" s="1"/>
    </row>
    <row r="13859" spans="1:12" x14ac:dyDescent="0.3">
      <c r="A13859" s="2" t="str">
        <f t="shared" si="460"/>
        <v>.</v>
      </c>
      <c r="B13859" s="2" t="str">
        <f t="shared" si="461"/>
        <v/>
      </c>
      <c r="E13859" s="1"/>
      <c r="K13859" s="1"/>
      <c r="L13859" s="1"/>
    </row>
    <row r="13860" spans="1:12" x14ac:dyDescent="0.3">
      <c r="A13860" s="2" t="str">
        <f t="shared" si="460"/>
        <v>.</v>
      </c>
      <c r="B13860" s="2" t="str">
        <f t="shared" si="461"/>
        <v/>
      </c>
      <c r="E13860" s="1"/>
      <c r="K13860" s="1"/>
      <c r="L13860" s="1"/>
    </row>
    <row r="13861" spans="1:12" x14ac:dyDescent="0.3">
      <c r="A13861" s="2" t="str">
        <f t="shared" si="460"/>
        <v>.</v>
      </c>
      <c r="B13861" s="2" t="str">
        <f t="shared" si="461"/>
        <v/>
      </c>
      <c r="E13861" s="1"/>
      <c r="K13861" s="1"/>
      <c r="L13861" s="1"/>
    </row>
    <row r="13862" spans="1:12" x14ac:dyDescent="0.3">
      <c r="A13862" s="2" t="str">
        <f t="shared" si="460"/>
        <v>.</v>
      </c>
      <c r="B13862" s="2" t="str">
        <f t="shared" si="461"/>
        <v/>
      </c>
      <c r="E13862" s="1"/>
      <c r="K13862" s="1"/>
      <c r="L13862" s="1"/>
    </row>
    <row r="13863" spans="1:12" x14ac:dyDescent="0.3">
      <c r="A13863" s="2" t="str">
        <f t="shared" si="460"/>
        <v>.</v>
      </c>
      <c r="B13863" s="2" t="str">
        <f t="shared" si="461"/>
        <v/>
      </c>
      <c r="E13863" s="1"/>
      <c r="K13863" s="1"/>
      <c r="L13863" s="1"/>
    </row>
    <row r="13864" spans="1:12" x14ac:dyDescent="0.3">
      <c r="A13864" s="2" t="str">
        <f t="shared" si="460"/>
        <v>.</v>
      </c>
      <c r="B13864" s="2" t="str">
        <f t="shared" si="461"/>
        <v/>
      </c>
      <c r="E13864" s="1"/>
      <c r="K13864" s="1"/>
      <c r="L13864" s="1"/>
    </row>
    <row r="13865" spans="1:12" x14ac:dyDescent="0.3">
      <c r="A13865" s="2" t="str">
        <f t="shared" si="460"/>
        <v>.</v>
      </c>
      <c r="B13865" s="2" t="str">
        <f t="shared" si="461"/>
        <v/>
      </c>
      <c r="E13865" s="1"/>
      <c r="K13865" s="1"/>
      <c r="L13865" s="1"/>
    </row>
    <row r="13866" spans="1:12" x14ac:dyDescent="0.3">
      <c r="A13866" s="2" t="str">
        <f t="shared" si="460"/>
        <v>.</v>
      </c>
      <c r="B13866" s="2" t="str">
        <f t="shared" si="461"/>
        <v/>
      </c>
      <c r="E13866" s="1"/>
      <c r="K13866" s="1"/>
      <c r="L13866" s="1"/>
    </row>
    <row r="13867" spans="1:12" x14ac:dyDescent="0.3">
      <c r="A13867" s="2" t="str">
        <f t="shared" si="460"/>
        <v>.</v>
      </c>
      <c r="B13867" s="2" t="str">
        <f t="shared" si="461"/>
        <v/>
      </c>
      <c r="E13867" s="1"/>
      <c r="K13867" s="1"/>
      <c r="L13867" s="1"/>
    </row>
    <row r="13868" spans="1:12" x14ac:dyDescent="0.3">
      <c r="A13868" s="2" t="str">
        <f t="shared" si="460"/>
        <v>.</v>
      </c>
      <c r="B13868" s="2" t="str">
        <f t="shared" si="461"/>
        <v/>
      </c>
      <c r="E13868" s="1"/>
      <c r="K13868" s="1"/>
      <c r="L13868" s="1"/>
    </row>
    <row r="13869" spans="1:12" x14ac:dyDescent="0.3">
      <c r="A13869" s="2" t="str">
        <f t="shared" si="460"/>
        <v>.</v>
      </c>
      <c r="B13869" s="2" t="str">
        <f t="shared" si="461"/>
        <v/>
      </c>
      <c r="E13869" s="1"/>
      <c r="K13869" s="1"/>
      <c r="L13869" s="1"/>
    </row>
    <row r="13870" spans="1:12" x14ac:dyDescent="0.3">
      <c r="A13870" s="2" t="str">
        <f t="shared" si="460"/>
        <v>.</v>
      </c>
      <c r="B13870" s="2" t="str">
        <f t="shared" si="461"/>
        <v/>
      </c>
      <c r="E13870" s="1"/>
      <c r="K13870" s="1"/>
      <c r="L13870" s="1"/>
    </row>
    <row r="13871" spans="1:12" x14ac:dyDescent="0.3">
      <c r="A13871" s="2" t="str">
        <f t="shared" si="460"/>
        <v>.</v>
      </c>
      <c r="B13871" s="2" t="str">
        <f t="shared" si="461"/>
        <v/>
      </c>
      <c r="E13871" s="1"/>
      <c r="K13871" s="1"/>
      <c r="L13871" s="1"/>
    </row>
    <row r="13872" spans="1:12" x14ac:dyDescent="0.3">
      <c r="A13872" s="2" t="str">
        <f t="shared" si="460"/>
        <v>.</v>
      </c>
      <c r="B13872" s="2" t="str">
        <f t="shared" si="461"/>
        <v/>
      </c>
      <c r="E13872" s="1"/>
      <c r="K13872" s="1"/>
      <c r="L13872" s="1"/>
    </row>
    <row r="13873" spans="1:12" x14ac:dyDescent="0.3">
      <c r="A13873" s="2" t="str">
        <f t="shared" si="460"/>
        <v>.</v>
      </c>
      <c r="B13873" s="2" t="str">
        <f t="shared" si="461"/>
        <v/>
      </c>
      <c r="E13873" s="1"/>
      <c r="K13873" s="1"/>
      <c r="L13873" s="1"/>
    </row>
    <row r="13874" spans="1:12" x14ac:dyDescent="0.3">
      <c r="A13874" s="2" t="str">
        <f t="shared" si="460"/>
        <v>.</v>
      </c>
      <c r="B13874" s="2" t="str">
        <f t="shared" si="461"/>
        <v/>
      </c>
      <c r="E13874" s="1"/>
      <c r="K13874" s="1"/>
      <c r="L13874" s="1"/>
    </row>
    <row r="13875" spans="1:12" x14ac:dyDescent="0.3">
      <c r="A13875" s="2" t="str">
        <f t="shared" si="460"/>
        <v>.</v>
      </c>
      <c r="B13875" s="2" t="str">
        <f t="shared" si="461"/>
        <v/>
      </c>
      <c r="E13875" s="1"/>
      <c r="K13875" s="1"/>
      <c r="L13875" s="1"/>
    </row>
    <row r="13876" spans="1:12" x14ac:dyDescent="0.3">
      <c r="A13876" s="2" t="str">
        <f t="shared" si="460"/>
        <v>.</v>
      </c>
      <c r="B13876" s="2" t="str">
        <f t="shared" si="461"/>
        <v/>
      </c>
      <c r="E13876" s="1"/>
      <c r="K13876" s="1"/>
      <c r="L13876" s="1"/>
    </row>
    <row r="13877" spans="1:12" x14ac:dyDescent="0.3">
      <c r="A13877" s="2" t="str">
        <f t="shared" si="460"/>
        <v>.</v>
      </c>
      <c r="B13877" s="2" t="str">
        <f t="shared" si="461"/>
        <v/>
      </c>
      <c r="E13877" s="1"/>
      <c r="K13877" s="1"/>
      <c r="L13877" s="1"/>
    </row>
    <row r="13878" spans="1:12" x14ac:dyDescent="0.3">
      <c r="A13878" s="2" t="str">
        <f t="shared" si="460"/>
        <v>.</v>
      </c>
      <c r="B13878" s="2" t="str">
        <f t="shared" si="461"/>
        <v/>
      </c>
      <c r="E13878" s="1"/>
      <c r="K13878" s="1"/>
      <c r="L13878" s="1"/>
    </row>
    <row r="13879" spans="1:12" x14ac:dyDescent="0.3">
      <c r="A13879" s="2" t="str">
        <f t="shared" si="460"/>
        <v>.</v>
      </c>
      <c r="B13879" s="2" t="str">
        <f t="shared" si="461"/>
        <v/>
      </c>
      <c r="E13879" s="1"/>
      <c r="K13879" s="1"/>
      <c r="L13879" s="1"/>
    </row>
    <row r="13880" spans="1:12" x14ac:dyDescent="0.3">
      <c r="A13880" s="2" t="str">
        <f t="shared" si="460"/>
        <v>.</v>
      </c>
      <c r="B13880" s="2" t="str">
        <f t="shared" si="461"/>
        <v/>
      </c>
      <c r="E13880" s="1"/>
      <c r="K13880" s="1"/>
      <c r="L13880" s="1"/>
    </row>
    <row r="13881" spans="1:12" x14ac:dyDescent="0.3">
      <c r="A13881" s="2" t="str">
        <f t="shared" si="460"/>
        <v>.</v>
      </c>
      <c r="B13881" s="2" t="str">
        <f t="shared" si="461"/>
        <v/>
      </c>
      <c r="E13881" s="1"/>
      <c r="K13881" s="1"/>
      <c r="L13881" s="1"/>
    </row>
    <row r="13882" spans="1:12" x14ac:dyDescent="0.3">
      <c r="A13882" s="2" t="str">
        <f t="shared" si="460"/>
        <v>.</v>
      </c>
      <c r="B13882" s="2" t="str">
        <f t="shared" si="461"/>
        <v/>
      </c>
      <c r="E13882" s="1"/>
      <c r="K13882" s="1"/>
      <c r="L13882" s="1"/>
    </row>
    <row r="13883" spans="1:12" x14ac:dyDescent="0.3">
      <c r="A13883" s="2" t="str">
        <f t="shared" si="460"/>
        <v>.</v>
      </c>
      <c r="B13883" s="2" t="str">
        <f t="shared" si="461"/>
        <v/>
      </c>
      <c r="E13883" s="1"/>
      <c r="K13883" s="1"/>
      <c r="L13883" s="1"/>
    </row>
    <row r="13884" spans="1:12" x14ac:dyDescent="0.3">
      <c r="A13884" s="2" t="str">
        <f t="shared" si="460"/>
        <v>.</v>
      </c>
      <c r="B13884" s="2" t="str">
        <f t="shared" si="461"/>
        <v/>
      </c>
      <c r="E13884" s="1"/>
      <c r="K13884" s="1"/>
      <c r="L13884" s="1"/>
    </row>
    <row r="13885" spans="1:12" x14ac:dyDescent="0.3">
      <c r="A13885" s="2" t="str">
        <f t="shared" si="460"/>
        <v>.</v>
      </c>
      <c r="B13885" s="2" t="str">
        <f t="shared" si="461"/>
        <v/>
      </c>
      <c r="E13885" s="1"/>
      <c r="K13885" s="1"/>
      <c r="L13885" s="1"/>
    </row>
    <row r="13886" spans="1:12" x14ac:dyDescent="0.3">
      <c r="A13886" s="2" t="str">
        <f t="shared" si="460"/>
        <v>.</v>
      </c>
      <c r="B13886" s="2" t="str">
        <f t="shared" si="461"/>
        <v/>
      </c>
      <c r="E13886" s="1"/>
      <c r="K13886" s="1"/>
      <c r="L13886" s="1"/>
    </row>
    <row r="13887" spans="1:12" x14ac:dyDescent="0.3">
      <c r="A13887" s="2" t="str">
        <f t="shared" si="460"/>
        <v>.</v>
      </c>
      <c r="B13887" s="2" t="str">
        <f t="shared" si="461"/>
        <v/>
      </c>
      <c r="E13887" s="1"/>
      <c r="K13887" s="1"/>
      <c r="L13887" s="1"/>
    </row>
    <row r="13888" spans="1:12" x14ac:dyDescent="0.3">
      <c r="A13888" s="2" t="str">
        <f t="shared" si="460"/>
        <v>.</v>
      </c>
      <c r="B13888" s="2" t="str">
        <f t="shared" si="461"/>
        <v/>
      </c>
      <c r="E13888" s="1"/>
      <c r="K13888" s="1"/>
      <c r="L13888" s="1"/>
    </row>
    <row r="13889" spans="1:12" x14ac:dyDescent="0.3">
      <c r="A13889" s="2" t="str">
        <f t="shared" si="460"/>
        <v>.</v>
      </c>
      <c r="B13889" s="2" t="str">
        <f t="shared" si="461"/>
        <v/>
      </c>
      <c r="E13889" s="1"/>
      <c r="K13889" s="1"/>
      <c r="L13889" s="1"/>
    </row>
    <row r="13890" spans="1:12" x14ac:dyDescent="0.3">
      <c r="A13890" s="2" t="str">
        <f t="shared" si="460"/>
        <v>.</v>
      </c>
      <c r="B13890" s="2" t="str">
        <f t="shared" si="461"/>
        <v/>
      </c>
      <c r="E13890" s="1"/>
      <c r="K13890" s="1"/>
      <c r="L13890" s="1"/>
    </row>
    <row r="13891" spans="1:12" x14ac:dyDescent="0.3">
      <c r="A13891" s="2" t="str">
        <f t="shared" ref="A13891:A13954" si="462">I13891&amp;"."&amp;J13891</f>
        <v>.</v>
      </c>
      <c r="B13891" s="2" t="str">
        <f t="shared" ref="B13891:B13954" si="463">MID(C13891,1,3)</f>
        <v/>
      </c>
      <c r="E13891" s="1"/>
      <c r="K13891" s="1"/>
      <c r="L13891" s="1"/>
    </row>
    <row r="13892" spans="1:12" x14ac:dyDescent="0.3">
      <c r="A13892" s="2" t="str">
        <f t="shared" si="462"/>
        <v>.</v>
      </c>
      <c r="B13892" s="2" t="str">
        <f t="shared" si="463"/>
        <v/>
      </c>
      <c r="E13892" s="1"/>
      <c r="K13892" s="1"/>
      <c r="L13892" s="1"/>
    </row>
    <row r="13893" spans="1:12" x14ac:dyDescent="0.3">
      <c r="A13893" s="2" t="str">
        <f t="shared" si="462"/>
        <v>.</v>
      </c>
      <c r="B13893" s="2" t="str">
        <f t="shared" si="463"/>
        <v/>
      </c>
      <c r="E13893" s="1"/>
      <c r="K13893" s="1"/>
      <c r="L13893" s="1"/>
    </row>
    <row r="13894" spans="1:12" x14ac:dyDescent="0.3">
      <c r="A13894" s="2" t="str">
        <f t="shared" si="462"/>
        <v>.</v>
      </c>
      <c r="B13894" s="2" t="str">
        <f t="shared" si="463"/>
        <v/>
      </c>
      <c r="E13894" s="1"/>
      <c r="K13894" s="1"/>
      <c r="L13894" s="1"/>
    </row>
    <row r="13895" spans="1:12" x14ac:dyDescent="0.3">
      <c r="A13895" s="2" t="str">
        <f t="shared" si="462"/>
        <v>.</v>
      </c>
      <c r="B13895" s="2" t="str">
        <f t="shared" si="463"/>
        <v/>
      </c>
      <c r="E13895" s="1"/>
      <c r="K13895" s="1"/>
      <c r="L13895" s="1"/>
    </row>
    <row r="13896" spans="1:12" x14ac:dyDescent="0.3">
      <c r="A13896" s="2" t="str">
        <f t="shared" si="462"/>
        <v>.</v>
      </c>
      <c r="B13896" s="2" t="str">
        <f t="shared" si="463"/>
        <v/>
      </c>
      <c r="E13896" s="1"/>
      <c r="K13896" s="1"/>
      <c r="L13896" s="1"/>
    </row>
    <row r="13897" spans="1:12" x14ac:dyDescent="0.3">
      <c r="A13897" s="2" t="str">
        <f t="shared" si="462"/>
        <v>.</v>
      </c>
      <c r="B13897" s="2" t="str">
        <f t="shared" si="463"/>
        <v/>
      </c>
      <c r="E13897" s="1"/>
      <c r="K13897" s="1"/>
      <c r="L13897" s="1"/>
    </row>
    <row r="13898" spans="1:12" x14ac:dyDescent="0.3">
      <c r="A13898" s="2" t="str">
        <f t="shared" si="462"/>
        <v>.</v>
      </c>
      <c r="B13898" s="2" t="str">
        <f t="shared" si="463"/>
        <v/>
      </c>
      <c r="E13898" s="1"/>
      <c r="K13898" s="1"/>
      <c r="L13898" s="1"/>
    </row>
    <row r="13899" spans="1:12" x14ac:dyDescent="0.3">
      <c r="A13899" s="2" t="str">
        <f t="shared" si="462"/>
        <v>.</v>
      </c>
      <c r="B13899" s="2" t="str">
        <f t="shared" si="463"/>
        <v/>
      </c>
      <c r="E13899" s="1"/>
      <c r="K13899" s="1"/>
      <c r="L13899" s="1"/>
    </row>
    <row r="13900" spans="1:12" x14ac:dyDescent="0.3">
      <c r="A13900" s="2" t="str">
        <f t="shared" si="462"/>
        <v>.</v>
      </c>
      <c r="B13900" s="2" t="str">
        <f t="shared" si="463"/>
        <v/>
      </c>
      <c r="E13900" s="1"/>
      <c r="K13900" s="1"/>
      <c r="L13900" s="1"/>
    </row>
    <row r="13901" spans="1:12" x14ac:dyDescent="0.3">
      <c r="A13901" s="2" t="str">
        <f t="shared" si="462"/>
        <v>.</v>
      </c>
      <c r="B13901" s="2" t="str">
        <f t="shared" si="463"/>
        <v/>
      </c>
      <c r="E13901" s="1"/>
      <c r="K13901" s="1"/>
      <c r="L13901" s="1"/>
    </row>
    <row r="13902" spans="1:12" x14ac:dyDescent="0.3">
      <c r="A13902" s="2" t="str">
        <f t="shared" si="462"/>
        <v>.</v>
      </c>
      <c r="B13902" s="2" t="str">
        <f t="shared" si="463"/>
        <v/>
      </c>
      <c r="E13902" s="1"/>
      <c r="K13902" s="1"/>
      <c r="L13902" s="1"/>
    </row>
    <row r="13903" spans="1:12" x14ac:dyDescent="0.3">
      <c r="A13903" s="2" t="str">
        <f t="shared" si="462"/>
        <v>.</v>
      </c>
      <c r="B13903" s="2" t="str">
        <f t="shared" si="463"/>
        <v/>
      </c>
      <c r="E13903" s="1"/>
      <c r="K13903" s="1"/>
      <c r="L13903" s="1"/>
    </row>
    <row r="13904" spans="1:12" x14ac:dyDescent="0.3">
      <c r="A13904" s="2" t="str">
        <f t="shared" si="462"/>
        <v>.</v>
      </c>
      <c r="B13904" s="2" t="str">
        <f t="shared" si="463"/>
        <v/>
      </c>
      <c r="E13904" s="1"/>
      <c r="K13904" s="1"/>
      <c r="L13904" s="1"/>
    </row>
    <row r="13905" spans="1:12" x14ac:dyDescent="0.3">
      <c r="A13905" s="2" t="str">
        <f t="shared" si="462"/>
        <v>.</v>
      </c>
      <c r="B13905" s="2" t="str">
        <f t="shared" si="463"/>
        <v/>
      </c>
      <c r="E13905" s="1"/>
      <c r="K13905" s="1"/>
      <c r="L13905" s="1"/>
    </row>
    <row r="13906" spans="1:12" x14ac:dyDescent="0.3">
      <c r="A13906" s="2" t="str">
        <f t="shared" si="462"/>
        <v>.</v>
      </c>
      <c r="B13906" s="2" t="str">
        <f t="shared" si="463"/>
        <v/>
      </c>
      <c r="E13906" s="1"/>
      <c r="K13906" s="1"/>
      <c r="L13906" s="1"/>
    </row>
    <row r="13907" spans="1:12" x14ac:dyDescent="0.3">
      <c r="A13907" s="2" t="str">
        <f t="shared" si="462"/>
        <v>.</v>
      </c>
      <c r="B13907" s="2" t="str">
        <f t="shared" si="463"/>
        <v/>
      </c>
      <c r="E13907" s="1"/>
      <c r="K13907" s="1"/>
      <c r="L13907" s="1"/>
    </row>
    <row r="13908" spans="1:12" x14ac:dyDescent="0.3">
      <c r="A13908" s="2" t="str">
        <f t="shared" si="462"/>
        <v>.</v>
      </c>
      <c r="B13908" s="2" t="str">
        <f t="shared" si="463"/>
        <v/>
      </c>
      <c r="E13908" s="1"/>
      <c r="K13908" s="1"/>
      <c r="L13908" s="1"/>
    </row>
    <row r="13909" spans="1:12" x14ac:dyDescent="0.3">
      <c r="A13909" s="2" t="str">
        <f t="shared" si="462"/>
        <v>.</v>
      </c>
      <c r="B13909" s="2" t="str">
        <f t="shared" si="463"/>
        <v/>
      </c>
      <c r="E13909" s="1"/>
      <c r="K13909" s="1"/>
      <c r="L13909" s="1"/>
    </row>
    <row r="13910" spans="1:12" x14ac:dyDescent="0.3">
      <c r="A13910" s="2" t="str">
        <f t="shared" si="462"/>
        <v>.</v>
      </c>
      <c r="B13910" s="2" t="str">
        <f t="shared" si="463"/>
        <v/>
      </c>
      <c r="E13910" s="1"/>
      <c r="K13910" s="1"/>
      <c r="L13910" s="1"/>
    </row>
    <row r="13911" spans="1:12" x14ac:dyDescent="0.3">
      <c r="A13911" s="2" t="str">
        <f t="shared" si="462"/>
        <v>.</v>
      </c>
      <c r="B13911" s="2" t="str">
        <f t="shared" si="463"/>
        <v/>
      </c>
      <c r="E13911" s="1"/>
      <c r="K13911" s="1"/>
      <c r="L13911" s="1"/>
    </row>
    <row r="13912" spans="1:12" x14ac:dyDescent="0.3">
      <c r="A13912" s="2" t="str">
        <f t="shared" si="462"/>
        <v>.</v>
      </c>
      <c r="B13912" s="2" t="str">
        <f t="shared" si="463"/>
        <v/>
      </c>
      <c r="E13912" s="1"/>
      <c r="K13912" s="1"/>
      <c r="L13912" s="1"/>
    </row>
    <row r="13913" spans="1:12" x14ac:dyDescent="0.3">
      <c r="A13913" s="2" t="str">
        <f t="shared" si="462"/>
        <v>.</v>
      </c>
      <c r="B13913" s="2" t="str">
        <f t="shared" si="463"/>
        <v/>
      </c>
      <c r="E13913" s="1"/>
      <c r="K13913" s="1"/>
      <c r="L13913" s="1"/>
    </row>
    <row r="13914" spans="1:12" x14ac:dyDescent="0.3">
      <c r="A13914" s="2" t="str">
        <f t="shared" si="462"/>
        <v>.</v>
      </c>
      <c r="B13914" s="2" t="str">
        <f t="shared" si="463"/>
        <v/>
      </c>
      <c r="E13914" s="1"/>
      <c r="K13914" s="1"/>
      <c r="L13914" s="1"/>
    </row>
    <row r="13915" spans="1:12" x14ac:dyDescent="0.3">
      <c r="A13915" s="2" t="str">
        <f t="shared" si="462"/>
        <v>.</v>
      </c>
      <c r="B13915" s="2" t="str">
        <f t="shared" si="463"/>
        <v/>
      </c>
      <c r="E13915" s="1"/>
      <c r="K13915" s="1"/>
      <c r="L13915" s="1"/>
    </row>
    <row r="13916" spans="1:12" x14ac:dyDescent="0.3">
      <c r="A13916" s="2" t="str">
        <f t="shared" si="462"/>
        <v>.</v>
      </c>
      <c r="B13916" s="2" t="str">
        <f t="shared" si="463"/>
        <v/>
      </c>
      <c r="E13916" s="1"/>
      <c r="K13916" s="1"/>
      <c r="L13916" s="1"/>
    </row>
    <row r="13917" spans="1:12" x14ac:dyDescent="0.3">
      <c r="A13917" s="2" t="str">
        <f t="shared" si="462"/>
        <v>.</v>
      </c>
      <c r="B13917" s="2" t="str">
        <f t="shared" si="463"/>
        <v/>
      </c>
      <c r="E13917" s="1"/>
      <c r="K13917" s="1"/>
      <c r="L13917" s="1"/>
    </row>
    <row r="13918" spans="1:12" x14ac:dyDescent="0.3">
      <c r="A13918" s="2" t="str">
        <f t="shared" si="462"/>
        <v>.</v>
      </c>
      <c r="B13918" s="2" t="str">
        <f t="shared" si="463"/>
        <v/>
      </c>
      <c r="E13918" s="1"/>
      <c r="K13918" s="1"/>
      <c r="L13918" s="1"/>
    </row>
    <row r="13919" spans="1:12" x14ac:dyDescent="0.3">
      <c r="A13919" s="2" t="str">
        <f t="shared" si="462"/>
        <v>.</v>
      </c>
      <c r="B13919" s="2" t="str">
        <f t="shared" si="463"/>
        <v/>
      </c>
      <c r="E13919" s="1"/>
      <c r="K13919" s="1"/>
      <c r="L13919" s="1"/>
    </row>
    <row r="13920" spans="1:12" x14ac:dyDescent="0.3">
      <c r="A13920" s="2" t="str">
        <f t="shared" si="462"/>
        <v>.</v>
      </c>
      <c r="B13920" s="2" t="str">
        <f t="shared" si="463"/>
        <v/>
      </c>
      <c r="E13920" s="1"/>
      <c r="K13920" s="1"/>
      <c r="L13920" s="1"/>
    </row>
    <row r="13921" spans="1:12" x14ac:dyDescent="0.3">
      <c r="A13921" s="2" t="str">
        <f t="shared" si="462"/>
        <v>.</v>
      </c>
      <c r="B13921" s="2" t="str">
        <f t="shared" si="463"/>
        <v/>
      </c>
      <c r="E13921" s="1"/>
      <c r="K13921" s="1"/>
      <c r="L13921" s="1"/>
    </row>
    <row r="13922" spans="1:12" x14ac:dyDescent="0.3">
      <c r="A13922" s="2" t="str">
        <f t="shared" si="462"/>
        <v>.</v>
      </c>
      <c r="B13922" s="2" t="str">
        <f t="shared" si="463"/>
        <v/>
      </c>
      <c r="E13922" s="1"/>
      <c r="K13922" s="1"/>
      <c r="L13922" s="1"/>
    </row>
    <row r="13923" spans="1:12" x14ac:dyDescent="0.3">
      <c r="A13923" s="2" t="str">
        <f t="shared" si="462"/>
        <v>.</v>
      </c>
      <c r="B13923" s="2" t="str">
        <f t="shared" si="463"/>
        <v/>
      </c>
      <c r="E13923" s="1"/>
      <c r="K13923" s="1"/>
      <c r="L13923" s="1"/>
    </row>
    <row r="13924" spans="1:12" x14ac:dyDescent="0.3">
      <c r="A13924" s="2" t="str">
        <f t="shared" si="462"/>
        <v>.</v>
      </c>
      <c r="B13924" s="2" t="str">
        <f t="shared" si="463"/>
        <v/>
      </c>
      <c r="E13924" s="1"/>
      <c r="K13924" s="1"/>
      <c r="L13924" s="1"/>
    </row>
    <row r="13925" spans="1:12" x14ac:dyDescent="0.3">
      <c r="A13925" s="2" t="str">
        <f t="shared" si="462"/>
        <v>.</v>
      </c>
      <c r="B13925" s="2" t="str">
        <f t="shared" si="463"/>
        <v/>
      </c>
      <c r="E13925" s="1"/>
      <c r="K13925" s="1"/>
      <c r="L13925" s="1"/>
    </row>
    <row r="13926" spans="1:12" x14ac:dyDescent="0.3">
      <c r="A13926" s="2" t="str">
        <f t="shared" si="462"/>
        <v>.</v>
      </c>
      <c r="B13926" s="2" t="str">
        <f t="shared" si="463"/>
        <v/>
      </c>
      <c r="E13926" s="1"/>
      <c r="K13926" s="1"/>
      <c r="L13926" s="1"/>
    </row>
    <row r="13927" spans="1:12" x14ac:dyDescent="0.3">
      <c r="A13927" s="2" t="str">
        <f t="shared" si="462"/>
        <v>.</v>
      </c>
      <c r="B13927" s="2" t="str">
        <f t="shared" si="463"/>
        <v/>
      </c>
      <c r="E13927" s="1"/>
      <c r="K13927" s="1"/>
      <c r="L13927" s="1"/>
    </row>
    <row r="13928" spans="1:12" x14ac:dyDescent="0.3">
      <c r="A13928" s="2" t="str">
        <f t="shared" si="462"/>
        <v>.</v>
      </c>
      <c r="B13928" s="2" t="str">
        <f t="shared" si="463"/>
        <v/>
      </c>
      <c r="E13928" s="1"/>
      <c r="K13928" s="1"/>
      <c r="L13928" s="1"/>
    </row>
    <row r="13929" spans="1:12" x14ac:dyDescent="0.3">
      <c r="A13929" s="2" t="str">
        <f t="shared" si="462"/>
        <v>.</v>
      </c>
      <c r="B13929" s="2" t="str">
        <f t="shared" si="463"/>
        <v/>
      </c>
      <c r="E13929" s="1"/>
      <c r="K13929" s="1"/>
      <c r="L13929" s="1"/>
    </row>
    <row r="13930" spans="1:12" x14ac:dyDescent="0.3">
      <c r="A13930" s="2" t="str">
        <f t="shared" si="462"/>
        <v>.</v>
      </c>
      <c r="B13930" s="2" t="str">
        <f t="shared" si="463"/>
        <v/>
      </c>
      <c r="E13930" s="1"/>
      <c r="K13930" s="1"/>
      <c r="L13930" s="1"/>
    </row>
    <row r="13931" spans="1:12" x14ac:dyDescent="0.3">
      <c r="A13931" s="2" t="str">
        <f t="shared" si="462"/>
        <v>.</v>
      </c>
      <c r="B13931" s="2" t="str">
        <f t="shared" si="463"/>
        <v/>
      </c>
      <c r="E13931" s="1"/>
      <c r="K13931" s="1"/>
      <c r="L13931" s="1"/>
    </row>
    <row r="13932" spans="1:12" x14ac:dyDescent="0.3">
      <c r="A13932" s="2" t="str">
        <f t="shared" si="462"/>
        <v>.</v>
      </c>
      <c r="B13932" s="2" t="str">
        <f t="shared" si="463"/>
        <v/>
      </c>
      <c r="E13932" s="1"/>
      <c r="K13932" s="1"/>
      <c r="L13932" s="1"/>
    </row>
    <row r="13933" spans="1:12" x14ac:dyDescent="0.3">
      <c r="A13933" s="2" t="str">
        <f t="shared" si="462"/>
        <v>.</v>
      </c>
      <c r="B13933" s="2" t="str">
        <f t="shared" si="463"/>
        <v/>
      </c>
      <c r="E13933" s="1"/>
      <c r="K13933" s="1"/>
      <c r="L13933" s="1"/>
    </row>
    <row r="13934" spans="1:12" x14ac:dyDescent="0.3">
      <c r="A13934" s="2" t="str">
        <f t="shared" si="462"/>
        <v>.</v>
      </c>
      <c r="B13934" s="2" t="str">
        <f t="shared" si="463"/>
        <v/>
      </c>
      <c r="E13934" s="1"/>
      <c r="K13934" s="1"/>
      <c r="L13934" s="1"/>
    </row>
    <row r="13935" spans="1:12" x14ac:dyDescent="0.3">
      <c r="A13935" s="2" t="str">
        <f t="shared" si="462"/>
        <v>.</v>
      </c>
      <c r="B13935" s="2" t="str">
        <f t="shared" si="463"/>
        <v/>
      </c>
      <c r="E13935" s="1"/>
      <c r="K13935" s="1"/>
      <c r="L13935" s="1"/>
    </row>
    <row r="13936" spans="1:12" x14ac:dyDescent="0.3">
      <c r="A13936" s="2" t="str">
        <f t="shared" si="462"/>
        <v>.</v>
      </c>
      <c r="B13936" s="2" t="str">
        <f t="shared" si="463"/>
        <v/>
      </c>
      <c r="E13936" s="1"/>
      <c r="K13936" s="1"/>
      <c r="L13936" s="1"/>
    </row>
    <row r="13937" spans="1:12" x14ac:dyDescent="0.3">
      <c r="A13937" s="2" t="str">
        <f t="shared" si="462"/>
        <v>.</v>
      </c>
      <c r="B13937" s="2" t="str">
        <f t="shared" si="463"/>
        <v/>
      </c>
      <c r="E13937" s="1"/>
      <c r="K13937" s="1"/>
      <c r="L13937" s="1"/>
    </row>
    <row r="13938" spans="1:12" x14ac:dyDescent="0.3">
      <c r="A13938" s="2" t="str">
        <f t="shared" si="462"/>
        <v>.</v>
      </c>
      <c r="B13938" s="2" t="str">
        <f t="shared" si="463"/>
        <v/>
      </c>
      <c r="E13938" s="1"/>
      <c r="K13938" s="1"/>
      <c r="L13938" s="1"/>
    </row>
    <row r="13939" spans="1:12" x14ac:dyDescent="0.3">
      <c r="A13939" s="2" t="str">
        <f t="shared" si="462"/>
        <v>.</v>
      </c>
      <c r="B13939" s="2" t="str">
        <f t="shared" si="463"/>
        <v/>
      </c>
      <c r="E13939" s="1"/>
      <c r="K13939" s="1"/>
      <c r="L13939" s="1"/>
    </row>
    <row r="13940" spans="1:12" x14ac:dyDescent="0.3">
      <c r="A13940" s="2" t="str">
        <f t="shared" si="462"/>
        <v>.</v>
      </c>
      <c r="B13940" s="2" t="str">
        <f t="shared" si="463"/>
        <v/>
      </c>
      <c r="E13940" s="1"/>
      <c r="K13940" s="1"/>
      <c r="L13940" s="1"/>
    </row>
    <row r="13941" spans="1:12" x14ac:dyDescent="0.3">
      <c r="A13941" s="2" t="str">
        <f t="shared" si="462"/>
        <v>.</v>
      </c>
      <c r="B13941" s="2" t="str">
        <f t="shared" si="463"/>
        <v/>
      </c>
      <c r="E13941" s="1"/>
      <c r="K13941" s="1"/>
      <c r="L13941" s="1"/>
    </row>
    <row r="13942" spans="1:12" x14ac:dyDescent="0.3">
      <c r="A13942" s="2" t="str">
        <f t="shared" si="462"/>
        <v>.</v>
      </c>
      <c r="B13942" s="2" t="str">
        <f t="shared" si="463"/>
        <v/>
      </c>
      <c r="E13942" s="1"/>
      <c r="K13942" s="1"/>
      <c r="L13942" s="1"/>
    </row>
    <row r="13943" spans="1:12" x14ac:dyDescent="0.3">
      <c r="A13943" s="2" t="str">
        <f t="shared" si="462"/>
        <v>.</v>
      </c>
      <c r="B13943" s="2" t="str">
        <f t="shared" si="463"/>
        <v/>
      </c>
      <c r="E13943" s="1"/>
      <c r="K13943" s="1"/>
      <c r="L13943" s="1"/>
    </row>
    <row r="13944" spans="1:12" x14ac:dyDescent="0.3">
      <c r="A13944" s="2" t="str">
        <f t="shared" si="462"/>
        <v>.</v>
      </c>
      <c r="B13944" s="2" t="str">
        <f t="shared" si="463"/>
        <v/>
      </c>
      <c r="E13944" s="1"/>
      <c r="K13944" s="1"/>
      <c r="L13944" s="1"/>
    </row>
    <row r="13945" spans="1:12" x14ac:dyDescent="0.3">
      <c r="A13945" s="2" t="str">
        <f t="shared" si="462"/>
        <v>.</v>
      </c>
      <c r="B13945" s="2" t="str">
        <f t="shared" si="463"/>
        <v/>
      </c>
      <c r="E13945" s="1"/>
      <c r="K13945" s="1"/>
      <c r="L13945" s="1"/>
    </row>
    <row r="13946" spans="1:12" x14ac:dyDescent="0.3">
      <c r="A13946" s="2" t="str">
        <f t="shared" si="462"/>
        <v>.</v>
      </c>
      <c r="B13946" s="2" t="str">
        <f t="shared" si="463"/>
        <v/>
      </c>
      <c r="E13946" s="1"/>
      <c r="K13946" s="1"/>
      <c r="L13946" s="1"/>
    </row>
    <row r="13947" spans="1:12" x14ac:dyDescent="0.3">
      <c r="A13947" s="2" t="str">
        <f t="shared" si="462"/>
        <v>.</v>
      </c>
      <c r="B13947" s="2" t="str">
        <f t="shared" si="463"/>
        <v/>
      </c>
      <c r="E13947" s="1"/>
      <c r="K13947" s="1"/>
      <c r="L13947" s="1"/>
    </row>
    <row r="13948" spans="1:12" x14ac:dyDescent="0.3">
      <c r="A13948" s="2" t="str">
        <f t="shared" si="462"/>
        <v>.</v>
      </c>
      <c r="B13948" s="2" t="str">
        <f t="shared" si="463"/>
        <v/>
      </c>
      <c r="E13948" s="1"/>
      <c r="K13948" s="1"/>
      <c r="L13948" s="1"/>
    </row>
    <row r="13949" spans="1:12" x14ac:dyDescent="0.3">
      <c r="A13949" s="2" t="str">
        <f t="shared" si="462"/>
        <v>.</v>
      </c>
      <c r="B13949" s="2" t="str">
        <f t="shared" si="463"/>
        <v/>
      </c>
      <c r="E13949" s="1"/>
      <c r="K13949" s="1"/>
      <c r="L13949" s="1"/>
    </row>
    <row r="13950" spans="1:12" x14ac:dyDescent="0.3">
      <c r="A13950" s="2" t="str">
        <f t="shared" si="462"/>
        <v>.</v>
      </c>
      <c r="B13950" s="2" t="str">
        <f t="shared" si="463"/>
        <v/>
      </c>
      <c r="E13950" s="1"/>
      <c r="K13950" s="1"/>
      <c r="L13950" s="1"/>
    </row>
    <row r="13951" spans="1:12" x14ac:dyDescent="0.3">
      <c r="A13951" s="2" t="str">
        <f t="shared" si="462"/>
        <v>.</v>
      </c>
      <c r="B13951" s="2" t="str">
        <f t="shared" si="463"/>
        <v/>
      </c>
      <c r="E13951" s="1"/>
      <c r="K13951" s="1"/>
      <c r="L13951" s="1"/>
    </row>
    <row r="13952" spans="1:12" x14ac:dyDescent="0.3">
      <c r="A13952" s="2" t="str">
        <f t="shared" si="462"/>
        <v>.</v>
      </c>
      <c r="B13952" s="2" t="str">
        <f t="shared" si="463"/>
        <v/>
      </c>
      <c r="E13952" s="1"/>
      <c r="K13952" s="1"/>
      <c r="L13952" s="1"/>
    </row>
    <row r="13953" spans="1:12" x14ac:dyDescent="0.3">
      <c r="A13953" s="2" t="str">
        <f t="shared" si="462"/>
        <v>.</v>
      </c>
      <c r="B13953" s="2" t="str">
        <f t="shared" si="463"/>
        <v/>
      </c>
      <c r="E13953" s="1"/>
      <c r="K13953" s="1"/>
      <c r="L13953" s="1"/>
    </row>
    <row r="13954" spans="1:12" x14ac:dyDescent="0.3">
      <c r="A13954" s="2" t="str">
        <f t="shared" si="462"/>
        <v>.</v>
      </c>
      <c r="B13954" s="2" t="str">
        <f t="shared" si="463"/>
        <v/>
      </c>
      <c r="E13954" s="1"/>
      <c r="K13954" s="1"/>
      <c r="L13954" s="1"/>
    </row>
    <row r="13955" spans="1:12" x14ac:dyDescent="0.3">
      <c r="A13955" s="2" t="str">
        <f t="shared" ref="A13955:A14018" si="464">I13955&amp;"."&amp;J13955</f>
        <v>.</v>
      </c>
      <c r="B13955" s="2" t="str">
        <f t="shared" ref="B13955:B14018" si="465">MID(C13955,1,3)</f>
        <v/>
      </c>
      <c r="E13955" s="1"/>
      <c r="K13955" s="1"/>
      <c r="L13955" s="1"/>
    </row>
    <row r="13956" spans="1:12" x14ac:dyDescent="0.3">
      <c r="A13956" s="2" t="str">
        <f t="shared" si="464"/>
        <v>.</v>
      </c>
      <c r="B13956" s="2" t="str">
        <f t="shared" si="465"/>
        <v/>
      </c>
      <c r="E13956" s="1"/>
      <c r="K13956" s="1"/>
      <c r="L13956" s="1"/>
    </row>
    <row r="13957" spans="1:12" x14ac:dyDescent="0.3">
      <c r="A13957" s="2" t="str">
        <f t="shared" si="464"/>
        <v>.</v>
      </c>
      <c r="B13957" s="2" t="str">
        <f t="shared" si="465"/>
        <v/>
      </c>
      <c r="E13957" s="1"/>
      <c r="K13957" s="1"/>
      <c r="L13957" s="1"/>
    </row>
    <row r="13958" spans="1:12" x14ac:dyDescent="0.3">
      <c r="A13958" s="2" t="str">
        <f t="shared" si="464"/>
        <v>.</v>
      </c>
      <c r="B13958" s="2" t="str">
        <f t="shared" si="465"/>
        <v/>
      </c>
      <c r="E13958" s="1"/>
      <c r="K13958" s="1"/>
      <c r="L13958" s="1"/>
    </row>
    <row r="13959" spans="1:12" x14ac:dyDescent="0.3">
      <c r="A13959" s="2" t="str">
        <f t="shared" si="464"/>
        <v>.</v>
      </c>
      <c r="B13959" s="2" t="str">
        <f t="shared" si="465"/>
        <v/>
      </c>
      <c r="E13959" s="1"/>
      <c r="K13959" s="1"/>
      <c r="L13959" s="1"/>
    </row>
    <row r="13960" spans="1:12" x14ac:dyDescent="0.3">
      <c r="A13960" s="2" t="str">
        <f t="shared" si="464"/>
        <v>.</v>
      </c>
      <c r="B13960" s="2" t="str">
        <f t="shared" si="465"/>
        <v/>
      </c>
      <c r="E13960" s="1"/>
      <c r="K13960" s="1"/>
      <c r="L13960" s="1"/>
    </row>
    <row r="13961" spans="1:12" x14ac:dyDescent="0.3">
      <c r="A13961" s="2" t="str">
        <f t="shared" si="464"/>
        <v>.</v>
      </c>
      <c r="B13961" s="2" t="str">
        <f t="shared" si="465"/>
        <v/>
      </c>
      <c r="E13961" s="1"/>
      <c r="K13961" s="1"/>
      <c r="L13961" s="1"/>
    </row>
    <row r="13962" spans="1:12" x14ac:dyDescent="0.3">
      <c r="A13962" s="2" t="str">
        <f t="shared" si="464"/>
        <v>.</v>
      </c>
      <c r="B13962" s="2" t="str">
        <f t="shared" si="465"/>
        <v/>
      </c>
      <c r="E13962" s="1"/>
      <c r="K13962" s="1"/>
      <c r="L13962" s="1"/>
    </row>
    <row r="13963" spans="1:12" x14ac:dyDescent="0.3">
      <c r="A13963" s="2" t="str">
        <f t="shared" si="464"/>
        <v>.</v>
      </c>
      <c r="B13963" s="2" t="str">
        <f t="shared" si="465"/>
        <v/>
      </c>
      <c r="E13963" s="1"/>
      <c r="K13963" s="1"/>
      <c r="L13963" s="1"/>
    </row>
    <row r="13964" spans="1:12" x14ac:dyDescent="0.3">
      <c r="A13964" s="2" t="str">
        <f t="shared" si="464"/>
        <v>.</v>
      </c>
      <c r="B13964" s="2" t="str">
        <f t="shared" si="465"/>
        <v/>
      </c>
      <c r="E13964" s="1"/>
      <c r="K13964" s="1"/>
      <c r="L13964" s="1"/>
    </row>
    <row r="13965" spans="1:12" x14ac:dyDescent="0.3">
      <c r="A13965" s="2" t="str">
        <f t="shared" si="464"/>
        <v>.</v>
      </c>
      <c r="B13965" s="2" t="str">
        <f t="shared" si="465"/>
        <v/>
      </c>
      <c r="E13965" s="1"/>
      <c r="K13965" s="1"/>
      <c r="L13965" s="1"/>
    </row>
    <row r="13966" spans="1:12" x14ac:dyDescent="0.3">
      <c r="A13966" s="2" t="str">
        <f t="shared" si="464"/>
        <v>.</v>
      </c>
      <c r="B13966" s="2" t="str">
        <f t="shared" si="465"/>
        <v/>
      </c>
      <c r="E13966" s="1"/>
      <c r="K13966" s="1"/>
      <c r="L13966" s="1"/>
    </row>
    <row r="13967" spans="1:12" x14ac:dyDescent="0.3">
      <c r="A13967" s="2" t="str">
        <f t="shared" si="464"/>
        <v>.</v>
      </c>
      <c r="B13967" s="2" t="str">
        <f t="shared" si="465"/>
        <v/>
      </c>
      <c r="E13967" s="1"/>
      <c r="K13967" s="1"/>
      <c r="L13967" s="1"/>
    </row>
    <row r="13968" spans="1:12" x14ac:dyDescent="0.3">
      <c r="A13968" s="2" t="str">
        <f t="shared" si="464"/>
        <v>.</v>
      </c>
      <c r="B13968" s="2" t="str">
        <f t="shared" si="465"/>
        <v/>
      </c>
      <c r="E13968" s="1"/>
      <c r="K13968" s="1"/>
      <c r="L13968" s="1"/>
    </row>
    <row r="13969" spans="1:12" x14ac:dyDescent="0.3">
      <c r="A13969" s="2" t="str">
        <f t="shared" si="464"/>
        <v>.</v>
      </c>
      <c r="B13969" s="2" t="str">
        <f t="shared" si="465"/>
        <v/>
      </c>
      <c r="E13969" s="1"/>
      <c r="K13969" s="1"/>
      <c r="L13969" s="1"/>
    </row>
    <row r="13970" spans="1:12" x14ac:dyDescent="0.3">
      <c r="A13970" s="2" t="str">
        <f t="shared" si="464"/>
        <v>.</v>
      </c>
      <c r="B13970" s="2" t="str">
        <f t="shared" si="465"/>
        <v/>
      </c>
      <c r="E13970" s="1"/>
      <c r="K13970" s="1"/>
      <c r="L13970" s="1"/>
    </row>
    <row r="13971" spans="1:12" x14ac:dyDescent="0.3">
      <c r="A13971" s="2" t="str">
        <f t="shared" si="464"/>
        <v>.</v>
      </c>
      <c r="B13971" s="2" t="str">
        <f t="shared" si="465"/>
        <v/>
      </c>
      <c r="E13971" s="1"/>
      <c r="K13971" s="1"/>
      <c r="L13971" s="1"/>
    </row>
    <row r="13972" spans="1:12" x14ac:dyDescent="0.3">
      <c r="A13972" s="2" t="str">
        <f t="shared" si="464"/>
        <v>.</v>
      </c>
      <c r="B13972" s="2" t="str">
        <f t="shared" si="465"/>
        <v/>
      </c>
      <c r="E13972" s="1"/>
      <c r="K13972" s="1"/>
      <c r="L13972" s="1"/>
    </row>
    <row r="13973" spans="1:12" x14ac:dyDescent="0.3">
      <c r="A13973" s="2" t="str">
        <f t="shared" si="464"/>
        <v>.</v>
      </c>
      <c r="B13973" s="2" t="str">
        <f t="shared" si="465"/>
        <v/>
      </c>
      <c r="E13973" s="1"/>
      <c r="K13973" s="1"/>
      <c r="L13973" s="1"/>
    </row>
    <row r="13974" spans="1:12" x14ac:dyDescent="0.3">
      <c r="A13974" s="2" t="str">
        <f t="shared" si="464"/>
        <v>.</v>
      </c>
      <c r="B13974" s="2" t="str">
        <f t="shared" si="465"/>
        <v/>
      </c>
      <c r="E13974" s="1"/>
      <c r="K13974" s="1"/>
      <c r="L13974" s="1"/>
    </row>
    <row r="13975" spans="1:12" x14ac:dyDescent="0.3">
      <c r="A13975" s="2" t="str">
        <f t="shared" si="464"/>
        <v>.</v>
      </c>
      <c r="B13975" s="2" t="str">
        <f t="shared" si="465"/>
        <v/>
      </c>
      <c r="E13975" s="1"/>
      <c r="K13975" s="1"/>
      <c r="L13975" s="1"/>
    </row>
    <row r="13976" spans="1:12" x14ac:dyDescent="0.3">
      <c r="A13976" s="2" t="str">
        <f t="shared" si="464"/>
        <v>.</v>
      </c>
      <c r="B13976" s="2" t="str">
        <f t="shared" si="465"/>
        <v/>
      </c>
      <c r="E13976" s="1"/>
      <c r="K13976" s="1"/>
      <c r="L13976" s="1"/>
    </row>
    <row r="13977" spans="1:12" x14ac:dyDescent="0.3">
      <c r="A13977" s="2" t="str">
        <f t="shared" si="464"/>
        <v>.</v>
      </c>
      <c r="B13977" s="2" t="str">
        <f t="shared" si="465"/>
        <v/>
      </c>
      <c r="E13977" s="1"/>
      <c r="K13977" s="1"/>
      <c r="L13977" s="1"/>
    </row>
    <row r="13978" spans="1:12" x14ac:dyDescent="0.3">
      <c r="A13978" s="2" t="str">
        <f t="shared" si="464"/>
        <v>.</v>
      </c>
      <c r="B13978" s="2" t="str">
        <f t="shared" si="465"/>
        <v/>
      </c>
      <c r="E13978" s="1"/>
      <c r="K13978" s="1"/>
      <c r="L13978" s="1"/>
    </row>
    <row r="13979" spans="1:12" x14ac:dyDescent="0.3">
      <c r="A13979" s="2" t="str">
        <f t="shared" si="464"/>
        <v>.</v>
      </c>
      <c r="B13979" s="2" t="str">
        <f t="shared" si="465"/>
        <v/>
      </c>
      <c r="E13979" s="1"/>
      <c r="K13979" s="1"/>
      <c r="L13979" s="1"/>
    </row>
    <row r="13980" spans="1:12" x14ac:dyDescent="0.3">
      <c r="A13980" s="2" t="str">
        <f t="shared" si="464"/>
        <v>.</v>
      </c>
      <c r="B13980" s="2" t="str">
        <f t="shared" si="465"/>
        <v/>
      </c>
      <c r="E13980" s="1"/>
      <c r="K13980" s="1"/>
      <c r="L13980" s="1"/>
    </row>
    <row r="13981" spans="1:12" x14ac:dyDescent="0.3">
      <c r="A13981" s="2" t="str">
        <f t="shared" si="464"/>
        <v>.</v>
      </c>
      <c r="B13981" s="2" t="str">
        <f t="shared" si="465"/>
        <v/>
      </c>
      <c r="E13981" s="1"/>
      <c r="K13981" s="1"/>
      <c r="L13981" s="1"/>
    </row>
    <row r="13982" spans="1:12" x14ac:dyDescent="0.3">
      <c r="A13982" s="2" t="str">
        <f t="shared" si="464"/>
        <v>.</v>
      </c>
      <c r="B13982" s="2" t="str">
        <f t="shared" si="465"/>
        <v/>
      </c>
      <c r="E13982" s="1"/>
      <c r="K13982" s="1"/>
      <c r="L13982" s="1"/>
    </row>
    <row r="13983" spans="1:12" x14ac:dyDescent="0.3">
      <c r="A13983" s="2" t="str">
        <f t="shared" si="464"/>
        <v>.</v>
      </c>
      <c r="B13983" s="2" t="str">
        <f t="shared" si="465"/>
        <v/>
      </c>
      <c r="E13983" s="1"/>
      <c r="K13983" s="1"/>
      <c r="L13983" s="1"/>
    </row>
    <row r="13984" spans="1:12" x14ac:dyDescent="0.3">
      <c r="A13984" s="2" t="str">
        <f t="shared" si="464"/>
        <v>.</v>
      </c>
      <c r="B13984" s="2" t="str">
        <f t="shared" si="465"/>
        <v/>
      </c>
      <c r="E13984" s="1"/>
      <c r="K13984" s="1"/>
      <c r="L13984" s="1"/>
    </row>
    <row r="13985" spans="1:12" x14ac:dyDescent="0.3">
      <c r="A13985" s="2" t="str">
        <f t="shared" si="464"/>
        <v>.</v>
      </c>
      <c r="B13985" s="2" t="str">
        <f t="shared" si="465"/>
        <v/>
      </c>
      <c r="E13985" s="1"/>
      <c r="K13985" s="1"/>
      <c r="L13985" s="1"/>
    </row>
    <row r="13986" spans="1:12" x14ac:dyDescent="0.3">
      <c r="A13986" s="2" t="str">
        <f t="shared" si="464"/>
        <v>.</v>
      </c>
      <c r="B13986" s="2" t="str">
        <f t="shared" si="465"/>
        <v/>
      </c>
      <c r="E13986" s="1"/>
      <c r="K13986" s="1"/>
      <c r="L13986" s="1"/>
    </row>
    <row r="13987" spans="1:12" x14ac:dyDescent="0.3">
      <c r="A13987" s="2" t="str">
        <f t="shared" si="464"/>
        <v>.</v>
      </c>
      <c r="B13987" s="2" t="str">
        <f t="shared" si="465"/>
        <v/>
      </c>
      <c r="E13987" s="1"/>
      <c r="K13987" s="1"/>
      <c r="L13987" s="1"/>
    </row>
    <row r="13988" spans="1:12" x14ac:dyDescent="0.3">
      <c r="A13988" s="2" t="str">
        <f t="shared" si="464"/>
        <v>.</v>
      </c>
      <c r="B13988" s="2" t="str">
        <f t="shared" si="465"/>
        <v/>
      </c>
      <c r="E13988" s="1"/>
      <c r="K13988" s="1"/>
      <c r="L13988" s="1"/>
    </row>
    <row r="13989" spans="1:12" x14ac:dyDescent="0.3">
      <c r="A13989" s="2" t="str">
        <f t="shared" si="464"/>
        <v>.</v>
      </c>
      <c r="B13989" s="2" t="str">
        <f t="shared" si="465"/>
        <v/>
      </c>
      <c r="E13989" s="1"/>
      <c r="K13989" s="1"/>
      <c r="L13989" s="1"/>
    </row>
    <row r="13990" spans="1:12" x14ac:dyDescent="0.3">
      <c r="A13990" s="2" t="str">
        <f t="shared" si="464"/>
        <v>.</v>
      </c>
      <c r="B13990" s="2" t="str">
        <f t="shared" si="465"/>
        <v/>
      </c>
      <c r="E13990" s="1"/>
      <c r="K13990" s="1"/>
      <c r="L13990" s="1"/>
    </row>
    <row r="13991" spans="1:12" x14ac:dyDescent="0.3">
      <c r="A13991" s="2" t="str">
        <f t="shared" si="464"/>
        <v>.</v>
      </c>
      <c r="B13991" s="2" t="str">
        <f t="shared" si="465"/>
        <v/>
      </c>
      <c r="E13991" s="1"/>
      <c r="K13991" s="1"/>
      <c r="L13991" s="1"/>
    </row>
    <row r="13992" spans="1:12" x14ac:dyDescent="0.3">
      <c r="A13992" s="2" t="str">
        <f t="shared" si="464"/>
        <v>.</v>
      </c>
      <c r="B13992" s="2" t="str">
        <f t="shared" si="465"/>
        <v/>
      </c>
      <c r="E13992" s="1"/>
      <c r="K13992" s="1"/>
      <c r="L13992" s="1"/>
    </row>
    <row r="13993" spans="1:12" x14ac:dyDescent="0.3">
      <c r="A13993" s="2" t="str">
        <f t="shared" si="464"/>
        <v>.</v>
      </c>
      <c r="B13993" s="2" t="str">
        <f t="shared" si="465"/>
        <v/>
      </c>
      <c r="E13993" s="1"/>
      <c r="K13993" s="1"/>
      <c r="L13993" s="1"/>
    </row>
    <row r="13994" spans="1:12" x14ac:dyDescent="0.3">
      <c r="A13994" s="2" t="str">
        <f t="shared" si="464"/>
        <v>.</v>
      </c>
      <c r="B13994" s="2" t="str">
        <f t="shared" si="465"/>
        <v/>
      </c>
      <c r="E13994" s="1"/>
      <c r="K13994" s="1"/>
      <c r="L13994" s="1"/>
    </row>
    <row r="13995" spans="1:12" x14ac:dyDescent="0.3">
      <c r="A13995" s="2" t="str">
        <f t="shared" si="464"/>
        <v>.</v>
      </c>
      <c r="B13995" s="2" t="str">
        <f t="shared" si="465"/>
        <v/>
      </c>
      <c r="E13995" s="1"/>
      <c r="K13995" s="1"/>
      <c r="L13995" s="1"/>
    </row>
    <row r="13996" spans="1:12" x14ac:dyDescent="0.3">
      <c r="A13996" s="2" t="str">
        <f t="shared" si="464"/>
        <v>.</v>
      </c>
      <c r="B13996" s="2" t="str">
        <f t="shared" si="465"/>
        <v/>
      </c>
      <c r="E13996" s="1"/>
      <c r="K13996" s="1"/>
      <c r="L13996" s="1"/>
    </row>
    <row r="13997" spans="1:12" x14ac:dyDescent="0.3">
      <c r="A13997" s="2" t="str">
        <f t="shared" si="464"/>
        <v>.</v>
      </c>
      <c r="B13997" s="2" t="str">
        <f t="shared" si="465"/>
        <v/>
      </c>
      <c r="E13997" s="1"/>
      <c r="K13997" s="1"/>
      <c r="L13997" s="1"/>
    </row>
    <row r="13998" spans="1:12" x14ac:dyDescent="0.3">
      <c r="A13998" s="2" t="str">
        <f t="shared" si="464"/>
        <v>.</v>
      </c>
      <c r="B13998" s="2" t="str">
        <f t="shared" si="465"/>
        <v/>
      </c>
      <c r="E13998" s="1"/>
      <c r="K13998" s="1"/>
      <c r="L13998" s="1"/>
    </row>
    <row r="13999" spans="1:12" x14ac:dyDescent="0.3">
      <c r="A13999" s="2" t="str">
        <f t="shared" si="464"/>
        <v>.</v>
      </c>
      <c r="B13999" s="2" t="str">
        <f t="shared" si="465"/>
        <v/>
      </c>
      <c r="E13999" s="1"/>
      <c r="K13999" s="1"/>
      <c r="L13999" s="1"/>
    </row>
    <row r="14000" spans="1:12" x14ac:dyDescent="0.3">
      <c r="A14000" s="2" t="str">
        <f t="shared" si="464"/>
        <v>.</v>
      </c>
      <c r="B14000" s="2" t="str">
        <f t="shared" si="465"/>
        <v/>
      </c>
      <c r="E14000" s="1"/>
      <c r="K14000" s="1"/>
      <c r="L14000" s="1"/>
    </row>
    <row r="14001" spans="1:12" x14ac:dyDescent="0.3">
      <c r="A14001" s="2" t="str">
        <f t="shared" si="464"/>
        <v>.</v>
      </c>
      <c r="B14001" s="2" t="str">
        <f t="shared" si="465"/>
        <v/>
      </c>
      <c r="E14001" s="1"/>
      <c r="K14001" s="1"/>
      <c r="L14001" s="1"/>
    </row>
    <row r="14002" spans="1:12" x14ac:dyDescent="0.3">
      <c r="A14002" s="2" t="str">
        <f t="shared" si="464"/>
        <v>.</v>
      </c>
      <c r="B14002" s="2" t="str">
        <f t="shared" si="465"/>
        <v/>
      </c>
      <c r="E14002" s="1"/>
      <c r="K14002" s="1"/>
      <c r="L14002" s="1"/>
    </row>
    <row r="14003" spans="1:12" x14ac:dyDescent="0.3">
      <c r="A14003" s="2" t="str">
        <f t="shared" si="464"/>
        <v>.</v>
      </c>
      <c r="B14003" s="2" t="str">
        <f t="shared" si="465"/>
        <v/>
      </c>
      <c r="E14003" s="1"/>
      <c r="K14003" s="1"/>
      <c r="L14003" s="1"/>
    </row>
    <row r="14004" spans="1:12" x14ac:dyDescent="0.3">
      <c r="A14004" s="2" t="str">
        <f t="shared" si="464"/>
        <v>.</v>
      </c>
      <c r="B14004" s="2" t="str">
        <f t="shared" si="465"/>
        <v/>
      </c>
      <c r="E14004" s="1"/>
      <c r="K14004" s="1"/>
      <c r="L14004" s="1"/>
    </row>
    <row r="14005" spans="1:12" x14ac:dyDescent="0.3">
      <c r="A14005" s="2" t="str">
        <f t="shared" si="464"/>
        <v>.</v>
      </c>
      <c r="B14005" s="2" t="str">
        <f t="shared" si="465"/>
        <v/>
      </c>
      <c r="E14005" s="1"/>
      <c r="K14005" s="1"/>
      <c r="L14005" s="1"/>
    </row>
    <row r="14006" spans="1:12" x14ac:dyDescent="0.3">
      <c r="A14006" s="2" t="str">
        <f t="shared" si="464"/>
        <v>.</v>
      </c>
      <c r="B14006" s="2" t="str">
        <f t="shared" si="465"/>
        <v/>
      </c>
      <c r="E14006" s="1"/>
      <c r="K14006" s="1"/>
      <c r="L14006" s="1"/>
    </row>
    <row r="14007" spans="1:12" x14ac:dyDescent="0.3">
      <c r="A14007" s="2" t="str">
        <f t="shared" si="464"/>
        <v>.</v>
      </c>
      <c r="B14007" s="2" t="str">
        <f t="shared" si="465"/>
        <v/>
      </c>
      <c r="E14007" s="1"/>
      <c r="K14007" s="1"/>
      <c r="L14007" s="1"/>
    </row>
    <row r="14008" spans="1:12" x14ac:dyDescent="0.3">
      <c r="A14008" s="2" t="str">
        <f t="shared" si="464"/>
        <v>.</v>
      </c>
      <c r="B14008" s="2" t="str">
        <f t="shared" si="465"/>
        <v/>
      </c>
      <c r="E14008" s="1"/>
      <c r="K14008" s="1"/>
      <c r="L14008" s="1"/>
    </row>
    <row r="14009" spans="1:12" x14ac:dyDescent="0.3">
      <c r="A14009" s="2" t="str">
        <f t="shared" si="464"/>
        <v>.</v>
      </c>
      <c r="B14009" s="2" t="str">
        <f t="shared" si="465"/>
        <v/>
      </c>
      <c r="E14009" s="1"/>
      <c r="K14009" s="1"/>
      <c r="L14009" s="1"/>
    </row>
    <row r="14010" spans="1:12" x14ac:dyDescent="0.3">
      <c r="A14010" s="2" t="str">
        <f t="shared" si="464"/>
        <v>.</v>
      </c>
      <c r="B14010" s="2" t="str">
        <f t="shared" si="465"/>
        <v/>
      </c>
      <c r="E14010" s="1"/>
      <c r="K14010" s="1"/>
      <c r="L14010" s="1"/>
    </row>
    <row r="14011" spans="1:12" x14ac:dyDescent="0.3">
      <c r="A14011" s="2" t="str">
        <f t="shared" si="464"/>
        <v>.</v>
      </c>
      <c r="B14011" s="2" t="str">
        <f t="shared" si="465"/>
        <v/>
      </c>
      <c r="E14011" s="1"/>
      <c r="K14011" s="1"/>
      <c r="L14011" s="1"/>
    </row>
    <row r="14012" spans="1:12" x14ac:dyDescent="0.3">
      <c r="A14012" s="2" t="str">
        <f t="shared" si="464"/>
        <v>.</v>
      </c>
      <c r="B14012" s="2" t="str">
        <f t="shared" si="465"/>
        <v/>
      </c>
      <c r="E14012" s="1"/>
      <c r="K14012" s="1"/>
      <c r="L14012" s="1"/>
    </row>
    <row r="14013" spans="1:12" x14ac:dyDescent="0.3">
      <c r="A14013" s="2" t="str">
        <f t="shared" si="464"/>
        <v>.</v>
      </c>
      <c r="B14013" s="2" t="str">
        <f t="shared" si="465"/>
        <v/>
      </c>
      <c r="E14013" s="1"/>
      <c r="K14013" s="1"/>
      <c r="L14013" s="1"/>
    </row>
    <row r="14014" spans="1:12" x14ac:dyDescent="0.3">
      <c r="A14014" s="2" t="str">
        <f t="shared" si="464"/>
        <v>.</v>
      </c>
      <c r="B14014" s="2" t="str">
        <f t="shared" si="465"/>
        <v/>
      </c>
      <c r="E14014" s="1"/>
      <c r="K14014" s="1"/>
      <c r="L14014" s="1"/>
    </row>
    <row r="14015" spans="1:12" x14ac:dyDescent="0.3">
      <c r="A14015" s="2" t="str">
        <f t="shared" si="464"/>
        <v>.</v>
      </c>
      <c r="B14015" s="2" t="str">
        <f t="shared" si="465"/>
        <v/>
      </c>
      <c r="E14015" s="1"/>
      <c r="K14015" s="1"/>
      <c r="L14015" s="1"/>
    </row>
    <row r="14016" spans="1:12" x14ac:dyDescent="0.3">
      <c r="A14016" s="2" t="str">
        <f t="shared" si="464"/>
        <v>.</v>
      </c>
      <c r="B14016" s="2" t="str">
        <f t="shared" si="465"/>
        <v/>
      </c>
      <c r="E14016" s="1"/>
      <c r="K14016" s="1"/>
      <c r="L14016" s="1"/>
    </row>
    <row r="14017" spans="1:12" x14ac:dyDescent="0.3">
      <c r="A14017" s="2" t="str">
        <f t="shared" si="464"/>
        <v>.</v>
      </c>
      <c r="B14017" s="2" t="str">
        <f t="shared" si="465"/>
        <v/>
      </c>
      <c r="E14017" s="1"/>
      <c r="K14017" s="1"/>
      <c r="L14017" s="1"/>
    </row>
    <row r="14018" spans="1:12" x14ac:dyDescent="0.3">
      <c r="A14018" s="2" t="str">
        <f t="shared" si="464"/>
        <v>.</v>
      </c>
      <c r="B14018" s="2" t="str">
        <f t="shared" si="465"/>
        <v/>
      </c>
      <c r="E14018" s="1"/>
      <c r="K14018" s="1"/>
      <c r="L14018" s="1"/>
    </row>
    <row r="14019" spans="1:12" x14ac:dyDescent="0.3">
      <c r="A14019" s="2" t="str">
        <f t="shared" ref="A14019:A14082" si="466">I14019&amp;"."&amp;J14019</f>
        <v>.</v>
      </c>
      <c r="B14019" s="2" t="str">
        <f t="shared" ref="B14019:B14082" si="467">MID(C14019,1,3)</f>
        <v/>
      </c>
      <c r="E14019" s="1"/>
      <c r="K14019" s="1"/>
      <c r="L14019" s="1"/>
    </row>
    <row r="14020" spans="1:12" x14ac:dyDescent="0.3">
      <c r="A14020" s="2" t="str">
        <f t="shared" si="466"/>
        <v>.</v>
      </c>
      <c r="B14020" s="2" t="str">
        <f t="shared" si="467"/>
        <v/>
      </c>
      <c r="E14020" s="1"/>
      <c r="K14020" s="1"/>
      <c r="L14020" s="1"/>
    </row>
    <row r="14021" spans="1:12" x14ac:dyDescent="0.3">
      <c r="A14021" s="2" t="str">
        <f t="shared" si="466"/>
        <v>.</v>
      </c>
      <c r="B14021" s="2" t="str">
        <f t="shared" si="467"/>
        <v/>
      </c>
      <c r="E14021" s="1"/>
      <c r="K14021" s="1"/>
      <c r="L14021" s="1"/>
    </row>
    <row r="14022" spans="1:12" x14ac:dyDescent="0.3">
      <c r="A14022" s="2" t="str">
        <f t="shared" si="466"/>
        <v>.</v>
      </c>
      <c r="B14022" s="2" t="str">
        <f t="shared" si="467"/>
        <v/>
      </c>
      <c r="E14022" s="1"/>
      <c r="K14022" s="1"/>
      <c r="L14022" s="1"/>
    </row>
    <row r="14023" spans="1:12" x14ac:dyDescent="0.3">
      <c r="A14023" s="2" t="str">
        <f t="shared" si="466"/>
        <v>.</v>
      </c>
      <c r="B14023" s="2" t="str">
        <f t="shared" si="467"/>
        <v/>
      </c>
      <c r="E14023" s="1"/>
      <c r="K14023" s="1"/>
      <c r="L14023" s="1"/>
    </row>
    <row r="14024" spans="1:12" x14ac:dyDescent="0.3">
      <c r="A14024" s="2" t="str">
        <f t="shared" si="466"/>
        <v>.</v>
      </c>
      <c r="B14024" s="2" t="str">
        <f t="shared" si="467"/>
        <v/>
      </c>
      <c r="E14024" s="1"/>
      <c r="K14024" s="1"/>
      <c r="L14024" s="1"/>
    </row>
    <row r="14025" spans="1:12" x14ac:dyDescent="0.3">
      <c r="A14025" s="2" t="str">
        <f t="shared" si="466"/>
        <v>.</v>
      </c>
      <c r="B14025" s="2" t="str">
        <f t="shared" si="467"/>
        <v/>
      </c>
      <c r="E14025" s="1"/>
      <c r="K14025" s="1"/>
      <c r="L14025" s="1"/>
    </row>
    <row r="14026" spans="1:12" x14ac:dyDescent="0.3">
      <c r="A14026" s="2" t="str">
        <f t="shared" si="466"/>
        <v>.</v>
      </c>
      <c r="B14026" s="2" t="str">
        <f t="shared" si="467"/>
        <v/>
      </c>
      <c r="E14026" s="1"/>
      <c r="K14026" s="1"/>
      <c r="L14026" s="1"/>
    </row>
    <row r="14027" spans="1:12" x14ac:dyDescent="0.3">
      <c r="A14027" s="2" t="str">
        <f t="shared" si="466"/>
        <v>.</v>
      </c>
      <c r="B14027" s="2" t="str">
        <f t="shared" si="467"/>
        <v/>
      </c>
      <c r="E14027" s="1"/>
      <c r="K14027" s="1"/>
      <c r="L14027" s="1"/>
    </row>
    <row r="14028" spans="1:12" x14ac:dyDescent="0.3">
      <c r="A14028" s="2" t="str">
        <f t="shared" si="466"/>
        <v>.</v>
      </c>
      <c r="B14028" s="2" t="str">
        <f t="shared" si="467"/>
        <v/>
      </c>
      <c r="E14028" s="1"/>
      <c r="K14028" s="1"/>
      <c r="L14028" s="1"/>
    </row>
    <row r="14029" spans="1:12" x14ac:dyDescent="0.3">
      <c r="A14029" s="2" t="str">
        <f t="shared" si="466"/>
        <v>.</v>
      </c>
      <c r="B14029" s="2" t="str">
        <f t="shared" si="467"/>
        <v/>
      </c>
      <c r="E14029" s="1"/>
      <c r="K14029" s="1"/>
      <c r="L14029" s="1"/>
    </row>
    <row r="14030" spans="1:12" x14ac:dyDescent="0.3">
      <c r="A14030" s="2" t="str">
        <f t="shared" si="466"/>
        <v>.</v>
      </c>
      <c r="B14030" s="2" t="str">
        <f t="shared" si="467"/>
        <v/>
      </c>
      <c r="E14030" s="1"/>
      <c r="K14030" s="1"/>
      <c r="L14030" s="1"/>
    </row>
    <row r="14031" spans="1:12" x14ac:dyDescent="0.3">
      <c r="A14031" s="2" t="str">
        <f t="shared" si="466"/>
        <v>.</v>
      </c>
      <c r="B14031" s="2" t="str">
        <f t="shared" si="467"/>
        <v/>
      </c>
      <c r="E14031" s="1"/>
      <c r="K14031" s="1"/>
      <c r="L14031" s="1"/>
    </row>
    <row r="14032" spans="1:12" x14ac:dyDescent="0.3">
      <c r="A14032" s="2" t="str">
        <f t="shared" si="466"/>
        <v>.</v>
      </c>
      <c r="B14032" s="2" t="str">
        <f t="shared" si="467"/>
        <v/>
      </c>
      <c r="E14032" s="1"/>
      <c r="K14032" s="1"/>
      <c r="L14032" s="1"/>
    </row>
    <row r="14033" spans="1:12" x14ac:dyDescent="0.3">
      <c r="A14033" s="2" t="str">
        <f t="shared" si="466"/>
        <v>.</v>
      </c>
      <c r="B14033" s="2" t="str">
        <f t="shared" si="467"/>
        <v/>
      </c>
      <c r="E14033" s="1"/>
      <c r="K14033" s="1"/>
      <c r="L14033" s="1"/>
    </row>
    <row r="14034" spans="1:12" x14ac:dyDescent="0.3">
      <c r="A14034" s="2" t="str">
        <f t="shared" si="466"/>
        <v>.</v>
      </c>
      <c r="B14034" s="2" t="str">
        <f t="shared" si="467"/>
        <v/>
      </c>
      <c r="E14034" s="1"/>
      <c r="K14034" s="1"/>
      <c r="L14034" s="1"/>
    </row>
    <row r="14035" spans="1:12" x14ac:dyDescent="0.3">
      <c r="A14035" s="2" t="str">
        <f t="shared" si="466"/>
        <v>.</v>
      </c>
      <c r="B14035" s="2" t="str">
        <f t="shared" si="467"/>
        <v/>
      </c>
      <c r="E14035" s="1"/>
      <c r="K14035" s="1"/>
      <c r="L14035" s="1"/>
    </row>
    <row r="14036" spans="1:12" x14ac:dyDescent="0.3">
      <c r="A14036" s="2" t="str">
        <f t="shared" si="466"/>
        <v>.</v>
      </c>
      <c r="B14036" s="2" t="str">
        <f t="shared" si="467"/>
        <v/>
      </c>
      <c r="E14036" s="1"/>
      <c r="K14036" s="1"/>
      <c r="L14036" s="1"/>
    </row>
    <row r="14037" spans="1:12" x14ac:dyDescent="0.3">
      <c r="A14037" s="2" t="str">
        <f t="shared" si="466"/>
        <v>.</v>
      </c>
      <c r="B14037" s="2" t="str">
        <f t="shared" si="467"/>
        <v/>
      </c>
      <c r="E14037" s="1"/>
      <c r="K14037" s="1"/>
      <c r="L14037" s="1"/>
    </row>
    <row r="14038" spans="1:12" x14ac:dyDescent="0.3">
      <c r="A14038" s="2" t="str">
        <f t="shared" si="466"/>
        <v>.</v>
      </c>
      <c r="B14038" s="2" t="str">
        <f t="shared" si="467"/>
        <v/>
      </c>
      <c r="E14038" s="1"/>
      <c r="K14038" s="1"/>
      <c r="L14038" s="1"/>
    </row>
    <row r="14039" spans="1:12" x14ac:dyDescent="0.3">
      <c r="A14039" s="2" t="str">
        <f t="shared" si="466"/>
        <v>.</v>
      </c>
      <c r="B14039" s="2" t="str">
        <f t="shared" si="467"/>
        <v/>
      </c>
      <c r="E14039" s="1"/>
      <c r="K14039" s="1"/>
      <c r="L14039" s="1"/>
    </row>
    <row r="14040" spans="1:12" x14ac:dyDescent="0.3">
      <c r="A14040" s="2" t="str">
        <f t="shared" si="466"/>
        <v>.</v>
      </c>
      <c r="B14040" s="2" t="str">
        <f t="shared" si="467"/>
        <v/>
      </c>
      <c r="E14040" s="1"/>
      <c r="K14040" s="1"/>
      <c r="L14040" s="1"/>
    </row>
    <row r="14041" spans="1:12" x14ac:dyDescent="0.3">
      <c r="A14041" s="2" t="str">
        <f t="shared" si="466"/>
        <v>.</v>
      </c>
      <c r="B14041" s="2" t="str">
        <f t="shared" si="467"/>
        <v/>
      </c>
      <c r="E14041" s="1"/>
      <c r="K14041" s="1"/>
      <c r="L14041" s="1"/>
    </row>
    <row r="14042" spans="1:12" x14ac:dyDescent="0.3">
      <c r="A14042" s="2" t="str">
        <f t="shared" si="466"/>
        <v>.</v>
      </c>
      <c r="B14042" s="2" t="str">
        <f t="shared" si="467"/>
        <v/>
      </c>
      <c r="E14042" s="1"/>
      <c r="K14042" s="1"/>
      <c r="L14042" s="1"/>
    </row>
    <row r="14043" spans="1:12" x14ac:dyDescent="0.3">
      <c r="A14043" s="2" t="str">
        <f t="shared" si="466"/>
        <v>.</v>
      </c>
      <c r="B14043" s="2" t="str">
        <f t="shared" si="467"/>
        <v/>
      </c>
      <c r="E14043" s="1"/>
      <c r="K14043" s="1"/>
      <c r="L14043" s="1"/>
    </row>
    <row r="14044" spans="1:12" x14ac:dyDescent="0.3">
      <c r="A14044" s="2" t="str">
        <f t="shared" si="466"/>
        <v>.</v>
      </c>
      <c r="B14044" s="2" t="str">
        <f t="shared" si="467"/>
        <v/>
      </c>
      <c r="E14044" s="1"/>
      <c r="K14044" s="1"/>
      <c r="L14044" s="1"/>
    </row>
    <row r="14045" spans="1:12" x14ac:dyDescent="0.3">
      <c r="A14045" s="2" t="str">
        <f t="shared" si="466"/>
        <v>.</v>
      </c>
      <c r="B14045" s="2" t="str">
        <f t="shared" si="467"/>
        <v/>
      </c>
      <c r="E14045" s="1"/>
      <c r="K14045" s="1"/>
      <c r="L14045" s="1"/>
    </row>
    <row r="14046" spans="1:12" x14ac:dyDescent="0.3">
      <c r="A14046" s="2" t="str">
        <f t="shared" si="466"/>
        <v>.</v>
      </c>
      <c r="B14046" s="2" t="str">
        <f t="shared" si="467"/>
        <v/>
      </c>
      <c r="E14046" s="1"/>
      <c r="K14046" s="1"/>
      <c r="L14046" s="1"/>
    </row>
    <row r="14047" spans="1:12" x14ac:dyDescent="0.3">
      <c r="A14047" s="2" t="str">
        <f t="shared" si="466"/>
        <v>.</v>
      </c>
      <c r="B14047" s="2" t="str">
        <f t="shared" si="467"/>
        <v/>
      </c>
      <c r="E14047" s="1"/>
      <c r="K14047" s="1"/>
      <c r="L14047" s="1"/>
    </row>
    <row r="14048" spans="1:12" x14ac:dyDescent="0.3">
      <c r="A14048" s="2" t="str">
        <f t="shared" si="466"/>
        <v>.</v>
      </c>
      <c r="B14048" s="2" t="str">
        <f t="shared" si="467"/>
        <v/>
      </c>
      <c r="E14048" s="1"/>
      <c r="K14048" s="1"/>
      <c r="L14048" s="1"/>
    </row>
    <row r="14049" spans="1:12" x14ac:dyDescent="0.3">
      <c r="A14049" s="2" t="str">
        <f t="shared" si="466"/>
        <v>.</v>
      </c>
      <c r="B14049" s="2" t="str">
        <f t="shared" si="467"/>
        <v/>
      </c>
      <c r="E14049" s="1"/>
      <c r="K14049" s="1"/>
      <c r="L14049" s="1"/>
    </row>
    <row r="14050" spans="1:12" x14ac:dyDescent="0.3">
      <c r="A14050" s="2" t="str">
        <f t="shared" si="466"/>
        <v>.</v>
      </c>
      <c r="B14050" s="2" t="str">
        <f t="shared" si="467"/>
        <v/>
      </c>
      <c r="E14050" s="1"/>
      <c r="K14050" s="1"/>
      <c r="L14050" s="1"/>
    </row>
    <row r="14051" spans="1:12" x14ac:dyDescent="0.3">
      <c r="A14051" s="2" t="str">
        <f t="shared" si="466"/>
        <v>.</v>
      </c>
      <c r="B14051" s="2" t="str">
        <f t="shared" si="467"/>
        <v/>
      </c>
      <c r="E14051" s="1"/>
      <c r="K14051" s="1"/>
      <c r="L14051" s="1"/>
    </row>
    <row r="14052" spans="1:12" x14ac:dyDescent="0.3">
      <c r="A14052" s="2" t="str">
        <f t="shared" si="466"/>
        <v>.</v>
      </c>
      <c r="B14052" s="2" t="str">
        <f t="shared" si="467"/>
        <v/>
      </c>
      <c r="E14052" s="1"/>
      <c r="K14052" s="1"/>
      <c r="L14052" s="1"/>
    </row>
    <row r="14053" spans="1:12" x14ac:dyDescent="0.3">
      <c r="A14053" s="2" t="str">
        <f t="shared" si="466"/>
        <v>.</v>
      </c>
      <c r="B14053" s="2" t="str">
        <f t="shared" si="467"/>
        <v/>
      </c>
      <c r="E14053" s="1"/>
      <c r="K14053" s="1"/>
      <c r="L14053" s="1"/>
    </row>
    <row r="14054" spans="1:12" x14ac:dyDescent="0.3">
      <c r="A14054" s="2" t="str">
        <f t="shared" si="466"/>
        <v>.</v>
      </c>
      <c r="B14054" s="2" t="str">
        <f t="shared" si="467"/>
        <v/>
      </c>
      <c r="E14054" s="1"/>
      <c r="K14054" s="1"/>
      <c r="L14054" s="1"/>
    </row>
    <row r="14055" spans="1:12" x14ac:dyDescent="0.3">
      <c r="A14055" s="2" t="str">
        <f t="shared" si="466"/>
        <v>.</v>
      </c>
      <c r="B14055" s="2" t="str">
        <f t="shared" si="467"/>
        <v/>
      </c>
      <c r="E14055" s="1"/>
      <c r="K14055" s="1"/>
      <c r="L14055" s="1"/>
    </row>
    <row r="14056" spans="1:12" x14ac:dyDescent="0.3">
      <c r="A14056" s="2" t="str">
        <f t="shared" si="466"/>
        <v>.</v>
      </c>
      <c r="B14056" s="2" t="str">
        <f t="shared" si="467"/>
        <v/>
      </c>
      <c r="E14056" s="1"/>
      <c r="K14056" s="1"/>
      <c r="L14056" s="1"/>
    </row>
    <row r="14057" spans="1:12" x14ac:dyDescent="0.3">
      <c r="A14057" s="2" t="str">
        <f t="shared" si="466"/>
        <v>.</v>
      </c>
      <c r="B14057" s="2" t="str">
        <f t="shared" si="467"/>
        <v/>
      </c>
      <c r="E14057" s="1"/>
      <c r="K14057" s="1"/>
      <c r="L14057" s="1"/>
    </row>
    <row r="14058" spans="1:12" x14ac:dyDescent="0.3">
      <c r="A14058" s="2" t="str">
        <f t="shared" si="466"/>
        <v>.</v>
      </c>
      <c r="B14058" s="2" t="str">
        <f t="shared" si="467"/>
        <v/>
      </c>
      <c r="E14058" s="1"/>
      <c r="K14058" s="1"/>
      <c r="L14058" s="1"/>
    </row>
    <row r="14059" spans="1:12" x14ac:dyDescent="0.3">
      <c r="A14059" s="2" t="str">
        <f t="shared" si="466"/>
        <v>.</v>
      </c>
      <c r="B14059" s="2" t="str">
        <f t="shared" si="467"/>
        <v/>
      </c>
      <c r="E14059" s="1"/>
      <c r="K14059" s="1"/>
      <c r="L14059" s="1"/>
    </row>
    <row r="14060" spans="1:12" x14ac:dyDescent="0.3">
      <c r="A14060" s="2" t="str">
        <f t="shared" si="466"/>
        <v>.</v>
      </c>
      <c r="B14060" s="2" t="str">
        <f t="shared" si="467"/>
        <v/>
      </c>
      <c r="E14060" s="1"/>
      <c r="K14060" s="1"/>
      <c r="L14060" s="1"/>
    </row>
    <row r="14061" spans="1:12" x14ac:dyDescent="0.3">
      <c r="A14061" s="2" t="str">
        <f t="shared" si="466"/>
        <v>.</v>
      </c>
      <c r="B14061" s="2" t="str">
        <f t="shared" si="467"/>
        <v/>
      </c>
      <c r="E14061" s="1"/>
      <c r="K14061" s="1"/>
      <c r="L14061" s="1"/>
    </row>
    <row r="14062" spans="1:12" x14ac:dyDescent="0.3">
      <c r="A14062" s="2" t="str">
        <f t="shared" si="466"/>
        <v>.</v>
      </c>
      <c r="B14062" s="2" t="str">
        <f t="shared" si="467"/>
        <v/>
      </c>
      <c r="E14062" s="1"/>
      <c r="K14062" s="1"/>
      <c r="L14062" s="1"/>
    </row>
    <row r="14063" spans="1:12" x14ac:dyDescent="0.3">
      <c r="A14063" s="2" t="str">
        <f t="shared" si="466"/>
        <v>.</v>
      </c>
      <c r="B14063" s="2" t="str">
        <f t="shared" si="467"/>
        <v/>
      </c>
      <c r="E14063" s="1"/>
      <c r="K14063" s="1"/>
      <c r="L14063" s="1"/>
    </row>
    <row r="14064" spans="1:12" x14ac:dyDescent="0.3">
      <c r="A14064" s="2" t="str">
        <f t="shared" si="466"/>
        <v>.</v>
      </c>
      <c r="B14064" s="2" t="str">
        <f t="shared" si="467"/>
        <v/>
      </c>
      <c r="E14064" s="1"/>
      <c r="K14064" s="1"/>
      <c r="L14064" s="1"/>
    </row>
    <row r="14065" spans="1:12" x14ac:dyDescent="0.3">
      <c r="A14065" s="2" t="str">
        <f t="shared" si="466"/>
        <v>.</v>
      </c>
      <c r="B14065" s="2" t="str">
        <f t="shared" si="467"/>
        <v/>
      </c>
      <c r="E14065" s="1"/>
      <c r="K14065" s="1"/>
      <c r="L14065" s="1"/>
    </row>
    <row r="14066" spans="1:12" x14ac:dyDescent="0.3">
      <c r="A14066" s="2" t="str">
        <f t="shared" si="466"/>
        <v>.</v>
      </c>
      <c r="B14066" s="2" t="str">
        <f t="shared" si="467"/>
        <v/>
      </c>
      <c r="E14066" s="1"/>
      <c r="K14066" s="1"/>
      <c r="L14066" s="1"/>
    </row>
    <row r="14067" spans="1:12" x14ac:dyDescent="0.3">
      <c r="A14067" s="2" t="str">
        <f t="shared" si="466"/>
        <v>.</v>
      </c>
      <c r="B14067" s="2" t="str">
        <f t="shared" si="467"/>
        <v/>
      </c>
      <c r="E14067" s="1"/>
      <c r="K14067" s="1"/>
      <c r="L14067" s="1"/>
    </row>
    <row r="14068" spans="1:12" x14ac:dyDescent="0.3">
      <c r="A14068" s="2" t="str">
        <f t="shared" si="466"/>
        <v>.</v>
      </c>
      <c r="B14068" s="2" t="str">
        <f t="shared" si="467"/>
        <v/>
      </c>
      <c r="E14068" s="1"/>
      <c r="K14068" s="1"/>
      <c r="L14068" s="1"/>
    </row>
    <row r="14069" spans="1:12" x14ac:dyDescent="0.3">
      <c r="A14069" s="2" t="str">
        <f t="shared" si="466"/>
        <v>.</v>
      </c>
      <c r="B14069" s="2" t="str">
        <f t="shared" si="467"/>
        <v/>
      </c>
      <c r="E14069" s="1"/>
      <c r="K14069" s="1"/>
      <c r="L14069" s="1"/>
    </row>
    <row r="14070" spans="1:12" x14ac:dyDescent="0.3">
      <c r="A14070" s="2" t="str">
        <f t="shared" si="466"/>
        <v>.</v>
      </c>
      <c r="B14070" s="2" t="str">
        <f t="shared" si="467"/>
        <v/>
      </c>
      <c r="E14070" s="1"/>
      <c r="K14070" s="1"/>
      <c r="L14070" s="1"/>
    </row>
    <row r="14071" spans="1:12" x14ac:dyDescent="0.3">
      <c r="A14071" s="2" t="str">
        <f t="shared" si="466"/>
        <v>.</v>
      </c>
      <c r="B14071" s="2" t="str">
        <f t="shared" si="467"/>
        <v/>
      </c>
      <c r="E14071" s="1"/>
      <c r="K14071" s="1"/>
      <c r="L14071" s="1"/>
    </row>
    <row r="14072" spans="1:12" x14ac:dyDescent="0.3">
      <c r="A14072" s="2" t="str">
        <f t="shared" si="466"/>
        <v>.</v>
      </c>
      <c r="B14072" s="2" t="str">
        <f t="shared" si="467"/>
        <v/>
      </c>
      <c r="E14072" s="1"/>
      <c r="K14072" s="1"/>
      <c r="L14072" s="1"/>
    </row>
    <row r="14073" spans="1:12" x14ac:dyDescent="0.3">
      <c r="A14073" s="2" t="str">
        <f t="shared" si="466"/>
        <v>.</v>
      </c>
      <c r="B14073" s="2" t="str">
        <f t="shared" si="467"/>
        <v/>
      </c>
      <c r="E14073" s="1"/>
      <c r="K14073" s="1"/>
      <c r="L14073" s="1"/>
    </row>
    <row r="14074" spans="1:12" x14ac:dyDescent="0.3">
      <c r="A14074" s="2" t="str">
        <f t="shared" si="466"/>
        <v>.</v>
      </c>
      <c r="B14074" s="2" t="str">
        <f t="shared" si="467"/>
        <v/>
      </c>
      <c r="E14074" s="1"/>
      <c r="K14074" s="1"/>
      <c r="L14074" s="1"/>
    </row>
    <row r="14075" spans="1:12" x14ac:dyDescent="0.3">
      <c r="A14075" s="2" t="str">
        <f t="shared" si="466"/>
        <v>.</v>
      </c>
      <c r="B14075" s="2" t="str">
        <f t="shared" si="467"/>
        <v/>
      </c>
      <c r="E14075" s="1"/>
      <c r="K14075" s="1"/>
      <c r="L14075" s="1"/>
    </row>
    <row r="14076" spans="1:12" x14ac:dyDescent="0.3">
      <c r="A14076" s="2" t="str">
        <f t="shared" si="466"/>
        <v>.</v>
      </c>
      <c r="B14076" s="2" t="str">
        <f t="shared" si="467"/>
        <v/>
      </c>
      <c r="E14076" s="1"/>
      <c r="K14076" s="1"/>
      <c r="L14076" s="1"/>
    </row>
    <row r="14077" spans="1:12" x14ac:dyDescent="0.3">
      <c r="A14077" s="2" t="str">
        <f t="shared" si="466"/>
        <v>.</v>
      </c>
      <c r="B14077" s="2" t="str">
        <f t="shared" si="467"/>
        <v/>
      </c>
      <c r="E14077" s="1"/>
      <c r="K14077" s="1"/>
      <c r="L14077" s="1"/>
    </row>
    <row r="14078" spans="1:12" x14ac:dyDescent="0.3">
      <c r="A14078" s="2" t="str">
        <f t="shared" si="466"/>
        <v>.</v>
      </c>
      <c r="B14078" s="2" t="str">
        <f t="shared" si="467"/>
        <v/>
      </c>
      <c r="E14078" s="1"/>
      <c r="K14078" s="1"/>
      <c r="L14078" s="1"/>
    </row>
    <row r="14079" spans="1:12" x14ac:dyDescent="0.3">
      <c r="A14079" s="2" t="str">
        <f t="shared" si="466"/>
        <v>.</v>
      </c>
      <c r="B14079" s="2" t="str">
        <f t="shared" si="467"/>
        <v/>
      </c>
      <c r="E14079" s="1"/>
      <c r="K14079" s="1"/>
      <c r="L14079" s="1"/>
    </row>
    <row r="14080" spans="1:12" x14ac:dyDescent="0.3">
      <c r="A14080" s="2" t="str">
        <f t="shared" si="466"/>
        <v>.</v>
      </c>
      <c r="B14080" s="2" t="str">
        <f t="shared" si="467"/>
        <v/>
      </c>
      <c r="E14080" s="1"/>
      <c r="K14080" s="1"/>
      <c r="L14080" s="1"/>
    </row>
    <row r="14081" spans="1:12" x14ac:dyDescent="0.3">
      <c r="A14081" s="2" t="str">
        <f t="shared" si="466"/>
        <v>.</v>
      </c>
      <c r="B14081" s="2" t="str">
        <f t="shared" si="467"/>
        <v/>
      </c>
      <c r="E14081" s="1"/>
      <c r="K14081" s="1"/>
      <c r="L14081" s="1"/>
    </row>
    <row r="14082" spans="1:12" x14ac:dyDescent="0.3">
      <c r="A14082" s="2" t="str">
        <f t="shared" si="466"/>
        <v>.</v>
      </c>
      <c r="B14082" s="2" t="str">
        <f t="shared" si="467"/>
        <v/>
      </c>
      <c r="E14082" s="1"/>
      <c r="K14082" s="1"/>
      <c r="L14082" s="1"/>
    </row>
    <row r="14083" spans="1:12" x14ac:dyDescent="0.3">
      <c r="A14083" s="2" t="str">
        <f t="shared" ref="A14083:A14146" si="468">I14083&amp;"."&amp;J14083</f>
        <v>.</v>
      </c>
      <c r="B14083" s="2" t="str">
        <f t="shared" ref="B14083:B14146" si="469">MID(C14083,1,3)</f>
        <v/>
      </c>
      <c r="E14083" s="1"/>
      <c r="K14083" s="1"/>
      <c r="L14083" s="1"/>
    </row>
    <row r="14084" spans="1:12" x14ac:dyDescent="0.3">
      <c r="A14084" s="2" t="str">
        <f t="shared" si="468"/>
        <v>.</v>
      </c>
      <c r="B14084" s="2" t="str">
        <f t="shared" si="469"/>
        <v/>
      </c>
      <c r="E14084" s="1"/>
      <c r="K14084" s="1"/>
      <c r="L14084" s="1"/>
    </row>
    <row r="14085" spans="1:12" x14ac:dyDescent="0.3">
      <c r="A14085" s="2" t="str">
        <f t="shared" si="468"/>
        <v>.</v>
      </c>
      <c r="B14085" s="2" t="str">
        <f t="shared" si="469"/>
        <v/>
      </c>
      <c r="E14085" s="1"/>
      <c r="K14085" s="1"/>
      <c r="L14085" s="1"/>
    </row>
    <row r="14086" spans="1:12" x14ac:dyDescent="0.3">
      <c r="A14086" s="2" t="str">
        <f t="shared" si="468"/>
        <v>.</v>
      </c>
      <c r="B14086" s="2" t="str">
        <f t="shared" si="469"/>
        <v/>
      </c>
      <c r="E14086" s="1"/>
      <c r="K14086" s="1"/>
      <c r="L14086" s="1"/>
    </row>
    <row r="14087" spans="1:12" x14ac:dyDescent="0.3">
      <c r="A14087" s="2" t="str">
        <f t="shared" si="468"/>
        <v>.</v>
      </c>
      <c r="B14087" s="2" t="str">
        <f t="shared" si="469"/>
        <v/>
      </c>
      <c r="E14087" s="1"/>
      <c r="K14087" s="1"/>
      <c r="L14087" s="1"/>
    </row>
    <row r="14088" spans="1:12" x14ac:dyDescent="0.3">
      <c r="A14088" s="2" t="str">
        <f t="shared" si="468"/>
        <v>.</v>
      </c>
      <c r="B14088" s="2" t="str">
        <f t="shared" si="469"/>
        <v/>
      </c>
      <c r="E14088" s="1"/>
      <c r="K14088" s="1"/>
      <c r="L14088" s="1"/>
    </row>
    <row r="14089" spans="1:12" x14ac:dyDescent="0.3">
      <c r="A14089" s="2" t="str">
        <f t="shared" si="468"/>
        <v>.</v>
      </c>
      <c r="B14089" s="2" t="str">
        <f t="shared" si="469"/>
        <v/>
      </c>
      <c r="E14089" s="1"/>
      <c r="K14089" s="1"/>
      <c r="L14089" s="1"/>
    </row>
    <row r="14090" spans="1:12" x14ac:dyDescent="0.3">
      <c r="A14090" s="2" t="str">
        <f t="shared" si="468"/>
        <v>.</v>
      </c>
      <c r="B14090" s="2" t="str">
        <f t="shared" si="469"/>
        <v/>
      </c>
      <c r="E14090" s="1"/>
      <c r="K14090" s="1"/>
      <c r="L14090" s="1"/>
    </row>
    <row r="14091" spans="1:12" x14ac:dyDescent="0.3">
      <c r="A14091" s="2" t="str">
        <f t="shared" si="468"/>
        <v>.</v>
      </c>
      <c r="B14091" s="2" t="str">
        <f t="shared" si="469"/>
        <v/>
      </c>
      <c r="E14091" s="1"/>
      <c r="K14091" s="1"/>
      <c r="L14091" s="1"/>
    </row>
    <row r="14092" spans="1:12" x14ac:dyDescent="0.3">
      <c r="A14092" s="2" t="str">
        <f t="shared" si="468"/>
        <v>.</v>
      </c>
      <c r="B14092" s="2" t="str">
        <f t="shared" si="469"/>
        <v/>
      </c>
      <c r="E14092" s="1"/>
      <c r="K14092" s="1"/>
      <c r="L14092" s="1"/>
    </row>
    <row r="14093" spans="1:12" x14ac:dyDescent="0.3">
      <c r="A14093" s="2" t="str">
        <f t="shared" si="468"/>
        <v>.</v>
      </c>
      <c r="B14093" s="2" t="str">
        <f t="shared" si="469"/>
        <v/>
      </c>
      <c r="E14093" s="1"/>
      <c r="K14093" s="1"/>
      <c r="L14093" s="1"/>
    </row>
    <row r="14094" spans="1:12" x14ac:dyDescent="0.3">
      <c r="A14094" s="2" t="str">
        <f t="shared" si="468"/>
        <v>.</v>
      </c>
      <c r="B14094" s="2" t="str">
        <f t="shared" si="469"/>
        <v/>
      </c>
      <c r="E14094" s="1"/>
      <c r="K14094" s="1"/>
      <c r="L14094" s="1"/>
    </row>
    <row r="14095" spans="1:12" x14ac:dyDescent="0.3">
      <c r="A14095" s="2" t="str">
        <f t="shared" si="468"/>
        <v>.</v>
      </c>
      <c r="B14095" s="2" t="str">
        <f t="shared" si="469"/>
        <v/>
      </c>
      <c r="E14095" s="1"/>
      <c r="K14095" s="1"/>
      <c r="L14095" s="1"/>
    </row>
    <row r="14096" spans="1:12" x14ac:dyDescent="0.3">
      <c r="A14096" s="2" t="str">
        <f t="shared" si="468"/>
        <v>.</v>
      </c>
      <c r="B14096" s="2" t="str">
        <f t="shared" si="469"/>
        <v/>
      </c>
      <c r="E14096" s="1"/>
      <c r="K14096" s="1"/>
      <c r="L14096" s="1"/>
    </row>
    <row r="14097" spans="1:12" x14ac:dyDescent="0.3">
      <c r="A14097" s="2" t="str">
        <f t="shared" si="468"/>
        <v>.</v>
      </c>
      <c r="B14097" s="2" t="str">
        <f t="shared" si="469"/>
        <v/>
      </c>
      <c r="E14097" s="1"/>
      <c r="K14097" s="1"/>
      <c r="L14097" s="1"/>
    </row>
    <row r="14098" spans="1:12" x14ac:dyDescent="0.3">
      <c r="A14098" s="2" t="str">
        <f t="shared" si="468"/>
        <v>.</v>
      </c>
      <c r="B14098" s="2" t="str">
        <f t="shared" si="469"/>
        <v/>
      </c>
      <c r="E14098" s="1"/>
      <c r="K14098" s="1"/>
      <c r="L14098" s="1"/>
    </row>
    <row r="14099" spans="1:12" x14ac:dyDescent="0.3">
      <c r="A14099" s="2" t="str">
        <f t="shared" si="468"/>
        <v>.</v>
      </c>
      <c r="B14099" s="2" t="str">
        <f t="shared" si="469"/>
        <v/>
      </c>
      <c r="E14099" s="1"/>
      <c r="K14099" s="1"/>
      <c r="L14099" s="1"/>
    </row>
    <row r="14100" spans="1:12" x14ac:dyDescent="0.3">
      <c r="A14100" s="2" t="str">
        <f t="shared" si="468"/>
        <v>.</v>
      </c>
      <c r="B14100" s="2" t="str">
        <f t="shared" si="469"/>
        <v/>
      </c>
      <c r="E14100" s="1"/>
      <c r="K14100" s="1"/>
      <c r="L14100" s="1"/>
    </row>
    <row r="14101" spans="1:12" x14ac:dyDescent="0.3">
      <c r="A14101" s="2" t="str">
        <f t="shared" si="468"/>
        <v>.</v>
      </c>
      <c r="B14101" s="2" t="str">
        <f t="shared" si="469"/>
        <v/>
      </c>
      <c r="E14101" s="1"/>
      <c r="K14101" s="1"/>
      <c r="L14101" s="1"/>
    </row>
    <row r="14102" spans="1:12" x14ac:dyDescent="0.3">
      <c r="A14102" s="2" t="str">
        <f t="shared" si="468"/>
        <v>.</v>
      </c>
      <c r="B14102" s="2" t="str">
        <f t="shared" si="469"/>
        <v/>
      </c>
      <c r="E14102" s="1"/>
      <c r="K14102" s="1"/>
      <c r="L14102" s="1"/>
    </row>
    <row r="14103" spans="1:12" x14ac:dyDescent="0.3">
      <c r="A14103" s="2" t="str">
        <f t="shared" si="468"/>
        <v>.</v>
      </c>
      <c r="B14103" s="2" t="str">
        <f t="shared" si="469"/>
        <v/>
      </c>
      <c r="E14103" s="1"/>
      <c r="K14103" s="1"/>
      <c r="L14103" s="1"/>
    </row>
    <row r="14104" spans="1:12" x14ac:dyDescent="0.3">
      <c r="A14104" s="2" t="str">
        <f t="shared" si="468"/>
        <v>.</v>
      </c>
      <c r="B14104" s="2" t="str">
        <f t="shared" si="469"/>
        <v/>
      </c>
      <c r="E14104" s="1"/>
      <c r="K14104" s="1"/>
      <c r="L14104" s="1"/>
    </row>
    <row r="14105" spans="1:12" x14ac:dyDescent="0.3">
      <c r="A14105" s="2" t="str">
        <f t="shared" si="468"/>
        <v>.</v>
      </c>
      <c r="B14105" s="2" t="str">
        <f t="shared" si="469"/>
        <v/>
      </c>
      <c r="E14105" s="1"/>
      <c r="K14105" s="1"/>
      <c r="L14105" s="1"/>
    </row>
    <row r="14106" spans="1:12" x14ac:dyDescent="0.3">
      <c r="A14106" s="2" t="str">
        <f t="shared" si="468"/>
        <v>.</v>
      </c>
      <c r="B14106" s="2" t="str">
        <f t="shared" si="469"/>
        <v/>
      </c>
      <c r="E14106" s="1"/>
      <c r="K14106" s="1"/>
      <c r="L14106" s="1"/>
    </row>
    <row r="14107" spans="1:12" x14ac:dyDescent="0.3">
      <c r="A14107" s="2" t="str">
        <f t="shared" si="468"/>
        <v>.</v>
      </c>
      <c r="B14107" s="2" t="str">
        <f t="shared" si="469"/>
        <v/>
      </c>
      <c r="E14107" s="1"/>
      <c r="K14107" s="1"/>
      <c r="L14107" s="1"/>
    </row>
    <row r="14108" spans="1:12" x14ac:dyDescent="0.3">
      <c r="A14108" s="2" t="str">
        <f t="shared" si="468"/>
        <v>.</v>
      </c>
      <c r="B14108" s="2" t="str">
        <f t="shared" si="469"/>
        <v/>
      </c>
      <c r="E14108" s="1"/>
      <c r="K14108" s="1"/>
      <c r="L14108" s="1"/>
    </row>
    <row r="14109" spans="1:12" x14ac:dyDescent="0.3">
      <c r="A14109" s="2" t="str">
        <f t="shared" si="468"/>
        <v>.</v>
      </c>
      <c r="B14109" s="2" t="str">
        <f t="shared" si="469"/>
        <v/>
      </c>
      <c r="E14109" s="1"/>
      <c r="K14109" s="1"/>
      <c r="L14109" s="1"/>
    </row>
    <row r="14110" spans="1:12" x14ac:dyDescent="0.3">
      <c r="A14110" s="2" t="str">
        <f t="shared" si="468"/>
        <v>.</v>
      </c>
      <c r="B14110" s="2" t="str">
        <f t="shared" si="469"/>
        <v/>
      </c>
      <c r="E14110" s="1"/>
      <c r="K14110" s="1"/>
      <c r="L14110" s="1"/>
    </row>
    <row r="14111" spans="1:12" x14ac:dyDescent="0.3">
      <c r="A14111" s="2" t="str">
        <f t="shared" si="468"/>
        <v>.</v>
      </c>
      <c r="B14111" s="2" t="str">
        <f t="shared" si="469"/>
        <v/>
      </c>
      <c r="E14111" s="1"/>
      <c r="K14111" s="1"/>
      <c r="L14111" s="1"/>
    </row>
    <row r="14112" spans="1:12" x14ac:dyDescent="0.3">
      <c r="A14112" s="2" t="str">
        <f t="shared" si="468"/>
        <v>.</v>
      </c>
      <c r="B14112" s="2" t="str">
        <f t="shared" si="469"/>
        <v/>
      </c>
      <c r="E14112" s="1"/>
      <c r="K14112" s="1"/>
      <c r="L14112" s="1"/>
    </row>
    <row r="14113" spans="1:12" x14ac:dyDescent="0.3">
      <c r="A14113" s="2" t="str">
        <f t="shared" si="468"/>
        <v>.</v>
      </c>
      <c r="B14113" s="2" t="str">
        <f t="shared" si="469"/>
        <v/>
      </c>
      <c r="E14113" s="1"/>
      <c r="K14113" s="1"/>
      <c r="L14113" s="1"/>
    </row>
    <row r="14114" spans="1:12" x14ac:dyDescent="0.3">
      <c r="A14114" s="2" t="str">
        <f t="shared" si="468"/>
        <v>.</v>
      </c>
      <c r="B14114" s="2" t="str">
        <f t="shared" si="469"/>
        <v/>
      </c>
      <c r="E14114" s="1"/>
      <c r="K14114" s="1"/>
      <c r="L14114" s="1"/>
    </row>
    <row r="14115" spans="1:12" x14ac:dyDescent="0.3">
      <c r="A14115" s="2" t="str">
        <f t="shared" si="468"/>
        <v>.</v>
      </c>
      <c r="B14115" s="2" t="str">
        <f t="shared" si="469"/>
        <v/>
      </c>
      <c r="E14115" s="1"/>
      <c r="K14115" s="1"/>
      <c r="L14115" s="1"/>
    </row>
    <row r="14116" spans="1:12" x14ac:dyDescent="0.3">
      <c r="A14116" s="2" t="str">
        <f t="shared" si="468"/>
        <v>.</v>
      </c>
      <c r="B14116" s="2" t="str">
        <f t="shared" si="469"/>
        <v/>
      </c>
      <c r="E14116" s="1"/>
      <c r="K14116" s="1"/>
      <c r="L14116" s="1"/>
    </row>
    <row r="14117" spans="1:12" x14ac:dyDescent="0.3">
      <c r="A14117" s="2" t="str">
        <f t="shared" si="468"/>
        <v>.</v>
      </c>
      <c r="B14117" s="2" t="str">
        <f t="shared" si="469"/>
        <v/>
      </c>
      <c r="E14117" s="1"/>
      <c r="K14117" s="1"/>
      <c r="L14117" s="1"/>
    </row>
    <row r="14118" spans="1:12" x14ac:dyDescent="0.3">
      <c r="A14118" s="2" t="str">
        <f t="shared" si="468"/>
        <v>.</v>
      </c>
      <c r="B14118" s="2" t="str">
        <f t="shared" si="469"/>
        <v/>
      </c>
      <c r="E14118" s="1"/>
      <c r="K14118" s="1"/>
      <c r="L14118" s="1"/>
    </row>
    <row r="14119" spans="1:12" x14ac:dyDescent="0.3">
      <c r="A14119" s="2" t="str">
        <f t="shared" si="468"/>
        <v>.</v>
      </c>
      <c r="B14119" s="2" t="str">
        <f t="shared" si="469"/>
        <v/>
      </c>
      <c r="E14119" s="1"/>
      <c r="K14119" s="1"/>
      <c r="L14119" s="1"/>
    </row>
    <row r="14120" spans="1:12" x14ac:dyDescent="0.3">
      <c r="A14120" s="2" t="str">
        <f t="shared" si="468"/>
        <v>.</v>
      </c>
      <c r="B14120" s="2" t="str">
        <f t="shared" si="469"/>
        <v/>
      </c>
      <c r="E14120" s="1"/>
      <c r="K14120" s="1"/>
      <c r="L14120" s="1"/>
    </row>
    <row r="14121" spans="1:12" x14ac:dyDescent="0.3">
      <c r="A14121" s="2" t="str">
        <f t="shared" si="468"/>
        <v>.</v>
      </c>
      <c r="B14121" s="2" t="str">
        <f t="shared" si="469"/>
        <v/>
      </c>
      <c r="E14121" s="1"/>
      <c r="K14121" s="1"/>
      <c r="L14121" s="1"/>
    </row>
    <row r="14122" spans="1:12" x14ac:dyDescent="0.3">
      <c r="A14122" s="2" t="str">
        <f t="shared" si="468"/>
        <v>.</v>
      </c>
      <c r="B14122" s="2" t="str">
        <f t="shared" si="469"/>
        <v/>
      </c>
      <c r="E14122" s="1"/>
      <c r="K14122" s="1"/>
      <c r="L14122" s="1"/>
    </row>
    <row r="14123" spans="1:12" x14ac:dyDescent="0.3">
      <c r="A14123" s="2" t="str">
        <f t="shared" si="468"/>
        <v>.</v>
      </c>
      <c r="B14123" s="2" t="str">
        <f t="shared" si="469"/>
        <v/>
      </c>
      <c r="E14123" s="1"/>
      <c r="K14123" s="1"/>
      <c r="L14123" s="1"/>
    </row>
    <row r="14124" spans="1:12" x14ac:dyDescent="0.3">
      <c r="A14124" s="2" t="str">
        <f t="shared" si="468"/>
        <v>.</v>
      </c>
      <c r="B14124" s="2" t="str">
        <f t="shared" si="469"/>
        <v/>
      </c>
      <c r="E14124" s="1"/>
      <c r="K14124" s="1"/>
      <c r="L14124" s="1"/>
    </row>
    <row r="14125" spans="1:12" x14ac:dyDescent="0.3">
      <c r="A14125" s="2" t="str">
        <f t="shared" si="468"/>
        <v>.</v>
      </c>
      <c r="B14125" s="2" t="str">
        <f t="shared" si="469"/>
        <v/>
      </c>
      <c r="E14125" s="1"/>
      <c r="K14125" s="1"/>
      <c r="L14125" s="1"/>
    </row>
    <row r="14126" spans="1:12" x14ac:dyDescent="0.3">
      <c r="A14126" s="2" t="str">
        <f t="shared" si="468"/>
        <v>.</v>
      </c>
      <c r="B14126" s="2" t="str">
        <f t="shared" si="469"/>
        <v/>
      </c>
      <c r="E14126" s="1"/>
      <c r="K14126" s="1"/>
      <c r="L14126" s="1"/>
    </row>
    <row r="14127" spans="1:12" x14ac:dyDescent="0.3">
      <c r="A14127" s="2" t="str">
        <f t="shared" si="468"/>
        <v>.</v>
      </c>
      <c r="B14127" s="2" t="str">
        <f t="shared" si="469"/>
        <v/>
      </c>
      <c r="E14127" s="1"/>
      <c r="K14127" s="1"/>
      <c r="L14127" s="1"/>
    </row>
    <row r="14128" spans="1:12" x14ac:dyDescent="0.3">
      <c r="A14128" s="2" t="str">
        <f t="shared" si="468"/>
        <v>.</v>
      </c>
      <c r="B14128" s="2" t="str">
        <f t="shared" si="469"/>
        <v/>
      </c>
      <c r="E14128" s="1"/>
      <c r="K14128" s="1"/>
      <c r="L14128" s="1"/>
    </row>
    <row r="14129" spans="1:12" x14ac:dyDescent="0.3">
      <c r="A14129" s="2" t="str">
        <f t="shared" si="468"/>
        <v>.</v>
      </c>
      <c r="B14129" s="2" t="str">
        <f t="shared" si="469"/>
        <v/>
      </c>
      <c r="E14129" s="1"/>
      <c r="K14129" s="1"/>
      <c r="L14129" s="1"/>
    </row>
    <row r="14130" spans="1:12" x14ac:dyDescent="0.3">
      <c r="A14130" s="2" t="str">
        <f t="shared" si="468"/>
        <v>.</v>
      </c>
      <c r="B14130" s="2" t="str">
        <f t="shared" si="469"/>
        <v/>
      </c>
      <c r="E14130" s="1"/>
      <c r="K14130" s="1"/>
      <c r="L14130" s="1"/>
    </row>
    <row r="14131" spans="1:12" x14ac:dyDescent="0.3">
      <c r="A14131" s="2" t="str">
        <f t="shared" si="468"/>
        <v>.</v>
      </c>
      <c r="B14131" s="2" t="str">
        <f t="shared" si="469"/>
        <v/>
      </c>
      <c r="E14131" s="1"/>
      <c r="K14131" s="1"/>
      <c r="L14131" s="1"/>
    </row>
    <row r="14132" spans="1:12" x14ac:dyDescent="0.3">
      <c r="A14132" s="2" t="str">
        <f t="shared" si="468"/>
        <v>.</v>
      </c>
      <c r="B14132" s="2" t="str">
        <f t="shared" si="469"/>
        <v/>
      </c>
      <c r="E14132" s="1"/>
      <c r="K14132" s="1"/>
      <c r="L14132" s="1"/>
    </row>
    <row r="14133" spans="1:12" x14ac:dyDescent="0.3">
      <c r="A14133" s="2" t="str">
        <f t="shared" si="468"/>
        <v>.</v>
      </c>
      <c r="B14133" s="2" t="str">
        <f t="shared" si="469"/>
        <v/>
      </c>
      <c r="E14133" s="1"/>
      <c r="K14133" s="1"/>
      <c r="L14133" s="1"/>
    </row>
    <row r="14134" spans="1:12" x14ac:dyDescent="0.3">
      <c r="A14134" s="2" t="str">
        <f t="shared" si="468"/>
        <v>.</v>
      </c>
      <c r="B14134" s="2" t="str">
        <f t="shared" si="469"/>
        <v/>
      </c>
      <c r="E14134" s="1"/>
      <c r="K14134" s="1"/>
      <c r="L14134" s="1"/>
    </row>
    <row r="14135" spans="1:12" x14ac:dyDescent="0.3">
      <c r="A14135" s="2" t="str">
        <f t="shared" si="468"/>
        <v>.</v>
      </c>
      <c r="B14135" s="2" t="str">
        <f t="shared" si="469"/>
        <v/>
      </c>
      <c r="E14135" s="1"/>
      <c r="K14135" s="1"/>
      <c r="L14135" s="1"/>
    </row>
    <row r="14136" spans="1:12" x14ac:dyDescent="0.3">
      <c r="A14136" s="2" t="str">
        <f t="shared" si="468"/>
        <v>.</v>
      </c>
      <c r="B14136" s="2" t="str">
        <f t="shared" si="469"/>
        <v/>
      </c>
      <c r="E14136" s="1"/>
      <c r="K14136" s="1"/>
      <c r="L14136" s="1"/>
    </row>
    <row r="14137" spans="1:12" x14ac:dyDescent="0.3">
      <c r="A14137" s="2" t="str">
        <f t="shared" si="468"/>
        <v>.</v>
      </c>
      <c r="B14137" s="2" t="str">
        <f t="shared" si="469"/>
        <v/>
      </c>
      <c r="E14137" s="1"/>
      <c r="K14137" s="1"/>
      <c r="L14137" s="1"/>
    </row>
    <row r="14138" spans="1:12" x14ac:dyDescent="0.3">
      <c r="A14138" s="2" t="str">
        <f t="shared" si="468"/>
        <v>.</v>
      </c>
      <c r="B14138" s="2" t="str">
        <f t="shared" si="469"/>
        <v/>
      </c>
      <c r="E14138" s="1"/>
      <c r="K14138" s="1"/>
      <c r="L14138" s="1"/>
    </row>
    <row r="14139" spans="1:12" x14ac:dyDescent="0.3">
      <c r="A14139" s="2" t="str">
        <f t="shared" si="468"/>
        <v>.</v>
      </c>
      <c r="B14139" s="2" t="str">
        <f t="shared" si="469"/>
        <v/>
      </c>
      <c r="E14139" s="1"/>
      <c r="K14139" s="1"/>
      <c r="L14139" s="1"/>
    </row>
    <row r="14140" spans="1:12" x14ac:dyDescent="0.3">
      <c r="A14140" s="2" t="str">
        <f t="shared" si="468"/>
        <v>.</v>
      </c>
      <c r="B14140" s="2" t="str">
        <f t="shared" si="469"/>
        <v/>
      </c>
      <c r="E14140" s="1"/>
      <c r="K14140" s="1"/>
      <c r="L14140" s="1"/>
    </row>
    <row r="14141" spans="1:12" x14ac:dyDescent="0.3">
      <c r="A14141" s="2" t="str">
        <f t="shared" si="468"/>
        <v>.</v>
      </c>
      <c r="B14141" s="2" t="str">
        <f t="shared" si="469"/>
        <v/>
      </c>
      <c r="E14141" s="1"/>
      <c r="K14141" s="1"/>
      <c r="L14141" s="1"/>
    </row>
    <row r="14142" spans="1:12" x14ac:dyDescent="0.3">
      <c r="A14142" s="2" t="str">
        <f t="shared" si="468"/>
        <v>.</v>
      </c>
      <c r="B14142" s="2" t="str">
        <f t="shared" si="469"/>
        <v/>
      </c>
      <c r="E14142" s="1"/>
      <c r="K14142" s="1"/>
      <c r="L14142" s="1"/>
    </row>
    <row r="14143" spans="1:12" x14ac:dyDescent="0.3">
      <c r="A14143" s="2" t="str">
        <f t="shared" si="468"/>
        <v>.</v>
      </c>
      <c r="B14143" s="2" t="str">
        <f t="shared" si="469"/>
        <v/>
      </c>
      <c r="E14143" s="1"/>
      <c r="K14143" s="1"/>
      <c r="L14143" s="1"/>
    </row>
    <row r="14144" spans="1:12" x14ac:dyDescent="0.3">
      <c r="A14144" s="2" t="str">
        <f t="shared" si="468"/>
        <v>.</v>
      </c>
      <c r="B14144" s="2" t="str">
        <f t="shared" si="469"/>
        <v/>
      </c>
      <c r="E14144" s="1"/>
      <c r="K14144" s="1"/>
      <c r="L14144" s="1"/>
    </row>
    <row r="14145" spans="1:12" x14ac:dyDescent="0.3">
      <c r="A14145" s="2" t="str">
        <f t="shared" si="468"/>
        <v>.</v>
      </c>
      <c r="B14145" s="2" t="str">
        <f t="shared" si="469"/>
        <v/>
      </c>
      <c r="E14145" s="1"/>
      <c r="K14145" s="1"/>
      <c r="L14145" s="1"/>
    </row>
    <row r="14146" spans="1:12" x14ac:dyDescent="0.3">
      <c r="A14146" s="2" t="str">
        <f t="shared" si="468"/>
        <v>.</v>
      </c>
      <c r="B14146" s="2" t="str">
        <f t="shared" si="469"/>
        <v/>
      </c>
      <c r="E14146" s="1"/>
      <c r="K14146" s="1"/>
      <c r="L14146" s="1"/>
    </row>
    <row r="14147" spans="1:12" x14ac:dyDescent="0.3">
      <c r="A14147" s="2" t="str">
        <f t="shared" ref="A14147:A14210" si="470">I14147&amp;"."&amp;J14147</f>
        <v>.</v>
      </c>
      <c r="B14147" s="2" t="str">
        <f t="shared" ref="B14147:B14210" si="471">MID(C14147,1,3)</f>
        <v/>
      </c>
      <c r="E14147" s="1"/>
      <c r="K14147" s="1"/>
      <c r="L14147" s="1"/>
    </row>
    <row r="14148" spans="1:12" x14ac:dyDescent="0.3">
      <c r="A14148" s="2" t="str">
        <f t="shared" si="470"/>
        <v>.</v>
      </c>
      <c r="B14148" s="2" t="str">
        <f t="shared" si="471"/>
        <v/>
      </c>
      <c r="E14148" s="1"/>
      <c r="K14148" s="1"/>
      <c r="L14148" s="1"/>
    </row>
    <row r="14149" spans="1:12" x14ac:dyDescent="0.3">
      <c r="A14149" s="2" t="str">
        <f t="shared" si="470"/>
        <v>.</v>
      </c>
      <c r="B14149" s="2" t="str">
        <f t="shared" si="471"/>
        <v/>
      </c>
      <c r="E14149" s="1"/>
      <c r="K14149" s="1"/>
      <c r="L14149" s="1"/>
    </row>
    <row r="14150" spans="1:12" x14ac:dyDescent="0.3">
      <c r="A14150" s="2" t="str">
        <f t="shared" si="470"/>
        <v>.</v>
      </c>
      <c r="B14150" s="2" t="str">
        <f t="shared" si="471"/>
        <v/>
      </c>
      <c r="E14150" s="1"/>
      <c r="K14150" s="1"/>
      <c r="L14150" s="1"/>
    </row>
    <row r="14151" spans="1:12" x14ac:dyDescent="0.3">
      <c r="A14151" s="2" t="str">
        <f t="shared" si="470"/>
        <v>.</v>
      </c>
      <c r="B14151" s="2" t="str">
        <f t="shared" si="471"/>
        <v/>
      </c>
      <c r="E14151" s="1"/>
      <c r="K14151" s="1"/>
      <c r="L14151" s="1"/>
    </row>
    <row r="14152" spans="1:12" x14ac:dyDescent="0.3">
      <c r="A14152" s="2" t="str">
        <f t="shared" si="470"/>
        <v>.</v>
      </c>
      <c r="B14152" s="2" t="str">
        <f t="shared" si="471"/>
        <v/>
      </c>
      <c r="E14152" s="1"/>
      <c r="K14152" s="1"/>
      <c r="L14152" s="1"/>
    </row>
    <row r="14153" spans="1:12" x14ac:dyDescent="0.3">
      <c r="A14153" s="2" t="str">
        <f t="shared" si="470"/>
        <v>.</v>
      </c>
      <c r="B14153" s="2" t="str">
        <f t="shared" si="471"/>
        <v/>
      </c>
      <c r="E14153" s="1"/>
      <c r="K14153" s="1"/>
      <c r="L14153" s="1"/>
    </row>
    <row r="14154" spans="1:12" x14ac:dyDescent="0.3">
      <c r="A14154" s="2" t="str">
        <f t="shared" si="470"/>
        <v>.</v>
      </c>
      <c r="B14154" s="2" t="str">
        <f t="shared" si="471"/>
        <v/>
      </c>
      <c r="E14154" s="1"/>
      <c r="K14154" s="1"/>
      <c r="L14154" s="1"/>
    </row>
    <row r="14155" spans="1:12" x14ac:dyDescent="0.3">
      <c r="A14155" s="2" t="str">
        <f t="shared" si="470"/>
        <v>.</v>
      </c>
      <c r="B14155" s="2" t="str">
        <f t="shared" si="471"/>
        <v/>
      </c>
      <c r="E14155" s="1"/>
      <c r="K14155" s="1"/>
      <c r="L14155" s="1"/>
    </row>
    <row r="14156" spans="1:12" x14ac:dyDescent="0.3">
      <c r="A14156" s="2" t="str">
        <f t="shared" si="470"/>
        <v>.</v>
      </c>
      <c r="B14156" s="2" t="str">
        <f t="shared" si="471"/>
        <v/>
      </c>
      <c r="E14156" s="1"/>
      <c r="K14156" s="1"/>
      <c r="L14156" s="1"/>
    </row>
    <row r="14157" spans="1:12" x14ac:dyDescent="0.3">
      <c r="A14157" s="2" t="str">
        <f t="shared" si="470"/>
        <v>.</v>
      </c>
      <c r="B14157" s="2" t="str">
        <f t="shared" si="471"/>
        <v/>
      </c>
      <c r="E14157" s="1"/>
      <c r="K14157" s="1"/>
      <c r="L14157" s="1"/>
    </row>
    <row r="14158" spans="1:12" x14ac:dyDescent="0.3">
      <c r="A14158" s="2" t="str">
        <f t="shared" si="470"/>
        <v>.</v>
      </c>
      <c r="B14158" s="2" t="str">
        <f t="shared" si="471"/>
        <v/>
      </c>
      <c r="E14158" s="1"/>
      <c r="K14158" s="1"/>
      <c r="L14158" s="1"/>
    </row>
    <row r="14159" spans="1:12" x14ac:dyDescent="0.3">
      <c r="A14159" s="2" t="str">
        <f t="shared" si="470"/>
        <v>.</v>
      </c>
      <c r="B14159" s="2" t="str">
        <f t="shared" si="471"/>
        <v/>
      </c>
      <c r="E14159" s="1"/>
      <c r="K14159" s="1"/>
      <c r="L14159" s="1"/>
    </row>
    <row r="14160" spans="1:12" x14ac:dyDescent="0.3">
      <c r="A14160" s="2" t="str">
        <f t="shared" si="470"/>
        <v>.</v>
      </c>
      <c r="B14160" s="2" t="str">
        <f t="shared" si="471"/>
        <v/>
      </c>
      <c r="E14160" s="1"/>
      <c r="K14160" s="1"/>
      <c r="L14160" s="1"/>
    </row>
    <row r="14161" spans="1:12" x14ac:dyDescent="0.3">
      <c r="A14161" s="2" t="str">
        <f t="shared" si="470"/>
        <v>.</v>
      </c>
      <c r="B14161" s="2" t="str">
        <f t="shared" si="471"/>
        <v/>
      </c>
      <c r="E14161" s="1"/>
      <c r="K14161" s="1"/>
      <c r="L14161" s="1"/>
    </row>
    <row r="14162" spans="1:12" x14ac:dyDescent="0.3">
      <c r="A14162" s="2" t="str">
        <f t="shared" si="470"/>
        <v>.</v>
      </c>
      <c r="B14162" s="2" t="str">
        <f t="shared" si="471"/>
        <v/>
      </c>
      <c r="E14162" s="1"/>
      <c r="K14162" s="1"/>
      <c r="L14162" s="1"/>
    </row>
    <row r="14163" spans="1:12" x14ac:dyDescent="0.3">
      <c r="A14163" s="2" t="str">
        <f t="shared" si="470"/>
        <v>.</v>
      </c>
      <c r="B14163" s="2" t="str">
        <f t="shared" si="471"/>
        <v/>
      </c>
      <c r="E14163" s="1"/>
      <c r="K14163" s="1"/>
      <c r="L14163" s="1"/>
    </row>
    <row r="14164" spans="1:12" x14ac:dyDescent="0.3">
      <c r="A14164" s="2" t="str">
        <f t="shared" si="470"/>
        <v>.</v>
      </c>
      <c r="B14164" s="2" t="str">
        <f t="shared" si="471"/>
        <v/>
      </c>
      <c r="E14164" s="1"/>
      <c r="K14164" s="1"/>
      <c r="L14164" s="1"/>
    </row>
    <row r="14165" spans="1:12" x14ac:dyDescent="0.3">
      <c r="A14165" s="2" t="str">
        <f t="shared" si="470"/>
        <v>.</v>
      </c>
      <c r="B14165" s="2" t="str">
        <f t="shared" si="471"/>
        <v/>
      </c>
      <c r="E14165" s="1"/>
      <c r="K14165" s="1"/>
      <c r="L14165" s="1"/>
    </row>
    <row r="14166" spans="1:12" x14ac:dyDescent="0.3">
      <c r="A14166" s="2" t="str">
        <f t="shared" si="470"/>
        <v>.</v>
      </c>
      <c r="B14166" s="2" t="str">
        <f t="shared" si="471"/>
        <v/>
      </c>
      <c r="E14166" s="1"/>
      <c r="K14166" s="1"/>
      <c r="L14166" s="1"/>
    </row>
    <row r="14167" spans="1:12" x14ac:dyDescent="0.3">
      <c r="A14167" s="2" t="str">
        <f t="shared" si="470"/>
        <v>.</v>
      </c>
      <c r="B14167" s="2" t="str">
        <f t="shared" si="471"/>
        <v/>
      </c>
      <c r="E14167" s="1"/>
      <c r="K14167" s="1"/>
      <c r="L14167" s="1"/>
    </row>
    <row r="14168" spans="1:12" x14ac:dyDescent="0.3">
      <c r="A14168" s="2" t="str">
        <f t="shared" si="470"/>
        <v>.</v>
      </c>
      <c r="B14168" s="2" t="str">
        <f t="shared" si="471"/>
        <v/>
      </c>
      <c r="E14168" s="1"/>
      <c r="K14168" s="1"/>
      <c r="L14168" s="1"/>
    </row>
    <row r="14169" spans="1:12" x14ac:dyDescent="0.3">
      <c r="A14169" s="2" t="str">
        <f t="shared" si="470"/>
        <v>.</v>
      </c>
      <c r="B14169" s="2" t="str">
        <f t="shared" si="471"/>
        <v/>
      </c>
      <c r="E14169" s="1"/>
      <c r="K14169" s="1"/>
      <c r="L14169" s="1"/>
    </row>
    <row r="14170" spans="1:12" x14ac:dyDescent="0.3">
      <c r="A14170" s="2" t="str">
        <f t="shared" si="470"/>
        <v>.</v>
      </c>
      <c r="B14170" s="2" t="str">
        <f t="shared" si="471"/>
        <v/>
      </c>
      <c r="E14170" s="1"/>
      <c r="K14170" s="1"/>
      <c r="L14170" s="1"/>
    </row>
    <row r="14171" spans="1:12" x14ac:dyDescent="0.3">
      <c r="A14171" s="2" t="str">
        <f t="shared" si="470"/>
        <v>.</v>
      </c>
      <c r="B14171" s="2" t="str">
        <f t="shared" si="471"/>
        <v/>
      </c>
      <c r="E14171" s="1"/>
      <c r="K14171" s="1"/>
      <c r="L14171" s="1"/>
    </row>
    <row r="14172" spans="1:12" x14ac:dyDescent="0.3">
      <c r="A14172" s="2" t="str">
        <f t="shared" si="470"/>
        <v>.</v>
      </c>
      <c r="B14172" s="2" t="str">
        <f t="shared" si="471"/>
        <v/>
      </c>
      <c r="E14172" s="1"/>
      <c r="K14172" s="1"/>
      <c r="L14172" s="1"/>
    </row>
    <row r="14173" spans="1:12" x14ac:dyDescent="0.3">
      <c r="A14173" s="2" t="str">
        <f t="shared" si="470"/>
        <v>.</v>
      </c>
      <c r="B14173" s="2" t="str">
        <f t="shared" si="471"/>
        <v/>
      </c>
      <c r="E14173" s="1"/>
      <c r="K14173" s="1"/>
      <c r="L14173" s="1"/>
    </row>
    <row r="14174" spans="1:12" x14ac:dyDescent="0.3">
      <c r="A14174" s="2" t="str">
        <f t="shared" si="470"/>
        <v>.</v>
      </c>
      <c r="B14174" s="2" t="str">
        <f t="shared" si="471"/>
        <v/>
      </c>
      <c r="E14174" s="1"/>
      <c r="K14174" s="1"/>
      <c r="L14174" s="1"/>
    </row>
    <row r="14175" spans="1:12" x14ac:dyDescent="0.3">
      <c r="A14175" s="2" t="str">
        <f t="shared" si="470"/>
        <v>.</v>
      </c>
      <c r="B14175" s="2" t="str">
        <f t="shared" si="471"/>
        <v/>
      </c>
      <c r="E14175" s="1"/>
      <c r="K14175" s="1"/>
      <c r="L14175" s="1"/>
    </row>
    <row r="14176" spans="1:12" x14ac:dyDescent="0.3">
      <c r="A14176" s="2" t="str">
        <f t="shared" si="470"/>
        <v>.</v>
      </c>
      <c r="B14176" s="2" t="str">
        <f t="shared" si="471"/>
        <v/>
      </c>
      <c r="E14176" s="1"/>
      <c r="K14176" s="1"/>
      <c r="L14176" s="1"/>
    </row>
    <row r="14177" spans="1:12" x14ac:dyDescent="0.3">
      <c r="A14177" s="2" t="str">
        <f t="shared" si="470"/>
        <v>.</v>
      </c>
      <c r="B14177" s="2" t="str">
        <f t="shared" si="471"/>
        <v/>
      </c>
      <c r="E14177" s="1"/>
      <c r="K14177" s="1"/>
      <c r="L14177" s="1"/>
    </row>
    <row r="14178" spans="1:12" x14ac:dyDescent="0.3">
      <c r="A14178" s="2" t="str">
        <f t="shared" si="470"/>
        <v>.</v>
      </c>
      <c r="B14178" s="2" t="str">
        <f t="shared" si="471"/>
        <v/>
      </c>
      <c r="E14178" s="1"/>
      <c r="K14178" s="1"/>
      <c r="L14178" s="1"/>
    </row>
    <row r="14179" spans="1:12" x14ac:dyDescent="0.3">
      <c r="A14179" s="2" t="str">
        <f t="shared" si="470"/>
        <v>.</v>
      </c>
      <c r="B14179" s="2" t="str">
        <f t="shared" si="471"/>
        <v/>
      </c>
      <c r="E14179" s="1"/>
      <c r="K14179" s="1"/>
      <c r="L14179" s="1"/>
    </row>
    <row r="14180" spans="1:12" x14ac:dyDescent="0.3">
      <c r="A14180" s="2" t="str">
        <f t="shared" si="470"/>
        <v>.</v>
      </c>
      <c r="B14180" s="2" t="str">
        <f t="shared" si="471"/>
        <v/>
      </c>
      <c r="E14180" s="1"/>
      <c r="K14180" s="1"/>
      <c r="L14180" s="1"/>
    </row>
    <row r="14181" spans="1:12" x14ac:dyDescent="0.3">
      <c r="A14181" s="2" t="str">
        <f t="shared" si="470"/>
        <v>.</v>
      </c>
      <c r="B14181" s="2" t="str">
        <f t="shared" si="471"/>
        <v/>
      </c>
      <c r="E14181" s="1"/>
      <c r="K14181" s="1"/>
      <c r="L14181" s="1"/>
    </row>
    <row r="14182" spans="1:12" x14ac:dyDescent="0.3">
      <c r="A14182" s="2" t="str">
        <f t="shared" si="470"/>
        <v>.</v>
      </c>
      <c r="B14182" s="2" t="str">
        <f t="shared" si="471"/>
        <v/>
      </c>
      <c r="E14182" s="1"/>
      <c r="K14182" s="1"/>
      <c r="L14182" s="1"/>
    </row>
    <row r="14183" spans="1:12" x14ac:dyDescent="0.3">
      <c r="A14183" s="2" t="str">
        <f t="shared" si="470"/>
        <v>.</v>
      </c>
      <c r="B14183" s="2" t="str">
        <f t="shared" si="471"/>
        <v/>
      </c>
      <c r="E14183" s="1"/>
      <c r="K14183" s="1"/>
      <c r="L14183" s="1"/>
    </row>
    <row r="14184" spans="1:12" x14ac:dyDescent="0.3">
      <c r="A14184" s="2" t="str">
        <f t="shared" si="470"/>
        <v>.</v>
      </c>
      <c r="B14184" s="2" t="str">
        <f t="shared" si="471"/>
        <v/>
      </c>
      <c r="E14184" s="1"/>
      <c r="K14184" s="1"/>
      <c r="L14184" s="1"/>
    </row>
    <row r="14185" spans="1:12" x14ac:dyDescent="0.3">
      <c r="A14185" s="2" t="str">
        <f t="shared" si="470"/>
        <v>.</v>
      </c>
      <c r="B14185" s="2" t="str">
        <f t="shared" si="471"/>
        <v/>
      </c>
      <c r="E14185" s="1"/>
      <c r="K14185" s="1"/>
      <c r="L14185" s="1"/>
    </row>
    <row r="14186" spans="1:12" x14ac:dyDescent="0.3">
      <c r="A14186" s="2" t="str">
        <f t="shared" si="470"/>
        <v>.</v>
      </c>
      <c r="B14186" s="2" t="str">
        <f t="shared" si="471"/>
        <v/>
      </c>
      <c r="E14186" s="1"/>
      <c r="K14186" s="1"/>
      <c r="L14186" s="1"/>
    </row>
    <row r="14187" spans="1:12" x14ac:dyDescent="0.3">
      <c r="A14187" s="2" t="str">
        <f t="shared" si="470"/>
        <v>.</v>
      </c>
      <c r="B14187" s="2" t="str">
        <f t="shared" si="471"/>
        <v/>
      </c>
      <c r="E14187" s="1"/>
      <c r="K14187" s="1"/>
      <c r="L14187" s="1"/>
    </row>
    <row r="14188" spans="1:12" x14ac:dyDescent="0.3">
      <c r="A14188" s="2" t="str">
        <f t="shared" si="470"/>
        <v>.</v>
      </c>
      <c r="B14188" s="2" t="str">
        <f t="shared" si="471"/>
        <v/>
      </c>
      <c r="E14188" s="1"/>
      <c r="K14188" s="1"/>
      <c r="L14188" s="1"/>
    </row>
    <row r="14189" spans="1:12" x14ac:dyDescent="0.3">
      <c r="A14189" s="2" t="str">
        <f t="shared" si="470"/>
        <v>.</v>
      </c>
      <c r="B14189" s="2" t="str">
        <f t="shared" si="471"/>
        <v/>
      </c>
      <c r="E14189" s="1"/>
      <c r="K14189" s="1"/>
      <c r="L14189" s="1"/>
    </row>
    <row r="14190" spans="1:12" x14ac:dyDescent="0.3">
      <c r="A14190" s="2" t="str">
        <f t="shared" si="470"/>
        <v>.</v>
      </c>
      <c r="B14190" s="2" t="str">
        <f t="shared" si="471"/>
        <v/>
      </c>
      <c r="E14190" s="1"/>
      <c r="K14190" s="1"/>
      <c r="L14190" s="1"/>
    </row>
    <row r="14191" spans="1:12" x14ac:dyDescent="0.3">
      <c r="A14191" s="2" t="str">
        <f t="shared" si="470"/>
        <v>.</v>
      </c>
      <c r="B14191" s="2" t="str">
        <f t="shared" si="471"/>
        <v/>
      </c>
      <c r="E14191" s="1"/>
      <c r="K14191" s="1"/>
      <c r="L14191" s="1"/>
    </row>
    <row r="14192" spans="1:12" x14ac:dyDescent="0.3">
      <c r="A14192" s="2" t="str">
        <f t="shared" si="470"/>
        <v>.</v>
      </c>
      <c r="B14192" s="2" t="str">
        <f t="shared" si="471"/>
        <v/>
      </c>
      <c r="E14192" s="1"/>
      <c r="K14192" s="1"/>
      <c r="L14192" s="1"/>
    </row>
    <row r="14193" spans="1:12" x14ac:dyDescent="0.3">
      <c r="A14193" s="2" t="str">
        <f t="shared" si="470"/>
        <v>.</v>
      </c>
      <c r="B14193" s="2" t="str">
        <f t="shared" si="471"/>
        <v/>
      </c>
      <c r="E14193" s="1"/>
      <c r="K14193" s="1"/>
      <c r="L14193" s="1"/>
    </row>
    <row r="14194" spans="1:12" x14ac:dyDescent="0.3">
      <c r="A14194" s="2" t="str">
        <f t="shared" si="470"/>
        <v>.</v>
      </c>
      <c r="B14194" s="2" t="str">
        <f t="shared" si="471"/>
        <v/>
      </c>
      <c r="E14194" s="1"/>
      <c r="K14194" s="1"/>
      <c r="L14194" s="1"/>
    </row>
    <row r="14195" spans="1:12" x14ac:dyDescent="0.3">
      <c r="A14195" s="2" t="str">
        <f t="shared" si="470"/>
        <v>.</v>
      </c>
      <c r="B14195" s="2" t="str">
        <f t="shared" si="471"/>
        <v/>
      </c>
      <c r="E14195" s="1"/>
      <c r="K14195" s="1"/>
      <c r="L14195" s="1"/>
    </row>
    <row r="14196" spans="1:12" x14ac:dyDescent="0.3">
      <c r="A14196" s="2" t="str">
        <f t="shared" si="470"/>
        <v>.</v>
      </c>
      <c r="B14196" s="2" t="str">
        <f t="shared" si="471"/>
        <v/>
      </c>
      <c r="E14196" s="1"/>
      <c r="K14196" s="1"/>
      <c r="L14196" s="1"/>
    </row>
    <row r="14197" spans="1:12" x14ac:dyDescent="0.3">
      <c r="A14197" s="2" t="str">
        <f t="shared" si="470"/>
        <v>.</v>
      </c>
      <c r="B14197" s="2" t="str">
        <f t="shared" si="471"/>
        <v/>
      </c>
      <c r="E14197" s="1"/>
      <c r="K14197" s="1"/>
      <c r="L14197" s="1"/>
    </row>
    <row r="14198" spans="1:12" x14ac:dyDescent="0.3">
      <c r="A14198" s="2" t="str">
        <f t="shared" si="470"/>
        <v>.</v>
      </c>
      <c r="B14198" s="2" t="str">
        <f t="shared" si="471"/>
        <v/>
      </c>
      <c r="E14198" s="1"/>
      <c r="K14198" s="1"/>
      <c r="L14198" s="1"/>
    </row>
    <row r="14199" spans="1:12" x14ac:dyDescent="0.3">
      <c r="A14199" s="2" t="str">
        <f t="shared" si="470"/>
        <v>.</v>
      </c>
      <c r="B14199" s="2" t="str">
        <f t="shared" si="471"/>
        <v/>
      </c>
      <c r="E14199" s="1"/>
      <c r="K14199" s="1"/>
      <c r="L14199" s="1"/>
    </row>
    <row r="14200" spans="1:12" x14ac:dyDescent="0.3">
      <c r="A14200" s="2" t="str">
        <f t="shared" si="470"/>
        <v>.</v>
      </c>
      <c r="B14200" s="2" t="str">
        <f t="shared" si="471"/>
        <v/>
      </c>
      <c r="E14200" s="1"/>
      <c r="K14200" s="1"/>
      <c r="L14200" s="1"/>
    </row>
    <row r="14201" spans="1:12" x14ac:dyDescent="0.3">
      <c r="A14201" s="2" t="str">
        <f t="shared" si="470"/>
        <v>.</v>
      </c>
      <c r="B14201" s="2" t="str">
        <f t="shared" si="471"/>
        <v/>
      </c>
      <c r="E14201" s="1"/>
      <c r="K14201" s="1"/>
      <c r="L14201" s="1"/>
    </row>
    <row r="14202" spans="1:12" x14ac:dyDescent="0.3">
      <c r="A14202" s="2" t="str">
        <f t="shared" si="470"/>
        <v>.</v>
      </c>
      <c r="B14202" s="2" t="str">
        <f t="shared" si="471"/>
        <v/>
      </c>
      <c r="E14202" s="1"/>
      <c r="K14202" s="1"/>
      <c r="L14202" s="1"/>
    </row>
    <row r="14203" spans="1:12" x14ac:dyDescent="0.3">
      <c r="A14203" s="2" t="str">
        <f t="shared" si="470"/>
        <v>.</v>
      </c>
      <c r="B14203" s="2" t="str">
        <f t="shared" si="471"/>
        <v/>
      </c>
      <c r="E14203" s="1"/>
      <c r="K14203" s="1"/>
      <c r="L14203" s="1"/>
    </row>
    <row r="14204" spans="1:12" x14ac:dyDescent="0.3">
      <c r="A14204" s="2" t="str">
        <f t="shared" si="470"/>
        <v>.</v>
      </c>
      <c r="B14204" s="2" t="str">
        <f t="shared" si="471"/>
        <v/>
      </c>
      <c r="E14204" s="1"/>
      <c r="K14204" s="1"/>
      <c r="L14204" s="1"/>
    </row>
    <row r="14205" spans="1:12" x14ac:dyDescent="0.3">
      <c r="A14205" s="2" t="str">
        <f t="shared" si="470"/>
        <v>.</v>
      </c>
      <c r="B14205" s="2" t="str">
        <f t="shared" si="471"/>
        <v/>
      </c>
      <c r="E14205" s="1"/>
      <c r="K14205" s="1"/>
      <c r="L14205" s="1"/>
    </row>
    <row r="14206" spans="1:12" x14ac:dyDescent="0.3">
      <c r="A14206" s="2" t="str">
        <f t="shared" si="470"/>
        <v>.</v>
      </c>
      <c r="B14206" s="2" t="str">
        <f t="shared" si="471"/>
        <v/>
      </c>
      <c r="E14206" s="1"/>
      <c r="K14206" s="1"/>
      <c r="L14206" s="1"/>
    </row>
    <row r="14207" spans="1:12" x14ac:dyDescent="0.3">
      <c r="A14207" s="2" t="str">
        <f t="shared" si="470"/>
        <v>.</v>
      </c>
      <c r="B14207" s="2" t="str">
        <f t="shared" si="471"/>
        <v/>
      </c>
      <c r="E14207" s="1"/>
      <c r="K14207" s="1"/>
      <c r="L14207" s="1"/>
    </row>
    <row r="14208" spans="1:12" x14ac:dyDescent="0.3">
      <c r="A14208" s="2" t="str">
        <f t="shared" si="470"/>
        <v>.</v>
      </c>
      <c r="B14208" s="2" t="str">
        <f t="shared" si="471"/>
        <v/>
      </c>
      <c r="E14208" s="1"/>
      <c r="K14208" s="1"/>
      <c r="L14208" s="1"/>
    </row>
    <row r="14209" spans="1:12" x14ac:dyDescent="0.3">
      <c r="A14209" s="2" t="str">
        <f t="shared" si="470"/>
        <v>.</v>
      </c>
      <c r="B14209" s="2" t="str">
        <f t="shared" si="471"/>
        <v/>
      </c>
      <c r="E14209" s="1"/>
      <c r="K14209" s="1"/>
      <c r="L14209" s="1"/>
    </row>
    <row r="14210" spans="1:12" x14ac:dyDescent="0.3">
      <c r="A14210" s="2" t="str">
        <f t="shared" si="470"/>
        <v>.</v>
      </c>
      <c r="B14210" s="2" t="str">
        <f t="shared" si="471"/>
        <v/>
      </c>
      <c r="E14210" s="1"/>
      <c r="K14210" s="1"/>
      <c r="L14210" s="1"/>
    </row>
    <row r="14211" spans="1:12" x14ac:dyDescent="0.3">
      <c r="A14211" s="2" t="str">
        <f t="shared" ref="A14211:A14274" si="472">I14211&amp;"."&amp;J14211</f>
        <v>.</v>
      </c>
      <c r="B14211" s="2" t="str">
        <f t="shared" ref="B14211:B14274" si="473">MID(C14211,1,3)</f>
        <v/>
      </c>
      <c r="E14211" s="1"/>
      <c r="K14211" s="1"/>
      <c r="L14211" s="1"/>
    </row>
    <row r="14212" spans="1:12" x14ac:dyDescent="0.3">
      <c r="A14212" s="2" t="str">
        <f t="shared" si="472"/>
        <v>.</v>
      </c>
      <c r="B14212" s="2" t="str">
        <f t="shared" si="473"/>
        <v/>
      </c>
      <c r="E14212" s="1"/>
      <c r="K14212" s="1"/>
      <c r="L14212" s="1"/>
    </row>
    <row r="14213" spans="1:12" x14ac:dyDescent="0.3">
      <c r="A14213" s="2" t="str">
        <f t="shared" si="472"/>
        <v>.</v>
      </c>
      <c r="B14213" s="2" t="str">
        <f t="shared" si="473"/>
        <v/>
      </c>
      <c r="E14213" s="1"/>
      <c r="K14213" s="1"/>
      <c r="L14213" s="1"/>
    </row>
    <row r="14214" spans="1:12" x14ac:dyDescent="0.3">
      <c r="A14214" s="2" t="str">
        <f t="shared" si="472"/>
        <v>.</v>
      </c>
      <c r="B14214" s="2" t="str">
        <f t="shared" si="473"/>
        <v/>
      </c>
      <c r="E14214" s="1"/>
      <c r="K14214" s="1"/>
      <c r="L14214" s="1"/>
    </row>
    <row r="14215" spans="1:12" x14ac:dyDescent="0.3">
      <c r="A14215" s="2" t="str">
        <f t="shared" si="472"/>
        <v>.</v>
      </c>
      <c r="B14215" s="2" t="str">
        <f t="shared" si="473"/>
        <v/>
      </c>
      <c r="E14215" s="1"/>
      <c r="K14215" s="1"/>
      <c r="L14215" s="1"/>
    </row>
    <row r="14216" spans="1:12" x14ac:dyDescent="0.3">
      <c r="A14216" s="2" t="str">
        <f t="shared" si="472"/>
        <v>.</v>
      </c>
      <c r="B14216" s="2" t="str">
        <f t="shared" si="473"/>
        <v/>
      </c>
      <c r="E14216" s="1"/>
      <c r="K14216" s="1"/>
      <c r="L14216" s="1"/>
    </row>
    <row r="14217" spans="1:12" x14ac:dyDescent="0.3">
      <c r="A14217" s="2" t="str">
        <f t="shared" si="472"/>
        <v>.</v>
      </c>
      <c r="B14217" s="2" t="str">
        <f t="shared" si="473"/>
        <v/>
      </c>
      <c r="E14217" s="1"/>
      <c r="K14217" s="1"/>
      <c r="L14217" s="1"/>
    </row>
    <row r="14218" spans="1:12" x14ac:dyDescent="0.3">
      <c r="A14218" s="2" t="str">
        <f t="shared" si="472"/>
        <v>.</v>
      </c>
      <c r="B14218" s="2" t="str">
        <f t="shared" si="473"/>
        <v/>
      </c>
      <c r="E14218" s="1"/>
      <c r="K14218" s="1"/>
      <c r="L14218" s="1"/>
    </row>
    <row r="14219" spans="1:12" x14ac:dyDescent="0.3">
      <c r="A14219" s="2" t="str">
        <f t="shared" si="472"/>
        <v>.</v>
      </c>
      <c r="B14219" s="2" t="str">
        <f t="shared" si="473"/>
        <v/>
      </c>
      <c r="E14219" s="1"/>
      <c r="K14219" s="1"/>
      <c r="L14219" s="1"/>
    </row>
    <row r="14220" spans="1:12" x14ac:dyDescent="0.3">
      <c r="A14220" s="2" t="str">
        <f t="shared" si="472"/>
        <v>.</v>
      </c>
      <c r="B14220" s="2" t="str">
        <f t="shared" si="473"/>
        <v/>
      </c>
      <c r="E14220" s="1"/>
      <c r="K14220" s="1"/>
      <c r="L14220" s="1"/>
    </row>
    <row r="14221" spans="1:12" x14ac:dyDescent="0.3">
      <c r="A14221" s="2" t="str">
        <f t="shared" si="472"/>
        <v>.</v>
      </c>
      <c r="B14221" s="2" t="str">
        <f t="shared" si="473"/>
        <v/>
      </c>
      <c r="E14221" s="1"/>
      <c r="K14221" s="1"/>
      <c r="L14221" s="1"/>
    </row>
    <row r="14222" spans="1:12" x14ac:dyDescent="0.3">
      <c r="A14222" s="2" t="str">
        <f t="shared" si="472"/>
        <v>.</v>
      </c>
      <c r="B14222" s="2" t="str">
        <f t="shared" si="473"/>
        <v/>
      </c>
      <c r="E14222" s="1"/>
      <c r="K14222" s="1"/>
      <c r="L14222" s="1"/>
    </row>
    <row r="14223" spans="1:12" x14ac:dyDescent="0.3">
      <c r="A14223" s="2" t="str">
        <f t="shared" si="472"/>
        <v>.</v>
      </c>
      <c r="B14223" s="2" t="str">
        <f t="shared" si="473"/>
        <v/>
      </c>
      <c r="E14223" s="1"/>
      <c r="K14223" s="1"/>
      <c r="L14223" s="1"/>
    </row>
    <row r="14224" spans="1:12" x14ac:dyDescent="0.3">
      <c r="A14224" s="2" t="str">
        <f t="shared" si="472"/>
        <v>.</v>
      </c>
      <c r="B14224" s="2" t="str">
        <f t="shared" si="473"/>
        <v/>
      </c>
      <c r="E14224" s="1"/>
      <c r="K14224" s="1"/>
      <c r="L14224" s="1"/>
    </row>
    <row r="14225" spans="1:12" x14ac:dyDescent="0.3">
      <c r="A14225" s="2" t="str">
        <f t="shared" si="472"/>
        <v>.</v>
      </c>
      <c r="B14225" s="2" t="str">
        <f t="shared" si="473"/>
        <v/>
      </c>
      <c r="E14225" s="1"/>
      <c r="K14225" s="1"/>
      <c r="L14225" s="1"/>
    </row>
    <row r="14226" spans="1:12" x14ac:dyDescent="0.3">
      <c r="A14226" s="2" t="str">
        <f t="shared" si="472"/>
        <v>.</v>
      </c>
      <c r="B14226" s="2" t="str">
        <f t="shared" si="473"/>
        <v/>
      </c>
      <c r="E14226" s="1"/>
      <c r="K14226" s="1"/>
      <c r="L14226" s="1"/>
    </row>
    <row r="14227" spans="1:12" x14ac:dyDescent="0.3">
      <c r="A14227" s="2" t="str">
        <f t="shared" si="472"/>
        <v>.</v>
      </c>
      <c r="B14227" s="2" t="str">
        <f t="shared" si="473"/>
        <v/>
      </c>
      <c r="E14227" s="1"/>
      <c r="K14227" s="1"/>
      <c r="L14227" s="1"/>
    </row>
    <row r="14228" spans="1:12" x14ac:dyDescent="0.3">
      <c r="A14228" s="2" t="str">
        <f t="shared" si="472"/>
        <v>.</v>
      </c>
      <c r="B14228" s="2" t="str">
        <f t="shared" si="473"/>
        <v/>
      </c>
      <c r="E14228" s="1"/>
      <c r="K14228" s="1"/>
      <c r="L14228" s="1"/>
    </row>
    <row r="14229" spans="1:12" x14ac:dyDescent="0.3">
      <c r="A14229" s="2" t="str">
        <f t="shared" si="472"/>
        <v>.</v>
      </c>
      <c r="B14229" s="2" t="str">
        <f t="shared" si="473"/>
        <v/>
      </c>
      <c r="E14229" s="1"/>
      <c r="K14229" s="1"/>
      <c r="L14229" s="1"/>
    </row>
    <row r="14230" spans="1:12" x14ac:dyDescent="0.3">
      <c r="A14230" s="2" t="str">
        <f t="shared" si="472"/>
        <v>.</v>
      </c>
      <c r="B14230" s="2" t="str">
        <f t="shared" si="473"/>
        <v/>
      </c>
      <c r="E14230" s="1"/>
      <c r="K14230" s="1"/>
      <c r="L14230" s="1"/>
    </row>
    <row r="14231" spans="1:12" x14ac:dyDescent="0.3">
      <c r="A14231" s="2" t="str">
        <f t="shared" si="472"/>
        <v>.</v>
      </c>
      <c r="B14231" s="2" t="str">
        <f t="shared" si="473"/>
        <v/>
      </c>
      <c r="E14231" s="1"/>
      <c r="K14231" s="1"/>
      <c r="L14231" s="1"/>
    </row>
    <row r="14232" spans="1:12" x14ac:dyDescent="0.3">
      <c r="A14232" s="2" t="str">
        <f t="shared" si="472"/>
        <v>.</v>
      </c>
      <c r="B14232" s="2" t="str">
        <f t="shared" si="473"/>
        <v/>
      </c>
      <c r="E14232" s="1"/>
      <c r="K14232" s="1"/>
      <c r="L14232" s="1"/>
    </row>
    <row r="14233" spans="1:12" x14ac:dyDescent="0.3">
      <c r="A14233" s="2" t="str">
        <f t="shared" si="472"/>
        <v>.</v>
      </c>
      <c r="B14233" s="2" t="str">
        <f t="shared" si="473"/>
        <v/>
      </c>
      <c r="E14233" s="1"/>
      <c r="K14233" s="1"/>
      <c r="L14233" s="1"/>
    </row>
    <row r="14234" spans="1:12" x14ac:dyDescent="0.3">
      <c r="A14234" s="2" t="str">
        <f t="shared" si="472"/>
        <v>.</v>
      </c>
      <c r="B14234" s="2" t="str">
        <f t="shared" si="473"/>
        <v/>
      </c>
      <c r="E14234" s="1"/>
      <c r="K14234" s="1"/>
      <c r="L14234" s="1"/>
    </row>
    <row r="14235" spans="1:12" x14ac:dyDescent="0.3">
      <c r="A14235" s="2" t="str">
        <f t="shared" si="472"/>
        <v>.</v>
      </c>
      <c r="B14235" s="2" t="str">
        <f t="shared" si="473"/>
        <v/>
      </c>
      <c r="E14235" s="1"/>
      <c r="K14235" s="1"/>
      <c r="L14235" s="1"/>
    </row>
    <row r="14236" spans="1:12" x14ac:dyDescent="0.3">
      <c r="A14236" s="2" t="str">
        <f t="shared" si="472"/>
        <v>.</v>
      </c>
      <c r="B14236" s="2" t="str">
        <f t="shared" si="473"/>
        <v/>
      </c>
      <c r="E14236" s="1"/>
      <c r="K14236" s="1"/>
      <c r="L14236" s="1"/>
    </row>
    <row r="14237" spans="1:12" x14ac:dyDescent="0.3">
      <c r="A14237" s="2" t="str">
        <f t="shared" si="472"/>
        <v>.</v>
      </c>
      <c r="B14237" s="2" t="str">
        <f t="shared" si="473"/>
        <v/>
      </c>
      <c r="E14237" s="1"/>
      <c r="K14237" s="1"/>
      <c r="L14237" s="1"/>
    </row>
    <row r="14238" spans="1:12" x14ac:dyDescent="0.3">
      <c r="A14238" s="2" t="str">
        <f t="shared" si="472"/>
        <v>.</v>
      </c>
      <c r="B14238" s="2" t="str">
        <f t="shared" si="473"/>
        <v/>
      </c>
      <c r="E14238" s="1"/>
      <c r="K14238" s="1"/>
      <c r="L14238" s="1"/>
    </row>
    <row r="14239" spans="1:12" x14ac:dyDescent="0.3">
      <c r="A14239" s="2" t="str">
        <f t="shared" si="472"/>
        <v>.</v>
      </c>
      <c r="B14239" s="2" t="str">
        <f t="shared" si="473"/>
        <v/>
      </c>
      <c r="E14239" s="1"/>
      <c r="K14239" s="1"/>
      <c r="L14239" s="1"/>
    </row>
    <row r="14240" spans="1:12" x14ac:dyDescent="0.3">
      <c r="A14240" s="2" t="str">
        <f t="shared" si="472"/>
        <v>.</v>
      </c>
      <c r="B14240" s="2" t="str">
        <f t="shared" si="473"/>
        <v/>
      </c>
      <c r="E14240" s="1"/>
      <c r="K14240" s="1"/>
      <c r="L14240" s="1"/>
    </row>
    <row r="14241" spans="1:12" x14ac:dyDescent="0.3">
      <c r="A14241" s="2" t="str">
        <f t="shared" si="472"/>
        <v>.</v>
      </c>
      <c r="B14241" s="2" t="str">
        <f t="shared" si="473"/>
        <v/>
      </c>
      <c r="E14241" s="1"/>
      <c r="K14241" s="1"/>
      <c r="L14241" s="1"/>
    </row>
    <row r="14242" spans="1:12" x14ac:dyDescent="0.3">
      <c r="A14242" s="2" t="str">
        <f t="shared" si="472"/>
        <v>.</v>
      </c>
      <c r="B14242" s="2" t="str">
        <f t="shared" si="473"/>
        <v/>
      </c>
      <c r="E14242" s="1"/>
      <c r="K14242" s="1"/>
      <c r="L14242" s="1"/>
    </row>
    <row r="14243" spans="1:12" x14ac:dyDescent="0.3">
      <c r="A14243" s="2" t="str">
        <f t="shared" si="472"/>
        <v>.</v>
      </c>
      <c r="B14243" s="2" t="str">
        <f t="shared" si="473"/>
        <v/>
      </c>
      <c r="E14243" s="1"/>
      <c r="K14243" s="1"/>
      <c r="L14243" s="1"/>
    </row>
    <row r="14244" spans="1:12" x14ac:dyDescent="0.3">
      <c r="A14244" s="2" t="str">
        <f t="shared" si="472"/>
        <v>.</v>
      </c>
      <c r="B14244" s="2" t="str">
        <f t="shared" si="473"/>
        <v/>
      </c>
      <c r="E14244" s="1"/>
      <c r="K14244" s="1"/>
      <c r="L14244" s="1"/>
    </row>
    <row r="14245" spans="1:12" x14ac:dyDescent="0.3">
      <c r="A14245" s="2" t="str">
        <f t="shared" si="472"/>
        <v>.</v>
      </c>
      <c r="B14245" s="2" t="str">
        <f t="shared" si="473"/>
        <v/>
      </c>
      <c r="E14245" s="1"/>
      <c r="K14245" s="1"/>
      <c r="L14245" s="1"/>
    </row>
    <row r="14246" spans="1:12" x14ac:dyDescent="0.3">
      <c r="A14246" s="2" t="str">
        <f t="shared" si="472"/>
        <v>.</v>
      </c>
      <c r="B14246" s="2" t="str">
        <f t="shared" si="473"/>
        <v/>
      </c>
      <c r="E14246" s="1"/>
      <c r="K14246" s="1"/>
      <c r="L14246" s="1"/>
    </row>
    <row r="14247" spans="1:12" x14ac:dyDescent="0.3">
      <c r="A14247" s="2" t="str">
        <f t="shared" si="472"/>
        <v>.</v>
      </c>
      <c r="B14247" s="2" t="str">
        <f t="shared" si="473"/>
        <v/>
      </c>
      <c r="E14247" s="1"/>
      <c r="K14247" s="1"/>
      <c r="L14247" s="1"/>
    </row>
    <row r="14248" spans="1:12" x14ac:dyDescent="0.3">
      <c r="A14248" s="2" t="str">
        <f t="shared" si="472"/>
        <v>.</v>
      </c>
      <c r="B14248" s="2" t="str">
        <f t="shared" si="473"/>
        <v/>
      </c>
      <c r="E14248" s="1"/>
      <c r="K14248" s="1"/>
      <c r="L14248" s="1"/>
    </row>
    <row r="14249" spans="1:12" x14ac:dyDescent="0.3">
      <c r="A14249" s="2" t="str">
        <f t="shared" si="472"/>
        <v>.</v>
      </c>
      <c r="B14249" s="2" t="str">
        <f t="shared" si="473"/>
        <v/>
      </c>
      <c r="E14249" s="1"/>
      <c r="K14249" s="1"/>
      <c r="L14249" s="1"/>
    </row>
    <row r="14250" spans="1:12" x14ac:dyDescent="0.3">
      <c r="A14250" s="2" t="str">
        <f t="shared" si="472"/>
        <v>.</v>
      </c>
      <c r="B14250" s="2" t="str">
        <f t="shared" si="473"/>
        <v/>
      </c>
      <c r="E14250" s="1"/>
      <c r="K14250" s="1"/>
      <c r="L14250" s="1"/>
    </row>
    <row r="14251" spans="1:12" x14ac:dyDescent="0.3">
      <c r="A14251" s="2" t="str">
        <f t="shared" si="472"/>
        <v>.</v>
      </c>
      <c r="B14251" s="2" t="str">
        <f t="shared" si="473"/>
        <v/>
      </c>
      <c r="E14251" s="1"/>
      <c r="K14251" s="1"/>
      <c r="L14251" s="1"/>
    </row>
    <row r="14252" spans="1:12" x14ac:dyDescent="0.3">
      <c r="A14252" s="2" t="str">
        <f t="shared" si="472"/>
        <v>.</v>
      </c>
      <c r="B14252" s="2" t="str">
        <f t="shared" si="473"/>
        <v/>
      </c>
      <c r="E14252" s="1"/>
      <c r="K14252" s="1"/>
      <c r="L14252" s="1"/>
    </row>
    <row r="14253" spans="1:12" x14ac:dyDescent="0.3">
      <c r="A14253" s="2" t="str">
        <f t="shared" si="472"/>
        <v>.</v>
      </c>
      <c r="B14253" s="2" t="str">
        <f t="shared" si="473"/>
        <v/>
      </c>
      <c r="E14253" s="1"/>
      <c r="K14253" s="1"/>
      <c r="L14253" s="1"/>
    </row>
    <row r="14254" spans="1:12" x14ac:dyDescent="0.3">
      <c r="A14254" s="2" t="str">
        <f t="shared" si="472"/>
        <v>.</v>
      </c>
      <c r="B14254" s="2" t="str">
        <f t="shared" si="473"/>
        <v/>
      </c>
      <c r="E14254" s="1"/>
      <c r="K14254" s="1"/>
      <c r="L14254" s="1"/>
    </row>
    <row r="14255" spans="1:12" x14ac:dyDescent="0.3">
      <c r="A14255" s="2" t="str">
        <f t="shared" si="472"/>
        <v>.</v>
      </c>
      <c r="B14255" s="2" t="str">
        <f t="shared" si="473"/>
        <v/>
      </c>
      <c r="E14255" s="1"/>
      <c r="K14255" s="1"/>
      <c r="L14255" s="1"/>
    </row>
    <row r="14256" spans="1:12" x14ac:dyDescent="0.3">
      <c r="A14256" s="2" t="str">
        <f t="shared" si="472"/>
        <v>.</v>
      </c>
      <c r="B14256" s="2" t="str">
        <f t="shared" si="473"/>
        <v/>
      </c>
      <c r="E14256" s="1"/>
      <c r="K14256" s="1"/>
      <c r="L14256" s="1"/>
    </row>
    <row r="14257" spans="1:12" x14ac:dyDescent="0.3">
      <c r="A14257" s="2" t="str">
        <f t="shared" si="472"/>
        <v>.</v>
      </c>
      <c r="B14257" s="2" t="str">
        <f t="shared" si="473"/>
        <v/>
      </c>
      <c r="E14257" s="1"/>
      <c r="K14257" s="1"/>
      <c r="L14257" s="1"/>
    </row>
    <row r="14258" spans="1:12" x14ac:dyDescent="0.3">
      <c r="A14258" s="2" t="str">
        <f t="shared" si="472"/>
        <v>.</v>
      </c>
      <c r="B14258" s="2" t="str">
        <f t="shared" si="473"/>
        <v/>
      </c>
      <c r="E14258" s="1"/>
      <c r="K14258" s="1"/>
      <c r="L14258" s="1"/>
    </row>
    <row r="14259" spans="1:12" x14ac:dyDescent="0.3">
      <c r="A14259" s="2" t="str">
        <f t="shared" si="472"/>
        <v>.</v>
      </c>
      <c r="B14259" s="2" t="str">
        <f t="shared" si="473"/>
        <v/>
      </c>
      <c r="E14259" s="1"/>
      <c r="K14259" s="1"/>
      <c r="L14259" s="1"/>
    </row>
    <row r="14260" spans="1:12" x14ac:dyDescent="0.3">
      <c r="A14260" s="2" t="str">
        <f t="shared" si="472"/>
        <v>.</v>
      </c>
      <c r="B14260" s="2" t="str">
        <f t="shared" si="473"/>
        <v/>
      </c>
      <c r="E14260" s="1"/>
      <c r="K14260" s="1"/>
      <c r="L14260" s="1"/>
    </row>
    <row r="14261" spans="1:12" x14ac:dyDescent="0.3">
      <c r="A14261" s="2" t="str">
        <f t="shared" si="472"/>
        <v>.</v>
      </c>
      <c r="B14261" s="2" t="str">
        <f t="shared" si="473"/>
        <v/>
      </c>
      <c r="E14261" s="1"/>
      <c r="K14261" s="1"/>
      <c r="L14261" s="1"/>
    </row>
    <row r="14262" spans="1:12" x14ac:dyDescent="0.3">
      <c r="A14262" s="2" t="str">
        <f t="shared" si="472"/>
        <v>.</v>
      </c>
      <c r="B14262" s="2" t="str">
        <f t="shared" si="473"/>
        <v/>
      </c>
      <c r="E14262" s="1"/>
      <c r="K14262" s="1"/>
      <c r="L14262" s="1"/>
    </row>
    <row r="14263" spans="1:12" x14ac:dyDescent="0.3">
      <c r="A14263" s="2" t="str">
        <f t="shared" si="472"/>
        <v>.</v>
      </c>
      <c r="B14263" s="2" t="str">
        <f t="shared" si="473"/>
        <v/>
      </c>
      <c r="E14263" s="1"/>
      <c r="K14263" s="1"/>
      <c r="L14263" s="1"/>
    </row>
    <row r="14264" spans="1:12" x14ac:dyDescent="0.3">
      <c r="A14264" s="2" t="str">
        <f t="shared" si="472"/>
        <v>.</v>
      </c>
      <c r="B14264" s="2" t="str">
        <f t="shared" si="473"/>
        <v/>
      </c>
      <c r="E14264" s="1"/>
      <c r="K14264" s="1"/>
      <c r="L14264" s="1"/>
    </row>
    <row r="14265" spans="1:12" x14ac:dyDescent="0.3">
      <c r="A14265" s="2" t="str">
        <f t="shared" si="472"/>
        <v>.</v>
      </c>
      <c r="B14265" s="2" t="str">
        <f t="shared" si="473"/>
        <v/>
      </c>
      <c r="E14265" s="1"/>
      <c r="K14265" s="1"/>
      <c r="L14265" s="1"/>
    </row>
    <row r="14266" spans="1:12" x14ac:dyDescent="0.3">
      <c r="A14266" s="2" t="str">
        <f t="shared" si="472"/>
        <v>.</v>
      </c>
      <c r="B14266" s="2" t="str">
        <f t="shared" si="473"/>
        <v/>
      </c>
      <c r="E14266" s="1"/>
      <c r="K14266" s="1"/>
      <c r="L14266" s="1"/>
    </row>
    <row r="14267" spans="1:12" x14ac:dyDescent="0.3">
      <c r="A14267" s="2" t="str">
        <f t="shared" si="472"/>
        <v>.</v>
      </c>
      <c r="B14267" s="2" t="str">
        <f t="shared" si="473"/>
        <v/>
      </c>
      <c r="E14267" s="1"/>
      <c r="K14267" s="1"/>
      <c r="L14267" s="1"/>
    </row>
    <row r="14268" spans="1:12" x14ac:dyDescent="0.3">
      <c r="A14268" s="2" t="str">
        <f t="shared" si="472"/>
        <v>.</v>
      </c>
      <c r="B14268" s="2" t="str">
        <f t="shared" si="473"/>
        <v/>
      </c>
      <c r="E14268" s="1"/>
      <c r="K14268" s="1"/>
      <c r="L14268" s="1"/>
    </row>
    <row r="14269" spans="1:12" x14ac:dyDescent="0.3">
      <c r="A14269" s="2" t="str">
        <f t="shared" si="472"/>
        <v>.</v>
      </c>
      <c r="B14269" s="2" t="str">
        <f t="shared" si="473"/>
        <v/>
      </c>
      <c r="E14269" s="1"/>
      <c r="K14269" s="1"/>
      <c r="L14269" s="1"/>
    </row>
    <row r="14270" spans="1:12" x14ac:dyDescent="0.3">
      <c r="A14270" s="2" t="str">
        <f t="shared" si="472"/>
        <v>.</v>
      </c>
      <c r="B14270" s="2" t="str">
        <f t="shared" si="473"/>
        <v/>
      </c>
      <c r="E14270" s="1"/>
      <c r="K14270" s="1"/>
      <c r="L14270" s="1"/>
    </row>
    <row r="14271" spans="1:12" x14ac:dyDescent="0.3">
      <c r="A14271" s="2" t="str">
        <f t="shared" si="472"/>
        <v>.</v>
      </c>
      <c r="B14271" s="2" t="str">
        <f t="shared" si="473"/>
        <v/>
      </c>
      <c r="E14271" s="1"/>
      <c r="K14271" s="1"/>
      <c r="L14271" s="1"/>
    </row>
    <row r="14272" spans="1:12" x14ac:dyDescent="0.3">
      <c r="A14272" s="2" t="str">
        <f t="shared" si="472"/>
        <v>.</v>
      </c>
      <c r="B14272" s="2" t="str">
        <f t="shared" si="473"/>
        <v/>
      </c>
      <c r="E14272" s="1"/>
      <c r="K14272" s="1"/>
      <c r="L14272" s="1"/>
    </row>
    <row r="14273" spans="1:12" x14ac:dyDescent="0.3">
      <c r="A14273" s="2" t="str">
        <f t="shared" si="472"/>
        <v>.</v>
      </c>
      <c r="B14273" s="2" t="str">
        <f t="shared" si="473"/>
        <v/>
      </c>
      <c r="E14273" s="1"/>
      <c r="K14273" s="1"/>
      <c r="L14273" s="1"/>
    </row>
    <row r="14274" spans="1:12" x14ac:dyDescent="0.3">
      <c r="A14274" s="2" t="str">
        <f t="shared" si="472"/>
        <v>.</v>
      </c>
      <c r="B14274" s="2" t="str">
        <f t="shared" si="473"/>
        <v/>
      </c>
      <c r="E14274" s="1"/>
      <c r="K14274" s="1"/>
      <c r="L14274" s="1"/>
    </row>
    <row r="14275" spans="1:12" x14ac:dyDescent="0.3">
      <c r="A14275" s="2" t="str">
        <f t="shared" ref="A14275:A14338" si="474">I14275&amp;"."&amp;J14275</f>
        <v>.</v>
      </c>
      <c r="B14275" s="2" t="str">
        <f t="shared" ref="B14275:B14338" si="475">MID(C14275,1,3)</f>
        <v/>
      </c>
      <c r="E14275" s="1"/>
      <c r="K14275" s="1"/>
      <c r="L14275" s="1"/>
    </row>
    <row r="14276" spans="1:12" x14ac:dyDescent="0.3">
      <c r="A14276" s="2" t="str">
        <f t="shared" si="474"/>
        <v>.</v>
      </c>
      <c r="B14276" s="2" t="str">
        <f t="shared" si="475"/>
        <v/>
      </c>
      <c r="E14276" s="1"/>
      <c r="K14276" s="1"/>
      <c r="L14276" s="1"/>
    </row>
    <row r="14277" spans="1:12" x14ac:dyDescent="0.3">
      <c r="A14277" s="2" t="str">
        <f t="shared" si="474"/>
        <v>.</v>
      </c>
      <c r="B14277" s="2" t="str">
        <f t="shared" si="475"/>
        <v/>
      </c>
      <c r="E14277" s="1"/>
      <c r="K14277" s="1"/>
      <c r="L14277" s="1"/>
    </row>
    <row r="14278" spans="1:12" x14ac:dyDescent="0.3">
      <c r="A14278" s="2" t="str">
        <f t="shared" si="474"/>
        <v>.</v>
      </c>
      <c r="B14278" s="2" t="str">
        <f t="shared" si="475"/>
        <v/>
      </c>
      <c r="E14278" s="1"/>
      <c r="K14278" s="1"/>
      <c r="L14278" s="1"/>
    </row>
    <row r="14279" spans="1:12" x14ac:dyDescent="0.3">
      <c r="A14279" s="2" t="str">
        <f t="shared" si="474"/>
        <v>.</v>
      </c>
      <c r="B14279" s="2" t="str">
        <f t="shared" si="475"/>
        <v/>
      </c>
      <c r="E14279" s="1"/>
      <c r="K14279" s="1"/>
      <c r="L14279" s="1"/>
    </row>
    <row r="14280" spans="1:12" x14ac:dyDescent="0.3">
      <c r="A14280" s="2" t="str">
        <f t="shared" si="474"/>
        <v>.</v>
      </c>
      <c r="B14280" s="2" t="str">
        <f t="shared" si="475"/>
        <v/>
      </c>
      <c r="E14280" s="1"/>
      <c r="K14280" s="1"/>
      <c r="L14280" s="1"/>
    </row>
    <row r="14281" spans="1:12" x14ac:dyDescent="0.3">
      <c r="A14281" s="2" t="str">
        <f t="shared" si="474"/>
        <v>.</v>
      </c>
      <c r="B14281" s="2" t="str">
        <f t="shared" si="475"/>
        <v/>
      </c>
      <c r="E14281" s="1"/>
      <c r="K14281" s="1"/>
      <c r="L14281" s="1"/>
    </row>
    <row r="14282" spans="1:12" x14ac:dyDescent="0.3">
      <c r="A14282" s="2" t="str">
        <f t="shared" si="474"/>
        <v>.</v>
      </c>
      <c r="B14282" s="2" t="str">
        <f t="shared" si="475"/>
        <v/>
      </c>
      <c r="E14282" s="1"/>
      <c r="K14282" s="1"/>
      <c r="L14282" s="1"/>
    </row>
    <row r="14283" spans="1:12" x14ac:dyDescent="0.3">
      <c r="A14283" s="2" t="str">
        <f t="shared" si="474"/>
        <v>.</v>
      </c>
      <c r="B14283" s="2" t="str">
        <f t="shared" si="475"/>
        <v/>
      </c>
      <c r="E14283" s="1"/>
      <c r="K14283" s="1"/>
      <c r="L14283" s="1"/>
    </row>
    <row r="14284" spans="1:12" x14ac:dyDescent="0.3">
      <c r="A14284" s="2" t="str">
        <f t="shared" si="474"/>
        <v>.</v>
      </c>
      <c r="B14284" s="2" t="str">
        <f t="shared" si="475"/>
        <v/>
      </c>
      <c r="E14284" s="1"/>
      <c r="K14284" s="1"/>
      <c r="L14284" s="1"/>
    </row>
    <row r="14285" spans="1:12" x14ac:dyDescent="0.3">
      <c r="A14285" s="2" t="str">
        <f t="shared" si="474"/>
        <v>.</v>
      </c>
      <c r="B14285" s="2" t="str">
        <f t="shared" si="475"/>
        <v/>
      </c>
      <c r="E14285" s="1"/>
      <c r="K14285" s="1"/>
      <c r="L14285" s="1"/>
    </row>
    <row r="14286" spans="1:12" x14ac:dyDescent="0.3">
      <c r="A14286" s="2" t="str">
        <f t="shared" si="474"/>
        <v>.</v>
      </c>
      <c r="B14286" s="2" t="str">
        <f t="shared" si="475"/>
        <v/>
      </c>
      <c r="E14286" s="1"/>
      <c r="K14286" s="1"/>
      <c r="L14286" s="1"/>
    </row>
    <row r="14287" spans="1:12" x14ac:dyDescent="0.3">
      <c r="A14287" s="2" t="str">
        <f t="shared" si="474"/>
        <v>.</v>
      </c>
      <c r="B14287" s="2" t="str">
        <f t="shared" si="475"/>
        <v/>
      </c>
      <c r="E14287" s="1"/>
      <c r="K14287" s="1"/>
      <c r="L14287" s="1"/>
    </row>
    <row r="14288" spans="1:12" x14ac:dyDescent="0.3">
      <c r="A14288" s="2" t="str">
        <f t="shared" si="474"/>
        <v>.</v>
      </c>
      <c r="B14288" s="2" t="str">
        <f t="shared" si="475"/>
        <v/>
      </c>
      <c r="E14288" s="1"/>
      <c r="K14288" s="1"/>
      <c r="L14288" s="1"/>
    </row>
    <row r="14289" spans="1:12" x14ac:dyDescent="0.3">
      <c r="A14289" s="2" t="str">
        <f t="shared" si="474"/>
        <v>.</v>
      </c>
      <c r="B14289" s="2" t="str">
        <f t="shared" si="475"/>
        <v/>
      </c>
      <c r="E14289" s="1"/>
      <c r="K14289" s="1"/>
      <c r="L14289" s="1"/>
    </row>
    <row r="14290" spans="1:12" x14ac:dyDescent="0.3">
      <c r="A14290" s="2" t="str">
        <f t="shared" si="474"/>
        <v>.</v>
      </c>
      <c r="B14290" s="2" t="str">
        <f t="shared" si="475"/>
        <v/>
      </c>
      <c r="E14290" s="1"/>
      <c r="K14290" s="1"/>
      <c r="L14290" s="1"/>
    </row>
    <row r="14291" spans="1:12" x14ac:dyDescent="0.3">
      <c r="A14291" s="2" t="str">
        <f t="shared" si="474"/>
        <v>.</v>
      </c>
      <c r="B14291" s="2" t="str">
        <f t="shared" si="475"/>
        <v/>
      </c>
      <c r="E14291" s="1"/>
      <c r="K14291" s="1"/>
      <c r="L14291" s="1"/>
    </row>
    <row r="14292" spans="1:12" x14ac:dyDescent="0.3">
      <c r="A14292" s="2" t="str">
        <f t="shared" si="474"/>
        <v>.</v>
      </c>
      <c r="B14292" s="2" t="str">
        <f t="shared" si="475"/>
        <v/>
      </c>
      <c r="E14292" s="1"/>
      <c r="K14292" s="1"/>
      <c r="L14292" s="1"/>
    </row>
    <row r="14293" spans="1:12" x14ac:dyDescent="0.3">
      <c r="A14293" s="2" t="str">
        <f t="shared" si="474"/>
        <v>.</v>
      </c>
      <c r="B14293" s="2" t="str">
        <f t="shared" si="475"/>
        <v/>
      </c>
      <c r="E14293" s="1"/>
      <c r="K14293" s="1"/>
      <c r="L14293" s="1"/>
    </row>
    <row r="14294" spans="1:12" x14ac:dyDescent="0.3">
      <c r="A14294" s="2" t="str">
        <f t="shared" si="474"/>
        <v>.</v>
      </c>
      <c r="B14294" s="2" t="str">
        <f t="shared" si="475"/>
        <v/>
      </c>
      <c r="E14294" s="1"/>
      <c r="K14294" s="1"/>
      <c r="L14294" s="1"/>
    </row>
    <row r="14295" spans="1:12" x14ac:dyDescent="0.3">
      <c r="A14295" s="2" t="str">
        <f t="shared" si="474"/>
        <v>.</v>
      </c>
      <c r="B14295" s="2" t="str">
        <f t="shared" si="475"/>
        <v/>
      </c>
      <c r="E14295" s="1"/>
      <c r="K14295" s="1"/>
      <c r="L14295" s="1"/>
    </row>
    <row r="14296" spans="1:12" x14ac:dyDescent="0.3">
      <c r="A14296" s="2" t="str">
        <f t="shared" si="474"/>
        <v>.</v>
      </c>
      <c r="B14296" s="2" t="str">
        <f t="shared" si="475"/>
        <v/>
      </c>
      <c r="E14296" s="1"/>
      <c r="K14296" s="1"/>
      <c r="L14296" s="1"/>
    </row>
    <row r="14297" spans="1:12" x14ac:dyDescent="0.3">
      <c r="A14297" s="2" t="str">
        <f t="shared" si="474"/>
        <v>.</v>
      </c>
      <c r="B14297" s="2" t="str">
        <f t="shared" si="475"/>
        <v/>
      </c>
      <c r="E14297" s="1"/>
      <c r="K14297" s="1"/>
      <c r="L14297" s="1"/>
    </row>
    <row r="14298" spans="1:12" x14ac:dyDescent="0.3">
      <c r="A14298" s="2" t="str">
        <f t="shared" si="474"/>
        <v>.</v>
      </c>
      <c r="B14298" s="2" t="str">
        <f t="shared" si="475"/>
        <v/>
      </c>
      <c r="E14298" s="1"/>
      <c r="K14298" s="1"/>
      <c r="L14298" s="1"/>
    </row>
    <row r="14299" spans="1:12" x14ac:dyDescent="0.3">
      <c r="A14299" s="2" t="str">
        <f t="shared" si="474"/>
        <v>.</v>
      </c>
      <c r="B14299" s="2" t="str">
        <f t="shared" si="475"/>
        <v/>
      </c>
      <c r="E14299" s="1"/>
      <c r="K14299" s="1"/>
      <c r="L14299" s="1"/>
    </row>
    <row r="14300" spans="1:12" x14ac:dyDescent="0.3">
      <c r="A14300" s="2" t="str">
        <f t="shared" si="474"/>
        <v>.</v>
      </c>
      <c r="B14300" s="2" t="str">
        <f t="shared" si="475"/>
        <v/>
      </c>
      <c r="E14300" s="1"/>
      <c r="K14300" s="1"/>
      <c r="L14300" s="1"/>
    </row>
    <row r="14301" spans="1:12" x14ac:dyDescent="0.3">
      <c r="A14301" s="2" t="str">
        <f t="shared" si="474"/>
        <v>.</v>
      </c>
      <c r="B14301" s="2" t="str">
        <f t="shared" si="475"/>
        <v/>
      </c>
      <c r="E14301" s="1"/>
      <c r="K14301" s="1"/>
      <c r="L14301" s="1"/>
    </row>
    <row r="14302" spans="1:12" x14ac:dyDescent="0.3">
      <c r="A14302" s="2" t="str">
        <f t="shared" si="474"/>
        <v>.</v>
      </c>
      <c r="B14302" s="2" t="str">
        <f t="shared" si="475"/>
        <v/>
      </c>
      <c r="E14302" s="1"/>
      <c r="K14302" s="1"/>
      <c r="L14302" s="1"/>
    </row>
    <row r="14303" spans="1:12" x14ac:dyDescent="0.3">
      <c r="A14303" s="2" t="str">
        <f t="shared" si="474"/>
        <v>.</v>
      </c>
      <c r="B14303" s="2" t="str">
        <f t="shared" si="475"/>
        <v/>
      </c>
      <c r="E14303" s="1"/>
      <c r="K14303" s="1"/>
      <c r="L14303" s="1"/>
    </row>
    <row r="14304" spans="1:12" x14ac:dyDescent="0.3">
      <c r="A14304" s="2" t="str">
        <f t="shared" si="474"/>
        <v>.</v>
      </c>
      <c r="B14304" s="2" t="str">
        <f t="shared" si="475"/>
        <v/>
      </c>
      <c r="E14304" s="1"/>
      <c r="K14304" s="1"/>
      <c r="L14304" s="1"/>
    </row>
    <row r="14305" spans="1:12" x14ac:dyDescent="0.3">
      <c r="A14305" s="2" t="str">
        <f t="shared" si="474"/>
        <v>.</v>
      </c>
      <c r="B14305" s="2" t="str">
        <f t="shared" si="475"/>
        <v/>
      </c>
      <c r="E14305" s="1"/>
      <c r="K14305" s="1"/>
      <c r="L14305" s="1"/>
    </row>
    <row r="14306" spans="1:12" x14ac:dyDescent="0.3">
      <c r="A14306" s="2" t="str">
        <f t="shared" si="474"/>
        <v>.</v>
      </c>
      <c r="B14306" s="2" t="str">
        <f t="shared" si="475"/>
        <v/>
      </c>
      <c r="E14306" s="1"/>
      <c r="K14306" s="1"/>
      <c r="L14306" s="1"/>
    </row>
    <row r="14307" spans="1:12" x14ac:dyDescent="0.3">
      <c r="A14307" s="2" t="str">
        <f t="shared" si="474"/>
        <v>.</v>
      </c>
      <c r="B14307" s="2" t="str">
        <f t="shared" si="475"/>
        <v/>
      </c>
      <c r="E14307" s="1"/>
      <c r="K14307" s="1"/>
      <c r="L14307" s="1"/>
    </row>
    <row r="14308" spans="1:12" x14ac:dyDescent="0.3">
      <c r="A14308" s="2" t="str">
        <f t="shared" si="474"/>
        <v>.</v>
      </c>
      <c r="B14308" s="2" t="str">
        <f t="shared" si="475"/>
        <v/>
      </c>
      <c r="E14308" s="1"/>
      <c r="K14308" s="1"/>
      <c r="L14308" s="1"/>
    </row>
    <row r="14309" spans="1:12" x14ac:dyDescent="0.3">
      <c r="A14309" s="2" t="str">
        <f t="shared" si="474"/>
        <v>.</v>
      </c>
      <c r="B14309" s="2" t="str">
        <f t="shared" si="475"/>
        <v/>
      </c>
      <c r="E14309" s="1"/>
      <c r="K14309" s="1"/>
      <c r="L14309" s="1"/>
    </row>
    <row r="14310" spans="1:12" x14ac:dyDescent="0.3">
      <c r="A14310" s="2" t="str">
        <f t="shared" si="474"/>
        <v>.</v>
      </c>
      <c r="B14310" s="2" t="str">
        <f t="shared" si="475"/>
        <v/>
      </c>
      <c r="E14310" s="1"/>
      <c r="K14310" s="1"/>
      <c r="L14310" s="1"/>
    </row>
    <row r="14311" spans="1:12" x14ac:dyDescent="0.3">
      <c r="A14311" s="2" t="str">
        <f t="shared" si="474"/>
        <v>.</v>
      </c>
      <c r="B14311" s="2" t="str">
        <f t="shared" si="475"/>
        <v/>
      </c>
      <c r="E14311" s="1"/>
      <c r="K14311" s="1"/>
      <c r="L14311" s="1"/>
    </row>
    <row r="14312" spans="1:12" x14ac:dyDescent="0.3">
      <c r="A14312" s="2" t="str">
        <f t="shared" si="474"/>
        <v>.</v>
      </c>
      <c r="B14312" s="2" t="str">
        <f t="shared" si="475"/>
        <v/>
      </c>
      <c r="E14312" s="1"/>
      <c r="K14312" s="1"/>
      <c r="L14312" s="1"/>
    </row>
    <row r="14313" spans="1:12" x14ac:dyDescent="0.3">
      <c r="A14313" s="2" t="str">
        <f t="shared" si="474"/>
        <v>.</v>
      </c>
      <c r="B14313" s="2" t="str">
        <f t="shared" si="475"/>
        <v/>
      </c>
      <c r="E14313" s="1"/>
      <c r="K14313" s="1"/>
      <c r="L14313" s="1"/>
    </row>
    <row r="14314" spans="1:12" x14ac:dyDescent="0.3">
      <c r="A14314" s="2" t="str">
        <f t="shared" si="474"/>
        <v>.</v>
      </c>
      <c r="B14314" s="2" t="str">
        <f t="shared" si="475"/>
        <v/>
      </c>
      <c r="E14314" s="1"/>
      <c r="K14314" s="1"/>
      <c r="L14314" s="1"/>
    </row>
    <row r="14315" spans="1:12" x14ac:dyDescent="0.3">
      <c r="A14315" s="2" t="str">
        <f t="shared" si="474"/>
        <v>.</v>
      </c>
      <c r="B14315" s="2" t="str">
        <f t="shared" si="475"/>
        <v/>
      </c>
      <c r="E14315" s="1"/>
      <c r="K14315" s="1"/>
      <c r="L14315" s="1"/>
    </row>
    <row r="14316" spans="1:12" x14ac:dyDescent="0.3">
      <c r="A14316" s="2" t="str">
        <f t="shared" si="474"/>
        <v>.</v>
      </c>
      <c r="B14316" s="2" t="str">
        <f t="shared" si="475"/>
        <v/>
      </c>
      <c r="E14316" s="1"/>
      <c r="K14316" s="1"/>
      <c r="L14316" s="1"/>
    </row>
    <row r="14317" spans="1:12" x14ac:dyDescent="0.3">
      <c r="A14317" s="2" t="str">
        <f t="shared" si="474"/>
        <v>.</v>
      </c>
      <c r="B14317" s="2" t="str">
        <f t="shared" si="475"/>
        <v/>
      </c>
      <c r="E14317" s="1"/>
      <c r="K14317" s="1"/>
      <c r="L14317" s="1"/>
    </row>
    <row r="14318" spans="1:12" x14ac:dyDescent="0.3">
      <c r="A14318" s="2" t="str">
        <f t="shared" si="474"/>
        <v>.</v>
      </c>
      <c r="B14318" s="2" t="str">
        <f t="shared" si="475"/>
        <v/>
      </c>
      <c r="E14318" s="1"/>
      <c r="K14318" s="1"/>
      <c r="L14318" s="1"/>
    </row>
    <row r="14319" spans="1:12" x14ac:dyDescent="0.3">
      <c r="A14319" s="2" t="str">
        <f t="shared" si="474"/>
        <v>.</v>
      </c>
      <c r="B14319" s="2" t="str">
        <f t="shared" si="475"/>
        <v/>
      </c>
      <c r="E14319" s="1"/>
      <c r="K14319" s="1"/>
      <c r="L14319" s="1"/>
    </row>
    <row r="14320" spans="1:12" x14ac:dyDescent="0.3">
      <c r="A14320" s="2" t="str">
        <f t="shared" si="474"/>
        <v>.</v>
      </c>
      <c r="B14320" s="2" t="str">
        <f t="shared" si="475"/>
        <v/>
      </c>
      <c r="E14320" s="1"/>
      <c r="K14320" s="1"/>
      <c r="L14320" s="1"/>
    </row>
    <row r="14321" spans="1:12" x14ac:dyDescent="0.3">
      <c r="A14321" s="2" t="str">
        <f t="shared" si="474"/>
        <v>.</v>
      </c>
      <c r="B14321" s="2" t="str">
        <f t="shared" si="475"/>
        <v/>
      </c>
      <c r="E14321" s="1"/>
      <c r="K14321" s="1"/>
      <c r="L14321" s="1"/>
    </row>
    <row r="14322" spans="1:12" x14ac:dyDescent="0.3">
      <c r="A14322" s="2" t="str">
        <f t="shared" si="474"/>
        <v>.</v>
      </c>
      <c r="B14322" s="2" t="str">
        <f t="shared" si="475"/>
        <v/>
      </c>
      <c r="E14322" s="1"/>
      <c r="K14322" s="1"/>
      <c r="L14322" s="1"/>
    </row>
    <row r="14323" spans="1:12" x14ac:dyDescent="0.3">
      <c r="A14323" s="2" t="str">
        <f t="shared" si="474"/>
        <v>.</v>
      </c>
      <c r="B14323" s="2" t="str">
        <f t="shared" si="475"/>
        <v/>
      </c>
      <c r="E14323" s="1"/>
      <c r="K14323" s="1"/>
      <c r="L14323" s="1"/>
    </row>
    <row r="14324" spans="1:12" x14ac:dyDescent="0.3">
      <c r="A14324" s="2" t="str">
        <f t="shared" si="474"/>
        <v>.</v>
      </c>
      <c r="B14324" s="2" t="str">
        <f t="shared" si="475"/>
        <v/>
      </c>
      <c r="E14324" s="1"/>
      <c r="K14324" s="1"/>
      <c r="L14324" s="1"/>
    </row>
    <row r="14325" spans="1:12" x14ac:dyDescent="0.3">
      <c r="A14325" s="2" t="str">
        <f t="shared" si="474"/>
        <v>.</v>
      </c>
      <c r="B14325" s="2" t="str">
        <f t="shared" si="475"/>
        <v/>
      </c>
      <c r="E14325" s="1"/>
      <c r="K14325" s="1"/>
      <c r="L14325" s="1"/>
    </row>
    <row r="14326" spans="1:12" x14ac:dyDescent="0.3">
      <c r="A14326" s="2" t="str">
        <f t="shared" si="474"/>
        <v>.</v>
      </c>
      <c r="B14326" s="2" t="str">
        <f t="shared" si="475"/>
        <v/>
      </c>
      <c r="E14326" s="1"/>
      <c r="K14326" s="1"/>
      <c r="L14326" s="1"/>
    </row>
    <row r="14327" spans="1:12" x14ac:dyDescent="0.3">
      <c r="A14327" s="2" t="str">
        <f t="shared" si="474"/>
        <v>.</v>
      </c>
      <c r="B14327" s="2" t="str">
        <f t="shared" si="475"/>
        <v/>
      </c>
      <c r="E14327" s="1"/>
      <c r="K14327" s="1"/>
      <c r="L14327" s="1"/>
    </row>
    <row r="14328" spans="1:12" x14ac:dyDescent="0.3">
      <c r="A14328" s="2" t="str">
        <f t="shared" si="474"/>
        <v>.</v>
      </c>
      <c r="B14328" s="2" t="str">
        <f t="shared" si="475"/>
        <v/>
      </c>
      <c r="E14328" s="1"/>
      <c r="K14328" s="1"/>
      <c r="L14328" s="1"/>
    </row>
    <row r="14329" spans="1:12" x14ac:dyDescent="0.3">
      <c r="A14329" s="2" t="str">
        <f t="shared" si="474"/>
        <v>.</v>
      </c>
      <c r="B14329" s="2" t="str">
        <f t="shared" si="475"/>
        <v/>
      </c>
      <c r="E14329" s="1"/>
      <c r="K14329" s="1"/>
      <c r="L14329" s="1"/>
    </row>
    <row r="14330" spans="1:12" x14ac:dyDescent="0.3">
      <c r="A14330" s="2" t="str">
        <f t="shared" si="474"/>
        <v>.</v>
      </c>
      <c r="B14330" s="2" t="str">
        <f t="shared" si="475"/>
        <v/>
      </c>
      <c r="E14330" s="1"/>
      <c r="K14330" s="1"/>
      <c r="L14330" s="1"/>
    </row>
    <row r="14331" spans="1:12" x14ac:dyDescent="0.3">
      <c r="A14331" s="2" t="str">
        <f t="shared" si="474"/>
        <v>.</v>
      </c>
      <c r="B14331" s="2" t="str">
        <f t="shared" si="475"/>
        <v/>
      </c>
      <c r="E14331" s="1"/>
      <c r="K14331" s="1"/>
      <c r="L14331" s="1"/>
    </row>
    <row r="14332" spans="1:12" x14ac:dyDescent="0.3">
      <c r="A14332" s="2" t="str">
        <f t="shared" si="474"/>
        <v>.</v>
      </c>
      <c r="B14332" s="2" t="str">
        <f t="shared" si="475"/>
        <v/>
      </c>
      <c r="E14332" s="1"/>
      <c r="K14332" s="1"/>
      <c r="L14332" s="1"/>
    </row>
    <row r="14333" spans="1:12" x14ac:dyDescent="0.3">
      <c r="A14333" s="2" t="str">
        <f t="shared" si="474"/>
        <v>.</v>
      </c>
      <c r="B14333" s="2" t="str">
        <f t="shared" si="475"/>
        <v/>
      </c>
      <c r="E14333" s="1"/>
      <c r="K14333" s="1"/>
      <c r="L14333" s="1"/>
    </row>
    <row r="14334" spans="1:12" x14ac:dyDescent="0.3">
      <c r="A14334" s="2" t="str">
        <f t="shared" si="474"/>
        <v>.</v>
      </c>
      <c r="B14334" s="2" t="str">
        <f t="shared" si="475"/>
        <v/>
      </c>
      <c r="E14334" s="1"/>
      <c r="K14334" s="1"/>
      <c r="L14334" s="1"/>
    </row>
    <row r="14335" spans="1:12" x14ac:dyDescent="0.3">
      <c r="A14335" s="2" t="str">
        <f t="shared" si="474"/>
        <v>.</v>
      </c>
      <c r="B14335" s="2" t="str">
        <f t="shared" si="475"/>
        <v/>
      </c>
      <c r="E14335" s="1"/>
      <c r="K14335" s="1"/>
      <c r="L14335" s="1"/>
    </row>
    <row r="14336" spans="1:12" x14ac:dyDescent="0.3">
      <c r="A14336" s="2" t="str">
        <f t="shared" si="474"/>
        <v>.</v>
      </c>
      <c r="B14336" s="2" t="str">
        <f t="shared" si="475"/>
        <v/>
      </c>
      <c r="E14336" s="1"/>
      <c r="K14336" s="1"/>
      <c r="L14336" s="1"/>
    </row>
    <row r="14337" spans="1:12" x14ac:dyDescent="0.3">
      <c r="A14337" s="2" t="str">
        <f t="shared" si="474"/>
        <v>.</v>
      </c>
      <c r="B14337" s="2" t="str">
        <f t="shared" si="475"/>
        <v/>
      </c>
      <c r="E14337" s="1"/>
      <c r="K14337" s="1"/>
      <c r="L14337" s="1"/>
    </row>
    <row r="14338" spans="1:12" x14ac:dyDescent="0.3">
      <c r="A14338" s="2" t="str">
        <f t="shared" si="474"/>
        <v>.</v>
      </c>
      <c r="B14338" s="2" t="str">
        <f t="shared" si="475"/>
        <v/>
      </c>
      <c r="E14338" s="1"/>
      <c r="K14338" s="1"/>
      <c r="L14338" s="1"/>
    </row>
    <row r="14339" spans="1:12" x14ac:dyDescent="0.3">
      <c r="A14339" s="2" t="str">
        <f t="shared" ref="A14339:A14402" si="476">I14339&amp;"."&amp;J14339</f>
        <v>.</v>
      </c>
      <c r="B14339" s="2" t="str">
        <f t="shared" ref="B14339:B14402" si="477">MID(C14339,1,3)</f>
        <v/>
      </c>
      <c r="E14339" s="1"/>
      <c r="K14339" s="1"/>
      <c r="L14339" s="1"/>
    </row>
    <row r="14340" spans="1:12" x14ac:dyDescent="0.3">
      <c r="A14340" s="2" t="str">
        <f t="shared" si="476"/>
        <v>.</v>
      </c>
      <c r="B14340" s="2" t="str">
        <f t="shared" si="477"/>
        <v/>
      </c>
      <c r="E14340" s="1"/>
      <c r="K14340" s="1"/>
      <c r="L14340" s="1"/>
    </row>
    <row r="14341" spans="1:12" x14ac:dyDescent="0.3">
      <c r="A14341" s="2" t="str">
        <f t="shared" si="476"/>
        <v>.</v>
      </c>
      <c r="B14341" s="2" t="str">
        <f t="shared" si="477"/>
        <v/>
      </c>
      <c r="E14341" s="1"/>
      <c r="K14341" s="1"/>
      <c r="L14341" s="1"/>
    </row>
    <row r="14342" spans="1:12" x14ac:dyDescent="0.3">
      <c r="A14342" s="2" t="str">
        <f t="shared" si="476"/>
        <v>.</v>
      </c>
      <c r="B14342" s="2" t="str">
        <f t="shared" si="477"/>
        <v/>
      </c>
      <c r="E14342" s="1"/>
      <c r="K14342" s="1"/>
      <c r="L14342" s="1"/>
    </row>
    <row r="14343" spans="1:12" x14ac:dyDescent="0.3">
      <c r="A14343" s="2" t="str">
        <f t="shared" si="476"/>
        <v>.</v>
      </c>
      <c r="B14343" s="2" t="str">
        <f t="shared" si="477"/>
        <v/>
      </c>
      <c r="E14343" s="1"/>
      <c r="K14343" s="1"/>
      <c r="L14343" s="1"/>
    </row>
    <row r="14344" spans="1:12" x14ac:dyDescent="0.3">
      <c r="A14344" s="2" t="str">
        <f t="shared" si="476"/>
        <v>.</v>
      </c>
      <c r="B14344" s="2" t="str">
        <f t="shared" si="477"/>
        <v/>
      </c>
      <c r="E14344" s="1"/>
      <c r="K14344" s="1"/>
      <c r="L14344" s="1"/>
    </row>
    <row r="14345" spans="1:12" x14ac:dyDescent="0.3">
      <c r="A14345" s="2" t="str">
        <f t="shared" si="476"/>
        <v>.</v>
      </c>
      <c r="B14345" s="2" t="str">
        <f t="shared" si="477"/>
        <v/>
      </c>
      <c r="E14345" s="1"/>
      <c r="K14345" s="1"/>
      <c r="L14345" s="1"/>
    </row>
    <row r="14346" spans="1:12" x14ac:dyDescent="0.3">
      <c r="A14346" s="2" t="str">
        <f t="shared" si="476"/>
        <v>.</v>
      </c>
      <c r="B14346" s="2" t="str">
        <f t="shared" si="477"/>
        <v/>
      </c>
      <c r="E14346" s="1"/>
      <c r="K14346" s="1"/>
      <c r="L14346" s="1"/>
    </row>
    <row r="14347" spans="1:12" x14ac:dyDescent="0.3">
      <c r="A14347" s="2" t="str">
        <f t="shared" si="476"/>
        <v>.</v>
      </c>
      <c r="B14347" s="2" t="str">
        <f t="shared" si="477"/>
        <v/>
      </c>
      <c r="E14347" s="1"/>
      <c r="K14347" s="1"/>
      <c r="L14347" s="1"/>
    </row>
    <row r="14348" spans="1:12" x14ac:dyDescent="0.3">
      <c r="A14348" s="2" t="str">
        <f t="shared" si="476"/>
        <v>.</v>
      </c>
      <c r="B14348" s="2" t="str">
        <f t="shared" si="477"/>
        <v/>
      </c>
      <c r="E14348" s="1"/>
      <c r="K14348" s="1"/>
      <c r="L14348" s="1"/>
    </row>
    <row r="14349" spans="1:12" x14ac:dyDescent="0.3">
      <c r="A14349" s="2" t="str">
        <f t="shared" si="476"/>
        <v>.</v>
      </c>
      <c r="B14349" s="2" t="str">
        <f t="shared" si="477"/>
        <v/>
      </c>
      <c r="E14349" s="1"/>
      <c r="K14349" s="1"/>
      <c r="L14349" s="1"/>
    </row>
    <row r="14350" spans="1:12" x14ac:dyDescent="0.3">
      <c r="A14350" s="2" t="str">
        <f t="shared" si="476"/>
        <v>.</v>
      </c>
      <c r="B14350" s="2" t="str">
        <f t="shared" si="477"/>
        <v/>
      </c>
      <c r="E14350" s="1"/>
      <c r="K14350" s="1"/>
      <c r="L14350" s="1"/>
    </row>
    <row r="14351" spans="1:12" x14ac:dyDescent="0.3">
      <c r="A14351" s="2" t="str">
        <f t="shared" si="476"/>
        <v>.</v>
      </c>
      <c r="B14351" s="2" t="str">
        <f t="shared" si="477"/>
        <v/>
      </c>
      <c r="E14351" s="1"/>
      <c r="K14351" s="1"/>
      <c r="L14351" s="1"/>
    </row>
    <row r="14352" spans="1:12" x14ac:dyDescent="0.3">
      <c r="A14352" s="2" t="str">
        <f t="shared" si="476"/>
        <v>.</v>
      </c>
      <c r="B14352" s="2" t="str">
        <f t="shared" si="477"/>
        <v/>
      </c>
      <c r="E14352" s="1"/>
      <c r="K14352" s="1"/>
      <c r="L14352" s="1"/>
    </row>
    <row r="14353" spans="1:12" x14ac:dyDescent="0.3">
      <c r="A14353" s="2" t="str">
        <f t="shared" si="476"/>
        <v>.</v>
      </c>
      <c r="B14353" s="2" t="str">
        <f t="shared" si="477"/>
        <v/>
      </c>
      <c r="E14353" s="1"/>
      <c r="K14353" s="1"/>
      <c r="L14353" s="1"/>
    </row>
    <row r="14354" spans="1:12" x14ac:dyDescent="0.3">
      <c r="A14354" s="2" t="str">
        <f t="shared" si="476"/>
        <v>.</v>
      </c>
      <c r="B14354" s="2" t="str">
        <f t="shared" si="477"/>
        <v/>
      </c>
      <c r="E14354" s="1"/>
      <c r="K14354" s="1"/>
      <c r="L14354" s="1"/>
    </row>
    <row r="14355" spans="1:12" x14ac:dyDescent="0.3">
      <c r="A14355" s="2" t="str">
        <f t="shared" si="476"/>
        <v>.</v>
      </c>
      <c r="B14355" s="2" t="str">
        <f t="shared" si="477"/>
        <v/>
      </c>
      <c r="E14355" s="1"/>
      <c r="K14355" s="1"/>
      <c r="L14355" s="1"/>
    </row>
    <row r="14356" spans="1:12" x14ac:dyDescent="0.3">
      <c r="A14356" s="2" t="str">
        <f t="shared" si="476"/>
        <v>.</v>
      </c>
      <c r="B14356" s="2" t="str">
        <f t="shared" si="477"/>
        <v/>
      </c>
      <c r="E14356" s="1"/>
      <c r="K14356" s="1"/>
      <c r="L14356" s="1"/>
    </row>
    <row r="14357" spans="1:12" x14ac:dyDescent="0.3">
      <c r="A14357" s="2" t="str">
        <f t="shared" si="476"/>
        <v>.</v>
      </c>
      <c r="B14357" s="2" t="str">
        <f t="shared" si="477"/>
        <v/>
      </c>
      <c r="E14357" s="1"/>
      <c r="K14357" s="1"/>
      <c r="L14357" s="1"/>
    </row>
    <row r="14358" spans="1:12" x14ac:dyDescent="0.3">
      <c r="A14358" s="2" t="str">
        <f t="shared" si="476"/>
        <v>.</v>
      </c>
      <c r="B14358" s="2" t="str">
        <f t="shared" si="477"/>
        <v/>
      </c>
      <c r="E14358" s="1"/>
      <c r="K14358" s="1"/>
      <c r="L14358" s="1"/>
    </row>
    <row r="14359" spans="1:12" x14ac:dyDescent="0.3">
      <c r="A14359" s="2" t="str">
        <f t="shared" si="476"/>
        <v>.</v>
      </c>
      <c r="B14359" s="2" t="str">
        <f t="shared" si="477"/>
        <v/>
      </c>
      <c r="E14359" s="1"/>
      <c r="K14359" s="1"/>
      <c r="L14359" s="1"/>
    </row>
    <row r="14360" spans="1:12" x14ac:dyDescent="0.3">
      <c r="A14360" s="2" t="str">
        <f t="shared" si="476"/>
        <v>.</v>
      </c>
      <c r="B14360" s="2" t="str">
        <f t="shared" si="477"/>
        <v/>
      </c>
      <c r="E14360" s="1"/>
      <c r="K14360" s="1"/>
      <c r="L14360" s="1"/>
    </row>
    <row r="14361" spans="1:12" x14ac:dyDescent="0.3">
      <c r="A14361" s="2" t="str">
        <f t="shared" si="476"/>
        <v>.</v>
      </c>
      <c r="B14361" s="2" t="str">
        <f t="shared" si="477"/>
        <v/>
      </c>
      <c r="E14361" s="1"/>
      <c r="K14361" s="1"/>
      <c r="L14361" s="1"/>
    </row>
    <row r="14362" spans="1:12" x14ac:dyDescent="0.3">
      <c r="A14362" s="2" t="str">
        <f t="shared" si="476"/>
        <v>.</v>
      </c>
      <c r="B14362" s="2" t="str">
        <f t="shared" si="477"/>
        <v/>
      </c>
      <c r="E14362" s="1"/>
      <c r="K14362" s="1"/>
      <c r="L14362" s="1"/>
    </row>
    <row r="14363" spans="1:12" x14ac:dyDescent="0.3">
      <c r="A14363" s="2" t="str">
        <f t="shared" si="476"/>
        <v>.</v>
      </c>
      <c r="B14363" s="2" t="str">
        <f t="shared" si="477"/>
        <v/>
      </c>
      <c r="E14363" s="1"/>
      <c r="K14363" s="1"/>
      <c r="L14363" s="1"/>
    </row>
    <row r="14364" spans="1:12" x14ac:dyDescent="0.3">
      <c r="A14364" s="2" t="str">
        <f t="shared" si="476"/>
        <v>.</v>
      </c>
      <c r="B14364" s="2" t="str">
        <f t="shared" si="477"/>
        <v/>
      </c>
      <c r="E14364" s="1"/>
      <c r="K14364" s="1"/>
      <c r="L14364" s="1"/>
    </row>
    <row r="14365" spans="1:12" x14ac:dyDescent="0.3">
      <c r="A14365" s="2" t="str">
        <f t="shared" si="476"/>
        <v>.</v>
      </c>
      <c r="B14365" s="2" t="str">
        <f t="shared" si="477"/>
        <v/>
      </c>
      <c r="E14365" s="1"/>
      <c r="K14365" s="1"/>
      <c r="L14365" s="1"/>
    </row>
    <row r="14366" spans="1:12" x14ac:dyDescent="0.3">
      <c r="A14366" s="2" t="str">
        <f t="shared" si="476"/>
        <v>.</v>
      </c>
      <c r="B14366" s="2" t="str">
        <f t="shared" si="477"/>
        <v/>
      </c>
      <c r="E14366" s="1"/>
      <c r="K14366" s="1"/>
      <c r="L14366" s="1"/>
    </row>
    <row r="14367" spans="1:12" x14ac:dyDescent="0.3">
      <c r="A14367" s="2" t="str">
        <f t="shared" si="476"/>
        <v>.</v>
      </c>
      <c r="B14367" s="2" t="str">
        <f t="shared" si="477"/>
        <v/>
      </c>
      <c r="E14367" s="1"/>
      <c r="K14367" s="1"/>
      <c r="L14367" s="1"/>
    </row>
    <row r="14368" spans="1:12" x14ac:dyDescent="0.3">
      <c r="A14368" s="2" t="str">
        <f t="shared" si="476"/>
        <v>.</v>
      </c>
      <c r="B14368" s="2" t="str">
        <f t="shared" si="477"/>
        <v/>
      </c>
      <c r="E14368" s="1"/>
      <c r="K14368" s="1"/>
      <c r="L14368" s="1"/>
    </row>
    <row r="14369" spans="1:12" x14ac:dyDescent="0.3">
      <c r="A14369" s="2" t="str">
        <f t="shared" si="476"/>
        <v>.</v>
      </c>
      <c r="B14369" s="2" t="str">
        <f t="shared" si="477"/>
        <v/>
      </c>
      <c r="E14369" s="1"/>
      <c r="K14369" s="1"/>
      <c r="L14369" s="1"/>
    </row>
    <row r="14370" spans="1:12" x14ac:dyDescent="0.3">
      <c r="A14370" s="2" t="str">
        <f t="shared" si="476"/>
        <v>.</v>
      </c>
      <c r="B14370" s="2" t="str">
        <f t="shared" si="477"/>
        <v/>
      </c>
      <c r="E14370" s="1"/>
      <c r="K14370" s="1"/>
      <c r="L14370" s="1"/>
    </row>
    <row r="14371" spans="1:12" x14ac:dyDescent="0.3">
      <c r="A14371" s="2" t="str">
        <f t="shared" si="476"/>
        <v>.</v>
      </c>
      <c r="B14371" s="2" t="str">
        <f t="shared" si="477"/>
        <v/>
      </c>
      <c r="E14371" s="1"/>
      <c r="K14371" s="1"/>
      <c r="L14371" s="1"/>
    </row>
    <row r="14372" spans="1:12" x14ac:dyDescent="0.3">
      <c r="A14372" s="2" t="str">
        <f t="shared" si="476"/>
        <v>.</v>
      </c>
      <c r="B14372" s="2" t="str">
        <f t="shared" si="477"/>
        <v/>
      </c>
      <c r="E14372" s="1"/>
      <c r="K14372" s="1"/>
      <c r="L14372" s="1"/>
    </row>
    <row r="14373" spans="1:12" x14ac:dyDescent="0.3">
      <c r="A14373" s="2" t="str">
        <f t="shared" si="476"/>
        <v>.</v>
      </c>
      <c r="B14373" s="2" t="str">
        <f t="shared" si="477"/>
        <v/>
      </c>
      <c r="E14373" s="1"/>
      <c r="K14373" s="1"/>
      <c r="L14373" s="1"/>
    </row>
    <row r="14374" spans="1:12" x14ac:dyDescent="0.3">
      <c r="A14374" s="2" t="str">
        <f t="shared" si="476"/>
        <v>.</v>
      </c>
      <c r="B14374" s="2" t="str">
        <f t="shared" si="477"/>
        <v/>
      </c>
      <c r="E14374" s="1"/>
      <c r="K14374" s="1"/>
      <c r="L14374" s="1"/>
    </row>
    <row r="14375" spans="1:12" x14ac:dyDescent="0.3">
      <c r="A14375" s="2" t="str">
        <f t="shared" si="476"/>
        <v>.</v>
      </c>
      <c r="B14375" s="2" t="str">
        <f t="shared" si="477"/>
        <v/>
      </c>
      <c r="E14375" s="1"/>
      <c r="K14375" s="1"/>
      <c r="L14375" s="1"/>
    </row>
    <row r="14376" spans="1:12" x14ac:dyDescent="0.3">
      <c r="A14376" s="2" t="str">
        <f t="shared" si="476"/>
        <v>.</v>
      </c>
      <c r="B14376" s="2" t="str">
        <f t="shared" si="477"/>
        <v/>
      </c>
      <c r="E14376" s="1"/>
      <c r="K14376" s="1"/>
      <c r="L14376" s="1"/>
    </row>
    <row r="14377" spans="1:12" x14ac:dyDescent="0.3">
      <c r="A14377" s="2" t="str">
        <f t="shared" si="476"/>
        <v>.</v>
      </c>
      <c r="B14377" s="2" t="str">
        <f t="shared" si="477"/>
        <v/>
      </c>
      <c r="E14377" s="1"/>
      <c r="K14377" s="1"/>
      <c r="L14377" s="1"/>
    </row>
    <row r="14378" spans="1:12" x14ac:dyDescent="0.3">
      <c r="A14378" s="2" t="str">
        <f t="shared" si="476"/>
        <v>.</v>
      </c>
      <c r="B14378" s="2" t="str">
        <f t="shared" si="477"/>
        <v/>
      </c>
      <c r="E14378" s="1"/>
      <c r="K14378" s="1"/>
      <c r="L14378" s="1"/>
    </row>
    <row r="14379" spans="1:12" x14ac:dyDescent="0.3">
      <c r="A14379" s="2" t="str">
        <f t="shared" si="476"/>
        <v>.</v>
      </c>
      <c r="B14379" s="2" t="str">
        <f t="shared" si="477"/>
        <v/>
      </c>
      <c r="E14379" s="1"/>
      <c r="K14379" s="1"/>
      <c r="L14379" s="1"/>
    </row>
    <row r="14380" spans="1:12" x14ac:dyDescent="0.3">
      <c r="A14380" s="2" t="str">
        <f t="shared" si="476"/>
        <v>.</v>
      </c>
      <c r="B14380" s="2" t="str">
        <f t="shared" si="477"/>
        <v/>
      </c>
      <c r="E14380" s="1"/>
      <c r="K14380" s="1"/>
      <c r="L14380" s="1"/>
    </row>
    <row r="14381" spans="1:12" x14ac:dyDescent="0.3">
      <c r="A14381" s="2" t="str">
        <f t="shared" si="476"/>
        <v>.</v>
      </c>
      <c r="B14381" s="2" t="str">
        <f t="shared" si="477"/>
        <v/>
      </c>
      <c r="E14381" s="1"/>
      <c r="K14381" s="1"/>
      <c r="L14381" s="1"/>
    </row>
    <row r="14382" spans="1:12" x14ac:dyDescent="0.3">
      <c r="A14382" s="2" t="str">
        <f t="shared" si="476"/>
        <v>.</v>
      </c>
      <c r="B14382" s="2" t="str">
        <f t="shared" si="477"/>
        <v/>
      </c>
      <c r="E14382" s="1"/>
      <c r="K14382" s="1"/>
      <c r="L14382" s="1"/>
    </row>
    <row r="14383" spans="1:12" x14ac:dyDescent="0.3">
      <c r="A14383" s="2" t="str">
        <f t="shared" si="476"/>
        <v>.</v>
      </c>
      <c r="B14383" s="2" t="str">
        <f t="shared" si="477"/>
        <v/>
      </c>
      <c r="E14383" s="1"/>
      <c r="K14383" s="1"/>
      <c r="L14383" s="1"/>
    </row>
    <row r="14384" spans="1:12" x14ac:dyDescent="0.3">
      <c r="A14384" s="2" t="str">
        <f t="shared" si="476"/>
        <v>.</v>
      </c>
      <c r="B14384" s="2" t="str">
        <f t="shared" si="477"/>
        <v/>
      </c>
      <c r="E14384" s="1"/>
      <c r="K14384" s="1"/>
      <c r="L14384" s="1"/>
    </row>
    <row r="14385" spans="1:12" x14ac:dyDescent="0.3">
      <c r="A14385" s="2" t="str">
        <f t="shared" si="476"/>
        <v>.</v>
      </c>
      <c r="B14385" s="2" t="str">
        <f t="shared" si="477"/>
        <v/>
      </c>
      <c r="E14385" s="1"/>
      <c r="K14385" s="1"/>
      <c r="L14385" s="1"/>
    </row>
    <row r="14386" spans="1:12" x14ac:dyDescent="0.3">
      <c r="A14386" s="2" t="str">
        <f t="shared" si="476"/>
        <v>.</v>
      </c>
      <c r="B14386" s="2" t="str">
        <f t="shared" si="477"/>
        <v/>
      </c>
      <c r="E14386" s="1"/>
      <c r="K14386" s="1"/>
      <c r="L14386" s="1"/>
    </row>
    <row r="14387" spans="1:12" x14ac:dyDescent="0.3">
      <c r="A14387" s="2" t="str">
        <f t="shared" si="476"/>
        <v>.</v>
      </c>
      <c r="B14387" s="2" t="str">
        <f t="shared" si="477"/>
        <v/>
      </c>
      <c r="E14387" s="1"/>
      <c r="K14387" s="1"/>
      <c r="L14387" s="1"/>
    </row>
    <row r="14388" spans="1:12" x14ac:dyDescent="0.3">
      <c r="A14388" s="2" t="str">
        <f t="shared" si="476"/>
        <v>.</v>
      </c>
      <c r="B14388" s="2" t="str">
        <f t="shared" si="477"/>
        <v/>
      </c>
      <c r="E14388" s="1"/>
      <c r="K14388" s="1"/>
      <c r="L14388" s="1"/>
    </row>
    <row r="14389" spans="1:12" x14ac:dyDescent="0.3">
      <c r="A14389" s="2" t="str">
        <f t="shared" si="476"/>
        <v>.</v>
      </c>
      <c r="B14389" s="2" t="str">
        <f t="shared" si="477"/>
        <v/>
      </c>
      <c r="E14389" s="1"/>
      <c r="K14389" s="1"/>
      <c r="L14389" s="1"/>
    </row>
    <row r="14390" spans="1:12" x14ac:dyDescent="0.3">
      <c r="A14390" s="2" t="str">
        <f t="shared" si="476"/>
        <v>.</v>
      </c>
      <c r="B14390" s="2" t="str">
        <f t="shared" si="477"/>
        <v/>
      </c>
      <c r="E14390" s="1"/>
      <c r="K14390" s="1"/>
      <c r="L14390" s="1"/>
    </row>
    <row r="14391" spans="1:12" x14ac:dyDescent="0.3">
      <c r="A14391" s="2" t="str">
        <f t="shared" si="476"/>
        <v>.</v>
      </c>
      <c r="B14391" s="2" t="str">
        <f t="shared" si="477"/>
        <v/>
      </c>
      <c r="E14391" s="1"/>
      <c r="K14391" s="1"/>
      <c r="L14391" s="1"/>
    </row>
    <row r="14392" spans="1:12" x14ac:dyDescent="0.3">
      <c r="A14392" s="2" t="str">
        <f t="shared" si="476"/>
        <v>.</v>
      </c>
      <c r="B14392" s="2" t="str">
        <f t="shared" si="477"/>
        <v/>
      </c>
      <c r="E14392" s="1"/>
      <c r="K14392" s="1"/>
      <c r="L14392" s="1"/>
    </row>
    <row r="14393" spans="1:12" x14ac:dyDescent="0.3">
      <c r="A14393" s="2" t="str">
        <f t="shared" si="476"/>
        <v>.</v>
      </c>
      <c r="B14393" s="2" t="str">
        <f t="shared" si="477"/>
        <v/>
      </c>
      <c r="E14393" s="1"/>
      <c r="K14393" s="1"/>
      <c r="L14393" s="1"/>
    </row>
    <row r="14394" spans="1:12" x14ac:dyDescent="0.3">
      <c r="A14394" s="2" t="str">
        <f t="shared" si="476"/>
        <v>.</v>
      </c>
      <c r="B14394" s="2" t="str">
        <f t="shared" si="477"/>
        <v/>
      </c>
      <c r="E14394" s="1"/>
      <c r="K14394" s="1"/>
      <c r="L14394" s="1"/>
    </row>
    <row r="14395" spans="1:12" x14ac:dyDescent="0.3">
      <c r="A14395" s="2" t="str">
        <f t="shared" si="476"/>
        <v>.</v>
      </c>
      <c r="B14395" s="2" t="str">
        <f t="shared" si="477"/>
        <v/>
      </c>
      <c r="E14395" s="1"/>
      <c r="K14395" s="1"/>
      <c r="L14395" s="1"/>
    </row>
    <row r="14396" spans="1:12" x14ac:dyDescent="0.3">
      <c r="A14396" s="2" t="str">
        <f t="shared" si="476"/>
        <v>.</v>
      </c>
      <c r="B14396" s="2" t="str">
        <f t="shared" si="477"/>
        <v/>
      </c>
      <c r="E14396" s="1"/>
      <c r="K14396" s="1"/>
      <c r="L14396" s="1"/>
    </row>
    <row r="14397" spans="1:12" x14ac:dyDescent="0.3">
      <c r="A14397" s="2" t="str">
        <f t="shared" si="476"/>
        <v>.</v>
      </c>
      <c r="B14397" s="2" t="str">
        <f t="shared" si="477"/>
        <v/>
      </c>
      <c r="E14397" s="1"/>
      <c r="K14397" s="1"/>
      <c r="L14397" s="1"/>
    </row>
    <row r="14398" spans="1:12" x14ac:dyDescent="0.3">
      <c r="A14398" s="2" t="str">
        <f t="shared" si="476"/>
        <v>.</v>
      </c>
      <c r="B14398" s="2" t="str">
        <f t="shared" si="477"/>
        <v/>
      </c>
      <c r="E14398" s="1"/>
      <c r="K14398" s="1"/>
      <c r="L14398" s="1"/>
    </row>
    <row r="14399" spans="1:12" x14ac:dyDescent="0.3">
      <c r="A14399" s="2" t="str">
        <f t="shared" si="476"/>
        <v>.</v>
      </c>
      <c r="B14399" s="2" t="str">
        <f t="shared" si="477"/>
        <v/>
      </c>
      <c r="E14399" s="1"/>
      <c r="K14399" s="1"/>
      <c r="L14399" s="1"/>
    </row>
    <row r="14400" spans="1:12" x14ac:dyDescent="0.3">
      <c r="A14400" s="2" t="str">
        <f t="shared" si="476"/>
        <v>.</v>
      </c>
      <c r="B14400" s="2" t="str">
        <f t="shared" si="477"/>
        <v/>
      </c>
      <c r="E14400" s="1"/>
      <c r="K14400" s="1"/>
      <c r="L14400" s="1"/>
    </row>
    <row r="14401" spans="1:12" x14ac:dyDescent="0.3">
      <c r="A14401" s="2" t="str">
        <f t="shared" si="476"/>
        <v>.</v>
      </c>
      <c r="B14401" s="2" t="str">
        <f t="shared" si="477"/>
        <v/>
      </c>
      <c r="E14401" s="1"/>
      <c r="K14401" s="1"/>
      <c r="L14401" s="1"/>
    </row>
    <row r="14402" spans="1:12" x14ac:dyDescent="0.3">
      <c r="A14402" s="2" t="str">
        <f t="shared" si="476"/>
        <v>.</v>
      </c>
      <c r="B14402" s="2" t="str">
        <f t="shared" si="477"/>
        <v/>
      </c>
      <c r="E14402" s="1"/>
      <c r="K14402" s="1"/>
      <c r="L14402" s="1"/>
    </row>
    <row r="14403" spans="1:12" x14ac:dyDescent="0.3">
      <c r="A14403" s="2" t="str">
        <f t="shared" ref="A14403:A14466" si="478">I14403&amp;"."&amp;J14403</f>
        <v>.</v>
      </c>
      <c r="B14403" s="2" t="str">
        <f t="shared" ref="B14403:B14466" si="479">MID(C14403,1,3)</f>
        <v/>
      </c>
      <c r="E14403" s="1"/>
      <c r="K14403" s="1"/>
      <c r="L14403" s="1"/>
    </row>
    <row r="14404" spans="1:12" x14ac:dyDescent="0.3">
      <c r="A14404" s="2" t="str">
        <f t="shared" si="478"/>
        <v>.</v>
      </c>
      <c r="B14404" s="2" t="str">
        <f t="shared" si="479"/>
        <v/>
      </c>
      <c r="E14404" s="1"/>
      <c r="K14404" s="1"/>
      <c r="L14404" s="1"/>
    </row>
    <row r="14405" spans="1:12" x14ac:dyDescent="0.3">
      <c r="A14405" s="2" t="str">
        <f t="shared" si="478"/>
        <v>.</v>
      </c>
      <c r="B14405" s="2" t="str">
        <f t="shared" si="479"/>
        <v/>
      </c>
      <c r="E14405" s="1"/>
      <c r="K14405" s="1"/>
      <c r="L14405" s="1"/>
    </row>
    <row r="14406" spans="1:12" x14ac:dyDescent="0.3">
      <c r="A14406" s="2" t="str">
        <f t="shared" si="478"/>
        <v>.</v>
      </c>
      <c r="B14406" s="2" t="str">
        <f t="shared" si="479"/>
        <v/>
      </c>
      <c r="E14406" s="1"/>
      <c r="K14406" s="1"/>
      <c r="L14406" s="1"/>
    </row>
    <row r="14407" spans="1:12" x14ac:dyDescent="0.3">
      <c r="A14407" s="2" t="str">
        <f t="shared" si="478"/>
        <v>.</v>
      </c>
      <c r="B14407" s="2" t="str">
        <f t="shared" si="479"/>
        <v/>
      </c>
      <c r="E14407" s="1"/>
      <c r="K14407" s="1"/>
      <c r="L14407" s="1"/>
    </row>
    <row r="14408" spans="1:12" x14ac:dyDescent="0.3">
      <c r="A14408" s="2" t="str">
        <f t="shared" si="478"/>
        <v>.</v>
      </c>
      <c r="B14408" s="2" t="str">
        <f t="shared" si="479"/>
        <v/>
      </c>
      <c r="E14408" s="1"/>
      <c r="K14408" s="1"/>
      <c r="L14408" s="1"/>
    </row>
    <row r="14409" spans="1:12" x14ac:dyDescent="0.3">
      <c r="A14409" s="2" t="str">
        <f t="shared" si="478"/>
        <v>.</v>
      </c>
      <c r="B14409" s="2" t="str">
        <f t="shared" si="479"/>
        <v/>
      </c>
      <c r="E14409" s="1"/>
      <c r="K14409" s="1"/>
      <c r="L14409" s="1"/>
    </row>
    <row r="14410" spans="1:12" x14ac:dyDescent="0.3">
      <c r="A14410" s="2" t="str">
        <f t="shared" si="478"/>
        <v>.</v>
      </c>
      <c r="B14410" s="2" t="str">
        <f t="shared" si="479"/>
        <v/>
      </c>
      <c r="E14410" s="1"/>
      <c r="K14410" s="1"/>
      <c r="L14410" s="1"/>
    </row>
    <row r="14411" spans="1:12" x14ac:dyDescent="0.3">
      <c r="A14411" s="2" t="str">
        <f t="shared" si="478"/>
        <v>.</v>
      </c>
      <c r="B14411" s="2" t="str">
        <f t="shared" si="479"/>
        <v/>
      </c>
      <c r="E14411" s="1"/>
      <c r="K14411" s="1"/>
      <c r="L14411" s="1"/>
    </row>
    <row r="14412" spans="1:12" x14ac:dyDescent="0.3">
      <c r="A14412" s="2" t="str">
        <f t="shared" si="478"/>
        <v>.</v>
      </c>
      <c r="B14412" s="2" t="str">
        <f t="shared" si="479"/>
        <v/>
      </c>
      <c r="E14412" s="1"/>
      <c r="K14412" s="1"/>
      <c r="L14412" s="1"/>
    </row>
    <row r="14413" spans="1:12" x14ac:dyDescent="0.3">
      <c r="A14413" s="2" t="str">
        <f t="shared" si="478"/>
        <v>.</v>
      </c>
      <c r="B14413" s="2" t="str">
        <f t="shared" si="479"/>
        <v/>
      </c>
      <c r="E14413" s="1"/>
      <c r="K14413" s="1"/>
      <c r="L14413" s="1"/>
    </row>
    <row r="14414" spans="1:12" x14ac:dyDescent="0.3">
      <c r="A14414" s="2" t="str">
        <f t="shared" si="478"/>
        <v>.</v>
      </c>
      <c r="B14414" s="2" t="str">
        <f t="shared" si="479"/>
        <v/>
      </c>
      <c r="E14414" s="1"/>
      <c r="K14414" s="1"/>
      <c r="L14414" s="1"/>
    </row>
    <row r="14415" spans="1:12" x14ac:dyDescent="0.3">
      <c r="A14415" s="2" t="str">
        <f t="shared" si="478"/>
        <v>.</v>
      </c>
      <c r="B14415" s="2" t="str">
        <f t="shared" si="479"/>
        <v/>
      </c>
      <c r="E14415" s="1"/>
      <c r="K14415" s="1"/>
      <c r="L14415" s="1"/>
    </row>
    <row r="14416" spans="1:12" x14ac:dyDescent="0.3">
      <c r="A14416" s="2" t="str">
        <f t="shared" si="478"/>
        <v>.</v>
      </c>
      <c r="B14416" s="2" t="str">
        <f t="shared" si="479"/>
        <v/>
      </c>
      <c r="E14416" s="1"/>
      <c r="K14416" s="1"/>
      <c r="L14416" s="1"/>
    </row>
    <row r="14417" spans="1:12" x14ac:dyDescent="0.3">
      <c r="A14417" s="2" t="str">
        <f t="shared" si="478"/>
        <v>.</v>
      </c>
      <c r="B14417" s="2" t="str">
        <f t="shared" si="479"/>
        <v/>
      </c>
      <c r="E14417" s="1"/>
      <c r="K14417" s="1"/>
      <c r="L14417" s="1"/>
    </row>
    <row r="14418" spans="1:12" x14ac:dyDescent="0.3">
      <c r="A14418" s="2" t="str">
        <f t="shared" si="478"/>
        <v>.</v>
      </c>
      <c r="B14418" s="2" t="str">
        <f t="shared" si="479"/>
        <v/>
      </c>
      <c r="E14418" s="1"/>
      <c r="K14418" s="1"/>
      <c r="L14418" s="1"/>
    </row>
    <row r="14419" spans="1:12" x14ac:dyDescent="0.3">
      <c r="A14419" s="2" t="str">
        <f t="shared" si="478"/>
        <v>.</v>
      </c>
      <c r="B14419" s="2" t="str">
        <f t="shared" si="479"/>
        <v/>
      </c>
      <c r="E14419" s="1"/>
      <c r="K14419" s="1"/>
      <c r="L14419" s="1"/>
    </row>
    <row r="14420" spans="1:12" x14ac:dyDescent="0.3">
      <c r="A14420" s="2" t="str">
        <f t="shared" si="478"/>
        <v>.</v>
      </c>
      <c r="B14420" s="2" t="str">
        <f t="shared" si="479"/>
        <v/>
      </c>
      <c r="E14420" s="1"/>
      <c r="K14420" s="1"/>
      <c r="L14420" s="1"/>
    </row>
    <row r="14421" spans="1:12" x14ac:dyDescent="0.3">
      <c r="A14421" s="2" t="str">
        <f t="shared" si="478"/>
        <v>.</v>
      </c>
      <c r="B14421" s="2" t="str">
        <f t="shared" si="479"/>
        <v/>
      </c>
      <c r="E14421" s="1"/>
      <c r="K14421" s="1"/>
      <c r="L14421" s="1"/>
    </row>
    <row r="14422" spans="1:12" x14ac:dyDescent="0.3">
      <c r="A14422" s="2" t="str">
        <f t="shared" si="478"/>
        <v>.</v>
      </c>
      <c r="B14422" s="2" t="str">
        <f t="shared" si="479"/>
        <v/>
      </c>
      <c r="E14422" s="1"/>
      <c r="K14422" s="1"/>
      <c r="L14422" s="1"/>
    </row>
    <row r="14423" spans="1:12" x14ac:dyDescent="0.3">
      <c r="A14423" s="2" t="str">
        <f t="shared" si="478"/>
        <v>.</v>
      </c>
      <c r="B14423" s="2" t="str">
        <f t="shared" si="479"/>
        <v/>
      </c>
      <c r="E14423" s="1"/>
      <c r="K14423" s="1"/>
      <c r="L14423" s="1"/>
    </row>
    <row r="14424" spans="1:12" x14ac:dyDescent="0.3">
      <c r="A14424" s="2" t="str">
        <f t="shared" si="478"/>
        <v>.</v>
      </c>
      <c r="B14424" s="2" t="str">
        <f t="shared" si="479"/>
        <v/>
      </c>
      <c r="E14424" s="1"/>
      <c r="K14424" s="1"/>
      <c r="L14424" s="1"/>
    </row>
    <row r="14425" spans="1:12" x14ac:dyDescent="0.3">
      <c r="A14425" s="2" t="str">
        <f t="shared" si="478"/>
        <v>.</v>
      </c>
      <c r="B14425" s="2" t="str">
        <f t="shared" si="479"/>
        <v/>
      </c>
      <c r="E14425" s="1"/>
      <c r="K14425" s="1"/>
      <c r="L14425" s="1"/>
    </row>
    <row r="14426" spans="1:12" x14ac:dyDescent="0.3">
      <c r="A14426" s="2" t="str">
        <f t="shared" si="478"/>
        <v>.</v>
      </c>
      <c r="B14426" s="2" t="str">
        <f t="shared" si="479"/>
        <v/>
      </c>
      <c r="E14426" s="1"/>
      <c r="K14426" s="1"/>
      <c r="L14426" s="1"/>
    </row>
    <row r="14427" spans="1:12" x14ac:dyDescent="0.3">
      <c r="A14427" s="2" t="str">
        <f t="shared" si="478"/>
        <v>.</v>
      </c>
      <c r="B14427" s="2" t="str">
        <f t="shared" si="479"/>
        <v/>
      </c>
      <c r="E14427" s="1"/>
      <c r="K14427" s="1"/>
      <c r="L14427" s="1"/>
    </row>
    <row r="14428" spans="1:12" x14ac:dyDescent="0.3">
      <c r="A14428" s="2" t="str">
        <f t="shared" si="478"/>
        <v>.</v>
      </c>
      <c r="B14428" s="2" t="str">
        <f t="shared" si="479"/>
        <v/>
      </c>
      <c r="E14428" s="1"/>
      <c r="K14428" s="1"/>
      <c r="L14428" s="1"/>
    </row>
    <row r="14429" spans="1:12" x14ac:dyDescent="0.3">
      <c r="A14429" s="2" t="str">
        <f t="shared" si="478"/>
        <v>.</v>
      </c>
      <c r="B14429" s="2" t="str">
        <f t="shared" si="479"/>
        <v/>
      </c>
      <c r="E14429" s="1"/>
      <c r="K14429" s="1"/>
      <c r="L14429" s="1"/>
    </row>
    <row r="14430" spans="1:12" x14ac:dyDescent="0.3">
      <c r="A14430" s="2" t="str">
        <f t="shared" si="478"/>
        <v>.</v>
      </c>
      <c r="B14430" s="2" t="str">
        <f t="shared" si="479"/>
        <v/>
      </c>
      <c r="E14430" s="1"/>
      <c r="K14430" s="1"/>
      <c r="L14430" s="1"/>
    </row>
    <row r="14431" spans="1:12" x14ac:dyDescent="0.3">
      <c r="A14431" s="2" t="str">
        <f t="shared" si="478"/>
        <v>.</v>
      </c>
      <c r="B14431" s="2" t="str">
        <f t="shared" si="479"/>
        <v/>
      </c>
      <c r="E14431" s="1"/>
      <c r="K14431" s="1"/>
      <c r="L14431" s="1"/>
    </row>
    <row r="14432" spans="1:12" x14ac:dyDescent="0.3">
      <c r="A14432" s="2" t="str">
        <f t="shared" si="478"/>
        <v>.</v>
      </c>
      <c r="B14432" s="2" t="str">
        <f t="shared" si="479"/>
        <v/>
      </c>
      <c r="E14432" s="1"/>
      <c r="K14432" s="1"/>
      <c r="L14432" s="1"/>
    </row>
    <row r="14433" spans="1:12" x14ac:dyDescent="0.3">
      <c r="A14433" s="2" t="str">
        <f t="shared" si="478"/>
        <v>.</v>
      </c>
      <c r="B14433" s="2" t="str">
        <f t="shared" si="479"/>
        <v/>
      </c>
      <c r="E14433" s="1"/>
      <c r="K14433" s="1"/>
      <c r="L14433" s="1"/>
    </row>
    <row r="14434" spans="1:12" x14ac:dyDescent="0.3">
      <c r="A14434" s="2" t="str">
        <f t="shared" si="478"/>
        <v>.</v>
      </c>
      <c r="B14434" s="2" t="str">
        <f t="shared" si="479"/>
        <v/>
      </c>
      <c r="E14434" s="1"/>
      <c r="K14434" s="1"/>
      <c r="L14434" s="1"/>
    </row>
    <row r="14435" spans="1:12" x14ac:dyDescent="0.3">
      <c r="A14435" s="2" t="str">
        <f t="shared" si="478"/>
        <v>.</v>
      </c>
      <c r="B14435" s="2" t="str">
        <f t="shared" si="479"/>
        <v/>
      </c>
      <c r="E14435" s="1"/>
      <c r="K14435" s="1"/>
      <c r="L14435" s="1"/>
    </row>
    <row r="14436" spans="1:12" x14ac:dyDescent="0.3">
      <c r="A14436" s="2" t="str">
        <f t="shared" si="478"/>
        <v>.</v>
      </c>
      <c r="B14436" s="2" t="str">
        <f t="shared" si="479"/>
        <v/>
      </c>
      <c r="E14436" s="1"/>
      <c r="K14436" s="1"/>
      <c r="L14436" s="1"/>
    </row>
    <row r="14437" spans="1:12" x14ac:dyDescent="0.3">
      <c r="A14437" s="2" t="str">
        <f t="shared" si="478"/>
        <v>.</v>
      </c>
      <c r="B14437" s="2" t="str">
        <f t="shared" si="479"/>
        <v/>
      </c>
      <c r="E14437" s="1"/>
      <c r="K14437" s="1"/>
      <c r="L14437" s="1"/>
    </row>
    <row r="14438" spans="1:12" x14ac:dyDescent="0.3">
      <c r="A14438" s="2" t="str">
        <f t="shared" si="478"/>
        <v>.</v>
      </c>
      <c r="B14438" s="2" t="str">
        <f t="shared" si="479"/>
        <v/>
      </c>
      <c r="E14438" s="1"/>
      <c r="K14438" s="1"/>
      <c r="L14438" s="1"/>
    </row>
    <row r="14439" spans="1:12" x14ac:dyDescent="0.3">
      <c r="A14439" s="2" t="str">
        <f t="shared" si="478"/>
        <v>.</v>
      </c>
      <c r="B14439" s="2" t="str">
        <f t="shared" si="479"/>
        <v/>
      </c>
      <c r="E14439" s="1"/>
      <c r="K14439" s="1"/>
      <c r="L14439" s="1"/>
    </row>
    <row r="14440" spans="1:12" x14ac:dyDescent="0.3">
      <c r="A14440" s="2" t="str">
        <f t="shared" si="478"/>
        <v>.</v>
      </c>
      <c r="B14440" s="2" t="str">
        <f t="shared" si="479"/>
        <v/>
      </c>
      <c r="E14440" s="1"/>
      <c r="K14440" s="1"/>
      <c r="L14440" s="1"/>
    </row>
    <row r="14441" spans="1:12" x14ac:dyDescent="0.3">
      <c r="A14441" s="2" t="str">
        <f t="shared" si="478"/>
        <v>.</v>
      </c>
      <c r="B14441" s="2" t="str">
        <f t="shared" si="479"/>
        <v/>
      </c>
      <c r="E14441" s="1"/>
      <c r="K14441" s="1"/>
      <c r="L14441" s="1"/>
    </row>
    <row r="14442" spans="1:12" x14ac:dyDescent="0.3">
      <c r="A14442" s="2" t="str">
        <f t="shared" si="478"/>
        <v>.</v>
      </c>
      <c r="B14442" s="2" t="str">
        <f t="shared" si="479"/>
        <v/>
      </c>
      <c r="E14442" s="1"/>
      <c r="K14442" s="1"/>
      <c r="L14442" s="1"/>
    </row>
    <row r="14443" spans="1:12" x14ac:dyDescent="0.3">
      <c r="A14443" s="2" t="str">
        <f t="shared" si="478"/>
        <v>.</v>
      </c>
      <c r="B14443" s="2" t="str">
        <f t="shared" si="479"/>
        <v/>
      </c>
      <c r="E14443" s="1"/>
      <c r="K14443" s="1"/>
      <c r="L14443" s="1"/>
    </row>
    <row r="14444" spans="1:12" x14ac:dyDescent="0.3">
      <c r="A14444" s="2" t="str">
        <f t="shared" si="478"/>
        <v>.</v>
      </c>
      <c r="B14444" s="2" t="str">
        <f t="shared" si="479"/>
        <v/>
      </c>
      <c r="E14444" s="1"/>
      <c r="K14444" s="1"/>
      <c r="L14444" s="1"/>
    </row>
    <row r="14445" spans="1:12" x14ac:dyDescent="0.3">
      <c r="A14445" s="2" t="str">
        <f t="shared" si="478"/>
        <v>.</v>
      </c>
      <c r="B14445" s="2" t="str">
        <f t="shared" si="479"/>
        <v/>
      </c>
      <c r="E14445" s="1"/>
      <c r="K14445" s="1"/>
      <c r="L14445" s="1"/>
    </row>
    <row r="14446" spans="1:12" x14ac:dyDescent="0.3">
      <c r="A14446" s="2" t="str">
        <f t="shared" si="478"/>
        <v>.</v>
      </c>
      <c r="B14446" s="2" t="str">
        <f t="shared" si="479"/>
        <v/>
      </c>
      <c r="E14446" s="1"/>
      <c r="K14446" s="1"/>
      <c r="L14446" s="1"/>
    </row>
    <row r="14447" spans="1:12" x14ac:dyDescent="0.3">
      <c r="A14447" s="2" t="str">
        <f t="shared" si="478"/>
        <v>.</v>
      </c>
      <c r="B14447" s="2" t="str">
        <f t="shared" si="479"/>
        <v/>
      </c>
      <c r="E14447" s="1"/>
      <c r="K14447" s="1"/>
      <c r="L14447" s="1"/>
    </row>
    <row r="14448" spans="1:12" x14ac:dyDescent="0.3">
      <c r="A14448" s="2" t="str">
        <f t="shared" si="478"/>
        <v>.</v>
      </c>
      <c r="B14448" s="2" t="str">
        <f t="shared" si="479"/>
        <v/>
      </c>
      <c r="E14448" s="1"/>
      <c r="K14448" s="1"/>
      <c r="L14448" s="1"/>
    </row>
    <row r="14449" spans="1:12" x14ac:dyDescent="0.3">
      <c r="A14449" s="2" t="str">
        <f t="shared" si="478"/>
        <v>.</v>
      </c>
      <c r="B14449" s="2" t="str">
        <f t="shared" si="479"/>
        <v/>
      </c>
      <c r="E14449" s="1"/>
      <c r="K14449" s="1"/>
      <c r="L14449" s="1"/>
    </row>
    <row r="14450" spans="1:12" x14ac:dyDescent="0.3">
      <c r="A14450" s="2" t="str">
        <f t="shared" si="478"/>
        <v>.</v>
      </c>
      <c r="B14450" s="2" t="str">
        <f t="shared" si="479"/>
        <v/>
      </c>
      <c r="E14450" s="1"/>
      <c r="K14450" s="1"/>
      <c r="L14450" s="1"/>
    </row>
    <row r="14451" spans="1:12" x14ac:dyDescent="0.3">
      <c r="A14451" s="2" t="str">
        <f t="shared" si="478"/>
        <v>.</v>
      </c>
      <c r="B14451" s="2" t="str">
        <f t="shared" si="479"/>
        <v/>
      </c>
      <c r="E14451" s="1"/>
      <c r="K14451" s="1"/>
      <c r="L14451" s="1"/>
    </row>
    <row r="14452" spans="1:12" x14ac:dyDescent="0.3">
      <c r="A14452" s="2" t="str">
        <f t="shared" si="478"/>
        <v>.</v>
      </c>
      <c r="B14452" s="2" t="str">
        <f t="shared" si="479"/>
        <v/>
      </c>
      <c r="E14452" s="1"/>
      <c r="K14452" s="1"/>
      <c r="L14452" s="1"/>
    </row>
    <row r="14453" spans="1:12" x14ac:dyDescent="0.3">
      <c r="A14453" s="2" t="str">
        <f t="shared" si="478"/>
        <v>.</v>
      </c>
      <c r="B14453" s="2" t="str">
        <f t="shared" si="479"/>
        <v/>
      </c>
      <c r="E14453" s="1"/>
      <c r="K14453" s="1"/>
      <c r="L14453" s="1"/>
    </row>
    <row r="14454" spans="1:12" x14ac:dyDescent="0.3">
      <c r="A14454" s="2" t="str">
        <f t="shared" si="478"/>
        <v>.</v>
      </c>
      <c r="B14454" s="2" t="str">
        <f t="shared" si="479"/>
        <v/>
      </c>
      <c r="E14454" s="1"/>
      <c r="K14454" s="1"/>
      <c r="L14454" s="1"/>
    </row>
    <row r="14455" spans="1:12" x14ac:dyDescent="0.3">
      <c r="A14455" s="2" t="str">
        <f t="shared" si="478"/>
        <v>.</v>
      </c>
      <c r="B14455" s="2" t="str">
        <f t="shared" si="479"/>
        <v/>
      </c>
      <c r="E14455" s="1"/>
      <c r="K14455" s="1"/>
      <c r="L14455" s="1"/>
    </row>
    <row r="14456" spans="1:12" x14ac:dyDescent="0.3">
      <c r="A14456" s="2" t="str">
        <f t="shared" si="478"/>
        <v>.</v>
      </c>
      <c r="B14456" s="2" t="str">
        <f t="shared" si="479"/>
        <v/>
      </c>
      <c r="E14456" s="1"/>
      <c r="K14456" s="1"/>
      <c r="L14456" s="1"/>
    </row>
    <row r="14457" spans="1:12" x14ac:dyDescent="0.3">
      <c r="A14457" s="2" t="str">
        <f t="shared" si="478"/>
        <v>.</v>
      </c>
      <c r="B14457" s="2" t="str">
        <f t="shared" si="479"/>
        <v/>
      </c>
      <c r="E14457" s="1"/>
      <c r="K14457" s="1"/>
      <c r="L14457" s="1"/>
    </row>
    <row r="14458" spans="1:12" x14ac:dyDescent="0.3">
      <c r="A14458" s="2" t="str">
        <f t="shared" si="478"/>
        <v>.</v>
      </c>
      <c r="B14458" s="2" t="str">
        <f t="shared" si="479"/>
        <v/>
      </c>
      <c r="E14458" s="1"/>
      <c r="K14458" s="1"/>
      <c r="L14458" s="1"/>
    </row>
    <row r="14459" spans="1:12" x14ac:dyDescent="0.3">
      <c r="A14459" s="2" t="str">
        <f t="shared" si="478"/>
        <v>.</v>
      </c>
      <c r="B14459" s="2" t="str">
        <f t="shared" si="479"/>
        <v/>
      </c>
      <c r="E14459" s="1"/>
      <c r="K14459" s="1"/>
      <c r="L14459" s="1"/>
    </row>
    <row r="14460" spans="1:12" x14ac:dyDescent="0.3">
      <c r="A14460" s="2" t="str">
        <f t="shared" si="478"/>
        <v>.</v>
      </c>
      <c r="B14460" s="2" t="str">
        <f t="shared" si="479"/>
        <v/>
      </c>
      <c r="E14460" s="1"/>
      <c r="K14460" s="1"/>
      <c r="L14460" s="1"/>
    </row>
    <row r="14461" spans="1:12" x14ac:dyDescent="0.3">
      <c r="A14461" s="2" t="str">
        <f t="shared" si="478"/>
        <v>.</v>
      </c>
      <c r="B14461" s="2" t="str">
        <f t="shared" si="479"/>
        <v/>
      </c>
      <c r="E14461" s="1"/>
      <c r="K14461" s="1"/>
      <c r="L14461" s="1"/>
    </row>
    <row r="14462" spans="1:12" x14ac:dyDescent="0.3">
      <c r="A14462" s="2" t="str">
        <f t="shared" si="478"/>
        <v>.</v>
      </c>
      <c r="B14462" s="2" t="str">
        <f t="shared" si="479"/>
        <v/>
      </c>
      <c r="E14462" s="1"/>
      <c r="K14462" s="1"/>
      <c r="L14462" s="1"/>
    </row>
    <row r="14463" spans="1:12" x14ac:dyDescent="0.3">
      <c r="A14463" s="2" t="str">
        <f t="shared" si="478"/>
        <v>.</v>
      </c>
      <c r="B14463" s="2" t="str">
        <f t="shared" si="479"/>
        <v/>
      </c>
      <c r="E14463" s="1"/>
      <c r="K14463" s="1"/>
      <c r="L14463" s="1"/>
    </row>
    <row r="14464" spans="1:12" x14ac:dyDescent="0.3">
      <c r="A14464" s="2" t="str">
        <f t="shared" si="478"/>
        <v>.</v>
      </c>
      <c r="B14464" s="2" t="str">
        <f t="shared" si="479"/>
        <v/>
      </c>
      <c r="E14464" s="1"/>
      <c r="K14464" s="1"/>
      <c r="L14464" s="1"/>
    </row>
    <row r="14465" spans="1:12" x14ac:dyDescent="0.3">
      <c r="A14465" s="2" t="str">
        <f t="shared" si="478"/>
        <v>.</v>
      </c>
      <c r="B14465" s="2" t="str">
        <f t="shared" si="479"/>
        <v/>
      </c>
      <c r="E14465" s="1"/>
      <c r="K14465" s="1"/>
      <c r="L14465" s="1"/>
    </row>
    <row r="14466" spans="1:12" x14ac:dyDescent="0.3">
      <c r="A14466" s="2" t="str">
        <f t="shared" si="478"/>
        <v>.</v>
      </c>
      <c r="B14466" s="2" t="str">
        <f t="shared" si="479"/>
        <v/>
      </c>
      <c r="E14466" s="1"/>
      <c r="K14466" s="1"/>
      <c r="L14466" s="1"/>
    </row>
    <row r="14467" spans="1:12" x14ac:dyDescent="0.3">
      <c r="A14467" s="2" t="str">
        <f t="shared" ref="A14467:A14530" si="480">I14467&amp;"."&amp;J14467</f>
        <v>.</v>
      </c>
      <c r="B14467" s="2" t="str">
        <f t="shared" ref="B14467:B14530" si="481">MID(C14467,1,3)</f>
        <v/>
      </c>
      <c r="E14467" s="1"/>
      <c r="K14467" s="1"/>
      <c r="L14467" s="1"/>
    </row>
    <row r="14468" spans="1:12" x14ac:dyDescent="0.3">
      <c r="A14468" s="2" t="str">
        <f t="shared" si="480"/>
        <v>.</v>
      </c>
      <c r="B14468" s="2" t="str">
        <f t="shared" si="481"/>
        <v/>
      </c>
      <c r="E14468" s="1"/>
      <c r="K14468" s="1"/>
      <c r="L14468" s="1"/>
    </row>
    <row r="14469" spans="1:12" x14ac:dyDescent="0.3">
      <c r="A14469" s="2" t="str">
        <f t="shared" si="480"/>
        <v>.</v>
      </c>
      <c r="B14469" s="2" t="str">
        <f t="shared" si="481"/>
        <v/>
      </c>
      <c r="E14469" s="1"/>
      <c r="K14469" s="1"/>
      <c r="L14469" s="1"/>
    </row>
    <row r="14470" spans="1:12" x14ac:dyDescent="0.3">
      <c r="A14470" s="2" t="str">
        <f t="shared" si="480"/>
        <v>.</v>
      </c>
      <c r="B14470" s="2" t="str">
        <f t="shared" si="481"/>
        <v/>
      </c>
      <c r="E14470" s="1"/>
      <c r="K14470" s="1"/>
      <c r="L14470" s="1"/>
    </row>
    <row r="14471" spans="1:12" x14ac:dyDescent="0.3">
      <c r="A14471" s="2" t="str">
        <f t="shared" si="480"/>
        <v>.</v>
      </c>
      <c r="B14471" s="2" t="str">
        <f t="shared" si="481"/>
        <v/>
      </c>
      <c r="E14471" s="1"/>
      <c r="K14471" s="1"/>
      <c r="L14471" s="1"/>
    </row>
    <row r="14472" spans="1:12" x14ac:dyDescent="0.3">
      <c r="A14472" s="2" t="str">
        <f t="shared" si="480"/>
        <v>.</v>
      </c>
      <c r="B14472" s="2" t="str">
        <f t="shared" si="481"/>
        <v/>
      </c>
      <c r="E14472" s="1"/>
      <c r="K14472" s="1"/>
      <c r="L14472" s="1"/>
    </row>
    <row r="14473" spans="1:12" x14ac:dyDescent="0.3">
      <c r="A14473" s="2" t="str">
        <f t="shared" si="480"/>
        <v>.</v>
      </c>
      <c r="B14473" s="2" t="str">
        <f t="shared" si="481"/>
        <v/>
      </c>
      <c r="E14473" s="1"/>
      <c r="K14473" s="1"/>
      <c r="L14473" s="1"/>
    </row>
    <row r="14474" spans="1:12" x14ac:dyDescent="0.3">
      <c r="A14474" s="2" t="str">
        <f t="shared" si="480"/>
        <v>.</v>
      </c>
      <c r="B14474" s="2" t="str">
        <f t="shared" si="481"/>
        <v/>
      </c>
      <c r="E14474" s="1"/>
      <c r="K14474" s="1"/>
      <c r="L14474" s="1"/>
    </row>
    <row r="14475" spans="1:12" x14ac:dyDescent="0.3">
      <c r="A14475" s="2" t="str">
        <f t="shared" si="480"/>
        <v>.</v>
      </c>
      <c r="B14475" s="2" t="str">
        <f t="shared" si="481"/>
        <v/>
      </c>
      <c r="E14475" s="1"/>
      <c r="K14475" s="1"/>
      <c r="L14475" s="1"/>
    </row>
    <row r="14476" spans="1:12" x14ac:dyDescent="0.3">
      <c r="A14476" s="2" t="str">
        <f t="shared" si="480"/>
        <v>.</v>
      </c>
      <c r="B14476" s="2" t="str">
        <f t="shared" si="481"/>
        <v/>
      </c>
      <c r="E14476" s="1"/>
      <c r="K14476" s="1"/>
      <c r="L14476" s="1"/>
    </row>
    <row r="14477" spans="1:12" x14ac:dyDescent="0.3">
      <c r="A14477" s="2" t="str">
        <f t="shared" si="480"/>
        <v>.</v>
      </c>
      <c r="B14477" s="2" t="str">
        <f t="shared" si="481"/>
        <v/>
      </c>
      <c r="E14477" s="1"/>
      <c r="K14477" s="1"/>
      <c r="L14477" s="1"/>
    </row>
    <row r="14478" spans="1:12" x14ac:dyDescent="0.3">
      <c r="A14478" s="2" t="str">
        <f t="shared" si="480"/>
        <v>.</v>
      </c>
      <c r="B14478" s="2" t="str">
        <f t="shared" si="481"/>
        <v/>
      </c>
      <c r="E14478" s="1"/>
      <c r="K14478" s="1"/>
      <c r="L14478" s="1"/>
    </row>
    <row r="14479" spans="1:12" x14ac:dyDescent="0.3">
      <c r="A14479" s="2" t="str">
        <f t="shared" si="480"/>
        <v>.</v>
      </c>
      <c r="B14479" s="2" t="str">
        <f t="shared" si="481"/>
        <v/>
      </c>
      <c r="E14479" s="1"/>
      <c r="K14479" s="1"/>
      <c r="L14479" s="1"/>
    </row>
    <row r="14480" spans="1:12" x14ac:dyDescent="0.3">
      <c r="A14480" s="2" t="str">
        <f t="shared" si="480"/>
        <v>.</v>
      </c>
      <c r="B14480" s="2" t="str">
        <f t="shared" si="481"/>
        <v/>
      </c>
      <c r="E14480" s="1"/>
      <c r="K14480" s="1"/>
      <c r="L14480" s="1"/>
    </row>
    <row r="14481" spans="1:12" x14ac:dyDescent="0.3">
      <c r="A14481" s="2" t="str">
        <f t="shared" si="480"/>
        <v>.</v>
      </c>
      <c r="B14481" s="2" t="str">
        <f t="shared" si="481"/>
        <v/>
      </c>
      <c r="E14481" s="1"/>
      <c r="K14481" s="1"/>
      <c r="L14481" s="1"/>
    </row>
    <row r="14482" spans="1:12" x14ac:dyDescent="0.3">
      <c r="A14482" s="2" t="str">
        <f t="shared" si="480"/>
        <v>.</v>
      </c>
      <c r="B14482" s="2" t="str">
        <f t="shared" si="481"/>
        <v/>
      </c>
      <c r="E14482" s="1"/>
      <c r="K14482" s="1"/>
      <c r="L14482" s="1"/>
    </row>
    <row r="14483" spans="1:12" x14ac:dyDescent="0.3">
      <c r="A14483" s="2" t="str">
        <f t="shared" si="480"/>
        <v>.</v>
      </c>
      <c r="B14483" s="2" t="str">
        <f t="shared" si="481"/>
        <v/>
      </c>
      <c r="E14483" s="1"/>
      <c r="K14483" s="1"/>
      <c r="L14483" s="1"/>
    </row>
    <row r="14484" spans="1:12" x14ac:dyDescent="0.3">
      <c r="A14484" s="2" t="str">
        <f t="shared" si="480"/>
        <v>.</v>
      </c>
      <c r="B14484" s="2" t="str">
        <f t="shared" si="481"/>
        <v/>
      </c>
      <c r="E14484" s="1"/>
      <c r="K14484" s="1"/>
      <c r="L14484" s="1"/>
    </row>
    <row r="14485" spans="1:12" x14ac:dyDescent="0.3">
      <c r="A14485" s="2" t="str">
        <f t="shared" si="480"/>
        <v>.</v>
      </c>
      <c r="B14485" s="2" t="str">
        <f t="shared" si="481"/>
        <v/>
      </c>
      <c r="E14485" s="1"/>
      <c r="K14485" s="1"/>
      <c r="L14485" s="1"/>
    </row>
    <row r="14486" spans="1:12" x14ac:dyDescent="0.3">
      <c r="A14486" s="2" t="str">
        <f t="shared" si="480"/>
        <v>.</v>
      </c>
      <c r="B14486" s="2" t="str">
        <f t="shared" si="481"/>
        <v/>
      </c>
      <c r="E14486" s="1"/>
      <c r="K14486" s="1"/>
      <c r="L14486" s="1"/>
    </row>
    <row r="14487" spans="1:12" x14ac:dyDescent="0.3">
      <c r="A14487" s="2" t="str">
        <f t="shared" si="480"/>
        <v>.</v>
      </c>
      <c r="B14487" s="2" t="str">
        <f t="shared" si="481"/>
        <v/>
      </c>
      <c r="E14487" s="1"/>
      <c r="K14487" s="1"/>
      <c r="L14487" s="1"/>
    </row>
    <row r="14488" spans="1:12" x14ac:dyDescent="0.3">
      <c r="A14488" s="2" t="str">
        <f t="shared" si="480"/>
        <v>.</v>
      </c>
      <c r="B14488" s="2" t="str">
        <f t="shared" si="481"/>
        <v/>
      </c>
      <c r="E14488" s="1"/>
      <c r="K14488" s="1"/>
      <c r="L14488" s="1"/>
    </row>
    <row r="14489" spans="1:12" x14ac:dyDescent="0.3">
      <c r="A14489" s="2" t="str">
        <f t="shared" si="480"/>
        <v>.</v>
      </c>
      <c r="B14489" s="2" t="str">
        <f t="shared" si="481"/>
        <v/>
      </c>
      <c r="E14489" s="1"/>
      <c r="K14489" s="1"/>
      <c r="L14489" s="1"/>
    </row>
    <row r="14490" spans="1:12" x14ac:dyDescent="0.3">
      <c r="A14490" s="2" t="str">
        <f t="shared" si="480"/>
        <v>.</v>
      </c>
      <c r="B14490" s="2" t="str">
        <f t="shared" si="481"/>
        <v/>
      </c>
      <c r="E14490" s="1"/>
      <c r="K14490" s="1"/>
      <c r="L14490" s="1"/>
    </row>
    <row r="14491" spans="1:12" x14ac:dyDescent="0.3">
      <c r="A14491" s="2" t="str">
        <f t="shared" si="480"/>
        <v>.</v>
      </c>
      <c r="B14491" s="2" t="str">
        <f t="shared" si="481"/>
        <v/>
      </c>
      <c r="E14491" s="1"/>
      <c r="K14491" s="1"/>
      <c r="L14491" s="1"/>
    </row>
    <row r="14492" spans="1:12" x14ac:dyDescent="0.3">
      <c r="A14492" s="2" t="str">
        <f t="shared" si="480"/>
        <v>.</v>
      </c>
      <c r="B14492" s="2" t="str">
        <f t="shared" si="481"/>
        <v/>
      </c>
      <c r="E14492" s="1"/>
      <c r="K14492" s="1"/>
      <c r="L14492" s="1"/>
    </row>
    <row r="14493" spans="1:12" x14ac:dyDescent="0.3">
      <c r="A14493" s="2" t="str">
        <f t="shared" si="480"/>
        <v>.</v>
      </c>
      <c r="B14493" s="2" t="str">
        <f t="shared" si="481"/>
        <v/>
      </c>
      <c r="E14493" s="1"/>
      <c r="K14493" s="1"/>
      <c r="L14493" s="1"/>
    </row>
    <row r="14494" spans="1:12" x14ac:dyDescent="0.3">
      <c r="A14494" s="2" t="str">
        <f t="shared" si="480"/>
        <v>.</v>
      </c>
      <c r="B14494" s="2" t="str">
        <f t="shared" si="481"/>
        <v/>
      </c>
      <c r="E14494" s="1"/>
      <c r="K14494" s="1"/>
      <c r="L14494" s="1"/>
    </row>
    <row r="14495" spans="1:12" x14ac:dyDescent="0.3">
      <c r="A14495" s="2" t="str">
        <f t="shared" si="480"/>
        <v>.</v>
      </c>
      <c r="B14495" s="2" t="str">
        <f t="shared" si="481"/>
        <v/>
      </c>
      <c r="E14495" s="1"/>
      <c r="K14495" s="1"/>
      <c r="L14495" s="1"/>
    </row>
    <row r="14496" spans="1:12" x14ac:dyDescent="0.3">
      <c r="A14496" s="2" t="str">
        <f t="shared" si="480"/>
        <v>.</v>
      </c>
      <c r="B14496" s="2" t="str">
        <f t="shared" si="481"/>
        <v/>
      </c>
      <c r="E14496" s="1"/>
      <c r="K14496" s="1"/>
      <c r="L14496" s="1"/>
    </row>
    <row r="14497" spans="1:12" x14ac:dyDescent="0.3">
      <c r="A14497" s="2" t="str">
        <f t="shared" si="480"/>
        <v>.</v>
      </c>
      <c r="B14497" s="2" t="str">
        <f t="shared" si="481"/>
        <v/>
      </c>
      <c r="E14497" s="1"/>
      <c r="K14497" s="1"/>
      <c r="L14497" s="1"/>
    </row>
    <row r="14498" spans="1:12" x14ac:dyDescent="0.3">
      <c r="A14498" s="2" t="str">
        <f t="shared" si="480"/>
        <v>.</v>
      </c>
      <c r="B14498" s="2" t="str">
        <f t="shared" si="481"/>
        <v/>
      </c>
      <c r="E14498" s="1"/>
      <c r="K14498" s="1"/>
      <c r="L14498" s="1"/>
    </row>
    <row r="14499" spans="1:12" x14ac:dyDescent="0.3">
      <c r="A14499" s="2" t="str">
        <f t="shared" si="480"/>
        <v>.</v>
      </c>
      <c r="B14499" s="2" t="str">
        <f t="shared" si="481"/>
        <v/>
      </c>
      <c r="E14499" s="1"/>
      <c r="K14499" s="1"/>
      <c r="L14499" s="1"/>
    </row>
    <row r="14500" spans="1:12" x14ac:dyDescent="0.3">
      <c r="A14500" s="2" t="str">
        <f t="shared" si="480"/>
        <v>.</v>
      </c>
      <c r="B14500" s="2" t="str">
        <f t="shared" si="481"/>
        <v/>
      </c>
      <c r="E14500" s="1"/>
      <c r="K14500" s="1"/>
      <c r="L14500" s="1"/>
    </row>
    <row r="14501" spans="1:12" x14ac:dyDescent="0.3">
      <c r="A14501" s="2" t="str">
        <f t="shared" si="480"/>
        <v>.</v>
      </c>
      <c r="B14501" s="2" t="str">
        <f t="shared" si="481"/>
        <v/>
      </c>
      <c r="E14501" s="1"/>
      <c r="K14501" s="1"/>
      <c r="L14501" s="1"/>
    </row>
    <row r="14502" spans="1:12" x14ac:dyDescent="0.3">
      <c r="A14502" s="2" t="str">
        <f t="shared" si="480"/>
        <v>.</v>
      </c>
      <c r="B14502" s="2" t="str">
        <f t="shared" si="481"/>
        <v/>
      </c>
      <c r="E14502" s="1"/>
      <c r="K14502" s="1"/>
      <c r="L14502" s="1"/>
    </row>
    <row r="14503" spans="1:12" x14ac:dyDescent="0.3">
      <c r="A14503" s="2" t="str">
        <f t="shared" si="480"/>
        <v>.</v>
      </c>
      <c r="B14503" s="2" t="str">
        <f t="shared" si="481"/>
        <v/>
      </c>
      <c r="E14503" s="1"/>
      <c r="K14503" s="1"/>
      <c r="L14503" s="1"/>
    </row>
    <row r="14504" spans="1:12" x14ac:dyDescent="0.3">
      <c r="A14504" s="2" t="str">
        <f t="shared" si="480"/>
        <v>.</v>
      </c>
      <c r="B14504" s="2" t="str">
        <f t="shared" si="481"/>
        <v/>
      </c>
      <c r="E14504" s="1"/>
      <c r="K14504" s="1"/>
      <c r="L14504" s="1"/>
    </row>
    <row r="14505" spans="1:12" x14ac:dyDescent="0.3">
      <c r="A14505" s="2" t="str">
        <f t="shared" si="480"/>
        <v>.</v>
      </c>
      <c r="B14505" s="2" t="str">
        <f t="shared" si="481"/>
        <v/>
      </c>
      <c r="E14505" s="1"/>
      <c r="K14505" s="1"/>
      <c r="L14505" s="1"/>
    </row>
    <row r="14506" spans="1:12" x14ac:dyDescent="0.3">
      <c r="A14506" s="2" t="str">
        <f t="shared" si="480"/>
        <v>.</v>
      </c>
      <c r="B14506" s="2" t="str">
        <f t="shared" si="481"/>
        <v/>
      </c>
      <c r="E14506" s="1"/>
      <c r="K14506" s="1"/>
      <c r="L14506" s="1"/>
    </row>
    <row r="14507" spans="1:12" x14ac:dyDescent="0.3">
      <c r="A14507" s="2" t="str">
        <f t="shared" si="480"/>
        <v>.</v>
      </c>
      <c r="B14507" s="2" t="str">
        <f t="shared" si="481"/>
        <v/>
      </c>
      <c r="E14507" s="1"/>
      <c r="K14507" s="1"/>
      <c r="L14507" s="1"/>
    </row>
    <row r="14508" spans="1:12" x14ac:dyDescent="0.3">
      <c r="A14508" s="2" t="str">
        <f t="shared" si="480"/>
        <v>.</v>
      </c>
      <c r="B14508" s="2" t="str">
        <f t="shared" si="481"/>
        <v/>
      </c>
      <c r="E14508" s="1"/>
      <c r="K14508" s="1"/>
      <c r="L14508" s="1"/>
    </row>
    <row r="14509" spans="1:12" x14ac:dyDescent="0.3">
      <c r="A14509" s="2" t="str">
        <f t="shared" si="480"/>
        <v>.</v>
      </c>
      <c r="B14509" s="2" t="str">
        <f t="shared" si="481"/>
        <v/>
      </c>
      <c r="E14509" s="1"/>
      <c r="K14509" s="1"/>
      <c r="L14509" s="1"/>
    </row>
    <row r="14510" spans="1:12" x14ac:dyDescent="0.3">
      <c r="A14510" s="2" t="str">
        <f t="shared" si="480"/>
        <v>.</v>
      </c>
      <c r="B14510" s="2" t="str">
        <f t="shared" si="481"/>
        <v/>
      </c>
      <c r="E14510" s="1"/>
      <c r="K14510" s="1"/>
      <c r="L14510" s="1"/>
    </row>
    <row r="14511" spans="1:12" x14ac:dyDescent="0.3">
      <c r="A14511" s="2" t="str">
        <f t="shared" si="480"/>
        <v>.</v>
      </c>
      <c r="B14511" s="2" t="str">
        <f t="shared" si="481"/>
        <v/>
      </c>
      <c r="E14511" s="1"/>
      <c r="K14511" s="1"/>
      <c r="L14511" s="1"/>
    </row>
    <row r="14512" spans="1:12" x14ac:dyDescent="0.3">
      <c r="A14512" s="2" t="str">
        <f t="shared" si="480"/>
        <v>.</v>
      </c>
      <c r="B14512" s="2" t="str">
        <f t="shared" si="481"/>
        <v/>
      </c>
      <c r="E14512" s="1"/>
      <c r="K14512" s="1"/>
      <c r="L14512" s="1"/>
    </row>
    <row r="14513" spans="1:12" x14ac:dyDescent="0.3">
      <c r="A14513" s="2" t="str">
        <f t="shared" si="480"/>
        <v>.</v>
      </c>
      <c r="B14513" s="2" t="str">
        <f t="shared" si="481"/>
        <v/>
      </c>
      <c r="E14513" s="1"/>
      <c r="K14513" s="1"/>
      <c r="L14513" s="1"/>
    </row>
    <row r="14514" spans="1:12" x14ac:dyDescent="0.3">
      <c r="A14514" s="2" t="str">
        <f t="shared" si="480"/>
        <v>.</v>
      </c>
      <c r="B14514" s="2" t="str">
        <f t="shared" si="481"/>
        <v/>
      </c>
      <c r="E14514" s="1"/>
      <c r="K14514" s="1"/>
      <c r="L14514" s="1"/>
    </row>
    <row r="14515" spans="1:12" x14ac:dyDescent="0.3">
      <c r="A14515" s="2" t="str">
        <f t="shared" si="480"/>
        <v>.</v>
      </c>
      <c r="B14515" s="2" t="str">
        <f t="shared" si="481"/>
        <v/>
      </c>
      <c r="E14515" s="1"/>
      <c r="K14515" s="1"/>
      <c r="L14515" s="1"/>
    </row>
    <row r="14516" spans="1:12" x14ac:dyDescent="0.3">
      <c r="A14516" s="2" t="str">
        <f t="shared" si="480"/>
        <v>.</v>
      </c>
      <c r="B14516" s="2" t="str">
        <f t="shared" si="481"/>
        <v/>
      </c>
      <c r="E14516" s="1"/>
      <c r="K14516" s="1"/>
      <c r="L14516" s="1"/>
    </row>
    <row r="14517" spans="1:12" x14ac:dyDescent="0.3">
      <c r="A14517" s="2" t="str">
        <f t="shared" si="480"/>
        <v>.</v>
      </c>
      <c r="B14517" s="2" t="str">
        <f t="shared" si="481"/>
        <v/>
      </c>
      <c r="E14517" s="1"/>
      <c r="K14517" s="1"/>
      <c r="L14517" s="1"/>
    </row>
    <row r="14518" spans="1:12" x14ac:dyDescent="0.3">
      <c r="A14518" s="2" t="str">
        <f t="shared" si="480"/>
        <v>.</v>
      </c>
      <c r="B14518" s="2" t="str">
        <f t="shared" si="481"/>
        <v/>
      </c>
      <c r="E14518" s="1"/>
      <c r="K14518" s="1"/>
      <c r="L14518" s="1"/>
    </row>
    <row r="14519" spans="1:12" x14ac:dyDescent="0.3">
      <c r="A14519" s="2" t="str">
        <f t="shared" si="480"/>
        <v>.</v>
      </c>
      <c r="B14519" s="2" t="str">
        <f t="shared" si="481"/>
        <v/>
      </c>
      <c r="E14519" s="1"/>
      <c r="K14519" s="1"/>
      <c r="L14519" s="1"/>
    </row>
    <row r="14520" spans="1:12" x14ac:dyDescent="0.3">
      <c r="A14520" s="2" t="str">
        <f t="shared" si="480"/>
        <v>.</v>
      </c>
      <c r="B14520" s="2" t="str">
        <f t="shared" si="481"/>
        <v/>
      </c>
      <c r="E14520" s="1"/>
      <c r="K14520" s="1"/>
      <c r="L14520" s="1"/>
    </row>
    <row r="14521" spans="1:12" x14ac:dyDescent="0.3">
      <c r="A14521" s="2" t="str">
        <f t="shared" si="480"/>
        <v>.</v>
      </c>
      <c r="B14521" s="2" t="str">
        <f t="shared" si="481"/>
        <v/>
      </c>
      <c r="E14521" s="1"/>
      <c r="K14521" s="1"/>
      <c r="L14521" s="1"/>
    </row>
    <row r="14522" spans="1:12" x14ac:dyDescent="0.3">
      <c r="A14522" s="2" t="str">
        <f t="shared" si="480"/>
        <v>.</v>
      </c>
      <c r="B14522" s="2" t="str">
        <f t="shared" si="481"/>
        <v/>
      </c>
      <c r="E14522" s="1"/>
      <c r="K14522" s="1"/>
      <c r="L14522" s="1"/>
    </row>
    <row r="14523" spans="1:12" x14ac:dyDescent="0.3">
      <c r="A14523" s="2" t="str">
        <f t="shared" si="480"/>
        <v>.</v>
      </c>
      <c r="B14523" s="2" t="str">
        <f t="shared" si="481"/>
        <v/>
      </c>
      <c r="E14523" s="1"/>
      <c r="K14523" s="1"/>
      <c r="L14523" s="1"/>
    </row>
    <row r="14524" spans="1:12" x14ac:dyDescent="0.3">
      <c r="A14524" s="2" t="str">
        <f t="shared" si="480"/>
        <v>.</v>
      </c>
      <c r="B14524" s="2" t="str">
        <f t="shared" si="481"/>
        <v/>
      </c>
      <c r="E14524" s="1"/>
      <c r="K14524" s="1"/>
      <c r="L14524" s="1"/>
    </row>
    <row r="14525" spans="1:12" x14ac:dyDescent="0.3">
      <c r="A14525" s="2" t="str">
        <f t="shared" si="480"/>
        <v>.</v>
      </c>
      <c r="B14525" s="2" t="str">
        <f t="shared" si="481"/>
        <v/>
      </c>
      <c r="E14525" s="1"/>
      <c r="K14525" s="1"/>
      <c r="L14525" s="1"/>
    </row>
    <row r="14526" spans="1:12" x14ac:dyDescent="0.3">
      <c r="A14526" s="2" t="str">
        <f t="shared" si="480"/>
        <v>.</v>
      </c>
      <c r="B14526" s="2" t="str">
        <f t="shared" si="481"/>
        <v/>
      </c>
      <c r="E14526" s="1"/>
      <c r="K14526" s="1"/>
      <c r="L14526" s="1"/>
    </row>
    <row r="14527" spans="1:12" x14ac:dyDescent="0.3">
      <c r="A14527" s="2" t="str">
        <f t="shared" si="480"/>
        <v>.</v>
      </c>
      <c r="B14527" s="2" t="str">
        <f t="shared" si="481"/>
        <v/>
      </c>
      <c r="E14527" s="1"/>
      <c r="K14527" s="1"/>
      <c r="L14527" s="1"/>
    </row>
    <row r="14528" spans="1:12" x14ac:dyDescent="0.3">
      <c r="A14528" s="2" t="str">
        <f t="shared" si="480"/>
        <v>.</v>
      </c>
      <c r="B14528" s="2" t="str">
        <f t="shared" si="481"/>
        <v/>
      </c>
      <c r="E14528" s="1"/>
      <c r="K14528" s="1"/>
      <c r="L14528" s="1"/>
    </row>
    <row r="14529" spans="1:12" x14ac:dyDescent="0.3">
      <c r="A14529" s="2" t="str">
        <f t="shared" si="480"/>
        <v>.</v>
      </c>
      <c r="B14529" s="2" t="str">
        <f t="shared" si="481"/>
        <v/>
      </c>
      <c r="E14529" s="1"/>
      <c r="K14529" s="1"/>
      <c r="L14529" s="1"/>
    </row>
    <row r="14530" spans="1:12" x14ac:dyDescent="0.3">
      <c r="A14530" s="2" t="str">
        <f t="shared" si="480"/>
        <v>.</v>
      </c>
      <c r="B14530" s="2" t="str">
        <f t="shared" si="481"/>
        <v/>
      </c>
      <c r="E14530" s="1"/>
      <c r="K14530" s="1"/>
      <c r="L14530" s="1"/>
    </row>
    <row r="14531" spans="1:12" x14ac:dyDescent="0.3">
      <c r="A14531" s="2" t="str">
        <f t="shared" ref="A14531:A14594" si="482">I14531&amp;"."&amp;J14531</f>
        <v>.</v>
      </c>
      <c r="B14531" s="2" t="str">
        <f t="shared" ref="B14531:B14594" si="483">MID(C14531,1,3)</f>
        <v/>
      </c>
      <c r="E14531" s="1"/>
      <c r="K14531" s="1"/>
      <c r="L14531" s="1"/>
    </row>
    <row r="14532" spans="1:12" x14ac:dyDescent="0.3">
      <c r="A14532" s="2" t="str">
        <f t="shared" si="482"/>
        <v>.</v>
      </c>
      <c r="B14532" s="2" t="str">
        <f t="shared" si="483"/>
        <v/>
      </c>
      <c r="E14532" s="1"/>
      <c r="K14532" s="1"/>
      <c r="L14532" s="1"/>
    </row>
    <row r="14533" spans="1:12" x14ac:dyDescent="0.3">
      <c r="A14533" s="2" t="str">
        <f t="shared" si="482"/>
        <v>.</v>
      </c>
      <c r="B14533" s="2" t="str">
        <f t="shared" si="483"/>
        <v/>
      </c>
      <c r="E14533" s="1"/>
      <c r="K14533" s="1"/>
      <c r="L14533" s="1"/>
    </row>
    <row r="14534" spans="1:12" x14ac:dyDescent="0.3">
      <c r="A14534" s="2" t="str">
        <f t="shared" si="482"/>
        <v>.</v>
      </c>
      <c r="B14534" s="2" t="str">
        <f t="shared" si="483"/>
        <v/>
      </c>
      <c r="E14534" s="1"/>
      <c r="K14534" s="1"/>
      <c r="L14534" s="1"/>
    </row>
    <row r="14535" spans="1:12" x14ac:dyDescent="0.3">
      <c r="A14535" s="2" t="str">
        <f t="shared" si="482"/>
        <v>.</v>
      </c>
      <c r="B14535" s="2" t="str">
        <f t="shared" si="483"/>
        <v/>
      </c>
      <c r="E14535" s="1"/>
      <c r="K14535" s="1"/>
      <c r="L14535" s="1"/>
    </row>
    <row r="14536" spans="1:12" x14ac:dyDescent="0.3">
      <c r="A14536" s="2" t="str">
        <f t="shared" si="482"/>
        <v>.</v>
      </c>
      <c r="B14536" s="2" t="str">
        <f t="shared" si="483"/>
        <v/>
      </c>
      <c r="E14536" s="1"/>
      <c r="K14536" s="1"/>
      <c r="L14536" s="1"/>
    </row>
    <row r="14537" spans="1:12" x14ac:dyDescent="0.3">
      <c r="A14537" s="2" t="str">
        <f t="shared" si="482"/>
        <v>.</v>
      </c>
      <c r="B14537" s="2" t="str">
        <f t="shared" si="483"/>
        <v/>
      </c>
      <c r="E14537" s="1"/>
      <c r="K14537" s="1"/>
      <c r="L14537" s="1"/>
    </row>
    <row r="14538" spans="1:12" x14ac:dyDescent="0.3">
      <c r="A14538" s="2" t="str">
        <f t="shared" si="482"/>
        <v>.</v>
      </c>
      <c r="B14538" s="2" t="str">
        <f t="shared" si="483"/>
        <v/>
      </c>
      <c r="E14538" s="1"/>
      <c r="K14538" s="1"/>
      <c r="L14538" s="1"/>
    </row>
    <row r="14539" spans="1:12" x14ac:dyDescent="0.3">
      <c r="A14539" s="2" t="str">
        <f t="shared" si="482"/>
        <v>.</v>
      </c>
      <c r="B14539" s="2" t="str">
        <f t="shared" si="483"/>
        <v/>
      </c>
      <c r="E14539" s="1"/>
      <c r="K14539" s="1"/>
      <c r="L14539" s="1"/>
    </row>
    <row r="14540" spans="1:12" x14ac:dyDescent="0.3">
      <c r="A14540" s="2" t="str">
        <f t="shared" si="482"/>
        <v>.</v>
      </c>
      <c r="B14540" s="2" t="str">
        <f t="shared" si="483"/>
        <v/>
      </c>
      <c r="E14540" s="1"/>
      <c r="K14540" s="1"/>
      <c r="L14540" s="1"/>
    </row>
    <row r="14541" spans="1:12" x14ac:dyDescent="0.3">
      <c r="A14541" s="2" t="str">
        <f t="shared" si="482"/>
        <v>.</v>
      </c>
      <c r="B14541" s="2" t="str">
        <f t="shared" si="483"/>
        <v/>
      </c>
      <c r="E14541" s="1"/>
      <c r="K14541" s="1"/>
      <c r="L14541" s="1"/>
    </row>
    <row r="14542" spans="1:12" x14ac:dyDescent="0.3">
      <c r="A14542" s="2" t="str">
        <f t="shared" si="482"/>
        <v>.</v>
      </c>
      <c r="B14542" s="2" t="str">
        <f t="shared" si="483"/>
        <v/>
      </c>
      <c r="E14542" s="1"/>
      <c r="K14542" s="1"/>
      <c r="L14542" s="1"/>
    </row>
    <row r="14543" spans="1:12" x14ac:dyDescent="0.3">
      <c r="A14543" s="2" t="str">
        <f t="shared" si="482"/>
        <v>.</v>
      </c>
      <c r="B14543" s="2" t="str">
        <f t="shared" si="483"/>
        <v/>
      </c>
      <c r="E14543" s="1"/>
      <c r="K14543" s="1"/>
      <c r="L14543" s="1"/>
    </row>
    <row r="14544" spans="1:12" x14ac:dyDescent="0.3">
      <c r="A14544" s="2" t="str">
        <f t="shared" si="482"/>
        <v>.</v>
      </c>
      <c r="B14544" s="2" t="str">
        <f t="shared" si="483"/>
        <v/>
      </c>
      <c r="E14544" s="1"/>
      <c r="K14544" s="1"/>
      <c r="L14544" s="1"/>
    </row>
    <row r="14545" spans="1:12" x14ac:dyDescent="0.3">
      <c r="A14545" s="2" t="str">
        <f t="shared" si="482"/>
        <v>.</v>
      </c>
      <c r="B14545" s="2" t="str">
        <f t="shared" si="483"/>
        <v/>
      </c>
      <c r="E14545" s="1"/>
      <c r="K14545" s="1"/>
      <c r="L14545" s="1"/>
    </row>
    <row r="14546" spans="1:12" x14ac:dyDescent="0.3">
      <c r="A14546" s="2" t="str">
        <f t="shared" si="482"/>
        <v>.</v>
      </c>
      <c r="B14546" s="2" t="str">
        <f t="shared" si="483"/>
        <v/>
      </c>
      <c r="E14546" s="1"/>
      <c r="K14546" s="1"/>
      <c r="L14546" s="1"/>
    </row>
    <row r="14547" spans="1:12" x14ac:dyDescent="0.3">
      <c r="A14547" s="2" t="str">
        <f t="shared" si="482"/>
        <v>.</v>
      </c>
      <c r="B14547" s="2" t="str">
        <f t="shared" si="483"/>
        <v/>
      </c>
      <c r="E14547" s="1"/>
      <c r="K14547" s="1"/>
      <c r="L14547" s="1"/>
    </row>
    <row r="14548" spans="1:12" x14ac:dyDescent="0.3">
      <c r="A14548" s="2" t="str">
        <f t="shared" si="482"/>
        <v>.</v>
      </c>
      <c r="B14548" s="2" t="str">
        <f t="shared" si="483"/>
        <v/>
      </c>
      <c r="E14548" s="1"/>
      <c r="K14548" s="1"/>
      <c r="L14548" s="1"/>
    </row>
    <row r="14549" spans="1:12" x14ac:dyDescent="0.3">
      <c r="A14549" s="2" t="str">
        <f t="shared" si="482"/>
        <v>.</v>
      </c>
      <c r="B14549" s="2" t="str">
        <f t="shared" si="483"/>
        <v/>
      </c>
      <c r="E14549" s="1"/>
      <c r="K14549" s="1"/>
      <c r="L14549" s="1"/>
    </row>
    <row r="14550" spans="1:12" x14ac:dyDescent="0.3">
      <c r="A14550" s="2" t="str">
        <f t="shared" si="482"/>
        <v>.</v>
      </c>
      <c r="B14550" s="2" t="str">
        <f t="shared" si="483"/>
        <v/>
      </c>
      <c r="E14550" s="1"/>
      <c r="K14550" s="1"/>
      <c r="L14550" s="1"/>
    </row>
    <row r="14551" spans="1:12" x14ac:dyDescent="0.3">
      <c r="A14551" s="2" t="str">
        <f t="shared" si="482"/>
        <v>.</v>
      </c>
      <c r="B14551" s="2" t="str">
        <f t="shared" si="483"/>
        <v/>
      </c>
      <c r="E14551" s="1"/>
      <c r="K14551" s="1"/>
      <c r="L14551" s="1"/>
    </row>
    <row r="14552" spans="1:12" x14ac:dyDescent="0.3">
      <c r="A14552" s="2" t="str">
        <f t="shared" si="482"/>
        <v>.</v>
      </c>
      <c r="B14552" s="2" t="str">
        <f t="shared" si="483"/>
        <v/>
      </c>
      <c r="E14552" s="1"/>
      <c r="K14552" s="1"/>
      <c r="L14552" s="1"/>
    </row>
    <row r="14553" spans="1:12" x14ac:dyDescent="0.3">
      <c r="A14553" s="2" t="str">
        <f t="shared" si="482"/>
        <v>.</v>
      </c>
      <c r="B14553" s="2" t="str">
        <f t="shared" si="483"/>
        <v/>
      </c>
      <c r="E14553" s="1"/>
      <c r="K14553" s="1"/>
      <c r="L14553" s="1"/>
    </row>
    <row r="14554" spans="1:12" x14ac:dyDescent="0.3">
      <c r="A14554" s="2" t="str">
        <f t="shared" si="482"/>
        <v>.</v>
      </c>
      <c r="B14554" s="2" t="str">
        <f t="shared" si="483"/>
        <v/>
      </c>
      <c r="E14554" s="1"/>
      <c r="K14554" s="1"/>
      <c r="L14554" s="1"/>
    </row>
    <row r="14555" spans="1:12" x14ac:dyDescent="0.3">
      <c r="A14555" s="2" t="str">
        <f t="shared" si="482"/>
        <v>.</v>
      </c>
      <c r="B14555" s="2" t="str">
        <f t="shared" si="483"/>
        <v/>
      </c>
      <c r="E14555" s="1"/>
      <c r="K14555" s="1"/>
      <c r="L14555" s="1"/>
    </row>
    <row r="14556" spans="1:12" x14ac:dyDescent="0.3">
      <c r="A14556" s="2" t="str">
        <f t="shared" si="482"/>
        <v>.</v>
      </c>
      <c r="B14556" s="2" t="str">
        <f t="shared" si="483"/>
        <v/>
      </c>
      <c r="E14556" s="1"/>
      <c r="K14556" s="1"/>
      <c r="L14556" s="1"/>
    </row>
    <row r="14557" spans="1:12" x14ac:dyDescent="0.3">
      <c r="A14557" s="2" t="str">
        <f t="shared" si="482"/>
        <v>.</v>
      </c>
      <c r="B14557" s="2" t="str">
        <f t="shared" si="483"/>
        <v/>
      </c>
      <c r="E14557" s="1"/>
      <c r="K14557" s="1"/>
      <c r="L14557" s="1"/>
    </row>
    <row r="14558" spans="1:12" x14ac:dyDescent="0.3">
      <c r="A14558" s="2" t="str">
        <f t="shared" si="482"/>
        <v>.</v>
      </c>
      <c r="B14558" s="2" t="str">
        <f t="shared" si="483"/>
        <v/>
      </c>
      <c r="E14558" s="1"/>
      <c r="K14558" s="1"/>
      <c r="L14558" s="1"/>
    </row>
    <row r="14559" spans="1:12" x14ac:dyDescent="0.3">
      <c r="A14559" s="2" t="str">
        <f t="shared" si="482"/>
        <v>.</v>
      </c>
      <c r="B14559" s="2" t="str">
        <f t="shared" si="483"/>
        <v/>
      </c>
      <c r="E14559" s="1"/>
      <c r="K14559" s="1"/>
      <c r="L14559" s="1"/>
    </row>
    <row r="14560" spans="1:12" x14ac:dyDescent="0.3">
      <c r="A14560" s="2" t="str">
        <f t="shared" si="482"/>
        <v>.</v>
      </c>
      <c r="B14560" s="2" t="str">
        <f t="shared" si="483"/>
        <v/>
      </c>
      <c r="E14560" s="1"/>
      <c r="K14560" s="1"/>
      <c r="L14560" s="1"/>
    </row>
    <row r="14561" spans="1:12" x14ac:dyDescent="0.3">
      <c r="A14561" s="2" t="str">
        <f t="shared" si="482"/>
        <v>.</v>
      </c>
      <c r="B14561" s="2" t="str">
        <f t="shared" si="483"/>
        <v/>
      </c>
      <c r="E14561" s="1"/>
      <c r="K14561" s="1"/>
      <c r="L14561" s="1"/>
    </row>
    <row r="14562" spans="1:12" x14ac:dyDescent="0.3">
      <c r="A14562" s="2" t="str">
        <f t="shared" si="482"/>
        <v>.</v>
      </c>
      <c r="B14562" s="2" t="str">
        <f t="shared" si="483"/>
        <v/>
      </c>
      <c r="E14562" s="1"/>
      <c r="K14562" s="1"/>
      <c r="L14562" s="1"/>
    </row>
    <row r="14563" spans="1:12" x14ac:dyDescent="0.3">
      <c r="A14563" s="2" t="str">
        <f t="shared" si="482"/>
        <v>.</v>
      </c>
      <c r="B14563" s="2" t="str">
        <f t="shared" si="483"/>
        <v/>
      </c>
      <c r="E14563" s="1"/>
      <c r="K14563" s="1"/>
      <c r="L14563" s="1"/>
    </row>
    <row r="14564" spans="1:12" x14ac:dyDescent="0.3">
      <c r="A14564" s="2" t="str">
        <f t="shared" si="482"/>
        <v>.</v>
      </c>
      <c r="B14564" s="2" t="str">
        <f t="shared" si="483"/>
        <v/>
      </c>
      <c r="E14564" s="1"/>
      <c r="K14564" s="1"/>
      <c r="L14564" s="1"/>
    </row>
    <row r="14565" spans="1:12" x14ac:dyDescent="0.3">
      <c r="A14565" s="2" t="str">
        <f t="shared" si="482"/>
        <v>.</v>
      </c>
      <c r="B14565" s="2" t="str">
        <f t="shared" si="483"/>
        <v/>
      </c>
      <c r="E14565" s="1"/>
      <c r="K14565" s="1"/>
      <c r="L14565" s="1"/>
    </row>
    <row r="14566" spans="1:12" x14ac:dyDescent="0.3">
      <c r="A14566" s="2" t="str">
        <f t="shared" si="482"/>
        <v>.</v>
      </c>
      <c r="B14566" s="2" t="str">
        <f t="shared" si="483"/>
        <v/>
      </c>
      <c r="E14566" s="1"/>
      <c r="K14566" s="1"/>
      <c r="L14566" s="1"/>
    </row>
    <row r="14567" spans="1:12" x14ac:dyDescent="0.3">
      <c r="A14567" s="2" t="str">
        <f t="shared" si="482"/>
        <v>.</v>
      </c>
      <c r="B14567" s="2" t="str">
        <f t="shared" si="483"/>
        <v/>
      </c>
      <c r="E14567" s="1"/>
      <c r="K14567" s="1"/>
      <c r="L14567" s="1"/>
    </row>
    <row r="14568" spans="1:12" x14ac:dyDescent="0.3">
      <c r="A14568" s="2" t="str">
        <f t="shared" si="482"/>
        <v>.</v>
      </c>
      <c r="B14568" s="2" t="str">
        <f t="shared" si="483"/>
        <v/>
      </c>
      <c r="E14568" s="1"/>
      <c r="K14568" s="1"/>
      <c r="L14568" s="1"/>
    </row>
    <row r="14569" spans="1:12" x14ac:dyDescent="0.3">
      <c r="A14569" s="2" t="str">
        <f t="shared" si="482"/>
        <v>.</v>
      </c>
      <c r="B14569" s="2" t="str">
        <f t="shared" si="483"/>
        <v/>
      </c>
      <c r="E14569" s="1"/>
      <c r="K14569" s="1"/>
      <c r="L14569" s="1"/>
    </row>
    <row r="14570" spans="1:12" x14ac:dyDescent="0.3">
      <c r="A14570" s="2" t="str">
        <f t="shared" si="482"/>
        <v>.</v>
      </c>
      <c r="B14570" s="2" t="str">
        <f t="shared" si="483"/>
        <v/>
      </c>
      <c r="E14570" s="1"/>
      <c r="K14570" s="1"/>
      <c r="L14570" s="1"/>
    </row>
    <row r="14571" spans="1:12" x14ac:dyDescent="0.3">
      <c r="A14571" s="2" t="str">
        <f t="shared" si="482"/>
        <v>.</v>
      </c>
      <c r="B14571" s="2" t="str">
        <f t="shared" si="483"/>
        <v/>
      </c>
      <c r="E14571" s="1"/>
      <c r="K14571" s="1"/>
      <c r="L14571" s="1"/>
    </row>
    <row r="14572" spans="1:12" x14ac:dyDescent="0.3">
      <c r="A14572" s="2" t="str">
        <f t="shared" si="482"/>
        <v>.</v>
      </c>
      <c r="B14572" s="2" t="str">
        <f t="shared" si="483"/>
        <v/>
      </c>
      <c r="E14572" s="1"/>
      <c r="K14572" s="1"/>
      <c r="L14572" s="1"/>
    </row>
    <row r="14573" spans="1:12" x14ac:dyDescent="0.3">
      <c r="A14573" s="2" t="str">
        <f t="shared" si="482"/>
        <v>.</v>
      </c>
      <c r="B14573" s="2" t="str">
        <f t="shared" si="483"/>
        <v/>
      </c>
      <c r="E14573" s="1"/>
      <c r="K14573" s="1"/>
      <c r="L14573" s="1"/>
    </row>
    <row r="14574" spans="1:12" x14ac:dyDescent="0.3">
      <c r="A14574" s="2" t="str">
        <f t="shared" si="482"/>
        <v>.</v>
      </c>
      <c r="B14574" s="2" t="str">
        <f t="shared" si="483"/>
        <v/>
      </c>
      <c r="E14574" s="1"/>
      <c r="K14574" s="1"/>
      <c r="L14574" s="1"/>
    </row>
    <row r="14575" spans="1:12" x14ac:dyDescent="0.3">
      <c r="A14575" s="2" t="str">
        <f t="shared" si="482"/>
        <v>.</v>
      </c>
      <c r="B14575" s="2" t="str">
        <f t="shared" si="483"/>
        <v/>
      </c>
      <c r="E14575" s="1"/>
      <c r="K14575" s="1"/>
      <c r="L14575" s="1"/>
    </row>
    <row r="14576" spans="1:12" x14ac:dyDescent="0.3">
      <c r="A14576" s="2" t="str">
        <f t="shared" si="482"/>
        <v>.</v>
      </c>
      <c r="B14576" s="2" t="str">
        <f t="shared" si="483"/>
        <v/>
      </c>
      <c r="E14576" s="1"/>
      <c r="K14576" s="1"/>
      <c r="L14576" s="1"/>
    </row>
    <row r="14577" spans="1:12" x14ac:dyDescent="0.3">
      <c r="A14577" s="2" t="str">
        <f t="shared" si="482"/>
        <v>.</v>
      </c>
      <c r="B14577" s="2" t="str">
        <f t="shared" si="483"/>
        <v/>
      </c>
      <c r="E14577" s="1"/>
      <c r="K14577" s="1"/>
      <c r="L14577" s="1"/>
    </row>
    <row r="14578" spans="1:12" x14ac:dyDescent="0.3">
      <c r="A14578" s="2" t="str">
        <f t="shared" si="482"/>
        <v>.</v>
      </c>
      <c r="B14578" s="2" t="str">
        <f t="shared" si="483"/>
        <v/>
      </c>
      <c r="E14578" s="1"/>
      <c r="K14578" s="1"/>
      <c r="L14578" s="1"/>
    </row>
    <row r="14579" spans="1:12" x14ac:dyDescent="0.3">
      <c r="A14579" s="2" t="str">
        <f t="shared" si="482"/>
        <v>.</v>
      </c>
      <c r="B14579" s="2" t="str">
        <f t="shared" si="483"/>
        <v/>
      </c>
      <c r="E14579" s="1"/>
      <c r="K14579" s="1"/>
      <c r="L14579" s="1"/>
    </row>
    <row r="14580" spans="1:12" x14ac:dyDescent="0.3">
      <c r="A14580" s="2" t="str">
        <f t="shared" si="482"/>
        <v>.</v>
      </c>
      <c r="B14580" s="2" t="str">
        <f t="shared" si="483"/>
        <v/>
      </c>
      <c r="E14580" s="1"/>
      <c r="K14580" s="1"/>
      <c r="L14580" s="1"/>
    </row>
    <row r="14581" spans="1:12" x14ac:dyDescent="0.3">
      <c r="A14581" s="2" t="str">
        <f t="shared" si="482"/>
        <v>.</v>
      </c>
      <c r="B14581" s="2" t="str">
        <f t="shared" si="483"/>
        <v/>
      </c>
      <c r="E14581" s="1"/>
      <c r="K14581" s="1"/>
      <c r="L14581" s="1"/>
    </row>
    <row r="14582" spans="1:12" x14ac:dyDescent="0.3">
      <c r="A14582" s="2" t="str">
        <f t="shared" si="482"/>
        <v>.</v>
      </c>
      <c r="B14582" s="2" t="str">
        <f t="shared" si="483"/>
        <v/>
      </c>
      <c r="E14582" s="1"/>
      <c r="K14582" s="1"/>
      <c r="L14582" s="1"/>
    </row>
    <row r="14583" spans="1:12" x14ac:dyDescent="0.3">
      <c r="A14583" s="2" t="str">
        <f t="shared" si="482"/>
        <v>.</v>
      </c>
      <c r="B14583" s="2" t="str">
        <f t="shared" si="483"/>
        <v/>
      </c>
      <c r="E14583" s="1"/>
      <c r="K14583" s="1"/>
      <c r="L14583" s="1"/>
    </row>
    <row r="14584" spans="1:12" x14ac:dyDescent="0.3">
      <c r="A14584" s="2" t="str">
        <f t="shared" si="482"/>
        <v>.</v>
      </c>
      <c r="B14584" s="2" t="str">
        <f t="shared" si="483"/>
        <v/>
      </c>
      <c r="E14584" s="1"/>
      <c r="K14584" s="1"/>
      <c r="L14584" s="1"/>
    </row>
    <row r="14585" spans="1:12" x14ac:dyDescent="0.3">
      <c r="A14585" s="2" t="str">
        <f t="shared" si="482"/>
        <v>.</v>
      </c>
      <c r="B14585" s="2" t="str">
        <f t="shared" si="483"/>
        <v/>
      </c>
      <c r="E14585" s="1"/>
      <c r="K14585" s="1"/>
      <c r="L14585" s="1"/>
    </row>
    <row r="14586" spans="1:12" x14ac:dyDescent="0.3">
      <c r="A14586" s="2" t="str">
        <f t="shared" si="482"/>
        <v>.</v>
      </c>
      <c r="B14586" s="2" t="str">
        <f t="shared" si="483"/>
        <v/>
      </c>
      <c r="E14586" s="1"/>
      <c r="K14586" s="1"/>
      <c r="L14586" s="1"/>
    </row>
    <row r="14587" spans="1:12" x14ac:dyDescent="0.3">
      <c r="A14587" s="2" t="str">
        <f t="shared" si="482"/>
        <v>.</v>
      </c>
      <c r="B14587" s="2" t="str">
        <f t="shared" si="483"/>
        <v/>
      </c>
      <c r="E14587" s="1"/>
      <c r="K14587" s="1"/>
      <c r="L14587" s="1"/>
    </row>
    <row r="14588" spans="1:12" x14ac:dyDescent="0.3">
      <c r="A14588" s="2" t="str">
        <f t="shared" si="482"/>
        <v>.</v>
      </c>
      <c r="B14588" s="2" t="str">
        <f t="shared" si="483"/>
        <v/>
      </c>
      <c r="E14588" s="1"/>
      <c r="K14588" s="1"/>
      <c r="L14588" s="1"/>
    </row>
    <row r="14589" spans="1:12" x14ac:dyDescent="0.3">
      <c r="A14589" s="2" t="str">
        <f t="shared" si="482"/>
        <v>.</v>
      </c>
      <c r="B14589" s="2" t="str">
        <f t="shared" si="483"/>
        <v/>
      </c>
      <c r="E14589" s="1"/>
      <c r="K14589" s="1"/>
      <c r="L14589" s="1"/>
    </row>
    <row r="14590" spans="1:12" x14ac:dyDescent="0.3">
      <c r="A14590" s="2" t="str">
        <f t="shared" si="482"/>
        <v>.</v>
      </c>
      <c r="B14590" s="2" t="str">
        <f t="shared" si="483"/>
        <v/>
      </c>
      <c r="E14590" s="1"/>
      <c r="K14590" s="1"/>
      <c r="L14590" s="1"/>
    </row>
    <row r="14591" spans="1:12" x14ac:dyDescent="0.3">
      <c r="A14591" s="2" t="str">
        <f t="shared" si="482"/>
        <v>.</v>
      </c>
      <c r="B14591" s="2" t="str">
        <f t="shared" si="483"/>
        <v/>
      </c>
      <c r="E14591" s="1"/>
      <c r="K14591" s="1"/>
      <c r="L14591" s="1"/>
    </row>
    <row r="14592" spans="1:12" x14ac:dyDescent="0.3">
      <c r="A14592" s="2" t="str">
        <f t="shared" si="482"/>
        <v>.</v>
      </c>
      <c r="B14592" s="2" t="str">
        <f t="shared" si="483"/>
        <v/>
      </c>
      <c r="E14592" s="1"/>
      <c r="K14592" s="1"/>
      <c r="L14592" s="1"/>
    </row>
    <row r="14593" spans="1:12" x14ac:dyDescent="0.3">
      <c r="A14593" s="2" t="str">
        <f t="shared" si="482"/>
        <v>.</v>
      </c>
      <c r="B14593" s="2" t="str">
        <f t="shared" si="483"/>
        <v/>
      </c>
      <c r="E14593" s="1"/>
      <c r="K14593" s="1"/>
      <c r="L14593" s="1"/>
    </row>
    <row r="14594" spans="1:12" x14ac:dyDescent="0.3">
      <c r="A14594" s="2" t="str">
        <f t="shared" si="482"/>
        <v>.</v>
      </c>
      <c r="B14594" s="2" t="str">
        <f t="shared" si="483"/>
        <v/>
      </c>
      <c r="E14594" s="1"/>
      <c r="K14594" s="1"/>
      <c r="L14594" s="1"/>
    </row>
    <row r="14595" spans="1:12" x14ac:dyDescent="0.3">
      <c r="A14595" s="2" t="str">
        <f t="shared" ref="A14595:A14658" si="484">I14595&amp;"."&amp;J14595</f>
        <v>.</v>
      </c>
      <c r="B14595" s="2" t="str">
        <f t="shared" ref="B14595:B14658" si="485">MID(C14595,1,3)</f>
        <v/>
      </c>
      <c r="E14595" s="1"/>
      <c r="K14595" s="1"/>
      <c r="L14595" s="1"/>
    </row>
    <row r="14596" spans="1:12" x14ac:dyDescent="0.3">
      <c r="A14596" s="2" t="str">
        <f t="shared" si="484"/>
        <v>.</v>
      </c>
      <c r="B14596" s="2" t="str">
        <f t="shared" si="485"/>
        <v/>
      </c>
      <c r="E14596" s="1"/>
      <c r="K14596" s="1"/>
      <c r="L14596" s="1"/>
    </row>
    <row r="14597" spans="1:12" x14ac:dyDescent="0.3">
      <c r="A14597" s="2" t="str">
        <f t="shared" si="484"/>
        <v>.</v>
      </c>
      <c r="B14597" s="2" t="str">
        <f t="shared" si="485"/>
        <v/>
      </c>
      <c r="E14597" s="1"/>
      <c r="K14597" s="1"/>
      <c r="L14597" s="1"/>
    </row>
    <row r="14598" spans="1:12" x14ac:dyDescent="0.3">
      <c r="A14598" s="2" t="str">
        <f t="shared" si="484"/>
        <v>.</v>
      </c>
      <c r="B14598" s="2" t="str">
        <f t="shared" si="485"/>
        <v/>
      </c>
      <c r="E14598" s="1"/>
      <c r="K14598" s="1"/>
      <c r="L14598" s="1"/>
    </row>
    <row r="14599" spans="1:12" x14ac:dyDescent="0.3">
      <c r="A14599" s="2" t="str">
        <f t="shared" si="484"/>
        <v>.</v>
      </c>
      <c r="B14599" s="2" t="str">
        <f t="shared" si="485"/>
        <v/>
      </c>
      <c r="E14599" s="1"/>
      <c r="K14599" s="1"/>
      <c r="L14599" s="1"/>
    </row>
    <row r="14600" spans="1:12" x14ac:dyDescent="0.3">
      <c r="A14600" s="2" t="str">
        <f t="shared" si="484"/>
        <v>.</v>
      </c>
      <c r="B14600" s="2" t="str">
        <f t="shared" si="485"/>
        <v/>
      </c>
      <c r="E14600" s="1"/>
      <c r="K14600" s="1"/>
      <c r="L14600" s="1"/>
    </row>
    <row r="14601" spans="1:12" x14ac:dyDescent="0.3">
      <c r="A14601" s="2" t="str">
        <f t="shared" si="484"/>
        <v>.</v>
      </c>
      <c r="B14601" s="2" t="str">
        <f t="shared" si="485"/>
        <v/>
      </c>
      <c r="E14601" s="1"/>
      <c r="K14601" s="1"/>
      <c r="L14601" s="1"/>
    </row>
    <row r="14602" spans="1:12" x14ac:dyDescent="0.3">
      <c r="A14602" s="2" t="str">
        <f t="shared" si="484"/>
        <v>.</v>
      </c>
      <c r="B14602" s="2" t="str">
        <f t="shared" si="485"/>
        <v/>
      </c>
      <c r="E14602" s="1"/>
      <c r="K14602" s="1"/>
      <c r="L14602" s="1"/>
    </row>
    <row r="14603" spans="1:12" x14ac:dyDescent="0.3">
      <c r="A14603" s="2" t="str">
        <f t="shared" si="484"/>
        <v>.</v>
      </c>
      <c r="B14603" s="2" t="str">
        <f t="shared" si="485"/>
        <v/>
      </c>
      <c r="E14603" s="1"/>
      <c r="K14603" s="1"/>
      <c r="L14603" s="1"/>
    </row>
    <row r="14604" spans="1:12" x14ac:dyDescent="0.3">
      <c r="A14604" s="2" t="str">
        <f t="shared" si="484"/>
        <v>.</v>
      </c>
      <c r="B14604" s="2" t="str">
        <f t="shared" si="485"/>
        <v/>
      </c>
      <c r="E14604" s="1"/>
      <c r="K14604" s="1"/>
      <c r="L14604" s="1"/>
    </row>
    <row r="14605" spans="1:12" x14ac:dyDescent="0.3">
      <c r="A14605" s="2" t="str">
        <f t="shared" si="484"/>
        <v>.</v>
      </c>
      <c r="B14605" s="2" t="str">
        <f t="shared" si="485"/>
        <v/>
      </c>
      <c r="E14605" s="1"/>
      <c r="K14605" s="1"/>
      <c r="L14605" s="1"/>
    </row>
    <row r="14606" spans="1:12" x14ac:dyDescent="0.3">
      <c r="A14606" s="2" t="str">
        <f t="shared" si="484"/>
        <v>.</v>
      </c>
      <c r="B14606" s="2" t="str">
        <f t="shared" si="485"/>
        <v/>
      </c>
      <c r="E14606" s="1"/>
      <c r="K14606" s="1"/>
      <c r="L14606" s="1"/>
    </row>
    <row r="14607" spans="1:12" x14ac:dyDescent="0.3">
      <c r="A14607" s="2" t="str">
        <f t="shared" si="484"/>
        <v>.</v>
      </c>
      <c r="B14607" s="2" t="str">
        <f t="shared" si="485"/>
        <v/>
      </c>
      <c r="E14607" s="1"/>
      <c r="K14607" s="1"/>
      <c r="L14607" s="1"/>
    </row>
    <row r="14608" spans="1:12" x14ac:dyDescent="0.3">
      <c r="A14608" s="2" t="str">
        <f t="shared" si="484"/>
        <v>.</v>
      </c>
      <c r="B14608" s="2" t="str">
        <f t="shared" si="485"/>
        <v/>
      </c>
      <c r="E14608" s="1"/>
      <c r="K14608" s="1"/>
      <c r="L14608" s="1"/>
    </row>
    <row r="14609" spans="1:12" x14ac:dyDescent="0.3">
      <c r="A14609" s="2" t="str">
        <f t="shared" si="484"/>
        <v>.</v>
      </c>
      <c r="B14609" s="2" t="str">
        <f t="shared" si="485"/>
        <v/>
      </c>
      <c r="E14609" s="1"/>
      <c r="K14609" s="1"/>
      <c r="L14609" s="1"/>
    </row>
    <row r="14610" spans="1:12" x14ac:dyDescent="0.3">
      <c r="A14610" s="2" t="str">
        <f t="shared" si="484"/>
        <v>.</v>
      </c>
      <c r="B14610" s="2" t="str">
        <f t="shared" si="485"/>
        <v/>
      </c>
      <c r="E14610" s="1"/>
      <c r="K14610" s="1"/>
      <c r="L14610" s="1"/>
    </row>
    <row r="14611" spans="1:12" x14ac:dyDescent="0.3">
      <c r="A14611" s="2" t="str">
        <f t="shared" si="484"/>
        <v>.</v>
      </c>
      <c r="B14611" s="2" t="str">
        <f t="shared" si="485"/>
        <v/>
      </c>
      <c r="E14611" s="1"/>
      <c r="K14611" s="1"/>
      <c r="L14611" s="1"/>
    </row>
    <row r="14612" spans="1:12" x14ac:dyDescent="0.3">
      <c r="A14612" s="2" t="str">
        <f t="shared" si="484"/>
        <v>.</v>
      </c>
      <c r="B14612" s="2" t="str">
        <f t="shared" si="485"/>
        <v/>
      </c>
      <c r="E14612" s="1"/>
      <c r="K14612" s="1"/>
      <c r="L14612" s="1"/>
    </row>
    <row r="14613" spans="1:12" x14ac:dyDescent="0.3">
      <c r="A14613" s="2" t="str">
        <f t="shared" si="484"/>
        <v>.</v>
      </c>
      <c r="B14613" s="2" t="str">
        <f t="shared" si="485"/>
        <v/>
      </c>
      <c r="E14613" s="1"/>
      <c r="K14613" s="1"/>
      <c r="L14613" s="1"/>
    </row>
    <row r="14614" spans="1:12" x14ac:dyDescent="0.3">
      <c r="A14614" s="2" t="str">
        <f t="shared" si="484"/>
        <v>.</v>
      </c>
      <c r="B14614" s="2" t="str">
        <f t="shared" si="485"/>
        <v/>
      </c>
      <c r="E14614" s="1"/>
      <c r="K14614" s="1"/>
      <c r="L14614" s="1"/>
    </row>
    <row r="14615" spans="1:12" x14ac:dyDescent="0.3">
      <c r="A14615" s="2" t="str">
        <f t="shared" si="484"/>
        <v>.</v>
      </c>
      <c r="B14615" s="2" t="str">
        <f t="shared" si="485"/>
        <v/>
      </c>
      <c r="E14615" s="1"/>
      <c r="K14615" s="1"/>
      <c r="L14615" s="1"/>
    </row>
    <row r="14616" spans="1:12" x14ac:dyDescent="0.3">
      <c r="A14616" s="2" t="str">
        <f t="shared" si="484"/>
        <v>.</v>
      </c>
      <c r="B14616" s="2" t="str">
        <f t="shared" si="485"/>
        <v/>
      </c>
      <c r="E14616" s="1"/>
      <c r="K14616" s="1"/>
      <c r="L14616" s="1"/>
    </row>
    <row r="14617" spans="1:12" x14ac:dyDescent="0.3">
      <c r="A14617" s="2" t="str">
        <f t="shared" si="484"/>
        <v>.</v>
      </c>
      <c r="B14617" s="2" t="str">
        <f t="shared" si="485"/>
        <v/>
      </c>
      <c r="E14617" s="1"/>
      <c r="K14617" s="1"/>
      <c r="L14617" s="1"/>
    </row>
    <row r="14618" spans="1:12" x14ac:dyDescent="0.3">
      <c r="A14618" s="2" t="str">
        <f t="shared" si="484"/>
        <v>.</v>
      </c>
      <c r="B14618" s="2" t="str">
        <f t="shared" si="485"/>
        <v/>
      </c>
      <c r="E14618" s="1"/>
      <c r="K14618" s="1"/>
      <c r="L14618" s="1"/>
    </row>
    <row r="14619" spans="1:12" x14ac:dyDescent="0.3">
      <c r="A14619" s="2" t="str">
        <f t="shared" si="484"/>
        <v>.</v>
      </c>
      <c r="B14619" s="2" t="str">
        <f t="shared" si="485"/>
        <v/>
      </c>
      <c r="E14619" s="1"/>
      <c r="K14619" s="1"/>
      <c r="L14619" s="1"/>
    </row>
    <row r="14620" spans="1:12" x14ac:dyDescent="0.3">
      <c r="A14620" s="2" t="str">
        <f t="shared" si="484"/>
        <v>.</v>
      </c>
      <c r="B14620" s="2" t="str">
        <f t="shared" si="485"/>
        <v/>
      </c>
      <c r="E14620" s="1"/>
      <c r="K14620" s="1"/>
      <c r="L14620" s="1"/>
    </row>
    <row r="14621" spans="1:12" x14ac:dyDescent="0.3">
      <c r="A14621" s="2" t="str">
        <f t="shared" si="484"/>
        <v>.</v>
      </c>
      <c r="B14621" s="2" t="str">
        <f t="shared" si="485"/>
        <v/>
      </c>
      <c r="E14621" s="1"/>
      <c r="K14621" s="1"/>
      <c r="L14621" s="1"/>
    </row>
    <row r="14622" spans="1:12" x14ac:dyDescent="0.3">
      <c r="A14622" s="2" t="str">
        <f t="shared" si="484"/>
        <v>.</v>
      </c>
      <c r="B14622" s="2" t="str">
        <f t="shared" si="485"/>
        <v/>
      </c>
      <c r="E14622" s="1"/>
      <c r="K14622" s="1"/>
      <c r="L14622" s="1"/>
    </row>
    <row r="14623" spans="1:12" x14ac:dyDescent="0.3">
      <c r="A14623" s="2" t="str">
        <f t="shared" si="484"/>
        <v>.</v>
      </c>
      <c r="B14623" s="2" t="str">
        <f t="shared" si="485"/>
        <v/>
      </c>
      <c r="E14623" s="1"/>
      <c r="K14623" s="1"/>
      <c r="L14623" s="1"/>
    </row>
    <row r="14624" spans="1:12" x14ac:dyDescent="0.3">
      <c r="A14624" s="2" t="str">
        <f t="shared" si="484"/>
        <v>.</v>
      </c>
      <c r="B14624" s="2" t="str">
        <f t="shared" si="485"/>
        <v/>
      </c>
      <c r="E14624" s="1"/>
      <c r="K14624" s="1"/>
      <c r="L14624" s="1"/>
    </row>
    <row r="14625" spans="1:12" x14ac:dyDescent="0.3">
      <c r="A14625" s="2" t="str">
        <f t="shared" si="484"/>
        <v>.</v>
      </c>
      <c r="B14625" s="2" t="str">
        <f t="shared" si="485"/>
        <v/>
      </c>
      <c r="E14625" s="1"/>
      <c r="K14625" s="1"/>
      <c r="L14625" s="1"/>
    </row>
    <row r="14626" spans="1:12" x14ac:dyDescent="0.3">
      <c r="A14626" s="2" t="str">
        <f t="shared" si="484"/>
        <v>.</v>
      </c>
      <c r="B14626" s="2" t="str">
        <f t="shared" si="485"/>
        <v/>
      </c>
      <c r="E14626" s="1"/>
      <c r="K14626" s="1"/>
      <c r="L14626" s="1"/>
    </row>
    <row r="14627" spans="1:12" x14ac:dyDescent="0.3">
      <c r="A14627" s="2" t="str">
        <f t="shared" si="484"/>
        <v>.</v>
      </c>
      <c r="B14627" s="2" t="str">
        <f t="shared" si="485"/>
        <v/>
      </c>
      <c r="E14627" s="1"/>
      <c r="K14627" s="1"/>
      <c r="L14627" s="1"/>
    </row>
    <row r="14628" spans="1:12" x14ac:dyDescent="0.3">
      <c r="A14628" s="2" t="str">
        <f t="shared" si="484"/>
        <v>.</v>
      </c>
      <c r="B14628" s="2" t="str">
        <f t="shared" si="485"/>
        <v/>
      </c>
      <c r="E14628" s="1"/>
      <c r="K14628" s="1"/>
      <c r="L14628" s="1"/>
    </row>
    <row r="14629" spans="1:12" x14ac:dyDescent="0.3">
      <c r="A14629" s="2" t="str">
        <f t="shared" si="484"/>
        <v>.</v>
      </c>
      <c r="B14629" s="2" t="str">
        <f t="shared" si="485"/>
        <v/>
      </c>
      <c r="E14629" s="1"/>
      <c r="K14629" s="1"/>
      <c r="L14629" s="1"/>
    </row>
    <row r="14630" spans="1:12" x14ac:dyDescent="0.3">
      <c r="A14630" s="2" t="str">
        <f t="shared" si="484"/>
        <v>.</v>
      </c>
      <c r="B14630" s="2" t="str">
        <f t="shared" si="485"/>
        <v/>
      </c>
      <c r="E14630" s="1"/>
      <c r="K14630" s="1"/>
      <c r="L14630" s="1"/>
    </row>
    <row r="14631" spans="1:12" x14ac:dyDescent="0.3">
      <c r="A14631" s="2" t="str">
        <f t="shared" si="484"/>
        <v>.</v>
      </c>
      <c r="B14631" s="2" t="str">
        <f t="shared" si="485"/>
        <v/>
      </c>
      <c r="E14631" s="1"/>
      <c r="K14631" s="1"/>
      <c r="L14631" s="1"/>
    </row>
    <row r="14632" spans="1:12" x14ac:dyDescent="0.3">
      <c r="A14632" s="2" t="str">
        <f t="shared" si="484"/>
        <v>.</v>
      </c>
      <c r="B14632" s="2" t="str">
        <f t="shared" si="485"/>
        <v/>
      </c>
      <c r="E14632" s="1"/>
      <c r="K14632" s="1"/>
      <c r="L14632" s="1"/>
    </row>
    <row r="14633" spans="1:12" x14ac:dyDescent="0.3">
      <c r="A14633" s="2" t="str">
        <f t="shared" si="484"/>
        <v>.</v>
      </c>
      <c r="B14633" s="2" t="str">
        <f t="shared" si="485"/>
        <v/>
      </c>
      <c r="E14633" s="1"/>
      <c r="K14633" s="1"/>
      <c r="L14633" s="1"/>
    </row>
    <row r="14634" spans="1:12" x14ac:dyDescent="0.3">
      <c r="A14634" s="2" t="str">
        <f t="shared" si="484"/>
        <v>.</v>
      </c>
      <c r="B14634" s="2" t="str">
        <f t="shared" si="485"/>
        <v/>
      </c>
      <c r="E14634" s="1"/>
      <c r="K14634" s="1"/>
      <c r="L14634" s="1"/>
    </row>
    <row r="14635" spans="1:12" x14ac:dyDescent="0.3">
      <c r="A14635" s="2" t="str">
        <f t="shared" si="484"/>
        <v>.</v>
      </c>
      <c r="B14635" s="2" t="str">
        <f t="shared" si="485"/>
        <v/>
      </c>
      <c r="E14635" s="1"/>
      <c r="K14635" s="1"/>
      <c r="L14635" s="1"/>
    </row>
    <row r="14636" spans="1:12" x14ac:dyDescent="0.3">
      <c r="A14636" s="2" t="str">
        <f t="shared" si="484"/>
        <v>.</v>
      </c>
      <c r="B14636" s="2" t="str">
        <f t="shared" si="485"/>
        <v/>
      </c>
      <c r="E14636" s="1"/>
      <c r="K14636" s="1"/>
      <c r="L14636" s="1"/>
    </row>
    <row r="14637" spans="1:12" x14ac:dyDescent="0.3">
      <c r="A14637" s="2" t="str">
        <f t="shared" si="484"/>
        <v>.</v>
      </c>
      <c r="B14637" s="2" t="str">
        <f t="shared" si="485"/>
        <v/>
      </c>
      <c r="E14637" s="1"/>
      <c r="K14637" s="1"/>
      <c r="L14637" s="1"/>
    </row>
    <row r="14638" spans="1:12" x14ac:dyDescent="0.3">
      <c r="A14638" s="2" t="str">
        <f t="shared" si="484"/>
        <v>.</v>
      </c>
      <c r="B14638" s="2" t="str">
        <f t="shared" si="485"/>
        <v/>
      </c>
      <c r="E14638" s="1"/>
      <c r="K14638" s="1"/>
      <c r="L14638" s="1"/>
    </row>
    <row r="14639" spans="1:12" x14ac:dyDescent="0.3">
      <c r="A14639" s="2" t="str">
        <f t="shared" si="484"/>
        <v>.</v>
      </c>
      <c r="B14639" s="2" t="str">
        <f t="shared" si="485"/>
        <v/>
      </c>
      <c r="E14639" s="1"/>
      <c r="K14639" s="1"/>
      <c r="L14639" s="1"/>
    </row>
    <row r="14640" spans="1:12" x14ac:dyDescent="0.3">
      <c r="A14640" s="2" t="str">
        <f t="shared" si="484"/>
        <v>.</v>
      </c>
      <c r="B14640" s="2" t="str">
        <f t="shared" si="485"/>
        <v/>
      </c>
      <c r="E14640" s="1"/>
      <c r="K14640" s="1"/>
      <c r="L14640" s="1"/>
    </row>
    <row r="14641" spans="1:12" x14ac:dyDescent="0.3">
      <c r="A14641" s="2" t="str">
        <f t="shared" si="484"/>
        <v>.</v>
      </c>
      <c r="B14641" s="2" t="str">
        <f t="shared" si="485"/>
        <v/>
      </c>
      <c r="E14641" s="1"/>
      <c r="K14641" s="1"/>
      <c r="L14641" s="1"/>
    </row>
    <row r="14642" spans="1:12" x14ac:dyDescent="0.3">
      <c r="A14642" s="2" t="str">
        <f t="shared" si="484"/>
        <v>.</v>
      </c>
      <c r="B14642" s="2" t="str">
        <f t="shared" si="485"/>
        <v/>
      </c>
      <c r="E14642" s="1"/>
      <c r="K14642" s="1"/>
      <c r="L14642" s="1"/>
    </row>
    <row r="14643" spans="1:12" x14ac:dyDescent="0.3">
      <c r="A14643" s="2" t="str">
        <f t="shared" si="484"/>
        <v>.</v>
      </c>
      <c r="B14643" s="2" t="str">
        <f t="shared" si="485"/>
        <v/>
      </c>
      <c r="E14643" s="1"/>
      <c r="K14643" s="1"/>
      <c r="L14643" s="1"/>
    </row>
    <row r="14644" spans="1:12" x14ac:dyDescent="0.3">
      <c r="A14644" s="2" t="str">
        <f t="shared" si="484"/>
        <v>.</v>
      </c>
      <c r="B14644" s="2" t="str">
        <f t="shared" si="485"/>
        <v/>
      </c>
      <c r="E14644" s="1"/>
      <c r="K14644" s="1"/>
      <c r="L14644" s="1"/>
    </row>
    <row r="14645" spans="1:12" x14ac:dyDescent="0.3">
      <c r="A14645" s="2" t="str">
        <f t="shared" si="484"/>
        <v>.</v>
      </c>
      <c r="B14645" s="2" t="str">
        <f t="shared" si="485"/>
        <v/>
      </c>
      <c r="E14645" s="1"/>
      <c r="K14645" s="1"/>
      <c r="L14645" s="1"/>
    </row>
    <row r="14646" spans="1:12" x14ac:dyDescent="0.3">
      <c r="A14646" s="2" t="str">
        <f t="shared" si="484"/>
        <v>.</v>
      </c>
      <c r="B14646" s="2" t="str">
        <f t="shared" si="485"/>
        <v/>
      </c>
      <c r="E14646" s="1"/>
      <c r="K14646" s="1"/>
      <c r="L14646" s="1"/>
    </row>
    <row r="14647" spans="1:12" x14ac:dyDescent="0.3">
      <c r="A14647" s="2" t="str">
        <f t="shared" si="484"/>
        <v>.</v>
      </c>
      <c r="B14647" s="2" t="str">
        <f t="shared" si="485"/>
        <v/>
      </c>
      <c r="E14647" s="1"/>
      <c r="K14647" s="1"/>
      <c r="L14647" s="1"/>
    </row>
    <row r="14648" spans="1:12" x14ac:dyDescent="0.3">
      <c r="A14648" s="2" t="str">
        <f t="shared" si="484"/>
        <v>.</v>
      </c>
      <c r="B14648" s="2" t="str">
        <f t="shared" si="485"/>
        <v/>
      </c>
      <c r="E14648" s="1"/>
      <c r="K14648" s="1"/>
      <c r="L14648" s="1"/>
    </row>
    <row r="14649" spans="1:12" x14ac:dyDescent="0.3">
      <c r="A14649" s="2" t="str">
        <f t="shared" si="484"/>
        <v>.</v>
      </c>
      <c r="B14649" s="2" t="str">
        <f t="shared" si="485"/>
        <v/>
      </c>
      <c r="E14649" s="1"/>
      <c r="K14649" s="1"/>
      <c r="L14649" s="1"/>
    </row>
    <row r="14650" spans="1:12" x14ac:dyDescent="0.3">
      <c r="A14650" s="2" t="str">
        <f t="shared" si="484"/>
        <v>.</v>
      </c>
      <c r="B14650" s="2" t="str">
        <f t="shared" si="485"/>
        <v/>
      </c>
      <c r="E14650" s="1"/>
      <c r="K14650" s="1"/>
      <c r="L14650" s="1"/>
    </row>
    <row r="14651" spans="1:12" x14ac:dyDescent="0.3">
      <c r="A14651" s="2" t="str">
        <f t="shared" si="484"/>
        <v>.</v>
      </c>
      <c r="B14651" s="2" t="str">
        <f t="shared" si="485"/>
        <v/>
      </c>
      <c r="E14651" s="1"/>
      <c r="K14651" s="1"/>
      <c r="L14651" s="1"/>
    </row>
    <row r="14652" spans="1:12" x14ac:dyDescent="0.3">
      <c r="A14652" s="2" t="str">
        <f t="shared" si="484"/>
        <v>.</v>
      </c>
      <c r="B14652" s="2" t="str">
        <f t="shared" si="485"/>
        <v/>
      </c>
      <c r="E14652" s="1"/>
      <c r="K14652" s="1"/>
      <c r="L14652" s="1"/>
    </row>
    <row r="14653" spans="1:12" x14ac:dyDescent="0.3">
      <c r="A14653" s="2" t="str">
        <f t="shared" si="484"/>
        <v>.</v>
      </c>
      <c r="B14653" s="2" t="str">
        <f t="shared" si="485"/>
        <v/>
      </c>
      <c r="E14653" s="1"/>
      <c r="K14653" s="1"/>
      <c r="L14653" s="1"/>
    </row>
    <row r="14654" spans="1:12" x14ac:dyDescent="0.3">
      <c r="A14654" s="2" t="str">
        <f t="shared" si="484"/>
        <v>.</v>
      </c>
      <c r="B14654" s="2" t="str">
        <f t="shared" si="485"/>
        <v/>
      </c>
      <c r="E14654" s="1"/>
      <c r="K14654" s="1"/>
      <c r="L14654" s="1"/>
    </row>
    <row r="14655" spans="1:12" x14ac:dyDescent="0.3">
      <c r="A14655" s="2" t="str">
        <f t="shared" si="484"/>
        <v>.</v>
      </c>
      <c r="B14655" s="2" t="str">
        <f t="shared" si="485"/>
        <v/>
      </c>
      <c r="E14655" s="1"/>
      <c r="K14655" s="1"/>
      <c r="L14655" s="1"/>
    </row>
    <row r="14656" spans="1:12" x14ac:dyDescent="0.3">
      <c r="A14656" s="2" t="str">
        <f t="shared" si="484"/>
        <v>.</v>
      </c>
      <c r="B14656" s="2" t="str">
        <f t="shared" si="485"/>
        <v/>
      </c>
      <c r="E14656" s="1"/>
      <c r="K14656" s="1"/>
      <c r="L14656" s="1"/>
    </row>
    <row r="14657" spans="1:12" x14ac:dyDescent="0.3">
      <c r="A14657" s="2" t="str">
        <f t="shared" si="484"/>
        <v>.</v>
      </c>
      <c r="B14657" s="2" t="str">
        <f t="shared" si="485"/>
        <v/>
      </c>
      <c r="E14657" s="1"/>
      <c r="K14657" s="1"/>
      <c r="L14657" s="1"/>
    </row>
    <row r="14658" spans="1:12" x14ac:dyDescent="0.3">
      <c r="A14658" s="2" t="str">
        <f t="shared" si="484"/>
        <v>.</v>
      </c>
      <c r="B14658" s="2" t="str">
        <f t="shared" si="485"/>
        <v/>
      </c>
      <c r="E14658" s="1"/>
      <c r="K14658" s="1"/>
      <c r="L14658" s="1"/>
    </row>
    <row r="14659" spans="1:12" x14ac:dyDescent="0.3">
      <c r="A14659" s="2" t="str">
        <f t="shared" ref="A14659:A14722" si="486">I14659&amp;"."&amp;J14659</f>
        <v>.</v>
      </c>
      <c r="B14659" s="2" t="str">
        <f t="shared" ref="B14659:B14722" si="487">MID(C14659,1,3)</f>
        <v/>
      </c>
      <c r="E14659" s="1"/>
      <c r="K14659" s="1"/>
      <c r="L14659" s="1"/>
    </row>
    <row r="14660" spans="1:12" x14ac:dyDescent="0.3">
      <c r="A14660" s="2" t="str">
        <f t="shared" si="486"/>
        <v>.</v>
      </c>
      <c r="B14660" s="2" t="str">
        <f t="shared" si="487"/>
        <v/>
      </c>
      <c r="E14660" s="1"/>
      <c r="K14660" s="1"/>
      <c r="L14660" s="1"/>
    </row>
    <row r="14661" spans="1:12" x14ac:dyDescent="0.3">
      <c r="A14661" s="2" t="str">
        <f t="shared" si="486"/>
        <v>.</v>
      </c>
      <c r="B14661" s="2" t="str">
        <f t="shared" si="487"/>
        <v/>
      </c>
      <c r="E14661" s="1"/>
      <c r="K14661" s="1"/>
      <c r="L14661" s="1"/>
    </row>
    <row r="14662" spans="1:12" x14ac:dyDescent="0.3">
      <c r="A14662" s="2" t="str">
        <f t="shared" si="486"/>
        <v>.</v>
      </c>
      <c r="B14662" s="2" t="str">
        <f t="shared" si="487"/>
        <v/>
      </c>
      <c r="E14662" s="1"/>
      <c r="K14662" s="1"/>
      <c r="L14662" s="1"/>
    </row>
    <row r="14663" spans="1:12" x14ac:dyDescent="0.3">
      <c r="A14663" s="2" t="str">
        <f t="shared" si="486"/>
        <v>.</v>
      </c>
      <c r="B14663" s="2" t="str">
        <f t="shared" si="487"/>
        <v/>
      </c>
      <c r="E14663" s="1"/>
      <c r="K14663" s="1"/>
      <c r="L14663" s="1"/>
    </row>
    <row r="14664" spans="1:12" x14ac:dyDescent="0.3">
      <c r="A14664" s="2" t="str">
        <f t="shared" si="486"/>
        <v>.</v>
      </c>
      <c r="B14664" s="2" t="str">
        <f t="shared" si="487"/>
        <v/>
      </c>
      <c r="E14664" s="1"/>
      <c r="K14664" s="1"/>
      <c r="L14664" s="1"/>
    </row>
    <row r="14665" spans="1:12" x14ac:dyDescent="0.3">
      <c r="A14665" s="2" t="str">
        <f t="shared" si="486"/>
        <v>.</v>
      </c>
      <c r="B14665" s="2" t="str">
        <f t="shared" si="487"/>
        <v/>
      </c>
      <c r="E14665" s="1"/>
      <c r="K14665" s="1"/>
      <c r="L14665" s="1"/>
    </row>
    <row r="14666" spans="1:12" x14ac:dyDescent="0.3">
      <c r="A14666" s="2" t="str">
        <f t="shared" si="486"/>
        <v>.</v>
      </c>
      <c r="B14666" s="2" t="str">
        <f t="shared" si="487"/>
        <v/>
      </c>
      <c r="E14666" s="1"/>
      <c r="K14666" s="1"/>
      <c r="L14666" s="1"/>
    </row>
    <row r="14667" spans="1:12" x14ac:dyDescent="0.3">
      <c r="A14667" s="2" t="str">
        <f t="shared" si="486"/>
        <v>.</v>
      </c>
      <c r="B14667" s="2" t="str">
        <f t="shared" si="487"/>
        <v/>
      </c>
      <c r="E14667" s="1"/>
      <c r="K14667" s="1"/>
      <c r="L14667" s="1"/>
    </row>
    <row r="14668" spans="1:12" x14ac:dyDescent="0.3">
      <c r="A14668" s="2" t="str">
        <f t="shared" si="486"/>
        <v>.</v>
      </c>
      <c r="B14668" s="2" t="str">
        <f t="shared" si="487"/>
        <v/>
      </c>
      <c r="E14668" s="1"/>
      <c r="K14668" s="1"/>
      <c r="L14668" s="1"/>
    </row>
    <row r="14669" spans="1:12" x14ac:dyDescent="0.3">
      <c r="A14669" s="2" t="str">
        <f t="shared" si="486"/>
        <v>.</v>
      </c>
      <c r="B14669" s="2" t="str">
        <f t="shared" si="487"/>
        <v/>
      </c>
      <c r="E14669" s="1"/>
      <c r="K14669" s="1"/>
      <c r="L14669" s="1"/>
    </row>
    <row r="14670" spans="1:12" x14ac:dyDescent="0.3">
      <c r="A14670" s="2" t="str">
        <f t="shared" si="486"/>
        <v>.</v>
      </c>
      <c r="B14670" s="2" t="str">
        <f t="shared" si="487"/>
        <v/>
      </c>
      <c r="E14670" s="1"/>
      <c r="K14670" s="1"/>
      <c r="L14670" s="1"/>
    </row>
    <row r="14671" spans="1:12" x14ac:dyDescent="0.3">
      <c r="A14671" s="2" t="str">
        <f t="shared" si="486"/>
        <v>.</v>
      </c>
      <c r="B14671" s="2" t="str">
        <f t="shared" si="487"/>
        <v/>
      </c>
      <c r="E14671" s="1"/>
      <c r="K14671" s="1"/>
      <c r="L14671" s="1"/>
    </row>
    <row r="14672" spans="1:12" x14ac:dyDescent="0.3">
      <c r="A14672" s="2" t="str">
        <f t="shared" si="486"/>
        <v>.</v>
      </c>
      <c r="B14672" s="2" t="str">
        <f t="shared" si="487"/>
        <v/>
      </c>
      <c r="E14672" s="1"/>
      <c r="K14672" s="1"/>
      <c r="L14672" s="1"/>
    </row>
    <row r="14673" spans="1:12" x14ac:dyDescent="0.3">
      <c r="A14673" s="2" t="str">
        <f t="shared" si="486"/>
        <v>.</v>
      </c>
      <c r="B14673" s="2" t="str">
        <f t="shared" si="487"/>
        <v/>
      </c>
      <c r="E14673" s="1"/>
      <c r="K14673" s="1"/>
      <c r="L14673" s="1"/>
    </row>
    <row r="14674" spans="1:12" x14ac:dyDescent="0.3">
      <c r="A14674" s="2" t="str">
        <f t="shared" si="486"/>
        <v>.</v>
      </c>
      <c r="B14674" s="2" t="str">
        <f t="shared" si="487"/>
        <v/>
      </c>
      <c r="E14674" s="1"/>
      <c r="K14674" s="1"/>
      <c r="L14674" s="1"/>
    </row>
    <row r="14675" spans="1:12" x14ac:dyDescent="0.3">
      <c r="A14675" s="2" t="str">
        <f t="shared" si="486"/>
        <v>.</v>
      </c>
      <c r="B14675" s="2" t="str">
        <f t="shared" si="487"/>
        <v/>
      </c>
      <c r="E14675" s="1"/>
      <c r="K14675" s="1"/>
      <c r="L14675" s="1"/>
    </row>
    <row r="14676" spans="1:12" x14ac:dyDescent="0.3">
      <c r="A14676" s="2" t="str">
        <f t="shared" si="486"/>
        <v>.</v>
      </c>
      <c r="B14676" s="2" t="str">
        <f t="shared" si="487"/>
        <v/>
      </c>
      <c r="E14676" s="1"/>
      <c r="K14676" s="1"/>
      <c r="L14676" s="1"/>
    </row>
    <row r="14677" spans="1:12" x14ac:dyDescent="0.3">
      <c r="A14677" s="2" t="str">
        <f t="shared" si="486"/>
        <v>.</v>
      </c>
      <c r="B14677" s="2" t="str">
        <f t="shared" si="487"/>
        <v/>
      </c>
      <c r="E14677" s="1"/>
      <c r="K14677" s="1"/>
      <c r="L14677" s="1"/>
    </row>
    <row r="14678" spans="1:12" x14ac:dyDescent="0.3">
      <c r="A14678" s="2" t="str">
        <f t="shared" si="486"/>
        <v>.</v>
      </c>
      <c r="B14678" s="2" t="str">
        <f t="shared" si="487"/>
        <v/>
      </c>
      <c r="E14678" s="1"/>
      <c r="K14678" s="1"/>
      <c r="L14678" s="1"/>
    </row>
    <row r="14679" spans="1:12" x14ac:dyDescent="0.3">
      <c r="A14679" s="2" t="str">
        <f t="shared" si="486"/>
        <v>.</v>
      </c>
      <c r="B14679" s="2" t="str">
        <f t="shared" si="487"/>
        <v/>
      </c>
      <c r="E14679" s="1"/>
      <c r="K14679" s="1"/>
      <c r="L14679" s="1"/>
    </row>
    <row r="14680" spans="1:12" x14ac:dyDescent="0.3">
      <c r="A14680" s="2" t="str">
        <f t="shared" si="486"/>
        <v>.</v>
      </c>
      <c r="B14680" s="2" t="str">
        <f t="shared" si="487"/>
        <v/>
      </c>
      <c r="E14680" s="1"/>
      <c r="K14680" s="1"/>
      <c r="L14680" s="1"/>
    </row>
    <row r="14681" spans="1:12" x14ac:dyDescent="0.3">
      <c r="A14681" s="2" t="str">
        <f t="shared" si="486"/>
        <v>.</v>
      </c>
      <c r="B14681" s="2" t="str">
        <f t="shared" si="487"/>
        <v/>
      </c>
      <c r="E14681" s="1"/>
      <c r="K14681" s="1"/>
      <c r="L14681" s="1"/>
    </row>
    <row r="14682" spans="1:12" x14ac:dyDescent="0.3">
      <c r="A14682" s="2" t="str">
        <f t="shared" si="486"/>
        <v>.</v>
      </c>
      <c r="B14682" s="2" t="str">
        <f t="shared" si="487"/>
        <v/>
      </c>
      <c r="E14682" s="1"/>
      <c r="K14682" s="1"/>
      <c r="L14682" s="1"/>
    </row>
    <row r="14683" spans="1:12" x14ac:dyDescent="0.3">
      <c r="A14683" s="2" t="str">
        <f t="shared" si="486"/>
        <v>.</v>
      </c>
      <c r="B14683" s="2" t="str">
        <f t="shared" si="487"/>
        <v/>
      </c>
      <c r="E14683" s="1"/>
      <c r="K14683" s="1"/>
      <c r="L14683" s="1"/>
    </row>
    <row r="14684" spans="1:12" x14ac:dyDescent="0.3">
      <c r="A14684" s="2" t="str">
        <f t="shared" si="486"/>
        <v>.</v>
      </c>
      <c r="B14684" s="2" t="str">
        <f t="shared" si="487"/>
        <v/>
      </c>
      <c r="E14684" s="1"/>
      <c r="K14684" s="1"/>
      <c r="L14684" s="1"/>
    </row>
    <row r="14685" spans="1:12" x14ac:dyDescent="0.3">
      <c r="A14685" s="2" t="str">
        <f t="shared" si="486"/>
        <v>.</v>
      </c>
      <c r="B14685" s="2" t="str">
        <f t="shared" si="487"/>
        <v/>
      </c>
      <c r="E14685" s="1"/>
      <c r="K14685" s="1"/>
      <c r="L14685" s="1"/>
    </row>
    <row r="14686" spans="1:12" x14ac:dyDescent="0.3">
      <c r="A14686" s="2" t="str">
        <f t="shared" si="486"/>
        <v>.</v>
      </c>
      <c r="B14686" s="2" t="str">
        <f t="shared" si="487"/>
        <v/>
      </c>
      <c r="E14686" s="1"/>
      <c r="K14686" s="1"/>
      <c r="L14686" s="1"/>
    </row>
    <row r="14687" spans="1:12" x14ac:dyDescent="0.3">
      <c r="A14687" s="2" t="str">
        <f t="shared" si="486"/>
        <v>.</v>
      </c>
      <c r="B14687" s="2" t="str">
        <f t="shared" si="487"/>
        <v/>
      </c>
      <c r="E14687" s="1"/>
      <c r="K14687" s="1"/>
      <c r="L14687" s="1"/>
    </row>
    <row r="14688" spans="1:12" x14ac:dyDescent="0.3">
      <c r="A14688" s="2" t="str">
        <f t="shared" si="486"/>
        <v>.</v>
      </c>
      <c r="B14688" s="2" t="str">
        <f t="shared" si="487"/>
        <v/>
      </c>
      <c r="E14688" s="1"/>
      <c r="K14688" s="1"/>
      <c r="L14688" s="1"/>
    </row>
    <row r="14689" spans="1:12" x14ac:dyDescent="0.3">
      <c r="A14689" s="2" t="str">
        <f t="shared" si="486"/>
        <v>.</v>
      </c>
      <c r="B14689" s="2" t="str">
        <f t="shared" si="487"/>
        <v/>
      </c>
      <c r="E14689" s="1"/>
      <c r="K14689" s="1"/>
      <c r="L14689" s="1"/>
    </row>
    <row r="14690" spans="1:12" x14ac:dyDescent="0.3">
      <c r="A14690" s="2" t="str">
        <f t="shared" si="486"/>
        <v>.</v>
      </c>
      <c r="B14690" s="2" t="str">
        <f t="shared" si="487"/>
        <v/>
      </c>
      <c r="E14690" s="1"/>
      <c r="K14690" s="1"/>
      <c r="L14690" s="1"/>
    </row>
    <row r="14691" spans="1:12" x14ac:dyDescent="0.3">
      <c r="A14691" s="2" t="str">
        <f t="shared" si="486"/>
        <v>.</v>
      </c>
      <c r="B14691" s="2" t="str">
        <f t="shared" si="487"/>
        <v/>
      </c>
      <c r="E14691" s="1"/>
      <c r="K14691" s="1"/>
      <c r="L14691" s="1"/>
    </row>
    <row r="14692" spans="1:12" x14ac:dyDescent="0.3">
      <c r="A14692" s="2" t="str">
        <f t="shared" si="486"/>
        <v>.</v>
      </c>
      <c r="B14692" s="2" t="str">
        <f t="shared" si="487"/>
        <v/>
      </c>
      <c r="E14692" s="1"/>
      <c r="K14692" s="1"/>
      <c r="L14692" s="1"/>
    </row>
    <row r="14693" spans="1:12" x14ac:dyDescent="0.3">
      <c r="A14693" s="2" t="str">
        <f t="shared" si="486"/>
        <v>.</v>
      </c>
      <c r="B14693" s="2" t="str">
        <f t="shared" si="487"/>
        <v/>
      </c>
      <c r="E14693" s="1"/>
      <c r="K14693" s="1"/>
      <c r="L14693" s="1"/>
    </row>
    <row r="14694" spans="1:12" x14ac:dyDescent="0.3">
      <c r="A14694" s="2" t="str">
        <f t="shared" si="486"/>
        <v>.</v>
      </c>
      <c r="B14694" s="2" t="str">
        <f t="shared" si="487"/>
        <v/>
      </c>
      <c r="E14694" s="1"/>
      <c r="K14694" s="1"/>
      <c r="L14694" s="1"/>
    </row>
    <row r="14695" spans="1:12" x14ac:dyDescent="0.3">
      <c r="A14695" s="2" t="str">
        <f t="shared" si="486"/>
        <v>.</v>
      </c>
      <c r="B14695" s="2" t="str">
        <f t="shared" si="487"/>
        <v/>
      </c>
      <c r="E14695" s="1"/>
      <c r="K14695" s="1"/>
      <c r="L14695" s="1"/>
    </row>
    <row r="14696" spans="1:12" x14ac:dyDescent="0.3">
      <c r="A14696" s="2" t="str">
        <f t="shared" si="486"/>
        <v>.</v>
      </c>
      <c r="B14696" s="2" t="str">
        <f t="shared" si="487"/>
        <v/>
      </c>
      <c r="E14696" s="1"/>
      <c r="K14696" s="1"/>
      <c r="L14696" s="1"/>
    </row>
    <row r="14697" spans="1:12" x14ac:dyDescent="0.3">
      <c r="A14697" s="2" t="str">
        <f t="shared" si="486"/>
        <v>.</v>
      </c>
      <c r="B14697" s="2" t="str">
        <f t="shared" si="487"/>
        <v/>
      </c>
      <c r="E14697" s="1"/>
      <c r="K14697" s="1"/>
      <c r="L14697" s="1"/>
    </row>
    <row r="14698" spans="1:12" x14ac:dyDescent="0.3">
      <c r="A14698" s="2" t="str">
        <f t="shared" si="486"/>
        <v>.</v>
      </c>
      <c r="B14698" s="2" t="str">
        <f t="shared" si="487"/>
        <v/>
      </c>
      <c r="E14698" s="1"/>
      <c r="K14698" s="1"/>
      <c r="L14698" s="1"/>
    </row>
    <row r="14699" spans="1:12" x14ac:dyDescent="0.3">
      <c r="A14699" s="2" t="str">
        <f t="shared" si="486"/>
        <v>.</v>
      </c>
      <c r="B14699" s="2" t="str">
        <f t="shared" si="487"/>
        <v/>
      </c>
      <c r="E14699" s="1"/>
      <c r="K14699" s="1"/>
      <c r="L14699" s="1"/>
    </row>
    <row r="14700" spans="1:12" x14ac:dyDescent="0.3">
      <c r="A14700" s="2" t="str">
        <f t="shared" si="486"/>
        <v>.</v>
      </c>
      <c r="B14700" s="2" t="str">
        <f t="shared" si="487"/>
        <v/>
      </c>
      <c r="E14700" s="1"/>
      <c r="K14700" s="1"/>
      <c r="L14700" s="1"/>
    </row>
    <row r="14701" spans="1:12" x14ac:dyDescent="0.3">
      <c r="A14701" s="2" t="str">
        <f t="shared" si="486"/>
        <v>.</v>
      </c>
      <c r="B14701" s="2" t="str">
        <f t="shared" si="487"/>
        <v/>
      </c>
      <c r="E14701" s="1"/>
      <c r="K14701" s="1"/>
      <c r="L14701" s="1"/>
    </row>
    <row r="14702" spans="1:12" x14ac:dyDescent="0.3">
      <c r="A14702" s="2" t="str">
        <f t="shared" si="486"/>
        <v>.</v>
      </c>
      <c r="B14702" s="2" t="str">
        <f t="shared" si="487"/>
        <v/>
      </c>
      <c r="E14702" s="1"/>
      <c r="K14702" s="1"/>
      <c r="L14702" s="1"/>
    </row>
    <row r="14703" spans="1:12" x14ac:dyDescent="0.3">
      <c r="A14703" s="2" t="str">
        <f t="shared" si="486"/>
        <v>.</v>
      </c>
      <c r="B14703" s="2" t="str">
        <f t="shared" si="487"/>
        <v/>
      </c>
      <c r="E14703" s="1"/>
      <c r="K14703" s="1"/>
      <c r="L14703" s="1"/>
    </row>
    <row r="14704" spans="1:12" x14ac:dyDescent="0.3">
      <c r="A14704" s="2" t="str">
        <f t="shared" si="486"/>
        <v>.</v>
      </c>
      <c r="B14704" s="2" t="str">
        <f t="shared" si="487"/>
        <v/>
      </c>
      <c r="E14704" s="1"/>
      <c r="K14704" s="1"/>
      <c r="L14704" s="1"/>
    </row>
    <row r="14705" spans="1:12" x14ac:dyDescent="0.3">
      <c r="A14705" s="2" t="str">
        <f t="shared" si="486"/>
        <v>.</v>
      </c>
      <c r="B14705" s="2" t="str">
        <f t="shared" si="487"/>
        <v/>
      </c>
      <c r="E14705" s="1"/>
      <c r="K14705" s="1"/>
      <c r="L14705" s="1"/>
    </row>
    <row r="14706" spans="1:12" x14ac:dyDescent="0.3">
      <c r="A14706" s="2" t="str">
        <f t="shared" si="486"/>
        <v>.</v>
      </c>
      <c r="B14706" s="2" t="str">
        <f t="shared" si="487"/>
        <v/>
      </c>
      <c r="E14706" s="1"/>
      <c r="K14706" s="1"/>
      <c r="L14706" s="1"/>
    </row>
    <row r="14707" spans="1:12" x14ac:dyDescent="0.3">
      <c r="A14707" s="2" t="str">
        <f t="shared" si="486"/>
        <v>.</v>
      </c>
      <c r="B14707" s="2" t="str">
        <f t="shared" si="487"/>
        <v/>
      </c>
      <c r="E14707" s="1"/>
      <c r="K14707" s="1"/>
      <c r="L14707" s="1"/>
    </row>
    <row r="14708" spans="1:12" x14ac:dyDescent="0.3">
      <c r="A14708" s="2" t="str">
        <f t="shared" si="486"/>
        <v>.</v>
      </c>
      <c r="B14708" s="2" t="str">
        <f t="shared" si="487"/>
        <v/>
      </c>
      <c r="E14708" s="1"/>
      <c r="K14708" s="1"/>
      <c r="L14708" s="1"/>
    </row>
    <row r="14709" spans="1:12" x14ac:dyDescent="0.3">
      <c r="A14709" s="2" t="str">
        <f t="shared" si="486"/>
        <v>.</v>
      </c>
      <c r="B14709" s="2" t="str">
        <f t="shared" si="487"/>
        <v/>
      </c>
      <c r="E14709" s="1"/>
      <c r="K14709" s="1"/>
      <c r="L14709" s="1"/>
    </row>
    <row r="14710" spans="1:12" x14ac:dyDescent="0.3">
      <c r="A14710" s="2" t="str">
        <f t="shared" si="486"/>
        <v>.</v>
      </c>
      <c r="B14710" s="2" t="str">
        <f t="shared" si="487"/>
        <v/>
      </c>
      <c r="E14710" s="1"/>
      <c r="K14710" s="1"/>
      <c r="L14710" s="1"/>
    </row>
    <row r="14711" spans="1:12" x14ac:dyDescent="0.3">
      <c r="A14711" s="2" t="str">
        <f t="shared" si="486"/>
        <v>.</v>
      </c>
      <c r="B14711" s="2" t="str">
        <f t="shared" si="487"/>
        <v/>
      </c>
      <c r="E14711" s="1"/>
      <c r="K14711" s="1"/>
      <c r="L14711" s="1"/>
    </row>
    <row r="14712" spans="1:12" x14ac:dyDescent="0.3">
      <c r="A14712" s="2" t="str">
        <f t="shared" si="486"/>
        <v>.</v>
      </c>
      <c r="B14712" s="2" t="str">
        <f t="shared" si="487"/>
        <v/>
      </c>
      <c r="E14712" s="1"/>
      <c r="K14712" s="1"/>
      <c r="L14712" s="1"/>
    </row>
    <row r="14713" spans="1:12" x14ac:dyDescent="0.3">
      <c r="A14713" s="2" t="str">
        <f t="shared" si="486"/>
        <v>.</v>
      </c>
      <c r="B14713" s="2" t="str">
        <f t="shared" si="487"/>
        <v/>
      </c>
      <c r="E14713" s="1"/>
      <c r="K14713" s="1"/>
      <c r="L14713" s="1"/>
    </row>
    <row r="14714" spans="1:12" x14ac:dyDescent="0.3">
      <c r="A14714" s="2" t="str">
        <f t="shared" si="486"/>
        <v>.</v>
      </c>
      <c r="B14714" s="2" t="str">
        <f t="shared" si="487"/>
        <v/>
      </c>
      <c r="E14714" s="1"/>
      <c r="K14714" s="1"/>
      <c r="L14714" s="1"/>
    </row>
    <row r="14715" spans="1:12" x14ac:dyDescent="0.3">
      <c r="A14715" s="2" t="str">
        <f t="shared" si="486"/>
        <v>.</v>
      </c>
      <c r="B14715" s="2" t="str">
        <f t="shared" si="487"/>
        <v/>
      </c>
      <c r="E14715" s="1"/>
      <c r="K14715" s="1"/>
      <c r="L14715" s="1"/>
    </row>
    <row r="14716" spans="1:12" x14ac:dyDescent="0.3">
      <c r="A14716" s="2" t="str">
        <f t="shared" si="486"/>
        <v>.</v>
      </c>
      <c r="B14716" s="2" t="str">
        <f t="shared" si="487"/>
        <v/>
      </c>
      <c r="E14716" s="1"/>
      <c r="K14716" s="1"/>
      <c r="L14716" s="1"/>
    </row>
    <row r="14717" spans="1:12" x14ac:dyDescent="0.3">
      <c r="A14717" s="2" t="str">
        <f t="shared" si="486"/>
        <v>.</v>
      </c>
      <c r="B14717" s="2" t="str">
        <f t="shared" si="487"/>
        <v/>
      </c>
      <c r="E14717" s="1"/>
      <c r="K14717" s="1"/>
      <c r="L14717" s="1"/>
    </row>
    <row r="14718" spans="1:12" x14ac:dyDescent="0.3">
      <c r="A14718" s="2" t="str">
        <f t="shared" si="486"/>
        <v>.</v>
      </c>
      <c r="B14718" s="2" t="str">
        <f t="shared" si="487"/>
        <v/>
      </c>
      <c r="E14718" s="1"/>
      <c r="K14718" s="1"/>
      <c r="L14718" s="1"/>
    </row>
    <row r="14719" spans="1:12" x14ac:dyDescent="0.3">
      <c r="A14719" s="2" t="str">
        <f t="shared" si="486"/>
        <v>.</v>
      </c>
      <c r="B14719" s="2" t="str">
        <f t="shared" si="487"/>
        <v/>
      </c>
      <c r="E14719" s="1"/>
      <c r="K14719" s="1"/>
      <c r="L14719" s="1"/>
    </row>
    <row r="14720" spans="1:12" x14ac:dyDescent="0.3">
      <c r="A14720" s="2" t="str">
        <f t="shared" si="486"/>
        <v>.</v>
      </c>
      <c r="B14720" s="2" t="str">
        <f t="shared" si="487"/>
        <v/>
      </c>
      <c r="E14720" s="1"/>
      <c r="K14720" s="1"/>
      <c r="L14720" s="1"/>
    </row>
    <row r="14721" spans="1:12" x14ac:dyDescent="0.3">
      <c r="A14721" s="2" t="str">
        <f t="shared" si="486"/>
        <v>.</v>
      </c>
      <c r="B14721" s="2" t="str">
        <f t="shared" si="487"/>
        <v/>
      </c>
      <c r="E14721" s="1"/>
      <c r="K14721" s="1"/>
      <c r="L14721" s="1"/>
    </row>
    <row r="14722" spans="1:12" x14ac:dyDescent="0.3">
      <c r="A14722" s="2" t="str">
        <f t="shared" si="486"/>
        <v>.</v>
      </c>
      <c r="B14722" s="2" t="str">
        <f t="shared" si="487"/>
        <v/>
      </c>
      <c r="E14722" s="1"/>
      <c r="K14722" s="1"/>
      <c r="L14722" s="1"/>
    </row>
    <row r="14723" spans="1:12" x14ac:dyDescent="0.3">
      <c r="A14723" s="2" t="str">
        <f t="shared" ref="A14723:A14786" si="488">I14723&amp;"."&amp;J14723</f>
        <v>.</v>
      </c>
      <c r="B14723" s="2" t="str">
        <f t="shared" ref="B14723:B14786" si="489">MID(C14723,1,3)</f>
        <v/>
      </c>
      <c r="E14723" s="1"/>
      <c r="K14723" s="1"/>
      <c r="L14723" s="1"/>
    </row>
    <row r="14724" spans="1:12" x14ac:dyDescent="0.3">
      <c r="A14724" s="2" t="str">
        <f t="shared" si="488"/>
        <v>.</v>
      </c>
      <c r="B14724" s="2" t="str">
        <f t="shared" si="489"/>
        <v/>
      </c>
      <c r="E14724" s="1"/>
      <c r="K14724" s="1"/>
      <c r="L14724" s="1"/>
    </row>
    <row r="14725" spans="1:12" x14ac:dyDescent="0.3">
      <c r="A14725" s="2" t="str">
        <f t="shared" si="488"/>
        <v>.</v>
      </c>
      <c r="B14725" s="2" t="str">
        <f t="shared" si="489"/>
        <v/>
      </c>
      <c r="E14725" s="1"/>
      <c r="K14725" s="1"/>
      <c r="L14725" s="1"/>
    </row>
    <row r="14726" spans="1:12" x14ac:dyDescent="0.3">
      <c r="A14726" s="2" t="str">
        <f t="shared" si="488"/>
        <v>.</v>
      </c>
      <c r="B14726" s="2" t="str">
        <f t="shared" si="489"/>
        <v/>
      </c>
      <c r="E14726" s="1"/>
      <c r="K14726" s="1"/>
      <c r="L14726" s="1"/>
    </row>
    <row r="14727" spans="1:12" x14ac:dyDescent="0.3">
      <c r="A14727" s="2" t="str">
        <f t="shared" si="488"/>
        <v>.</v>
      </c>
      <c r="B14727" s="2" t="str">
        <f t="shared" si="489"/>
        <v/>
      </c>
      <c r="E14727" s="1"/>
      <c r="K14727" s="1"/>
      <c r="L14727" s="1"/>
    </row>
    <row r="14728" spans="1:12" x14ac:dyDescent="0.3">
      <c r="A14728" s="2" t="str">
        <f t="shared" si="488"/>
        <v>.</v>
      </c>
      <c r="B14728" s="2" t="str">
        <f t="shared" si="489"/>
        <v/>
      </c>
      <c r="E14728" s="1"/>
      <c r="K14728" s="1"/>
      <c r="L14728" s="1"/>
    </row>
    <row r="14729" spans="1:12" x14ac:dyDescent="0.3">
      <c r="A14729" s="2" t="str">
        <f t="shared" si="488"/>
        <v>.</v>
      </c>
      <c r="B14729" s="2" t="str">
        <f t="shared" si="489"/>
        <v/>
      </c>
      <c r="E14729" s="1"/>
      <c r="K14729" s="1"/>
      <c r="L14729" s="1"/>
    </row>
    <row r="14730" spans="1:12" x14ac:dyDescent="0.3">
      <c r="A14730" s="2" t="str">
        <f t="shared" si="488"/>
        <v>.</v>
      </c>
      <c r="B14730" s="2" t="str">
        <f t="shared" si="489"/>
        <v/>
      </c>
      <c r="E14730" s="1"/>
      <c r="K14730" s="1"/>
      <c r="L14730" s="1"/>
    </row>
    <row r="14731" spans="1:12" x14ac:dyDescent="0.3">
      <c r="A14731" s="2" t="str">
        <f t="shared" si="488"/>
        <v>.</v>
      </c>
      <c r="B14731" s="2" t="str">
        <f t="shared" si="489"/>
        <v/>
      </c>
      <c r="E14731" s="1"/>
      <c r="K14731" s="1"/>
      <c r="L14731" s="1"/>
    </row>
    <row r="14732" spans="1:12" x14ac:dyDescent="0.3">
      <c r="A14732" s="2" t="str">
        <f t="shared" si="488"/>
        <v>.</v>
      </c>
      <c r="B14732" s="2" t="str">
        <f t="shared" si="489"/>
        <v/>
      </c>
      <c r="E14732" s="1"/>
      <c r="K14732" s="1"/>
      <c r="L14732" s="1"/>
    </row>
    <row r="14733" spans="1:12" x14ac:dyDescent="0.3">
      <c r="A14733" s="2" t="str">
        <f t="shared" si="488"/>
        <v>.</v>
      </c>
      <c r="B14733" s="2" t="str">
        <f t="shared" si="489"/>
        <v/>
      </c>
      <c r="E14733" s="1"/>
      <c r="K14733" s="1"/>
      <c r="L14733" s="1"/>
    </row>
    <row r="14734" spans="1:12" x14ac:dyDescent="0.3">
      <c r="A14734" s="2" t="str">
        <f t="shared" si="488"/>
        <v>.</v>
      </c>
      <c r="B14734" s="2" t="str">
        <f t="shared" si="489"/>
        <v/>
      </c>
      <c r="E14734" s="1"/>
      <c r="K14734" s="1"/>
      <c r="L14734" s="1"/>
    </row>
    <row r="14735" spans="1:12" x14ac:dyDescent="0.3">
      <c r="A14735" s="2" t="str">
        <f t="shared" si="488"/>
        <v>.</v>
      </c>
      <c r="B14735" s="2" t="str">
        <f t="shared" si="489"/>
        <v/>
      </c>
      <c r="E14735" s="1"/>
      <c r="K14735" s="1"/>
      <c r="L14735" s="1"/>
    </row>
    <row r="14736" spans="1:12" x14ac:dyDescent="0.3">
      <c r="A14736" s="2" t="str">
        <f t="shared" si="488"/>
        <v>.</v>
      </c>
      <c r="B14736" s="2" t="str">
        <f t="shared" si="489"/>
        <v/>
      </c>
      <c r="E14736" s="1"/>
      <c r="K14736" s="1"/>
      <c r="L14736" s="1"/>
    </row>
    <row r="14737" spans="1:12" x14ac:dyDescent="0.3">
      <c r="A14737" s="2" t="str">
        <f t="shared" si="488"/>
        <v>.</v>
      </c>
      <c r="B14737" s="2" t="str">
        <f t="shared" si="489"/>
        <v/>
      </c>
      <c r="E14737" s="1"/>
      <c r="K14737" s="1"/>
      <c r="L14737" s="1"/>
    </row>
    <row r="14738" spans="1:12" x14ac:dyDescent="0.3">
      <c r="A14738" s="2" t="str">
        <f t="shared" si="488"/>
        <v>.</v>
      </c>
      <c r="B14738" s="2" t="str">
        <f t="shared" si="489"/>
        <v/>
      </c>
      <c r="E14738" s="1"/>
      <c r="K14738" s="1"/>
      <c r="L14738" s="1"/>
    </row>
    <row r="14739" spans="1:12" x14ac:dyDescent="0.3">
      <c r="A14739" s="2" t="str">
        <f t="shared" si="488"/>
        <v>.</v>
      </c>
      <c r="B14739" s="2" t="str">
        <f t="shared" si="489"/>
        <v/>
      </c>
      <c r="E14739" s="1"/>
      <c r="K14739" s="1"/>
      <c r="L14739" s="1"/>
    </row>
    <row r="14740" spans="1:12" x14ac:dyDescent="0.3">
      <c r="A14740" s="2" t="str">
        <f t="shared" si="488"/>
        <v>.</v>
      </c>
      <c r="B14740" s="2" t="str">
        <f t="shared" si="489"/>
        <v/>
      </c>
      <c r="E14740" s="1"/>
      <c r="K14740" s="1"/>
      <c r="L14740" s="1"/>
    </row>
    <row r="14741" spans="1:12" x14ac:dyDescent="0.3">
      <c r="A14741" s="2" t="str">
        <f t="shared" si="488"/>
        <v>.</v>
      </c>
      <c r="B14741" s="2" t="str">
        <f t="shared" si="489"/>
        <v/>
      </c>
      <c r="E14741" s="1"/>
      <c r="K14741" s="1"/>
      <c r="L14741" s="1"/>
    </row>
    <row r="14742" spans="1:12" x14ac:dyDescent="0.3">
      <c r="A14742" s="2" t="str">
        <f t="shared" si="488"/>
        <v>.</v>
      </c>
      <c r="B14742" s="2" t="str">
        <f t="shared" si="489"/>
        <v/>
      </c>
      <c r="E14742" s="1"/>
      <c r="K14742" s="1"/>
      <c r="L14742" s="1"/>
    </row>
    <row r="14743" spans="1:12" x14ac:dyDescent="0.3">
      <c r="A14743" s="2" t="str">
        <f t="shared" si="488"/>
        <v>.</v>
      </c>
      <c r="B14743" s="2" t="str">
        <f t="shared" si="489"/>
        <v/>
      </c>
      <c r="E14743" s="1"/>
      <c r="K14743" s="1"/>
      <c r="L14743" s="1"/>
    </row>
    <row r="14744" spans="1:12" x14ac:dyDescent="0.3">
      <c r="A14744" s="2" t="str">
        <f t="shared" si="488"/>
        <v>.</v>
      </c>
      <c r="B14744" s="2" t="str">
        <f t="shared" si="489"/>
        <v/>
      </c>
      <c r="E14744" s="1"/>
      <c r="K14744" s="1"/>
      <c r="L14744" s="1"/>
    </row>
    <row r="14745" spans="1:12" x14ac:dyDescent="0.3">
      <c r="A14745" s="2" t="str">
        <f t="shared" si="488"/>
        <v>.</v>
      </c>
      <c r="B14745" s="2" t="str">
        <f t="shared" si="489"/>
        <v/>
      </c>
      <c r="E14745" s="1"/>
      <c r="K14745" s="1"/>
      <c r="L14745" s="1"/>
    </row>
    <row r="14746" spans="1:12" x14ac:dyDescent="0.3">
      <c r="A14746" s="2" t="str">
        <f t="shared" si="488"/>
        <v>.</v>
      </c>
      <c r="B14746" s="2" t="str">
        <f t="shared" si="489"/>
        <v/>
      </c>
      <c r="E14746" s="1"/>
      <c r="K14746" s="1"/>
      <c r="L14746" s="1"/>
    </row>
    <row r="14747" spans="1:12" x14ac:dyDescent="0.3">
      <c r="A14747" s="2" t="str">
        <f t="shared" si="488"/>
        <v>.</v>
      </c>
      <c r="B14747" s="2" t="str">
        <f t="shared" si="489"/>
        <v/>
      </c>
      <c r="E14747" s="1"/>
      <c r="K14747" s="1"/>
      <c r="L14747" s="1"/>
    </row>
    <row r="14748" spans="1:12" x14ac:dyDescent="0.3">
      <c r="A14748" s="2" t="str">
        <f t="shared" si="488"/>
        <v>.</v>
      </c>
      <c r="B14748" s="2" t="str">
        <f t="shared" si="489"/>
        <v/>
      </c>
      <c r="E14748" s="1"/>
      <c r="K14748" s="1"/>
      <c r="L14748" s="1"/>
    </row>
    <row r="14749" spans="1:12" x14ac:dyDescent="0.3">
      <c r="A14749" s="2" t="str">
        <f t="shared" si="488"/>
        <v>.</v>
      </c>
      <c r="B14749" s="2" t="str">
        <f t="shared" si="489"/>
        <v/>
      </c>
      <c r="E14749" s="1"/>
      <c r="K14749" s="1"/>
      <c r="L14749" s="1"/>
    </row>
    <row r="14750" spans="1:12" x14ac:dyDescent="0.3">
      <c r="A14750" s="2" t="str">
        <f t="shared" si="488"/>
        <v>.</v>
      </c>
      <c r="B14750" s="2" t="str">
        <f t="shared" si="489"/>
        <v/>
      </c>
      <c r="E14750" s="1"/>
      <c r="K14750" s="1"/>
      <c r="L14750" s="1"/>
    </row>
    <row r="14751" spans="1:12" x14ac:dyDescent="0.3">
      <c r="A14751" s="2" t="str">
        <f t="shared" si="488"/>
        <v>.</v>
      </c>
      <c r="B14751" s="2" t="str">
        <f t="shared" si="489"/>
        <v/>
      </c>
      <c r="E14751" s="1"/>
      <c r="K14751" s="1"/>
      <c r="L14751" s="1"/>
    </row>
    <row r="14752" spans="1:12" x14ac:dyDescent="0.3">
      <c r="A14752" s="2" t="str">
        <f t="shared" si="488"/>
        <v>.</v>
      </c>
      <c r="B14752" s="2" t="str">
        <f t="shared" si="489"/>
        <v/>
      </c>
      <c r="E14752" s="1"/>
      <c r="K14752" s="1"/>
      <c r="L14752" s="1"/>
    </row>
    <row r="14753" spans="1:12" x14ac:dyDescent="0.3">
      <c r="A14753" s="2" t="str">
        <f t="shared" si="488"/>
        <v>.</v>
      </c>
      <c r="B14753" s="2" t="str">
        <f t="shared" si="489"/>
        <v/>
      </c>
      <c r="E14753" s="1"/>
      <c r="K14753" s="1"/>
      <c r="L14753" s="1"/>
    </row>
    <row r="14754" spans="1:12" x14ac:dyDescent="0.3">
      <c r="A14754" s="2" t="str">
        <f t="shared" si="488"/>
        <v>.</v>
      </c>
      <c r="B14754" s="2" t="str">
        <f t="shared" si="489"/>
        <v/>
      </c>
      <c r="E14754" s="1"/>
      <c r="K14754" s="1"/>
      <c r="L14754" s="1"/>
    </row>
    <row r="14755" spans="1:12" x14ac:dyDescent="0.3">
      <c r="A14755" s="2" t="str">
        <f t="shared" si="488"/>
        <v>.</v>
      </c>
      <c r="B14755" s="2" t="str">
        <f t="shared" si="489"/>
        <v/>
      </c>
      <c r="E14755" s="1"/>
      <c r="K14755" s="1"/>
      <c r="L14755" s="1"/>
    </row>
    <row r="14756" spans="1:12" x14ac:dyDescent="0.3">
      <c r="A14756" s="2" t="str">
        <f t="shared" si="488"/>
        <v>.</v>
      </c>
      <c r="B14756" s="2" t="str">
        <f t="shared" si="489"/>
        <v/>
      </c>
      <c r="E14756" s="1"/>
      <c r="K14756" s="1"/>
      <c r="L14756" s="1"/>
    </row>
    <row r="14757" spans="1:12" x14ac:dyDescent="0.3">
      <c r="A14757" s="2" t="str">
        <f t="shared" si="488"/>
        <v>.</v>
      </c>
      <c r="B14757" s="2" t="str">
        <f t="shared" si="489"/>
        <v/>
      </c>
      <c r="E14757" s="1"/>
      <c r="K14757" s="1"/>
      <c r="L14757" s="1"/>
    </row>
    <row r="14758" spans="1:12" x14ac:dyDescent="0.3">
      <c r="A14758" s="2" t="str">
        <f t="shared" si="488"/>
        <v>.</v>
      </c>
      <c r="B14758" s="2" t="str">
        <f t="shared" si="489"/>
        <v/>
      </c>
      <c r="E14758" s="1"/>
      <c r="K14758" s="1"/>
      <c r="L14758" s="1"/>
    </row>
    <row r="14759" spans="1:12" x14ac:dyDescent="0.3">
      <c r="A14759" s="2" t="str">
        <f t="shared" si="488"/>
        <v>.</v>
      </c>
      <c r="B14759" s="2" t="str">
        <f t="shared" si="489"/>
        <v/>
      </c>
      <c r="E14759" s="1"/>
      <c r="K14759" s="1"/>
      <c r="L14759" s="1"/>
    </row>
    <row r="14760" spans="1:12" x14ac:dyDescent="0.3">
      <c r="A14760" s="2" t="str">
        <f t="shared" si="488"/>
        <v>.</v>
      </c>
      <c r="B14760" s="2" t="str">
        <f t="shared" si="489"/>
        <v/>
      </c>
      <c r="E14760" s="1"/>
      <c r="K14760" s="1"/>
      <c r="L14760" s="1"/>
    </row>
    <row r="14761" spans="1:12" x14ac:dyDescent="0.3">
      <c r="A14761" s="2" t="str">
        <f t="shared" si="488"/>
        <v>.</v>
      </c>
      <c r="B14761" s="2" t="str">
        <f t="shared" si="489"/>
        <v/>
      </c>
      <c r="E14761" s="1"/>
      <c r="K14761" s="1"/>
      <c r="L14761" s="1"/>
    </row>
    <row r="14762" spans="1:12" x14ac:dyDescent="0.3">
      <c r="A14762" s="2" t="str">
        <f t="shared" si="488"/>
        <v>.</v>
      </c>
      <c r="B14762" s="2" t="str">
        <f t="shared" si="489"/>
        <v/>
      </c>
      <c r="E14762" s="1"/>
      <c r="K14762" s="1"/>
      <c r="L14762" s="1"/>
    </row>
    <row r="14763" spans="1:12" x14ac:dyDescent="0.3">
      <c r="A14763" s="2" t="str">
        <f t="shared" si="488"/>
        <v>.</v>
      </c>
      <c r="B14763" s="2" t="str">
        <f t="shared" si="489"/>
        <v/>
      </c>
      <c r="E14763" s="1"/>
      <c r="K14763" s="1"/>
      <c r="L14763" s="1"/>
    </row>
    <row r="14764" spans="1:12" x14ac:dyDescent="0.3">
      <c r="A14764" s="2" t="str">
        <f t="shared" si="488"/>
        <v>.</v>
      </c>
      <c r="B14764" s="2" t="str">
        <f t="shared" si="489"/>
        <v/>
      </c>
      <c r="E14764" s="1"/>
      <c r="K14764" s="1"/>
      <c r="L14764" s="1"/>
    </row>
    <row r="14765" spans="1:12" x14ac:dyDescent="0.3">
      <c r="A14765" s="2" t="str">
        <f t="shared" si="488"/>
        <v>.</v>
      </c>
      <c r="B14765" s="2" t="str">
        <f t="shared" si="489"/>
        <v/>
      </c>
      <c r="E14765" s="1"/>
      <c r="K14765" s="1"/>
      <c r="L14765" s="1"/>
    </row>
    <row r="14766" spans="1:12" x14ac:dyDescent="0.3">
      <c r="A14766" s="2" t="str">
        <f t="shared" si="488"/>
        <v>.</v>
      </c>
      <c r="B14766" s="2" t="str">
        <f t="shared" si="489"/>
        <v/>
      </c>
      <c r="E14766" s="1"/>
      <c r="K14766" s="1"/>
      <c r="L14766" s="1"/>
    </row>
    <row r="14767" spans="1:12" x14ac:dyDescent="0.3">
      <c r="A14767" s="2" t="str">
        <f t="shared" si="488"/>
        <v>.</v>
      </c>
      <c r="B14767" s="2" t="str">
        <f t="shared" si="489"/>
        <v/>
      </c>
      <c r="E14767" s="1"/>
      <c r="K14767" s="1"/>
      <c r="L14767" s="1"/>
    </row>
    <row r="14768" spans="1:12" x14ac:dyDescent="0.3">
      <c r="A14768" s="2" t="str">
        <f t="shared" si="488"/>
        <v>.</v>
      </c>
      <c r="B14768" s="2" t="str">
        <f t="shared" si="489"/>
        <v/>
      </c>
      <c r="E14768" s="1"/>
      <c r="K14768" s="1"/>
      <c r="L14768" s="1"/>
    </row>
    <row r="14769" spans="1:12" x14ac:dyDescent="0.3">
      <c r="A14769" s="2" t="str">
        <f t="shared" si="488"/>
        <v>.</v>
      </c>
      <c r="B14769" s="2" t="str">
        <f t="shared" si="489"/>
        <v/>
      </c>
      <c r="E14769" s="1"/>
      <c r="K14769" s="1"/>
      <c r="L14769" s="1"/>
    </row>
    <row r="14770" spans="1:12" x14ac:dyDescent="0.3">
      <c r="A14770" s="2" t="str">
        <f t="shared" si="488"/>
        <v>.</v>
      </c>
      <c r="B14770" s="2" t="str">
        <f t="shared" si="489"/>
        <v/>
      </c>
      <c r="E14770" s="1"/>
      <c r="K14770" s="1"/>
      <c r="L14770" s="1"/>
    </row>
    <row r="14771" spans="1:12" x14ac:dyDescent="0.3">
      <c r="A14771" s="2" t="str">
        <f t="shared" si="488"/>
        <v>.</v>
      </c>
      <c r="B14771" s="2" t="str">
        <f t="shared" si="489"/>
        <v/>
      </c>
      <c r="E14771" s="1"/>
      <c r="K14771" s="1"/>
      <c r="L14771" s="1"/>
    </row>
    <row r="14772" spans="1:12" x14ac:dyDescent="0.3">
      <c r="A14772" s="2" t="str">
        <f t="shared" si="488"/>
        <v>.</v>
      </c>
      <c r="B14772" s="2" t="str">
        <f t="shared" si="489"/>
        <v/>
      </c>
      <c r="E14772" s="1"/>
      <c r="K14772" s="1"/>
      <c r="L14772" s="1"/>
    </row>
    <row r="14773" spans="1:12" x14ac:dyDescent="0.3">
      <c r="A14773" s="2" t="str">
        <f t="shared" si="488"/>
        <v>.</v>
      </c>
      <c r="B14773" s="2" t="str">
        <f t="shared" si="489"/>
        <v/>
      </c>
      <c r="E14773" s="1"/>
      <c r="K14773" s="1"/>
      <c r="L14773" s="1"/>
    </row>
    <row r="14774" spans="1:12" x14ac:dyDescent="0.3">
      <c r="A14774" s="2" t="str">
        <f t="shared" si="488"/>
        <v>.</v>
      </c>
      <c r="B14774" s="2" t="str">
        <f t="shared" si="489"/>
        <v/>
      </c>
      <c r="E14774" s="1"/>
      <c r="K14774" s="1"/>
      <c r="L14774" s="1"/>
    </row>
    <row r="14775" spans="1:12" x14ac:dyDescent="0.3">
      <c r="A14775" s="2" t="str">
        <f t="shared" si="488"/>
        <v>.</v>
      </c>
      <c r="B14775" s="2" t="str">
        <f t="shared" si="489"/>
        <v/>
      </c>
      <c r="E14775" s="1"/>
      <c r="K14775" s="1"/>
      <c r="L14775" s="1"/>
    </row>
    <row r="14776" spans="1:12" x14ac:dyDescent="0.3">
      <c r="A14776" s="2" t="str">
        <f t="shared" si="488"/>
        <v>.</v>
      </c>
      <c r="B14776" s="2" t="str">
        <f t="shared" si="489"/>
        <v/>
      </c>
      <c r="E14776" s="1"/>
      <c r="K14776" s="1"/>
      <c r="L14776" s="1"/>
    </row>
    <row r="14777" spans="1:12" x14ac:dyDescent="0.3">
      <c r="A14777" s="2" t="str">
        <f t="shared" si="488"/>
        <v>.</v>
      </c>
      <c r="B14777" s="2" t="str">
        <f t="shared" si="489"/>
        <v/>
      </c>
      <c r="E14777" s="1"/>
      <c r="K14777" s="1"/>
      <c r="L14777" s="1"/>
    </row>
    <row r="14778" spans="1:12" x14ac:dyDescent="0.3">
      <c r="A14778" s="2" t="str">
        <f t="shared" si="488"/>
        <v>.</v>
      </c>
      <c r="B14778" s="2" t="str">
        <f t="shared" si="489"/>
        <v/>
      </c>
      <c r="E14778" s="1"/>
      <c r="K14778" s="1"/>
      <c r="L14778" s="1"/>
    </row>
    <row r="14779" spans="1:12" x14ac:dyDescent="0.3">
      <c r="A14779" s="2" t="str">
        <f t="shared" si="488"/>
        <v>.</v>
      </c>
      <c r="B14779" s="2" t="str">
        <f t="shared" si="489"/>
        <v/>
      </c>
      <c r="E14779" s="1"/>
      <c r="K14779" s="1"/>
      <c r="L14779" s="1"/>
    </row>
    <row r="14780" spans="1:12" x14ac:dyDescent="0.3">
      <c r="A14780" s="2" t="str">
        <f t="shared" si="488"/>
        <v>.</v>
      </c>
      <c r="B14780" s="2" t="str">
        <f t="shared" si="489"/>
        <v/>
      </c>
      <c r="E14780" s="1"/>
      <c r="K14780" s="1"/>
      <c r="L14780" s="1"/>
    </row>
    <row r="14781" spans="1:12" x14ac:dyDescent="0.3">
      <c r="A14781" s="2" t="str">
        <f t="shared" si="488"/>
        <v>.</v>
      </c>
      <c r="B14781" s="2" t="str">
        <f t="shared" si="489"/>
        <v/>
      </c>
      <c r="E14781" s="1"/>
      <c r="K14781" s="1"/>
      <c r="L14781" s="1"/>
    </row>
    <row r="14782" spans="1:12" x14ac:dyDescent="0.3">
      <c r="A14782" s="2" t="str">
        <f t="shared" si="488"/>
        <v>.</v>
      </c>
      <c r="B14782" s="2" t="str">
        <f t="shared" si="489"/>
        <v/>
      </c>
      <c r="E14782" s="1"/>
      <c r="K14782" s="1"/>
      <c r="L14782" s="1"/>
    </row>
    <row r="14783" spans="1:12" x14ac:dyDescent="0.3">
      <c r="A14783" s="2" t="str">
        <f t="shared" si="488"/>
        <v>.</v>
      </c>
      <c r="B14783" s="2" t="str">
        <f t="shared" si="489"/>
        <v/>
      </c>
      <c r="E14783" s="1"/>
      <c r="K14783" s="1"/>
      <c r="L14783" s="1"/>
    </row>
    <row r="14784" spans="1:12" x14ac:dyDescent="0.3">
      <c r="A14784" s="2" t="str">
        <f t="shared" si="488"/>
        <v>.</v>
      </c>
      <c r="B14784" s="2" t="str">
        <f t="shared" si="489"/>
        <v/>
      </c>
      <c r="E14784" s="1"/>
      <c r="K14784" s="1"/>
      <c r="L14784" s="1"/>
    </row>
    <row r="14785" spans="1:12" x14ac:dyDescent="0.3">
      <c r="A14785" s="2" t="str">
        <f t="shared" si="488"/>
        <v>.</v>
      </c>
      <c r="B14785" s="2" t="str">
        <f t="shared" si="489"/>
        <v/>
      </c>
      <c r="E14785" s="1"/>
      <c r="K14785" s="1"/>
      <c r="L14785" s="1"/>
    </row>
    <row r="14786" spans="1:12" x14ac:dyDescent="0.3">
      <c r="A14786" s="2" t="str">
        <f t="shared" si="488"/>
        <v>.</v>
      </c>
      <c r="B14786" s="2" t="str">
        <f t="shared" si="489"/>
        <v/>
      </c>
      <c r="E14786" s="1"/>
      <c r="K14786" s="1"/>
      <c r="L14786" s="1"/>
    </row>
    <row r="14787" spans="1:12" x14ac:dyDescent="0.3">
      <c r="A14787" s="2" t="str">
        <f t="shared" ref="A14787:A14850" si="490">I14787&amp;"."&amp;J14787</f>
        <v>.</v>
      </c>
      <c r="B14787" s="2" t="str">
        <f t="shared" ref="B14787:B14850" si="491">MID(C14787,1,3)</f>
        <v/>
      </c>
      <c r="E14787" s="1"/>
      <c r="K14787" s="1"/>
      <c r="L14787" s="1"/>
    </row>
    <row r="14788" spans="1:12" x14ac:dyDescent="0.3">
      <c r="A14788" s="2" t="str">
        <f t="shared" si="490"/>
        <v>.</v>
      </c>
      <c r="B14788" s="2" t="str">
        <f t="shared" si="491"/>
        <v/>
      </c>
      <c r="E14788" s="1"/>
      <c r="K14788" s="1"/>
      <c r="L14788" s="1"/>
    </row>
    <row r="14789" spans="1:12" x14ac:dyDescent="0.3">
      <c r="A14789" s="2" t="str">
        <f t="shared" si="490"/>
        <v>.</v>
      </c>
      <c r="B14789" s="2" t="str">
        <f t="shared" si="491"/>
        <v/>
      </c>
      <c r="E14789" s="1"/>
      <c r="K14789" s="1"/>
      <c r="L14789" s="1"/>
    </row>
    <row r="14790" spans="1:12" x14ac:dyDescent="0.3">
      <c r="A14790" s="2" t="str">
        <f t="shared" si="490"/>
        <v>.</v>
      </c>
      <c r="B14790" s="2" t="str">
        <f t="shared" si="491"/>
        <v/>
      </c>
      <c r="E14790" s="1"/>
      <c r="K14790" s="1"/>
      <c r="L14790" s="1"/>
    </row>
    <row r="14791" spans="1:12" x14ac:dyDescent="0.3">
      <c r="A14791" s="2" t="str">
        <f t="shared" si="490"/>
        <v>.</v>
      </c>
      <c r="B14791" s="2" t="str">
        <f t="shared" si="491"/>
        <v/>
      </c>
      <c r="E14791" s="1"/>
      <c r="K14791" s="1"/>
      <c r="L14791" s="1"/>
    </row>
    <row r="14792" spans="1:12" x14ac:dyDescent="0.3">
      <c r="A14792" s="2" t="str">
        <f t="shared" si="490"/>
        <v>.</v>
      </c>
      <c r="B14792" s="2" t="str">
        <f t="shared" si="491"/>
        <v/>
      </c>
      <c r="E14792" s="1"/>
      <c r="K14792" s="1"/>
      <c r="L14792" s="1"/>
    </row>
    <row r="14793" spans="1:12" x14ac:dyDescent="0.3">
      <c r="A14793" s="2" t="str">
        <f t="shared" si="490"/>
        <v>.</v>
      </c>
      <c r="B14793" s="2" t="str">
        <f t="shared" si="491"/>
        <v/>
      </c>
      <c r="E14793" s="1"/>
      <c r="K14793" s="1"/>
      <c r="L14793" s="1"/>
    </row>
    <row r="14794" spans="1:12" x14ac:dyDescent="0.3">
      <c r="A14794" s="2" t="str">
        <f t="shared" si="490"/>
        <v>.</v>
      </c>
      <c r="B14794" s="2" t="str">
        <f t="shared" si="491"/>
        <v/>
      </c>
      <c r="E14794" s="1"/>
      <c r="K14794" s="1"/>
      <c r="L14794" s="1"/>
    </row>
    <row r="14795" spans="1:12" x14ac:dyDescent="0.3">
      <c r="A14795" s="2" t="str">
        <f t="shared" si="490"/>
        <v>.</v>
      </c>
      <c r="B14795" s="2" t="str">
        <f t="shared" si="491"/>
        <v/>
      </c>
      <c r="E14795" s="1"/>
      <c r="K14795" s="1"/>
      <c r="L14795" s="1"/>
    </row>
    <row r="14796" spans="1:12" x14ac:dyDescent="0.3">
      <c r="A14796" s="2" t="str">
        <f t="shared" si="490"/>
        <v>.</v>
      </c>
      <c r="B14796" s="2" t="str">
        <f t="shared" si="491"/>
        <v/>
      </c>
      <c r="E14796" s="1"/>
      <c r="K14796" s="1"/>
      <c r="L14796" s="1"/>
    </row>
    <row r="14797" spans="1:12" x14ac:dyDescent="0.3">
      <c r="A14797" s="2" t="str">
        <f t="shared" si="490"/>
        <v>.</v>
      </c>
      <c r="B14797" s="2" t="str">
        <f t="shared" si="491"/>
        <v/>
      </c>
      <c r="E14797" s="1"/>
      <c r="K14797" s="1"/>
      <c r="L14797" s="1"/>
    </row>
    <row r="14798" spans="1:12" x14ac:dyDescent="0.3">
      <c r="A14798" s="2" t="str">
        <f t="shared" si="490"/>
        <v>.</v>
      </c>
      <c r="B14798" s="2" t="str">
        <f t="shared" si="491"/>
        <v/>
      </c>
      <c r="E14798" s="1"/>
      <c r="K14798" s="1"/>
      <c r="L14798" s="1"/>
    </row>
    <row r="14799" spans="1:12" x14ac:dyDescent="0.3">
      <c r="A14799" s="2" t="str">
        <f t="shared" si="490"/>
        <v>.</v>
      </c>
      <c r="B14799" s="2" t="str">
        <f t="shared" si="491"/>
        <v/>
      </c>
      <c r="E14799" s="1"/>
      <c r="K14799" s="1"/>
      <c r="L14799" s="1"/>
    </row>
    <row r="14800" spans="1:12" x14ac:dyDescent="0.3">
      <c r="A14800" s="2" t="str">
        <f t="shared" si="490"/>
        <v>.</v>
      </c>
      <c r="B14800" s="2" t="str">
        <f t="shared" si="491"/>
        <v/>
      </c>
      <c r="E14800" s="1"/>
      <c r="K14800" s="1"/>
      <c r="L14800" s="1"/>
    </row>
    <row r="14801" spans="1:12" x14ac:dyDescent="0.3">
      <c r="A14801" s="2" t="str">
        <f t="shared" si="490"/>
        <v>.</v>
      </c>
      <c r="B14801" s="2" t="str">
        <f t="shared" si="491"/>
        <v/>
      </c>
      <c r="E14801" s="1"/>
      <c r="K14801" s="1"/>
      <c r="L14801" s="1"/>
    </row>
    <row r="14802" spans="1:12" x14ac:dyDescent="0.3">
      <c r="A14802" s="2" t="str">
        <f t="shared" si="490"/>
        <v>.</v>
      </c>
      <c r="B14802" s="2" t="str">
        <f t="shared" si="491"/>
        <v/>
      </c>
      <c r="E14802" s="1"/>
      <c r="K14802" s="1"/>
      <c r="L14802" s="1"/>
    </row>
    <row r="14803" spans="1:12" x14ac:dyDescent="0.3">
      <c r="A14803" s="2" t="str">
        <f t="shared" si="490"/>
        <v>.</v>
      </c>
      <c r="B14803" s="2" t="str">
        <f t="shared" si="491"/>
        <v/>
      </c>
      <c r="E14803" s="1"/>
      <c r="K14803" s="1"/>
      <c r="L14803" s="1"/>
    </row>
    <row r="14804" spans="1:12" x14ac:dyDescent="0.3">
      <c r="A14804" s="2" t="str">
        <f t="shared" si="490"/>
        <v>.</v>
      </c>
      <c r="B14804" s="2" t="str">
        <f t="shared" si="491"/>
        <v/>
      </c>
      <c r="E14804" s="1"/>
      <c r="K14804" s="1"/>
      <c r="L14804" s="1"/>
    </row>
    <row r="14805" spans="1:12" x14ac:dyDescent="0.3">
      <c r="A14805" s="2" t="str">
        <f t="shared" si="490"/>
        <v>.</v>
      </c>
      <c r="B14805" s="2" t="str">
        <f t="shared" si="491"/>
        <v/>
      </c>
      <c r="E14805" s="1"/>
      <c r="K14805" s="1"/>
      <c r="L14805" s="1"/>
    </row>
    <row r="14806" spans="1:12" x14ac:dyDescent="0.3">
      <c r="A14806" s="2" t="str">
        <f t="shared" si="490"/>
        <v>.</v>
      </c>
      <c r="B14806" s="2" t="str">
        <f t="shared" si="491"/>
        <v/>
      </c>
      <c r="E14806" s="1"/>
      <c r="K14806" s="1"/>
      <c r="L14806" s="1"/>
    </row>
    <row r="14807" spans="1:12" x14ac:dyDescent="0.3">
      <c r="A14807" s="2" t="str">
        <f t="shared" si="490"/>
        <v>.</v>
      </c>
      <c r="B14807" s="2" t="str">
        <f t="shared" si="491"/>
        <v/>
      </c>
      <c r="E14807" s="1"/>
      <c r="K14807" s="1"/>
      <c r="L14807" s="1"/>
    </row>
    <row r="14808" spans="1:12" x14ac:dyDescent="0.3">
      <c r="A14808" s="2" t="str">
        <f t="shared" si="490"/>
        <v>.</v>
      </c>
      <c r="B14808" s="2" t="str">
        <f t="shared" si="491"/>
        <v/>
      </c>
      <c r="E14808" s="1"/>
      <c r="K14808" s="1"/>
      <c r="L14808" s="1"/>
    </row>
    <row r="14809" spans="1:12" x14ac:dyDescent="0.3">
      <c r="A14809" s="2" t="str">
        <f t="shared" si="490"/>
        <v>.</v>
      </c>
      <c r="B14809" s="2" t="str">
        <f t="shared" si="491"/>
        <v/>
      </c>
      <c r="E14809" s="1"/>
      <c r="K14809" s="1"/>
      <c r="L14809" s="1"/>
    </row>
    <row r="14810" spans="1:12" x14ac:dyDescent="0.3">
      <c r="A14810" s="2" t="str">
        <f t="shared" si="490"/>
        <v>.</v>
      </c>
      <c r="B14810" s="2" t="str">
        <f t="shared" si="491"/>
        <v/>
      </c>
      <c r="E14810" s="1"/>
      <c r="K14810" s="1"/>
      <c r="L14810" s="1"/>
    </row>
    <row r="14811" spans="1:12" x14ac:dyDescent="0.3">
      <c r="A14811" s="2" t="str">
        <f t="shared" si="490"/>
        <v>.</v>
      </c>
      <c r="B14811" s="2" t="str">
        <f t="shared" si="491"/>
        <v/>
      </c>
      <c r="E14811" s="1"/>
      <c r="K14811" s="1"/>
      <c r="L14811" s="1"/>
    </row>
    <row r="14812" spans="1:12" x14ac:dyDescent="0.3">
      <c r="A14812" s="2" t="str">
        <f t="shared" si="490"/>
        <v>.</v>
      </c>
      <c r="B14812" s="2" t="str">
        <f t="shared" si="491"/>
        <v/>
      </c>
      <c r="E14812" s="1"/>
      <c r="K14812" s="1"/>
      <c r="L14812" s="1"/>
    </row>
    <row r="14813" spans="1:12" x14ac:dyDescent="0.3">
      <c r="A14813" s="2" t="str">
        <f t="shared" si="490"/>
        <v>.</v>
      </c>
      <c r="B14813" s="2" t="str">
        <f t="shared" si="491"/>
        <v/>
      </c>
      <c r="E14813" s="1"/>
      <c r="K14813" s="1"/>
      <c r="L14813" s="1"/>
    </row>
    <row r="14814" spans="1:12" x14ac:dyDescent="0.3">
      <c r="A14814" s="2" t="str">
        <f t="shared" si="490"/>
        <v>.</v>
      </c>
      <c r="B14814" s="2" t="str">
        <f t="shared" si="491"/>
        <v/>
      </c>
      <c r="E14814" s="1"/>
      <c r="K14814" s="1"/>
      <c r="L14814" s="1"/>
    </row>
    <row r="14815" spans="1:12" x14ac:dyDescent="0.3">
      <c r="A14815" s="2" t="str">
        <f t="shared" si="490"/>
        <v>.</v>
      </c>
      <c r="B14815" s="2" t="str">
        <f t="shared" si="491"/>
        <v/>
      </c>
      <c r="E14815" s="1"/>
      <c r="K14815" s="1"/>
      <c r="L14815" s="1"/>
    </row>
    <row r="14816" spans="1:12" x14ac:dyDescent="0.3">
      <c r="A14816" s="2" t="str">
        <f t="shared" si="490"/>
        <v>.</v>
      </c>
      <c r="B14816" s="2" t="str">
        <f t="shared" si="491"/>
        <v/>
      </c>
      <c r="E14816" s="1"/>
      <c r="K14816" s="1"/>
      <c r="L14816" s="1"/>
    </row>
    <row r="14817" spans="1:12" x14ac:dyDescent="0.3">
      <c r="A14817" s="2" t="str">
        <f t="shared" si="490"/>
        <v>.</v>
      </c>
      <c r="B14817" s="2" t="str">
        <f t="shared" si="491"/>
        <v/>
      </c>
      <c r="E14817" s="1"/>
      <c r="K14817" s="1"/>
      <c r="L14817" s="1"/>
    </row>
    <row r="14818" spans="1:12" x14ac:dyDescent="0.3">
      <c r="A14818" s="2" t="str">
        <f t="shared" si="490"/>
        <v>.</v>
      </c>
      <c r="B14818" s="2" t="str">
        <f t="shared" si="491"/>
        <v/>
      </c>
      <c r="E14818" s="1"/>
      <c r="K14818" s="1"/>
      <c r="L14818" s="1"/>
    </row>
    <row r="14819" spans="1:12" x14ac:dyDescent="0.3">
      <c r="A14819" s="2" t="str">
        <f t="shared" si="490"/>
        <v>.</v>
      </c>
      <c r="B14819" s="2" t="str">
        <f t="shared" si="491"/>
        <v/>
      </c>
      <c r="E14819" s="1"/>
      <c r="K14819" s="1"/>
      <c r="L14819" s="1"/>
    </row>
    <row r="14820" spans="1:12" x14ac:dyDescent="0.3">
      <c r="A14820" s="2" t="str">
        <f t="shared" si="490"/>
        <v>.</v>
      </c>
      <c r="B14820" s="2" t="str">
        <f t="shared" si="491"/>
        <v/>
      </c>
      <c r="E14820" s="1"/>
      <c r="K14820" s="1"/>
      <c r="L14820" s="1"/>
    </row>
    <row r="14821" spans="1:12" x14ac:dyDescent="0.3">
      <c r="A14821" s="2" t="str">
        <f t="shared" si="490"/>
        <v>.</v>
      </c>
      <c r="B14821" s="2" t="str">
        <f t="shared" si="491"/>
        <v/>
      </c>
      <c r="E14821" s="1"/>
      <c r="K14821" s="1"/>
      <c r="L14821" s="1"/>
    </row>
    <row r="14822" spans="1:12" x14ac:dyDescent="0.3">
      <c r="A14822" s="2" t="str">
        <f t="shared" si="490"/>
        <v>.</v>
      </c>
      <c r="B14822" s="2" t="str">
        <f t="shared" si="491"/>
        <v/>
      </c>
      <c r="E14822" s="1"/>
      <c r="K14822" s="1"/>
      <c r="L14822" s="1"/>
    </row>
    <row r="14823" spans="1:12" x14ac:dyDescent="0.3">
      <c r="A14823" s="2" t="str">
        <f t="shared" si="490"/>
        <v>.</v>
      </c>
      <c r="B14823" s="2" t="str">
        <f t="shared" si="491"/>
        <v/>
      </c>
      <c r="E14823" s="1"/>
      <c r="K14823" s="1"/>
      <c r="L14823" s="1"/>
    </row>
    <row r="14824" spans="1:12" x14ac:dyDescent="0.3">
      <c r="A14824" s="2" t="str">
        <f t="shared" si="490"/>
        <v>.</v>
      </c>
      <c r="B14824" s="2" t="str">
        <f t="shared" si="491"/>
        <v/>
      </c>
      <c r="E14824" s="1"/>
      <c r="K14824" s="1"/>
      <c r="L14824" s="1"/>
    </row>
    <row r="14825" spans="1:12" x14ac:dyDescent="0.3">
      <c r="A14825" s="2" t="str">
        <f t="shared" si="490"/>
        <v>.</v>
      </c>
      <c r="B14825" s="2" t="str">
        <f t="shared" si="491"/>
        <v/>
      </c>
      <c r="E14825" s="1"/>
      <c r="K14825" s="1"/>
      <c r="L14825" s="1"/>
    </row>
    <row r="14826" spans="1:12" x14ac:dyDescent="0.3">
      <c r="A14826" s="2" t="str">
        <f t="shared" si="490"/>
        <v>.</v>
      </c>
      <c r="B14826" s="2" t="str">
        <f t="shared" si="491"/>
        <v/>
      </c>
      <c r="E14826" s="1"/>
      <c r="K14826" s="1"/>
      <c r="L14826" s="1"/>
    </row>
    <row r="14827" spans="1:12" x14ac:dyDescent="0.3">
      <c r="A14827" s="2" t="str">
        <f t="shared" si="490"/>
        <v>.</v>
      </c>
      <c r="B14827" s="2" t="str">
        <f t="shared" si="491"/>
        <v/>
      </c>
      <c r="E14827" s="1"/>
      <c r="K14827" s="1"/>
      <c r="L14827" s="1"/>
    </row>
    <row r="14828" spans="1:12" x14ac:dyDescent="0.3">
      <c r="A14828" s="2" t="str">
        <f t="shared" si="490"/>
        <v>.</v>
      </c>
      <c r="B14828" s="2" t="str">
        <f t="shared" si="491"/>
        <v/>
      </c>
      <c r="E14828" s="1"/>
      <c r="K14828" s="1"/>
      <c r="L14828" s="1"/>
    </row>
    <row r="14829" spans="1:12" x14ac:dyDescent="0.3">
      <c r="A14829" s="2" t="str">
        <f t="shared" si="490"/>
        <v>.</v>
      </c>
      <c r="B14829" s="2" t="str">
        <f t="shared" si="491"/>
        <v/>
      </c>
      <c r="E14829" s="1"/>
      <c r="K14829" s="1"/>
      <c r="L14829" s="1"/>
    </row>
    <row r="14830" spans="1:12" x14ac:dyDescent="0.3">
      <c r="A14830" s="2" t="str">
        <f t="shared" si="490"/>
        <v>.</v>
      </c>
      <c r="B14830" s="2" t="str">
        <f t="shared" si="491"/>
        <v/>
      </c>
      <c r="E14830" s="1"/>
      <c r="K14830" s="1"/>
      <c r="L14830" s="1"/>
    </row>
    <row r="14831" spans="1:12" x14ac:dyDescent="0.3">
      <c r="A14831" s="2" t="str">
        <f t="shared" si="490"/>
        <v>.</v>
      </c>
      <c r="B14831" s="2" t="str">
        <f t="shared" si="491"/>
        <v/>
      </c>
      <c r="E14831" s="1"/>
      <c r="K14831" s="1"/>
      <c r="L14831" s="1"/>
    </row>
    <row r="14832" spans="1:12" x14ac:dyDescent="0.3">
      <c r="A14832" s="2" t="str">
        <f t="shared" si="490"/>
        <v>.</v>
      </c>
      <c r="B14832" s="2" t="str">
        <f t="shared" si="491"/>
        <v/>
      </c>
      <c r="E14832" s="1"/>
      <c r="K14832" s="1"/>
      <c r="L14832" s="1"/>
    </row>
    <row r="14833" spans="1:12" x14ac:dyDescent="0.3">
      <c r="A14833" s="2" t="str">
        <f t="shared" si="490"/>
        <v>.</v>
      </c>
      <c r="B14833" s="2" t="str">
        <f t="shared" si="491"/>
        <v/>
      </c>
      <c r="E14833" s="1"/>
      <c r="K14833" s="1"/>
      <c r="L14833" s="1"/>
    </row>
    <row r="14834" spans="1:12" x14ac:dyDescent="0.3">
      <c r="A14834" s="2" t="str">
        <f t="shared" si="490"/>
        <v>.</v>
      </c>
      <c r="B14834" s="2" t="str">
        <f t="shared" si="491"/>
        <v/>
      </c>
      <c r="E14834" s="1"/>
      <c r="K14834" s="1"/>
      <c r="L14834" s="1"/>
    </row>
    <row r="14835" spans="1:12" x14ac:dyDescent="0.3">
      <c r="A14835" s="2" t="str">
        <f t="shared" si="490"/>
        <v>.</v>
      </c>
      <c r="B14835" s="2" t="str">
        <f t="shared" si="491"/>
        <v/>
      </c>
      <c r="E14835" s="1"/>
      <c r="K14835" s="1"/>
      <c r="L14835" s="1"/>
    </row>
    <row r="14836" spans="1:12" x14ac:dyDescent="0.3">
      <c r="A14836" s="2" t="str">
        <f t="shared" si="490"/>
        <v>.</v>
      </c>
      <c r="B14836" s="2" t="str">
        <f t="shared" si="491"/>
        <v/>
      </c>
      <c r="E14836" s="1"/>
      <c r="K14836" s="1"/>
      <c r="L14836" s="1"/>
    </row>
    <row r="14837" spans="1:12" x14ac:dyDescent="0.3">
      <c r="A14837" s="2" t="str">
        <f t="shared" si="490"/>
        <v>.</v>
      </c>
      <c r="B14837" s="2" t="str">
        <f t="shared" si="491"/>
        <v/>
      </c>
      <c r="E14837" s="1"/>
      <c r="K14837" s="1"/>
      <c r="L14837" s="1"/>
    </row>
    <row r="14838" spans="1:12" x14ac:dyDescent="0.3">
      <c r="A14838" s="2" t="str">
        <f t="shared" si="490"/>
        <v>.</v>
      </c>
      <c r="B14838" s="2" t="str">
        <f t="shared" si="491"/>
        <v/>
      </c>
      <c r="E14838" s="1"/>
      <c r="K14838" s="1"/>
      <c r="L14838" s="1"/>
    </row>
    <row r="14839" spans="1:12" x14ac:dyDescent="0.3">
      <c r="A14839" s="2" t="str">
        <f t="shared" si="490"/>
        <v>.</v>
      </c>
      <c r="B14839" s="2" t="str">
        <f t="shared" si="491"/>
        <v/>
      </c>
      <c r="E14839" s="1"/>
      <c r="K14839" s="1"/>
      <c r="L14839" s="1"/>
    </row>
    <row r="14840" spans="1:12" x14ac:dyDescent="0.3">
      <c r="A14840" s="2" t="str">
        <f t="shared" si="490"/>
        <v>.</v>
      </c>
      <c r="B14840" s="2" t="str">
        <f t="shared" si="491"/>
        <v/>
      </c>
      <c r="E14840" s="1"/>
      <c r="K14840" s="1"/>
      <c r="L14840" s="1"/>
    </row>
    <row r="14841" spans="1:12" x14ac:dyDescent="0.3">
      <c r="A14841" s="2" t="str">
        <f t="shared" si="490"/>
        <v>.</v>
      </c>
      <c r="B14841" s="2" t="str">
        <f t="shared" si="491"/>
        <v/>
      </c>
      <c r="E14841" s="1"/>
      <c r="K14841" s="1"/>
      <c r="L14841" s="1"/>
    </row>
    <row r="14842" spans="1:12" x14ac:dyDescent="0.3">
      <c r="A14842" s="2" t="str">
        <f t="shared" si="490"/>
        <v>.</v>
      </c>
      <c r="B14842" s="2" t="str">
        <f t="shared" si="491"/>
        <v/>
      </c>
      <c r="E14842" s="1"/>
      <c r="K14842" s="1"/>
      <c r="L14842" s="1"/>
    </row>
    <row r="14843" spans="1:12" x14ac:dyDescent="0.3">
      <c r="A14843" s="2" t="str">
        <f t="shared" si="490"/>
        <v>.</v>
      </c>
      <c r="B14843" s="2" t="str">
        <f t="shared" si="491"/>
        <v/>
      </c>
      <c r="E14843" s="1"/>
      <c r="K14843" s="1"/>
      <c r="L14843" s="1"/>
    </row>
    <row r="14844" spans="1:12" x14ac:dyDescent="0.3">
      <c r="A14844" s="2" t="str">
        <f t="shared" si="490"/>
        <v>.</v>
      </c>
      <c r="B14844" s="2" t="str">
        <f t="shared" si="491"/>
        <v/>
      </c>
      <c r="E14844" s="1"/>
      <c r="K14844" s="1"/>
      <c r="L14844" s="1"/>
    </row>
    <row r="14845" spans="1:12" x14ac:dyDescent="0.3">
      <c r="A14845" s="2" t="str">
        <f t="shared" si="490"/>
        <v>.</v>
      </c>
      <c r="B14845" s="2" t="str">
        <f t="shared" si="491"/>
        <v/>
      </c>
      <c r="E14845" s="1"/>
      <c r="K14845" s="1"/>
      <c r="L14845" s="1"/>
    </row>
    <row r="14846" spans="1:12" x14ac:dyDescent="0.3">
      <c r="A14846" s="2" t="str">
        <f t="shared" si="490"/>
        <v>.</v>
      </c>
      <c r="B14846" s="2" t="str">
        <f t="shared" si="491"/>
        <v/>
      </c>
      <c r="E14846" s="1"/>
      <c r="K14846" s="1"/>
      <c r="L14846" s="1"/>
    </row>
    <row r="14847" spans="1:12" x14ac:dyDescent="0.3">
      <c r="A14847" s="2" t="str">
        <f t="shared" si="490"/>
        <v>.</v>
      </c>
      <c r="B14847" s="2" t="str">
        <f t="shared" si="491"/>
        <v/>
      </c>
      <c r="E14847" s="1"/>
      <c r="K14847" s="1"/>
      <c r="L14847" s="1"/>
    </row>
    <row r="14848" spans="1:12" x14ac:dyDescent="0.3">
      <c r="A14848" s="2" t="str">
        <f t="shared" si="490"/>
        <v>.</v>
      </c>
      <c r="B14848" s="2" t="str">
        <f t="shared" si="491"/>
        <v/>
      </c>
      <c r="E14848" s="1"/>
      <c r="K14848" s="1"/>
      <c r="L14848" s="1"/>
    </row>
    <row r="14849" spans="1:12" x14ac:dyDescent="0.3">
      <c r="A14849" s="2" t="str">
        <f t="shared" si="490"/>
        <v>.</v>
      </c>
      <c r="B14849" s="2" t="str">
        <f t="shared" si="491"/>
        <v/>
      </c>
      <c r="E14849" s="1"/>
      <c r="K14849" s="1"/>
      <c r="L14849" s="1"/>
    </row>
    <row r="14850" spans="1:12" x14ac:dyDescent="0.3">
      <c r="A14850" s="2" t="str">
        <f t="shared" si="490"/>
        <v>.</v>
      </c>
      <c r="B14850" s="2" t="str">
        <f t="shared" si="491"/>
        <v/>
      </c>
      <c r="E14850" s="1"/>
      <c r="K14850" s="1"/>
      <c r="L14850" s="1"/>
    </row>
    <row r="14851" spans="1:12" x14ac:dyDescent="0.3">
      <c r="A14851" s="2" t="str">
        <f t="shared" ref="A14851:A14914" si="492">I14851&amp;"."&amp;J14851</f>
        <v>.</v>
      </c>
      <c r="B14851" s="2" t="str">
        <f t="shared" ref="B14851:B14914" si="493">MID(C14851,1,3)</f>
        <v/>
      </c>
      <c r="E14851" s="1"/>
      <c r="K14851" s="1"/>
      <c r="L14851" s="1"/>
    </row>
    <row r="14852" spans="1:12" x14ac:dyDescent="0.3">
      <c r="A14852" s="2" t="str">
        <f t="shared" si="492"/>
        <v>.</v>
      </c>
      <c r="B14852" s="2" t="str">
        <f t="shared" si="493"/>
        <v/>
      </c>
      <c r="E14852" s="1"/>
      <c r="K14852" s="1"/>
      <c r="L14852" s="1"/>
    </row>
    <row r="14853" spans="1:12" x14ac:dyDescent="0.3">
      <c r="A14853" s="2" t="str">
        <f t="shared" si="492"/>
        <v>.</v>
      </c>
      <c r="B14853" s="2" t="str">
        <f t="shared" si="493"/>
        <v/>
      </c>
      <c r="E14853" s="1"/>
      <c r="K14853" s="1"/>
      <c r="L14853" s="1"/>
    </row>
    <row r="14854" spans="1:12" x14ac:dyDescent="0.3">
      <c r="A14854" s="2" t="str">
        <f t="shared" si="492"/>
        <v>.</v>
      </c>
      <c r="B14854" s="2" t="str">
        <f t="shared" si="493"/>
        <v/>
      </c>
      <c r="E14854" s="1"/>
      <c r="K14854" s="1"/>
      <c r="L14854" s="1"/>
    </row>
    <row r="14855" spans="1:12" x14ac:dyDescent="0.3">
      <c r="A14855" s="2" t="str">
        <f t="shared" si="492"/>
        <v>.</v>
      </c>
      <c r="B14855" s="2" t="str">
        <f t="shared" si="493"/>
        <v/>
      </c>
      <c r="E14855" s="1"/>
      <c r="K14855" s="1"/>
      <c r="L14855" s="1"/>
    </row>
    <row r="14856" spans="1:12" x14ac:dyDescent="0.3">
      <c r="A14856" s="2" t="str">
        <f t="shared" si="492"/>
        <v>.</v>
      </c>
      <c r="B14856" s="2" t="str">
        <f t="shared" si="493"/>
        <v/>
      </c>
      <c r="E14856" s="1"/>
      <c r="K14856" s="1"/>
      <c r="L14856" s="1"/>
    </row>
    <row r="14857" spans="1:12" x14ac:dyDescent="0.3">
      <c r="A14857" s="2" t="str">
        <f t="shared" si="492"/>
        <v>.</v>
      </c>
      <c r="B14857" s="2" t="str">
        <f t="shared" si="493"/>
        <v/>
      </c>
      <c r="E14857" s="1"/>
      <c r="K14857" s="1"/>
      <c r="L14857" s="1"/>
    </row>
    <row r="14858" spans="1:12" x14ac:dyDescent="0.3">
      <c r="A14858" s="2" t="str">
        <f t="shared" si="492"/>
        <v>.</v>
      </c>
      <c r="B14858" s="2" t="str">
        <f t="shared" si="493"/>
        <v/>
      </c>
      <c r="E14858" s="1"/>
      <c r="K14858" s="1"/>
      <c r="L14858" s="1"/>
    </row>
    <row r="14859" spans="1:12" x14ac:dyDescent="0.3">
      <c r="A14859" s="2" t="str">
        <f t="shared" si="492"/>
        <v>.</v>
      </c>
      <c r="B14859" s="2" t="str">
        <f t="shared" si="493"/>
        <v/>
      </c>
      <c r="E14859" s="1"/>
      <c r="K14859" s="1"/>
      <c r="L14859" s="1"/>
    </row>
    <row r="14860" spans="1:12" x14ac:dyDescent="0.3">
      <c r="A14860" s="2" t="str">
        <f t="shared" si="492"/>
        <v>.</v>
      </c>
      <c r="B14860" s="2" t="str">
        <f t="shared" si="493"/>
        <v/>
      </c>
      <c r="E14860" s="1"/>
      <c r="K14860" s="1"/>
      <c r="L14860" s="1"/>
    </row>
    <row r="14861" spans="1:12" x14ac:dyDescent="0.3">
      <c r="A14861" s="2" t="str">
        <f t="shared" si="492"/>
        <v>.</v>
      </c>
      <c r="B14861" s="2" t="str">
        <f t="shared" si="493"/>
        <v/>
      </c>
      <c r="E14861" s="1"/>
      <c r="K14861" s="1"/>
      <c r="L14861" s="1"/>
    </row>
    <row r="14862" spans="1:12" x14ac:dyDescent="0.3">
      <c r="A14862" s="2" t="str">
        <f t="shared" si="492"/>
        <v>.</v>
      </c>
      <c r="B14862" s="2" t="str">
        <f t="shared" si="493"/>
        <v/>
      </c>
      <c r="E14862" s="1"/>
      <c r="K14862" s="1"/>
      <c r="L14862" s="1"/>
    </row>
    <row r="14863" spans="1:12" x14ac:dyDescent="0.3">
      <c r="A14863" s="2" t="str">
        <f t="shared" si="492"/>
        <v>.</v>
      </c>
      <c r="B14863" s="2" t="str">
        <f t="shared" si="493"/>
        <v/>
      </c>
      <c r="E14863" s="1"/>
      <c r="K14863" s="1"/>
      <c r="L14863" s="1"/>
    </row>
    <row r="14864" spans="1:12" x14ac:dyDescent="0.3">
      <c r="A14864" s="2" t="str">
        <f t="shared" si="492"/>
        <v>.</v>
      </c>
      <c r="B14864" s="2" t="str">
        <f t="shared" si="493"/>
        <v/>
      </c>
      <c r="E14864" s="1"/>
      <c r="K14864" s="1"/>
      <c r="L14864" s="1"/>
    </row>
    <row r="14865" spans="1:12" x14ac:dyDescent="0.3">
      <c r="A14865" s="2" t="str">
        <f t="shared" si="492"/>
        <v>.</v>
      </c>
      <c r="B14865" s="2" t="str">
        <f t="shared" si="493"/>
        <v/>
      </c>
      <c r="E14865" s="1"/>
      <c r="K14865" s="1"/>
      <c r="L14865" s="1"/>
    </row>
    <row r="14866" spans="1:12" x14ac:dyDescent="0.3">
      <c r="A14866" s="2" t="str">
        <f t="shared" si="492"/>
        <v>.</v>
      </c>
      <c r="B14866" s="2" t="str">
        <f t="shared" si="493"/>
        <v/>
      </c>
      <c r="E14866" s="1"/>
      <c r="K14866" s="1"/>
      <c r="L14866" s="1"/>
    </row>
    <row r="14867" spans="1:12" x14ac:dyDescent="0.3">
      <c r="A14867" s="2" t="str">
        <f t="shared" si="492"/>
        <v>.</v>
      </c>
      <c r="B14867" s="2" t="str">
        <f t="shared" si="493"/>
        <v/>
      </c>
      <c r="E14867" s="1"/>
      <c r="K14867" s="1"/>
      <c r="L14867" s="1"/>
    </row>
    <row r="14868" spans="1:12" x14ac:dyDescent="0.3">
      <c r="A14868" s="2" t="str">
        <f t="shared" si="492"/>
        <v>.</v>
      </c>
      <c r="B14868" s="2" t="str">
        <f t="shared" si="493"/>
        <v/>
      </c>
      <c r="E14868" s="1"/>
      <c r="K14868" s="1"/>
      <c r="L14868" s="1"/>
    </row>
    <row r="14869" spans="1:12" x14ac:dyDescent="0.3">
      <c r="A14869" s="2" t="str">
        <f t="shared" si="492"/>
        <v>.</v>
      </c>
      <c r="B14869" s="2" t="str">
        <f t="shared" si="493"/>
        <v/>
      </c>
      <c r="E14869" s="1"/>
      <c r="K14869" s="1"/>
      <c r="L14869" s="1"/>
    </row>
    <row r="14870" spans="1:12" x14ac:dyDescent="0.3">
      <c r="A14870" s="2" t="str">
        <f t="shared" si="492"/>
        <v>.</v>
      </c>
      <c r="B14870" s="2" t="str">
        <f t="shared" si="493"/>
        <v/>
      </c>
      <c r="E14870" s="1"/>
      <c r="K14870" s="1"/>
      <c r="L14870" s="1"/>
    </row>
    <row r="14871" spans="1:12" x14ac:dyDescent="0.3">
      <c r="A14871" s="2" t="str">
        <f t="shared" si="492"/>
        <v>.</v>
      </c>
      <c r="B14871" s="2" t="str">
        <f t="shared" si="493"/>
        <v/>
      </c>
      <c r="E14871" s="1"/>
      <c r="K14871" s="1"/>
      <c r="L14871" s="1"/>
    </row>
    <row r="14872" spans="1:12" x14ac:dyDescent="0.3">
      <c r="A14872" s="2" t="str">
        <f t="shared" si="492"/>
        <v>.</v>
      </c>
      <c r="B14872" s="2" t="str">
        <f t="shared" si="493"/>
        <v/>
      </c>
      <c r="E14872" s="1"/>
      <c r="K14872" s="1"/>
      <c r="L14872" s="1"/>
    </row>
    <row r="14873" spans="1:12" x14ac:dyDescent="0.3">
      <c r="A14873" s="2" t="str">
        <f t="shared" si="492"/>
        <v>.</v>
      </c>
      <c r="B14873" s="2" t="str">
        <f t="shared" si="493"/>
        <v/>
      </c>
      <c r="E14873" s="1"/>
      <c r="K14873" s="1"/>
      <c r="L14873" s="1"/>
    </row>
    <row r="14874" spans="1:12" x14ac:dyDescent="0.3">
      <c r="A14874" s="2" t="str">
        <f t="shared" si="492"/>
        <v>.</v>
      </c>
      <c r="B14874" s="2" t="str">
        <f t="shared" si="493"/>
        <v/>
      </c>
      <c r="E14874" s="1"/>
      <c r="K14874" s="1"/>
      <c r="L14874" s="1"/>
    </row>
    <row r="14875" spans="1:12" x14ac:dyDescent="0.3">
      <c r="A14875" s="2" t="str">
        <f t="shared" si="492"/>
        <v>.</v>
      </c>
      <c r="B14875" s="2" t="str">
        <f t="shared" si="493"/>
        <v/>
      </c>
      <c r="E14875" s="1"/>
      <c r="K14875" s="1"/>
      <c r="L14875" s="1"/>
    </row>
    <row r="14876" spans="1:12" x14ac:dyDescent="0.3">
      <c r="A14876" s="2" t="str">
        <f t="shared" si="492"/>
        <v>.</v>
      </c>
      <c r="B14876" s="2" t="str">
        <f t="shared" si="493"/>
        <v/>
      </c>
      <c r="E14876" s="1"/>
      <c r="K14876" s="1"/>
      <c r="L14876" s="1"/>
    </row>
    <row r="14877" spans="1:12" x14ac:dyDescent="0.3">
      <c r="A14877" s="2" t="str">
        <f t="shared" si="492"/>
        <v>.</v>
      </c>
      <c r="B14877" s="2" t="str">
        <f t="shared" si="493"/>
        <v/>
      </c>
      <c r="E14877" s="1"/>
      <c r="K14877" s="1"/>
      <c r="L14877" s="1"/>
    </row>
    <row r="14878" spans="1:12" x14ac:dyDescent="0.3">
      <c r="A14878" s="2" t="str">
        <f t="shared" si="492"/>
        <v>.</v>
      </c>
      <c r="B14878" s="2" t="str">
        <f t="shared" si="493"/>
        <v/>
      </c>
      <c r="E14878" s="1"/>
      <c r="K14878" s="1"/>
      <c r="L14878" s="1"/>
    </row>
    <row r="14879" spans="1:12" x14ac:dyDescent="0.3">
      <c r="A14879" s="2" t="str">
        <f t="shared" si="492"/>
        <v>.</v>
      </c>
      <c r="B14879" s="2" t="str">
        <f t="shared" si="493"/>
        <v/>
      </c>
      <c r="E14879" s="1"/>
      <c r="K14879" s="1"/>
      <c r="L14879" s="1"/>
    </row>
    <row r="14880" spans="1:12" x14ac:dyDescent="0.3">
      <c r="A14880" s="2" t="str">
        <f t="shared" si="492"/>
        <v>.</v>
      </c>
      <c r="B14880" s="2" t="str">
        <f t="shared" si="493"/>
        <v/>
      </c>
      <c r="E14880" s="1"/>
      <c r="K14880" s="1"/>
      <c r="L14880" s="1"/>
    </row>
    <row r="14881" spans="1:12" x14ac:dyDescent="0.3">
      <c r="A14881" s="2" t="str">
        <f t="shared" si="492"/>
        <v>.</v>
      </c>
      <c r="B14881" s="2" t="str">
        <f t="shared" si="493"/>
        <v/>
      </c>
      <c r="E14881" s="1"/>
      <c r="K14881" s="1"/>
      <c r="L14881" s="1"/>
    </row>
    <row r="14882" spans="1:12" x14ac:dyDescent="0.3">
      <c r="A14882" s="2" t="str">
        <f t="shared" si="492"/>
        <v>.</v>
      </c>
      <c r="B14882" s="2" t="str">
        <f t="shared" si="493"/>
        <v/>
      </c>
      <c r="E14882" s="1"/>
      <c r="K14882" s="1"/>
      <c r="L14882" s="1"/>
    </row>
    <row r="14883" spans="1:12" x14ac:dyDescent="0.3">
      <c r="A14883" s="2" t="str">
        <f t="shared" si="492"/>
        <v>.</v>
      </c>
      <c r="B14883" s="2" t="str">
        <f t="shared" si="493"/>
        <v/>
      </c>
      <c r="E14883" s="1"/>
      <c r="K14883" s="1"/>
      <c r="L14883" s="1"/>
    </row>
    <row r="14884" spans="1:12" x14ac:dyDescent="0.3">
      <c r="A14884" s="2" t="str">
        <f t="shared" si="492"/>
        <v>.</v>
      </c>
      <c r="B14884" s="2" t="str">
        <f t="shared" si="493"/>
        <v/>
      </c>
      <c r="E14884" s="1"/>
      <c r="K14884" s="1"/>
      <c r="L14884" s="1"/>
    </row>
    <row r="14885" spans="1:12" x14ac:dyDescent="0.3">
      <c r="A14885" s="2" t="str">
        <f t="shared" si="492"/>
        <v>.</v>
      </c>
      <c r="B14885" s="2" t="str">
        <f t="shared" si="493"/>
        <v/>
      </c>
      <c r="E14885" s="1"/>
      <c r="K14885" s="1"/>
      <c r="L14885" s="1"/>
    </row>
    <row r="14886" spans="1:12" x14ac:dyDescent="0.3">
      <c r="A14886" s="2" t="str">
        <f t="shared" si="492"/>
        <v>.</v>
      </c>
      <c r="B14886" s="2" t="str">
        <f t="shared" si="493"/>
        <v/>
      </c>
      <c r="E14886" s="1"/>
      <c r="K14886" s="1"/>
      <c r="L14886" s="1"/>
    </row>
    <row r="14887" spans="1:12" x14ac:dyDescent="0.3">
      <c r="A14887" s="2" t="str">
        <f t="shared" si="492"/>
        <v>.</v>
      </c>
      <c r="B14887" s="2" t="str">
        <f t="shared" si="493"/>
        <v/>
      </c>
      <c r="E14887" s="1"/>
      <c r="K14887" s="1"/>
      <c r="L14887" s="1"/>
    </row>
    <row r="14888" spans="1:12" x14ac:dyDescent="0.3">
      <c r="A14888" s="2" t="str">
        <f t="shared" si="492"/>
        <v>.</v>
      </c>
      <c r="B14888" s="2" t="str">
        <f t="shared" si="493"/>
        <v/>
      </c>
      <c r="E14888" s="1"/>
      <c r="K14888" s="1"/>
      <c r="L14888" s="1"/>
    </row>
    <row r="14889" spans="1:12" x14ac:dyDescent="0.3">
      <c r="A14889" s="2" t="str">
        <f t="shared" si="492"/>
        <v>.</v>
      </c>
      <c r="B14889" s="2" t="str">
        <f t="shared" si="493"/>
        <v/>
      </c>
      <c r="E14889" s="1"/>
      <c r="K14889" s="1"/>
      <c r="L14889" s="1"/>
    </row>
    <row r="14890" spans="1:12" x14ac:dyDescent="0.3">
      <c r="A14890" s="2" t="str">
        <f t="shared" si="492"/>
        <v>.</v>
      </c>
      <c r="B14890" s="2" t="str">
        <f t="shared" si="493"/>
        <v/>
      </c>
      <c r="E14890" s="1"/>
      <c r="K14890" s="1"/>
      <c r="L14890" s="1"/>
    </row>
    <row r="14891" spans="1:12" x14ac:dyDescent="0.3">
      <c r="A14891" s="2" t="str">
        <f t="shared" si="492"/>
        <v>.</v>
      </c>
      <c r="B14891" s="2" t="str">
        <f t="shared" si="493"/>
        <v/>
      </c>
      <c r="E14891" s="1"/>
      <c r="K14891" s="1"/>
      <c r="L14891" s="1"/>
    </row>
    <row r="14892" spans="1:12" x14ac:dyDescent="0.3">
      <c r="A14892" s="2" t="str">
        <f t="shared" si="492"/>
        <v>.</v>
      </c>
      <c r="B14892" s="2" t="str">
        <f t="shared" si="493"/>
        <v/>
      </c>
      <c r="E14892" s="1"/>
      <c r="K14892" s="1"/>
      <c r="L14892" s="1"/>
    </row>
    <row r="14893" spans="1:12" x14ac:dyDescent="0.3">
      <c r="A14893" s="2" t="str">
        <f t="shared" si="492"/>
        <v>.</v>
      </c>
      <c r="B14893" s="2" t="str">
        <f t="shared" si="493"/>
        <v/>
      </c>
      <c r="E14893" s="1"/>
      <c r="K14893" s="1"/>
      <c r="L14893" s="1"/>
    </row>
    <row r="14894" spans="1:12" x14ac:dyDescent="0.3">
      <c r="A14894" s="2" t="str">
        <f t="shared" si="492"/>
        <v>.</v>
      </c>
      <c r="B14894" s="2" t="str">
        <f t="shared" si="493"/>
        <v/>
      </c>
      <c r="E14894" s="1"/>
      <c r="K14894" s="1"/>
      <c r="L14894" s="1"/>
    </row>
    <row r="14895" spans="1:12" x14ac:dyDescent="0.3">
      <c r="A14895" s="2" t="str">
        <f t="shared" si="492"/>
        <v>.</v>
      </c>
      <c r="B14895" s="2" t="str">
        <f t="shared" si="493"/>
        <v/>
      </c>
      <c r="E14895" s="1"/>
      <c r="K14895" s="1"/>
      <c r="L14895" s="1"/>
    </row>
    <row r="14896" spans="1:12" x14ac:dyDescent="0.3">
      <c r="A14896" s="2" t="str">
        <f t="shared" si="492"/>
        <v>.</v>
      </c>
      <c r="B14896" s="2" t="str">
        <f t="shared" si="493"/>
        <v/>
      </c>
      <c r="E14896" s="1"/>
      <c r="K14896" s="1"/>
      <c r="L14896" s="1"/>
    </row>
    <row r="14897" spans="1:12" x14ac:dyDescent="0.3">
      <c r="A14897" s="2" t="str">
        <f t="shared" si="492"/>
        <v>.</v>
      </c>
      <c r="B14897" s="2" t="str">
        <f t="shared" si="493"/>
        <v/>
      </c>
      <c r="E14897" s="1"/>
      <c r="K14897" s="1"/>
      <c r="L14897" s="1"/>
    </row>
    <row r="14898" spans="1:12" x14ac:dyDescent="0.3">
      <c r="A14898" s="2" t="str">
        <f t="shared" si="492"/>
        <v>.</v>
      </c>
      <c r="B14898" s="2" t="str">
        <f t="shared" si="493"/>
        <v/>
      </c>
      <c r="E14898" s="1"/>
      <c r="K14898" s="1"/>
      <c r="L14898" s="1"/>
    </row>
    <row r="14899" spans="1:12" x14ac:dyDescent="0.3">
      <c r="A14899" s="2" t="str">
        <f t="shared" si="492"/>
        <v>.</v>
      </c>
      <c r="B14899" s="2" t="str">
        <f t="shared" si="493"/>
        <v/>
      </c>
      <c r="E14899" s="1"/>
      <c r="K14899" s="1"/>
      <c r="L14899" s="1"/>
    </row>
    <row r="14900" spans="1:12" x14ac:dyDescent="0.3">
      <c r="A14900" s="2" t="str">
        <f t="shared" si="492"/>
        <v>.</v>
      </c>
      <c r="B14900" s="2" t="str">
        <f t="shared" si="493"/>
        <v/>
      </c>
      <c r="E14900" s="1"/>
      <c r="K14900" s="1"/>
      <c r="L14900" s="1"/>
    </row>
    <row r="14901" spans="1:12" x14ac:dyDescent="0.3">
      <c r="A14901" s="2" t="str">
        <f t="shared" si="492"/>
        <v>.</v>
      </c>
      <c r="B14901" s="2" t="str">
        <f t="shared" si="493"/>
        <v/>
      </c>
      <c r="E14901" s="1"/>
      <c r="K14901" s="1"/>
      <c r="L14901" s="1"/>
    </row>
    <row r="14902" spans="1:12" x14ac:dyDescent="0.3">
      <c r="A14902" s="2" t="str">
        <f t="shared" si="492"/>
        <v>.</v>
      </c>
      <c r="B14902" s="2" t="str">
        <f t="shared" si="493"/>
        <v/>
      </c>
      <c r="E14902" s="1"/>
      <c r="K14902" s="1"/>
      <c r="L14902" s="1"/>
    </row>
    <row r="14903" spans="1:12" x14ac:dyDescent="0.3">
      <c r="A14903" s="2" t="str">
        <f t="shared" si="492"/>
        <v>.</v>
      </c>
      <c r="B14903" s="2" t="str">
        <f t="shared" si="493"/>
        <v/>
      </c>
      <c r="E14903" s="1"/>
      <c r="K14903" s="1"/>
      <c r="L14903" s="1"/>
    </row>
    <row r="14904" spans="1:12" x14ac:dyDescent="0.3">
      <c r="A14904" s="2" t="str">
        <f t="shared" si="492"/>
        <v>.</v>
      </c>
      <c r="B14904" s="2" t="str">
        <f t="shared" si="493"/>
        <v/>
      </c>
      <c r="E14904" s="1"/>
      <c r="K14904" s="1"/>
      <c r="L14904" s="1"/>
    </row>
    <row r="14905" spans="1:12" x14ac:dyDescent="0.3">
      <c r="A14905" s="2" t="str">
        <f t="shared" si="492"/>
        <v>.</v>
      </c>
      <c r="B14905" s="2" t="str">
        <f t="shared" si="493"/>
        <v/>
      </c>
      <c r="E14905" s="1"/>
      <c r="K14905" s="1"/>
      <c r="L14905" s="1"/>
    </row>
    <row r="14906" spans="1:12" x14ac:dyDescent="0.3">
      <c r="A14906" s="2" t="str">
        <f t="shared" si="492"/>
        <v>.</v>
      </c>
      <c r="B14906" s="2" t="str">
        <f t="shared" si="493"/>
        <v/>
      </c>
      <c r="E14906" s="1"/>
      <c r="K14906" s="1"/>
      <c r="L14906" s="1"/>
    </row>
    <row r="14907" spans="1:12" x14ac:dyDescent="0.3">
      <c r="A14907" s="2" t="str">
        <f t="shared" si="492"/>
        <v>.</v>
      </c>
      <c r="B14907" s="2" t="str">
        <f t="shared" si="493"/>
        <v/>
      </c>
      <c r="E14907" s="1"/>
      <c r="K14907" s="1"/>
      <c r="L14907" s="1"/>
    </row>
    <row r="14908" spans="1:12" x14ac:dyDescent="0.3">
      <c r="A14908" s="2" t="str">
        <f t="shared" si="492"/>
        <v>.</v>
      </c>
      <c r="B14908" s="2" t="str">
        <f t="shared" si="493"/>
        <v/>
      </c>
      <c r="E14908" s="1"/>
      <c r="K14908" s="1"/>
      <c r="L14908" s="1"/>
    </row>
    <row r="14909" spans="1:12" x14ac:dyDescent="0.3">
      <c r="A14909" s="2" t="str">
        <f t="shared" si="492"/>
        <v>.</v>
      </c>
      <c r="B14909" s="2" t="str">
        <f t="shared" si="493"/>
        <v/>
      </c>
      <c r="E14909" s="1"/>
      <c r="K14909" s="1"/>
      <c r="L14909" s="1"/>
    </row>
    <row r="14910" spans="1:12" x14ac:dyDescent="0.3">
      <c r="A14910" s="2" t="str">
        <f t="shared" si="492"/>
        <v>.</v>
      </c>
      <c r="B14910" s="2" t="str">
        <f t="shared" si="493"/>
        <v/>
      </c>
      <c r="E14910" s="1"/>
      <c r="K14910" s="1"/>
      <c r="L14910" s="1"/>
    </row>
    <row r="14911" spans="1:12" x14ac:dyDescent="0.3">
      <c r="A14911" s="2" t="str">
        <f t="shared" si="492"/>
        <v>.</v>
      </c>
      <c r="B14911" s="2" t="str">
        <f t="shared" si="493"/>
        <v/>
      </c>
      <c r="E14911" s="1"/>
      <c r="K14911" s="1"/>
      <c r="L14911" s="1"/>
    </row>
    <row r="14912" spans="1:12" x14ac:dyDescent="0.3">
      <c r="A14912" s="2" t="str">
        <f t="shared" si="492"/>
        <v>.</v>
      </c>
      <c r="B14912" s="2" t="str">
        <f t="shared" si="493"/>
        <v/>
      </c>
      <c r="E14912" s="1"/>
      <c r="K14912" s="1"/>
      <c r="L14912" s="1"/>
    </row>
    <row r="14913" spans="1:12" x14ac:dyDescent="0.3">
      <c r="A14913" s="2" t="str">
        <f t="shared" si="492"/>
        <v>.</v>
      </c>
      <c r="B14913" s="2" t="str">
        <f t="shared" si="493"/>
        <v/>
      </c>
      <c r="E14913" s="1"/>
      <c r="K14913" s="1"/>
      <c r="L14913" s="1"/>
    </row>
    <row r="14914" spans="1:12" x14ac:dyDescent="0.3">
      <c r="A14914" s="2" t="str">
        <f t="shared" si="492"/>
        <v>.</v>
      </c>
      <c r="B14914" s="2" t="str">
        <f t="shared" si="493"/>
        <v/>
      </c>
      <c r="E14914" s="1"/>
      <c r="K14914" s="1"/>
      <c r="L14914" s="1"/>
    </row>
    <row r="14915" spans="1:12" x14ac:dyDescent="0.3">
      <c r="A14915" s="2" t="str">
        <f t="shared" ref="A14915:A14978" si="494">I14915&amp;"."&amp;J14915</f>
        <v>.</v>
      </c>
      <c r="B14915" s="2" t="str">
        <f t="shared" ref="B14915:B14978" si="495">MID(C14915,1,3)</f>
        <v/>
      </c>
      <c r="E14915" s="1"/>
      <c r="K14915" s="1"/>
      <c r="L14915" s="1"/>
    </row>
    <row r="14916" spans="1:12" x14ac:dyDescent="0.3">
      <c r="A14916" s="2" t="str">
        <f t="shared" si="494"/>
        <v>.</v>
      </c>
      <c r="B14916" s="2" t="str">
        <f t="shared" si="495"/>
        <v/>
      </c>
      <c r="E14916" s="1"/>
      <c r="K14916" s="1"/>
      <c r="L14916" s="1"/>
    </row>
    <row r="14917" spans="1:12" x14ac:dyDescent="0.3">
      <c r="A14917" s="2" t="str">
        <f t="shared" si="494"/>
        <v>.</v>
      </c>
      <c r="B14917" s="2" t="str">
        <f t="shared" si="495"/>
        <v/>
      </c>
      <c r="E14917" s="1"/>
      <c r="K14917" s="1"/>
      <c r="L14917" s="1"/>
    </row>
    <row r="14918" spans="1:12" x14ac:dyDescent="0.3">
      <c r="A14918" s="2" t="str">
        <f t="shared" si="494"/>
        <v>.</v>
      </c>
      <c r="B14918" s="2" t="str">
        <f t="shared" si="495"/>
        <v/>
      </c>
      <c r="E14918" s="1"/>
      <c r="K14918" s="1"/>
      <c r="L14918" s="1"/>
    </row>
    <row r="14919" spans="1:12" x14ac:dyDescent="0.3">
      <c r="A14919" s="2" t="str">
        <f t="shared" si="494"/>
        <v>.</v>
      </c>
      <c r="B14919" s="2" t="str">
        <f t="shared" si="495"/>
        <v/>
      </c>
      <c r="E14919" s="1"/>
      <c r="K14919" s="1"/>
      <c r="L14919" s="1"/>
    </row>
    <row r="14920" spans="1:12" x14ac:dyDescent="0.3">
      <c r="A14920" s="2" t="str">
        <f t="shared" si="494"/>
        <v>.</v>
      </c>
      <c r="B14920" s="2" t="str">
        <f t="shared" si="495"/>
        <v/>
      </c>
      <c r="E14920" s="1"/>
      <c r="K14920" s="1"/>
      <c r="L14920" s="1"/>
    </row>
    <row r="14921" spans="1:12" x14ac:dyDescent="0.3">
      <c r="A14921" s="2" t="str">
        <f t="shared" si="494"/>
        <v>.</v>
      </c>
      <c r="B14921" s="2" t="str">
        <f t="shared" si="495"/>
        <v/>
      </c>
      <c r="E14921" s="1"/>
      <c r="K14921" s="1"/>
      <c r="L14921" s="1"/>
    </row>
    <row r="14922" spans="1:12" x14ac:dyDescent="0.3">
      <c r="A14922" s="2" t="str">
        <f t="shared" si="494"/>
        <v>.</v>
      </c>
      <c r="B14922" s="2" t="str">
        <f t="shared" si="495"/>
        <v/>
      </c>
      <c r="E14922" s="1"/>
      <c r="K14922" s="1"/>
      <c r="L14922" s="1"/>
    </row>
    <row r="14923" spans="1:12" x14ac:dyDescent="0.3">
      <c r="A14923" s="2" t="str">
        <f t="shared" si="494"/>
        <v>.</v>
      </c>
      <c r="B14923" s="2" t="str">
        <f t="shared" si="495"/>
        <v/>
      </c>
      <c r="E14923" s="1"/>
      <c r="K14923" s="1"/>
      <c r="L14923" s="1"/>
    </row>
    <row r="14924" spans="1:12" x14ac:dyDescent="0.3">
      <c r="A14924" s="2" t="str">
        <f t="shared" si="494"/>
        <v>.</v>
      </c>
      <c r="B14924" s="2" t="str">
        <f t="shared" si="495"/>
        <v/>
      </c>
      <c r="E14924" s="1"/>
      <c r="K14924" s="1"/>
      <c r="L14924" s="1"/>
    </row>
    <row r="14925" spans="1:12" x14ac:dyDescent="0.3">
      <c r="A14925" s="2" t="str">
        <f t="shared" si="494"/>
        <v>.</v>
      </c>
      <c r="B14925" s="2" t="str">
        <f t="shared" si="495"/>
        <v/>
      </c>
      <c r="E14925" s="1"/>
      <c r="K14925" s="1"/>
      <c r="L14925" s="1"/>
    </row>
    <row r="14926" spans="1:12" x14ac:dyDescent="0.3">
      <c r="A14926" s="2" t="str">
        <f t="shared" si="494"/>
        <v>.</v>
      </c>
      <c r="B14926" s="2" t="str">
        <f t="shared" si="495"/>
        <v/>
      </c>
      <c r="E14926" s="1"/>
      <c r="K14926" s="1"/>
      <c r="L14926" s="1"/>
    </row>
    <row r="14927" spans="1:12" x14ac:dyDescent="0.3">
      <c r="A14927" s="2" t="str">
        <f t="shared" si="494"/>
        <v>.</v>
      </c>
      <c r="B14927" s="2" t="str">
        <f t="shared" si="495"/>
        <v/>
      </c>
      <c r="E14927" s="1"/>
      <c r="K14927" s="1"/>
      <c r="L14927" s="1"/>
    </row>
    <row r="14928" spans="1:12" x14ac:dyDescent="0.3">
      <c r="A14928" s="2" t="str">
        <f t="shared" si="494"/>
        <v>.</v>
      </c>
      <c r="B14928" s="2" t="str">
        <f t="shared" si="495"/>
        <v/>
      </c>
      <c r="E14928" s="1"/>
      <c r="K14928" s="1"/>
      <c r="L14928" s="1"/>
    </row>
    <row r="14929" spans="1:12" x14ac:dyDescent="0.3">
      <c r="A14929" s="2" t="str">
        <f t="shared" si="494"/>
        <v>.</v>
      </c>
      <c r="B14929" s="2" t="str">
        <f t="shared" si="495"/>
        <v/>
      </c>
      <c r="E14929" s="1"/>
      <c r="K14929" s="1"/>
      <c r="L14929" s="1"/>
    </row>
    <row r="14930" spans="1:12" x14ac:dyDescent="0.3">
      <c r="A14930" s="2" t="str">
        <f t="shared" si="494"/>
        <v>.</v>
      </c>
      <c r="B14930" s="2" t="str">
        <f t="shared" si="495"/>
        <v/>
      </c>
      <c r="E14930" s="1"/>
      <c r="K14930" s="1"/>
      <c r="L14930" s="1"/>
    </row>
    <row r="14931" spans="1:12" x14ac:dyDescent="0.3">
      <c r="A14931" s="2" t="str">
        <f t="shared" si="494"/>
        <v>.</v>
      </c>
      <c r="B14931" s="2" t="str">
        <f t="shared" si="495"/>
        <v/>
      </c>
      <c r="E14931" s="1"/>
      <c r="K14931" s="1"/>
      <c r="L14931" s="1"/>
    </row>
    <row r="14932" spans="1:12" x14ac:dyDescent="0.3">
      <c r="A14932" s="2" t="str">
        <f t="shared" si="494"/>
        <v>.</v>
      </c>
      <c r="B14932" s="2" t="str">
        <f t="shared" si="495"/>
        <v/>
      </c>
      <c r="E14932" s="1"/>
      <c r="K14932" s="1"/>
      <c r="L14932" s="1"/>
    </row>
    <row r="14933" spans="1:12" x14ac:dyDescent="0.3">
      <c r="A14933" s="2" t="str">
        <f t="shared" si="494"/>
        <v>.</v>
      </c>
      <c r="B14933" s="2" t="str">
        <f t="shared" si="495"/>
        <v/>
      </c>
      <c r="E14933" s="1"/>
      <c r="K14933" s="1"/>
      <c r="L14933" s="1"/>
    </row>
    <row r="14934" spans="1:12" x14ac:dyDescent="0.3">
      <c r="A14934" s="2" t="str">
        <f t="shared" si="494"/>
        <v>.</v>
      </c>
      <c r="B14934" s="2" t="str">
        <f t="shared" si="495"/>
        <v/>
      </c>
      <c r="E14934" s="1"/>
      <c r="K14934" s="1"/>
      <c r="L14934" s="1"/>
    </row>
    <row r="14935" spans="1:12" x14ac:dyDescent="0.3">
      <c r="A14935" s="2" t="str">
        <f t="shared" si="494"/>
        <v>.</v>
      </c>
      <c r="B14935" s="2" t="str">
        <f t="shared" si="495"/>
        <v/>
      </c>
      <c r="E14935" s="1"/>
      <c r="K14935" s="1"/>
      <c r="L14935" s="1"/>
    </row>
    <row r="14936" spans="1:12" x14ac:dyDescent="0.3">
      <c r="A14936" s="2" t="str">
        <f t="shared" si="494"/>
        <v>.</v>
      </c>
      <c r="B14936" s="2" t="str">
        <f t="shared" si="495"/>
        <v/>
      </c>
      <c r="E14936" s="1"/>
      <c r="K14936" s="1"/>
      <c r="L14936" s="1"/>
    </row>
    <row r="14937" spans="1:12" x14ac:dyDescent="0.3">
      <c r="A14937" s="2" t="str">
        <f t="shared" si="494"/>
        <v>.</v>
      </c>
      <c r="B14937" s="2" t="str">
        <f t="shared" si="495"/>
        <v/>
      </c>
      <c r="E14937" s="1"/>
      <c r="K14937" s="1"/>
      <c r="L14937" s="1"/>
    </row>
    <row r="14938" spans="1:12" x14ac:dyDescent="0.3">
      <c r="A14938" s="2" t="str">
        <f t="shared" si="494"/>
        <v>.</v>
      </c>
      <c r="B14938" s="2" t="str">
        <f t="shared" si="495"/>
        <v/>
      </c>
      <c r="E14938" s="1"/>
      <c r="K14938" s="1"/>
      <c r="L14938" s="1"/>
    </row>
    <row r="14939" spans="1:12" x14ac:dyDescent="0.3">
      <c r="A14939" s="2" t="str">
        <f t="shared" si="494"/>
        <v>.</v>
      </c>
      <c r="B14939" s="2" t="str">
        <f t="shared" si="495"/>
        <v/>
      </c>
      <c r="E14939" s="1"/>
      <c r="K14939" s="1"/>
      <c r="L14939" s="1"/>
    </row>
    <row r="14940" spans="1:12" x14ac:dyDescent="0.3">
      <c r="A14940" s="2" t="str">
        <f t="shared" si="494"/>
        <v>.</v>
      </c>
      <c r="B14940" s="2" t="str">
        <f t="shared" si="495"/>
        <v/>
      </c>
      <c r="E14940" s="1"/>
      <c r="K14940" s="1"/>
      <c r="L14940" s="1"/>
    </row>
    <row r="14941" spans="1:12" x14ac:dyDescent="0.3">
      <c r="A14941" s="2" t="str">
        <f t="shared" si="494"/>
        <v>.</v>
      </c>
      <c r="B14941" s="2" t="str">
        <f t="shared" si="495"/>
        <v/>
      </c>
      <c r="E14941" s="1"/>
      <c r="K14941" s="1"/>
      <c r="L14941" s="1"/>
    </row>
    <row r="14942" spans="1:12" x14ac:dyDescent="0.3">
      <c r="A14942" s="2" t="str">
        <f t="shared" si="494"/>
        <v>.</v>
      </c>
      <c r="B14942" s="2" t="str">
        <f t="shared" si="495"/>
        <v/>
      </c>
      <c r="E14942" s="1"/>
      <c r="K14942" s="1"/>
      <c r="L14942" s="1"/>
    </row>
    <row r="14943" spans="1:12" x14ac:dyDescent="0.3">
      <c r="A14943" s="2" t="str">
        <f t="shared" si="494"/>
        <v>.</v>
      </c>
      <c r="B14943" s="2" t="str">
        <f t="shared" si="495"/>
        <v/>
      </c>
      <c r="E14943" s="1"/>
      <c r="K14943" s="1"/>
      <c r="L14943" s="1"/>
    </row>
    <row r="14944" spans="1:12" x14ac:dyDescent="0.3">
      <c r="A14944" s="2" t="str">
        <f t="shared" si="494"/>
        <v>.</v>
      </c>
      <c r="B14944" s="2" t="str">
        <f t="shared" si="495"/>
        <v/>
      </c>
      <c r="E14944" s="1"/>
      <c r="K14944" s="1"/>
      <c r="L14944" s="1"/>
    </row>
    <row r="14945" spans="1:12" x14ac:dyDescent="0.3">
      <c r="A14945" s="2" t="str">
        <f t="shared" si="494"/>
        <v>.</v>
      </c>
      <c r="B14945" s="2" t="str">
        <f t="shared" si="495"/>
        <v/>
      </c>
      <c r="E14945" s="1"/>
      <c r="K14945" s="1"/>
      <c r="L14945" s="1"/>
    </row>
    <row r="14946" spans="1:12" x14ac:dyDescent="0.3">
      <c r="A14946" s="2" t="str">
        <f t="shared" si="494"/>
        <v>.</v>
      </c>
      <c r="B14946" s="2" t="str">
        <f t="shared" si="495"/>
        <v/>
      </c>
      <c r="E14946" s="1"/>
      <c r="K14946" s="1"/>
      <c r="L14946" s="1"/>
    </row>
    <row r="14947" spans="1:12" x14ac:dyDescent="0.3">
      <c r="A14947" s="2" t="str">
        <f t="shared" si="494"/>
        <v>.</v>
      </c>
      <c r="B14947" s="2" t="str">
        <f t="shared" si="495"/>
        <v/>
      </c>
      <c r="E14947" s="1"/>
      <c r="K14947" s="1"/>
      <c r="L14947" s="1"/>
    </row>
    <row r="14948" spans="1:12" x14ac:dyDescent="0.3">
      <c r="A14948" s="2" t="str">
        <f t="shared" si="494"/>
        <v>.</v>
      </c>
      <c r="B14948" s="2" t="str">
        <f t="shared" si="495"/>
        <v/>
      </c>
      <c r="E14948" s="1"/>
      <c r="K14948" s="1"/>
      <c r="L14948" s="1"/>
    </row>
    <row r="14949" spans="1:12" x14ac:dyDescent="0.3">
      <c r="A14949" s="2" t="str">
        <f t="shared" si="494"/>
        <v>.</v>
      </c>
      <c r="B14949" s="2" t="str">
        <f t="shared" si="495"/>
        <v/>
      </c>
      <c r="E14949" s="1"/>
      <c r="K14949" s="1"/>
      <c r="L14949" s="1"/>
    </row>
    <row r="14950" spans="1:12" x14ac:dyDescent="0.3">
      <c r="A14950" s="2" t="str">
        <f t="shared" si="494"/>
        <v>.</v>
      </c>
      <c r="B14950" s="2" t="str">
        <f t="shared" si="495"/>
        <v/>
      </c>
      <c r="E14950" s="1"/>
      <c r="K14950" s="1"/>
      <c r="L14950" s="1"/>
    </row>
    <row r="14951" spans="1:12" x14ac:dyDescent="0.3">
      <c r="A14951" s="2" t="str">
        <f t="shared" si="494"/>
        <v>.</v>
      </c>
      <c r="B14951" s="2" t="str">
        <f t="shared" si="495"/>
        <v/>
      </c>
      <c r="E14951" s="1"/>
      <c r="K14951" s="1"/>
      <c r="L14951" s="1"/>
    </row>
    <row r="14952" spans="1:12" x14ac:dyDescent="0.3">
      <c r="A14952" s="2" t="str">
        <f t="shared" si="494"/>
        <v>.</v>
      </c>
      <c r="B14952" s="2" t="str">
        <f t="shared" si="495"/>
        <v/>
      </c>
      <c r="E14952" s="1"/>
      <c r="K14952" s="1"/>
      <c r="L14952" s="1"/>
    </row>
    <row r="14953" spans="1:12" x14ac:dyDescent="0.3">
      <c r="A14953" s="2" t="str">
        <f t="shared" si="494"/>
        <v>.</v>
      </c>
      <c r="B14953" s="2" t="str">
        <f t="shared" si="495"/>
        <v/>
      </c>
      <c r="E14953" s="1"/>
      <c r="K14953" s="1"/>
      <c r="L14953" s="1"/>
    </row>
    <row r="14954" spans="1:12" x14ac:dyDescent="0.3">
      <c r="A14954" s="2" t="str">
        <f t="shared" si="494"/>
        <v>.</v>
      </c>
      <c r="B14954" s="2" t="str">
        <f t="shared" si="495"/>
        <v/>
      </c>
      <c r="E14954" s="1"/>
      <c r="K14954" s="1"/>
      <c r="L14954" s="1"/>
    </row>
    <row r="14955" spans="1:12" x14ac:dyDescent="0.3">
      <c r="A14955" s="2" t="str">
        <f t="shared" si="494"/>
        <v>.</v>
      </c>
      <c r="B14955" s="2" t="str">
        <f t="shared" si="495"/>
        <v/>
      </c>
      <c r="E14955" s="1"/>
      <c r="K14955" s="1"/>
      <c r="L14955" s="1"/>
    </row>
    <row r="14956" spans="1:12" x14ac:dyDescent="0.3">
      <c r="A14956" s="2" t="str">
        <f t="shared" si="494"/>
        <v>.</v>
      </c>
      <c r="B14956" s="2" t="str">
        <f t="shared" si="495"/>
        <v/>
      </c>
      <c r="E14956" s="1"/>
      <c r="K14956" s="1"/>
      <c r="L14956" s="1"/>
    </row>
    <row r="14957" spans="1:12" x14ac:dyDescent="0.3">
      <c r="A14957" s="2" t="str">
        <f t="shared" si="494"/>
        <v>.</v>
      </c>
      <c r="B14957" s="2" t="str">
        <f t="shared" si="495"/>
        <v/>
      </c>
      <c r="E14957" s="1"/>
      <c r="K14957" s="1"/>
      <c r="L14957" s="1"/>
    </row>
    <row r="14958" spans="1:12" x14ac:dyDescent="0.3">
      <c r="A14958" s="2" t="str">
        <f t="shared" si="494"/>
        <v>.</v>
      </c>
      <c r="B14958" s="2" t="str">
        <f t="shared" si="495"/>
        <v/>
      </c>
      <c r="E14958" s="1"/>
      <c r="K14958" s="1"/>
      <c r="L14958" s="1"/>
    </row>
    <row r="14959" spans="1:12" x14ac:dyDescent="0.3">
      <c r="A14959" s="2" t="str">
        <f t="shared" si="494"/>
        <v>.</v>
      </c>
      <c r="B14959" s="2" t="str">
        <f t="shared" si="495"/>
        <v/>
      </c>
      <c r="E14959" s="1"/>
      <c r="K14959" s="1"/>
      <c r="L14959" s="1"/>
    </row>
    <row r="14960" spans="1:12" x14ac:dyDescent="0.3">
      <c r="A14960" s="2" t="str">
        <f t="shared" si="494"/>
        <v>.</v>
      </c>
      <c r="B14960" s="2" t="str">
        <f t="shared" si="495"/>
        <v/>
      </c>
      <c r="E14960" s="1"/>
      <c r="K14960" s="1"/>
      <c r="L14960" s="1"/>
    </row>
    <row r="14961" spans="1:12" x14ac:dyDescent="0.3">
      <c r="A14961" s="2" t="str">
        <f t="shared" si="494"/>
        <v>.</v>
      </c>
      <c r="B14961" s="2" t="str">
        <f t="shared" si="495"/>
        <v/>
      </c>
      <c r="E14961" s="1"/>
      <c r="K14961" s="1"/>
      <c r="L14961" s="1"/>
    </row>
    <row r="14962" spans="1:12" x14ac:dyDescent="0.3">
      <c r="A14962" s="2" t="str">
        <f t="shared" si="494"/>
        <v>.</v>
      </c>
      <c r="B14962" s="2" t="str">
        <f t="shared" si="495"/>
        <v/>
      </c>
      <c r="E14962" s="1"/>
      <c r="K14962" s="1"/>
      <c r="L14962" s="1"/>
    </row>
    <row r="14963" spans="1:12" x14ac:dyDescent="0.3">
      <c r="A14963" s="2" t="str">
        <f t="shared" si="494"/>
        <v>.</v>
      </c>
      <c r="B14963" s="2" t="str">
        <f t="shared" si="495"/>
        <v/>
      </c>
      <c r="E14963" s="1"/>
      <c r="K14963" s="1"/>
      <c r="L14963" s="1"/>
    </row>
    <row r="14964" spans="1:12" x14ac:dyDescent="0.3">
      <c r="A14964" s="2" t="str">
        <f t="shared" si="494"/>
        <v>.</v>
      </c>
      <c r="B14964" s="2" t="str">
        <f t="shared" si="495"/>
        <v/>
      </c>
      <c r="E14964" s="1"/>
      <c r="K14964" s="1"/>
      <c r="L14964" s="1"/>
    </row>
    <row r="14965" spans="1:12" x14ac:dyDescent="0.3">
      <c r="A14965" s="2" t="str">
        <f t="shared" si="494"/>
        <v>.</v>
      </c>
      <c r="B14965" s="2" t="str">
        <f t="shared" si="495"/>
        <v/>
      </c>
      <c r="E14965" s="1"/>
      <c r="K14965" s="1"/>
      <c r="L14965" s="1"/>
    </row>
    <row r="14966" spans="1:12" x14ac:dyDescent="0.3">
      <c r="A14966" s="2" t="str">
        <f t="shared" si="494"/>
        <v>.</v>
      </c>
      <c r="B14966" s="2" t="str">
        <f t="shared" si="495"/>
        <v/>
      </c>
      <c r="E14966" s="1"/>
      <c r="K14966" s="1"/>
      <c r="L14966" s="1"/>
    </row>
    <row r="14967" spans="1:12" x14ac:dyDescent="0.3">
      <c r="A14967" s="2" t="str">
        <f t="shared" si="494"/>
        <v>.</v>
      </c>
      <c r="B14967" s="2" t="str">
        <f t="shared" si="495"/>
        <v/>
      </c>
      <c r="E14967" s="1"/>
      <c r="K14967" s="1"/>
      <c r="L14967" s="1"/>
    </row>
    <row r="14968" spans="1:12" x14ac:dyDescent="0.3">
      <c r="A14968" s="2" t="str">
        <f t="shared" si="494"/>
        <v>.</v>
      </c>
      <c r="B14968" s="2" t="str">
        <f t="shared" si="495"/>
        <v/>
      </c>
      <c r="E14968" s="1"/>
      <c r="K14968" s="1"/>
      <c r="L14968" s="1"/>
    </row>
    <row r="14969" spans="1:12" x14ac:dyDescent="0.3">
      <c r="A14969" s="2" t="str">
        <f t="shared" si="494"/>
        <v>.</v>
      </c>
      <c r="B14969" s="2" t="str">
        <f t="shared" si="495"/>
        <v/>
      </c>
      <c r="E14969" s="1"/>
      <c r="K14969" s="1"/>
      <c r="L14969" s="1"/>
    </row>
    <row r="14970" spans="1:12" x14ac:dyDescent="0.3">
      <c r="A14970" s="2" t="str">
        <f t="shared" si="494"/>
        <v>.</v>
      </c>
      <c r="B14970" s="2" t="str">
        <f t="shared" si="495"/>
        <v/>
      </c>
      <c r="E14970" s="1"/>
      <c r="K14970" s="1"/>
      <c r="L14970" s="1"/>
    </row>
    <row r="14971" spans="1:12" x14ac:dyDescent="0.3">
      <c r="A14971" s="2" t="str">
        <f t="shared" si="494"/>
        <v>.</v>
      </c>
      <c r="B14971" s="2" t="str">
        <f t="shared" si="495"/>
        <v/>
      </c>
      <c r="E14971" s="1"/>
      <c r="K14971" s="1"/>
      <c r="L14971" s="1"/>
    </row>
    <row r="14972" spans="1:12" x14ac:dyDescent="0.3">
      <c r="A14972" s="2" t="str">
        <f t="shared" si="494"/>
        <v>.</v>
      </c>
      <c r="B14972" s="2" t="str">
        <f t="shared" si="495"/>
        <v/>
      </c>
      <c r="E14972" s="1"/>
      <c r="K14972" s="1"/>
      <c r="L14972" s="1"/>
    </row>
    <row r="14973" spans="1:12" x14ac:dyDescent="0.3">
      <c r="A14973" s="2" t="str">
        <f t="shared" si="494"/>
        <v>.</v>
      </c>
      <c r="B14973" s="2" t="str">
        <f t="shared" si="495"/>
        <v/>
      </c>
      <c r="E14973" s="1"/>
      <c r="K14973" s="1"/>
      <c r="L14973" s="1"/>
    </row>
    <row r="14974" spans="1:12" x14ac:dyDescent="0.3">
      <c r="A14974" s="2" t="str">
        <f t="shared" si="494"/>
        <v>.</v>
      </c>
      <c r="B14974" s="2" t="str">
        <f t="shared" si="495"/>
        <v/>
      </c>
      <c r="E14974" s="1"/>
      <c r="K14974" s="1"/>
      <c r="L14974" s="1"/>
    </row>
    <row r="14975" spans="1:12" x14ac:dyDescent="0.3">
      <c r="A14975" s="2" t="str">
        <f t="shared" si="494"/>
        <v>.</v>
      </c>
      <c r="B14975" s="2" t="str">
        <f t="shared" si="495"/>
        <v/>
      </c>
      <c r="E14975" s="1"/>
      <c r="K14975" s="1"/>
      <c r="L14975" s="1"/>
    </row>
    <row r="14976" spans="1:12" x14ac:dyDescent="0.3">
      <c r="A14976" s="2" t="str">
        <f t="shared" si="494"/>
        <v>.</v>
      </c>
      <c r="B14976" s="2" t="str">
        <f t="shared" si="495"/>
        <v/>
      </c>
      <c r="E14976" s="1"/>
      <c r="K14976" s="1"/>
      <c r="L14976" s="1"/>
    </row>
    <row r="14977" spans="1:12" x14ac:dyDescent="0.3">
      <c r="A14977" s="2" t="str">
        <f t="shared" si="494"/>
        <v>.</v>
      </c>
      <c r="B14977" s="2" t="str">
        <f t="shared" si="495"/>
        <v/>
      </c>
      <c r="E14977" s="1"/>
      <c r="K14977" s="1"/>
      <c r="L14977" s="1"/>
    </row>
    <row r="14978" spans="1:12" x14ac:dyDescent="0.3">
      <c r="A14978" s="2" t="str">
        <f t="shared" si="494"/>
        <v>.</v>
      </c>
      <c r="B14978" s="2" t="str">
        <f t="shared" si="495"/>
        <v/>
      </c>
      <c r="E14978" s="1"/>
      <c r="K14978" s="1"/>
      <c r="L14978" s="1"/>
    </row>
    <row r="14979" spans="1:12" x14ac:dyDescent="0.3">
      <c r="A14979" s="2" t="str">
        <f t="shared" ref="A14979:A15042" si="496">I14979&amp;"."&amp;J14979</f>
        <v>.</v>
      </c>
      <c r="B14979" s="2" t="str">
        <f t="shared" ref="B14979:B15042" si="497">MID(C14979,1,3)</f>
        <v/>
      </c>
      <c r="E14979" s="1"/>
      <c r="K14979" s="1"/>
      <c r="L14979" s="1"/>
    </row>
    <row r="14980" spans="1:12" x14ac:dyDescent="0.3">
      <c r="A14980" s="2" t="str">
        <f t="shared" si="496"/>
        <v>.</v>
      </c>
      <c r="B14980" s="2" t="str">
        <f t="shared" si="497"/>
        <v/>
      </c>
      <c r="E14980" s="1"/>
      <c r="K14980" s="1"/>
      <c r="L14980" s="1"/>
    </row>
    <row r="14981" spans="1:12" x14ac:dyDescent="0.3">
      <c r="A14981" s="2" t="str">
        <f t="shared" si="496"/>
        <v>.</v>
      </c>
      <c r="B14981" s="2" t="str">
        <f t="shared" si="497"/>
        <v/>
      </c>
      <c r="E14981" s="1"/>
      <c r="K14981" s="1"/>
      <c r="L14981" s="1"/>
    </row>
    <row r="14982" spans="1:12" x14ac:dyDescent="0.3">
      <c r="A14982" s="2" t="str">
        <f t="shared" si="496"/>
        <v>.</v>
      </c>
      <c r="B14982" s="2" t="str">
        <f t="shared" si="497"/>
        <v/>
      </c>
      <c r="E14982" s="1"/>
      <c r="K14982" s="1"/>
      <c r="L14982" s="1"/>
    </row>
    <row r="14983" spans="1:12" x14ac:dyDescent="0.3">
      <c r="A14983" s="2" t="str">
        <f t="shared" si="496"/>
        <v>.</v>
      </c>
      <c r="B14983" s="2" t="str">
        <f t="shared" si="497"/>
        <v/>
      </c>
      <c r="E14983" s="1"/>
      <c r="K14983" s="1"/>
      <c r="L14983" s="1"/>
    </row>
    <row r="14984" spans="1:12" x14ac:dyDescent="0.3">
      <c r="A14984" s="2" t="str">
        <f t="shared" si="496"/>
        <v>.</v>
      </c>
      <c r="B14984" s="2" t="str">
        <f t="shared" si="497"/>
        <v/>
      </c>
      <c r="E14984" s="1"/>
      <c r="K14984" s="1"/>
      <c r="L14984" s="1"/>
    </row>
    <row r="14985" spans="1:12" x14ac:dyDescent="0.3">
      <c r="A14985" s="2" t="str">
        <f t="shared" si="496"/>
        <v>.</v>
      </c>
      <c r="B14985" s="2" t="str">
        <f t="shared" si="497"/>
        <v/>
      </c>
      <c r="E14985" s="1"/>
      <c r="K14985" s="1"/>
      <c r="L14985" s="1"/>
    </row>
    <row r="14986" spans="1:12" x14ac:dyDescent="0.3">
      <c r="A14986" s="2" t="str">
        <f t="shared" si="496"/>
        <v>.</v>
      </c>
      <c r="B14986" s="2" t="str">
        <f t="shared" si="497"/>
        <v/>
      </c>
      <c r="E14986" s="1"/>
      <c r="K14986" s="1"/>
      <c r="L14986" s="1"/>
    </row>
    <row r="14987" spans="1:12" x14ac:dyDescent="0.3">
      <c r="A14987" s="2" t="str">
        <f t="shared" si="496"/>
        <v>.</v>
      </c>
      <c r="B14987" s="2" t="str">
        <f t="shared" si="497"/>
        <v/>
      </c>
      <c r="E14987" s="1"/>
      <c r="K14987" s="1"/>
      <c r="L14987" s="1"/>
    </row>
    <row r="14988" spans="1:12" x14ac:dyDescent="0.3">
      <c r="A14988" s="2" t="str">
        <f t="shared" si="496"/>
        <v>.</v>
      </c>
      <c r="B14988" s="2" t="str">
        <f t="shared" si="497"/>
        <v/>
      </c>
      <c r="E14988" s="1"/>
      <c r="K14988" s="1"/>
      <c r="L14988" s="1"/>
    </row>
    <row r="14989" spans="1:12" x14ac:dyDescent="0.3">
      <c r="A14989" s="2" t="str">
        <f t="shared" si="496"/>
        <v>.</v>
      </c>
      <c r="B14989" s="2" t="str">
        <f t="shared" si="497"/>
        <v/>
      </c>
      <c r="E14989" s="1"/>
      <c r="K14989" s="1"/>
      <c r="L14989" s="1"/>
    </row>
    <row r="14990" spans="1:12" x14ac:dyDescent="0.3">
      <c r="A14990" s="2" t="str">
        <f t="shared" si="496"/>
        <v>.</v>
      </c>
      <c r="B14990" s="2" t="str">
        <f t="shared" si="497"/>
        <v/>
      </c>
      <c r="E14990" s="1"/>
      <c r="K14990" s="1"/>
      <c r="L14990" s="1"/>
    </row>
    <row r="14991" spans="1:12" x14ac:dyDescent="0.3">
      <c r="A14991" s="2" t="str">
        <f t="shared" si="496"/>
        <v>.</v>
      </c>
      <c r="B14991" s="2" t="str">
        <f t="shared" si="497"/>
        <v/>
      </c>
      <c r="E14991" s="1"/>
      <c r="K14991" s="1"/>
      <c r="L14991" s="1"/>
    </row>
    <row r="14992" spans="1:12" x14ac:dyDescent="0.3">
      <c r="A14992" s="2" t="str">
        <f t="shared" si="496"/>
        <v>.</v>
      </c>
      <c r="B14992" s="2" t="str">
        <f t="shared" si="497"/>
        <v/>
      </c>
      <c r="E14992" s="1"/>
      <c r="K14992" s="1"/>
      <c r="L14992" s="1"/>
    </row>
    <row r="14993" spans="1:12" x14ac:dyDescent="0.3">
      <c r="A14993" s="2" t="str">
        <f t="shared" si="496"/>
        <v>.</v>
      </c>
      <c r="B14993" s="2" t="str">
        <f t="shared" si="497"/>
        <v/>
      </c>
      <c r="E14993" s="1"/>
      <c r="K14993" s="1"/>
      <c r="L14993" s="1"/>
    </row>
    <row r="14994" spans="1:12" x14ac:dyDescent="0.3">
      <c r="A14994" s="2" t="str">
        <f t="shared" si="496"/>
        <v>.</v>
      </c>
      <c r="B14994" s="2" t="str">
        <f t="shared" si="497"/>
        <v/>
      </c>
      <c r="E14994" s="1"/>
      <c r="K14994" s="1"/>
      <c r="L14994" s="1"/>
    </row>
    <row r="14995" spans="1:12" x14ac:dyDescent="0.3">
      <c r="A14995" s="2" t="str">
        <f t="shared" si="496"/>
        <v>.</v>
      </c>
      <c r="B14995" s="2" t="str">
        <f t="shared" si="497"/>
        <v/>
      </c>
      <c r="E14995" s="1"/>
      <c r="K14995" s="1"/>
      <c r="L14995" s="1"/>
    </row>
    <row r="14996" spans="1:12" x14ac:dyDescent="0.3">
      <c r="A14996" s="2" t="str">
        <f t="shared" si="496"/>
        <v>.</v>
      </c>
      <c r="B14996" s="2" t="str">
        <f t="shared" si="497"/>
        <v/>
      </c>
      <c r="E14996" s="1"/>
      <c r="K14996" s="1"/>
      <c r="L14996" s="1"/>
    </row>
    <row r="14997" spans="1:12" x14ac:dyDescent="0.3">
      <c r="A14997" s="2" t="str">
        <f t="shared" si="496"/>
        <v>.</v>
      </c>
      <c r="B14997" s="2" t="str">
        <f t="shared" si="497"/>
        <v/>
      </c>
      <c r="E14997" s="1"/>
      <c r="K14997" s="1"/>
      <c r="L14997" s="1"/>
    </row>
    <row r="14998" spans="1:12" x14ac:dyDescent="0.3">
      <c r="A14998" s="2" t="str">
        <f t="shared" si="496"/>
        <v>.</v>
      </c>
      <c r="B14998" s="2" t="str">
        <f t="shared" si="497"/>
        <v/>
      </c>
      <c r="E14998" s="1"/>
      <c r="K14998" s="1"/>
      <c r="L14998" s="1"/>
    </row>
    <row r="14999" spans="1:12" x14ac:dyDescent="0.3">
      <c r="A14999" s="2" t="str">
        <f t="shared" si="496"/>
        <v>.</v>
      </c>
      <c r="B14999" s="2" t="str">
        <f t="shared" si="497"/>
        <v/>
      </c>
      <c r="E14999" s="1"/>
      <c r="K14999" s="1"/>
      <c r="L14999" s="1"/>
    </row>
    <row r="15000" spans="1:12" x14ac:dyDescent="0.3">
      <c r="A15000" s="2" t="str">
        <f t="shared" si="496"/>
        <v>.</v>
      </c>
      <c r="B15000" s="2" t="str">
        <f t="shared" si="497"/>
        <v/>
      </c>
      <c r="E15000" s="1"/>
      <c r="K15000" s="1"/>
      <c r="L15000" s="1"/>
    </row>
    <row r="15001" spans="1:12" x14ac:dyDescent="0.3">
      <c r="A15001" s="2" t="str">
        <f t="shared" si="496"/>
        <v>.</v>
      </c>
      <c r="B15001" s="2" t="str">
        <f t="shared" si="497"/>
        <v/>
      </c>
      <c r="E15001" s="1"/>
      <c r="K15001" s="1"/>
      <c r="L15001" s="1"/>
    </row>
    <row r="15002" spans="1:12" x14ac:dyDescent="0.3">
      <c r="A15002" s="2" t="str">
        <f t="shared" si="496"/>
        <v>.</v>
      </c>
      <c r="B15002" s="2" t="str">
        <f t="shared" si="497"/>
        <v/>
      </c>
      <c r="E15002" s="1"/>
      <c r="K15002" s="1"/>
      <c r="L15002" s="1"/>
    </row>
    <row r="15003" spans="1:12" x14ac:dyDescent="0.3">
      <c r="A15003" s="2" t="str">
        <f t="shared" si="496"/>
        <v>.</v>
      </c>
      <c r="B15003" s="2" t="str">
        <f t="shared" si="497"/>
        <v/>
      </c>
      <c r="E15003" s="1"/>
      <c r="K15003" s="1"/>
      <c r="L15003" s="1"/>
    </row>
    <row r="15004" spans="1:12" x14ac:dyDescent="0.3">
      <c r="A15004" s="2" t="str">
        <f t="shared" si="496"/>
        <v>.</v>
      </c>
      <c r="B15004" s="2" t="str">
        <f t="shared" si="497"/>
        <v/>
      </c>
      <c r="E15004" s="1"/>
      <c r="K15004" s="1"/>
      <c r="L15004" s="1"/>
    </row>
    <row r="15005" spans="1:12" x14ac:dyDescent="0.3">
      <c r="A15005" s="2" t="str">
        <f t="shared" si="496"/>
        <v>.</v>
      </c>
      <c r="B15005" s="2" t="str">
        <f t="shared" si="497"/>
        <v/>
      </c>
      <c r="E15005" s="1"/>
      <c r="K15005" s="1"/>
      <c r="L15005" s="1"/>
    </row>
    <row r="15006" spans="1:12" x14ac:dyDescent="0.3">
      <c r="A15006" s="2" t="str">
        <f t="shared" si="496"/>
        <v>.</v>
      </c>
      <c r="B15006" s="2" t="str">
        <f t="shared" si="497"/>
        <v/>
      </c>
      <c r="E15006" s="1"/>
      <c r="K15006" s="1"/>
      <c r="L15006" s="1"/>
    </row>
    <row r="15007" spans="1:12" x14ac:dyDescent="0.3">
      <c r="A15007" s="2" t="str">
        <f t="shared" si="496"/>
        <v>.</v>
      </c>
      <c r="B15007" s="2" t="str">
        <f t="shared" si="497"/>
        <v/>
      </c>
      <c r="E15007" s="1"/>
      <c r="K15007" s="1"/>
      <c r="L15007" s="1"/>
    </row>
    <row r="15008" spans="1:12" x14ac:dyDescent="0.3">
      <c r="A15008" s="2" t="str">
        <f t="shared" si="496"/>
        <v>.</v>
      </c>
      <c r="B15008" s="2" t="str">
        <f t="shared" si="497"/>
        <v/>
      </c>
      <c r="E15008" s="1"/>
      <c r="K15008" s="1"/>
      <c r="L15008" s="1"/>
    </row>
    <row r="15009" spans="1:12" x14ac:dyDescent="0.3">
      <c r="A15009" s="2" t="str">
        <f t="shared" si="496"/>
        <v>.</v>
      </c>
      <c r="B15009" s="2" t="str">
        <f t="shared" si="497"/>
        <v/>
      </c>
      <c r="E15009" s="1"/>
      <c r="K15009" s="1"/>
      <c r="L15009" s="1"/>
    </row>
    <row r="15010" spans="1:12" x14ac:dyDescent="0.3">
      <c r="A15010" s="2" t="str">
        <f t="shared" si="496"/>
        <v>.</v>
      </c>
      <c r="B15010" s="2" t="str">
        <f t="shared" si="497"/>
        <v/>
      </c>
      <c r="E15010" s="1"/>
      <c r="K15010" s="1"/>
      <c r="L15010" s="1"/>
    </row>
    <row r="15011" spans="1:12" x14ac:dyDescent="0.3">
      <c r="A15011" s="2" t="str">
        <f t="shared" si="496"/>
        <v>.</v>
      </c>
      <c r="B15011" s="2" t="str">
        <f t="shared" si="497"/>
        <v/>
      </c>
      <c r="E15011" s="1"/>
      <c r="K15011" s="1"/>
      <c r="L15011" s="1"/>
    </row>
    <row r="15012" spans="1:12" x14ac:dyDescent="0.3">
      <c r="A15012" s="2" t="str">
        <f t="shared" si="496"/>
        <v>.</v>
      </c>
      <c r="B15012" s="2" t="str">
        <f t="shared" si="497"/>
        <v/>
      </c>
      <c r="E15012" s="1"/>
      <c r="K15012" s="1"/>
      <c r="L15012" s="1"/>
    </row>
    <row r="15013" spans="1:12" x14ac:dyDescent="0.3">
      <c r="A15013" s="2" t="str">
        <f t="shared" si="496"/>
        <v>.</v>
      </c>
      <c r="B15013" s="2" t="str">
        <f t="shared" si="497"/>
        <v/>
      </c>
      <c r="E15013" s="1"/>
      <c r="K15013" s="1"/>
      <c r="L15013" s="1"/>
    </row>
    <row r="15014" spans="1:12" x14ac:dyDescent="0.3">
      <c r="A15014" s="2" t="str">
        <f t="shared" si="496"/>
        <v>.</v>
      </c>
      <c r="B15014" s="2" t="str">
        <f t="shared" si="497"/>
        <v/>
      </c>
      <c r="E15014" s="1"/>
      <c r="K15014" s="1"/>
      <c r="L15014" s="1"/>
    </row>
    <row r="15015" spans="1:12" x14ac:dyDescent="0.3">
      <c r="A15015" s="2" t="str">
        <f t="shared" si="496"/>
        <v>.</v>
      </c>
      <c r="B15015" s="2" t="str">
        <f t="shared" si="497"/>
        <v/>
      </c>
      <c r="E15015" s="1"/>
      <c r="K15015" s="1"/>
      <c r="L15015" s="1"/>
    </row>
    <row r="15016" spans="1:12" x14ac:dyDescent="0.3">
      <c r="A15016" s="2" t="str">
        <f t="shared" si="496"/>
        <v>.</v>
      </c>
      <c r="B15016" s="2" t="str">
        <f t="shared" si="497"/>
        <v/>
      </c>
      <c r="E15016" s="1"/>
      <c r="K15016" s="1"/>
      <c r="L15016" s="1"/>
    </row>
    <row r="15017" spans="1:12" x14ac:dyDescent="0.3">
      <c r="A15017" s="2" t="str">
        <f t="shared" si="496"/>
        <v>.</v>
      </c>
      <c r="B15017" s="2" t="str">
        <f t="shared" si="497"/>
        <v/>
      </c>
      <c r="E15017" s="1"/>
      <c r="K15017" s="1"/>
      <c r="L15017" s="1"/>
    </row>
    <row r="15018" spans="1:12" x14ac:dyDescent="0.3">
      <c r="A15018" s="2" t="str">
        <f t="shared" si="496"/>
        <v>.</v>
      </c>
      <c r="B15018" s="2" t="str">
        <f t="shared" si="497"/>
        <v/>
      </c>
      <c r="E15018" s="1"/>
      <c r="K15018" s="1"/>
      <c r="L15018" s="1"/>
    </row>
    <row r="15019" spans="1:12" x14ac:dyDescent="0.3">
      <c r="A15019" s="2" t="str">
        <f t="shared" si="496"/>
        <v>.</v>
      </c>
      <c r="B15019" s="2" t="str">
        <f t="shared" si="497"/>
        <v/>
      </c>
      <c r="E15019" s="1"/>
      <c r="K15019" s="1"/>
      <c r="L15019" s="1"/>
    </row>
    <row r="15020" spans="1:12" x14ac:dyDescent="0.3">
      <c r="A15020" s="2" t="str">
        <f t="shared" si="496"/>
        <v>.</v>
      </c>
      <c r="B15020" s="2" t="str">
        <f t="shared" si="497"/>
        <v/>
      </c>
      <c r="E15020" s="1"/>
      <c r="K15020" s="1"/>
      <c r="L15020" s="1"/>
    </row>
    <row r="15021" spans="1:12" x14ac:dyDescent="0.3">
      <c r="A15021" s="2" t="str">
        <f t="shared" si="496"/>
        <v>.</v>
      </c>
      <c r="B15021" s="2" t="str">
        <f t="shared" si="497"/>
        <v/>
      </c>
      <c r="E15021" s="1"/>
      <c r="K15021" s="1"/>
      <c r="L15021" s="1"/>
    </row>
    <row r="15022" spans="1:12" x14ac:dyDescent="0.3">
      <c r="A15022" s="2" t="str">
        <f t="shared" si="496"/>
        <v>.</v>
      </c>
      <c r="B15022" s="2" t="str">
        <f t="shared" si="497"/>
        <v/>
      </c>
      <c r="E15022" s="1"/>
      <c r="K15022" s="1"/>
      <c r="L15022" s="1"/>
    </row>
    <row r="15023" spans="1:12" x14ac:dyDescent="0.3">
      <c r="A15023" s="2" t="str">
        <f t="shared" si="496"/>
        <v>.</v>
      </c>
      <c r="B15023" s="2" t="str">
        <f t="shared" si="497"/>
        <v/>
      </c>
      <c r="E15023" s="1"/>
      <c r="K15023" s="1"/>
      <c r="L15023" s="1"/>
    </row>
    <row r="15024" spans="1:12" x14ac:dyDescent="0.3">
      <c r="A15024" s="2" t="str">
        <f t="shared" si="496"/>
        <v>.</v>
      </c>
      <c r="B15024" s="2" t="str">
        <f t="shared" si="497"/>
        <v/>
      </c>
      <c r="E15024" s="1"/>
      <c r="K15024" s="1"/>
      <c r="L15024" s="1"/>
    </row>
    <row r="15025" spans="1:12" x14ac:dyDescent="0.3">
      <c r="A15025" s="2" t="str">
        <f t="shared" si="496"/>
        <v>.</v>
      </c>
      <c r="B15025" s="2" t="str">
        <f t="shared" si="497"/>
        <v/>
      </c>
      <c r="E15025" s="1"/>
      <c r="K15025" s="1"/>
      <c r="L15025" s="1"/>
    </row>
    <row r="15026" spans="1:12" x14ac:dyDescent="0.3">
      <c r="A15026" s="2" t="str">
        <f t="shared" si="496"/>
        <v>.</v>
      </c>
      <c r="B15026" s="2" t="str">
        <f t="shared" si="497"/>
        <v/>
      </c>
      <c r="E15026" s="1"/>
      <c r="K15026" s="1"/>
      <c r="L15026" s="1"/>
    </row>
    <row r="15027" spans="1:12" x14ac:dyDescent="0.3">
      <c r="A15027" s="2" t="str">
        <f t="shared" si="496"/>
        <v>.</v>
      </c>
      <c r="B15027" s="2" t="str">
        <f t="shared" si="497"/>
        <v/>
      </c>
      <c r="E15027" s="1"/>
      <c r="K15027" s="1"/>
      <c r="L15027" s="1"/>
    </row>
    <row r="15028" spans="1:12" x14ac:dyDescent="0.3">
      <c r="A15028" s="2" t="str">
        <f t="shared" si="496"/>
        <v>.</v>
      </c>
      <c r="B15028" s="2" t="str">
        <f t="shared" si="497"/>
        <v/>
      </c>
      <c r="E15028" s="1"/>
      <c r="K15028" s="1"/>
      <c r="L15028" s="1"/>
    </row>
    <row r="15029" spans="1:12" x14ac:dyDescent="0.3">
      <c r="A15029" s="2" t="str">
        <f t="shared" si="496"/>
        <v>.</v>
      </c>
      <c r="B15029" s="2" t="str">
        <f t="shared" si="497"/>
        <v/>
      </c>
      <c r="E15029" s="1"/>
      <c r="K15029" s="1"/>
      <c r="L15029" s="1"/>
    </row>
    <row r="15030" spans="1:12" x14ac:dyDescent="0.3">
      <c r="A15030" s="2" t="str">
        <f t="shared" si="496"/>
        <v>.</v>
      </c>
      <c r="B15030" s="2" t="str">
        <f t="shared" si="497"/>
        <v/>
      </c>
      <c r="E15030" s="1"/>
      <c r="K15030" s="1"/>
      <c r="L15030" s="1"/>
    </row>
    <row r="15031" spans="1:12" x14ac:dyDescent="0.3">
      <c r="A15031" s="2" t="str">
        <f t="shared" si="496"/>
        <v>.</v>
      </c>
      <c r="B15031" s="2" t="str">
        <f t="shared" si="497"/>
        <v/>
      </c>
      <c r="E15031" s="1"/>
      <c r="K15031" s="1"/>
      <c r="L15031" s="1"/>
    </row>
    <row r="15032" spans="1:12" x14ac:dyDescent="0.3">
      <c r="A15032" s="2" t="str">
        <f t="shared" si="496"/>
        <v>.</v>
      </c>
      <c r="B15032" s="2" t="str">
        <f t="shared" si="497"/>
        <v/>
      </c>
      <c r="E15032" s="1"/>
      <c r="K15032" s="1"/>
      <c r="L15032" s="1"/>
    </row>
    <row r="15033" spans="1:12" x14ac:dyDescent="0.3">
      <c r="A15033" s="2" t="str">
        <f t="shared" si="496"/>
        <v>.</v>
      </c>
      <c r="B15033" s="2" t="str">
        <f t="shared" si="497"/>
        <v/>
      </c>
      <c r="E15033" s="1"/>
      <c r="K15033" s="1"/>
      <c r="L15033" s="1"/>
    </row>
    <row r="15034" spans="1:12" x14ac:dyDescent="0.3">
      <c r="A15034" s="2" t="str">
        <f t="shared" si="496"/>
        <v>.</v>
      </c>
      <c r="B15034" s="2" t="str">
        <f t="shared" si="497"/>
        <v/>
      </c>
      <c r="E15034" s="1"/>
      <c r="K15034" s="1"/>
      <c r="L15034" s="1"/>
    </row>
    <row r="15035" spans="1:12" x14ac:dyDescent="0.3">
      <c r="A15035" s="2" t="str">
        <f t="shared" si="496"/>
        <v>.</v>
      </c>
      <c r="B15035" s="2" t="str">
        <f t="shared" si="497"/>
        <v/>
      </c>
      <c r="E15035" s="1"/>
      <c r="K15035" s="1"/>
      <c r="L15035" s="1"/>
    </row>
    <row r="15036" spans="1:12" x14ac:dyDescent="0.3">
      <c r="A15036" s="2" t="str">
        <f t="shared" si="496"/>
        <v>.</v>
      </c>
      <c r="B15036" s="2" t="str">
        <f t="shared" si="497"/>
        <v/>
      </c>
      <c r="E15036" s="1"/>
      <c r="K15036" s="1"/>
      <c r="L15036" s="1"/>
    </row>
    <row r="15037" spans="1:12" x14ac:dyDescent="0.3">
      <c r="A15037" s="2" t="str">
        <f t="shared" si="496"/>
        <v>.</v>
      </c>
      <c r="B15037" s="2" t="str">
        <f t="shared" si="497"/>
        <v/>
      </c>
      <c r="E15037" s="1"/>
      <c r="K15037" s="1"/>
      <c r="L15037" s="1"/>
    </row>
    <row r="15038" spans="1:12" x14ac:dyDescent="0.3">
      <c r="A15038" s="2" t="str">
        <f t="shared" si="496"/>
        <v>.</v>
      </c>
      <c r="B15038" s="2" t="str">
        <f t="shared" si="497"/>
        <v/>
      </c>
      <c r="E15038" s="1"/>
      <c r="K15038" s="1"/>
      <c r="L15038" s="1"/>
    </row>
    <row r="15039" spans="1:12" x14ac:dyDescent="0.3">
      <c r="A15039" s="2" t="str">
        <f t="shared" si="496"/>
        <v>.</v>
      </c>
      <c r="B15039" s="2" t="str">
        <f t="shared" si="497"/>
        <v/>
      </c>
      <c r="E15039" s="1"/>
      <c r="K15039" s="1"/>
      <c r="L15039" s="1"/>
    </row>
    <row r="15040" spans="1:12" x14ac:dyDescent="0.3">
      <c r="A15040" s="2" t="str">
        <f t="shared" si="496"/>
        <v>.</v>
      </c>
      <c r="B15040" s="2" t="str">
        <f t="shared" si="497"/>
        <v/>
      </c>
      <c r="E15040" s="1"/>
      <c r="K15040" s="1"/>
      <c r="L15040" s="1"/>
    </row>
    <row r="15041" spans="1:12" x14ac:dyDescent="0.3">
      <c r="A15041" s="2" t="str">
        <f t="shared" si="496"/>
        <v>.</v>
      </c>
      <c r="B15041" s="2" t="str">
        <f t="shared" si="497"/>
        <v/>
      </c>
      <c r="E15041" s="1"/>
      <c r="K15041" s="1"/>
      <c r="L15041" s="1"/>
    </row>
    <row r="15042" spans="1:12" x14ac:dyDescent="0.3">
      <c r="A15042" s="2" t="str">
        <f t="shared" si="496"/>
        <v>.</v>
      </c>
      <c r="B15042" s="2" t="str">
        <f t="shared" si="497"/>
        <v/>
      </c>
      <c r="E15042" s="1"/>
      <c r="K15042" s="1"/>
      <c r="L15042" s="1"/>
    </row>
    <row r="15043" spans="1:12" x14ac:dyDescent="0.3">
      <c r="A15043" s="2" t="str">
        <f t="shared" ref="A15043:A15106" si="498">I15043&amp;"."&amp;J15043</f>
        <v>.</v>
      </c>
      <c r="B15043" s="2" t="str">
        <f t="shared" ref="B15043:B15106" si="499">MID(C15043,1,3)</f>
        <v/>
      </c>
      <c r="E15043" s="1"/>
      <c r="K15043" s="1"/>
      <c r="L15043" s="1"/>
    </row>
    <row r="15044" spans="1:12" x14ac:dyDescent="0.3">
      <c r="A15044" s="2" t="str">
        <f t="shared" si="498"/>
        <v>.</v>
      </c>
      <c r="B15044" s="2" t="str">
        <f t="shared" si="499"/>
        <v/>
      </c>
      <c r="E15044" s="1"/>
      <c r="K15044" s="1"/>
      <c r="L15044" s="1"/>
    </row>
    <row r="15045" spans="1:12" x14ac:dyDescent="0.3">
      <c r="A15045" s="2" t="str">
        <f t="shared" si="498"/>
        <v>.</v>
      </c>
      <c r="B15045" s="2" t="str">
        <f t="shared" si="499"/>
        <v/>
      </c>
      <c r="E15045" s="1"/>
      <c r="K15045" s="1"/>
      <c r="L15045" s="1"/>
    </row>
    <row r="15046" spans="1:12" x14ac:dyDescent="0.3">
      <c r="A15046" s="2" t="str">
        <f t="shared" si="498"/>
        <v>.</v>
      </c>
      <c r="B15046" s="2" t="str">
        <f t="shared" si="499"/>
        <v/>
      </c>
      <c r="E15046" s="1"/>
      <c r="K15046" s="1"/>
      <c r="L15046" s="1"/>
    </row>
    <row r="15047" spans="1:12" x14ac:dyDescent="0.3">
      <c r="A15047" s="2" t="str">
        <f t="shared" si="498"/>
        <v>.</v>
      </c>
      <c r="B15047" s="2" t="str">
        <f t="shared" si="499"/>
        <v/>
      </c>
      <c r="E15047" s="1"/>
      <c r="K15047" s="1"/>
      <c r="L15047" s="1"/>
    </row>
    <row r="15048" spans="1:12" x14ac:dyDescent="0.3">
      <c r="A15048" s="2" t="str">
        <f t="shared" si="498"/>
        <v>.</v>
      </c>
      <c r="B15048" s="2" t="str">
        <f t="shared" si="499"/>
        <v/>
      </c>
      <c r="E15048" s="1"/>
      <c r="K15048" s="1"/>
      <c r="L15048" s="1"/>
    </row>
    <row r="15049" spans="1:12" x14ac:dyDescent="0.3">
      <c r="A15049" s="2" t="str">
        <f t="shared" si="498"/>
        <v>.</v>
      </c>
      <c r="B15049" s="2" t="str">
        <f t="shared" si="499"/>
        <v/>
      </c>
      <c r="E15049" s="1"/>
      <c r="K15049" s="1"/>
      <c r="L15049" s="1"/>
    </row>
    <row r="15050" spans="1:12" x14ac:dyDescent="0.3">
      <c r="A15050" s="2" t="str">
        <f t="shared" si="498"/>
        <v>.</v>
      </c>
      <c r="B15050" s="2" t="str">
        <f t="shared" si="499"/>
        <v/>
      </c>
      <c r="E15050" s="1"/>
      <c r="K15050" s="1"/>
      <c r="L15050" s="1"/>
    </row>
    <row r="15051" spans="1:12" x14ac:dyDescent="0.3">
      <c r="A15051" s="2" t="str">
        <f t="shared" si="498"/>
        <v>.</v>
      </c>
      <c r="B15051" s="2" t="str">
        <f t="shared" si="499"/>
        <v/>
      </c>
      <c r="E15051" s="1"/>
      <c r="K15051" s="1"/>
      <c r="L15051" s="1"/>
    </row>
    <row r="15052" spans="1:12" x14ac:dyDescent="0.3">
      <c r="A15052" s="2" t="str">
        <f t="shared" si="498"/>
        <v>.</v>
      </c>
      <c r="B15052" s="2" t="str">
        <f t="shared" si="499"/>
        <v/>
      </c>
      <c r="E15052" s="1"/>
      <c r="K15052" s="1"/>
      <c r="L15052" s="1"/>
    </row>
    <row r="15053" spans="1:12" x14ac:dyDescent="0.3">
      <c r="A15053" s="2" t="str">
        <f t="shared" si="498"/>
        <v>.</v>
      </c>
      <c r="B15053" s="2" t="str">
        <f t="shared" si="499"/>
        <v/>
      </c>
      <c r="E15053" s="1"/>
      <c r="K15053" s="1"/>
      <c r="L15053" s="1"/>
    </row>
    <row r="15054" spans="1:12" x14ac:dyDescent="0.3">
      <c r="A15054" s="2" t="str">
        <f t="shared" si="498"/>
        <v>.</v>
      </c>
      <c r="B15054" s="2" t="str">
        <f t="shared" si="499"/>
        <v/>
      </c>
      <c r="E15054" s="1"/>
      <c r="K15054" s="1"/>
      <c r="L15054" s="1"/>
    </row>
    <row r="15055" spans="1:12" x14ac:dyDescent="0.3">
      <c r="A15055" s="2" t="str">
        <f t="shared" si="498"/>
        <v>.</v>
      </c>
      <c r="B15055" s="2" t="str">
        <f t="shared" si="499"/>
        <v/>
      </c>
      <c r="E15055" s="1"/>
      <c r="K15055" s="1"/>
      <c r="L15055" s="1"/>
    </row>
    <row r="15056" spans="1:12" x14ac:dyDescent="0.3">
      <c r="A15056" s="2" t="str">
        <f t="shared" si="498"/>
        <v>.</v>
      </c>
      <c r="B15056" s="2" t="str">
        <f t="shared" si="499"/>
        <v/>
      </c>
      <c r="E15056" s="1"/>
      <c r="K15056" s="1"/>
      <c r="L15056" s="1"/>
    </row>
    <row r="15057" spans="1:12" x14ac:dyDescent="0.3">
      <c r="A15057" s="2" t="str">
        <f t="shared" si="498"/>
        <v>.</v>
      </c>
      <c r="B15057" s="2" t="str">
        <f t="shared" si="499"/>
        <v/>
      </c>
      <c r="E15057" s="1"/>
      <c r="K15057" s="1"/>
      <c r="L15057" s="1"/>
    </row>
    <row r="15058" spans="1:12" x14ac:dyDescent="0.3">
      <c r="A15058" s="2" t="str">
        <f t="shared" si="498"/>
        <v>.</v>
      </c>
      <c r="B15058" s="2" t="str">
        <f t="shared" si="499"/>
        <v/>
      </c>
      <c r="E15058" s="1"/>
      <c r="K15058" s="1"/>
      <c r="L15058" s="1"/>
    </row>
    <row r="15059" spans="1:12" x14ac:dyDescent="0.3">
      <c r="A15059" s="2" t="str">
        <f t="shared" si="498"/>
        <v>.</v>
      </c>
      <c r="B15059" s="2" t="str">
        <f t="shared" si="499"/>
        <v/>
      </c>
      <c r="E15059" s="1"/>
      <c r="K15059" s="1"/>
      <c r="L15059" s="1"/>
    </row>
    <row r="15060" spans="1:12" x14ac:dyDescent="0.3">
      <c r="A15060" s="2" t="str">
        <f t="shared" si="498"/>
        <v>.</v>
      </c>
      <c r="B15060" s="2" t="str">
        <f t="shared" si="499"/>
        <v/>
      </c>
      <c r="E15060" s="1"/>
      <c r="K15060" s="1"/>
      <c r="L15060" s="1"/>
    </row>
    <row r="15061" spans="1:12" x14ac:dyDescent="0.3">
      <c r="A15061" s="2" t="str">
        <f t="shared" si="498"/>
        <v>.</v>
      </c>
      <c r="B15061" s="2" t="str">
        <f t="shared" si="499"/>
        <v/>
      </c>
      <c r="E15061" s="1"/>
      <c r="K15061" s="1"/>
      <c r="L15061" s="1"/>
    </row>
    <row r="15062" spans="1:12" x14ac:dyDescent="0.3">
      <c r="A15062" s="2" t="str">
        <f t="shared" si="498"/>
        <v>.</v>
      </c>
      <c r="B15062" s="2" t="str">
        <f t="shared" si="499"/>
        <v/>
      </c>
      <c r="E15062" s="1"/>
      <c r="K15062" s="1"/>
      <c r="L15062" s="1"/>
    </row>
    <row r="15063" spans="1:12" x14ac:dyDescent="0.3">
      <c r="A15063" s="2" t="str">
        <f t="shared" si="498"/>
        <v>.</v>
      </c>
      <c r="B15063" s="2" t="str">
        <f t="shared" si="499"/>
        <v/>
      </c>
      <c r="E15063" s="1"/>
      <c r="K15063" s="1"/>
      <c r="L15063" s="1"/>
    </row>
    <row r="15064" spans="1:12" x14ac:dyDescent="0.3">
      <c r="A15064" s="2" t="str">
        <f t="shared" si="498"/>
        <v>.</v>
      </c>
      <c r="B15064" s="2" t="str">
        <f t="shared" si="499"/>
        <v/>
      </c>
      <c r="E15064" s="1"/>
      <c r="K15064" s="1"/>
      <c r="L15064" s="1"/>
    </row>
    <row r="15065" spans="1:12" x14ac:dyDescent="0.3">
      <c r="A15065" s="2" t="str">
        <f t="shared" si="498"/>
        <v>.</v>
      </c>
      <c r="B15065" s="2" t="str">
        <f t="shared" si="499"/>
        <v/>
      </c>
      <c r="E15065" s="1"/>
      <c r="K15065" s="1"/>
      <c r="L15065" s="1"/>
    </row>
    <row r="15066" spans="1:12" x14ac:dyDescent="0.3">
      <c r="A15066" s="2" t="str">
        <f t="shared" si="498"/>
        <v>.</v>
      </c>
      <c r="B15066" s="2" t="str">
        <f t="shared" si="499"/>
        <v/>
      </c>
      <c r="E15066" s="1"/>
      <c r="K15066" s="1"/>
      <c r="L15066" s="1"/>
    </row>
    <row r="15067" spans="1:12" x14ac:dyDescent="0.3">
      <c r="A15067" s="2" t="str">
        <f t="shared" si="498"/>
        <v>.</v>
      </c>
      <c r="B15067" s="2" t="str">
        <f t="shared" si="499"/>
        <v/>
      </c>
      <c r="E15067" s="1"/>
      <c r="K15067" s="1"/>
      <c r="L15067" s="1"/>
    </row>
    <row r="15068" spans="1:12" x14ac:dyDescent="0.3">
      <c r="A15068" s="2" t="str">
        <f t="shared" si="498"/>
        <v>.</v>
      </c>
      <c r="B15068" s="2" t="str">
        <f t="shared" si="499"/>
        <v/>
      </c>
      <c r="E15068" s="1"/>
      <c r="K15068" s="1"/>
      <c r="L15068" s="1"/>
    </row>
    <row r="15069" spans="1:12" x14ac:dyDescent="0.3">
      <c r="A15069" s="2" t="str">
        <f t="shared" si="498"/>
        <v>.</v>
      </c>
      <c r="B15069" s="2" t="str">
        <f t="shared" si="499"/>
        <v/>
      </c>
      <c r="E15069" s="1"/>
      <c r="K15069" s="1"/>
      <c r="L15069" s="1"/>
    </row>
    <row r="15070" spans="1:12" x14ac:dyDescent="0.3">
      <c r="A15070" s="2" t="str">
        <f t="shared" si="498"/>
        <v>.</v>
      </c>
      <c r="B15070" s="2" t="str">
        <f t="shared" si="499"/>
        <v/>
      </c>
      <c r="E15070" s="1"/>
      <c r="K15070" s="1"/>
      <c r="L15070" s="1"/>
    </row>
    <row r="15071" spans="1:12" x14ac:dyDescent="0.3">
      <c r="A15071" s="2" t="str">
        <f t="shared" si="498"/>
        <v>.</v>
      </c>
      <c r="B15071" s="2" t="str">
        <f t="shared" si="499"/>
        <v/>
      </c>
      <c r="E15071" s="1"/>
      <c r="K15071" s="1"/>
      <c r="L15071" s="1"/>
    </row>
    <row r="15072" spans="1:12" x14ac:dyDescent="0.3">
      <c r="A15072" s="2" t="str">
        <f t="shared" si="498"/>
        <v>.</v>
      </c>
      <c r="B15072" s="2" t="str">
        <f t="shared" si="499"/>
        <v/>
      </c>
      <c r="E15072" s="1"/>
      <c r="K15072" s="1"/>
      <c r="L15072" s="1"/>
    </row>
    <row r="15073" spans="1:12" x14ac:dyDescent="0.3">
      <c r="A15073" s="2" t="str">
        <f t="shared" si="498"/>
        <v>.</v>
      </c>
      <c r="B15073" s="2" t="str">
        <f t="shared" si="499"/>
        <v/>
      </c>
      <c r="E15073" s="1"/>
      <c r="K15073" s="1"/>
      <c r="L15073" s="1"/>
    </row>
    <row r="15074" spans="1:12" x14ac:dyDescent="0.3">
      <c r="A15074" s="2" t="str">
        <f t="shared" si="498"/>
        <v>.</v>
      </c>
      <c r="B15074" s="2" t="str">
        <f t="shared" si="499"/>
        <v/>
      </c>
      <c r="E15074" s="1"/>
      <c r="K15074" s="1"/>
      <c r="L15074" s="1"/>
    </row>
    <row r="15075" spans="1:12" x14ac:dyDescent="0.3">
      <c r="A15075" s="2" t="str">
        <f t="shared" si="498"/>
        <v>.</v>
      </c>
      <c r="B15075" s="2" t="str">
        <f t="shared" si="499"/>
        <v/>
      </c>
      <c r="E15075" s="1"/>
      <c r="K15075" s="1"/>
      <c r="L15075" s="1"/>
    </row>
    <row r="15076" spans="1:12" x14ac:dyDescent="0.3">
      <c r="A15076" s="2" t="str">
        <f t="shared" si="498"/>
        <v>.</v>
      </c>
      <c r="B15076" s="2" t="str">
        <f t="shared" si="499"/>
        <v/>
      </c>
      <c r="E15076" s="1"/>
      <c r="K15076" s="1"/>
      <c r="L15076" s="1"/>
    </row>
    <row r="15077" spans="1:12" x14ac:dyDescent="0.3">
      <c r="A15077" s="2" t="str">
        <f t="shared" si="498"/>
        <v>.</v>
      </c>
      <c r="B15077" s="2" t="str">
        <f t="shared" si="499"/>
        <v/>
      </c>
      <c r="E15077" s="1"/>
      <c r="K15077" s="1"/>
      <c r="L15077" s="1"/>
    </row>
    <row r="15078" spans="1:12" x14ac:dyDescent="0.3">
      <c r="A15078" s="2" t="str">
        <f t="shared" si="498"/>
        <v>.</v>
      </c>
      <c r="B15078" s="2" t="str">
        <f t="shared" si="499"/>
        <v/>
      </c>
      <c r="E15078" s="1"/>
      <c r="K15078" s="1"/>
      <c r="L15078" s="1"/>
    </row>
    <row r="15079" spans="1:12" x14ac:dyDescent="0.3">
      <c r="A15079" s="2" t="str">
        <f t="shared" si="498"/>
        <v>.</v>
      </c>
      <c r="B15079" s="2" t="str">
        <f t="shared" si="499"/>
        <v/>
      </c>
      <c r="E15079" s="1"/>
      <c r="K15079" s="1"/>
      <c r="L15079" s="1"/>
    </row>
    <row r="15080" spans="1:12" x14ac:dyDescent="0.3">
      <c r="A15080" s="2" t="str">
        <f t="shared" si="498"/>
        <v>.</v>
      </c>
      <c r="B15080" s="2" t="str">
        <f t="shared" si="499"/>
        <v/>
      </c>
      <c r="E15080" s="1"/>
      <c r="K15080" s="1"/>
      <c r="L15080" s="1"/>
    </row>
    <row r="15081" spans="1:12" x14ac:dyDescent="0.3">
      <c r="A15081" s="2" t="str">
        <f t="shared" si="498"/>
        <v>.</v>
      </c>
      <c r="B15081" s="2" t="str">
        <f t="shared" si="499"/>
        <v/>
      </c>
      <c r="E15081" s="1"/>
      <c r="K15081" s="1"/>
      <c r="L15081" s="1"/>
    </row>
    <row r="15082" spans="1:12" x14ac:dyDescent="0.3">
      <c r="A15082" s="2" t="str">
        <f t="shared" si="498"/>
        <v>.</v>
      </c>
      <c r="B15082" s="2" t="str">
        <f t="shared" si="499"/>
        <v/>
      </c>
      <c r="E15082" s="1"/>
      <c r="K15082" s="1"/>
      <c r="L15082" s="1"/>
    </row>
    <row r="15083" spans="1:12" x14ac:dyDescent="0.3">
      <c r="A15083" s="2" t="str">
        <f t="shared" si="498"/>
        <v>.</v>
      </c>
      <c r="B15083" s="2" t="str">
        <f t="shared" si="499"/>
        <v/>
      </c>
      <c r="E15083" s="1"/>
      <c r="K15083" s="1"/>
      <c r="L15083" s="1"/>
    </row>
    <row r="15084" spans="1:12" x14ac:dyDescent="0.3">
      <c r="A15084" s="2" t="str">
        <f t="shared" si="498"/>
        <v>.</v>
      </c>
      <c r="B15084" s="2" t="str">
        <f t="shared" si="499"/>
        <v/>
      </c>
      <c r="E15084" s="1"/>
      <c r="K15084" s="1"/>
      <c r="L15084" s="1"/>
    </row>
    <row r="15085" spans="1:12" x14ac:dyDescent="0.3">
      <c r="A15085" s="2" t="str">
        <f t="shared" si="498"/>
        <v>.</v>
      </c>
      <c r="B15085" s="2" t="str">
        <f t="shared" si="499"/>
        <v/>
      </c>
      <c r="E15085" s="1"/>
      <c r="K15085" s="1"/>
      <c r="L15085" s="1"/>
    </row>
    <row r="15086" spans="1:12" x14ac:dyDescent="0.3">
      <c r="A15086" s="2" t="str">
        <f t="shared" si="498"/>
        <v>.</v>
      </c>
      <c r="B15086" s="2" t="str">
        <f t="shared" si="499"/>
        <v/>
      </c>
      <c r="E15086" s="1"/>
      <c r="K15086" s="1"/>
      <c r="L15086" s="1"/>
    </row>
    <row r="15087" spans="1:12" x14ac:dyDescent="0.3">
      <c r="A15087" s="2" t="str">
        <f t="shared" si="498"/>
        <v>.</v>
      </c>
      <c r="B15087" s="2" t="str">
        <f t="shared" si="499"/>
        <v/>
      </c>
      <c r="E15087" s="1"/>
      <c r="K15087" s="1"/>
      <c r="L15087" s="1"/>
    </row>
    <row r="15088" spans="1:12" x14ac:dyDescent="0.3">
      <c r="A15088" s="2" t="str">
        <f t="shared" si="498"/>
        <v>.</v>
      </c>
      <c r="B15088" s="2" t="str">
        <f t="shared" si="499"/>
        <v/>
      </c>
      <c r="E15088" s="1"/>
      <c r="K15088" s="1"/>
      <c r="L15088" s="1"/>
    </row>
    <row r="15089" spans="1:12" x14ac:dyDescent="0.3">
      <c r="A15089" s="2" t="str">
        <f t="shared" si="498"/>
        <v>.</v>
      </c>
      <c r="B15089" s="2" t="str">
        <f t="shared" si="499"/>
        <v/>
      </c>
      <c r="E15089" s="1"/>
      <c r="K15089" s="1"/>
      <c r="L15089" s="1"/>
    </row>
    <row r="15090" spans="1:12" x14ac:dyDescent="0.3">
      <c r="A15090" s="2" t="str">
        <f t="shared" si="498"/>
        <v>.</v>
      </c>
      <c r="B15090" s="2" t="str">
        <f t="shared" si="499"/>
        <v/>
      </c>
      <c r="E15090" s="1"/>
      <c r="K15090" s="1"/>
      <c r="L15090" s="1"/>
    </row>
    <row r="15091" spans="1:12" x14ac:dyDescent="0.3">
      <c r="A15091" s="2" t="str">
        <f t="shared" si="498"/>
        <v>.</v>
      </c>
      <c r="B15091" s="2" t="str">
        <f t="shared" si="499"/>
        <v/>
      </c>
      <c r="E15091" s="1"/>
      <c r="K15091" s="1"/>
      <c r="L15091" s="1"/>
    </row>
    <row r="15092" spans="1:12" x14ac:dyDescent="0.3">
      <c r="A15092" s="2" t="str">
        <f t="shared" si="498"/>
        <v>.</v>
      </c>
      <c r="B15092" s="2" t="str">
        <f t="shared" si="499"/>
        <v/>
      </c>
      <c r="E15092" s="1"/>
      <c r="K15092" s="1"/>
      <c r="L15092" s="1"/>
    </row>
    <row r="15093" spans="1:12" x14ac:dyDescent="0.3">
      <c r="A15093" s="2" t="str">
        <f t="shared" si="498"/>
        <v>.</v>
      </c>
      <c r="B15093" s="2" t="str">
        <f t="shared" si="499"/>
        <v/>
      </c>
      <c r="E15093" s="1"/>
      <c r="K15093" s="1"/>
      <c r="L15093" s="1"/>
    </row>
    <row r="15094" spans="1:12" x14ac:dyDescent="0.3">
      <c r="A15094" s="2" t="str">
        <f t="shared" si="498"/>
        <v>.</v>
      </c>
      <c r="B15094" s="2" t="str">
        <f t="shared" si="499"/>
        <v/>
      </c>
      <c r="E15094" s="1"/>
      <c r="K15094" s="1"/>
      <c r="L15094" s="1"/>
    </row>
    <row r="15095" spans="1:12" x14ac:dyDescent="0.3">
      <c r="A15095" s="2" t="str">
        <f t="shared" si="498"/>
        <v>.</v>
      </c>
      <c r="B15095" s="2" t="str">
        <f t="shared" si="499"/>
        <v/>
      </c>
      <c r="E15095" s="1"/>
      <c r="K15095" s="1"/>
      <c r="L15095" s="1"/>
    </row>
    <row r="15096" spans="1:12" x14ac:dyDescent="0.3">
      <c r="A15096" s="2" t="str">
        <f t="shared" si="498"/>
        <v>.</v>
      </c>
      <c r="B15096" s="2" t="str">
        <f t="shared" si="499"/>
        <v/>
      </c>
      <c r="E15096" s="1"/>
      <c r="K15096" s="1"/>
      <c r="L15096" s="1"/>
    </row>
    <row r="15097" spans="1:12" x14ac:dyDescent="0.3">
      <c r="A15097" s="2" t="str">
        <f t="shared" si="498"/>
        <v>.</v>
      </c>
      <c r="B15097" s="2" t="str">
        <f t="shared" si="499"/>
        <v/>
      </c>
      <c r="E15097" s="1"/>
      <c r="K15097" s="1"/>
      <c r="L15097" s="1"/>
    </row>
    <row r="15098" spans="1:12" x14ac:dyDescent="0.3">
      <c r="A15098" s="2" t="str">
        <f t="shared" si="498"/>
        <v>.</v>
      </c>
      <c r="B15098" s="2" t="str">
        <f t="shared" si="499"/>
        <v/>
      </c>
      <c r="E15098" s="1"/>
      <c r="K15098" s="1"/>
      <c r="L15098" s="1"/>
    </row>
    <row r="15099" spans="1:12" x14ac:dyDescent="0.3">
      <c r="A15099" s="2" t="str">
        <f t="shared" si="498"/>
        <v>.</v>
      </c>
      <c r="B15099" s="2" t="str">
        <f t="shared" si="499"/>
        <v/>
      </c>
      <c r="E15099" s="1"/>
      <c r="K15099" s="1"/>
      <c r="L15099" s="1"/>
    </row>
    <row r="15100" spans="1:12" x14ac:dyDescent="0.3">
      <c r="A15100" s="2" t="str">
        <f t="shared" si="498"/>
        <v>.</v>
      </c>
      <c r="B15100" s="2" t="str">
        <f t="shared" si="499"/>
        <v/>
      </c>
      <c r="E15100" s="1"/>
      <c r="K15100" s="1"/>
      <c r="L15100" s="1"/>
    </row>
    <row r="15101" spans="1:12" x14ac:dyDescent="0.3">
      <c r="A15101" s="2" t="str">
        <f t="shared" si="498"/>
        <v>.</v>
      </c>
      <c r="B15101" s="2" t="str">
        <f t="shared" si="499"/>
        <v/>
      </c>
      <c r="E15101" s="1"/>
      <c r="K15101" s="1"/>
      <c r="L15101" s="1"/>
    </row>
    <row r="15102" spans="1:12" x14ac:dyDescent="0.3">
      <c r="A15102" s="2" t="str">
        <f t="shared" si="498"/>
        <v>.</v>
      </c>
      <c r="B15102" s="2" t="str">
        <f t="shared" si="499"/>
        <v/>
      </c>
      <c r="E15102" s="1"/>
      <c r="K15102" s="1"/>
      <c r="L15102" s="1"/>
    </row>
    <row r="15103" spans="1:12" x14ac:dyDescent="0.3">
      <c r="A15103" s="2" t="str">
        <f t="shared" si="498"/>
        <v>.</v>
      </c>
      <c r="B15103" s="2" t="str">
        <f t="shared" si="499"/>
        <v/>
      </c>
      <c r="E15103" s="1"/>
      <c r="K15103" s="1"/>
      <c r="L15103" s="1"/>
    </row>
    <row r="15104" spans="1:12" x14ac:dyDescent="0.3">
      <c r="A15104" s="2" t="str">
        <f t="shared" si="498"/>
        <v>.</v>
      </c>
      <c r="B15104" s="2" t="str">
        <f t="shared" si="499"/>
        <v/>
      </c>
      <c r="E15104" s="1"/>
      <c r="K15104" s="1"/>
      <c r="L15104" s="1"/>
    </row>
    <row r="15105" spans="1:12" x14ac:dyDescent="0.3">
      <c r="A15105" s="2" t="str">
        <f t="shared" si="498"/>
        <v>.</v>
      </c>
      <c r="B15105" s="2" t="str">
        <f t="shared" si="499"/>
        <v/>
      </c>
      <c r="E15105" s="1"/>
      <c r="K15105" s="1"/>
      <c r="L15105" s="1"/>
    </row>
    <row r="15106" spans="1:12" x14ac:dyDescent="0.3">
      <c r="A15106" s="2" t="str">
        <f t="shared" si="498"/>
        <v>.</v>
      </c>
      <c r="B15106" s="2" t="str">
        <f t="shared" si="499"/>
        <v/>
      </c>
      <c r="E15106" s="1"/>
      <c r="K15106" s="1"/>
      <c r="L15106" s="1"/>
    </row>
    <row r="15107" spans="1:12" x14ac:dyDescent="0.3">
      <c r="A15107" s="2" t="str">
        <f t="shared" ref="A15107:A15170" si="500">I15107&amp;"."&amp;J15107</f>
        <v>.</v>
      </c>
      <c r="B15107" s="2" t="str">
        <f t="shared" ref="B15107:B15170" si="501">MID(C15107,1,3)</f>
        <v/>
      </c>
      <c r="E15107" s="1"/>
      <c r="K15107" s="1"/>
      <c r="L15107" s="1"/>
    </row>
    <row r="15108" spans="1:12" x14ac:dyDescent="0.3">
      <c r="A15108" s="2" t="str">
        <f t="shared" si="500"/>
        <v>.</v>
      </c>
      <c r="B15108" s="2" t="str">
        <f t="shared" si="501"/>
        <v/>
      </c>
      <c r="E15108" s="1"/>
      <c r="K15108" s="1"/>
      <c r="L15108" s="1"/>
    </row>
    <row r="15109" spans="1:12" x14ac:dyDescent="0.3">
      <c r="A15109" s="2" t="str">
        <f t="shared" si="500"/>
        <v>.</v>
      </c>
      <c r="B15109" s="2" t="str">
        <f t="shared" si="501"/>
        <v/>
      </c>
      <c r="E15109" s="1"/>
      <c r="K15109" s="1"/>
      <c r="L15109" s="1"/>
    </row>
    <row r="15110" spans="1:12" x14ac:dyDescent="0.3">
      <c r="A15110" s="2" t="str">
        <f t="shared" si="500"/>
        <v>.</v>
      </c>
      <c r="B15110" s="2" t="str">
        <f t="shared" si="501"/>
        <v/>
      </c>
      <c r="E15110" s="1"/>
      <c r="K15110" s="1"/>
      <c r="L15110" s="1"/>
    </row>
    <row r="15111" spans="1:12" x14ac:dyDescent="0.3">
      <c r="A15111" s="2" t="str">
        <f t="shared" si="500"/>
        <v>.</v>
      </c>
      <c r="B15111" s="2" t="str">
        <f t="shared" si="501"/>
        <v/>
      </c>
      <c r="E15111" s="1"/>
      <c r="K15111" s="1"/>
      <c r="L15111" s="1"/>
    </row>
    <row r="15112" spans="1:12" x14ac:dyDescent="0.3">
      <c r="A15112" s="2" t="str">
        <f t="shared" si="500"/>
        <v>.</v>
      </c>
      <c r="B15112" s="2" t="str">
        <f t="shared" si="501"/>
        <v/>
      </c>
      <c r="E15112" s="1"/>
      <c r="K15112" s="1"/>
      <c r="L15112" s="1"/>
    </row>
    <row r="15113" spans="1:12" x14ac:dyDescent="0.3">
      <c r="A15113" s="2" t="str">
        <f t="shared" si="500"/>
        <v>.</v>
      </c>
      <c r="B15113" s="2" t="str">
        <f t="shared" si="501"/>
        <v/>
      </c>
      <c r="E15113" s="1"/>
      <c r="K15113" s="1"/>
      <c r="L15113" s="1"/>
    </row>
    <row r="15114" spans="1:12" x14ac:dyDescent="0.3">
      <c r="A15114" s="2" t="str">
        <f t="shared" si="500"/>
        <v>.</v>
      </c>
      <c r="B15114" s="2" t="str">
        <f t="shared" si="501"/>
        <v/>
      </c>
      <c r="E15114" s="1"/>
      <c r="K15114" s="1"/>
      <c r="L15114" s="1"/>
    </row>
    <row r="15115" spans="1:12" x14ac:dyDescent="0.3">
      <c r="A15115" s="2" t="str">
        <f t="shared" si="500"/>
        <v>.</v>
      </c>
      <c r="B15115" s="2" t="str">
        <f t="shared" si="501"/>
        <v/>
      </c>
      <c r="E15115" s="1"/>
      <c r="K15115" s="1"/>
      <c r="L15115" s="1"/>
    </row>
    <row r="15116" spans="1:12" x14ac:dyDescent="0.3">
      <c r="A15116" s="2" t="str">
        <f t="shared" si="500"/>
        <v>.</v>
      </c>
      <c r="B15116" s="2" t="str">
        <f t="shared" si="501"/>
        <v/>
      </c>
      <c r="E15116" s="1"/>
      <c r="K15116" s="1"/>
      <c r="L15116" s="1"/>
    </row>
    <row r="15117" spans="1:12" x14ac:dyDescent="0.3">
      <c r="A15117" s="2" t="str">
        <f t="shared" si="500"/>
        <v>.</v>
      </c>
      <c r="B15117" s="2" t="str">
        <f t="shared" si="501"/>
        <v/>
      </c>
      <c r="E15117" s="1"/>
      <c r="K15117" s="1"/>
      <c r="L15117" s="1"/>
    </row>
    <row r="15118" spans="1:12" x14ac:dyDescent="0.3">
      <c r="A15118" s="2" t="str">
        <f t="shared" si="500"/>
        <v>.</v>
      </c>
      <c r="B15118" s="2" t="str">
        <f t="shared" si="501"/>
        <v/>
      </c>
      <c r="E15118" s="1"/>
      <c r="K15118" s="1"/>
      <c r="L15118" s="1"/>
    </row>
    <row r="15119" spans="1:12" x14ac:dyDescent="0.3">
      <c r="A15119" s="2" t="str">
        <f t="shared" si="500"/>
        <v>.</v>
      </c>
      <c r="B15119" s="2" t="str">
        <f t="shared" si="501"/>
        <v/>
      </c>
      <c r="E15119" s="1"/>
      <c r="K15119" s="1"/>
      <c r="L15119" s="1"/>
    </row>
    <row r="15120" spans="1:12" x14ac:dyDescent="0.3">
      <c r="A15120" s="2" t="str">
        <f t="shared" si="500"/>
        <v>.</v>
      </c>
      <c r="B15120" s="2" t="str">
        <f t="shared" si="501"/>
        <v/>
      </c>
      <c r="E15120" s="1"/>
      <c r="K15120" s="1"/>
      <c r="L15120" s="1"/>
    </row>
    <row r="15121" spans="1:12" x14ac:dyDescent="0.3">
      <c r="A15121" s="2" t="str">
        <f t="shared" si="500"/>
        <v>.</v>
      </c>
      <c r="B15121" s="2" t="str">
        <f t="shared" si="501"/>
        <v/>
      </c>
      <c r="E15121" s="1"/>
      <c r="K15121" s="1"/>
      <c r="L15121" s="1"/>
    </row>
    <row r="15122" spans="1:12" x14ac:dyDescent="0.3">
      <c r="A15122" s="2" t="str">
        <f t="shared" si="500"/>
        <v>.</v>
      </c>
      <c r="B15122" s="2" t="str">
        <f t="shared" si="501"/>
        <v/>
      </c>
      <c r="E15122" s="1"/>
      <c r="K15122" s="1"/>
      <c r="L15122" s="1"/>
    </row>
    <row r="15123" spans="1:12" x14ac:dyDescent="0.3">
      <c r="A15123" s="2" t="str">
        <f t="shared" si="500"/>
        <v>.</v>
      </c>
      <c r="B15123" s="2" t="str">
        <f t="shared" si="501"/>
        <v/>
      </c>
      <c r="E15123" s="1"/>
      <c r="K15123" s="1"/>
      <c r="L15123" s="1"/>
    </row>
    <row r="15124" spans="1:12" x14ac:dyDescent="0.3">
      <c r="A15124" s="2" t="str">
        <f t="shared" si="500"/>
        <v>.</v>
      </c>
      <c r="B15124" s="2" t="str">
        <f t="shared" si="501"/>
        <v/>
      </c>
      <c r="E15124" s="1"/>
      <c r="K15124" s="1"/>
      <c r="L15124" s="1"/>
    </row>
    <row r="15125" spans="1:12" x14ac:dyDescent="0.3">
      <c r="A15125" s="2" t="str">
        <f t="shared" si="500"/>
        <v>.</v>
      </c>
      <c r="B15125" s="2" t="str">
        <f t="shared" si="501"/>
        <v/>
      </c>
      <c r="E15125" s="1"/>
      <c r="K15125" s="1"/>
      <c r="L15125" s="1"/>
    </row>
    <row r="15126" spans="1:12" x14ac:dyDescent="0.3">
      <c r="A15126" s="2" t="str">
        <f t="shared" si="500"/>
        <v>.</v>
      </c>
      <c r="B15126" s="2" t="str">
        <f t="shared" si="501"/>
        <v/>
      </c>
      <c r="E15126" s="1"/>
      <c r="K15126" s="1"/>
      <c r="L15126" s="1"/>
    </row>
    <row r="15127" spans="1:12" x14ac:dyDescent="0.3">
      <c r="A15127" s="2" t="str">
        <f t="shared" si="500"/>
        <v>.</v>
      </c>
      <c r="B15127" s="2" t="str">
        <f t="shared" si="501"/>
        <v/>
      </c>
      <c r="E15127" s="1"/>
      <c r="K15127" s="1"/>
      <c r="L15127" s="1"/>
    </row>
    <row r="15128" spans="1:12" x14ac:dyDescent="0.3">
      <c r="A15128" s="2" t="str">
        <f t="shared" si="500"/>
        <v>.</v>
      </c>
      <c r="B15128" s="2" t="str">
        <f t="shared" si="501"/>
        <v/>
      </c>
      <c r="E15128" s="1"/>
      <c r="K15128" s="1"/>
      <c r="L15128" s="1"/>
    </row>
    <row r="15129" spans="1:12" x14ac:dyDescent="0.3">
      <c r="A15129" s="2" t="str">
        <f t="shared" si="500"/>
        <v>.</v>
      </c>
      <c r="B15129" s="2" t="str">
        <f t="shared" si="501"/>
        <v/>
      </c>
      <c r="E15129" s="1"/>
      <c r="K15129" s="1"/>
      <c r="L15129" s="1"/>
    </row>
    <row r="15130" spans="1:12" x14ac:dyDescent="0.3">
      <c r="A15130" s="2" t="str">
        <f t="shared" si="500"/>
        <v>.</v>
      </c>
      <c r="B15130" s="2" t="str">
        <f t="shared" si="501"/>
        <v/>
      </c>
      <c r="E15130" s="1"/>
      <c r="K15130" s="1"/>
      <c r="L15130" s="1"/>
    </row>
    <row r="15131" spans="1:12" x14ac:dyDescent="0.3">
      <c r="A15131" s="2" t="str">
        <f t="shared" si="500"/>
        <v>.</v>
      </c>
      <c r="B15131" s="2" t="str">
        <f t="shared" si="501"/>
        <v/>
      </c>
      <c r="E15131" s="1"/>
      <c r="K15131" s="1"/>
      <c r="L15131" s="1"/>
    </row>
    <row r="15132" spans="1:12" x14ac:dyDescent="0.3">
      <c r="A15132" s="2" t="str">
        <f t="shared" si="500"/>
        <v>.</v>
      </c>
      <c r="B15132" s="2" t="str">
        <f t="shared" si="501"/>
        <v/>
      </c>
      <c r="E15132" s="1"/>
      <c r="K15132" s="1"/>
      <c r="L15132" s="1"/>
    </row>
    <row r="15133" spans="1:12" x14ac:dyDescent="0.3">
      <c r="A15133" s="2" t="str">
        <f t="shared" si="500"/>
        <v>.</v>
      </c>
      <c r="B15133" s="2" t="str">
        <f t="shared" si="501"/>
        <v/>
      </c>
      <c r="E15133" s="1"/>
      <c r="K15133" s="1"/>
      <c r="L15133" s="1"/>
    </row>
    <row r="15134" spans="1:12" x14ac:dyDescent="0.3">
      <c r="A15134" s="2" t="str">
        <f t="shared" si="500"/>
        <v>.</v>
      </c>
      <c r="B15134" s="2" t="str">
        <f t="shared" si="501"/>
        <v/>
      </c>
      <c r="E15134" s="1"/>
      <c r="K15134" s="1"/>
      <c r="L15134" s="1"/>
    </row>
    <row r="15135" spans="1:12" x14ac:dyDescent="0.3">
      <c r="A15135" s="2" t="str">
        <f t="shared" si="500"/>
        <v>.</v>
      </c>
      <c r="B15135" s="2" t="str">
        <f t="shared" si="501"/>
        <v/>
      </c>
      <c r="E15135" s="1"/>
      <c r="K15135" s="1"/>
      <c r="L15135" s="1"/>
    </row>
    <row r="15136" spans="1:12" x14ac:dyDescent="0.3">
      <c r="A15136" s="2" t="str">
        <f t="shared" si="500"/>
        <v>.</v>
      </c>
      <c r="B15136" s="2" t="str">
        <f t="shared" si="501"/>
        <v/>
      </c>
      <c r="E15136" s="1"/>
      <c r="K15136" s="1"/>
      <c r="L15136" s="1"/>
    </row>
    <row r="15137" spans="1:12" x14ac:dyDescent="0.3">
      <c r="A15137" s="2" t="str">
        <f t="shared" si="500"/>
        <v>.</v>
      </c>
      <c r="B15137" s="2" t="str">
        <f t="shared" si="501"/>
        <v/>
      </c>
      <c r="E15137" s="1"/>
      <c r="K15137" s="1"/>
      <c r="L15137" s="1"/>
    </row>
    <row r="15138" spans="1:12" x14ac:dyDescent="0.3">
      <c r="A15138" s="2" t="str">
        <f t="shared" si="500"/>
        <v>.</v>
      </c>
      <c r="B15138" s="2" t="str">
        <f t="shared" si="501"/>
        <v/>
      </c>
      <c r="E15138" s="1"/>
      <c r="K15138" s="1"/>
      <c r="L15138" s="1"/>
    </row>
    <row r="15139" spans="1:12" x14ac:dyDescent="0.3">
      <c r="A15139" s="2" t="str">
        <f t="shared" si="500"/>
        <v>.</v>
      </c>
      <c r="B15139" s="2" t="str">
        <f t="shared" si="501"/>
        <v/>
      </c>
      <c r="E15139" s="1"/>
      <c r="K15139" s="1"/>
      <c r="L15139" s="1"/>
    </row>
    <row r="15140" spans="1:12" x14ac:dyDescent="0.3">
      <c r="A15140" s="2" t="str">
        <f t="shared" si="500"/>
        <v>.</v>
      </c>
      <c r="B15140" s="2" t="str">
        <f t="shared" si="501"/>
        <v/>
      </c>
      <c r="E15140" s="1"/>
      <c r="K15140" s="1"/>
      <c r="L15140" s="1"/>
    </row>
    <row r="15141" spans="1:12" x14ac:dyDescent="0.3">
      <c r="A15141" s="2" t="str">
        <f t="shared" si="500"/>
        <v>.</v>
      </c>
      <c r="B15141" s="2" t="str">
        <f t="shared" si="501"/>
        <v/>
      </c>
      <c r="E15141" s="1"/>
      <c r="K15141" s="1"/>
      <c r="L15141" s="1"/>
    </row>
    <row r="15142" spans="1:12" x14ac:dyDescent="0.3">
      <c r="A15142" s="2" t="str">
        <f t="shared" si="500"/>
        <v>.</v>
      </c>
      <c r="B15142" s="2" t="str">
        <f t="shared" si="501"/>
        <v/>
      </c>
      <c r="E15142" s="1"/>
      <c r="K15142" s="1"/>
      <c r="L15142" s="1"/>
    </row>
    <row r="15143" spans="1:12" x14ac:dyDescent="0.3">
      <c r="A15143" s="2" t="str">
        <f t="shared" si="500"/>
        <v>.</v>
      </c>
      <c r="B15143" s="2" t="str">
        <f t="shared" si="501"/>
        <v/>
      </c>
      <c r="E15143" s="1"/>
      <c r="K15143" s="1"/>
      <c r="L15143" s="1"/>
    </row>
    <row r="15144" spans="1:12" x14ac:dyDescent="0.3">
      <c r="A15144" s="2" t="str">
        <f t="shared" si="500"/>
        <v>.</v>
      </c>
      <c r="B15144" s="2" t="str">
        <f t="shared" si="501"/>
        <v/>
      </c>
      <c r="E15144" s="1"/>
      <c r="K15144" s="1"/>
      <c r="L15144" s="1"/>
    </row>
    <row r="15145" spans="1:12" x14ac:dyDescent="0.3">
      <c r="A15145" s="2" t="str">
        <f t="shared" si="500"/>
        <v>.</v>
      </c>
      <c r="B15145" s="2" t="str">
        <f t="shared" si="501"/>
        <v/>
      </c>
      <c r="E15145" s="1"/>
      <c r="K15145" s="1"/>
      <c r="L15145" s="1"/>
    </row>
    <row r="15146" spans="1:12" x14ac:dyDescent="0.3">
      <c r="A15146" s="2" t="str">
        <f t="shared" si="500"/>
        <v>.</v>
      </c>
      <c r="B15146" s="2" t="str">
        <f t="shared" si="501"/>
        <v/>
      </c>
      <c r="E15146" s="1"/>
      <c r="K15146" s="1"/>
      <c r="L15146" s="1"/>
    </row>
    <row r="15147" spans="1:12" x14ac:dyDescent="0.3">
      <c r="A15147" s="2" t="str">
        <f t="shared" si="500"/>
        <v>.</v>
      </c>
      <c r="B15147" s="2" t="str">
        <f t="shared" si="501"/>
        <v/>
      </c>
      <c r="E15147" s="1"/>
      <c r="K15147" s="1"/>
      <c r="L15147" s="1"/>
    </row>
    <row r="15148" spans="1:12" x14ac:dyDescent="0.3">
      <c r="A15148" s="2" t="str">
        <f t="shared" si="500"/>
        <v>.</v>
      </c>
      <c r="B15148" s="2" t="str">
        <f t="shared" si="501"/>
        <v/>
      </c>
      <c r="E15148" s="1"/>
      <c r="K15148" s="1"/>
      <c r="L15148" s="1"/>
    </row>
    <row r="15149" spans="1:12" x14ac:dyDescent="0.3">
      <c r="A15149" s="2" t="str">
        <f t="shared" si="500"/>
        <v>.</v>
      </c>
      <c r="B15149" s="2" t="str">
        <f t="shared" si="501"/>
        <v/>
      </c>
      <c r="E15149" s="1"/>
      <c r="K15149" s="1"/>
      <c r="L15149" s="1"/>
    </row>
    <row r="15150" spans="1:12" x14ac:dyDescent="0.3">
      <c r="A15150" s="2" t="str">
        <f t="shared" si="500"/>
        <v>.</v>
      </c>
      <c r="B15150" s="2" t="str">
        <f t="shared" si="501"/>
        <v/>
      </c>
      <c r="E15150" s="1"/>
      <c r="K15150" s="1"/>
      <c r="L15150" s="1"/>
    </row>
    <row r="15151" spans="1:12" x14ac:dyDescent="0.3">
      <c r="A15151" s="2" t="str">
        <f t="shared" si="500"/>
        <v>.</v>
      </c>
      <c r="B15151" s="2" t="str">
        <f t="shared" si="501"/>
        <v/>
      </c>
      <c r="E15151" s="1"/>
      <c r="K15151" s="1"/>
      <c r="L15151" s="1"/>
    </row>
    <row r="15152" spans="1:12" x14ac:dyDescent="0.3">
      <c r="A15152" s="2" t="str">
        <f t="shared" si="500"/>
        <v>.</v>
      </c>
      <c r="B15152" s="2" t="str">
        <f t="shared" si="501"/>
        <v/>
      </c>
      <c r="E15152" s="1"/>
      <c r="K15152" s="1"/>
      <c r="L15152" s="1"/>
    </row>
    <row r="15153" spans="1:12" x14ac:dyDescent="0.3">
      <c r="A15153" s="2" t="str">
        <f t="shared" si="500"/>
        <v>.</v>
      </c>
      <c r="B15153" s="2" t="str">
        <f t="shared" si="501"/>
        <v/>
      </c>
      <c r="E15153" s="1"/>
      <c r="K15153" s="1"/>
      <c r="L15153" s="1"/>
    </row>
    <row r="15154" spans="1:12" x14ac:dyDescent="0.3">
      <c r="A15154" s="2" t="str">
        <f t="shared" si="500"/>
        <v>.</v>
      </c>
      <c r="B15154" s="2" t="str">
        <f t="shared" si="501"/>
        <v/>
      </c>
      <c r="E15154" s="1"/>
      <c r="K15154" s="1"/>
      <c r="L15154" s="1"/>
    </row>
    <row r="15155" spans="1:12" x14ac:dyDescent="0.3">
      <c r="A15155" s="2" t="str">
        <f t="shared" si="500"/>
        <v>.</v>
      </c>
      <c r="B15155" s="2" t="str">
        <f t="shared" si="501"/>
        <v/>
      </c>
      <c r="E15155" s="1"/>
      <c r="K15155" s="1"/>
      <c r="L15155" s="1"/>
    </row>
    <row r="15156" spans="1:12" x14ac:dyDescent="0.3">
      <c r="A15156" s="2" t="str">
        <f t="shared" si="500"/>
        <v>.</v>
      </c>
      <c r="B15156" s="2" t="str">
        <f t="shared" si="501"/>
        <v/>
      </c>
      <c r="E15156" s="1"/>
      <c r="K15156" s="1"/>
      <c r="L15156" s="1"/>
    </row>
    <row r="15157" spans="1:12" x14ac:dyDescent="0.3">
      <c r="A15157" s="2" t="str">
        <f t="shared" si="500"/>
        <v>.</v>
      </c>
      <c r="B15157" s="2" t="str">
        <f t="shared" si="501"/>
        <v/>
      </c>
      <c r="E15157" s="1"/>
      <c r="K15157" s="1"/>
      <c r="L15157" s="1"/>
    </row>
    <row r="15158" spans="1:12" x14ac:dyDescent="0.3">
      <c r="A15158" s="2" t="str">
        <f t="shared" si="500"/>
        <v>.</v>
      </c>
      <c r="B15158" s="2" t="str">
        <f t="shared" si="501"/>
        <v/>
      </c>
      <c r="E15158" s="1"/>
      <c r="K15158" s="1"/>
      <c r="L15158" s="1"/>
    </row>
    <row r="15159" spans="1:12" x14ac:dyDescent="0.3">
      <c r="A15159" s="2" t="str">
        <f t="shared" si="500"/>
        <v>.</v>
      </c>
      <c r="B15159" s="2" t="str">
        <f t="shared" si="501"/>
        <v/>
      </c>
      <c r="E15159" s="1"/>
      <c r="K15159" s="1"/>
      <c r="L15159" s="1"/>
    </row>
    <row r="15160" spans="1:12" x14ac:dyDescent="0.3">
      <c r="A15160" s="2" t="str">
        <f t="shared" si="500"/>
        <v>.</v>
      </c>
      <c r="B15160" s="2" t="str">
        <f t="shared" si="501"/>
        <v/>
      </c>
      <c r="E15160" s="1"/>
      <c r="K15160" s="1"/>
      <c r="L15160" s="1"/>
    </row>
    <row r="15161" spans="1:12" x14ac:dyDescent="0.3">
      <c r="A15161" s="2" t="str">
        <f t="shared" si="500"/>
        <v>.</v>
      </c>
      <c r="B15161" s="2" t="str">
        <f t="shared" si="501"/>
        <v/>
      </c>
      <c r="E15161" s="1"/>
      <c r="K15161" s="1"/>
      <c r="L15161" s="1"/>
    </row>
    <row r="15162" spans="1:12" x14ac:dyDescent="0.3">
      <c r="A15162" s="2" t="str">
        <f t="shared" si="500"/>
        <v>.</v>
      </c>
      <c r="B15162" s="2" t="str">
        <f t="shared" si="501"/>
        <v/>
      </c>
      <c r="E15162" s="1"/>
      <c r="K15162" s="1"/>
      <c r="L15162" s="1"/>
    </row>
    <row r="15163" spans="1:12" x14ac:dyDescent="0.3">
      <c r="A15163" s="2" t="str">
        <f t="shared" si="500"/>
        <v>.</v>
      </c>
      <c r="B15163" s="2" t="str">
        <f t="shared" si="501"/>
        <v/>
      </c>
      <c r="E15163" s="1"/>
      <c r="K15163" s="1"/>
      <c r="L15163" s="1"/>
    </row>
    <row r="15164" spans="1:12" x14ac:dyDescent="0.3">
      <c r="A15164" s="2" t="str">
        <f t="shared" si="500"/>
        <v>.</v>
      </c>
      <c r="B15164" s="2" t="str">
        <f t="shared" si="501"/>
        <v/>
      </c>
      <c r="E15164" s="1"/>
      <c r="K15164" s="1"/>
      <c r="L15164" s="1"/>
    </row>
    <row r="15165" spans="1:12" x14ac:dyDescent="0.3">
      <c r="A15165" s="2" t="str">
        <f t="shared" si="500"/>
        <v>.</v>
      </c>
      <c r="B15165" s="2" t="str">
        <f t="shared" si="501"/>
        <v/>
      </c>
      <c r="E15165" s="1"/>
      <c r="K15165" s="1"/>
      <c r="L15165" s="1"/>
    </row>
    <row r="15166" spans="1:12" x14ac:dyDescent="0.3">
      <c r="A15166" s="2" t="str">
        <f t="shared" si="500"/>
        <v>.</v>
      </c>
      <c r="B15166" s="2" t="str">
        <f t="shared" si="501"/>
        <v/>
      </c>
      <c r="E15166" s="1"/>
      <c r="K15166" s="1"/>
      <c r="L15166" s="1"/>
    </row>
    <row r="15167" spans="1:12" x14ac:dyDescent="0.3">
      <c r="A15167" s="2" t="str">
        <f t="shared" si="500"/>
        <v>.</v>
      </c>
      <c r="B15167" s="2" t="str">
        <f t="shared" si="501"/>
        <v/>
      </c>
      <c r="E15167" s="1"/>
      <c r="K15167" s="1"/>
      <c r="L15167" s="1"/>
    </row>
    <row r="15168" spans="1:12" x14ac:dyDescent="0.3">
      <c r="A15168" s="2" t="str">
        <f t="shared" si="500"/>
        <v>.</v>
      </c>
      <c r="B15168" s="2" t="str">
        <f t="shared" si="501"/>
        <v/>
      </c>
      <c r="E15168" s="1"/>
      <c r="K15168" s="1"/>
      <c r="L15168" s="1"/>
    </row>
    <row r="15169" spans="1:12" x14ac:dyDescent="0.3">
      <c r="A15169" s="2" t="str">
        <f t="shared" si="500"/>
        <v>.</v>
      </c>
      <c r="B15169" s="2" t="str">
        <f t="shared" si="501"/>
        <v/>
      </c>
      <c r="E15169" s="1"/>
      <c r="K15169" s="1"/>
      <c r="L15169" s="1"/>
    </row>
    <row r="15170" spans="1:12" x14ac:dyDescent="0.3">
      <c r="A15170" s="2" t="str">
        <f t="shared" si="500"/>
        <v>.</v>
      </c>
      <c r="B15170" s="2" t="str">
        <f t="shared" si="501"/>
        <v/>
      </c>
      <c r="E15170" s="1"/>
      <c r="K15170" s="1"/>
      <c r="L15170" s="1"/>
    </row>
    <row r="15171" spans="1:12" x14ac:dyDescent="0.3">
      <c r="A15171" s="2" t="str">
        <f t="shared" ref="A15171:A15234" si="502">I15171&amp;"."&amp;J15171</f>
        <v>.</v>
      </c>
      <c r="B15171" s="2" t="str">
        <f t="shared" ref="B15171:B15234" si="503">MID(C15171,1,3)</f>
        <v/>
      </c>
      <c r="E15171" s="1"/>
      <c r="K15171" s="1"/>
      <c r="L15171" s="1"/>
    </row>
    <row r="15172" spans="1:12" x14ac:dyDescent="0.3">
      <c r="A15172" s="2" t="str">
        <f t="shared" si="502"/>
        <v>.</v>
      </c>
      <c r="B15172" s="2" t="str">
        <f t="shared" si="503"/>
        <v/>
      </c>
      <c r="E15172" s="1"/>
      <c r="K15172" s="1"/>
      <c r="L15172" s="1"/>
    </row>
    <row r="15173" spans="1:12" x14ac:dyDescent="0.3">
      <c r="A15173" s="2" t="str">
        <f t="shared" si="502"/>
        <v>.</v>
      </c>
      <c r="B15173" s="2" t="str">
        <f t="shared" si="503"/>
        <v/>
      </c>
      <c r="E15173" s="1"/>
      <c r="K15173" s="1"/>
      <c r="L15173" s="1"/>
    </row>
    <row r="15174" spans="1:12" x14ac:dyDescent="0.3">
      <c r="A15174" s="2" t="str">
        <f t="shared" si="502"/>
        <v>.</v>
      </c>
      <c r="B15174" s="2" t="str">
        <f t="shared" si="503"/>
        <v/>
      </c>
      <c r="E15174" s="1"/>
      <c r="K15174" s="1"/>
      <c r="L15174" s="1"/>
    </row>
    <row r="15175" spans="1:12" x14ac:dyDescent="0.3">
      <c r="A15175" s="2" t="str">
        <f t="shared" si="502"/>
        <v>.</v>
      </c>
      <c r="B15175" s="2" t="str">
        <f t="shared" si="503"/>
        <v/>
      </c>
      <c r="E15175" s="1"/>
      <c r="K15175" s="1"/>
      <c r="L15175" s="1"/>
    </row>
    <row r="15176" spans="1:12" x14ac:dyDescent="0.3">
      <c r="A15176" s="2" t="str">
        <f t="shared" si="502"/>
        <v>.</v>
      </c>
      <c r="B15176" s="2" t="str">
        <f t="shared" si="503"/>
        <v/>
      </c>
      <c r="E15176" s="1"/>
      <c r="K15176" s="1"/>
      <c r="L15176" s="1"/>
    </row>
    <row r="15177" spans="1:12" x14ac:dyDescent="0.3">
      <c r="A15177" s="2" t="str">
        <f t="shared" si="502"/>
        <v>.</v>
      </c>
      <c r="B15177" s="2" t="str">
        <f t="shared" si="503"/>
        <v/>
      </c>
      <c r="E15177" s="1"/>
      <c r="K15177" s="1"/>
      <c r="L15177" s="1"/>
    </row>
    <row r="15178" spans="1:12" x14ac:dyDescent="0.3">
      <c r="A15178" s="2" t="str">
        <f t="shared" si="502"/>
        <v>.</v>
      </c>
      <c r="B15178" s="2" t="str">
        <f t="shared" si="503"/>
        <v/>
      </c>
      <c r="E15178" s="1"/>
      <c r="K15178" s="1"/>
      <c r="L15178" s="1"/>
    </row>
    <row r="15179" spans="1:12" x14ac:dyDescent="0.3">
      <c r="A15179" s="2" t="str">
        <f t="shared" si="502"/>
        <v>.</v>
      </c>
      <c r="B15179" s="2" t="str">
        <f t="shared" si="503"/>
        <v/>
      </c>
      <c r="E15179" s="1"/>
      <c r="K15179" s="1"/>
      <c r="L15179" s="1"/>
    </row>
    <row r="15180" spans="1:12" x14ac:dyDescent="0.3">
      <c r="A15180" s="2" t="str">
        <f t="shared" si="502"/>
        <v>.</v>
      </c>
      <c r="B15180" s="2" t="str">
        <f t="shared" si="503"/>
        <v/>
      </c>
      <c r="E15180" s="1"/>
      <c r="K15180" s="1"/>
      <c r="L15180" s="1"/>
    </row>
    <row r="15181" spans="1:12" x14ac:dyDescent="0.3">
      <c r="A15181" s="2" t="str">
        <f t="shared" si="502"/>
        <v>.</v>
      </c>
      <c r="B15181" s="2" t="str">
        <f t="shared" si="503"/>
        <v/>
      </c>
      <c r="E15181" s="1"/>
      <c r="K15181" s="1"/>
      <c r="L15181" s="1"/>
    </row>
    <row r="15182" spans="1:12" x14ac:dyDescent="0.3">
      <c r="A15182" s="2" t="str">
        <f t="shared" si="502"/>
        <v>.</v>
      </c>
      <c r="B15182" s="2" t="str">
        <f t="shared" si="503"/>
        <v/>
      </c>
      <c r="E15182" s="1"/>
      <c r="K15182" s="1"/>
      <c r="L15182" s="1"/>
    </row>
    <row r="15183" spans="1:12" x14ac:dyDescent="0.3">
      <c r="A15183" s="2" t="str">
        <f t="shared" si="502"/>
        <v>.</v>
      </c>
      <c r="B15183" s="2" t="str">
        <f t="shared" si="503"/>
        <v/>
      </c>
      <c r="E15183" s="1"/>
      <c r="K15183" s="1"/>
      <c r="L15183" s="1"/>
    </row>
    <row r="15184" spans="1:12" x14ac:dyDescent="0.3">
      <c r="A15184" s="2" t="str">
        <f t="shared" si="502"/>
        <v>.</v>
      </c>
      <c r="B15184" s="2" t="str">
        <f t="shared" si="503"/>
        <v/>
      </c>
      <c r="E15184" s="1"/>
      <c r="K15184" s="1"/>
      <c r="L15184" s="1"/>
    </row>
    <row r="15185" spans="1:12" x14ac:dyDescent="0.3">
      <c r="A15185" s="2" t="str">
        <f t="shared" si="502"/>
        <v>.</v>
      </c>
      <c r="B15185" s="2" t="str">
        <f t="shared" si="503"/>
        <v/>
      </c>
      <c r="E15185" s="1"/>
      <c r="K15185" s="1"/>
      <c r="L15185" s="1"/>
    </row>
    <row r="15186" spans="1:12" x14ac:dyDescent="0.3">
      <c r="A15186" s="2" t="str">
        <f t="shared" si="502"/>
        <v>.</v>
      </c>
      <c r="B15186" s="2" t="str">
        <f t="shared" si="503"/>
        <v/>
      </c>
      <c r="E15186" s="1"/>
      <c r="K15186" s="1"/>
      <c r="L15186" s="1"/>
    </row>
    <row r="15187" spans="1:12" x14ac:dyDescent="0.3">
      <c r="A15187" s="2" t="str">
        <f t="shared" si="502"/>
        <v>.</v>
      </c>
      <c r="B15187" s="2" t="str">
        <f t="shared" si="503"/>
        <v/>
      </c>
      <c r="E15187" s="1"/>
      <c r="K15187" s="1"/>
      <c r="L15187" s="1"/>
    </row>
    <row r="15188" spans="1:12" x14ac:dyDescent="0.3">
      <c r="A15188" s="2" t="str">
        <f t="shared" si="502"/>
        <v>.</v>
      </c>
      <c r="B15188" s="2" t="str">
        <f t="shared" si="503"/>
        <v/>
      </c>
      <c r="E15188" s="1"/>
      <c r="K15188" s="1"/>
      <c r="L15188" s="1"/>
    </row>
    <row r="15189" spans="1:12" x14ac:dyDescent="0.3">
      <c r="A15189" s="2" t="str">
        <f t="shared" si="502"/>
        <v>.</v>
      </c>
      <c r="B15189" s="2" t="str">
        <f t="shared" si="503"/>
        <v/>
      </c>
      <c r="E15189" s="1"/>
      <c r="K15189" s="1"/>
      <c r="L15189" s="1"/>
    </row>
    <row r="15190" spans="1:12" x14ac:dyDescent="0.3">
      <c r="A15190" s="2" t="str">
        <f t="shared" si="502"/>
        <v>.</v>
      </c>
      <c r="B15190" s="2" t="str">
        <f t="shared" si="503"/>
        <v/>
      </c>
      <c r="E15190" s="1"/>
      <c r="K15190" s="1"/>
      <c r="L15190" s="1"/>
    </row>
    <row r="15191" spans="1:12" x14ac:dyDescent="0.3">
      <c r="A15191" s="2" t="str">
        <f t="shared" si="502"/>
        <v>.</v>
      </c>
      <c r="B15191" s="2" t="str">
        <f t="shared" si="503"/>
        <v/>
      </c>
      <c r="E15191" s="1"/>
      <c r="K15191" s="1"/>
      <c r="L15191" s="1"/>
    </row>
    <row r="15192" spans="1:12" x14ac:dyDescent="0.3">
      <c r="A15192" s="2" t="str">
        <f t="shared" si="502"/>
        <v>.</v>
      </c>
      <c r="B15192" s="2" t="str">
        <f t="shared" si="503"/>
        <v/>
      </c>
      <c r="E15192" s="1"/>
      <c r="K15192" s="1"/>
      <c r="L15192" s="1"/>
    </row>
    <row r="15193" spans="1:12" x14ac:dyDescent="0.3">
      <c r="A15193" s="2" t="str">
        <f t="shared" si="502"/>
        <v>.</v>
      </c>
      <c r="B15193" s="2" t="str">
        <f t="shared" si="503"/>
        <v/>
      </c>
      <c r="E15193" s="1"/>
      <c r="K15193" s="1"/>
      <c r="L15193" s="1"/>
    </row>
    <row r="15194" spans="1:12" x14ac:dyDescent="0.3">
      <c r="A15194" s="2" t="str">
        <f t="shared" si="502"/>
        <v>.</v>
      </c>
      <c r="B15194" s="2" t="str">
        <f t="shared" si="503"/>
        <v/>
      </c>
      <c r="E15194" s="1"/>
      <c r="K15194" s="1"/>
      <c r="L15194" s="1"/>
    </row>
    <row r="15195" spans="1:12" x14ac:dyDescent="0.3">
      <c r="A15195" s="2" t="str">
        <f t="shared" si="502"/>
        <v>.</v>
      </c>
      <c r="B15195" s="2" t="str">
        <f t="shared" si="503"/>
        <v/>
      </c>
      <c r="E15195" s="1"/>
      <c r="K15195" s="1"/>
      <c r="L15195" s="1"/>
    </row>
    <row r="15196" spans="1:12" x14ac:dyDescent="0.3">
      <c r="A15196" s="2" t="str">
        <f t="shared" si="502"/>
        <v>.</v>
      </c>
      <c r="B15196" s="2" t="str">
        <f t="shared" si="503"/>
        <v/>
      </c>
      <c r="E15196" s="1"/>
      <c r="K15196" s="1"/>
      <c r="L15196" s="1"/>
    </row>
    <row r="15197" spans="1:12" x14ac:dyDescent="0.3">
      <c r="A15197" s="2" t="str">
        <f t="shared" si="502"/>
        <v>.</v>
      </c>
      <c r="B15197" s="2" t="str">
        <f t="shared" si="503"/>
        <v/>
      </c>
      <c r="E15197" s="1"/>
      <c r="K15197" s="1"/>
      <c r="L15197" s="1"/>
    </row>
    <row r="15198" spans="1:12" x14ac:dyDescent="0.3">
      <c r="A15198" s="2" t="str">
        <f t="shared" si="502"/>
        <v>.</v>
      </c>
      <c r="B15198" s="2" t="str">
        <f t="shared" si="503"/>
        <v/>
      </c>
      <c r="E15198" s="1"/>
      <c r="K15198" s="1"/>
      <c r="L15198" s="1"/>
    </row>
    <row r="15199" spans="1:12" x14ac:dyDescent="0.3">
      <c r="A15199" s="2" t="str">
        <f t="shared" si="502"/>
        <v>.</v>
      </c>
      <c r="B15199" s="2" t="str">
        <f t="shared" si="503"/>
        <v/>
      </c>
      <c r="E15199" s="1"/>
      <c r="K15199" s="1"/>
      <c r="L15199" s="1"/>
    </row>
    <row r="15200" spans="1:12" x14ac:dyDescent="0.3">
      <c r="A15200" s="2" t="str">
        <f t="shared" si="502"/>
        <v>.</v>
      </c>
      <c r="B15200" s="2" t="str">
        <f t="shared" si="503"/>
        <v/>
      </c>
      <c r="E15200" s="1"/>
      <c r="K15200" s="1"/>
      <c r="L15200" s="1"/>
    </row>
    <row r="15201" spans="1:12" x14ac:dyDescent="0.3">
      <c r="A15201" s="2" t="str">
        <f t="shared" si="502"/>
        <v>.</v>
      </c>
      <c r="B15201" s="2" t="str">
        <f t="shared" si="503"/>
        <v/>
      </c>
      <c r="E15201" s="1"/>
      <c r="K15201" s="1"/>
      <c r="L15201" s="1"/>
    </row>
    <row r="15202" spans="1:12" x14ac:dyDescent="0.3">
      <c r="A15202" s="2" t="str">
        <f t="shared" si="502"/>
        <v>.</v>
      </c>
      <c r="B15202" s="2" t="str">
        <f t="shared" si="503"/>
        <v/>
      </c>
      <c r="E15202" s="1"/>
      <c r="K15202" s="1"/>
      <c r="L15202" s="1"/>
    </row>
    <row r="15203" spans="1:12" x14ac:dyDescent="0.3">
      <c r="A15203" s="2" t="str">
        <f t="shared" si="502"/>
        <v>.</v>
      </c>
      <c r="B15203" s="2" t="str">
        <f t="shared" si="503"/>
        <v/>
      </c>
      <c r="E15203" s="1"/>
      <c r="K15203" s="1"/>
      <c r="L15203" s="1"/>
    </row>
    <row r="15204" spans="1:12" x14ac:dyDescent="0.3">
      <c r="A15204" s="2" t="str">
        <f t="shared" si="502"/>
        <v>.</v>
      </c>
      <c r="B15204" s="2" t="str">
        <f t="shared" si="503"/>
        <v/>
      </c>
      <c r="E15204" s="1"/>
      <c r="K15204" s="1"/>
      <c r="L15204" s="1"/>
    </row>
    <row r="15205" spans="1:12" x14ac:dyDescent="0.3">
      <c r="A15205" s="2" t="str">
        <f t="shared" si="502"/>
        <v>.</v>
      </c>
      <c r="B15205" s="2" t="str">
        <f t="shared" si="503"/>
        <v/>
      </c>
      <c r="E15205" s="1"/>
      <c r="K15205" s="1"/>
      <c r="L15205" s="1"/>
    </row>
    <row r="15206" spans="1:12" x14ac:dyDescent="0.3">
      <c r="A15206" s="2" t="str">
        <f t="shared" si="502"/>
        <v>.</v>
      </c>
      <c r="B15206" s="2" t="str">
        <f t="shared" si="503"/>
        <v/>
      </c>
      <c r="E15206" s="1"/>
      <c r="K15206" s="1"/>
      <c r="L15206" s="1"/>
    </row>
    <row r="15207" spans="1:12" x14ac:dyDescent="0.3">
      <c r="A15207" s="2" t="str">
        <f t="shared" si="502"/>
        <v>.</v>
      </c>
      <c r="B15207" s="2" t="str">
        <f t="shared" si="503"/>
        <v/>
      </c>
      <c r="E15207" s="1"/>
      <c r="K15207" s="1"/>
      <c r="L15207" s="1"/>
    </row>
    <row r="15208" spans="1:12" x14ac:dyDescent="0.3">
      <c r="A15208" s="2" t="str">
        <f t="shared" si="502"/>
        <v>.</v>
      </c>
      <c r="B15208" s="2" t="str">
        <f t="shared" si="503"/>
        <v/>
      </c>
      <c r="E15208" s="1"/>
      <c r="K15208" s="1"/>
      <c r="L15208" s="1"/>
    </row>
    <row r="15209" spans="1:12" x14ac:dyDescent="0.3">
      <c r="A15209" s="2" t="str">
        <f t="shared" si="502"/>
        <v>.</v>
      </c>
      <c r="B15209" s="2" t="str">
        <f t="shared" si="503"/>
        <v/>
      </c>
      <c r="E15209" s="1"/>
      <c r="K15209" s="1"/>
      <c r="L15209" s="1"/>
    </row>
    <row r="15210" spans="1:12" x14ac:dyDescent="0.3">
      <c r="A15210" s="2" t="str">
        <f t="shared" si="502"/>
        <v>.</v>
      </c>
      <c r="B15210" s="2" t="str">
        <f t="shared" si="503"/>
        <v/>
      </c>
      <c r="E15210" s="1"/>
      <c r="K15210" s="1"/>
      <c r="L15210" s="1"/>
    </row>
    <row r="15211" spans="1:12" x14ac:dyDescent="0.3">
      <c r="A15211" s="2" t="str">
        <f t="shared" si="502"/>
        <v>.</v>
      </c>
      <c r="B15211" s="2" t="str">
        <f t="shared" si="503"/>
        <v/>
      </c>
      <c r="E15211" s="1"/>
      <c r="K15211" s="1"/>
      <c r="L15211" s="1"/>
    </row>
    <row r="15212" spans="1:12" x14ac:dyDescent="0.3">
      <c r="A15212" s="2" t="str">
        <f t="shared" si="502"/>
        <v>.</v>
      </c>
      <c r="B15212" s="2" t="str">
        <f t="shared" si="503"/>
        <v/>
      </c>
      <c r="E15212" s="1"/>
      <c r="K15212" s="1"/>
      <c r="L15212" s="1"/>
    </row>
    <row r="15213" spans="1:12" x14ac:dyDescent="0.3">
      <c r="A15213" s="2" t="str">
        <f t="shared" si="502"/>
        <v>.</v>
      </c>
      <c r="B15213" s="2" t="str">
        <f t="shared" si="503"/>
        <v/>
      </c>
      <c r="E15213" s="1"/>
      <c r="K15213" s="1"/>
      <c r="L15213" s="1"/>
    </row>
    <row r="15214" spans="1:12" x14ac:dyDescent="0.3">
      <c r="A15214" s="2" t="str">
        <f t="shared" si="502"/>
        <v>.</v>
      </c>
      <c r="B15214" s="2" t="str">
        <f t="shared" si="503"/>
        <v/>
      </c>
      <c r="E15214" s="1"/>
      <c r="K15214" s="1"/>
      <c r="L15214" s="1"/>
    </row>
    <row r="15215" spans="1:12" x14ac:dyDescent="0.3">
      <c r="A15215" s="2" t="str">
        <f t="shared" si="502"/>
        <v>.</v>
      </c>
      <c r="B15215" s="2" t="str">
        <f t="shared" si="503"/>
        <v/>
      </c>
      <c r="E15215" s="1"/>
      <c r="K15215" s="1"/>
      <c r="L15215" s="1"/>
    </row>
    <row r="15216" spans="1:12" x14ac:dyDescent="0.3">
      <c r="A15216" s="2" t="str">
        <f t="shared" si="502"/>
        <v>.</v>
      </c>
      <c r="B15216" s="2" t="str">
        <f t="shared" si="503"/>
        <v/>
      </c>
      <c r="E15216" s="1"/>
      <c r="K15216" s="1"/>
      <c r="L15216" s="1"/>
    </row>
    <row r="15217" spans="1:12" x14ac:dyDescent="0.3">
      <c r="A15217" s="2" t="str">
        <f t="shared" si="502"/>
        <v>.</v>
      </c>
      <c r="B15217" s="2" t="str">
        <f t="shared" si="503"/>
        <v/>
      </c>
      <c r="E15217" s="1"/>
      <c r="K15217" s="1"/>
      <c r="L15217" s="1"/>
    </row>
    <row r="15218" spans="1:12" x14ac:dyDescent="0.3">
      <c r="A15218" s="2" t="str">
        <f t="shared" si="502"/>
        <v>.</v>
      </c>
      <c r="B15218" s="2" t="str">
        <f t="shared" si="503"/>
        <v/>
      </c>
      <c r="E15218" s="1"/>
      <c r="K15218" s="1"/>
      <c r="L15218" s="1"/>
    </row>
    <row r="15219" spans="1:12" x14ac:dyDescent="0.3">
      <c r="A15219" s="2" t="str">
        <f t="shared" si="502"/>
        <v>.</v>
      </c>
      <c r="B15219" s="2" t="str">
        <f t="shared" si="503"/>
        <v/>
      </c>
      <c r="E15219" s="1"/>
      <c r="K15219" s="1"/>
      <c r="L15219" s="1"/>
    </row>
    <row r="15220" spans="1:12" x14ac:dyDescent="0.3">
      <c r="A15220" s="2" t="str">
        <f t="shared" si="502"/>
        <v>.</v>
      </c>
      <c r="B15220" s="2" t="str">
        <f t="shared" si="503"/>
        <v/>
      </c>
      <c r="E15220" s="1"/>
      <c r="K15220" s="1"/>
      <c r="L15220" s="1"/>
    </row>
    <row r="15221" spans="1:12" x14ac:dyDescent="0.3">
      <c r="A15221" s="2" t="str">
        <f t="shared" si="502"/>
        <v>.</v>
      </c>
      <c r="B15221" s="2" t="str">
        <f t="shared" si="503"/>
        <v/>
      </c>
      <c r="E15221" s="1"/>
      <c r="K15221" s="1"/>
      <c r="L15221" s="1"/>
    </row>
    <row r="15222" spans="1:12" x14ac:dyDescent="0.3">
      <c r="A15222" s="2" t="str">
        <f t="shared" si="502"/>
        <v>.</v>
      </c>
      <c r="B15222" s="2" t="str">
        <f t="shared" si="503"/>
        <v/>
      </c>
      <c r="E15222" s="1"/>
      <c r="K15222" s="1"/>
      <c r="L15222" s="1"/>
    </row>
    <row r="15223" spans="1:12" x14ac:dyDescent="0.3">
      <c r="A15223" s="2" t="str">
        <f t="shared" si="502"/>
        <v>.</v>
      </c>
      <c r="B15223" s="2" t="str">
        <f t="shared" si="503"/>
        <v/>
      </c>
      <c r="E15223" s="1"/>
      <c r="K15223" s="1"/>
      <c r="L15223" s="1"/>
    </row>
    <row r="15224" spans="1:12" x14ac:dyDescent="0.3">
      <c r="A15224" s="2" t="str">
        <f t="shared" si="502"/>
        <v>.</v>
      </c>
      <c r="B15224" s="2" t="str">
        <f t="shared" si="503"/>
        <v/>
      </c>
      <c r="E15224" s="1"/>
      <c r="K15224" s="1"/>
      <c r="L15224" s="1"/>
    </row>
    <row r="15225" spans="1:12" x14ac:dyDescent="0.3">
      <c r="A15225" s="2" t="str">
        <f t="shared" si="502"/>
        <v>.</v>
      </c>
      <c r="B15225" s="2" t="str">
        <f t="shared" si="503"/>
        <v/>
      </c>
      <c r="E15225" s="1"/>
      <c r="K15225" s="1"/>
      <c r="L15225" s="1"/>
    </row>
    <row r="15226" spans="1:12" x14ac:dyDescent="0.3">
      <c r="A15226" s="2" t="str">
        <f t="shared" si="502"/>
        <v>.</v>
      </c>
      <c r="B15226" s="2" t="str">
        <f t="shared" si="503"/>
        <v/>
      </c>
      <c r="E15226" s="1"/>
      <c r="K15226" s="1"/>
      <c r="L15226" s="1"/>
    </row>
    <row r="15227" spans="1:12" x14ac:dyDescent="0.3">
      <c r="A15227" s="2" t="str">
        <f t="shared" si="502"/>
        <v>.</v>
      </c>
      <c r="B15227" s="2" t="str">
        <f t="shared" si="503"/>
        <v/>
      </c>
      <c r="E15227" s="1"/>
      <c r="K15227" s="1"/>
      <c r="L15227" s="1"/>
    </row>
    <row r="15228" spans="1:12" x14ac:dyDescent="0.3">
      <c r="A15228" s="2" t="str">
        <f t="shared" si="502"/>
        <v>.</v>
      </c>
      <c r="B15228" s="2" t="str">
        <f t="shared" si="503"/>
        <v/>
      </c>
      <c r="E15228" s="1"/>
      <c r="K15228" s="1"/>
      <c r="L15228" s="1"/>
    </row>
    <row r="15229" spans="1:12" x14ac:dyDescent="0.3">
      <c r="A15229" s="2" t="str">
        <f t="shared" si="502"/>
        <v>.</v>
      </c>
      <c r="B15229" s="2" t="str">
        <f t="shared" si="503"/>
        <v/>
      </c>
      <c r="E15229" s="1"/>
      <c r="K15229" s="1"/>
      <c r="L15229" s="1"/>
    </row>
    <row r="15230" spans="1:12" x14ac:dyDescent="0.3">
      <c r="A15230" s="2" t="str">
        <f t="shared" si="502"/>
        <v>.</v>
      </c>
      <c r="B15230" s="2" t="str">
        <f t="shared" si="503"/>
        <v/>
      </c>
      <c r="E15230" s="1"/>
      <c r="K15230" s="1"/>
      <c r="L15230" s="1"/>
    </row>
    <row r="15231" spans="1:12" x14ac:dyDescent="0.3">
      <c r="A15231" s="2" t="str">
        <f t="shared" si="502"/>
        <v>.</v>
      </c>
      <c r="B15231" s="2" t="str">
        <f t="shared" si="503"/>
        <v/>
      </c>
      <c r="E15231" s="1"/>
      <c r="K15231" s="1"/>
      <c r="L15231" s="1"/>
    </row>
    <row r="15232" spans="1:12" x14ac:dyDescent="0.3">
      <c r="A15232" s="2" t="str">
        <f t="shared" si="502"/>
        <v>.</v>
      </c>
      <c r="B15232" s="2" t="str">
        <f t="shared" si="503"/>
        <v/>
      </c>
      <c r="E15232" s="1"/>
      <c r="K15232" s="1"/>
      <c r="L15232" s="1"/>
    </row>
    <row r="15233" spans="1:12" x14ac:dyDescent="0.3">
      <c r="A15233" s="2" t="str">
        <f t="shared" si="502"/>
        <v>.</v>
      </c>
      <c r="B15233" s="2" t="str">
        <f t="shared" si="503"/>
        <v/>
      </c>
      <c r="E15233" s="1"/>
      <c r="K15233" s="1"/>
      <c r="L15233" s="1"/>
    </row>
    <row r="15234" spans="1:12" x14ac:dyDescent="0.3">
      <c r="A15234" s="2" t="str">
        <f t="shared" si="502"/>
        <v>.</v>
      </c>
      <c r="B15234" s="2" t="str">
        <f t="shared" si="503"/>
        <v/>
      </c>
      <c r="E15234" s="1"/>
      <c r="K15234" s="1"/>
      <c r="L15234" s="1"/>
    </row>
    <row r="15235" spans="1:12" x14ac:dyDescent="0.3">
      <c r="A15235" s="2" t="str">
        <f t="shared" ref="A15235:A15298" si="504">I15235&amp;"."&amp;J15235</f>
        <v>.</v>
      </c>
      <c r="B15235" s="2" t="str">
        <f t="shared" ref="B15235:B15298" si="505">MID(C15235,1,3)</f>
        <v/>
      </c>
      <c r="E15235" s="1"/>
      <c r="K15235" s="1"/>
      <c r="L15235" s="1"/>
    </row>
    <row r="15236" spans="1:12" x14ac:dyDescent="0.3">
      <c r="A15236" s="2" t="str">
        <f t="shared" si="504"/>
        <v>.</v>
      </c>
      <c r="B15236" s="2" t="str">
        <f t="shared" si="505"/>
        <v/>
      </c>
      <c r="E15236" s="1"/>
      <c r="K15236" s="1"/>
      <c r="L15236" s="1"/>
    </row>
    <row r="15237" spans="1:12" x14ac:dyDescent="0.3">
      <c r="A15237" s="2" t="str">
        <f t="shared" si="504"/>
        <v>.</v>
      </c>
      <c r="B15237" s="2" t="str">
        <f t="shared" si="505"/>
        <v/>
      </c>
      <c r="E15237" s="1"/>
      <c r="K15237" s="1"/>
      <c r="L15237" s="1"/>
    </row>
    <row r="15238" spans="1:12" x14ac:dyDescent="0.3">
      <c r="A15238" s="2" t="str">
        <f t="shared" si="504"/>
        <v>.</v>
      </c>
      <c r="B15238" s="2" t="str">
        <f t="shared" si="505"/>
        <v/>
      </c>
      <c r="E15238" s="1"/>
      <c r="K15238" s="1"/>
      <c r="L15238" s="1"/>
    </row>
    <row r="15239" spans="1:12" x14ac:dyDescent="0.3">
      <c r="A15239" s="2" t="str">
        <f t="shared" si="504"/>
        <v>.</v>
      </c>
      <c r="B15239" s="2" t="str">
        <f t="shared" si="505"/>
        <v/>
      </c>
      <c r="E15239" s="1"/>
      <c r="K15239" s="1"/>
      <c r="L15239" s="1"/>
    </row>
    <row r="15240" spans="1:12" x14ac:dyDescent="0.3">
      <c r="A15240" s="2" t="str">
        <f t="shared" si="504"/>
        <v>.</v>
      </c>
      <c r="B15240" s="2" t="str">
        <f t="shared" si="505"/>
        <v/>
      </c>
      <c r="E15240" s="1"/>
      <c r="K15240" s="1"/>
      <c r="L15240" s="1"/>
    </row>
    <row r="15241" spans="1:12" x14ac:dyDescent="0.3">
      <c r="A15241" s="2" t="str">
        <f t="shared" si="504"/>
        <v>.</v>
      </c>
      <c r="B15241" s="2" t="str">
        <f t="shared" si="505"/>
        <v/>
      </c>
      <c r="E15241" s="1"/>
      <c r="K15241" s="1"/>
      <c r="L15241" s="1"/>
    </row>
    <row r="15242" spans="1:12" x14ac:dyDescent="0.3">
      <c r="A15242" s="2" t="str">
        <f t="shared" si="504"/>
        <v>.</v>
      </c>
      <c r="B15242" s="2" t="str">
        <f t="shared" si="505"/>
        <v/>
      </c>
      <c r="E15242" s="1"/>
      <c r="K15242" s="1"/>
      <c r="L15242" s="1"/>
    </row>
    <row r="15243" spans="1:12" x14ac:dyDescent="0.3">
      <c r="A15243" s="2" t="str">
        <f t="shared" si="504"/>
        <v>.</v>
      </c>
      <c r="B15243" s="2" t="str">
        <f t="shared" si="505"/>
        <v/>
      </c>
      <c r="E15243" s="1"/>
      <c r="K15243" s="1"/>
      <c r="L15243" s="1"/>
    </row>
    <row r="15244" spans="1:12" x14ac:dyDescent="0.3">
      <c r="A15244" s="2" t="str">
        <f t="shared" si="504"/>
        <v>.</v>
      </c>
      <c r="B15244" s="2" t="str">
        <f t="shared" si="505"/>
        <v/>
      </c>
      <c r="E15244" s="1"/>
      <c r="K15244" s="1"/>
      <c r="L15244" s="1"/>
    </row>
    <row r="15245" spans="1:12" x14ac:dyDescent="0.3">
      <c r="A15245" s="2" t="str">
        <f t="shared" si="504"/>
        <v>.</v>
      </c>
      <c r="B15245" s="2" t="str">
        <f t="shared" si="505"/>
        <v/>
      </c>
      <c r="E15245" s="1"/>
      <c r="K15245" s="1"/>
      <c r="L15245" s="1"/>
    </row>
    <row r="15246" spans="1:12" x14ac:dyDescent="0.3">
      <c r="A15246" s="2" t="str">
        <f t="shared" si="504"/>
        <v>.</v>
      </c>
      <c r="B15246" s="2" t="str">
        <f t="shared" si="505"/>
        <v/>
      </c>
      <c r="E15246" s="1"/>
      <c r="K15246" s="1"/>
      <c r="L15246" s="1"/>
    </row>
    <row r="15247" spans="1:12" x14ac:dyDescent="0.3">
      <c r="A15247" s="2" t="str">
        <f t="shared" si="504"/>
        <v>.</v>
      </c>
      <c r="B15247" s="2" t="str">
        <f t="shared" si="505"/>
        <v/>
      </c>
      <c r="E15247" s="1"/>
      <c r="K15247" s="1"/>
      <c r="L15247" s="1"/>
    </row>
    <row r="15248" spans="1:12" x14ac:dyDescent="0.3">
      <c r="A15248" s="2" t="str">
        <f t="shared" si="504"/>
        <v>.</v>
      </c>
      <c r="B15248" s="2" t="str">
        <f t="shared" si="505"/>
        <v/>
      </c>
      <c r="E15248" s="1"/>
      <c r="K15248" s="1"/>
      <c r="L15248" s="1"/>
    </row>
    <row r="15249" spans="1:12" x14ac:dyDescent="0.3">
      <c r="A15249" s="2" t="str">
        <f t="shared" si="504"/>
        <v>.</v>
      </c>
      <c r="B15249" s="2" t="str">
        <f t="shared" si="505"/>
        <v/>
      </c>
      <c r="E15249" s="1"/>
      <c r="K15249" s="1"/>
      <c r="L15249" s="1"/>
    </row>
    <row r="15250" spans="1:12" x14ac:dyDescent="0.3">
      <c r="A15250" s="2" t="str">
        <f t="shared" si="504"/>
        <v>.</v>
      </c>
      <c r="B15250" s="2" t="str">
        <f t="shared" si="505"/>
        <v/>
      </c>
      <c r="E15250" s="1"/>
      <c r="K15250" s="1"/>
      <c r="L15250" s="1"/>
    </row>
    <row r="15251" spans="1:12" x14ac:dyDescent="0.3">
      <c r="A15251" s="2" t="str">
        <f t="shared" si="504"/>
        <v>.</v>
      </c>
      <c r="B15251" s="2" t="str">
        <f t="shared" si="505"/>
        <v/>
      </c>
      <c r="E15251" s="1"/>
      <c r="K15251" s="1"/>
      <c r="L15251" s="1"/>
    </row>
    <row r="15252" spans="1:12" x14ac:dyDescent="0.3">
      <c r="A15252" s="2" t="str">
        <f t="shared" si="504"/>
        <v>.</v>
      </c>
      <c r="B15252" s="2" t="str">
        <f t="shared" si="505"/>
        <v/>
      </c>
      <c r="E15252" s="1"/>
      <c r="K15252" s="1"/>
      <c r="L15252" s="1"/>
    </row>
    <row r="15253" spans="1:12" x14ac:dyDescent="0.3">
      <c r="A15253" s="2" t="str">
        <f t="shared" si="504"/>
        <v>.</v>
      </c>
      <c r="B15253" s="2" t="str">
        <f t="shared" si="505"/>
        <v/>
      </c>
      <c r="E15253" s="1"/>
      <c r="K15253" s="1"/>
      <c r="L15253" s="1"/>
    </row>
    <row r="15254" spans="1:12" x14ac:dyDescent="0.3">
      <c r="A15254" s="2" t="str">
        <f t="shared" si="504"/>
        <v>.</v>
      </c>
      <c r="B15254" s="2" t="str">
        <f t="shared" si="505"/>
        <v/>
      </c>
      <c r="E15254" s="1"/>
      <c r="K15254" s="1"/>
      <c r="L15254" s="1"/>
    </row>
    <row r="15255" spans="1:12" x14ac:dyDescent="0.3">
      <c r="A15255" s="2" t="str">
        <f t="shared" si="504"/>
        <v>.</v>
      </c>
      <c r="B15255" s="2" t="str">
        <f t="shared" si="505"/>
        <v/>
      </c>
      <c r="E15255" s="1"/>
      <c r="K15255" s="1"/>
      <c r="L15255" s="1"/>
    </row>
    <row r="15256" spans="1:12" x14ac:dyDescent="0.3">
      <c r="A15256" s="2" t="str">
        <f t="shared" si="504"/>
        <v>.</v>
      </c>
      <c r="B15256" s="2" t="str">
        <f t="shared" si="505"/>
        <v/>
      </c>
      <c r="E15256" s="1"/>
      <c r="K15256" s="1"/>
      <c r="L15256" s="1"/>
    </row>
    <row r="15257" spans="1:12" x14ac:dyDescent="0.3">
      <c r="A15257" s="2" t="str">
        <f t="shared" si="504"/>
        <v>.</v>
      </c>
      <c r="B15257" s="2" t="str">
        <f t="shared" si="505"/>
        <v/>
      </c>
      <c r="E15257" s="1"/>
      <c r="K15257" s="1"/>
      <c r="L15257" s="1"/>
    </row>
    <row r="15258" spans="1:12" x14ac:dyDescent="0.3">
      <c r="A15258" s="2" t="str">
        <f t="shared" si="504"/>
        <v>.</v>
      </c>
      <c r="B15258" s="2" t="str">
        <f t="shared" si="505"/>
        <v/>
      </c>
      <c r="E15258" s="1"/>
      <c r="K15258" s="1"/>
      <c r="L15258" s="1"/>
    </row>
    <row r="15259" spans="1:12" x14ac:dyDescent="0.3">
      <c r="A15259" s="2" t="str">
        <f t="shared" si="504"/>
        <v>.</v>
      </c>
      <c r="B15259" s="2" t="str">
        <f t="shared" si="505"/>
        <v/>
      </c>
      <c r="E15259" s="1"/>
      <c r="K15259" s="1"/>
      <c r="L15259" s="1"/>
    </row>
    <row r="15260" spans="1:12" x14ac:dyDescent="0.3">
      <c r="A15260" s="2" t="str">
        <f t="shared" si="504"/>
        <v>.</v>
      </c>
      <c r="B15260" s="2" t="str">
        <f t="shared" si="505"/>
        <v/>
      </c>
      <c r="E15260" s="1"/>
      <c r="K15260" s="1"/>
      <c r="L15260" s="1"/>
    </row>
    <row r="15261" spans="1:12" x14ac:dyDescent="0.3">
      <c r="A15261" s="2" t="str">
        <f t="shared" si="504"/>
        <v>.</v>
      </c>
      <c r="B15261" s="2" t="str">
        <f t="shared" si="505"/>
        <v/>
      </c>
      <c r="E15261" s="1"/>
      <c r="K15261" s="1"/>
      <c r="L15261" s="1"/>
    </row>
    <row r="15262" spans="1:12" x14ac:dyDescent="0.3">
      <c r="A15262" s="2" t="str">
        <f t="shared" si="504"/>
        <v>.</v>
      </c>
      <c r="B15262" s="2" t="str">
        <f t="shared" si="505"/>
        <v/>
      </c>
      <c r="E15262" s="1"/>
      <c r="K15262" s="1"/>
      <c r="L15262" s="1"/>
    </row>
    <row r="15263" spans="1:12" x14ac:dyDescent="0.3">
      <c r="A15263" s="2" t="str">
        <f t="shared" si="504"/>
        <v>.</v>
      </c>
      <c r="B15263" s="2" t="str">
        <f t="shared" si="505"/>
        <v/>
      </c>
      <c r="E15263" s="1"/>
      <c r="K15263" s="1"/>
      <c r="L15263" s="1"/>
    </row>
    <row r="15264" spans="1:12" x14ac:dyDescent="0.3">
      <c r="A15264" s="2" t="str">
        <f t="shared" si="504"/>
        <v>.</v>
      </c>
      <c r="B15264" s="2" t="str">
        <f t="shared" si="505"/>
        <v/>
      </c>
      <c r="E15264" s="1"/>
      <c r="K15264" s="1"/>
      <c r="L15264" s="1"/>
    </row>
    <row r="15265" spans="1:12" x14ac:dyDescent="0.3">
      <c r="A15265" s="2" t="str">
        <f t="shared" si="504"/>
        <v>.</v>
      </c>
      <c r="B15265" s="2" t="str">
        <f t="shared" si="505"/>
        <v/>
      </c>
      <c r="E15265" s="1"/>
      <c r="K15265" s="1"/>
      <c r="L15265" s="1"/>
    </row>
    <row r="15266" spans="1:12" x14ac:dyDescent="0.3">
      <c r="A15266" s="2" t="str">
        <f t="shared" si="504"/>
        <v>.</v>
      </c>
      <c r="B15266" s="2" t="str">
        <f t="shared" si="505"/>
        <v/>
      </c>
      <c r="E15266" s="1"/>
      <c r="K15266" s="1"/>
      <c r="L15266" s="1"/>
    </row>
    <row r="15267" spans="1:12" x14ac:dyDescent="0.3">
      <c r="A15267" s="2" t="str">
        <f t="shared" si="504"/>
        <v>.</v>
      </c>
      <c r="B15267" s="2" t="str">
        <f t="shared" si="505"/>
        <v/>
      </c>
      <c r="E15267" s="1"/>
      <c r="K15267" s="1"/>
      <c r="L15267" s="1"/>
    </row>
    <row r="15268" spans="1:12" x14ac:dyDescent="0.3">
      <c r="A15268" s="2" t="str">
        <f t="shared" si="504"/>
        <v>.</v>
      </c>
      <c r="B15268" s="2" t="str">
        <f t="shared" si="505"/>
        <v/>
      </c>
      <c r="E15268" s="1"/>
      <c r="K15268" s="1"/>
      <c r="L15268" s="1"/>
    </row>
    <row r="15269" spans="1:12" x14ac:dyDescent="0.3">
      <c r="A15269" s="2" t="str">
        <f t="shared" si="504"/>
        <v>.</v>
      </c>
      <c r="B15269" s="2" t="str">
        <f t="shared" si="505"/>
        <v/>
      </c>
      <c r="E15269" s="1"/>
      <c r="K15269" s="1"/>
      <c r="L15269" s="1"/>
    </row>
    <row r="15270" spans="1:12" x14ac:dyDescent="0.3">
      <c r="A15270" s="2" t="str">
        <f t="shared" si="504"/>
        <v>.</v>
      </c>
      <c r="B15270" s="2" t="str">
        <f t="shared" si="505"/>
        <v/>
      </c>
      <c r="E15270" s="1"/>
      <c r="K15270" s="1"/>
      <c r="L15270" s="1"/>
    </row>
    <row r="15271" spans="1:12" x14ac:dyDescent="0.3">
      <c r="A15271" s="2" t="str">
        <f t="shared" si="504"/>
        <v>.</v>
      </c>
      <c r="B15271" s="2" t="str">
        <f t="shared" si="505"/>
        <v/>
      </c>
      <c r="E15271" s="1"/>
      <c r="K15271" s="1"/>
      <c r="L15271" s="1"/>
    </row>
    <row r="15272" spans="1:12" x14ac:dyDescent="0.3">
      <c r="A15272" s="2" t="str">
        <f t="shared" si="504"/>
        <v>.</v>
      </c>
      <c r="B15272" s="2" t="str">
        <f t="shared" si="505"/>
        <v/>
      </c>
      <c r="E15272" s="1"/>
      <c r="K15272" s="1"/>
      <c r="L15272" s="1"/>
    </row>
    <row r="15273" spans="1:12" x14ac:dyDescent="0.3">
      <c r="A15273" s="2" t="str">
        <f t="shared" si="504"/>
        <v>.</v>
      </c>
      <c r="B15273" s="2" t="str">
        <f t="shared" si="505"/>
        <v/>
      </c>
      <c r="E15273" s="1"/>
      <c r="K15273" s="1"/>
      <c r="L15273" s="1"/>
    </row>
    <row r="15274" spans="1:12" x14ac:dyDescent="0.3">
      <c r="A15274" s="2" t="str">
        <f t="shared" si="504"/>
        <v>.</v>
      </c>
      <c r="B15274" s="2" t="str">
        <f t="shared" si="505"/>
        <v/>
      </c>
      <c r="E15274" s="1"/>
      <c r="K15274" s="1"/>
      <c r="L15274" s="1"/>
    </row>
    <row r="15275" spans="1:12" x14ac:dyDescent="0.3">
      <c r="A15275" s="2" t="str">
        <f t="shared" si="504"/>
        <v>.</v>
      </c>
      <c r="B15275" s="2" t="str">
        <f t="shared" si="505"/>
        <v/>
      </c>
      <c r="E15275" s="1"/>
      <c r="K15275" s="1"/>
      <c r="L15275" s="1"/>
    </row>
    <row r="15276" spans="1:12" x14ac:dyDescent="0.3">
      <c r="A15276" s="2" t="str">
        <f t="shared" si="504"/>
        <v>.</v>
      </c>
      <c r="B15276" s="2" t="str">
        <f t="shared" si="505"/>
        <v/>
      </c>
      <c r="E15276" s="1"/>
      <c r="K15276" s="1"/>
      <c r="L15276" s="1"/>
    </row>
    <row r="15277" spans="1:12" x14ac:dyDescent="0.3">
      <c r="A15277" s="2" t="str">
        <f t="shared" si="504"/>
        <v>.</v>
      </c>
      <c r="B15277" s="2" t="str">
        <f t="shared" si="505"/>
        <v/>
      </c>
      <c r="E15277" s="1"/>
      <c r="K15277" s="1"/>
      <c r="L15277" s="1"/>
    </row>
    <row r="15278" spans="1:12" x14ac:dyDescent="0.3">
      <c r="A15278" s="2" t="str">
        <f t="shared" si="504"/>
        <v>.</v>
      </c>
      <c r="B15278" s="2" t="str">
        <f t="shared" si="505"/>
        <v/>
      </c>
      <c r="E15278" s="1"/>
      <c r="K15278" s="1"/>
      <c r="L15278" s="1"/>
    </row>
    <row r="15279" spans="1:12" x14ac:dyDescent="0.3">
      <c r="A15279" s="2" t="str">
        <f t="shared" si="504"/>
        <v>.</v>
      </c>
      <c r="B15279" s="2" t="str">
        <f t="shared" si="505"/>
        <v/>
      </c>
      <c r="E15279" s="1"/>
      <c r="K15279" s="1"/>
      <c r="L15279" s="1"/>
    </row>
    <row r="15280" spans="1:12" x14ac:dyDescent="0.3">
      <c r="A15280" s="2" t="str">
        <f t="shared" si="504"/>
        <v>.</v>
      </c>
      <c r="B15280" s="2" t="str">
        <f t="shared" si="505"/>
        <v/>
      </c>
      <c r="E15280" s="1"/>
      <c r="K15280" s="1"/>
      <c r="L15280" s="1"/>
    </row>
    <row r="15281" spans="1:12" x14ac:dyDescent="0.3">
      <c r="A15281" s="2" t="str">
        <f t="shared" si="504"/>
        <v>.</v>
      </c>
      <c r="B15281" s="2" t="str">
        <f t="shared" si="505"/>
        <v/>
      </c>
      <c r="E15281" s="1"/>
      <c r="K15281" s="1"/>
      <c r="L15281" s="1"/>
    </row>
    <row r="15282" spans="1:12" x14ac:dyDescent="0.3">
      <c r="A15282" s="2" t="str">
        <f t="shared" si="504"/>
        <v>.</v>
      </c>
      <c r="B15282" s="2" t="str">
        <f t="shared" si="505"/>
        <v/>
      </c>
      <c r="E15282" s="1"/>
      <c r="K15282" s="1"/>
      <c r="L15282" s="1"/>
    </row>
    <row r="15283" spans="1:12" x14ac:dyDescent="0.3">
      <c r="A15283" s="2" t="str">
        <f t="shared" si="504"/>
        <v>.</v>
      </c>
      <c r="B15283" s="2" t="str">
        <f t="shared" si="505"/>
        <v/>
      </c>
      <c r="E15283" s="1"/>
      <c r="K15283" s="1"/>
      <c r="L15283" s="1"/>
    </row>
    <row r="15284" spans="1:12" x14ac:dyDescent="0.3">
      <c r="A15284" s="2" t="str">
        <f t="shared" si="504"/>
        <v>.</v>
      </c>
      <c r="B15284" s="2" t="str">
        <f t="shared" si="505"/>
        <v/>
      </c>
      <c r="E15284" s="1"/>
      <c r="K15284" s="1"/>
      <c r="L15284" s="1"/>
    </row>
    <row r="15285" spans="1:12" x14ac:dyDescent="0.3">
      <c r="A15285" s="2" t="str">
        <f t="shared" si="504"/>
        <v>.</v>
      </c>
      <c r="B15285" s="2" t="str">
        <f t="shared" si="505"/>
        <v/>
      </c>
      <c r="E15285" s="1"/>
      <c r="K15285" s="1"/>
      <c r="L15285" s="1"/>
    </row>
    <row r="15286" spans="1:12" x14ac:dyDescent="0.3">
      <c r="A15286" s="2" t="str">
        <f t="shared" si="504"/>
        <v>.</v>
      </c>
      <c r="B15286" s="2" t="str">
        <f t="shared" si="505"/>
        <v/>
      </c>
      <c r="E15286" s="1"/>
      <c r="K15286" s="1"/>
      <c r="L15286" s="1"/>
    </row>
    <row r="15287" spans="1:12" x14ac:dyDescent="0.3">
      <c r="A15287" s="2" t="str">
        <f t="shared" si="504"/>
        <v>.</v>
      </c>
      <c r="B15287" s="2" t="str">
        <f t="shared" si="505"/>
        <v/>
      </c>
      <c r="E15287" s="1"/>
      <c r="K15287" s="1"/>
      <c r="L15287" s="1"/>
    </row>
    <row r="15288" spans="1:12" x14ac:dyDescent="0.3">
      <c r="A15288" s="2" t="str">
        <f t="shared" si="504"/>
        <v>.</v>
      </c>
      <c r="B15288" s="2" t="str">
        <f t="shared" si="505"/>
        <v/>
      </c>
      <c r="E15288" s="1"/>
      <c r="K15288" s="1"/>
      <c r="L15288" s="1"/>
    </row>
    <row r="15289" spans="1:12" x14ac:dyDescent="0.3">
      <c r="A15289" s="2" t="str">
        <f t="shared" si="504"/>
        <v>.</v>
      </c>
      <c r="B15289" s="2" t="str">
        <f t="shared" si="505"/>
        <v/>
      </c>
      <c r="E15289" s="1"/>
      <c r="K15289" s="1"/>
      <c r="L15289" s="1"/>
    </row>
    <row r="15290" spans="1:12" x14ac:dyDescent="0.3">
      <c r="A15290" s="2" t="str">
        <f t="shared" si="504"/>
        <v>.</v>
      </c>
      <c r="B15290" s="2" t="str">
        <f t="shared" si="505"/>
        <v/>
      </c>
      <c r="E15290" s="1"/>
      <c r="K15290" s="1"/>
      <c r="L15290" s="1"/>
    </row>
    <row r="15291" spans="1:12" x14ac:dyDescent="0.3">
      <c r="A15291" s="2" t="str">
        <f t="shared" si="504"/>
        <v>.</v>
      </c>
      <c r="B15291" s="2" t="str">
        <f t="shared" si="505"/>
        <v/>
      </c>
      <c r="E15291" s="1"/>
      <c r="K15291" s="1"/>
      <c r="L15291" s="1"/>
    </row>
    <row r="15292" spans="1:12" x14ac:dyDescent="0.3">
      <c r="A15292" s="2" t="str">
        <f t="shared" si="504"/>
        <v>.</v>
      </c>
      <c r="B15292" s="2" t="str">
        <f t="shared" si="505"/>
        <v/>
      </c>
      <c r="E15292" s="1"/>
      <c r="K15292" s="1"/>
      <c r="L15292" s="1"/>
    </row>
    <row r="15293" spans="1:12" x14ac:dyDescent="0.3">
      <c r="A15293" s="2" t="str">
        <f t="shared" si="504"/>
        <v>.</v>
      </c>
      <c r="B15293" s="2" t="str">
        <f t="shared" si="505"/>
        <v/>
      </c>
      <c r="E15293" s="1"/>
      <c r="K15293" s="1"/>
      <c r="L15293" s="1"/>
    </row>
    <row r="15294" spans="1:12" x14ac:dyDescent="0.3">
      <c r="A15294" s="2" t="str">
        <f t="shared" si="504"/>
        <v>.</v>
      </c>
      <c r="B15294" s="2" t="str">
        <f t="shared" si="505"/>
        <v/>
      </c>
      <c r="E15294" s="1"/>
      <c r="K15294" s="1"/>
      <c r="L15294" s="1"/>
    </row>
    <row r="15295" spans="1:12" x14ac:dyDescent="0.3">
      <c r="A15295" s="2" t="str">
        <f t="shared" si="504"/>
        <v>.</v>
      </c>
      <c r="B15295" s="2" t="str">
        <f t="shared" si="505"/>
        <v/>
      </c>
      <c r="E15295" s="1"/>
      <c r="K15295" s="1"/>
      <c r="L15295" s="1"/>
    </row>
    <row r="15296" spans="1:12" x14ac:dyDescent="0.3">
      <c r="A15296" s="2" t="str">
        <f t="shared" si="504"/>
        <v>.</v>
      </c>
      <c r="B15296" s="2" t="str">
        <f t="shared" si="505"/>
        <v/>
      </c>
      <c r="E15296" s="1"/>
      <c r="K15296" s="1"/>
      <c r="L15296" s="1"/>
    </row>
    <row r="15297" spans="1:12" x14ac:dyDescent="0.3">
      <c r="A15297" s="2" t="str">
        <f t="shared" si="504"/>
        <v>.</v>
      </c>
      <c r="B15297" s="2" t="str">
        <f t="shared" si="505"/>
        <v/>
      </c>
      <c r="E15297" s="1"/>
      <c r="K15297" s="1"/>
      <c r="L15297" s="1"/>
    </row>
    <row r="15298" spans="1:12" x14ac:dyDescent="0.3">
      <c r="A15298" s="2" t="str">
        <f t="shared" si="504"/>
        <v>.</v>
      </c>
      <c r="B15298" s="2" t="str">
        <f t="shared" si="505"/>
        <v/>
      </c>
      <c r="E15298" s="1"/>
      <c r="K15298" s="1"/>
      <c r="L15298" s="1"/>
    </row>
    <row r="15299" spans="1:12" x14ac:dyDescent="0.3">
      <c r="A15299" s="2" t="str">
        <f t="shared" ref="A15299:A15362" si="506">I15299&amp;"."&amp;J15299</f>
        <v>.</v>
      </c>
      <c r="B15299" s="2" t="str">
        <f t="shared" ref="B15299:B15362" si="507">MID(C15299,1,3)</f>
        <v/>
      </c>
      <c r="E15299" s="1"/>
      <c r="K15299" s="1"/>
      <c r="L15299" s="1"/>
    </row>
    <row r="15300" spans="1:12" x14ac:dyDescent="0.3">
      <c r="A15300" s="2" t="str">
        <f t="shared" si="506"/>
        <v>.</v>
      </c>
      <c r="B15300" s="2" t="str">
        <f t="shared" si="507"/>
        <v/>
      </c>
      <c r="E15300" s="1"/>
      <c r="K15300" s="1"/>
      <c r="L15300" s="1"/>
    </row>
    <row r="15301" spans="1:12" x14ac:dyDescent="0.3">
      <c r="A15301" s="2" t="str">
        <f t="shared" si="506"/>
        <v>.</v>
      </c>
      <c r="B15301" s="2" t="str">
        <f t="shared" si="507"/>
        <v/>
      </c>
      <c r="E15301" s="1"/>
      <c r="K15301" s="1"/>
      <c r="L15301" s="1"/>
    </row>
    <row r="15302" spans="1:12" x14ac:dyDescent="0.3">
      <c r="A15302" s="2" t="str">
        <f t="shared" si="506"/>
        <v>.</v>
      </c>
      <c r="B15302" s="2" t="str">
        <f t="shared" si="507"/>
        <v/>
      </c>
      <c r="E15302" s="1"/>
      <c r="K15302" s="1"/>
      <c r="L15302" s="1"/>
    </row>
    <row r="15303" spans="1:12" x14ac:dyDescent="0.3">
      <c r="A15303" s="2" t="str">
        <f t="shared" si="506"/>
        <v>.</v>
      </c>
      <c r="B15303" s="2" t="str">
        <f t="shared" si="507"/>
        <v/>
      </c>
      <c r="E15303" s="1"/>
      <c r="K15303" s="1"/>
      <c r="L15303" s="1"/>
    </row>
    <row r="15304" spans="1:12" x14ac:dyDescent="0.3">
      <c r="A15304" s="2" t="str">
        <f t="shared" si="506"/>
        <v>.</v>
      </c>
      <c r="B15304" s="2" t="str">
        <f t="shared" si="507"/>
        <v/>
      </c>
      <c r="E15304" s="1"/>
      <c r="K15304" s="1"/>
      <c r="L15304" s="1"/>
    </row>
    <row r="15305" spans="1:12" x14ac:dyDescent="0.3">
      <c r="A15305" s="2" t="str">
        <f t="shared" si="506"/>
        <v>.</v>
      </c>
      <c r="B15305" s="2" t="str">
        <f t="shared" si="507"/>
        <v/>
      </c>
      <c r="E15305" s="1"/>
      <c r="K15305" s="1"/>
      <c r="L15305" s="1"/>
    </row>
    <row r="15306" spans="1:12" x14ac:dyDescent="0.3">
      <c r="A15306" s="2" t="str">
        <f t="shared" si="506"/>
        <v>.</v>
      </c>
      <c r="B15306" s="2" t="str">
        <f t="shared" si="507"/>
        <v/>
      </c>
      <c r="E15306" s="1"/>
      <c r="K15306" s="1"/>
      <c r="L15306" s="1"/>
    </row>
    <row r="15307" spans="1:12" x14ac:dyDescent="0.3">
      <c r="A15307" s="2" t="str">
        <f t="shared" si="506"/>
        <v>.</v>
      </c>
      <c r="B15307" s="2" t="str">
        <f t="shared" si="507"/>
        <v/>
      </c>
      <c r="E15307" s="1"/>
      <c r="K15307" s="1"/>
      <c r="L15307" s="1"/>
    </row>
    <row r="15308" spans="1:12" x14ac:dyDescent="0.3">
      <c r="A15308" s="2" t="str">
        <f t="shared" si="506"/>
        <v>.</v>
      </c>
      <c r="B15308" s="2" t="str">
        <f t="shared" si="507"/>
        <v/>
      </c>
      <c r="E15308" s="1"/>
      <c r="K15308" s="1"/>
      <c r="L15308" s="1"/>
    </row>
    <row r="15309" spans="1:12" x14ac:dyDescent="0.3">
      <c r="A15309" s="2" t="str">
        <f t="shared" si="506"/>
        <v>.</v>
      </c>
      <c r="B15309" s="2" t="str">
        <f t="shared" si="507"/>
        <v/>
      </c>
      <c r="E15309" s="1"/>
      <c r="K15309" s="1"/>
      <c r="L15309" s="1"/>
    </row>
    <row r="15310" spans="1:12" x14ac:dyDescent="0.3">
      <c r="A15310" s="2" t="str">
        <f t="shared" si="506"/>
        <v>.</v>
      </c>
      <c r="B15310" s="2" t="str">
        <f t="shared" si="507"/>
        <v/>
      </c>
      <c r="E15310" s="1"/>
      <c r="K15310" s="1"/>
      <c r="L15310" s="1"/>
    </row>
    <row r="15311" spans="1:12" x14ac:dyDescent="0.3">
      <c r="A15311" s="2" t="str">
        <f t="shared" si="506"/>
        <v>.</v>
      </c>
      <c r="B15311" s="2" t="str">
        <f t="shared" si="507"/>
        <v/>
      </c>
      <c r="E15311" s="1"/>
      <c r="K15311" s="1"/>
      <c r="L15311" s="1"/>
    </row>
    <row r="15312" spans="1:12" x14ac:dyDescent="0.3">
      <c r="A15312" s="2" t="str">
        <f t="shared" si="506"/>
        <v>.</v>
      </c>
      <c r="B15312" s="2" t="str">
        <f t="shared" si="507"/>
        <v/>
      </c>
      <c r="E15312" s="1"/>
      <c r="K15312" s="1"/>
      <c r="L15312" s="1"/>
    </row>
    <row r="15313" spans="1:12" x14ac:dyDescent="0.3">
      <c r="A15313" s="2" t="str">
        <f t="shared" si="506"/>
        <v>.</v>
      </c>
      <c r="B15313" s="2" t="str">
        <f t="shared" si="507"/>
        <v/>
      </c>
      <c r="E15313" s="1"/>
      <c r="K15313" s="1"/>
      <c r="L15313" s="1"/>
    </row>
    <row r="15314" spans="1:12" x14ac:dyDescent="0.3">
      <c r="A15314" s="2" t="str">
        <f t="shared" si="506"/>
        <v>.</v>
      </c>
      <c r="B15314" s="2" t="str">
        <f t="shared" si="507"/>
        <v/>
      </c>
      <c r="E15314" s="1"/>
      <c r="K15314" s="1"/>
      <c r="L15314" s="1"/>
    </row>
    <row r="15315" spans="1:12" x14ac:dyDescent="0.3">
      <c r="A15315" s="2" t="str">
        <f t="shared" si="506"/>
        <v>.</v>
      </c>
      <c r="B15315" s="2" t="str">
        <f t="shared" si="507"/>
        <v/>
      </c>
      <c r="E15315" s="1"/>
      <c r="K15315" s="1"/>
      <c r="L15315" s="1"/>
    </row>
    <row r="15316" spans="1:12" x14ac:dyDescent="0.3">
      <c r="A15316" s="2" t="str">
        <f t="shared" si="506"/>
        <v>.</v>
      </c>
      <c r="B15316" s="2" t="str">
        <f t="shared" si="507"/>
        <v/>
      </c>
      <c r="E15316" s="1"/>
      <c r="K15316" s="1"/>
      <c r="L15316" s="1"/>
    </row>
    <row r="15317" spans="1:12" x14ac:dyDescent="0.3">
      <c r="A15317" s="2" t="str">
        <f t="shared" si="506"/>
        <v>.</v>
      </c>
      <c r="B15317" s="2" t="str">
        <f t="shared" si="507"/>
        <v/>
      </c>
      <c r="E15317" s="1"/>
      <c r="K15317" s="1"/>
      <c r="L15317" s="1"/>
    </row>
    <row r="15318" spans="1:12" x14ac:dyDescent="0.3">
      <c r="A15318" s="2" t="str">
        <f t="shared" si="506"/>
        <v>.</v>
      </c>
      <c r="B15318" s="2" t="str">
        <f t="shared" si="507"/>
        <v/>
      </c>
      <c r="E15318" s="1"/>
      <c r="K15318" s="1"/>
      <c r="L15318" s="1"/>
    </row>
    <row r="15319" spans="1:12" x14ac:dyDescent="0.3">
      <c r="A15319" s="2" t="str">
        <f t="shared" si="506"/>
        <v>.</v>
      </c>
      <c r="B15319" s="2" t="str">
        <f t="shared" si="507"/>
        <v/>
      </c>
      <c r="E15319" s="1"/>
      <c r="K15319" s="1"/>
      <c r="L15319" s="1"/>
    </row>
    <row r="15320" spans="1:12" x14ac:dyDescent="0.3">
      <c r="A15320" s="2" t="str">
        <f t="shared" si="506"/>
        <v>.</v>
      </c>
      <c r="B15320" s="2" t="str">
        <f t="shared" si="507"/>
        <v/>
      </c>
      <c r="E15320" s="1"/>
      <c r="K15320" s="1"/>
      <c r="L15320" s="1"/>
    </row>
    <row r="15321" spans="1:12" x14ac:dyDescent="0.3">
      <c r="A15321" s="2" t="str">
        <f t="shared" si="506"/>
        <v>.</v>
      </c>
      <c r="B15321" s="2" t="str">
        <f t="shared" si="507"/>
        <v/>
      </c>
      <c r="E15321" s="1"/>
      <c r="K15321" s="1"/>
      <c r="L15321" s="1"/>
    </row>
    <row r="15322" spans="1:12" x14ac:dyDescent="0.3">
      <c r="A15322" s="2" t="str">
        <f t="shared" si="506"/>
        <v>.</v>
      </c>
      <c r="B15322" s="2" t="str">
        <f t="shared" si="507"/>
        <v/>
      </c>
      <c r="E15322" s="1"/>
      <c r="K15322" s="1"/>
      <c r="L15322" s="1"/>
    </row>
    <row r="15323" spans="1:12" x14ac:dyDescent="0.3">
      <c r="A15323" s="2" t="str">
        <f t="shared" si="506"/>
        <v>.</v>
      </c>
      <c r="B15323" s="2" t="str">
        <f t="shared" si="507"/>
        <v/>
      </c>
      <c r="E15323" s="1"/>
      <c r="K15323" s="1"/>
      <c r="L15323" s="1"/>
    </row>
    <row r="15324" spans="1:12" x14ac:dyDescent="0.3">
      <c r="A15324" s="2" t="str">
        <f t="shared" si="506"/>
        <v>.</v>
      </c>
      <c r="B15324" s="2" t="str">
        <f t="shared" si="507"/>
        <v/>
      </c>
      <c r="E15324" s="1"/>
      <c r="K15324" s="1"/>
      <c r="L15324" s="1"/>
    </row>
    <row r="15325" spans="1:12" x14ac:dyDescent="0.3">
      <c r="A15325" s="2" t="str">
        <f t="shared" si="506"/>
        <v>.</v>
      </c>
      <c r="B15325" s="2" t="str">
        <f t="shared" si="507"/>
        <v/>
      </c>
      <c r="E15325" s="1"/>
      <c r="K15325" s="1"/>
      <c r="L15325" s="1"/>
    </row>
    <row r="15326" spans="1:12" x14ac:dyDescent="0.3">
      <c r="A15326" s="2" t="str">
        <f t="shared" si="506"/>
        <v>.</v>
      </c>
      <c r="B15326" s="2" t="str">
        <f t="shared" si="507"/>
        <v/>
      </c>
      <c r="E15326" s="1"/>
      <c r="K15326" s="1"/>
      <c r="L15326" s="1"/>
    </row>
    <row r="15327" spans="1:12" x14ac:dyDescent="0.3">
      <c r="A15327" s="2" t="str">
        <f t="shared" si="506"/>
        <v>.</v>
      </c>
      <c r="B15327" s="2" t="str">
        <f t="shared" si="507"/>
        <v/>
      </c>
      <c r="E15327" s="1"/>
      <c r="K15327" s="1"/>
      <c r="L15327" s="1"/>
    </row>
    <row r="15328" spans="1:12" x14ac:dyDescent="0.3">
      <c r="A15328" s="2" t="str">
        <f t="shared" si="506"/>
        <v>.</v>
      </c>
      <c r="B15328" s="2" t="str">
        <f t="shared" si="507"/>
        <v/>
      </c>
      <c r="E15328" s="1"/>
      <c r="K15328" s="1"/>
      <c r="L15328" s="1"/>
    </row>
    <row r="15329" spans="1:12" x14ac:dyDescent="0.3">
      <c r="A15329" s="2" t="str">
        <f t="shared" si="506"/>
        <v>.</v>
      </c>
      <c r="B15329" s="2" t="str">
        <f t="shared" si="507"/>
        <v/>
      </c>
      <c r="E15329" s="1"/>
      <c r="K15329" s="1"/>
      <c r="L15329" s="1"/>
    </row>
    <row r="15330" spans="1:12" x14ac:dyDescent="0.3">
      <c r="A15330" s="2" t="str">
        <f t="shared" si="506"/>
        <v>.</v>
      </c>
      <c r="B15330" s="2" t="str">
        <f t="shared" si="507"/>
        <v/>
      </c>
      <c r="E15330" s="1"/>
      <c r="K15330" s="1"/>
      <c r="L15330" s="1"/>
    </row>
    <row r="15331" spans="1:12" x14ac:dyDescent="0.3">
      <c r="A15331" s="2" t="str">
        <f t="shared" si="506"/>
        <v>.</v>
      </c>
      <c r="B15331" s="2" t="str">
        <f t="shared" si="507"/>
        <v/>
      </c>
      <c r="E15331" s="1"/>
      <c r="K15331" s="1"/>
      <c r="L15331" s="1"/>
    </row>
    <row r="15332" spans="1:12" x14ac:dyDescent="0.3">
      <c r="A15332" s="2" t="str">
        <f t="shared" si="506"/>
        <v>.</v>
      </c>
      <c r="B15332" s="2" t="str">
        <f t="shared" si="507"/>
        <v/>
      </c>
      <c r="E15332" s="1"/>
      <c r="K15332" s="1"/>
      <c r="L15332" s="1"/>
    </row>
    <row r="15333" spans="1:12" x14ac:dyDescent="0.3">
      <c r="A15333" s="2" t="str">
        <f t="shared" si="506"/>
        <v>.</v>
      </c>
      <c r="B15333" s="2" t="str">
        <f t="shared" si="507"/>
        <v/>
      </c>
      <c r="E15333" s="1"/>
      <c r="K15333" s="1"/>
      <c r="L15333" s="1"/>
    </row>
    <row r="15334" spans="1:12" x14ac:dyDescent="0.3">
      <c r="A15334" s="2" t="str">
        <f t="shared" si="506"/>
        <v>.</v>
      </c>
      <c r="B15334" s="2" t="str">
        <f t="shared" si="507"/>
        <v/>
      </c>
      <c r="E15334" s="1"/>
      <c r="K15334" s="1"/>
      <c r="L15334" s="1"/>
    </row>
    <row r="15335" spans="1:12" x14ac:dyDescent="0.3">
      <c r="A15335" s="2" t="str">
        <f t="shared" si="506"/>
        <v>.</v>
      </c>
      <c r="B15335" s="2" t="str">
        <f t="shared" si="507"/>
        <v/>
      </c>
      <c r="E15335" s="1"/>
      <c r="K15335" s="1"/>
      <c r="L15335" s="1"/>
    </row>
    <row r="15336" spans="1:12" x14ac:dyDescent="0.3">
      <c r="A15336" s="2" t="str">
        <f t="shared" si="506"/>
        <v>.</v>
      </c>
      <c r="B15336" s="2" t="str">
        <f t="shared" si="507"/>
        <v/>
      </c>
      <c r="E15336" s="1"/>
      <c r="K15336" s="1"/>
      <c r="L15336" s="1"/>
    </row>
    <row r="15337" spans="1:12" x14ac:dyDescent="0.3">
      <c r="A15337" s="2" t="str">
        <f t="shared" si="506"/>
        <v>.</v>
      </c>
      <c r="B15337" s="2" t="str">
        <f t="shared" si="507"/>
        <v/>
      </c>
      <c r="E15337" s="1"/>
      <c r="K15337" s="1"/>
      <c r="L15337" s="1"/>
    </row>
    <row r="15338" spans="1:12" x14ac:dyDescent="0.3">
      <c r="A15338" s="2" t="str">
        <f t="shared" si="506"/>
        <v>.</v>
      </c>
      <c r="B15338" s="2" t="str">
        <f t="shared" si="507"/>
        <v/>
      </c>
      <c r="E15338" s="1"/>
      <c r="K15338" s="1"/>
      <c r="L15338" s="1"/>
    </row>
    <row r="15339" spans="1:12" x14ac:dyDescent="0.3">
      <c r="A15339" s="2" t="str">
        <f t="shared" si="506"/>
        <v>.</v>
      </c>
      <c r="B15339" s="2" t="str">
        <f t="shared" si="507"/>
        <v/>
      </c>
      <c r="E15339" s="1"/>
      <c r="K15339" s="1"/>
      <c r="L15339" s="1"/>
    </row>
    <row r="15340" spans="1:12" x14ac:dyDescent="0.3">
      <c r="A15340" s="2" t="str">
        <f t="shared" si="506"/>
        <v>.</v>
      </c>
      <c r="B15340" s="2" t="str">
        <f t="shared" si="507"/>
        <v/>
      </c>
      <c r="E15340" s="1"/>
      <c r="K15340" s="1"/>
      <c r="L15340" s="1"/>
    </row>
    <row r="15341" spans="1:12" x14ac:dyDescent="0.3">
      <c r="A15341" s="2" t="str">
        <f t="shared" si="506"/>
        <v>.</v>
      </c>
      <c r="B15341" s="2" t="str">
        <f t="shared" si="507"/>
        <v/>
      </c>
      <c r="E15341" s="1"/>
      <c r="K15341" s="1"/>
      <c r="L15341" s="1"/>
    </row>
    <row r="15342" spans="1:12" x14ac:dyDescent="0.3">
      <c r="A15342" s="2" t="str">
        <f t="shared" si="506"/>
        <v>.</v>
      </c>
      <c r="B15342" s="2" t="str">
        <f t="shared" si="507"/>
        <v/>
      </c>
      <c r="E15342" s="1"/>
      <c r="K15342" s="1"/>
      <c r="L15342" s="1"/>
    </row>
    <row r="15343" spans="1:12" x14ac:dyDescent="0.3">
      <c r="A15343" s="2" t="str">
        <f t="shared" si="506"/>
        <v>.</v>
      </c>
      <c r="B15343" s="2" t="str">
        <f t="shared" si="507"/>
        <v/>
      </c>
      <c r="E15343" s="1"/>
      <c r="K15343" s="1"/>
      <c r="L15343" s="1"/>
    </row>
    <row r="15344" spans="1:12" x14ac:dyDescent="0.3">
      <c r="A15344" s="2" t="str">
        <f t="shared" si="506"/>
        <v>.</v>
      </c>
      <c r="B15344" s="2" t="str">
        <f t="shared" si="507"/>
        <v/>
      </c>
      <c r="E15344" s="1"/>
      <c r="K15344" s="1"/>
      <c r="L15344" s="1"/>
    </row>
    <row r="15345" spans="1:12" x14ac:dyDescent="0.3">
      <c r="A15345" s="2" t="str">
        <f t="shared" si="506"/>
        <v>.</v>
      </c>
      <c r="B15345" s="2" t="str">
        <f t="shared" si="507"/>
        <v/>
      </c>
      <c r="E15345" s="1"/>
      <c r="K15345" s="1"/>
      <c r="L15345" s="1"/>
    </row>
    <row r="15346" spans="1:12" x14ac:dyDescent="0.3">
      <c r="A15346" s="2" t="str">
        <f t="shared" si="506"/>
        <v>.</v>
      </c>
      <c r="B15346" s="2" t="str">
        <f t="shared" si="507"/>
        <v/>
      </c>
      <c r="E15346" s="1"/>
      <c r="K15346" s="1"/>
      <c r="L15346" s="1"/>
    </row>
    <row r="15347" spans="1:12" x14ac:dyDescent="0.3">
      <c r="A15347" s="2" t="str">
        <f t="shared" si="506"/>
        <v>.</v>
      </c>
      <c r="B15347" s="2" t="str">
        <f t="shared" si="507"/>
        <v/>
      </c>
      <c r="E15347" s="1"/>
      <c r="K15347" s="1"/>
      <c r="L15347" s="1"/>
    </row>
    <row r="15348" spans="1:12" x14ac:dyDescent="0.3">
      <c r="A15348" s="2" t="str">
        <f t="shared" si="506"/>
        <v>.</v>
      </c>
      <c r="B15348" s="2" t="str">
        <f t="shared" si="507"/>
        <v/>
      </c>
      <c r="E15348" s="1"/>
      <c r="K15348" s="1"/>
      <c r="L15348" s="1"/>
    </row>
    <row r="15349" spans="1:12" x14ac:dyDescent="0.3">
      <c r="A15349" s="2" t="str">
        <f t="shared" si="506"/>
        <v>.</v>
      </c>
      <c r="B15349" s="2" t="str">
        <f t="shared" si="507"/>
        <v/>
      </c>
      <c r="E15349" s="1"/>
      <c r="K15349" s="1"/>
      <c r="L15349" s="1"/>
    </row>
    <row r="15350" spans="1:12" x14ac:dyDescent="0.3">
      <c r="A15350" s="2" t="str">
        <f t="shared" si="506"/>
        <v>.</v>
      </c>
      <c r="B15350" s="2" t="str">
        <f t="shared" si="507"/>
        <v/>
      </c>
      <c r="E15350" s="1"/>
      <c r="K15350" s="1"/>
      <c r="L15350" s="1"/>
    </row>
    <row r="15351" spans="1:12" x14ac:dyDescent="0.3">
      <c r="A15351" s="2" t="str">
        <f t="shared" si="506"/>
        <v>.</v>
      </c>
      <c r="B15351" s="2" t="str">
        <f t="shared" si="507"/>
        <v/>
      </c>
      <c r="E15351" s="1"/>
      <c r="K15351" s="1"/>
      <c r="L15351" s="1"/>
    </row>
    <row r="15352" spans="1:12" x14ac:dyDescent="0.3">
      <c r="A15352" s="2" t="str">
        <f t="shared" si="506"/>
        <v>.</v>
      </c>
      <c r="B15352" s="2" t="str">
        <f t="shared" si="507"/>
        <v/>
      </c>
      <c r="E15352" s="1"/>
      <c r="K15352" s="1"/>
      <c r="L15352" s="1"/>
    </row>
    <row r="15353" spans="1:12" x14ac:dyDescent="0.3">
      <c r="A15353" s="2" t="str">
        <f t="shared" si="506"/>
        <v>.</v>
      </c>
      <c r="B15353" s="2" t="str">
        <f t="shared" si="507"/>
        <v/>
      </c>
      <c r="E15353" s="1"/>
      <c r="K15353" s="1"/>
      <c r="L15353" s="1"/>
    </row>
    <row r="15354" spans="1:12" x14ac:dyDescent="0.3">
      <c r="A15354" s="2" t="str">
        <f t="shared" si="506"/>
        <v>.</v>
      </c>
      <c r="B15354" s="2" t="str">
        <f t="shared" si="507"/>
        <v/>
      </c>
      <c r="E15354" s="1"/>
      <c r="K15354" s="1"/>
      <c r="L15354" s="1"/>
    </row>
    <row r="15355" spans="1:12" x14ac:dyDescent="0.3">
      <c r="A15355" s="2" t="str">
        <f t="shared" si="506"/>
        <v>.</v>
      </c>
      <c r="B15355" s="2" t="str">
        <f t="shared" si="507"/>
        <v/>
      </c>
      <c r="E15355" s="1"/>
      <c r="K15355" s="1"/>
      <c r="L15355" s="1"/>
    </row>
    <row r="15356" spans="1:12" x14ac:dyDescent="0.3">
      <c r="A15356" s="2" t="str">
        <f t="shared" si="506"/>
        <v>.</v>
      </c>
      <c r="B15356" s="2" t="str">
        <f t="shared" si="507"/>
        <v/>
      </c>
      <c r="E15356" s="1"/>
      <c r="K15356" s="1"/>
      <c r="L15356" s="1"/>
    </row>
    <row r="15357" spans="1:12" x14ac:dyDescent="0.3">
      <c r="A15357" s="2" t="str">
        <f t="shared" si="506"/>
        <v>.</v>
      </c>
      <c r="B15357" s="2" t="str">
        <f t="shared" si="507"/>
        <v/>
      </c>
      <c r="E15357" s="1"/>
      <c r="K15357" s="1"/>
      <c r="L15357" s="1"/>
    </row>
    <row r="15358" spans="1:12" x14ac:dyDescent="0.3">
      <c r="A15358" s="2" t="str">
        <f t="shared" si="506"/>
        <v>.</v>
      </c>
      <c r="B15358" s="2" t="str">
        <f t="shared" si="507"/>
        <v/>
      </c>
      <c r="E15358" s="1"/>
      <c r="K15358" s="1"/>
      <c r="L15358" s="1"/>
    </row>
    <row r="15359" spans="1:12" x14ac:dyDescent="0.3">
      <c r="A15359" s="2" t="str">
        <f t="shared" si="506"/>
        <v>.</v>
      </c>
      <c r="B15359" s="2" t="str">
        <f t="shared" si="507"/>
        <v/>
      </c>
      <c r="E15359" s="1"/>
      <c r="K15359" s="1"/>
      <c r="L15359" s="1"/>
    </row>
    <row r="15360" spans="1:12" x14ac:dyDescent="0.3">
      <c r="A15360" s="2" t="str">
        <f t="shared" si="506"/>
        <v>.</v>
      </c>
      <c r="B15360" s="2" t="str">
        <f t="shared" si="507"/>
        <v/>
      </c>
      <c r="E15360" s="1"/>
      <c r="K15360" s="1"/>
      <c r="L15360" s="1"/>
    </row>
    <row r="15361" spans="1:12" x14ac:dyDescent="0.3">
      <c r="A15361" s="2" t="str">
        <f t="shared" si="506"/>
        <v>.</v>
      </c>
      <c r="B15361" s="2" t="str">
        <f t="shared" si="507"/>
        <v/>
      </c>
      <c r="E15361" s="1"/>
      <c r="K15361" s="1"/>
      <c r="L15361" s="1"/>
    </row>
    <row r="15362" spans="1:12" x14ac:dyDescent="0.3">
      <c r="A15362" s="2" t="str">
        <f t="shared" si="506"/>
        <v>.</v>
      </c>
      <c r="B15362" s="2" t="str">
        <f t="shared" si="507"/>
        <v/>
      </c>
      <c r="E15362" s="1"/>
      <c r="K15362" s="1"/>
      <c r="L15362" s="1"/>
    </row>
    <row r="15363" spans="1:12" x14ac:dyDescent="0.3">
      <c r="A15363" s="2" t="str">
        <f t="shared" ref="A15363:A15426" si="508">I15363&amp;"."&amp;J15363</f>
        <v>.</v>
      </c>
      <c r="B15363" s="2" t="str">
        <f t="shared" ref="B15363:B15426" si="509">MID(C15363,1,3)</f>
        <v/>
      </c>
      <c r="E15363" s="1"/>
      <c r="K15363" s="1"/>
      <c r="L15363" s="1"/>
    </row>
    <row r="15364" spans="1:12" x14ac:dyDescent="0.3">
      <c r="A15364" s="2" t="str">
        <f t="shared" si="508"/>
        <v>.</v>
      </c>
      <c r="B15364" s="2" t="str">
        <f t="shared" si="509"/>
        <v/>
      </c>
      <c r="E15364" s="1"/>
      <c r="K15364" s="1"/>
      <c r="L15364" s="1"/>
    </row>
    <row r="15365" spans="1:12" x14ac:dyDescent="0.3">
      <c r="A15365" s="2" t="str">
        <f t="shared" si="508"/>
        <v>.</v>
      </c>
      <c r="B15365" s="2" t="str">
        <f t="shared" si="509"/>
        <v/>
      </c>
      <c r="E15365" s="1"/>
      <c r="K15365" s="1"/>
      <c r="L15365" s="1"/>
    </row>
    <row r="15366" spans="1:12" x14ac:dyDescent="0.3">
      <c r="A15366" s="2" t="str">
        <f t="shared" si="508"/>
        <v>.</v>
      </c>
      <c r="B15366" s="2" t="str">
        <f t="shared" si="509"/>
        <v/>
      </c>
      <c r="E15366" s="1"/>
      <c r="K15366" s="1"/>
      <c r="L15366" s="1"/>
    </row>
    <row r="15367" spans="1:12" x14ac:dyDescent="0.3">
      <c r="A15367" s="2" t="str">
        <f t="shared" si="508"/>
        <v>.</v>
      </c>
      <c r="B15367" s="2" t="str">
        <f t="shared" si="509"/>
        <v/>
      </c>
      <c r="E15367" s="1"/>
      <c r="K15367" s="1"/>
      <c r="L15367" s="1"/>
    </row>
    <row r="15368" spans="1:12" x14ac:dyDescent="0.3">
      <c r="A15368" s="2" t="str">
        <f t="shared" si="508"/>
        <v>.</v>
      </c>
      <c r="B15368" s="2" t="str">
        <f t="shared" si="509"/>
        <v/>
      </c>
      <c r="E15368" s="1"/>
      <c r="K15368" s="1"/>
      <c r="L15368" s="1"/>
    </row>
    <row r="15369" spans="1:12" x14ac:dyDescent="0.3">
      <c r="A15369" s="2" t="str">
        <f t="shared" si="508"/>
        <v>.</v>
      </c>
      <c r="B15369" s="2" t="str">
        <f t="shared" si="509"/>
        <v/>
      </c>
      <c r="E15369" s="1"/>
      <c r="K15369" s="1"/>
      <c r="L15369" s="1"/>
    </row>
    <row r="15370" spans="1:12" x14ac:dyDescent="0.3">
      <c r="A15370" s="2" t="str">
        <f t="shared" si="508"/>
        <v>.</v>
      </c>
      <c r="B15370" s="2" t="str">
        <f t="shared" si="509"/>
        <v/>
      </c>
      <c r="E15370" s="1"/>
      <c r="K15370" s="1"/>
      <c r="L15370" s="1"/>
    </row>
    <row r="15371" spans="1:12" x14ac:dyDescent="0.3">
      <c r="A15371" s="2" t="str">
        <f t="shared" si="508"/>
        <v>.</v>
      </c>
      <c r="B15371" s="2" t="str">
        <f t="shared" si="509"/>
        <v/>
      </c>
      <c r="E15371" s="1"/>
      <c r="K15371" s="1"/>
      <c r="L15371" s="1"/>
    </row>
    <row r="15372" spans="1:12" x14ac:dyDescent="0.3">
      <c r="A15372" s="2" t="str">
        <f t="shared" si="508"/>
        <v>.</v>
      </c>
      <c r="B15372" s="2" t="str">
        <f t="shared" si="509"/>
        <v/>
      </c>
      <c r="E15372" s="1"/>
      <c r="K15372" s="1"/>
      <c r="L15372" s="1"/>
    </row>
    <row r="15373" spans="1:12" x14ac:dyDescent="0.3">
      <c r="A15373" s="2" t="str">
        <f t="shared" si="508"/>
        <v>.</v>
      </c>
      <c r="B15373" s="2" t="str">
        <f t="shared" si="509"/>
        <v/>
      </c>
      <c r="E15373" s="1"/>
      <c r="K15373" s="1"/>
      <c r="L15373" s="1"/>
    </row>
    <row r="15374" spans="1:12" x14ac:dyDescent="0.3">
      <c r="A15374" s="2" t="str">
        <f t="shared" si="508"/>
        <v>.</v>
      </c>
      <c r="B15374" s="2" t="str">
        <f t="shared" si="509"/>
        <v/>
      </c>
      <c r="E15374" s="1"/>
      <c r="K15374" s="1"/>
      <c r="L15374" s="1"/>
    </row>
    <row r="15375" spans="1:12" x14ac:dyDescent="0.3">
      <c r="A15375" s="2" t="str">
        <f t="shared" si="508"/>
        <v>.</v>
      </c>
      <c r="B15375" s="2" t="str">
        <f t="shared" si="509"/>
        <v/>
      </c>
      <c r="E15375" s="1"/>
      <c r="K15375" s="1"/>
      <c r="L15375" s="1"/>
    </row>
    <row r="15376" spans="1:12" x14ac:dyDescent="0.3">
      <c r="A15376" s="2" t="str">
        <f t="shared" si="508"/>
        <v>.</v>
      </c>
      <c r="B15376" s="2" t="str">
        <f t="shared" si="509"/>
        <v/>
      </c>
      <c r="E15376" s="1"/>
      <c r="K15376" s="1"/>
      <c r="L15376" s="1"/>
    </row>
    <row r="15377" spans="1:12" x14ac:dyDescent="0.3">
      <c r="A15377" s="2" t="str">
        <f t="shared" si="508"/>
        <v>.</v>
      </c>
      <c r="B15377" s="2" t="str">
        <f t="shared" si="509"/>
        <v/>
      </c>
      <c r="E15377" s="1"/>
      <c r="K15377" s="1"/>
      <c r="L15377" s="1"/>
    </row>
    <row r="15378" spans="1:12" x14ac:dyDescent="0.3">
      <c r="A15378" s="2" t="str">
        <f t="shared" si="508"/>
        <v>.</v>
      </c>
      <c r="B15378" s="2" t="str">
        <f t="shared" si="509"/>
        <v/>
      </c>
      <c r="E15378" s="1"/>
      <c r="K15378" s="1"/>
      <c r="L15378" s="1"/>
    </row>
    <row r="15379" spans="1:12" x14ac:dyDescent="0.3">
      <c r="A15379" s="2" t="str">
        <f t="shared" si="508"/>
        <v>.</v>
      </c>
      <c r="B15379" s="2" t="str">
        <f t="shared" si="509"/>
        <v/>
      </c>
      <c r="E15379" s="1"/>
      <c r="K15379" s="1"/>
      <c r="L15379" s="1"/>
    </row>
    <row r="15380" spans="1:12" x14ac:dyDescent="0.3">
      <c r="A15380" s="2" t="str">
        <f t="shared" si="508"/>
        <v>.</v>
      </c>
      <c r="B15380" s="2" t="str">
        <f t="shared" si="509"/>
        <v/>
      </c>
      <c r="E15380" s="1"/>
      <c r="K15380" s="1"/>
      <c r="L15380" s="1"/>
    </row>
    <row r="15381" spans="1:12" x14ac:dyDescent="0.3">
      <c r="A15381" s="2" t="str">
        <f t="shared" si="508"/>
        <v>.</v>
      </c>
      <c r="B15381" s="2" t="str">
        <f t="shared" si="509"/>
        <v/>
      </c>
      <c r="E15381" s="1"/>
      <c r="K15381" s="1"/>
      <c r="L15381" s="1"/>
    </row>
    <row r="15382" spans="1:12" x14ac:dyDescent="0.3">
      <c r="A15382" s="2" t="str">
        <f t="shared" si="508"/>
        <v>.</v>
      </c>
      <c r="B15382" s="2" t="str">
        <f t="shared" si="509"/>
        <v/>
      </c>
      <c r="E15382" s="1"/>
      <c r="K15382" s="1"/>
      <c r="L15382" s="1"/>
    </row>
    <row r="15383" spans="1:12" x14ac:dyDescent="0.3">
      <c r="A15383" s="2" t="str">
        <f t="shared" si="508"/>
        <v>.</v>
      </c>
      <c r="B15383" s="2" t="str">
        <f t="shared" si="509"/>
        <v/>
      </c>
      <c r="E15383" s="1"/>
      <c r="K15383" s="1"/>
      <c r="L15383" s="1"/>
    </row>
    <row r="15384" spans="1:12" x14ac:dyDescent="0.3">
      <c r="A15384" s="2" t="str">
        <f t="shared" si="508"/>
        <v>.</v>
      </c>
      <c r="B15384" s="2" t="str">
        <f t="shared" si="509"/>
        <v/>
      </c>
      <c r="E15384" s="1"/>
      <c r="K15384" s="1"/>
      <c r="L15384" s="1"/>
    </row>
    <row r="15385" spans="1:12" x14ac:dyDescent="0.3">
      <c r="A15385" s="2" t="str">
        <f t="shared" si="508"/>
        <v>.</v>
      </c>
      <c r="B15385" s="2" t="str">
        <f t="shared" si="509"/>
        <v/>
      </c>
      <c r="E15385" s="1"/>
      <c r="K15385" s="1"/>
      <c r="L15385" s="1"/>
    </row>
    <row r="15386" spans="1:12" x14ac:dyDescent="0.3">
      <c r="A15386" s="2" t="str">
        <f t="shared" si="508"/>
        <v>.</v>
      </c>
      <c r="B15386" s="2" t="str">
        <f t="shared" si="509"/>
        <v/>
      </c>
      <c r="E15386" s="1"/>
      <c r="K15386" s="1"/>
      <c r="L15386" s="1"/>
    </row>
    <row r="15387" spans="1:12" x14ac:dyDescent="0.3">
      <c r="A15387" s="2" t="str">
        <f t="shared" si="508"/>
        <v>.</v>
      </c>
      <c r="B15387" s="2" t="str">
        <f t="shared" si="509"/>
        <v/>
      </c>
      <c r="E15387" s="1"/>
      <c r="K15387" s="1"/>
      <c r="L15387" s="1"/>
    </row>
    <row r="15388" spans="1:12" x14ac:dyDescent="0.3">
      <c r="A15388" s="2" t="str">
        <f t="shared" si="508"/>
        <v>.</v>
      </c>
      <c r="B15388" s="2" t="str">
        <f t="shared" si="509"/>
        <v/>
      </c>
      <c r="E15388" s="1"/>
      <c r="K15388" s="1"/>
      <c r="L15388" s="1"/>
    </row>
    <row r="15389" spans="1:12" x14ac:dyDescent="0.3">
      <c r="A15389" s="2" t="str">
        <f t="shared" si="508"/>
        <v>.</v>
      </c>
      <c r="B15389" s="2" t="str">
        <f t="shared" si="509"/>
        <v/>
      </c>
      <c r="E15389" s="1"/>
      <c r="K15389" s="1"/>
      <c r="L15389" s="1"/>
    </row>
    <row r="15390" spans="1:12" x14ac:dyDescent="0.3">
      <c r="A15390" s="2" t="str">
        <f t="shared" si="508"/>
        <v>.</v>
      </c>
      <c r="B15390" s="2" t="str">
        <f t="shared" si="509"/>
        <v/>
      </c>
      <c r="E15390" s="1"/>
      <c r="K15390" s="1"/>
      <c r="L15390" s="1"/>
    </row>
    <row r="15391" spans="1:12" x14ac:dyDescent="0.3">
      <c r="A15391" s="2" t="str">
        <f t="shared" si="508"/>
        <v>.</v>
      </c>
      <c r="B15391" s="2" t="str">
        <f t="shared" si="509"/>
        <v/>
      </c>
      <c r="E15391" s="1"/>
      <c r="K15391" s="1"/>
      <c r="L15391" s="1"/>
    </row>
    <row r="15392" spans="1:12" x14ac:dyDescent="0.3">
      <c r="A15392" s="2" t="str">
        <f t="shared" si="508"/>
        <v>.</v>
      </c>
      <c r="B15392" s="2" t="str">
        <f t="shared" si="509"/>
        <v/>
      </c>
      <c r="E15392" s="1"/>
      <c r="K15392" s="1"/>
      <c r="L15392" s="1"/>
    </row>
    <row r="15393" spans="1:12" x14ac:dyDescent="0.3">
      <c r="A15393" s="2" t="str">
        <f t="shared" si="508"/>
        <v>.</v>
      </c>
      <c r="B15393" s="2" t="str">
        <f t="shared" si="509"/>
        <v/>
      </c>
      <c r="E15393" s="1"/>
      <c r="K15393" s="1"/>
      <c r="L15393" s="1"/>
    </row>
    <row r="15394" spans="1:12" x14ac:dyDescent="0.3">
      <c r="A15394" s="2" t="str">
        <f t="shared" si="508"/>
        <v>.</v>
      </c>
      <c r="B15394" s="2" t="str">
        <f t="shared" si="509"/>
        <v/>
      </c>
      <c r="E15394" s="1"/>
      <c r="K15394" s="1"/>
      <c r="L15394" s="1"/>
    </row>
    <row r="15395" spans="1:12" x14ac:dyDescent="0.3">
      <c r="A15395" s="2" t="str">
        <f t="shared" si="508"/>
        <v>.</v>
      </c>
      <c r="B15395" s="2" t="str">
        <f t="shared" si="509"/>
        <v/>
      </c>
      <c r="E15395" s="1"/>
      <c r="K15395" s="1"/>
      <c r="L15395" s="1"/>
    </row>
    <row r="15396" spans="1:12" x14ac:dyDescent="0.3">
      <c r="A15396" s="2" t="str">
        <f t="shared" si="508"/>
        <v>.</v>
      </c>
      <c r="B15396" s="2" t="str">
        <f t="shared" si="509"/>
        <v/>
      </c>
      <c r="E15396" s="1"/>
      <c r="K15396" s="1"/>
      <c r="L15396" s="1"/>
    </row>
    <row r="15397" spans="1:12" x14ac:dyDescent="0.3">
      <c r="A15397" s="2" t="str">
        <f t="shared" si="508"/>
        <v>.</v>
      </c>
      <c r="B15397" s="2" t="str">
        <f t="shared" si="509"/>
        <v/>
      </c>
      <c r="E15397" s="1"/>
      <c r="K15397" s="1"/>
      <c r="L15397" s="1"/>
    </row>
    <row r="15398" spans="1:12" x14ac:dyDescent="0.3">
      <c r="A15398" s="2" t="str">
        <f t="shared" si="508"/>
        <v>.</v>
      </c>
      <c r="B15398" s="2" t="str">
        <f t="shared" si="509"/>
        <v/>
      </c>
      <c r="E15398" s="1"/>
      <c r="K15398" s="1"/>
      <c r="L15398" s="1"/>
    </row>
    <row r="15399" spans="1:12" x14ac:dyDescent="0.3">
      <c r="A15399" s="2" t="str">
        <f t="shared" si="508"/>
        <v>.</v>
      </c>
      <c r="B15399" s="2" t="str">
        <f t="shared" si="509"/>
        <v/>
      </c>
      <c r="E15399" s="1"/>
      <c r="K15399" s="1"/>
      <c r="L15399" s="1"/>
    </row>
    <row r="15400" spans="1:12" x14ac:dyDescent="0.3">
      <c r="A15400" s="2" t="str">
        <f t="shared" si="508"/>
        <v>.</v>
      </c>
      <c r="B15400" s="2" t="str">
        <f t="shared" si="509"/>
        <v/>
      </c>
      <c r="E15400" s="1"/>
      <c r="K15400" s="1"/>
      <c r="L15400" s="1"/>
    </row>
    <row r="15401" spans="1:12" x14ac:dyDescent="0.3">
      <c r="A15401" s="2" t="str">
        <f t="shared" si="508"/>
        <v>.</v>
      </c>
      <c r="B15401" s="2" t="str">
        <f t="shared" si="509"/>
        <v/>
      </c>
      <c r="E15401" s="1"/>
      <c r="K15401" s="1"/>
      <c r="L15401" s="1"/>
    </row>
    <row r="15402" spans="1:12" x14ac:dyDescent="0.3">
      <c r="A15402" s="2" t="str">
        <f t="shared" si="508"/>
        <v>.</v>
      </c>
      <c r="B15402" s="2" t="str">
        <f t="shared" si="509"/>
        <v/>
      </c>
      <c r="E15402" s="1"/>
      <c r="K15402" s="1"/>
      <c r="L15402" s="1"/>
    </row>
    <row r="15403" spans="1:12" x14ac:dyDescent="0.3">
      <c r="A15403" s="2" t="str">
        <f t="shared" si="508"/>
        <v>.</v>
      </c>
      <c r="B15403" s="2" t="str">
        <f t="shared" si="509"/>
        <v/>
      </c>
      <c r="E15403" s="1"/>
      <c r="K15403" s="1"/>
      <c r="L15403" s="1"/>
    </row>
    <row r="15404" spans="1:12" x14ac:dyDescent="0.3">
      <c r="A15404" s="2" t="str">
        <f t="shared" si="508"/>
        <v>.</v>
      </c>
      <c r="B15404" s="2" t="str">
        <f t="shared" si="509"/>
        <v/>
      </c>
      <c r="E15404" s="1"/>
      <c r="K15404" s="1"/>
      <c r="L15404" s="1"/>
    </row>
    <row r="15405" spans="1:12" x14ac:dyDescent="0.3">
      <c r="A15405" s="2" t="str">
        <f t="shared" si="508"/>
        <v>.</v>
      </c>
      <c r="B15405" s="2" t="str">
        <f t="shared" si="509"/>
        <v/>
      </c>
      <c r="E15405" s="1"/>
      <c r="K15405" s="1"/>
      <c r="L15405" s="1"/>
    </row>
    <row r="15406" spans="1:12" x14ac:dyDescent="0.3">
      <c r="A15406" s="2" t="str">
        <f t="shared" si="508"/>
        <v>.</v>
      </c>
      <c r="B15406" s="2" t="str">
        <f t="shared" si="509"/>
        <v/>
      </c>
      <c r="E15406" s="1"/>
      <c r="K15406" s="1"/>
      <c r="L15406" s="1"/>
    </row>
    <row r="15407" spans="1:12" x14ac:dyDescent="0.3">
      <c r="A15407" s="2" t="str">
        <f t="shared" si="508"/>
        <v>.</v>
      </c>
      <c r="B15407" s="2" t="str">
        <f t="shared" si="509"/>
        <v/>
      </c>
      <c r="E15407" s="1"/>
      <c r="K15407" s="1"/>
      <c r="L15407" s="1"/>
    </row>
    <row r="15408" spans="1:12" x14ac:dyDescent="0.3">
      <c r="A15408" s="2" t="str">
        <f t="shared" si="508"/>
        <v>.</v>
      </c>
      <c r="B15408" s="2" t="str">
        <f t="shared" si="509"/>
        <v/>
      </c>
      <c r="E15408" s="1"/>
      <c r="K15408" s="1"/>
      <c r="L15408" s="1"/>
    </row>
    <row r="15409" spans="1:12" x14ac:dyDescent="0.3">
      <c r="A15409" s="2" t="str">
        <f t="shared" si="508"/>
        <v>.</v>
      </c>
      <c r="B15409" s="2" t="str">
        <f t="shared" si="509"/>
        <v/>
      </c>
      <c r="E15409" s="1"/>
      <c r="K15409" s="1"/>
      <c r="L15409" s="1"/>
    </row>
    <row r="15410" spans="1:12" x14ac:dyDescent="0.3">
      <c r="A15410" s="2" t="str">
        <f t="shared" si="508"/>
        <v>.</v>
      </c>
      <c r="B15410" s="2" t="str">
        <f t="shared" si="509"/>
        <v/>
      </c>
      <c r="E15410" s="1"/>
      <c r="K15410" s="1"/>
      <c r="L15410" s="1"/>
    </row>
    <row r="15411" spans="1:12" x14ac:dyDescent="0.3">
      <c r="A15411" s="2" t="str">
        <f t="shared" si="508"/>
        <v>.</v>
      </c>
      <c r="B15411" s="2" t="str">
        <f t="shared" si="509"/>
        <v/>
      </c>
      <c r="E15411" s="1"/>
      <c r="K15411" s="1"/>
      <c r="L15411" s="1"/>
    </row>
    <row r="15412" spans="1:12" x14ac:dyDescent="0.3">
      <c r="A15412" s="2" t="str">
        <f t="shared" si="508"/>
        <v>.</v>
      </c>
      <c r="B15412" s="2" t="str">
        <f t="shared" si="509"/>
        <v/>
      </c>
      <c r="E15412" s="1"/>
      <c r="K15412" s="1"/>
      <c r="L15412" s="1"/>
    </row>
    <row r="15413" spans="1:12" x14ac:dyDescent="0.3">
      <c r="A15413" s="2" t="str">
        <f t="shared" si="508"/>
        <v>.</v>
      </c>
      <c r="B15413" s="2" t="str">
        <f t="shared" si="509"/>
        <v/>
      </c>
      <c r="E15413" s="1"/>
      <c r="K15413" s="1"/>
      <c r="L15413" s="1"/>
    </row>
    <row r="15414" spans="1:12" x14ac:dyDescent="0.3">
      <c r="A15414" s="2" t="str">
        <f t="shared" si="508"/>
        <v>.</v>
      </c>
      <c r="B15414" s="2" t="str">
        <f t="shared" si="509"/>
        <v/>
      </c>
      <c r="E15414" s="1"/>
      <c r="K15414" s="1"/>
      <c r="L15414" s="1"/>
    </row>
    <row r="15415" spans="1:12" x14ac:dyDescent="0.3">
      <c r="A15415" s="2" t="str">
        <f t="shared" si="508"/>
        <v>.</v>
      </c>
      <c r="B15415" s="2" t="str">
        <f t="shared" si="509"/>
        <v/>
      </c>
      <c r="E15415" s="1"/>
      <c r="K15415" s="1"/>
      <c r="L15415" s="1"/>
    </row>
    <row r="15416" spans="1:12" x14ac:dyDescent="0.3">
      <c r="A15416" s="2" t="str">
        <f t="shared" si="508"/>
        <v>.</v>
      </c>
      <c r="B15416" s="2" t="str">
        <f t="shared" si="509"/>
        <v/>
      </c>
      <c r="E15416" s="1"/>
      <c r="K15416" s="1"/>
      <c r="L15416" s="1"/>
    </row>
    <row r="15417" spans="1:12" x14ac:dyDescent="0.3">
      <c r="A15417" s="2" t="str">
        <f t="shared" si="508"/>
        <v>.</v>
      </c>
      <c r="B15417" s="2" t="str">
        <f t="shared" si="509"/>
        <v/>
      </c>
      <c r="E15417" s="1"/>
      <c r="K15417" s="1"/>
      <c r="L15417" s="1"/>
    </row>
    <row r="15418" spans="1:12" x14ac:dyDescent="0.3">
      <c r="A15418" s="2" t="str">
        <f t="shared" si="508"/>
        <v>.</v>
      </c>
      <c r="B15418" s="2" t="str">
        <f t="shared" si="509"/>
        <v/>
      </c>
      <c r="E15418" s="1"/>
      <c r="K15418" s="1"/>
      <c r="L15418" s="1"/>
    </row>
    <row r="15419" spans="1:12" x14ac:dyDescent="0.3">
      <c r="A15419" s="2" t="str">
        <f t="shared" si="508"/>
        <v>.</v>
      </c>
      <c r="B15419" s="2" t="str">
        <f t="shared" si="509"/>
        <v/>
      </c>
      <c r="E15419" s="1"/>
      <c r="K15419" s="1"/>
      <c r="L15419" s="1"/>
    </row>
    <row r="15420" spans="1:12" x14ac:dyDescent="0.3">
      <c r="A15420" s="2" t="str">
        <f t="shared" si="508"/>
        <v>.</v>
      </c>
      <c r="B15420" s="2" t="str">
        <f t="shared" si="509"/>
        <v/>
      </c>
      <c r="E15420" s="1"/>
      <c r="K15420" s="1"/>
      <c r="L15420" s="1"/>
    </row>
    <row r="15421" spans="1:12" x14ac:dyDescent="0.3">
      <c r="A15421" s="2" t="str">
        <f t="shared" si="508"/>
        <v>.</v>
      </c>
      <c r="B15421" s="2" t="str">
        <f t="shared" si="509"/>
        <v/>
      </c>
      <c r="E15421" s="1"/>
      <c r="K15421" s="1"/>
      <c r="L15421" s="1"/>
    </row>
    <row r="15422" spans="1:12" x14ac:dyDescent="0.3">
      <c r="A15422" s="2" t="str">
        <f t="shared" si="508"/>
        <v>.</v>
      </c>
      <c r="B15422" s="2" t="str">
        <f t="shared" si="509"/>
        <v/>
      </c>
      <c r="E15422" s="1"/>
      <c r="K15422" s="1"/>
      <c r="L15422" s="1"/>
    </row>
    <row r="15423" spans="1:12" x14ac:dyDescent="0.3">
      <c r="A15423" s="2" t="str">
        <f t="shared" si="508"/>
        <v>.</v>
      </c>
      <c r="B15423" s="2" t="str">
        <f t="shared" si="509"/>
        <v/>
      </c>
      <c r="E15423" s="1"/>
      <c r="K15423" s="1"/>
      <c r="L15423" s="1"/>
    </row>
    <row r="15424" spans="1:12" x14ac:dyDescent="0.3">
      <c r="A15424" s="2" t="str">
        <f t="shared" si="508"/>
        <v>.</v>
      </c>
      <c r="B15424" s="2" t="str">
        <f t="shared" si="509"/>
        <v/>
      </c>
      <c r="E15424" s="1"/>
      <c r="K15424" s="1"/>
      <c r="L15424" s="1"/>
    </row>
    <row r="15425" spans="1:12" x14ac:dyDescent="0.3">
      <c r="A15425" s="2" t="str">
        <f t="shared" si="508"/>
        <v>.</v>
      </c>
      <c r="B15425" s="2" t="str">
        <f t="shared" si="509"/>
        <v/>
      </c>
      <c r="E15425" s="1"/>
      <c r="K15425" s="1"/>
      <c r="L15425" s="1"/>
    </row>
    <row r="15426" spans="1:12" x14ac:dyDescent="0.3">
      <c r="A15426" s="2" t="str">
        <f t="shared" si="508"/>
        <v>.</v>
      </c>
      <c r="B15426" s="2" t="str">
        <f t="shared" si="509"/>
        <v/>
      </c>
      <c r="E15426" s="1"/>
      <c r="K15426" s="1"/>
      <c r="L15426" s="1"/>
    </row>
    <row r="15427" spans="1:12" x14ac:dyDescent="0.3">
      <c r="A15427" s="2" t="str">
        <f t="shared" ref="A15427:A15490" si="510">I15427&amp;"."&amp;J15427</f>
        <v>.</v>
      </c>
      <c r="B15427" s="2" t="str">
        <f t="shared" ref="B15427:B15490" si="511">MID(C15427,1,3)</f>
        <v/>
      </c>
      <c r="E15427" s="1"/>
      <c r="K15427" s="1"/>
      <c r="L15427" s="1"/>
    </row>
    <row r="15428" spans="1:12" x14ac:dyDescent="0.3">
      <c r="A15428" s="2" t="str">
        <f t="shared" si="510"/>
        <v>.</v>
      </c>
      <c r="B15428" s="2" t="str">
        <f t="shared" si="511"/>
        <v/>
      </c>
      <c r="E15428" s="1"/>
      <c r="K15428" s="1"/>
      <c r="L15428" s="1"/>
    </row>
    <row r="15429" spans="1:12" x14ac:dyDescent="0.3">
      <c r="A15429" s="2" t="str">
        <f t="shared" si="510"/>
        <v>.</v>
      </c>
      <c r="B15429" s="2" t="str">
        <f t="shared" si="511"/>
        <v/>
      </c>
      <c r="E15429" s="1"/>
      <c r="K15429" s="1"/>
      <c r="L15429" s="1"/>
    </row>
    <row r="15430" spans="1:12" x14ac:dyDescent="0.3">
      <c r="A15430" s="2" t="str">
        <f t="shared" si="510"/>
        <v>.</v>
      </c>
      <c r="B15430" s="2" t="str">
        <f t="shared" si="511"/>
        <v/>
      </c>
      <c r="E15430" s="1"/>
      <c r="K15430" s="1"/>
      <c r="L15430" s="1"/>
    </row>
    <row r="15431" spans="1:12" x14ac:dyDescent="0.3">
      <c r="A15431" s="2" t="str">
        <f t="shared" si="510"/>
        <v>.</v>
      </c>
      <c r="B15431" s="2" t="str">
        <f t="shared" si="511"/>
        <v/>
      </c>
      <c r="E15431" s="1"/>
      <c r="K15431" s="1"/>
      <c r="L15431" s="1"/>
    </row>
    <row r="15432" spans="1:12" x14ac:dyDescent="0.3">
      <c r="A15432" s="2" t="str">
        <f t="shared" si="510"/>
        <v>.</v>
      </c>
      <c r="B15432" s="2" t="str">
        <f t="shared" si="511"/>
        <v/>
      </c>
      <c r="E15432" s="1"/>
      <c r="K15432" s="1"/>
      <c r="L15432" s="1"/>
    </row>
    <row r="15433" spans="1:12" x14ac:dyDescent="0.3">
      <c r="A15433" s="2" t="str">
        <f t="shared" si="510"/>
        <v>.</v>
      </c>
      <c r="B15433" s="2" t="str">
        <f t="shared" si="511"/>
        <v/>
      </c>
      <c r="E15433" s="1"/>
      <c r="K15433" s="1"/>
      <c r="L15433" s="1"/>
    </row>
    <row r="15434" spans="1:12" x14ac:dyDescent="0.3">
      <c r="A15434" s="2" t="str">
        <f t="shared" si="510"/>
        <v>.</v>
      </c>
      <c r="B15434" s="2" t="str">
        <f t="shared" si="511"/>
        <v/>
      </c>
      <c r="E15434" s="1"/>
      <c r="K15434" s="1"/>
      <c r="L15434" s="1"/>
    </row>
    <row r="15435" spans="1:12" x14ac:dyDescent="0.3">
      <c r="A15435" s="2" t="str">
        <f t="shared" si="510"/>
        <v>.</v>
      </c>
      <c r="B15435" s="2" t="str">
        <f t="shared" si="511"/>
        <v/>
      </c>
      <c r="E15435" s="1"/>
      <c r="K15435" s="1"/>
      <c r="L15435" s="1"/>
    </row>
    <row r="15436" spans="1:12" x14ac:dyDescent="0.3">
      <c r="A15436" s="2" t="str">
        <f t="shared" si="510"/>
        <v>.</v>
      </c>
      <c r="B15436" s="2" t="str">
        <f t="shared" si="511"/>
        <v/>
      </c>
      <c r="E15436" s="1"/>
      <c r="K15436" s="1"/>
      <c r="L15436" s="1"/>
    </row>
    <row r="15437" spans="1:12" x14ac:dyDescent="0.3">
      <c r="A15437" s="2" t="str">
        <f t="shared" si="510"/>
        <v>.</v>
      </c>
      <c r="B15437" s="2" t="str">
        <f t="shared" si="511"/>
        <v/>
      </c>
      <c r="E15437" s="1"/>
      <c r="K15437" s="1"/>
      <c r="L15437" s="1"/>
    </row>
    <row r="15438" spans="1:12" x14ac:dyDescent="0.3">
      <c r="A15438" s="2" t="str">
        <f t="shared" si="510"/>
        <v>.</v>
      </c>
      <c r="B15438" s="2" t="str">
        <f t="shared" si="511"/>
        <v/>
      </c>
      <c r="E15438" s="1"/>
      <c r="K15438" s="1"/>
      <c r="L15438" s="1"/>
    </row>
    <row r="15439" spans="1:12" x14ac:dyDescent="0.3">
      <c r="A15439" s="2" t="str">
        <f t="shared" si="510"/>
        <v>.</v>
      </c>
      <c r="B15439" s="2" t="str">
        <f t="shared" si="511"/>
        <v/>
      </c>
      <c r="E15439" s="1"/>
      <c r="K15439" s="1"/>
      <c r="L15439" s="1"/>
    </row>
    <row r="15440" spans="1:12" x14ac:dyDescent="0.3">
      <c r="A15440" s="2" t="str">
        <f t="shared" si="510"/>
        <v>.</v>
      </c>
      <c r="B15440" s="2" t="str">
        <f t="shared" si="511"/>
        <v/>
      </c>
      <c r="E15440" s="1"/>
      <c r="K15440" s="1"/>
      <c r="L15440" s="1"/>
    </row>
    <row r="15441" spans="1:12" x14ac:dyDescent="0.3">
      <c r="A15441" s="2" t="str">
        <f t="shared" si="510"/>
        <v>.</v>
      </c>
      <c r="B15441" s="2" t="str">
        <f t="shared" si="511"/>
        <v/>
      </c>
      <c r="E15441" s="1"/>
      <c r="K15441" s="1"/>
      <c r="L15441" s="1"/>
    </row>
    <row r="15442" spans="1:12" x14ac:dyDescent="0.3">
      <c r="A15442" s="2" t="str">
        <f t="shared" si="510"/>
        <v>.</v>
      </c>
      <c r="B15442" s="2" t="str">
        <f t="shared" si="511"/>
        <v/>
      </c>
      <c r="E15442" s="1"/>
      <c r="K15442" s="1"/>
      <c r="L15442" s="1"/>
    </row>
    <row r="15443" spans="1:12" x14ac:dyDescent="0.3">
      <c r="A15443" s="2" t="str">
        <f t="shared" si="510"/>
        <v>.</v>
      </c>
      <c r="B15443" s="2" t="str">
        <f t="shared" si="511"/>
        <v/>
      </c>
      <c r="E15443" s="1"/>
      <c r="K15443" s="1"/>
      <c r="L15443" s="1"/>
    </row>
    <row r="15444" spans="1:12" x14ac:dyDescent="0.3">
      <c r="A15444" s="2" t="str">
        <f t="shared" si="510"/>
        <v>.</v>
      </c>
      <c r="B15444" s="2" t="str">
        <f t="shared" si="511"/>
        <v/>
      </c>
      <c r="E15444" s="1"/>
      <c r="K15444" s="1"/>
      <c r="L15444" s="1"/>
    </row>
    <row r="15445" spans="1:12" x14ac:dyDescent="0.3">
      <c r="A15445" s="2" t="str">
        <f t="shared" si="510"/>
        <v>.</v>
      </c>
      <c r="B15445" s="2" t="str">
        <f t="shared" si="511"/>
        <v/>
      </c>
      <c r="E15445" s="1"/>
      <c r="K15445" s="1"/>
      <c r="L15445" s="1"/>
    </row>
    <row r="15446" spans="1:12" x14ac:dyDescent="0.3">
      <c r="A15446" s="2" t="str">
        <f t="shared" si="510"/>
        <v>.</v>
      </c>
      <c r="B15446" s="2" t="str">
        <f t="shared" si="511"/>
        <v/>
      </c>
      <c r="E15446" s="1"/>
      <c r="K15446" s="1"/>
      <c r="L15446" s="1"/>
    </row>
    <row r="15447" spans="1:12" x14ac:dyDescent="0.3">
      <c r="A15447" s="2" t="str">
        <f t="shared" si="510"/>
        <v>.</v>
      </c>
      <c r="B15447" s="2" t="str">
        <f t="shared" si="511"/>
        <v/>
      </c>
      <c r="E15447" s="1"/>
      <c r="K15447" s="1"/>
      <c r="L15447" s="1"/>
    </row>
    <row r="15448" spans="1:12" x14ac:dyDescent="0.3">
      <c r="A15448" s="2" t="str">
        <f t="shared" si="510"/>
        <v>.</v>
      </c>
      <c r="B15448" s="2" t="str">
        <f t="shared" si="511"/>
        <v/>
      </c>
      <c r="E15448" s="1"/>
      <c r="K15448" s="1"/>
      <c r="L15448" s="1"/>
    </row>
    <row r="15449" spans="1:12" x14ac:dyDescent="0.3">
      <c r="A15449" s="2" t="str">
        <f t="shared" si="510"/>
        <v>.</v>
      </c>
      <c r="B15449" s="2" t="str">
        <f t="shared" si="511"/>
        <v/>
      </c>
      <c r="E15449" s="1"/>
      <c r="K15449" s="1"/>
      <c r="L15449" s="1"/>
    </row>
    <row r="15450" spans="1:12" x14ac:dyDescent="0.3">
      <c r="A15450" s="2" t="str">
        <f t="shared" si="510"/>
        <v>.</v>
      </c>
      <c r="B15450" s="2" t="str">
        <f t="shared" si="511"/>
        <v/>
      </c>
      <c r="E15450" s="1"/>
      <c r="K15450" s="1"/>
      <c r="L15450" s="1"/>
    </row>
    <row r="15451" spans="1:12" x14ac:dyDescent="0.3">
      <c r="A15451" s="2" t="str">
        <f t="shared" si="510"/>
        <v>.</v>
      </c>
      <c r="B15451" s="2" t="str">
        <f t="shared" si="511"/>
        <v/>
      </c>
      <c r="E15451" s="1"/>
      <c r="K15451" s="1"/>
      <c r="L15451" s="1"/>
    </row>
    <row r="15452" spans="1:12" x14ac:dyDescent="0.3">
      <c r="A15452" s="2" t="str">
        <f t="shared" si="510"/>
        <v>.</v>
      </c>
      <c r="B15452" s="2" t="str">
        <f t="shared" si="511"/>
        <v/>
      </c>
      <c r="E15452" s="1"/>
      <c r="K15452" s="1"/>
      <c r="L15452" s="1"/>
    </row>
    <row r="15453" spans="1:12" x14ac:dyDescent="0.3">
      <c r="A15453" s="2" t="str">
        <f t="shared" si="510"/>
        <v>.</v>
      </c>
      <c r="B15453" s="2" t="str">
        <f t="shared" si="511"/>
        <v/>
      </c>
      <c r="E15453" s="1"/>
      <c r="K15453" s="1"/>
      <c r="L15453" s="1"/>
    </row>
    <row r="15454" spans="1:12" x14ac:dyDescent="0.3">
      <c r="A15454" s="2" t="str">
        <f t="shared" si="510"/>
        <v>.</v>
      </c>
      <c r="B15454" s="2" t="str">
        <f t="shared" si="511"/>
        <v/>
      </c>
      <c r="E15454" s="1"/>
      <c r="K15454" s="1"/>
      <c r="L15454" s="1"/>
    </row>
    <row r="15455" spans="1:12" x14ac:dyDescent="0.3">
      <c r="A15455" s="2" t="str">
        <f t="shared" si="510"/>
        <v>.</v>
      </c>
      <c r="B15455" s="2" t="str">
        <f t="shared" si="511"/>
        <v/>
      </c>
      <c r="E15455" s="1"/>
      <c r="K15455" s="1"/>
      <c r="L15455" s="1"/>
    </row>
    <row r="15456" spans="1:12" x14ac:dyDescent="0.3">
      <c r="A15456" s="2" t="str">
        <f t="shared" si="510"/>
        <v>.</v>
      </c>
      <c r="B15456" s="2" t="str">
        <f t="shared" si="511"/>
        <v/>
      </c>
      <c r="E15456" s="1"/>
      <c r="K15456" s="1"/>
      <c r="L15456" s="1"/>
    </row>
    <row r="15457" spans="1:12" x14ac:dyDescent="0.3">
      <c r="A15457" s="2" t="str">
        <f t="shared" si="510"/>
        <v>.</v>
      </c>
      <c r="B15457" s="2" t="str">
        <f t="shared" si="511"/>
        <v/>
      </c>
      <c r="E15457" s="1"/>
      <c r="K15457" s="1"/>
      <c r="L15457" s="1"/>
    </row>
    <row r="15458" spans="1:12" x14ac:dyDescent="0.3">
      <c r="A15458" s="2" t="str">
        <f t="shared" si="510"/>
        <v>.</v>
      </c>
      <c r="B15458" s="2" t="str">
        <f t="shared" si="511"/>
        <v/>
      </c>
      <c r="E15458" s="1"/>
      <c r="K15458" s="1"/>
      <c r="L15458" s="1"/>
    </row>
    <row r="15459" spans="1:12" x14ac:dyDescent="0.3">
      <c r="A15459" s="2" t="str">
        <f t="shared" si="510"/>
        <v>.</v>
      </c>
      <c r="B15459" s="2" t="str">
        <f t="shared" si="511"/>
        <v/>
      </c>
      <c r="E15459" s="1"/>
      <c r="K15459" s="1"/>
      <c r="L15459" s="1"/>
    </row>
    <row r="15460" spans="1:12" x14ac:dyDescent="0.3">
      <c r="A15460" s="2" t="str">
        <f t="shared" si="510"/>
        <v>.</v>
      </c>
      <c r="B15460" s="2" t="str">
        <f t="shared" si="511"/>
        <v/>
      </c>
      <c r="E15460" s="1"/>
      <c r="K15460" s="1"/>
      <c r="L15460" s="1"/>
    </row>
    <row r="15461" spans="1:12" x14ac:dyDescent="0.3">
      <c r="A15461" s="2" t="str">
        <f t="shared" si="510"/>
        <v>.</v>
      </c>
      <c r="B15461" s="2" t="str">
        <f t="shared" si="511"/>
        <v/>
      </c>
      <c r="E15461" s="1"/>
      <c r="K15461" s="1"/>
      <c r="L15461" s="1"/>
    </row>
    <row r="15462" spans="1:12" x14ac:dyDescent="0.3">
      <c r="A15462" s="2" t="str">
        <f t="shared" si="510"/>
        <v>.</v>
      </c>
      <c r="B15462" s="2" t="str">
        <f t="shared" si="511"/>
        <v/>
      </c>
      <c r="E15462" s="1"/>
      <c r="K15462" s="1"/>
      <c r="L15462" s="1"/>
    </row>
    <row r="15463" spans="1:12" x14ac:dyDescent="0.3">
      <c r="A15463" s="2" t="str">
        <f t="shared" si="510"/>
        <v>.</v>
      </c>
      <c r="B15463" s="2" t="str">
        <f t="shared" si="511"/>
        <v/>
      </c>
      <c r="E15463" s="1"/>
      <c r="K15463" s="1"/>
      <c r="L15463" s="1"/>
    </row>
    <row r="15464" spans="1:12" x14ac:dyDescent="0.3">
      <c r="A15464" s="2" t="str">
        <f t="shared" si="510"/>
        <v>.</v>
      </c>
      <c r="B15464" s="2" t="str">
        <f t="shared" si="511"/>
        <v/>
      </c>
      <c r="E15464" s="1"/>
      <c r="K15464" s="1"/>
      <c r="L15464" s="1"/>
    </row>
    <row r="15465" spans="1:12" x14ac:dyDescent="0.3">
      <c r="A15465" s="2" t="str">
        <f t="shared" si="510"/>
        <v>.</v>
      </c>
      <c r="B15465" s="2" t="str">
        <f t="shared" si="511"/>
        <v/>
      </c>
      <c r="E15465" s="1"/>
      <c r="K15465" s="1"/>
      <c r="L15465" s="1"/>
    </row>
    <row r="15466" spans="1:12" x14ac:dyDescent="0.3">
      <c r="A15466" s="2" t="str">
        <f t="shared" si="510"/>
        <v>.</v>
      </c>
      <c r="B15466" s="2" t="str">
        <f t="shared" si="511"/>
        <v/>
      </c>
      <c r="E15466" s="1"/>
      <c r="K15466" s="1"/>
      <c r="L15466" s="1"/>
    </row>
    <row r="15467" spans="1:12" x14ac:dyDescent="0.3">
      <c r="A15467" s="2" t="str">
        <f t="shared" si="510"/>
        <v>.</v>
      </c>
      <c r="B15467" s="2" t="str">
        <f t="shared" si="511"/>
        <v/>
      </c>
      <c r="E15467" s="1"/>
      <c r="K15467" s="1"/>
      <c r="L15467" s="1"/>
    </row>
    <row r="15468" spans="1:12" x14ac:dyDescent="0.3">
      <c r="A15468" s="2" t="str">
        <f t="shared" si="510"/>
        <v>.</v>
      </c>
      <c r="B15468" s="2" t="str">
        <f t="shared" si="511"/>
        <v/>
      </c>
      <c r="E15468" s="1"/>
      <c r="K15468" s="1"/>
      <c r="L15468" s="1"/>
    </row>
    <row r="15469" spans="1:12" x14ac:dyDescent="0.3">
      <c r="A15469" s="2" t="str">
        <f t="shared" si="510"/>
        <v>.</v>
      </c>
      <c r="B15469" s="2" t="str">
        <f t="shared" si="511"/>
        <v/>
      </c>
      <c r="E15469" s="1"/>
      <c r="K15469" s="1"/>
      <c r="L15469" s="1"/>
    </row>
    <row r="15470" spans="1:12" x14ac:dyDescent="0.3">
      <c r="A15470" s="2" t="str">
        <f t="shared" si="510"/>
        <v>.</v>
      </c>
      <c r="B15470" s="2" t="str">
        <f t="shared" si="511"/>
        <v/>
      </c>
      <c r="E15470" s="1"/>
      <c r="K15470" s="1"/>
      <c r="L15470" s="1"/>
    </row>
    <row r="15471" spans="1:12" x14ac:dyDescent="0.3">
      <c r="A15471" s="2" t="str">
        <f t="shared" si="510"/>
        <v>.</v>
      </c>
      <c r="B15471" s="2" t="str">
        <f t="shared" si="511"/>
        <v/>
      </c>
      <c r="E15471" s="1"/>
      <c r="K15471" s="1"/>
      <c r="L15471" s="1"/>
    </row>
    <row r="15472" spans="1:12" x14ac:dyDescent="0.3">
      <c r="A15472" s="2" t="str">
        <f t="shared" si="510"/>
        <v>.</v>
      </c>
      <c r="B15472" s="2" t="str">
        <f t="shared" si="511"/>
        <v/>
      </c>
      <c r="E15472" s="1"/>
      <c r="K15472" s="1"/>
      <c r="L15472" s="1"/>
    </row>
    <row r="15473" spans="1:12" x14ac:dyDescent="0.3">
      <c r="A15473" s="2" t="str">
        <f t="shared" si="510"/>
        <v>.</v>
      </c>
      <c r="B15473" s="2" t="str">
        <f t="shared" si="511"/>
        <v/>
      </c>
      <c r="E15473" s="1"/>
      <c r="K15473" s="1"/>
      <c r="L15473" s="1"/>
    </row>
    <row r="15474" spans="1:12" x14ac:dyDescent="0.3">
      <c r="A15474" s="2" t="str">
        <f t="shared" si="510"/>
        <v>.</v>
      </c>
      <c r="B15474" s="2" t="str">
        <f t="shared" si="511"/>
        <v/>
      </c>
      <c r="E15474" s="1"/>
      <c r="K15474" s="1"/>
      <c r="L15474" s="1"/>
    </row>
    <row r="15475" spans="1:12" x14ac:dyDescent="0.3">
      <c r="A15475" s="2" t="str">
        <f t="shared" si="510"/>
        <v>.</v>
      </c>
      <c r="B15475" s="2" t="str">
        <f t="shared" si="511"/>
        <v/>
      </c>
      <c r="E15475" s="1"/>
      <c r="K15475" s="1"/>
      <c r="L15475" s="1"/>
    </row>
    <row r="15476" spans="1:12" x14ac:dyDescent="0.3">
      <c r="A15476" s="2" t="str">
        <f t="shared" si="510"/>
        <v>.</v>
      </c>
      <c r="B15476" s="2" t="str">
        <f t="shared" si="511"/>
        <v/>
      </c>
      <c r="E15476" s="1"/>
      <c r="K15476" s="1"/>
      <c r="L15476" s="1"/>
    </row>
    <row r="15477" spans="1:12" x14ac:dyDescent="0.3">
      <c r="A15477" s="2" t="str">
        <f t="shared" si="510"/>
        <v>.</v>
      </c>
      <c r="B15477" s="2" t="str">
        <f t="shared" si="511"/>
        <v/>
      </c>
      <c r="E15477" s="1"/>
      <c r="K15477" s="1"/>
      <c r="L15477" s="1"/>
    </row>
    <row r="15478" spans="1:12" x14ac:dyDescent="0.3">
      <c r="A15478" s="2" t="str">
        <f t="shared" si="510"/>
        <v>.</v>
      </c>
      <c r="B15478" s="2" t="str">
        <f t="shared" si="511"/>
        <v/>
      </c>
      <c r="E15478" s="1"/>
      <c r="K15478" s="1"/>
      <c r="L15478" s="1"/>
    </row>
    <row r="15479" spans="1:12" x14ac:dyDescent="0.3">
      <c r="A15479" s="2" t="str">
        <f t="shared" si="510"/>
        <v>.</v>
      </c>
      <c r="B15479" s="2" t="str">
        <f t="shared" si="511"/>
        <v/>
      </c>
      <c r="E15479" s="1"/>
      <c r="K15479" s="1"/>
      <c r="L15479" s="1"/>
    </row>
    <row r="15480" spans="1:12" x14ac:dyDescent="0.3">
      <c r="A15480" s="2" t="str">
        <f t="shared" si="510"/>
        <v>.</v>
      </c>
      <c r="B15480" s="2" t="str">
        <f t="shared" si="511"/>
        <v/>
      </c>
      <c r="E15480" s="1"/>
      <c r="K15480" s="1"/>
      <c r="L15480" s="1"/>
    </row>
    <row r="15481" spans="1:12" x14ac:dyDescent="0.3">
      <c r="A15481" s="2" t="str">
        <f t="shared" si="510"/>
        <v>.</v>
      </c>
      <c r="B15481" s="2" t="str">
        <f t="shared" si="511"/>
        <v/>
      </c>
      <c r="E15481" s="1"/>
      <c r="K15481" s="1"/>
      <c r="L15481" s="1"/>
    </row>
    <row r="15482" spans="1:12" x14ac:dyDescent="0.3">
      <c r="A15482" s="2" t="str">
        <f t="shared" si="510"/>
        <v>.</v>
      </c>
      <c r="B15482" s="2" t="str">
        <f t="shared" si="511"/>
        <v/>
      </c>
      <c r="E15482" s="1"/>
      <c r="K15482" s="1"/>
      <c r="L15482" s="1"/>
    </row>
    <row r="15483" spans="1:12" x14ac:dyDescent="0.3">
      <c r="A15483" s="2" t="str">
        <f t="shared" si="510"/>
        <v>.</v>
      </c>
      <c r="B15483" s="2" t="str">
        <f t="shared" si="511"/>
        <v/>
      </c>
      <c r="E15483" s="1"/>
      <c r="K15483" s="1"/>
      <c r="L15483" s="1"/>
    </row>
    <row r="15484" spans="1:12" x14ac:dyDescent="0.3">
      <c r="A15484" s="2" t="str">
        <f t="shared" si="510"/>
        <v>.</v>
      </c>
      <c r="B15484" s="2" t="str">
        <f t="shared" si="511"/>
        <v/>
      </c>
      <c r="E15484" s="1"/>
      <c r="K15484" s="1"/>
      <c r="L15484" s="1"/>
    </row>
    <row r="15485" spans="1:12" x14ac:dyDescent="0.3">
      <c r="A15485" s="2" t="str">
        <f t="shared" si="510"/>
        <v>.</v>
      </c>
      <c r="B15485" s="2" t="str">
        <f t="shared" si="511"/>
        <v/>
      </c>
      <c r="E15485" s="1"/>
      <c r="K15485" s="1"/>
      <c r="L15485" s="1"/>
    </row>
    <row r="15486" spans="1:12" x14ac:dyDescent="0.3">
      <c r="A15486" s="2" t="str">
        <f t="shared" si="510"/>
        <v>.</v>
      </c>
      <c r="B15486" s="2" t="str">
        <f t="shared" si="511"/>
        <v/>
      </c>
      <c r="E15486" s="1"/>
      <c r="K15486" s="1"/>
      <c r="L15486" s="1"/>
    </row>
    <row r="15487" spans="1:12" x14ac:dyDescent="0.3">
      <c r="A15487" s="2" t="str">
        <f t="shared" si="510"/>
        <v>.</v>
      </c>
      <c r="B15487" s="2" t="str">
        <f t="shared" si="511"/>
        <v/>
      </c>
      <c r="E15487" s="1"/>
      <c r="K15487" s="1"/>
      <c r="L15487" s="1"/>
    </row>
    <row r="15488" spans="1:12" x14ac:dyDescent="0.3">
      <c r="A15488" s="2" t="str">
        <f t="shared" si="510"/>
        <v>.</v>
      </c>
      <c r="B15488" s="2" t="str">
        <f t="shared" si="511"/>
        <v/>
      </c>
      <c r="E15488" s="1"/>
      <c r="K15488" s="1"/>
      <c r="L15488" s="1"/>
    </row>
    <row r="15489" spans="1:12" x14ac:dyDescent="0.3">
      <c r="A15489" s="2" t="str">
        <f t="shared" si="510"/>
        <v>.</v>
      </c>
      <c r="B15489" s="2" t="str">
        <f t="shared" si="511"/>
        <v/>
      </c>
      <c r="E15489" s="1"/>
      <c r="K15489" s="1"/>
      <c r="L15489" s="1"/>
    </row>
    <row r="15490" spans="1:12" x14ac:dyDescent="0.3">
      <c r="A15490" s="2" t="str">
        <f t="shared" si="510"/>
        <v>.</v>
      </c>
      <c r="B15490" s="2" t="str">
        <f t="shared" si="511"/>
        <v/>
      </c>
      <c r="E15490" s="1"/>
      <c r="K15490" s="1"/>
      <c r="L15490" s="1"/>
    </row>
    <row r="15491" spans="1:12" x14ac:dyDescent="0.3">
      <c r="A15491" s="2" t="str">
        <f t="shared" ref="A15491:A15554" si="512">I15491&amp;"."&amp;J15491</f>
        <v>.</v>
      </c>
      <c r="B15491" s="2" t="str">
        <f t="shared" ref="B15491:B15554" si="513">MID(C15491,1,3)</f>
        <v/>
      </c>
      <c r="E15491" s="1"/>
      <c r="K15491" s="1"/>
      <c r="L15491" s="1"/>
    </row>
    <row r="15492" spans="1:12" x14ac:dyDescent="0.3">
      <c r="A15492" s="2" t="str">
        <f t="shared" si="512"/>
        <v>.</v>
      </c>
      <c r="B15492" s="2" t="str">
        <f t="shared" si="513"/>
        <v/>
      </c>
      <c r="E15492" s="1"/>
      <c r="K15492" s="1"/>
      <c r="L15492" s="1"/>
    </row>
    <row r="15493" spans="1:12" x14ac:dyDescent="0.3">
      <c r="A15493" s="2" t="str">
        <f t="shared" si="512"/>
        <v>.</v>
      </c>
      <c r="B15493" s="2" t="str">
        <f t="shared" si="513"/>
        <v/>
      </c>
      <c r="E15493" s="1"/>
      <c r="K15493" s="1"/>
      <c r="L15493" s="1"/>
    </row>
    <row r="15494" spans="1:12" x14ac:dyDescent="0.3">
      <c r="A15494" s="2" t="str">
        <f t="shared" si="512"/>
        <v>.</v>
      </c>
      <c r="B15494" s="2" t="str">
        <f t="shared" si="513"/>
        <v/>
      </c>
      <c r="E15494" s="1"/>
      <c r="K15494" s="1"/>
      <c r="L15494" s="1"/>
    </row>
    <row r="15495" spans="1:12" x14ac:dyDescent="0.3">
      <c r="A15495" s="2" t="str">
        <f t="shared" si="512"/>
        <v>.</v>
      </c>
      <c r="B15495" s="2" t="str">
        <f t="shared" si="513"/>
        <v/>
      </c>
      <c r="E15495" s="1"/>
      <c r="K15495" s="1"/>
      <c r="L15495" s="1"/>
    </row>
    <row r="15496" spans="1:12" x14ac:dyDescent="0.3">
      <c r="A15496" s="2" t="str">
        <f t="shared" si="512"/>
        <v>.</v>
      </c>
      <c r="B15496" s="2" t="str">
        <f t="shared" si="513"/>
        <v/>
      </c>
      <c r="E15496" s="1"/>
      <c r="K15496" s="1"/>
      <c r="L15496" s="1"/>
    </row>
    <row r="15497" spans="1:12" x14ac:dyDescent="0.3">
      <c r="A15497" s="2" t="str">
        <f t="shared" si="512"/>
        <v>.</v>
      </c>
      <c r="B15497" s="2" t="str">
        <f t="shared" si="513"/>
        <v/>
      </c>
      <c r="E15497" s="1"/>
      <c r="K15497" s="1"/>
      <c r="L15497" s="1"/>
    </row>
    <row r="15498" spans="1:12" x14ac:dyDescent="0.3">
      <c r="A15498" s="2" t="str">
        <f t="shared" si="512"/>
        <v>.</v>
      </c>
      <c r="B15498" s="2" t="str">
        <f t="shared" si="513"/>
        <v/>
      </c>
      <c r="E15498" s="1"/>
      <c r="K15498" s="1"/>
      <c r="L15498" s="1"/>
    </row>
    <row r="15499" spans="1:12" x14ac:dyDescent="0.3">
      <c r="A15499" s="2" t="str">
        <f t="shared" si="512"/>
        <v>.</v>
      </c>
      <c r="B15499" s="2" t="str">
        <f t="shared" si="513"/>
        <v/>
      </c>
      <c r="E15499" s="1"/>
      <c r="K15499" s="1"/>
      <c r="L15499" s="1"/>
    </row>
    <row r="15500" spans="1:12" x14ac:dyDescent="0.3">
      <c r="A15500" s="2" t="str">
        <f t="shared" si="512"/>
        <v>.</v>
      </c>
      <c r="B15500" s="2" t="str">
        <f t="shared" si="513"/>
        <v/>
      </c>
      <c r="E15500" s="1"/>
      <c r="K15500" s="1"/>
      <c r="L15500" s="1"/>
    </row>
    <row r="15501" spans="1:12" x14ac:dyDescent="0.3">
      <c r="A15501" s="2" t="str">
        <f t="shared" si="512"/>
        <v>.</v>
      </c>
      <c r="B15501" s="2" t="str">
        <f t="shared" si="513"/>
        <v/>
      </c>
      <c r="E15501" s="1"/>
      <c r="K15501" s="1"/>
      <c r="L15501" s="1"/>
    </row>
    <row r="15502" spans="1:12" x14ac:dyDescent="0.3">
      <c r="A15502" s="2" t="str">
        <f t="shared" si="512"/>
        <v>.</v>
      </c>
      <c r="B15502" s="2" t="str">
        <f t="shared" si="513"/>
        <v/>
      </c>
      <c r="E15502" s="1"/>
      <c r="K15502" s="1"/>
      <c r="L15502" s="1"/>
    </row>
    <row r="15503" spans="1:12" x14ac:dyDescent="0.3">
      <c r="A15503" s="2" t="str">
        <f t="shared" si="512"/>
        <v>.</v>
      </c>
      <c r="B15503" s="2" t="str">
        <f t="shared" si="513"/>
        <v/>
      </c>
      <c r="E15503" s="1"/>
      <c r="K15503" s="1"/>
      <c r="L15503" s="1"/>
    </row>
    <row r="15504" spans="1:12" x14ac:dyDescent="0.3">
      <c r="A15504" s="2" t="str">
        <f t="shared" si="512"/>
        <v>.</v>
      </c>
      <c r="B15504" s="2" t="str">
        <f t="shared" si="513"/>
        <v/>
      </c>
      <c r="E15504" s="1"/>
      <c r="K15504" s="1"/>
      <c r="L15504" s="1"/>
    </row>
    <row r="15505" spans="1:12" x14ac:dyDescent="0.3">
      <c r="A15505" s="2" t="str">
        <f t="shared" si="512"/>
        <v>.</v>
      </c>
      <c r="B15505" s="2" t="str">
        <f t="shared" si="513"/>
        <v/>
      </c>
      <c r="E15505" s="1"/>
      <c r="K15505" s="1"/>
      <c r="L15505" s="1"/>
    </row>
    <row r="15506" spans="1:12" x14ac:dyDescent="0.3">
      <c r="A15506" s="2" t="str">
        <f t="shared" si="512"/>
        <v>.</v>
      </c>
      <c r="B15506" s="2" t="str">
        <f t="shared" si="513"/>
        <v/>
      </c>
      <c r="E15506" s="1"/>
      <c r="K15506" s="1"/>
      <c r="L15506" s="1"/>
    </row>
    <row r="15507" spans="1:12" x14ac:dyDescent="0.3">
      <c r="A15507" s="2" t="str">
        <f t="shared" si="512"/>
        <v>.</v>
      </c>
      <c r="B15507" s="2" t="str">
        <f t="shared" si="513"/>
        <v/>
      </c>
      <c r="E15507" s="1"/>
      <c r="K15507" s="1"/>
      <c r="L15507" s="1"/>
    </row>
    <row r="15508" spans="1:12" x14ac:dyDescent="0.3">
      <c r="A15508" s="2" t="str">
        <f t="shared" si="512"/>
        <v>.</v>
      </c>
      <c r="B15508" s="2" t="str">
        <f t="shared" si="513"/>
        <v/>
      </c>
      <c r="E15508" s="1"/>
      <c r="K15508" s="1"/>
      <c r="L15508" s="1"/>
    </row>
    <row r="15509" spans="1:12" x14ac:dyDescent="0.3">
      <c r="A15509" s="2" t="str">
        <f t="shared" si="512"/>
        <v>.</v>
      </c>
      <c r="B15509" s="2" t="str">
        <f t="shared" si="513"/>
        <v/>
      </c>
      <c r="E15509" s="1"/>
      <c r="K15509" s="1"/>
      <c r="L15509" s="1"/>
    </row>
    <row r="15510" spans="1:12" x14ac:dyDescent="0.3">
      <c r="A15510" s="2" t="str">
        <f t="shared" si="512"/>
        <v>.</v>
      </c>
      <c r="B15510" s="2" t="str">
        <f t="shared" si="513"/>
        <v/>
      </c>
      <c r="E15510" s="1"/>
      <c r="K15510" s="1"/>
      <c r="L15510" s="1"/>
    </row>
    <row r="15511" spans="1:12" x14ac:dyDescent="0.3">
      <c r="A15511" s="2" t="str">
        <f t="shared" si="512"/>
        <v>.</v>
      </c>
      <c r="B15511" s="2" t="str">
        <f t="shared" si="513"/>
        <v/>
      </c>
      <c r="E15511" s="1"/>
      <c r="K15511" s="1"/>
      <c r="L15511" s="1"/>
    </row>
    <row r="15512" spans="1:12" x14ac:dyDescent="0.3">
      <c r="A15512" s="2" t="str">
        <f t="shared" si="512"/>
        <v>.</v>
      </c>
      <c r="B15512" s="2" t="str">
        <f t="shared" si="513"/>
        <v/>
      </c>
      <c r="E15512" s="1"/>
      <c r="K15512" s="1"/>
      <c r="L15512" s="1"/>
    </row>
    <row r="15513" spans="1:12" x14ac:dyDescent="0.3">
      <c r="A15513" s="2" t="str">
        <f t="shared" si="512"/>
        <v>.</v>
      </c>
      <c r="B15513" s="2" t="str">
        <f t="shared" si="513"/>
        <v/>
      </c>
      <c r="E15513" s="1"/>
      <c r="K15513" s="1"/>
      <c r="L15513" s="1"/>
    </row>
    <row r="15514" spans="1:12" x14ac:dyDescent="0.3">
      <c r="A15514" s="2" t="str">
        <f t="shared" si="512"/>
        <v>.</v>
      </c>
      <c r="B15514" s="2" t="str">
        <f t="shared" si="513"/>
        <v/>
      </c>
      <c r="E15514" s="1"/>
      <c r="K15514" s="1"/>
      <c r="L15514" s="1"/>
    </row>
    <row r="15515" spans="1:12" x14ac:dyDescent="0.3">
      <c r="A15515" s="2" t="str">
        <f t="shared" si="512"/>
        <v>.</v>
      </c>
      <c r="B15515" s="2" t="str">
        <f t="shared" si="513"/>
        <v/>
      </c>
      <c r="E15515" s="1"/>
      <c r="K15515" s="1"/>
      <c r="L15515" s="1"/>
    </row>
    <row r="15516" spans="1:12" x14ac:dyDescent="0.3">
      <c r="A15516" s="2" t="str">
        <f t="shared" si="512"/>
        <v>.</v>
      </c>
      <c r="B15516" s="2" t="str">
        <f t="shared" si="513"/>
        <v/>
      </c>
      <c r="E15516" s="1"/>
      <c r="K15516" s="1"/>
      <c r="L15516" s="1"/>
    </row>
    <row r="15517" spans="1:12" x14ac:dyDescent="0.3">
      <c r="A15517" s="2" t="str">
        <f t="shared" si="512"/>
        <v>.</v>
      </c>
      <c r="B15517" s="2" t="str">
        <f t="shared" si="513"/>
        <v/>
      </c>
      <c r="E15517" s="1"/>
      <c r="K15517" s="1"/>
      <c r="L15517" s="1"/>
    </row>
    <row r="15518" spans="1:12" x14ac:dyDescent="0.3">
      <c r="A15518" s="2" t="str">
        <f t="shared" si="512"/>
        <v>.</v>
      </c>
      <c r="B15518" s="2" t="str">
        <f t="shared" si="513"/>
        <v/>
      </c>
      <c r="E15518" s="1"/>
      <c r="K15518" s="1"/>
      <c r="L15518" s="1"/>
    </row>
    <row r="15519" spans="1:12" x14ac:dyDescent="0.3">
      <c r="A15519" s="2" t="str">
        <f t="shared" si="512"/>
        <v>.</v>
      </c>
      <c r="B15519" s="2" t="str">
        <f t="shared" si="513"/>
        <v/>
      </c>
      <c r="E15519" s="1"/>
      <c r="K15519" s="1"/>
      <c r="L15519" s="1"/>
    </row>
    <row r="15520" spans="1:12" x14ac:dyDescent="0.3">
      <c r="A15520" s="2" t="str">
        <f t="shared" si="512"/>
        <v>.</v>
      </c>
      <c r="B15520" s="2" t="str">
        <f t="shared" si="513"/>
        <v/>
      </c>
      <c r="E15520" s="1"/>
      <c r="K15520" s="1"/>
      <c r="L15520" s="1"/>
    </row>
    <row r="15521" spans="1:12" x14ac:dyDescent="0.3">
      <c r="A15521" s="2" t="str">
        <f t="shared" si="512"/>
        <v>.</v>
      </c>
      <c r="B15521" s="2" t="str">
        <f t="shared" si="513"/>
        <v/>
      </c>
      <c r="E15521" s="1"/>
      <c r="K15521" s="1"/>
      <c r="L15521" s="1"/>
    </row>
    <row r="15522" spans="1:12" x14ac:dyDescent="0.3">
      <c r="A15522" s="2" t="str">
        <f t="shared" si="512"/>
        <v>.</v>
      </c>
      <c r="B15522" s="2" t="str">
        <f t="shared" si="513"/>
        <v/>
      </c>
      <c r="E15522" s="1"/>
      <c r="K15522" s="1"/>
      <c r="L15522" s="1"/>
    </row>
    <row r="15523" spans="1:12" x14ac:dyDescent="0.3">
      <c r="A15523" s="2" t="str">
        <f t="shared" si="512"/>
        <v>.</v>
      </c>
      <c r="B15523" s="2" t="str">
        <f t="shared" si="513"/>
        <v/>
      </c>
      <c r="E15523" s="1"/>
      <c r="K15523" s="1"/>
      <c r="L15523" s="1"/>
    </row>
    <row r="15524" spans="1:12" x14ac:dyDescent="0.3">
      <c r="A15524" s="2" t="str">
        <f t="shared" si="512"/>
        <v>.</v>
      </c>
      <c r="B15524" s="2" t="str">
        <f t="shared" si="513"/>
        <v/>
      </c>
      <c r="E15524" s="1"/>
      <c r="K15524" s="1"/>
      <c r="L15524" s="1"/>
    </row>
    <row r="15525" spans="1:12" x14ac:dyDescent="0.3">
      <c r="A15525" s="2" t="str">
        <f t="shared" si="512"/>
        <v>.</v>
      </c>
      <c r="B15525" s="2" t="str">
        <f t="shared" si="513"/>
        <v/>
      </c>
      <c r="E15525" s="1"/>
      <c r="K15525" s="1"/>
      <c r="L15525" s="1"/>
    </row>
    <row r="15526" spans="1:12" x14ac:dyDescent="0.3">
      <c r="A15526" s="2" t="str">
        <f t="shared" si="512"/>
        <v>.</v>
      </c>
      <c r="B15526" s="2" t="str">
        <f t="shared" si="513"/>
        <v/>
      </c>
      <c r="E15526" s="1"/>
      <c r="K15526" s="1"/>
      <c r="L15526" s="1"/>
    </row>
    <row r="15527" spans="1:12" x14ac:dyDescent="0.3">
      <c r="A15527" s="2" t="str">
        <f t="shared" si="512"/>
        <v>.</v>
      </c>
      <c r="B15527" s="2" t="str">
        <f t="shared" si="513"/>
        <v/>
      </c>
      <c r="E15527" s="1"/>
      <c r="K15527" s="1"/>
      <c r="L15527" s="1"/>
    </row>
    <row r="15528" spans="1:12" x14ac:dyDescent="0.3">
      <c r="A15528" s="2" t="str">
        <f t="shared" si="512"/>
        <v>.</v>
      </c>
      <c r="B15528" s="2" t="str">
        <f t="shared" si="513"/>
        <v/>
      </c>
      <c r="E15528" s="1"/>
      <c r="K15528" s="1"/>
      <c r="L15528" s="1"/>
    </row>
    <row r="15529" spans="1:12" x14ac:dyDescent="0.3">
      <c r="A15529" s="2" t="str">
        <f t="shared" si="512"/>
        <v>.</v>
      </c>
      <c r="B15529" s="2" t="str">
        <f t="shared" si="513"/>
        <v/>
      </c>
      <c r="E15529" s="1"/>
      <c r="K15529" s="1"/>
      <c r="L15529" s="1"/>
    </row>
    <row r="15530" spans="1:12" x14ac:dyDescent="0.3">
      <c r="A15530" s="2" t="str">
        <f t="shared" si="512"/>
        <v>.</v>
      </c>
      <c r="B15530" s="2" t="str">
        <f t="shared" si="513"/>
        <v/>
      </c>
      <c r="E15530" s="1"/>
      <c r="K15530" s="1"/>
      <c r="L15530" s="1"/>
    </row>
    <row r="15531" spans="1:12" x14ac:dyDescent="0.3">
      <c r="A15531" s="2" t="str">
        <f t="shared" si="512"/>
        <v>.</v>
      </c>
      <c r="B15531" s="2" t="str">
        <f t="shared" si="513"/>
        <v/>
      </c>
      <c r="E15531" s="1"/>
      <c r="K15531" s="1"/>
      <c r="L15531" s="1"/>
    </row>
    <row r="15532" spans="1:12" x14ac:dyDescent="0.3">
      <c r="A15532" s="2" t="str">
        <f t="shared" si="512"/>
        <v>.</v>
      </c>
      <c r="B15532" s="2" t="str">
        <f t="shared" si="513"/>
        <v/>
      </c>
      <c r="E15532" s="1"/>
      <c r="K15532" s="1"/>
      <c r="L15532" s="1"/>
    </row>
    <row r="15533" spans="1:12" x14ac:dyDescent="0.3">
      <c r="A15533" s="2" t="str">
        <f t="shared" si="512"/>
        <v>.</v>
      </c>
      <c r="B15533" s="2" t="str">
        <f t="shared" si="513"/>
        <v/>
      </c>
      <c r="E15533" s="1"/>
      <c r="K15533" s="1"/>
      <c r="L15533" s="1"/>
    </row>
    <row r="15534" spans="1:12" x14ac:dyDescent="0.3">
      <c r="A15534" s="2" t="str">
        <f t="shared" si="512"/>
        <v>.</v>
      </c>
      <c r="B15534" s="2" t="str">
        <f t="shared" si="513"/>
        <v/>
      </c>
      <c r="E15534" s="1"/>
      <c r="K15534" s="1"/>
      <c r="L15534" s="1"/>
    </row>
    <row r="15535" spans="1:12" x14ac:dyDescent="0.3">
      <c r="A15535" s="2" t="str">
        <f t="shared" si="512"/>
        <v>.</v>
      </c>
      <c r="B15535" s="2" t="str">
        <f t="shared" si="513"/>
        <v/>
      </c>
      <c r="E15535" s="1"/>
      <c r="K15535" s="1"/>
      <c r="L15535" s="1"/>
    </row>
    <row r="15536" spans="1:12" x14ac:dyDescent="0.3">
      <c r="A15536" s="2" t="str">
        <f t="shared" si="512"/>
        <v>.</v>
      </c>
      <c r="B15536" s="2" t="str">
        <f t="shared" si="513"/>
        <v/>
      </c>
      <c r="E15536" s="1"/>
      <c r="K15536" s="1"/>
      <c r="L15536" s="1"/>
    </row>
    <row r="15537" spans="1:12" x14ac:dyDescent="0.3">
      <c r="A15537" s="2" t="str">
        <f t="shared" si="512"/>
        <v>.</v>
      </c>
      <c r="B15537" s="2" t="str">
        <f t="shared" si="513"/>
        <v/>
      </c>
      <c r="E15537" s="1"/>
      <c r="K15537" s="1"/>
      <c r="L15537" s="1"/>
    </row>
    <row r="15538" spans="1:12" x14ac:dyDescent="0.3">
      <c r="A15538" s="2" t="str">
        <f t="shared" si="512"/>
        <v>.</v>
      </c>
      <c r="B15538" s="2" t="str">
        <f t="shared" si="513"/>
        <v/>
      </c>
      <c r="E15538" s="1"/>
      <c r="K15538" s="1"/>
      <c r="L15538" s="1"/>
    </row>
    <row r="15539" spans="1:12" x14ac:dyDescent="0.3">
      <c r="A15539" s="2" t="str">
        <f t="shared" si="512"/>
        <v>.</v>
      </c>
      <c r="B15539" s="2" t="str">
        <f t="shared" si="513"/>
        <v/>
      </c>
      <c r="E15539" s="1"/>
      <c r="K15539" s="1"/>
      <c r="L15539" s="1"/>
    </row>
    <row r="15540" spans="1:12" x14ac:dyDescent="0.3">
      <c r="A15540" s="2" t="str">
        <f t="shared" si="512"/>
        <v>.</v>
      </c>
      <c r="B15540" s="2" t="str">
        <f t="shared" si="513"/>
        <v/>
      </c>
      <c r="E15540" s="1"/>
      <c r="K15540" s="1"/>
      <c r="L15540" s="1"/>
    </row>
    <row r="15541" spans="1:12" x14ac:dyDescent="0.3">
      <c r="A15541" s="2" t="str">
        <f t="shared" si="512"/>
        <v>.</v>
      </c>
      <c r="B15541" s="2" t="str">
        <f t="shared" si="513"/>
        <v/>
      </c>
      <c r="E15541" s="1"/>
      <c r="K15541" s="1"/>
      <c r="L15541" s="1"/>
    </row>
    <row r="15542" spans="1:12" x14ac:dyDescent="0.3">
      <c r="A15542" s="2" t="str">
        <f t="shared" si="512"/>
        <v>.</v>
      </c>
      <c r="B15542" s="2" t="str">
        <f t="shared" si="513"/>
        <v/>
      </c>
      <c r="E15542" s="1"/>
      <c r="K15542" s="1"/>
      <c r="L15542" s="1"/>
    </row>
    <row r="15543" spans="1:12" x14ac:dyDescent="0.3">
      <c r="A15543" s="2" t="str">
        <f t="shared" si="512"/>
        <v>.</v>
      </c>
      <c r="B15543" s="2" t="str">
        <f t="shared" si="513"/>
        <v/>
      </c>
      <c r="E15543" s="1"/>
      <c r="K15543" s="1"/>
      <c r="L15543" s="1"/>
    </row>
    <row r="15544" spans="1:12" x14ac:dyDescent="0.3">
      <c r="A15544" s="2" t="str">
        <f t="shared" si="512"/>
        <v>.</v>
      </c>
      <c r="B15544" s="2" t="str">
        <f t="shared" si="513"/>
        <v/>
      </c>
      <c r="E15544" s="1"/>
      <c r="K15544" s="1"/>
      <c r="L15544" s="1"/>
    </row>
    <row r="15545" spans="1:12" x14ac:dyDescent="0.3">
      <c r="A15545" s="2" t="str">
        <f t="shared" si="512"/>
        <v>.</v>
      </c>
      <c r="B15545" s="2" t="str">
        <f t="shared" si="513"/>
        <v/>
      </c>
      <c r="E15545" s="1"/>
      <c r="K15545" s="1"/>
      <c r="L15545" s="1"/>
    </row>
    <row r="15546" spans="1:12" x14ac:dyDescent="0.3">
      <c r="A15546" s="2" t="str">
        <f t="shared" si="512"/>
        <v>.</v>
      </c>
      <c r="B15546" s="2" t="str">
        <f t="shared" si="513"/>
        <v/>
      </c>
      <c r="E15546" s="1"/>
      <c r="K15546" s="1"/>
      <c r="L15546" s="1"/>
    </row>
    <row r="15547" spans="1:12" x14ac:dyDescent="0.3">
      <c r="A15547" s="2" t="str">
        <f t="shared" si="512"/>
        <v>.</v>
      </c>
      <c r="B15547" s="2" t="str">
        <f t="shared" si="513"/>
        <v/>
      </c>
      <c r="E15547" s="1"/>
      <c r="K15547" s="1"/>
      <c r="L15547" s="1"/>
    </row>
    <row r="15548" spans="1:12" x14ac:dyDescent="0.3">
      <c r="A15548" s="2" t="str">
        <f t="shared" si="512"/>
        <v>.</v>
      </c>
      <c r="B15548" s="2" t="str">
        <f t="shared" si="513"/>
        <v/>
      </c>
      <c r="E15548" s="1"/>
      <c r="K15548" s="1"/>
      <c r="L15548" s="1"/>
    </row>
    <row r="15549" spans="1:12" x14ac:dyDescent="0.3">
      <c r="A15549" s="2" t="str">
        <f t="shared" si="512"/>
        <v>.</v>
      </c>
      <c r="B15549" s="2" t="str">
        <f t="shared" si="513"/>
        <v/>
      </c>
      <c r="E15549" s="1"/>
      <c r="K15549" s="1"/>
      <c r="L15549" s="1"/>
    </row>
    <row r="15550" spans="1:12" x14ac:dyDescent="0.3">
      <c r="A15550" s="2" t="str">
        <f t="shared" si="512"/>
        <v>.</v>
      </c>
      <c r="B15550" s="2" t="str">
        <f t="shared" si="513"/>
        <v/>
      </c>
      <c r="E15550" s="1"/>
      <c r="K15550" s="1"/>
      <c r="L15550" s="1"/>
    </row>
    <row r="15551" spans="1:12" x14ac:dyDescent="0.3">
      <c r="A15551" s="2" t="str">
        <f t="shared" si="512"/>
        <v>.</v>
      </c>
      <c r="B15551" s="2" t="str">
        <f t="shared" si="513"/>
        <v/>
      </c>
      <c r="E15551" s="1"/>
      <c r="K15551" s="1"/>
      <c r="L15551" s="1"/>
    </row>
    <row r="15552" spans="1:12" x14ac:dyDescent="0.3">
      <c r="A15552" s="2" t="str">
        <f t="shared" si="512"/>
        <v>.</v>
      </c>
      <c r="B15552" s="2" t="str">
        <f t="shared" si="513"/>
        <v/>
      </c>
      <c r="E15552" s="1"/>
      <c r="K15552" s="1"/>
      <c r="L15552" s="1"/>
    </row>
    <row r="15553" spans="1:12" x14ac:dyDescent="0.3">
      <c r="A15553" s="2" t="str">
        <f t="shared" si="512"/>
        <v>.</v>
      </c>
      <c r="B15553" s="2" t="str">
        <f t="shared" si="513"/>
        <v/>
      </c>
      <c r="E15553" s="1"/>
      <c r="K15553" s="1"/>
      <c r="L15553" s="1"/>
    </row>
    <row r="15554" spans="1:12" x14ac:dyDescent="0.3">
      <c r="A15554" s="2" t="str">
        <f t="shared" si="512"/>
        <v>.</v>
      </c>
      <c r="B15554" s="2" t="str">
        <f t="shared" si="513"/>
        <v/>
      </c>
      <c r="E15554" s="1"/>
      <c r="K15554" s="1"/>
      <c r="L15554" s="1"/>
    </row>
    <row r="15555" spans="1:12" x14ac:dyDescent="0.3">
      <c r="A15555" s="2" t="str">
        <f t="shared" ref="A15555:A15618" si="514">I15555&amp;"."&amp;J15555</f>
        <v>.</v>
      </c>
      <c r="B15555" s="2" t="str">
        <f t="shared" ref="B15555:B15618" si="515">MID(C15555,1,3)</f>
        <v/>
      </c>
      <c r="E15555" s="1"/>
      <c r="K15555" s="1"/>
      <c r="L15555" s="1"/>
    </row>
    <row r="15556" spans="1:12" x14ac:dyDescent="0.3">
      <c r="A15556" s="2" t="str">
        <f t="shared" si="514"/>
        <v>.</v>
      </c>
      <c r="B15556" s="2" t="str">
        <f t="shared" si="515"/>
        <v/>
      </c>
      <c r="E15556" s="1"/>
      <c r="K15556" s="1"/>
      <c r="L15556" s="1"/>
    </row>
    <row r="15557" spans="1:12" x14ac:dyDescent="0.3">
      <c r="A15557" s="2" t="str">
        <f t="shared" si="514"/>
        <v>.</v>
      </c>
      <c r="B15557" s="2" t="str">
        <f t="shared" si="515"/>
        <v/>
      </c>
      <c r="E15557" s="1"/>
      <c r="K15557" s="1"/>
      <c r="L15557" s="1"/>
    </row>
    <row r="15558" spans="1:12" x14ac:dyDescent="0.3">
      <c r="A15558" s="2" t="str">
        <f t="shared" si="514"/>
        <v>.</v>
      </c>
      <c r="B15558" s="2" t="str">
        <f t="shared" si="515"/>
        <v/>
      </c>
      <c r="E15558" s="1"/>
      <c r="K15558" s="1"/>
      <c r="L15558" s="1"/>
    </row>
    <row r="15559" spans="1:12" x14ac:dyDescent="0.3">
      <c r="A15559" s="2" t="str">
        <f t="shared" si="514"/>
        <v>.</v>
      </c>
      <c r="B15559" s="2" t="str">
        <f t="shared" si="515"/>
        <v/>
      </c>
      <c r="E15559" s="1"/>
      <c r="K15559" s="1"/>
      <c r="L15559" s="1"/>
    </row>
    <row r="15560" spans="1:12" x14ac:dyDescent="0.3">
      <c r="A15560" s="2" t="str">
        <f t="shared" si="514"/>
        <v>.</v>
      </c>
      <c r="B15560" s="2" t="str">
        <f t="shared" si="515"/>
        <v/>
      </c>
      <c r="E15560" s="1"/>
      <c r="K15560" s="1"/>
      <c r="L15560" s="1"/>
    </row>
    <row r="15561" spans="1:12" x14ac:dyDescent="0.3">
      <c r="A15561" s="2" t="str">
        <f t="shared" si="514"/>
        <v>.</v>
      </c>
      <c r="B15561" s="2" t="str">
        <f t="shared" si="515"/>
        <v/>
      </c>
      <c r="E15561" s="1"/>
      <c r="K15561" s="1"/>
      <c r="L15561" s="1"/>
    </row>
    <row r="15562" spans="1:12" x14ac:dyDescent="0.3">
      <c r="A15562" s="2" t="str">
        <f t="shared" si="514"/>
        <v>.</v>
      </c>
      <c r="B15562" s="2" t="str">
        <f t="shared" si="515"/>
        <v/>
      </c>
      <c r="E15562" s="1"/>
      <c r="K15562" s="1"/>
      <c r="L15562" s="1"/>
    </row>
    <row r="15563" spans="1:12" x14ac:dyDescent="0.3">
      <c r="A15563" s="2" t="str">
        <f t="shared" si="514"/>
        <v>.</v>
      </c>
      <c r="B15563" s="2" t="str">
        <f t="shared" si="515"/>
        <v/>
      </c>
      <c r="E15563" s="1"/>
      <c r="K15563" s="1"/>
      <c r="L15563" s="1"/>
    </row>
    <row r="15564" spans="1:12" x14ac:dyDescent="0.3">
      <c r="A15564" s="2" t="str">
        <f t="shared" si="514"/>
        <v>.</v>
      </c>
      <c r="B15564" s="2" t="str">
        <f t="shared" si="515"/>
        <v/>
      </c>
      <c r="E15564" s="1"/>
      <c r="K15564" s="1"/>
      <c r="L15564" s="1"/>
    </row>
    <row r="15565" spans="1:12" x14ac:dyDescent="0.3">
      <c r="A15565" s="2" t="str">
        <f t="shared" si="514"/>
        <v>.</v>
      </c>
      <c r="B15565" s="2" t="str">
        <f t="shared" si="515"/>
        <v/>
      </c>
      <c r="E15565" s="1"/>
      <c r="K15565" s="1"/>
      <c r="L15565" s="1"/>
    </row>
    <row r="15566" spans="1:12" x14ac:dyDescent="0.3">
      <c r="A15566" s="2" t="str">
        <f t="shared" si="514"/>
        <v>.</v>
      </c>
      <c r="B15566" s="2" t="str">
        <f t="shared" si="515"/>
        <v/>
      </c>
      <c r="E15566" s="1"/>
      <c r="K15566" s="1"/>
      <c r="L15566" s="1"/>
    </row>
    <row r="15567" spans="1:12" x14ac:dyDescent="0.3">
      <c r="A15567" s="2" t="str">
        <f t="shared" si="514"/>
        <v>.</v>
      </c>
      <c r="B15567" s="2" t="str">
        <f t="shared" si="515"/>
        <v/>
      </c>
      <c r="E15567" s="1"/>
      <c r="K15567" s="1"/>
      <c r="L15567" s="1"/>
    </row>
    <row r="15568" spans="1:12" x14ac:dyDescent="0.3">
      <c r="A15568" s="2" t="str">
        <f t="shared" si="514"/>
        <v>.</v>
      </c>
      <c r="B15568" s="2" t="str">
        <f t="shared" si="515"/>
        <v/>
      </c>
      <c r="E15568" s="1"/>
      <c r="K15568" s="1"/>
      <c r="L15568" s="1"/>
    </row>
    <row r="15569" spans="1:12" x14ac:dyDescent="0.3">
      <c r="A15569" s="2" t="str">
        <f t="shared" si="514"/>
        <v>.</v>
      </c>
      <c r="B15569" s="2" t="str">
        <f t="shared" si="515"/>
        <v/>
      </c>
      <c r="E15569" s="1"/>
      <c r="K15569" s="1"/>
      <c r="L15569" s="1"/>
    </row>
    <row r="15570" spans="1:12" x14ac:dyDescent="0.3">
      <c r="A15570" s="2" t="str">
        <f t="shared" si="514"/>
        <v>.</v>
      </c>
      <c r="B15570" s="2" t="str">
        <f t="shared" si="515"/>
        <v/>
      </c>
      <c r="E15570" s="1"/>
      <c r="K15570" s="1"/>
      <c r="L15570" s="1"/>
    </row>
    <row r="15571" spans="1:12" x14ac:dyDescent="0.3">
      <c r="A15571" s="2" t="str">
        <f t="shared" si="514"/>
        <v>.</v>
      </c>
      <c r="B15571" s="2" t="str">
        <f t="shared" si="515"/>
        <v/>
      </c>
      <c r="E15571" s="1"/>
      <c r="K15571" s="1"/>
      <c r="L15571" s="1"/>
    </row>
    <row r="15572" spans="1:12" x14ac:dyDescent="0.3">
      <c r="A15572" s="2" t="str">
        <f t="shared" si="514"/>
        <v>.</v>
      </c>
      <c r="B15572" s="2" t="str">
        <f t="shared" si="515"/>
        <v/>
      </c>
      <c r="E15572" s="1"/>
      <c r="K15572" s="1"/>
      <c r="L15572" s="1"/>
    </row>
    <row r="15573" spans="1:12" x14ac:dyDescent="0.3">
      <c r="A15573" s="2" t="str">
        <f t="shared" si="514"/>
        <v>.</v>
      </c>
      <c r="B15573" s="2" t="str">
        <f t="shared" si="515"/>
        <v/>
      </c>
      <c r="E15573" s="1"/>
      <c r="K15573" s="1"/>
      <c r="L15573" s="1"/>
    </row>
    <row r="15574" spans="1:12" x14ac:dyDescent="0.3">
      <c r="A15574" s="2" t="str">
        <f t="shared" si="514"/>
        <v>.</v>
      </c>
      <c r="B15574" s="2" t="str">
        <f t="shared" si="515"/>
        <v/>
      </c>
      <c r="E15574" s="1"/>
      <c r="K15574" s="1"/>
      <c r="L15574" s="1"/>
    </row>
    <row r="15575" spans="1:12" x14ac:dyDescent="0.3">
      <c r="A15575" s="2" t="str">
        <f t="shared" si="514"/>
        <v>.</v>
      </c>
      <c r="B15575" s="2" t="str">
        <f t="shared" si="515"/>
        <v/>
      </c>
      <c r="E15575" s="1"/>
      <c r="K15575" s="1"/>
      <c r="L15575" s="1"/>
    </row>
    <row r="15576" spans="1:12" x14ac:dyDescent="0.3">
      <c r="A15576" s="2" t="str">
        <f t="shared" si="514"/>
        <v>.</v>
      </c>
      <c r="B15576" s="2" t="str">
        <f t="shared" si="515"/>
        <v/>
      </c>
      <c r="E15576" s="1"/>
      <c r="K15576" s="1"/>
      <c r="L15576" s="1"/>
    </row>
    <row r="15577" spans="1:12" x14ac:dyDescent="0.3">
      <c r="A15577" s="2" t="str">
        <f t="shared" si="514"/>
        <v>.</v>
      </c>
      <c r="B15577" s="2" t="str">
        <f t="shared" si="515"/>
        <v/>
      </c>
      <c r="E15577" s="1"/>
      <c r="K15577" s="1"/>
      <c r="L15577" s="1"/>
    </row>
    <row r="15578" spans="1:12" x14ac:dyDescent="0.3">
      <c r="A15578" s="2" t="str">
        <f t="shared" si="514"/>
        <v>.</v>
      </c>
      <c r="B15578" s="2" t="str">
        <f t="shared" si="515"/>
        <v/>
      </c>
      <c r="E15578" s="1"/>
      <c r="K15578" s="1"/>
      <c r="L15578" s="1"/>
    </row>
    <row r="15579" spans="1:12" x14ac:dyDescent="0.3">
      <c r="A15579" s="2" t="str">
        <f t="shared" si="514"/>
        <v>.</v>
      </c>
      <c r="B15579" s="2" t="str">
        <f t="shared" si="515"/>
        <v/>
      </c>
      <c r="E15579" s="1"/>
      <c r="K15579" s="1"/>
      <c r="L15579" s="1"/>
    </row>
    <row r="15580" spans="1:12" x14ac:dyDescent="0.3">
      <c r="A15580" s="2" t="str">
        <f t="shared" si="514"/>
        <v>.</v>
      </c>
      <c r="B15580" s="2" t="str">
        <f t="shared" si="515"/>
        <v/>
      </c>
      <c r="E15580" s="1"/>
      <c r="K15580" s="1"/>
      <c r="L15580" s="1"/>
    </row>
    <row r="15581" spans="1:12" x14ac:dyDescent="0.3">
      <c r="A15581" s="2" t="str">
        <f t="shared" si="514"/>
        <v>.</v>
      </c>
      <c r="B15581" s="2" t="str">
        <f t="shared" si="515"/>
        <v/>
      </c>
      <c r="E15581" s="1"/>
      <c r="K15581" s="1"/>
      <c r="L15581" s="1"/>
    </row>
    <row r="15582" spans="1:12" x14ac:dyDescent="0.3">
      <c r="A15582" s="2" t="str">
        <f t="shared" si="514"/>
        <v>.</v>
      </c>
      <c r="B15582" s="2" t="str">
        <f t="shared" si="515"/>
        <v/>
      </c>
      <c r="E15582" s="1"/>
      <c r="K15582" s="1"/>
      <c r="L15582" s="1"/>
    </row>
    <row r="15583" spans="1:12" x14ac:dyDescent="0.3">
      <c r="A15583" s="2" t="str">
        <f t="shared" si="514"/>
        <v>.</v>
      </c>
      <c r="B15583" s="2" t="str">
        <f t="shared" si="515"/>
        <v/>
      </c>
      <c r="E15583" s="1"/>
      <c r="K15583" s="1"/>
      <c r="L15583" s="1"/>
    </row>
    <row r="15584" spans="1:12" x14ac:dyDescent="0.3">
      <c r="A15584" s="2" t="str">
        <f t="shared" si="514"/>
        <v>.</v>
      </c>
      <c r="B15584" s="2" t="str">
        <f t="shared" si="515"/>
        <v/>
      </c>
      <c r="E15584" s="1"/>
      <c r="K15584" s="1"/>
      <c r="L15584" s="1"/>
    </row>
    <row r="15585" spans="1:12" x14ac:dyDescent="0.3">
      <c r="A15585" s="2" t="str">
        <f t="shared" si="514"/>
        <v>.</v>
      </c>
      <c r="B15585" s="2" t="str">
        <f t="shared" si="515"/>
        <v/>
      </c>
      <c r="E15585" s="1"/>
      <c r="K15585" s="1"/>
      <c r="L15585" s="1"/>
    </row>
    <row r="15586" spans="1:12" x14ac:dyDescent="0.3">
      <c r="A15586" s="2" t="str">
        <f t="shared" si="514"/>
        <v>.</v>
      </c>
      <c r="B15586" s="2" t="str">
        <f t="shared" si="515"/>
        <v/>
      </c>
      <c r="E15586" s="1"/>
      <c r="K15586" s="1"/>
      <c r="L15586" s="1"/>
    </row>
    <row r="15587" spans="1:12" x14ac:dyDescent="0.3">
      <c r="A15587" s="2" t="str">
        <f t="shared" si="514"/>
        <v>.</v>
      </c>
      <c r="B15587" s="2" t="str">
        <f t="shared" si="515"/>
        <v/>
      </c>
      <c r="E15587" s="1"/>
      <c r="K15587" s="1"/>
      <c r="L15587" s="1"/>
    </row>
    <row r="15588" spans="1:12" x14ac:dyDescent="0.3">
      <c r="A15588" s="2" t="str">
        <f t="shared" si="514"/>
        <v>.</v>
      </c>
      <c r="B15588" s="2" t="str">
        <f t="shared" si="515"/>
        <v/>
      </c>
      <c r="E15588" s="1"/>
      <c r="K15588" s="1"/>
      <c r="L15588" s="1"/>
    </row>
    <row r="15589" spans="1:12" x14ac:dyDescent="0.3">
      <c r="A15589" s="2" t="str">
        <f t="shared" si="514"/>
        <v>.</v>
      </c>
      <c r="B15589" s="2" t="str">
        <f t="shared" si="515"/>
        <v/>
      </c>
      <c r="E15589" s="1"/>
      <c r="K15589" s="1"/>
      <c r="L15589" s="1"/>
    </row>
    <row r="15590" spans="1:12" x14ac:dyDescent="0.3">
      <c r="A15590" s="2" t="str">
        <f t="shared" si="514"/>
        <v>.</v>
      </c>
      <c r="B15590" s="2" t="str">
        <f t="shared" si="515"/>
        <v/>
      </c>
      <c r="E15590" s="1"/>
      <c r="K15590" s="1"/>
      <c r="L15590" s="1"/>
    </row>
    <row r="15591" spans="1:12" x14ac:dyDescent="0.3">
      <c r="A15591" s="2" t="str">
        <f t="shared" si="514"/>
        <v>.</v>
      </c>
      <c r="B15591" s="2" t="str">
        <f t="shared" si="515"/>
        <v/>
      </c>
      <c r="E15591" s="1"/>
      <c r="K15591" s="1"/>
      <c r="L15591" s="1"/>
    </row>
    <row r="15592" spans="1:12" x14ac:dyDescent="0.3">
      <c r="A15592" s="2" t="str">
        <f t="shared" si="514"/>
        <v>.</v>
      </c>
      <c r="B15592" s="2" t="str">
        <f t="shared" si="515"/>
        <v/>
      </c>
      <c r="E15592" s="1"/>
      <c r="K15592" s="1"/>
      <c r="L15592" s="1"/>
    </row>
    <row r="15593" spans="1:12" x14ac:dyDescent="0.3">
      <c r="A15593" s="2" t="str">
        <f t="shared" si="514"/>
        <v>.</v>
      </c>
      <c r="B15593" s="2" t="str">
        <f t="shared" si="515"/>
        <v/>
      </c>
      <c r="E15593" s="1"/>
      <c r="K15593" s="1"/>
      <c r="L15593" s="1"/>
    </row>
    <row r="15594" spans="1:12" x14ac:dyDescent="0.3">
      <c r="A15594" s="2" t="str">
        <f t="shared" si="514"/>
        <v>.</v>
      </c>
      <c r="B15594" s="2" t="str">
        <f t="shared" si="515"/>
        <v/>
      </c>
      <c r="E15594" s="1"/>
      <c r="K15594" s="1"/>
      <c r="L15594" s="1"/>
    </row>
    <row r="15595" spans="1:12" x14ac:dyDescent="0.3">
      <c r="A15595" s="2" t="str">
        <f t="shared" si="514"/>
        <v>.</v>
      </c>
      <c r="B15595" s="2" t="str">
        <f t="shared" si="515"/>
        <v/>
      </c>
      <c r="E15595" s="1"/>
      <c r="K15595" s="1"/>
      <c r="L15595" s="1"/>
    </row>
    <row r="15596" spans="1:12" x14ac:dyDescent="0.3">
      <c r="A15596" s="2" t="str">
        <f t="shared" si="514"/>
        <v>.</v>
      </c>
      <c r="B15596" s="2" t="str">
        <f t="shared" si="515"/>
        <v/>
      </c>
      <c r="E15596" s="1"/>
      <c r="K15596" s="1"/>
      <c r="L15596" s="1"/>
    </row>
    <row r="15597" spans="1:12" x14ac:dyDescent="0.3">
      <c r="A15597" s="2" t="str">
        <f t="shared" si="514"/>
        <v>.</v>
      </c>
      <c r="B15597" s="2" t="str">
        <f t="shared" si="515"/>
        <v/>
      </c>
      <c r="E15597" s="1"/>
      <c r="K15597" s="1"/>
      <c r="L15597" s="1"/>
    </row>
    <row r="15598" spans="1:12" x14ac:dyDescent="0.3">
      <c r="A15598" s="2" t="str">
        <f t="shared" si="514"/>
        <v>.</v>
      </c>
      <c r="B15598" s="2" t="str">
        <f t="shared" si="515"/>
        <v/>
      </c>
      <c r="E15598" s="1"/>
      <c r="K15598" s="1"/>
      <c r="L15598" s="1"/>
    </row>
    <row r="15599" spans="1:12" x14ac:dyDescent="0.3">
      <c r="A15599" s="2" t="str">
        <f t="shared" si="514"/>
        <v>.</v>
      </c>
      <c r="B15599" s="2" t="str">
        <f t="shared" si="515"/>
        <v/>
      </c>
      <c r="E15599" s="1"/>
      <c r="K15599" s="1"/>
      <c r="L15599" s="1"/>
    </row>
    <row r="15600" spans="1:12" x14ac:dyDescent="0.3">
      <c r="A15600" s="2" t="str">
        <f t="shared" si="514"/>
        <v>.</v>
      </c>
      <c r="B15600" s="2" t="str">
        <f t="shared" si="515"/>
        <v/>
      </c>
      <c r="E15600" s="1"/>
      <c r="K15600" s="1"/>
      <c r="L15600" s="1"/>
    </row>
    <row r="15601" spans="1:12" x14ac:dyDescent="0.3">
      <c r="A15601" s="2" t="str">
        <f t="shared" si="514"/>
        <v>.</v>
      </c>
      <c r="B15601" s="2" t="str">
        <f t="shared" si="515"/>
        <v/>
      </c>
      <c r="E15601" s="1"/>
      <c r="K15601" s="1"/>
      <c r="L15601" s="1"/>
    </row>
    <row r="15602" spans="1:12" x14ac:dyDescent="0.3">
      <c r="A15602" s="2" t="str">
        <f t="shared" si="514"/>
        <v>.</v>
      </c>
      <c r="B15602" s="2" t="str">
        <f t="shared" si="515"/>
        <v/>
      </c>
      <c r="E15602" s="1"/>
      <c r="K15602" s="1"/>
      <c r="L15602" s="1"/>
    </row>
    <row r="15603" spans="1:12" x14ac:dyDescent="0.3">
      <c r="A15603" s="2" t="str">
        <f t="shared" si="514"/>
        <v>.</v>
      </c>
      <c r="B15603" s="2" t="str">
        <f t="shared" si="515"/>
        <v/>
      </c>
      <c r="E15603" s="1"/>
      <c r="K15603" s="1"/>
      <c r="L15603" s="1"/>
    </row>
    <row r="15604" spans="1:12" x14ac:dyDescent="0.3">
      <c r="A15604" s="2" t="str">
        <f t="shared" si="514"/>
        <v>.</v>
      </c>
      <c r="B15604" s="2" t="str">
        <f t="shared" si="515"/>
        <v/>
      </c>
      <c r="E15604" s="1"/>
      <c r="K15604" s="1"/>
      <c r="L15604" s="1"/>
    </row>
    <row r="15605" spans="1:12" x14ac:dyDescent="0.3">
      <c r="A15605" s="2" t="str">
        <f t="shared" si="514"/>
        <v>.</v>
      </c>
      <c r="B15605" s="2" t="str">
        <f t="shared" si="515"/>
        <v/>
      </c>
      <c r="E15605" s="1"/>
      <c r="K15605" s="1"/>
      <c r="L15605" s="1"/>
    </row>
    <row r="15606" spans="1:12" x14ac:dyDescent="0.3">
      <c r="A15606" s="2" t="str">
        <f t="shared" si="514"/>
        <v>.</v>
      </c>
      <c r="B15606" s="2" t="str">
        <f t="shared" si="515"/>
        <v/>
      </c>
      <c r="E15606" s="1"/>
      <c r="K15606" s="1"/>
      <c r="L15606" s="1"/>
    </row>
    <row r="15607" spans="1:12" x14ac:dyDescent="0.3">
      <c r="A15607" s="2" t="str">
        <f t="shared" si="514"/>
        <v>.</v>
      </c>
      <c r="B15607" s="2" t="str">
        <f t="shared" si="515"/>
        <v/>
      </c>
      <c r="E15607" s="1"/>
      <c r="K15607" s="1"/>
      <c r="L15607" s="1"/>
    </row>
    <row r="15608" spans="1:12" x14ac:dyDescent="0.3">
      <c r="A15608" s="2" t="str">
        <f t="shared" si="514"/>
        <v>.</v>
      </c>
      <c r="B15608" s="2" t="str">
        <f t="shared" si="515"/>
        <v/>
      </c>
      <c r="E15608" s="1"/>
      <c r="K15608" s="1"/>
      <c r="L15608" s="1"/>
    </row>
    <row r="15609" spans="1:12" x14ac:dyDescent="0.3">
      <c r="A15609" s="2" t="str">
        <f t="shared" si="514"/>
        <v>.</v>
      </c>
      <c r="B15609" s="2" t="str">
        <f t="shared" si="515"/>
        <v/>
      </c>
      <c r="E15609" s="1"/>
      <c r="K15609" s="1"/>
      <c r="L15609" s="1"/>
    </row>
    <row r="15610" spans="1:12" x14ac:dyDescent="0.3">
      <c r="A15610" s="2" t="str">
        <f t="shared" si="514"/>
        <v>.</v>
      </c>
      <c r="B15610" s="2" t="str">
        <f t="shared" si="515"/>
        <v/>
      </c>
      <c r="E15610" s="1"/>
      <c r="K15610" s="1"/>
      <c r="L15610" s="1"/>
    </row>
    <row r="15611" spans="1:12" x14ac:dyDescent="0.3">
      <c r="A15611" s="2" t="str">
        <f t="shared" si="514"/>
        <v>.</v>
      </c>
      <c r="B15611" s="2" t="str">
        <f t="shared" si="515"/>
        <v/>
      </c>
      <c r="E15611" s="1"/>
      <c r="K15611" s="1"/>
      <c r="L15611" s="1"/>
    </row>
    <row r="15612" spans="1:12" x14ac:dyDescent="0.3">
      <c r="A15612" s="2" t="str">
        <f t="shared" si="514"/>
        <v>.</v>
      </c>
      <c r="B15612" s="2" t="str">
        <f t="shared" si="515"/>
        <v/>
      </c>
      <c r="E15612" s="1"/>
      <c r="K15612" s="1"/>
      <c r="L15612" s="1"/>
    </row>
    <row r="15613" spans="1:12" x14ac:dyDescent="0.3">
      <c r="A15613" s="2" t="str">
        <f t="shared" si="514"/>
        <v>.</v>
      </c>
      <c r="B15613" s="2" t="str">
        <f t="shared" si="515"/>
        <v/>
      </c>
      <c r="E15613" s="1"/>
      <c r="K15613" s="1"/>
      <c r="L15613" s="1"/>
    </row>
    <row r="15614" spans="1:12" x14ac:dyDescent="0.3">
      <c r="A15614" s="2" t="str">
        <f t="shared" si="514"/>
        <v>.</v>
      </c>
      <c r="B15614" s="2" t="str">
        <f t="shared" si="515"/>
        <v/>
      </c>
      <c r="E15614" s="1"/>
      <c r="K15614" s="1"/>
      <c r="L15614" s="1"/>
    </row>
    <row r="15615" spans="1:12" x14ac:dyDescent="0.3">
      <c r="A15615" s="2" t="str">
        <f t="shared" si="514"/>
        <v>.</v>
      </c>
      <c r="B15615" s="2" t="str">
        <f t="shared" si="515"/>
        <v/>
      </c>
      <c r="E15615" s="1"/>
      <c r="K15615" s="1"/>
      <c r="L15615" s="1"/>
    </row>
    <row r="15616" spans="1:12" x14ac:dyDescent="0.3">
      <c r="A15616" s="2" t="str">
        <f t="shared" si="514"/>
        <v>.</v>
      </c>
      <c r="B15616" s="2" t="str">
        <f t="shared" si="515"/>
        <v/>
      </c>
      <c r="E15616" s="1"/>
      <c r="K15616" s="1"/>
      <c r="L15616" s="1"/>
    </row>
    <row r="15617" spans="1:12" x14ac:dyDescent="0.3">
      <c r="A15617" s="2" t="str">
        <f t="shared" si="514"/>
        <v>.</v>
      </c>
      <c r="B15617" s="2" t="str">
        <f t="shared" si="515"/>
        <v/>
      </c>
      <c r="E15617" s="1"/>
      <c r="K15617" s="1"/>
      <c r="L15617" s="1"/>
    </row>
    <row r="15618" spans="1:12" x14ac:dyDescent="0.3">
      <c r="A15618" s="2" t="str">
        <f t="shared" si="514"/>
        <v>.</v>
      </c>
      <c r="B15618" s="2" t="str">
        <f t="shared" si="515"/>
        <v/>
      </c>
      <c r="E15618" s="1"/>
      <c r="K15618" s="1"/>
      <c r="L15618" s="1"/>
    </row>
    <row r="15619" spans="1:12" x14ac:dyDescent="0.3">
      <c r="A15619" s="2" t="str">
        <f t="shared" ref="A15619:A15682" si="516">I15619&amp;"."&amp;J15619</f>
        <v>.</v>
      </c>
      <c r="B15619" s="2" t="str">
        <f t="shared" ref="B15619:B15682" si="517">MID(C15619,1,3)</f>
        <v/>
      </c>
      <c r="E15619" s="1"/>
      <c r="K15619" s="1"/>
      <c r="L15619" s="1"/>
    </row>
    <row r="15620" spans="1:12" x14ac:dyDescent="0.3">
      <c r="A15620" s="2" t="str">
        <f t="shared" si="516"/>
        <v>.</v>
      </c>
      <c r="B15620" s="2" t="str">
        <f t="shared" si="517"/>
        <v/>
      </c>
      <c r="E15620" s="1"/>
      <c r="K15620" s="1"/>
      <c r="L15620" s="1"/>
    </row>
    <row r="15621" spans="1:12" x14ac:dyDescent="0.3">
      <c r="A15621" s="2" t="str">
        <f t="shared" si="516"/>
        <v>.</v>
      </c>
      <c r="B15621" s="2" t="str">
        <f t="shared" si="517"/>
        <v/>
      </c>
      <c r="E15621" s="1"/>
      <c r="K15621" s="1"/>
      <c r="L15621" s="1"/>
    </row>
    <row r="15622" spans="1:12" x14ac:dyDescent="0.3">
      <c r="A15622" s="2" t="str">
        <f t="shared" si="516"/>
        <v>.</v>
      </c>
      <c r="B15622" s="2" t="str">
        <f t="shared" si="517"/>
        <v/>
      </c>
      <c r="E15622" s="1"/>
      <c r="K15622" s="1"/>
      <c r="L15622" s="1"/>
    </row>
    <row r="15623" spans="1:12" x14ac:dyDescent="0.3">
      <c r="A15623" s="2" t="str">
        <f t="shared" si="516"/>
        <v>.</v>
      </c>
      <c r="B15623" s="2" t="str">
        <f t="shared" si="517"/>
        <v/>
      </c>
      <c r="E15623" s="1"/>
      <c r="K15623" s="1"/>
      <c r="L15623" s="1"/>
    </row>
    <row r="15624" spans="1:12" x14ac:dyDescent="0.3">
      <c r="A15624" s="2" t="str">
        <f t="shared" si="516"/>
        <v>.</v>
      </c>
      <c r="B15624" s="2" t="str">
        <f t="shared" si="517"/>
        <v/>
      </c>
      <c r="E15624" s="1"/>
      <c r="K15624" s="1"/>
      <c r="L15624" s="1"/>
    </row>
    <row r="15625" spans="1:12" x14ac:dyDescent="0.3">
      <c r="A15625" s="2" t="str">
        <f t="shared" si="516"/>
        <v>.</v>
      </c>
      <c r="B15625" s="2" t="str">
        <f t="shared" si="517"/>
        <v/>
      </c>
      <c r="E15625" s="1"/>
      <c r="K15625" s="1"/>
      <c r="L15625" s="1"/>
    </row>
    <row r="15626" spans="1:12" x14ac:dyDescent="0.3">
      <c r="A15626" s="2" t="str">
        <f t="shared" si="516"/>
        <v>.</v>
      </c>
      <c r="B15626" s="2" t="str">
        <f t="shared" si="517"/>
        <v/>
      </c>
      <c r="E15626" s="1"/>
      <c r="K15626" s="1"/>
      <c r="L15626" s="1"/>
    </row>
    <row r="15627" spans="1:12" x14ac:dyDescent="0.3">
      <c r="A15627" s="2" t="str">
        <f t="shared" si="516"/>
        <v>.</v>
      </c>
      <c r="B15627" s="2" t="str">
        <f t="shared" si="517"/>
        <v/>
      </c>
      <c r="E15627" s="1"/>
      <c r="K15627" s="1"/>
      <c r="L15627" s="1"/>
    </row>
    <row r="15628" spans="1:12" x14ac:dyDescent="0.3">
      <c r="A15628" s="2" t="str">
        <f t="shared" si="516"/>
        <v>.</v>
      </c>
      <c r="B15628" s="2" t="str">
        <f t="shared" si="517"/>
        <v/>
      </c>
      <c r="E15628" s="1"/>
      <c r="K15628" s="1"/>
      <c r="L15628" s="1"/>
    </row>
    <row r="15629" spans="1:12" x14ac:dyDescent="0.3">
      <c r="A15629" s="2" t="str">
        <f t="shared" si="516"/>
        <v>.</v>
      </c>
      <c r="B15629" s="2" t="str">
        <f t="shared" si="517"/>
        <v/>
      </c>
      <c r="E15629" s="1"/>
      <c r="K15629" s="1"/>
      <c r="L15629" s="1"/>
    </row>
    <row r="15630" spans="1:12" x14ac:dyDescent="0.3">
      <c r="A15630" s="2" t="str">
        <f t="shared" si="516"/>
        <v>.</v>
      </c>
      <c r="B15630" s="2" t="str">
        <f t="shared" si="517"/>
        <v/>
      </c>
      <c r="E15630" s="1"/>
      <c r="K15630" s="1"/>
      <c r="L15630" s="1"/>
    </row>
    <row r="15631" spans="1:12" x14ac:dyDescent="0.3">
      <c r="A15631" s="2" t="str">
        <f t="shared" si="516"/>
        <v>.</v>
      </c>
      <c r="B15631" s="2" t="str">
        <f t="shared" si="517"/>
        <v/>
      </c>
      <c r="E15631" s="1"/>
      <c r="K15631" s="1"/>
      <c r="L15631" s="1"/>
    </row>
    <row r="15632" spans="1:12" x14ac:dyDescent="0.3">
      <c r="A15632" s="2" t="str">
        <f t="shared" si="516"/>
        <v>.</v>
      </c>
      <c r="B15632" s="2" t="str">
        <f t="shared" si="517"/>
        <v/>
      </c>
      <c r="E15632" s="1"/>
      <c r="K15632" s="1"/>
      <c r="L15632" s="1"/>
    </row>
    <row r="15633" spans="1:12" x14ac:dyDescent="0.3">
      <c r="A15633" s="2" t="str">
        <f t="shared" si="516"/>
        <v>.</v>
      </c>
      <c r="B15633" s="2" t="str">
        <f t="shared" si="517"/>
        <v/>
      </c>
      <c r="E15633" s="1"/>
      <c r="K15633" s="1"/>
      <c r="L15633" s="1"/>
    </row>
    <row r="15634" spans="1:12" x14ac:dyDescent="0.3">
      <c r="A15634" s="2" t="str">
        <f t="shared" si="516"/>
        <v>.</v>
      </c>
      <c r="B15634" s="2" t="str">
        <f t="shared" si="517"/>
        <v/>
      </c>
      <c r="E15634" s="1"/>
      <c r="K15634" s="1"/>
      <c r="L15634" s="1"/>
    </row>
    <row r="15635" spans="1:12" x14ac:dyDescent="0.3">
      <c r="A15635" s="2" t="str">
        <f t="shared" si="516"/>
        <v>.</v>
      </c>
      <c r="B15635" s="2" t="str">
        <f t="shared" si="517"/>
        <v/>
      </c>
      <c r="E15635" s="1"/>
      <c r="K15635" s="1"/>
      <c r="L15635" s="1"/>
    </row>
    <row r="15636" spans="1:12" x14ac:dyDescent="0.3">
      <c r="A15636" s="2" t="str">
        <f t="shared" si="516"/>
        <v>.</v>
      </c>
      <c r="B15636" s="2" t="str">
        <f t="shared" si="517"/>
        <v/>
      </c>
      <c r="E15636" s="1"/>
      <c r="K15636" s="1"/>
      <c r="L15636" s="1"/>
    </row>
    <row r="15637" spans="1:12" x14ac:dyDescent="0.3">
      <c r="A15637" s="2" t="str">
        <f t="shared" si="516"/>
        <v>.</v>
      </c>
      <c r="B15637" s="2" t="str">
        <f t="shared" si="517"/>
        <v/>
      </c>
      <c r="E15637" s="1"/>
      <c r="K15637" s="1"/>
      <c r="L15637" s="1"/>
    </row>
    <row r="15638" spans="1:12" x14ac:dyDescent="0.3">
      <c r="A15638" s="2" t="str">
        <f t="shared" si="516"/>
        <v>.</v>
      </c>
      <c r="B15638" s="2" t="str">
        <f t="shared" si="517"/>
        <v/>
      </c>
      <c r="E15638" s="1"/>
      <c r="K15638" s="1"/>
      <c r="L15638" s="1"/>
    </row>
    <row r="15639" spans="1:12" x14ac:dyDescent="0.3">
      <c r="A15639" s="2" t="str">
        <f t="shared" si="516"/>
        <v>.</v>
      </c>
      <c r="B15639" s="2" t="str">
        <f t="shared" si="517"/>
        <v/>
      </c>
      <c r="E15639" s="1"/>
      <c r="K15639" s="1"/>
      <c r="L15639" s="1"/>
    </row>
    <row r="15640" spans="1:12" x14ac:dyDescent="0.3">
      <c r="A15640" s="2" t="str">
        <f t="shared" si="516"/>
        <v>.</v>
      </c>
      <c r="B15640" s="2" t="str">
        <f t="shared" si="517"/>
        <v/>
      </c>
      <c r="E15640" s="1"/>
      <c r="K15640" s="1"/>
      <c r="L15640" s="1"/>
    </row>
    <row r="15641" spans="1:12" x14ac:dyDescent="0.3">
      <c r="A15641" s="2" t="str">
        <f t="shared" si="516"/>
        <v>.</v>
      </c>
      <c r="B15641" s="2" t="str">
        <f t="shared" si="517"/>
        <v/>
      </c>
      <c r="E15641" s="1"/>
      <c r="K15641" s="1"/>
      <c r="L15641" s="1"/>
    </row>
    <row r="15642" spans="1:12" x14ac:dyDescent="0.3">
      <c r="A15642" s="2" t="str">
        <f t="shared" si="516"/>
        <v>.</v>
      </c>
      <c r="B15642" s="2" t="str">
        <f t="shared" si="517"/>
        <v/>
      </c>
      <c r="E15642" s="1"/>
      <c r="K15642" s="1"/>
      <c r="L15642" s="1"/>
    </row>
    <row r="15643" spans="1:12" x14ac:dyDescent="0.3">
      <c r="A15643" s="2" t="str">
        <f t="shared" si="516"/>
        <v>.</v>
      </c>
      <c r="B15643" s="2" t="str">
        <f t="shared" si="517"/>
        <v/>
      </c>
      <c r="E15643" s="1"/>
      <c r="K15643" s="1"/>
      <c r="L15643" s="1"/>
    </row>
    <row r="15644" spans="1:12" x14ac:dyDescent="0.3">
      <c r="A15644" s="2" t="str">
        <f t="shared" si="516"/>
        <v>.</v>
      </c>
      <c r="B15644" s="2" t="str">
        <f t="shared" si="517"/>
        <v/>
      </c>
      <c r="E15644" s="1"/>
      <c r="K15644" s="1"/>
      <c r="L15644" s="1"/>
    </row>
    <row r="15645" spans="1:12" x14ac:dyDescent="0.3">
      <c r="A15645" s="2" t="str">
        <f t="shared" si="516"/>
        <v>.</v>
      </c>
      <c r="B15645" s="2" t="str">
        <f t="shared" si="517"/>
        <v/>
      </c>
      <c r="E15645" s="1"/>
      <c r="K15645" s="1"/>
      <c r="L15645" s="1"/>
    </row>
    <row r="15646" spans="1:12" x14ac:dyDescent="0.3">
      <c r="A15646" s="2" t="str">
        <f t="shared" si="516"/>
        <v>.</v>
      </c>
      <c r="B15646" s="2" t="str">
        <f t="shared" si="517"/>
        <v/>
      </c>
      <c r="E15646" s="1"/>
      <c r="K15646" s="1"/>
      <c r="L15646" s="1"/>
    </row>
    <row r="15647" spans="1:12" x14ac:dyDescent="0.3">
      <c r="A15647" s="2" t="str">
        <f t="shared" si="516"/>
        <v>.</v>
      </c>
      <c r="B15647" s="2" t="str">
        <f t="shared" si="517"/>
        <v/>
      </c>
      <c r="E15647" s="1"/>
      <c r="K15647" s="1"/>
      <c r="L15647" s="1"/>
    </row>
    <row r="15648" spans="1:12" x14ac:dyDescent="0.3">
      <c r="A15648" s="2" t="str">
        <f t="shared" si="516"/>
        <v>.</v>
      </c>
      <c r="B15648" s="2" t="str">
        <f t="shared" si="517"/>
        <v/>
      </c>
      <c r="E15648" s="1"/>
      <c r="K15648" s="1"/>
      <c r="L15648" s="1"/>
    </row>
    <row r="15649" spans="1:12" x14ac:dyDescent="0.3">
      <c r="A15649" s="2" t="str">
        <f t="shared" si="516"/>
        <v>.</v>
      </c>
      <c r="B15649" s="2" t="str">
        <f t="shared" si="517"/>
        <v/>
      </c>
      <c r="E15649" s="1"/>
      <c r="K15649" s="1"/>
      <c r="L15649" s="1"/>
    </row>
    <row r="15650" spans="1:12" x14ac:dyDescent="0.3">
      <c r="A15650" s="2" t="str">
        <f t="shared" si="516"/>
        <v>.</v>
      </c>
      <c r="B15650" s="2" t="str">
        <f t="shared" si="517"/>
        <v/>
      </c>
      <c r="E15650" s="1"/>
      <c r="K15650" s="1"/>
      <c r="L15650" s="1"/>
    </row>
    <row r="15651" spans="1:12" x14ac:dyDescent="0.3">
      <c r="A15651" s="2" t="str">
        <f t="shared" si="516"/>
        <v>.</v>
      </c>
      <c r="B15651" s="2" t="str">
        <f t="shared" si="517"/>
        <v/>
      </c>
      <c r="E15651" s="1"/>
      <c r="K15651" s="1"/>
      <c r="L15651" s="1"/>
    </row>
    <row r="15652" spans="1:12" x14ac:dyDescent="0.3">
      <c r="A15652" s="2" t="str">
        <f t="shared" si="516"/>
        <v>.</v>
      </c>
      <c r="B15652" s="2" t="str">
        <f t="shared" si="517"/>
        <v/>
      </c>
      <c r="E15652" s="1"/>
      <c r="K15652" s="1"/>
      <c r="L15652" s="1"/>
    </row>
    <row r="15653" spans="1:12" x14ac:dyDescent="0.3">
      <c r="A15653" s="2" t="str">
        <f t="shared" si="516"/>
        <v>.</v>
      </c>
      <c r="B15653" s="2" t="str">
        <f t="shared" si="517"/>
        <v/>
      </c>
      <c r="E15653" s="1"/>
      <c r="K15653" s="1"/>
      <c r="L15653" s="1"/>
    </row>
    <row r="15654" spans="1:12" x14ac:dyDescent="0.3">
      <c r="A15654" s="2" t="str">
        <f t="shared" si="516"/>
        <v>.</v>
      </c>
      <c r="B15654" s="2" t="str">
        <f t="shared" si="517"/>
        <v/>
      </c>
      <c r="E15654" s="1"/>
      <c r="K15654" s="1"/>
      <c r="L15654" s="1"/>
    </row>
    <row r="15655" spans="1:12" x14ac:dyDescent="0.3">
      <c r="A15655" s="2" t="str">
        <f t="shared" si="516"/>
        <v>.</v>
      </c>
      <c r="B15655" s="2" t="str">
        <f t="shared" si="517"/>
        <v/>
      </c>
      <c r="E15655" s="1"/>
      <c r="K15655" s="1"/>
      <c r="L15655" s="1"/>
    </row>
    <row r="15656" spans="1:12" x14ac:dyDescent="0.3">
      <c r="A15656" s="2" t="str">
        <f t="shared" si="516"/>
        <v>.</v>
      </c>
      <c r="B15656" s="2" t="str">
        <f t="shared" si="517"/>
        <v/>
      </c>
      <c r="E15656" s="1"/>
      <c r="K15656" s="1"/>
      <c r="L15656" s="1"/>
    </row>
    <row r="15657" spans="1:12" x14ac:dyDescent="0.3">
      <c r="A15657" s="2" t="str">
        <f t="shared" si="516"/>
        <v>.</v>
      </c>
      <c r="B15657" s="2" t="str">
        <f t="shared" si="517"/>
        <v/>
      </c>
      <c r="E15657" s="1"/>
      <c r="K15657" s="1"/>
      <c r="L15657" s="1"/>
    </row>
    <row r="15658" spans="1:12" x14ac:dyDescent="0.3">
      <c r="A15658" s="2" t="str">
        <f t="shared" si="516"/>
        <v>.</v>
      </c>
      <c r="B15658" s="2" t="str">
        <f t="shared" si="517"/>
        <v/>
      </c>
      <c r="E15658" s="1"/>
      <c r="K15658" s="1"/>
      <c r="L15658" s="1"/>
    </row>
    <row r="15659" spans="1:12" x14ac:dyDescent="0.3">
      <c r="A15659" s="2" t="str">
        <f t="shared" si="516"/>
        <v>.</v>
      </c>
      <c r="B15659" s="2" t="str">
        <f t="shared" si="517"/>
        <v/>
      </c>
      <c r="E15659" s="1"/>
      <c r="K15659" s="1"/>
      <c r="L15659" s="1"/>
    </row>
    <row r="15660" spans="1:12" x14ac:dyDescent="0.3">
      <c r="A15660" s="2" t="str">
        <f t="shared" si="516"/>
        <v>.</v>
      </c>
      <c r="B15660" s="2" t="str">
        <f t="shared" si="517"/>
        <v/>
      </c>
      <c r="E15660" s="1"/>
      <c r="K15660" s="1"/>
      <c r="L15660" s="1"/>
    </row>
    <row r="15661" spans="1:12" x14ac:dyDescent="0.3">
      <c r="A15661" s="2" t="str">
        <f t="shared" si="516"/>
        <v>.</v>
      </c>
      <c r="B15661" s="2" t="str">
        <f t="shared" si="517"/>
        <v/>
      </c>
      <c r="E15661" s="1"/>
      <c r="K15661" s="1"/>
      <c r="L15661" s="1"/>
    </row>
    <row r="15662" spans="1:12" x14ac:dyDescent="0.3">
      <c r="A15662" s="2" t="str">
        <f t="shared" si="516"/>
        <v>.</v>
      </c>
      <c r="B15662" s="2" t="str">
        <f t="shared" si="517"/>
        <v/>
      </c>
      <c r="E15662" s="1"/>
      <c r="K15662" s="1"/>
      <c r="L15662" s="1"/>
    </row>
    <row r="15663" spans="1:12" x14ac:dyDescent="0.3">
      <c r="A15663" s="2" t="str">
        <f t="shared" si="516"/>
        <v>.</v>
      </c>
      <c r="B15663" s="2" t="str">
        <f t="shared" si="517"/>
        <v/>
      </c>
      <c r="E15663" s="1"/>
      <c r="K15663" s="1"/>
      <c r="L15663" s="1"/>
    </row>
    <row r="15664" spans="1:12" x14ac:dyDescent="0.3">
      <c r="A15664" s="2" t="str">
        <f t="shared" si="516"/>
        <v>.</v>
      </c>
      <c r="B15664" s="2" t="str">
        <f t="shared" si="517"/>
        <v/>
      </c>
      <c r="E15664" s="1"/>
      <c r="K15664" s="1"/>
      <c r="L15664" s="1"/>
    </row>
    <row r="15665" spans="1:12" x14ac:dyDescent="0.3">
      <c r="A15665" s="2" t="str">
        <f t="shared" si="516"/>
        <v>.</v>
      </c>
      <c r="B15665" s="2" t="str">
        <f t="shared" si="517"/>
        <v/>
      </c>
      <c r="E15665" s="1"/>
      <c r="K15665" s="1"/>
      <c r="L15665" s="1"/>
    </row>
    <row r="15666" spans="1:12" x14ac:dyDescent="0.3">
      <c r="A15666" s="2" t="str">
        <f t="shared" si="516"/>
        <v>.</v>
      </c>
      <c r="B15666" s="2" t="str">
        <f t="shared" si="517"/>
        <v/>
      </c>
      <c r="E15666" s="1"/>
      <c r="K15666" s="1"/>
      <c r="L15666" s="1"/>
    </row>
    <row r="15667" spans="1:12" x14ac:dyDescent="0.3">
      <c r="A15667" s="2" t="str">
        <f t="shared" si="516"/>
        <v>.</v>
      </c>
      <c r="B15667" s="2" t="str">
        <f t="shared" si="517"/>
        <v/>
      </c>
      <c r="E15667" s="1"/>
      <c r="K15667" s="1"/>
      <c r="L15667" s="1"/>
    </row>
    <row r="15668" spans="1:12" x14ac:dyDescent="0.3">
      <c r="A15668" s="2" t="str">
        <f t="shared" si="516"/>
        <v>.</v>
      </c>
      <c r="B15668" s="2" t="str">
        <f t="shared" si="517"/>
        <v/>
      </c>
      <c r="E15668" s="1"/>
      <c r="K15668" s="1"/>
      <c r="L15668" s="1"/>
    </row>
    <row r="15669" spans="1:12" x14ac:dyDescent="0.3">
      <c r="A15669" s="2" t="str">
        <f t="shared" si="516"/>
        <v>.</v>
      </c>
      <c r="B15669" s="2" t="str">
        <f t="shared" si="517"/>
        <v/>
      </c>
      <c r="E15669" s="1"/>
      <c r="K15669" s="1"/>
      <c r="L15669" s="1"/>
    </row>
    <row r="15670" spans="1:12" x14ac:dyDescent="0.3">
      <c r="A15670" s="2" t="str">
        <f t="shared" si="516"/>
        <v>.</v>
      </c>
      <c r="B15670" s="2" t="str">
        <f t="shared" si="517"/>
        <v/>
      </c>
      <c r="E15670" s="1"/>
      <c r="K15670" s="1"/>
      <c r="L15670" s="1"/>
    </row>
    <row r="15671" spans="1:12" x14ac:dyDescent="0.3">
      <c r="A15671" s="2" t="str">
        <f t="shared" si="516"/>
        <v>.</v>
      </c>
      <c r="B15671" s="2" t="str">
        <f t="shared" si="517"/>
        <v/>
      </c>
      <c r="E15671" s="1"/>
      <c r="K15671" s="1"/>
      <c r="L15671" s="1"/>
    </row>
    <row r="15672" spans="1:12" x14ac:dyDescent="0.3">
      <c r="A15672" s="2" t="str">
        <f t="shared" si="516"/>
        <v>.</v>
      </c>
      <c r="B15672" s="2" t="str">
        <f t="shared" si="517"/>
        <v/>
      </c>
      <c r="E15672" s="1"/>
      <c r="K15672" s="1"/>
      <c r="L15672" s="1"/>
    </row>
    <row r="15673" spans="1:12" x14ac:dyDescent="0.3">
      <c r="A15673" s="2" t="str">
        <f t="shared" si="516"/>
        <v>.</v>
      </c>
      <c r="B15673" s="2" t="str">
        <f t="shared" si="517"/>
        <v/>
      </c>
      <c r="E15673" s="1"/>
      <c r="K15673" s="1"/>
      <c r="L15673" s="1"/>
    </row>
    <row r="15674" spans="1:12" x14ac:dyDescent="0.3">
      <c r="A15674" s="2" t="str">
        <f t="shared" si="516"/>
        <v>.</v>
      </c>
      <c r="B15674" s="2" t="str">
        <f t="shared" si="517"/>
        <v/>
      </c>
      <c r="E15674" s="1"/>
      <c r="K15674" s="1"/>
      <c r="L15674" s="1"/>
    </row>
    <row r="15675" spans="1:12" x14ac:dyDescent="0.3">
      <c r="A15675" s="2" t="str">
        <f t="shared" si="516"/>
        <v>.</v>
      </c>
      <c r="B15675" s="2" t="str">
        <f t="shared" si="517"/>
        <v/>
      </c>
      <c r="E15675" s="1"/>
      <c r="K15675" s="1"/>
      <c r="L15675" s="1"/>
    </row>
    <row r="15676" spans="1:12" x14ac:dyDescent="0.3">
      <c r="A15676" s="2" t="str">
        <f t="shared" si="516"/>
        <v>.</v>
      </c>
      <c r="B15676" s="2" t="str">
        <f t="shared" si="517"/>
        <v/>
      </c>
      <c r="E15676" s="1"/>
      <c r="K15676" s="1"/>
      <c r="L15676" s="1"/>
    </row>
    <row r="15677" spans="1:12" x14ac:dyDescent="0.3">
      <c r="A15677" s="2" t="str">
        <f t="shared" si="516"/>
        <v>.</v>
      </c>
      <c r="B15677" s="2" t="str">
        <f t="shared" si="517"/>
        <v/>
      </c>
      <c r="E15677" s="1"/>
      <c r="K15677" s="1"/>
      <c r="L15677" s="1"/>
    </row>
    <row r="15678" spans="1:12" x14ac:dyDescent="0.3">
      <c r="A15678" s="2" t="str">
        <f t="shared" si="516"/>
        <v>.</v>
      </c>
      <c r="B15678" s="2" t="str">
        <f t="shared" si="517"/>
        <v/>
      </c>
      <c r="E15678" s="1"/>
      <c r="K15678" s="1"/>
      <c r="L15678" s="1"/>
    </row>
    <row r="15679" spans="1:12" x14ac:dyDescent="0.3">
      <c r="A15679" s="2" t="str">
        <f t="shared" si="516"/>
        <v>.</v>
      </c>
      <c r="B15679" s="2" t="str">
        <f t="shared" si="517"/>
        <v/>
      </c>
      <c r="E15679" s="1"/>
      <c r="K15679" s="1"/>
      <c r="L15679" s="1"/>
    </row>
    <row r="15680" spans="1:12" x14ac:dyDescent="0.3">
      <c r="A15680" s="2" t="str">
        <f t="shared" si="516"/>
        <v>.</v>
      </c>
      <c r="B15680" s="2" t="str">
        <f t="shared" si="517"/>
        <v/>
      </c>
      <c r="E15680" s="1"/>
      <c r="K15680" s="1"/>
      <c r="L15680" s="1"/>
    </row>
    <row r="15681" spans="1:12" x14ac:dyDescent="0.3">
      <c r="A15681" s="2" t="str">
        <f t="shared" si="516"/>
        <v>.</v>
      </c>
      <c r="B15681" s="2" t="str">
        <f t="shared" si="517"/>
        <v/>
      </c>
      <c r="E15681" s="1"/>
      <c r="K15681" s="1"/>
      <c r="L15681" s="1"/>
    </row>
    <row r="15682" spans="1:12" x14ac:dyDescent="0.3">
      <c r="A15682" s="2" t="str">
        <f t="shared" si="516"/>
        <v>.</v>
      </c>
      <c r="B15682" s="2" t="str">
        <f t="shared" si="517"/>
        <v/>
      </c>
      <c r="E15682" s="1"/>
      <c r="K15682" s="1"/>
      <c r="L15682" s="1"/>
    </row>
    <row r="15683" spans="1:12" x14ac:dyDescent="0.3">
      <c r="A15683" s="2" t="str">
        <f t="shared" ref="A15683:A15746" si="518">I15683&amp;"."&amp;J15683</f>
        <v>.</v>
      </c>
      <c r="B15683" s="2" t="str">
        <f t="shared" ref="B15683:B15746" si="519">MID(C15683,1,3)</f>
        <v/>
      </c>
      <c r="E15683" s="1"/>
      <c r="K15683" s="1"/>
      <c r="L15683" s="1"/>
    </row>
    <row r="15684" spans="1:12" x14ac:dyDescent="0.3">
      <c r="A15684" s="2" t="str">
        <f t="shared" si="518"/>
        <v>.</v>
      </c>
      <c r="B15684" s="2" t="str">
        <f t="shared" si="519"/>
        <v/>
      </c>
      <c r="E15684" s="1"/>
      <c r="K15684" s="1"/>
      <c r="L15684" s="1"/>
    </row>
    <row r="15685" spans="1:12" x14ac:dyDescent="0.3">
      <c r="A15685" s="2" t="str">
        <f t="shared" si="518"/>
        <v>.</v>
      </c>
      <c r="B15685" s="2" t="str">
        <f t="shared" si="519"/>
        <v/>
      </c>
      <c r="E15685" s="1"/>
      <c r="K15685" s="1"/>
      <c r="L15685" s="1"/>
    </row>
    <row r="15686" spans="1:12" x14ac:dyDescent="0.3">
      <c r="A15686" s="2" t="str">
        <f t="shared" si="518"/>
        <v>.</v>
      </c>
      <c r="B15686" s="2" t="str">
        <f t="shared" si="519"/>
        <v/>
      </c>
      <c r="E15686" s="1"/>
      <c r="K15686" s="1"/>
      <c r="L15686" s="1"/>
    </row>
    <row r="15687" spans="1:12" x14ac:dyDescent="0.3">
      <c r="A15687" s="2" t="str">
        <f t="shared" si="518"/>
        <v>.</v>
      </c>
      <c r="B15687" s="2" t="str">
        <f t="shared" si="519"/>
        <v/>
      </c>
      <c r="E15687" s="1"/>
      <c r="K15687" s="1"/>
      <c r="L15687" s="1"/>
    </row>
    <row r="15688" spans="1:12" x14ac:dyDescent="0.3">
      <c r="A15688" s="2" t="str">
        <f t="shared" si="518"/>
        <v>.</v>
      </c>
      <c r="B15688" s="2" t="str">
        <f t="shared" si="519"/>
        <v/>
      </c>
      <c r="E15688" s="1"/>
      <c r="K15688" s="1"/>
      <c r="L15688" s="1"/>
    </row>
    <row r="15689" spans="1:12" x14ac:dyDescent="0.3">
      <c r="A15689" s="2" t="str">
        <f t="shared" si="518"/>
        <v>.</v>
      </c>
      <c r="B15689" s="2" t="str">
        <f t="shared" si="519"/>
        <v/>
      </c>
      <c r="E15689" s="1"/>
      <c r="K15689" s="1"/>
      <c r="L15689" s="1"/>
    </row>
    <row r="15690" spans="1:12" x14ac:dyDescent="0.3">
      <c r="A15690" s="2" t="str">
        <f t="shared" si="518"/>
        <v>.</v>
      </c>
      <c r="B15690" s="2" t="str">
        <f t="shared" si="519"/>
        <v/>
      </c>
      <c r="E15690" s="1"/>
      <c r="K15690" s="1"/>
      <c r="L15690" s="1"/>
    </row>
    <row r="15691" spans="1:12" x14ac:dyDescent="0.3">
      <c r="A15691" s="2" t="str">
        <f t="shared" si="518"/>
        <v>.</v>
      </c>
      <c r="B15691" s="2" t="str">
        <f t="shared" si="519"/>
        <v/>
      </c>
      <c r="E15691" s="1"/>
      <c r="K15691" s="1"/>
      <c r="L15691" s="1"/>
    </row>
    <row r="15692" spans="1:12" x14ac:dyDescent="0.3">
      <c r="A15692" s="2" t="str">
        <f t="shared" si="518"/>
        <v>.</v>
      </c>
      <c r="B15692" s="2" t="str">
        <f t="shared" si="519"/>
        <v/>
      </c>
      <c r="E15692" s="1"/>
      <c r="K15692" s="1"/>
      <c r="L15692" s="1"/>
    </row>
    <row r="15693" spans="1:12" x14ac:dyDescent="0.3">
      <c r="A15693" s="2" t="str">
        <f t="shared" si="518"/>
        <v>.</v>
      </c>
      <c r="B15693" s="2" t="str">
        <f t="shared" si="519"/>
        <v/>
      </c>
      <c r="E15693" s="1"/>
      <c r="K15693" s="1"/>
      <c r="L15693" s="1"/>
    </row>
    <row r="15694" spans="1:12" x14ac:dyDescent="0.3">
      <c r="A15694" s="2" t="str">
        <f t="shared" si="518"/>
        <v>.</v>
      </c>
      <c r="B15694" s="2" t="str">
        <f t="shared" si="519"/>
        <v/>
      </c>
      <c r="E15694" s="1"/>
      <c r="K15694" s="1"/>
      <c r="L15694" s="1"/>
    </row>
    <row r="15695" spans="1:12" x14ac:dyDescent="0.3">
      <c r="A15695" s="2" t="str">
        <f t="shared" si="518"/>
        <v>.</v>
      </c>
      <c r="B15695" s="2" t="str">
        <f t="shared" si="519"/>
        <v/>
      </c>
      <c r="E15695" s="1"/>
      <c r="K15695" s="1"/>
      <c r="L15695" s="1"/>
    </row>
    <row r="15696" spans="1:12" x14ac:dyDescent="0.3">
      <c r="A15696" s="2" t="str">
        <f t="shared" si="518"/>
        <v>.</v>
      </c>
      <c r="B15696" s="2" t="str">
        <f t="shared" si="519"/>
        <v/>
      </c>
      <c r="E15696" s="1"/>
      <c r="K15696" s="1"/>
      <c r="L15696" s="1"/>
    </row>
    <row r="15697" spans="1:12" x14ac:dyDescent="0.3">
      <c r="A15697" s="2" t="str">
        <f t="shared" si="518"/>
        <v>.</v>
      </c>
      <c r="B15697" s="2" t="str">
        <f t="shared" si="519"/>
        <v/>
      </c>
      <c r="E15697" s="1"/>
      <c r="K15697" s="1"/>
      <c r="L15697" s="1"/>
    </row>
    <row r="15698" spans="1:12" x14ac:dyDescent="0.3">
      <c r="A15698" s="2" t="str">
        <f t="shared" si="518"/>
        <v>.</v>
      </c>
      <c r="B15698" s="2" t="str">
        <f t="shared" si="519"/>
        <v/>
      </c>
      <c r="E15698" s="1"/>
      <c r="K15698" s="1"/>
      <c r="L15698" s="1"/>
    </row>
    <row r="15699" spans="1:12" x14ac:dyDescent="0.3">
      <c r="A15699" s="2" t="str">
        <f t="shared" si="518"/>
        <v>.</v>
      </c>
      <c r="B15699" s="2" t="str">
        <f t="shared" si="519"/>
        <v/>
      </c>
      <c r="E15699" s="1"/>
      <c r="K15699" s="1"/>
      <c r="L15699" s="1"/>
    </row>
    <row r="15700" spans="1:12" x14ac:dyDescent="0.3">
      <c r="A15700" s="2" t="str">
        <f t="shared" si="518"/>
        <v>.</v>
      </c>
      <c r="B15700" s="2" t="str">
        <f t="shared" si="519"/>
        <v/>
      </c>
      <c r="E15700" s="1"/>
      <c r="K15700" s="1"/>
      <c r="L15700" s="1"/>
    </row>
    <row r="15701" spans="1:12" x14ac:dyDescent="0.3">
      <c r="A15701" s="2" t="str">
        <f t="shared" si="518"/>
        <v>.</v>
      </c>
      <c r="B15701" s="2" t="str">
        <f t="shared" si="519"/>
        <v/>
      </c>
      <c r="E15701" s="1"/>
      <c r="K15701" s="1"/>
      <c r="L15701" s="1"/>
    </row>
    <row r="15702" spans="1:12" x14ac:dyDescent="0.3">
      <c r="A15702" s="2" t="str">
        <f t="shared" si="518"/>
        <v>.</v>
      </c>
      <c r="B15702" s="2" t="str">
        <f t="shared" si="519"/>
        <v/>
      </c>
      <c r="E15702" s="1"/>
      <c r="K15702" s="1"/>
      <c r="L15702" s="1"/>
    </row>
    <row r="15703" spans="1:12" x14ac:dyDescent="0.3">
      <c r="A15703" s="2" t="str">
        <f t="shared" si="518"/>
        <v>.</v>
      </c>
      <c r="B15703" s="2" t="str">
        <f t="shared" si="519"/>
        <v/>
      </c>
      <c r="E15703" s="1"/>
      <c r="K15703" s="1"/>
      <c r="L15703" s="1"/>
    </row>
    <row r="15704" spans="1:12" x14ac:dyDescent="0.3">
      <c r="A15704" s="2" t="str">
        <f t="shared" si="518"/>
        <v>.</v>
      </c>
      <c r="B15704" s="2" t="str">
        <f t="shared" si="519"/>
        <v/>
      </c>
      <c r="E15704" s="1"/>
      <c r="K15704" s="1"/>
      <c r="L15704" s="1"/>
    </row>
    <row r="15705" spans="1:12" x14ac:dyDescent="0.3">
      <c r="A15705" s="2" t="str">
        <f t="shared" si="518"/>
        <v>.</v>
      </c>
      <c r="B15705" s="2" t="str">
        <f t="shared" si="519"/>
        <v/>
      </c>
      <c r="E15705" s="1"/>
      <c r="K15705" s="1"/>
      <c r="L15705" s="1"/>
    </row>
    <row r="15706" spans="1:12" x14ac:dyDescent="0.3">
      <c r="A15706" s="2" t="str">
        <f t="shared" si="518"/>
        <v>.</v>
      </c>
      <c r="B15706" s="2" t="str">
        <f t="shared" si="519"/>
        <v/>
      </c>
      <c r="E15706" s="1"/>
      <c r="K15706" s="1"/>
      <c r="L15706" s="1"/>
    </row>
    <row r="15707" spans="1:12" x14ac:dyDescent="0.3">
      <c r="A15707" s="2" t="str">
        <f t="shared" si="518"/>
        <v>.</v>
      </c>
      <c r="B15707" s="2" t="str">
        <f t="shared" si="519"/>
        <v/>
      </c>
      <c r="E15707" s="1"/>
      <c r="K15707" s="1"/>
      <c r="L15707" s="1"/>
    </row>
    <row r="15708" spans="1:12" x14ac:dyDescent="0.3">
      <c r="A15708" s="2" t="str">
        <f t="shared" si="518"/>
        <v>.</v>
      </c>
      <c r="B15708" s="2" t="str">
        <f t="shared" si="519"/>
        <v/>
      </c>
      <c r="E15708" s="1"/>
      <c r="K15708" s="1"/>
      <c r="L15708" s="1"/>
    </row>
    <row r="15709" spans="1:12" x14ac:dyDescent="0.3">
      <c r="A15709" s="2" t="str">
        <f t="shared" si="518"/>
        <v>.</v>
      </c>
      <c r="B15709" s="2" t="str">
        <f t="shared" si="519"/>
        <v/>
      </c>
      <c r="E15709" s="1"/>
      <c r="K15709" s="1"/>
      <c r="L15709" s="1"/>
    </row>
    <row r="15710" spans="1:12" x14ac:dyDescent="0.3">
      <c r="A15710" s="2" t="str">
        <f t="shared" si="518"/>
        <v>.</v>
      </c>
      <c r="B15710" s="2" t="str">
        <f t="shared" si="519"/>
        <v/>
      </c>
      <c r="E15710" s="1"/>
      <c r="K15710" s="1"/>
      <c r="L15710" s="1"/>
    </row>
    <row r="15711" spans="1:12" x14ac:dyDescent="0.3">
      <c r="A15711" s="2" t="str">
        <f t="shared" si="518"/>
        <v>.</v>
      </c>
      <c r="B15711" s="2" t="str">
        <f t="shared" si="519"/>
        <v/>
      </c>
      <c r="E15711" s="1"/>
      <c r="K15711" s="1"/>
      <c r="L15711" s="1"/>
    </row>
    <row r="15712" spans="1:12" x14ac:dyDescent="0.3">
      <c r="A15712" s="2" t="str">
        <f t="shared" si="518"/>
        <v>.</v>
      </c>
      <c r="B15712" s="2" t="str">
        <f t="shared" si="519"/>
        <v/>
      </c>
      <c r="E15712" s="1"/>
      <c r="K15712" s="1"/>
      <c r="L15712" s="1"/>
    </row>
    <row r="15713" spans="1:12" x14ac:dyDescent="0.3">
      <c r="A15713" s="2" t="str">
        <f t="shared" si="518"/>
        <v>.</v>
      </c>
      <c r="B15713" s="2" t="str">
        <f t="shared" si="519"/>
        <v/>
      </c>
      <c r="E15713" s="1"/>
      <c r="K15713" s="1"/>
      <c r="L15713" s="1"/>
    </row>
    <row r="15714" spans="1:12" x14ac:dyDescent="0.3">
      <c r="A15714" s="2" t="str">
        <f t="shared" si="518"/>
        <v>.</v>
      </c>
      <c r="B15714" s="2" t="str">
        <f t="shared" si="519"/>
        <v/>
      </c>
      <c r="E15714" s="1"/>
      <c r="K15714" s="1"/>
      <c r="L15714" s="1"/>
    </row>
    <row r="15715" spans="1:12" x14ac:dyDescent="0.3">
      <c r="A15715" s="2" t="str">
        <f t="shared" si="518"/>
        <v>.</v>
      </c>
      <c r="B15715" s="2" t="str">
        <f t="shared" si="519"/>
        <v/>
      </c>
      <c r="E15715" s="1"/>
      <c r="K15715" s="1"/>
      <c r="L15715" s="1"/>
    </row>
    <row r="15716" spans="1:12" x14ac:dyDescent="0.3">
      <c r="A15716" s="2" t="str">
        <f t="shared" si="518"/>
        <v>.</v>
      </c>
      <c r="B15716" s="2" t="str">
        <f t="shared" si="519"/>
        <v/>
      </c>
      <c r="E15716" s="1"/>
      <c r="K15716" s="1"/>
      <c r="L15716" s="1"/>
    </row>
    <row r="15717" spans="1:12" x14ac:dyDescent="0.3">
      <c r="A15717" s="2" t="str">
        <f t="shared" si="518"/>
        <v>.</v>
      </c>
      <c r="B15717" s="2" t="str">
        <f t="shared" si="519"/>
        <v/>
      </c>
      <c r="E15717" s="1"/>
      <c r="K15717" s="1"/>
      <c r="L15717" s="1"/>
    </row>
    <row r="15718" spans="1:12" x14ac:dyDescent="0.3">
      <c r="A15718" s="2" t="str">
        <f t="shared" si="518"/>
        <v>.</v>
      </c>
      <c r="B15718" s="2" t="str">
        <f t="shared" si="519"/>
        <v/>
      </c>
      <c r="E15718" s="1"/>
      <c r="K15718" s="1"/>
      <c r="L15718" s="1"/>
    </row>
    <row r="15719" spans="1:12" x14ac:dyDescent="0.3">
      <c r="A15719" s="2" t="str">
        <f t="shared" si="518"/>
        <v>.</v>
      </c>
      <c r="B15719" s="2" t="str">
        <f t="shared" si="519"/>
        <v/>
      </c>
      <c r="E15719" s="1"/>
      <c r="K15719" s="1"/>
      <c r="L15719" s="1"/>
    </row>
    <row r="15720" spans="1:12" x14ac:dyDescent="0.3">
      <c r="A15720" s="2" t="str">
        <f t="shared" si="518"/>
        <v>.</v>
      </c>
      <c r="B15720" s="2" t="str">
        <f t="shared" si="519"/>
        <v/>
      </c>
      <c r="E15720" s="1"/>
      <c r="K15720" s="1"/>
      <c r="L15720" s="1"/>
    </row>
    <row r="15721" spans="1:12" x14ac:dyDescent="0.3">
      <c r="A15721" s="2" t="str">
        <f t="shared" si="518"/>
        <v>.</v>
      </c>
      <c r="B15721" s="2" t="str">
        <f t="shared" si="519"/>
        <v/>
      </c>
      <c r="E15721" s="1"/>
      <c r="K15721" s="1"/>
      <c r="L15721" s="1"/>
    </row>
    <row r="15722" spans="1:12" x14ac:dyDescent="0.3">
      <c r="A15722" s="2" t="str">
        <f t="shared" si="518"/>
        <v>.</v>
      </c>
      <c r="B15722" s="2" t="str">
        <f t="shared" si="519"/>
        <v/>
      </c>
      <c r="E15722" s="1"/>
      <c r="K15722" s="1"/>
      <c r="L15722" s="1"/>
    </row>
    <row r="15723" spans="1:12" x14ac:dyDescent="0.3">
      <c r="A15723" s="2" t="str">
        <f t="shared" si="518"/>
        <v>.</v>
      </c>
      <c r="B15723" s="2" t="str">
        <f t="shared" si="519"/>
        <v/>
      </c>
      <c r="E15723" s="1"/>
      <c r="K15723" s="1"/>
      <c r="L15723" s="1"/>
    </row>
    <row r="15724" spans="1:12" x14ac:dyDescent="0.3">
      <c r="A15724" s="2" t="str">
        <f t="shared" si="518"/>
        <v>.</v>
      </c>
      <c r="B15724" s="2" t="str">
        <f t="shared" si="519"/>
        <v/>
      </c>
      <c r="E15724" s="1"/>
      <c r="K15724" s="1"/>
      <c r="L15724" s="1"/>
    </row>
    <row r="15725" spans="1:12" x14ac:dyDescent="0.3">
      <c r="A15725" s="2" t="str">
        <f t="shared" si="518"/>
        <v>.</v>
      </c>
      <c r="B15725" s="2" t="str">
        <f t="shared" si="519"/>
        <v/>
      </c>
      <c r="E15725" s="1"/>
      <c r="K15725" s="1"/>
      <c r="L15725" s="1"/>
    </row>
    <row r="15726" spans="1:12" x14ac:dyDescent="0.3">
      <c r="A15726" s="2" t="str">
        <f t="shared" si="518"/>
        <v>.</v>
      </c>
      <c r="B15726" s="2" t="str">
        <f t="shared" si="519"/>
        <v/>
      </c>
      <c r="E15726" s="1"/>
      <c r="K15726" s="1"/>
      <c r="L15726" s="1"/>
    </row>
    <row r="15727" spans="1:12" x14ac:dyDescent="0.3">
      <c r="A15727" s="2" t="str">
        <f t="shared" si="518"/>
        <v>.</v>
      </c>
      <c r="B15727" s="2" t="str">
        <f t="shared" si="519"/>
        <v/>
      </c>
      <c r="E15727" s="1"/>
      <c r="K15727" s="1"/>
      <c r="L15727" s="1"/>
    </row>
    <row r="15728" spans="1:12" x14ac:dyDescent="0.3">
      <c r="A15728" s="2" t="str">
        <f t="shared" si="518"/>
        <v>.</v>
      </c>
      <c r="B15728" s="2" t="str">
        <f t="shared" si="519"/>
        <v/>
      </c>
      <c r="E15728" s="1"/>
      <c r="K15728" s="1"/>
      <c r="L15728" s="1"/>
    </row>
    <row r="15729" spans="1:12" x14ac:dyDescent="0.3">
      <c r="A15729" s="2" t="str">
        <f t="shared" si="518"/>
        <v>.</v>
      </c>
      <c r="B15729" s="2" t="str">
        <f t="shared" si="519"/>
        <v/>
      </c>
      <c r="E15729" s="1"/>
      <c r="K15729" s="1"/>
      <c r="L15729" s="1"/>
    </row>
    <row r="15730" spans="1:12" x14ac:dyDescent="0.3">
      <c r="A15730" s="2" t="str">
        <f t="shared" si="518"/>
        <v>.</v>
      </c>
      <c r="B15730" s="2" t="str">
        <f t="shared" si="519"/>
        <v/>
      </c>
      <c r="E15730" s="1"/>
      <c r="K15730" s="1"/>
      <c r="L15730" s="1"/>
    </row>
    <row r="15731" spans="1:12" x14ac:dyDescent="0.3">
      <c r="A15731" s="2" t="str">
        <f t="shared" si="518"/>
        <v>.</v>
      </c>
      <c r="B15731" s="2" t="str">
        <f t="shared" si="519"/>
        <v/>
      </c>
      <c r="E15731" s="1"/>
      <c r="K15731" s="1"/>
      <c r="L15731" s="1"/>
    </row>
    <row r="15732" spans="1:12" x14ac:dyDescent="0.3">
      <c r="A15732" s="2" t="str">
        <f t="shared" si="518"/>
        <v>.</v>
      </c>
      <c r="B15732" s="2" t="str">
        <f t="shared" si="519"/>
        <v/>
      </c>
      <c r="E15732" s="1"/>
      <c r="K15732" s="1"/>
      <c r="L15732" s="1"/>
    </row>
    <row r="15733" spans="1:12" x14ac:dyDescent="0.3">
      <c r="A15733" s="2" t="str">
        <f t="shared" si="518"/>
        <v>.</v>
      </c>
      <c r="B15733" s="2" t="str">
        <f t="shared" si="519"/>
        <v/>
      </c>
      <c r="E15733" s="1"/>
      <c r="K15733" s="1"/>
      <c r="L15733" s="1"/>
    </row>
    <row r="15734" spans="1:12" x14ac:dyDescent="0.3">
      <c r="A15734" s="2" t="str">
        <f t="shared" si="518"/>
        <v>.</v>
      </c>
      <c r="B15734" s="2" t="str">
        <f t="shared" si="519"/>
        <v/>
      </c>
      <c r="E15734" s="1"/>
      <c r="K15734" s="1"/>
      <c r="L15734" s="1"/>
    </row>
    <row r="15735" spans="1:12" x14ac:dyDescent="0.3">
      <c r="A15735" s="2" t="str">
        <f t="shared" si="518"/>
        <v>.</v>
      </c>
      <c r="B15735" s="2" t="str">
        <f t="shared" si="519"/>
        <v/>
      </c>
      <c r="E15735" s="1"/>
      <c r="K15735" s="1"/>
      <c r="L15735" s="1"/>
    </row>
    <row r="15736" spans="1:12" x14ac:dyDescent="0.3">
      <c r="A15736" s="2" t="str">
        <f t="shared" si="518"/>
        <v>.</v>
      </c>
      <c r="B15736" s="2" t="str">
        <f t="shared" si="519"/>
        <v/>
      </c>
      <c r="E15736" s="1"/>
      <c r="K15736" s="1"/>
      <c r="L15736" s="1"/>
    </row>
    <row r="15737" spans="1:12" x14ac:dyDescent="0.3">
      <c r="A15737" s="2" t="str">
        <f t="shared" si="518"/>
        <v>.</v>
      </c>
      <c r="B15737" s="2" t="str">
        <f t="shared" si="519"/>
        <v/>
      </c>
      <c r="E15737" s="1"/>
      <c r="K15737" s="1"/>
      <c r="L15737" s="1"/>
    </row>
    <row r="15738" spans="1:12" x14ac:dyDescent="0.3">
      <c r="A15738" s="2" t="str">
        <f t="shared" si="518"/>
        <v>.</v>
      </c>
      <c r="B15738" s="2" t="str">
        <f t="shared" si="519"/>
        <v/>
      </c>
      <c r="E15738" s="1"/>
      <c r="K15738" s="1"/>
      <c r="L15738" s="1"/>
    </row>
    <row r="15739" spans="1:12" x14ac:dyDescent="0.3">
      <c r="A15739" s="2" t="str">
        <f t="shared" si="518"/>
        <v>.</v>
      </c>
      <c r="B15739" s="2" t="str">
        <f t="shared" si="519"/>
        <v/>
      </c>
      <c r="E15739" s="1"/>
      <c r="K15739" s="1"/>
      <c r="L15739" s="1"/>
    </row>
    <row r="15740" spans="1:12" x14ac:dyDescent="0.3">
      <c r="A15740" s="2" t="str">
        <f t="shared" si="518"/>
        <v>.</v>
      </c>
      <c r="B15740" s="2" t="str">
        <f t="shared" si="519"/>
        <v/>
      </c>
      <c r="E15740" s="1"/>
      <c r="K15740" s="1"/>
      <c r="L15740" s="1"/>
    </row>
    <row r="15741" spans="1:12" x14ac:dyDescent="0.3">
      <c r="A15741" s="2" t="str">
        <f t="shared" si="518"/>
        <v>.</v>
      </c>
      <c r="B15741" s="2" t="str">
        <f t="shared" si="519"/>
        <v/>
      </c>
      <c r="E15741" s="1"/>
      <c r="K15741" s="1"/>
      <c r="L15741" s="1"/>
    </row>
    <row r="15742" spans="1:12" x14ac:dyDescent="0.3">
      <c r="A15742" s="2" t="str">
        <f t="shared" si="518"/>
        <v>.</v>
      </c>
      <c r="B15742" s="2" t="str">
        <f t="shared" si="519"/>
        <v/>
      </c>
      <c r="E15742" s="1"/>
      <c r="K15742" s="1"/>
      <c r="L15742" s="1"/>
    </row>
    <row r="15743" spans="1:12" x14ac:dyDescent="0.3">
      <c r="A15743" s="2" t="str">
        <f t="shared" si="518"/>
        <v>.</v>
      </c>
      <c r="B15743" s="2" t="str">
        <f t="shared" si="519"/>
        <v/>
      </c>
      <c r="E15743" s="1"/>
      <c r="K15743" s="1"/>
      <c r="L15743" s="1"/>
    </row>
    <row r="15744" spans="1:12" x14ac:dyDescent="0.3">
      <c r="A15744" s="2" t="str">
        <f t="shared" si="518"/>
        <v>.</v>
      </c>
      <c r="B15744" s="2" t="str">
        <f t="shared" si="519"/>
        <v/>
      </c>
      <c r="E15744" s="1"/>
      <c r="K15744" s="1"/>
      <c r="L15744" s="1"/>
    </row>
    <row r="15745" spans="1:12" x14ac:dyDescent="0.3">
      <c r="A15745" s="2" t="str">
        <f t="shared" si="518"/>
        <v>.</v>
      </c>
      <c r="B15745" s="2" t="str">
        <f t="shared" si="519"/>
        <v/>
      </c>
      <c r="E15745" s="1"/>
      <c r="K15745" s="1"/>
      <c r="L15745" s="1"/>
    </row>
    <row r="15746" spans="1:12" x14ac:dyDescent="0.3">
      <c r="A15746" s="2" t="str">
        <f t="shared" si="518"/>
        <v>.</v>
      </c>
      <c r="B15746" s="2" t="str">
        <f t="shared" si="519"/>
        <v/>
      </c>
      <c r="E15746" s="1"/>
      <c r="K15746" s="1"/>
      <c r="L15746" s="1"/>
    </row>
    <row r="15747" spans="1:12" x14ac:dyDescent="0.3">
      <c r="A15747" s="2" t="str">
        <f t="shared" ref="A15747:A15810" si="520">I15747&amp;"."&amp;J15747</f>
        <v>.</v>
      </c>
      <c r="B15747" s="2" t="str">
        <f t="shared" ref="B15747:B15810" si="521">MID(C15747,1,3)</f>
        <v/>
      </c>
      <c r="E15747" s="1"/>
      <c r="K15747" s="1"/>
      <c r="L15747" s="1"/>
    </row>
    <row r="15748" spans="1:12" x14ac:dyDescent="0.3">
      <c r="A15748" s="2" t="str">
        <f t="shared" si="520"/>
        <v>.</v>
      </c>
      <c r="B15748" s="2" t="str">
        <f t="shared" si="521"/>
        <v/>
      </c>
      <c r="E15748" s="1"/>
      <c r="K15748" s="1"/>
      <c r="L15748" s="1"/>
    </row>
    <row r="15749" spans="1:12" x14ac:dyDescent="0.3">
      <c r="A15749" s="2" t="str">
        <f t="shared" si="520"/>
        <v>.</v>
      </c>
      <c r="B15749" s="2" t="str">
        <f t="shared" si="521"/>
        <v/>
      </c>
      <c r="E15749" s="1"/>
      <c r="K15749" s="1"/>
      <c r="L15749" s="1"/>
    </row>
    <row r="15750" spans="1:12" x14ac:dyDescent="0.3">
      <c r="A15750" s="2" t="str">
        <f t="shared" si="520"/>
        <v>.</v>
      </c>
      <c r="B15750" s="2" t="str">
        <f t="shared" si="521"/>
        <v/>
      </c>
      <c r="E15750" s="1"/>
      <c r="K15750" s="1"/>
      <c r="L15750" s="1"/>
    </row>
    <row r="15751" spans="1:12" x14ac:dyDescent="0.3">
      <c r="A15751" s="2" t="str">
        <f t="shared" si="520"/>
        <v>.</v>
      </c>
      <c r="B15751" s="2" t="str">
        <f t="shared" si="521"/>
        <v/>
      </c>
      <c r="E15751" s="1"/>
      <c r="K15751" s="1"/>
      <c r="L15751" s="1"/>
    </row>
    <row r="15752" spans="1:12" x14ac:dyDescent="0.3">
      <c r="A15752" s="2" t="str">
        <f t="shared" si="520"/>
        <v>.</v>
      </c>
      <c r="B15752" s="2" t="str">
        <f t="shared" si="521"/>
        <v/>
      </c>
      <c r="E15752" s="1"/>
      <c r="K15752" s="1"/>
      <c r="L15752" s="1"/>
    </row>
    <row r="15753" spans="1:12" x14ac:dyDescent="0.3">
      <c r="A15753" s="2" t="str">
        <f t="shared" si="520"/>
        <v>.</v>
      </c>
      <c r="B15753" s="2" t="str">
        <f t="shared" si="521"/>
        <v/>
      </c>
      <c r="E15753" s="1"/>
      <c r="K15753" s="1"/>
      <c r="L15753" s="1"/>
    </row>
    <row r="15754" spans="1:12" x14ac:dyDescent="0.3">
      <c r="A15754" s="2" t="str">
        <f t="shared" si="520"/>
        <v>.</v>
      </c>
      <c r="B15754" s="2" t="str">
        <f t="shared" si="521"/>
        <v/>
      </c>
      <c r="E15754" s="1"/>
      <c r="K15754" s="1"/>
      <c r="L15754" s="1"/>
    </row>
    <row r="15755" spans="1:12" x14ac:dyDescent="0.3">
      <c r="A15755" s="2" t="str">
        <f t="shared" si="520"/>
        <v>.</v>
      </c>
      <c r="B15755" s="2" t="str">
        <f t="shared" si="521"/>
        <v/>
      </c>
      <c r="E15755" s="1"/>
      <c r="K15755" s="1"/>
      <c r="L15755" s="1"/>
    </row>
    <row r="15756" spans="1:12" x14ac:dyDescent="0.3">
      <c r="A15756" s="2" t="str">
        <f t="shared" si="520"/>
        <v>.</v>
      </c>
      <c r="B15756" s="2" t="str">
        <f t="shared" si="521"/>
        <v/>
      </c>
      <c r="E15756" s="1"/>
      <c r="K15756" s="1"/>
      <c r="L15756" s="1"/>
    </row>
    <row r="15757" spans="1:12" x14ac:dyDescent="0.3">
      <c r="A15757" s="2" t="str">
        <f t="shared" si="520"/>
        <v>.</v>
      </c>
      <c r="B15757" s="2" t="str">
        <f t="shared" si="521"/>
        <v/>
      </c>
      <c r="E15757" s="1"/>
      <c r="K15757" s="1"/>
      <c r="L15757" s="1"/>
    </row>
    <row r="15758" spans="1:12" x14ac:dyDescent="0.3">
      <c r="A15758" s="2" t="str">
        <f t="shared" si="520"/>
        <v>.</v>
      </c>
      <c r="B15758" s="2" t="str">
        <f t="shared" si="521"/>
        <v/>
      </c>
      <c r="E15758" s="1"/>
      <c r="K15758" s="1"/>
      <c r="L15758" s="1"/>
    </row>
    <row r="15759" spans="1:12" x14ac:dyDescent="0.3">
      <c r="A15759" s="2" t="str">
        <f t="shared" si="520"/>
        <v>.</v>
      </c>
      <c r="B15759" s="2" t="str">
        <f t="shared" si="521"/>
        <v/>
      </c>
      <c r="E15759" s="1"/>
      <c r="K15759" s="1"/>
      <c r="L15759" s="1"/>
    </row>
    <row r="15760" spans="1:12" x14ac:dyDescent="0.3">
      <c r="A15760" s="2" t="str">
        <f t="shared" si="520"/>
        <v>.</v>
      </c>
      <c r="B15760" s="2" t="str">
        <f t="shared" si="521"/>
        <v/>
      </c>
      <c r="E15760" s="1"/>
      <c r="K15760" s="1"/>
      <c r="L15760" s="1"/>
    </row>
    <row r="15761" spans="1:12" x14ac:dyDescent="0.3">
      <c r="A15761" s="2" t="str">
        <f t="shared" si="520"/>
        <v>.</v>
      </c>
      <c r="B15761" s="2" t="str">
        <f t="shared" si="521"/>
        <v/>
      </c>
      <c r="E15761" s="1"/>
      <c r="K15761" s="1"/>
      <c r="L15761" s="1"/>
    </row>
    <row r="15762" spans="1:12" x14ac:dyDescent="0.3">
      <c r="A15762" s="2" t="str">
        <f t="shared" si="520"/>
        <v>.</v>
      </c>
      <c r="B15762" s="2" t="str">
        <f t="shared" si="521"/>
        <v/>
      </c>
      <c r="E15762" s="1"/>
      <c r="K15762" s="1"/>
      <c r="L15762" s="1"/>
    </row>
    <row r="15763" spans="1:12" x14ac:dyDescent="0.3">
      <c r="A15763" s="2" t="str">
        <f t="shared" si="520"/>
        <v>.</v>
      </c>
      <c r="B15763" s="2" t="str">
        <f t="shared" si="521"/>
        <v/>
      </c>
      <c r="E15763" s="1"/>
      <c r="K15763" s="1"/>
      <c r="L15763" s="1"/>
    </row>
    <row r="15764" spans="1:12" x14ac:dyDescent="0.3">
      <c r="A15764" s="2" t="str">
        <f t="shared" si="520"/>
        <v>.</v>
      </c>
      <c r="B15764" s="2" t="str">
        <f t="shared" si="521"/>
        <v/>
      </c>
      <c r="E15764" s="1"/>
      <c r="K15764" s="1"/>
      <c r="L15764" s="1"/>
    </row>
    <row r="15765" spans="1:12" x14ac:dyDescent="0.3">
      <c r="A15765" s="2" t="str">
        <f t="shared" si="520"/>
        <v>.</v>
      </c>
      <c r="B15765" s="2" t="str">
        <f t="shared" si="521"/>
        <v/>
      </c>
      <c r="E15765" s="1"/>
      <c r="K15765" s="1"/>
      <c r="L15765" s="1"/>
    </row>
    <row r="15766" spans="1:12" x14ac:dyDescent="0.3">
      <c r="A15766" s="2" t="str">
        <f t="shared" si="520"/>
        <v>.</v>
      </c>
      <c r="B15766" s="2" t="str">
        <f t="shared" si="521"/>
        <v/>
      </c>
      <c r="E15766" s="1"/>
      <c r="K15766" s="1"/>
      <c r="L15766" s="1"/>
    </row>
    <row r="15767" spans="1:12" x14ac:dyDescent="0.3">
      <c r="A15767" s="2" t="str">
        <f t="shared" si="520"/>
        <v>.</v>
      </c>
      <c r="B15767" s="2" t="str">
        <f t="shared" si="521"/>
        <v/>
      </c>
      <c r="E15767" s="1"/>
      <c r="K15767" s="1"/>
      <c r="L15767" s="1"/>
    </row>
    <row r="15768" spans="1:12" x14ac:dyDescent="0.3">
      <c r="A15768" s="2" t="str">
        <f t="shared" si="520"/>
        <v>.</v>
      </c>
      <c r="B15768" s="2" t="str">
        <f t="shared" si="521"/>
        <v/>
      </c>
      <c r="E15768" s="1"/>
      <c r="K15768" s="1"/>
      <c r="L15768" s="1"/>
    </row>
    <row r="15769" spans="1:12" x14ac:dyDescent="0.3">
      <c r="A15769" s="2" t="str">
        <f t="shared" si="520"/>
        <v>.</v>
      </c>
      <c r="B15769" s="2" t="str">
        <f t="shared" si="521"/>
        <v/>
      </c>
      <c r="E15769" s="1"/>
      <c r="K15769" s="1"/>
      <c r="L15769" s="1"/>
    </row>
    <row r="15770" spans="1:12" x14ac:dyDescent="0.3">
      <c r="A15770" s="2" t="str">
        <f t="shared" si="520"/>
        <v>.</v>
      </c>
      <c r="B15770" s="2" t="str">
        <f t="shared" si="521"/>
        <v/>
      </c>
      <c r="E15770" s="1"/>
      <c r="K15770" s="1"/>
      <c r="L15770" s="1"/>
    </row>
    <row r="15771" spans="1:12" x14ac:dyDescent="0.3">
      <c r="A15771" s="2" t="str">
        <f t="shared" si="520"/>
        <v>.</v>
      </c>
      <c r="B15771" s="2" t="str">
        <f t="shared" si="521"/>
        <v/>
      </c>
      <c r="E15771" s="1"/>
      <c r="K15771" s="1"/>
      <c r="L15771" s="1"/>
    </row>
    <row r="15772" spans="1:12" x14ac:dyDescent="0.3">
      <c r="A15772" s="2" t="str">
        <f t="shared" si="520"/>
        <v>.</v>
      </c>
      <c r="B15772" s="2" t="str">
        <f t="shared" si="521"/>
        <v/>
      </c>
      <c r="E15772" s="1"/>
      <c r="K15772" s="1"/>
      <c r="L15772" s="1"/>
    </row>
    <row r="15773" spans="1:12" x14ac:dyDescent="0.3">
      <c r="A15773" s="2" t="str">
        <f t="shared" si="520"/>
        <v>.</v>
      </c>
      <c r="B15773" s="2" t="str">
        <f t="shared" si="521"/>
        <v/>
      </c>
      <c r="E15773" s="1"/>
      <c r="K15773" s="1"/>
      <c r="L15773" s="1"/>
    </row>
    <row r="15774" spans="1:12" x14ac:dyDescent="0.3">
      <c r="A15774" s="2" t="str">
        <f t="shared" si="520"/>
        <v>.</v>
      </c>
      <c r="B15774" s="2" t="str">
        <f t="shared" si="521"/>
        <v/>
      </c>
      <c r="E15774" s="1"/>
      <c r="K15774" s="1"/>
      <c r="L15774" s="1"/>
    </row>
    <row r="15775" spans="1:12" x14ac:dyDescent="0.3">
      <c r="A15775" s="2" t="str">
        <f t="shared" si="520"/>
        <v>.</v>
      </c>
      <c r="B15775" s="2" t="str">
        <f t="shared" si="521"/>
        <v/>
      </c>
      <c r="E15775" s="1"/>
      <c r="K15775" s="1"/>
      <c r="L15775" s="1"/>
    </row>
    <row r="15776" spans="1:12" x14ac:dyDescent="0.3">
      <c r="A15776" s="2" t="str">
        <f t="shared" si="520"/>
        <v>.</v>
      </c>
      <c r="B15776" s="2" t="str">
        <f t="shared" si="521"/>
        <v/>
      </c>
      <c r="E15776" s="1"/>
      <c r="K15776" s="1"/>
      <c r="L15776" s="1"/>
    </row>
    <row r="15777" spans="1:12" x14ac:dyDescent="0.3">
      <c r="A15777" s="2" t="str">
        <f t="shared" si="520"/>
        <v>.</v>
      </c>
      <c r="B15777" s="2" t="str">
        <f t="shared" si="521"/>
        <v/>
      </c>
      <c r="E15777" s="1"/>
      <c r="K15777" s="1"/>
      <c r="L15777" s="1"/>
    </row>
    <row r="15778" spans="1:12" x14ac:dyDescent="0.3">
      <c r="A15778" s="2" t="str">
        <f t="shared" si="520"/>
        <v>.</v>
      </c>
      <c r="B15778" s="2" t="str">
        <f t="shared" si="521"/>
        <v/>
      </c>
      <c r="E15778" s="1"/>
      <c r="K15778" s="1"/>
      <c r="L15778" s="1"/>
    </row>
    <row r="15779" spans="1:12" x14ac:dyDescent="0.3">
      <c r="A15779" s="2" t="str">
        <f t="shared" si="520"/>
        <v>.</v>
      </c>
      <c r="B15779" s="2" t="str">
        <f t="shared" si="521"/>
        <v/>
      </c>
      <c r="E15779" s="1"/>
      <c r="K15779" s="1"/>
      <c r="L15779" s="1"/>
    </row>
    <row r="15780" spans="1:12" x14ac:dyDescent="0.3">
      <c r="A15780" s="2" t="str">
        <f t="shared" si="520"/>
        <v>.</v>
      </c>
      <c r="B15780" s="2" t="str">
        <f t="shared" si="521"/>
        <v/>
      </c>
      <c r="E15780" s="1"/>
      <c r="K15780" s="1"/>
      <c r="L15780" s="1"/>
    </row>
    <row r="15781" spans="1:12" x14ac:dyDescent="0.3">
      <c r="A15781" s="2" t="str">
        <f t="shared" si="520"/>
        <v>.</v>
      </c>
      <c r="B15781" s="2" t="str">
        <f t="shared" si="521"/>
        <v/>
      </c>
      <c r="E15781" s="1"/>
      <c r="K15781" s="1"/>
      <c r="L15781" s="1"/>
    </row>
    <row r="15782" spans="1:12" x14ac:dyDescent="0.3">
      <c r="A15782" s="2" t="str">
        <f t="shared" si="520"/>
        <v>.</v>
      </c>
      <c r="B15782" s="2" t="str">
        <f t="shared" si="521"/>
        <v/>
      </c>
      <c r="E15782" s="1"/>
      <c r="K15782" s="1"/>
      <c r="L15782" s="1"/>
    </row>
    <row r="15783" spans="1:12" x14ac:dyDescent="0.3">
      <c r="A15783" s="2" t="str">
        <f t="shared" si="520"/>
        <v>.</v>
      </c>
      <c r="B15783" s="2" t="str">
        <f t="shared" si="521"/>
        <v/>
      </c>
      <c r="E15783" s="1"/>
      <c r="K15783" s="1"/>
      <c r="L15783" s="1"/>
    </row>
    <row r="15784" spans="1:12" x14ac:dyDescent="0.3">
      <c r="A15784" s="2" t="str">
        <f t="shared" si="520"/>
        <v>.</v>
      </c>
      <c r="B15784" s="2" t="str">
        <f t="shared" si="521"/>
        <v/>
      </c>
      <c r="E15784" s="1"/>
      <c r="K15784" s="1"/>
      <c r="L15784" s="1"/>
    </row>
    <row r="15785" spans="1:12" x14ac:dyDescent="0.3">
      <c r="A15785" s="2" t="str">
        <f t="shared" si="520"/>
        <v>.</v>
      </c>
      <c r="B15785" s="2" t="str">
        <f t="shared" si="521"/>
        <v/>
      </c>
      <c r="E15785" s="1"/>
      <c r="K15785" s="1"/>
      <c r="L15785" s="1"/>
    </row>
    <row r="15786" spans="1:12" x14ac:dyDescent="0.3">
      <c r="A15786" s="2" t="str">
        <f t="shared" si="520"/>
        <v>.</v>
      </c>
      <c r="B15786" s="2" t="str">
        <f t="shared" si="521"/>
        <v/>
      </c>
      <c r="E15786" s="1"/>
      <c r="K15786" s="1"/>
      <c r="L15786" s="1"/>
    </row>
    <row r="15787" spans="1:12" x14ac:dyDescent="0.3">
      <c r="A15787" s="2" t="str">
        <f t="shared" si="520"/>
        <v>.</v>
      </c>
      <c r="B15787" s="2" t="str">
        <f t="shared" si="521"/>
        <v/>
      </c>
      <c r="E15787" s="1"/>
      <c r="K15787" s="1"/>
      <c r="L15787" s="1"/>
    </row>
    <row r="15788" spans="1:12" x14ac:dyDescent="0.3">
      <c r="A15788" s="2" t="str">
        <f t="shared" si="520"/>
        <v>.</v>
      </c>
      <c r="B15788" s="2" t="str">
        <f t="shared" si="521"/>
        <v/>
      </c>
      <c r="E15788" s="1"/>
      <c r="K15788" s="1"/>
      <c r="L15788" s="1"/>
    </row>
    <row r="15789" spans="1:12" x14ac:dyDescent="0.3">
      <c r="A15789" s="2" t="str">
        <f t="shared" si="520"/>
        <v>.</v>
      </c>
      <c r="B15789" s="2" t="str">
        <f t="shared" si="521"/>
        <v/>
      </c>
      <c r="E15789" s="1"/>
      <c r="K15789" s="1"/>
      <c r="L15789" s="1"/>
    </row>
    <row r="15790" spans="1:12" x14ac:dyDescent="0.3">
      <c r="A15790" s="2" t="str">
        <f t="shared" si="520"/>
        <v>.</v>
      </c>
      <c r="B15790" s="2" t="str">
        <f t="shared" si="521"/>
        <v/>
      </c>
      <c r="E15790" s="1"/>
      <c r="K15790" s="1"/>
      <c r="L15790" s="1"/>
    </row>
    <row r="15791" spans="1:12" x14ac:dyDescent="0.3">
      <c r="A15791" s="2" t="str">
        <f t="shared" si="520"/>
        <v>.</v>
      </c>
      <c r="B15791" s="2" t="str">
        <f t="shared" si="521"/>
        <v/>
      </c>
      <c r="E15791" s="1"/>
      <c r="K15791" s="1"/>
      <c r="L15791" s="1"/>
    </row>
    <row r="15792" spans="1:12" x14ac:dyDescent="0.3">
      <c r="A15792" s="2" t="str">
        <f t="shared" si="520"/>
        <v>.</v>
      </c>
      <c r="B15792" s="2" t="str">
        <f t="shared" si="521"/>
        <v/>
      </c>
      <c r="E15792" s="1"/>
      <c r="K15792" s="1"/>
      <c r="L15792" s="1"/>
    </row>
    <row r="15793" spans="1:12" x14ac:dyDescent="0.3">
      <c r="A15793" s="2" t="str">
        <f t="shared" si="520"/>
        <v>.</v>
      </c>
      <c r="B15793" s="2" t="str">
        <f t="shared" si="521"/>
        <v/>
      </c>
      <c r="E15793" s="1"/>
      <c r="K15793" s="1"/>
      <c r="L15793" s="1"/>
    </row>
    <row r="15794" spans="1:12" x14ac:dyDescent="0.3">
      <c r="A15794" s="2" t="str">
        <f t="shared" si="520"/>
        <v>.</v>
      </c>
      <c r="B15794" s="2" t="str">
        <f t="shared" si="521"/>
        <v/>
      </c>
      <c r="E15794" s="1"/>
      <c r="K15794" s="1"/>
      <c r="L15794" s="1"/>
    </row>
    <row r="15795" spans="1:12" x14ac:dyDescent="0.3">
      <c r="A15795" s="2" t="str">
        <f t="shared" si="520"/>
        <v>.</v>
      </c>
      <c r="B15795" s="2" t="str">
        <f t="shared" si="521"/>
        <v/>
      </c>
      <c r="E15795" s="1"/>
      <c r="K15795" s="1"/>
      <c r="L15795" s="1"/>
    </row>
    <row r="15796" spans="1:12" x14ac:dyDescent="0.3">
      <c r="A15796" s="2" t="str">
        <f t="shared" si="520"/>
        <v>.</v>
      </c>
      <c r="B15796" s="2" t="str">
        <f t="shared" si="521"/>
        <v/>
      </c>
      <c r="E15796" s="1"/>
      <c r="K15796" s="1"/>
      <c r="L15796" s="1"/>
    </row>
    <row r="15797" spans="1:12" x14ac:dyDescent="0.3">
      <c r="A15797" s="2" t="str">
        <f t="shared" si="520"/>
        <v>.</v>
      </c>
      <c r="B15797" s="2" t="str">
        <f t="shared" si="521"/>
        <v/>
      </c>
      <c r="E15797" s="1"/>
      <c r="K15797" s="1"/>
      <c r="L15797" s="1"/>
    </row>
    <row r="15798" spans="1:12" x14ac:dyDescent="0.3">
      <c r="A15798" s="2" t="str">
        <f t="shared" si="520"/>
        <v>.</v>
      </c>
      <c r="B15798" s="2" t="str">
        <f t="shared" si="521"/>
        <v/>
      </c>
      <c r="E15798" s="1"/>
      <c r="K15798" s="1"/>
      <c r="L15798" s="1"/>
    </row>
    <row r="15799" spans="1:12" x14ac:dyDescent="0.3">
      <c r="A15799" s="2" t="str">
        <f t="shared" si="520"/>
        <v>.</v>
      </c>
      <c r="B15799" s="2" t="str">
        <f t="shared" si="521"/>
        <v/>
      </c>
      <c r="E15799" s="1"/>
      <c r="K15799" s="1"/>
      <c r="L15799" s="1"/>
    </row>
    <row r="15800" spans="1:12" x14ac:dyDescent="0.3">
      <c r="A15800" s="2" t="str">
        <f t="shared" si="520"/>
        <v>.</v>
      </c>
      <c r="B15800" s="2" t="str">
        <f t="shared" si="521"/>
        <v/>
      </c>
      <c r="E15800" s="1"/>
      <c r="K15800" s="1"/>
      <c r="L15800" s="1"/>
    </row>
    <row r="15801" spans="1:12" x14ac:dyDescent="0.3">
      <c r="A15801" s="2" t="str">
        <f t="shared" si="520"/>
        <v>.</v>
      </c>
      <c r="B15801" s="2" t="str">
        <f t="shared" si="521"/>
        <v/>
      </c>
      <c r="E15801" s="1"/>
      <c r="K15801" s="1"/>
      <c r="L15801" s="1"/>
    </row>
    <row r="15802" spans="1:12" x14ac:dyDescent="0.3">
      <c r="A15802" s="2" t="str">
        <f t="shared" si="520"/>
        <v>.</v>
      </c>
      <c r="B15802" s="2" t="str">
        <f t="shared" si="521"/>
        <v/>
      </c>
      <c r="E15802" s="1"/>
      <c r="K15802" s="1"/>
      <c r="L15802" s="1"/>
    </row>
    <row r="15803" spans="1:12" x14ac:dyDescent="0.3">
      <c r="A15803" s="2" t="str">
        <f t="shared" si="520"/>
        <v>.</v>
      </c>
      <c r="B15803" s="2" t="str">
        <f t="shared" si="521"/>
        <v/>
      </c>
      <c r="E15803" s="1"/>
      <c r="K15803" s="1"/>
      <c r="L15803" s="1"/>
    </row>
    <row r="15804" spans="1:12" x14ac:dyDescent="0.3">
      <c r="A15804" s="2" t="str">
        <f t="shared" si="520"/>
        <v>.</v>
      </c>
      <c r="B15804" s="2" t="str">
        <f t="shared" si="521"/>
        <v/>
      </c>
      <c r="E15804" s="1"/>
      <c r="K15804" s="1"/>
      <c r="L15804" s="1"/>
    </row>
    <row r="15805" spans="1:12" x14ac:dyDescent="0.3">
      <c r="A15805" s="2" t="str">
        <f t="shared" si="520"/>
        <v>.</v>
      </c>
      <c r="B15805" s="2" t="str">
        <f t="shared" si="521"/>
        <v/>
      </c>
      <c r="E15805" s="1"/>
      <c r="K15805" s="1"/>
      <c r="L15805" s="1"/>
    </row>
    <row r="15806" spans="1:12" x14ac:dyDescent="0.3">
      <c r="A15806" s="2" t="str">
        <f t="shared" si="520"/>
        <v>.</v>
      </c>
      <c r="B15806" s="2" t="str">
        <f t="shared" si="521"/>
        <v/>
      </c>
      <c r="E15806" s="1"/>
      <c r="K15806" s="1"/>
      <c r="L15806" s="1"/>
    </row>
    <row r="15807" spans="1:12" x14ac:dyDescent="0.3">
      <c r="A15807" s="2" t="str">
        <f t="shared" si="520"/>
        <v>.</v>
      </c>
      <c r="B15807" s="2" t="str">
        <f t="shared" si="521"/>
        <v/>
      </c>
      <c r="E15807" s="1"/>
      <c r="K15807" s="1"/>
      <c r="L15807" s="1"/>
    </row>
    <row r="15808" spans="1:12" x14ac:dyDescent="0.3">
      <c r="A15808" s="2" t="str">
        <f t="shared" si="520"/>
        <v>.</v>
      </c>
      <c r="B15808" s="2" t="str">
        <f t="shared" si="521"/>
        <v/>
      </c>
      <c r="E15808" s="1"/>
      <c r="K15808" s="1"/>
      <c r="L15808" s="1"/>
    </row>
    <row r="15809" spans="1:12" x14ac:dyDescent="0.3">
      <c r="A15809" s="2" t="str">
        <f t="shared" si="520"/>
        <v>.</v>
      </c>
      <c r="B15809" s="2" t="str">
        <f t="shared" si="521"/>
        <v/>
      </c>
      <c r="E15809" s="1"/>
      <c r="K15809" s="1"/>
      <c r="L15809" s="1"/>
    </row>
    <row r="15810" spans="1:12" x14ac:dyDescent="0.3">
      <c r="A15810" s="2" t="str">
        <f t="shared" si="520"/>
        <v>.</v>
      </c>
      <c r="B15810" s="2" t="str">
        <f t="shared" si="521"/>
        <v/>
      </c>
      <c r="E15810" s="1"/>
      <c r="K15810" s="1"/>
      <c r="L15810" s="1"/>
    </row>
    <row r="15811" spans="1:12" x14ac:dyDescent="0.3">
      <c r="A15811" s="2" t="str">
        <f t="shared" ref="A15811:A15874" si="522">I15811&amp;"."&amp;J15811</f>
        <v>.</v>
      </c>
      <c r="B15811" s="2" t="str">
        <f t="shared" ref="B15811:B15874" si="523">MID(C15811,1,3)</f>
        <v/>
      </c>
      <c r="E15811" s="1"/>
      <c r="K15811" s="1"/>
      <c r="L15811" s="1"/>
    </row>
    <row r="15812" spans="1:12" x14ac:dyDescent="0.3">
      <c r="A15812" s="2" t="str">
        <f t="shared" si="522"/>
        <v>.</v>
      </c>
      <c r="B15812" s="2" t="str">
        <f t="shared" si="523"/>
        <v/>
      </c>
      <c r="E15812" s="1"/>
      <c r="K15812" s="1"/>
      <c r="L15812" s="1"/>
    </row>
    <row r="15813" spans="1:12" x14ac:dyDescent="0.3">
      <c r="A15813" s="2" t="str">
        <f t="shared" si="522"/>
        <v>.</v>
      </c>
      <c r="B15813" s="2" t="str">
        <f t="shared" si="523"/>
        <v/>
      </c>
      <c r="E15813" s="1"/>
      <c r="K15813" s="1"/>
      <c r="L15813" s="1"/>
    </row>
    <row r="15814" spans="1:12" x14ac:dyDescent="0.3">
      <c r="A15814" s="2" t="str">
        <f t="shared" si="522"/>
        <v>.</v>
      </c>
      <c r="B15814" s="2" t="str">
        <f t="shared" si="523"/>
        <v/>
      </c>
      <c r="E15814" s="1"/>
      <c r="K15814" s="1"/>
      <c r="L15814" s="1"/>
    </row>
    <row r="15815" spans="1:12" x14ac:dyDescent="0.3">
      <c r="A15815" s="2" t="str">
        <f t="shared" si="522"/>
        <v>.</v>
      </c>
      <c r="B15815" s="2" t="str">
        <f t="shared" si="523"/>
        <v/>
      </c>
      <c r="E15815" s="1"/>
      <c r="K15815" s="1"/>
      <c r="L15815" s="1"/>
    </row>
    <row r="15816" spans="1:12" x14ac:dyDescent="0.3">
      <c r="A15816" s="2" t="str">
        <f t="shared" si="522"/>
        <v>.</v>
      </c>
      <c r="B15816" s="2" t="str">
        <f t="shared" si="523"/>
        <v/>
      </c>
      <c r="E15816" s="1"/>
      <c r="K15816" s="1"/>
      <c r="L15816" s="1"/>
    </row>
    <row r="15817" spans="1:12" x14ac:dyDescent="0.3">
      <c r="A15817" s="2" t="str">
        <f t="shared" si="522"/>
        <v>.</v>
      </c>
      <c r="B15817" s="2" t="str">
        <f t="shared" si="523"/>
        <v/>
      </c>
      <c r="E15817" s="1"/>
      <c r="K15817" s="1"/>
      <c r="L15817" s="1"/>
    </row>
    <row r="15818" spans="1:12" x14ac:dyDescent="0.3">
      <c r="A15818" s="2" t="str">
        <f t="shared" si="522"/>
        <v>.</v>
      </c>
      <c r="B15818" s="2" t="str">
        <f t="shared" si="523"/>
        <v/>
      </c>
      <c r="E15818" s="1"/>
      <c r="K15818" s="1"/>
      <c r="L15818" s="1"/>
    </row>
    <row r="15819" spans="1:12" x14ac:dyDescent="0.3">
      <c r="A15819" s="2" t="str">
        <f t="shared" si="522"/>
        <v>.</v>
      </c>
      <c r="B15819" s="2" t="str">
        <f t="shared" si="523"/>
        <v/>
      </c>
      <c r="E15819" s="1"/>
      <c r="K15819" s="1"/>
      <c r="L15819" s="1"/>
    </row>
    <row r="15820" spans="1:12" x14ac:dyDescent="0.3">
      <c r="A15820" s="2" t="str">
        <f t="shared" si="522"/>
        <v>.</v>
      </c>
      <c r="B15820" s="2" t="str">
        <f t="shared" si="523"/>
        <v/>
      </c>
      <c r="E15820" s="1"/>
      <c r="K15820" s="1"/>
      <c r="L15820" s="1"/>
    </row>
    <row r="15821" spans="1:12" x14ac:dyDescent="0.3">
      <c r="A15821" s="2" t="str">
        <f t="shared" si="522"/>
        <v>.</v>
      </c>
      <c r="B15821" s="2" t="str">
        <f t="shared" si="523"/>
        <v/>
      </c>
      <c r="E15821" s="1"/>
      <c r="K15821" s="1"/>
      <c r="L15821" s="1"/>
    </row>
    <row r="15822" spans="1:12" x14ac:dyDescent="0.3">
      <c r="A15822" s="2" t="str">
        <f t="shared" si="522"/>
        <v>.</v>
      </c>
      <c r="B15822" s="2" t="str">
        <f t="shared" si="523"/>
        <v/>
      </c>
      <c r="E15822" s="1"/>
      <c r="K15822" s="1"/>
      <c r="L15822" s="1"/>
    </row>
    <row r="15823" spans="1:12" x14ac:dyDescent="0.3">
      <c r="A15823" s="2" t="str">
        <f t="shared" si="522"/>
        <v>.</v>
      </c>
      <c r="B15823" s="2" t="str">
        <f t="shared" si="523"/>
        <v/>
      </c>
      <c r="E15823" s="1"/>
      <c r="K15823" s="1"/>
      <c r="L15823" s="1"/>
    </row>
    <row r="15824" spans="1:12" x14ac:dyDescent="0.3">
      <c r="A15824" s="2" t="str">
        <f t="shared" si="522"/>
        <v>.</v>
      </c>
      <c r="B15824" s="2" t="str">
        <f t="shared" si="523"/>
        <v/>
      </c>
      <c r="E15824" s="1"/>
      <c r="K15824" s="1"/>
      <c r="L15824" s="1"/>
    </row>
    <row r="15825" spans="1:12" x14ac:dyDescent="0.3">
      <c r="A15825" s="2" t="str">
        <f t="shared" si="522"/>
        <v>.</v>
      </c>
      <c r="B15825" s="2" t="str">
        <f t="shared" si="523"/>
        <v/>
      </c>
      <c r="E15825" s="1"/>
      <c r="K15825" s="1"/>
      <c r="L15825" s="1"/>
    </row>
    <row r="15826" spans="1:12" x14ac:dyDescent="0.3">
      <c r="A15826" s="2" t="str">
        <f t="shared" si="522"/>
        <v>.</v>
      </c>
      <c r="B15826" s="2" t="str">
        <f t="shared" si="523"/>
        <v/>
      </c>
      <c r="E15826" s="1"/>
      <c r="K15826" s="1"/>
      <c r="L15826" s="1"/>
    </row>
    <row r="15827" spans="1:12" x14ac:dyDescent="0.3">
      <c r="A15827" s="2" t="str">
        <f t="shared" si="522"/>
        <v>.</v>
      </c>
      <c r="B15827" s="2" t="str">
        <f t="shared" si="523"/>
        <v/>
      </c>
      <c r="E15827" s="1"/>
      <c r="K15827" s="1"/>
      <c r="L15827" s="1"/>
    </row>
    <row r="15828" spans="1:12" x14ac:dyDescent="0.3">
      <c r="A15828" s="2" t="str">
        <f t="shared" si="522"/>
        <v>.</v>
      </c>
      <c r="B15828" s="2" t="str">
        <f t="shared" si="523"/>
        <v/>
      </c>
      <c r="E15828" s="1"/>
      <c r="K15828" s="1"/>
      <c r="L15828" s="1"/>
    </row>
    <row r="15829" spans="1:12" x14ac:dyDescent="0.3">
      <c r="A15829" s="2" t="str">
        <f t="shared" si="522"/>
        <v>.</v>
      </c>
      <c r="B15829" s="2" t="str">
        <f t="shared" si="523"/>
        <v/>
      </c>
      <c r="E15829" s="1"/>
      <c r="K15829" s="1"/>
      <c r="L15829" s="1"/>
    </row>
    <row r="15830" spans="1:12" x14ac:dyDescent="0.3">
      <c r="A15830" s="2" t="str">
        <f t="shared" si="522"/>
        <v>.</v>
      </c>
      <c r="B15830" s="2" t="str">
        <f t="shared" si="523"/>
        <v/>
      </c>
      <c r="E15830" s="1"/>
      <c r="K15830" s="1"/>
      <c r="L15830" s="1"/>
    </row>
    <row r="15831" spans="1:12" x14ac:dyDescent="0.3">
      <c r="A15831" s="2" t="str">
        <f t="shared" si="522"/>
        <v>.</v>
      </c>
      <c r="B15831" s="2" t="str">
        <f t="shared" si="523"/>
        <v/>
      </c>
      <c r="E15831" s="1"/>
      <c r="K15831" s="1"/>
      <c r="L15831" s="1"/>
    </row>
    <row r="15832" spans="1:12" x14ac:dyDescent="0.3">
      <c r="A15832" s="2" t="str">
        <f t="shared" si="522"/>
        <v>.</v>
      </c>
      <c r="B15832" s="2" t="str">
        <f t="shared" si="523"/>
        <v/>
      </c>
      <c r="E15832" s="1"/>
      <c r="K15832" s="1"/>
      <c r="L15832" s="1"/>
    </row>
    <row r="15833" spans="1:12" x14ac:dyDescent="0.3">
      <c r="A15833" s="2" t="str">
        <f t="shared" si="522"/>
        <v>.</v>
      </c>
      <c r="B15833" s="2" t="str">
        <f t="shared" si="523"/>
        <v/>
      </c>
      <c r="E15833" s="1"/>
      <c r="K15833" s="1"/>
      <c r="L15833" s="1"/>
    </row>
    <row r="15834" spans="1:12" x14ac:dyDescent="0.3">
      <c r="A15834" s="2" t="str">
        <f t="shared" si="522"/>
        <v>.</v>
      </c>
      <c r="B15834" s="2" t="str">
        <f t="shared" si="523"/>
        <v/>
      </c>
      <c r="E15834" s="1"/>
      <c r="K15834" s="1"/>
      <c r="L15834" s="1"/>
    </row>
    <row r="15835" spans="1:12" x14ac:dyDescent="0.3">
      <c r="A15835" s="2" t="str">
        <f t="shared" si="522"/>
        <v>.</v>
      </c>
      <c r="B15835" s="2" t="str">
        <f t="shared" si="523"/>
        <v/>
      </c>
      <c r="E15835" s="1"/>
      <c r="K15835" s="1"/>
      <c r="L15835" s="1"/>
    </row>
    <row r="15836" spans="1:12" x14ac:dyDescent="0.3">
      <c r="A15836" s="2" t="str">
        <f t="shared" si="522"/>
        <v>.</v>
      </c>
      <c r="B15836" s="2" t="str">
        <f t="shared" si="523"/>
        <v/>
      </c>
      <c r="E15836" s="1"/>
      <c r="K15836" s="1"/>
      <c r="L15836" s="1"/>
    </row>
    <row r="15837" spans="1:12" x14ac:dyDescent="0.3">
      <c r="A15837" s="2" t="str">
        <f t="shared" si="522"/>
        <v>.</v>
      </c>
      <c r="B15837" s="2" t="str">
        <f t="shared" si="523"/>
        <v/>
      </c>
      <c r="E15837" s="1"/>
      <c r="K15837" s="1"/>
      <c r="L15837" s="1"/>
    </row>
    <row r="15838" spans="1:12" x14ac:dyDescent="0.3">
      <c r="A15838" s="2" t="str">
        <f t="shared" si="522"/>
        <v>.</v>
      </c>
      <c r="B15838" s="2" t="str">
        <f t="shared" si="523"/>
        <v/>
      </c>
      <c r="E15838" s="1"/>
      <c r="K15838" s="1"/>
      <c r="L15838" s="1"/>
    </row>
    <row r="15839" spans="1:12" x14ac:dyDescent="0.3">
      <c r="A15839" s="2" t="str">
        <f t="shared" si="522"/>
        <v>.</v>
      </c>
      <c r="B15839" s="2" t="str">
        <f t="shared" si="523"/>
        <v/>
      </c>
      <c r="E15839" s="1"/>
      <c r="K15839" s="1"/>
      <c r="L15839" s="1"/>
    </row>
    <row r="15840" spans="1:12" x14ac:dyDescent="0.3">
      <c r="A15840" s="2" t="str">
        <f t="shared" si="522"/>
        <v>.</v>
      </c>
      <c r="B15840" s="2" t="str">
        <f t="shared" si="523"/>
        <v/>
      </c>
      <c r="E15840" s="1"/>
      <c r="K15840" s="1"/>
      <c r="L15840" s="1"/>
    </row>
    <row r="15841" spans="1:12" x14ac:dyDescent="0.3">
      <c r="A15841" s="2" t="str">
        <f t="shared" si="522"/>
        <v>.</v>
      </c>
      <c r="B15841" s="2" t="str">
        <f t="shared" si="523"/>
        <v/>
      </c>
      <c r="E15841" s="1"/>
      <c r="K15841" s="1"/>
      <c r="L15841" s="1"/>
    </row>
    <row r="15842" spans="1:12" x14ac:dyDescent="0.3">
      <c r="A15842" s="2" t="str">
        <f t="shared" si="522"/>
        <v>.</v>
      </c>
      <c r="B15842" s="2" t="str">
        <f t="shared" si="523"/>
        <v/>
      </c>
      <c r="E15842" s="1"/>
      <c r="K15842" s="1"/>
      <c r="L15842" s="1"/>
    </row>
    <row r="15843" spans="1:12" x14ac:dyDescent="0.3">
      <c r="A15843" s="2" t="str">
        <f t="shared" si="522"/>
        <v>.</v>
      </c>
      <c r="B15843" s="2" t="str">
        <f t="shared" si="523"/>
        <v/>
      </c>
      <c r="E15843" s="1"/>
      <c r="K15843" s="1"/>
      <c r="L15843" s="1"/>
    </row>
    <row r="15844" spans="1:12" x14ac:dyDescent="0.3">
      <c r="A15844" s="2" t="str">
        <f t="shared" si="522"/>
        <v>.</v>
      </c>
      <c r="B15844" s="2" t="str">
        <f t="shared" si="523"/>
        <v/>
      </c>
      <c r="E15844" s="1"/>
      <c r="K15844" s="1"/>
      <c r="L15844" s="1"/>
    </row>
    <row r="15845" spans="1:12" x14ac:dyDescent="0.3">
      <c r="A15845" s="2" t="str">
        <f t="shared" si="522"/>
        <v>.</v>
      </c>
      <c r="B15845" s="2" t="str">
        <f t="shared" si="523"/>
        <v/>
      </c>
      <c r="E15845" s="1"/>
      <c r="K15845" s="1"/>
      <c r="L15845" s="1"/>
    </row>
    <row r="15846" spans="1:12" x14ac:dyDescent="0.3">
      <c r="A15846" s="2" t="str">
        <f t="shared" si="522"/>
        <v>.</v>
      </c>
      <c r="B15846" s="2" t="str">
        <f t="shared" si="523"/>
        <v/>
      </c>
      <c r="E15846" s="1"/>
      <c r="K15846" s="1"/>
      <c r="L15846" s="1"/>
    </row>
    <row r="15847" spans="1:12" x14ac:dyDescent="0.3">
      <c r="A15847" s="2" t="str">
        <f t="shared" si="522"/>
        <v>.</v>
      </c>
      <c r="B15847" s="2" t="str">
        <f t="shared" si="523"/>
        <v/>
      </c>
      <c r="E15847" s="1"/>
      <c r="K15847" s="1"/>
      <c r="L15847" s="1"/>
    </row>
    <row r="15848" spans="1:12" x14ac:dyDescent="0.3">
      <c r="A15848" s="2" t="str">
        <f t="shared" si="522"/>
        <v>.</v>
      </c>
      <c r="B15848" s="2" t="str">
        <f t="shared" si="523"/>
        <v/>
      </c>
      <c r="E15848" s="1"/>
      <c r="K15848" s="1"/>
      <c r="L15848" s="1"/>
    </row>
    <row r="15849" spans="1:12" x14ac:dyDescent="0.3">
      <c r="A15849" s="2" t="str">
        <f t="shared" si="522"/>
        <v>.</v>
      </c>
      <c r="B15849" s="2" t="str">
        <f t="shared" si="523"/>
        <v/>
      </c>
      <c r="E15849" s="1"/>
      <c r="K15849" s="1"/>
      <c r="L15849" s="1"/>
    </row>
    <row r="15850" spans="1:12" x14ac:dyDescent="0.3">
      <c r="A15850" s="2" t="str">
        <f t="shared" si="522"/>
        <v>.</v>
      </c>
      <c r="B15850" s="2" t="str">
        <f t="shared" si="523"/>
        <v/>
      </c>
      <c r="E15850" s="1"/>
      <c r="K15850" s="1"/>
      <c r="L15850" s="1"/>
    </row>
    <row r="15851" spans="1:12" x14ac:dyDescent="0.3">
      <c r="A15851" s="2" t="str">
        <f t="shared" si="522"/>
        <v>.</v>
      </c>
      <c r="B15851" s="2" t="str">
        <f t="shared" si="523"/>
        <v/>
      </c>
      <c r="E15851" s="1"/>
      <c r="K15851" s="1"/>
      <c r="L15851" s="1"/>
    </row>
    <row r="15852" spans="1:12" x14ac:dyDescent="0.3">
      <c r="A15852" s="2" t="str">
        <f t="shared" si="522"/>
        <v>.</v>
      </c>
      <c r="B15852" s="2" t="str">
        <f t="shared" si="523"/>
        <v/>
      </c>
      <c r="E15852" s="1"/>
      <c r="K15852" s="1"/>
      <c r="L15852" s="1"/>
    </row>
    <row r="15853" spans="1:12" x14ac:dyDescent="0.3">
      <c r="A15853" s="2" t="str">
        <f t="shared" si="522"/>
        <v>.</v>
      </c>
      <c r="B15853" s="2" t="str">
        <f t="shared" si="523"/>
        <v/>
      </c>
      <c r="E15853" s="1"/>
      <c r="K15853" s="1"/>
      <c r="L15853" s="1"/>
    </row>
    <row r="15854" spans="1:12" x14ac:dyDescent="0.3">
      <c r="A15854" s="2" t="str">
        <f t="shared" si="522"/>
        <v>.</v>
      </c>
      <c r="B15854" s="2" t="str">
        <f t="shared" si="523"/>
        <v/>
      </c>
      <c r="E15854" s="1"/>
      <c r="K15854" s="1"/>
      <c r="L15854" s="1"/>
    </row>
    <row r="15855" spans="1:12" x14ac:dyDescent="0.3">
      <c r="A15855" s="2" t="str">
        <f t="shared" si="522"/>
        <v>.</v>
      </c>
      <c r="B15855" s="2" t="str">
        <f t="shared" si="523"/>
        <v/>
      </c>
      <c r="E15855" s="1"/>
      <c r="K15855" s="1"/>
      <c r="L15855" s="1"/>
    </row>
    <row r="15856" spans="1:12" x14ac:dyDescent="0.3">
      <c r="A15856" s="2" t="str">
        <f t="shared" si="522"/>
        <v>.</v>
      </c>
      <c r="B15856" s="2" t="str">
        <f t="shared" si="523"/>
        <v/>
      </c>
      <c r="E15856" s="1"/>
      <c r="K15856" s="1"/>
      <c r="L15856" s="1"/>
    </row>
    <row r="15857" spans="1:12" x14ac:dyDescent="0.3">
      <c r="A15857" s="2" t="str">
        <f t="shared" si="522"/>
        <v>.</v>
      </c>
      <c r="B15857" s="2" t="str">
        <f t="shared" si="523"/>
        <v/>
      </c>
      <c r="E15857" s="1"/>
      <c r="K15857" s="1"/>
      <c r="L15857" s="1"/>
    </row>
    <row r="15858" spans="1:12" x14ac:dyDescent="0.3">
      <c r="A15858" s="2" t="str">
        <f t="shared" si="522"/>
        <v>.</v>
      </c>
      <c r="B15858" s="2" t="str">
        <f t="shared" si="523"/>
        <v/>
      </c>
      <c r="E15858" s="1"/>
      <c r="K15858" s="1"/>
      <c r="L15858" s="1"/>
    </row>
    <row r="15859" spans="1:12" x14ac:dyDescent="0.3">
      <c r="A15859" s="2" t="str">
        <f t="shared" si="522"/>
        <v>.</v>
      </c>
      <c r="B15859" s="2" t="str">
        <f t="shared" si="523"/>
        <v/>
      </c>
      <c r="E15859" s="1"/>
      <c r="K15859" s="1"/>
      <c r="L15859" s="1"/>
    </row>
    <row r="15860" spans="1:12" x14ac:dyDescent="0.3">
      <c r="A15860" s="2" t="str">
        <f t="shared" si="522"/>
        <v>.</v>
      </c>
      <c r="B15860" s="2" t="str">
        <f t="shared" si="523"/>
        <v/>
      </c>
      <c r="E15860" s="1"/>
      <c r="K15860" s="1"/>
      <c r="L15860" s="1"/>
    </row>
    <row r="15861" spans="1:12" x14ac:dyDescent="0.3">
      <c r="A15861" s="2" t="str">
        <f t="shared" si="522"/>
        <v>.</v>
      </c>
      <c r="B15861" s="2" t="str">
        <f t="shared" si="523"/>
        <v/>
      </c>
      <c r="E15861" s="1"/>
      <c r="K15861" s="1"/>
      <c r="L15861" s="1"/>
    </row>
    <row r="15862" spans="1:12" x14ac:dyDescent="0.3">
      <c r="A15862" s="2" t="str">
        <f t="shared" si="522"/>
        <v>.</v>
      </c>
      <c r="B15862" s="2" t="str">
        <f t="shared" si="523"/>
        <v/>
      </c>
      <c r="E15862" s="1"/>
      <c r="K15862" s="1"/>
      <c r="L15862" s="1"/>
    </row>
    <row r="15863" spans="1:12" x14ac:dyDescent="0.3">
      <c r="A15863" s="2" t="str">
        <f t="shared" si="522"/>
        <v>.</v>
      </c>
      <c r="B15863" s="2" t="str">
        <f t="shared" si="523"/>
        <v/>
      </c>
      <c r="E15863" s="1"/>
      <c r="K15863" s="1"/>
      <c r="L15863" s="1"/>
    </row>
    <row r="15864" spans="1:12" x14ac:dyDescent="0.3">
      <c r="A15864" s="2" t="str">
        <f t="shared" si="522"/>
        <v>.</v>
      </c>
      <c r="B15864" s="2" t="str">
        <f t="shared" si="523"/>
        <v/>
      </c>
      <c r="E15864" s="1"/>
      <c r="K15864" s="1"/>
      <c r="L15864" s="1"/>
    </row>
    <row r="15865" spans="1:12" x14ac:dyDescent="0.3">
      <c r="A15865" s="2" t="str">
        <f t="shared" si="522"/>
        <v>.</v>
      </c>
      <c r="B15865" s="2" t="str">
        <f t="shared" si="523"/>
        <v/>
      </c>
      <c r="E15865" s="1"/>
      <c r="K15865" s="1"/>
      <c r="L15865" s="1"/>
    </row>
    <row r="15866" spans="1:12" x14ac:dyDescent="0.3">
      <c r="A15866" s="2" t="str">
        <f t="shared" si="522"/>
        <v>.</v>
      </c>
      <c r="B15866" s="2" t="str">
        <f t="shared" si="523"/>
        <v/>
      </c>
      <c r="E15866" s="1"/>
      <c r="K15866" s="1"/>
      <c r="L15866" s="1"/>
    </row>
    <row r="15867" spans="1:12" x14ac:dyDescent="0.3">
      <c r="A15867" s="2" t="str">
        <f t="shared" si="522"/>
        <v>.</v>
      </c>
      <c r="B15867" s="2" t="str">
        <f t="shared" si="523"/>
        <v/>
      </c>
      <c r="E15867" s="1"/>
      <c r="K15867" s="1"/>
      <c r="L15867" s="1"/>
    </row>
    <row r="15868" spans="1:12" x14ac:dyDescent="0.3">
      <c r="A15868" s="2" t="str">
        <f t="shared" si="522"/>
        <v>.</v>
      </c>
      <c r="B15868" s="2" t="str">
        <f t="shared" si="523"/>
        <v/>
      </c>
      <c r="E15868" s="1"/>
      <c r="K15868" s="1"/>
      <c r="L15868" s="1"/>
    </row>
    <row r="15869" spans="1:12" x14ac:dyDescent="0.3">
      <c r="A15869" s="2" t="str">
        <f t="shared" si="522"/>
        <v>.</v>
      </c>
      <c r="B15869" s="2" t="str">
        <f t="shared" si="523"/>
        <v/>
      </c>
      <c r="E15869" s="1"/>
      <c r="K15869" s="1"/>
      <c r="L15869" s="1"/>
    </row>
    <row r="15870" spans="1:12" x14ac:dyDescent="0.3">
      <c r="A15870" s="2" t="str">
        <f t="shared" si="522"/>
        <v>.</v>
      </c>
      <c r="B15870" s="2" t="str">
        <f t="shared" si="523"/>
        <v/>
      </c>
      <c r="E15870" s="1"/>
      <c r="K15870" s="1"/>
      <c r="L15870" s="1"/>
    </row>
    <row r="15871" spans="1:12" x14ac:dyDescent="0.3">
      <c r="A15871" s="2" t="str">
        <f t="shared" si="522"/>
        <v>.</v>
      </c>
      <c r="B15871" s="2" t="str">
        <f t="shared" si="523"/>
        <v/>
      </c>
      <c r="E15871" s="1"/>
      <c r="K15871" s="1"/>
      <c r="L15871" s="1"/>
    </row>
    <row r="15872" spans="1:12" x14ac:dyDescent="0.3">
      <c r="A15872" s="2" t="str">
        <f t="shared" si="522"/>
        <v>.</v>
      </c>
      <c r="B15872" s="2" t="str">
        <f t="shared" si="523"/>
        <v/>
      </c>
      <c r="E15872" s="1"/>
      <c r="K15872" s="1"/>
      <c r="L15872" s="1"/>
    </row>
    <row r="15873" spans="1:12" x14ac:dyDescent="0.3">
      <c r="A15873" s="2" t="str">
        <f t="shared" si="522"/>
        <v>.</v>
      </c>
      <c r="B15873" s="2" t="str">
        <f t="shared" si="523"/>
        <v/>
      </c>
      <c r="E15873" s="1"/>
      <c r="K15873" s="1"/>
      <c r="L15873" s="1"/>
    </row>
    <row r="15874" spans="1:12" x14ac:dyDescent="0.3">
      <c r="A15874" s="2" t="str">
        <f t="shared" si="522"/>
        <v>.</v>
      </c>
      <c r="B15874" s="2" t="str">
        <f t="shared" si="523"/>
        <v/>
      </c>
      <c r="E15874" s="1"/>
      <c r="K15874" s="1"/>
      <c r="L15874" s="1"/>
    </row>
    <row r="15875" spans="1:12" x14ac:dyDescent="0.3">
      <c r="A15875" s="2" t="str">
        <f t="shared" ref="A15875:A15938" si="524">I15875&amp;"."&amp;J15875</f>
        <v>.</v>
      </c>
      <c r="B15875" s="2" t="str">
        <f t="shared" ref="B15875:B15938" si="525">MID(C15875,1,3)</f>
        <v/>
      </c>
      <c r="E15875" s="1"/>
      <c r="K15875" s="1"/>
      <c r="L15875" s="1"/>
    </row>
    <row r="15876" spans="1:12" x14ac:dyDescent="0.3">
      <c r="A15876" s="2" t="str">
        <f t="shared" si="524"/>
        <v>.</v>
      </c>
      <c r="B15876" s="2" t="str">
        <f t="shared" si="525"/>
        <v/>
      </c>
      <c r="E15876" s="1"/>
      <c r="K15876" s="1"/>
      <c r="L15876" s="1"/>
    </row>
    <row r="15877" spans="1:12" x14ac:dyDescent="0.3">
      <c r="A15877" s="2" t="str">
        <f t="shared" si="524"/>
        <v>.</v>
      </c>
      <c r="B15877" s="2" t="str">
        <f t="shared" si="525"/>
        <v/>
      </c>
      <c r="E15877" s="1"/>
      <c r="K15877" s="1"/>
      <c r="L15877" s="1"/>
    </row>
    <row r="15878" spans="1:12" x14ac:dyDescent="0.3">
      <c r="A15878" s="2" t="str">
        <f t="shared" si="524"/>
        <v>.</v>
      </c>
      <c r="B15878" s="2" t="str">
        <f t="shared" si="525"/>
        <v/>
      </c>
      <c r="E15878" s="1"/>
      <c r="K15878" s="1"/>
      <c r="L15878" s="1"/>
    </row>
    <row r="15879" spans="1:12" x14ac:dyDescent="0.3">
      <c r="A15879" s="2" t="str">
        <f t="shared" si="524"/>
        <v>.</v>
      </c>
      <c r="B15879" s="2" t="str">
        <f t="shared" si="525"/>
        <v/>
      </c>
      <c r="E15879" s="1"/>
      <c r="K15879" s="1"/>
      <c r="L15879" s="1"/>
    </row>
    <row r="15880" spans="1:12" x14ac:dyDescent="0.3">
      <c r="A15880" s="2" t="str">
        <f t="shared" si="524"/>
        <v>.</v>
      </c>
      <c r="B15880" s="2" t="str">
        <f t="shared" si="525"/>
        <v/>
      </c>
      <c r="E15880" s="1"/>
      <c r="K15880" s="1"/>
      <c r="L15880" s="1"/>
    </row>
    <row r="15881" spans="1:12" x14ac:dyDescent="0.3">
      <c r="A15881" s="2" t="str">
        <f t="shared" si="524"/>
        <v>.</v>
      </c>
      <c r="B15881" s="2" t="str">
        <f t="shared" si="525"/>
        <v/>
      </c>
      <c r="E15881" s="1"/>
      <c r="K15881" s="1"/>
      <c r="L15881" s="1"/>
    </row>
    <row r="15882" spans="1:12" x14ac:dyDescent="0.3">
      <c r="A15882" s="2" t="str">
        <f t="shared" si="524"/>
        <v>.</v>
      </c>
      <c r="B15882" s="2" t="str">
        <f t="shared" si="525"/>
        <v/>
      </c>
      <c r="E15882" s="1"/>
      <c r="K15882" s="1"/>
      <c r="L15882" s="1"/>
    </row>
    <row r="15883" spans="1:12" x14ac:dyDescent="0.3">
      <c r="A15883" s="2" t="str">
        <f t="shared" si="524"/>
        <v>.</v>
      </c>
      <c r="B15883" s="2" t="str">
        <f t="shared" si="525"/>
        <v/>
      </c>
      <c r="E15883" s="1"/>
      <c r="K15883" s="1"/>
      <c r="L15883" s="1"/>
    </row>
    <row r="15884" spans="1:12" x14ac:dyDescent="0.3">
      <c r="A15884" s="2" t="str">
        <f t="shared" si="524"/>
        <v>.</v>
      </c>
      <c r="B15884" s="2" t="str">
        <f t="shared" si="525"/>
        <v/>
      </c>
      <c r="E15884" s="1"/>
      <c r="K15884" s="1"/>
      <c r="L15884" s="1"/>
    </row>
    <row r="15885" spans="1:12" x14ac:dyDescent="0.3">
      <c r="A15885" s="2" t="str">
        <f t="shared" si="524"/>
        <v>.</v>
      </c>
      <c r="B15885" s="2" t="str">
        <f t="shared" si="525"/>
        <v/>
      </c>
      <c r="E15885" s="1"/>
      <c r="K15885" s="1"/>
      <c r="L15885" s="1"/>
    </row>
    <row r="15886" spans="1:12" x14ac:dyDescent="0.3">
      <c r="A15886" s="2" t="str">
        <f t="shared" si="524"/>
        <v>.</v>
      </c>
      <c r="B15886" s="2" t="str">
        <f t="shared" si="525"/>
        <v/>
      </c>
      <c r="E15886" s="1"/>
      <c r="K15886" s="1"/>
      <c r="L15886" s="1"/>
    </row>
    <row r="15887" spans="1:12" x14ac:dyDescent="0.3">
      <c r="A15887" s="2" t="str">
        <f t="shared" si="524"/>
        <v>.</v>
      </c>
      <c r="B15887" s="2" t="str">
        <f t="shared" si="525"/>
        <v/>
      </c>
      <c r="E15887" s="1"/>
      <c r="K15887" s="1"/>
      <c r="L15887" s="1"/>
    </row>
    <row r="15888" spans="1:12" x14ac:dyDescent="0.3">
      <c r="A15888" s="2" t="str">
        <f t="shared" si="524"/>
        <v>.</v>
      </c>
      <c r="B15888" s="2" t="str">
        <f t="shared" si="525"/>
        <v/>
      </c>
      <c r="E15888" s="1"/>
      <c r="K15888" s="1"/>
      <c r="L15888" s="1"/>
    </row>
    <row r="15889" spans="1:12" x14ac:dyDescent="0.3">
      <c r="A15889" s="2" t="str">
        <f t="shared" si="524"/>
        <v>.</v>
      </c>
      <c r="B15889" s="2" t="str">
        <f t="shared" si="525"/>
        <v/>
      </c>
      <c r="E15889" s="1"/>
      <c r="K15889" s="1"/>
      <c r="L15889" s="1"/>
    </row>
    <row r="15890" spans="1:12" x14ac:dyDescent="0.3">
      <c r="A15890" s="2" t="str">
        <f t="shared" si="524"/>
        <v>.</v>
      </c>
      <c r="B15890" s="2" t="str">
        <f t="shared" si="525"/>
        <v/>
      </c>
      <c r="E15890" s="1"/>
      <c r="K15890" s="1"/>
      <c r="L15890" s="1"/>
    </row>
    <row r="15891" spans="1:12" x14ac:dyDescent="0.3">
      <c r="A15891" s="2" t="str">
        <f t="shared" si="524"/>
        <v>.</v>
      </c>
      <c r="B15891" s="2" t="str">
        <f t="shared" si="525"/>
        <v/>
      </c>
      <c r="E15891" s="1"/>
      <c r="K15891" s="1"/>
      <c r="L15891" s="1"/>
    </row>
    <row r="15892" spans="1:12" x14ac:dyDescent="0.3">
      <c r="A15892" s="2" t="str">
        <f t="shared" si="524"/>
        <v>.</v>
      </c>
      <c r="B15892" s="2" t="str">
        <f t="shared" si="525"/>
        <v/>
      </c>
      <c r="E15892" s="1"/>
      <c r="K15892" s="1"/>
      <c r="L15892" s="1"/>
    </row>
    <row r="15893" spans="1:12" x14ac:dyDescent="0.3">
      <c r="A15893" s="2" t="str">
        <f t="shared" si="524"/>
        <v>.</v>
      </c>
      <c r="B15893" s="2" t="str">
        <f t="shared" si="525"/>
        <v/>
      </c>
      <c r="E15893" s="1"/>
      <c r="K15893" s="1"/>
      <c r="L15893" s="1"/>
    </row>
    <row r="15894" spans="1:12" x14ac:dyDescent="0.3">
      <c r="A15894" s="2" t="str">
        <f t="shared" si="524"/>
        <v>.</v>
      </c>
      <c r="B15894" s="2" t="str">
        <f t="shared" si="525"/>
        <v/>
      </c>
      <c r="E15894" s="1"/>
      <c r="K15894" s="1"/>
      <c r="L15894" s="1"/>
    </row>
    <row r="15895" spans="1:12" x14ac:dyDescent="0.3">
      <c r="A15895" s="2" t="str">
        <f t="shared" si="524"/>
        <v>.</v>
      </c>
      <c r="B15895" s="2" t="str">
        <f t="shared" si="525"/>
        <v/>
      </c>
      <c r="E15895" s="1"/>
      <c r="K15895" s="1"/>
      <c r="L15895" s="1"/>
    </row>
    <row r="15896" spans="1:12" x14ac:dyDescent="0.3">
      <c r="A15896" s="2" t="str">
        <f t="shared" si="524"/>
        <v>.</v>
      </c>
      <c r="B15896" s="2" t="str">
        <f t="shared" si="525"/>
        <v/>
      </c>
      <c r="E15896" s="1"/>
      <c r="K15896" s="1"/>
      <c r="L15896" s="1"/>
    </row>
    <row r="15897" spans="1:12" x14ac:dyDescent="0.3">
      <c r="A15897" s="2" t="str">
        <f t="shared" si="524"/>
        <v>.</v>
      </c>
      <c r="B15897" s="2" t="str">
        <f t="shared" si="525"/>
        <v/>
      </c>
      <c r="E15897" s="1"/>
      <c r="K15897" s="1"/>
      <c r="L15897" s="1"/>
    </row>
    <row r="15898" spans="1:12" x14ac:dyDescent="0.3">
      <c r="A15898" s="2" t="str">
        <f t="shared" si="524"/>
        <v>.</v>
      </c>
      <c r="B15898" s="2" t="str">
        <f t="shared" si="525"/>
        <v/>
      </c>
      <c r="E15898" s="1"/>
      <c r="K15898" s="1"/>
      <c r="L15898" s="1"/>
    </row>
    <row r="15899" spans="1:12" x14ac:dyDescent="0.3">
      <c r="A15899" s="2" t="str">
        <f t="shared" si="524"/>
        <v>.</v>
      </c>
      <c r="B15899" s="2" t="str">
        <f t="shared" si="525"/>
        <v/>
      </c>
      <c r="E15899" s="1"/>
      <c r="K15899" s="1"/>
      <c r="L15899" s="1"/>
    </row>
    <row r="15900" spans="1:12" x14ac:dyDescent="0.3">
      <c r="A15900" s="2" t="str">
        <f t="shared" si="524"/>
        <v>.</v>
      </c>
      <c r="B15900" s="2" t="str">
        <f t="shared" si="525"/>
        <v/>
      </c>
      <c r="E15900" s="1"/>
      <c r="K15900" s="1"/>
      <c r="L15900" s="1"/>
    </row>
    <row r="15901" spans="1:12" x14ac:dyDescent="0.3">
      <c r="A15901" s="2" t="str">
        <f t="shared" si="524"/>
        <v>.</v>
      </c>
      <c r="B15901" s="2" t="str">
        <f t="shared" si="525"/>
        <v/>
      </c>
      <c r="E15901" s="1"/>
      <c r="K15901" s="1"/>
      <c r="L15901" s="1"/>
    </row>
    <row r="15902" spans="1:12" x14ac:dyDescent="0.3">
      <c r="A15902" s="2" t="str">
        <f t="shared" si="524"/>
        <v>.</v>
      </c>
      <c r="B15902" s="2" t="str">
        <f t="shared" si="525"/>
        <v/>
      </c>
      <c r="E15902" s="1"/>
      <c r="K15902" s="1"/>
      <c r="L15902" s="1"/>
    </row>
    <row r="15903" spans="1:12" x14ac:dyDescent="0.3">
      <c r="A15903" s="2" t="str">
        <f t="shared" si="524"/>
        <v>.</v>
      </c>
      <c r="B15903" s="2" t="str">
        <f t="shared" si="525"/>
        <v/>
      </c>
      <c r="E15903" s="1"/>
      <c r="K15903" s="1"/>
      <c r="L15903" s="1"/>
    </row>
    <row r="15904" spans="1:12" x14ac:dyDescent="0.3">
      <c r="A15904" s="2" t="str">
        <f t="shared" si="524"/>
        <v>.</v>
      </c>
      <c r="B15904" s="2" t="str">
        <f t="shared" si="525"/>
        <v/>
      </c>
      <c r="E15904" s="1"/>
      <c r="K15904" s="1"/>
      <c r="L15904" s="1"/>
    </row>
    <row r="15905" spans="1:12" x14ac:dyDescent="0.3">
      <c r="A15905" s="2" t="str">
        <f t="shared" si="524"/>
        <v>.</v>
      </c>
      <c r="B15905" s="2" t="str">
        <f t="shared" si="525"/>
        <v/>
      </c>
      <c r="E15905" s="1"/>
      <c r="K15905" s="1"/>
      <c r="L15905" s="1"/>
    </row>
    <row r="15906" spans="1:12" x14ac:dyDescent="0.3">
      <c r="A15906" s="2" t="str">
        <f t="shared" si="524"/>
        <v>.</v>
      </c>
      <c r="B15906" s="2" t="str">
        <f t="shared" si="525"/>
        <v/>
      </c>
      <c r="E15906" s="1"/>
      <c r="K15906" s="1"/>
      <c r="L15906" s="1"/>
    </row>
    <row r="15907" spans="1:12" x14ac:dyDescent="0.3">
      <c r="A15907" s="2" t="str">
        <f t="shared" si="524"/>
        <v>.</v>
      </c>
      <c r="B15907" s="2" t="str">
        <f t="shared" si="525"/>
        <v/>
      </c>
      <c r="E15907" s="1"/>
      <c r="K15907" s="1"/>
      <c r="L15907" s="1"/>
    </row>
    <row r="15908" spans="1:12" x14ac:dyDescent="0.3">
      <c r="A15908" s="2" t="str">
        <f t="shared" si="524"/>
        <v>.</v>
      </c>
      <c r="B15908" s="2" t="str">
        <f t="shared" si="525"/>
        <v/>
      </c>
      <c r="E15908" s="1"/>
      <c r="K15908" s="1"/>
      <c r="L15908" s="1"/>
    </row>
    <row r="15909" spans="1:12" x14ac:dyDescent="0.3">
      <c r="A15909" s="2" t="str">
        <f t="shared" si="524"/>
        <v>.</v>
      </c>
      <c r="B15909" s="2" t="str">
        <f t="shared" si="525"/>
        <v/>
      </c>
      <c r="E15909" s="1"/>
      <c r="K15909" s="1"/>
      <c r="L15909" s="1"/>
    </row>
    <row r="15910" spans="1:12" x14ac:dyDescent="0.3">
      <c r="A15910" s="2" t="str">
        <f t="shared" si="524"/>
        <v>.</v>
      </c>
      <c r="B15910" s="2" t="str">
        <f t="shared" si="525"/>
        <v/>
      </c>
      <c r="E15910" s="1"/>
      <c r="K15910" s="1"/>
      <c r="L15910" s="1"/>
    </row>
    <row r="15911" spans="1:12" x14ac:dyDescent="0.3">
      <c r="A15911" s="2" t="str">
        <f t="shared" si="524"/>
        <v>.</v>
      </c>
      <c r="B15911" s="2" t="str">
        <f t="shared" si="525"/>
        <v/>
      </c>
      <c r="E15911" s="1"/>
      <c r="K15911" s="1"/>
      <c r="L15911" s="1"/>
    </row>
    <row r="15912" spans="1:12" x14ac:dyDescent="0.3">
      <c r="A15912" s="2" t="str">
        <f t="shared" si="524"/>
        <v>.</v>
      </c>
      <c r="B15912" s="2" t="str">
        <f t="shared" si="525"/>
        <v/>
      </c>
      <c r="E15912" s="1"/>
      <c r="K15912" s="1"/>
      <c r="L15912" s="1"/>
    </row>
    <row r="15913" spans="1:12" x14ac:dyDescent="0.3">
      <c r="A15913" s="2" t="str">
        <f t="shared" si="524"/>
        <v>.</v>
      </c>
      <c r="B15913" s="2" t="str">
        <f t="shared" si="525"/>
        <v/>
      </c>
      <c r="E15913" s="1"/>
      <c r="K15913" s="1"/>
      <c r="L15913" s="1"/>
    </row>
    <row r="15914" spans="1:12" x14ac:dyDescent="0.3">
      <c r="A15914" s="2" t="str">
        <f t="shared" si="524"/>
        <v>.</v>
      </c>
      <c r="B15914" s="2" t="str">
        <f t="shared" si="525"/>
        <v/>
      </c>
      <c r="E15914" s="1"/>
      <c r="K15914" s="1"/>
      <c r="L15914" s="1"/>
    </row>
    <row r="15915" spans="1:12" x14ac:dyDescent="0.3">
      <c r="A15915" s="2" t="str">
        <f t="shared" si="524"/>
        <v>.</v>
      </c>
      <c r="B15915" s="2" t="str">
        <f t="shared" si="525"/>
        <v/>
      </c>
      <c r="E15915" s="1"/>
      <c r="K15915" s="1"/>
      <c r="L15915" s="1"/>
    </row>
    <row r="15916" spans="1:12" x14ac:dyDescent="0.3">
      <c r="A15916" s="2" t="str">
        <f t="shared" si="524"/>
        <v>.</v>
      </c>
      <c r="B15916" s="2" t="str">
        <f t="shared" si="525"/>
        <v/>
      </c>
      <c r="E15916" s="1"/>
      <c r="K15916" s="1"/>
      <c r="L15916" s="1"/>
    </row>
    <row r="15917" spans="1:12" x14ac:dyDescent="0.3">
      <c r="A15917" s="2" t="str">
        <f t="shared" si="524"/>
        <v>.</v>
      </c>
      <c r="B15917" s="2" t="str">
        <f t="shared" si="525"/>
        <v/>
      </c>
      <c r="E15917" s="1"/>
      <c r="K15917" s="1"/>
      <c r="L15917" s="1"/>
    </row>
    <row r="15918" spans="1:12" x14ac:dyDescent="0.3">
      <c r="A15918" s="2" t="str">
        <f t="shared" si="524"/>
        <v>.</v>
      </c>
      <c r="B15918" s="2" t="str">
        <f t="shared" si="525"/>
        <v/>
      </c>
      <c r="E15918" s="1"/>
      <c r="K15918" s="1"/>
      <c r="L15918" s="1"/>
    </row>
    <row r="15919" spans="1:12" x14ac:dyDescent="0.3">
      <c r="A15919" s="2" t="str">
        <f t="shared" si="524"/>
        <v>.</v>
      </c>
      <c r="B15919" s="2" t="str">
        <f t="shared" si="525"/>
        <v/>
      </c>
      <c r="E15919" s="1"/>
      <c r="K15919" s="1"/>
      <c r="L15919" s="1"/>
    </row>
    <row r="15920" spans="1:12" x14ac:dyDescent="0.3">
      <c r="A15920" s="2" t="str">
        <f t="shared" si="524"/>
        <v>.</v>
      </c>
      <c r="B15920" s="2" t="str">
        <f t="shared" si="525"/>
        <v/>
      </c>
      <c r="E15920" s="1"/>
      <c r="K15920" s="1"/>
      <c r="L15920" s="1"/>
    </row>
    <row r="15921" spans="1:12" x14ac:dyDescent="0.3">
      <c r="A15921" s="2" t="str">
        <f t="shared" si="524"/>
        <v>.</v>
      </c>
      <c r="B15921" s="2" t="str">
        <f t="shared" si="525"/>
        <v/>
      </c>
      <c r="E15921" s="1"/>
      <c r="K15921" s="1"/>
      <c r="L15921" s="1"/>
    </row>
    <row r="15922" spans="1:12" x14ac:dyDescent="0.3">
      <c r="A15922" s="2" t="str">
        <f t="shared" si="524"/>
        <v>.</v>
      </c>
      <c r="B15922" s="2" t="str">
        <f t="shared" si="525"/>
        <v/>
      </c>
      <c r="E15922" s="1"/>
      <c r="K15922" s="1"/>
      <c r="L15922" s="1"/>
    </row>
    <row r="15923" spans="1:12" x14ac:dyDescent="0.3">
      <c r="A15923" s="2" t="str">
        <f t="shared" si="524"/>
        <v>.</v>
      </c>
      <c r="B15923" s="2" t="str">
        <f t="shared" si="525"/>
        <v/>
      </c>
      <c r="E15923" s="1"/>
      <c r="K15923" s="1"/>
      <c r="L15923" s="1"/>
    </row>
    <row r="15924" spans="1:12" x14ac:dyDescent="0.3">
      <c r="A15924" s="2" t="str">
        <f t="shared" si="524"/>
        <v>.</v>
      </c>
      <c r="B15924" s="2" t="str">
        <f t="shared" si="525"/>
        <v/>
      </c>
      <c r="E15924" s="1"/>
      <c r="K15924" s="1"/>
      <c r="L15924" s="1"/>
    </row>
    <row r="15925" spans="1:12" x14ac:dyDescent="0.3">
      <c r="A15925" s="2" t="str">
        <f t="shared" si="524"/>
        <v>.</v>
      </c>
      <c r="B15925" s="2" t="str">
        <f t="shared" si="525"/>
        <v/>
      </c>
      <c r="E15925" s="1"/>
      <c r="K15925" s="1"/>
      <c r="L15925" s="1"/>
    </row>
    <row r="15926" spans="1:12" x14ac:dyDescent="0.3">
      <c r="A15926" s="2" t="str">
        <f t="shared" si="524"/>
        <v>.</v>
      </c>
      <c r="B15926" s="2" t="str">
        <f t="shared" si="525"/>
        <v/>
      </c>
      <c r="E15926" s="1"/>
      <c r="K15926" s="1"/>
      <c r="L15926" s="1"/>
    </row>
    <row r="15927" spans="1:12" x14ac:dyDescent="0.3">
      <c r="A15927" s="2" t="str">
        <f t="shared" si="524"/>
        <v>.</v>
      </c>
      <c r="B15927" s="2" t="str">
        <f t="shared" si="525"/>
        <v/>
      </c>
      <c r="E15927" s="1"/>
      <c r="K15927" s="1"/>
      <c r="L15927" s="1"/>
    </row>
    <row r="15928" spans="1:12" x14ac:dyDescent="0.3">
      <c r="A15928" s="2" t="str">
        <f t="shared" si="524"/>
        <v>.</v>
      </c>
      <c r="B15928" s="2" t="str">
        <f t="shared" si="525"/>
        <v/>
      </c>
      <c r="E15928" s="1"/>
      <c r="K15928" s="1"/>
      <c r="L15928" s="1"/>
    </row>
    <row r="15929" spans="1:12" x14ac:dyDescent="0.3">
      <c r="A15929" s="2" t="str">
        <f t="shared" si="524"/>
        <v>.</v>
      </c>
      <c r="B15929" s="2" t="str">
        <f t="shared" si="525"/>
        <v/>
      </c>
      <c r="E15929" s="1"/>
      <c r="K15929" s="1"/>
      <c r="L15929" s="1"/>
    </row>
    <row r="15930" spans="1:12" x14ac:dyDescent="0.3">
      <c r="A15930" s="2" t="str">
        <f t="shared" si="524"/>
        <v>.</v>
      </c>
      <c r="B15930" s="2" t="str">
        <f t="shared" si="525"/>
        <v/>
      </c>
      <c r="E15930" s="1"/>
      <c r="K15930" s="1"/>
      <c r="L15930" s="1"/>
    </row>
    <row r="15931" spans="1:12" x14ac:dyDescent="0.3">
      <c r="A15931" s="2" t="str">
        <f t="shared" si="524"/>
        <v>.</v>
      </c>
      <c r="B15931" s="2" t="str">
        <f t="shared" si="525"/>
        <v/>
      </c>
      <c r="E15931" s="1"/>
      <c r="K15931" s="1"/>
      <c r="L15931" s="1"/>
    </row>
    <row r="15932" spans="1:12" x14ac:dyDescent="0.3">
      <c r="A15932" s="2" t="str">
        <f t="shared" si="524"/>
        <v>.</v>
      </c>
      <c r="B15932" s="2" t="str">
        <f t="shared" si="525"/>
        <v/>
      </c>
      <c r="E15932" s="1"/>
      <c r="K15932" s="1"/>
      <c r="L15932" s="1"/>
    </row>
    <row r="15933" spans="1:12" x14ac:dyDescent="0.3">
      <c r="A15933" s="2" t="str">
        <f t="shared" si="524"/>
        <v>.</v>
      </c>
      <c r="B15933" s="2" t="str">
        <f t="shared" si="525"/>
        <v/>
      </c>
      <c r="E15933" s="1"/>
      <c r="K15933" s="1"/>
      <c r="L15933" s="1"/>
    </row>
    <row r="15934" spans="1:12" x14ac:dyDescent="0.3">
      <c r="A15934" s="2" t="str">
        <f t="shared" si="524"/>
        <v>.</v>
      </c>
      <c r="B15934" s="2" t="str">
        <f t="shared" si="525"/>
        <v/>
      </c>
      <c r="E15934" s="1"/>
      <c r="K15934" s="1"/>
      <c r="L15934" s="1"/>
    </row>
    <row r="15935" spans="1:12" x14ac:dyDescent="0.3">
      <c r="A15935" s="2" t="str">
        <f t="shared" si="524"/>
        <v>.</v>
      </c>
      <c r="B15935" s="2" t="str">
        <f t="shared" si="525"/>
        <v/>
      </c>
      <c r="E15935" s="1"/>
      <c r="K15935" s="1"/>
      <c r="L15935" s="1"/>
    </row>
    <row r="15936" spans="1:12" x14ac:dyDescent="0.3">
      <c r="A15936" s="2" t="str">
        <f t="shared" si="524"/>
        <v>.</v>
      </c>
      <c r="B15936" s="2" t="str">
        <f t="shared" si="525"/>
        <v/>
      </c>
      <c r="E15936" s="1"/>
      <c r="K15936" s="1"/>
      <c r="L15936" s="1"/>
    </row>
    <row r="15937" spans="1:12" x14ac:dyDescent="0.3">
      <c r="A15937" s="2" t="str">
        <f t="shared" si="524"/>
        <v>.</v>
      </c>
      <c r="B15937" s="2" t="str">
        <f t="shared" si="525"/>
        <v/>
      </c>
      <c r="E15937" s="1"/>
      <c r="K15937" s="1"/>
      <c r="L15937" s="1"/>
    </row>
    <row r="15938" spans="1:12" x14ac:dyDescent="0.3">
      <c r="A15938" s="2" t="str">
        <f t="shared" si="524"/>
        <v>.</v>
      </c>
      <c r="B15938" s="2" t="str">
        <f t="shared" si="525"/>
        <v/>
      </c>
      <c r="E15938" s="1"/>
      <c r="K15938" s="1"/>
      <c r="L15938" s="1"/>
    </row>
    <row r="15939" spans="1:12" x14ac:dyDescent="0.3">
      <c r="A15939" s="2" t="str">
        <f t="shared" ref="A15939:A16002" si="526">I15939&amp;"."&amp;J15939</f>
        <v>.</v>
      </c>
      <c r="B15939" s="2" t="str">
        <f t="shared" ref="B15939:B16002" si="527">MID(C15939,1,3)</f>
        <v/>
      </c>
      <c r="E15939" s="1"/>
      <c r="K15939" s="1"/>
      <c r="L15939" s="1"/>
    </row>
    <row r="15940" spans="1:12" x14ac:dyDescent="0.3">
      <c r="A15940" s="2" t="str">
        <f t="shared" si="526"/>
        <v>.</v>
      </c>
      <c r="B15940" s="2" t="str">
        <f t="shared" si="527"/>
        <v/>
      </c>
      <c r="E15940" s="1"/>
      <c r="K15940" s="1"/>
      <c r="L15940" s="1"/>
    </row>
    <row r="15941" spans="1:12" x14ac:dyDescent="0.3">
      <c r="A15941" s="2" t="str">
        <f t="shared" si="526"/>
        <v>.</v>
      </c>
      <c r="B15941" s="2" t="str">
        <f t="shared" si="527"/>
        <v/>
      </c>
      <c r="E15941" s="1"/>
      <c r="K15941" s="1"/>
      <c r="L15941" s="1"/>
    </row>
    <row r="15942" spans="1:12" x14ac:dyDescent="0.3">
      <c r="A15942" s="2" t="str">
        <f t="shared" si="526"/>
        <v>.</v>
      </c>
      <c r="B15942" s="2" t="str">
        <f t="shared" si="527"/>
        <v/>
      </c>
      <c r="E15942" s="1"/>
      <c r="K15942" s="1"/>
      <c r="L15942" s="1"/>
    </row>
    <row r="15943" spans="1:12" x14ac:dyDescent="0.3">
      <c r="A15943" s="2" t="str">
        <f t="shared" si="526"/>
        <v>.</v>
      </c>
      <c r="B15943" s="2" t="str">
        <f t="shared" si="527"/>
        <v/>
      </c>
      <c r="E15943" s="1"/>
      <c r="K15943" s="1"/>
      <c r="L15943" s="1"/>
    </row>
    <row r="15944" spans="1:12" x14ac:dyDescent="0.3">
      <c r="A15944" s="2" t="str">
        <f t="shared" si="526"/>
        <v>.</v>
      </c>
      <c r="B15944" s="2" t="str">
        <f t="shared" si="527"/>
        <v/>
      </c>
      <c r="E15944" s="1"/>
      <c r="K15944" s="1"/>
      <c r="L15944" s="1"/>
    </row>
    <row r="15945" spans="1:12" x14ac:dyDescent="0.3">
      <c r="A15945" s="2" t="str">
        <f t="shared" si="526"/>
        <v>.</v>
      </c>
      <c r="B15945" s="2" t="str">
        <f t="shared" si="527"/>
        <v/>
      </c>
      <c r="E15945" s="1"/>
      <c r="K15945" s="1"/>
      <c r="L15945" s="1"/>
    </row>
    <row r="15946" spans="1:12" x14ac:dyDescent="0.3">
      <c r="A15946" s="2" t="str">
        <f t="shared" si="526"/>
        <v>.</v>
      </c>
      <c r="B15946" s="2" t="str">
        <f t="shared" si="527"/>
        <v/>
      </c>
      <c r="E15946" s="1"/>
      <c r="K15946" s="1"/>
      <c r="L15946" s="1"/>
    </row>
    <row r="15947" spans="1:12" x14ac:dyDescent="0.3">
      <c r="A15947" s="2" t="str">
        <f t="shared" si="526"/>
        <v>.</v>
      </c>
      <c r="B15947" s="2" t="str">
        <f t="shared" si="527"/>
        <v/>
      </c>
      <c r="E15947" s="1"/>
      <c r="K15947" s="1"/>
      <c r="L15947" s="1"/>
    </row>
    <row r="15948" spans="1:12" x14ac:dyDescent="0.3">
      <c r="A15948" s="2" t="str">
        <f t="shared" si="526"/>
        <v>.</v>
      </c>
      <c r="B15948" s="2" t="str">
        <f t="shared" si="527"/>
        <v/>
      </c>
      <c r="E15948" s="1"/>
      <c r="K15948" s="1"/>
      <c r="L15948" s="1"/>
    </row>
    <row r="15949" spans="1:12" x14ac:dyDescent="0.3">
      <c r="A15949" s="2" t="str">
        <f t="shared" si="526"/>
        <v>.</v>
      </c>
      <c r="B15949" s="2" t="str">
        <f t="shared" si="527"/>
        <v/>
      </c>
      <c r="E15949" s="1"/>
      <c r="K15949" s="1"/>
      <c r="L15949" s="1"/>
    </row>
    <row r="15950" spans="1:12" x14ac:dyDescent="0.3">
      <c r="A15950" s="2" t="str">
        <f t="shared" si="526"/>
        <v>.</v>
      </c>
      <c r="B15950" s="2" t="str">
        <f t="shared" si="527"/>
        <v/>
      </c>
      <c r="E15950" s="1"/>
      <c r="K15950" s="1"/>
      <c r="L15950" s="1"/>
    </row>
    <row r="15951" spans="1:12" x14ac:dyDescent="0.3">
      <c r="A15951" s="2" t="str">
        <f t="shared" si="526"/>
        <v>.</v>
      </c>
      <c r="B15951" s="2" t="str">
        <f t="shared" si="527"/>
        <v/>
      </c>
      <c r="E15951" s="1"/>
      <c r="K15951" s="1"/>
      <c r="L15951" s="1"/>
    </row>
    <row r="15952" spans="1:12" x14ac:dyDescent="0.3">
      <c r="A15952" s="2" t="str">
        <f t="shared" si="526"/>
        <v>.</v>
      </c>
      <c r="B15952" s="2" t="str">
        <f t="shared" si="527"/>
        <v/>
      </c>
      <c r="E15952" s="1"/>
      <c r="K15952" s="1"/>
      <c r="L15952" s="1"/>
    </row>
    <row r="15953" spans="1:12" x14ac:dyDescent="0.3">
      <c r="A15953" s="2" t="str">
        <f t="shared" si="526"/>
        <v>.</v>
      </c>
      <c r="B15953" s="2" t="str">
        <f t="shared" si="527"/>
        <v/>
      </c>
      <c r="E15953" s="1"/>
      <c r="K15953" s="1"/>
      <c r="L15953" s="1"/>
    </row>
    <row r="15954" spans="1:12" x14ac:dyDescent="0.3">
      <c r="A15954" s="2" t="str">
        <f t="shared" si="526"/>
        <v>.</v>
      </c>
      <c r="B15954" s="2" t="str">
        <f t="shared" si="527"/>
        <v/>
      </c>
      <c r="E15954" s="1"/>
      <c r="K15954" s="1"/>
      <c r="L15954" s="1"/>
    </row>
    <row r="15955" spans="1:12" x14ac:dyDescent="0.3">
      <c r="A15955" s="2" t="str">
        <f t="shared" si="526"/>
        <v>.</v>
      </c>
      <c r="B15955" s="2" t="str">
        <f t="shared" si="527"/>
        <v/>
      </c>
      <c r="E15955" s="1"/>
      <c r="K15955" s="1"/>
      <c r="L15955" s="1"/>
    </row>
    <row r="15956" spans="1:12" x14ac:dyDescent="0.3">
      <c r="A15956" s="2" t="str">
        <f t="shared" si="526"/>
        <v>.</v>
      </c>
      <c r="B15956" s="2" t="str">
        <f t="shared" si="527"/>
        <v/>
      </c>
      <c r="E15956" s="1"/>
      <c r="K15956" s="1"/>
      <c r="L15956" s="1"/>
    </row>
    <row r="15957" spans="1:12" x14ac:dyDescent="0.3">
      <c r="A15957" s="2" t="str">
        <f t="shared" si="526"/>
        <v>.</v>
      </c>
      <c r="B15957" s="2" t="str">
        <f t="shared" si="527"/>
        <v/>
      </c>
      <c r="E15957" s="1"/>
      <c r="K15957" s="1"/>
      <c r="L15957" s="1"/>
    </row>
    <row r="15958" spans="1:12" x14ac:dyDescent="0.3">
      <c r="A15958" s="2" t="str">
        <f t="shared" si="526"/>
        <v>.</v>
      </c>
      <c r="B15958" s="2" t="str">
        <f t="shared" si="527"/>
        <v/>
      </c>
      <c r="E15958" s="1"/>
      <c r="K15958" s="1"/>
      <c r="L15958" s="1"/>
    </row>
    <row r="15959" spans="1:12" x14ac:dyDescent="0.3">
      <c r="A15959" s="2" t="str">
        <f t="shared" si="526"/>
        <v>.</v>
      </c>
      <c r="B15959" s="2" t="str">
        <f t="shared" si="527"/>
        <v/>
      </c>
      <c r="E15959" s="1"/>
      <c r="K15959" s="1"/>
      <c r="L15959" s="1"/>
    </row>
    <row r="15960" spans="1:12" x14ac:dyDescent="0.3">
      <c r="A15960" s="2" t="str">
        <f t="shared" si="526"/>
        <v>.</v>
      </c>
      <c r="B15960" s="2" t="str">
        <f t="shared" si="527"/>
        <v/>
      </c>
      <c r="E15960" s="1"/>
      <c r="K15960" s="1"/>
      <c r="L15960" s="1"/>
    </row>
    <row r="15961" spans="1:12" x14ac:dyDescent="0.3">
      <c r="A15961" s="2" t="str">
        <f t="shared" si="526"/>
        <v>.</v>
      </c>
      <c r="B15961" s="2" t="str">
        <f t="shared" si="527"/>
        <v/>
      </c>
      <c r="E15961" s="1"/>
      <c r="K15961" s="1"/>
      <c r="L15961" s="1"/>
    </row>
    <row r="15962" spans="1:12" x14ac:dyDescent="0.3">
      <c r="A15962" s="2" t="str">
        <f t="shared" si="526"/>
        <v>.</v>
      </c>
      <c r="B15962" s="2" t="str">
        <f t="shared" si="527"/>
        <v/>
      </c>
      <c r="E15962" s="1"/>
      <c r="K15962" s="1"/>
      <c r="L15962" s="1"/>
    </row>
    <row r="15963" spans="1:12" x14ac:dyDescent="0.3">
      <c r="A15963" s="2" t="str">
        <f t="shared" si="526"/>
        <v>.</v>
      </c>
      <c r="B15963" s="2" t="str">
        <f t="shared" si="527"/>
        <v/>
      </c>
      <c r="E15963" s="1"/>
      <c r="K15963" s="1"/>
      <c r="L15963" s="1"/>
    </row>
    <row r="15964" spans="1:12" x14ac:dyDescent="0.3">
      <c r="A15964" s="2" t="str">
        <f t="shared" si="526"/>
        <v>.</v>
      </c>
      <c r="B15964" s="2" t="str">
        <f t="shared" si="527"/>
        <v/>
      </c>
      <c r="E15964" s="1"/>
      <c r="K15964" s="1"/>
      <c r="L15964" s="1"/>
    </row>
    <row r="15965" spans="1:12" x14ac:dyDescent="0.3">
      <c r="A15965" s="2" t="str">
        <f t="shared" si="526"/>
        <v>.</v>
      </c>
      <c r="B15965" s="2" t="str">
        <f t="shared" si="527"/>
        <v/>
      </c>
      <c r="E15965" s="1"/>
      <c r="K15965" s="1"/>
      <c r="L15965" s="1"/>
    </row>
    <row r="15966" spans="1:12" x14ac:dyDescent="0.3">
      <c r="A15966" s="2" t="str">
        <f t="shared" si="526"/>
        <v>.</v>
      </c>
      <c r="B15966" s="2" t="str">
        <f t="shared" si="527"/>
        <v/>
      </c>
      <c r="E15966" s="1"/>
      <c r="K15966" s="1"/>
      <c r="L15966" s="1"/>
    </row>
    <row r="15967" spans="1:12" x14ac:dyDescent="0.3">
      <c r="A15967" s="2" t="str">
        <f t="shared" si="526"/>
        <v>.</v>
      </c>
      <c r="B15967" s="2" t="str">
        <f t="shared" si="527"/>
        <v/>
      </c>
      <c r="E15967" s="1"/>
      <c r="K15967" s="1"/>
      <c r="L15967" s="1"/>
    </row>
    <row r="15968" spans="1:12" x14ac:dyDescent="0.3">
      <c r="A15968" s="2" t="str">
        <f t="shared" si="526"/>
        <v>.</v>
      </c>
      <c r="B15968" s="2" t="str">
        <f t="shared" si="527"/>
        <v/>
      </c>
      <c r="E15968" s="1"/>
      <c r="K15968" s="1"/>
      <c r="L15968" s="1"/>
    </row>
    <row r="15969" spans="1:12" x14ac:dyDescent="0.3">
      <c r="A15969" s="2" t="str">
        <f t="shared" si="526"/>
        <v>.</v>
      </c>
      <c r="B15969" s="2" t="str">
        <f t="shared" si="527"/>
        <v/>
      </c>
      <c r="E15969" s="1"/>
      <c r="K15969" s="1"/>
      <c r="L15969" s="1"/>
    </row>
    <row r="15970" spans="1:12" x14ac:dyDescent="0.3">
      <c r="A15970" s="2" t="str">
        <f t="shared" si="526"/>
        <v>.</v>
      </c>
      <c r="B15970" s="2" t="str">
        <f t="shared" si="527"/>
        <v/>
      </c>
      <c r="E15970" s="1"/>
      <c r="K15970" s="1"/>
      <c r="L15970" s="1"/>
    </row>
    <row r="15971" spans="1:12" x14ac:dyDescent="0.3">
      <c r="A15971" s="2" t="str">
        <f t="shared" si="526"/>
        <v>.</v>
      </c>
      <c r="B15971" s="2" t="str">
        <f t="shared" si="527"/>
        <v/>
      </c>
      <c r="E15971" s="1"/>
      <c r="K15971" s="1"/>
      <c r="L15971" s="1"/>
    </row>
    <row r="15972" spans="1:12" x14ac:dyDescent="0.3">
      <c r="A15972" s="2" t="str">
        <f t="shared" si="526"/>
        <v>.</v>
      </c>
      <c r="B15972" s="2" t="str">
        <f t="shared" si="527"/>
        <v/>
      </c>
      <c r="E15972" s="1"/>
      <c r="K15972" s="1"/>
      <c r="L15972" s="1"/>
    </row>
    <row r="15973" spans="1:12" x14ac:dyDescent="0.3">
      <c r="A15973" s="2" t="str">
        <f t="shared" si="526"/>
        <v>.</v>
      </c>
      <c r="B15973" s="2" t="str">
        <f t="shared" si="527"/>
        <v/>
      </c>
      <c r="E15973" s="1"/>
      <c r="K15973" s="1"/>
      <c r="L15973" s="1"/>
    </row>
    <row r="15974" spans="1:12" x14ac:dyDescent="0.3">
      <c r="A15974" s="2" t="str">
        <f t="shared" si="526"/>
        <v>.</v>
      </c>
      <c r="B15974" s="2" t="str">
        <f t="shared" si="527"/>
        <v/>
      </c>
      <c r="E15974" s="1"/>
      <c r="K15974" s="1"/>
      <c r="L15974" s="1"/>
    </row>
    <row r="15975" spans="1:12" x14ac:dyDescent="0.3">
      <c r="A15975" s="2" t="str">
        <f t="shared" si="526"/>
        <v>.</v>
      </c>
      <c r="B15975" s="2" t="str">
        <f t="shared" si="527"/>
        <v/>
      </c>
      <c r="E15975" s="1"/>
      <c r="K15975" s="1"/>
      <c r="L15975" s="1"/>
    </row>
    <row r="15976" spans="1:12" x14ac:dyDescent="0.3">
      <c r="A15976" s="2" t="str">
        <f t="shared" si="526"/>
        <v>.</v>
      </c>
      <c r="B15976" s="2" t="str">
        <f t="shared" si="527"/>
        <v/>
      </c>
      <c r="E15976" s="1"/>
      <c r="K15976" s="1"/>
      <c r="L15976" s="1"/>
    </row>
    <row r="15977" spans="1:12" x14ac:dyDescent="0.3">
      <c r="A15977" s="2" t="str">
        <f t="shared" si="526"/>
        <v>.</v>
      </c>
      <c r="B15977" s="2" t="str">
        <f t="shared" si="527"/>
        <v/>
      </c>
      <c r="E15977" s="1"/>
      <c r="K15977" s="1"/>
      <c r="L15977" s="1"/>
    </row>
    <row r="15978" spans="1:12" x14ac:dyDescent="0.3">
      <c r="A15978" s="2" t="str">
        <f t="shared" si="526"/>
        <v>.</v>
      </c>
      <c r="B15978" s="2" t="str">
        <f t="shared" si="527"/>
        <v/>
      </c>
      <c r="E15978" s="1"/>
      <c r="K15978" s="1"/>
      <c r="L15978" s="1"/>
    </row>
    <row r="15979" spans="1:12" x14ac:dyDescent="0.3">
      <c r="A15979" s="2" t="str">
        <f t="shared" si="526"/>
        <v>.</v>
      </c>
      <c r="B15979" s="2" t="str">
        <f t="shared" si="527"/>
        <v/>
      </c>
      <c r="E15979" s="1"/>
      <c r="K15979" s="1"/>
      <c r="L15979" s="1"/>
    </row>
    <row r="15980" spans="1:12" x14ac:dyDescent="0.3">
      <c r="A15980" s="2" t="str">
        <f t="shared" si="526"/>
        <v>.</v>
      </c>
      <c r="B15980" s="2" t="str">
        <f t="shared" si="527"/>
        <v/>
      </c>
      <c r="E15980" s="1"/>
      <c r="K15980" s="1"/>
      <c r="L15980" s="1"/>
    </row>
    <row r="15981" spans="1:12" x14ac:dyDescent="0.3">
      <c r="A15981" s="2" t="str">
        <f t="shared" si="526"/>
        <v>.</v>
      </c>
      <c r="B15981" s="2" t="str">
        <f t="shared" si="527"/>
        <v/>
      </c>
      <c r="E15981" s="1"/>
      <c r="K15981" s="1"/>
      <c r="L15981" s="1"/>
    </row>
    <row r="15982" spans="1:12" x14ac:dyDescent="0.3">
      <c r="A15982" s="2" t="str">
        <f t="shared" si="526"/>
        <v>.</v>
      </c>
      <c r="B15982" s="2" t="str">
        <f t="shared" si="527"/>
        <v/>
      </c>
      <c r="E15982" s="1"/>
      <c r="K15982" s="1"/>
      <c r="L15982" s="1"/>
    </row>
    <row r="15983" spans="1:12" x14ac:dyDescent="0.3">
      <c r="A15983" s="2" t="str">
        <f t="shared" si="526"/>
        <v>.</v>
      </c>
      <c r="B15983" s="2" t="str">
        <f t="shared" si="527"/>
        <v/>
      </c>
      <c r="E15983" s="1"/>
      <c r="K15983" s="1"/>
      <c r="L15983" s="1"/>
    </row>
    <row r="15984" spans="1:12" x14ac:dyDescent="0.3">
      <c r="A15984" s="2" t="str">
        <f t="shared" si="526"/>
        <v>.</v>
      </c>
      <c r="B15984" s="2" t="str">
        <f t="shared" si="527"/>
        <v/>
      </c>
      <c r="E15984" s="1"/>
      <c r="K15984" s="1"/>
      <c r="L15984" s="1"/>
    </row>
    <row r="15985" spans="1:12" x14ac:dyDescent="0.3">
      <c r="A15985" s="2" t="str">
        <f t="shared" si="526"/>
        <v>.</v>
      </c>
      <c r="B15985" s="2" t="str">
        <f t="shared" si="527"/>
        <v/>
      </c>
      <c r="E15985" s="1"/>
      <c r="K15985" s="1"/>
      <c r="L15985" s="1"/>
    </row>
    <row r="15986" spans="1:12" x14ac:dyDescent="0.3">
      <c r="A15986" s="2" t="str">
        <f t="shared" si="526"/>
        <v>.</v>
      </c>
      <c r="B15986" s="2" t="str">
        <f t="shared" si="527"/>
        <v/>
      </c>
      <c r="E15986" s="1"/>
      <c r="K15986" s="1"/>
      <c r="L15986" s="1"/>
    </row>
    <row r="15987" spans="1:12" x14ac:dyDescent="0.3">
      <c r="A15987" s="2" t="str">
        <f t="shared" si="526"/>
        <v>.</v>
      </c>
      <c r="B15987" s="2" t="str">
        <f t="shared" si="527"/>
        <v/>
      </c>
      <c r="E15987" s="1"/>
      <c r="K15987" s="1"/>
      <c r="L15987" s="1"/>
    </row>
    <row r="15988" spans="1:12" x14ac:dyDescent="0.3">
      <c r="A15988" s="2" t="str">
        <f t="shared" si="526"/>
        <v>.</v>
      </c>
      <c r="B15988" s="2" t="str">
        <f t="shared" si="527"/>
        <v/>
      </c>
      <c r="E15988" s="1"/>
      <c r="K15988" s="1"/>
      <c r="L15988" s="1"/>
    </row>
    <row r="15989" spans="1:12" x14ac:dyDescent="0.3">
      <c r="A15989" s="2" t="str">
        <f t="shared" si="526"/>
        <v>.</v>
      </c>
      <c r="B15989" s="2" t="str">
        <f t="shared" si="527"/>
        <v/>
      </c>
      <c r="E15989" s="1"/>
      <c r="K15989" s="1"/>
      <c r="L15989" s="1"/>
    </row>
    <row r="15990" spans="1:12" x14ac:dyDescent="0.3">
      <c r="A15990" s="2" t="str">
        <f t="shared" si="526"/>
        <v>.</v>
      </c>
      <c r="B15990" s="2" t="str">
        <f t="shared" si="527"/>
        <v/>
      </c>
      <c r="E15990" s="1"/>
      <c r="K15990" s="1"/>
      <c r="L15990" s="1"/>
    </row>
    <row r="15991" spans="1:12" x14ac:dyDescent="0.3">
      <c r="A15991" s="2" t="str">
        <f t="shared" si="526"/>
        <v>.</v>
      </c>
      <c r="B15991" s="2" t="str">
        <f t="shared" si="527"/>
        <v/>
      </c>
      <c r="E15991" s="1"/>
      <c r="K15991" s="1"/>
      <c r="L15991" s="1"/>
    </row>
    <row r="15992" spans="1:12" x14ac:dyDescent="0.3">
      <c r="A15992" s="2" t="str">
        <f t="shared" si="526"/>
        <v>.</v>
      </c>
      <c r="B15992" s="2" t="str">
        <f t="shared" si="527"/>
        <v/>
      </c>
      <c r="E15992" s="1"/>
      <c r="K15992" s="1"/>
      <c r="L15992" s="1"/>
    </row>
    <row r="15993" spans="1:12" x14ac:dyDescent="0.3">
      <c r="A15993" s="2" t="str">
        <f t="shared" si="526"/>
        <v>.</v>
      </c>
      <c r="B15993" s="2" t="str">
        <f t="shared" si="527"/>
        <v/>
      </c>
      <c r="E15993" s="1"/>
      <c r="K15993" s="1"/>
      <c r="L15993" s="1"/>
    </row>
    <row r="15994" spans="1:12" x14ac:dyDescent="0.3">
      <c r="A15994" s="2" t="str">
        <f t="shared" si="526"/>
        <v>.</v>
      </c>
      <c r="B15994" s="2" t="str">
        <f t="shared" si="527"/>
        <v/>
      </c>
      <c r="E15994" s="1"/>
      <c r="K15994" s="1"/>
      <c r="L15994" s="1"/>
    </row>
    <row r="15995" spans="1:12" x14ac:dyDescent="0.3">
      <c r="A15995" s="2" t="str">
        <f t="shared" si="526"/>
        <v>.</v>
      </c>
      <c r="B15995" s="2" t="str">
        <f t="shared" si="527"/>
        <v/>
      </c>
      <c r="E15995" s="1"/>
      <c r="K15995" s="1"/>
      <c r="L15995" s="1"/>
    </row>
    <row r="15996" spans="1:12" x14ac:dyDescent="0.3">
      <c r="A15996" s="2" t="str">
        <f t="shared" si="526"/>
        <v>.</v>
      </c>
      <c r="B15996" s="2" t="str">
        <f t="shared" si="527"/>
        <v/>
      </c>
      <c r="E15996" s="1"/>
      <c r="K15996" s="1"/>
      <c r="L15996" s="1"/>
    </row>
    <row r="15997" spans="1:12" x14ac:dyDescent="0.3">
      <c r="A15997" s="2" t="str">
        <f t="shared" si="526"/>
        <v>.</v>
      </c>
      <c r="B15997" s="2" t="str">
        <f t="shared" si="527"/>
        <v/>
      </c>
      <c r="E15997" s="1"/>
      <c r="K15997" s="1"/>
      <c r="L15997" s="1"/>
    </row>
    <row r="15998" spans="1:12" x14ac:dyDescent="0.3">
      <c r="A15998" s="2" t="str">
        <f t="shared" si="526"/>
        <v>.</v>
      </c>
      <c r="B15998" s="2" t="str">
        <f t="shared" si="527"/>
        <v/>
      </c>
      <c r="E15998" s="1"/>
      <c r="K15998" s="1"/>
      <c r="L15998" s="1"/>
    </row>
    <row r="15999" spans="1:12" x14ac:dyDescent="0.3">
      <c r="A15999" s="2" t="str">
        <f t="shared" si="526"/>
        <v>.</v>
      </c>
      <c r="B15999" s="2" t="str">
        <f t="shared" si="527"/>
        <v/>
      </c>
      <c r="E15999" s="1"/>
      <c r="K15999" s="1"/>
      <c r="L15999" s="1"/>
    </row>
    <row r="16000" spans="1:12" x14ac:dyDescent="0.3">
      <c r="A16000" s="2" t="str">
        <f t="shared" si="526"/>
        <v>.</v>
      </c>
      <c r="B16000" s="2" t="str">
        <f t="shared" si="527"/>
        <v/>
      </c>
      <c r="E16000" s="1"/>
      <c r="K16000" s="1"/>
      <c r="L16000" s="1"/>
    </row>
    <row r="16001" spans="1:12" x14ac:dyDescent="0.3">
      <c r="A16001" s="2" t="str">
        <f t="shared" si="526"/>
        <v>.</v>
      </c>
      <c r="B16001" s="2" t="str">
        <f t="shared" si="527"/>
        <v/>
      </c>
      <c r="E16001" s="1"/>
      <c r="K16001" s="1"/>
      <c r="L16001" s="1"/>
    </row>
    <row r="16002" spans="1:12" x14ac:dyDescent="0.3">
      <c r="A16002" s="2" t="str">
        <f t="shared" si="526"/>
        <v>.</v>
      </c>
      <c r="B16002" s="2" t="str">
        <f t="shared" si="527"/>
        <v/>
      </c>
      <c r="E16002" s="1"/>
      <c r="K16002" s="1"/>
      <c r="L16002" s="1"/>
    </row>
    <row r="16003" spans="1:12" x14ac:dyDescent="0.3">
      <c r="A16003" s="2" t="str">
        <f t="shared" ref="A16003:A16066" si="528">I16003&amp;"."&amp;J16003</f>
        <v>.</v>
      </c>
      <c r="B16003" s="2" t="str">
        <f t="shared" ref="B16003:B16066" si="529">MID(C16003,1,3)</f>
        <v/>
      </c>
      <c r="E16003" s="1"/>
      <c r="K16003" s="1"/>
      <c r="L16003" s="1"/>
    </row>
    <row r="16004" spans="1:12" x14ac:dyDescent="0.3">
      <c r="A16004" s="2" t="str">
        <f t="shared" si="528"/>
        <v>.</v>
      </c>
      <c r="B16004" s="2" t="str">
        <f t="shared" si="529"/>
        <v/>
      </c>
      <c r="E16004" s="1"/>
      <c r="K16004" s="1"/>
      <c r="L16004" s="1"/>
    </row>
    <row r="16005" spans="1:12" x14ac:dyDescent="0.3">
      <c r="A16005" s="2" t="str">
        <f t="shared" si="528"/>
        <v>.</v>
      </c>
      <c r="B16005" s="2" t="str">
        <f t="shared" si="529"/>
        <v/>
      </c>
      <c r="E16005" s="1"/>
      <c r="K16005" s="1"/>
      <c r="L16005" s="1"/>
    </row>
    <row r="16006" spans="1:12" x14ac:dyDescent="0.3">
      <c r="A16006" s="2" t="str">
        <f t="shared" si="528"/>
        <v>.</v>
      </c>
      <c r="B16006" s="2" t="str">
        <f t="shared" si="529"/>
        <v/>
      </c>
      <c r="E16006" s="1"/>
      <c r="K16006" s="1"/>
      <c r="L16006" s="1"/>
    </row>
    <row r="16007" spans="1:12" x14ac:dyDescent="0.3">
      <c r="A16007" s="2" t="str">
        <f t="shared" si="528"/>
        <v>.</v>
      </c>
      <c r="B16007" s="2" t="str">
        <f t="shared" si="529"/>
        <v/>
      </c>
      <c r="E16007" s="1"/>
      <c r="K16007" s="1"/>
      <c r="L16007" s="1"/>
    </row>
    <row r="16008" spans="1:12" x14ac:dyDescent="0.3">
      <c r="A16008" s="2" t="str">
        <f t="shared" si="528"/>
        <v>.</v>
      </c>
      <c r="B16008" s="2" t="str">
        <f t="shared" si="529"/>
        <v/>
      </c>
      <c r="E16008" s="1"/>
      <c r="K16008" s="1"/>
      <c r="L16008" s="1"/>
    </row>
    <row r="16009" spans="1:12" x14ac:dyDescent="0.3">
      <c r="A16009" s="2" t="str">
        <f t="shared" si="528"/>
        <v>.</v>
      </c>
      <c r="B16009" s="2" t="str">
        <f t="shared" si="529"/>
        <v/>
      </c>
      <c r="E16009" s="1"/>
      <c r="K16009" s="1"/>
      <c r="L16009" s="1"/>
    </row>
    <row r="16010" spans="1:12" x14ac:dyDescent="0.3">
      <c r="A16010" s="2" t="str">
        <f t="shared" si="528"/>
        <v>.</v>
      </c>
      <c r="B16010" s="2" t="str">
        <f t="shared" si="529"/>
        <v/>
      </c>
      <c r="E16010" s="1"/>
      <c r="K16010" s="1"/>
      <c r="L16010" s="1"/>
    </row>
    <row r="16011" spans="1:12" x14ac:dyDescent="0.3">
      <c r="A16011" s="2" t="str">
        <f t="shared" si="528"/>
        <v>.</v>
      </c>
      <c r="B16011" s="2" t="str">
        <f t="shared" si="529"/>
        <v/>
      </c>
      <c r="E16011" s="1"/>
      <c r="K16011" s="1"/>
      <c r="L16011" s="1"/>
    </row>
    <row r="16012" spans="1:12" x14ac:dyDescent="0.3">
      <c r="A16012" s="2" t="str">
        <f t="shared" si="528"/>
        <v>.</v>
      </c>
      <c r="B16012" s="2" t="str">
        <f t="shared" si="529"/>
        <v/>
      </c>
      <c r="E16012" s="1"/>
      <c r="K16012" s="1"/>
      <c r="L16012" s="1"/>
    </row>
    <row r="16013" spans="1:12" x14ac:dyDescent="0.3">
      <c r="A16013" s="2" t="str">
        <f t="shared" si="528"/>
        <v>.</v>
      </c>
      <c r="B16013" s="2" t="str">
        <f t="shared" si="529"/>
        <v/>
      </c>
      <c r="E16013" s="1"/>
      <c r="K16013" s="1"/>
      <c r="L16013" s="1"/>
    </row>
    <row r="16014" spans="1:12" x14ac:dyDescent="0.3">
      <c r="A16014" s="2" t="str">
        <f t="shared" si="528"/>
        <v>.</v>
      </c>
      <c r="B16014" s="2" t="str">
        <f t="shared" si="529"/>
        <v/>
      </c>
      <c r="E16014" s="1"/>
      <c r="K16014" s="1"/>
      <c r="L16014" s="1"/>
    </row>
    <row r="16015" spans="1:12" x14ac:dyDescent="0.3">
      <c r="A16015" s="2" t="str">
        <f t="shared" si="528"/>
        <v>.</v>
      </c>
      <c r="B16015" s="2" t="str">
        <f t="shared" si="529"/>
        <v/>
      </c>
      <c r="E16015" s="1"/>
      <c r="K16015" s="1"/>
      <c r="L16015" s="1"/>
    </row>
    <row r="16016" spans="1:12" x14ac:dyDescent="0.3">
      <c r="A16016" s="2" t="str">
        <f t="shared" si="528"/>
        <v>.</v>
      </c>
      <c r="B16016" s="2" t="str">
        <f t="shared" si="529"/>
        <v/>
      </c>
      <c r="E16016" s="1"/>
      <c r="K16016" s="1"/>
      <c r="L16016" s="1"/>
    </row>
    <row r="16017" spans="1:12" x14ac:dyDescent="0.3">
      <c r="A16017" s="2" t="str">
        <f t="shared" si="528"/>
        <v>.</v>
      </c>
      <c r="B16017" s="2" t="str">
        <f t="shared" si="529"/>
        <v/>
      </c>
      <c r="E16017" s="1"/>
      <c r="K16017" s="1"/>
      <c r="L16017" s="1"/>
    </row>
    <row r="16018" spans="1:12" x14ac:dyDescent="0.3">
      <c r="A16018" s="2" t="str">
        <f t="shared" si="528"/>
        <v>.</v>
      </c>
      <c r="B16018" s="2" t="str">
        <f t="shared" si="529"/>
        <v/>
      </c>
      <c r="E16018" s="1"/>
      <c r="K16018" s="1"/>
      <c r="L16018" s="1"/>
    </row>
    <row r="16019" spans="1:12" x14ac:dyDescent="0.3">
      <c r="A16019" s="2" t="str">
        <f t="shared" si="528"/>
        <v>.</v>
      </c>
      <c r="B16019" s="2" t="str">
        <f t="shared" si="529"/>
        <v/>
      </c>
      <c r="E16019" s="1"/>
      <c r="K16019" s="1"/>
      <c r="L16019" s="1"/>
    </row>
    <row r="16020" spans="1:12" x14ac:dyDescent="0.3">
      <c r="A16020" s="2" t="str">
        <f t="shared" si="528"/>
        <v>.</v>
      </c>
      <c r="B16020" s="2" t="str">
        <f t="shared" si="529"/>
        <v/>
      </c>
      <c r="E16020" s="1"/>
      <c r="K16020" s="1"/>
      <c r="L16020" s="1"/>
    </row>
    <row r="16021" spans="1:12" x14ac:dyDescent="0.3">
      <c r="A16021" s="2" t="str">
        <f t="shared" si="528"/>
        <v>.</v>
      </c>
      <c r="B16021" s="2" t="str">
        <f t="shared" si="529"/>
        <v/>
      </c>
      <c r="E16021" s="1"/>
      <c r="K16021" s="1"/>
      <c r="L16021" s="1"/>
    </row>
    <row r="16022" spans="1:12" x14ac:dyDescent="0.3">
      <c r="A16022" s="2" t="str">
        <f t="shared" si="528"/>
        <v>.</v>
      </c>
      <c r="B16022" s="2" t="str">
        <f t="shared" si="529"/>
        <v/>
      </c>
      <c r="E16022" s="1"/>
      <c r="K16022" s="1"/>
      <c r="L16022" s="1"/>
    </row>
    <row r="16023" spans="1:12" x14ac:dyDescent="0.3">
      <c r="A16023" s="2" t="str">
        <f t="shared" si="528"/>
        <v>.</v>
      </c>
      <c r="B16023" s="2" t="str">
        <f t="shared" si="529"/>
        <v/>
      </c>
      <c r="E16023" s="1"/>
      <c r="K16023" s="1"/>
      <c r="L16023" s="1"/>
    </row>
    <row r="16024" spans="1:12" x14ac:dyDescent="0.3">
      <c r="A16024" s="2" t="str">
        <f t="shared" si="528"/>
        <v>.</v>
      </c>
      <c r="B16024" s="2" t="str">
        <f t="shared" si="529"/>
        <v/>
      </c>
      <c r="E16024" s="1"/>
      <c r="K16024" s="1"/>
      <c r="L16024" s="1"/>
    </row>
    <row r="16025" spans="1:12" x14ac:dyDescent="0.3">
      <c r="A16025" s="2" t="str">
        <f t="shared" si="528"/>
        <v>.</v>
      </c>
      <c r="B16025" s="2" t="str">
        <f t="shared" si="529"/>
        <v/>
      </c>
      <c r="E16025" s="1"/>
      <c r="K16025" s="1"/>
      <c r="L16025" s="1"/>
    </row>
    <row r="16026" spans="1:12" x14ac:dyDescent="0.3">
      <c r="A16026" s="2" t="str">
        <f t="shared" si="528"/>
        <v>.</v>
      </c>
      <c r="B16026" s="2" t="str">
        <f t="shared" si="529"/>
        <v/>
      </c>
      <c r="E16026" s="1"/>
      <c r="K16026" s="1"/>
      <c r="L16026" s="1"/>
    </row>
    <row r="16027" spans="1:12" x14ac:dyDescent="0.3">
      <c r="A16027" s="2" t="str">
        <f t="shared" si="528"/>
        <v>.</v>
      </c>
      <c r="B16027" s="2" t="str">
        <f t="shared" si="529"/>
        <v/>
      </c>
      <c r="E16027" s="1"/>
      <c r="K16027" s="1"/>
      <c r="L16027" s="1"/>
    </row>
    <row r="16028" spans="1:12" x14ac:dyDescent="0.3">
      <c r="A16028" s="2" t="str">
        <f t="shared" si="528"/>
        <v>.</v>
      </c>
      <c r="B16028" s="2" t="str">
        <f t="shared" si="529"/>
        <v/>
      </c>
      <c r="E16028" s="1"/>
      <c r="K16028" s="1"/>
      <c r="L16028" s="1"/>
    </row>
    <row r="16029" spans="1:12" x14ac:dyDescent="0.3">
      <c r="A16029" s="2" t="str">
        <f t="shared" si="528"/>
        <v>.</v>
      </c>
      <c r="B16029" s="2" t="str">
        <f t="shared" si="529"/>
        <v/>
      </c>
      <c r="E16029" s="1"/>
      <c r="K16029" s="1"/>
      <c r="L16029" s="1"/>
    </row>
    <row r="16030" spans="1:12" x14ac:dyDescent="0.3">
      <c r="A16030" s="2" t="str">
        <f t="shared" si="528"/>
        <v>.</v>
      </c>
      <c r="B16030" s="2" t="str">
        <f t="shared" si="529"/>
        <v/>
      </c>
      <c r="E16030" s="1"/>
      <c r="K16030" s="1"/>
      <c r="L16030" s="1"/>
    </row>
    <row r="16031" spans="1:12" x14ac:dyDescent="0.3">
      <c r="A16031" s="2" t="str">
        <f t="shared" si="528"/>
        <v>.</v>
      </c>
      <c r="B16031" s="2" t="str">
        <f t="shared" si="529"/>
        <v/>
      </c>
      <c r="E16031" s="1"/>
      <c r="K16031" s="1"/>
      <c r="L16031" s="1"/>
    </row>
    <row r="16032" spans="1:12" x14ac:dyDescent="0.3">
      <c r="A16032" s="2" t="str">
        <f t="shared" si="528"/>
        <v>.</v>
      </c>
      <c r="B16032" s="2" t="str">
        <f t="shared" si="529"/>
        <v/>
      </c>
      <c r="E16032" s="1"/>
      <c r="K16032" s="1"/>
      <c r="L16032" s="1"/>
    </row>
    <row r="16033" spans="1:12" x14ac:dyDescent="0.3">
      <c r="A16033" s="2" t="str">
        <f t="shared" si="528"/>
        <v>.</v>
      </c>
      <c r="B16033" s="2" t="str">
        <f t="shared" si="529"/>
        <v/>
      </c>
      <c r="E16033" s="1"/>
      <c r="K16033" s="1"/>
      <c r="L16033" s="1"/>
    </row>
    <row r="16034" spans="1:12" x14ac:dyDescent="0.3">
      <c r="A16034" s="2" t="str">
        <f t="shared" si="528"/>
        <v>.</v>
      </c>
      <c r="B16034" s="2" t="str">
        <f t="shared" si="529"/>
        <v/>
      </c>
      <c r="E16034" s="1"/>
      <c r="K16034" s="1"/>
      <c r="L16034" s="1"/>
    </row>
    <row r="16035" spans="1:12" x14ac:dyDescent="0.3">
      <c r="A16035" s="2" t="str">
        <f t="shared" si="528"/>
        <v>.</v>
      </c>
      <c r="B16035" s="2" t="str">
        <f t="shared" si="529"/>
        <v/>
      </c>
      <c r="E16035" s="1"/>
      <c r="K16035" s="1"/>
      <c r="L16035" s="1"/>
    </row>
    <row r="16036" spans="1:12" x14ac:dyDescent="0.3">
      <c r="A16036" s="2" t="str">
        <f t="shared" si="528"/>
        <v>.</v>
      </c>
      <c r="B16036" s="2" t="str">
        <f t="shared" si="529"/>
        <v/>
      </c>
      <c r="E16036" s="1"/>
      <c r="K16036" s="1"/>
      <c r="L16036" s="1"/>
    </row>
    <row r="16037" spans="1:12" x14ac:dyDescent="0.3">
      <c r="A16037" s="2" t="str">
        <f t="shared" si="528"/>
        <v>.</v>
      </c>
      <c r="B16037" s="2" t="str">
        <f t="shared" si="529"/>
        <v/>
      </c>
      <c r="E16037" s="1"/>
      <c r="K16037" s="1"/>
      <c r="L16037" s="1"/>
    </row>
    <row r="16038" spans="1:12" x14ac:dyDescent="0.3">
      <c r="A16038" s="2" t="str">
        <f t="shared" si="528"/>
        <v>.</v>
      </c>
      <c r="B16038" s="2" t="str">
        <f t="shared" si="529"/>
        <v/>
      </c>
      <c r="E16038" s="1"/>
      <c r="K16038" s="1"/>
      <c r="L16038" s="1"/>
    </row>
    <row r="16039" spans="1:12" x14ac:dyDescent="0.3">
      <c r="A16039" s="2" t="str">
        <f t="shared" si="528"/>
        <v>.</v>
      </c>
      <c r="B16039" s="2" t="str">
        <f t="shared" si="529"/>
        <v/>
      </c>
      <c r="E16039" s="1"/>
      <c r="K16039" s="1"/>
      <c r="L16039" s="1"/>
    </row>
    <row r="16040" spans="1:12" x14ac:dyDescent="0.3">
      <c r="A16040" s="2" t="str">
        <f t="shared" si="528"/>
        <v>.</v>
      </c>
      <c r="B16040" s="2" t="str">
        <f t="shared" si="529"/>
        <v/>
      </c>
      <c r="E16040" s="1"/>
      <c r="K16040" s="1"/>
      <c r="L16040" s="1"/>
    </row>
    <row r="16041" spans="1:12" x14ac:dyDescent="0.3">
      <c r="A16041" s="2" t="str">
        <f t="shared" si="528"/>
        <v>.</v>
      </c>
      <c r="B16041" s="2" t="str">
        <f t="shared" si="529"/>
        <v/>
      </c>
      <c r="E16041" s="1"/>
      <c r="K16041" s="1"/>
      <c r="L16041" s="1"/>
    </row>
    <row r="16042" spans="1:12" x14ac:dyDescent="0.3">
      <c r="A16042" s="2" t="str">
        <f t="shared" si="528"/>
        <v>.</v>
      </c>
      <c r="B16042" s="2" t="str">
        <f t="shared" si="529"/>
        <v/>
      </c>
      <c r="E16042" s="1"/>
      <c r="K16042" s="1"/>
      <c r="L16042" s="1"/>
    </row>
    <row r="16043" spans="1:12" x14ac:dyDescent="0.3">
      <c r="A16043" s="2" t="str">
        <f t="shared" si="528"/>
        <v>.</v>
      </c>
      <c r="B16043" s="2" t="str">
        <f t="shared" si="529"/>
        <v/>
      </c>
      <c r="E16043" s="1"/>
      <c r="K16043" s="1"/>
      <c r="L16043" s="1"/>
    </row>
    <row r="16044" spans="1:12" x14ac:dyDescent="0.3">
      <c r="A16044" s="2" t="str">
        <f t="shared" si="528"/>
        <v>.</v>
      </c>
      <c r="B16044" s="2" t="str">
        <f t="shared" si="529"/>
        <v/>
      </c>
      <c r="E16044" s="1"/>
      <c r="K16044" s="1"/>
      <c r="L16044" s="1"/>
    </row>
    <row r="16045" spans="1:12" x14ac:dyDescent="0.3">
      <c r="A16045" s="2" t="str">
        <f t="shared" si="528"/>
        <v>.</v>
      </c>
      <c r="B16045" s="2" t="str">
        <f t="shared" si="529"/>
        <v/>
      </c>
      <c r="E16045" s="1"/>
      <c r="K16045" s="1"/>
      <c r="L16045" s="1"/>
    </row>
    <row r="16046" spans="1:12" x14ac:dyDescent="0.3">
      <c r="A16046" s="2" t="str">
        <f t="shared" si="528"/>
        <v>.</v>
      </c>
      <c r="B16046" s="2" t="str">
        <f t="shared" si="529"/>
        <v/>
      </c>
      <c r="E16046" s="1"/>
      <c r="K16046" s="1"/>
      <c r="L16046" s="1"/>
    </row>
    <row r="16047" spans="1:12" x14ac:dyDescent="0.3">
      <c r="A16047" s="2" t="str">
        <f t="shared" si="528"/>
        <v>.</v>
      </c>
      <c r="B16047" s="2" t="str">
        <f t="shared" si="529"/>
        <v/>
      </c>
      <c r="E16047" s="1"/>
      <c r="K16047" s="1"/>
      <c r="L16047" s="1"/>
    </row>
    <row r="16048" spans="1:12" x14ac:dyDescent="0.3">
      <c r="A16048" s="2" t="str">
        <f t="shared" si="528"/>
        <v>.</v>
      </c>
      <c r="B16048" s="2" t="str">
        <f t="shared" si="529"/>
        <v/>
      </c>
      <c r="E16048" s="1"/>
      <c r="K16048" s="1"/>
      <c r="L16048" s="1"/>
    </row>
    <row r="16049" spans="1:12" x14ac:dyDescent="0.3">
      <c r="A16049" s="2" t="str">
        <f t="shared" si="528"/>
        <v>.</v>
      </c>
      <c r="B16049" s="2" t="str">
        <f t="shared" si="529"/>
        <v/>
      </c>
      <c r="E16049" s="1"/>
      <c r="K16049" s="1"/>
      <c r="L16049" s="1"/>
    </row>
    <row r="16050" spans="1:12" x14ac:dyDescent="0.3">
      <c r="A16050" s="2" t="str">
        <f t="shared" si="528"/>
        <v>.</v>
      </c>
      <c r="B16050" s="2" t="str">
        <f t="shared" si="529"/>
        <v/>
      </c>
      <c r="E16050" s="1"/>
      <c r="K16050" s="1"/>
      <c r="L16050" s="1"/>
    </row>
    <row r="16051" spans="1:12" x14ac:dyDescent="0.3">
      <c r="A16051" s="2" t="str">
        <f t="shared" si="528"/>
        <v>.</v>
      </c>
      <c r="B16051" s="2" t="str">
        <f t="shared" si="529"/>
        <v/>
      </c>
      <c r="E16051" s="1"/>
      <c r="K16051" s="1"/>
      <c r="L16051" s="1"/>
    </row>
    <row r="16052" spans="1:12" x14ac:dyDescent="0.3">
      <c r="A16052" s="2" t="str">
        <f t="shared" si="528"/>
        <v>.</v>
      </c>
      <c r="B16052" s="2" t="str">
        <f t="shared" si="529"/>
        <v/>
      </c>
      <c r="E16052" s="1"/>
      <c r="K16052" s="1"/>
      <c r="L16052" s="1"/>
    </row>
    <row r="16053" spans="1:12" x14ac:dyDescent="0.3">
      <c r="A16053" s="2" t="str">
        <f t="shared" si="528"/>
        <v>.</v>
      </c>
      <c r="B16053" s="2" t="str">
        <f t="shared" si="529"/>
        <v/>
      </c>
      <c r="E16053" s="1"/>
      <c r="K16053" s="1"/>
      <c r="L16053" s="1"/>
    </row>
    <row r="16054" spans="1:12" x14ac:dyDescent="0.3">
      <c r="A16054" s="2" t="str">
        <f t="shared" si="528"/>
        <v>.</v>
      </c>
      <c r="B16054" s="2" t="str">
        <f t="shared" si="529"/>
        <v/>
      </c>
      <c r="E16054" s="1"/>
      <c r="K16054" s="1"/>
      <c r="L16054" s="1"/>
    </row>
    <row r="16055" spans="1:12" x14ac:dyDescent="0.3">
      <c r="A16055" s="2" t="str">
        <f t="shared" si="528"/>
        <v>.</v>
      </c>
      <c r="B16055" s="2" t="str">
        <f t="shared" si="529"/>
        <v/>
      </c>
      <c r="E16055" s="1"/>
      <c r="K16055" s="1"/>
      <c r="L16055" s="1"/>
    </row>
    <row r="16056" spans="1:12" x14ac:dyDescent="0.3">
      <c r="A16056" s="2" t="str">
        <f t="shared" si="528"/>
        <v>.</v>
      </c>
      <c r="B16056" s="2" t="str">
        <f t="shared" si="529"/>
        <v/>
      </c>
      <c r="E16056" s="1"/>
      <c r="K16056" s="1"/>
      <c r="L16056" s="1"/>
    </row>
    <row r="16057" spans="1:12" x14ac:dyDescent="0.3">
      <c r="A16057" s="2" t="str">
        <f t="shared" si="528"/>
        <v>.</v>
      </c>
      <c r="B16057" s="2" t="str">
        <f t="shared" si="529"/>
        <v/>
      </c>
      <c r="E16057" s="1"/>
      <c r="K16057" s="1"/>
      <c r="L16057" s="1"/>
    </row>
    <row r="16058" spans="1:12" x14ac:dyDescent="0.3">
      <c r="A16058" s="2" t="str">
        <f t="shared" si="528"/>
        <v>.</v>
      </c>
      <c r="B16058" s="2" t="str">
        <f t="shared" si="529"/>
        <v/>
      </c>
      <c r="E16058" s="1"/>
      <c r="K16058" s="1"/>
      <c r="L16058" s="1"/>
    </row>
    <row r="16059" spans="1:12" x14ac:dyDescent="0.3">
      <c r="A16059" s="2" t="str">
        <f t="shared" si="528"/>
        <v>.</v>
      </c>
      <c r="B16059" s="2" t="str">
        <f t="shared" si="529"/>
        <v/>
      </c>
      <c r="E16059" s="1"/>
      <c r="K16059" s="1"/>
      <c r="L16059" s="1"/>
    </row>
    <row r="16060" spans="1:12" x14ac:dyDescent="0.3">
      <c r="A16060" s="2" t="str">
        <f t="shared" si="528"/>
        <v>.</v>
      </c>
      <c r="B16060" s="2" t="str">
        <f t="shared" si="529"/>
        <v/>
      </c>
      <c r="E16060" s="1"/>
      <c r="K16060" s="1"/>
      <c r="L16060" s="1"/>
    </row>
    <row r="16061" spans="1:12" x14ac:dyDescent="0.3">
      <c r="A16061" s="2" t="str">
        <f t="shared" si="528"/>
        <v>.</v>
      </c>
      <c r="B16061" s="2" t="str">
        <f t="shared" si="529"/>
        <v/>
      </c>
      <c r="E16061" s="1"/>
      <c r="K16061" s="1"/>
      <c r="L16061" s="1"/>
    </row>
    <row r="16062" spans="1:12" x14ac:dyDescent="0.3">
      <c r="A16062" s="2" t="str">
        <f t="shared" si="528"/>
        <v>.</v>
      </c>
      <c r="B16062" s="2" t="str">
        <f t="shared" si="529"/>
        <v/>
      </c>
      <c r="E16062" s="1"/>
      <c r="K16062" s="1"/>
      <c r="L16062" s="1"/>
    </row>
    <row r="16063" spans="1:12" x14ac:dyDescent="0.3">
      <c r="A16063" s="2" t="str">
        <f t="shared" si="528"/>
        <v>.</v>
      </c>
      <c r="B16063" s="2" t="str">
        <f t="shared" si="529"/>
        <v/>
      </c>
      <c r="E16063" s="1"/>
      <c r="K16063" s="1"/>
      <c r="L16063" s="1"/>
    </row>
    <row r="16064" spans="1:12" x14ac:dyDescent="0.3">
      <c r="A16064" s="2" t="str">
        <f t="shared" si="528"/>
        <v>.</v>
      </c>
      <c r="B16064" s="2" t="str">
        <f t="shared" si="529"/>
        <v/>
      </c>
      <c r="E16064" s="1"/>
      <c r="K16064" s="1"/>
      <c r="L16064" s="1"/>
    </row>
    <row r="16065" spans="1:12" x14ac:dyDescent="0.3">
      <c r="A16065" s="2" t="str">
        <f t="shared" si="528"/>
        <v>.</v>
      </c>
      <c r="B16065" s="2" t="str">
        <f t="shared" si="529"/>
        <v/>
      </c>
      <c r="E16065" s="1"/>
      <c r="K16065" s="1"/>
      <c r="L16065" s="1"/>
    </row>
    <row r="16066" spans="1:12" x14ac:dyDescent="0.3">
      <c r="A16066" s="2" t="str">
        <f t="shared" si="528"/>
        <v>.</v>
      </c>
      <c r="B16066" s="2" t="str">
        <f t="shared" si="529"/>
        <v/>
      </c>
      <c r="E16066" s="1"/>
      <c r="K16066" s="1"/>
      <c r="L16066" s="1"/>
    </row>
    <row r="16067" spans="1:12" x14ac:dyDescent="0.3">
      <c r="A16067" s="2" t="str">
        <f t="shared" ref="A16067:A16130" si="530">I16067&amp;"."&amp;J16067</f>
        <v>.</v>
      </c>
      <c r="B16067" s="2" t="str">
        <f t="shared" ref="B16067:B16130" si="531">MID(C16067,1,3)</f>
        <v/>
      </c>
      <c r="E16067" s="1"/>
      <c r="K16067" s="1"/>
      <c r="L16067" s="1"/>
    </row>
    <row r="16068" spans="1:12" x14ac:dyDescent="0.3">
      <c r="A16068" s="2" t="str">
        <f t="shared" si="530"/>
        <v>.</v>
      </c>
      <c r="B16068" s="2" t="str">
        <f t="shared" si="531"/>
        <v/>
      </c>
      <c r="E16068" s="1"/>
      <c r="K16068" s="1"/>
      <c r="L16068" s="1"/>
    </row>
    <row r="16069" spans="1:12" x14ac:dyDescent="0.3">
      <c r="A16069" s="2" t="str">
        <f t="shared" si="530"/>
        <v>.</v>
      </c>
      <c r="B16069" s="2" t="str">
        <f t="shared" si="531"/>
        <v/>
      </c>
      <c r="E16069" s="1"/>
      <c r="K16069" s="1"/>
      <c r="L16069" s="1"/>
    </row>
    <row r="16070" spans="1:12" x14ac:dyDescent="0.3">
      <c r="A16070" s="2" t="str">
        <f t="shared" si="530"/>
        <v>.</v>
      </c>
      <c r="B16070" s="2" t="str">
        <f t="shared" si="531"/>
        <v/>
      </c>
      <c r="E16070" s="1"/>
      <c r="K16070" s="1"/>
      <c r="L16070" s="1"/>
    </row>
    <row r="16071" spans="1:12" x14ac:dyDescent="0.3">
      <c r="A16071" s="2" t="str">
        <f t="shared" si="530"/>
        <v>.</v>
      </c>
      <c r="B16071" s="2" t="str">
        <f t="shared" si="531"/>
        <v/>
      </c>
      <c r="E16071" s="1"/>
      <c r="K16071" s="1"/>
      <c r="L16071" s="1"/>
    </row>
    <row r="16072" spans="1:12" x14ac:dyDescent="0.3">
      <c r="A16072" s="2" t="str">
        <f t="shared" si="530"/>
        <v>.</v>
      </c>
      <c r="B16072" s="2" t="str">
        <f t="shared" si="531"/>
        <v/>
      </c>
      <c r="E16072" s="1"/>
      <c r="K16072" s="1"/>
      <c r="L16072" s="1"/>
    </row>
    <row r="16073" spans="1:12" x14ac:dyDescent="0.3">
      <c r="A16073" s="2" t="str">
        <f t="shared" si="530"/>
        <v>.</v>
      </c>
      <c r="B16073" s="2" t="str">
        <f t="shared" si="531"/>
        <v/>
      </c>
      <c r="E16073" s="1"/>
      <c r="K16073" s="1"/>
      <c r="L16073" s="1"/>
    </row>
    <row r="16074" spans="1:12" x14ac:dyDescent="0.3">
      <c r="A16074" s="2" t="str">
        <f t="shared" si="530"/>
        <v>.</v>
      </c>
      <c r="B16074" s="2" t="str">
        <f t="shared" si="531"/>
        <v/>
      </c>
      <c r="E16074" s="1"/>
      <c r="K16074" s="1"/>
      <c r="L16074" s="1"/>
    </row>
    <row r="16075" spans="1:12" x14ac:dyDescent="0.3">
      <c r="A16075" s="2" t="str">
        <f t="shared" si="530"/>
        <v>.</v>
      </c>
      <c r="B16075" s="2" t="str">
        <f t="shared" si="531"/>
        <v/>
      </c>
      <c r="E16075" s="1"/>
      <c r="K16075" s="1"/>
      <c r="L16075" s="1"/>
    </row>
    <row r="16076" spans="1:12" x14ac:dyDescent="0.3">
      <c r="A16076" s="2" t="str">
        <f t="shared" si="530"/>
        <v>.</v>
      </c>
      <c r="B16076" s="2" t="str">
        <f t="shared" si="531"/>
        <v/>
      </c>
      <c r="E16076" s="1"/>
      <c r="K16076" s="1"/>
      <c r="L16076" s="1"/>
    </row>
    <row r="16077" spans="1:12" x14ac:dyDescent="0.3">
      <c r="A16077" s="2" t="str">
        <f t="shared" si="530"/>
        <v>.</v>
      </c>
      <c r="B16077" s="2" t="str">
        <f t="shared" si="531"/>
        <v/>
      </c>
      <c r="E16077" s="1"/>
      <c r="K16077" s="1"/>
      <c r="L16077" s="1"/>
    </row>
    <row r="16078" spans="1:12" x14ac:dyDescent="0.3">
      <c r="A16078" s="2" t="str">
        <f t="shared" si="530"/>
        <v>.</v>
      </c>
      <c r="B16078" s="2" t="str">
        <f t="shared" si="531"/>
        <v/>
      </c>
      <c r="E16078" s="1"/>
      <c r="K16078" s="1"/>
      <c r="L16078" s="1"/>
    </row>
    <row r="16079" spans="1:12" x14ac:dyDescent="0.3">
      <c r="A16079" s="2" t="str">
        <f t="shared" si="530"/>
        <v>.</v>
      </c>
      <c r="B16079" s="2" t="str">
        <f t="shared" si="531"/>
        <v/>
      </c>
      <c r="E16079" s="1"/>
      <c r="K16079" s="1"/>
      <c r="L16079" s="1"/>
    </row>
    <row r="16080" spans="1:12" x14ac:dyDescent="0.3">
      <c r="A16080" s="2" t="str">
        <f t="shared" si="530"/>
        <v>.</v>
      </c>
      <c r="B16080" s="2" t="str">
        <f t="shared" si="531"/>
        <v/>
      </c>
      <c r="E16080" s="1"/>
      <c r="K16080" s="1"/>
      <c r="L16080" s="1"/>
    </row>
    <row r="16081" spans="1:12" x14ac:dyDescent="0.3">
      <c r="A16081" s="2" t="str">
        <f t="shared" si="530"/>
        <v>.</v>
      </c>
      <c r="B16081" s="2" t="str">
        <f t="shared" si="531"/>
        <v/>
      </c>
      <c r="E16081" s="1"/>
      <c r="K16081" s="1"/>
      <c r="L16081" s="1"/>
    </row>
    <row r="16082" spans="1:12" x14ac:dyDescent="0.3">
      <c r="A16082" s="2" t="str">
        <f t="shared" si="530"/>
        <v>.</v>
      </c>
      <c r="B16082" s="2" t="str">
        <f t="shared" si="531"/>
        <v/>
      </c>
      <c r="E16082" s="1"/>
      <c r="K16082" s="1"/>
      <c r="L16082" s="1"/>
    </row>
    <row r="16083" spans="1:12" x14ac:dyDescent="0.3">
      <c r="A16083" s="2" t="str">
        <f t="shared" si="530"/>
        <v>.</v>
      </c>
      <c r="B16083" s="2" t="str">
        <f t="shared" si="531"/>
        <v/>
      </c>
      <c r="E16083" s="1"/>
      <c r="K16083" s="1"/>
      <c r="L16083" s="1"/>
    </row>
    <row r="16084" spans="1:12" x14ac:dyDescent="0.3">
      <c r="A16084" s="2" t="str">
        <f t="shared" si="530"/>
        <v>.</v>
      </c>
      <c r="B16084" s="2" t="str">
        <f t="shared" si="531"/>
        <v/>
      </c>
      <c r="E16084" s="1"/>
      <c r="K16084" s="1"/>
      <c r="L16084" s="1"/>
    </row>
    <row r="16085" spans="1:12" x14ac:dyDescent="0.3">
      <c r="A16085" s="2" t="str">
        <f t="shared" si="530"/>
        <v>.</v>
      </c>
      <c r="B16085" s="2" t="str">
        <f t="shared" si="531"/>
        <v/>
      </c>
      <c r="E16085" s="1"/>
      <c r="K16085" s="1"/>
      <c r="L16085" s="1"/>
    </row>
    <row r="16086" spans="1:12" x14ac:dyDescent="0.3">
      <c r="A16086" s="2" t="str">
        <f t="shared" si="530"/>
        <v>.</v>
      </c>
      <c r="B16086" s="2" t="str">
        <f t="shared" si="531"/>
        <v/>
      </c>
      <c r="E16086" s="1"/>
      <c r="K16086" s="1"/>
      <c r="L16086" s="1"/>
    </row>
    <row r="16087" spans="1:12" x14ac:dyDescent="0.3">
      <c r="A16087" s="2" t="str">
        <f t="shared" si="530"/>
        <v>.</v>
      </c>
      <c r="B16087" s="2" t="str">
        <f t="shared" si="531"/>
        <v/>
      </c>
      <c r="E16087" s="1"/>
      <c r="K16087" s="1"/>
      <c r="L16087" s="1"/>
    </row>
    <row r="16088" spans="1:12" x14ac:dyDescent="0.3">
      <c r="A16088" s="2" t="str">
        <f t="shared" si="530"/>
        <v>.</v>
      </c>
      <c r="B16088" s="2" t="str">
        <f t="shared" si="531"/>
        <v/>
      </c>
      <c r="E16088" s="1"/>
      <c r="K16088" s="1"/>
      <c r="L16088" s="1"/>
    </row>
    <row r="16089" spans="1:12" x14ac:dyDescent="0.3">
      <c r="A16089" s="2" t="str">
        <f t="shared" si="530"/>
        <v>.</v>
      </c>
      <c r="B16089" s="2" t="str">
        <f t="shared" si="531"/>
        <v/>
      </c>
      <c r="E16089" s="1"/>
      <c r="K16089" s="1"/>
      <c r="L16089" s="1"/>
    </row>
    <row r="16090" spans="1:12" x14ac:dyDescent="0.3">
      <c r="A16090" s="2" t="str">
        <f t="shared" si="530"/>
        <v>.</v>
      </c>
      <c r="B16090" s="2" t="str">
        <f t="shared" si="531"/>
        <v/>
      </c>
      <c r="E16090" s="1"/>
      <c r="K16090" s="1"/>
      <c r="L16090" s="1"/>
    </row>
    <row r="16091" spans="1:12" x14ac:dyDescent="0.3">
      <c r="A16091" s="2" t="str">
        <f t="shared" si="530"/>
        <v>.</v>
      </c>
      <c r="B16091" s="2" t="str">
        <f t="shared" si="531"/>
        <v/>
      </c>
      <c r="E16091" s="1"/>
      <c r="K16091" s="1"/>
      <c r="L16091" s="1"/>
    </row>
    <row r="16092" spans="1:12" x14ac:dyDescent="0.3">
      <c r="A16092" s="2" t="str">
        <f t="shared" si="530"/>
        <v>.</v>
      </c>
      <c r="B16092" s="2" t="str">
        <f t="shared" si="531"/>
        <v/>
      </c>
      <c r="E16092" s="1"/>
      <c r="K16092" s="1"/>
      <c r="L16092" s="1"/>
    </row>
    <row r="16093" spans="1:12" x14ac:dyDescent="0.3">
      <c r="A16093" s="2" t="str">
        <f t="shared" si="530"/>
        <v>.</v>
      </c>
      <c r="B16093" s="2" t="str">
        <f t="shared" si="531"/>
        <v/>
      </c>
      <c r="E16093" s="1"/>
      <c r="K16093" s="1"/>
      <c r="L16093" s="1"/>
    </row>
    <row r="16094" spans="1:12" x14ac:dyDescent="0.3">
      <c r="A16094" s="2" t="str">
        <f t="shared" si="530"/>
        <v>.</v>
      </c>
      <c r="B16094" s="2" t="str">
        <f t="shared" si="531"/>
        <v/>
      </c>
      <c r="E16094" s="1"/>
      <c r="K16094" s="1"/>
      <c r="L16094" s="1"/>
    </row>
    <row r="16095" spans="1:12" x14ac:dyDescent="0.3">
      <c r="A16095" s="2" t="str">
        <f t="shared" si="530"/>
        <v>.</v>
      </c>
      <c r="B16095" s="2" t="str">
        <f t="shared" si="531"/>
        <v/>
      </c>
      <c r="E16095" s="1"/>
      <c r="K16095" s="1"/>
      <c r="L16095" s="1"/>
    </row>
    <row r="16096" spans="1:12" x14ac:dyDescent="0.3">
      <c r="A16096" s="2" t="str">
        <f t="shared" si="530"/>
        <v>.</v>
      </c>
      <c r="B16096" s="2" t="str">
        <f t="shared" si="531"/>
        <v/>
      </c>
      <c r="E16096" s="1"/>
      <c r="K16096" s="1"/>
      <c r="L16096" s="1"/>
    </row>
    <row r="16097" spans="1:12" x14ac:dyDescent="0.3">
      <c r="A16097" s="2" t="str">
        <f t="shared" si="530"/>
        <v>.</v>
      </c>
      <c r="B16097" s="2" t="str">
        <f t="shared" si="531"/>
        <v/>
      </c>
      <c r="E16097" s="1"/>
      <c r="K16097" s="1"/>
      <c r="L16097" s="1"/>
    </row>
    <row r="16098" spans="1:12" x14ac:dyDescent="0.3">
      <c r="A16098" s="2" t="str">
        <f t="shared" si="530"/>
        <v>.</v>
      </c>
      <c r="B16098" s="2" t="str">
        <f t="shared" si="531"/>
        <v/>
      </c>
      <c r="E16098" s="1"/>
      <c r="K16098" s="1"/>
      <c r="L16098" s="1"/>
    </row>
    <row r="16099" spans="1:12" x14ac:dyDescent="0.3">
      <c r="A16099" s="2" t="str">
        <f t="shared" si="530"/>
        <v>.</v>
      </c>
      <c r="B16099" s="2" t="str">
        <f t="shared" si="531"/>
        <v/>
      </c>
      <c r="E16099" s="1"/>
      <c r="K16099" s="1"/>
      <c r="L16099" s="1"/>
    </row>
    <row r="16100" spans="1:12" x14ac:dyDescent="0.3">
      <c r="A16100" s="2" t="str">
        <f t="shared" si="530"/>
        <v>.</v>
      </c>
      <c r="B16100" s="2" t="str">
        <f t="shared" si="531"/>
        <v/>
      </c>
      <c r="E16100" s="1"/>
      <c r="K16100" s="1"/>
      <c r="L16100" s="1"/>
    </row>
    <row r="16101" spans="1:12" x14ac:dyDescent="0.3">
      <c r="A16101" s="2" t="str">
        <f t="shared" si="530"/>
        <v>.</v>
      </c>
      <c r="B16101" s="2" t="str">
        <f t="shared" si="531"/>
        <v/>
      </c>
      <c r="E16101" s="1"/>
      <c r="K16101" s="1"/>
      <c r="L16101" s="1"/>
    </row>
    <row r="16102" spans="1:12" x14ac:dyDescent="0.3">
      <c r="A16102" s="2" t="str">
        <f t="shared" si="530"/>
        <v>.</v>
      </c>
      <c r="B16102" s="2" t="str">
        <f t="shared" si="531"/>
        <v/>
      </c>
      <c r="E16102" s="1"/>
      <c r="K16102" s="1"/>
      <c r="L16102" s="1"/>
    </row>
    <row r="16103" spans="1:12" x14ac:dyDescent="0.3">
      <c r="A16103" s="2" t="str">
        <f t="shared" si="530"/>
        <v>.</v>
      </c>
      <c r="B16103" s="2" t="str">
        <f t="shared" si="531"/>
        <v/>
      </c>
      <c r="E16103" s="1"/>
      <c r="K16103" s="1"/>
      <c r="L16103" s="1"/>
    </row>
    <row r="16104" spans="1:12" x14ac:dyDescent="0.3">
      <c r="A16104" s="2" t="str">
        <f t="shared" si="530"/>
        <v>.</v>
      </c>
      <c r="B16104" s="2" t="str">
        <f t="shared" si="531"/>
        <v/>
      </c>
      <c r="E16104" s="1"/>
      <c r="K16104" s="1"/>
      <c r="L16104" s="1"/>
    </row>
    <row r="16105" spans="1:12" x14ac:dyDescent="0.3">
      <c r="A16105" s="2" t="str">
        <f t="shared" si="530"/>
        <v>.</v>
      </c>
      <c r="B16105" s="2" t="str">
        <f t="shared" si="531"/>
        <v/>
      </c>
      <c r="E16105" s="1"/>
      <c r="K16105" s="1"/>
      <c r="L16105" s="1"/>
    </row>
    <row r="16106" spans="1:12" x14ac:dyDescent="0.3">
      <c r="A16106" s="2" t="str">
        <f t="shared" si="530"/>
        <v>.</v>
      </c>
      <c r="B16106" s="2" t="str">
        <f t="shared" si="531"/>
        <v/>
      </c>
      <c r="E16106" s="1"/>
      <c r="K16106" s="1"/>
      <c r="L16106" s="1"/>
    </row>
    <row r="16107" spans="1:12" x14ac:dyDescent="0.3">
      <c r="A16107" s="2" t="str">
        <f t="shared" si="530"/>
        <v>.</v>
      </c>
      <c r="B16107" s="2" t="str">
        <f t="shared" si="531"/>
        <v/>
      </c>
      <c r="E16107" s="1"/>
      <c r="K16107" s="1"/>
      <c r="L16107" s="1"/>
    </row>
    <row r="16108" spans="1:12" x14ac:dyDescent="0.3">
      <c r="A16108" s="2" t="str">
        <f t="shared" si="530"/>
        <v>.</v>
      </c>
      <c r="B16108" s="2" t="str">
        <f t="shared" si="531"/>
        <v/>
      </c>
      <c r="E16108" s="1"/>
      <c r="K16108" s="1"/>
      <c r="L16108" s="1"/>
    </row>
    <row r="16109" spans="1:12" x14ac:dyDescent="0.3">
      <c r="A16109" s="2" t="str">
        <f t="shared" si="530"/>
        <v>.</v>
      </c>
      <c r="B16109" s="2" t="str">
        <f t="shared" si="531"/>
        <v/>
      </c>
      <c r="E16109" s="1"/>
      <c r="K16109" s="1"/>
      <c r="L16109" s="1"/>
    </row>
    <row r="16110" spans="1:12" x14ac:dyDescent="0.3">
      <c r="A16110" s="2" t="str">
        <f t="shared" si="530"/>
        <v>.</v>
      </c>
      <c r="B16110" s="2" t="str">
        <f t="shared" si="531"/>
        <v/>
      </c>
      <c r="E16110" s="1"/>
      <c r="K16110" s="1"/>
      <c r="L16110" s="1"/>
    </row>
    <row r="16111" spans="1:12" x14ac:dyDescent="0.3">
      <c r="A16111" s="2" t="str">
        <f t="shared" si="530"/>
        <v>.</v>
      </c>
      <c r="B16111" s="2" t="str">
        <f t="shared" si="531"/>
        <v/>
      </c>
      <c r="E16111" s="1"/>
      <c r="K16111" s="1"/>
      <c r="L16111" s="1"/>
    </row>
    <row r="16112" spans="1:12" x14ac:dyDescent="0.3">
      <c r="A16112" s="2" t="str">
        <f t="shared" si="530"/>
        <v>.</v>
      </c>
      <c r="B16112" s="2" t="str">
        <f t="shared" si="531"/>
        <v/>
      </c>
      <c r="E16112" s="1"/>
      <c r="K16112" s="1"/>
      <c r="L16112" s="1"/>
    </row>
    <row r="16113" spans="1:12" x14ac:dyDescent="0.3">
      <c r="A16113" s="2" t="str">
        <f t="shared" si="530"/>
        <v>.</v>
      </c>
      <c r="B16113" s="2" t="str">
        <f t="shared" si="531"/>
        <v/>
      </c>
      <c r="E16113" s="1"/>
      <c r="K16113" s="1"/>
      <c r="L16113" s="1"/>
    </row>
    <row r="16114" spans="1:12" x14ac:dyDescent="0.3">
      <c r="A16114" s="2" t="str">
        <f t="shared" si="530"/>
        <v>.</v>
      </c>
      <c r="B16114" s="2" t="str">
        <f t="shared" si="531"/>
        <v/>
      </c>
      <c r="E16114" s="1"/>
      <c r="K16114" s="1"/>
      <c r="L16114" s="1"/>
    </row>
    <row r="16115" spans="1:12" x14ac:dyDescent="0.3">
      <c r="A16115" s="2" t="str">
        <f t="shared" si="530"/>
        <v>.</v>
      </c>
      <c r="B16115" s="2" t="str">
        <f t="shared" si="531"/>
        <v/>
      </c>
      <c r="E16115" s="1"/>
      <c r="K16115" s="1"/>
      <c r="L16115" s="1"/>
    </row>
    <row r="16116" spans="1:12" x14ac:dyDescent="0.3">
      <c r="A16116" s="2" t="str">
        <f t="shared" si="530"/>
        <v>.</v>
      </c>
      <c r="B16116" s="2" t="str">
        <f t="shared" si="531"/>
        <v/>
      </c>
      <c r="E16116" s="1"/>
      <c r="K16116" s="1"/>
      <c r="L16116" s="1"/>
    </row>
    <row r="16117" spans="1:12" x14ac:dyDescent="0.3">
      <c r="A16117" s="2" t="str">
        <f t="shared" si="530"/>
        <v>.</v>
      </c>
      <c r="B16117" s="2" t="str">
        <f t="shared" si="531"/>
        <v/>
      </c>
      <c r="E16117" s="1"/>
      <c r="K16117" s="1"/>
      <c r="L16117" s="1"/>
    </row>
    <row r="16118" spans="1:12" x14ac:dyDescent="0.3">
      <c r="A16118" s="2" t="str">
        <f t="shared" si="530"/>
        <v>.</v>
      </c>
      <c r="B16118" s="2" t="str">
        <f t="shared" si="531"/>
        <v/>
      </c>
      <c r="E16118" s="1"/>
      <c r="K16118" s="1"/>
      <c r="L16118" s="1"/>
    </row>
    <row r="16119" spans="1:12" x14ac:dyDescent="0.3">
      <c r="A16119" s="2" t="str">
        <f t="shared" si="530"/>
        <v>.</v>
      </c>
      <c r="B16119" s="2" t="str">
        <f t="shared" si="531"/>
        <v/>
      </c>
      <c r="E16119" s="1"/>
      <c r="K16119" s="1"/>
      <c r="L16119" s="1"/>
    </row>
    <row r="16120" spans="1:12" x14ac:dyDescent="0.3">
      <c r="A16120" s="2" t="str">
        <f t="shared" si="530"/>
        <v>.</v>
      </c>
      <c r="B16120" s="2" t="str">
        <f t="shared" si="531"/>
        <v/>
      </c>
      <c r="E16120" s="1"/>
      <c r="K16120" s="1"/>
      <c r="L16120" s="1"/>
    </row>
    <row r="16121" spans="1:12" x14ac:dyDescent="0.3">
      <c r="A16121" s="2" t="str">
        <f t="shared" si="530"/>
        <v>.</v>
      </c>
      <c r="B16121" s="2" t="str">
        <f t="shared" si="531"/>
        <v/>
      </c>
      <c r="E16121" s="1"/>
      <c r="K16121" s="1"/>
      <c r="L16121" s="1"/>
    </row>
    <row r="16122" spans="1:12" x14ac:dyDescent="0.3">
      <c r="A16122" s="2" t="str">
        <f t="shared" si="530"/>
        <v>.</v>
      </c>
      <c r="B16122" s="2" t="str">
        <f t="shared" si="531"/>
        <v/>
      </c>
      <c r="E16122" s="1"/>
      <c r="K16122" s="1"/>
      <c r="L16122" s="1"/>
    </row>
    <row r="16123" spans="1:12" x14ac:dyDescent="0.3">
      <c r="A16123" s="2" t="str">
        <f t="shared" si="530"/>
        <v>.</v>
      </c>
      <c r="B16123" s="2" t="str">
        <f t="shared" si="531"/>
        <v/>
      </c>
      <c r="E16123" s="1"/>
      <c r="K16123" s="1"/>
      <c r="L16123" s="1"/>
    </row>
    <row r="16124" spans="1:12" x14ac:dyDescent="0.3">
      <c r="A16124" s="2" t="str">
        <f t="shared" si="530"/>
        <v>.</v>
      </c>
      <c r="B16124" s="2" t="str">
        <f t="shared" si="531"/>
        <v/>
      </c>
      <c r="E16124" s="1"/>
      <c r="K16124" s="1"/>
      <c r="L16124" s="1"/>
    </row>
    <row r="16125" spans="1:12" x14ac:dyDescent="0.3">
      <c r="A16125" s="2" t="str">
        <f t="shared" si="530"/>
        <v>.</v>
      </c>
      <c r="B16125" s="2" t="str">
        <f t="shared" si="531"/>
        <v/>
      </c>
      <c r="E16125" s="1"/>
      <c r="K16125" s="1"/>
      <c r="L16125" s="1"/>
    </row>
    <row r="16126" spans="1:12" x14ac:dyDescent="0.3">
      <c r="A16126" s="2" t="str">
        <f t="shared" si="530"/>
        <v>.</v>
      </c>
      <c r="B16126" s="2" t="str">
        <f t="shared" si="531"/>
        <v/>
      </c>
      <c r="E16126" s="1"/>
      <c r="K16126" s="1"/>
      <c r="L16126" s="1"/>
    </row>
    <row r="16127" spans="1:12" x14ac:dyDescent="0.3">
      <c r="A16127" s="2" t="str">
        <f t="shared" si="530"/>
        <v>.</v>
      </c>
      <c r="B16127" s="2" t="str">
        <f t="shared" si="531"/>
        <v/>
      </c>
      <c r="E16127" s="1"/>
      <c r="K16127" s="1"/>
      <c r="L16127" s="1"/>
    </row>
    <row r="16128" spans="1:12" x14ac:dyDescent="0.3">
      <c r="A16128" s="2" t="str">
        <f t="shared" si="530"/>
        <v>.</v>
      </c>
      <c r="B16128" s="2" t="str">
        <f t="shared" si="531"/>
        <v/>
      </c>
      <c r="E16128" s="1"/>
      <c r="K16128" s="1"/>
      <c r="L16128" s="1"/>
    </row>
    <row r="16129" spans="1:12" x14ac:dyDescent="0.3">
      <c r="A16129" s="2" t="str">
        <f t="shared" si="530"/>
        <v>.</v>
      </c>
      <c r="B16129" s="2" t="str">
        <f t="shared" si="531"/>
        <v/>
      </c>
      <c r="E16129" s="1"/>
      <c r="K16129" s="1"/>
      <c r="L16129" s="1"/>
    </row>
    <row r="16130" spans="1:12" x14ac:dyDescent="0.3">
      <c r="A16130" s="2" t="str">
        <f t="shared" si="530"/>
        <v>.</v>
      </c>
      <c r="B16130" s="2" t="str">
        <f t="shared" si="531"/>
        <v/>
      </c>
      <c r="E16130" s="1"/>
      <c r="K16130" s="1"/>
      <c r="L16130" s="1"/>
    </row>
    <row r="16131" spans="1:12" x14ac:dyDescent="0.3">
      <c r="A16131" s="2" t="str">
        <f t="shared" ref="A16131:A16194" si="532">I16131&amp;"."&amp;J16131</f>
        <v>.</v>
      </c>
      <c r="B16131" s="2" t="str">
        <f t="shared" ref="B16131:B16194" si="533">MID(C16131,1,3)</f>
        <v/>
      </c>
      <c r="E16131" s="1"/>
      <c r="K16131" s="1"/>
      <c r="L16131" s="1"/>
    </row>
    <row r="16132" spans="1:12" x14ac:dyDescent="0.3">
      <c r="A16132" s="2" t="str">
        <f t="shared" si="532"/>
        <v>.</v>
      </c>
      <c r="B16132" s="2" t="str">
        <f t="shared" si="533"/>
        <v/>
      </c>
      <c r="E16132" s="1"/>
      <c r="K16132" s="1"/>
      <c r="L16132" s="1"/>
    </row>
    <row r="16133" spans="1:12" x14ac:dyDescent="0.3">
      <c r="A16133" s="2" t="str">
        <f t="shared" si="532"/>
        <v>.</v>
      </c>
      <c r="B16133" s="2" t="str">
        <f t="shared" si="533"/>
        <v/>
      </c>
      <c r="E16133" s="1"/>
      <c r="K16133" s="1"/>
      <c r="L16133" s="1"/>
    </row>
    <row r="16134" spans="1:12" x14ac:dyDescent="0.3">
      <c r="A16134" s="2" t="str">
        <f t="shared" si="532"/>
        <v>.</v>
      </c>
      <c r="B16134" s="2" t="str">
        <f t="shared" si="533"/>
        <v/>
      </c>
      <c r="E16134" s="1"/>
      <c r="K16134" s="1"/>
      <c r="L16134" s="1"/>
    </row>
    <row r="16135" spans="1:12" x14ac:dyDescent="0.3">
      <c r="A16135" s="2" t="str">
        <f t="shared" si="532"/>
        <v>.</v>
      </c>
      <c r="B16135" s="2" t="str">
        <f t="shared" si="533"/>
        <v/>
      </c>
      <c r="E16135" s="1"/>
      <c r="K16135" s="1"/>
      <c r="L16135" s="1"/>
    </row>
    <row r="16136" spans="1:12" x14ac:dyDescent="0.3">
      <c r="A16136" s="2" t="str">
        <f t="shared" si="532"/>
        <v>.</v>
      </c>
      <c r="B16136" s="2" t="str">
        <f t="shared" si="533"/>
        <v/>
      </c>
      <c r="E16136" s="1"/>
      <c r="K16136" s="1"/>
      <c r="L16136" s="1"/>
    </row>
    <row r="16137" spans="1:12" x14ac:dyDescent="0.3">
      <c r="A16137" s="2" t="str">
        <f t="shared" si="532"/>
        <v>.</v>
      </c>
      <c r="B16137" s="2" t="str">
        <f t="shared" si="533"/>
        <v/>
      </c>
      <c r="E16137" s="1"/>
      <c r="K16137" s="1"/>
      <c r="L16137" s="1"/>
    </row>
    <row r="16138" spans="1:12" x14ac:dyDescent="0.3">
      <c r="A16138" s="2" t="str">
        <f t="shared" si="532"/>
        <v>.</v>
      </c>
      <c r="B16138" s="2" t="str">
        <f t="shared" si="533"/>
        <v/>
      </c>
      <c r="E16138" s="1"/>
      <c r="K16138" s="1"/>
      <c r="L16138" s="1"/>
    </row>
    <row r="16139" spans="1:12" x14ac:dyDescent="0.3">
      <c r="A16139" s="2" t="str">
        <f t="shared" si="532"/>
        <v>.</v>
      </c>
      <c r="B16139" s="2" t="str">
        <f t="shared" si="533"/>
        <v/>
      </c>
      <c r="E16139" s="1"/>
      <c r="K16139" s="1"/>
      <c r="L16139" s="1"/>
    </row>
    <row r="16140" spans="1:12" x14ac:dyDescent="0.3">
      <c r="A16140" s="2" t="str">
        <f t="shared" si="532"/>
        <v>.</v>
      </c>
      <c r="B16140" s="2" t="str">
        <f t="shared" si="533"/>
        <v/>
      </c>
      <c r="E16140" s="1"/>
      <c r="K16140" s="1"/>
      <c r="L16140" s="1"/>
    </row>
    <row r="16141" spans="1:12" x14ac:dyDescent="0.3">
      <c r="A16141" s="2" t="str">
        <f t="shared" si="532"/>
        <v>.</v>
      </c>
      <c r="B16141" s="2" t="str">
        <f t="shared" si="533"/>
        <v/>
      </c>
      <c r="E16141" s="1"/>
      <c r="K16141" s="1"/>
      <c r="L16141" s="1"/>
    </row>
    <row r="16142" spans="1:12" x14ac:dyDescent="0.3">
      <c r="A16142" s="2" t="str">
        <f t="shared" si="532"/>
        <v>.</v>
      </c>
      <c r="B16142" s="2" t="str">
        <f t="shared" si="533"/>
        <v/>
      </c>
      <c r="E16142" s="1"/>
      <c r="K16142" s="1"/>
      <c r="L16142" s="1"/>
    </row>
    <row r="16143" spans="1:12" x14ac:dyDescent="0.3">
      <c r="A16143" s="2" t="str">
        <f t="shared" si="532"/>
        <v>.</v>
      </c>
      <c r="B16143" s="2" t="str">
        <f t="shared" si="533"/>
        <v/>
      </c>
      <c r="E16143" s="1"/>
      <c r="K16143" s="1"/>
      <c r="L16143" s="1"/>
    </row>
    <row r="16144" spans="1:12" x14ac:dyDescent="0.3">
      <c r="A16144" s="2" t="str">
        <f t="shared" si="532"/>
        <v>.</v>
      </c>
      <c r="B16144" s="2" t="str">
        <f t="shared" si="533"/>
        <v/>
      </c>
      <c r="E16144" s="1"/>
      <c r="K16144" s="1"/>
      <c r="L16144" s="1"/>
    </row>
    <row r="16145" spans="1:12" x14ac:dyDescent="0.3">
      <c r="A16145" s="2" t="str">
        <f t="shared" si="532"/>
        <v>.</v>
      </c>
      <c r="B16145" s="2" t="str">
        <f t="shared" si="533"/>
        <v/>
      </c>
      <c r="E16145" s="1"/>
      <c r="K16145" s="1"/>
      <c r="L16145" s="1"/>
    </row>
    <row r="16146" spans="1:12" x14ac:dyDescent="0.3">
      <c r="A16146" s="2" t="str">
        <f t="shared" si="532"/>
        <v>.</v>
      </c>
      <c r="B16146" s="2" t="str">
        <f t="shared" si="533"/>
        <v/>
      </c>
      <c r="E16146" s="1"/>
      <c r="K16146" s="1"/>
      <c r="L16146" s="1"/>
    </row>
    <row r="16147" spans="1:12" x14ac:dyDescent="0.3">
      <c r="A16147" s="2" t="str">
        <f t="shared" si="532"/>
        <v>.</v>
      </c>
      <c r="B16147" s="2" t="str">
        <f t="shared" si="533"/>
        <v/>
      </c>
      <c r="E16147" s="1"/>
      <c r="K16147" s="1"/>
      <c r="L16147" s="1"/>
    </row>
    <row r="16148" spans="1:12" x14ac:dyDescent="0.3">
      <c r="A16148" s="2" t="str">
        <f t="shared" si="532"/>
        <v>.</v>
      </c>
      <c r="B16148" s="2" t="str">
        <f t="shared" si="533"/>
        <v/>
      </c>
      <c r="E16148" s="1"/>
      <c r="K16148" s="1"/>
      <c r="L16148" s="1"/>
    </row>
    <row r="16149" spans="1:12" x14ac:dyDescent="0.3">
      <c r="A16149" s="2" t="str">
        <f t="shared" si="532"/>
        <v>.</v>
      </c>
      <c r="B16149" s="2" t="str">
        <f t="shared" si="533"/>
        <v/>
      </c>
      <c r="E16149" s="1"/>
      <c r="K16149" s="1"/>
      <c r="L16149" s="1"/>
    </row>
    <row r="16150" spans="1:12" x14ac:dyDescent="0.3">
      <c r="A16150" s="2" t="str">
        <f t="shared" si="532"/>
        <v>.</v>
      </c>
      <c r="B16150" s="2" t="str">
        <f t="shared" si="533"/>
        <v/>
      </c>
      <c r="E16150" s="1"/>
      <c r="K16150" s="1"/>
      <c r="L16150" s="1"/>
    </row>
    <row r="16151" spans="1:12" x14ac:dyDescent="0.3">
      <c r="A16151" s="2" t="str">
        <f t="shared" si="532"/>
        <v>.</v>
      </c>
      <c r="B16151" s="2" t="str">
        <f t="shared" si="533"/>
        <v/>
      </c>
      <c r="E16151" s="1"/>
      <c r="K16151" s="1"/>
      <c r="L16151" s="1"/>
    </row>
    <row r="16152" spans="1:12" x14ac:dyDescent="0.3">
      <c r="A16152" s="2" t="str">
        <f t="shared" si="532"/>
        <v>.</v>
      </c>
      <c r="B16152" s="2" t="str">
        <f t="shared" si="533"/>
        <v/>
      </c>
      <c r="E16152" s="1"/>
      <c r="K16152" s="1"/>
      <c r="L16152" s="1"/>
    </row>
    <row r="16153" spans="1:12" x14ac:dyDescent="0.3">
      <c r="A16153" s="2" t="str">
        <f t="shared" si="532"/>
        <v>.</v>
      </c>
      <c r="B16153" s="2" t="str">
        <f t="shared" si="533"/>
        <v/>
      </c>
      <c r="E16153" s="1"/>
      <c r="K16153" s="1"/>
      <c r="L16153" s="1"/>
    </row>
    <row r="16154" spans="1:12" x14ac:dyDescent="0.3">
      <c r="A16154" s="2" t="str">
        <f t="shared" si="532"/>
        <v>.</v>
      </c>
      <c r="B16154" s="2" t="str">
        <f t="shared" si="533"/>
        <v/>
      </c>
      <c r="E16154" s="1"/>
      <c r="K16154" s="1"/>
      <c r="L16154" s="1"/>
    </row>
    <row r="16155" spans="1:12" x14ac:dyDescent="0.3">
      <c r="A16155" s="2" t="str">
        <f t="shared" si="532"/>
        <v>.</v>
      </c>
      <c r="B16155" s="2" t="str">
        <f t="shared" si="533"/>
        <v/>
      </c>
      <c r="E16155" s="1"/>
      <c r="K16155" s="1"/>
      <c r="L16155" s="1"/>
    </row>
    <row r="16156" spans="1:12" x14ac:dyDescent="0.3">
      <c r="A16156" s="2" t="str">
        <f t="shared" si="532"/>
        <v>.</v>
      </c>
      <c r="B16156" s="2" t="str">
        <f t="shared" si="533"/>
        <v/>
      </c>
      <c r="E16156" s="1"/>
      <c r="K16156" s="1"/>
      <c r="L16156" s="1"/>
    </row>
    <row r="16157" spans="1:12" x14ac:dyDescent="0.3">
      <c r="A16157" s="2" t="str">
        <f t="shared" si="532"/>
        <v>.</v>
      </c>
      <c r="B16157" s="2" t="str">
        <f t="shared" si="533"/>
        <v/>
      </c>
      <c r="E16157" s="1"/>
      <c r="K16157" s="1"/>
      <c r="L16157" s="1"/>
    </row>
    <row r="16158" spans="1:12" x14ac:dyDescent="0.3">
      <c r="A16158" s="2" t="str">
        <f t="shared" si="532"/>
        <v>.</v>
      </c>
      <c r="B16158" s="2" t="str">
        <f t="shared" si="533"/>
        <v/>
      </c>
      <c r="E16158" s="1"/>
      <c r="K16158" s="1"/>
      <c r="L16158" s="1"/>
    </row>
    <row r="16159" spans="1:12" x14ac:dyDescent="0.3">
      <c r="A16159" s="2" t="str">
        <f t="shared" si="532"/>
        <v>.</v>
      </c>
      <c r="B16159" s="2" t="str">
        <f t="shared" si="533"/>
        <v/>
      </c>
      <c r="E16159" s="1"/>
      <c r="K16159" s="1"/>
      <c r="L16159" s="1"/>
    </row>
    <row r="16160" spans="1:12" x14ac:dyDescent="0.3">
      <c r="A16160" s="2" t="str">
        <f t="shared" si="532"/>
        <v>.</v>
      </c>
      <c r="B16160" s="2" t="str">
        <f t="shared" si="533"/>
        <v/>
      </c>
      <c r="E16160" s="1"/>
      <c r="K16160" s="1"/>
      <c r="L16160" s="1"/>
    </row>
    <row r="16161" spans="1:12" x14ac:dyDescent="0.3">
      <c r="A16161" s="2" t="str">
        <f t="shared" si="532"/>
        <v>.</v>
      </c>
      <c r="B16161" s="2" t="str">
        <f t="shared" si="533"/>
        <v/>
      </c>
      <c r="E16161" s="1"/>
      <c r="K16161" s="1"/>
      <c r="L16161" s="1"/>
    </row>
    <row r="16162" spans="1:12" x14ac:dyDescent="0.3">
      <c r="A16162" s="2" t="str">
        <f t="shared" si="532"/>
        <v>.</v>
      </c>
      <c r="B16162" s="2" t="str">
        <f t="shared" si="533"/>
        <v/>
      </c>
      <c r="E16162" s="1"/>
      <c r="K16162" s="1"/>
      <c r="L16162" s="1"/>
    </row>
    <row r="16163" spans="1:12" x14ac:dyDescent="0.3">
      <c r="A16163" s="2" t="str">
        <f t="shared" si="532"/>
        <v>.</v>
      </c>
      <c r="B16163" s="2" t="str">
        <f t="shared" si="533"/>
        <v/>
      </c>
      <c r="E16163" s="1"/>
      <c r="K16163" s="1"/>
      <c r="L16163" s="1"/>
    </row>
    <row r="16164" spans="1:12" x14ac:dyDescent="0.3">
      <c r="A16164" s="2" t="str">
        <f t="shared" si="532"/>
        <v>.</v>
      </c>
      <c r="B16164" s="2" t="str">
        <f t="shared" si="533"/>
        <v/>
      </c>
      <c r="E16164" s="1"/>
      <c r="K16164" s="1"/>
      <c r="L16164" s="1"/>
    </row>
    <row r="16165" spans="1:12" x14ac:dyDescent="0.3">
      <c r="A16165" s="2" t="str">
        <f t="shared" si="532"/>
        <v>.</v>
      </c>
      <c r="B16165" s="2" t="str">
        <f t="shared" si="533"/>
        <v/>
      </c>
      <c r="E16165" s="1"/>
      <c r="K16165" s="1"/>
      <c r="L16165" s="1"/>
    </row>
    <row r="16166" spans="1:12" x14ac:dyDescent="0.3">
      <c r="A16166" s="2" t="str">
        <f t="shared" si="532"/>
        <v>.</v>
      </c>
      <c r="B16166" s="2" t="str">
        <f t="shared" si="533"/>
        <v/>
      </c>
      <c r="E16166" s="1"/>
      <c r="K16166" s="1"/>
      <c r="L16166" s="1"/>
    </row>
    <row r="16167" spans="1:12" x14ac:dyDescent="0.3">
      <c r="A16167" s="2" t="str">
        <f t="shared" si="532"/>
        <v>.</v>
      </c>
      <c r="B16167" s="2" t="str">
        <f t="shared" si="533"/>
        <v/>
      </c>
      <c r="E16167" s="1"/>
      <c r="K16167" s="1"/>
      <c r="L16167" s="1"/>
    </row>
    <row r="16168" spans="1:12" x14ac:dyDescent="0.3">
      <c r="A16168" s="2" t="str">
        <f t="shared" si="532"/>
        <v>.</v>
      </c>
      <c r="B16168" s="2" t="str">
        <f t="shared" si="533"/>
        <v/>
      </c>
      <c r="E16168" s="1"/>
      <c r="K16168" s="1"/>
      <c r="L16168" s="1"/>
    </row>
    <row r="16169" spans="1:12" x14ac:dyDescent="0.3">
      <c r="A16169" s="2" t="str">
        <f t="shared" si="532"/>
        <v>.</v>
      </c>
      <c r="B16169" s="2" t="str">
        <f t="shared" si="533"/>
        <v/>
      </c>
      <c r="E16169" s="1"/>
      <c r="K16169" s="1"/>
      <c r="L16169" s="1"/>
    </row>
    <row r="16170" spans="1:12" x14ac:dyDescent="0.3">
      <c r="A16170" s="2" t="str">
        <f t="shared" si="532"/>
        <v>.</v>
      </c>
      <c r="B16170" s="2" t="str">
        <f t="shared" si="533"/>
        <v/>
      </c>
      <c r="E16170" s="1"/>
      <c r="K16170" s="1"/>
      <c r="L16170" s="1"/>
    </row>
    <row r="16171" spans="1:12" x14ac:dyDescent="0.3">
      <c r="A16171" s="2" t="str">
        <f t="shared" si="532"/>
        <v>.</v>
      </c>
      <c r="B16171" s="2" t="str">
        <f t="shared" si="533"/>
        <v/>
      </c>
      <c r="E16171" s="1"/>
      <c r="K16171" s="1"/>
      <c r="L16171" s="1"/>
    </row>
    <row r="16172" spans="1:12" x14ac:dyDescent="0.3">
      <c r="A16172" s="2" t="str">
        <f t="shared" si="532"/>
        <v>.</v>
      </c>
      <c r="B16172" s="2" t="str">
        <f t="shared" si="533"/>
        <v/>
      </c>
      <c r="E16172" s="1"/>
      <c r="K16172" s="1"/>
      <c r="L16172" s="1"/>
    </row>
    <row r="16173" spans="1:12" x14ac:dyDescent="0.3">
      <c r="A16173" s="2" t="str">
        <f t="shared" si="532"/>
        <v>.</v>
      </c>
      <c r="B16173" s="2" t="str">
        <f t="shared" si="533"/>
        <v/>
      </c>
      <c r="E16173" s="1"/>
      <c r="K16173" s="1"/>
      <c r="L16173" s="1"/>
    </row>
    <row r="16174" spans="1:12" x14ac:dyDescent="0.3">
      <c r="A16174" s="2" t="str">
        <f t="shared" si="532"/>
        <v>.</v>
      </c>
      <c r="B16174" s="2" t="str">
        <f t="shared" si="533"/>
        <v/>
      </c>
      <c r="E16174" s="1"/>
      <c r="K16174" s="1"/>
      <c r="L16174" s="1"/>
    </row>
    <row r="16175" spans="1:12" x14ac:dyDescent="0.3">
      <c r="A16175" s="2" t="str">
        <f t="shared" si="532"/>
        <v>.</v>
      </c>
      <c r="B16175" s="2" t="str">
        <f t="shared" si="533"/>
        <v/>
      </c>
      <c r="E16175" s="1"/>
      <c r="K16175" s="1"/>
      <c r="L16175" s="1"/>
    </row>
    <row r="16176" spans="1:12" x14ac:dyDescent="0.3">
      <c r="A16176" s="2" t="str">
        <f t="shared" si="532"/>
        <v>.</v>
      </c>
      <c r="B16176" s="2" t="str">
        <f t="shared" si="533"/>
        <v/>
      </c>
      <c r="E16176" s="1"/>
      <c r="K16176" s="1"/>
      <c r="L16176" s="1"/>
    </row>
    <row r="16177" spans="1:12" x14ac:dyDescent="0.3">
      <c r="A16177" s="2" t="str">
        <f t="shared" si="532"/>
        <v>.</v>
      </c>
      <c r="B16177" s="2" t="str">
        <f t="shared" si="533"/>
        <v/>
      </c>
      <c r="E16177" s="1"/>
      <c r="K16177" s="1"/>
      <c r="L16177" s="1"/>
    </row>
    <row r="16178" spans="1:12" x14ac:dyDescent="0.3">
      <c r="A16178" s="2" t="str">
        <f t="shared" si="532"/>
        <v>.</v>
      </c>
      <c r="B16178" s="2" t="str">
        <f t="shared" si="533"/>
        <v/>
      </c>
      <c r="E16178" s="1"/>
      <c r="K16178" s="1"/>
      <c r="L16178" s="1"/>
    </row>
    <row r="16179" spans="1:12" x14ac:dyDescent="0.3">
      <c r="A16179" s="2" t="str">
        <f t="shared" si="532"/>
        <v>.</v>
      </c>
      <c r="B16179" s="2" t="str">
        <f t="shared" si="533"/>
        <v/>
      </c>
      <c r="E16179" s="1"/>
      <c r="K16179" s="1"/>
      <c r="L16179" s="1"/>
    </row>
    <row r="16180" spans="1:12" x14ac:dyDescent="0.3">
      <c r="A16180" s="2" t="str">
        <f t="shared" si="532"/>
        <v>.</v>
      </c>
      <c r="B16180" s="2" t="str">
        <f t="shared" si="533"/>
        <v/>
      </c>
      <c r="E16180" s="1"/>
      <c r="K16180" s="1"/>
      <c r="L16180" s="1"/>
    </row>
    <row r="16181" spans="1:12" x14ac:dyDescent="0.3">
      <c r="A16181" s="2" t="str">
        <f t="shared" si="532"/>
        <v>.</v>
      </c>
      <c r="B16181" s="2" t="str">
        <f t="shared" si="533"/>
        <v/>
      </c>
      <c r="E16181" s="1"/>
      <c r="K16181" s="1"/>
      <c r="L16181" s="1"/>
    </row>
    <row r="16182" spans="1:12" x14ac:dyDescent="0.3">
      <c r="A16182" s="2" t="str">
        <f t="shared" si="532"/>
        <v>.</v>
      </c>
      <c r="B16182" s="2" t="str">
        <f t="shared" si="533"/>
        <v/>
      </c>
      <c r="E16182" s="1"/>
      <c r="K16182" s="1"/>
      <c r="L16182" s="1"/>
    </row>
    <row r="16183" spans="1:12" x14ac:dyDescent="0.3">
      <c r="A16183" s="2" t="str">
        <f t="shared" si="532"/>
        <v>.</v>
      </c>
      <c r="B16183" s="2" t="str">
        <f t="shared" si="533"/>
        <v/>
      </c>
      <c r="E16183" s="1"/>
      <c r="K16183" s="1"/>
      <c r="L16183" s="1"/>
    </row>
    <row r="16184" spans="1:12" x14ac:dyDescent="0.3">
      <c r="A16184" s="2" t="str">
        <f t="shared" si="532"/>
        <v>.</v>
      </c>
      <c r="B16184" s="2" t="str">
        <f t="shared" si="533"/>
        <v/>
      </c>
      <c r="E16184" s="1"/>
      <c r="K16184" s="1"/>
      <c r="L16184" s="1"/>
    </row>
    <row r="16185" spans="1:12" x14ac:dyDescent="0.3">
      <c r="A16185" s="2" t="str">
        <f t="shared" si="532"/>
        <v>.</v>
      </c>
      <c r="B16185" s="2" t="str">
        <f t="shared" si="533"/>
        <v/>
      </c>
      <c r="E16185" s="1"/>
      <c r="K16185" s="1"/>
      <c r="L16185" s="1"/>
    </row>
    <row r="16186" spans="1:12" x14ac:dyDescent="0.3">
      <c r="A16186" s="2" t="str">
        <f t="shared" si="532"/>
        <v>.</v>
      </c>
      <c r="B16186" s="2" t="str">
        <f t="shared" si="533"/>
        <v/>
      </c>
      <c r="E16186" s="1"/>
      <c r="K16186" s="1"/>
      <c r="L16186" s="1"/>
    </row>
    <row r="16187" spans="1:12" x14ac:dyDescent="0.3">
      <c r="A16187" s="2" t="str">
        <f t="shared" si="532"/>
        <v>.</v>
      </c>
      <c r="B16187" s="2" t="str">
        <f t="shared" si="533"/>
        <v/>
      </c>
      <c r="E16187" s="1"/>
      <c r="K16187" s="1"/>
      <c r="L16187" s="1"/>
    </row>
    <row r="16188" spans="1:12" x14ac:dyDescent="0.3">
      <c r="A16188" s="2" t="str">
        <f t="shared" si="532"/>
        <v>.</v>
      </c>
      <c r="B16188" s="2" t="str">
        <f t="shared" si="533"/>
        <v/>
      </c>
      <c r="E16188" s="1"/>
      <c r="K16188" s="1"/>
      <c r="L16188" s="1"/>
    </row>
    <row r="16189" spans="1:12" x14ac:dyDescent="0.3">
      <c r="A16189" s="2" t="str">
        <f t="shared" si="532"/>
        <v>.</v>
      </c>
      <c r="B16189" s="2" t="str">
        <f t="shared" si="533"/>
        <v/>
      </c>
      <c r="E16189" s="1"/>
      <c r="K16189" s="1"/>
      <c r="L16189" s="1"/>
    </row>
    <row r="16190" spans="1:12" x14ac:dyDescent="0.3">
      <c r="A16190" s="2" t="str">
        <f t="shared" si="532"/>
        <v>.</v>
      </c>
      <c r="B16190" s="2" t="str">
        <f t="shared" si="533"/>
        <v/>
      </c>
      <c r="E16190" s="1"/>
      <c r="K16190" s="1"/>
      <c r="L16190" s="1"/>
    </row>
    <row r="16191" spans="1:12" x14ac:dyDescent="0.3">
      <c r="A16191" s="2" t="str">
        <f t="shared" si="532"/>
        <v>.</v>
      </c>
      <c r="B16191" s="2" t="str">
        <f t="shared" si="533"/>
        <v/>
      </c>
      <c r="E16191" s="1"/>
      <c r="K16191" s="1"/>
      <c r="L16191" s="1"/>
    </row>
    <row r="16192" spans="1:12" x14ac:dyDescent="0.3">
      <c r="A16192" s="2" t="str">
        <f t="shared" si="532"/>
        <v>.</v>
      </c>
      <c r="B16192" s="2" t="str">
        <f t="shared" si="533"/>
        <v/>
      </c>
      <c r="E16192" s="1"/>
      <c r="K16192" s="1"/>
      <c r="L16192" s="1"/>
    </row>
    <row r="16193" spans="1:12" x14ac:dyDescent="0.3">
      <c r="A16193" s="2" t="str">
        <f t="shared" si="532"/>
        <v>.</v>
      </c>
      <c r="B16193" s="2" t="str">
        <f t="shared" si="533"/>
        <v/>
      </c>
      <c r="E16193" s="1"/>
      <c r="K16193" s="1"/>
      <c r="L16193" s="1"/>
    </row>
    <row r="16194" spans="1:12" x14ac:dyDescent="0.3">
      <c r="A16194" s="2" t="str">
        <f t="shared" si="532"/>
        <v>.</v>
      </c>
      <c r="B16194" s="2" t="str">
        <f t="shared" si="533"/>
        <v/>
      </c>
      <c r="E16194" s="1"/>
      <c r="K16194" s="1"/>
      <c r="L16194" s="1"/>
    </row>
    <row r="16195" spans="1:12" x14ac:dyDescent="0.3">
      <c r="A16195" s="2" t="str">
        <f t="shared" ref="A16195:A16258" si="534">I16195&amp;"."&amp;J16195</f>
        <v>.</v>
      </c>
      <c r="B16195" s="2" t="str">
        <f t="shared" ref="B16195:B16258" si="535">MID(C16195,1,3)</f>
        <v/>
      </c>
      <c r="E16195" s="1"/>
      <c r="K16195" s="1"/>
      <c r="L16195" s="1"/>
    </row>
    <row r="16196" spans="1:12" x14ac:dyDescent="0.3">
      <c r="A16196" s="2" t="str">
        <f t="shared" si="534"/>
        <v>.</v>
      </c>
      <c r="B16196" s="2" t="str">
        <f t="shared" si="535"/>
        <v/>
      </c>
      <c r="E16196" s="1"/>
      <c r="K16196" s="1"/>
      <c r="L16196" s="1"/>
    </row>
    <row r="16197" spans="1:12" x14ac:dyDescent="0.3">
      <c r="A16197" s="2" t="str">
        <f t="shared" si="534"/>
        <v>.</v>
      </c>
      <c r="B16197" s="2" t="str">
        <f t="shared" si="535"/>
        <v/>
      </c>
      <c r="E16197" s="1"/>
      <c r="K16197" s="1"/>
      <c r="L16197" s="1"/>
    </row>
    <row r="16198" spans="1:12" x14ac:dyDescent="0.3">
      <c r="A16198" s="2" t="str">
        <f t="shared" si="534"/>
        <v>.</v>
      </c>
      <c r="B16198" s="2" t="str">
        <f t="shared" si="535"/>
        <v/>
      </c>
      <c r="E16198" s="1"/>
      <c r="K16198" s="1"/>
      <c r="L16198" s="1"/>
    </row>
    <row r="16199" spans="1:12" x14ac:dyDescent="0.3">
      <c r="A16199" s="2" t="str">
        <f t="shared" si="534"/>
        <v>.</v>
      </c>
      <c r="B16199" s="2" t="str">
        <f t="shared" si="535"/>
        <v/>
      </c>
      <c r="E16199" s="1"/>
      <c r="K16199" s="1"/>
      <c r="L16199" s="1"/>
    </row>
    <row r="16200" spans="1:12" x14ac:dyDescent="0.3">
      <c r="A16200" s="2" t="str">
        <f t="shared" si="534"/>
        <v>.</v>
      </c>
      <c r="B16200" s="2" t="str">
        <f t="shared" si="535"/>
        <v/>
      </c>
      <c r="E16200" s="1"/>
      <c r="K16200" s="1"/>
      <c r="L16200" s="1"/>
    </row>
    <row r="16201" spans="1:12" x14ac:dyDescent="0.3">
      <c r="A16201" s="2" t="str">
        <f t="shared" si="534"/>
        <v>.</v>
      </c>
      <c r="B16201" s="2" t="str">
        <f t="shared" si="535"/>
        <v/>
      </c>
      <c r="E16201" s="1"/>
      <c r="K16201" s="1"/>
      <c r="L16201" s="1"/>
    </row>
    <row r="16202" spans="1:12" x14ac:dyDescent="0.3">
      <c r="A16202" s="2" t="str">
        <f t="shared" si="534"/>
        <v>.</v>
      </c>
      <c r="B16202" s="2" t="str">
        <f t="shared" si="535"/>
        <v/>
      </c>
      <c r="E16202" s="1"/>
      <c r="K16202" s="1"/>
      <c r="L16202" s="1"/>
    </row>
    <row r="16203" spans="1:12" x14ac:dyDescent="0.3">
      <c r="A16203" s="2" t="str">
        <f t="shared" si="534"/>
        <v>.</v>
      </c>
      <c r="B16203" s="2" t="str">
        <f t="shared" si="535"/>
        <v/>
      </c>
      <c r="E16203" s="1"/>
      <c r="K16203" s="1"/>
      <c r="L16203" s="1"/>
    </row>
    <row r="16204" spans="1:12" x14ac:dyDescent="0.3">
      <c r="A16204" s="2" t="str">
        <f t="shared" si="534"/>
        <v>.</v>
      </c>
      <c r="B16204" s="2" t="str">
        <f t="shared" si="535"/>
        <v/>
      </c>
      <c r="E16204" s="1"/>
      <c r="K16204" s="1"/>
      <c r="L16204" s="1"/>
    </row>
    <row r="16205" spans="1:12" x14ac:dyDescent="0.3">
      <c r="A16205" s="2" t="str">
        <f t="shared" si="534"/>
        <v>.</v>
      </c>
      <c r="B16205" s="2" t="str">
        <f t="shared" si="535"/>
        <v/>
      </c>
      <c r="E16205" s="1"/>
      <c r="K16205" s="1"/>
      <c r="L16205" s="1"/>
    </row>
    <row r="16206" spans="1:12" x14ac:dyDescent="0.3">
      <c r="A16206" s="2" t="str">
        <f t="shared" si="534"/>
        <v>.</v>
      </c>
      <c r="B16206" s="2" t="str">
        <f t="shared" si="535"/>
        <v/>
      </c>
      <c r="E16206" s="1"/>
      <c r="K16206" s="1"/>
      <c r="L16206" s="1"/>
    </row>
    <row r="16207" spans="1:12" x14ac:dyDescent="0.3">
      <c r="A16207" s="2" t="str">
        <f t="shared" si="534"/>
        <v>.</v>
      </c>
      <c r="B16207" s="2" t="str">
        <f t="shared" si="535"/>
        <v/>
      </c>
      <c r="E16207" s="1"/>
      <c r="K16207" s="1"/>
      <c r="L16207" s="1"/>
    </row>
    <row r="16208" spans="1:12" x14ac:dyDescent="0.3">
      <c r="A16208" s="2" t="str">
        <f t="shared" si="534"/>
        <v>.</v>
      </c>
      <c r="B16208" s="2" t="str">
        <f t="shared" si="535"/>
        <v/>
      </c>
      <c r="E16208" s="1"/>
      <c r="K16208" s="1"/>
      <c r="L16208" s="1"/>
    </row>
    <row r="16209" spans="1:12" x14ac:dyDescent="0.3">
      <c r="A16209" s="2" t="str">
        <f t="shared" si="534"/>
        <v>.</v>
      </c>
      <c r="B16209" s="2" t="str">
        <f t="shared" si="535"/>
        <v/>
      </c>
      <c r="E16209" s="1"/>
      <c r="K16209" s="1"/>
      <c r="L16209" s="1"/>
    </row>
    <row r="16210" spans="1:12" x14ac:dyDescent="0.3">
      <c r="A16210" s="2" t="str">
        <f t="shared" si="534"/>
        <v>.</v>
      </c>
      <c r="B16210" s="2" t="str">
        <f t="shared" si="535"/>
        <v/>
      </c>
      <c r="E16210" s="1"/>
      <c r="K16210" s="1"/>
      <c r="L16210" s="1"/>
    </row>
    <row r="16211" spans="1:12" x14ac:dyDescent="0.3">
      <c r="A16211" s="2" t="str">
        <f t="shared" si="534"/>
        <v>.</v>
      </c>
      <c r="B16211" s="2" t="str">
        <f t="shared" si="535"/>
        <v/>
      </c>
      <c r="E16211" s="1"/>
      <c r="K16211" s="1"/>
      <c r="L16211" s="1"/>
    </row>
    <row r="16212" spans="1:12" x14ac:dyDescent="0.3">
      <c r="A16212" s="2" t="str">
        <f t="shared" si="534"/>
        <v>.</v>
      </c>
      <c r="B16212" s="2" t="str">
        <f t="shared" si="535"/>
        <v/>
      </c>
      <c r="E16212" s="1"/>
      <c r="K16212" s="1"/>
      <c r="L16212" s="1"/>
    </row>
    <row r="16213" spans="1:12" x14ac:dyDescent="0.3">
      <c r="A16213" s="2" t="str">
        <f t="shared" si="534"/>
        <v>.</v>
      </c>
      <c r="B16213" s="2" t="str">
        <f t="shared" si="535"/>
        <v/>
      </c>
      <c r="E16213" s="1"/>
      <c r="K16213" s="1"/>
      <c r="L16213" s="1"/>
    </row>
    <row r="16214" spans="1:12" x14ac:dyDescent="0.3">
      <c r="A16214" s="2" t="str">
        <f t="shared" si="534"/>
        <v>.</v>
      </c>
      <c r="B16214" s="2" t="str">
        <f t="shared" si="535"/>
        <v/>
      </c>
      <c r="E16214" s="1"/>
      <c r="K16214" s="1"/>
      <c r="L16214" s="1"/>
    </row>
    <row r="16215" spans="1:12" x14ac:dyDescent="0.3">
      <c r="A16215" s="2" t="str">
        <f t="shared" si="534"/>
        <v>.</v>
      </c>
      <c r="B16215" s="2" t="str">
        <f t="shared" si="535"/>
        <v/>
      </c>
      <c r="E16215" s="1"/>
      <c r="K16215" s="1"/>
      <c r="L16215" s="1"/>
    </row>
    <row r="16216" spans="1:12" x14ac:dyDescent="0.3">
      <c r="A16216" s="2" t="str">
        <f t="shared" si="534"/>
        <v>.</v>
      </c>
      <c r="B16216" s="2" t="str">
        <f t="shared" si="535"/>
        <v/>
      </c>
      <c r="E16216" s="1"/>
      <c r="K16216" s="1"/>
      <c r="L16216" s="1"/>
    </row>
    <row r="16217" spans="1:12" x14ac:dyDescent="0.3">
      <c r="A16217" s="2" t="str">
        <f t="shared" si="534"/>
        <v>.</v>
      </c>
      <c r="B16217" s="2" t="str">
        <f t="shared" si="535"/>
        <v/>
      </c>
      <c r="E16217" s="1"/>
      <c r="K16217" s="1"/>
      <c r="L16217" s="1"/>
    </row>
    <row r="16218" spans="1:12" x14ac:dyDescent="0.3">
      <c r="A16218" s="2" t="str">
        <f t="shared" si="534"/>
        <v>.</v>
      </c>
      <c r="B16218" s="2" t="str">
        <f t="shared" si="535"/>
        <v/>
      </c>
      <c r="E16218" s="1"/>
      <c r="K16218" s="1"/>
      <c r="L16218" s="1"/>
    </row>
    <row r="16219" spans="1:12" x14ac:dyDescent="0.3">
      <c r="A16219" s="2" t="str">
        <f t="shared" si="534"/>
        <v>.</v>
      </c>
      <c r="B16219" s="2" t="str">
        <f t="shared" si="535"/>
        <v/>
      </c>
      <c r="E16219" s="1"/>
      <c r="K16219" s="1"/>
      <c r="L16219" s="1"/>
    </row>
    <row r="16220" spans="1:12" x14ac:dyDescent="0.3">
      <c r="A16220" s="2" t="str">
        <f t="shared" si="534"/>
        <v>.</v>
      </c>
      <c r="B16220" s="2" t="str">
        <f t="shared" si="535"/>
        <v/>
      </c>
      <c r="E16220" s="1"/>
      <c r="K16220" s="1"/>
      <c r="L16220" s="1"/>
    </row>
    <row r="16221" spans="1:12" x14ac:dyDescent="0.3">
      <c r="A16221" s="2" t="str">
        <f t="shared" si="534"/>
        <v>.</v>
      </c>
      <c r="B16221" s="2" t="str">
        <f t="shared" si="535"/>
        <v/>
      </c>
      <c r="E16221" s="1"/>
      <c r="K16221" s="1"/>
      <c r="L16221" s="1"/>
    </row>
    <row r="16222" spans="1:12" x14ac:dyDescent="0.3">
      <c r="A16222" s="2" t="str">
        <f t="shared" si="534"/>
        <v>.</v>
      </c>
      <c r="B16222" s="2" t="str">
        <f t="shared" si="535"/>
        <v/>
      </c>
      <c r="E16222" s="1"/>
      <c r="K16222" s="1"/>
      <c r="L16222" s="1"/>
    </row>
    <row r="16223" spans="1:12" x14ac:dyDescent="0.3">
      <c r="A16223" s="2" t="str">
        <f t="shared" si="534"/>
        <v>.</v>
      </c>
      <c r="B16223" s="2" t="str">
        <f t="shared" si="535"/>
        <v/>
      </c>
      <c r="E16223" s="1"/>
      <c r="K16223" s="1"/>
      <c r="L16223" s="1"/>
    </row>
    <row r="16224" spans="1:12" x14ac:dyDescent="0.3">
      <c r="A16224" s="2" t="str">
        <f t="shared" si="534"/>
        <v>.</v>
      </c>
      <c r="B16224" s="2" t="str">
        <f t="shared" si="535"/>
        <v/>
      </c>
      <c r="E16224" s="1"/>
      <c r="K16224" s="1"/>
      <c r="L16224" s="1"/>
    </row>
    <row r="16225" spans="1:12" x14ac:dyDescent="0.3">
      <c r="A16225" s="2" t="str">
        <f t="shared" si="534"/>
        <v>.</v>
      </c>
      <c r="B16225" s="2" t="str">
        <f t="shared" si="535"/>
        <v/>
      </c>
      <c r="E16225" s="1"/>
      <c r="K16225" s="1"/>
      <c r="L16225" s="1"/>
    </row>
    <row r="16226" spans="1:12" x14ac:dyDescent="0.3">
      <c r="A16226" s="2" t="str">
        <f t="shared" si="534"/>
        <v>.</v>
      </c>
      <c r="B16226" s="2" t="str">
        <f t="shared" si="535"/>
        <v/>
      </c>
      <c r="E16226" s="1"/>
      <c r="K16226" s="1"/>
      <c r="L16226" s="1"/>
    </row>
    <row r="16227" spans="1:12" x14ac:dyDescent="0.3">
      <c r="A16227" s="2" t="str">
        <f t="shared" si="534"/>
        <v>.</v>
      </c>
      <c r="B16227" s="2" t="str">
        <f t="shared" si="535"/>
        <v/>
      </c>
      <c r="E16227" s="1"/>
      <c r="K16227" s="1"/>
      <c r="L16227" s="1"/>
    </row>
    <row r="16228" spans="1:12" x14ac:dyDescent="0.3">
      <c r="A16228" s="2" t="str">
        <f t="shared" si="534"/>
        <v>.</v>
      </c>
      <c r="B16228" s="2" t="str">
        <f t="shared" si="535"/>
        <v/>
      </c>
      <c r="E16228" s="1"/>
      <c r="K16228" s="1"/>
      <c r="L16228" s="1"/>
    </row>
    <row r="16229" spans="1:12" x14ac:dyDescent="0.3">
      <c r="A16229" s="2" t="str">
        <f t="shared" si="534"/>
        <v>.</v>
      </c>
      <c r="B16229" s="2" t="str">
        <f t="shared" si="535"/>
        <v/>
      </c>
      <c r="E16229" s="1"/>
      <c r="K16229" s="1"/>
      <c r="L16229" s="1"/>
    </row>
    <row r="16230" spans="1:12" x14ac:dyDescent="0.3">
      <c r="A16230" s="2" t="str">
        <f t="shared" si="534"/>
        <v>.</v>
      </c>
      <c r="B16230" s="2" t="str">
        <f t="shared" si="535"/>
        <v/>
      </c>
      <c r="E16230" s="1"/>
      <c r="K16230" s="1"/>
      <c r="L16230" s="1"/>
    </row>
    <row r="16231" spans="1:12" x14ac:dyDescent="0.3">
      <c r="A16231" s="2" t="str">
        <f t="shared" si="534"/>
        <v>.</v>
      </c>
      <c r="B16231" s="2" t="str">
        <f t="shared" si="535"/>
        <v/>
      </c>
      <c r="E16231" s="1"/>
      <c r="K16231" s="1"/>
      <c r="L16231" s="1"/>
    </row>
    <row r="16232" spans="1:12" x14ac:dyDescent="0.3">
      <c r="A16232" s="2" t="str">
        <f t="shared" si="534"/>
        <v>.</v>
      </c>
      <c r="B16232" s="2" t="str">
        <f t="shared" si="535"/>
        <v/>
      </c>
      <c r="E16232" s="1"/>
      <c r="K16232" s="1"/>
      <c r="L16232" s="1"/>
    </row>
    <row r="16233" spans="1:12" x14ac:dyDescent="0.3">
      <c r="A16233" s="2" t="str">
        <f t="shared" si="534"/>
        <v>.</v>
      </c>
      <c r="B16233" s="2" t="str">
        <f t="shared" si="535"/>
        <v/>
      </c>
      <c r="E16233" s="1"/>
      <c r="K16233" s="1"/>
      <c r="L16233" s="1"/>
    </row>
    <row r="16234" spans="1:12" x14ac:dyDescent="0.3">
      <c r="A16234" s="2" t="str">
        <f t="shared" si="534"/>
        <v>.</v>
      </c>
      <c r="B16234" s="2" t="str">
        <f t="shared" si="535"/>
        <v/>
      </c>
      <c r="E16234" s="1"/>
      <c r="K16234" s="1"/>
      <c r="L16234" s="1"/>
    </row>
    <row r="16235" spans="1:12" x14ac:dyDescent="0.3">
      <c r="A16235" s="2" t="str">
        <f t="shared" si="534"/>
        <v>.</v>
      </c>
      <c r="B16235" s="2" t="str">
        <f t="shared" si="535"/>
        <v/>
      </c>
      <c r="E16235" s="1"/>
      <c r="K16235" s="1"/>
      <c r="L16235" s="1"/>
    </row>
    <row r="16236" spans="1:12" x14ac:dyDescent="0.3">
      <c r="A16236" s="2" t="str">
        <f t="shared" si="534"/>
        <v>.</v>
      </c>
      <c r="B16236" s="2" t="str">
        <f t="shared" si="535"/>
        <v/>
      </c>
      <c r="E16236" s="1"/>
      <c r="K16236" s="1"/>
      <c r="L16236" s="1"/>
    </row>
    <row r="16237" spans="1:12" x14ac:dyDescent="0.3">
      <c r="A16237" s="2" t="str">
        <f t="shared" si="534"/>
        <v>.</v>
      </c>
      <c r="B16237" s="2" t="str">
        <f t="shared" si="535"/>
        <v/>
      </c>
      <c r="E16237" s="1"/>
      <c r="K16237" s="1"/>
      <c r="L16237" s="1"/>
    </row>
    <row r="16238" spans="1:12" x14ac:dyDescent="0.3">
      <c r="A16238" s="2" t="str">
        <f t="shared" si="534"/>
        <v>.</v>
      </c>
      <c r="B16238" s="2" t="str">
        <f t="shared" si="535"/>
        <v/>
      </c>
      <c r="E16238" s="1"/>
      <c r="K16238" s="1"/>
      <c r="L16238" s="1"/>
    </row>
    <row r="16239" spans="1:12" x14ac:dyDescent="0.3">
      <c r="A16239" s="2" t="str">
        <f t="shared" si="534"/>
        <v>.</v>
      </c>
      <c r="B16239" s="2" t="str">
        <f t="shared" si="535"/>
        <v/>
      </c>
      <c r="E16239" s="1"/>
      <c r="K16239" s="1"/>
      <c r="L16239" s="1"/>
    </row>
    <row r="16240" spans="1:12" x14ac:dyDescent="0.3">
      <c r="A16240" s="2" t="str">
        <f t="shared" si="534"/>
        <v>.</v>
      </c>
      <c r="B16240" s="2" t="str">
        <f t="shared" si="535"/>
        <v/>
      </c>
      <c r="E16240" s="1"/>
      <c r="K16240" s="1"/>
      <c r="L16240" s="1"/>
    </row>
    <row r="16241" spans="1:12" x14ac:dyDescent="0.3">
      <c r="A16241" s="2" t="str">
        <f t="shared" si="534"/>
        <v>.</v>
      </c>
      <c r="B16241" s="2" t="str">
        <f t="shared" si="535"/>
        <v/>
      </c>
      <c r="E16241" s="1"/>
      <c r="K16241" s="1"/>
      <c r="L16241" s="1"/>
    </row>
    <row r="16242" spans="1:12" x14ac:dyDescent="0.3">
      <c r="A16242" s="2" t="str">
        <f t="shared" si="534"/>
        <v>.</v>
      </c>
      <c r="B16242" s="2" t="str">
        <f t="shared" si="535"/>
        <v/>
      </c>
      <c r="E16242" s="1"/>
      <c r="K16242" s="1"/>
      <c r="L16242" s="1"/>
    </row>
    <row r="16243" spans="1:12" x14ac:dyDescent="0.3">
      <c r="A16243" s="2" t="str">
        <f t="shared" si="534"/>
        <v>.</v>
      </c>
      <c r="B16243" s="2" t="str">
        <f t="shared" si="535"/>
        <v/>
      </c>
      <c r="E16243" s="1"/>
      <c r="K16243" s="1"/>
      <c r="L16243" s="1"/>
    </row>
    <row r="16244" spans="1:12" x14ac:dyDescent="0.3">
      <c r="A16244" s="2" t="str">
        <f t="shared" si="534"/>
        <v>.</v>
      </c>
      <c r="B16244" s="2" t="str">
        <f t="shared" si="535"/>
        <v/>
      </c>
      <c r="E16244" s="1"/>
      <c r="K16244" s="1"/>
      <c r="L16244" s="1"/>
    </row>
    <row r="16245" spans="1:12" x14ac:dyDescent="0.3">
      <c r="A16245" s="2" t="str">
        <f t="shared" si="534"/>
        <v>.</v>
      </c>
      <c r="B16245" s="2" t="str">
        <f t="shared" si="535"/>
        <v/>
      </c>
      <c r="E16245" s="1"/>
      <c r="K16245" s="1"/>
      <c r="L16245" s="1"/>
    </row>
    <row r="16246" spans="1:12" x14ac:dyDescent="0.3">
      <c r="A16246" s="2" t="str">
        <f t="shared" si="534"/>
        <v>.</v>
      </c>
      <c r="B16246" s="2" t="str">
        <f t="shared" si="535"/>
        <v/>
      </c>
      <c r="E16246" s="1"/>
      <c r="K16246" s="1"/>
      <c r="L16246" s="1"/>
    </row>
    <row r="16247" spans="1:12" x14ac:dyDescent="0.3">
      <c r="A16247" s="2" t="str">
        <f t="shared" si="534"/>
        <v>.</v>
      </c>
      <c r="B16247" s="2" t="str">
        <f t="shared" si="535"/>
        <v/>
      </c>
      <c r="E16247" s="1"/>
      <c r="K16247" s="1"/>
      <c r="L16247" s="1"/>
    </row>
    <row r="16248" spans="1:12" x14ac:dyDescent="0.3">
      <c r="A16248" s="2" t="str">
        <f t="shared" si="534"/>
        <v>.</v>
      </c>
      <c r="B16248" s="2" t="str">
        <f t="shared" si="535"/>
        <v/>
      </c>
      <c r="E16248" s="1"/>
      <c r="K16248" s="1"/>
      <c r="L16248" s="1"/>
    </row>
    <row r="16249" spans="1:12" x14ac:dyDescent="0.3">
      <c r="A16249" s="2" t="str">
        <f t="shared" si="534"/>
        <v>.</v>
      </c>
      <c r="B16249" s="2" t="str">
        <f t="shared" si="535"/>
        <v/>
      </c>
      <c r="E16249" s="1"/>
      <c r="K16249" s="1"/>
      <c r="L16249" s="1"/>
    </row>
    <row r="16250" spans="1:12" x14ac:dyDescent="0.3">
      <c r="A16250" s="2" t="str">
        <f t="shared" si="534"/>
        <v>.</v>
      </c>
      <c r="B16250" s="2" t="str">
        <f t="shared" si="535"/>
        <v/>
      </c>
      <c r="E16250" s="1"/>
      <c r="K16250" s="1"/>
      <c r="L16250" s="1"/>
    </row>
    <row r="16251" spans="1:12" x14ac:dyDescent="0.3">
      <c r="A16251" s="2" t="str">
        <f t="shared" si="534"/>
        <v>.</v>
      </c>
      <c r="B16251" s="2" t="str">
        <f t="shared" si="535"/>
        <v/>
      </c>
      <c r="E16251" s="1"/>
      <c r="K16251" s="1"/>
      <c r="L16251" s="1"/>
    </row>
    <row r="16252" spans="1:12" x14ac:dyDescent="0.3">
      <c r="A16252" s="2" t="str">
        <f t="shared" si="534"/>
        <v>.</v>
      </c>
      <c r="B16252" s="2" t="str">
        <f t="shared" si="535"/>
        <v/>
      </c>
      <c r="E16252" s="1"/>
      <c r="K16252" s="1"/>
      <c r="L16252" s="1"/>
    </row>
    <row r="16253" spans="1:12" x14ac:dyDescent="0.3">
      <c r="A16253" s="2" t="str">
        <f t="shared" si="534"/>
        <v>.</v>
      </c>
      <c r="B16253" s="2" t="str">
        <f t="shared" si="535"/>
        <v/>
      </c>
      <c r="E16253" s="1"/>
      <c r="K16253" s="1"/>
      <c r="L16253" s="1"/>
    </row>
    <row r="16254" spans="1:12" x14ac:dyDescent="0.3">
      <c r="A16254" s="2" t="str">
        <f t="shared" si="534"/>
        <v>.</v>
      </c>
      <c r="B16254" s="2" t="str">
        <f t="shared" si="535"/>
        <v/>
      </c>
      <c r="E16254" s="1"/>
      <c r="K16254" s="1"/>
      <c r="L16254" s="1"/>
    </row>
    <row r="16255" spans="1:12" x14ac:dyDescent="0.3">
      <c r="A16255" s="2" t="str">
        <f t="shared" si="534"/>
        <v>.</v>
      </c>
      <c r="B16255" s="2" t="str">
        <f t="shared" si="535"/>
        <v/>
      </c>
      <c r="E16255" s="1"/>
      <c r="K16255" s="1"/>
      <c r="L16255" s="1"/>
    </row>
    <row r="16256" spans="1:12" x14ac:dyDescent="0.3">
      <c r="A16256" s="2" t="str">
        <f t="shared" si="534"/>
        <v>.</v>
      </c>
      <c r="B16256" s="2" t="str">
        <f t="shared" si="535"/>
        <v/>
      </c>
      <c r="E16256" s="1"/>
      <c r="K16256" s="1"/>
      <c r="L16256" s="1"/>
    </row>
    <row r="16257" spans="1:12" x14ac:dyDescent="0.3">
      <c r="A16257" s="2" t="str">
        <f t="shared" si="534"/>
        <v>.</v>
      </c>
      <c r="B16257" s="2" t="str">
        <f t="shared" si="535"/>
        <v/>
      </c>
      <c r="E16257" s="1"/>
      <c r="K16257" s="1"/>
      <c r="L16257" s="1"/>
    </row>
    <row r="16258" spans="1:12" x14ac:dyDescent="0.3">
      <c r="A16258" s="2" t="str">
        <f t="shared" si="534"/>
        <v>.</v>
      </c>
      <c r="B16258" s="2" t="str">
        <f t="shared" si="535"/>
        <v/>
      </c>
      <c r="E16258" s="1"/>
      <c r="K16258" s="1"/>
      <c r="L16258" s="1"/>
    </row>
    <row r="16259" spans="1:12" x14ac:dyDescent="0.3">
      <c r="A16259" s="2" t="str">
        <f t="shared" ref="A16259:A16322" si="536">I16259&amp;"."&amp;J16259</f>
        <v>.</v>
      </c>
      <c r="B16259" s="2" t="str">
        <f t="shared" ref="B16259:B16322" si="537">MID(C16259,1,3)</f>
        <v/>
      </c>
      <c r="E16259" s="1"/>
      <c r="K16259" s="1"/>
      <c r="L16259" s="1"/>
    </row>
    <row r="16260" spans="1:12" x14ac:dyDescent="0.3">
      <c r="A16260" s="2" t="str">
        <f t="shared" si="536"/>
        <v>.</v>
      </c>
      <c r="B16260" s="2" t="str">
        <f t="shared" si="537"/>
        <v/>
      </c>
      <c r="E16260" s="1"/>
      <c r="K16260" s="1"/>
      <c r="L16260" s="1"/>
    </row>
    <row r="16261" spans="1:12" x14ac:dyDescent="0.3">
      <c r="A16261" s="2" t="str">
        <f t="shared" si="536"/>
        <v>.</v>
      </c>
      <c r="B16261" s="2" t="str">
        <f t="shared" si="537"/>
        <v/>
      </c>
      <c r="E16261" s="1"/>
      <c r="K16261" s="1"/>
      <c r="L16261" s="1"/>
    </row>
    <row r="16262" spans="1:12" x14ac:dyDescent="0.3">
      <c r="A16262" s="2" t="str">
        <f t="shared" si="536"/>
        <v>.</v>
      </c>
      <c r="B16262" s="2" t="str">
        <f t="shared" si="537"/>
        <v/>
      </c>
      <c r="E16262" s="1"/>
      <c r="K16262" s="1"/>
      <c r="L16262" s="1"/>
    </row>
    <row r="16263" spans="1:12" x14ac:dyDescent="0.3">
      <c r="A16263" s="2" t="str">
        <f t="shared" si="536"/>
        <v>.</v>
      </c>
      <c r="B16263" s="2" t="str">
        <f t="shared" si="537"/>
        <v/>
      </c>
      <c r="E16263" s="1"/>
      <c r="K16263" s="1"/>
      <c r="L16263" s="1"/>
    </row>
    <row r="16264" spans="1:12" x14ac:dyDescent="0.3">
      <c r="A16264" s="2" t="str">
        <f t="shared" si="536"/>
        <v>.</v>
      </c>
      <c r="B16264" s="2" t="str">
        <f t="shared" si="537"/>
        <v/>
      </c>
      <c r="E16264" s="1"/>
      <c r="K16264" s="1"/>
      <c r="L16264" s="1"/>
    </row>
    <row r="16265" spans="1:12" x14ac:dyDescent="0.3">
      <c r="A16265" s="2" t="str">
        <f t="shared" si="536"/>
        <v>.</v>
      </c>
      <c r="B16265" s="2" t="str">
        <f t="shared" si="537"/>
        <v/>
      </c>
      <c r="E16265" s="1"/>
      <c r="K16265" s="1"/>
      <c r="L16265" s="1"/>
    </row>
    <row r="16266" spans="1:12" x14ac:dyDescent="0.3">
      <c r="A16266" s="2" t="str">
        <f t="shared" si="536"/>
        <v>.</v>
      </c>
      <c r="B16266" s="2" t="str">
        <f t="shared" si="537"/>
        <v/>
      </c>
      <c r="E16266" s="1"/>
      <c r="K16266" s="1"/>
      <c r="L16266" s="1"/>
    </row>
    <row r="16267" spans="1:12" x14ac:dyDescent="0.3">
      <c r="A16267" s="2" t="str">
        <f t="shared" si="536"/>
        <v>.</v>
      </c>
      <c r="B16267" s="2" t="str">
        <f t="shared" si="537"/>
        <v/>
      </c>
      <c r="E16267" s="1"/>
      <c r="K16267" s="1"/>
      <c r="L16267" s="1"/>
    </row>
    <row r="16268" spans="1:12" x14ac:dyDescent="0.3">
      <c r="A16268" s="2" t="str">
        <f t="shared" si="536"/>
        <v>.</v>
      </c>
      <c r="B16268" s="2" t="str">
        <f t="shared" si="537"/>
        <v/>
      </c>
      <c r="E16268" s="1"/>
      <c r="K16268" s="1"/>
      <c r="L16268" s="1"/>
    </row>
    <row r="16269" spans="1:12" x14ac:dyDescent="0.3">
      <c r="A16269" s="2" t="str">
        <f t="shared" si="536"/>
        <v>.</v>
      </c>
      <c r="B16269" s="2" t="str">
        <f t="shared" si="537"/>
        <v/>
      </c>
      <c r="E16269" s="1"/>
      <c r="K16269" s="1"/>
      <c r="L16269" s="1"/>
    </row>
    <row r="16270" spans="1:12" x14ac:dyDescent="0.3">
      <c r="A16270" s="2" t="str">
        <f t="shared" si="536"/>
        <v>.</v>
      </c>
      <c r="B16270" s="2" t="str">
        <f t="shared" si="537"/>
        <v/>
      </c>
      <c r="E16270" s="1"/>
      <c r="K16270" s="1"/>
      <c r="L16270" s="1"/>
    </row>
    <row r="16271" spans="1:12" x14ac:dyDescent="0.3">
      <c r="A16271" s="2" t="str">
        <f t="shared" si="536"/>
        <v>.</v>
      </c>
      <c r="B16271" s="2" t="str">
        <f t="shared" si="537"/>
        <v/>
      </c>
      <c r="E16271" s="1"/>
      <c r="K16271" s="1"/>
      <c r="L16271" s="1"/>
    </row>
    <row r="16272" spans="1:12" x14ac:dyDescent="0.3">
      <c r="A16272" s="2" t="str">
        <f t="shared" si="536"/>
        <v>.</v>
      </c>
      <c r="B16272" s="2" t="str">
        <f t="shared" si="537"/>
        <v/>
      </c>
      <c r="E16272" s="1"/>
      <c r="K16272" s="1"/>
      <c r="L16272" s="1"/>
    </row>
    <row r="16273" spans="1:12" x14ac:dyDescent="0.3">
      <c r="A16273" s="2" t="str">
        <f t="shared" si="536"/>
        <v>.</v>
      </c>
      <c r="B16273" s="2" t="str">
        <f t="shared" si="537"/>
        <v/>
      </c>
      <c r="E16273" s="1"/>
      <c r="K16273" s="1"/>
      <c r="L16273" s="1"/>
    </row>
    <row r="16274" spans="1:12" x14ac:dyDescent="0.3">
      <c r="A16274" s="2" t="str">
        <f t="shared" si="536"/>
        <v>.</v>
      </c>
      <c r="B16274" s="2" t="str">
        <f t="shared" si="537"/>
        <v/>
      </c>
      <c r="E16274" s="1"/>
      <c r="K16274" s="1"/>
      <c r="L16274" s="1"/>
    </row>
    <row r="16275" spans="1:12" x14ac:dyDescent="0.3">
      <c r="A16275" s="2" t="str">
        <f t="shared" si="536"/>
        <v>.</v>
      </c>
      <c r="B16275" s="2" t="str">
        <f t="shared" si="537"/>
        <v/>
      </c>
      <c r="E16275" s="1"/>
      <c r="K16275" s="1"/>
      <c r="L16275" s="1"/>
    </row>
    <row r="16276" spans="1:12" x14ac:dyDescent="0.3">
      <c r="A16276" s="2" t="str">
        <f t="shared" si="536"/>
        <v>.</v>
      </c>
      <c r="B16276" s="2" t="str">
        <f t="shared" si="537"/>
        <v/>
      </c>
      <c r="E16276" s="1"/>
      <c r="K16276" s="1"/>
      <c r="L16276" s="1"/>
    </row>
    <row r="16277" spans="1:12" x14ac:dyDescent="0.3">
      <c r="A16277" s="2" t="str">
        <f t="shared" si="536"/>
        <v>.</v>
      </c>
      <c r="B16277" s="2" t="str">
        <f t="shared" si="537"/>
        <v/>
      </c>
      <c r="E16277" s="1"/>
      <c r="K16277" s="1"/>
      <c r="L16277" s="1"/>
    </row>
    <row r="16278" spans="1:12" x14ac:dyDescent="0.3">
      <c r="A16278" s="2" t="str">
        <f t="shared" si="536"/>
        <v>.</v>
      </c>
      <c r="B16278" s="2" t="str">
        <f t="shared" si="537"/>
        <v/>
      </c>
      <c r="E16278" s="1"/>
      <c r="K16278" s="1"/>
      <c r="L16278" s="1"/>
    </row>
    <row r="16279" spans="1:12" x14ac:dyDescent="0.3">
      <c r="A16279" s="2" t="str">
        <f t="shared" si="536"/>
        <v>.</v>
      </c>
      <c r="B16279" s="2" t="str">
        <f t="shared" si="537"/>
        <v/>
      </c>
      <c r="E16279" s="1"/>
      <c r="K16279" s="1"/>
      <c r="L16279" s="1"/>
    </row>
    <row r="16280" spans="1:12" x14ac:dyDescent="0.3">
      <c r="A16280" s="2" t="str">
        <f t="shared" si="536"/>
        <v>.</v>
      </c>
      <c r="B16280" s="2" t="str">
        <f t="shared" si="537"/>
        <v/>
      </c>
      <c r="E16280" s="1"/>
      <c r="K16280" s="1"/>
      <c r="L16280" s="1"/>
    </row>
    <row r="16281" spans="1:12" x14ac:dyDescent="0.3">
      <c r="A16281" s="2" t="str">
        <f t="shared" si="536"/>
        <v>.</v>
      </c>
      <c r="B16281" s="2" t="str">
        <f t="shared" si="537"/>
        <v/>
      </c>
      <c r="E16281" s="1"/>
      <c r="K16281" s="1"/>
      <c r="L16281" s="1"/>
    </row>
    <row r="16282" spans="1:12" x14ac:dyDescent="0.3">
      <c r="A16282" s="2" t="str">
        <f t="shared" si="536"/>
        <v>.</v>
      </c>
      <c r="B16282" s="2" t="str">
        <f t="shared" si="537"/>
        <v/>
      </c>
      <c r="E16282" s="1"/>
      <c r="K16282" s="1"/>
      <c r="L16282" s="1"/>
    </row>
    <row r="16283" spans="1:12" x14ac:dyDescent="0.3">
      <c r="A16283" s="2" t="str">
        <f t="shared" si="536"/>
        <v>.</v>
      </c>
      <c r="B16283" s="2" t="str">
        <f t="shared" si="537"/>
        <v/>
      </c>
      <c r="E16283" s="1"/>
      <c r="K16283" s="1"/>
      <c r="L16283" s="1"/>
    </row>
    <row r="16284" spans="1:12" x14ac:dyDescent="0.3">
      <c r="A16284" s="2" t="str">
        <f t="shared" si="536"/>
        <v>.</v>
      </c>
      <c r="B16284" s="2" t="str">
        <f t="shared" si="537"/>
        <v/>
      </c>
      <c r="E16284" s="1"/>
      <c r="K16284" s="1"/>
      <c r="L16284" s="1"/>
    </row>
    <row r="16285" spans="1:12" x14ac:dyDescent="0.3">
      <c r="A16285" s="2" t="str">
        <f t="shared" si="536"/>
        <v>.</v>
      </c>
      <c r="B16285" s="2" t="str">
        <f t="shared" si="537"/>
        <v/>
      </c>
      <c r="E16285" s="1"/>
      <c r="K16285" s="1"/>
      <c r="L16285" s="1"/>
    </row>
    <row r="16286" spans="1:12" x14ac:dyDescent="0.3">
      <c r="A16286" s="2" t="str">
        <f t="shared" si="536"/>
        <v>.</v>
      </c>
      <c r="B16286" s="2" t="str">
        <f t="shared" si="537"/>
        <v/>
      </c>
      <c r="E16286" s="1"/>
      <c r="K16286" s="1"/>
      <c r="L16286" s="1"/>
    </row>
    <row r="16287" spans="1:12" x14ac:dyDescent="0.3">
      <c r="A16287" s="2" t="str">
        <f t="shared" si="536"/>
        <v>.</v>
      </c>
      <c r="B16287" s="2" t="str">
        <f t="shared" si="537"/>
        <v/>
      </c>
      <c r="E16287" s="1"/>
      <c r="K16287" s="1"/>
      <c r="L16287" s="1"/>
    </row>
    <row r="16288" spans="1:12" x14ac:dyDescent="0.3">
      <c r="A16288" s="2" t="str">
        <f t="shared" si="536"/>
        <v>.</v>
      </c>
      <c r="B16288" s="2" t="str">
        <f t="shared" si="537"/>
        <v/>
      </c>
      <c r="E16288" s="1"/>
      <c r="K16288" s="1"/>
      <c r="L16288" s="1"/>
    </row>
    <row r="16289" spans="1:12" x14ac:dyDescent="0.3">
      <c r="A16289" s="2" t="str">
        <f t="shared" si="536"/>
        <v>.</v>
      </c>
      <c r="B16289" s="2" t="str">
        <f t="shared" si="537"/>
        <v/>
      </c>
      <c r="E16289" s="1"/>
      <c r="K16289" s="1"/>
      <c r="L16289" s="1"/>
    </row>
    <row r="16290" spans="1:12" x14ac:dyDescent="0.3">
      <c r="A16290" s="2" t="str">
        <f t="shared" si="536"/>
        <v>.</v>
      </c>
      <c r="B16290" s="2" t="str">
        <f t="shared" si="537"/>
        <v/>
      </c>
      <c r="E16290" s="1"/>
      <c r="K16290" s="1"/>
      <c r="L16290" s="1"/>
    </row>
    <row r="16291" spans="1:12" x14ac:dyDescent="0.3">
      <c r="A16291" s="2" t="str">
        <f t="shared" si="536"/>
        <v>.</v>
      </c>
      <c r="B16291" s="2" t="str">
        <f t="shared" si="537"/>
        <v/>
      </c>
      <c r="E16291" s="1"/>
      <c r="K16291" s="1"/>
      <c r="L16291" s="1"/>
    </row>
    <row r="16292" spans="1:12" x14ac:dyDescent="0.3">
      <c r="A16292" s="2" t="str">
        <f t="shared" si="536"/>
        <v>.</v>
      </c>
      <c r="B16292" s="2" t="str">
        <f t="shared" si="537"/>
        <v/>
      </c>
      <c r="E16292" s="1"/>
      <c r="K16292" s="1"/>
      <c r="L16292" s="1"/>
    </row>
    <row r="16293" spans="1:12" x14ac:dyDescent="0.3">
      <c r="A16293" s="2" t="str">
        <f t="shared" si="536"/>
        <v>.</v>
      </c>
      <c r="B16293" s="2" t="str">
        <f t="shared" si="537"/>
        <v/>
      </c>
      <c r="E16293" s="1"/>
      <c r="K16293" s="1"/>
      <c r="L16293" s="1"/>
    </row>
    <row r="16294" spans="1:12" x14ac:dyDescent="0.3">
      <c r="A16294" s="2" t="str">
        <f t="shared" si="536"/>
        <v>.</v>
      </c>
      <c r="B16294" s="2" t="str">
        <f t="shared" si="537"/>
        <v/>
      </c>
      <c r="E16294" s="1"/>
      <c r="K16294" s="1"/>
      <c r="L16294" s="1"/>
    </row>
    <row r="16295" spans="1:12" x14ac:dyDescent="0.3">
      <c r="A16295" s="2" t="str">
        <f t="shared" si="536"/>
        <v>.</v>
      </c>
      <c r="B16295" s="2" t="str">
        <f t="shared" si="537"/>
        <v/>
      </c>
      <c r="E16295" s="1"/>
      <c r="K16295" s="1"/>
      <c r="L16295" s="1"/>
    </row>
    <row r="16296" spans="1:12" x14ac:dyDescent="0.3">
      <c r="A16296" s="2" t="str">
        <f t="shared" si="536"/>
        <v>.</v>
      </c>
      <c r="B16296" s="2" t="str">
        <f t="shared" si="537"/>
        <v/>
      </c>
      <c r="E16296" s="1"/>
      <c r="K16296" s="1"/>
      <c r="L16296" s="1"/>
    </row>
    <row r="16297" spans="1:12" x14ac:dyDescent="0.3">
      <c r="A16297" s="2" t="str">
        <f t="shared" si="536"/>
        <v>.</v>
      </c>
      <c r="B16297" s="2" t="str">
        <f t="shared" si="537"/>
        <v/>
      </c>
      <c r="E16297" s="1"/>
      <c r="K16297" s="1"/>
      <c r="L16297" s="1"/>
    </row>
    <row r="16298" spans="1:12" x14ac:dyDescent="0.3">
      <c r="A16298" s="2" t="str">
        <f t="shared" si="536"/>
        <v>.</v>
      </c>
      <c r="B16298" s="2" t="str">
        <f t="shared" si="537"/>
        <v/>
      </c>
      <c r="E16298" s="1"/>
      <c r="K16298" s="1"/>
      <c r="L16298" s="1"/>
    </row>
    <row r="16299" spans="1:12" x14ac:dyDescent="0.3">
      <c r="A16299" s="2" t="str">
        <f t="shared" si="536"/>
        <v>.</v>
      </c>
      <c r="B16299" s="2" t="str">
        <f t="shared" si="537"/>
        <v/>
      </c>
      <c r="E16299" s="1"/>
      <c r="K16299" s="1"/>
      <c r="L16299" s="1"/>
    </row>
    <row r="16300" spans="1:12" x14ac:dyDescent="0.3">
      <c r="A16300" s="2" t="str">
        <f t="shared" si="536"/>
        <v>.</v>
      </c>
      <c r="B16300" s="2" t="str">
        <f t="shared" si="537"/>
        <v/>
      </c>
      <c r="E16300" s="1"/>
      <c r="K16300" s="1"/>
      <c r="L16300" s="1"/>
    </row>
    <row r="16301" spans="1:12" x14ac:dyDescent="0.3">
      <c r="A16301" s="2" t="str">
        <f t="shared" si="536"/>
        <v>.</v>
      </c>
      <c r="B16301" s="2" t="str">
        <f t="shared" si="537"/>
        <v/>
      </c>
      <c r="E16301" s="1"/>
      <c r="K16301" s="1"/>
      <c r="L16301" s="1"/>
    </row>
    <row r="16302" spans="1:12" x14ac:dyDescent="0.3">
      <c r="A16302" s="2" t="str">
        <f t="shared" si="536"/>
        <v>.</v>
      </c>
      <c r="B16302" s="2" t="str">
        <f t="shared" si="537"/>
        <v/>
      </c>
      <c r="E16302" s="1"/>
      <c r="K16302" s="1"/>
      <c r="L16302" s="1"/>
    </row>
    <row r="16303" spans="1:12" x14ac:dyDescent="0.3">
      <c r="A16303" s="2" t="str">
        <f t="shared" si="536"/>
        <v>.</v>
      </c>
      <c r="B16303" s="2" t="str">
        <f t="shared" si="537"/>
        <v/>
      </c>
      <c r="E16303" s="1"/>
      <c r="K16303" s="1"/>
      <c r="L16303" s="1"/>
    </row>
    <row r="16304" spans="1:12" x14ac:dyDescent="0.3">
      <c r="A16304" s="2" t="str">
        <f t="shared" si="536"/>
        <v>.</v>
      </c>
      <c r="B16304" s="2" t="str">
        <f t="shared" si="537"/>
        <v/>
      </c>
      <c r="E16304" s="1"/>
      <c r="K16304" s="1"/>
      <c r="L16304" s="1"/>
    </row>
    <row r="16305" spans="1:12" x14ac:dyDescent="0.3">
      <c r="A16305" s="2" t="str">
        <f t="shared" si="536"/>
        <v>.</v>
      </c>
      <c r="B16305" s="2" t="str">
        <f t="shared" si="537"/>
        <v/>
      </c>
      <c r="E16305" s="1"/>
      <c r="K16305" s="1"/>
      <c r="L16305" s="1"/>
    </row>
    <row r="16306" spans="1:12" x14ac:dyDescent="0.3">
      <c r="A16306" s="2" t="str">
        <f t="shared" si="536"/>
        <v>.</v>
      </c>
      <c r="B16306" s="2" t="str">
        <f t="shared" si="537"/>
        <v/>
      </c>
      <c r="E16306" s="1"/>
      <c r="K16306" s="1"/>
      <c r="L16306" s="1"/>
    </row>
    <row r="16307" spans="1:12" x14ac:dyDescent="0.3">
      <c r="A16307" s="2" t="str">
        <f t="shared" si="536"/>
        <v>.</v>
      </c>
      <c r="B16307" s="2" t="str">
        <f t="shared" si="537"/>
        <v/>
      </c>
      <c r="E16307" s="1"/>
      <c r="K16307" s="1"/>
      <c r="L16307" s="1"/>
    </row>
    <row r="16308" spans="1:12" x14ac:dyDescent="0.3">
      <c r="A16308" s="2" t="str">
        <f t="shared" si="536"/>
        <v>.</v>
      </c>
      <c r="B16308" s="2" t="str">
        <f t="shared" si="537"/>
        <v/>
      </c>
      <c r="E16308" s="1"/>
      <c r="K16308" s="1"/>
      <c r="L16308" s="1"/>
    </row>
    <row r="16309" spans="1:12" x14ac:dyDescent="0.3">
      <c r="A16309" s="2" t="str">
        <f t="shared" si="536"/>
        <v>.</v>
      </c>
      <c r="B16309" s="2" t="str">
        <f t="shared" si="537"/>
        <v/>
      </c>
      <c r="E16309" s="1"/>
      <c r="K16309" s="1"/>
      <c r="L16309" s="1"/>
    </row>
    <row r="16310" spans="1:12" x14ac:dyDescent="0.3">
      <c r="A16310" s="2" t="str">
        <f t="shared" si="536"/>
        <v>.</v>
      </c>
      <c r="B16310" s="2" t="str">
        <f t="shared" si="537"/>
        <v/>
      </c>
      <c r="E16310" s="1"/>
      <c r="K16310" s="1"/>
      <c r="L16310" s="1"/>
    </row>
    <row r="16311" spans="1:12" x14ac:dyDescent="0.3">
      <c r="A16311" s="2" t="str">
        <f t="shared" si="536"/>
        <v>.</v>
      </c>
      <c r="B16311" s="2" t="str">
        <f t="shared" si="537"/>
        <v/>
      </c>
      <c r="E16311" s="1"/>
      <c r="K16311" s="1"/>
      <c r="L16311" s="1"/>
    </row>
    <row r="16312" spans="1:12" x14ac:dyDescent="0.3">
      <c r="A16312" s="2" t="str">
        <f t="shared" si="536"/>
        <v>.</v>
      </c>
      <c r="B16312" s="2" t="str">
        <f t="shared" si="537"/>
        <v/>
      </c>
      <c r="E16312" s="1"/>
      <c r="K16312" s="1"/>
      <c r="L16312" s="1"/>
    </row>
    <row r="16313" spans="1:12" x14ac:dyDescent="0.3">
      <c r="A16313" s="2" t="str">
        <f t="shared" si="536"/>
        <v>.</v>
      </c>
      <c r="B16313" s="2" t="str">
        <f t="shared" si="537"/>
        <v/>
      </c>
      <c r="E16313" s="1"/>
      <c r="K16313" s="1"/>
      <c r="L16313" s="1"/>
    </row>
    <row r="16314" spans="1:12" x14ac:dyDescent="0.3">
      <c r="A16314" s="2" t="str">
        <f t="shared" si="536"/>
        <v>.</v>
      </c>
      <c r="B16314" s="2" t="str">
        <f t="shared" si="537"/>
        <v/>
      </c>
      <c r="E16314" s="1"/>
      <c r="K16314" s="1"/>
      <c r="L16314" s="1"/>
    </row>
    <row r="16315" spans="1:12" x14ac:dyDescent="0.3">
      <c r="A16315" s="2" t="str">
        <f t="shared" si="536"/>
        <v>.</v>
      </c>
      <c r="B16315" s="2" t="str">
        <f t="shared" si="537"/>
        <v/>
      </c>
      <c r="E16315" s="1"/>
      <c r="K16315" s="1"/>
      <c r="L16315" s="1"/>
    </row>
    <row r="16316" spans="1:12" x14ac:dyDescent="0.3">
      <c r="A16316" s="2" t="str">
        <f t="shared" si="536"/>
        <v>.</v>
      </c>
      <c r="B16316" s="2" t="str">
        <f t="shared" si="537"/>
        <v/>
      </c>
      <c r="E16316" s="1"/>
      <c r="K16316" s="1"/>
      <c r="L16316" s="1"/>
    </row>
    <row r="16317" spans="1:12" x14ac:dyDescent="0.3">
      <c r="A16317" s="2" t="str">
        <f t="shared" si="536"/>
        <v>.</v>
      </c>
      <c r="B16317" s="2" t="str">
        <f t="shared" si="537"/>
        <v/>
      </c>
      <c r="E16317" s="1"/>
      <c r="K16317" s="1"/>
      <c r="L16317" s="1"/>
    </row>
    <row r="16318" spans="1:12" x14ac:dyDescent="0.3">
      <c r="A16318" s="2" t="str">
        <f t="shared" si="536"/>
        <v>.</v>
      </c>
      <c r="B16318" s="2" t="str">
        <f t="shared" si="537"/>
        <v/>
      </c>
      <c r="E16318" s="1"/>
      <c r="K16318" s="1"/>
      <c r="L16318" s="1"/>
    </row>
    <row r="16319" spans="1:12" x14ac:dyDescent="0.3">
      <c r="A16319" s="2" t="str">
        <f t="shared" si="536"/>
        <v>.</v>
      </c>
      <c r="B16319" s="2" t="str">
        <f t="shared" si="537"/>
        <v/>
      </c>
      <c r="E16319" s="1"/>
      <c r="K16319" s="1"/>
      <c r="L16319" s="1"/>
    </row>
    <row r="16320" spans="1:12" x14ac:dyDescent="0.3">
      <c r="A16320" s="2" t="str">
        <f t="shared" si="536"/>
        <v>.</v>
      </c>
      <c r="B16320" s="2" t="str">
        <f t="shared" si="537"/>
        <v/>
      </c>
      <c r="E16320" s="1"/>
      <c r="K16320" s="1"/>
      <c r="L16320" s="1"/>
    </row>
    <row r="16321" spans="1:12" x14ac:dyDescent="0.3">
      <c r="A16321" s="2" t="str">
        <f t="shared" si="536"/>
        <v>.</v>
      </c>
      <c r="B16321" s="2" t="str">
        <f t="shared" si="537"/>
        <v/>
      </c>
      <c r="E16321" s="1"/>
      <c r="K16321" s="1"/>
      <c r="L16321" s="1"/>
    </row>
    <row r="16322" spans="1:12" x14ac:dyDescent="0.3">
      <c r="A16322" s="2" t="str">
        <f t="shared" si="536"/>
        <v>.</v>
      </c>
      <c r="B16322" s="2" t="str">
        <f t="shared" si="537"/>
        <v/>
      </c>
      <c r="E16322" s="1"/>
      <c r="K16322" s="1"/>
      <c r="L16322" s="1"/>
    </row>
    <row r="16323" spans="1:12" x14ac:dyDescent="0.3">
      <c r="A16323" s="2" t="str">
        <f t="shared" ref="A16323:A16386" si="538">I16323&amp;"."&amp;J16323</f>
        <v>.</v>
      </c>
      <c r="B16323" s="2" t="str">
        <f t="shared" ref="B16323:B16386" si="539">MID(C16323,1,3)</f>
        <v/>
      </c>
      <c r="E16323" s="1"/>
      <c r="K16323" s="1"/>
      <c r="L16323" s="1"/>
    </row>
    <row r="16324" spans="1:12" x14ac:dyDescent="0.3">
      <c r="A16324" s="2" t="str">
        <f t="shared" si="538"/>
        <v>.</v>
      </c>
      <c r="B16324" s="2" t="str">
        <f t="shared" si="539"/>
        <v/>
      </c>
      <c r="E16324" s="1"/>
      <c r="K16324" s="1"/>
      <c r="L16324" s="1"/>
    </row>
    <row r="16325" spans="1:12" x14ac:dyDescent="0.3">
      <c r="A16325" s="2" t="str">
        <f t="shared" si="538"/>
        <v>.</v>
      </c>
      <c r="B16325" s="2" t="str">
        <f t="shared" si="539"/>
        <v/>
      </c>
      <c r="E16325" s="1"/>
      <c r="K16325" s="1"/>
      <c r="L16325" s="1"/>
    </row>
    <row r="16326" spans="1:12" x14ac:dyDescent="0.3">
      <c r="A16326" s="2" t="str">
        <f t="shared" si="538"/>
        <v>.</v>
      </c>
      <c r="B16326" s="2" t="str">
        <f t="shared" si="539"/>
        <v/>
      </c>
      <c r="E16326" s="1"/>
      <c r="K16326" s="1"/>
      <c r="L16326" s="1"/>
    </row>
    <row r="16327" spans="1:12" x14ac:dyDescent="0.3">
      <c r="A16327" s="2" t="str">
        <f t="shared" si="538"/>
        <v>.</v>
      </c>
      <c r="B16327" s="2" t="str">
        <f t="shared" si="539"/>
        <v/>
      </c>
      <c r="E16327" s="1"/>
      <c r="K16327" s="1"/>
      <c r="L16327" s="1"/>
    </row>
    <row r="16328" spans="1:12" x14ac:dyDescent="0.3">
      <c r="A16328" s="2" t="str">
        <f t="shared" si="538"/>
        <v>.</v>
      </c>
      <c r="B16328" s="2" t="str">
        <f t="shared" si="539"/>
        <v/>
      </c>
      <c r="E16328" s="1"/>
      <c r="K16328" s="1"/>
      <c r="L16328" s="1"/>
    </row>
    <row r="16329" spans="1:12" x14ac:dyDescent="0.3">
      <c r="A16329" s="2" t="str">
        <f t="shared" si="538"/>
        <v>.</v>
      </c>
      <c r="B16329" s="2" t="str">
        <f t="shared" si="539"/>
        <v/>
      </c>
      <c r="E16329" s="1"/>
      <c r="K16329" s="1"/>
      <c r="L16329" s="1"/>
    </row>
    <row r="16330" spans="1:12" x14ac:dyDescent="0.3">
      <c r="A16330" s="2" t="str">
        <f t="shared" si="538"/>
        <v>.</v>
      </c>
      <c r="B16330" s="2" t="str">
        <f t="shared" si="539"/>
        <v/>
      </c>
      <c r="E16330" s="1"/>
      <c r="K16330" s="1"/>
      <c r="L16330" s="1"/>
    </row>
    <row r="16331" spans="1:12" x14ac:dyDescent="0.3">
      <c r="A16331" s="2" t="str">
        <f t="shared" si="538"/>
        <v>.</v>
      </c>
      <c r="B16331" s="2" t="str">
        <f t="shared" si="539"/>
        <v/>
      </c>
      <c r="E16331" s="1"/>
      <c r="K16331" s="1"/>
      <c r="L16331" s="1"/>
    </row>
    <row r="16332" spans="1:12" x14ac:dyDescent="0.3">
      <c r="A16332" s="2" t="str">
        <f t="shared" si="538"/>
        <v>.</v>
      </c>
      <c r="B16332" s="2" t="str">
        <f t="shared" si="539"/>
        <v/>
      </c>
      <c r="E16332" s="1"/>
      <c r="K16332" s="1"/>
      <c r="L16332" s="1"/>
    </row>
    <row r="16333" spans="1:12" x14ac:dyDescent="0.3">
      <c r="A16333" s="2" t="str">
        <f t="shared" si="538"/>
        <v>.</v>
      </c>
      <c r="B16333" s="2" t="str">
        <f t="shared" si="539"/>
        <v/>
      </c>
      <c r="E16333" s="1"/>
      <c r="K16333" s="1"/>
      <c r="L16333" s="1"/>
    </row>
    <row r="16334" spans="1:12" x14ac:dyDescent="0.3">
      <c r="A16334" s="2" t="str">
        <f t="shared" si="538"/>
        <v>.</v>
      </c>
      <c r="B16334" s="2" t="str">
        <f t="shared" si="539"/>
        <v/>
      </c>
      <c r="E16334" s="1"/>
      <c r="K16334" s="1"/>
      <c r="L16334" s="1"/>
    </row>
    <row r="16335" spans="1:12" x14ac:dyDescent="0.3">
      <c r="A16335" s="2" t="str">
        <f t="shared" si="538"/>
        <v>.</v>
      </c>
      <c r="B16335" s="2" t="str">
        <f t="shared" si="539"/>
        <v/>
      </c>
      <c r="E16335" s="1"/>
      <c r="K16335" s="1"/>
      <c r="L16335" s="1"/>
    </row>
    <row r="16336" spans="1:12" x14ac:dyDescent="0.3">
      <c r="A16336" s="2" t="str">
        <f t="shared" si="538"/>
        <v>.</v>
      </c>
      <c r="B16336" s="2" t="str">
        <f t="shared" si="539"/>
        <v/>
      </c>
      <c r="E16336" s="1"/>
      <c r="K16336" s="1"/>
      <c r="L16336" s="1"/>
    </row>
    <row r="16337" spans="1:12" x14ac:dyDescent="0.3">
      <c r="A16337" s="2" t="str">
        <f t="shared" si="538"/>
        <v>.</v>
      </c>
      <c r="B16337" s="2" t="str">
        <f t="shared" si="539"/>
        <v/>
      </c>
      <c r="E16337" s="1"/>
      <c r="K16337" s="1"/>
      <c r="L16337" s="1"/>
    </row>
    <row r="16338" spans="1:12" x14ac:dyDescent="0.3">
      <c r="A16338" s="2" t="str">
        <f t="shared" si="538"/>
        <v>.</v>
      </c>
      <c r="B16338" s="2" t="str">
        <f t="shared" si="539"/>
        <v/>
      </c>
      <c r="E16338" s="1"/>
      <c r="K16338" s="1"/>
      <c r="L16338" s="1"/>
    </row>
    <row r="16339" spans="1:12" x14ac:dyDescent="0.3">
      <c r="A16339" s="2" t="str">
        <f t="shared" si="538"/>
        <v>.</v>
      </c>
      <c r="B16339" s="2" t="str">
        <f t="shared" si="539"/>
        <v/>
      </c>
      <c r="E16339" s="1"/>
      <c r="K16339" s="1"/>
      <c r="L16339" s="1"/>
    </row>
    <row r="16340" spans="1:12" x14ac:dyDescent="0.3">
      <c r="A16340" s="2" t="str">
        <f t="shared" si="538"/>
        <v>.</v>
      </c>
      <c r="B16340" s="2" t="str">
        <f t="shared" si="539"/>
        <v/>
      </c>
      <c r="E16340" s="1"/>
      <c r="K16340" s="1"/>
      <c r="L16340" s="1"/>
    </row>
    <row r="16341" spans="1:12" x14ac:dyDescent="0.3">
      <c r="A16341" s="2" t="str">
        <f t="shared" si="538"/>
        <v>.</v>
      </c>
      <c r="B16341" s="2" t="str">
        <f t="shared" si="539"/>
        <v/>
      </c>
      <c r="E16341" s="1"/>
      <c r="K16341" s="1"/>
      <c r="L16341" s="1"/>
    </row>
    <row r="16342" spans="1:12" x14ac:dyDescent="0.3">
      <c r="A16342" s="2" t="str">
        <f t="shared" si="538"/>
        <v>.</v>
      </c>
      <c r="B16342" s="2" t="str">
        <f t="shared" si="539"/>
        <v/>
      </c>
      <c r="E16342" s="1"/>
      <c r="K16342" s="1"/>
      <c r="L16342" s="1"/>
    </row>
    <row r="16343" spans="1:12" x14ac:dyDescent="0.3">
      <c r="A16343" s="2" t="str">
        <f t="shared" si="538"/>
        <v>.</v>
      </c>
      <c r="B16343" s="2" t="str">
        <f t="shared" si="539"/>
        <v/>
      </c>
      <c r="E16343" s="1"/>
      <c r="K16343" s="1"/>
      <c r="L16343" s="1"/>
    </row>
    <row r="16344" spans="1:12" x14ac:dyDescent="0.3">
      <c r="A16344" s="2" t="str">
        <f t="shared" si="538"/>
        <v>.</v>
      </c>
      <c r="B16344" s="2" t="str">
        <f t="shared" si="539"/>
        <v/>
      </c>
      <c r="E16344" s="1"/>
      <c r="K16344" s="1"/>
      <c r="L16344" s="1"/>
    </row>
    <row r="16345" spans="1:12" x14ac:dyDescent="0.3">
      <c r="A16345" s="2" t="str">
        <f t="shared" si="538"/>
        <v>.</v>
      </c>
      <c r="B16345" s="2" t="str">
        <f t="shared" si="539"/>
        <v/>
      </c>
      <c r="E16345" s="1"/>
      <c r="K16345" s="1"/>
      <c r="L16345" s="1"/>
    </row>
    <row r="16346" spans="1:12" x14ac:dyDescent="0.3">
      <c r="A16346" s="2" t="str">
        <f t="shared" si="538"/>
        <v>.</v>
      </c>
      <c r="B16346" s="2" t="str">
        <f t="shared" si="539"/>
        <v/>
      </c>
      <c r="E16346" s="1"/>
      <c r="K16346" s="1"/>
      <c r="L16346" s="1"/>
    </row>
    <row r="16347" spans="1:12" x14ac:dyDescent="0.3">
      <c r="A16347" s="2" t="str">
        <f t="shared" si="538"/>
        <v>.</v>
      </c>
      <c r="B16347" s="2" t="str">
        <f t="shared" si="539"/>
        <v/>
      </c>
      <c r="E16347" s="1"/>
      <c r="K16347" s="1"/>
      <c r="L16347" s="1"/>
    </row>
    <row r="16348" spans="1:12" x14ac:dyDescent="0.3">
      <c r="A16348" s="2" t="str">
        <f t="shared" si="538"/>
        <v>.</v>
      </c>
      <c r="B16348" s="2" t="str">
        <f t="shared" si="539"/>
        <v/>
      </c>
      <c r="E16348" s="1"/>
      <c r="K16348" s="1"/>
      <c r="L16348" s="1"/>
    </row>
    <row r="16349" spans="1:12" x14ac:dyDescent="0.3">
      <c r="A16349" s="2" t="str">
        <f t="shared" si="538"/>
        <v>.</v>
      </c>
      <c r="B16349" s="2" t="str">
        <f t="shared" si="539"/>
        <v/>
      </c>
      <c r="E16349" s="1"/>
      <c r="K16349" s="1"/>
      <c r="L16349" s="1"/>
    </row>
    <row r="16350" spans="1:12" x14ac:dyDescent="0.3">
      <c r="A16350" s="2" t="str">
        <f t="shared" si="538"/>
        <v>.</v>
      </c>
      <c r="B16350" s="2" t="str">
        <f t="shared" si="539"/>
        <v/>
      </c>
      <c r="E16350" s="1"/>
      <c r="K16350" s="1"/>
      <c r="L16350" s="1"/>
    </row>
    <row r="16351" spans="1:12" x14ac:dyDescent="0.3">
      <c r="A16351" s="2" t="str">
        <f t="shared" si="538"/>
        <v>.</v>
      </c>
      <c r="B16351" s="2" t="str">
        <f t="shared" si="539"/>
        <v/>
      </c>
      <c r="E16351" s="1"/>
      <c r="K16351" s="1"/>
      <c r="L16351" s="1"/>
    </row>
    <row r="16352" spans="1:12" x14ac:dyDescent="0.3">
      <c r="A16352" s="2" t="str">
        <f t="shared" si="538"/>
        <v>.</v>
      </c>
      <c r="B16352" s="2" t="str">
        <f t="shared" si="539"/>
        <v/>
      </c>
      <c r="E16352" s="1"/>
      <c r="K16352" s="1"/>
      <c r="L16352" s="1"/>
    </row>
    <row r="16353" spans="1:12" x14ac:dyDescent="0.3">
      <c r="A16353" s="2" t="str">
        <f t="shared" si="538"/>
        <v>.</v>
      </c>
      <c r="B16353" s="2" t="str">
        <f t="shared" si="539"/>
        <v/>
      </c>
      <c r="E16353" s="1"/>
      <c r="K16353" s="1"/>
      <c r="L16353" s="1"/>
    </row>
    <row r="16354" spans="1:12" x14ac:dyDescent="0.3">
      <c r="A16354" s="2" t="str">
        <f t="shared" si="538"/>
        <v>.</v>
      </c>
      <c r="B16354" s="2" t="str">
        <f t="shared" si="539"/>
        <v/>
      </c>
      <c r="E16354" s="1"/>
      <c r="K16354" s="1"/>
      <c r="L16354" s="1"/>
    </row>
    <row r="16355" spans="1:12" x14ac:dyDescent="0.3">
      <c r="A16355" s="2" t="str">
        <f t="shared" si="538"/>
        <v>.</v>
      </c>
      <c r="B16355" s="2" t="str">
        <f t="shared" si="539"/>
        <v/>
      </c>
      <c r="E16355" s="1"/>
      <c r="K16355" s="1"/>
      <c r="L16355" s="1"/>
    </row>
    <row r="16356" spans="1:12" x14ac:dyDescent="0.3">
      <c r="A16356" s="2" t="str">
        <f t="shared" si="538"/>
        <v>.</v>
      </c>
      <c r="B16356" s="2" t="str">
        <f t="shared" si="539"/>
        <v/>
      </c>
      <c r="E16356" s="1"/>
      <c r="K16356" s="1"/>
      <c r="L16356" s="1"/>
    </row>
    <row r="16357" spans="1:12" x14ac:dyDescent="0.3">
      <c r="A16357" s="2" t="str">
        <f t="shared" si="538"/>
        <v>.</v>
      </c>
      <c r="B16357" s="2" t="str">
        <f t="shared" si="539"/>
        <v/>
      </c>
      <c r="E16357" s="1"/>
      <c r="K16357" s="1"/>
      <c r="L16357" s="1"/>
    </row>
    <row r="16358" spans="1:12" x14ac:dyDescent="0.3">
      <c r="A16358" s="2" t="str">
        <f t="shared" si="538"/>
        <v>.</v>
      </c>
      <c r="B16358" s="2" t="str">
        <f t="shared" si="539"/>
        <v/>
      </c>
      <c r="E16358" s="1"/>
      <c r="K16358" s="1"/>
      <c r="L16358" s="1"/>
    </row>
    <row r="16359" spans="1:12" x14ac:dyDescent="0.3">
      <c r="A16359" s="2" t="str">
        <f t="shared" si="538"/>
        <v>.</v>
      </c>
      <c r="B16359" s="2" t="str">
        <f t="shared" si="539"/>
        <v/>
      </c>
      <c r="E16359" s="1"/>
      <c r="K16359" s="1"/>
      <c r="L16359" s="1"/>
    </row>
    <row r="16360" spans="1:12" x14ac:dyDescent="0.3">
      <c r="A16360" s="2" t="str">
        <f t="shared" si="538"/>
        <v>.</v>
      </c>
      <c r="B16360" s="2" t="str">
        <f t="shared" si="539"/>
        <v/>
      </c>
      <c r="E16360" s="1"/>
      <c r="K16360" s="1"/>
      <c r="L16360" s="1"/>
    </row>
    <row r="16361" spans="1:12" x14ac:dyDescent="0.3">
      <c r="A16361" s="2" t="str">
        <f t="shared" si="538"/>
        <v>.</v>
      </c>
      <c r="B16361" s="2" t="str">
        <f t="shared" si="539"/>
        <v/>
      </c>
      <c r="E16361" s="1"/>
      <c r="K16361" s="1"/>
      <c r="L16361" s="1"/>
    </row>
    <row r="16362" spans="1:12" x14ac:dyDescent="0.3">
      <c r="A16362" s="2" t="str">
        <f t="shared" si="538"/>
        <v>.</v>
      </c>
      <c r="B16362" s="2" t="str">
        <f t="shared" si="539"/>
        <v/>
      </c>
      <c r="E16362" s="1"/>
      <c r="K16362" s="1"/>
      <c r="L16362" s="1"/>
    </row>
    <row r="16363" spans="1:12" x14ac:dyDescent="0.3">
      <c r="A16363" s="2" t="str">
        <f t="shared" si="538"/>
        <v>.</v>
      </c>
      <c r="B16363" s="2" t="str">
        <f t="shared" si="539"/>
        <v/>
      </c>
      <c r="E16363" s="1"/>
      <c r="K16363" s="1"/>
      <c r="L16363" s="1"/>
    </row>
    <row r="16364" spans="1:12" x14ac:dyDescent="0.3">
      <c r="A16364" s="2" t="str">
        <f t="shared" si="538"/>
        <v>.</v>
      </c>
      <c r="B16364" s="2" t="str">
        <f t="shared" si="539"/>
        <v/>
      </c>
      <c r="E16364" s="1"/>
      <c r="K16364" s="1"/>
      <c r="L16364" s="1"/>
    </row>
    <row r="16365" spans="1:12" x14ac:dyDescent="0.3">
      <c r="A16365" s="2" t="str">
        <f t="shared" si="538"/>
        <v>.</v>
      </c>
      <c r="B16365" s="2" t="str">
        <f t="shared" si="539"/>
        <v/>
      </c>
      <c r="E16365" s="1"/>
      <c r="K16365" s="1"/>
      <c r="L16365" s="1"/>
    </row>
    <row r="16366" spans="1:12" x14ac:dyDescent="0.3">
      <c r="A16366" s="2" t="str">
        <f t="shared" si="538"/>
        <v>.</v>
      </c>
      <c r="B16366" s="2" t="str">
        <f t="shared" si="539"/>
        <v/>
      </c>
      <c r="E16366" s="1"/>
      <c r="K16366" s="1"/>
      <c r="L16366" s="1"/>
    </row>
    <row r="16367" spans="1:12" x14ac:dyDescent="0.3">
      <c r="A16367" s="2" t="str">
        <f t="shared" si="538"/>
        <v>.</v>
      </c>
      <c r="B16367" s="2" t="str">
        <f t="shared" si="539"/>
        <v/>
      </c>
      <c r="E16367" s="1"/>
      <c r="K16367" s="1"/>
      <c r="L16367" s="1"/>
    </row>
    <row r="16368" spans="1:12" x14ac:dyDescent="0.3">
      <c r="A16368" s="2" t="str">
        <f t="shared" si="538"/>
        <v>.</v>
      </c>
      <c r="B16368" s="2" t="str">
        <f t="shared" si="539"/>
        <v/>
      </c>
      <c r="E16368" s="1"/>
      <c r="K16368" s="1"/>
      <c r="L16368" s="1"/>
    </row>
    <row r="16369" spans="1:12" x14ac:dyDescent="0.3">
      <c r="A16369" s="2" t="str">
        <f t="shared" si="538"/>
        <v>.</v>
      </c>
      <c r="B16369" s="2" t="str">
        <f t="shared" si="539"/>
        <v/>
      </c>
      <c r="E16369" s="1"/>
      <c r="K16369" s="1"/>
      <c r="L16369" s="1"/>
    </row>
    <row r="16370" spans="1:12" x14ac:dyDescent="0.3">
      <c r="A16370" s="2" t="str">
        <f t="shared" si="538"/>
        <v>.</v>
      </c>
      <c r="B16370" s="2" t="str">
        <f t="shared" si="539"/>
        <v/>
      </c>
      <c r="E16370" s="1"/>
      <c r="K16370" s="1"/>
      <c r="L16370" s="1"/>
    </row>
    <row r="16371" spans="1:12" x14ac:dyDescent="0.3">
      <c r="A16371" s="2" t="str">
        <f t="shared" si="538"/>
        <v>.</v>
      </c>
      <c r="B16371" s="2" t="str">
        <f t="shared" si="539"/>
        <v/>
      </c>
      <c r="E16371" s="1"/>
      <c r="K16371" s="1"/>
      <c r="L16371" s="1"/>
    </row>
    <row r="16372" spans="1:12" x14ac:dyDescent="0.3">
      <c r="A16372" s="2" t="str">
        <f t="shared" si="538"/>
        <v>.</v>
      </c>
      <c r="B16372" s="2" t="str">
        <f t="shared" si="539"/>
        <v/>
      </c>
      <c r="E16372" s="1"/>
      <c r="K16372" s="1"/>
      <c r="L16372" s="1"/>
    </row>
    <row r="16373" spans="1:12" x14ac:dyDescent="0.3">
      <c r="A16373" s="2" t="str">
        <f t="shared" si="538"/>
        <v>.</v>
      </c>
      <c r="B16373" s="2" t="str">
        <f t="shared" si="539"/>
        <v/>
      </c>
      <c r="E16373" s="1"/>
      <c r="K16373" s="1"/>
      <c r="L16373" s="1"/>
    </row>
    <row r="16374" spans="1:12" x14ac:dyDescent="0.3">
      <c r="A16374" s="2" t="str">
        <f t="shared" si="538"/>
        <v>.</v>
      </c>
      <c r="B16374" s="2" t="str">
        <f t="shared" si="539"/>
        <v/>
      </c>
      <c r="E16374" s="1"/>
      <c r="K16374" s="1"/>
      <c r="L16374" s="1"/>
    </row>
    <row r="16375" spans="1:12" x14ac:dyDescent="0.3">
      <c r="A16375" s="2" t="str">
        <f t="shared" si="538"/>
        <v>.</v>
      </c>
      <c r="B16375" s="2" t="str">
        <f t="shared" si="539"/>
        <v/>
      </c>
      <c r="E16375" s="1"/>
      <c r="K16375" s="1"/>
      <c r="L16375" s="1"/>
    </row>
    <row r="16376" spans="1:12" x14ac:dyDescent="0.3">
      <c r="A16376" s="2" t="str">
        <f t="shared" si="538"/>
        <v>.</v>
      </c>
      <c r="B16376" s="2" t="str">
        <f t="shared" si="539"/>
        <v/>
      </c>
      <c r="E16376" s="1"/>
      <c r="K16376" s="1"/>
      <c r="L16376" s="1"/>
    </row>
    <row r="16377" spans="1:12" x14ac:dyDescent="0.3">
      <c r="A16377" s="2" t="str">
        <f t="shared" si="538"/>
        <v>.</v>
      </c>
      <c r="B16377" s="2" t="str">
        <f t="shared" si="539"/>
        <v/>
      </c>
      <c r="E16377" s="1"/>
      <c r="K16377" s="1"/>
      <c r="L16377" s="1"/>
    </row>
    <row r="16378" spans="1:12" x14ac:dyDescent="0.3">
      <c r="A16378" s="2" t="str">
        <f t="shared" si="538"/>
        <v>.</v>
      </c>
      <c r="B16378" s="2" t="str">
        <f t="shared" si="539"/>
        <v/>
      </c>
      <c r="E16378" s="1"/>
      <c r="K16378" s="1"/>
      <c r="L16378" s="1"/>
    </row>
    <row r="16379" spans="1:12" x14ac:dyDescent="0.3">
      <c r="A16379" s="2" t="str">
        <f t="shared" si="538"/>
        <v>.</v>
      </c>
      <c r="B16379" s="2" t="str">
        <f t="shared" si="539"/>
        <v/>
      </c>
      <c r="E16379" s="1"/>
      <c r="K16379" s="1"/>
      <c r="L16379" s="1"/>
    </row>
    <row r="16380" spans="1:12" x14ac:dyDescent="0.3">
      <c r="A16380" s="2" t="str">
        <f t="shared" si="538"/>
        <v>.</v>
      </c>
      <c r="B16380" s="2" t="str">
        <f t="shared" si="539"/>
        <v/>
      </c>
      <c r="E16380" s="1"/>
      <c r="K16380" s="1"/>
      <c r="L16380" s="1"/>
    </row>
    <row r="16381" spans="1:12" x14ac:dyDescent="0.3">
      <c r="A16381" s="2" t="str">
        <f t="shared" si="538"/>
        <v>.</v>
      </c>
      <c r="B16381" s="2" t="str">
        <f t="shared" si="539"/>
        <v/>
      </c>
      <c r="E16381" s="1"/>
      <c r="K16381" s="1"/>
      <c r="L16381" s="1"/>
    </row>
    <row r="16382" spans="1:12" x14ac:dyDescent="0.3">
      <c r="A16382" s="2" t="str">
        <f t="shared" si="538"/>
        <v>.</v>
      </c>
      <c r="B16382" s="2" t="str">
        <f t="shared" si="539"/>
        <v/>
      </c>
      <c r="E16382" s="1"/>
      <c r="K16382" s="1"/>
      <c r="L16382" s="1"/>
    </row>
    <row r="16383" spans="1:12" x14ac:dyDescent="0.3">
      <c r="A16383" s="2" t="str">
        <f t="shared" si="538"/>
        <v>.</v>
      </c>
      <c r="B16383" s="2" t="str">
        <f t="shared" si="539"/>
        <v/>
      </c>
      <c r="E16383" s="1"/>
      <c r="K16383" s="1"/>
      <c r="L16383" s="1"/>
    </row>
    <row r="16384" spans="1:12" x14ac:dyDescent="0.3">
      <c r="A16384" s="2" t="str">
        <f t="shared" si="538"/>
        <v>.</v>
      </c>
      <c r="B16384" s="2" t="str">
        <f t="shared" si="539"/>
        <v/>
      </c>
      <c r="E16384" s="1"/>
      <c r="K16384" s="1"/>
      <c r="L16384" s="1"/>
    </row>
    <row r="16385" spans="1:12" x14ac:dyDescent="0.3">
      <c r="A16385" s="2" t="str">
        <f t="shared" si="538"/>
        <v>.</v>
      </c>
      <c r="B16385" s="2" t="str">
        <f t="shared" si="539"/>
        <v/>
      </c>
      <c r="E16385" s="1"/>
      <c r="K16385" s="1"/>
      <c r="L16385" s="1"/>
    </row>
    <row r="16386" spans="1:12" x14ac:dyDescent="0.3">
      <c r="A16386" s="2" t="str">
        <f t="shared" si="538"/>
        <v>.</v>
      </c>
      <c r="B16386" s="2" t="str">
        <f t="shared" si="539"/>
        <v/>
      </c>
      <c r="E16386" s="1"/>
      <c r="K16386" s="1"/>
      <c r="L16386" s="1"/>
    </row>
    <row r="16387" spans="1:12" x14ac:dyDescent="0.3">
      <c r="A16387" s="2" t="str">
        <f t="shared" ref="A16387:A16450" si="540">I16387&amp;"."&amp;J16387</f>
        <v>.</v>
      </c>
      <c r="B16387" s="2" t="str">
        <f t="shared" ref="B16387:B16450" si="541">MID(C16387,1,3)</f>
        <v/>
      </c>
      <c r="E16387" s="1"/>
      <c r="K16387" s="1"/>
      <c r="L16387" s="1"/>
    </row>
    <row r="16388" spans="1:12" x14ac:dyDescent="0.3">
      <c r="A16388" s="2" t="str">
        <f t="shared" si="540"/>
        <v>.</v>
      </c>
      <c r="B16388" s="2" t="str">
        <f t="shared" si="541"/>
        <v/>
      </c>
      <c r="E16388" s="1"/>
      <c r="K16388" s="1"/>
      <c r="L16388" s="1"/>
    </row>
    <row r="16389" spans="1:12" x14ac:dyDescent="0.3">
      <c r="A16389" s="2" t="str">
        <f t="shared" si="540"/>
        <v>.</v>
      </c>
      <c r="B16389" s="2" t="str">
        <f t="shared" si="541"/>
        <v/>
      </c>
      <c r="E16389" s="1"/>
      <c r="K16389" s="1"/>
      <c r="L16389" s="1"/>
    </row>
    <row r="16390" spans="1:12" x14ac:dyDescent="0.3">
      <c r="A16390" s="2" t="str">
        <f t="shared" si="540"/>
        <v>.</v>
      </c>
      <c r="B16390" s="2" t="str">
        <f t="shared" si="541"/>
        <v/>
      </c>
      <c r="E16390" s="1"/>
      <c r="K16390" s="1"/>
      <c r="L16390" s="1"/>
    </row>
    <row r="16391" spans="1:12" x14ac:dyDescent="0.3">
      <c r="A16391" s="2" t="str">
        <f t="shared" si="540"/>
        <v>.</v>
      </c>
      <c r="B16391" s="2" t="str">
        <f t="shared" si="541"/>
        <v/>
      </c>
      <c r="E16391" s="1"/>
      <c r="K16391" s="1"/>
      <c r="L16391" s="1"/>
    </row>
    <row r="16392" spans="1:12" x14ac:dyDescent="0.3">
      <c r="A16392" s="2" t="str">
        <f t="shared" si="540"/>
        <v>.</v>
      </c>
      <c r="B16392" s="2" t="str">
        <f t="shared" si="541"/>
        <v/>
      </c>
      <c r="E16392" s="1"/>
      <c r="K16392" s="1"/>
      <c r="L16392" s="1"/>
    </row>
    <row r="16393" spans="1:12" x14ac:dyDescent="0.3">
      <c r="A16393" s="2" t="str">
        <f t="shared" si="540"/>
        <v>.</v>
      </c>
      <c r="B16393" s="2" t="str">
        <f t="shared" si="541"/>
        <v/>
      </c>
      <c r="E16393" s="1"/>
      <c r="K16393" s="1"/>
      <c r="L16393" s="1"/>
    </row>
    <row r="16394" spans="1:12" x14ac:dyDescent="0.3">
      <c r="A16394" s="2" t="str">
        <f t="shared" si="540"/>
        <v>.</v>
      </c>
      <c r="B16394" s="2" t="str">
        <f t="shared" si="541"/>
        <v/>
      </c>
      <c r="E16394" s="1"/>
      <c r="K16394" s="1"/>
      <c r="L16394" s="1"/>
    </row>
    <row r="16395" spans="1:12" x14ac:dyDescent="0.3">
      <c r="A16395" s="2" t="str">
        <f t="shared" si="540"/>
        <v>.</v>
      </c>
      <c r="B16395" s="2" t="str">
        <f t="shared" si="541"/>
        <v/>
      </c>
      <c r="E16395" s="1"/>
      <c r="K16395" s="1"/>
      <c r="L16395" s="1"/>
    </row>
    <row r="16396" spans="1:12" x14ac:dyDescent="0.3">
      <c r="A16396" s="2" t="str">
        <f t="shared" si="540"/>
        <v>.</v>
      </c>
      <c r="B16396" s="2" t="str">
        <f t="shared" si="541"/>
        <v/>
      </c>
      <c r="E16396" s="1"/>
      <c r="K16396" s="1"/>
      <c r="L16396" s="1"/>
    </row>
    <row r="16397" spans="1:12" x14ac:dyDescent="0.3">
      <c r="A16397" s="2" t="str">
        <f t="shared" si="540"/>
        <v>.</v>
      </c>
      <c r="B16397" s="2" t="str">
        <f t="shared" si="541"/>
        <v/>
      </c>
      <c r="E16397" s="1"/>
      <c r="K16397" s="1"/>
      <c r="L16397" s="1"/>
    </row>
    <row r="16398" spans="1:12" x14ac:dyDescent="0.3">
      <c r="A16398" s="2" t="str">
        <f t="shared" si="540"/>
        <v>.</v>
      </c>
      <c r="B16398" s="2" t="str">
        <f t="shared" si="541"/>
        <v/>
      </c>
      <c r="E16398" s="1"/>
      <c r="K16398" s="1"/>
      <c r="L16398" s="1"/>
    </row>
    <row r="16399" spans="1:12" x14ac:dyDescent="0.3">
      <c r="A16399" s="2" t="str">
        <f t="shared" si="540"/>
        <v>.</v>
      </c>
      <c r="B16399" s="2" t="str">
        <f t="shared" si="541"/>
        <v/>
      </c>
      <c r="E16399" s="1"/>
      <c r="K16399" s="1"/>
      <c r="L16399" s="1"/>
    </row>
    <row r="16400" spans="1:12" x14ac:dyDescent="0.3">
      <c r="A16400" s="2" t="str">
        <f t="shared" si="540"/>
        <v>.</v>
      </c>
      <c r="B16400" s="2" t="str">
        <f t="shared" si="541"/>
        <v/>
      </c>
      <c r="E16400" s="1"/>
      <c r="K16400" s="1"/>
      <c r="L16400" s="1"/>
    </row>
    <row r="16401" spans="1:12" x14ac:dyDescent="0.3">
      <c r="A16401" s="2" t="str">
        <f t="shared" si="540"/>
        <v>.</v>
      </c>
      <c r="B16401" s="2" t="str">
        <f t="shared" si="541"/>
        <v/>
      </c>
      <c r="E16401" s="1"/>
      <c r="K16401" s="1"/>
      <c r="L16401" s="1"/>
    </row>
    <row r="16402" spans="1:12" x14ac:dyDescent="0.3">
      <c r="A16402" s="2" t="str">
        <f t="shared" si="540"/>
        <v>.</v>
      </c>
      <c r="B16402" s="2" t="str">
        <f t="shared" si="541"/>
        <v/>
      </c>
      <c r="E16402" s="1"/>
      <c r="K16402" s="1"/>
      <c r="L16402" s="1"/>
    </row>
    <row r="16403" spans="1:12" x14ac:dyDescent="0.3">
      <c r="A16403" s="2" t="str">
        <f t="shared" si="540"/>
        <v>.</v>
      </c>
      <c r="B16403" s="2" t="str">
        <f t="shared" si="541"/>
        <v/>
      </c>
      <c r="E16403" s="1"/>
      <c r="K16403" s="1"/>
      <c r="L16403" s="1"/>
    </row>
    <row r="16404" spans="1:12" x14ac:dyDescent="0.3">
      <c r="A16404" s="2" t="str">
        <f t="shared" si="540"/>
        <v>.</v>
      </c>
      <c r="B16404" s="2" t="str">
        <f t="shared" si="541"/>
        <v/>
      </c>
      <c r="E16404" s="1"/>
      <c r="K16404" s="1"/>
      <c r="L16404" s="1"/>
    </row>
    <row r="16405" spans="1:12" x14ac:dyDescent="0.3">
      <c r="A16405" s="2" t="str">
        <f t="shared" si="540"/>
        <v>.</v>
      </c>
      <c r="B16405" s="2" t="str">
        <f t="shared" si="541"/>
        <v/>
      </c>
      <c r="E16405" s="1"/>
      <c r="K16405" s="1"/>
      <c r="L16405" s="1"/>
    </row>
    <row r="16406" spans="1:12" x14ac:dyDescent="0.3">
      <c r="A16406" s="2" t="str">
        <f t="shared" si="540"/>
        <v>.</v>
      </c>
      <c r="B16406" s="2" t="str">
        <f t="shared" si="541"/>
        <v/>
      </c>
      <c r="E16406" s="1"/>
      <c r="K16406" s="1"/>
      <c r="L16406" s="1"/>
    </row>
    <row r="16407" spans="1:12" x14ac:dyDescent="0.3">
      <c r="A16407" s="2" t="str">
        <f t="shared" si="540"/>
        <v>.</v>
      </c>
      <c r="B16407" s="2" t="str">
        <f t="shared" si="541"/>
        <v/>
      </c>
      <c r="E16407" s="1"/>
      <c r="K16407" s="1"/>
      <c r="L16407" s="1"/>
    </row>
    <row r="16408" spans="1:12" x14ac:dyDescent="0.3">
      <c r="A16408" s="2" t="str">
        <f t="shared" si="540"/>
        <v>.</v>
      </c>
      <c r="B16408" s="2" t="str">
        <f t="shared" si="541"/>
        <v/>
      </c>
      <c r="E16408" s="1"/>
      <c r="K16408" s="1"/>
      <c r="L16408" s="1"/>
    </row>
    <row r="16409" spans="1:12" x14ac:dyDescent="0.3">
      <c r="A16409" s="2" t="str">
        <f t="shared" si="540"/>
        <v>.</v>
      </c>
      <c r="B16409" s="2" t="str">
        <f t="shared" si="541"/>
        <v/>
      </c>
      <c r="E16409" s="1"/>
      <c r="K16409" s="1"/>
      <c r="L16409" s="1"/>
    </row>
    <row r="16410" spans="1:12" x14ac:dyDescent="0.3">
      <c r="A16410" s="2" t="str">
        <f t="shared" si="540"/>
        <v>.</v>
      </c>
      <c r="B16410" s="2" t="str">
        <f t="shared" si="541"/>
        <v/>
      </c>
      <c r="E16410" s="1"/>
      <c r="K16410" s="1"/>
      <c r="L16410" s="1"/>
    </row>
    <row r="16411" spans="1:12" x14ac:dyDescent="0.3">
      <c r="A16411" s="2" t="str">
        <f t="shared" si="540"/>
        <v>.</v>
      </c>
      <c r="B16411" s="2" t="str">
        <f t="shared" si="541"/>
        <v/>
      </c>
      <c r="E16411" s="1"/>
      <c r="K16411" s="1"/>
      <c r="L16411" s="1"/>
    </row>
    <row r="16412" spans="1:12" x14ac:dyDescent="0.3">
      <c r="A16412" s="2" t="str">
        <f t="shared" si="540"/>
        <v>.</v>
      </c>
      <c r="B16412" s="2" t="str">
        <f t="shared" si="541"/>
        <v/>
      </c>
      <c r="E16412" s="1"/>
      <c r="K16412" s="1"/>
      <c r="L16412" s="1"/>
    </row>
    <row r="16413" spans="1:12" x14ac:dyDescent="0.3">
      <c r="A16413" s="2" t="str">
        <f t="shared" si="540"/>
        <v>.</v>
      </c>
      <c r="B16413" s="2" t="str">
        <f t="shared" si="541"/>
        <v/>
      </c>
      <c r="E16413" s="1"/>
      <c r="K16413" s="1"/>
      <c r="L16413" s="1"/>
    </row>
    <row r="16414" spans="1:12" x14ac:dyDescent="0.3">
      <c r="A16414" s="2" t="str">
        <f t="shared" si="540"/>
        <v>.</v>
      </c>
      <c r="B16414" s="2" t="str">
        <f t="shared" si="541"/>
        <v/>
      </c>
      <c r="E16414" s="1"/>
      <c r="K16414" s="1"/>
      <c r="L16414" s="1"/>
    </row>
    <row r="16415" spans="1:12" x14ac:dyDescent="0.3">
      <c r="A16415" s="2" t="str">
        <f t="shared" si="540"/>
        <v>.</v>
      </c>
      <c r="B16415" s="2" t="str">
        <f t="shared" si="541"/>
        <v/>
      </c>
      <c r="E16415" s="1"/>
      <c r="K16415" s="1"/>
      <c r="L16415" s="1"/>
    </row>
    <row r="16416" spans="1:12" x14ac:dyDescent="0.3">
      <c r="A16416" s="2" t="str">
        <f t="shared" si="540"/>
        <v>.</v>
      </c>
      <c r="B16416" s="2" t="str">
        <f t="shared" si="541"/>
        <v/>
      </c>
      <c r="E16416" s="1"/>
      <c r="K16416" s="1"/>
      <c r="L16416" s="1"/>
    </row>
    <row r="16417" spans="1:12" x14ac:dyDescent="0.3">
      <c r="A16417" s="2" t="str">
        <f t="shared" si="540"/>
        <v>.</v>
      </c>
      <c r="B16417" s="2" t="str">
        <f t="shared" si="541"/>
        <v/>
      </c>
      <c r="E16417" s="1"/>
      <c r="K16417" s="1"/>
      <c r="L16417" s="1"/>
    </row>
    <row r="16418" spans="1:12" x14ac:dyDescent="0.3">
      <c r="A16418" s="2" t="str">
        <f t="shared" si="540"/>
        <v>.</v>
      </c>
      <c r="B16418" s="2" t="str">
        <f t="shared" si="541"/>
        <v/>
      </c>
      <c r="E16418" s="1"/>
      <c r="K16418" s="1"/>
      <c r="L16418" s="1"/>
    </row>
    <row r="16419" spans="1:12" x14ac:dyDescent="0.3">
      <c r="A16419" s="2" t="str">
        <f t="shared" si="540"/>
        <v>.</v>
      </c>
      <c r="B16419" s="2" t="str">
        <f t="shared" si="541"/>
        <v/>
      </c>
      <c r="E16419" s="1"/>
      <c r="K16419" s="1"/>
      <c r="L16419" s="1"/>
    </row>
    <row r="16420" spans="1:12" x14ac:dyDescent="0.3">
      <c r="A16420" s="2" t="str">
        <f t="shared" si="540"/>
        <v>.</v>
      </c>
      <c r="B16420" s="2" t="str">
        <f t="shared" si="541"/>
        <v/>
      </c>
      <c r="E16420" s="1"/>
      <c r="K16420" s="1"/>
      <c r="L16420" s="1"/>
    </row>
    <row r="16421" spans="1:12" x14ac:dyDescent="0.3">
      <c r="A16421" s="2" t="str">
        <f t="shared" si="540"/>
        <v>.</v>
      </c>
      <c r="B16421" s="2" t="str">
        <f t="shared" si="541"/>
        <v/>
      </c>
      <c r="E16421" s="1"/>
      <c r="K16421" s="1"/>
      <c r="L16421" s="1"/>
    </row>
    <row r="16422" spans="1:12" x14ac:dyDescent="0.3">
      <c r="A16422" s="2" t="str">
        <f t="shared" si="540"/>
        <v>.</v>
      </c>
      <c r="B16422" s="2" t="str">
        <f t="shared" si="541"/>
        <v/>
      </c>
      <c r="E16422" s="1"/>
      <c r="K16422" s="1"/>
      <c r="L16422" s="1"/>
    </row>
    <row r="16423" spans="1:12" x14ac:dyDescent="0.3">
      <c r="A16423" s="2" t="str">
        <f t="shared" si="540"/>
        <v>.</v>
      </c>
      <c r="B16423" s="2" t="str">
        <f t="shared" si="541"/>
        <v/>
      </c>
      <c r="E16423" s="1"/>
      <c r="K16423" s="1"/>
      <c r="L16423" s="1"/>
    </row>
    <row r="16424" spans="1:12" x14ac:dyDescent="0.3">
      <c r="A16424" s="2" t="str">
        <f t="shared" si="540"/>
        <v>.</v>
      </c>
      <c r="B16424" s="2" t="str">
        <f t="shared" si="541"/>
        <v/>
      </c>
      <c r="E16424" s="1"/>
      <c r="K16424" s="1"/>
      <c r="L16424" s="1"/>
    </row>
    <row r="16425" spans="1:12" x14ac:dyDescent="0.3">
      <c r="A16425" s="2" t="str">
        <f t="shared" si="540"/>
        <v>.</v>
      </c>
      <c r="B16425" s="2" t="str">
        <f t="shared" si="541"/>
        <v/>
      </c>
      <c r="E16425" s="1"/>
      <c r="K16425" s="1"/>
      <c r="L16425" s="1"/>
    </row>
    <row r="16426" spans="1:12" x14ac:dyDescent="0.3">
      <c r="A16426" s="2" t="str">
        <f t="shared" si="540"/>
        <v>.</v>
      </c>
      <c r="B16426" s="2" t="str">
        <f t="shared" si="541"/>
        <v/>
      </c>
      <c r="E16426" s="1"/>
      <c r="K16426" s="1"/>
      <c r="L16426" s="1"/>
    </row>
    <row r="16427" spans="1:12" x14ac:dyDescent="0.3">
      <c r="A16427" s="2" t="str">
        <f t="shared" si="540"/>
        <v>.</v>
      </c>
      <c r="B16427" s="2" t="str">
        <f t="shared" si="541"/>
        <v/>
      </c>
      <c r="E16427" s="1"/>
      <c r="K16427" s="1"/>
      <c r="L16427" s="1"/>
    </row>
    <row r="16428" spans="1:12" x14ac:dyDescent="0.3">
      <c r="A16428" s="2" t="str">
        <f t="shared" si="540"/>
        <v>.</v>
      </c>
      <c r="B16428" s="2" t="str">
        <f t="shared" si="541"/>
        <v/>
      </c>
      <c r="E16428" s="1"/>
      <c r="K16428" s="1"/>
      <c r="L16428" s="1"/>
    </row>
    <row r="16429" spans="1:12" x14ac:dyDescent="0.3">
      <c r="A16429" s="2" t="str">
        <f t="shared" si="540"/>
        <v>.</v>
      </c>
      <c r="B16429" s="2" t="str">
        <f t="shared" si="541"/>
        <v/>
      </c>
      <c r="E16429" s="1"/>
      <c r="K16429" s="1"/>
      <c r="L16429" s="1"/>
    </row>
    <row r="16430" spans="1:12" x14ac:dyDescent="0.3">
      <c r="A16430" s="2" t="str">
        <f t="shared" si="540"/>
        <v>.</v>
      </c>
      <c r="B16430" s="2" t="str">
        <f t="shared" si="541"/>
        <v/>
      </c>
      <c r="E16430" s="1"/>
      <c r="K16430" s="1"/>
      <c r="L16430" s="1"/>
    </row>
    <row r="16431" spans="1:12" x14ac:dyDescent="0.3">
      <c r="A16431" s="2" t="str">
        <f t="shared" si="540"/>
        <v>.</v>
      </c>
      <c r="B16431" s="2" t="str">
        <f t="shared" si="541"/>
        <v/>
      </c>
      <c r="E16431" s="1"/>
      <c r="K16431" s="1"/>
      <c r="L16431" s="1"/>
    </row>
    <row r="16432" spans="1:12" x14ac:dyDescent="0.3">
      <c r="A16432" s="2" t="str">
        <f t="shared" si="540"/>
        <v>.</v>
      </c>
      <c r="B16432" s="2" t="str">
        <f t="shared" si="541"/>
        <v/>
      </c>
      <c r="E16432" s="1"/>
      <c r="K16432" s="1"/>
      <c r="L16432" s="1"/>
    </row>
    <row r="16433" spans="1:12" x14ac:dyDescent="0.3">
      <c r="A16433" s="2" t="str">
        <f t="shared" si="540"/>
        <v>.</v>
      </c>
      <c r="B16433" s="2" t="str">
        <f t="shared" si="541"/>
        <v/>
      </c>
      <c r="E16433" s="1"/>
      <c r="K16433" s="1"/>
      <c r="L16433" s="1"/>
    </row>
    <row r="16434" spans="1:12" x14ac:dyDescent="0.3">
      <c r="A16434" s="2" t="str">
        <f t="shared" si="540"/>
        <v>.</v>
      </c>
      <c r="B16434" s="2" t="str">
        <f t="shared" si="541"/>
        <v/>
      </c>
      <c r="E16434" s="1"/>
      <c r="K16434" s="1"/>
      <c r="L16434" s="1"/>
    </row>
    <row r="16435" spans="1:12" x14ac:dyDescent="0.3">
      <c r="A16435" s="2" t="str">
        <f t="shared" si="540"/>
        <v>.</v>
      </c>
      <c r="B16435" s="2" t="str">
        <f t="shared" si="541"/>
        <v/>
      </c>
      <c r="E16435" s="1"/>
      <c r="K16435" s="1"/>
      <c r="L16435" s="1"/>
    </row>
    <row r="16436" spans="1:12" x14ac:dyDescent="0.3">
      <c r="A16436" s="2" t="str">
        <f t="shared" si="540"/>
        <v>.</v>
      </c>
      <c r="B16436" s="2" t="str">
        <f t="shared" si="541"/>
        <v/>
      </c>
      <c r="E16436" s="1"/>
      <c r="K16436" s="1"/>
      <c r="L16436" s="1"/>
    </row>
    <row r="16437" spans="1:12" x14ac:dyDescent="0.3">
      <c r="A16437" s="2" t="str">
        <f t="shared" si="540"/>
        <v>.</v>
      </c>
      <c r="B16437" s="2" t="str">
        <f t="shared" si="541"/>
        <v/>
      </c>
      <c r="E16437" s="1"/>
      <c r="K16437" s="1"/>
      <c r="L16437" s="1"/>
    </row>
    <row r="16438" spans="1:12" x14ac:dyDescent="0.3">
      <c r="A16438" s="2" t="str">
        <f t="shared" si="540"/>
        <v>.</v>
      </c>
      <c r="B16438" s="2" t="str">
        <f t="shared" si="541"/>
        <v/>
      </c>
      <c r="E16438" s="1"/>
      <c r="K16438" s="1"/>
      <c r="L16438" s="1"/>
    </row>
    <row r="16439" spans="1:12" x14ac:dyDescent="0.3">
      <c r="A16439" s="2" t="str">
        <f t="shared" si="540"/>
        <v>.</v>
      </c>
      <c r="B16439" s="2" t="str">
        <f t="shared" si="541"/>
        <v/>
      </c>
      <c r="E16439" s="1"/>
      <c r="K16439" s="1"/>
      <c r="L16439" s="1"/>
    </row>
    <row r="16440" spans="1:12" x14ac:dyDescent="0.3">
      <c r="A16440" s="2" t="str">
        <f t="shared" si="540"/>
        <v>.</v>
      </c>
      <c r="B16440" s="2" t="str">
        <f t="shared" si="541"/>
        <v/>
      </c>
      <c r="E16440" s="1"/>
      <c r="K16440" s="1"/>
      <c r="L16440" s="1"/>
    </row>
    <row r="16441" spans="1:12" x14ac:dyDescent="0.3">
      <c r="A16441" s="2" t="str">
        <f t="shared" si="540"/>
        <v>.</v>
      </c>
      <c r="B16441" s="2" t="str">
        <f t="shared" si="541"/>
        <v/>
      </c>
      <c r="E16441" s="1"/>
      <c r="K16441" s="1"/>
      <c r="L16441" s="1"/>
    </row>
    <row r="16442" spans="1:12" x14ac:dyDescent="0.3">
      <c r="A16442" s="2" t="str">
        <f t="shared" si="540"/>
        <v>.</v>
      </c>
      <c r="B16442" s="2" t="str">
        <f t="shared" si="541"/>
        <v/>
      </c>
      <c r="E16442" s="1"/>
      <c r="K16442" s="1"/>
      <c r="L16442" s="1"/>
    </row>
    <row r="16443" spans="1:12" x14ac:dyDescent="0.3">
      <c r="A16443" s="2" t="str">
        <f t="shared" si="540"/>
        <v>.</v>
      </c>
      <c r="B16443" s="2" t="str">
        <f t="shared" si="541"/>
        <v/>
      </c>
      <c r="E16443" s="1"/>
      <c r="K16443" s="1"/>
      <c r="L16443" s="1"/>
    </row>
    <row r="16444" spans="1:12" x14ac:dyDescent="0.3">
      <c r="A16444" s="2" t="str">
        <f t="shared" si="540"/>
        <v>.</v>
      </c>
      <c r="B16444" s="2" t="str">
        <f t="shared" si="541"/>
        <v/>
      </c>
      <c r="E16444" s="1"/>
      <c r="K16444" s="1"/>
      <c r="L16444" s="1"/>
    </row>
    <row r="16445" spans="1:12" x14ac:dyDescent="0.3">
      <c r="A16445" s="2" t="str">
        <f t="shared" si="540"/>
        <v>.</v>
      </c>
      <c r="B16445" s="2" t="str">
        <f t="shared" si="541"/>
        <v/>
      </c>
      <c r="E16445" s="1"/>
      <c r="K16445" s="1"/>
      <c r="L16445" s="1"/>
    </row>
    <row r="16446" spans="1:12" x14ac:dyDescent="0.3">
      <c r="A16446" s="2" t="str">
        <f t="shared" si="540"/>
        <v>.</v>
      </c>
      <c r="B16446" s="2" t="str">
        <f t="shared" si="541"/>
        <v/>
      </c>
      <c r="E16446" s="1"/>
      <c r="K16446" s="1"/>
      <c r="L16446" s="1"/>
    </row>
    <row r="16447" spans="1:12" x14ac:dyDescent="0.3">
      <c r="A16447" s="2" t="str">
        <f t="shared" si="540"/>
        <v>.</v>
      </c>
      <c r="B16447" s="2" t="str">
        <f t="shared" si="541"/>
        <v/>
      </c>
      <c r="E16447" s="1"/>
      <c r="K16447" s="1"/>
      <c r="L16447" s="1"/>
    </row>
    <row r="16448" spans="1:12" x14ac:dyDescent="0.3">
      <c r="A16448" s="2" t="str">
        <f t="shared" si="540"/>
        <v>.</v>
      </c>
      <c r="B16448" s="2" t="str">
        <f t="shared" si="541"/>
        <v/>
      </c>
      <c r="E16448" s="1"/>
      <c r="K16448" s="1"/>
      <c r="L16448" s="1"/>
    </row>
    <row r="16449" spans="1:12" x14ac:dyDescent="0.3">
      <c r="A16449" s="2" t="str">
        <f t="shared" si="540"/>
        <v>.</v>
      </c>
      <c r="B16449" s="2" t="str">
        <f t="shared" si="541"/>
        <v/>
      </c>
      <c r="E16449" s="1"/>
      <c r="K16449" s="1"/>
      <c r="L16449" s="1"/>
    </row>
    <row r="16450" spans="1:12" x14ac:dyDescent="0.3">
      <c r="A16450" s="2" t="str">
        <f t="shared" si="540"/>
        <v>.</v>
      </c>
      <c r="B16450" s="2" t="str">
        <f t="shared" si="541"/>
        <v/>
      </c>
      <c r="E16450" s="1"/>
      <c r="K16450" s="1"/>
      <c r="L16450" s="1"/>
    </row>
    <row r="16451" spans="1:12" x14ac:dyDescent="0.3">
      <c r="A16451" s="2" t="str">
        <f t="shared" ref="A16451:A16514" si="542">I16451&amp;"."&amp;J16451</f>
        <v>.</v>
      </c>
      <c r="B16451" s="2" t="str">
        <f t="shared" ref="B16451:B16514" si="543">MID(C16451,1,3)</f>
        <v/>
      </c>
      <c r="E16451" s="1"/>
      <c r="K16451" s="1"/>
      <c r="L16451" s="1"/>
    </row>
    <row r="16452" spans="1:12" x14ac:dyDescent="0.3">
      <c r="A16452" s="2" t="str">
        <f t="shared" si="542"/>
        <v>.</v>
      </c>
      <c r="B16452" s="2" t="str">
        <f t="shared" si="543"/>
        <v/>
      </c>
      <c r="E16452" s="1"/>
      <c r="K16452" s="1"/>
      <c r="L16452" s="1"/>
    </row>
    <row r="16453" spans="1:12" x14ac:dyDescent="0.3">
      <c r="A16453" s="2" t="str">
        <f t="shared" si="542"/>
        <v>.</v>
      </c>
      <c r="B16453" s="2" t="str">
        <f t="shared" si="543"/>
        <v/>
      </c>
      <c r="E16453" s="1"/>
      <c r="K16453" s="1"/>
      <c r="L16453" s="1"/>
    </row>
    <row r="16454" spans="1:12" x14ac:dyDescent="0.3">
      <c r="A16454" s="2" t="str">
        <f t="shared" si="542"/>
        <v>.</v>
      </c>
      <c r="B16454" s="2" t="str">
        <f t="shared" si="543"/>
        <v/>
      </c>
      <c r="E16454" s="1"/>
      <c r="K16454" s="1"/>
      <c r="L16454" s="1"/>
    </row>
    <row r="16455" spans="1:12" x14ac:dyDescent="0.3">
      <c r="A16455" s="2" t="str">
        <f t="shared" si="542"/>
        <v>.</v>
      </c>
      <c r="B16455" s="2" t="str">
        <f t="shared" si="543"/>
        <v/>
      </c>
      <c r="E16455" s="1"/>
      <c r="K16455" s="1"/>
      <c r="L16455" s="1"/>
    </row>
    <row r="16456" spans="1:12" x14ac:dyDescent="0.3">
      <c r="A16456" s="2" t="str">
        <f t="shared" si="542"/>
        <v>.</v>
      </c>
      <c r="B16456" s="2" t="str">
        <f t="shared" si="543"/>
        <v/>
      </c>
      <c r="E16456" s="1"/>
      <c r="K16456" s="1"/>
      <c r="L16456" s="1"/>
    </row>
    <row r="16457" spans="1:12" x14ac:dyDescent="0.3">
      <c r="A16457" s="2" t="str">
        <f t="shared" si="542"/>
        <v>.</v>
      </c>
      <c r="B16457" s="2" t="str">
        <f t="shared" si="543"/>
        <v/>
      </c>
      <c r="E16457" s="1"/>
      <c r="K16457" s="1"/>
      <c r="L16457" s="1"/>
    </row>
    <row r="16458" spans="1:12" x14ac:dyDescent="0.3">
      <c r="A16458" s="2" t="str">
        <f t="shared" si="542"/>
        <v>.</v>
      </c>
      <c r="B16458" s="2" t="str">
        <f t="shared" si="543"/>
        <v/>
      </c>
      <c r="E16458" s="1"/>
      <c r="K16458" s="1"/>
      <c r="L16458" s="1"/>
    </row>
    <row r="16459" spans="1:12" x14ac:dyDescent="0.3">
      <c r="A16459" s="2" t="str">
        <f t="shared" si="542"/>
        <v>.</v>
      </c>
      <c r="B16459" s="2" t="str">
        <f t="shared" si="543"/>
        <v/>
      </c>
      <c r="E16459" s="1"/>
      <c r="K16459" s="1"/>
      <c r="L16459" s="1"/>
    </row>
    <row r="16460" spans="1:12" x14ac:dyDescent="0.3">
      <c r="A16460" s="2" t="str">
        <f t="shared" si="542"/>
        <v>.</v>
      </c>
      <c r="B16460" s="2" t="str">
        <f t="shared" si="543"/>
        <v/>
      </c>
      <c r="E16460" s="1"/>
      <c r="K16460" s="1"/>
      <c r="L16460" s="1"/>
    </row>
    <row r="16461" spans="1:12" x14ac:dyDescent="0.3">
      <c r="A16461" s="2" t="str">
        <f t="shared" si="542"/>
        <v>.</v>
      </c>
      <c r="B16461" s="2" t="str">
        <f t="shared" si="543"/>
        <v/>
      </c>
      <c r="E16461" s="1"/>
      <c r="K16461" s="1"/>
      <c r="L16461" s="1"/>
    </row>
    <row r="16462" spans="1:12" x14ac:dyDescent="0.3">
      <c r="A16462" s="2" t="str">
        <f t="shared" si="542"/>
        <v>.</v>
      </c>
      <c r="B16462" s="2" t="str">
        <f t="shared" si="543"/>
        <v/>
      </c>
      <c r="E16462" s="1"/>
      <c r="K16462" s="1"/>
      <c r="L16462" s="1"/>
    </row>
    <row r="16463" spans="1:12" x14ac:dyDescent="0.3">
      <c r="A16463" s="2" t="str">
        <f t="shared" si="542"/>
        <v>.</v>
      </c>
      <c r="B16463" s="2" t="str">
        <f t="shared" si="543"/>
        <v/>
      </c>
      <c r="E16463" s="1"/>
      <c r="K16463" s="1"/>
      <c r="L16463" s="1"/>
    </row>
    <row r="16464" spans="1:12" x14ac:dyDescent="0.3">
      <c r="A16464" s="2" t="str">
        <f t="shared" si="542"/>
        <v>.</v>
      </c>
      <c r="B16464" s="2" t="str">
        <f t="shared" si="543"/>
        <v/>
      </c>
      <c r="E16464" s="1"/>
      <c r="K16464" s="1"/>
      <c r="L16464" s="1"/>
    </row>
    <row r="16465" spans="1:12" x14ac:dyDescent="0.3">
      <c r="A16465" s="2" t="str">
        <f t="shared" si="542"/>
        <v>.</v>
      </c>
      <c r="B16465" s="2" t="str">
        <f t="shared" si="543"/>
        <v/>
      </c>
      <c r="E16465" s="1"/>
      <c r="K16465" s="1"/>
      <c r="L16465" s="1"/>
    </row>
    <row r="16466" spans="1:12" x14ac:dyDescent="0.3">
      <c r="A16466" s="2" t="str">
        <f t="shared" si="542"/>
        <v>.</v>
      </c>
      <c r="B16466" s="2" t="str">
        <f t="shared" si="543"/>
        <v/>
      </c>
      <c r="E16466" s="1"/>
      <c r="K16466" s="1"/>
      <c r="L16466" s="1"/>
    </row>
    <row r="16467" spans="1:12" x14ac:dyDescent="0.3">
      <c r="A16467" s="2" t="str">
        <f t="shared" si="542"/>
        <v>.</v>
      </c>
      <c r="B16467" s="2" t="str">
        <f t="shared" si="543"/>
        <v/>
      </c>
      <c r="E16467" s="1"/>
      <c r="K16467" s="1"/>
      <c r="L16467" s="1"/>
    </row>
    <row r="16468" spans="1:12" x14ac:dyDescent="0.3">
      <c r="A16468" s="2" t="str">
        <f t="shared" si="542"/>
        <v>.</v>
      </c>
      <c r="B16468" s="2" t="str">
        <f t="shared" si="543"/>
        <v/>
      </c>
      <c r="E16468" s="1"/>
      <c r="K16468" s="1"/>
      <c r="L16468" s="1"/>
    </row>
    <row r="16469" spans="1:12" x14ac:dyDescent="0.3">
      <c r="A16469" s="2" t="str">
        <f t="shared" si="542"/>
        <v>.</v>
      </c>
      <c r="B16469" s="2" t="str">
        <f t="shared" si="543"/>
        <v/>
      </c>
      <c r="E16469" s="1"/>
      <c r="K16469" s="1"/>
      <c r="L16469" s="1"/>
    </row>
    <row r="16470" spans="1:12" x14ac:dyDescent="0.3">
      <c r="A16470" s="2" t="str">
        <f t="shared" si="542"/>
        <v>.</v>
      </c>
      <c r="B16470" s="2" t="str">
        <f t="shared" si="543"/>
        <v/>
      </c>
      <c r="E16470" s="1"/>
      <c r="K16470" s="1"/>
      <c r="L16470" s="1"/>
    </row>
    <row r="16471" spans="1:12" x14ac:dyDescent="0.3">
      <c r="A16471" s="2" t="str">
        <f t="shared" si="542"/>
        <v>.</v>
      </c>
      <c r="B16471" s="2" t="str">
        <f t="shared" si="543"/>
        <v/>
      </c>
      <c r="E16471" s="1"/>
      <c r="K16471" s="1"/>
      <c r="L16471" s="1"/>
    </row>
    <row r="16472" spans="1:12" x14ac:dyDescent="0.3">
      <c r="A16472" s="2" t="str">
        <f t="shared" si="542"/>
        <v>.</v>
      </c>
      <c r="B16472" s="2" t="str">
        <f t="shared" si="543"/>
        <v/>
      </c>
      <c r="E16472" s="1"/>
      <c r="K16472" s="1"/>
      <c r="L16472" s="1"/>
    </row>
    <row r="16473" spans="1:12" x14ac:dyDescent="0.3">
      <c r="A16473" s="2" t="str">
        <f t="shared" si="542"/>
        <v>.</v>
      </c>
      <c r="B16473" s="2" t="str">
        <f t="shared" si="543"/>
        <v/>
      </c>
      <c r="E16473" s="1"/>
      <c r="K16473" s="1"/>
      <c r="L16473" s="1"/>
    </row>
    <row r="16474" spans="1:12" x14ac:dyDescent="0.3">
      <c r="A16474" s="2" t="str">
        <f t="shared" si="542"/>
        <v>.</v>
      </c>
      <c r="B16474" s="2" t="str">
        <f t="shared" si="543"/>
        <v/>
      </c>
      <c r="E16474" s="1"/>
      <c r="K16474" s="1"/>
      <c r="L16474" s="1"/>
    </row>
    <row r="16475" spans="1:12" x14ac:dyDescent="0.3">
      <c r="A16475" s="2" t="str">
        <f t="shared" si="542"/>
        <v>.</v>
      </c>
      <c r="B16475" s="2" t="str">
        <f t="shared" si="543"/>
        <v/>
      </c>
      <c r="E16475" s="1"/>
      <c r="K16475" s="1"/>
      <c r="L16475" s="1"/>
    </row>
    <row r="16476" spans="1:12" x14ac:dyDescent="0.3">
      <c r="A16476" s="2" t="str">
        <f t="shared" si="542"/>
        <v>.</v>
      </c>
      <c r="B16476" s="2" t="str">
        <f t="shared" si="543"/>
        <v/>
      </c>
      <c r="E16476" s="1"/>
      <c r="K16476" s="1"/>
      <c r="L16476" s="1"/>
    </row>
    <row r="16477" spans="1:12" x14ac:dyDescent="0.3">
      <c r="A16477" s="2" t="str">
        <f t="shared" si="542"/>
        <v>.</v>
      </c>
      <c r="B16477" s="2" t="str">
        <f t="shared" si="543"/>
        <v/>
      </c>
      <c r="E16477" s="1"/>
      <c r="K16477" s="1"/>
      <c r="L16477" s="1"/>
    </row>
    <row r="16478" spans="1:12" x14ac:dyDescent="0.3">
      <c r="A16478" s="2" t="str">
        <f t="shared" si="542"/>
        <v>.</v>
      </c>
      <c r="B16478" s="2" t="str">
        <f t="shared" si="543"/>
        <v/>
      </c>
      <c r="E16478" s="1"/>
      <c r="K16478" s="1"/>
      <c r="L16478" s="1"/>
    </row>
    <row r="16479" spans="1:12" x14ac:dyDescent="0.3">
      <c r="A16479" s="2" t="str">
        <f t="shared" si="542"/>
        <v>.</v>
      </c>
      <c r="B16479" s="2" t="str">
        <f t="shared" si="543"/>
        <v/>
      </c>
      <c r="E16479" s="1"/>
      <c r="K16479" s="1"/>
      <c r="L16479" s="1"/>
    </row>
    <row r="16480" spans="1:12" x14ac:dyDescent="0.3">
      <c r="A16480" s="2" t="str">
        <f t="shared" si="542"/>
        <v>.</v>
      </c>
      <c r="B16480" s="2" t="str">
        <f t="shared" si="543"/>
        <v/>
      </c>
      <c r="E16480" s="1"/>
      <c r="K16480" s="1"/>
      <c r="L16480" s="1"/>
    </row>
    <row r="16481" spans="1:12" x14ac:dyDescent="0.3">
      <c r="A16481" s="2" t="str">
        <f t="shared" si="542"/>
        <v>.</v>
      </c>
      <c r="B16481" s="2" t="str">
        <f t="shared" si="543"/>
        <v/>
      </c>
      <c r="E16481" s="1"/>
      <c r="K16481" s="1"/>
      <c r="L16481" s="1"/>
    </row>
    <row r="16482" spans="1:12" x14ac:dyDescent="0.3">
      <c r="A16482" s="2" t="str">
        <f t="shared" si="542"/>
        <v>.</v>
      </c>
      <c r="B16482" s="2" t="str">
        <f t="shared" si="543"/>
        <v/>
      </c>
      <c r="E16482" s="1"/>
      <c r="K16482" s="1"/>
      <c r="L16482" s="1"/>
    </row>
    <row r="16483" spans="1:12" x14ac:dyDescent="0.3">
      <c r="A16483" s="2" t="str">
        <f t="shared" si="542"/>
        <v>.</v>
      </c>
      <c r="B16483" s="2" t="str">
        <f t="shared" si="543"/>
        <v/>
      </c>
      <c r="E16483" s="1"/>
      <c r="K16483" s="1"/>
      <c r="L16483" s="1"/>
    </row>
    <row r="16484" spans="1:12" x14ac:dyDescent="0.3">
      <c r="A16484" s="2" t="str">
        <f t="shared" si="542"/>
        <v>.</v>
      </c>
      <c r="B16484" s="2" t="str">
        <f t="shared" si="543"/>
        <v/>
      </c>
      <c r="E16484" s="1"/>
      <c r="K16484" s="1"/>
      <c r="L16484" s="1"/>
    </row>
    <row r="16485" spans="1:12" x14ac:dyDescent="0.3">
      <c r="A16485" s="2" t="str">
        <f t="shared" si="542"/>
        <v>.</v>
      </c>
      <c r="B16485" s="2" t="str">
        <f t="shared" si="543"/>
        <v/>
      </c>
      <c r="E16485" s="1"/>
      <c r="K16485" s="1"/>
      <c r="L16485" s="1"/>
    </row>
    <row r="16486" spans="1:12" x14ac:dyDescent="0.3">
      <c r="A16486" s="2" t="str">
        <f t="shared" si="542"/>
        <v>.</v>
      </c>
      <c r="B16486" s="2" t="str">
        <f t="shared" si="543"/>
        <v/>
      </c>
      <c r="E16486" s="1"/>
      <c r="K16486" s="1"/>
      <c r="L16486" s="1"/>
    </row>
    <row r="16487" spans="1:12" x14ac:dyDescent="0.3">
      <c r="A16487" s="2" t="str">
        <f t="shared" si="542"/>
        <v>.</v>
      </c>
      <c r="B16487" s="2" t="str">
        <f t="shared" si="543"/>
        <v/>
      </c>
      <c r="E16487" s="1"/>
      <c r="K16487" s="1"/>
      <c r="L16487" s="1"/>
    </row>
    <row r="16488" spans="1:12" x14ac:dyDescent="0.3">
      <c r="A16488" s="2" t="str">
        <f t="shared" si="542"/>
        <v>.</v>
      </c>
      <c r="B16488" s="2" t="str">
        <f t="shared" si="543"/>
        <v/>
      </c>
      <c r="E16488" s="1"/>
      <c r="K16488" s="1"/>
      <c r="L16488" s="1"/>
    </row>
    <row r="16489" spans="1:12" x14ac:dyDescent="0.3">
      <c r="A16489" s="2" t="str">
        <f t="shared" si="542"/>
        <v>.</v>
      </c>
      <c r="B16489" s="2" t="str">
        <f t="shared" si="543"/>
        <v/>
      </c>
      <c r="E16489" s="1"/>
      <c r="K16489" s="1"/>
      <c r="L16489" s="1"/>
    </row>
    <row r="16490" spans="1:12" x14ac:dyDescent="0.3">
      <c r="A16490" s="2" t="str">
        <f t="shared" si="542"/>
        <v>.</v>
      </c>
      <c r="B16490" s="2" t="str">
        <f t="shared" si="543"/>
        <v/>
      </c>
      <c r="E16490" s="1"/>
      <c r="K16490" s="1"/>
      <c r="L16490" s="1"/>
    </row>
    <row r="16491" spans="1:12" x14ac:dyDescent="0.3">
      <c r="A16491" s="2" t="str">
        <f t="shared" si="542"/>
        <v>.</v>
      </c>
      <c r="B16491" s="2" t="str">
        <f t="shared" si="543"/>
        <v/>
      </c>
      <c r="E16491" s="1"/>
      <c r="K16491" s="1"/>
      <c r="L16491" s="1"/>
    </row>
    <row r="16492" spans="1:12" x14ac:dyDescent="0.3">
      <c r="A16492" s="2" t="str">
        <f t="shared" si="542"/>
        <v>.</v>
      </c>
      <c r="B16492" s="2" t="str">
        <f t="shared" si="543"/>
        <v/>
      </c>
      <c r="E16492" s="1"/>
      <c r="K16492" s="1"/>
      <c r="L16492" s="1"/>
    </row>
    <row r="16493" spans="1:12" x14ac:dyDescent="0.3">
      <c r="A16493" s="2" t="str">
        <f t="shared" si="542"/>
        <v>.</v>
      </c>
      <c r="B16493" s="2" t="str">
        <f t="shared" si="543"/>
        <v/>
      </c>
      <c r="E16493" s="1"/>
      <c r="K16493" s="1"/>
      <c r="L16493" s="1"/>
    </row>
    <row r="16494" spans="1:12" x14ac:dyDescent="0.3">
      <c r="A16494" s="2" t="str">
        <f t="shared" si="542"/>
        <v>.</v>
      </c>
      <c r="B16494" s="2" t="str">
        <f t="shared" si="543"/>
        <v/>
      </c>
      <c r="E16494" s="1"/>
      <c r="K16494" s="1"/>
      <c r="L16494" s="1"/>
    </row>
    <row r="16495" spans="1:12" x14ac:dyDescent="0.3">
      <c r="A16495" s="2" t="str">
        <f t="shared" si="542"/>
        <v>.</v>
      </c>
      <c r="B16495" s="2" t="str">
        <f t="shared" si="543"/>
        <v/>
      </c>
      <c r="E16495" s="1"/>
      <c r="K16495" s="1"/>
      <c r="L16495" s="1"/>
    </row>
    <row r="16496" spans="1:12" x14ac:dyDescent="0.3">
      <c r="A16496" s="2" t="str">
        <f t="shared" si="542"/>
        <v>.</v>
      </c>
      <c r="B16496" s="2" t="str">
        <f t="shared" si="543"/>
        <v/>
      </c>
      <c r="E16496" s="1"/>
      <c r="K16496" s="1"/>
      <c r="L16496" s="1"/>
    </row>
    <row r="16497" spans="1:12" x14ac:dyDescent="0.3">
      <c r="A16497" s="2" t="str">
        <f t="shared" si="542"/>
        <v>.</v>
      </c>
      <c r="B16497" s="2" t="str">
        <f t="shared" si="543"/>
        <v/>
      </c>
      <c r="E16497" s="1"/>
      <c r="K16497" s="1"/>
      <c r="L16497" s="1"/>
    </row>
    <row r="16498" spans="1:12" x14ac:dyDescent="0.3">
      <c r="A16498" s="2" t="str">
        <f t="shared" si="542"/>
        <v>.</v>
      </c>
      <c r="B16498" s="2" t="str">
        <f t="shared" si="543"/>
        <v/>
      </c>
      <c r="E16498" s="1"/>
      <c r="K16498" s="1"/>
      <c r="L16498" s="1"/>
    </row>
    <row r="16499" spans="1:12" x14ac:dyDescent="0.3">
      <c r="A16499" s="2" t="str">
        <f t="shared" si="542"/>
        <v>.</v>
      </c>
      <c r="B16499" s="2" t="str">
        <f t="shared" si="543"/>
        <v/>
      </c>
      <c r="E16499" s="1"/>
      <c r="K16499" s="1"/>
      <c r="L16499" s="1"/>
    </row>
    <row r="16500" spans="1:12" x14ac:dyDescent="0.3">
      <c r="A16500" s="2" t="str">
        <f t="shared" si="542"/>
        <v>.</v>
      </c>
      <c r="B16500" s="2" t="str">
        <f t="shared" si="543"/>
        <v/>
      </c>
      <c r="E16500" s="1"/>
      <c r="K16500" s="1"/>
      <c r="L16500" s="1"/>
    </row>
    <row r="16501" spans="1:12" x14ac:dyDescent="0.3">
      <c r="A16501" s="2" t="str">
        <f t="shared" si="542"/>
        <v>.</v>
      </c>
      <c r="B16501" s="2" t="str">
        <f t="shared" si="543"/>
        <v/>
      </c>
      <c r="E16501" s="1"/>
      <c r="K16501" s="1"/>
      <c r="L16501" s="1"/>
    </row>
    <row r="16502" spans="1:12" x14ac:dyDescent="0.3">
      <c r="A16502" s="2" t="str">
        <f t="shared" si="542"/>
        <v>.</v>
      </c>
      <c r="B16502" s="2" t="str">
        <f t="shared" si="543"/>
        <v/>
      </c>
      <c r="E16502" s="1"/>
      <c r="K16502" s="1"/>
      <c r="L16502" s="1"/>
    </row>
    <row r="16503" spans="1:12" x14ac:dyDescent="0.3">
      <c r="A16503" s="2" t="str">
        <f t="shared" si="542"/>
        <v>.</v>
      </c>
      <c r="B16503" s="2" t="str">
        <f t="shared" si="543"/>
        <v/>
      </c>
      <c r="E16503" s="1"/>
      <c r="K16503" s="1"/>
      <c r="L16503" s="1"/>
    </row>
    <row r="16504" spans="1:12" x14ac:dyDescent="0.3">
      <c r="A16504" s="2" t="str">
        <f t="shared" si="542"/>
        <v>.</v>
      </c>
      <c r="B16504" s="2" t="str">
        <f t="shared" si="543"/>
        <v/>
      </c>
      <c r="E16504" s="1"/>
      <c r="K16504" s="1"/>
      <c r="L16504" s="1"/>
    </row>
    <row r="16505" spans="1:12" x14ac:dyDescent="0.3">
      <c r="A16505" s="2" t="str">
        <f t="shared" si="542"/>
        <v>.</v>
      </c>
      <c r="B16505" s="2" t="str">
        <f t="shared" si="543"/>
        <v/>
      </c>
      <c r="E16505" s="1"/>
      <c r="K16505" s="1"/>
      <c r="L16505" s="1"/>
    </row>
    <row r="16506" spans="1:12" x14ac:dyDescent="0.3">
      <c r="A16506" s="2" t="str">
        <f t="shared" si="542"/>
        <v>.</v>
      </c>
      <c r="B16506" s="2" t="str">
        <f t="shared" si="543"/>
        <v/>
      </c>
      <c r="E16506" s="1"/>
      <c r="K16506" s="1"/>
      <c r="L16506" s="1"/>
    </row>
    <row r="16507" spans="1:12" x14ac:dyDescent="0.3">
      <c r="A16507" s="2" t="str">
        <f t="shared" si="542"/>
        <v>.</v>
      </c>
      <c r="B16507" s="2" t="str">
        <f t="shared" si="543"/>
        <v/>
      </c>
      <c r="E16507" s="1"/>
      <c r="K16507" s="1"/>
      <c r="L16507" s="1"/>
    </row>
    <row r="16508" spans="1:12" x14ac:dyDescent="0.3">
      <c r="A16508" s="2" t="str">
        <f t="shared" si="542"/>
        <v>.</v>
      </c>
      <c r="B16508" s="2" t="str">
        <f t="shared" si="543"/>
        <v/>
      </c>
      <c r="E16508" s="1"/>
      <c r="K16508" s="1"/>
      <c r="L16508" s="1"/>
    </row>
    <row r="16509" spans="1:12" x14ac:dyDescent="0.3">
      <c r="A16509" s="2" t="str">
        <f t="shared" si="542"/>
        <v>.</v>
      </c>
      <c r="B16509" s="2" t="str">
        <f t="shared" si="543"/>
        <v/>
      </c>
      <c r="E16509" s="1"/>
      <c r="K16509" s="1"/>
      <c r="L16509" s="1"/>
    </row>
    <row r="16510" spans="1:12" x14ac:dyDescent="0.3">
      <c r="A16510" s="2" t="str">
        <f t="shared" si="542"/>
        <v>.</v>
      </c>
      <c r="B16510" s="2" t="str">
        <f t="shared" si="543"/>
        <v/>
      </c>
      <c r="E16510" s="1"/>
      <c r="K16510" s="1"/>
      <c r="L16510" s="1"/>
    </row>
    <row r="16511" spans="1:12" x14ac:dyDescent="0.3">
      <c r="A16511" s="2" t="str">
        <f t="shared" si="542"/>
        <v>.</v>
      </c>
      <c r="B16511" s="2" t="str">
        <f t="shared" si="543"/>
        <v/>
      </c>
      <c r="E16511" s="1"/>
      <c r="K16511" s="1"/>
      <c r="L16511" s="1"/>
    </row>
    <row r="16512" spans="1:12" x14ac:dyDescent="0.3">
      <c r="A16512" s="2" t="str">
        <f t="shared" si="542"/>
        <v>.</v>
      </c>
      <c r="B16512" s="2" t="str">
        <f t="shared" si="543"/>
        <v/>
      </c>
      <c r="E16512" s="1"/>
      <c r="K16512" s="1"/>
      <c r="L16512" s="1"/>
    </row>
    <row r="16513" spans="1:12" x14ac:dyDescent="0.3">
      <c r="A16513" s="2" t="str">
        <f t="shared" si="542"/>
        <v>.</v>
      </c>
      <c r="B16513" s="2" t="str">
        <f t="shared" si="543"/>
        <v/>
      </c>
      <c r="E16513" s="1"/>
      <c r="K16513" s="1"/>
      <c r="L16513" s="1"/>
    </row>
    <row r="16514" spans="1:12" x14ac:dyDescent="0.3">
      <c r="A16514" s="2" t="str">
        <f t="shared" si="542"/>
        <v>.</v>
      </c>
      <c r="B16514" s="2" t="str">
        <f t="shared" si="543"/>
        <v/>
      </c>
      <c r="E16514" s="1"/>
      <c r="K16514" s="1"/>
      <c r="L16514" s="1"/>
    </row>
    <row r="16515" spans="1:12" x14ac:dyDescent="0.3">
      <c r="A16515" s="2" t="str">
        <f t="shared" ref="A16515:A16578" si="544">I16515&amp;"."&amp;J16515</f>
        <v>.</v>
      </c>
      <c r="B16515" s="2" t="str">
        <f t="shared" ref="B16515:B16578" si="545">MID(C16515,1,3)</f>
        <v/>
      </c>
      <c r="E16515" s="1"/>
      <c r="K16515" s="1"/>
      <c r="L16515" s="1"/>
    </row>
    <row r="16516" spans="1:12" x14ac:dyDescent="0.3">
      <c r="A16516" s="2" t="str">
        <f t="shared" si="544"/>
        <v>.</v>
      </c>
      <c r="B16516" s="2" t="str">
        <f t="shared" si="545"/>
        <v/>
      </c>
      <c r="E16516" s="1"/>
      <c r="K16516" s="1"/>
      <c r="L16516" s="1"/>
    </row>
    <row r="16517" spans="1:12" x14ac:dyDescent="0.3">
      <c r="A16517" s="2" t="str">
        <f t="shared" si="544"/>
        <v>.</v>
      </c>
      <c r="B16517" s="2" t="str">
        <f t="shared" si="545"/>
        <v/>
      </c>
      <c r="E16517" s="1"/>
      <c r="K16517" s="1"/>
      <c r="L16517" s="1"/>
    </row>
    <row r="16518" spans="1:12" x14ac:dyDescent="0.3">
      <c r="A16518" s="2" t="str">
        <f t="shared" si="544"/>
        <v>.</v>
      </c>
      <c r="B16518" s="2" t="str">
        <f t="shared" si="545"/>
        <v/>
      </c>
      <c r="E16518" s="1"/>
      <c r="K16518" s="1"/>
      <c r="L16518" s="1"/>
    </row>
    <row r="16519" spans="1:12" x14ac:dyDescent="0.3">
      <c r="A16519" s="2" t="str">
        <f t="shared" si="544"/>
        <v>.</v>
      </c>
      <c r="B16519" s="2" t="str">
        <f t="shared" si="545"/>
        <v/>
      </c>
      <c r="E16519" s="1"/>
      <c r="K16519" s="1"/>
      <c r="L16519" s="1"/>
    </row>
    <row r="16520" spans="1:12" x14ac:dyDescent="0.3">
      <c r="A16520" s="2" t="str">
        <f t="shared" si="544"/>
        <v>.</v>
      </c>
      <c r="B16520" s="2" t="str">
        <f t="shared" si="545"/>
        <v/>
      </c>
      <c r="E16520" s="1"/>
      <c r="K16520" s="1"/>
      <c r="L16520" s="1"/>
    </row>
    <row r="16521" spans="1:12" x14ac:dyDescent="0.3">
      <c r="A16521" s="2" t="str">
        <f t="shared" si="544"/>
        <v>.</v>
      </c>
      <c r="B16521" s="2" t="str">
        <f t="shared" si="545"/>
        <v/>
      </c>
      <c r="E16521" s="1"/>
      <c r="K16521" s="1"/>
      <c r="L16521" s="1"/>
    </row>
    <row r="16522" spans="1:12" x14ac:dyDescent="0.3">
      <c r="A16522" s="2" t="str">
        <f t="shared" si="544"/>
        <v>.</v>
      </c>
      <c r="B16522" s="2" t="str">
        <f t="shared" si="545"/>
        <v/>
      </c>
      <c r="E16522" s="1"/>
      <c r="K16522" s="1"/>
      <c r="L16522" s="1"/>
    </row>
    <row r="16523" spans="1:12" x14ac:dyDescent="0.3">
      <c r="A16523" s="2" t="str">
        <f t="shared" si="544"/>
        <v>.</v>
      </c>
      <c r="B16523" s="2" t="str">
        <f t="shared" si="545"/>
        <v/>
      </c>
      <c r="E16523" s="1"/>
      <c r="K16523" s="1"/>
      <c r="L16523" s="1"/>
    </row>
    <row r="16524" spans="1:12" x14ac:dyDescent="0.3">
      <c r="A16524" s="2" t="str">
        <f t="shared" si="544"/>
        <v>.</v>
      </c>
      <c r="B16524" s="2" t="str">
        <f t="shared" si="545"/>
        <v/>
      </c>
      <c r="E16524" s="1"/>
      <c r="K16524" s="1"/>
      <c r="L16524" s="1"/>
    </row>
    <row r="16525" spans="1:12" x14ac:dyDescent="0.3">
      <c r="A16525" s="2" t="str">
        <f t="shared" si="544"/>
        <v>.</v>
      </c>
      <c r="B16525" s="2" t="str">
        <f t="shared" si="545"/>
        <v/>
      </c>
      <c r="E16525" s="1"/>
      <c r="K16525" s="1"/>
      <c r="L16525" s="1"/>
    </row>
    <row r="16526" spans="1:12" x14ac:dyDescent="0.3">
      <c r="A16526" s="2" t="str">
        <f t="shared" si="544"/>
        <v>.</v>
      </c>
      <c r="B16526" s="2" t="str">
        <f t="shared" si="545"/>
        <v/>
      </c>
      <c r="E16526" s="1"/>
      <c r="K16526" s="1"/>
      <c r="L16526" s="1"/>
    </row>
    <row r="16527" spans="1:12" x14ac:dyDescent="0.3">
      <c r="A16527" s="2" t="str">
        <f t="shared" si="544"/>
        <v>.</v>
      </c>
      <c r="B16527" s="2" t="str">
        <f t="shared" si="545"/>
        <v/>
      </c>
      <c r="E16527" s="1"/>
      <c r="K16527" s="1"/>
      <c r="L16527" s="1"/>
    </row>
    <row r="16528" spans="1:12" x14ac:dyDescent="0.3">
      <c r="A16528" s="2" t="str">
        <f t="shared" si="544"/>
        <v>.</v>
      </c>
      <c r="B16528" s="2" t="str">
        <f t="shared" si="545"/>
        <v/>
      </c>
      <c r="E16528" s="1"/>
      <c r="K16528" s="1"/>
      <c r="L16528" s="1"/>
    </row>
    <row r="16529" spans="1:12" x14ac:dyDescent="0.3">
      <c r="A16529" s="2" t="str">
        <f t="shared" si="544"/>
        <v>.</v>
      </c>
      <c r="B16529" s="2" t="str">
        <f t="shared" si="545"/>
        <v/>
      </c>
      <c r="E16529" s="1"/>
      <c r="K16529" s="1"/>
      <c r="L16529" s="1"/>
    </row>
    <row r="16530" spans="1:12" x14ac:dyDescent="0.3">
      <c r="A16530" s="2" t="str">
        <f t="shared" si="544"/>
        <v>.</v>
      </c>
      <c r="B16530" s="2" t="str">
        <f t="shared" si="545"/>
        <v/>
      </c>
      <c r="E16530" s="1"/>
      <c r="K16530" s="1"/>
      <c r="L16530" s="1"/>
    </row>
    <row r="16531" spans="1:12" x14ac:dyDescent="0.3">
      <c r="A16531" s="2" t="str">
        <f t="shared" si="544"/>
        <v>.</v>
      </c>
      <c r="B16531" s="2" t="str">
        <f t="shared" si="545"/>
        <v/>
      </c>
      <c r="E16531" s="1"/>
      <c r="K16531" s="1"/>
      <c r="L16531" s="1"/>
    </row>
    <row r="16532" spans="1:12" x14ac:dyDescent="0.3">
      <c r="A16532" s="2" t="str">
        <f t="shared" si="544"/>
        <v>.</v>
      </c>
      <c r="B16532" s="2" t="str">
        <f t="shared" si="545"/>
        <v/>
      </c>
      <c r="E16532" s="1"/>
      <c r="K16532" s="1"/>
      <c r="L16532" s="1"/>
    </row>
    <row r="16533" spans="1:12" x14ac:dyDescent="0.3">
      <c r="A16533" s="2" t="str">
        <f t="shared" si="544"/>
        <v>.</v>
      </c>
      <c r="B16533" s="2" t="str">
        <f t="shared" si="545"/>
        <v/>
      </c>
      <c r="E16533" s="1"/>
      <c r="K16533" s="1"/>
      <c r="L16533" s="1"/>
    </row>
    <row r="16534" spans="1:12" x14ac:dyDescent="0.3">
      <c r="A16534" s="2" t="str">
        <f t="shared" si="544"/>
        <v>.</v>
      </c>
      <c r="B16534" s="2" t="str">
        <f t="shared" si="545"/>
        <v/>
      </c>
      <c r="E16534" s="1"/>
      <c r="K16534" s="1"/>
      <c r="L16534" s="1"/>
    </row>
    <row r="16535" spans="1:12" x14ac:dyDescent="0.3">
      <c r="A16535" s="2" t="str">
        <f t="shared" si="544"/>
        <v>.</v>
      </c>
      <c r="B16535" s="2" t="str">
        <f t="shared" si="545"/>
        <v/>
      </c>
      <c r="E16535" s="1"/>
      <c r="K16535" s="1"/>
      <c r="L16535" s="1"/>
    </row>
    <row r="16536" spans="1:12" x14ac:dyDescent="0.3">
      <c r="A16536" s="2" t="str">
        <f t="shared" si="544"/>
        <v>.</v>
      </c>
      <c r="B16536" s="2" t="str">
        <f t="shared" si="545"/>
        <v/>
      </c>
      <c r="E16536" s="1"/>
      <c r="K16536" s="1"/>
      <c r="L16536" s="1"/>
    </row>
    <row r="16537" spans="1:12" x14ac:dyDescent="0.3">
      <c r="A16537" s="2" t="str">
        <f t="shared" si="544"/>
        <v>.</v>
      </c>
      <c r="B16537" s="2" t="str">
        <f t="shared" si="545"/>
        <v/>
      </c>
      <c r="E16537" s="1"/>
      <c r="K16537" s="1"/>
      <c r="L16537" s="1"/>
    </row>
    <row r="16538" spans="1:12" x14ac:dyDescent="0.3">
      <c r="A16538" s="2" t="str">
        <f t="shared" si="544"/>
        <v>.</v>
      </c>
      <c r="B16538" s="2" t="str">
        <f t="shared" si="545"/>
        <v/>
      </c>
      <c r="E16538" s="1"/>
      <c r="K16538" s="1"/>
      <c r="L16538" s="1"/>
    </row>
    <row r="16539" spans="1:12" x14ac:dyDescent="0.3">
      <c r="A16539" s="2" t="str">
        <f t="shared" si="544"/>
        <v>.</v>
      </c>
      <c r="B16539" s="2" t="str">
        <f t="shared" si="545"/>
        <v/>
      </c>
      <c r="E16539" s="1"/>
      <c r="K16539" s="1"/>
      <c r="L16539" s="1"/>
    </row>
    <row r="16540" spans="1:12" x14ac:dyDescent="0.3">
      <c r="A16540" s="2" t="str">
        <f t="shared" si="544"/>
        <v>.</v>
      </c>
      <c r="B16540" s="2" t="str">
        <f t="shared" si="545"/>
        <v/>
      </c>
      <c r="E16540" s="1"/>
      <c r="K16540" s="1"/>
      <c r="L16540" s="1"/>
    </row>
    <row r="16541" spans="1:12" x14ac:dyDescent="0.3">
      <c r="A16541" s="2" t="str">
        <f t="shared" si="544"/>
        <v>.</v>
      </c>
      <c r="B16541" s="2" t="str">
        <f t="shared" si="545"/>
        <v/>
      </c>
      <c r="E16541" s="1"/>
      <c r="K16541" s="1"/>
      <c r="L16541" s="1"/>
    </row>
    <row r="16542" spans="1:12" x14ac:dyDescent="0.3">
      <c r="A16542" s="2" t="str">
        <f t="shared" si="544"/>
        <v>.</v>
      </c>
      <c r="B16542" s="2" t="str">
        <f t="shared" si="545"/>
        <v/>
      </c>
      <c r="E16542" s="1"/>
      <c r="K16542" s="1"/>
      <c r="L16542" s="1"/>
    </row>
    <row r="16543" spans="1:12" x14ac:dyDescent="0.3">
      <c r="A16543" s="2" t="str">
        <f t="shared" si="544"/>
        <v>.</v>
      </c>
      <c r="B16543" s="2" t="str">
        <f t="shared" si="545"/>
        <v/>
      </c>
      <c r="E16543" s="1"/>
      <c r="K16543" s="1"/>
      <c r="L16543" s="1"/>
    </row>
    <row r="16544" spans="1:12" x14ac:dyDescent="0.3">
      <c r="A16544" s="2" t="str">
        <f t="shared" si="544"/>
        <v>.</v>
      </c>
      <c r="B16544" s="2" t="str">
        <f t="shared" si="545"/>
        <v/>
      </c>
      <c r="E16544" s="1"/>
      <c r="K16544" s="1"/>
      <c r="L16544" s="1"/>
    </row>
    <row r="16545" spans="1:12" x14ac:dyDescent="0.3">
      <c r="A16545" s="2" t="str">
        <f t="shared" si="544"/>
        <v>.</v>
      </c>
      <c r="B16545" s="2" t="str">
        <f t="shared" si="545"/>
        <v/>
      </c>
      <c r="E16545" s="1"/>
      <c r="K16545" s="1"/>
      <c r="L16545" s="1"/>
    </row>
    <row r="16546" spans="1:12" x14ac:dyDescent="0.3">
      <c r="A16546" s="2" t="str">
        <f t="shared" si="544"/>
        <v>.</v>
      </c>
      <c r="B16546" s="2" t="str">
        <f t="shared" si="545"/>
        <v/>
      </c>
      <c r="E16546" s="1"/>
      <c r="K16546" s="1"/>
      <c r="L16546" s="1"/>
    </row>
    <row r="16547" spans="1:12" x14ac:dyDescent="0.3">
      <c r="A16547" s="2" t="str">
        <f t="shared" si="544"/>
        <v>.</v>
      </c>
      <c r="B16547" s="2" t="str">
        <f t="shared" si="545"/>
        <v/>
      </c>
      <c r="E16547" s="1"/>
      <c r="K16547" s="1"/>
      <c r="L16547" s="1"/>
    </row>
    <row r="16548" spans="1:12" x14ac:dyDescent="0.3">
      <c r="A16548" s="2" t="str">
        <f t="shared" si="544"/>
        <v>.</v>
      </c>
      <c r="B16548" s="2" t="str">
        <f t="shared" si="545"/>
        <v/>
      </c>
      <c r="E16548" s="1"/>
      <c r="K16548" s="1"/>
      <c r="L16548" s="1"/>
    </row>
    <row r="16549" spans="1:12" x14ac:dyDescent="0.3">
      <c r="A16549" s="2" t="str">
        <f t="shared" si="544"/>
        <v>.</v>
      </c>
      <c r="B16549" s="2" t="str">
        <f t="shared" si="545"/>
        <v/>
      </c>
      <c r="E16549" s="1"/>
      <c r="K16549" s="1"/>
      <c r="L16549" s="1"/>
    </row>
    <row r="16550" spans="1:12" x14ac:dyDescent="0.3">
      <c r="A16550" s="2" t="str">
        <f t="shared" si="544"/>
        <v>.</v>
      </c>
      <c r="B16550" s="2" t="str">
        <f t="shared" si="545"/>
        <v/>
      </c>
      <c r="E16550" s="1"/>
      <c r="K16550" s="1"/>
      <c r="L16550" s="1"/>
    </row>
    <row r="16551" spans="1:12" x14ac:dyDescent="0.3">
      <c r="A16551" s="2" t="str">
        <f t="shared" si="544"/>
        <v>.</v>
      </c>
      <c r="B16551" s="2" t="str">
        <f t="shared" si="545"/>
        <v/>
      </c>
      <c r="E16551" s="1"/>
      <c r="K16551" s="1"/>
      <c r="L16551" s="1"/>
    </row>
    <row r="16552" spans="1:12" x14ac:dyDescent="0.3">
      <c r="A16552" s="2" t="str">
        <f t="shared" si="544"/>
        <v>.</v>
      </c>
      <c r="B16552" s="2" t="str">
        <f t="shared" si="545"/>
        <v/>
      </c>
      <c r="E16552" s="1"/>
      <c r="K16552" s="1"/>
      <c r="L16552" s="1"/>
    </row>
    <row r="16553" spans="1:12" x14ac:dyDescent="0.3">
      <c r="A16553" s="2" t="str">
        <f t="shared" si="544"/>
        <v>.</v>
      </c>
      <c r="B16553" s="2" t="str">
        <f t="shared" si="545"/>
        <v/>
      </c>
      <c r="E16553" s="1"/>
      <c r="K16553" s="1"/>
      <c r="L16553" s="1"/>
    </row>
    <row r="16554" spans="1:12" x14ac:dyDescent="0.3">
      <c r="A16554" s="2" t="str">
        <f t="shared" si="544"/>
        <v>.</v>
      </c>
      <c r="B16554" s="2" t="str">
        <f t="shared" si="545"/>
        <v/>
      </c>
      <c r="E16554" s="1"/>
      <c r="K16554" s="1"/>
      <c r="L16554" s="1"/>
    </row>
    <row r="16555" spans="1:12" x14ac:dyDescent="0.3">
      <c r="A16555" s="2" t="str">
        <f t="shared" si="544"/>
        <v>.</v>
      </c>
      <c r="B16555" s="2" t="str">
        <f t="shared" si="545"/>
        <v/>
      </c>
      <c r="E16555" s="1"/>
      <c r="K16555" s="1"/>
      <c r="L16555" s="1"/>
    </row>
    <row r="16556" spans="1:12" x14ac:dyDescent="0.3">
      <c r="A16556" s="2" t="str">
        <f t="shared" si="544"/>
        <v>.</v>
      </c>
      <c r="B16556" s="2" t="str">
        <f t="shared" si="545"/>
        <v/>
      </c>
      <c r="E16556" s="1"/>
      <c r="K16556" s="1"/>
      <c r="L16556" s="1"/>
    </row>
    <row r="16557" spans="1:12" x14ac:dyDescent="0.3">
      <c r="A16557" s="2" t="str">
        <f t="shared" si="544"/>
        <v>.</v>
      </c>
      <c r="B16557" s="2" t="str">
        <f t="shared" si="545"/>
        <v/>
      </c>
      <c r="E16557" s="1"/>
      <c r="K16557" s="1"/>
      <c r="L16557" s="1"/>
    </row>
    <row r="16558" spans="1:12" x14ac:dyDescent="0.3">
      <c r="A16558" s="2" t="str">
        <f t="shared" si="544"/>
        <v>.</v>
      </c>
      <c r="B16558" s="2" t="str">
        <f t="shared" si="545"/>
        <v/>
      </c>
      <c r="E16558" s="1"/>
      <c r="K16558" s="1"/>
      <c r="L16558" s="1"/>
    </row>
    <row r="16559" spans="1:12" x14ac:dyDescent="0.3">
      <c r="A16559" s="2" t="str">
        <f t="shared" si="544"/>
        <v>.</v>
      </c>
      <c r="B16559" s="2" t="str">
        <f t="shared" si="545"/>
        <v/>
      </c>
      <c r="E16559" s="1"/>
      <c r="K16559" s="1"/>
      <c r="L16559" s="1"/>
    </row>
    <row r="16560" spans="1:12" x14ac:dyDescent="0.3">
      <c r="A16560" s="2" t="str">
        <f t="shared" si="544"/>
        <v>.</v>
      </c>
      <c r="B16560" s="2" t="str">
        <f t="shared" si="545"/>
        <v/>
      </c>
      <c r="E16560" s="1"/>
      <c r="K16560" s="1"/>
      <c r="L16560" s="1"/>
    </row>
    <row r="16561" spans="1:12" x14ac:dyDescent="0.3">
      <c r="A16561" s="2" t="str">
        <f t="shared" si="544"/>
        <v>.</v>
      </c>
      <c r="B16561" s="2" t="str">
        <f t="shared" si="545"/>
        <v/>
      </c>
      <c r="E16561" s="1"/>
      <c r="K16561" s="1"/>
      <c r="L16561" s="1"/>
    </row>
    <row r="16562" spans="1:12" x14ac:dyDescent="0.3">
      <c r="A16562" s="2" t="str">
        <f t="shared" si="544"/>
        <v>.</v>
      </c>
      <c r="B16562" s="2" t="str">
        <f t="shared" si="545"/>
        <v/>
      </c>
      <c r="E16562" s="1"/>
      <c r="K16562" s="1"/>
      <c r="L16562" s="1"/>
    </row>
    <row r="16563" spans="1:12" x14ac:dyDescent="0.3">
      <c r="A16563" s="2" t="str">
        <f t="shared" si="544"/>
        <v>.</v>
      </c>
      <c r="B16563" s="2" t="str">
        <f t="shared" si="545"/>
        <v/>
      </c>
      <c r="E16563" s="1"/>
      <c r="K16563" s="1"/>
      <c r="L16563" s="1"/>
    </row>
    <row r="16564" spans="1:12" x14ac:dyDescent="0.3">
      <c r="A16564" s="2" t="str">
        <f t="shared" si="544"/>
        <v>.</v>
      </c>
      <c r="B16564" s="2" t="str">
        <f t="shared" si="545"/>
        <v/>
      </c>
      <c r="E16564" s="1"/>
      <c r="K16564" s="1"/>
      <c r="L16564" s="1"/>
    </row>
    <row r="16565" spans="1:12" x14ac:dyDescent="0.3">
      <c r="A16565" s="2" t="str">
        <f t="shared" si="544"/>
        <v>.</v>
      </c>
      <c r="B16565" s="2" t="str">
        <f t="shared" si="545"/>
        <v/>
      </c>
      <c r="E16565" s="1"/>
      <c r="K16565" s="1"/>
      <c r="L16565" s="1"/>
    </row>
    <row r="16566" spans="1:12" x14ac:dyDescent="0.3">
      <c r="A16566" s="2" t="str">
        <f t="shared" si="544"/>
        <v>.</v>
      </c>
      <c r="B16566" s="2" t="str">
        <f t="shared" si="545"/>
        <v/>
      </c>
      <c r="E16566" s="1"/>
      <c r="K16566" s="1"/>
      <c r="L16566" s="1"/>
    </row>
    <row r="16567" spans="1:12" x14ac:dyDescent="0.3">
      <c r="A16567" s="2" t="str">
        <f t="shared" si="544"/>
        <v>.</v>
      </c>
      <c r="B16567" s="2" t="str">
        <f t="shared" si="545"/>
        <v/>
      </c>
      <c r="E16567" s="1"/>
      <c r="K16567" s="1"/>
      <c r="L16567" s="1"/>
    </row>
    <row r="16568" spans="1:12" x14ac:dyDescent="0.3">
      <c r="A16568" s="2" t="str">
        <f t="shared" si="544"/>
        <v>.</v>
      </c>
      <c r="B16568" s="2" t="str">
        <f t="shared" si="545"/>
        <v/>
      </c>
      <c r="E16568" s="1"/>
      <c r="K16568" s="1"/>
      <c r="L16568" s="1"/>
    </row>
    <row r="16569" spans="1:12" x14ac:dyDescent="0.3">
      <c r="A16569" s="2" t="str">
        <f t="shared" si="544"/>
        <v>.</v>
      </c>
      <c r="B16569" s="2" t="str">
        <f t="shared" si="545"/>
        <v/>
      </c>
      <c r="E16569" s="1"/>
      <c r="K16569" s="1"/>
      <c r="L16569" s="1"/>
    </row>
    <row r="16570" spans="1:12" x14ac:dyDescent="0.3">
      <c r="A16570" s="2" t="str">
        <f t="shared" si="544"/>
        <v>.</v>
      </c>
      <c r="B16570" s="2" t="str">
        <f t="shared" si="545"/>
        <v/>
      </c>
      <c r="E16570" s="1"/>
      <c r="K16570" s="1"/>
      <c r="L16570" s="1"/>
    </row>
    <row r="16571" spans="1:12" x14ac:dyDescent="0.3">
      <c r="A16571" s="2" t="str">
        <f t="shared" si="544"/>
        <v>.</v>
      </c>
      <c r="B16571" s="2" t="str">
        <f t="shared" si="545"/>
        <v/>
      </c>
      <c r="E16571" s="1"/>
      <c r="K16571" s="1"/>
      <c r="L16571" s="1"/>
    </row>
    <row r="16572" spans="1:12" x14ac:dyDescent="0.3">
      <c r="A16572" s="2" t="str">
        <f t="shared" si="544"/>
        <v>.</v>
      </c>
      <c r="B16572" s="2" t="str">
        <f t="shared" si="545"/>
        <v/>
      </c>
      <c r="E16572" s="1"/>
      <c r="K16572" s="1"/>
      <c r="L16572" s="1"/>
    </row>
    <row r="16573" spans="1:12" x14ac:dyDescent="0.3">
      <c r="A16573" s="2" t="str">
        <f t="shared" si="544"/>
        <v>.</v>
      </c>
      <c r="B16573" s="2" t="str">
        <f t="shared" si="545"/>
        <v/>
      </c>
      <c r="E16573" s="1"/>
      <c r="K16573" s="1"/>
      <c r="L16573" s="1"/>
    </row>
    <row r="16574" spans="1:12" x14ac:dyDescent="0.3">
      <c r="A16574" s="2" t="str">
        <f t="shared" si="544"/>
        <v>.</v>
      </c>
      <c r="B16574" s="2" t="str">
        <f t="shared" si="545"/>
        <v/>
      </c>
      <c r="E16574" s="1"/>
      <c r="K16574" s="1"/>
      <c r="L16574" s="1"/>
    </row>
    <row r="16575" spans="1:12" x14ac:dyDescent="0.3">
      <c r="A16575" s="2" t="str">
        <f t="shared" si="544"/>
        <v>.</v>
      </c>
      <c r="B16575" s="2" t="str">
        <f t="shared" si="545"/>
        <v/>
      </c>
      <c r="E16575" s="1"/>
      <c r="K16575" s="1"/>
      <c r="L16575" s="1"/>
    </row>
    <row r="16576" spans="1:12" x14ac:dyDescent="0.3">
      <c r="A16576" s="2" t="str">
        <f t="shared" si="544"/>
        <v>.</v>
      </c>
      <c r="B16576" s="2" t="str">
        <f t="shared" si="545"/>
        <v/>
      </c>
      <c r="E16576" s="1"/>
      <c r="K16576" s="1"/>
      <c r="L16576" s="1"/>
    </row>
    <row r="16577" spans="1:12" x14ac:dyDescent="0.3">
      <c r="A16577" s="2" t="str">
        <f t="shared" si="544"/>
        <v>.</v>
      </c>
      <c r="B16577" s="2" t="str">
        <f t="shared" si="545"/>
        <v/>
      </c>
      <c r="E16577" s="1"/>
      <c r="K16577" s="1"/>
      <c r="L16577" s="1"/>
    </row>
    <row r="16578" spans="1:12" x14ac:dyDescent="0.3">
      <c r="A16578" s="2" t="str">
        <f t="shared" si="544"/>
        <v>.</v>
      </c>
      <c r="B16578" s="2" t="str">
        <f t="shared" si="545"/>
        <v/>
      </c>
      <c r="E16578" s="1"/>
      <c r="K16578" s="1"/>
      <c r="L16578" s="1"/>
    </row>
    <row r="16579" spans="1:12" x14ac:dyDescent="0.3">
      <c r="A16579" s="2" t="str">
        <f t="shared" ref="A16579:A16642" si="546">I16579&amp;"."&amp;J16579</f>
        <v>.</v>
      </c>
      <c r="B16579" s="2" t="str">
        <f t="shared" ref="B16579:B16642" si="547">MID(C16579,1,3)</f>
        <v/>
      </c>
      <c r="E16579" s="1"/>
      <c r="K16579" s="1"/>
      <c r="L16579" s="1"/>
    </row>
    <row r="16580" spans="1:12" x14ac:dyDescent="0.3">
      <c r="A16580" s="2" t="str">
        <f t="shared" si="546"/>
        <v>.</v>
      </c>
      <c r="B16580" s="2" t="str">
        <f t="shared" si="547"/>
        <v/>
      </c>
      <c r="E16580" s="1"/>
      <c r="K16580" s="1"/>
      <c r="L16580" s="1"/>
    </row>
    <row r="16581" spans="1:12" x14ac:dyDescent="0.3">
      <c r="A16581" s="2" t="str">
        <f t="shared" si="546"/>
        <v>.</v>
      </c>
      <c r="B16581" s="2" t="str">
        <f t="shared" si="547"/>
        <v/>
      </c>
      <c r="E16581" s="1"/>
      <c r="K16581" s="1"/>
      <c r="L16581" s="1"/>
    </row>
    <row r="16582" spans="1:12" x14ac:dyDescent="0.3">
      <c r="A16582" s="2" t="str">
        <f t="shared" si="546"/>
        <v>.</v>
      </c>
      <c r="B16582" s="2" t="str">
        <f t="shared" si="547"/>
        <v/>
      </c>
      <c r="E16582" s="1"/>
      <c r="K16582" s="1"/>
      <c r="L16582" s="1"/>
    </row>
    <row r="16583" spans="1:12" x14ac:dyDescent="0.3">
      <c r="A16583" s="2" t="str">
        <f t="shared" si="546"/>
        <v>.</v>
      </c>
      <c r="B16583" s="2" t="str">
        <f t="shared" si="547"/>
        <v/>
      </c>
      <c r="E16583" s="1"/>
      <c r="K16583" s="1"/>
      <c r="L16583" s="1"/>
    </row>
    <row r="16584" spans="1:12" x14ac:dyDescent="0.3">
      <c r="A16584" s="2" t="str">
        <f t="shared" si="546"/>
        <v>.</v>
      </c>
      <c r="B16584" s="2" t="str">
        <f t="shared" si="547"/>
        <v/>
      </c>
      <c r="E16584" s="1"/>
      <c r="K16584" s="1"/>
      <c r="L16584" s="1"/>
    </row>
    <row r="16585" spans="1:12" x14ac:dyDescent="0.3">
      <c r="A16585" s="2" t="str">
        <f t="shared" si="546"/>
        <v>.</v>
      </c>
      <c r="B16585" s="2" t="str">
        <f t="shared" si="547"/>
        <v/>
      </c>
      <c r="E16585" s="1"/>
      <c r="K16585" s="1"/>
      <c r="L16585" s="1"/>
    </row>
    <row r="16586" spans="1:12" x14ac:dyDescent="0.3">
      <c r="A16586" s="2" t="str">
        <f t="shared" si="546"/>
        <v>.</v>
      </c>
      <c r="B16586" s="2" t="str">
        <f t="shared" si="547"/>
        <v/>
      </c>
      <c r="E16586" s="1"/>
      <c r="K16586" s="1"/>
      <c r="L16586" s="1"/>
    </row>
    <row r="16587" spans="1:12" x14ac:dyDescent="0.3">
      <c r="A16587" s="2" t="str">
        <f t="shared" si="546"/>
        <v>.</v>
      </c>
      <c r="B16587" s="2" t="str">
        <f t="shared" si="547"/>
        <v/>
      </c>
      <c r="E16587" s="1"/>
      <c r="K16587" s="1"/>
      <c r="L16587" s="1"/>
    </row>
    <row r="16588" spans="1:12" x14ac:dyDescent="0.3">
      <c r="A16588" s="2" t="str">
        <f t="shared" si="546"/>
        <v>.</v>
      </c>
      <c r="B16588" s="2" t="str">
        <f t="shared" si="547"/>
        <v/>
      </c>
      <c r="E16588" s="1"/>
      <c r="K16588" s="1"/>
      <c r="L16588" s="1"/>
    </row>
    <row r="16589" spans="1:12" x14ac:dyDescent="0.3">
      <c r="A16589" s="2" t="str">
        <f t="shared" si="546"/>
        <v>.</v>
      </c>
      <c r="B16589" s="2" t="str">
        <f t="shared" si="547"/>
        <v/>
      </c>
      <c r="E16589" s="1"/>
      <c r="K16589" s="1"/>
      <c r="L16589" s="1"/>
    </row>
    <row r="16590" spans="1:12" x14ac:dyDescent="0.3">
      <c r="A16590" s="2" t="str">
        <f t="shared" si="546"/>
        <v>.</v>
      </c>
      <c r="B16590" s="2" t="str">
        <f t="shared" si="547"/>
        <v/>
      </c>
      <c r="E16590" s="1"/>
      <c r="K16590" s="1"/>
      <c r="L16590" s="1"/>
    </row>
    <row r="16591" spans="1:12" x14ac:dyDescent="0.3">
      <c r="A16591" s="2" t="str">
        <f t="shared" si="546"/>
        <v>.</v>
      </c>
      <c r="B16591" s="2" t="str">
        <f t="shared" si="547"/>
        <v/>
      </c>
      <c r="E16591" s="1"/>
      <c r="K16591" s="1"/>
      <c r="L16591" s="1"/>
    </row>
    <row r="16592" spans="1:12" x14ac:dyDescent="0.3">
      <c r="A16592" s="2" t="str">
        <f t="shared" si="546"/>
        <v>.</v>
      </c>
      <c r="B16592" s="2" t="str">
        <f t="shared" si="547"/>
        <v/>
      </c>
      <c r="E16592" s="1"/>
      <c r="K16592" s="1"/>
      <c r="L16592" s="1"/>
    </row>
    <row r="16593" spans="1:12" x14ac:dyDescent="0.3">
      <c r="A16593" s="2" t="str">
        <f t="shared" si="546"/>
        <v>.</v>
      </c>
      <c r="B16593" s="2" t="str">
        <f t="shared" si="547"/>
        <v/>
      </c>
      <c r="E16593" s="1"/>
      <c r="K16593" s="1"/>
      <c r="L16593" s="1"/>
    </row>
    <row r="16594" spans="1:12" x14ac:dyDescent="0.3">
      <c r="A16594" s="2" t="str">
        <f t="shared" si="546"/>
        <v>.</v>
      </c>
      <c r="B16594" s="2" t="str">
        <f t="shared" si="547"/>
        <v/>
      </c>
      <c r="E16594" s="1"/>
      <c r="K16594" s="1"/>
      <c r="L16594" s="1"/>
    </row>
    <row r="16595" spans="1:12" x14ac:dyDescent="0.3">
      <c r="A16595" s="2" t="str">
        <f t="shared" si="546"/>
        <v>.</v>
      </c>
      <c r="B16595" s="2" t="str">
        <f t="shared" si="547"/>
        <v/>
      </c>
      <c r="E16595" s="1"/>
      <c r="K16595" s="1"/>
      <c r="L16595" s="1"/>
    </row>
    <row r="16596" spans="1:12" x14ac:dyDescent="0.3">
      <c r="A16596" s="2" t="str">
        <f t="shared" si="546"/>
        <v>.</v>
      </c>
      <c r="B16596" s="2" t="str">
        <f t="shared" si="547"/>
        <v/>
      </c>
      <c r="E16596" s="1"/>
      <c r="K16596" s="1"/>
      <c r="L16596" s="1"/>
    </row>
    <row r="16597" spans="1:12" x14ac:dyDescent="0.3">
      <c r="A16597" s="2" t="str">
        <f t="shared" si="546"/>
        <v>.</v>
      </c>
      <c r="B16597" s="2" t="str">
        <f t="shared" si="547"/>
        <v/>
      </c>
      <c r="E16597" s="1"/>
      <c r="K16597" s="1"/>
      <c r="L16597" s="1"/>
    </row>
    <row r="16598" spans="1:12" x14ac:dyDescent="0.3">
      <c r="A16598" s="2" t="str">
        <f t="shared" si="546"/>
        <v>.</v>
      </c>
      <c r="B16598" s="2" t="str">
        <f t="shared" si="547"/>
        <v/>
      </c>
      <c r="E16598" s="1"/>
      <c r="K16598" s="1"/>
      <c r="L16598" s="1"/>
    </row>
    <row r="16599" spans="1:12" x14ac:dyDescent="0.3">
      <c r="A16599" s="2" t="str">
        <f t="shared" si="546"/>
        <v>.</v>
      </c>
      <c r="B16599" s="2" t="str">
        <f t="shared" si="547"/>
        <v/>
      </c>
      <c r="E16599" s="1"/>
      <c r="K16599" s="1"/>
      <c r="L16599" s="1"/>
    </row>
    <row r="16600" spans="1:12" x14ac:dyDescent="0.3">
      <c r="A16600" s="2" t="str">
        <f t="shared" si="546"/>
        <v>.</v>
      </c>
      <c r="B16600" s="2" t="str">
        <f t="shared" si="547"/>
        <v/>
      </c>
      <c r="E16600" s="1"/>
      <c r="K16600" s="1"/>
      <c r="L16600" s="1"/>
    </row>
    <row r="16601" spans="1:12" x14ac:dyDescent="0.3">
      <c r="A16601" s="2" t="str">
        <f t="shared" si="546"/>
        <v>.</v>
      </c>
      <c r="B16601" s="2" t="str">
        <f t="shared" si="547"/>
        <v/>
      </c>
      <c r="E16601" s="1"/>
      <c r="K16601" s="1"/>
      <c r="L16601" s="1"/>
    </row>
    <row r="16602" spans="1:12" x14ac:dyDescent="0.3">
      <c r="A16602" s="2" t="str">
        <f t="shared" si="546"/>
        <v>.</v>
      </c>
      <c r="B16602" s="2" t="str">
        <f t="shared" si="547"/>
        <v/>
      </c>
      <c r="E16602" s="1"/>
      <c r="K16602" s="1"/>
      <c r="L16602" s="1"/>
    </row>
    <row r="16603" spans="1:12" x14ac:dyDescent="0.3">
      <c r="A16603" s="2" t="str">
        <f t="shared" si="546"/>
        <v>.</v>
      </c>
      <c r="B16603" s="2" t="str">
        <f t="shared" si="547"/>
        <v/>
      </c>
      <c r="E16603" s="1"/>
      <c r="K16603" s="1"/>
      <c r="L16603" s="1"/>
    </row>
    <row r="16604" spans="1:12" x14ac:dyDescent="0.3">
      <c r="A16604" s="2" t="str">
        <f t="shared" si="546"/>
        <v>.</v>
      </c>
      <c r="B16604" s="2" t="str">
        <f t="shared" si="547"/>
        <v/>
      </c>
      <c r="E16604" s="1"/>
      <c r="K16604" s="1"/>
      <c r="L16604" s="1"/>
    </row>
    <row r="16605" spans="1:12" x14ac:dyDescent="0.3">
      <c r="A16605" s="2" t="str">
        <f t="shared" si="546"/>
        <v>.</v>
      </c>
      <c r="B16605" s="2" t="str">
        <f t="shared" si="547"/>
        <v/>
      </c>
      <c r="E16605" s="1"/>
      <c r="K16605" s="1"/>
      <c r="L16605" s="1"/>
    </row>
    <row r="16606" spans="1:12" x14ac:dyDescent="0.3">
      <c r="A16606" s="2" t="str">
        <f t="shared" si="546"/>
        <v>.</v>
      </c>
      <c r="B16606" s="2" t="str">
        <f t="shared" si="547"/>
        <v/>
      </c>
      <c r="E16606" s="1"/>
      <c r="K16606" s="1"/>
      <c r="L16606" s="1"/>
    </row>
    <row r="16607" spans="1:12" x14ac:dyDescent="0.3">
      <c r="A16607" s="2" t="str">
        <f t="shared" si="546"/>
        <v>.</v>
      </c>
      <c r="B16607" s="2" t="str">
        <f t="shared" si="547"/>
        <v/>
      </c>
      <c r="E16607" s="1"/>
      <c r="K16607" s="1"/>
      <c r="L16607" s="1"/>
    </row>
    <row r="16608" spans="1:12" x14ac:dyDescent="0.3">
      <c r="A16608" s="2" t="str">
        <f t="shared" si="546"/>
        <v>.</v>
      </c>
      <c r="B16608" s="2" t="str">
        <f t="shared" si="547"/>
        <v/>
      </c>
      <c r="E16608" s="1"/>
      <c r="K16608" s="1"/>
      <c r="L16608" s="1"/>
    </row>
    <row r="16609" spans="1:12" x14ac:dyDescent="0.3">
      <c r="A16609" s="2" t="str">
        <f t="shared" si="546"/>
        <v>.</v>
      </c>
      <c r="B16609" s="2" t="str">
        <f t="shared" si="547"/>
        <v/>
      </c>
      <c r="E16609" s="1"/>
      <c r="K16609" s="1"/>
      <c r="L16609" s="1"/>
    </row>
    <row r="16610" spans="1:12" x14ac:dyDescent="0.3">
      <c r="A16610" s="2" t="str">
        <f t="shared" si="546"/>
        <v>.</v>
      </c>
      <c r="B16610" s="2" t="str">
        <f t="shared" si="547"/>
        <v/>
      </c>
      <c r="E16610" s="1"/>
      <c r="K16610" s="1"/>
      <c r="L16610" s="1"/>
    </row>
    <row r="16611" spans="1:12" x14ac:dyDescent="0.3">
      <c r="A16611" s="2" t="str">
        <f t="shared" si="546"/>
        <v>.</v>
      </c>
      <c r="B16611" s="2" t="str">
        <f t="shared" si="547"/>
        <v/>
      </c>
      <c r="E16611" s="1"/>
      <c r="K16611" s="1"/>
      <c r="L16611" s="1"/>
    </row>
    <row r="16612" spans="1:12" x14ac:dyDescent="0.3">
      <c r="A16612" s="2" t="str">
        <f t="shared" si="546"/>
        <v>.</v>
      </c>
      <c r="B16612" s="2" t="str">
        <f t="shared" si="547"/>
        <v/>
      </c>
      <c r="E16612" s="1"/>
      <c r="K16612" s="1"/>
      <c r="L16612" s="1"/>
    </row>
    <row r="16613" spans="1:12" x14ac:dyDescent="0.3">
      <c r="A16613" s="2" t="str">
        <f t="shared" si="546"/>
        <v>.</v>
      </c>
      <c r="B16613" s="2" t="str">
        <f t="shared" si="547"/>
        <v/>
      </c>
      <c r="E16613" s="1"/>
      <c r="K16613" s="1"/>
      <c r="L16613" s="1"/>
    </row>
    <row r="16614" spans="1:12" x14ac:dyDescent="0.3">
      <c r="A16614" s="2" t="str">
        <f t="shared" si="546"/>
        <v>.</v>
      </c>
      <c r="B16614" s="2" t="str">
        <f t="shared" si="547"/>
        <v/>
      </c>
      <c r="E16614" s="1"/>
      <c r="K16614" s="1"/>
      <c r="L16614" s="1"/>
    </row>
    <row r="16615" spans="1:12" x14ac:dyDescent="0.3">
      <c r="A16615" s="2" t="str">
        <f t="shared" si="546"/>
        <v>.</v>
      </c>
      <c r="B16615" s="2" t="str">
        <f t="shared" si="547"/>
        <v/>
      </c>
      <c r="E16615" s="1"/>
      <c r="K16615" s="1"/>
      <c r="L16615" s="1"/>
    </row>
    <row r="16616" spans="1:12" x14ac:dyDescent="0.3">
      <c r="A16616" s="2" t="str">
        <f t="shared" si="546"/>
        <v>.</v>
      </c>
      <c r="B16616" s="2" t="str">
        <f t="shared" si="547"/>
        <v/>
      </c>
      <c r="E16616" s="1"/>
      <c r="K16616" s="1"/>
      <c r="L16616" s="1"/>
    </row>
    <row r="16617" spans="1:12" x14ac:dyDescent="0.3">
      <c r="A16617" s="2" t="str">
        <f t="shared" si="546"/>
        <v>.</v>
      </c>
      <c r="B16617" s="2" t="str">
        <f t="shared" si="547"/>
        <v/>
      </c>
      <c r="E16617" s="1"/>
      <c r="K16617" s="1"/>
      <c r="L16617" s="1"/>
    </row>
    <row r="16618" spans="1:12" x14ac:dyDescent="0.3">
      <c r="A16618" s="2" t="str">
        <f t="shared" si="546"/>
        <v>.</v>
      </c>
      <c r="B16618" s="2" t="str">
        <f t="shared" si="547"/>
        <v/>
      </c>
      <c r="E16618" s="1"/>
      <c r="K16618" s="1"/>
      <c r="L16618" s="1"/>
    </row>
    <row r="16619" spans="1:12" x14ac:dyDescent="0.3">
      <c r="A16619" s="2" t="str">
        <f t="shared" si="546"/>
        <v>.</v>
      </c>
      <c r="B16619" s="2" t="str">
        <f t="shared" si="547"/>
        <v/>
      </c>
      <c r="E16619" s="1"/>
      <c r="K16619" s="1"/>
      <c r="L16619" s="1"/>
    </row>
    <row r="16620" spans="1:12" x14ac:dyDescent="0.3">
      <c r="A16620" s="2" t="str">
        <f t="shared" si="546"/>
        <v>.</v>
      </c>
      <c r="B16620" s="2" t="str">
        <f t="shared" si="547"/>
        <v/>
      </c>
      <c r="E16620" s="1"/>
      <c r="K16620" s="1"/>
      <c r="L16620" s="1"/>
    </row>
    <row r="16621" spans="1:12" x14ac:dyDescent="0.3">
      <c r="A16621" s="2" t="str">
        <f t="shared" si="546"/>
        <v>.</v>
      </c>
      <c r="B16621" s="2" t="str">
        <f t="shared" si="547"/>
        <v/>
      </c>
      <c r="E16621" s="1"/>
      <c r="K16621" s="1"/>
      <c r="L16621" s="1"/>
    </row>
    <row r="16622" spans="1:12" x14ac:dyDescent="0.3">
      <c r="A16622" s="2" t="str">
        <f t="shared" si="546"/>
        <v>.</v>
      </c>
      <c r="B16622" s="2" t="str">
        <f t="shared" si="547"/>
        <v/>
      </c>
      <c r="E16622" s="1"/>
      <c r="K16622" s="1"/>
      <c r="L16622" s="1"/>
    </row>
    <row r="16623" spans="1:12" x14ac:dyDescent="0.3">
      <c r="A16623" s="2" t="str">
        <f t="shared" si="546"/>
        <v>.</v>
      </c>
      <c r="B16623" s="2" t="str">
        <f t="shared" si="547"/>
        <v/>
      </c>
      <c r="E16623" s="1"/>
      <c r="K16623" s="1"/>
      <c r="L16623" s="1"/>
    </row>
    <row r="16624" spans="1:12" x14ac:dyDescent="0.3">
      <c r="A16624" s="2" t="str">
        <f t="shared" si="546"/>
        <v>.</v>
      </c>
      <c r="B16624" s="2" t="str">
        <f t="shared" si="547"/>
        <v/>
      </c>
      <c r="E16624" s="1"/>
      <c r="K16624" s="1"/>
      <c r="L16624" s="1"/>
    </row>
    <row r="16625" spans="1:12" x14ac:dyDescent="0.3">
      <c r="A16625" s="2" t="str">
        <f t="shared" si="546"/>
        <v>.</v>
      </c>
      <c r="B16625" s="2" t="str">
        <f t="shared" si="547"/>
        <v/>
      </c>
      <c r="E16625" s="1"/>
      <c r="K16625" s="1"/>
      <c r="L16625" s="1"/>
    </row>
    <row r="16626" spans="1:12" x14ac:dyDescent="0.3">
      <c r="A16626" s="2" t="str">
        <f t="shared" si="546"/>
        <v>.</v>
      </c>
      <c r="B16626" s="2" t="str">
        <f t="shared" si="547"/>
        <v/>
      </c>
      <c r="E16626" s="1"/>
      <c r="K16626" s="1"/>
      <c r="L16626" s="1"/>
    </row>
    <row r="16627" spans="1:12" x14ac:dyDescent="0.3">
      <c r="A16627" s="2" t="str">
        <f t="shared" si="546"/>
        <v>.</v>
      </c>
      <c r="B16627" s="2" t="str">
        <f t="shared" si="547"/>
        <v/>
      </c>
      <c r="E16627" s="1"/>
      <c r="K16627" s="1"/>
      <c r="L16627" s="1"/>
    </row>
    <row r="16628" spans="1:12" x14ac:dyDescent="0.3">
      <c r="A16628" s="2" t="str">
        <f t="shared" si="546"/>
        <v>.</v>
      </c>
      <c r="B16628" s="2" t="str">
        <f t="shared" si="547"/>
        <v/>
      </c>
      <c r="E16628" s="1"/>
      <c r="K16628" s="1"/>
      <c r="L16628" s="1"/>
    </row>
    <row r="16629" spans="1:12" x14ac:dyDescent="0.3">
      <c r="A16629" s="2" t="str">
        <f t="shared" si="546"/>
        <v>.</v>
      </c>
      <c r="B16629" s="2" t="str">
        <f t="shared" si="547"/>
        <v/>
      </c>
      <c r="E16629" s="1"/>
      <c r="K16629" s="1"/>
      <c r="L16629" s="1"/>
    </row>
    <row r="16630" spans="1:12" x14ac:dyDescent="0.3">
      <c r="A16630" s="2" t="str">
        <f t="shared" si="546"/>
        <v>.</v>
      </c>
      <c r="B16630" s="2" t="str">
        <f t="shared" si="547"/>
        <v/>
      </c>
      <c r="E16630" s="1"/>
      <c r="K16630" s="1"/>
      <c r="L16630" s="1"/>
    </row>
    <row r="16631" spans="1:12" x14ac:dyDescent="0.3">
      <c r="A16631" s="2" t="str">
        <f t="shared" si="546"/>
        <v>.</v>
      </c>
      <c r="B16631" s="2" t="str">
        <f t="shared" si="547"/>
        <v/>
      </c>
      <c r="E16631" s="1"/>
      <c r="K16631" s="1"/>
      <c r="L16631" s="1"/>
    </row>
    <row r="16632" spans="1:12" x14ac:dyDescent="0.3">
      <c r="A16632" s="2" t="str">
        <f t="shared" si="546"/>
        <v>.</v>
      </c>
      <c r="B16632" s="2" t="str">
        <f t="shared" si="547"/>
        <v/>
      </c>
      <c r="E16632" s="1"/>
      <c r="K16632" s="1"/>
      <c r="L16632" s="1"/>
    </row>
    <row r="16633" spans="1:12" x14ac:dyDescent="0.3">
      <c r="A16633" s="2" t="str">
        <f t="shared" si="546"/>
        <v>.</v>
      </c>
      <c r="B16633" s="2" t="str">
        <f t="shared" si="547"/>
        <v/>
      </c>
      <c r="E16633" s="1"/>
      <c r="K16633" s="1"/>
      <c r="L16633" s="1"/>
    </row>
    <row r="16634" spans="1:12" x14ac:dyDescent="0.3">
      <c r="A16634" s="2" t="str">
        <f t="shared" si="546"/>
        <v>.</v>
      </c>
      <c r="B16634" s="2" t="str">
        <f t="shared" si="547"/>
        <v/>
      </c>
      <c r="E16634" s="1"/>
      <c r="K16634" s="1"/>
      <c r="L16634" s="1"/>
    </row>
    <row r="16635" spans="1:12" x14ac:dyDescent="0.3">
      <c r="A16635" s="2" t="str">
        <f t="shared" si="546"/>
        <v>.</v>
      </c>
      <c r="B16635" s="2" t="str">
        <f t="shared" si="547"/>
        <v/>
      </c>
      <c r="E16635" s="1"/>
      <c r="K16635" s="1"/>
      <c r="L16635" s="1"/>
    </row>
    <row r="16636" spans="1:12" x14ac:dyDescent="0.3">
      <c r="A16636" s="2" t="str">
        <f t="shared" si="546"/>
        <v>.</v>
      </c>
      <c r="B16636" s="2" t="str">
        <f t="shared" si="547"/>
        <v/>
      </c>
      <c r="E16636" s="1"/>
      <c r="K16636" s="1"/>
      <c r="L16636" s="1"/>
    </row>
    <row r="16637" spans="1:12" x14ac:dyDescent="0.3">
      <c r="A16637" s="2" t="str">
        <f t="shared" si="546"/>
        <v>.</v>
      </c>
      <c r="B16637" s="2" t="str">
        <f t="shared" si="547"/>
        <v/>
      </c>
      <c r="E16637" s="1"/>
      <c r="K16637" s="1"/>
      <c r="L16637" s="1"/>
    </row>
    <row r="16638" spans="1:12" x14ac:dyDescent="0.3">
      <c r="A16638" s="2" t="str">
        <f t="shared" si="546"/>
        <v>.</v>
      </c>
      <c r="B16638" s="2" t="str">
        <f t="shared" si="547"/>
        <v/>
      </c>
      <c r="E16638" s="1"/>
      <c r="K16638" s="1"/>
      <c r="L16638" s="1"/>
    </row>
    <row r="16639" spans="1:12" x14ac:dyDescent="0.3">
      <c r="A16639" s="2" t="str">
        <f t="shared" si="546"/>
        <v>.</v>
      </c>
      <c r="B16639" s="2" t="str">
        <f t="shared" si="547"/>
        <v/>
      </c>
      <c r="E16639" s="1"/>
      <c r="K16639" s="1"/>
      <c r="L16639" s="1"/>
    </row>
    <row r="16640" spans="1:12" x14ac:dyDescent="0.3">
      <c r="A16640" s="2" t="str">
        <f t="shared" si="546"/>
        <v>.</v>
      </c>
      <c r="B16640" s="2" t="str">
        <f t="shared" si="547"/>
        <v/>
      </c>
      <c r="E16640" s="1"/>
      <c r="K16640" s="1"/>
      <c r="L16640" s="1"/>
    </row>
    <row r="16641" spans="1:12" x14ac:dyDescent="0.3">
      <c r="A16641" s="2" t="str">
        <f t="shared" si="546"/>
        <v>.</v>
      </c>
      <c r="B16641" s="2" t="str">
        <f t="shared" si="547"/>
        <v/>
      </c>
      <c r="E16641" s="1"/>
      <c r="K16641" s="1"/>
      <c r="L16641" s="1"/>
    </row>
    <row r="16642" spans="1:12" x14ac:dyDescent="0.3">
      <c r="A16642" s="2" t="str">
        <f t="shared" si="546"/>
        <v>.</v>
      </c>
      <c r="B16642" s="2" t="str">
        <f t="shared" si="547"/>
        <v/>
      </c>
      <c r="E16642" s="1"/>
      <c r="K16642" s="1"/>
      <c r="L16642" s="1"/>
    </row>
    <row r="16643" spans="1:12" x14ac:dyDescent="0.3">
      <c r="A16643" s="2" t="str">
        <f t="shared" ref="A16643:A16706" si="548">I16643&amp;"."&amp;J16643</f>
        <v>.</v>
      </c>
      <c r="B16643" s="2" t="str">
        <f t="shared" ref="B16643:B16706" si="549">MID(C16643,1,3)</f>
        <v/>
      </c>
      <c r="E16643" s="1"/>
      <c r="K16643" s="1"/>
      <c r="L16643" s="1"/>
    </row>
    <row r="16644" spans="1:12" x14ac:dyDescent="0.3">
      <c r="A16644" s="2" t="str">
        <f t="shared" si="548"/>
        <v>.</v>
      </c>
      <c r="B16644" s="2" t="str">
        <f t="shared" si="549"/>
        <v/>
      </c>
      <c r="E16644" s="1"/>
      <c r="K16644" s="1"/>
      <c r="L16644" s="1"/>
    </row>
    <row r="16645" spans="1:12" x14ac:dyDescent="0.3">
      <c r="A16645" s="2" t="str">
        <f t="shared" si="548"/>
        <v>.</v>
      </c>
      <c r="B16645" s="2" t="str">
        <f t="shared" si="549"/>
        <v/>
      </c>
      <c r="E16645" s="1"/>
      <c r="K16645" s="1"/>
      <c r="L16645" s="1"/>
    </row>
    <row r="16646" spans="1:12" x14ac:dyDescent="0.3">
      <c r="A16646" s="2" t="str">
        <f t="shared" si="548"/>
        <v>.</v>
      </c>
      <c r="B16646" s="2" t="str">
        <f t="shared" si="549"/>
        <v/>
      </c>
      <c r="E16646" s="1"/>
      <c r="K16646" s="1"/>
      <c r="L16646" s="1"/>
    </row>
    <row r="16647" spans="1:12" x14ac:dyDescent="0.3">
      <c r="A16647" s="2" t="str">
        <f t="shared" si="548"/>
        <v>.</v>
      </c>
      <c r="B16647" s="2" t="str">
        <f t="shared" si="549"/>
        <v/>
      </c>
      <c r="E16647" s="1"/>
      <c r="K16647" s="1"/>
      <c r="L16647" s="1"/>
    </row>
    <row r="16648" spans="1:12" x14ac:dyDescent="0.3">
      <c r="A16648" s="2" t="str">
        <f t="shared" si="548"/>
        <v>.</v>
      </c>
      <c r="B16648" s="2" t="str">
        <f t="shared" si="549"/>
        <v/>
      </c>
      <c r="E16648" s="1"/>
      <c r="K16648" s="1"/>
      <c r="L16648" s="1"/>
    </row>
    <row r="16649" spans="1:12" x14ac:dyDescent="0.3">
      <c r="A16649" s="2" t="str">
        <f t="shared" si="548"/>
        <v>.</v>
      </c>
      <c r="B16649" s="2" t="str">
        <f t="shared" si="549"/>
        <v/>
      </c>
      <c r="E16649" s="1"/>
      <c r="K16649" s="1"/>
      <c r="L16649" s="1"/>
    </row>
    <row r="16650" spans="1:12" x14ac:dyDescent="0.3">
      <c r="A16650" s="2" t="str">
        <f t="shared" si="548"/>
        <v>.</v>
      </c>
      <c r="B16650" s="2" t="str">
        <f t="shared" si="549"/>
        <v/>
      </c>
      <c r="E16650" s="1"/>
      <c r="K16650" s="1"/>
      <c r="L16650" s="1"/>
    </row>
    <row r="16651" spans="1:12" x14ac:dyDescent="0.3">
      <c r="A16651" s="2" t="str">
        <f t="shared" si="548"/>
        <v>.</v>
      </c>
      <c r="B16651" s="2" t="str">
        <f t="shared" si="549"/>
        <v/>
      </c>
      <c r="E16651" s="1"/>
      <c r="K16651" s="1"/>
      <c r="L16651" s="1"/>
    </row>
    <row r="16652" spans="1:12" x14ac:dyDescent="0.3">
      <c r="A16652" s="2" t="str">
        <f t="shared" si="548"/>
        <v>.</v>
      </c>
      <c r="B16652" s="2" t="str">
        <f t="shared" si="549"/>
        <v/>
      </c>
      <c r="E16652" s="1"/>
      <c r="K16652" s="1"/>
      <c r="L16652" s="1"/>
    </row>
    <row r="16653" spans="1:12" x14ac:dyDescent="0.3">
      <c r="A16653" s="2" t="str">
        <f t="shared" si="548"/>
        <v>.</v>
      </c>
      <c r="B16653" s="2" t="str">
        <f t="shared" si="549"/>
        <v/>
      </c>
      <c r="E16653" s="1"/>
      <c r="K16653" s="1"/>
      <c r="L16653" s="1"/>
    </row>
    <row r="16654" spans="1:12" x14ac:dyDescent="0.3">
      <c r="A16654" s="2" t="str">
        <f t="shared" si="548"/>
        <v>.</v>
      </c>
      <c r="B16654" s="2" t="str">
        <f t="shared" si="549"/>
        <v/>
      </c>
      <c r="E16654" s="1"/>
      <c r="K16654" s="1"/>
      <c r="L16654" s="1"/>
    </row>
    <row r="16655" spans="1:12" x14ac:dyDescent="0.3">
      <c r="A16655" s="2" t="str">
        <f t="shared" si="548"/>
        <v>.</v>
      </c>
      <c r="B16655" s="2" t="str">
        <f t="shared" si="549"/>
        <v/>
      </c>
      <c r="E16655" s="1"/>
      <c r="K16655" s="1"/>
      <c r="L16655" s="1"/>
    </row>
    <row r="16656" spans="1:12" x14ac:dyDescent="0.3">
      <c r="A16656" s="2" t="str">
        <f t="shared" si="548"/>
        <v>.</v>
      </c>
      <c r="B16656" s="2" t="str">
        <f t="shared" si="549"/>
        <v/>
      </c>
      <c r="E16656" s="1"/>
      <c r="K16656" s="1"/>
      <c r="L16656" s="1"/>
    </row>
    <row r="16657" spans="1:12" x14ac:dyDescent="0.3">
      <c r="A16657" s="2" t="str">
        <f t="shared" si="548"/>
        <v>.</v>
      </c>
      <c r="B16657" s="2" t="str">
        <f t="shared" si="549"/>
        <v/>
      </c>
      <c r="E16657" s="1"/>
      <c r="K16657" s="1"/>
      <c r="L16657" s="1"/>
    </row>
    <row r="16658" spans="1:12" x14ac:dyDescent="0.3">
      <c r="A16658" s="2" t="str">
        <f t="shared" si="548"/>
        <v>.</v>
      </c>
      <c r="B16658" s="2" t="str">
        <f t="shared" si="549"/>
        <v/>
      </c>
      <c r="E16658" s="1"/>
      <c r="K16658" s="1"/>
      <c r="L16658" s="1"/>
    </row>
    <row r="16659" spans="1:12" x14ac:dyDescent="0.3">
      <c r="A16659" s="2" t="str">
        <f t="shared" si="548"/>
        <v>.</v>
      </c>
      <c r="B16659" s="2" t="str">
        <f t="shared" si="549"/>
        <v/>
      </c>
      <c r="E16659" s="1"/>
      <c r="K16659" s="1"/>
      <c r="L16659" s="1"/>
    </row>
    <row r="16660" spans="1:12" x14ac:dyDescent="0.3">
      <c r="A16660" s="2" t="str">
        <f t="shared" si="548"/>
        <v>.</v>
      </c>
      <c r="B16660" s="2" t="str">
        <f t="shared" si="549"/>
        <v/>
      </c>
      <c r="E16660" s="1"/>
      <c r="K16660" s="1"/>
      <c r="L16660" s="1"/>
    </row>
    <row r="16661" spans="1:12" x14ac:dyDescent="0.3">
      <c r="A16661" s="2" t="str">
        <f t="shared" si="548"/>
        <v>.</v>
      </c>
      <c r="B16661" s="2" t="str">
        <f t="shared" si="549"/>
        <v/>
      </c>
      <c r="E16661" s="1"/>
      <c r="K16661" s="1"/>
      <c r="L16661" s="1"/>
    </row>
    <row r="16662" spans="1:12" x14ac:dyDescent="0.3">
      <c r="A16662" s="2" t="str">
        <f t="shared" si="548"/>
        <v>.</v>
      </c>
      <c r="B16662" s="2" t="str">
        <f t="shared" si="549"/>
        <v/>
      </c>
      <c r="E16662" s="1"/>
      <c r="K16662" s="1"/>
      <c r="L16662" s="1"/>
    </row>
    <row r="16663" spans="1:12" x14ac:dyDescent="0.3">
      <c r="A16663" s="2" t="str">
        <f t="shared" si="548"/>
        <v>.</v>
      </c>
      <c r="B16663" s="2" t="str">
        <f t="shared" si="549"/>
        <v/>
      </c>
      <c r="E16663" s="1"/>
      <c r="K16663" s="1"/>
      <c r="L16663" s="1"/>
    </row>
    <row r="16664" spans="1:12" x14ac:dyDescent="0.3">
      <c r="A16664" s="2" t="str">
        <f t="shared" si="548"/>
        <v>.</v>
      </c>
      <c r="B16664" s="2" t="str">
        <f t="shared" si="549"/>
        <v/>
      </c>
      <c r="E16664" s="1"/>
      <c r="K16664" s="1"/>
      <c r="L16664" s="1"/>
    </row>
    <row r="16665" spans="1:12" x14ac:dyDescent="0.3">
      <c r="A16665" s="2" t="str">
        <f t="shared" si="548"/>
        <v>.</v>
      </c>
      <c r="B16665" s="2" t="str">
        <f t="shared" si="549"/>
        <v/>
      </c>
      <c r="E16665" s="1"/>
      <c r="K16665" s="1"/>
      <c r="L16665" s="1"/>
    </row>
    <row r="16666" spans="1:12" x14ac:dyDescent="0.3">
      <c r="A16666" s="2" t="str">
        <f t="shared" si="548"/>
        <v>.</v>
      </c>
      <c r="B16666" s="2" t="str">
        <f t="shared" si="549"/>
        <v/>
      </c>
      <c r="E16666" s="1"/>
      <c r="K16666" s="1"/>
      <c r="L16666" s="1"/>
    </row>
    <row r="16667" spans="1:12" x14ac:dyDescent="0.3">
      <c r="A16667" s="2" t="str">
        <f t="shared" si="548"/>
        <v>.</v>
      </c>
      <c r="B16667" s="2" t="str">
        <f t="shared" si="549"/>
        <v/>
      </c>
      <c r="E16667" s="1"/>
      <c r="K16667" s="1"/>
      <c r="L16667" s="1"/>
    </row>
    <row r="16668" spans="1:12" x14ac:dyDescent="0.3">
      <c r="A16668" s="2" t="str">
        <f t="shared" si="548"/>
        <v>.</v>
      </c>
      <c r="B16668" s="2" t="str">
        <f t="shared" si="549"/>
        <v/>
      </c>
      <c r="E16668" s="1"/>
      <c r="K16668" s="1"/>
      <c r="L16668" s="1"/>
    </row>
    <row r="16669" spans="1:12" x14ac:dyDescent="0.3">
      <c r="A16669" s="2" t="str">
        <f t="shared" si="548"/>
        <v>.</v>
      </c>
      <c r="B16669" s="2" t="str">
        <f t="shared" si="549"/>
        <v/>
      </c>
      <c r="E16669" s="1"/>
      <c r="K16669" s="1"/>
      <c r="L16669" s="1"/>
    </row>
    <row r="16670" spans="1:12" x14ac:dyDescent="0.3">
      <c r="A16670" s="2" t="str">
        <f t="shared" si="548"/>
        <v>.</v>
      </c>
      <c r="B16670" s="2" t="str">
        <f t="shared" si="549"/>
        <v/>
      </c>
      <c r="E16670" s="1"/>
      <c r="K16670" s="1"/>
      <c r="L16670" s="1"/>
    </row>
    <row r="16671" spans="1:12" x14ac:dyDescent="0.3">
      <c r="A16671" s="2" t="str">
        <f t="shared" si="548"/>
        <v>.</v>
      </c>
      <c r="B16671" s="2" t="str">
        <f t="shared" si="549"/>
        <v/>
      </c>
      <c r="E16671" s="1"/>
      <c r="K16671" s="1"/>
      <c r="L16671" s="1"/>
    </row>
    <row r="16672" spans="1:12" x14ac:dyDescent="0.3">
      <c r="A16672" s="2" t="str">
        <f t="shared" si="548"/>
        <v>.</v>
      </c>
      <c r="B16672" s="2" t="str">
        <f t="shared" si="549"/>
        <v/>
      </c>
      <c r="E16672" s="1"/>
      <c r="K16672" s="1"/>
      <c r="L16672" s="1"/>
    </row>
    <row r="16673" spans="1:12" x14ac:dyDescent="0.3">
      <c r="A16673" s="2" t="str">
        <f t="shared" si="548"/>
        <v>.</v>
      </c>
      <c r="B16673" s="2" t="str">
        <f t="shared" si="549"/>
        <v/>
      </c>
      <c r="E16673" s="1"/>
      <c r="K16673" s="1"/>
      <c r="L16673" s="1"/>
    </row>
    <row r="16674" spans="1:12" x14ac:dyDescent="0.3">
      <c r="A16674" s="2" t="str">
        <f t="shared" si="548"/>
        <v>.</v>
      </c>
      <c r="B16674" s="2" t="str">
        <f t="shared" si="549"/>
        <v/>
      </c>
      <c r="E16674" s="1"/>
      <c r="K16674" s="1"/>
      <c r="L16674" s="1"/>
    </row>
    <row r="16675" spans="1:12" x14ac:dyDescent="0.3">
      <c r="A16675" s="2" t="str">
        <f t="shared" si="548"/>
        <v>.</v>
      </c>
      <c r="B16675" s="2" t="str">
        <f t="shared" si="549"/>
        <v/>
      </c>
      <c r="E16675" s="1"/>
      <c r="K16675" s="1"/>
      <c r="L16675" s="1"/>
    </row>
    <row r="16676" spans="1:12" x14ac:dyDescent="0.3">
      <c r="A16676" s="2" t="str">
        <f t="shared" si="548"/>
        <v>.</v>
      </c>
      <c r="B16676" s="2" t="str">
        <f t="shared" si="549"/>
        <v/>
      </c>
      <c r="E16676" s="1"/>
      <c r="K16676" s="1"/>
      <c r="L16676" s="1"/>
    </row>
    <row r="16677" spans="1:12" x14ac:dyDescent="0.3">
      <c r="A16677" s="2" t="str">
        <f t="shared" si="548"/>
        <v>.</v>
      </c>
      <c r="B16677" s="2" t="str">
        <f t="shared" si="549"/>
        <v/>
      </c>
      <c r="E16677" s="1"/>
      <c r="K16677" s="1"/>
      <c r="L16677" s="1"/>
    </row>
    <row r="16678" spans="1:12" x14ac:dyDescent="0.3">
      <c r="A16678" s="2" t="str">
        <f t="shared" si="548"/>
        <v>.</v>
      </c>
      <c r="B16678" s="2" t="str">
        <f t="shared" si="549"/>
        <v/>
      </c>
      <c r="E16678" s="1"/>
      <c r="K16678" s="1"/>
      <c r="L16678" s="1"/>
    </row>
    <row r="16679" spans="1:12" x14ac:dyDescent="0.3">
      <c r="A16679" s="2" t="str">
        <f t="shared" si="548"/>
        <v>.</v>
      </c>
      <c r="B16679" s="2" t="str">
        <f t="shared" si="549"/>
        <v/>
      </c>
      <c r="E16679" s="1"/>
      <c r="K16679" s="1"/>
      <c r="L16679" s="1"/>
    </row>
    <row r="16680" spans="1:12" x14ac:dyDescent="0.3">
      <c r="A16680" s="2" t="str">
        <f t="shared" si="548"/>
        <v>.</v>
      </c>
      <c r="B16680" s="2" t="str">
        <f t="shared" si="549"/>
        <v/>
      </c>
      <c r="E16680" s="1"/>
      <c r="K16680" s="1"/>
      <c r="L16680" s="1"/>
    </row>
    <row r="16681" spans="1:12" x14ac:dyDescent="0.3">
      <c r="A16681" s="2" t="str">
        <f t="shared" si="548"/>
        <v>.</v>
      </c>
      <c r="B16681" s="2" t="str">
        <f t="shared" si="549"/>
        <v/>
      </c>
      <c r="E16681" s="1"/>
      <c r="K16681" s="1"/>
      <c r="L16681" s="1"/>
    </row>
    <row r="16682" spans="1:12" x14ac:dyDescent="0.3">
      <c r="A16682" s="2" t="str">
        <f t="shared" si="548"/>
        <v>.</v>
      </c>
      <c r="B16682" s="2" t="str">
        <f t="shared" si="549"/>
        <v/>
      </c>
      <c r="E16682" s="1"/>
      <c r="K16682" s="1"/>
      <c r="L16682" s="1"/>
    </row>
    <row r="16683" spans="1:12" x14ac:dyDescent="0.3">
      <c r="A16683" s="2" t="str">
        <f t="shared" si="548"/>
        <v>.</v>
      </c>
      <c r="B16683" s="2" t="str">
        <f t="shared" si="549"/>
        <v/>
      </c>
      <c r="E16683" s="1"/>
      <c r="K16683" s="1"/>
      <c r="L16683" s="1"/>
    </row>
    <row r="16684" spans="1:12" x14ac:dyDescent="0.3">
      <c r="A16684" s="2" t="str">
        <f t="shared" si="548"/>
        <v>.</v>
      </c>
      <c r="B16684" s="2" t="str">
        <f t="shared" si="549"/>
        <v/>
      </c>
      <c r="E16684" s="1"/>
      <c r="K16684" s="1"/>
      <c r="L16684" s="1"/>
    </row>
    <row r="16685" spans="1:12" x14ac:dyDescent="0.3">
      <c r="A16685" s="2" t="str">
        <f t="shared" si="548"/>
        <v>.</v>
      </c>
      <c r="B16685" s="2" t="str">
        <f t="shared" si="549"/>
        <v/>
      </c>
      <c r="E16685" s="1"/>
      <c r="K16685" s="1"/>
      <c r="L16685" s="1"/>
    </row>
    <row r="16686" spans="1:12" x14ac:dyDescent="0.3">
      <c r="A16686" s="2" t="str">
        <f t="shared" si="548"/>
        <v>.</v>
      </c>
      <c r="B16686" s="2" t="str">
        <f t="shared" si="549"/>
        <v/>
      </c>
      <c r="E16686" s="1"/>
      <c r="K16686" s="1"/>
      <c r="L16686" s="1"/>
    </row>
    <row r="16687" spans="1:12" x14ac:dyDescent="0.3">
      <c r="A16687" s="2" t="str">
        <f t="shared" si="548"/>
        <v>.</v>
      </c>
      <c r="B16687" s="2" t="str">
        <f t="shared" si="549"/>
        <v/>
      </c>
      <c r="E16687" s="1"/>
      <c r="K16687" s="1"/>
      <c r="L16687" s="1"/>
    </row>
    <row r="16688" spans="1:12" x14ac:dyDescent="0.3">
      <c r="A16688" s="2" t="str">
        <f t="shared" si="548"/>
        <v>.</v>
      </c>
      <c r="B16688" s="2" t="str">
        <f t="shared" si="549"/>
        <v/>
      </c>
      <c r="E16688" s="1"/>
      <c r="K16688" s="1"/>
      <c r="L16688" s="1"/>
    </row>
    <row r="16689" spans="1:12" x14ac:dyDescent="0.3">
      <c r="A16689" s="2" t="str">
        <f t="shared" si="548"/>
        <v>.</v>
      </c>
      <c r="B16689" s="2" t="str">
        <f t="shared" si="549"/>
        <v/>
      </c>
      <c r="E16689" s="1"/>
      <c r="K16689" s="1"/>
      <c r="L16689" s="1"/>
    </row>
    <row r="16690" spans="1:12" x14ac:dyDescent="0.3">
      <c r="A16690" s="2" t="str">
        <f t="shared" si="548"/>
        <v>.</v>
      </c>
      <c r="B16690" s="2" t="str">
        <f t="shared" si="549"/>
        <v/>
      </c>
      <c r="E16690" s="1"/>
      <c r="K16690" s="1"/>
      <c r="L16690" s="1"/>
    </row>
    <row r="16691" spans="1:12" x14ac:dyDescent="0.3">
      <c r="A16691" s="2" t="str">
        <f t="shared" si="548"/>
        <v>.</v>
      </c>
      <c r="B16691" s="2" t="str">
        <f t="shared" si="549"/>
        <v/>
      </c>
      <c r="E16691" s="1"/>
      <c r="K16691" s="1"/>
      <c r="L16691" s="1"/>
    </row>
    <row r="16692" spans="1:12" x14ac:dyDescent="0.3">
      <c r="A16692" s="2" t="str">
        <f t="shared" si="548"/>
        <v>.</v>
      </c>
      <c r="B16692" s="2" t="str">
        <f t="shared" si="549"/>
        <v/>
      </c>
      <c r="E16692" s="1"/>
      <c r="K16692" s="1"/>
      <c r="L16692" s="1"/>
    </row>
    <row r="16693" spans="1:12" x14ac:dyDescent="0.3">
      <c r="A16693" s="2" t="str">
        <f t="shared" si="548"/>
        <v>.</v>
      </c>
      <c r="B16693" s="2" t="str">
        <f t="shared" si="549"/>
        <v/>
      </c>
      <c r="E16693" s="1"/>
      <c r="K16693" s="1"/>
      <c r="L16693" s="1"/>
    </row>
    <row r="16694" spans="1:12" x14ac:dyDescent="0.3">
      <c r="A16694" s="2" t="str">
        <f t="shared" si="548"/>
        <v>.</v>
      </c>
      <c r="B16694" s="2" t="str">
        <f t="shared" si="549"/>
        <v/>
      </c>
      <c r="E16694" s="1"/>
      <c r="K16694" s="1"/>
      <c r="L16694" s="1"/>
    </row>
    <row r="16695" spans="1:12" x14ac:dyDescent="0.3">
      <c r="A16695" s="2" t="str">
        <f t="shared" si="548"/>
        <v>.</v>
      </c>
      <c r="B16695" s="2" t="str">
        <f t="shared" si="549"/>
        <v/>
      </c>
      <c r="E16695" s="1"/>
      <c r="K16695" s="1"/>
      <c r="L16695" s="1"/>
    </row>
    <row r="16696" spans="1:12" x14ac:dyDescent="0.3">
      <c r="A16696" s="2" t="str">
        <f t="shared" si="548"/>
        <v>.</v>
      </c>
      <c r="B16696" s="2" t="str">
        <f t="shared" si="549"/>
        <v/>
      </c>
      <c r="E16696" s="1"/>
      <c r="K16696" s="1"/>
      <c r="L16696" s="1"/>
    </row>
    <row r="16697" spans="1:12" x14ac:dyDescent="0.3">
      <c r="A16697" s="2" t="str">
        <f t="shared" si="548"/>
        <v>.</v>
      </c>
      <c r="B16697" s="2" t="str">
        <f t="shared" si="549"/>
        <v/>
      </c>
      <c r="E16697" s="1"/>
      <c r="K16697" s="1"/>
      <c r="L16697" s="1"/>
    </row>
    <row r="16698" spans="1:12" x14ac:dyDescent="0.3">
      <c r="A16698" s="2" t="str">
        <f t="shared" si="548"/>
        <v>.</v>
      </c>
      <c r="B16698" s="2" t="str">
        <f t="shared" si="549"/>
        <v/>
      </c>
      <c r="E16698" s="1"/>
      <c r="K16698" s="1"/>
      <c r="L16698" s="1"/>
    </row>
    <row r="16699" spans="1:12" x14ac:dyDescent="0.3">
      <c r="A16699" s="2" t="str">
        <f t="shared" si="548"/>
        <v>.</v>
      </c>
      <c r="B16699" s="2" t="str">
        <f t="shared" si="549"/>
        <v/>
      </c>
      <c r="E16699" s="1"/>
      <c r="K16699" s="1"/>
      <c r="L16699" s="1"/>
    </row>
    <row r="16700" spans="1:12" x14ac:dyDescent="0.3">
      <c r="A16700" s="2" t="str">
        <f t="shared" si="548"/>
        <v>.</v>
      </c>
      <c r="B16700" s="2" t="str">
        <f t="shared" si="549"/>
        <v/>
      </c>
      <c r="E16700" s="1"/>
      <c r="K16700" s="1"/>
      <c r="L16700" s="1"/>
    </row>
    <row r="16701" spans="1:12" x14ac:dyDescent="0.3">
      <c r="A16701" s="2" t="str">
        <f t="shared" si="548"/>
        <v>.</v>
      </c>
      <c r="B16701" s="2" t="str">
        <f t="shared" si="549"/>
        <v/>
      </c>
      <c r="E16701" s="1"/>
      <c r="K16701" s="1"/>
      <c r="L16701" s="1"/>
    </row>
    <row r="16702" spans="1:12" x14ac:dyDescent="0.3">
      <c r="A16702" s="2" t="str">
        <f t="shared" si="548"/>
        <v>.</v>
      </c>
      <c r="B16702" s="2" t="str">
        <f t="shared" si="549"/>
        <v/>
      </c>
      <c r="E16702" s="1"/>
      <c r="K16702" s="1"/>
      <c r="L16702" s="1"/>
    </row>
    <row r="16703" spans="1:12" x14ac:dyDescent="0.3">
      <c r="A16703" s="2" t="str">
        <f t="shared" si="548"/>
        <v>.</v>
      </c>
      <c r="B16703" s="2" t="str">
        <f t="shared" si="549"/>
        <v/>
      </c>
      <c r="E16703" s="1"/>
      <c r="K16703" s="1"/>
      <c r="L16703" s="1"/>
    </row>
    <row r="16704" spans="1:12" x14ac:dyDescent="0.3">
      <c r="A16704" s="2" t="str">
        <f t="shared" si="548"/>
        <v>.</v>
      </c>
      <c r="B16704" s="2" t="str">
        <f t="shared" si="549"/>
        <v/>
      </c>
      <c r="E16704" s="1"/>
      <c r="K16704" s="1"/>
      <c r="L16704" s="1"/>
    </row>
    <row r="16705" spans="1:12" x14ac:dyDescent="0.3">
      <c r="A16705" s="2" t="str">
        <f t="shared" si="548"/>
        <v>.</v>
      </c>
      <c r="B16705" s="2" t="str">
        <f t="shared" si="549"/>
        <v/>
      </c>
      <c r="E16705" s="1"/>
      <c r="K16705" s="1"/>
      <c r="L16705" s="1"/>
    </row>
    <row r="16706" spans="1:12" x14ac:dyDescent="0.3">
      <c r="A16706" s="2" t="str">
        <f t="shared" si="548"/>
        <v>.</v>
      </c>
      <c r="B16706" s="2" t="str">
        <f t="shared" si="549"/>
        <v/>
      </c>
      <c r="E16706" s="1"/>
      <c r="K16706" s="1"/>
      <c r="L16706" s="1"/>
    </row>
    <row r="16707" spans="1:12" x14ac:dyDescent="0.3">
      <c r="A16707" s="2" t="str">
        <f t="shared" ref="A16707:A16770" si="550">I16707&amp;"."&amp;J16707</f>
        <v>.</v>
      </c>
      <c r="B16707" s="2" t="str">
        <f t="shared" ref="B16707:B16770" si="551">MID(C16707,1,3)</f>
        <v/>
      </c>
      <c r="E16707" s="1"/>
      <c r="K16707" s="1"/>
      <c r="L16707" s="1"/>
    </row>
    <row r="16708" spans="1:12" x14ac:dyDescent="0.3">
      <c r="A16708" s="2" t="str">
        <f t="shared" si="550"/>
        <v>.</v>
      </c>
      <c r="B16708" s="2" t="str">
        <f t="shared" si="551"/>
        <v/>
      </c>
      <c r="E16708" s="1"/>
      <c r="K16708" s="1"/>
      <c r="L16708" s="1"/>
    </row>
    <row r="16709" spans="1:12" x14ac:dyDescent="0.3">
      <c r="A16709" s="2" t="str">
        <f t="shared" si="550"/>
        <v>.</v>
      </c>
      <c r="B16709" s="2" t="str">
        <f t="shared" si="551"/>
        <v/>
      </c>
      <c r="E16709" s="1"/>
      <c r="K16709" s="1"/>
      <c r="L16709" s="1"/>
    </row>
    <row r="16710" spans="1:12" x14ac:dyDescent="0.3">
      <c r="A16710" s="2" t="str">
        <f t="shared" si="550"/>
        <v>.</v>
      </c>
      <c r="B16710" s="2" t="str">
        <f t="shared" si="551"/>
        <v/>
      </c>
      <c r="E16710" s="1"/>
      <c r="K16710" s="1"/>
      <c r="L16710" s="1"/>
    </row>
    <row r="16711" spans="1:12" x14ac:dyDescent="0.3">
      <c r="A16711" s="2" t="str">
        <f t="shared" si="550"/>
        <v>.</v>
      </c>
      <c r="B16711" s="2" t="str">
        <f t="shared" si="551"/>
        <v/>
      </c>
      <c r="E16711" s="1"/>
      <c r="K16711" s="1"/>
      <c r="L16711" s="1"/>
    </row>
    <row r="16712" spans="1:12" x14ac:dyDescent="0.3">
      <c r="A16712" s="2" t="str">
        <f t="shared" si="550"/>
        <v>.</v>
      </c>
      <c r="B16712" s="2" t="str">
        <f t="shared" si="551"/>
        <v/>
      </c>
      <c r="E16712" s="1"/>
      <c r="K16712" s="1"/>
      <c r="L16712" s="1"/>
    </row>
    <row r="16713" spans="1:12" x14ac:dyDescent="0.3">
      <c r="A16713" s="2" t="str">
        <f t="shared" si="550"/>
        <v>.</v>
      </c>
      <c r="B16713" s="2" t="str">
        <f t="shared" si="551"/>
        <v/>
      </c>
      <c r="E16713" s="1"/>
      <c r="K16713" s="1"/>
      <c r="L16713" s="1"/>
    </row>
    <row r="16714" spans="1:12" x14ac:dyDescent="0.3">
      <c r="A16714" s="2" t="str">
        <f t="shared" si="550"/>
        <v>.</v>
      </c>
      <c r="B16714" s="2" t="str">
        <f t="shared" si="551"/>
        <v/>
      </c>
      <c r="E16714" s="1"/>
      <c r="K16714" s="1"/>
      <c r="L16714" s="1"/>
    </row>
    <row r="16715" spans="1:12" x14ac:dyDescent="0.3">
      <c r="A16715" s="2" t="str">
        <f t="shared" si="550"/>
        <v>.</v>
      </c>
      <c r="B16715" s="2" t="str">
        <f t="shared" si="551"/>
        <v/>
      </c>
      <c r="E16715" s="1"/>
      <c r="K16715" s="1"/>
      <c r="L16715" s="1"/>
    </row>
    <row r="16716" spans="1:12" x14ac:dyDescent="0.3">
      <c r="A16716" s="2" t="str">
        <f t="shared" si="550"/>
        <v>.</v>
      </c>
      <c r="B16716" s="2" t="str">
        <f t="shared" si="551"/>
        <v/>
      </c>
      <c r="E16716" s="1"/>
      <c r="K16716" s="1"/>
      <c r="L16716" s="1"/>
    </row>
    <row r="16717" spans="1:12" x14ac:dyDescent="0.3">
      <c r="A16717" s="2" t="str">
        <f t="shared" si="550"/>
        <v>.</v>
      </c>
      <c r="B16717" s="2" t="str">
        <f t="shared" si="551"/>
        <v/>
      </c>
      <c r="E16717" s="1"/>
      <c r="K16717" s="1"/>
      <c r="L16717" s="1"/>
    </row>
    <row r="16718" spans="1:12" x14ac:dyDescent="0.3">
      <c r="A16718" s="2" t="str">
        <f t="shared" si="550"/>
        <v>.</v>
      </c>
      <c r="B16718" s="2" t="str">
        <f t="shared" si="551"/>
        <v/>
      </c>
      <c r="E16718" s="1"/>
      <c r="K16718" s="1"/>
      <c r="L16718" s="1"/>
    </row>
    <row r="16719" spans="1:12" x14ac:dyDescent="0.3">
      <c r="A16719" s="2" t="str">
        <f t="shared" si="550"/>
        <v>.</v>
      </c>
      <c r="B16719" s="2" t="str">
        <f t="shared" si="551"/>
        <v/>
      </c>
      <c r="E16719" s="1"/>
      <c r="K16719" s="1"/>
      <c r="L16719" s="1"/>
    </row>
    <row r="16720" spans="1:12" x14ac:dyDescent="0.3">
      <c r="A16720" s="2" t="str">
        <f t="shared" si="550"/>
        <v>.</v>
      </c>
      <c r="B16720" s="2" t="str">
        <f t="shared" si="551"/>
        <v/>
      </c>
      <c r="E16720" s="1"/>
      <c r="K16720" s="1"/>
      <c r="L16720" s="1"/>
    </row>
    <row r="16721" spans="1:12" x14ac:dyDescent="0.3">
      <c r="A16721" s="2" t="str">
        <f t="shared" si="550"/>
        <v>.</v>
      </c>
      <c r="B16721" s="2" t="str">
        <f t="shared" si="551"/>
        <v/>
      </c>
      <c r="E16721" s="1"/>
      <c r="K16721" s="1"/>
      <c r="L16721" s="1"/>
    </row>
    <row r="16722" spans="1:12" x14ac:dyDescent="0.3">
      <c r="A16722" s="2" t="str">
        <f t="shared" si="550"/>
        <v>.</v>
      </c>
      <c r="B16722" s="2" t="str">
        <f t="shared" si="551"/>
        <v/>
      </c>
      <c r="E16722" s="1"/>
      <c r="K16722" s="1"/>
      <c r="L16722" s="1"/>
    </row>
    <row r="16723" spans="1:12" x14ac:dyDescent="0.3">
      <c r="A16723" s="2" t="str">
        <f t="shared" si="550"/>
        <v>.</v>
      </c>
      <c r="B16723" s="2" t="str">
        <f t="shared" si="551"/>
        <v/>
      </c>
      <c r="E16723" s="1"/>
      <c r="K16723" s="1"/>
      <c r="L16723" s="1"/>
    </row>
    <row r="16724" spans="1:12" x14ac:dyDescent="0.3">
      <c r="A16724" s="2" t="str">
        <f t="shared" si="550"/>
        <v>.</v>
      </c>
      <c r="B16724" s="2" t="str">
        <f t="shared" si="551"/>
        <v/>
      </c>
      <c r="E16724" s="1"/>
      <c r="K16724" s="1"/>
      <c r="L16724" s="1"/>
    </row>
    <row r="16725" spans="1:12" x14ac:dyDescent="0.3">
      <c r="A16725" s="2" t="str">
        <f t="shared" si="550"/>
        <v>.</v>
      </c>
      <c r="B16725" s="2" t="str">
        <f t="shared" si="551"/>
        <v/>
      </c>
      <c r="E16725" s="1"/>
      <c r="K16725" s="1"/>
      <c r="L16725" s="1"/>
    </row>
    <row r="16726" spans="1:12" x14ac:dyDescent="0.3">
      <c r="A16726" s="2" t="str">
        <f t="shared" si="550"/>
        <v>.</v>
      </c>
      <c r="B16726" s="2" t="str">
        <f t="shared" si="551"/>
        <v/>
      </c>
      <c r="E16726" s="1"/>
      <c r="K16726" s="1"/>
      <c r="L16726" s="1"/>
    </row>
    <row r="16727" spans="1:12" x14ac:dyDescent="0.3">
      <c r="A16727" s="2" t="str">
        <f t="shared" si="550"/>
        <v>.</v>
      </c>
      <c r="B16727" s="2" t="str">
        <f t="shared" si="551"/>
        <v/>
      </c>
      <c r="E16727" s="1"/>
      <c r="K16727" s="1"/>
      <c r="L16727" s="1"/>
    </row>
    <row r="16728" spans="1:12" x14ac:dyDescent="0.3">
      <c r="A16728" s="2" t="str">
        <f t="shared" si="550"/>
        <v>.</v>
      </c>
      <c r="B16728" s="2" t="str">
        <f t="shared" si="551"/>
        <v/>
      </c>
      <c r="E16728" s="1"/>
      <c r="K16728" s="1"/>
      <c r="L16728" s="1"/>
    </row>
    <row r="16729" spans="1:12" x14ac:dyDescent="0.3">
      <c r="A16729" s="2" t="str">
        <f t="shared" si="550"/>
        <v>.</v>
      </c>
      <c r="B16729" s="2" t="str">
        <f t="shared" si="551"/>
        <v/>
      </c>
      <c r="E16729" s="1"/>
      <c r="K16729" s="1"/>
      <c r="L16729" s="1"/>
    </row>
    <row r="16730" spans="1:12" x14ac:dyDescent="0.3">
      <c r="A16730" s="2" t="str">
        <f t="shared" si="550"/>
        <v>.</v>
      </c>
      <c r="B16730" s="2" t="str">
        <f t="shared" si="551"/>
        <v/>
      </c>
      <c r="E16730" s="1"/>
      <c r="K16730" s="1"/>
      <c r="L16730" s="1"/>
    </row>
    <row r="16731" spans="1:12" x14ac:dyDescent="0.3">
      <c r="A16731" s="2" t="str">
        <f t="shared" si="550"/>
        <v>.</v>
      </c>
      <c r="B16731" s="2" t="str">
        <f t="shared" si="551"/>
        <v/>
      </c>
      <c r="E16731" s="1"/>
      <c r="K16731" s="1"/>
      <c r="L16731" s="1"/>
    </row>
    <row r="16732" spans="1:12" x14ac:dyDescent="0.3">
      <c r="A16732" s="2" t="str">
        <f t="shared" si="550"/>
        <v>.</v>
      </c>
      <c r="B16732" s="2" t="str">
        <f t="shared" si="551"/>
        <v/>
      </c>
      <c r="E16732" s="1"/>
      <c r="K16732" s="1"/>
      <c r="L16732" s="1"/>
    </row>
    <row r="16733" spans="1:12" x14ac:dyDescent="0.3">
      <c r="A16733" s="2" t="str">
        <f t="shared" si="550"/>
        <v>.</v>
      </c>
      <c r="B16733" s="2" t="str">
        <f t="shared" si="551"/>
        <v/>
      </c>
      <c r="E16733" s="1"/>
      <c r="K16733" s="1"/>
      <c r="L16733" s="1"/>
    </row>
    <row r="16734" spans="1:12" x14ac:dyDescent="0.3">
      <c r="A16734" s="2" t="str">
        <f t="shared" si="550"/>
        <v>.</v>
      </c>
      <c r="B16734" s="2" t="str">
        <f t="shared" si="551"/>
        <v/>
      </c>
      <c r="E16734" s="1"/>
      <c r="K16734" s="1"/>
      <c r="L16734" s="1"/>
    </row>
    <row r="16735" spans="1:12" x14ac:dyDescent="0.3">
      <c r="A16735" s="2" t="str">
        <f t="shared" si="550"/>
        <v>.</v>
      </c>
      <c r="B16735" s="2" t="str">
        <f t="shared" si="551"/>
        <v/>
      </c>
      <c r="E16735" s="1"/>
      <c r="K16735" s="1"/>
      <c r="L16735" s="1"/>
    </row>
    <row r="16736" spans="1:12" x14ac:dyDescent="0.3">
      <c r="A16736" s="2" t="str">
        <f t="shared" si="550"/>
        <v>.</v>
      </c>
      <c r="B16736" s="2" t="str">
        <f t="shared" si="551"/>
        <v/>
      </c>
      <c r="E16736" s="1"/>
      <c r="K16736" s="1"/>
      <c r="L16736" s="1"/>
    </row>
    <row r="16737" spans="1:12" x14ac:dyDescent="0.3">
      <c r="A16737" s="2" t="str">
        <f t="shared" si="550"/>
        <v>.</v>
      </c>
      <c r="B16737" s="2" t="str">
        <f t="shared" si="551"/>
        <v/>
      </c>
      <c r="E16737" s="1"/>
      <c r="K16737" s="1"/>
      <c r="L16737" s="1"/>
    </row>
    <row r="16738" spans="1:12" x14ac:dyDescent="0.3">
      <c r="A16738" s="2" t="str">
        <f t="shared" si="550"/>
        <v>.</v>
      </c>
      <c r="B16738" s="2" t="str">
        <f t="shared" si="551"/>
        <v/>
      </c>
      <c r="E16738" s="1"/>
      <c r="K16738" s="1"/>
      <c r="L16738" s="1"/>
    </row>
    <row r="16739" spans="1:12" x14ac:dyDescent="0.3">
      <c r="A16739" s="2" t="str">
        <f t="shared" si="550"/>
        <v>.</v>
      </c>
      <c r="B16739" s="2" t="str">
        <f t="shared" si="551"/>
        <v/>
      </c>
      <c r="E16739" s="1"/>
      <c r="K16739" s="1"/>
      <c r="L16739" s="1"/>
    </row>
    <row r="16740" spans="1:12" x14ac:dyDescent="0.3">
      <c r="A16740" s="2" t="str">
        <f t="shared" si="550"/>
        <v>.</v>
      </c>
      <c r="B16740" s="2" t="str">
        <f t="shared" si="551"/>
        <v/>
      </c>
      <c r="E16740" s="1"/>
      <c r="K16740" s="1"/>
      <c r="L16740" s="1"/>
    </row>
    <row r="16741" spans="1:12" x14ac:dyDescent="0.3">
      <c r="A16741" s="2" t="str">
        <f t="shared" si="550"/>
        <v>.</v>
      </c>
      <c r="B16741" s="2" t="str">
        <f t="shared" si="551"/>
        <v/>
      </c>
      <c r="E16741" s="1"/>
      <c r="K16741" s="1"/>
      <c r="L16741" s="1"/>
    </row>
    <row r="16742" spans="1:12" x14ac:dyDescent="0.3">
      <c r="A16742" s="2" t="str">
        <f t="shared" si="550"/>
        <v>.</v>
      </c>
      <c r="B16742" s="2" t="str">
        <f t="shared" si="551"/>
        <v/>
      </c>
      <c r="E16742" s="1"/>
      <c r="K16742" s="1"/>
      <c r="L16742" s="1"/>
    </row>
    <row r="16743" spans="1:12" x14ac:dyDescent="0.3">
      <c r="A16743" s="2" t="str">
        <f t="shared" si="550"/>
        <v>.</v>
      </c>
      <c r="B16743" s="2" t="str">
        <f t="shared" si="551"/>
        <v/>
      </c>
      <c r="E16743" s="1"/>
      <c r="K16743" s="1"/>
      <c r="L16743" s="1"/>
    </row>
    <row r="16744" spans="1:12" x14ac:dyDescent="0.3">
      <c r="A16744" s="2" t="str">
        <f t="shared" si="550"/>
        <v>.</v>
      </c>
      <c r="B16744" s="2" t="str">
        <f t="shared" si="551"/>
        <v/>
      </c>
      <c r="E16744" s="1"/>
      <c r="K16744" s="1"/>
      <c r="L16744" s="1"/>
    </row>
    <row r="16745" spans="1:12" x14ac:dyDescent="0.3">
      <c r="A16745" s="2" t="str">
        <f t="shared" si="550"/>
        <v>.</v>
      </c>
      <c r="B16745" s="2" t="str">
        <f t="shared" si="551"/>
        <v/>
      </c>
      <c r="E16745" s="1"/>
      <c r="K16745" s="1"/>
      <c r="L16745" s="1"/>
    </row>
    <row r="16746" spans="1:12" x14ac:dyDescent="0.3">
      <c r="A16746" s="2" t="str">
        <f t="shared" si="550"/>
        <v>.</v>
      </c>
      <c r="B16746" s="2" t="str">
        <f t="shared" si="551"/>
        <v/>
      </c>
      <c r="E16746" s="1"/>
      <c r="K16746" s="1"/>
      <c r="L16746" s="1"/>
    </row>
    <row r="16747" spans="1:12" x14ac:dyDescent="0.3">
      <c r="A16747" s="2" t="str">
        <f t="shared" si="550"/>
        <v>.</v>
      </c>
      <c r="B16747" s="2" t="str">
        <f t="shared" si="551"/>
        <v/>
      </c>
      <c r="E16747" s="1"/>
      <c r="K16747" s="1"/>
      <c r="L16747" s="1"/>
    </row>
    <row r="16748" spans="1:12" x14ac:dyDescent="0.3">
      <c r="A16748" s="2" t="str">
        <f t="shared" si="550"/>
        <v>.</v>
      </c>
      <c r="B16748" s="2" t="str">
        <f t="shared" si="551"/>
        <v/>
      </c>
      <c r="E16748" s="1"/>
      <c r="K16748" s="1"/>
      <c r="L16748" s="1"/>
    </row>
    <row r="16749" spans="1:12" x14ac:dyDescent="0.3">
      <c r="A16749" s="2" t="str">
        <f t="shared" si="550"/>
        <v>.</v>
      </c>
      <c r="B16749" s="2" t="str">
        <f t="shared" si="551"/>
        <v/>
      </c>
      <c r="E16749" s="1"/>
      <c r="K16749" s="1"/>
      <c r="L16749" s="1"/>
    </row>
    <row r="16750" spans="1:12" x14ac:dyDescent="0.3">
      <c r="A16750" s="2" t="str">
        <f t="shared" si="550"/>
        <v>.</v>
      </c>
      <c r="B16750" s="2" t="str">
        <f t="shared" si="551"/>
        <v/>
      </c>
      <c r="E16750" s="1"/>
      <c r="K16750" s="1"/>
      <c r="L16750" s="1"/>
    </row>
    <row r="16751" spans="1:12" x14ac:dyDescent="0.3">
      <c r="A16751" s="2" t="str">
        <f t="shared" si="550"/>
        <v>.</v>
      </c>
      <c r="B16751" s="2" t="str">
        <f t="shared" si="551"/>
        <v/>
      </c>
      <c r="E16751" s="1"/>
      <c r="K16751" s="1"/>
      <c r="L16751" s="1"/>
    </row>
    <row r="16752" spans="1:12" x14ac:dyDescent="0.3">
      <c r="A16752" s="2" t="str">
        <f t="shared" si="550"/>
        <v>.</v>
      </c>
      <c r="B16752" s="2" t="str">
        <f t="shared" si="551"/>
        <v/>
      </c>
      <c r="E16752" s="1"/>
      <c r="K16752" s="1"/>
      <c r="L16752" s="1"/>
    </row>
    <row r="16753" spans="1:12" x14ac:dyDescent="0.3">
      <c r="A16753" s="2" t="str">
        <f t="shared" si="550"/>
        <v>.</v>
      </c>
      <c r="B16753" s="2" t="str">
        <f t="shared" si="551"/>
        <v/>
      </c>
      <c r="E16753" s="1"/>
      <c r="K16753" s="1"/>
      <c r="L16753" s="1"/>
    </row>
    <row r="16754" spans="1:12" x14ac:dyDescent="0.3">
      <c r="A16754" s="2" t="str">
        <f t="shared" si="550"/>
        <v>.</v>
      </c>
      <c r="B16754" s="2" t="str">
        <f t="shared" si="551"/>
        <v/>
      </c>
      <c r="E16754" s="1"/>
      <c r="K16754" s="1"/>
      <c r="L16754" s="1"/>
    </row>
    <row r="16755" spans="1:12" x14ac:dyDescent="0.3">
      <c r="A16755" s="2" t="str">
        <f t="shared" si="550"/>
        <v>.</v>
      </c>
      <c r="B16755" s="2" t="str">
        <f t="shared" si="551"/>
        <v/>
      </c>
      <c r="E16755" s="1"/>
      <c r="K16755" s="1"/>
      <c r="L16755" s="1"/>
    </row>
    <row r="16756" spans="1:12" x14ac:dyDescent="0.3">
      <c r="A16756" s="2" t="str">
        <f t="shared" si="550"/>
        <v>.</v>
      </c>
      <c r="B16756" s="2" t="str">
        <f t="shared" si="551"/>
        <v/>
      </c>
      <c r="E16756" s="1"/>
      <c r="K16756" s="1"/>
      <c r="L16756" s="1"/>
    </row>
    <row r="16757" spans="1:12" x14ac:dyDescent="0.3">
      <c r="A16757" s="2" t="str">
        <f t="shared" si="550"/>
        <v>.</v>
      </c>
      <c r="B16757" s="2" t="str">
        <f t="shared" si="551"/>
        <v/>
      </c>
      <c r="E16757" s="1"/>
      <c r="K16757" s="1"/>
      <c r="L16757" s="1"/>
    </row>
    <row r="16758" spans="1:12" x14ac:dyDescent="0.3">
      <c r="A16758" s="2" t="str">
        <f t="shared" si="550"/>
        <v>.</v>
      </c>
      <c r="B16758" s="2" t="str">
        <f t="shared" si="551"/>
        <v/>
      </c>
      <c r="E16758" s="1"/>
      <c r="K16758" s="1"/>
      <c r="L16758" s="1"/>
    </row>
    <row r="16759" spans="1:12" x14ac:dyDescent="0.3">
      <c r="A16759" s="2" t="str">
        <f t="shared" si="550"/>
        <v>.</v>
      </c>
      <c r="B16759" s="2" t="str">
        <f t="shared" si="551"/>
        <v/>
      </c>
      <c r="E16759" s="1"/>
      <c r="K16759" s="1"/>
      <c r="L16759" s="1"/>
    </row>
    <row r="16760" spans="1:12" x14ac:dyDescent="0.3">
      <c r="A16760" s="2" t="str">
        <f t="shared" si="550"/>
        <v>.</v>
      </c>
      <c r="B16760" s="2" t="str">
        <f t="shared" si="551"/>
        <v/>
      </c>
      <c r="E16760" s="1"/>
      <c r="K16760" s="1"/>
      <c r="L16760" s="1"/>
    </row>
    <row r="16761" spans="1:12" x14ac:dyDescent="0.3">
      <c r="A16761" s="2" t="str">
        <f t="shared" si="550"/>
        <v>.</v>
      </c>
      <c r="B16761" s="2" t="str">
        <f t="shared" si="551"/>
        <v/>
      </c>
      <c r="E16761" s="1"/>
      <c r="K16761" s="1"/>
      <c r="L16761" s="1"/>
    </row>
    <row r="16762" spans="1:12" x14ac:dyDescent="0.3">
      <c r="A16762" s="2" t="str">
        <f t="shared" si="550"/>
        <v>.</v>
      </c>
      <c r="B16762" s="2" t="str">
        <f t="shared" si="551"/>
        <v/>
      </c>
      <c r="E16762" s="1"/>
      <c r="K16762" s="1"/>
      <c r="L16762" s="1"/>
    </row>
    <row r="16763" spans="1:12" x14ac:dyDescent="0.3">
      <c r="A16763" s="2" t="str">
        <f t="shared" si="550"/>
        <v>.</v>
      </c>
      <c r="B16763" s="2" t="str">
        <f t="shared" si="551"/>
        <v/>
      </c>
      <c r="E16763" s="1"/>
      <c r="K16763" s="1"/>
      <c r="L16763" s="1"/>
    </row>
    <row r="16764" spans="1:12" x14ac:dyDescent="0.3">
      <c r="A16764" s="2" t="str">
        <f t="shared" si="550"/>
        <v>.</v>
      </c>
      <c r="B16764" s="2" t="str">
        <f t="shared" si="551"/>
        <v/>
      </c>
      <c r="E16764" s="1"/>
      <c r="K16764" s="1"/>
      <c r="L16764" s="1"/>
    </row>
    <row r="16765" spans="1:12" x14ac:dyDescent="0.3">
      <c r="A16765" s="2" t="str">
        <f t="shared" si="550"/>
        <v>.</v>
      </c>
      <c r="B16765" s="2" t="str">
        <f t="shared" si="551"/>
        <v/>
      </c>
      <c r="E16765" s="1"/>
      <c r="K16765" s="1"/>
      <c r="L16765" s="1"/>
    </row>
    <row r="16766" spans="1:12" x14ac:dyDescent="0.3">
      <c r="A16766" s="2" t="str">
        <f t="shared" si="550"/>
        <v>.</v>
      </c>
      <c r="B16766" s="2" t="str">
        <f t="shared" si="551"/>
        <v/>
      </c>
      <c r="E16766" s="1"/>
      <c r="K16766" s="1"/>
      <c r="L16766" s="1"/>
    </row>
    <row r="16767" spans="1:12" x14ac:dyDescent="0.3">
      <c r="A16767" s="2" t="str">
        <f t="shared" si="550"/>
        <v>.</v>
      </c>
      <c r="B16767" s="2" t="str">
        <f t="shared" si="551"/>
        <v/>
      </c>
      <c r="E16767" s="1"/>
      <c r="K16767" s="1"/>
      <c r="L16767" s="1"/>
    </row>
    <row r="16768" spans="1:12" x14ac:dyDescent="0.3">
      <c r="A16768" s="2" t="str">
        <f t="shared" si="550"/>
        <v>.</v>
      </c>
      <c r="B16768" s="2" t="str">
        <f t="shared" si="551"/>
        <v/>
      </c>
      <c r="E16768" s="1"/>
      <c r="K16768" s="1"/>
      <c r="L16768" s="1"/>
    </row>
    <row r="16769" spans="1:12" x14ac:dyDescent="0.3">
      <c r="A16769" s="2" t="str">
        <f t="shared" si="550"/>
        <v>.</v>
      </c>
      <c r="B16769" s="2" t="str">
        <f t="shared" si="551"/>
        <v/>
      </c>
      <c r="E16769" s="1"/>
      <c r="K16769" s="1"/>
      <c r="L16769" s="1"/>
    </row>
    <row r="16770" spans="1:12" x14ac:dyDescent="0.3">
      <c r="A16770" s="2" t="str">
        <f t="shared" si="550"/>
        <v>.</v>
      </c>
      <c r="B16770" s="2" t="str">
        <f t="shared" si="551"/>
        <v/>
      </c>
      <c r="E16770" s="1"/>
      <c r="K16770" s="1"/>
      <c r="L16770" s="1"/>
    </row>
    <row r="16771" spans="1:12" x14ac:dyDescent="0.3">
      <c r="A16771" s="2" t="str">
        <f t="shared" ref="A16771:A16834" si="552">I16771&amp;"."&amp;J16771</f>
        <v>.</v>
      </c>
      <c r="B16771" s="2" t="str">
        <f t="shared" ref="B16771:B16834" si="553">MID(C16771,1,3)</f>
        <v/>
      </c>
      <c r="E16771" s="1"/>
      <c r="K16771" s="1"/>
      <c r="L16771" s="1"/>
    </row>
    <row r="16772" spans="1:12" x14ac:dyDescent="0.3">
      <c r="A16772" s="2" t="str">
        <f t="shared" si="552"/>
        <v>.</v>
      </c>
      <c r="B16772" s="2" t="str">
        <f t="shared" si="553"/>
        <v/>
      </c>
      <c r="E16772" s="1"/>
      <c r="K16772" s="1"/>
      <c r="L16772" s="1"/>
    </row>
    <row r="16773" spans="1:12" x14ac:dyDescent="0.3">
      <c r="A16773" s="2" t="str">
        <f t="shared" si="552"/>
        <v>.</v>
      </c>
      <c r="B16773" s="2" t="str">
        <f t="shared" si="553"/>
        <v/>
      </c>
      <c r="E16773" s="1"/>
      <c r="K16773" s="1"/>
      <c r="L16773" s="1"/>
    </row>
    <row r="16774" spans="1:12" x14ac:dyDescent="0.3">
      <c r="A16774" s="2" t="str">
        <f t="shared" si="552"/>
        <v>.</v>
      </c>
      <c r="B16774" s="2" t="str">
        <f t="shared" si="553"/>
        <v/>
      </c>
      <c r="E16774" s="1"/>
      <c r="K16774" s="1"/>
      <c r="L16774" s="1"/>
    </row>
    <row r="16775" spans="1:12" x14ac:dyDescent="0.3">
      <c r="A16775" s="2" t="str">
        <f t="shared" si="552"/>
        <v>.</v>
      </c>
      <c r="B16775" s="2" t="str">
        <f t="shared" si="553"/>
        <v/>
      </c>
      <c r="E16775" s="1"/>
      <c r="K16775" s="1"/>
      <c r="L16775" s="1"/>
    </row>
    <row r="16776" spans="1:12" x14ac:dyDescent="0.3">
      <c r="A16776" s="2" t="str">
        <f t="shared" si="552"/>
        <v>.</v>
      </c>
      <c r="B16776" s="2" t="str">
        <f t="shared" si="553"/>
        <v/>
      </c>
      <c r="E16776" s="1"/>
      <c r="K16776" s="1"/>
      <c r="L16776" s="1"/>
    </row>
    <row r="16777" spans="1:12" x14ac:dyDescent="0.3">
      <c r="A16777" s="2" t="str">
        <f t="shared" si="552"/>
        <v>.</v>
      </c>
      <c r="B16777" s="2" t="str">
        <f t="shared" si="553"/>
        <v/>
      </c>
      <c r="E16777" s="1"/>
      <c r="K16777" s="1"/>
      <c r="L16777" s="1"/>
    </row>
    <row r="16778" spans="1:12" x14ac:dyDescent="0.3">
      <c r="A16778" s="2" t="str">
        <f t="shared" si="552"/>
        <v>.</v>
      </c>
      <c r="B16778" s="2" t="str">
        <f t="shared" si="553"/>
        <v/>
      </c>
      <c r="E16778" s="1"/>
      <c r="K16778" s="1"/>
      <c r="L16778" s="1"/>
    </row>
    <row r="16779" spans="1:12" x14ac:dyDescent="0.3">
      <c r="A16779" s="2" t="str">
        <f t="shared" si="552"/>
        <v>.</v>
      </c>
      <c r="B16779" s="2" t="str">
        <f t="shared" si="553"/>
        <v/>
      </c>
      <c r="E16779" s="1"/>
      <c r="K16779" s="1"/>
      <c r="L16779" s="1"/>
    </row>
    <row r="16780" spans="1:12" x14ac:dyDescent="0.3">
      <c r="A16780" s="2" t="str">
        <f t="shared" si="552"/>
        <v>.</v>
      </c>
      <c r="B16780" s="2" t="str">
        <f t="shared" si="553"/>
        <v/>
      </c>
      <c r="E16780" s="1"/>
      <c r="K16780" s="1"/>
      <c r="L16780" s="1"/>
    </row>
    <row r="16781" spans="1:12" x14ac:dyDescent="0.3">
      <c r="A16781" s="2" t="str">
        <f t="shared" si="552"/>
        <v>.</v>
      </c>
      <c r="B16781" s="2" t="str">
        <f t="shared" si="553"/>
        <v/>
      </c>
      <c r="E16781" s="1"/>
      <c r="K16781" s="1"/>
      <c r="L16781" s="1"/>
    </row>
    <row r="16782" spans="1:12" x14ac:dyDescent="0.3">
      <c r="A16782" s="2" t="str">
        <f t="shared" si="552"/>
        <v>.</v>
      </c>
      <c r="B16782" s="2" t="str">
        <f t="shared" si="553"/>
        <v/>
      </c>
      <c r="E16782" s="1"/>
      <c r="K16782" s="1"/>
      <c r="L16782" s="1"/>
    </row>
    <row r="16783" spans="1:12" x14ac:dyDescent="0.3">
      <c r="A16783" s="2" t="str">
        <f t="shared" si="552"/>
        <v>.</v>
      </c>
      <c r="B16783" s="2" t="str">
        <f t="shared" si="553"/>
        <v/>
      </c>
      <c r="E16783" s="1"/>
      <c r="K16783" s="1"/>
      <c r="L16783" s="1"/>
    </row>
    <row r="16784" spans="1:12" x14ac:dyDescent="0.3">
      <c r="A16784" s="2" t="str">
        <f t="shared" si="552"/>
        <v>.</v>
      </c>
      <c r="B16784" s="2" t="str">
        <f t="shared" si="553"/>
        <v/>
      </c>
      <c r="E16784" s="1"/>
      <c r="K16784" s="1"/>
      <c r="L16784" s="1"/>
    </row>
    <row r="16785" spans="1:12" x14ac:dyDescent="0.3">
      <c r="A16785" s="2" t="str">
        <f t="shared" si="552"/>
        <v>.</v>
      </c>
      <c r="B16785" s="2" t="str">
        <f t="shared" si="553"/>
        <v/>
      </c>
      <c r="E16785" s="1"/>
      <c r="K16785" s="1"/>
      <c r="L16785" s="1"/>
    </row>
    <row r="16786" spans="1:12" x14ac:dyDescent="0.3">
      <c r="A16786" s="2" t="str">
        <f t="shared" si="552"/>
        <v>.</v>
      </c>
      <c r="B16786" s="2" t="str">
        <f t="shared" si="553"/>
        <v/>
      </c>
      <c r="E16786" s="1"/>
      <c r="K16786" s="1"/>
      <c r="L16786" s="1"/>
    </row>
    <row r="16787" spans="1:12" x14ac:dyDescent="0.3">
      <c r="A16787" s="2" t="str">
        <f t="shared" si="552"/>
        <v>.</v>
      </c>
      <c r="B16787" s="2" t="str">
        <f t="shared" si="553"/>
        <v/>
      </c>
      <c r="E16787" s="1"/>
      <c r="K16787" s="1"/>
      <c r="L16787" s="1"/>
    </row>
    <row r="16788" spans="1:12" x14ac:dyDescent="0.3">
      <c r="A16788" s="2" t="str">
        <f t="shared" si="552"/>
        <v>.</v>
      </c>
      <c r="B16788" s="2" t="str">
        <f t="shared" si="553"/>
        <v/>
      </c>
      <c r="E16788" s="1"/>
      <c r="K16788" s="1"/>
      <c r="L16788" s="1"/>
    </row>
    <row r="16789" spans="1:12" x14ac:dyDescent="0.3">
      <c r="A16789" s="2" t="str">
        <f t="shared" si="552"/>
        <v>.</v>
      </c>
      <c r="B16789" s="2" t="str">
        <f t="shared" si="553"/>
        <v/>
      </c>
      <c r="E16789" s="1"/>
      <c r="K16789" s="1"/>
      <c r="L16789" s="1"/>
    </row>
    <row r="16790" spans="1:12" x14ac:dyDescent="0.3">
      <c r="A16790" s="2" t="str">
        <f t="shared" si="552"/>
        <v>.</v>
      </c>
      <c r="B16790" s="2" t="str">
        <f t="shared" si="553"/>
        <v/>
      </c>
      <c r="E16790" s="1"/>
      <c r="K16790" s="1"/>
      <c r="L16790" s="1"/>
    </row>
    <row r="16791" spans="1:12" x14ac:dyDescent="0.3">
      <c r="A16791" s="2" t="str">
        <f t="shared" si="552"/>
        <v>.</v>
      </c>
      <c r="B16791" s="2" t="str">
        <f t="shared" si="553"/>
        <v/>
      </c>
      <c r="E16791" s="1"/>
      <c r="K16791" s="1"/>
      <c r="L16791" s="1"/>
    </row>
    <row r="16792" spans="1:12" x14ac:dyDescent="0.3">
      <c r="A16792" s="2" t="str">
        <f t="shared" si="552"/>
        <v>.</v>
      </c>
      <c r="B16792" s="2" t="str">
        <f t="shared" si="553"/>
        <v/>
      </c>
      <c r="E16792" s="1"/>
      <c r="K16792" s="1"/>
      <c r="L16792" s="1"/>
    </row>
    <row r="16793" spans="1:12" x14ac:dyDescent="0.3">
      <c r="A16793" s="2" t="str">
        <f t="shared" si="552"/>
        <v>.</v>
      </c>
      <c r="B16793" s="2" t="str">
        <f t="shared" si="553"/>
        <v/>
      </c>
      <c r="E16793" s="1"/>
      <c r="K16793" s="1"/>
      <c r="L16793" s="1"/>
    </row>
    <row r="16794" spans="1:12" x14ac:dyDescent="0.3">
      <c r="A16794" s="2" t="str">
        <f t="shared" si="552"/>
        <v>.</v>
      </c>
      <c r="B16794" s="2" t="str">
        <f t="shared" si="553"/>
        <v/>
      </c>
      <c r="E16794" s="1"/>
      <c r="K16794" s="1"/>
      <c r="L16794" s="1"/>
    </row>
    <row r="16795" spans="1:12" x14ac:dyDescent="0.3">
      <c r="A16795" s="2" t="str">
        <f t="shared" si="552"/>
        <v>.</v>
      </c>
      <c r="B16795" s="2" t="str">
        <f t="shared" si="553"/>
        <v/>
      </c>
      <c r="E16795" s="1"/>
      <c r="K16795" s="1"/>
      <c r="L16795" s="1"/>
    </row>
    <row r="16796" spans="1:12" x14ac:dyDescent="0.3">
      <c r="A16796" s="2" t="str">
        <f t="shared" si="552"/>
        <v>.</v>
      </c>
      <c r="B16796" s="2" t="str">
        <f t="shared" si="553"/>
        <v/>
      </c>
      <c r="E16796" s="1"/>
      <c r="K16796" s="1"/>
      <c r="L16796" s="1"/>
    </row>
    <row r="16797" spans="1:12" x14ac:dyDescent="0.3">
      <c r="A16797" s="2" t="str">
        <f t="shared" si="552"/>
        <v>.</v>
      </c>
      <c r="B16797" s="2" t="str">
        <f t="shared" si="553"/>
        <v/>
      </c>
      <c r="E16797" s="1"/>
      <c r="K16797" s="1"/>
      <c r="L16797" s="1"/>
    </row>
    <row r="16798" spans="1:12" x14ac:dyDescent="0.3">
      <c r="A16798" s="2" t="str">
        <f t="shared" si="552"/>
        <v>.</v>
      </c>
      <c r="B16798" s="2" t="str">
        <f t="shared" si="553"/>
        <v/>
      </c>
      <c r="E16798" s="1"/>
      <c r="K16798" s="1"/>
      <c r="L16798" s="1"/>
    </row>
    <row r="16799" spans="1:12" x14ac:dyDescent="0.3">
      <c r="A16799" s="2" t="str">
        <f t="shared" si="552"/>
        <v>.</v>
      </c>
      <c r="B16799" s="2" t="str">
        <f t="shared" si="553"/>
        <v/>
      </c>
      <c r="E16799" s="1"/>
      <c r="K16799" s="1"/>
      <c r="L16799" s="1"/>
    </row>
    <row r="16800" spans="1:12" x14ac:dyDescent="0.3">
      <c r="A16800" s="2" t="str">
        <f t="shared" si="552"/>
        <v>.</v>
      </c>
      <c r="B16800" s="2" t="str">
        <f t="shared" si="553"/>
        <v/>
      </c>
      <c r="E16800" s="1"/>
      <c r="K16800" s="1"/>
      <c r="L16800" s="1"/>
    </row>
    <row r="16801" spans="1:12" x14ac:dyDescent="0.3">
      <c r="A16801" s="2" t="str">
        <f t="shared" si="552"/>
        <v>.</v>
      </c>
      <c r="B16801" s="2" t="str">
        <f t="shared" si="553"/>
        <v/>
      </c>
      <c r="E16801" s="1"/>
      <c r="K16801" s="1"/>
      <c r="L16801" s="1"/>
    </row>
    <row r="16802" spans="1:12" x14ac:dyDescent="0.3">
      <c r="A16802" s="2" t="str">
        <f t="shared" si="552"/>
        <v>.</v>
      </c>
      <c r="B16802" s="2" t="str">
        <f t="shared" si="553"/>
        <v/>
      </c>
      <c r="E16802" s="1"/>
      <c r="K16802" s="1"/>
      <c r="L16802" s="1"/>
    </row>
    <row r="16803" spans="1:12" x14ac:dyDescent="0.3">
      <c r="A16803" s="2" t="str">
        <f t="shared" si="552"/>
        <v>.</v>
      </c>
      <c r="B16803" s="2" t="str">
        <f t="shared" si="553"/>
        <v/>
      </c>
      <c r="E16803" s="1"/>
      <c r="K16803" s="1"/>
      <c r="L16803" s="1"/>
    </row>
    <row r="16804" spans="1:12" x14ac:dyDescent="0.3">
      <c r="A16804" s="2" t="str">
        <f t="shared" si="552"/>
        <v>.</v>
      </c>
      <c r="B16804" s="2" t="str">
        <f t="shared" si="553"/>
        <v/>
      </c>
      <c r="E16804" s="1"/>
      <c r="K16804" s="1"/>
      <c r="L16804" s="1"/>
    </row>
    <row r="16805" spans="1:12" x14ac:dyDescent="0.3">
      <c r="A16805" s="2" t="str">
        <f t="shared" si="552"/>
        <v>.</v>
      </c>
      <c r="B16805" s="2" t="str">
        <f t="shared" si="553"/>
        <v/>
      </c>
      <c r="E16805" s="1"/>
      <c r="K16805" s="1"/>
      <c r="L16805" s="1"/>
    </row>
    <row r="16806" spans="1:12" x14ac:dyDescent="0.3">
      <c r="A16806" s="2" t="str">
        <f t="shared" si="552"/>
        <v>.</v>
      </c>
      <c r="B16806" s="2" t="str">
        <f t="shared" si="553"/>
        <v/>
      </c>
      <c r="E16806" s="1"/>
      <c r="K16806" s="1"/>
      <c r="L16806" s="1"/>
    </row>
    <row r="16807" spans="1:12" x14ac:dyDescent="0.3">
      <c r="A16807" s="2" t="str">
        <f t="shared" si="552"/>
        <v>.</v>
      </c>
      <c r="B16807" s="2" t="str">
        <f t="shared" si="553"/>
        <v/>
      </c>
      <c r="E16807" s="1"/>
      <c r="K16807" s="1"/>
      <c r="L16807" s="1"/>
    </row>
    <row r="16808" spans="1:12" x14ac:dyDescent="0.3">
      <c r="A16808" s="2" t="str">
        <f t="shared" si="552"/>
        <v>.</v>
      </c>
      <c r="B16808" s="2" t="str">
        <f t="shared" si="553"/>
        <v/>
      </c>
      <c r="E16808" s="1"/>
      <c r="K16808" s="1"/>
      <c r="L16808" s="1"/>
    </row>
    <row r="16809" spans="1:12" x14ac:dyDescent="0.3">
      <c r="A16809" s="2" t="str">
        <f t="shared" si="552"/>
        <v>.</v>
      </c>
      <c r="B16809" s="2" t="str">
        <f t="shared" si="553"/>
        <v/>
      </c>
      <c r="E16809" s="1"/>
      <c r="K16809" s="1"/>
      <c r="L16809" s="1"/>
    </row>
    <row r="16810" spans="1:12" x14ac:dyDescent="0.3">
      <c r="A16810" s="2" t="str">
        <f t="shared" si="552"/>
        <v>.</v>
      </c>
      <c r="B16810" s="2" t="str">
        <f t="shared" si="553"/>
        <v/>
      </c>
      <c r="E16810" s="1"/>
      <c r="K16810" s="1"/>
      <c r="L16810" s="1"/>
    </row>
    <row r="16811" spans="1:12" x14ac:dyDescent="0.3">
      <c r="A16811" s="2" t="str">
        <f t="shared" si="552"/>
        <v>.</v>
      </c>
      <c r="B16811" s="2" t="str">
        <f t="shared" si="553"/>
        <v/>
      </c>
      <c r="E16811" s="1"/>
      <c r="K16811" s="1"/>
      <c r="L16811" s="1"/>
    </row>
    <row r="16812" spans="1:12" x14ac:dyDescent="0.3">
      <c r="A16812" s="2" t="str">
        <f t="shared" si="552"/>
        <v>.</v>
      </c>
      <c r="B16812" s="2" t="str">
        <f t="shared" si="553"/>
        <v/>
      </c>
      <c r="E16812" s="1"/>
      <c r="K16812" s="1"/>
      <c r="L16812" s="1"/>
    </row>
    <row r="16813" spans="1:12" x14ac:dyDescent="0.3">
      <c r="A16813" s="2" t="str">
        <f t="shared" si="552"/>
        <v>.</v>
      </c>
      <c r="B16813" s="2" t="str">
        <f t="shared" si="553"/>
        <v/>
      </c>
      <c r="E16813" s="1"/>
      <c r="K16813" s="1"/>
      <c r="L16813" s="1"/>
    </row>
    <row r="16814" spans="1:12" x14ac:dyDescent="0.3">
      <c r="A16814" s="2" t="str">
        <f t="shared" si="552"/>
        <v>.</v>
      </c>
      <c r="B16814" s="2" t="str">
        <f t="shared" si="553"/>
        <v/>
      </c>
      <c r="E16814" s="1"/>
      <c r="K16814" s="1"/>
      <c r="L16814" s="1"/>
    </row>
    <row r="16815" spans="1:12" x14ac:dyDescent="0.3">
      <c r="A16815" s="2" t="str">
        <f t="shared" si="552"/>
        <v>.</v>
      </c>
      <c r="B16815" s="2" t="str">
        <f t="shared" si="553"/>
        <v/>
      </c>
      <c r="E16815" s="1"/>
      <c r="K16815" s="1"/>
      <c r="L16815" s="1"/>
    </row>
    <row r="16816" spans="1:12" x14ac:dyDescent="0.3">
      <c r="A16816" s="2" t="str">
        <f t="shared" si="552"/>
        <v>.</v>
      </c>
      <c r="B16816" s="2" t="str">
        <f t="shared" si="553"/>
        <v/>
      </c>
      <c r="E16816" s="1"/>
      <c r="K16816" s="1"/>
      <c r="L16816" s="1"/>
    </row>
    <row r="16817" spans="1:12" x14ac:dyDescent="0.3">
      <c r="A16817" s="2" t="str">
        <f t="shared" si="552"/>
        <v>.</v>
      </c>
      <c r="B16817" s="2" t="str">
        <f t="shared" si="553"/>
        <v/>
      </c>
      <c r="E16817" s="1"/>
      <c r="K16817" s="1"/>
      <c r="L16817" s="1"/>
    </row>
    <row r="16818" spans="1:12" x14ac:dyDescent="0.3">
      <c r="A16818" s="2" t="str">
        <f t="shared" si="552"/>
        <v>.</v>
      </c>
      <c r="B16818" s="2" t="str">
        <f t="shared" si="553"/>
        <v/>
      </c>
      <c r="E16818" s="1"/>
      <c r="K16818" s="1"/>
      <c r="L16818" s="1"/>
    </row>
    <row r="16819" spans="1:12" x14ac:dyDescent="0.3">
      <c r="A16819" s="2" t="str">
        <f t="shared" si="552"/>
        <v>.</v>
      </c>
      <c r="B16819" s="2" t="str">
        <f t="shared" si="553"/>
        <v/>
      </c>
      <c r="E16819" s="1"/>
      <c r="K16819" s="1"/>
      <c r="L16819" s="1"/>
    </row>
    <row r="16820" spans="1:12" x14ac:dyDescent="0.3">
      <c r="A16820" s="2" t="str">
        <f t="shared" si="552"/>
        <v>.</v>
      </c>
      <c r="B16820" s="2" t="str">
        <f t="shared" si="553"/>
        <v/>
      </c>
      <c r="E16820" s="1"/>
      <c r="K16820" s="1"/>
      <c r="L16820" s="1"/>
    </row>
    <row r="16821" spans="1:12" x14ac:dyDescent="0.3">
      <c r="A16821" s="2" t="str">
        <f t="shared" si="552"/>
        <v>.</v>
      </c>
      <c r="B16821" s="2" t="str">
        <f t="shared" si="553"/>
        <v/>
      </c>
      <c r="E16821" s="1"/>
      <c r="K16821" s="1"/>
      <c r="L16821" s="1"/>
    </row>
    <row r="16822" spans="1:12" x14ac:dyDescent="0.3">
      <c r="A16822" s="2" t="str">
        <f t="shared" si="552"/>
        <v>.</v>
      </c>
      <c r="B16822" s="2" t="str">
        <f t="shared" si="553"/>
        <v/>
      </c>
      <c r="E16822" s="1"/>
      <c r="K16822" s="1"/>
      <c r="L16822" s="1"/>
    </row>
    <row r="16823" spans="1:12" x14ac:dyDescent="0.3">
      <c r="A16823" s="2" t="str">
        <f t="shared" si="552"/>
        <v>.</v>
      </c>
      <c r="B16823" s="2" t="str">
        <f t="shared" si="553"/>
        <v/>
      </c>
      <c r="E16823" s="1"/>
      <c r="K16823" s="1"/>
      <c r="L16823" s="1"/>
    </row>
    <row r="16824" spans="1:12" x14ac:dyDescent="0.3">
      <c r="A16824" s="2" t="str">
        <f t="shared" si="552"/>
        <v>.</v>
      </c>
      <c r="B16824" s="2" t="str">
        <f t="shared" si="553"/>
        <v/>
      </c>
      <c r="E16824" s="1"/>
      <c r="K16824" s="1"/>
      <c r="L16824" s="1"/>
    </row>
    <row r="16825" spans="1:12" x14ac:dyDescent="0.3">
      <c r="A16825" s="2" t="str">
        <f t="shared" si="552"/>
        <v>.</v>
      </c>
      <c r="B16825" s="2" t="str">
        <f t="shared" si="553"/>
        <v/>
      </c>
      <c r="E16825" s="1"/>
      <c r="K16825" s="1"/>
      <c r="L16825" s="1"/>
    </row>
    <row r="16826" spans="1:12" x14ac:dyDescent="0.3">
      <c r="A16826" s="2" t="str">
        <f t="shared" si="552"/>
        <v>.</v>
      </c>
      <c r="B16826" s="2" t="str">
        <f t="shared" si="553"/>
        <v/>
      </c>
      <c r="E16826" s="1"/>
      <c r="K16826" s="1"/>
      <c r="L16826" s="1"/>
    </row>
    <row r="16827" spans="1:12" x14ac:dyDescent="0.3">
      <c r="A16827" s="2" t="str">
        <f t="shared" si="552"/>
        <v>.</v>
      </c>
      <c r="B16827" s="2" t="str">
        <f t="shared" si="553"/>
        <v/>
      </c>
      <c r="E16827" s="1"/>
      <c r="K16827" s="1"/>
      <c r="L16827" s="1"/>
    </row>
    <row r="16828" spans="1:12" x14ac:dyDescent="0.3">
      <c r="A16828" s="2" t="str">
        <f t="shared" si="552"/>
        <v>.</v>
      </c>
      <c r="B16828" s="2" t="str">
        <f t="shared" si="553"/>
        <v/>
      </c>
      <c r="E16828" s="1"/>
      <c r="K16828" s="1"/>
      <c r="L16828" s="1"/>
    </row>
    <row r="16829" spans="1:12" x14ac:dyDescent="0.3">
      <c r="A16829" s="2" t="str">
        <f t="shared" si="552"/>
        <v>.</v>
      </c>
      <c r="B16829" s="2" t="str">
        <f t="shared" si="553"/>
        <v/>
      </c>
      <c r="E16829" s="1"/>
      <c r="K16829" s="1"/>
      <c r="L16829" s="1"/>
    </row>
    <row r="16830" spans="1:12" x14ac:dyDescent="0.3">
      <c r="A16830" s="2" t="str">
        <f t="shared" si="552"/>
        <v>.</v>
      </c>
      <c r="B16830" s="2" t="str">
        <f t="shared" si="553"/>
        <v/>
      </c>
      <c r="E16830" s="1"/>
      <c r="K16830" s="1"/>
      <c r="L16830" s="1"/>
    </row>
    <row r="16831" spans="1:12" x14ac:dyDescent="0.3">
      <c r="A16831" s="2" t="str">
        <f t="shared" si="552"/>
        <v>.</v>
      </c>
      <c r="B16831" s="2" t="str">
        <f t="shared" si="553"/>
        <v/>
      </c>
      <c r="E16831" s="1"/>
      <c r="K16831" s="1"/>
      <c r="L16831" s="1"/>
    </row>
    <row r="16832" spans="1:12" x14ac:dyDescent="0.3">
      <c r="A16832" s="2" t="str">
        <f t="shared" si="552"/>
        <v>.</v>
      </c>
      <c r="B16832" s="2" t="str">
        <f t="shared" si="553"/>
        <v/>
      </c>
      <c r="E16832" s="1"/>
      <c r="K16832" s="1"/>
      <c r="L16832" s="1"/>
    </row>
    <row r="16833" spans="1:12" x14ac:dyDescent="0.3">
      <c r="A16833" s="2" t="str">
        <f t="shared" si="552"/>
        <v>.</v>
      </c>
      <c r="B16833" s="2" t="str">
        <f t="shared" si="553"/>
        <v/>
      </c>
      <c r="E16833" s="1"/>
      <c r="K16833" s="1"/>
      <c r="L16833" s="1"/>
    </row>
    <row r="16834" spans="1:12" x14ac:dyDescent="0.3">
      <c r="A16834" s="2" t="str">
        <f t="shared" si="552"/>
        <v>.</v>
      </c>
      <c r="B16834" s="2" t="str">
        <f t="shared" si="553"/>
        <v/>
      </c>
      <c r="E16834" s="1"/>
      <c r="K16834" s="1"/>
      <c r="L16834" s="1"/>
    </row>
    <row r="16835" spans="1:12" x14ac:dyDescent="0.3">
      <c r="A16835" s="2" t="str">
        <f t="shared" ref="A16835:A16898" si="554">I16835&amp;"."&amp;J16835</f>
        <v>.</v>
      </c>
      <c r="B16835" s="2" t="str">
        <f t="shared" ref="B16835:B16898" si="555">MID(C16835,1,3)</f>
        <v/>
      </c>
      <c r="E16835" s="1"/>
      <c r="K16835" s="1"/>
      <c r="L16835" s="1"/>
    </row>
    <row r="16836" spans="1:12" x14ac:dyDescent="0.3">
      <c r="A16836" s="2" t="str">
        <f t="shared" si="554"/>
        <v>.</v>
      </c>
      <c r="B16836" s="2" t="str">
        <f t="shared" si="555"/>
        <v/>
      </c>
      <c r="E16836" s="1"/>
      <c r="K16836" s="1"/>
      <c r="L16836" s="1"/>
    </row>
    <row r="16837" spans="1:12" x14ac:dyDescent="0.3">
      <c r="A16837" s="2" t="str">
        <f t="shared" si="554"/>
        <v>.</v>
      </c>
      <c r="B16837" s="2" t="str">
        <f t="shared" si="555"/>
        <v/>
      </c>
      <c r="E16837" s="1"/>
      <c r="K16837" s="1"/>
      <c r="L16837" s="1"/>
    </row>
    <row r="16838" spans="1:12" x14ac:dyDescent="0.3">
      <c r="A16838" s="2" t="str">
        <f t="shared" si="554"/>
        <v>.</v>
      </c>
      <c r="B16838" s="2" t="str">
        <f t="shared" si="555"/>
        <v/>
      </c>
      <c r="E16838" s="1"/>
      <c r="K16838" s="1"/>
      <c r="L16838" s="1"/>
    </row>
    <row r="16839" spans="1:12" x14ac:dyDescent="0.3">
      <c r="A16839" s="2" t="str">
        <f t="shared" si="554"/>
        <v>.</v>
      </c>
      <c r="B16839" s="2" t="str">
        <f t="shared" si="555"/>
        <v/>
      </c>
      <c r="E16839" s="1"/>
      <c r="K16839" s="1"/>
      <c r="L16839" s="1"/>
    </row>
    <row r="16840" spans="1:12" x14ac:dyDescent="0.3">
      <c r="A16840" s="2" t="str">
        <f t="shared" si="554"/>
        <v>.</v>
      </c>
      <c r="B16840" s="2" t="str">
        <f t="shared" si="555"/>
        <v/>
      </c>
      <c r="E16840" s="1"/>
      <c r="K16840" s="1"/>
      <c r="L16840" s="1"/>
    </row>
    <row r="16841" spans="1:12" x14ac:dyDescent="0.3">
      <c r="A16841" s="2" t="str">
        <f t="shared" si="554"/>
        <v>.</v>
      </c>
      <c r="B16841" s="2" t="str">
        <f t="shared" si="555"/>
        <v/>
      </c>
      <c r="E16841" s="1"/>
      <c r="K16841" s="1"/>
      <c r="L16841" s="1"/>
    </row>
    <row r="16842" spans="1:12" x14ac:dyDescent="0.3">
      <c r="A16842" s="2" t="str">
        <f t="shared" si="554"/>
        <v>.</v>
      </c>
      <c r="B16842" s="2" t="str">
        <f t="shared" si="555"/>
        <v/>
      </c>
      <c r="E16842" s="1"/>
      <c r="K16842" s="1"/>
      <c r="L16842" s="1"/>
    </row>
    <row r="16843" spans="1:12" x14ac:dyDescent="0.3">
      <c r="A16843" s="2" t="str">
        <f t="shared" si="554"/>
        <v>.</v>
      </c>
      <c r="B16843" s="2" t="str">
        <f t="shared" si="555"/>
        <v/>
      </c>
      <c r="E16843" s="1"/>
      <c r="K16843" s="1"/>
      <c r="L16843" s="1"/>
    </row>
    <row r="16844" spans="1:12" x14ac:dyDescent="0.3">
      <c r="A16844" s="2" t="str">
        <f t="shared" si="554"/>
        <v>.</v>
      </c>
      <c r="B16844" s="2" t="str">
        <f t="shared" si="555"/>
        <v/>
      </c>
      <c r="E16844" s="1"/>
      <c r="K16844" s="1"/>
      <c r="L16844" s="1"/>
    </row>
    <row r="16845" spans="1:12" x14ac:dyDescent="0.3">
      <c r="A16845" s="2" t="str">
        <f t="shared" si="554"/>
        <v>.</v>
      </c>
      <c r="B16845" s="2" t="str">
        <f t="shared" si="555"/>
        <v/>
      </c>
      <c r="E16845" s="1"/>
      <c r="K16845" s="1"/>
      <c r="L16845" s="1"/>
    </row>
    <row r="16846" spans="1:12" x14ac:dyDescent="0.3">
      <c r="A16846" s="2" t="str">
        <f t="shared" si="554"/>
        <v>.</v>
      </c>
      <c r="B16846" s="2" t="str">
        <f t="shared" si="555"/>
        <v/>
      </c>
      <c r="E16846" s="1"/>
      <c r="K16846" s="1"/>
      <c r="L16846" s="1"/>
    </row>
    <row r="16847" spans="1:12" x14ac:dyDescent="0.3">
      <c r="A16847" s="2" t="str">
        <f t="shared" si="554"/>
        <v>.</v>
      </c>
      <c r="B16847" s="2" t="str">
        <f t="shared" si="555"/>
        <v/>
      </c>
      <c r="E16847" s="1"/>
      <c r="K16847" s="1"/>
      <c r="L16847" s="1"/>
    </row>
    <row r="16848" spans="1:12" x14ac:dyDescent="0.3">
      <c r="A16848" s="2" t="str">
        <f t="shared" si="554"/>
        <v>.</v>
      </c>
      <c r="B16848" s="2" t="str">
        <f t="shared" si="555"/>
        <v/>
      </c>
      <c r="E16848" s="1"/>
      <c r="K16848" s="1"/>
      <c r="L16848" s="1"/>
    </row>
    <row r="16849" spans="1:12" x14ac:dyDescent="0.3">
      <c r="A16849" s="2" t="str">
        <f t="shared" si="554"/>
        <v>.</v>
      </c>
      <c r="B16849" s="2" t="str">
        <f t="shared" si="555"/>
        <v/>
      </c>
      <c r="E16849" s="1"/>
      <c r="K16849" s="1"/>
      <c r="L16849" s="1"/>
    </row>
    <row r="16850" spans="1:12" x14ac:dyDescent="0.3">
      <c r="A16850" s="2" t="str">
        <f t="shared" si="554"/>
        <v>.</v>
      </c>
      <c r="B16850" s="2" t="str">
        <f t="shared" si="555"/>
        <v/>
      </c>
      <c r="E16850" s="1"/>
      <c r="K16850" s="1"/>
      <c r="L16850" s="1"/>
    </row>
    <row r="16851" spans="1:12" x14ac:dyDescent="0.3">
      <c r="A16851" s="2" t="str">
        <f t="shared" si="554"/>
        <v>.</v>
      </c>
      <c r="B16851" s="2" t="str">
        <f t="shared" si="555"/>
        <v/>
      </c>
      <c r="E16851" s="1"/>
      <c r="K16851" s="1"/>
      <c r="L16851" s="1"/>
    </row>
    <row r="16852" spans="1:12" x14ac:dyDescent="0.3">
      <c r="A16852" s="2" t="str">
        <f t="shared" si="554"/>
        <v>.</v>
      </c>
      <c r="B16852" s="2" t="str">
        <f t="shared" si="555"/>
        <v/>
      </c>
      <c r="E16852" s="1"/>
      <c r="K16852" s="1"/>
      <c r="L16852" s="1"/>
    </row>
    <row r="16853" spans="1:12" x14ac:dyDescent="0.3">
      <c r="A16853" s="2" t="str">
        <f t="shared" si="554"/>
        <v>.</v>
      </c>
      <c r="B16853" s="2" t="str">
        <f t="shared" si="555"/>
        <v/>
      </c>
      <c r="E16853" s="1"/>
      <c r="K16853" s="1"/>
      <c r="L16853" s="1"/>
    </row>
    <row r="16854" spans="1:12" x14ac:dyDescent="0.3">
      <c r="A16854" s="2" t="str">
        <f t="shared" si="554"/>
        <v>.</v>
      </c>
      <c r="B16854" s="2" t="str">
        <f t="shared" si="555"/>
        <v/>
      </c>
      <c r="E16854" s="1"/>
      <c r="K16854" s="1"/>
      <c r="L16854" s="1"/>
    </row>
    <row r="16855" spans="1:12" x14ac:dyDescent="0.3">
      <c r="A16855" s="2" t="str">
        <f t="shared" si="554"/>
        <v>.</v>
      </c>
      <c r="B16855" s="2" t="str">
        <f t="shared" si="555"/>
        <v/>
      </c>
      <c r="E16855" s="1"/>
      <c r="K16855" s="1"/>
      <c r="L16855" s="1"/>
    </row>
    <row r="16856" spans="1:12" x14ac:dyDescent="0.3">
      <c r="A16856" s="2" t="str">
        <f t="shared" si="554"/>
        <v>.</v>
      </c>
      <c r="B16856" s="2" t="str">
        <f t="shared" si="555"/>
        <v/>
      </c>
      <c r="E16856" s="1"/>
      <c r="K16856" s="1"/>
      <c r="L16856" s="1"/>
    </row>
    <row r="16857" spans="1:12" x14ac:dyDescent="0.3">
      <c r="A16857" s="2" t="str">
        <f t="shared" si="554"/>
        <v>.</v>
      </c>
      <c r="B16857" s="2" t="str">
        <f t="shared" si="555"/>
        <v/>
      </c>
      <c r="E16857" s="1"/>
      <c r="K16857" s="1"/>
      <c r="L16857" s="1"/>
    </row>
    <row r="16858" spans="1:12" x14ac:dyDescent="0.3">
      <c r="A16858" s="2" t="str">
        <f t="shared" si="554"/>
        <v>.</v>
      </c>
      <c r="B16858" s="2" t="str">
        <f t="shared" si="555"/>
        <v/>
      </c>
      <c r="E16858" s="1"/>
      <c r="K16858" s="1"/>
      <c r="L16858" s="1"/>
    </row>
    <row r="16859" spans="1:12" x14ac:dyDescent="0.3">
      <c r="A16859" s="2" t="str">
        <f t="shared" si="554"/>
        <v>.</v>
      </c>
      <c r="B16859" s="2" t="str">
        <f t="shared" si="555"/>
        <v/>
      </c>
      <c r="E16859" s="1"/>
      <c r="K16859" s="1"/>
      <c r="L16859" s="1"/>
    </row>
    <row r="16860" spans="1:12" x14ac:dyDescent="0.3">
      <c r="A16860" s="2" t="str">
        <f t="shared" si="554"/>
        <v>.</v>
      </c>
      <c r="B16860" s="2" t="str">
        <f t="shared" si="555"/>
        <v/>
      </c>
      <c r="E16860" s="1"/>
      <c r="K16860" s="1"/>
      <c r="L16860" s="1"/>
    </row>
    <row r="16861" spans="1:12" x14ac:dyDescent="0.3">
      <c r="A16861" s="2" t="str">
        <f t="shared" si="554"/>
        <v>.</v>
      </c>
      <c r="B16861" s="2" t="str">
        <f t="shared" si="555"/>
        <v/>
      </c>
      <c r="E16861" s="1"/>
      <c r="K16861" s="1"/>
      <c r="L16861" s="1"/>
    </row>
    <row r="16862" spans="1:12" x14ac:dyDescent="0.3">
      <c r="A16862" s="2" t="str">
        <f t="shared" si="554"/>
        <v>.</v>
      </c>
      <c r="B16862" s="2" t="str">
        <f t="shared" si="555"/>
        <v/>
      </c>
      <c r="E16862" s="1"/>
      <c r="K16862" s="1"/>
      <c r="L16862" s="1"/>
    </row>
    <row r="16863" spans="1:12" x14ac:dyDescent="0.3">
      <c r="A16863" s="2" t="str">
        <f t="shared" si="554"/>
        <v>.</v>
      </c>
      <c r="B16863" s="2" t="str">
        <f t="shared" si="555"/>
        <v/>
      </c>
      <c r="E16863" s="1"/>
      <c r="K16863" s="1"/>
      <c r="L16863" s="1"/>
    </row>
    <row r="16864" spans="1:12" x14ac:dyDescent="0.3">
      <c r="A16864" s="2" t="str">
        <f t="shared" si="554"/>
        <v>.</v>
      </c>
      <c r="B16864" s="2" t="str">
        <f t="shared" si="555"/>
        <v/>
      </c>
      <c r="E16864" s="1"/>
      <c r="K16864" s="1"/>
      <c r="L16864" s="1"/>
    </row>
    <row r="16865" spans="1:12" x14ac:dyDescent="0.3">
      <c r="A16865" s="2" t="str">
        <f t="shared" si="554"/>
        <v>.</v>
      </c>
      <c r="B16865" s="2" t="str">
        <f t="shared" si="555"/>
        <v/>
      </c>
      <c r="E16865" s="1"/>
      <c r="K16865" s="1"/>
      <c r="L16865" s="1"/>
    </row>
    <row r="16866" spans="1:12" x14ac:dyDescent="0.3">
      <c r="A16866" s="2" t="str">
        <f t="shared" si="554"/>
        <v>.</v>
      </c>
      <c r="B16866" s="2" t="str">
        <f t="shared" si="555"/>
        <v/>
      </c>
      <c r="E16866" s="1"/>
      <c r="K16866" s="1"/>
      <c r="L16866" s="1"/>
    </row>
    <row r="16867" spans="1:12" x14ac:dyDescent="0.3">
      <c r="A16867" s="2" t="str">
        <f t="shared" si="554"/>
        <v>.</v>
      </c>
      <c r="B16867" s="2" t="str">
        <f t="shared" si="555"/>
        <v/>
      </c>
      <c r="E16867" s="1"/>
      <c r="K16867" s="1"/>
      <c r="L16867" s="1"/>
    </row>
    <row r="16868" spans="1:12" x14ac:dyDescent="0.3">
      <c r="A16868" s="2" t="str">
        <f t="shared" si="554"/>
        <v>.</v>
      </c>
      <c r="B16868" s="2" t="str">
        <f t="shared" si="555"/>
        <v/>
      </c>
      <c r="E16868" s="1"/>
      <c r="K16868" s="1"/>
      <c r="L16868" s="1"/>
    </row>
    <row r="16869" spans="1:12" x14ac:dyDescent="0.3">
      <c r="A16869" s="2" t="str">
        <f t="shared" si="554"/>
        <v>.</v>
      </c>
      <c r="B16869" s="2" t="str">
        <f t="shared" si="555"/>
        <v/>
      </c>
      <c r="E16869" s="1"/>
      <c r="K16869" s="1"/>
      <c r="L16869" s="1"/>
    </row>
    <row r="16870" spans="1:12" x14ac:dyDescent="0.3">
      <c r="A16870" s="2" t="str">
        <f t="shared" si="554"/>
        <v>.</v>
      </c>
      <c r="B16870" s="2" t="str">
        <f t="shared" si="555"/>
        <v/>
      </c>
      <c r="E16870" s="1"/>
      <c r="K16870" s="1"/>
      <c r="L16870" s="1"/>
    </row>
    <row r="16871" spans="1:12" x14ac:dyDescent="0.3">
      <c r="A16871" s="2" t="str">
        <f t="shared" si="554"/>
        <v>.</v>
      </c>
      <c r="B16871" s="2" t="str">
        <f t="shared" si="555"/>
        <v/>
      </c>
      <c r="E16871" s="1"/>
      <c r="K16871" s="1"/>
      <c r="L16871" s="1"/>
    </row>
    <row r="16872" spans="1:12" x14ac:dyDescent="0.3">
      <c r="A16872" s="2" t="str">
        <f t="shared" si="554"/>
        <v>.</v>
      </c>
      <c r="B16872" s="2" t="str">
        <f t="shared" si="555"/>
        <v/>
      </c>
      <c r="E16872" s="1"/>
      <c r="K16872" s="1"/>
      <c r="L16872" s="1"/>
    </row>
    <row r="16873" spans="1:12" x14ac:dyDescent="0.3">
      <c r="A16873" s="2" t="str">
        <f t="shared" si="554"/>
        <v>.</v>
      </c>
      <c r="B16873" s="2" t="str">
        <f t="shared" si="555"/>
        <v/>
      </c>
      <c r="E16873" s="1"/>
      <c r="K16873" s="1"/>
      <c r="L16873" s="1"/>
    </row>
    <row r="16874" spans="1:12" x14ac:dyDescent="0.3">
      <c r="A16874" s="2" t="str">
        <f t="shared" si="554"/>
        <v>.</v>
      </c>
      <c r="B16874" s="2" t="str">
        <f t="shared" si="555"/>
        <v/>
      </c>
      <c r="E16874" s="1"/>
      <c r="K16874" s="1"/>
      <c r="L16874" s="1"/>
    </row>
    <row r="16875" spans="1:12" x14ac:dyDescent="0.3">
      <c r="A16875" s="2" t="str">
        <f t="shared" si="554"/>
        <v>.</v>
      </c>
      <c r="B16875" s="2" t="str">
        <f t="shared" si="555"/>
        <v/>
      </c>
      <c r="E16875" s="1"/>
      <c r="K16875" s="1"/>
      <c r="L16875" s="1"/>
    </row>
    <row r="16876" spans="1:12" x14ac:dyDescent="0.3">
      <c r="A16876" s="2" t="str">
        <f t="shared" si="554"/>
        <v>.</v>
      </c>
      <c r="B16876" s="2" t="str">
        <f t="shared" si="555"/>
        <v/>
      </c>
      <c r="E16876" s="1"/>
      <c r="K16876" s="1"/>
      <c r="L16876" s="1"/>
    </row>
    <row r="16877" spans="1:12" x14ac:dyDescent="0.3">
      <c r="A16877" s="2" t="str">
        <f t="shared" si="554"/>
        <v>.</v>
      </c>
      <c r="B16877" s="2" t="str">
        <f t="shared" si="555"/>
        <v/>
      </c>
      <c r="E16877" s="1"/>
      <c r="K16877" s="1"/>
      <c r="L16877" s="1"/>
    </row>
    <row r="16878" spans="1:12" x14ac:dyDescent="0.3">
      <c r="A16878" s="2" t="str">
        <f t="shared" si="554"/>
        <v>.</v>
      </c>
      <c r="B16878" s="2" t="str">
        <f t="shared" si="555"/>
        <v/>
      </c>
      <c r="E16878" s="1"/>
      <c r="K16878" s="1"/>
      <c r="L16878" s="1"/>
    </row>
    <row r="16879" spans="1:12" x14ac:dyDescent="0.3">
      <c r="A16879" s="2" t="str">
        <f t="shared" si="554"/>
        <v>.</v>
      </c>
      <c r="B16879" s="2" t="str">
        <f t="shared" si="555"/>
        <v/>
      </c>
      <c r="E16879" s="1"/>
      <c r="K16879" s="1"/>
      <c r="L16879" s="1"/>
    </row>
    <row r="16880" spans="1:12" x14ac:dyDescent="0.3">
      <c r="A16880" s="2" t="str">
        <f t="shared" si="554"/>
        <v>.</v>
      </c>
      <c r="B16880" s="2" t="str">
        <f t="shared" si="555"/>
        <v/>
      </c>
      <c r="E16880" s="1"/>
      <c r="K16880" s="1"/>
      <c r="L16880" s="1"/>
    </row>
    <row r="16881" spans="1:12" x14ac:dyDescent="0.3">
      <c r="A16881" s="2" t="str">
        <f t="shared" si="554"/>
        <v>.</v>
      </c>
      <c r="B16881" s="2" t="str">
        <f t="shared" si="555"/>
        <v/>
      </c>
      <c r="E16881" s="1"/>
      <c r="K16881" s="1"/>
      <c r="L16881" s="1"/>
    </row>
    <row r="16882" spans="1:12" x14ac:dyDescent="0.3">
      <c r="A16882" s="2" t="str">
        <f t="shared" si="554"/>
        <v>.</v>
      </c>
      <c r="B16882" s="2" t="str">
        <f t="shared" si="555"/>
        <v/>
      </c>
      <c r="E16882" s="1"/>
      <c r="K16882" s="1"/>
      <c r="L16882" s="1"/>
    </row>
    <row r="16883" spans="1:12" x14ac:dyDescent="0.3">
      <c r="A16883" s="2" t="str">
        <f t="shared" si="554"/>
        <v>.</v>
      </c>
      <c r="B16883" s="2" t="str">
        <f t="shared" si="555"/>
        <v/>
      </c>
      <c r="E16883" s="1"/>
      <c r="K16883" s="1"/>
      <c r="L16883" s="1"/>
    </row>
    <row r="16884" spans="1:12" x14ac:dyDescent="0.3">
      <c r="A16884" s="2" t="str">
        <f t="shared" si="554"/>
        <v>.</v>
      </c>
      <c r="B16884" s="2" t="str">
        <f t="shared" si="555"/>
        <v/>
      </c>
      <c r="E16884" s="1"/>
      <c r="K16884" s="1"/>
      <c r="L16884" s="1"/>
    </row>
    <row r="16885" spans="1:12" x14ac:dyDescent="0.3">
      <c r="A16885" s="2" t="str">
        <f t="shared" si="554"/>
        <v>.</v>
      </c>
      <c r="B16885" s="2" t="str">
        <f t="shared" si="555"/>
        <v/>
      </c>
      <c r="E16885" s="1"/>
      <c r="K16885" s="1"/>
      <c r="L16885" s="1"/>
    </row>
    <row r="16886" spans="1:12" x14ac:dyDescent="0.3">
      <c r="A16886" s="2" t="str">
        <f t="shared" si="554"/>
        <v>.</v>
      </c>
      <c r="B16886" s="2" t="str">
        <f t="shared" si="555"/>
        <v/>
      </c>
      <c r="E16886" s="1"/>
      <c r="K16886" s="1"/>
      <c r="L16886" s="1"/>
    </row>
    <row r="16887" spans="1:12" x14ac:dyDescent="0.3">
      <c r="A16887" s="2" t="str">
        <f t="shared" si="554"/>
        <v>.</v>
      </c>
      <c r="B16887" s="2" t="str">
        <f t="shared" si="555"/>
        <v/>
      </c>
      <c r="E16887" s="1"/>
      <c r="K16887" s="1"/>
      <c r="L16887" s="1"/>
    </row>
    <row r="16888" spans="1:12" x14ac:dyDescent="0.3">
      <c r="A16888" s="2" t="str">
        <f t="shared" si="554"/>
        <v>.</v>
      </c>
      <c r="B16888" s="2" t="str">
        <f t="shared" si="555"/>
        <v/>
      </c>
      <c r="E16888" s="1"/>
      <c r="K16888" s="1"/>
      <c r="L16888" s="1"/>
    </row>
    <row r="16889" spans="1:12" x14ac:dyDescent="0.3">
      <c r="A16889" s="2" t="str">
        <f t="shared" si="554"/>
        <v>.</v>
      </c>
      <c r="B16889" s="2" t="str">
        <f t="shared" si="555"/>
        <v/>
      </c>
      <c r="E16889" s="1"/>
      <c r="K16889" s="1"/>
      <c r="L16889" s="1"/>
    </row>
    <row r="16890" spans="1:12" x14ac:dyDescent="0.3">
      <c r="A16890" s="2" t="str">
        <f t="shared" si="554"/>
        <v>.</v>
      </c>
      <c r="B16890" s="2" t="str">
        <f t="shared" si="555"/>
        <v/>
      </c>
      <c r="E16890" s="1"/>
      <c r="K16890" s="1"/>
      <c r="L16890" s="1"/>
    </row>
    <row r="16891" spans="1:12" x14ac:dyDescent="0.3">
      <c r="A16891" s="2" t="str">
        <f t="shared" si="554"/>
        <v>.</v>
      </c>
      <c r="B16891" s="2" t="str">
        <f t="shared" si="555"/>
        <v/>
      </c>
      <c r="E16891" s="1"/>
      <c r="K16891" s="1"/>
      <c r="L16891" s="1"/>
    </row>
    <row r="16892" spans="1:12" x14ac:dyDescent="0.3">
      <c r="A16892" s="2" t="str">
        <f t="shared" si="554"/>
        <v>.</v>
      </c>
      <c r="B16892" s="2" t="str">
        <f t="shared" si="555"/>
        <v/>
      </c>
      <c r="E16892" s="1"/>
      <c r="K16892" s="1"/>
      <c r="L16892" s="1"/>
    </row>
    <row r="16893" spans="1:12" x14ac:dyDescent="0.3">
      <c r="A16893" s="2" t="str">
        <f t="shared" si="554"/>
        <v>.</v>
      </c>
      <c r="B16893" s="2" t="str">
        <f t="shared" si="555"/>
        <v/>
      </c>
      <c r="E16893" s="1"/>
      <c r="K16893" s="1"/>
      <c r="L16893" s="1"/>
    </row>
    <row r="16894" spans="1:12" x14ac:dyDescent="0.3">
      <c r="A16894" s="2" t="str">
        <f t="shared" si="554"/>
        <v>.</v>
      </c>
      <c r="B16894" s="2" t="str">
        <f t="shared" si="555"/>
        <v/>
      </c>
      <c r="E16894" s="1"/>
      <c r="K16894" s="1"/>
      <c r="L16894" s="1"/>
    </row>
    <row r="16895" spans="1:12" x14ac:dyDescent="0.3">
      <c r="A16895" s="2" t="str">
        <f t="shared" si="554"/>
        <v>.</v>
      </c>
      <c r="B16895" s="2" t="str">
        <f t="shared" si="555"/>
        <v/>
      </c>
      <c r="E16895" s="1"/>
      <c r="K16895" s="1"/>
      <c r="L16895" s="1"/>
    </row>
    <row r="16896" spans="1:12" x14ac:dyDescent="0.3">
      <c r="A16896" s="2" t="str">
        <f t="shared" si="554"/>
        <v>.</v>
      </c>
      <c r="B16896" s="2" t="str">
        <f t="shared" si="555"/>
        <v/>
      </c>
      <c r="E16896" s="1"/>
      <c r="K16896" s="1"/>
      <c r="L16896" s="1"/>
    </row>
    <row r="16897" spans="1:12" x14ac:dyDescent="0.3">
      <c r="A16897" s="2" t="str">
        <f t="shared" si="554"/>
        <v>.</v>
      </c>
      <c r="B16897" s="2" t="str">
        <f t="shared" si="555"/>
        <v/>
      </c>
      <c r="E16897" s="1"/>
      <c r="K16897" s="1"/>
      <c r="L16897" s="1"/>
    </row>
    <row r="16898" spans="1:12" x14ac:dyDescent="0.3">
      <c r="A16898" s="2" t="str">
        <f t="shared" si="554"/>
        <v>.</v>
      </c>
      <c r="B16898" s="2" t="str">
        <f t="shared" si="555"/>
        <v/>
      </c>
      <c r="E16898" s="1"/>
      <c r="K16898" s="1"/>
      <c r="L16898" s="1"/>
    </row>
    <row r="16899" spans="1:12" x14ac:dyDescent="0.3">
      <c r="A16899" s="2" t="str">
        <f t="shared" ref="A16899:A16962" si="556">I16899&amp;"."&amp;J16899</f>
        <v>.</v>
      </c>
      <c r="B16899" s="2" t="str">
        <f t="shared" ref="B16899:B16962" si="557">MID(C16899,1,3)</f>
        <v/>
      </c>
      <c r="E16899" s="1"/>
      <c r="K16899" s="1"/>
      <c r="L16899" s="1"/>
    </row>
    <row r="16900" spans="1:12" x14ac:dyDescent="0.3">
      <c r="A16900" s="2" t="str">
        <f t="shared" si="556"/>
        <v>.</v>
      </c>
      <c r="B16900" s="2" t="str">
        <f t="shared" si="557"/>
        <v/>
      </c>
      <c r="E16900" s="1"/>
      <c r="K16900" s="1"/>
      <c r="L16900" s="1"/>
    </row>
    <row r="16901" spans="1:12" x14ac:dyDescent="0.3">
      <c r="A16901" s="2" t="str">
        <f t="shared" si="556"/>
        <v>.</v>
      </c>
      <c r="B16901" s="2" t="str">
        <f t="shared" si="557"/>
        <v/>
      </c>
      <c r="E16901" s="1"/>
      <c r="K16901" s="1"/>
      <c r="L16901" s="1"/>
    </row>
    <row r="16902" spans="1:12" x14ac:dyDescent="0.3">
      <c r="A16902" s="2" t="str">
        <f t="shared" si="556"/>
        <v>.</v>
      </c>
      <c r="B16902" s="2" t="str">
        <f t="shared" si="557"/>
        <v/>
      </c>
      <c r="E16902" s="1"/>
      <c r="K16902" s="1"/>
      <c r="L16902" s="1"/>
    </row>
    <row r="16903" spans="1:12" x14ac:dyDescent="0.3">
      <c r="A16903" s="2" t="str">
        <f t="shared" si="556"/>
        <v>.</v>
      </c>
      <c r="B16903" s="2" t="str">
        <f t="shared" si="557"/>
        <v/>
      </c>
      <c r="E16903" s="1"/>
      <c r="K16903" s="1"/>
      <c r="L16903" s="1"/>
    </row>
    <row r="16904" spans="1:12" x14ac:dyDescent="0.3">
      <c r="A16904" s="2" t="str">
        <f t="shared" si="556"/>
        <v>.</v>
      </c>
      <c r="B16904" s="2" t="str">
        <f t="shared" si="557"/>
        <v/>
      </c>
      <c r="E16904" s="1"/>
      <c r="K16904" s="1"/>
      <c r="L16904" s="1"/>
    </row>
    <row r="16905" spans="1:12" x14ac:dyDescent="0.3">
      <c r="A16905" s="2" t="str">
        <f t="shared" si="556"/>
        <v>.</v>
      </c>
      <c r="B16905" s="2" t="str">
        <f t="shared" si="557"/>
        <v/>
      </c>
      <c r="E16905" s="1"/>
      <c r="K16905" s="1"/>
      <c r="L16905" s="1"/>
    </row>
    <row r="16906" spans="1:12" x14ac:dyDescent="0.3">
      <c r="A16906" s="2" t="str">
        <f t="shared" si="556"/>
        <v>.</v>
      </c>
      <c r="B16906" s="2" t="str">
        <f t="shared" si="557"/>
        <v/>
      </c>
      <c r="E16906" s="1"/>
      <c r="K16906" s="1"/>
      <c r="L16906" s="1"/>
    </row>
    <row r="16907" spans="1:12" x14ac:dyDescent="0.3">
      <c r="A16907" s="2" t="str">
        <f t="shared" si="556"/>
        <v>.</v>
      </c>
      <c r="B16907" s="2" t="str">
        <f t="shared" si="557"/>
        <v/>
      </c>
      <c r="E16907" s="1"/>
      <c r="K16907" s="1"/>
      <c r="L16907" s="1"/>
    </row>
    <row r="16908" spans="1:12" x14ac:dyDescent="0.3">
      <c r="A16908" s="2" t="str">
        <f t="shared" si="556"/>
        <v>.</v>
      </c>
      <c r="B16908" s="2" t="str">
        <f t="shared" si="557"/>
        <v/>
      </c>
      <c r="E16908" s="1"/>
      <c r="K16908" s="1"/>
      <c r="L16908" s="1"/>
    </row>
    <row r="16909" spans="1:12" x14ac:dyDescent="0.3">
      <c r="A16909" s="2" t="str">
        <f t="shared" si="556"/>
        <v>.</v>
      </c>
      <c r="B16909" s="2" t="str">
        <f t="shared" si="557"/>
        <v/>
      </c>
      <c r="E16909" s="1"/>
      <c r="K16909" s="1"/>
      <c r="L16909" s="1"/>
    </row>
    <row r="16910" spans="1:12" x14ac:dyDescent="0.3">
      <c r="A16910" s="2" t="str">
        <f t="shared" si="556"/>
        <v>.</v>
      </c>
      <c r="B16910" s="2" t="str">
        <f t="shared" si="557"/>
        <v/>
      </c>
      <c r="E16910" s="1"/>
      <c r="K16910" s="1"/>
      <c r="L16910" s="1"/>
    </row>
    <row r="16911" spans="1:12" x14ac:dyDescent="0.3">
      <c r="A16911" s="2" t="str">
        <f t="shared" si="556"/>
        <v>.</v>
      </c>
      <c r="B16911" s="2" t="str">
        <f t="shared" si="557"/>
        <v/>
      </c>
      <c r="E16911" s="1"/>
      <c r="K16911" s="1"/>
      <c r="L16911" s="1"/>
    </row>
    <row r="16912" spans="1:12" x14ac:dyDescent="0.3">
      <c r="A16912" s="2" t="str">
        <f t="shared" si="556"/>
        <v>.</v>
      </c>
      <c r="B16912" s="2" t="str">
        <f t="shared" si="557"/>
        <v/>
      </c>
      <c r="E16912" s="1"/>
      <c r="K16912" s="1"/>
      <c r="L16912" s="1"/>
    </row>
    <row r="16913" spans="1:12" x14ac:dyDescent="0.3">
      <c r="A16913" s="2" t="str">
        <f t="shared" si="556"/>
        <v>.</v>
      </c>
      <c r="B16913" s="2" t="str">
        <f t="shared" si="557"/>
        <v/>
      </c>
      <c r="E16913" s="1"/>
      <c r="K16913" s="1"/>
      <c r="L16913" s="1"/>
    </row>
    <row r="16914" spans="1:12" x14ac:dyDescent="0.3">
      <c r="A16914" s="2" t="str">
        <f t="shared" si="556"/>
        <v>.</v>
      </c>
      <c r="B16914" s="2" t="str">
        <f t="shared" si="557"/>
        <v/>
      </c>
      <c r="E16914" s="1"/>
      <c r="K16914" s="1"/>
      <c r="L16914" s="1"/>
    </row>
    <row r="16915" spans="1:12" x14ac:dyDescent="0.3">
      <c r="A16915" s="2" t="str">
        <f t="shared" si="556"/>
        <v>.</v>
      </c>
      <c r="B16915" s="2" t="str">
        <f t="shared" si="557"/>
        <v/>
      </c>
      <c r="E16915" s="1"/>
      <c r="K16915" s="1"/>
      <c r="L16915" s="1"/>
    </row>
    <row r="16916" spans="1:12" x14ac:dyDescent="0.3">
      <c r="A16916" s="2" t="str">
        <f t="shared" si="556"/>
        <v>.</v>
      </c>
      <c r="B16916" s="2" t="str">
        <f t="shared" si="557"/>
        <v/>
      </c>
      <c r="E16916" s="1"/>
      <c r="K16916" s="1"/>
      <c r="L16916" s="1"/>
    </row>
    <row r="16917" spans="1:12" x14ac:dyDescent="0.3">
      <c r="A16917" s="2" t="str">
        <f t="shared" si="556"/>
        <v>.</v>
      </c>
      <c r="B16917" s="2" t="str">
        <f t="shared" si="557"/>
        <v/>
      </c>
      <c r="E16917" s="1"/>
      <c r="K16917" s="1"/>
      <c r="L16917" s="1"/>
    </row>
    <row r="16918" spans="1:12" x14ac:dyDescent="0.3">
      <c r="A16918" s="2" t="str">
        <f t="shared" si="556"/>
        <v>.</v>
      </c>
      <c r="B16918" s="2" t="str">
        <f t="shared" si="557"/>
        <v/>
      </c>
      <c r="E16918" s="1"/>
      <c r="K16918" s="1"/>
      <c r="L16918" s="1"/>
    </row>
    <row r="16919" spans="1:12" x14ac:dyDescent="0.3">
      <c r="A16919" s="2" t="str">
        <f t="shared" si="556"/>
        <v>.</v>
      </c>
      <c r="B16919" s="2" t="str">
        <f t="shared" si="557"/>
        <v/>
      </c>
      <c r="E16919" s="1"/>
      <c r="K16919" s="1"/>
      <c r="L16919" s="1"/>
    </row>
    <row r="16920" spans="1:12" x14ac:dyDescent="0.3">
      <c r="A16920" s="2" t="str">
        <f t="shared" si="556"/>
        <v>.</v>
      </c>
      <c r="B16920" s="2" t="str">
        <f t="shared" si="557"/>
        <v/>
      </c>
      <c r="E16920" s="1"/>
      <c r="K16920" s="1"/>
      <c r="L16920" s="1"/>
    </row>
    <row r="16921" spans="1:12" x14ac:dyDescent="0.3">
      <c r="A16921" s="2" t="str">
        <f t="shared" si="556"/>
        <v>.</v>
      </c>
      <c r="B16921" s="2" t="str">
        <f t="shared" si="557"/>
        <v/>
      </c>
      <c r="E16921" s="1"/>
      <c r="K16921" s="1"/>
      <c r="L16921" s="1"/>
    </row>
    <row r="16922" spans="1:12" x14ac:dyDescent="0.3">
      <c r="A16922" s="2" t="str">
        <f t="shared" si="556"/>
        <v>.</v>
      </c>
      <c r="B16922" s="2" t="str">
        <f t="shared" si="557"/>
        <v/>
      </c>
      <c r="E16922" s="1"/>
      <c r="K16922" s="1"/>
      <c r="L16922" s="1"/>
    </row>
    <row r="16923" spans="1:12" x14ac:dyDescent="0.3">
      <c r="A16923" s="2" t="str">
        <f t="shared" si="556"/>
        <v>.</v>
      </c>
      <c r="B16923" s="2" t="str">
        <f t="shared" si="557"/>
        <v/>
      </c>
      <c r="E16923" s="1"/>
      <c r="K16923" s="1"/>
      <c r="L16923" s="1"/>
    </row>
    <row r="16924" spans="1:12" x14ac:dyDescent="0.3">
      <c r="A16924" s="2" t="str">
        <f t="shared" si="556"/>
        <v>.</v>
      </c>
      <c r="B16924" s="2" t="str">
        <f t="shared" si="557"/>
        <v/>
      </c>
      <c r="E16924" s="1"/>
      <c r="K16924" s="1"/>
      <c r="L16924" s="1"/>
    </row>
    <row r="16925" spans="1:12" x14ac:dyDescent="0.3">
      <c r="A16925" s="2" t="str">
        <f t="shared" si="556"/>
        <v>.</v>
      </c>
      <c r="B16925" s="2" t="str">
        <f t="shared" si="557"/>
        <v/>
      </c>
      <c r="E16925" s="1"/>
      <c r="K16925" s="1"/>
      <c r="L16925" s="1"/>
    </row>
    <row r="16926" spans="1:12" x14ac:dyDescent="0.3">
      <c r="A16926" s="2" t="str">
        <f t="shared" si="556"/>
        <v>.</v>
      </c>
      <c r="B16926" s="2" t="str">
        <f t="shared" si="557"/>
        <v/>
      </c>
      <c r="E16926" s="1"/>
      <c r="K16926" s="1"/>
      <c r="L16926" s="1"/>
    </row>
    <row r="16927" spans="1:12" x14ac:dyDescent="0.3">
      <c r="A16927" s="2" t="str">
        <f t="shared" si="556"/>
        <v>.</v>
      </c>
      <c r="B16927" s="2" t="str">
        <f t="shared" si="557"/>
        <v/>
      </c>
      <c r="E16927" s="1"/>
      <c r="K16927" s="1"/>
      <c r="L16927" s="1"/>
    </row>
    <row r="16928" spans="1:12" x14ac:dyDescent="0.3">
      <c r="A16928" s="2" t="str">
        <f t="shared" si="556"/>
        <v>.</v>
      </c>
      <c r="B16928" s="2" t="str">
        <f t="shared" si="557"/>
        <v/>
      </c>
      <c r="E16928" s="1"/>
      <c r="K16928" s="1"/>
      <c r="L16928" s="1"/>
    </row>
    <row r="16929" spans="1:12" x14ac:dyDescent="0.3">
      <c r="A16929" s="2" t="str">
        <f t="shared" si="556"/>
        <v>.</v>
      </c>
      <c r="B16929" s="2" t="str">
        <f t="shared" si="557"/>
        <v/>
      </c>
      <c r="E16929" s="1"/>
      <c r="K16929" s="1"/>
      <c r="L16929" s="1"/>
    </row>
    <row r="16930" spans="1:12" x14ac:dyDescent="0.3">
      <c r="A16930" s="2" t="str">
        <f t="shared" si="556"/>
        <v>.</v>
      </c>
      <c r="B16930" s="2" t="str">
        <f t="shared" si="557"/>
        <v/>
      </c>
      <c r="E16930" s="1"/>
      <c r="K16930" s="1"/>
      <c r="L16930" s="1"/>
    </row>
    <row r="16931" spans="1:12" x14ac:dyDescent="0.3">
      <c r="A16931" s="2" t="str">
        <f t="shared" si="556"/>
        <v>.</v>
      </c>
      <c r="B16931" s="2" t="str">
        <f t="shared" si="557"/>
        <v/>
      </c>
      <c r="E16931" s="1"/>
      <c r="K16931" s="1"/>
      <c r="L16931" s="1"/>
    </row>
    <row r="16932" spans="1:12" x14ac:dyDescent="0.3">
      <c r="A16932" s="2" t="str">
        <f t="shared" si="556"/>
        <v>.</v>
      </c>
      <c r="B16932" s="2" t="str">
        <f t="shared" si="557"/>
        <v/>
      </c>
      <c r="E16932" s="1"/>
      <c r="K16932" s="1"/>
      <c r="L16932" s="1"/>
    </row>
    <row r="16933" spans="1:12" x14ac:dyDescent="0.3">
      <c r="A16933" s="2" t="str">
        <f t="shared" si="556"/>
        <v>.</v>
      </c>
      <c r="B16933" s="2" t="str">
        <f t="shared" si="557"/>
        <v/>
      </c>
      <c r="E16933" s="1"/>
      <c r="K16933" s="1"/>
      <c r="L16933" s="1"/>
    </row>
    <row r="16934" spans="1:12" x14ac:dyDescent="0.3">
      <c r="A16934" s="2" t="str">
        <f t="shared" si="556"/>
        <v>.</v>
      </c>
      <c r="B16934" s="2" t="str">
        <f t="shared" si="557"/>
        <v/>
      </c>
      <c r="E16934" s="1"/>
      <c r="K16934" s="1"/>
      <c r="L16934" s="1"/>
    </row>
    <row r="16935" spans="1:12" x14ac:dyDescent="0.3">
      <c r="A16935" s="2" t="str">
        <f t="shared" si="556"/>
        <v>.</v>
      </c>
      <c r="B16935" s="2" t="str">
        <f t="shared" si="557"/>
        <v/>
      </c>
      <c r="E16935" s="1"/>
      <c r="K16935" s="1"/>
      <c r="L16935" s="1"/>
    </row>
    <row r="16936" spans="1:12" x14ac:dyDescent="0.3">
      <c r="A16936" s="2" t="str">
        <f t="shared" si="556"/>
        <v>.</v>
      </c>
      <c r="B16936" s="2" t="str">
        <f t="shared" si="557"/>
        <v/>
      </c>
      <c r="E16936" s="1"/>
      <c r="K16936" s="1"/>
      <c r="L16936" s="1"/>
    </row>
    <row r="16937" spans="1:12" x14ac:dyDescent="0.3">
      <c r="A16937" s="2" t="str">
        <f t="shared" si="556"/>
        <v>.</v>
      </c>
      <c r="B16937" s="2" t="str">
        <f t="shared" si="557"/>
        <v/>
      </c>
      <c r="E16937" s="1"/>
      <c r="K16937" s="1"/>
      <c r="L16937" s="1"/>
    </row>
    <row r="16938" spans="1:12" x14ac:dyDescent="0.3">
      <c r="A16938" s="2" t="str">
        <f t="shared" si="556"/>
        <v>.</v>
      </c>
      <c r="B16938" s="2" t="str">
        <f t="shared" si="557"/>
        <v/>
      </c>
      <c r="E16938" s="1"/>
      <c r="K16938" s="1"/>
      <c r="L16938" s="1"/>
    </row>
    <row r="16939" spans="1:12" x14ac:dyDescent="0.3">
      <c r="A16939" s="2" t="str">
        <f t="shared" si="556"/>
        <v>.</v>
      </c>
      <c r="B16939" s="2" t="str">
        <f t="shared" si="557"/>
        <v/>
      </c>
      <c r="E16939" s="1"/>
      <c r="K16939" s="1"/>
      <c r="L16939" s="1"/>
    </row>
    <row r="16940" spans="1:12" x14ac:dyDescent="0.3">
      <c r="A16940" s="2" t="str">
        <f t="shared" si="556"/>
        <v>.</v>
      </c>
      <c r="B16940" s="2" t="str">
        <f t="shared" si="557"/>
        <v/>
      </c>
      <c r="E16940" s="1"/>
      <c r="K16940" s="1"/>
      <c r="L16940" s="1"/>
    </row>
    <row r="16941" spans="1:12" x14ac:dyDescent="0.3">
      <c r="A16941" s="2" t="str">
        <f t="shared" si="556"/>
        <v>.</v>
      </c>
      <c r="B16941" s="2" t="str">
        <f t="shared" si="557"/>
        <v/>
      </c>
      <c r="E16941" s="1"/>
      <c r="K16941" s="1"/>
      <c r="L16941" s="1"/>
    </row>
    <row r="16942" spans="1:12" x14ac:dyDescent="0.3">
      <c r="A16942" s="2" t="str">
        <f t="shared" si="556"/>
        <v>.</v>
      </c>
      <c r="B16942" s="2" t="str">
        <f t="shared" si="557"/>
        <v/>
      </c>
      <c r="E16942" s="1"/>
      <c r="K16942" s="1"/>
      <c r="L16942" s="1"/>
    </row>
    <row r="16943" spans="1:12" x14ac:dyDescent="0.3">
      <c r="A16943" s="2" t="str">
        <f t="shared" si="556"/>
        <v>.</v>
      </c>
      <c r="B16943" s="2" t="str">
        <f t="shared" si="557"/>
        <v/>
      </c>
      <c r="E16943" s="1"/>
      <c r="K16943" s="1"/>
      <c r="L16943" s="1"/>
    </row>
    <row r="16944" spans="1:12" x14ac:dyDescent="0.3">
      <c r="A16944" s="2" t="str">
        <f t="shared" si="556"/>
        <v>.</v>
      </c>
      <c r="B16944" s="2" t="str">
        <f t="shared" si="557"/>
        <v/>
      </c>
      <c r="E16944" s="1"/>
      <c r="K16944" s="1"/>
      <c r="L16944" s="1"/>
    </row>
    <row r="16945" spans="1:12" x14ac:dyDescent="0.3">
      <c r="A16945" s="2" t="str">
        <f t="shared" si="556"/>
        <v>.</v>
      </c>
      <c r="B16945" s="2" t="str">
        <f t="shared" si="557"/>
        <v/>
      </c>
      <c r="E16945" s="1"/>
      <c r="K16945" s="1"/>
      <c r="L16945" s="1"/>
    </row>
    <row r="16946" spans="1:12" x14ac:dyDescent="0.3">
      <c r="A16946" s="2" t="str">
        <f t="shared" si="556"/>
        <v>.</v>
      </c>
      <c r="B16946" s="2" t="str">
        <f t="shared" si="557"/>
        <v/>
      </c>
      <c r="E16946" s="1"/>
      <c r="K16946" s="1"/>
      <c r="L16946" s="1"/>
    </row>
    <row r="16947" spans="1:12" x14ac:dyDescent="0.3">
      <c r="A16947" s="2" t="str">
        <f t="shared" si="556"/>
        <v>.</v>
      </c>
      <c r="B16947" s="2" t="str">
        <f t="shared" si="557"/>
        <v/>
      </c>
      <c r="E16947" s="1"/>
      <c r="K16947" s="1"/>
      <c r="L16947" s="1"/>
    </row>
    <row r="16948" spans="1:12" x14ac:dyDescent="0.3">
      <c r="A16948" s="2" t="str">
        <f t="shared" si="556"/>
        <v>.</v>
      </c>
      <c r="B16948" s="2" t="str">
        <f t="shared" si="557"/>
        <v/>
      </c>
      <c r="E16948" s="1"/>
      <c r="K16948" s="1"/>
      <c r="L16948" s="1"/>
    </row>
    <row r="16949" spans="1:12" x14ac:dyDescent="0.3">
      <c r="A16949" s="2" t="str">
        <f t="shared" si="556"/>
        <v>.</v>
      </c>
      <c r="B16949" s="2" t="str">
        <f t="shared" si="557"/>
        <v/>
      </c>
      <c r="E16949" s="1"/>
      <c r="K16949" s="1"/>
      <c r="L16949" s="1"/>
    </row>
    <row r="16950" spans="1:12" x14ac:dyDescent="0.3">
      <c r="A16950" s="2" t="str">
        <f t="shared" si="556"/>
        <v>.</v>
      </c>
      <c r="B16950" s="2" t="str">
        <f t="shared" si="557"/>
        <v/>
      </c>
      <c r="E16950" s="1"/>
      <c r="K16950" s="1"/>
      <c r="L16950" s="1"/>
    </row>
    <row r="16951" spans="1:12" x14ac:dyDescent="0.3">
      <c r="A16951" s="2" t="str">
        <f t="shared" si="556"/>
        <v>.</v>
      </c>
      <c r="B16951" s="2" t="str">
        <f t="shared" si="557"/>
        <v/>
      </c>
      <c r="E16951" s="1"/>
      <c r="K16951" s="1"/>
      <c r="L16951" s="1"/>
    </row>
    <row r="16952" spans="1:12" x14ac:dyDescent="0.3">
      <c r="A16952" s="2" t="str">
        <f t="shared" si="556"/>
        <v>.</v>
      </c>
      <c r="B16952" s="2" t="str">
        <f t="shared" si="557"/>
        <v/>
      </c>
      <c r="E16952" s="1"/>
      <c r="K16952" s="1"/>
      <c r="L16952" s="1"/>
    </row>
    <row r="16953" spans="1:12" x14ac:dyDescent="0.3">
      <c r="A16953" s="2" t="str">
        <f t="shared" si="556"/>
        <v>.</v>
      </c>
      <c r="B16953" s="2" t="str">
        <f t="shared" si="557"/>
        <v/>
      </c>
      <c r="E16953" s="1"/>
      <c r="K16953" s="1"/>
      <c r="L16953" s="1"/>
    </row>
    <row r="16954" spans="1:12" x14ac:dyDescent="0.3">
      <c r="A16954" s="2" t="str">
        <f t="shared" si="556"/>
        <v>.</v>
      </c>
      <c r="B16954" s="2" t="str">
        <f t="shared" si="557"/>
        <v/>
      </c>
      <c r="E16954" s="1"/>
      <c r="K16954" s="1"/>
      <c r="L16954" s="1"/>
    </row>
    <row r="16955" spans="1:12" x14ac:dyDescent="0.3">
      <c r="A16955" s="2" t="str">
        <f t="shared" si="556"/>
        <v>.</v>
      </c>
      <c r="B16955" s="2" t="str">
        <f t="shared" si="557"/>
        <v/>
      </c>
      <c r="E16955" s="1"/>
      <c r="K16955" s="1"/>
      <c r="L16955" s="1"/>
    </row>
    <row r="16956" spans="1:12" x14ac:dyDescent="0.3">
      <c r="A16956" s="2" t="str">
        <f t="shared" si="556"/>
        <v>.</v>
      </c>
      <c r="B16956" s="2" t="str">
        <f t="shared" si="557"/>
        <v/>
      </c>
      <c r="E16956" s="1"/>
      <c r="K16956" s="1"/>
      <c r="L16956" s="1"/>
    </row>
    <row r="16957" spans="1:12" x14ac:dyDescent="0.3">
      <c r="A16957" s="2" t="str">
        <f t="shared" si="556"/>
        <v>.</v>
      </c>
      <c r="B16957" s="2" t="str">
        <f t="shared" si="557"/>
        <v/>
      </c>
      <c r="E16957" s="1"/>
      <c r="K16957" s="1"/>
      <c r="L16957" s="1"/>
    </row>
    <row r="16958" spans="1:12" x14ac:dyDescent="0.3">
      <c r="A16958" s="2" t="str">
        <f t="shared" si="556"/>
        <v>.</v>
      </c>
      <c r="B16958" s="2" t="str">
        <f t="shared" si="557"/>
        <v/>
      </c>
      <c r="E16958" s="1"/>
      <c r="K16958" s="1"/>
      <c r="L16958" s="1"/>
    </row>
    <row r="16959" spans="1:12" x14ac:dyDescent="0.3">
      <c r="A16959" s="2" t="str">
        <f t="shared" si="556"/>
        <v>.</v>
      </c>
      <c r="B16959" s="2" t="str">
        <f t="shared" si="557"/>
        <v/>
      </c>
      <c r="E16959" s="1"/>
      <c r="K16959" s="1"/>
      <c r="L16959" s="1"/>
    </row>
    <row r="16960" spans="1:12" x14ac:dyDescent="0.3">
      <c r="A16960" s="2" t="str">
        <f t="shared" si="556"/>
        <v>.</v>
      </c>
      <c r="B16960" s="2" t="str">
        <f t="shared" si="557"/>
        <v/>
      </c>
      <c r="E16960" s="1"/>
      <c r="K16960" s="1"/>
      <c r="L16960" s="1"/>
    </row>
    <row r="16961" spans="1:12" x14ac:dyDescent="0.3">
      <c r="A16961" s="2" t="str">
        <f t="shared" si="556"/>
        <v>.</v>
      </c>
      <c r="B16961" s="2" t="str">
        <f t="shared" si="557"/>
        <v/>
      </c>
      <c r="E16961" s="1"/>
      <c r="K16961" s="1"/>
      <c r="L16961" s="1"/>
    </row>
    <row r="16962" spans="1:12" x14ac:dyDescent="0.3">
      <c r="A16962" s="2" t="str">
        <f t="shared" si="556"/>
        <v>.</v>
      </c>
      <c r="B16962" s="2" t="str">
        <f t="shared" si="557"/>
        <v/>
      </c>
      <c r="E16962" s="1"/>
      <c r="K16962" s="1"/>
      <c r="L16962" s="1"/>
    </row>
    <row r="16963" spans="1:12" x14ac:dyDescent="0.3">
      <c r="A16963" s="2" t="str">
        <f t="shared" ref="A16963:A17026" si="558">I16963&amp;"."&amp;J16963</f>
        <v>.</v>
      </c>
      <c r="B16963" s="2" t="str">
        <f t="shared" ref="B16963:B17026" si="559">MID(C16963,1,3)</f>
        <v/>
      </c>
      <c r="E16963" s="1"/>
      <c r="K16963" s="1"/>
      <c r="L16963" s="1"/>
    </row>
    <row r="16964" spans="1:12" x14ac:dyDescent="0.3">
      <c r="A16964" s="2" t="str">
        <f t="shared" si="558"/>
        <v>.</v>
      </c>
      <c r="B16964" s="2" t="str">
        <f t="shared" si="559"/>
        <v/>
      </c>
      <c r="E16964" s="1"/>
      <c r="K16964" s="1"/>
      <c r="L16964" s="1"/>
    </row>
    <row r="16965" spans="1:12" x14ac:dyDescent="0.3">
      <c r="A16965" s="2" t="str">
        <f t="shared" si="558"/>
        <v>.</v>
      </c>
      <c r="B16965" s="2" t="str">
        <f t="shared" si="559"/>
        <v/>
      </c>
      <c r="E16965" s="1"/>
      <c r="K16965" s="1"/>
      <c r="L16965" s="1"/>
    </row>
    <row r="16966" spans="1:12" x14ac:dyDescent="0.3">
      <c r="A16966" s="2" t="str">
        <f t="shared" si="558"/>
        <v>.</v>
      </c>
      <c r="B16966" s="2" t="str">
        <f t="shared" si="559"/>
        <v/>
      </c>
      <c r="E16966" s="1"/>
      <c r="K16966" s="1"/>
      <c r="L16966" s="1"/>
    </row>
    <row r="16967" spans="1:12" x14ac:dyDescent="0.3">
      <c r="A16967" s="2" t="str">
        <f t="shared" si="558"/>
        <v>.</v>
      </c>
      <c r="B16967" s="2" t="str">
        <f t="shared" si="559"/>
        <v/>
      </c>
      <c r="E16967" s="1"/>
      <c r="K16967" s="1"/>
      <c r="L16967" s="1"/>
    </row>
    <row r="16968" spans="1:12" x14ac:dyDescent="0.3">
      <c r="A16968" s="2" t="str">
        <f t="shared" si="558"/>
        <v>.</v>
      </c>
      <c r="B16968" s="2" t="str">
        <f t="shared" si="559"/>
        <v/>
      </c>
      <c r="E16968" s="1"/>
      <c r="K16968" s="1"/>
      <c r="L16968" s="1"/>
    </row>
    <row r="16969" spans="1:12" x14ac:dyDescent="0.3">
      <c r="A16969" s="2" t="str">
        <f t="shared" si="558"/>
        <v>.</v>
      </c>
      <c r="B16969" s="2" t="str">
        <f t="shared" si="559"/>
        <v/>
      </c>
      <c r="E16969" s="1"/>
      <c r="K16969" s="1"/>
      <c r="L16969" s="1"/>
    </row>
    <row r="16970" spans="1:12" x14ac:dyDescent="0.3">
      <c r="A16970" s="2" t="str">
        <f t="shared" si="558"/>
        <v>.</v>
      </c>
      <c r="B16970" s="2" t="str">
        <f t="shared" si="559"/>
        <v/>
      </c>
      <c r="E16970" s="1"/>
      <c r="K16970" s="1"/>
      <c r="L16970" s="1"/>
    </row>
    <row r="16971" spans="1:12" x14ac:dyDescent="0.3">
      <c r="A16971" s="2" t="str">
        <f t="shared" si="558"/>
        <v>.</v>
      </c>
      <c r="B16971" s="2" t="str">
        <f t="shared" si="559"/>
        <v/>
      </c>
      <c r="E16971" s="1"/>
      <c r="K16971" s="1"/>
      <c r="L16971" s="1"/>
    </row>
    <row r="16972" spans="1:12" x14ac:dyDescent="0.3">
      <c r="A16972" s="2" t="str">
        <f t="shared" si="558"/>
        <v>.</v>
      </c>
      <c r="B16972" s="2" t="str">
        <f t="shared" si="559"/>
        <v/>
      </c>
      <c r="E16972" s="1"/>
      <c r="K16972" s="1"/>
      <c r="L16972" s="1"/>
    </row>
    <row r="16973" spans="1:12" x14ac:dyDescent="0.3">
      <c r="A16973" s="2" t="str">
        <f t="shared" si="558"/>
        <v>.</v>
      </c>
      <c r="B16973" s="2" t="str">
        <f t="shared" si="559"/>
        <v/>
      </c>
      <c r="E16973" s="1"/>
      <c r="K16973" s="1"/>
      <c r="L16973" s="1"/>
    </row>
    <row r="16974" spans="1:12" x14ac:dyDescent="0.3">
      <c r="A16974" s="2" t="str">
        <f t="shared" si="558"/>
        <v>.</v>
      </c>
      <c r="B16974" s="2" t="str">
        <f t="shared" si="559"/>
        <v/>
      </c>
      <c r="E16974" s="1"/>
      <c r="K16974" s="1"/>
      <c r="L16974" s="1"/>
    </row>
    <row r="16975" spans="1:12" x14ac:dyDescent="0.3">
      <c r="A16975" s="2" t="str">
        <f t="shared" si="558"/>
        <v>.</v>
      </c>
      <c r="B16975" s="2" t="str">
        <f t="shared" si="559"/>
        <v/>
      </c>
      <c r="E16975" s="1"/>
      <c r="K16975" s="1"/>
      <c r="L16975" s="1"/>
    </row>
    <row r="16976" spans="1:12" x14ac:dyDescent="0.3">
      <c r="A16976" s="2" t="str">
        <f t="shared" si="558"/>
        <v>.</v>
      </c>
      <c r="B16976" s="2" t="str">
        <f t="shared" si="559"/>
        <v/>
      </c>
      <c r="E16976" s="1"/>
      <c r="K16976" s="1"/>
      <c r="L16976" s="1"/>
    </row>
    <row r="16977" spans="1:12" x14ac:dyDescent="0.3">
      <c r="A16977" s="2" t="str">
        <f t="shared" si="558"/>
        <v>.</v>
      </c>
      <c r="B16977" s="2" t="str">
        <f t="shared" si="559"/>
        <v/>
      </c>
      <c r="E16977" s="1"/>
      <c r="K16977" s="1"/>
      <c r="L16977" s="1"/>
    </row>
    <row r="16978" spans="1:12" x14ac:dyDescent="0.3">
      <c r="A16978" s="2" t="str">
        <f t="shared" si="558"/>
        <v>.</v>
      </c>
      <c r="B16978" s="2" t="str">
        <f t="shared" si="559"/>
        <v/>
      </c>
      <c r="E16978" s="1"/>
      <c r="K16978" s="1"/>
      <c r="L16978" s="1"/>
    </row>
    <row r="16979" spans="1:12" x14ac:dyDescent="0.3">
      <c r="A16979" s="2" t="str">
        <f t="shared" si="558"/>
        <v>.</v>
      </c>
      <c r="B16979" s="2" t="str">
        <f t="shared" si="559"/>
        <v/>
      </c>
      <c r="E16979" s="1"/>
      <c r="K16979" s="1"/>
      <c r="L16979" s="1"/>
    </row>
    <row r="16980" spans="1:12" x14ac:dyDescent="0.3">
      <c r="A16980" s="2" t="str">
        <f t="shared" si="558"/>
        <v>.</v>
      </c>
      <c r="B16980" s="2" t="str">
        <f t="shared" si="559"/>
        <v/>
      </c>
      <c r="E16980" s="1"/>
      <c r="K16980" s="1"/>
      <c r="L16980" s="1"/>
    </row>
    <row r="16981" spans="1:12" x14ac:dyDescent="0.3">
      <c r="A16981" s="2" t="str">
        <f t="shared" si="558"/>
        <v>.</v>
      </c>
      <c r="B16981" s="2" t="str">
        <f t="shared" si="559"/>
        <v/>
      </c>
      <c r="E16981" s="1"/>
      <c r="K16981" s="1"/>
      <c r="L16981" s="1"/>
    </row>
    <row r="16982" spans="1:12" x14ac:dyDescent="0.3">
      <c r="A16982" s="2" t="str">
        <f t="shared" si="558"/>
        <v>.</v>
      </c>
      <c r="B16982" s="2" t="str">
        <f t="shared" si="559"/>
        <v/>
      </c>
      <c r="E16982" s="1"/>
      <c r="K16982" s="1"/>
      <c r="L16982" s="1"/>
    </row>
    <row r="16983" spans="1:12" x14ac:dyDescent="0.3">
      <c r="A16983" s="2" t="str">
        <f t="shared" si="558"/>
        <v>.</v>
      </c>
      <c r="B16983" s="2" t="str">
        <f t="shared" si="559"/>
        <v/>
      </c>
      <c r="E16983" s="1"/>
      <c r="K16983" s="1"/>
      <c r="L16983" s="1"/>
    </row>
    <row r="16984" spans="1:12" x14ac:dyDescent="0.3">
      <c r="A16984" s="2" t="str">
        <f t="shared" si="558"/>
        <v>.</v>
      </c>
      <c r="B16984" s="2" t="str">
        <f t="shared" si="559"/>
        <v/>
      </c>
      <c r="E16984" s="1"/>
      <c r="K16984" s="1"/>
      <c r="L16984" s="1"/>
    </row>
    <row r="16985" spans="1:12" x14ac:dyDescent="0.3">
      <c r="A16985" s="2" t="str">
        <f t="shared" si="558"/>
        <v>.</v>
      </c>
      <c r="B16985" s="2" t="str">
        <f t="shared" si="559"/>
        <v/>
      </c>
      <c r="E16985" s="1"/>
      <c r="K16985" s="1"/>
      <c r="L16985" s="1"/>
    </row>
    <row r="16986" spans="1:12" x14ac:dyDescent="0.3">
      <c r="A16986" s="2" t="str">
        <f t="shared" si="558"/>
        <v>.</v>
      </c>
      <c r="B16986" s="2" t="str">
        <f t="shared" si="559"/>
        <v/>
      </c>
      <c r="E16986" s="1"/>
      <c r="K16986" s="1"/>
      <c r="L16986" s="1"/>
    </row>
    <row r="16987" spans="1:12" x14ac:dyDescent="0.3">
      <c r="A16987" s="2" t="str">
        <f t="shared" si="558"/>
        <v>.</v>
      </c>
      <c r="B16987" s="2" t="str">
        <f t="shared" si="559"/>
        <v/>
      </c>
      <c r="E16987" s="1"/>
      <c r="K16987" s="1"/>
      <c r="L16987" s="1"/>
    </row>
    <row r="16988" spans="1:12" x14ac:dyDescent="0.3">
      <c r="A16988" s="2" t="str">
        <f t="shared" si="558"/>
        <v>.</v>
      </c>
      <c r="B16988" s="2" t="str">
        <f t="shared" si="559"/>
        <v/>
      </c>
      <c r="E16988" s="1"/>
      <c r="K16988" s="1"/>
      <c r="L16988" s="1"/>
    </row>
    <row r="16989" spans="1:12" x14ac:dyDescent="0.3">
      <c r="A16989" s="2" t="str">
        <f t="shared" si="558"/>
        <v>.</v>
      </c>
      <c r="B16989" s="2" t="str">
        <f t="shared" si="559"/>
        <v/>
      </c>
      <c r="E16989" s="1"/>
      <c r="K16989" s="1"/>
      <c r="L16989" s="1"/>
    </row>
    <row r="16990" spans="1:12" x14ac:dyDescent="0.3">
      <c r="A16990" s="2" t="str">
        <f t="shared" si="558"/>
        <v>.</v>
      </c>
      <c r="B16990" s="2" t="str">
        <f t="shared" si="559"/>
        <v/>
      </c>
      <c r="E16990" s="1"/>
      <c r="K16990" s="1"/>
      <c r="L16990" s="1"/>
    </row>
    <row r="16991" spans="1:12" x14ac:dyDescent="0.3">
      <c r="A16991" s="2" t="str">
        <f t="shared" si="558"/>
        <v>.</v>
      </c>
      <c r="B16991" s="2" t="str">
        <f t="shared" si="559"/>
        <v/>
      </c>
      <c r="E16991" s="1"/>
      <c r="K16991" s="1"/>
      <c r="L16991" s="1"/>
    </row>
    <row r="16992" spans="1:12" x14ac:dyDescent="0.3">
      <c r="A16992" s="2" t="str">
        <f t="shared" si="558"/>
        <v>.</v>
      </c>
      <c r="B16992" s="2" t="str">
        <f t="shared" si="559"/>
        <v/>
      </c>
      <c r="E16992" s="1"/>
      <c r="K16992" s="1"/>
      <c r="L16992" s="1"/>
    </row>
    <row r="16993" spans="1:12" x14ac:dyDescent="0.3">
      <c r="A16993" s="2" t="str">
        <f t="shared" si="558"/>
        <v>.</v>
      </c>
      <c r="B16993" s="2" t="str">
        <f t="shared" si="559"/>
        <v/>
      </c>
      <c r="E16993" s="1"/>
      <c r="K16993" s="1"/>
      <c r="L16993" s="1"/>
    </row>
    <row r="16994" spans="1:12" x14ac:dyDescent="0.3">
      <c r="A16994" s="2" t="str">
        <f t="shared" si="558"/>
        <v>.</v>
      </c>
      <c r="B16994" s="2" t="str">
        <f t="shared" si="559"/>
        <v/>
      </c>
      <c r="E16994" s="1"/>
      <c r="K16994" s="1"/>
      <c r="L16994" s="1"/>
    </row>
    <row r="16995" spans="1:12" x14ac:dyDescent="0.3">
      <c r="A16995" s="2" t="str">
        <f t="shared" si="558"/>
        <v>.</v>
      </c>
      <c r="B16995" s="2" t="str">
        <f t="shared" si="559"/>
        <v/>
      </c>
      <c r="E16995" s="1"/>
      <c r="K16995" s="1"/>
      <c r="L16995" s="1"/>
    </row>
    <row r="16996" spans="1:12" x14ac:dyDescent="0.3">
      <c r="A16996" s="2" t="str">
        <f t="shared" si="558"/>
        <v>.</v>
      </c>
      <c r="B16996" s="2" t="str">
        <f t="shared" si="559"/>
        <v/>
      </c>
      <c r="E16996" s="1"/>
      <c r="K16996" s="1"/>
      <c r="L16996" s="1"/>
    </row>
    <row r="16997" spans="1:12" x14ac:dyDescent="0.3">
      <c r="A16997" s="2" t="str">
        <f t="shared" si="558"/>
        <v>.</v>
      </c>
      <c r="B16997" s="2" t="str">
        <f t="shared" si="559"/>
        <v/>
      </c>
      <c r="E16997" s="1"/>
      <c r="K16997" s="1"/>
      <c r="L16997" s="1"/>
    </row>
    <row r="16998" spans="1:12" x14ac:dyDescent="0.3">
      <c r="A16998" s="2" t="str">
        <f t="shared" si="558"/>
        <v>.</v>
      </c>
      <c r="B16998" s="2" t="str">
        <f t="shared" si="559"/>
        <v/>
      </c>
      <c r="E16998" s="1"/>
      <c r="K16998" s="1"/>
      <c r="L16998" s="1"/>
    </row>
    <row r="16999" spans="1:12" x14ac:dyDescent="0.3">
      <c r="A16999" s="2" t="str">
        <f t="shared" si="558"/>
        <v>.</v>
      </c>
      <c r="B16999" s="2" t="str">
        <f t="shared" si="559"/>
        <v/>
      </c>
      <c r="E16999" s="1"/>
      <c r="K16999" s="1"/>
      <c r="L16999" s="1"/>
    </row>
    <row r="17000" spans="1:12" x14ac:dyDescent="0.3">
      <c r="A17000" s="2" t="str">
        <f t="shared" si="558"/>
        <v>.</v>
      </c>
      <c r="B17000" s="2" t="str">
        <f t="shared" si="559"/>
        <v/>
      </c>
      <c r="E17000" s="1"/>
      <c r="K17000" s="1"/>
      <c r="L17000" s="1"/>
    </row>
    <row r="17001" spans="1:12" x14ac:dyDescent="0.3">
      <c r="A17001" s="2" t="str">
        <f t="shared" si="558"/>
        <v>.</v>
      </c>
      <c r="B17001" s="2" t="str">
        <f t="shared" si="559"/>
        <v/>
      </c>
      <c r="E17001" s="1"/>
      <c r="K17001" s="1"/>
      <c r="L17001" s="1"/>
    </row>
    <row r="17002" spans="1:12" x14ac:dyDescent="0.3">
      <c r="A17002" s="2" t="str">
        <f t="shared" si="558"/>
        <v>.</v>
      </c>
      <c r="B17002" s="2" t="str">
        <f t="shared" si="559"/>
        <v/>
      </c>
      <c r="E17002" s="1"/>
      <c r="K17002" s="1"/>
      <c r="L17002" s="1"/>
    </row>
    <row r="17003" spans="1:12" x14ac:dyDescent="0.3">
      <c r="A17003" s="2" t="str">
        <f t="shared" si="558"/>
        <v>.</v>
      </c>
      <c r="B17003" s="2" t="str">
        <f t="shared" si="559"/>
        <v/>
      </c>
      <c r="E17003" s="1"/>
      <c r="K17003" s="1"/>
      <c r="L17003" s="1"/>
    </row>
    <row r="17004" spans="1:12" x14ac:dyDescent="0.3">
      <c r="A17004" s="2" t="str">
        <f t="shared" si="558"/>
        <v>.</v>
      </c>
      <c r="B17004" s="2" t="str">
        <f t="shared" si="559"/>
        <v/>
      </c>
      <c r="E17004" s="1"/>
      <c r="K17004" s="1"/>
      <c r="L17004" s="1"/>
    </row>
    <row r="17005" spans="1:12" x14ac:dyDescent="0.3">
      <c r="A17005" s="2" t="str">
        <f t="shared" si="558"/>
        <v>.</v>
      </c>
      <c r="B17005" s="2" t="str">
        <f t="shared" si="559"/>
        <v/>
      </c>
      <c r="E17005" s="1"/>
      <c r="K17005" s="1"/>
      <c r="L17005" s="1"/>
    </row>
    <row r="17006" spans="1:12" x14ac:dyDescent="0.3">
      <c r="A17006" s="2" t="str">
        <f t="shared" si="558"/>
        <v>.</v>
      </c>
      <c r="B17006" s="2" t="str">
        <f t="shared" si="559"/>
        <v/>
      </c>
      <c r="E17006" s="1"/>
      <c r="K17006" s="1"/>
      <c r="L17006" s="1"/>
    </row>
    <row r="17007" spans="1:12" x14ac:dyDescent="0.3">
      <c r="A17007" s="2" t="str">
        <f t="shared" si="558"/>
        <v>.</v>
      </c>
      <c r="B17007" s="2" t="str">
        <f t="shared" si="559"/>
        <v/>
      </c>
      <c r="E17007" s="1"/>
      <c r="K17007" s="1"/>
      <c r="L17007" s="1"/>
    </row>
    <row r="17008" spans="1:12" x14ac:dyDescent="0.3">
      <c r="A17008" s="2" t="str">
        <f t="shared" si="558"/>
        <v>.</v>
      </c>
      <c r="B17008" s="2" t="str">
        <f t="shared" si="559"/>
        <v/>
      </c>
      <c r="E17008" s="1"/>
      <c r="K17008" s="1"/>
      <c r="L17008" s="1"/>
    </row>
    <row r="17009" spans="1:12" x14ac:dyDescent="0.3">
      <c r="A17009" s="2" t="str">
        <f t="shared" si="558"/>
        <v>.</v>
      </c>
      <c r="B17009" s="2" t="str">
        <f t="shared" si="559"/>
        <v/>
      </c>
      <c r="E17009" s="1"/>
      <c r="K17009" s="1"/>
      <c r="L17009" s="1"/>
    </row>
    <row r="17010" spans="1:12" x14ac:dyDescent="0.3">
      <c r="A17010" s="2" t="str">
        <f t="shared" si="558"/>
        <v>.</v>
      </c>
      <c r="B17010" s="2" t="str">
        <f t="shared" si="559"/>
        <v/>
      </c>
      <c r="E17010" s="1"/>
      <c r="K17010" s="1"/>
      <c r="L17010" s="1"/>
    </row>
    <row r="17011" spans="1:12" x14ac:dyDescent="0.3">
      <c r="A17011" s="2" t="str">
        <f t="shared" si="558"/>
        <v>.</v>
      </c>
      <c r="B17011" s="2" t="str">
        <f t="shared" si="559"/>
        <v/>
      </c>
      <c r="E17011" s="1"/>
      <c r="K17011" s="1"/>
      <c r="L17011" s="1"/>
    </row>
    <row r="17012" spans="1:12" x14ac:dyDescent="0.3">
      <c r="A17012" s="2" t="str">
        <f t="shared" si="558"/>
        <v>.</v>
      </c>
      <c r="B17012" s="2" t="str">
        <f t="shared" si="559"/>
        <v/>
      </c>
      <c r="E17012" s="1"/>
      <c r="K17012" s="1"/>
      <c r="L17012" s="1"/>
    </row>
    <row r="17013" spans="1:12" x14ac:dyDescent="0.3">
      <c r="A17013" s="2" t="str">
        <f t="shared" si="558"/>
        <v>.</v>
      </c>
      <c r="B17013" s="2" t="str">
        <f t="shared" si="559"/>
        <v/>
      </c>
      <c r="E17013" s="1"/>
      <c r="K17013" s="1"/>
      <c r="L17013" s="1"/>
    </row>
    <row r="17014" spans="1:12" x14ac:dyDescent="0.3">
      <c r="A17014" s="2" t="str">
        <f t="shared" si="558"/>
        <v>.</v>
      </c>
      <c r="B17014" s="2" t="str">
        <f t="shared" si="559"/>
        <v/>
      </c>
      <c r="E17014" s="1"/>
      <c r="K17014" s="1"/>
      <c r="L17014" s="1"/>
    </row>
    <row r="17015" spans="1:12" x14ac:dyDescent="0.3">
      <c r="A17015" s="2" t="str">
        <f t="shared" si="558"/>
        <v>.</v>
      </c>
      <c r="B17015" s="2" t="str">
        <f t="shared" si="559"/>
        <v/>
      </c>
      <c r="E17015" s="1"/>
      <c r="K17015" s="1"/>
      <c r="L17015" s="1"/>
    </row>
    <row r="17016" spans="1:12" x14ac:dyDescent="0.3">
      <c r="A17016" s="2" t="str">
        <f t="shared" si="558"/>
        <v>.</v>
      </c>
      <c r="B17016" s="2" t="str">
        <f t="shared" si="559"/>
        <v/>
      </c>
      <c r="E17016" s="1"/>
      <c r="K17016" s="1"/>
      <c r="L17016" s="1"/>
    </row>
    <row r="17017" spans="1:12" x14ac:dyDescent="0.3">
      <c r="A17017" s="2" t="str">
        <f t="shared" si="558"/>
        <v>.</v>
      </c>
      <c r="B17017" s="2" t="str">
        <f t="shared" si="559"/>
        <v/>
      </c>
      <c r="E17017" s="1"/>
      <c r="K17017" s="1"/>
      <c r="L17017" s="1"/>
    </row>
    <row r="17018" spans="1:12" x14ac:dyDescent="0.3">
      <c r="A17018" s="2" t="str">
        <f t="shared" si="558"/>
        <v>.</v>
      </c>
      <c r="B17018" s="2" t="str">
        <f t="shared" si="559"/>
        <v/>
      </c>
      <c r="E17018" s="1"/>
      <c r="K17018" s="1"/>
      <c r="L17018" s="1"/>
    </row>
    <row r="17019" spans="1:12" x14ac:dyDescent="0.3">
      <c r="A17019" s="2" t="str">
        <f t="shared" si="558"/>
        <v>.</v>
      </c>
      <c r="B17019" s="2" t="str">
        <f t="shared" si="559"/>
        <v/>
      </c>
      <c r="E17019" s="1"/>
      <c r="K17019" s="1"/>
      <c r="L17019" s="1"/>
    </row>
    <row r="17020" spans="1:12" x14ac:dyDescent="0.3">
      <c r="A17020" s="2" t="str">
        <f t="shared" si="558"/>
        <v>.</v>
      </c>
      <c r="B17020" s="2" t="str">
        <f t="shared" si="559"/>
        <v/>
      </c>
      <c r="E17020" s="1"/>
      <c r="K17020" s="1"/>
      <c r="L17020" s="1"/>
    </row>
    <row r="17021" spans="1:12" x14ac:dyDescent="0.3">
      <c r="A17021" s="2" t="str">
        <f t="shared" si="558"/>
        <v>.</v>
      </c>
      <c r="B17021" s="2" t="str">
        <f t="shared" si="559"/>
        <v/>
      </c>
      <c r="E17021" s="1"/>
      <c r="K17021" s="1"/>
      <c r="L17021" s="1"/>
    </row>
    <row r="17022" spans="1:12" x14ac:dyDescent="0.3">
      <c r="A17022" s="2" t="str">
        <f t="shared" si="558"/>
        <v>.</v>
      </c>
      <c r="B17022" s="2" t="str">
        <f t="shared" si="559"/>
        <v/>
      </c>
      <c r="E17022" s="1"/>
      <c r="K17022" s="1"/>
      <c r="L17022" s="1"/>
    </row>
    <row r="17023" spans="1:12" x14ac:dyDescent="0.3">
      <c r="A17023" s="2" t="str">
        <f t="shared" si="558"/>
        <v>.</v>
      </c>
      <c r="B17023" s="2" t="str">
        <f t="shared" si="559"/>
        <v/>
      </c>
      <c r="E17023" s="1"/>
      <c r="K17023" s="1"/>
      <c r="L17023" s="1"/>
    </row>
    <row r="17024" spans="1:12" x14ac:dyDescent="0.3">
      <c r="A17024" s="2" t="str">
        <f t="shared" si="558"/>
        <v>.</v>
      </c>
      <c r="B17024" s="2" t="str">
        <f t="shared" si="559"/>
        <v/>
      </c>
      <c r="E17024" s="1"/>
      <c r="K17024" s="1"/>
      <c r="L17024" s="1"/>
    </row>
    <row r="17025" spans="1:12" x14ac:dyDescent="0.3">
      <c r="A17025" s="2" t="str">
        <f t="shared" si="558"/>
        <v>.</v>
      </c>
      <c r="B17025" s="2" t="str">
        <f t="shared" si="559"/>
        <v/>
      </c>
      <c r="E17025" s="1"/>
      <c r="K17025" s="1"/>
      <c r="L17025" s="1"/>
    </row>
    <row r="17026" spans="1:12" x14ac:dyDescent="0.3">
      <c r="A17026" s="2" t="str">
        <f t="shared" si="558"/>
        <v>.</v>
      </c>
      <c r="B17026" s="2" t="str">
        <f t="shared" si="559"/>
        <v/>
      </c>
      <c r="E17026" s="1"/>
      <c r="K17026" s="1"/>
      <c r="L17026" s="1"/>
    </row>
    <row r="17027" spans="1:12" x14ac:dyDescent="0.3">
      <c r="A17027" s="2" t="str">
        <f t="shared" ref="A17027:A17090" si="560">I17027&amp;"."&amp;J17027</f>
        <v>.</v>
      </c>
      <c r="B17027" s="2" t="str">
        <f t="shared" ref="B17027:B17090" si="561">MID(C17027,1,3)</f>
        <v/>
      </c>
      <c r="E17027" s="1"/>
      <c r="K17027" s="1"/>
      <c r="L17027" s="1"/>
    </row>
    <row r="17028" spans="1:12" x14ac:dyDescent="0.3">
      <c r="A17028" s="2" t="str">
        <f t="shared" si="560"/>
        <v>.</v>
      </c>
      <c r="B17028" s="2" t="str">
        <f t="shared" si="561"/>
        <v/>
      </c>
      <c r="E17028" s="1"/>
      <c r="K17028" s="1"/>
      <c r="L17028" s="1"/>
    </row>
    <row r="17029" spans="1:12" x14ac:dyDescent="0.3">
      <c r="A17029" s="2" t="str">
        <f t="shared" si="560"/>
        <v>.</v>
      </c>
      <c r="B17029" s="2" t="str">
        <f t="shared" si="561"/>
        <v/>
      </c>
      <c r="E17029" s="1"/>
      <c r="K17029" s="1"/>
      <c r="L17029" s="1"/>
    </row>
    <row r="17030" spans="1:12" x14ac:dyDescent="0.3">
      <c r="A17030" s="2" t="str">
        <f t="shared" si="560"/>
        <v>.</v>
      </c>
      <c r="B17030" s="2" t="str">
        <f t="shared" si="561"/>
        <v/>
      </c>
      <c r="E17030" s="1"/>
      <c r="K17030" s="1"/>
      <c r="L17030" s="1"/>
    </row>
    <row r="17031" spans="1:12" x14ac:dyDescent="0.3">
      <c r="A17031" s="2" t="str">
        <f t="shared" si="560"/>
        <v>.</v>
      </c>
      <c r="B17031" s="2" t="str">
        <f t="shared" si="561"/>
        <v/>
      </c>
      <c r="E17031" s="1"/>
      <c r="K17031" s="1"/>
      <c r="L17031" s="1"/>
    </row>
    <row r="17032" spans="1:12" x14ac:dyDescent="0.3">
      <c r="A17032" s="2" t="str">
        <f t="shared" si="560"/>
        <v>.</v>
      </c>
      <c r="B17032" s="2" t="str">
        <f t="shared" si="561"/>
        <v/>
      </c>
      <c r="E17032" s="1"/>
      <c r="K17032" s="1"/>
      <c r="L17032" s="1"/>
    </row>
    <row r="17033" spans="1:12" x14ac:dyDescent="0.3">
      <c r="A17033" s="2" t="str">
        <f t="shared" si="560"/>
        <v>.</v>
      </c>
      <c r="B17033" s="2" t="str">
        <f t="shared" si="561"/>
        <v/>
      </c>
      <c r="E17033" s="1"/>
      <c r="K17033" s="1"/>
      <c r="L17033" s="1"/>
    </row>
    <row r="17034" spans="1:12" x14ac:dyDescent="0.3">
      <c r="A17034" s="2" t="str">
        <f t="shared" si="560"/>
        <v>.</v>
      </c>
      <c r="B17034" s="2" t="str">
        <f t="shared" si="561"/>
        <v/>
      </c>
      <c r="E17034" s="1"/>
      <c r="K17034" s="1"/>
      <c r="L17034" s="1"/>
    </row>
    <row r="17035" spans="1:12" x14ac:dyDescent="0.3">
      <c r="A17035" s="2" t="str">
        <f t="shared" si="560"/>
        <v>.</v>
      </c>
      <c r="B17035" s="2" t="str">
        <f t="shared" si="561"/>
        <v/>
      </c>
      <c r="E17035" s="1"/>
      <c r="K17035" s="1"/>
      <c r="L17035" s="1"/>
    </row>
    <row r="17036" spans="1:12" x14ac:dyDescent="0.3">
      <c r="A17036" s="2" t="str">
        <f t="shared" si="560"/>
        <v>.</v>
      </c>
      <c r="B17036" s="2" t="str">
        <f t="shared" si="561"/>
        <v/>
      </c>
      <c r="E17036" s="1"/>
      <c r="K17036" s="1"/>
      <c r="L17036" s="1"/>
    </row>
    <row r="17037" spans="1:12" x14ac:dyDescent="0.3">
      <c r="A17037" s="2" t="str">
        <f t="shared" si="560"/>
        <v>.</v>
      </c>
      <c r="B17037" s="2" t="str">
        <f t="shared" si="561"/>
        <v/>
      </c>
      <c r="E17037" s="1"/>
      <c r="K17037" s="1"/>
      <c r="L17037" s="1"/>
    </row>
    <row r="17038" spans="1:12" x14ac:dyDescent="0.3">
      <c r="A17038" s="2" t="str">
        <f t="shared" si="560"/>
        <v>.</v>
      </c>
      <c r="B17038" s="2" t="str">
        <f t="shared" si="561"/>
        <v/>
      </c>
      <c r="E17038" s="1"/>
      <c r="K17038" s="1"/>
      <c r="L17038" s="1"/>
    </row>
    <row r="17039" spans="1:12" x14ac:dyDescent="0.3">
      <c r="A17039" s="2" t="str">
        <f t="shared" si="560"/>
        <v>.</v>
      </c>
      <c r="B17039" s="2" t="str">
        <f t="shared" si="561"/>
        <v/>
      </c>
      <c r="E17039" s="1"/>
      <c r="K17039" s="1"/>
      <c r="L17039" s="1"/>
    </row>
    <row r="17040" spans="1:12" x14ac:dyDescent="0.3">
      <c r="A17040" s="2" t="str">
        <f t="shared" si="560"/>
        <v>.</v>
      </c>
      <c r="B17040" s="2" t="str">
        <f t="shared" si="561"/>
        <v/>
      </c>
      <c r="E17040" s="1"/>
      <c r="K17040" s="1"/>
      <c r="L17040" s="1"/>
    </row>
    <row r="17041" spans="1:12" x14ac:dyDescent="0.3">
      <c r="A17041" s="2" t="str">
        <f t="shared" si="560"/>
        <v>.</v>
      </c>
      <c r="B17041" s="2" t="str">
        <f t="shared" si="561"/>
        <v/>
      </c>
      <c r="E17041" s="1"/>
      <c r="K17041" s="1"/>
      <c r="L17041" s="1"/>
    </row>
    <row r="17042" spans="1:12" x14ac:dyDescent="0.3">
      <c r="A17042" s="2" t="str">
        <f t="shared" si="560"/>
        <v>.</v>
      </c>
      <c r="B17042" s="2" t="str">
        <f t="shared" si="561"/>
        <v/>
      </c>
      <c r="E17042" s="1"/>
      <c r="K17042" s="1"/>
      <c r="L17042" s="1"/>
    </row>
    <row r="17043" spans="1:12" x14ac:dyDescent="0.3">
      <c r="A17043" s="2" t="str">
        <f t="shared" si="560"/>
        <v>.</v>
      </c>
      <c r="B17043" s="2" t="str">
        <f t="shared" si="561"/>
        <v/>
      </c>
      <c r="E17043" s="1"/>
      <c r="K17043" s="1"/>
      <c r="L17043" s="1"/>
    </row>
    <row r="17044" spans="1:12" x14ac:dyDescent="0.3">
      <c r="A17044" s="2" t="str">
        <f t="shared" si="560"/>
        <v>.</v>
      </c>
      <c r="B17044" s="2" t="str">
        <f t="shared" si="561"/>
        <v/>
      </c>
      <c r="E17044" s="1"/>
      <c r="K17044" s="1"/>
      <c r="L17044" s="1"/>
    </row>
    <row r="17045" spans="1:12" x14ac:dyDescent="0.3">
      <c r="A17045" s="2" t="str">
        <f t="shared" si="560"/>
        <v>.</v>
      </c>
      <c r="B17045" s="2" t="str">
        <f t="shared" si="561"/>
        <v/>
      </c>
      <c r="E17045" s="1"/>
      <c r="K17045" s="1"/>
      <c r="L17045" s="1"/>
    </row>
    <row r="17046" spans="1:12" x14ac:dyDescent="0.3">
      <c r="A17046" s="2" t="str">
        <f t="shared" si="560"/>
        <v>.</v>
      </c>
      <c r="B17046" s="2" t="str">
        <f t="shared" si="561"/>
        <v/>
      </c>
      <c r="E17046" s="1"/>
      <c r="K17046" s="1"/>
      <c r="L17046" s="1"/>
    </row>
    <row r="17047" spans="1:12" x14ac:dyDescent="0.3">
      <c r="A17047" s="2" t="str">
        <f t="shared" si="560"/>
        <v>.</v>
      </c>
      <c r="B17047" s="2" t="str">
        <f t="shared" si="561"/>
        <v/>
      </c>
      <c r="E17047" s="1"/>
      <c r="K17047" s="1"/>
      <c r="L17047" s="1"/>
    </row>
    <row r="17048" spans="1:12" x14ac:dyDescent="0.3">
      <c r="A17048" s="2" t="str">
        <f t="shared" si="560"/>
        <v>.</v>
      </c>
      <c r="B17048" s="2" t="str">
        <f t="shared" si="561"/>
        <v/>
      </c>
      <c r="E17048" s="1"/>
      <c r="K17048" s="1"/>
      <c r="L17048" s="1"/>
    </row>
    <row r="17049" spans="1:12" x14ac:dyDescent="0.3">
      <c r="A17049" s="2" t="str">
        <f t="shared" si="560"/>
        <v>.</v>
      </c>
      <c r="B17049" s="2" t="str">
        <f t="shared" si="561"/>
        <v/>
      </c>
      <c r="E17049" s="1"/>
      <c r="K17049" s="1"/>
      <c r="L17049" s="1"/>
    </row>
    <row r="17050" spans="1:12" x14ac:dyDescent="0.3">
      <c r="A17050" s="2" t="str">
        <f t="shared" si="560"/>
        <v>.</v>
      </c>
      <c r="B17050" s="2" t="str">
        <f t="shared" si="561"/>
        <v/>
      </c>
      <c r="E17050" s="1"/>
      <c r="K17050" s="1"/>
      <c r="L17050" s="1"/>
    </row>
    <row r="17051" spans="1:12" x14ac:dyDescent="0.3">
      <c r="A17051" s="2" t="str">
        <f t="shared" si="560"/>
        <v>.</v>
      </c>
      <c r="B17051" s="2" t="str">
        <f t="shared" si="561"/>
        <v/>
      </c>
      <c r="E17051" s="1"/>
      <c r="K17051" s="1"/>
      <c r="L17051" s="1"/>
    </row>
    <row r="17052" spans="1:12" x14ac:dyDescent="0.3">
      <c r="A17052" s="2" t="str">
        <f t="shared" si="560"/>
        <v>.</v>
      </c>
      <c r="B17052" s="2" t="str">
        <f t="shared" si="561"/>
        <v/>
      </c>
      <c r="E17052" s="1"/>
      <c r="K17052" s="1"/>
      <c r="L17052" s="1"/>
    </row>
    <row r="17053" spans="1:12" x14ac:dyDescent="0.3">
      <c r="A17053" s="2" t="str">
        <f t="shared" si="560"/>
        <v>.</v>
      </c>
      <c r="B17053" s="2" t="str">
        <f t="shared" si="561"/>
        <v/>
      </c>
      <c r="E17053" s="1"/>
      <c r="K17053" s="1"/>
      <c r="L17053" s="1"/>
    </row>
    <row r="17054" spans="1:12" x14ac:dyDescent="0.3">
      <c r="A17054" s="2" t="str">
        <f t="shared" si="560"/>
        <v>.</v>
      </c>
      <c r="B17054" s="2" t="str">
        <f t="shared" si="561"/>
        <v/>
      </c>
      <c r="E17054" s="1"/>
      <c r="K17054" s="1"/>
      <c r="L17054" s="1"/>
    </row>
    <row r="17055" spans="1:12" x14ac:dyDescent="0.3">
      <c r="A17055" s="2" t="str">
        <f t="shared" si="560"/>
        <v>.</v>
      </c>
      <c r="B17055" s="2" t="str">
        <f t="shared" si="561"/>
        <v/>
      </c>
      <c r="E17055" s="1"/>
      <c r="K17055" s="1"/>
      <c r="L17055" s="1"/>
    </row>
    <row r="17056" spans="1:12" x14ac:dyDescent="0.3">
      <c r="A17056" s="2" t="str">
        <f t="shared" si="560"/>
        <v>.</v>
      </c>
      <c r="B17056" s="2" t="str">
        <f t="shared" si="561"/>
        <v/>
      </c>
      <c r="E17056" s="1"/>
      <c r="K17056" s="1"/>
      <c r="L17056" s="1"/>
    </row>
    <row r="17057" spans="1:12" x14ac:dyDescent="0.3">
      <c r="A17057" s="2" t="str">
        <f t="shared" si="560"/>
        <v>.</v>
      </c>
      <c r="B17057" s="2" t="str">
        <f t="shared" si="561"/>
        <v/>
      </c>
      <c r="E17057" s="1"/>
      <c r="K17057" s="1"/>
      <c r="L17057" s="1"/>
    </row>
    <row r="17058" spans="1:12" x14ac:dyDescent="0.3">
      <c r="A17058" s="2" t="str">
        <f t="shared" si="560"/>
        <v>.</v>
      </c>
      <c r="B17058" s="2" t="str">
        <f t="shared" si="561"/>
        <v/>
      </c>
      <c r="E17058" s="1"/>
      <c r="K17058" s="1"/>
      <c r="L17058" s="1"/>
    </row>
    <row r="17059" spans="1:12" x14ac:dyDescent="0.3">
      <c r="A17059" s="2" t="str">
        <f t="shared" si="560"/>
        <v>.</v>
      </c>
      <c r="B17059" s="2" t="str">
        <f t="shared" si="561"/>
        <v/>
      </c>
      <c r="E17059" s="1"/>
      <c r="K17059" s="1"/>
      <c r="L17059" s="1"/>
    </row>
    <row r="17060" spans="1:12" x14ac:dyDescent="0.3">
      <c r="A17060" s="2" t="str">
        <f t="shared" si="560"/>
        <v>.</v>
      </c>
      <c r="B17060" s="2" t="str">
        <f t="shared" si="561"/>
        <v/>
      </c>
      <c r="E17060" s="1"/>
      <c r="K17060" s="1"/>
      <c r="L17060" s="1"/>
    </row>
    <row r="17061" spans="1:12" x14ac:dyDescent="0.3">
      <c r="A17061" s="2" t="str">
        <f t="shared" si="560"/>
        <v>.</v>
      </c>
      <c r="B17061" s="2" t="str">
        <f t="shared" si="561"/>
        <v/>
      </c>
      <c r="E17061" s="1"/>
      <c r="K17061" s="1"/>
      <c r="L17061" s="1"/>
    </row>
    <row r="17062" spans="1:12" x14ac:dyDescent="0.3">
      <c r="A17062" s="2" t="str">
        <f t="shared" si="560"/>
        <v>.</v>
      </c>
      <c r="B17062" s="2" t="str">
        <f t="shared" si="561"/>
        <v/>
      </c>
      <c r="E17062" s="1"/>
      <c r="K17062" s="1"/>
      <c r="L17062" s="1"/>
    </row>
    <row r="17063" spans="1:12" x14ac:dyDescent="0.3">
      <c r="A17063" s="2" t="str">
        <f t="shared" si="560"/>
        <v>.</v>
      </c>
      <c r="B17063" s="2" t="str">
        <f t="shared" si="561"/>
        <v/>
      </c>
      <c r="E17063" s="1"/>
      <c r="K17063" s="1"/>
      <c r="L17063" s="1"/>
    </row>
    <row r="17064" spans="1:12" x14ac:dyDescent="0.3">
      <c r="A17064" s="2" t="str">
        <f t="shared" si="560"/>
        <v>.</v>
      </c>
      <c r="B17064" s="2" t="str">
        <f t="shared" si="561"/>
        <v/>
      </c>
      <c r="E17064" s="1"/>
      <c r="K17064" s="1"/>
      <c r="L17064" s="1"/>
    </row>
    <row r="17065" spans="1:12" x14ac:dyDescent="0.3">
      <c r="A17065" s="2" t="str">
        <f t="shared" si="560"/>
        <v>.</v>
      </c>
      <c r="B17065" s="2" t="str">
        <f t="shared" si="561"/>
        <v/>
      </c>
      <c r="E17065" s="1"/>
      <c r="K17065" s="1"/>
      <c r="L17065" s="1"/>
    </row>
    <row r="17066" spans="1:12" x14ac:dyDescent="0.3">
      <c r="A17066" s="2" t="str">
        <f t="shared" si="560"/>
        <v>.</v>
      </c>
      <c r="B17066" s="2" t="str">
        <f t="shared" si="561"/>
        <v/>
      </c>
      <c r="E17066" s="1"/>
      <c r="K17066" s="1"/>
      <c r="L17066" s="1"/>
    </row>
    <row r="17067" spans="1:12" x14ac:dyDescent="0.3">
      <c r="A17067" s="2" t="str">
        <f t="shared" si="560"/>
        <v>.</v>
      </c>
      <c r="B17067" s="2" t="str">
        <f t="shared" si="561"/>
        <v/>
      </c>
      <c r="E17067" s="1"/>
      <c r="K17067" s="1"/>
      <c r="L17067" s="1"/>
    </row>
    <row r="17068" spans="1:12" x14ac:dyDescent="0.3">
      <c r="A17068" s="2" t="str">
        <f t="shared" si="560"/>
        <v>.</v>
      </c>
      <c r="B17068" s="2" t="str">
        <f t="shared" si="561"/>
        <v/>
      </c>
      <c r="E17068" s="1"/>
      <c r="K17068" s="1"/>
      <c r="L17068" s="1"/>
    </row>
    <row r="17069" spans="1:12" x14ac:dyDescent="0.3">
      <c r="A17069" s="2" t="str">
        <f t="shared" si="560"/>
        <v>.</v>
      </c>
      <c r="B17069" s="2" t="str">
        <f t="shared" si="561"/>
        <v/>
      </c>
      <c r="E17069" s="1"/>
      <c r="K17069" s="1"/>
      <c r="L17069" s="1"/>
    </row>
    <row r="17070" spans="1:12" x14ac:dyDescent="0.3">
      <c r="A17070" s="2" t="str">
        <f t="shared" si="560"/>
        <v>.</v>
      </c>
      <c r="B17070" s="2" t="str">
        <f t="shared" si="561"/>
        <v/>
      </c>
      <c r="E17070" s="1"/>
      <c r="K17070" s="1"/>
      <c r="L17070" s="1"/>
    </row>
    <row r="17071" spans="1:12" x14ac:dyDescent="0.3">
      <c r="A17071" s="2" t="str">
        <f t="shared" si="560"/>
        <v>.</v>
      </c>
      <c r="B17071" s="2" t="str">
        <f t="shared" si="561"/>
        <v/>
      </c>
      <c r="E17071" s="1"/>
      <c r="K17071" s="1"/>
      <c r="L17071" s="1"/>
    </row>
    <row r="17072" spans="1:12" x14ac:dyDescent="0.3">
      <c r="A17072" s="2" t="str">
        <f t="shared" si="560"/>
        <v>.</v>
      </c>
      <c r="B17072" s="2" t="str">
        <f t="shared" si="561"/>
        <v/>
      </c>
      <c r="E17072" s="1"/>
      <c r="K17072" s="1"/>
      <c r="L17072" s="1"/>
    </row>
    <row r="17073" spans="1:12" x14ac:dyDescent="0.3">
      <c r="A17073" s="2" t="str">
        <f t="shared" si="560"/>
        <v>.</v>
      </c>
      <c r="B17073" s="2" t="str">
        <f t="shared" si="561"/>
        <v/>
      </c>
      <c r="E17073" s="1"/>
      <c r="K17073" s="1"/>
      <c r="L17073" s="1"/>
    </row>
    <row r="17074" spans="1:12" x14ac:dyDescent="0.3">
      <c r="A17074" s="2" t="str">
        <f t="shared" si="560"/>
        <v>.</v>
      </c>
      <c r="B17074" s="2" t="str">
        <f t="shared" si="561"/>
        <v/>
      </c>
      <c r="E17074" s="1"/>
      <c r="K17074" s="1"/>
      <c r="L17074" s="1"/>
    </row>
    <row r="17075" spans="1:12" x14ac:dyDescent="0.3">
      <c r="A17075" s="2" t="str">
        <f t="shared" si="560"/>
        <v>.</v>
      </c>
      <c r="B17075" s="2" t="str">
        <f t="shared" si="561"/>
        <v/>
      </c>
      <c r="E17075" s="1"/>
      <c r="K17075" s="1"/>
      <c r="L17075" s="1"/>
    </row>
    <row r="17076" spans="1:12" x14ac:dyDescent="0.3">
      <c r="A17076" s="2" t="str">
        <f t="shared" si="560"/>
        <v>.</v>
      </c>
      <c r="B17076" s="2" t="str">
        <f t="shared" si="561"/>
        <v/>
      </c>
      <c r="E17076" s="1"/>
      <c r="K17076" s="1"/>
      <c r="L17076" s="1"/>
    </row>
    <row r="17077" spans="1:12" x14ac:dyDescent="0.3">
      <c r="A17077" s="2" t="str">
        <f t="shared" si="560"/>
        <v>.</v>
      </c>
      <c r="B17077" s="2" t="str">
        <f t="shared" si="561"/>
        <v/>
      </c>
      <c r="E17077" s="1"/>
      <c r="K17077" s="1"/>
      <c r="L17077" s="1"/>
    </row>
    <row r="17078" spans="1:12" x14ac:dyDescent="0.3">
      <c r="A17078" s="2" t="str">
        <f t="shared" si="560"/>
        <v>.</v>
      </c>
      <c r="B17078" s="2" t="str">
        <f t="shared" si="561"/>
        <v/>
      </c>
      <c r="E17078" s="1"/>
      <c r="K17078" s="1"/>
      <c r="L17078" s="1"/>
    </row>
    <row r="17079" spans="1:12" x14ac:dyDescent="0.3">
      <c r="A17079" s="2" t="str">
        <f t="shared" si="560"/>
        <v>.</v>
      </c>
      <c r="B17079" s="2" t="str">
        <f t="shared" si="561"/>
        <v/>
      </c>
      <c r="E17079" s="1"/>
      <c r="K17079" s="1"/>
      <c r="L17079" s="1"/>
    </row>
    <row r="17080" spans="1:12" x14ac:dyDescent="0.3">
      <c r="A17080" s="2" t="str">
        <f t="shared" si="560"/>
        <v>.</v>
      </c>
      <c r="B17080" s="2" t="str">
        <f t="shared" si="561"/>
        <v/>
      </c>
      <c r="E17080" s="1"/>
      <c r="K17080" s="1"/>
      <c r="L17080" s="1"/>
    </row>
    <row r="17081" spans="1:12" x14ac:dyDescent="0.3">
      <c r="A17081" s="2" t="str">
        <f t="shared" si="560"/>
        <v>.</v>
      </c>
      <c r="B17081" s="2" t="str">
        <f t="shared" si="561"/>
        <v/>
      </c>
      <c r="E17081" s="1"/>
      <c r="K17081" s="1"/>
      <c r="L17081" s="1"/>
    </row>
    <row r="17082" spans="1:12" x14ac:dyDescent="0.3">
      <c r="A17082" s="2" t="str">
        <f t="shared" si="560"/>
        <v>.</v>
      </c>
      <c r="B17082" s="2" t="str">
        <f t="shared" si="561"/>
        <v/>
      </c>
      <c r="E17082" s="1"/>
      <c r="K17082" s="1"/>
      <c r="L17082" s="1"/>
    </row>
    <row r="17083" spans="1:12" x14ac:dyDescent="0.3">
      <c r="A17083" s="2" t="str">
        <f t="shared" si="560"/>
        <v>.</v>
      </c>
      <c r="B17083" s="2" t="str">
        <f t="shared" si="561"/>
        <v/>
      </c>
      <c r="E17083" s="1"/>
      <c r="K17083" s="1"/>
      <c r="L17083" s="1"/>
    </row>
    <row r="17084" spans="1:12" x14ac:dyDescent="0.3">
      <c r="A17084" s="2" t="str">
        <f t="shared" si="560"/>
        <v>.</v>
      </c>
      <c r="B17084" s="2" t="str">
        <f t="shared" si="561"/>
        <v/>
      </c>
      <c r="E17084" s="1"/>
      <c r="K17084" s="1"/>
      <c r="L17084" s="1"/>
    </row>
    <row r="17085" spans="1:12" x14ac:dyDescent="0.3">
      <c r="A17085" s="2" t="str">
        <f t="shared" si="560"/>
        <v>.</v>
      </c>
      <c r="B17085" s="2" t="str">
        <f t="shared" si="561"/>
        <v/>
      </c>
      <c r="E17085" s="1"/>
      <c r="K17085" s="1"/>
      <c r="L17085" s="1"/>
    </row>
    <row r="17086" spans="1:12" x14ac:dyDescent="0.3">
      <c r="A17086" s="2" t="str">
        <f t="shared" si="560"/>
        <v>.</v>
      </c>
      <c r="B17086" s="2" t="str">
        <f t="shared" si="561"/>
        <v/>
      </c>
      <c r="E17086" s="1"/>
      <c r="K17086" s="1"/>
      <c r="L17086" s="1"/>
    </row>
    <row r="17087" spans="1:12" x14ac:dyDescent="0.3">
      <c r="A17087" s="2" t="str">
        <f t="shared" si="560"/>
        <v>.</v>
      </c>
      <c r="B17087" s="2" t="str">
        <f t="shared" si="561"/>
        <v/>
      </c>
      <c r="E17087" s="1"/>
      <c r="K17087" s="1"/>
      <c r="L17087" s="1"/>
    </row>
    <row r="17088" spans="1:12" x14ac:dyDescent="0.3">
      <c r="A17088" s="2" t="str">
        <f t="shared" si="560"/>
        <v>.</v>
      </c>
      <c r="B17088" s="2" t="str">
        <f t="shared" si="561"/>
        <v/>
      </c>
      <c r="E17088" s="1"/>
      <c r="K17088" s="1"/>
      <c r="L17088" s="1"/>
    </row>
    <row r="17089" spans="1:12" x14ac:dyDescent="0.3">
      <c r="A17089" s="2" t="str">
        <f t="shared" si="560"/>
        <v>.</v>
      </c>
      <c r="B17089" s="2" t="str">
        <f t="shared" si="561"/>
        <v/>
      </c>
      <c r="E17089" s="1"/>
      <c r="K17089" s="1"/>
      <c r="L17089" s="1"/>
    </row>
    <row r="17090" spans="1:12" x14ac:dyDescent="0.3">
      <c r="A17090" s="2" t="str">
        <f t="shared" si="560"/>
        <v>.</v>
      </c>
      <c r="B17090" s="2" t="str">
        <f t="shared" si="561"/>
        <v/>
      </c>
      <c r="E17090" s="1"/>
      <c r="K17090" s="1"/>
      <c r="L17090" s="1"/>
    </row>
    <row r="17091" spans="1:12" x14ac:dyDescent="0.3">
      <c r="A17091" s="2" t="str">
        <f t="shared" ref="A17091:A17154" si="562">I17091&amp;"."&amp;J17091</f>
        <v>.</v>
      </c>
      <c r="B17091" s="2" t="str">
        <f t="shared" ref="B17091:B17154" si="563">MID(C17091,1,3)</f>
        <v/>
      </c>
      <c r="E17091" s="1"/>
      <c r="K17091" s="1"/>
      <c r="L17091" s="1"/>
    </row>
    <row r="17092" spans="1:12" x14ac:dyDescent="0.3">
      <c r="A17092" s="2" t="str">
        <f t="shared" si="562"/>
        <v>.</v>
      </c>
      <c r="B17092" s="2" t="str">
        <f t="shared" si="563"/>
        <v/>
      </c>
      <c r="E17092" s="1"/>
      <c r="K17092" s="1"/>
      <c r="L17092" s="1"/>
    </row>
    <row r="17093" spans="1:12" x14ac:dyDescent="0.3">
      <c r="A17093" s="2" t="str">
        <f t="shared" si="562"/>
        <v>.</v>
      </c>
      <c r="B17093" s="2" t="str">
        <f t="shared" si="563"/>
        <v/>
      </c>
      <c r="E17093" s="1"/>
      <c r="K17093" s="1"/>
      <c r="L17093" s="1"/>
    </row>
    <row r="17094" spans="1:12" x14ac:dyDescent="0.3">
      <c r="A17094" s="2" t="str">
        <f t="shared" si="562"/>
        <v>.</v>
      </c>
      <c r="B17094" s="2" t="str">
        <f t="shared" si="563"/>
        <v/>
      </c>
      <c r="E17094" s="1"/>
      <c r="K17094" s="1"/>
      <c r="L17094" s="1"/>
    </row>
    <row r="17095" spans="1:12" x14ac:dyDescent="0.3">
      <c r="A17095" s="2" t="str">
        <f t="shared" si="562"/>
        <v>.</v>
      </c>
      <c r="B17095" s="2" t="str">
        <f t="shared" si="563"/>
        <v/>
      </c>
      <c r="E17095" s="1"/>
      <c r="K17095" s="1"/>
      <c r="L17095" s="1"/>
    </row>
    <row r="17096" spans="1:12" x14ac:dyDescent="0.3">
      <c r="A17096" s="2" t="str">
        <f t="shared" si="562"/>
        <v>.</v>
      </c>
      <c r="B17096" s="2" t="str">
        <f t="shared" si="563"/>
        <v/>
      </c>
      <c r="E17096" s="1"/>
      <c r="K17096" s="1"/>
      <c r="L17096" s="1"/>
    </row>
    <row r="17097" spans="1:12" x14ac:dyDescent="0.3">
      <c r="A17097" s="2" t="str">
        <f t="shared" si="562"/>
        <v>.</v>
      </c>
      <c r="B17097" s="2" t="str">
        <f t="shared" si="563"/>
        <v/>
      </c>
      <c r="E17097" s="1"/>
      <c r="K17097" s="1"/>
      <c r="L17097" s="1"/>
    </row>
    <row r="17098" spans="1:12" x14ac:dyDescent="0.3">
      <c r="A17098" s="2" t="str">
        <f t="shared" si="562"/>
        <v>.</v>
      </c>
      <c r="B17098" s="2" t="str">
        <f t="shared" si="563"/>
        <v/>
      </c>
      <c r="E17098" s="1"/>
      <c r="K17098" s="1"/>
      <c r="L17098" s="1"/>
    </row>
    <row r="17099" spans="1:12" x14ac:dyDescent="0.3">
      <c r="A17099" s="2" t="str">
        <f t="shared" si="562"/>
        <v>.</v>
      </c>
      <c r="B17099" s="2" t="str">
        <f t="shared" si="563"/>
        <v/>
      </c>
      <c r="E17099" s="1"/>
      <c r="K17099" s="1"/>
      <c r="L17099" s="1"/>
    </row>
    <row r="17100" spans="1:12" x14ac:dyDescent="0.3">
      <c r="A17100" s="2" t="str">
        <f t="shared" si="562"/>
        <v>.</v>
      </c>
      <c r="B17100" s="2" t="str">
        <f t="shared" si="563"/>
        <v/>
      </c>
      <c r="E17100" s="1"/>
      <c r="K17100" s="1"/>
      <c r="L17100" s="1"/>
    </row>
    <row r="17101" spans="1:12" x14ac:dyDescent="0.3">
      <c r="A17101" s="2" t="str">
        <f t="shared" si="562"/>
        <v>.</v>
      </c>
      <c r="B17101" s="2" t="str">
        <f t="shared" si="563"/>
        <v/>
      </c>
      <c r="E17101" s="1"/>
      <c r="K17101" s="1"/>
      <c r="L17101" s="1"/>
    </row>
    <row r="17102" spans="1:12" x14ac:dyDescent="0.3">
      <c r="A17102" s="2" t="str">
        <f t="shared" si="562"/>
        <v>.</v>
      </c>
      <c r="B17102" s="2" t="str">
        <f t="shared" si="563"/>
        <v/>
      </c>
      <c r="E17102" s="1"/>
      <c r="K17102" s="1"/>
      <c r="L17102" s="1"/>
    </row>
    <row r="17103" spans="1:12" x14ac:dyDescent="0.3">
      <c r="A17103" s="2" t="str">
        <f t="shared" si="562"/>
        <v>.</v>
      </c>
      <c r="B17103" s="2" t="str">
        <f t="shared" si="563"/>
        <v/>
      </c>
      <c r="E17103" s="1"/>
      <c r="K17103" s="1"/>
      <c r="L17103" s="1"/>
    </row>
    <row r="17104" spans="1:12" x14ac:dyDescent="0.3">
      <c r="A17104" s="2" t="str">
        <f t="shared" si="562"/>
        <v>.</v>
      </c>
      <c r="B17104" s="2" t="str">
        <f t="shared" si="563"/>
        <v/>
      </c>
      <c r="E17104" s="1"/>
      <c r="K17104" s="1"/>
      <c r="L17104" s="1"/>
    </row>
    <row r="17105" spans="1:12" x14ac:dyDescent="0.3">
      <c r="A17105" s="2" t="str">
        <f t="shared" si="562"/>
        <v>.</v>
      </c>
      <c r="B17105" s="2" t="str">
        <f t="shared" si="563"/>
        <v/>
      </c>
      <c r="E17105" s="1"/>
      <c r="K17105" s="1"/>
      <c r="L17105" s="1"/>
    </row>
    <row r="17106" spans="1:12" x14ac:dyDescent="0.3">
      <c r="A17106" s="2" t="str">
        <f t="shared" si="562"/>
        <v>.</v>
      </c>
      <c r="B17106" s="2" t="str">
        <f t="shared" si="563"/>
        <v/>
      </c>
      <c r="E17106" s="1"/>
      <c r="K17106" s="1"/>
      <c r="L17106" s="1"/>
    </row>
    <row r="17107" spans="1:12" x14ac:dyDescent="0.3">
      <c r="A17107" s="2" t="str">
        <f t="shared" si="562"/>
        <v>.</v>
      </c>
      <c r="B17107" s="2" t="str">
        <f t="shared" si="563"/>
        <v/>
      </c>
      <c r="E17107" s="1"/>
      <c r="K17107" s="1"/>
      <c r="L17107" s="1"/>
    </row>
    <row r="17108" spans="1:12" x14ac:dyDescent="0.3">
      <c r="A17108" s="2" t="str">
        <f t="shared" si="562"/>
        <v>.</v>
      </c>
      <c r="B17108" s="2" t="str">
        <f t="shared" si="563"/>
        <v/>
      </c>
      <c r="E17108" s="1"/>
      <c r="K17108" s="1"/>
      <c r="L17108" s="1"/>
    </row>
    <row r="17109" spans="1:12" x14ac:dyDescent="0.3">
      <c r="A17109" s="2" t="str">
        <f t="shared" si="562"/>
        <v>.</v>
      </c>
      <c r="B17109" s="2" t="str">
        <f t="shared" si="563"/>
        <v/>
      </c>
      <c r="E17109" s="1"/>
      <c r="K17109" s="1"/>
      <c r="L17109" s="1"/>
    </row>
    <row r="17110" spans="1:12" x14ac:dyDescent="0.3">
      <c r="A17110" s="2" t="str">
        <f t="shared" si="562"/>
        <v>.</v>
      </c>
      <c r="B17110" s="2" t="str">
        <f t="shared" si="563"/>
        <v/>
      </c>
      <c r="E17110" s="1"/>
      <c r="K17110" s="1"/>
      <c r="L17110" s="1"/>
    </row>
    <row r="17111" spans="1:12" x14ac:dyDescent="0.3">
      <c r="A17111" s="2" t="str">
        <f t="shared" si="562"/>
        <v>.</v>
      </c>
      <c r="B17111" s="2" t="str">
        <f t="shared" si="563"/>
        <v/>
      </c>
      <c r="E17111" s="1"/>
      <c r="K17111" s="1"/>
      <c r="L17111" s="1"/>
    </row>
    <row r="17112" spans="1:12" x14ac:dyDescent="0.3">
      <c r="A17112" s="2" t="str">
        <f t="shared" si="562"/>
        <v>.</v>
      </c>
      <c r="B17112" s="2" t="str">
        <f t="shared" si="563"/>
        <v/>
      </c>
      <c r="E17112" s="1"/>
      <c r="K17112" s="1"/>
      <c r="L17112" s="1"/>
    </row>
    <row r="17113" spans="1:12" x14ac:dyDescent="0.3">
      <c r="A17113" s="2" t="str">
        <f t="shared" si="562"/>
        <v>.</v>
      </c>
      <c r="B17113" s="2" t="str">
        <f t="shared" si="563"/>
        <v/>
      </c>
      <c r="E17113" s="1"/>
      <c r="K17113" s="1"/>
      <c r="L17113" s="1"/>
    </row>
    <row r="17114" spans="1:12" x14ac:dyDescent="0.3">
      <c r="A17114" s="2" t="str">
        <f t="shared" si="562"/>
        <v>.</v>
      </c>
      <c r="B17114" s="2" t="str">
        <f t="shared" si="563"/>
        <v/>
      </c>
      <c r="E17114" s="1"/>
      <c r="K17114" s="1"/>
      <c r="L17114" s="1"/>
    </row>
    <row r="17115" spans="1:12" x14ac:dyDescent="0.3">
      <c r="A17115" s="2" t="str">
        <f t="shared" si="562"/>
        <v>.</v>
      </c>
      <c r="B17115" s="2" t="str">
        <f t="shared" si="563"/>
        <v/>
      </c>
      <c r="E17115" s="1"/>
      <c r="K17115" s="1"/>
      <c r="L17115" s="1"/>
    </row>
    <row r="17116" spans="1:12" x14ac:dyDescent="0.3">
      <c r="A17116" s="2" t="str">
        <f t="shared" si="562"/>
        <v>.</v>
      </c>
      <c r="B17116" s="2" t="str">
        <f t="shared" si="563"/>
        <v/>
      </c>
      <c r="E17116" s="1"/>
      <c r="K17116" s="1"/>
      <c r="L17116" s="1"/>
    </row>
    <row r="17117" spans="1:12" x14ac:dyDescent="0.3">
      <c r="A17117" s="2" t="str">
        <f t="shared" si="562"/>
        <v>.</v>
      </c>
      <c r="B17117" s="2" t="str">
        <f t="shared" si="563"/>
        <v/>
      </c>
      <c r="E17117" s="1"/>
      <c r="K17117" s="1"/>
      <c r="L17117" s="1"/>
    </row>
    <row r="17118" spans="1:12" x14ac:dyDescent="0.3">
      <c r="A17118" s="2" t="str">
        <f t="shared" si="562"/>
        <v>.</v>
      </c>
      <c r="B17118" s="2" t="str">
        <f t="shared" si="563"/>
        <v/>
      </c>
      <c r="E17118" s="1"/>
      <c r="K17118" s="1"/>
      <c r="L17118" s="1"/>
    </row>
    <row r="17119" spans="1:12" x14ac:dyDescent="0.3">
      <c r="A17119" s="2" t="str">
        <f t="shared" si="562"/>
        <v>.</v>
      </c>
      <c r="B17119" s="2" t="str">
        <f t="shared" si="563"/>
        <v/>
      </c>
      <c r="E17119" s="1"/>
      <c r="K17119" s="1"/>
      <c r="L17119" s="1"/>
    </row>
    <row r="17120" spans="1:12" x14ac:dyDescent="0.3">
      <c r="A17120" s="2" t="str">
        <f t="shared" si="562"/>
        <v>.</v>
      </c>
      <c r="B17120" s="2" t="str">
        <f t="shared" si="563"/>
        <v/>
      </c>
      <c r="E17120" s="1"/>
      <c r="K17120" s="1"/>
      <c r="L17120" s="1"/>
    </row>
    <row r="17121" spans="1:12" x14ac:dyDescent="0.3">
      <c r="A17121" s="2" t="str">
        <f t="shared" si="562"/>
        <v>.</v>
      </c>
      <c r="B17121" s="2" t="str">
        <f t="shared" si="563"/>
        <v/>
      </c>
      <c r="E17121" s="1"/>
      <c r="K17121" s="1"/>
      <c r="L17121" s="1"/>
    </row>
    <row r="17122" spans="1:12" x14ac:dyDescent="0.3">
      <c r="A17122" s="2" t="str">
        <f t="shared" si="562"/>
        <v>.</v>
      </c>
      <c r="B17122" s="2" t="str">
        <f t="shared" si="563"/>
        <v/>
      </c>
      <c r="E17122" s="1"/>
      <c r="K17122" s="1"/>
      <c r="L17122" s="1"/>
    </row>
    <row r="17123" spans="1:12" x14ac:dyDescent="0.3">
      <c r="A17123" s="2" t="str">
        <f t="shared" si="562"/>
        <v>.</v>
      </c>
      <c r="B17123" s="2" t="str">
        <f t="shared" si="563"/>
        <v/>
      </c>
      <c r="E17123" s="1"/>
      <c r="K17123" s="1"/>
      <c r="L17123" s="1"/>
    </row>
    <row r="17124" spans="1:12" x14ac:dyDescent="0.3">
      <c r="A17124" s="2" t="str">
        <f t="shared" si="562"/>
        <v>.</v>
      </c>
      <c r="B17124" s="2" t="str">
        <f t="shared" si="563"/>
        <v/>
      </c>
      <c r="E17124" s="1"/>
      <c r="K17124" s="1"/>
      <c r="L17124" s="1"/>
    </row>
    <row r="17125" spans="1:12" x14ac:dyDescent="0.3">
      <c r="A17125" s="2" t="str">
        <f t="shared" si="562"/>
        <v>.</v>
      </c>
      <c r="B17125" s="2" t="str">
        <f t="shared" si="563"/>
        <v/>
      </c>
      <c r="E17125" s="1"/>
      <c r="K17125" s="1"/>
      <c r="L17125" s="1"/>
    </row>
    <row r="17126" spans="1:12" x14ac:dyDescent="0.3">
      <c r="A17126" s="2" t="str">
        <f t="shared" si="562"/>
        <v>.</v>
      </c>
      <c r="B17126" s="2" t="str">
        <f t="shared" si="563"/>
        <v/>
      </c>
      <c r="E17126" s="1"/>
      <c r="K17126" s="1"/>
      <c r="L17126" s="1"/>
    </row>
    <row r="17127" spans="1:12" x14ac:dyDescent="0.3">
      <c r="A17127" s="2" t="str">
        <f t="shared" si="562"/>
        <v>.</v>
      </c>
      <c r="B17127" s="2" t="str">
        <f t="shared" si="563"/>
        <v/>
      </c>
      <c r="E17127" s="1"/>
      <c r="K17127" s="1"/>
      <c r="L17127" s="1"/>
    </row>
    <row r="17128" spans="1:12" x14ac:dyDescent="0.3">
      <c r="A17128" s="2" t="str">
        <f t="shared" si="562"/>
        <v>.</v>
      </c>
      <c r="B17128" s="2" t="str">
        <f t="shared" si="563"/>
        <v/>
      </c>
      <c r="E17128" s="1"/>
      <c r="K17128" s="1"/>
      <c r="L17128" s="1"/>
    </row>
    <row r="17129" spans="1:12" x14ac:dyDescent="0.3">
      <c r="A17129" s="2" t="str">
        <f t="shared" si="562"/>
        <v>.</v>
      </c>
      <c r="B17129" s="2" t="str">
        <f t="shared" si="563"/>
        <v/>
      </c>
      <c r="E17129" s="1"/>
      <c r="K17129" s="1"/>
      <c r="L17129" s="1"/>
    </row>
    <row r="17130" spans="1:12" x14ac:dyDescent="0.3">
      <c r="A17130" s="2" t="str">
        <f t="shared" si="562"/>
        <v>.</v>
      </c>
      <c r="B17130" s="2" t="str">
        <f t="shared" si="563"/>
        <v/>
      </c>
      <c r="E17130" s="1"/>
      <c r="K17130" s="1"/>
      <c r="L17130" s="1"/>
    </row>
    <row r="17131" spans="1:12" x14ac:dyDescent="0.3">
      <c r="A17131" s="2" t="str">
        <f t="shared" si="562"/>
        <v>.</v>
      </c>
      <c r="B17131" s="2" t="str">
        <f t="shared" si="563"/>
        <v/>
      </c>
      <c r="E17131" s="1"/>
      <c r="K17131" s="1"/>
      <c r="L17131" s="1"/>
    </row>
    <row r="17132" spans="1:12" x14ac:dyDescent="0.3">
      <c r="A17132" s="2" t="str">
        <f t="shared" si="562"/>
        <v>.</v>
      </c>
      <c r="B17132" s="2" t="str">
        <f t="shared" si="563"/>
        <v/>
      </c>
      <c r="E17132" s="1"/>
      <c r="K17132" s="1"/>
      <c r="L17132" s="1"/>
    </row>
    <row r="17133" spans="1:12" x14ac:dyDescent="0.3">
      <c r="A17133" s="2" t="str">
        <f t="shared" si="562"/>
        <v>.</v>
      </c>
      <c r="B17133" s="2" t="str">
        <f t="shared" si="563"/>
        <v/>
      </c>
      <c r="E17133" s="1"/>
      <c r="K17133" s="1"/>
      <c r="L17133" s="1"/>
    </row>
    <row r="17134" spans="1:12" x14ac:dyDescent="0.3">
      <c r="A17134" s="2" t="str">
        <f t="shared" si="562"/>
        <v>.</v>
      </c>
      <c r="B17134" s="2" t="str">
        <f t="shared" si="563"/>
        <v/>
      </c>
      <c r="E17134" s="1"/>
      <c r="K17134" s="1"/>
      <c r="L17134" s="1"/>
    </row>
    <row r="17135" spans="1:12" x14ac:dyDescent="0.3">
      <c r="A17135" s="2" t="str">
        <f t="shared" si="562"/>
        <v>.</v>
      </c>
      <c r="B17135" s="2" t="str">
        <f t="shared" si="563"/>
        <v/>
      </c>
      <c r="E17135" s="1"/>
      <c r="K17135" s="1"/>
      <c r="L17135" s="1"/>
    </row>
    <row r="17136" spans="1:12" x14ac:dyDescent="0.3">
      <c r="A17136" s="2" t="str">
        <f t="shared" si="562"/>
        <v>.</v>
      </c>
      <c r="B17136" s="2" t="str">
        <f t="shared" si="563"/>
        <v/>
      </c>
      <c r="E17136" s="1"/>
      <c r="K17136" s="1"/>
      <c r="L17136" s="1"/>
    </row>
    <row r="17137" spans="1:12" x14ac:dyDescent="0.3">
      <c r="A17137" s="2" t="str">
        <f t="shared" si="562"/>
        <v>.</v>
      </c>
      <c r="B17137" s="2" t="str">
        <f t="shared" si="563"/>
        <v/>
      </c>
      <c r="E17137" s="1"/>
      <c r="K17137" s="1"/>
      <c r="L17137" s="1"/>
    </row>
    <row r="17138" spans="1:12" x14ac:dyDescent="0.3">
      <c r="A17138" s="2" t="str">
        <f t="shared" si="562"/>
        <v>.</v>
      </c>
      <c r="B17138" s="2" t="str">
        <f t="shared" si="563"/>
        <v/>
      </c>
      <c r="E17138" s="1"/>
      <c r="K17138" s="1"/>
      <c r="L17138" s="1"/>
    </row>
    <row r="17139" spans="1:12" x14ac:dyDescent="0.3">
      <c r="A17139" s="2" t="str">
        <f t="shared" si="562"/>
        <v>.</v>
      </c>
      <c r="B17139" s="2" t="str">
        <f t="shared" si="563"/>
        <v/>
      </c>
      <c r="E17139" s="1"/>
      <c r="K17139" s="1"/>
      <c r="L17139" s="1"/>
    </row>
    <row r="17140" spans="1:12" x14ac:dyDescent="0.3">
      <c r="A17140" s="2" t="str">
        <f t="shared" si="562"/>
        <v>.</v>
      </c>
      <c r="B17140" s="2" t="str">
        <f t="shared" si="563"/>
        <v/>
      </c>
      <c r="E17140" s="1"/>
      <c r="K17140" s="1"/>
      <c r="L17140" s="1"/>
    </row>
    <row r="17141" spans="1:12" x14ac:dyDescent="0.3">
      <c r="A17141" s="2" t="str">
        <f t="shared" si="562"/>
        <v>.</v>
      </c>
      <c r="B17141" s="2" t="str">
        <f t="shared" si="563"/>
        <v/>
      </c>
      <c r="E17141" s="1"/>
      <c r="K17141" s="1"/>
      <c r="L17141" s="1"/>
    </row>
    <row r="17142" spans="1:12" x14ac:dyDescent="0.3">
      <c r="A17142" s="2" t="str">
        <f t="shared" si="562"/>
        <v>.</v>
      </c>
      <c r="B17142" s="2" t="str">
        <f t="shared" si="563"/>
        <v/>
      </c>
      <c r="E17142" s="1"/>
      <c r="K17142" s="1"/>
      <c r="L17142" s="1"/>
    </row>
    <row r="17143" spans="1:12" x14ac:dyDescent="0.3">
      <c r="A17143" s="2" t="str">
        <f t="shared" si="562"/>
        <v>.</v>
      </c>
      <c r="B17143" s="2" t="str">
        <f t="shared" si="563"/>
        <v/>
      </c>
      <c r="E17143" s="1"/>
      <c r="K17143" s="1"/>
      <c r="L17143" s="1"/>
    </row>
    <row r="17144" spans="1:12" x14ac:dyDescent="0.3">
      <c r="A17144" s="2" t="str">
        <f t="shared" si="562"/>
        <v>.</v>
      </c>
      <c r="B17144" s="2" t="str">
        <f t="shared" si="563"/>
        <v/>
      </c>
      <c r="E17144" s="1"/>
      <c r="K17144" s="1"/>
      <c r="L17144" s="1"/>
    </row>
    <row r="17145" spans="1:12" x14ac:dyDescent="0.3">
      <c r="A17145" s="2" t="str">
        <f t="shared" si="562"/>
        <v>.</v>
      </c>
      <c r="B17145" s="2" t="str">
        <f t="shared" si="563"/>
        <v/>
      </c>
      <c r="E17145" s="1"/>
      <c r="K17145" s="1"/>
      <c r="L17145" s="1"/>
    </row>
    <row r="17146" spans="1:12" x14ac:dyDescent="0.3">
      <c r="A17146" s="2" t="str">
        <f t="shared" si="562"/>
        <v>.</v>
      </c>
      <c r="B17146" s="2" t="str">
        <f t="shared" si="563"/>
        <v/>
      </c>
      <c r="E17146" s="1"/>
      <c r="K17146" s="1"/>
      <c r="L17146" s="1"/>
    </row>
    <row r="17147" spans="1:12" x14ac:dyDescent="0.3">
      <c r="A17147" s="2" t="str">
        <f t="shared" si="562"/>
        <v>.</v>
      </c>
      <c r="B17147" s="2" t="str">
        <f t="shared" si="563"/>
        <v/>
      </c>
      <c r="E17147" s="1"/>
      <c r="K17147" s="1"/>
      <c r="L17147" s="1"/>
    </row>
    <row r="17148" spans="1:12" x14ac:dyDescent="0.3">
      <c r="A17148" s="2" t="str">
        <f t="shared" si="562"/>
        <v>.</v>
      </c>
      <c r="B17148" s="2" t="str">
        <f t="shared" si="563"/>
        <v/>
      </c>
      <c r="E17148" s="1"/>
      <c r="K17148" s="1"/>
      <c r="L17148" s="1"/>
    </row>
    <row r="17149" spans="1:12" x14ac:dyDescent="0.3">
      <c r="A17149" s="2" t="str">
        <f t="shared" si="562"/>
        <v>.</v>
      </c>
      <c r="B17149" s="2" t="str">
        <f t="shared" si="563"/>
        <v/>
      </c>
      <c r="E17149" s="1"/>
      <c r="K17149" s="1"/>
      <c r="L17149" s="1"/>
    </row>
    <row r="17150" spans="1:12" x14ac:dyDescent="0.3">
      <c r="A17150" s="2" t="str">
        <f t="shared" si="562"/>
        <v>.</v>
      </c>
      <c r="B17150" s="2" t="str">
        <f t="shared" si="563"/>
        <v/>
      </c>
      <c r="E17150" s="1"/>
      <c r="K17150" s="1"/>
      <c r="L17150" s="1"/>
    </row>
    <row r="17151" spans="1:12" x14ac:dyDescent="0.3">
      <c r="A17151" s="2" t="str">
        <f t="shared" si="562"/>
        <v>.</v>
      </c>
      <c r="B17151" s="2" t="str">
        <f t="shared" si="563"/>
        <v/>
      </c>
      <c r="E17151" s="1"/>
      <c r="K17151" s="1"/>
      <c r="L17151" s="1"/>
    </row>
    <row r="17152" spans="1:12" x14ac:dyDescent="0.3">
      <c r="A17152" s="2" t="str">
        <f t="shared" si="562"/>
        <v>.</v>
      </c>
      <c r="B17152" s="2" t="str">
        <f t="shared" si="563"/>
        <v/>
      </c>
      <c r="E17152" s="1"/>
      <c r="K17152" s="1"/>
      <c r="L17152" s="1"/>
    </row>
    <row r="17153" spans="1:12" x14ac:dyDescent="0.3">
      <c r="A17153" s="2" t="str">
        <f t="shared" si="562"/>
        <v>.</v>
      </c>
      <c r="B17153" s="2" t="str">
        <f t="shared" si="563"/>
        <v/>
      </c>
      <c r="E17153" s="1"/>
      <c r="K17153" s="1"/>
      <c r="L17153" s="1"/>
    </row>
    <row r="17154" spans="1:12" x14ac:dyDescent="0.3">
      <c r="A17154" s="2" t="str">
        <f t="shared" si="562"/>
        <v>.</v>
      </c>
      <c r="B17154" s="2" t="str">
        <f t="shared" si="563"/>
        <v/>
      </c>
      <c r="E17154" s="1"/>
      <c r="K17154" s="1"/>
      <c r="L17154" s="1"/>
    </row>
    <row r="17155" spans="1:12" x14ac:dyDescent="0.3">
      <c r="A17155" s="2" t="str">
        <f t="shared" ref="A17155:A17218" si="564">I17155&amp;"."&amp;J17155</f>
        <v>.</v>
      </c>
      <c r="B17155" s="2" t="str">
        <f t="shared" ref="B17155:B17218" si="565">MID(C17155,1,3)</f>
        <v/>
      </c>
      <c r="E17155" s="1"/>
      <c r="K17155" s="1"/>
      <c r="L17155" s="1"/>
    </row>
    <row r="17156" spans="1:12" x14ac:dyDescent="0.3">
      <c r="A17156" s="2" t="str">
        <f t="shared" si="564"/>
        <v>.</v>
      </c>
      <c r="B17156" s="2" t="str">
        <f t="shared" si="565"/>
        <v/>
      </c>
      <c r="E17156" s="1"/>
      <c r="K17156" s="1"/>
      <c r="L17156" s="1"/>
    </row>
    <row r="17157" spans="1:12" x14ac:dyDescent="0.3">
      <c r="A17157" s="2" t="str">
        <f t="shared" si="564"/>
        <v>.</v>
      </c>
      <c r="B17157" s="2" t="str">
        <f t="shared" si="565"/>
        <v/>
      </c>
      <c r="E17157" s="1"/>
      <c r="K17157" s="1"/>
      <c r="L17157" s="1"/>
    </row>
    <row r="17158" spans="1:12" x14ac:dyDescent="0.3">
      <c r="A17158" s="2" t="str">
        <f t="shared" si="564"/>
        <v>.</v>
      </c>
      <c r="B17158" s="2" t="str">
        <f t="shared" si="565"/>
        <v/>
      </c>
      <c r="E17158" s="1"/>
      <c r="K17158" s="1"/>
      <c r="L17158" s="1"/>
    </row>
    <row r="17159" spans="1:12" x14ac:dyDescent="0.3">
      <c r="A17159" s="2" t="str">
        <f t="shared" si="564"/>
        <v>.</v>
      </c>
      <c r="B17159" s="2" t="str">
        <f t="shared" si="565"/>
        <v/>
      </c>
      <c r="E17159" s="1"/>
      <c r="K17159" s="1"/>
      <c r="L17159" s="1"/>
    </row>
    <row r="17160" spans="1:12" x14ac:dyDescent="0.3">
      <c r="A17160" s="2" t="str">
        <f t="shared" si="564"/>
        <v>.</v>
      </c>
      <c r="B17160" s="2" t="str">
        <f t="shared" si="565"/>
        <v/>
      </c>
      <c r="E17160" s="1"/>
      <c r="K17160" s="1"/>
      <c r="L17160" s="1"/>
    </row>
    <row r="17161" spans="1:12" x14ac:dyDescent="0.3">
      <c r="A17161" s="2" t="str">
        <f t="shared" si="564"/>
        <v>.</v>
      </c>
      <c r="B17161" s="2" t="str">
        <f t="shared" si="565"/>
        <v/>
      </c>
      <c r="E17161" s="1"/>
      <c r="K17161" s="1"/>
      <c r="L17161" s="1"/>
    </row>
    <row r="17162" spans="1:12" x14ac:dyDescent="0.3">
      <c r="A17162" s="2" t="str">
        <f t="shared" si="564"/>
        <v>.</v>
      </c>
      <c r="B17162" s="2" t="str">
        <f t="shared" si="565"/>
        <v/>
      </c>
      <c r="E17162" s="1"/>
      <c r="K17162" s="1"/>
      <c r="L17162" s="1"/>
    </row>
    <row r="17163" spans="1:12" x14ac:dyDescent="0.3">
      <c r="A17163" s="2" t="str">
        <f t="shared" si="564"/>
        <v>.</v>
      </c>
      <c r="B17163" s="2" t="str">
        <f t="shared" si="565"/>
        <v/>
      </c>
      <c r="E17163" s="1"/>
      <c r="K17163" s="1"/>
      <c r="L17163" s="1"/>
    </row>
    <row r="17164" spans="1:12" x14ac:dyDescent="0.3">
      <c r="A17164" s="2" t="str">
        <f t="shared" si="564"/>
        <v>.</v>
      </c>
      <c r="B17164" s="2" t="str">
        <f t="shared" si="565"/>
        <v/>
      </c>
      <c r="E17164" s="1"/>
      <c r="K17164" s="1"/>
      <c r="L17164" s="1"/>
    </row>
    <row r="17165" spans="1:12" x14ac:dyDescent="0.3">
      <c r="A17165" s="2" t="str">
        <f t="shared" si="564"/>
        <v>.</v>
      </c>
      <c r="B17165" s="2" t="str">
        <f t="shared" si="565"/>
        <v/>
      </c>
      <c r="E17165" s="1"/>
      <c r="K17165" s="1"/>
      <c r="L17165" s="1"/>
    </row>
    <row r="17166" spans="1:12" x14ac:dyDescent="0.3">
      <c r="A17166" s="2" t="str">
        <f t="shared" si="564"/>
        <v>.</v>
      </c>
      <c r="B17166" s="2" t="str">
        <f t="shared" si="565"/>
        <v/>
      </c>
      <c r="E17166" s="1"/>
      <c r="K17166" s="1"/>
      <c r="L17166" s="1"/>
    </row>
    <row r="17167" spans="1:12" x14ac:dyDescent="0.3">
      <c r="A17167" s="2" t="str">
        <f t="shared" si="564"/>
        <v>.</v>
      </c>
      <c r="B17167" s="2" t="str">
        <f t="shared" si="565"/>
        <v/>
      </c>
      <c r="E17167" s="1"/>
      <c r="K17167" s="1"/>
      <c r="L17167" s="1"/>
    </row>
    <row r="17168" spans="1:12" x14ac:dyDescent="0.3">
      <c r="A17168" s="2" t="str">
        <f t="shared" si="564"/>
        <v>.</v>
      </c>
      <c r="B17168" s="2" t="str">
        <f t="shared" si="565"/>
        <v/>
      </c>
      <c r="E17168" s="1"/>
      <c r="K17168" s="1"/>
      <c r="L17168" s="1"/>
    </row>
    <row r="17169" spans="1:12" x14ac:dyDescent="0.3">
      <c r="A17169" s="2" t="str">
        <f t="shared" si="564"/>
        <v>.</v>
      </c>
      <c r="B17169" s="2" t="str">
        <f t="shared" si="565"/>
        <v/>
      </c>
      <c r="E17169" s="1"/>
      <c r="K17169" s="1"/>
      <c r="L17169" s="1"/>
    </row>
    <row r="17170" spans="1:12" x14ac:dyDescent="0.3">
      <c r="A17170" s="2" t="str">
        <f t="shared" si="564"/>
        <v>.</v>
      </c>
      <c r="B17170" s="2" t="str">
        <f t="shared" si="565"/>
        <v/>
      </c>
      <c r="E17170" s="1"/>
      <c r="K17170" s="1"/>
      <c r="L17170" s="1"/>
    </row>
    <row r="17171" spans="1:12" x14ac:dyDescent="0.3">
      <c r="A17171" s="2" t="str">
        <f t="shared" si="564"/>
        <v>.</v>
      </c>
      <c r="B17171" s="2" t="str">
        <f t="shared" si="565"/>
        <v/>
      </c>
      <c r="E17171" s="1"/>
      <c r="K17171" s="1"/>
      <c r="L17171" s="1"/>
    </row>
    <row r="17172" spans="1:12" x14ac:dyDescent="0.3">
      <c r="A17172" s="2" t="str">
        <f t="shared" si="564"/>
        <v>.</v>
      </c>
      <c r="B17172" s="2" t="str">
        <f t="shared" si="565"/>
        <v/>
      </c>
      <c r="E17172" s="1"/>
      <c r="K17172" s="1"/>
      <c r="L17172" s="1"/>
    </row>
    <row r="17173" spans="1:12" x14ac:dyDescent="0.3">
      <c r="A17173" s="2" t="str">
        <f t="shared" si="564"/>
        <v>.</v>
      </c>
      <c r="B17173" s="2" t="str">
        <f t="shared" si="565"/>
        <v/>
      </c>
      <c r="E17173" s="1"/>
      <c r="K17173" s="1"/>
      <c r="L17173" s="1"/>
    </row>
    <row r="17174" spans="1:12" x14ac:dyDescent="0.3">
      <c r="A17174" s="2" t="str">
        <f t="shared" si="564"/>
        <v>.</v>
      </c>
      <c r="B17174" s="2" t="str">
        <f t="shared" si="565"/>
        <v/>
      </c>
      <c r="E17174" s="1"/>
      <c r="K17174" s="1"/>
      <c r="L17174" s="1"/>
    </row>
    <row r="17175" spans="1:12" x14ac:dyDescent="0.3">
      <c r="A17175" s="2" t="str">
        <f t="shared" si="564"/>
        <v>.</v>
      </c>
      <c r="B17175" s="2" t="str">
        <f t="shared" si="565"/>
        <v/>
      </c>
      <c r="E17175" s="1"/>
      <c r="K17175" s="1"/>
      <c r="L17175" s="1"/>
    </row>
    <row r="17176" spans="1:12" x14ac:dyDescent="0.3">
      <c r="A17176" s="2" t="str">
        <f t="shared" si="564"/>
        <v>.</v>
      </c>
      <c r="B17176" s="2" t="str">
        <f t="shared" si="565"/>
        <v/>
      </c>
      <c r="E17176" s="1"/>
      <c r="K17176" s="1"/>
      <c r="L17176" s="1"/>
    </row>
    <row r="17177" spans="1:12" x14ac:dyDescent="0.3">
      <c r="A17177" s="2" t="str">
        <f t="shared" si="564"/>
        <v>.</v>
      </c>
      <c r="B17177" s="2" t="str">
        <f t="shared" si="565"/>
        <v/>
      </c>
      <c r="E17177" s="1"/>
      <c r="K17177" s="1"/>
      <c r="L17177" s="1"/>
    </row>
    <row r="17178" spans="1:12" x14ac:dyDescent="0.3">
      <c r="A17178" s="2" t="str">
        <f t="shared" si="564"/>
        <v>.</v>
      </c>
      <c r="B17178" s="2" t="str">
        <f t="shared" si="565"/>
        <v/>
      </c>
      <c r="E17178" s="1"/>
      <c r="K17178" s="1"/>
      <c r="L17178" s="1"/>
    </row>
    <row r="17179" spans="1:12" x14ac:dyDescent="0.3">
      <c r="A17179" s="2" t="str">
        <f t="shared" si="564"/>
        <v>.</v>
      </c>
      <c r="B17179" s="2" t="str">
        <f t="shared" si="565"/>
        <v/>
      </c>
      <c r="E17179" s="1"/>
      <c r="K17179" s="1"/>
      <c r="L17179" s="1"/>
    </row>
    <row r="17180" spans="1:12" x14ac:dyDescent="0.3">
      <c r="A17180" s="2" t="str">
        <f t="shared" si="564"/>
        <v>.</v>
      </c>
      <c r="B17180" s="2" t="str">
        <f t="shared" si="565"/>
        <v/>
      </c>
      <c r="E17180" s="1"/>
      <c r="K17180" s="1"/>
      <c r="L17180" s="1"/>
    </row>
    <row r="17181" spans="1:12" x14ac:dyDescent="0.3">
      <c r="A17181" s="2" t="str">
        <f t="shared" si="564"/>
        <v>.</v>
      </c>
      <c r="B17181" s="2" t="str">
        <f t="shared" si="565"/>
        <v/>
      </c>
      <c r="E17181" s="1"/>
      <c r="K17181" s="1"/>
      <c r="L17181" s="1"/>
    </row>
    <row r="17182" spans="1:12" x14ac:dyDescent="0.3">
      <c r="A17182" s="2" t="str">
        <f t="shared" si="564"/>
        <v>.</v>
      </c>
      <c r="B17182" s="2" t="str">
        <f t="shared" si="565"/>
        <v/>
      </c>
      <c r="E17182" s="1"/>
      <c r="K17182" s="1"/>
      <c r="L17182" s="1"/>
    </row>
    <row r="17183" spans="1:12" x14ac:dyDescent="0.3">
      <c r="A17183" s="2" t="str">
        <f t="shared" si="564"/>
        <v>.</v>
      </c>
      <c r="B17183" s="2" t="str">
        <f t="shared" si="565"/>
        <v/>
      </c>
      <c r="E17183" s="1"/>
      <c r="K17183" s="1"/>
      <c r="L17183" s="1"/>
    </row>
    <row r="17184" spans="1:12" x14ac:dyDescent="0.3">
      <c r="A17184" s="2" t="str">
        <f t="shared" si="564"/>
        <v>.</v>
      </c>
      <c r="B17184" s="2" t="str">
        <f t="shared" si="565"/>
        <v/>
      </c>
      <c r="E17184" s="1"/>
      <c r="K17184" s="1"/>
      <c r="L17184" s="1"/>
    </row>
    <row r="17185" spans="1:12" x14ac:dyDescent="0.3">
      <c r="A17185" s="2" t="str">
        <f t="shared" si="564"/>
        <v>.</v>
      </c>
      <c r="B17185" s="2" t="str">
        <f t="shared" si="565"/>
        <v/>
      </c>
      <c r="E17185" s="1"/>
      <c r="K17185" s="1"/>
      <c r="L17185" s="1"/>
    </row>
    <row r="17186" spans="1:12" x14ac:dyDescent="0.3">
      <c r="A17186" s="2" t="str">
        <f t="shared" si="564"/>
        <v>.</v>
      </c>
      <c r="B17186" s="2" t="str">
        <f t="shared" si="565"/>
        <v/>
      </c>
      <c r="E17186" s="1"/>
      <c r="K17186" s="1"/>
      <c r="L17186" s="1"/>
    </row>
    <row r="17187" spans="1:12" x14ac:dyDescent="0.3">
      <c r="A17187" s="2" t="str">
        <f t="shared" si="564"/>
        <v>.</v>
      </c>
      <c r="B17187" s="2" t="str">
        <f t="shared" si="565"/>
        <v/>
      </c>
      <c r="E17187" s="1"/>
      <c r="K17187" s="1"/>
      <c r="L17187" s="1"/>
    </row>
    <row r="17188" spans="1:12" x14ac:dyDescent="0.3">
      <c r="A17188" s="2" t="str">
        <f t="shared" si="564"/>
        <v>.</v>
      </c>
      <c r="B17188" s="2" t="str">
        <f t="shared" si="565"/>
        <v/>
      </c>
      <c r="E17188" s="1"/>
      <c r="K17188" s="1"/>
      <c r="L17188" s="1"/>
    </row>
    <row r="17189" spans="1:12" x14ac:dyDescent="0.3">
      <c r="A17189" s="2" t="str">
        <f t="shared" si="564"/>
        <v>.</v>
      </c>
      <c r="B17189" s="2" t="str">
        <f t="shared" si="565"/>
        <v/>
      </c>
      <c r="E17189" s="1"/>
      <c r="K17189" s="1"/>
      <c r="L17189" s="1"/>
    </row>
    <row r="17190" spans="1:12" x14ac:dyDescent="0.3">
      <c r="A17190" s="2" t="str">
        <f t="shared" si="564"/>
        <v>.</v>
      </c>
      <c r="B17190" s="2" t="str">
        <f t="shared" si="565"/>
        <v/>
      </c>
      <c r="E17190" s="1"/>
      <c r="K17190" s="1"/>
      <c r="L17190" s="1"/>
    </row>
    <row r="17191" spans="1:12" x14ac:dyDescent="0.3">
      <c r="A17191" s="2" t="str">
        <f t="shared" si="564"/>
        <v>.</v>
      </c>
      <c r="B17191" s="2" t="str">
        <f t="shared" si="565"/>
        <v/>
      </c>
      <c r="E17191" s="1"/>
      <c r="K17191" s="1"/>
      <c r="L17191" s="1"/>
    </row>
    <row r="17192" spans="1:12" x14ac:dyDescent="0.3">
      <c r="A17192" s="2" t="str">
        <f t="shared" si="564"/>
        <v>.</v>
      </c>
      <c r="B17192" s="2" t="str">
        <f t="shared" si="565"/>
        <v/>
      </c>
      <c r="E17192" s="1"/>
      <c r="K17192" s="1"/>
      <c r="L17192" s="1"/>
    </row>
    <row r="17193" spans="1:12" x14ac:dyDescent="0.3">
      <c r="A17193" s="2" t="str">
        <f t="shared" si="564"/>
        <v>.</v>
      </c>
      <c r="B17193" s="2" t="str">
        <f t="shared" si="565"/>
        <v/>
      </c>
      <c r="E17193" s="1"/>
      <c r="K17193" s="1"/>
      <c r="L17193" s="1"/>
    </row>
    <row r="17194" spans="1:12" x14ac:dyDescent="0.3">
      <c r="A17194" s="2" t="str">
        <f t="shared" si="564"/>
        <v>.</v>
      </c>
      <c r="B17194" s="2" t="str">
        <f t="shared" si="565"/>
        <v/>
      </c>
      <c r="E17194" s="1"/>
      <c r="K17194" s="1"/>
      <c r="L17194" s="1"/>
    </row>
    <row r="17195" spans="1:12" x14ac:dyDescent="0.3">
      <c r="A17195" s="2" t="str">
        <f t="shared" si="564"/>
        <v>.</v>
      </c>
      <c r="B17195" s="2" t="str">
        <f t="shared" si="565"/>
        <v/>
      </c>
      <c r="E17195" s="1"/>
      <c r="K17195" s="1"/>
      <c r="L17195" s="1"/>
    </row>
    <row r="17196" spans="1:12" x14ac:dyDescent="0.3">
      <c r="A17196" s="2" t="str">
        <f t="shared" si="564"/>
        <v>.</v>
      </c>
      <c r="B17196" s="2" t="str">
        <f t="shared" si="565"/>
        <v/>
      </c>
      <c r="E17196" s="1"/>
      <c r="K17196" s="1"/>
      <c r="L17196" s="1"/>
    </row>
    <row r="17197" spans="1:12" x14ac:dyDescent="0.3">
      <c r="A17197" s="2" t="str">
        <f t="shared" si="564"/>
        <v>.</v>
      </c>
      <c r="B17197" s="2" t="str">
        <f t="shared" si="565"/>
        <v/>
      </c>
      <c r="E17197" s="1"/>
      <c r="K17197" s="1"/>
      <c r="L17197" s="1"/>
    </row>
    <row r="17198" spans="1:12" x14ac:dyDescent="0.3">
      <c r="A17198" s="2" t="str">
        <f t="shared" si="564"/>
        <v>.</v>
      </c>
      <c r="B17198" s="2" t="str">
        <f t="shared" si="565"/>
        <v/>
      </c>
      <c r="E17198" s="1"/>
      <c r="K17198" s="1"/>
      <c r="L17198" s="1"/>
    </row>
    <row r="17199" spans="1:12" x14ac:dyDescent="0.3">
      <c r="A17199" s="2" t="str">
        <f t="shared" si="564"/>
        <v>.</v>
      </c>
      <c r="B17199" s="2" t="str">
        <f t="shared" si="565"/>
        <v/>
      </c>
      <c r="E17199" s="1"/>
      <c r="K17199" s="1"/>
      <c r="L17199" s="1"/>
    </row>
    <row r="17200" spans="1:12" x14ac:dyDescent="0.3">
      <c r="A17200" s="2" t="str">
        <f t="shared" si="564"/>
        <v>.</v>
      </c>
      <c r="B17200" s="2" t="str">
        <f t="shared" si="565"/>
        <v/>
      </c>
      <c r="E17200" s="1"/>
      <c r="K17200" s="1"/>
      <c r="L17200" s="1"/>
    </row>
    <row r="17201" spans="1:12" x14ac:dyDescent="0.3">
      <c r="A17201" s="2" t="str">
        <f t="shared" si="564"/>
        <v>.</v>
      </c>
      <c r="B17201" s="2" t="str">
        <f t="shared" si="565"/>
        <v/>
      </c>
      <c r="E17201" s="1"/>
      <c r="K17201" s="1"/>
      <c r="L17201" s="1"/>
    </row>
    <row r="17202" spans="1:12" x14ac:dyDescent="0.3">
      <c r="A17202" s="2" t="str">
        <f t="shared" si="564"/>
        <v>.</v>
      </c>
      <c r="B17202" s="2" t="str">
        <f t="shared" si="565"/>
        <v/>
      </c>
      <c r="E17202" s="1"/>
      <c r="K17202" s="1"/>
      <c r="L17202" s="1"/>
    </row>
    <row r="17203" spans="1:12" x14ac:dyDescent="0.3">
      <c r="A17203" s="2" t="str">
        <f t="shared" si="564"/>
        <v>.</v>
      </c>
      <c r="B17203" s="2" t="str">
        <f t="shared" si="565"/>
        <v/>
      </c>
      <c r="E17203" s="1"/>
      <c r="K17203" s="1"/>
      <c r="L17203" s="1"/>
    </row>
    <row r="17204" spans="1:12" x14ac:dyDescent="0.3">
      <c r="A17204" s="2" t="str">
        <f t="shared" si="564"/>
        <v>.</v>
      </c>
      <c r="B17204" s="2" t="str">
        <f t="shared" si="565"/>
        <v/>
      </c>
      <c r="E17204" s="1"/>
      <c r="K17204" s="1"/>
      <c r="L17204" s="1"/>
    </row>
    <row r="17205" spans="1:12" x14ac:dyDescent="0.3">
      <c r="A17205" s="2" t="str">
        <f t="shared" si="564"/>
        <v>.</v>
      </c>
      <c r="B17205" s="2" t="str">
        <f t="shared" si="565"/>
        <v/>
      </c>
      <c r="E17205" s="1"/>
      <c r="K17205" s="1"/>
      <c r="L17205" s="1"/>
    </row>
    <row r="17206" spans="1:12" x14ac:dyDescent="0.3">
      <c r="A17206" s="2" t="str">
        <f t="shared" si="564"/>
        <v>.</v>
      </c>
      <c r="B17206" s="2" t="str">
        <f t="shared" si="565"/>
        <v/>
      </c>
      <c r="E17206" s="1"/>
      <c r="K17206" s="1"/>
      <c r="L17206" s="1"/>
    </row>
    <row r="17207" spans="1:12" x14ac:dyDescent="0.3">
      <c r="A17207" s="2" t="str">
        <f t="shared" si="564"/>
        <v>.</v>
      </c>
      <c r="B17207" s="2" t="str">
        <f t="shared" si="565"/>
        <v/>
      </c>
      <c r="E17207" s="1"/>
      <c r="K17207" s="1"/>
      <c r="L17207" s="1"/>
    </row>
    <row r="17208" spans="1:12" x14ac:dyDescent="0.3">
      <c r="A17208" s="2" t="str">
        <f t="shared" si="564"/>
        <v>.</v>
      </c>
      <c r="B17208" s="2" t="str">
        <f t="shared" si="565"/>
        <v/>
      </c>
      <c r="E17208" s="1"/>
      <c r="K17208" s="1"/>
      <c r="L17208" s="1"/>
    </row>
    <row r="17209" spans="1:12" x14ac:dyDescent="0.3">
      <c r="A17209" s="2" t="str">
        <f t="shared" si="564"/>
        <v>.</v>
      </c>
      <c r="B17209" s="2" t="str">
        <f t="shared" si="565"/>
        <v/>
      </c>
      <c r="E17209" s="1"/>
      <c r="K17209" s="1"/>
      <c r="L17209" s="1"/>
    </row>
    <row r="17210" spans="1:12" x14ac:dyDescent="0.3">
      <c r="A17210" s="2" t="str">
        <f t="shared" si="564"/>
        <v>.</v>
      </c>
      <c r="B17210" s="2" t="str">
        <f t="shared" si="565"/>
        <v/>
      </c>
      <c r="E17210" s="1"/>
      <c r="K17210" s="1"/>
      <c r="L17210" s="1"/>
    </row>
    <row r="17211" spans="1:12" x14ac:dyDescent="0.3">
      <c r="A17211" s="2" t="str">
        <f t="shared" si="564"/>
        <v>.</v>
      </c>
      <c r="B17211" s="2" t="str">
        <f t="shared" si="565"/>
        <v/>
      </c>
      <c r="E17211" s="1"/>
      <c r="K17211" s="1"/>
      <c r="L17211" s="1"/>
    </row>
    <row r="17212" spans="1:12" x14ac:dyDescent="0.3">
      <c r="A17212" s="2" t="str">
        <f t="shared" si="564"/>
        <v>.</v>
      </c>
      <c r="B17212" s="2" t="str">
        <f t="shared" si="565"/>
        <v/>
      </c>
      <c r="E17212" s="1"/>
      <c r="K17212" s="1"/>
      <c r="L17212" s="1"/>
    </row>
    <row r="17213" spans="1:12" x14ac:dyDescent="0.3">
      <c r="A17213" s="2" t="str">
        <f t="shared" si="564"/>
        <v>.</v>
      </c>
      <c r="B17213" s="2" t="str">
        <f t="shared" si="565"/>
        <v/>
      </c>
      <c r="E17213" s="1"/>
      <c r="K17213" s="1"/>
      <c r="L17213" s="1"/>
    </row>
    <row r="17214" spans="1:12" x14ac:dyDescent="0.3">
      <c r="A17214" s="2" t="str">
        <f t="shared" si="564"/>
        <v>.</v>
      </c>
      <c r="B17214" s="2" t="str">
        <f t="shared" si="565"/>
        <v/>
      </c>
      <c r="E17214" s="1"/>
      <c r="K17214" s="1"/>
      <c r="L17214" s="1"/>
    </row>
    <row r="17215" spans="1:12" x14ac:dyDescent="0.3">
      <c r="A17215" s="2" t="str">
        <f t="shared" si="564"/>
        <v>.</v>
      </c>
      <c r="B17215" s="2" t="str">
        <f t="shared" si="565"/>
        <v/>
      </c>
      <c r="E17215" s="1"/>
      <c r="K17215" s="1"/>
      <c r="L17215" s="1"/>
    </row>
    <row r="17216" spans="1:12" x14ac:dyDescent="0.3">
      <c r="A17216" s="2" t="str">
        <f t="shared" si="564"/>
        <v>.</v>
      </c>
      <c r="B17216" s="2" t="str">
        <f t="shared" si="565"/>
        <v/>
      </c>
      <c r="E17216" s="1"/>
      <c r="K17216" s="1"/>
      <c r="L17216" s="1"/>
    </row>
    <row r="17217" spans="1:12" x14ac:dyDescent="0.3">
      <c r="A17217" s="2" t="str">
        <f t="shared" si="564"/>
        <v>.</v>
      </c>
      <c r="B17217" s="2" t="str">
        <f t="shared" si="565"/>
        <v/>
      </c>
      <c r="E17217" s="1"/>
      <c r="K17217" s="1"/>
      <c r="L17217" s="1"/>
    </row>
    <row r="17218" spans="1:12" x14ac:dyDescent="0.3">
      <c r="A17218" s="2" t="str">
        <f t="shared" si="564"/>
        <v>.</v>
      </c>
      <c r="B17218" s="2" t="str">
        <f t="shared" si="565"/>
        <v/>
      </c>
      <c r="E17218" s="1"/>
      <c r="K17218" s="1"/>
      <c r="L17218" s="1"/>
    </row>
    <row r="17219" spans="1:12" x14ac:dyDescent="0.3">
      <c r="A17219" s="2" t="str">
        <f t="shared" ref="A17219:A17282" si="566">I17219&amp;"."&amp;J17219</f>
        <v>.</v>
      </c>
      <c r="B17219" s="2" t="str">
        <f t="shared" ref="B17219:B17282" si="567">MID(C17219,1,3)</f>
        <v/>
      </c>
      <c r="E17219" s="1"/>
      <c r="K17219" s="1"/>
      <c r="L17219" s="1"/>
    </row>
    <row r="17220" spans="1:12" x14ac:dyDescent="0.3">
      <c r="A17220" s="2" t="str">
        <f t="shared" si="566"/>
        <v>.</v>
      </c>
      <c r="B17220" s="2" t="str">
        <f t="shared" si="567"/>
        <v/>
      </c>
      <c r="E17220" s="1"/>
      <c r="K17220" s="1"/>
      <c r="L17220" s="1"/>
    </row>
    <row r="17221" spans="1:12" x14ac:dyDescent="0.3">
      <c r="A17221" s="2" t="str">
        <f t="shared" si="566"/>
        <v>.</v>
      </c>
      <c r="B17221" s="2" t="str">
        <f t="shared" si="567"/>
        <v/>
      </c>
      <c r="E17221" s="1"/>
      <c r="K17221" s="1"/>
      <c r="L17221" s="1"/>
    </row>
    <row r="17222" spans="1:12" x14ac:dyDescent="0.3">
      <c r="A17222" s="2" t="str">
        <f t="shared" si="566"/>
        <v>.</v>
      </c>
      <c r="B17222" s="2" t="str">
        <f t="shared" si="567"/>
        <v/>
      </c>
      <c r="E17222" s="1"/>
      <c r="K17222" s="1"/>
      <c r="L17222" s="1"/>
    </row>
    <row r="17223" spans="1:12" x14ac:dyDescent="0.3">
      <c r="A17223" s="2" t="str">
        <f t="shared" si="566"/>
        <v>.</v>
      </c>
      <c r="B17223" s="2" t="str">
        <f t="shared" si="567"/>
        <v/>
      </c>
      <c r="E17223" s="1"/>
      <c r="K17223" s="1"/>
      <c r="L17223" s="1"/>
    </row>
    <row r="17224" spans="1:12" x14ac:dyDescent="0.3">
      <c r="A17224" s="2" t="str">
        <f t="shared" si="566"/>
        <v>.</v>
      </c>
      <c r="B17224" s="2" t="str">
        <f t="shared" si="567"/>
        <v/>
      </c>
      <c r="E17224" s="1"/>
      <c r="K17224" s="1"/>
      <c r="L17224" s="1"/>
    </row>
    <row r="17225" spans="1:12" x14ac:dyDescent="0.3">
      <c r="A17225" s="2" t="str">
        <f t="shared" si="566"/>
        <v>.</v>
      </c>
      <c r="B17225" s="2" t="str">
        <f t="shared" si="567"/>
        <v/>
      </c>
      <c r="E17225" s="1"/>
      <c r="K17225" s="1"/>
      <c r="L17225" s="1"/>
    </row>
    <row r="17226" spans="1:12" x14ac:dyDescent="0.3">
      <c r="A17226" s="2" t="str">
        <f t="shared" si="566"/>
        <v>.</v>
      </c>
      <c r="B17226" s="2" t="str">
        <f t="shared" si="567"/>
        <v/>
      </c>
      <c r="E17226" s="1"/>
      <c r="K17226" s="1"/>
      <c r="L17226" s="1"/>
    </row>
    <row r="17227" spans="1:12" x14ac:dyDescent="0.3">
      <c r="A17227" s="2" t="str">
        <f t="shared" si="566"/>
        <v>.</v>
      </c>
      <c r="B17227" s="2" t="str">
        <f t="shared" si="567"/>
        <v/>
      </c>
      <c r="E17227" s="1"/>
      <c r="K17227" s="1"/>
      <c r="L17227" s="1"/>
    </row>
    <row r="17228" spans="1:12" x14ac:dyDescent="0.3">
      <c r="A17228" s="2" t="str">
        <f t="shared" si="566"/>
        <v>.</v>
      </c>
      <c r="B17228" s="2" t="str">
        <f t="shared" si="567"/>
        <v/>
      </c>
      <c r="E17228" s="1"/>
      <c r="K17228" s="1"/>
      <c r="L17228" s="1"/>
    </row>
    <row r="17229" spans="1:12" x14ac:dyDescent="0.3">
      <c r="A17229" s="2" t="str">
        <f t="shared" si="566"/>
        <v>.</v>
      </c>
      <c r="B17229" s="2" t="str">
        <f t="shared" si="567"/>
        <v/>
      </c>
      <c r="E17229" s="1"/>
      <c r="K17229" s="1"/>
      <c r="L17229" s="1"/>
    </row>
    <row r="17230" spans="1:12" x14ac:dyDescent="0.3">
      <c r="A17230" s="2" t="str">
        <f t="shared" si="566"/>
        <v>.</v>
      </c>
      <c r="B17230" s="2" t="str">
        <f t="shared" si="567"/>
        <v/>
      </c>
      <c r="E17230" s="1"/>
      <c r="K17230" s="1"/>
      <c r="L17230" s="1"/>
    </row>
    <row r="17231" spans="1:12" x14ac:dyDescent="0.3">
      <c r="A17231" s="2" t="str">
        <f t="shared" si="566"/>
        <v>.</v>
      </c>
      <c r="B17231" s="2" t="str">
        <f t="shared" si="567"/>
        <v/>
      </c>
      <c r="E17231" s="1"/>
      <c r="K17231" s="1"/>
      <c r="L17231" s="1"/>
    </row>
    <row r="17232" spans="1:12" x14ac:dyDescent="0.3">
      <c r="A17232" s="2" t="str">
        <f t="shared" si="566"/>
        <v>.</v>
      </c>
      <c r="B17232" s="2" t="str">
        <f t="shared" si="567"/>
        <v/>
      </c>
      <c r="E17232" s="1"/>
      <c r="K17232" s="1"/>
      <c r="L17232" s="1"/>
    </row>
    <row r="17233" spans="1:12" x14ac:dyDescent="0.3">
      <c r="A17233" s="2" t="str">
        <f t="shared" si="566"/>
        <v>.</v>
      </c>
      <c r="B17233" s="2" t="str">
        <f t="shared" si="567"/>
        <v/>
      </c>
      <c r="E17233" s="1"/>
      <c r="K17233" s="1"/>
      <c r="L17233" s="1"/>
    </row>
    <row r="17234" spans="1:12" x14ac:dyDescent="0.3">
      <c r="A17234" s="2" t="str">
        <f t="shared" si="566"/>
        <v>.</v>
      </c>
      <c r="B17234" s="2" t="str">
        <f t="shared" si="567"/>
        <v/>
      </c>
      <c r="E17234" s="1"/>
      <c r="K17234" s="1"/>
      <c r="L17234" s="1"/>
    </row>
    <row r="17235" spans="1:12" x14ac:dyDescent="0.3">
      <c r="A17235" s="2" t="str">
        <f t="shared" si="566"/>
        <v>.</v>
      </c>
      <c r="B17235" s="2" t="str">
        <f t="shared" si="567"/>
        <v/>
      </c>
      <c r="E17235" s="1"/>
      <c r="K17235" s="1"/>
      <c r="L17235" s="1"/>
    </row>
    <row r="17236" spans="1:12" x14ac:dyDescent="0.3">
      <c r="A17236" s="2" t="str">
        <f t="shared" si="566"/>
        <v>.</v>
      </c>
      <c r="B17236" s="2" t="str">
        <f t="shared" si="567"/>
        <v/>
      </c>
      <c r="E17236" s="1"/>
      <c r="K17236" s="1"/>
      <c r="L17236" s="1"/>
    </row>
    <row r="17237" spans="1:12" x14ac:dyDescent="0.3">
      <c r="A17237" s="2" t="str">
        <f t="shared" si="566"/>
        <v>.</v>
      </c>
      <c r="B17237" s="2" t="str">
        <f t="shared" si="567"/>
        <v/>
      </c>
      <c r="E17237" s="1"/>
      <c r="K17237" s="1"/>
      <c r="L17237" s="1"/>
    </row>
    <row r="17238" spans="1:12" x14ac:dyDescent="0.3">
      <c r="A17238" s="2" t="str">
        <f t="shared" si="566"/>
        <v>.</v>
      </c>
      <c r="B17238" s="2" t="str">
        <f t="shared" si="567"/>
        <v/>
      </c>
      <c r="E17238" s="1"/>
      <c r="K17238" s="1"/>
      <c r="L17238" s="1"/>
    </row>
    <row r="17239" spans="1:12" x14ac:dyDescent="0.3">
      <c r="A17239" s="2" t="str">
        <f t="shared" si="566"/>
        <v>.</v>
      </c>
      <c r="B17239" s="2" t="str">
        <f t="shared" si="567"/>
        <v/>
      </c>
      <c r="E17239" s="1"/>
      <c r="K17239" s="1"/>
      <c r="L17239" s="1"/>
    </row>
    <row r="17240" spans="1:12" x14ac:dyDescent="0.3">
      <c r="A17240" s="2" t="str">
        <f t="shared" si="566"/>
        <v>.</v>
      </c>
      <c r="B17240" s="2" t="str">
        <f t="shared" si="567"/>
        <v/>
      </c>
      <c r="E17240" s="1"/>
      <c r="K17240" s="1"/>
      <c r="L17240" s="1"/>
    </row>
    <row r="17241" spans="1:12" x14ac:dyDescent="0.3">
      <c r="A17241" s="2" t="str">
        <f t="shared" si="566"/>
        <v>.</v>
      </c>
      <c r="B17241" s="2" t="str">
        <f t="shared" si="567"/>
        <v/>
      </c>
      <c r="E17241" s="1"/>
      <c r="K17241" s="1"/>
      <c r="L17241" s="1"/>
    </row>
    <row r="17242" spans="1:12" x14ac:dyDescent="0.3">
      <c r="A17242" s="2" t="str">
        <f t="shared" si="566"/>
        <v>.</v>
      </c>
      <c r="B17242" s="2" t="str">
        <f t="shared" si="567"/>
        <v/>
      </c>
      <c r="E17242" s="1"/>
      <c r="K17242" s="1"/>
      <c r="L17242" s="1"/>
    </row>
    <row r="17243" spans="1:12" x14ac:dyDescent="0.3">
      <c r="A17243" s="2" t="str">
        <f t="shared" si="566"/>
        <v>.</v>
      </c>
      <c r="B17243" s="2" t="str">
        <f t="shared" si="567"/>
        <v/>
      </c>
      <c r="E17243" s="1"/>
      <c r="K17243" s="1"/>
      <c r="L17243" s="1"/>
    </row>
    <row r="17244" spans="1:12" x14ac:dyDescent="0.3">
      <c r="A17244" s="2" t="str">
        <f t="shared" si="566"/>
        <v>.</v>
      </c>
      <c r="B17244" s="2" t="str">
        <f t="shared" si="567"/>
        <v/>
      </c>
      <c r="E17244" s="1"/>
      <c r="K17244" s="1"/>
      <c r="L17244" s="1"/>
    </row>
    <row r="17245" spans="1:12" x14ac:dyDescent="0.3">
      <c r="A17245" s="2" t="str">
        <f t="shared" si="566"/>
        <v>.</v>
      </c>
      <c r="B17245" s="2" t="str">
        <f t="shared" si="567"/>
        <v/>
      </c>
      <c r="E17245" s="1"/>
      <c r="K17245" s="1"/>
      <c r="L17245" s="1"/>
    </row>
    <row r="17246" spans="1:12" x14ac:dyDescent="0.3">
      <c r="A17246" s="2" t="str">
        <f t="shared" si="566"/>
        <v>.</v>
      </c>
      <c r="B17246" s="2" t="str">
        <f t="shared" si="567"/>
        <v/>
      </c>
      <c r="E17246" s="1"/>
      <c r="K17246" s="1"/>
      <c r="L17246" s="1"/>
    </row>
    <row r="17247" spans="1:12" x14ac:dyDescent="0.3">
      <c r="A17247" s="2" t="str">
        <f t="shared" si="566"/>
        <v>.</v>
      </c>
      <c r="B17247" s="2" t="str">
        <f t="shared" si="567"/>
        <v/>
      </c>
      <c r="E17247" s="1"/>
      <c r="K17247" s="1"/>
      <c r="L17247" s="1"/>
    </row>
    <row r="17248" spans="1:12" x14ac:dyDescent="0.3">
      <c r="A17248" s="2" t="str">
        <f t="shared" si="566"/>
        <v>.</v>
      </c>
      <c r="B17248" s="2" t="str">
        <f t="shared" si="567"/>
        <v/>
      </c>
      <c r="E17248" s="1"/>
      <c r="K17248" s="1"/>
      <c r="L17248" s="1"/>
    </row>
    <row r="17249" spans="1:12" x14ac:dyDescent="0.3">
      <c r="A17249" s="2" t="str">
        <f t="shared" si="566"/>
        <v>.</v>
      </c>
      <c r="B17249" s="2" t="str">
        <f t="shared" si="567"/>
        <v/>
      </c>
      <c r="E17249" s="1"/>
      <c r="K17249" s="1"/>
      <c r="L17249" s="1"/>
    </row>
    <row r="17250" spans="1:12" x14ac:dyDescent="0.3">
      <c r="A17250" s="2" t="str">
        <f t="shared" si="566"/>
        <v>.</v>
      </c>
      <c r="B17250" s="2" t="str">
        <f t="shared" si="567"/>
        <v/>
      </c>
      <c r="E17250" s="1"/>
      <c r="K17250" s="1"/>
      <c r="L17250" s="1"/>
    </row>
    <row r="17251" spans="1:12" x14ac:dyDescent="0.3">
      <c r="A17251" s="2" t="str">
        <f t="shared" si="566"/>
        <v>.</v>
      </c>
      <c r="B17251" s="2" t="str">
        <f t="shared" si="567"/>
        <v/>
      </c>
      <c r="E17251" s="1"/>
      <c r="K17251" s="1"/>
      <c r="L17251" s="1"/>
    </row>
    <row r="17252" spans="1:12" x14ac:dyDescent="0.3">
      <c r="A17252" s="2" t="str">
        <f t="shared" si="566"/>
        <v>.</v>
      </c>
      <c r="B17252" s="2" t="str">
        <f t="shared" si="567"/>
        <v/>
      </c>
      <c r="E17252" s="1"/>
      <c r="K17252" s="1"/>
      <c r="L17252" s="1"/>
    </row>
    <row r="17253" spans="1:12" x14ac:dyDescent="0.3">
      <c r="A17253" s="2" t="str">
        <f t="shared" si="566"/>
        <v>.</v>
      </c>
      <c r="B17253" s="2" t="str">
        <f t="shared" si="567"/>
        <v/>
      </c>
      <c r="E17253" s="1"/>
      <c r="K17253" s="1"/>
      <c r="L17253" s="1"/>
    </row>
    <row r="17254" spans="1:12" x14ac:dyDescent="0.3">
      <c r="A17254" s="2" t="str">
        <f t="shared" si="566"/>
        <v>.</v>
      </c>
      <c r="B17254" s="2" t="str">
        <f t="shared" si="567"/>
        <v/>
      </c>
      <c r="E17254" s="1"/>
      <c r="K17254" s="1"/>
      <c r="L17254" s="1"/>
    </row>
    <row r="17255" spans="1:12" x14ac:dyDescent="0.3">
      <c r="A17255" s="2" t="str">
        <f t="shared" si="566"/>
        <v>.</v>
      </c>
      <c r="B17255" s="2" t="str">
        <f t="shared" si="567"/>
        <v/>
      </c>
      <c r="E17255" s="1"/>
      <c r="K17255" s="1"/>
      <c r="L17255" s="1"/>
    </row>
    <row r="17256" spans="1:12" x14ac:dyDescent="0.3">
      <c r="A17256" s="2" t="str">
        <f t="shared" si="566"/>
        <v>.</v>
      </c>
      <c r="B17256" s="2" t="str">
        <f t="shared" si="567"/>
        <v/>
      </c>
      <c r="E17256" s="1"/>
      <c r="K17256" s="1"/>
      <c r="L17256" s="1"/>
    </row>
    <row r="17257" spans="1:12" x14ac:dyDescent="0.3">
      <c r="A17257" s="2" t="str">
        <f t="shared" si="566"/>
        <v>.</v>
      </c>
      <c r="B17257" s="2" t="str">
        <f t="shared" si="567"/>
        <v/>
      </c>
      <c r="E17257" s="1"/>
      <c r="K17257" s="1"/>
      <c r="L17257" s="1"/>
    </row>
    <row r="17258" spans="1:12" x14ac:dyDescent="0.3">
      <c r="A17258" s="2" t="str">
        <f t="shared" si="566"/>
        <v>.</v>
      </c>
      <c r="B17258" s="2" t="str">
        <f t="shared" si="567"/>
        <v/>
      </c>
      <c r="E17258" s="1"/>
      <c r="K17258" s="1"/>
      <c r="L17258" s="1"/>
    </row>
    <row r="17259" spans="1:12" x14ac:dyDescent="0.3">
      <c r="A17259" s="2" t="str">
        <f t="shared" si="566"/>
        <v>.</v>
      </c>
      <c r="B17259" s="2" t="str">
        <f t="shared" si="567"/>
        <v/>
      </c>
      <c r="E17259" s="1"/>
      <c r="K17259" s="1"/>
      <c r="L17259" s="1"/>
    </row>
    <row r="17260" spans="1:12" x14ac:dyDescent="0.3">
      <c r="A17260" s="2" t="str">
        <f t="shared" si="566"/>
        <v>.</v>
      </c>
      <c r="B17260" s="2" t="str">
        <f t="shared" si="567"/>
        <v/>
      </c>
      <c r="E17260" s="1"/>
      <c r="K17260" s="1"/>
      <c r="L17260" s="1"/>
    </row>
    <row r="17261" spans="1:12" x14ac:dyDescent="0.3">
      <c r="A17261" s="2" t="str">
        <f t="shared" si="566"/>
        <v>.</v>
      </c>
      <c r="B17261" s="2" t="str">
        <f t="shared" si="567"/>
        <v/>
      </c>
      <c r="E17261" s="1"/>
      <c r="K17261" s="1"/>
      <c r="L17261" s="1"/>
    </row>
    <row r="17262" spans="1:12" x14ac:dyDescent="0.3">
      <c r="A17262" s="2" t="str">
        <f t="shared" si="566"/>
        <v>.</v>
      </c>
      <c r="B17262" s="2" t="str">
        <f t="shared" si="567"/>
        <v/>
      </c>
      <c r="E17262" s="1"/>
      <c r="K17262" s="1"/>
      <c r="L17262" s="1"/>
    </row>
    <row r="17263" spans="1:12" x14ac:dyDescent="0.3">
      <c r="A17263" s="2" t="str">
        <f t="shared" si="566"/>
        <v>.</v>
      </c>
      <c r="B17263" s="2" t="str">
        <f t="shared" si="567"/>
        <v/>
      </c>
      <c r="E17263" s="1"/>
      <c r="K17263" s="1"/>
      <c r="L17263" s="1"/>
    </row>
    <row r="17264" spans="1:12" x14ac:dyDescent="0.3">
      <c r="A17264" s="2" t="str">
        <f t="shared" si="566"/>
        <v>.</v>
      </c>
      <c r="B17264" s="2" t="str">
        <f t="shared" si="567"/>
        <v/>
      </c>
      <c r="E17264" s="1"/>
      <c r="K17264" s="1"/>
      <c r="L17264" s="1"/>
    </row>
    <row r="17265" spans="1:12" x14ac:dyDescent="0.3">
      <c r="A17265" s="2" t="str">
        <f t="shared" si="566"/>
        <v>.</v>
      </c>
      <c r="B17265" s="2" t="str">
        <f t="shared" si="567"/>
        <v/>
      </c>
      <c r="E17265" s="1"/>
      <c r="K17265" s="1"/>
      <c r="L17265" s="1"/>
    </row>
    <row r="17266" spans="1:12" x14ac:dyDescent="0.3">
      <c r="A17266" s="2" t="str">
        <f t="shared" si="566"/>
        <v>.</v>
      </c>
      <c r="B17266" s="2" t="str">
        <f t="shared" si="567"/>
        <v/>
      </c>
      <c r="E17266" s="1"/>
      <c r="K17266" s="1"/>
      <c r="L17266" s="1"/>
    </row>
    <row r="17267" spans="1:12" x14ac:dyDescent="0.3">
      <c r="A17267" s="2" t="str">
        <f t="shared" si="566"/>
        <v>.</v>
      </c>
      <c r="B17267" s="2" t="str">
        <f t="shared" si="567"/>
        <v/>
      </c>
      <c r="E17267" s="1"/>
      <c r="K17267" s="1"/>
      <c r="L17267" s="1"/>
    </row>
    <row r="17268" spans="1:12" x14ac:dyDescent="0.3">
      <c r="A17268" s="2" t="str">
        <f t="shared" si="566"/>
        <v>.</v>
      </c>
      <c r="B17268" s="2" t="str">
        <f t="shared" si="567"/>
        <v/>
      </c>
      <c r="E17268" s="1"/>
      <c r="K17268" s="1"/>
      <c r="L17268" s="1"/>
    </row>
    <row r="17269" spans="1:12" x14ac:dyDescent="0.3">
      <c r="A17269" s="2" t="str">
        <f t="shared" si="566"/>
        <v>.</v>
      </c>
      <c r="B17269" s="2" t="str">
        <f t="shared" si="567"/>
        <v/>
      </c>
      <c r="E17269" s="1"/>
      <c r="K17269" s="1"/>
      <c r="L17269" s="1"/>
    </row>
    <row r="17270" spans="1:12" x14ac:dyDescent="0.3">
      <c r="A17270" s="2" t="str">
        <f t="shared" si="566"/>
        <v>.</v>
      </c>
      <c r="B17270" s="2" t="str">
        <f t="shared" si="567"/>
        <v/>
      </c>
      <c r="E17270" s="1"/>
      <c r="K17270" s="1"/>
      <c r="L17270" s="1"/>
    </row>
    <row r="17271" spans="1:12" x14ac:dyDescent="0.3">
      <c r="A17271" s="2" t="str">
        <f t="shared" si="566"/>
        <v>.</v>
      </c>
      <c r="B17271" s="2" t="str">
        <f t="shared" si="567"/>
        <v/>
      </c>
      <c r="E17271" s="1"/>
      <c r="K17271" s="1"/>
      <c r="L17271" s="1"/>
    </row>
    <row r="17272" spans="1:12" x14ac:dyDescent="0.3">
      <c r="A17272" s="2" t="str">
        <f t="shared" si="566"/>
        <v>.</v>
      </c>
      <c r="B17272" s="2" t="str">
        <f t="shared" si="567"/>
        <v/>
      </c>
      <c r="E17272" s="1"/>
      <c r="K17272" s="1"/>
      <c r="L17272" s="1"/>
    </row>
    <row r="17273" spans="1:12" x14ac:dyDescent="0.3">
      <c r="A17273" s="2" t="str">
        <f t="shared" si="566"/>
        <v>.</v>
      </c>
      <c r="B17273" s="2" t="str">
        <f t="shared" si="567"/>
        <v/>
      </c>
      <c r="E17273" s="1"/>
      <c r="K17273" s="1"/>
      <c r="L17273" s="1"/>
    </row>
    <row r="17274" spans="1:12" x14ac:dyDescent="0.3">
      <c r="A17274" s="2" t="str">
        <f t="shared" si="566"/>
        <v>.</v>
      </c>
      <c r="B17274" s="2" t="str">
        <f t="shared" si="567"/>
        <v/>
      </c>
      <c r="E17274" s="1"/>
      <c r="K17274" s="1"/>
      <c r="L17274" s="1"/>
    </row>
    <row r="17275" spans="1:12" x14ac:dyDescent="0.3">
      <c r="A17275" s="2" t="str">
        <f t="shared" si="566"/>
        <v>.</v>
      </c>
      <c r="B17275" s="2" t="str">
        <f t="shared" si="567"/>
        <v/>
      </c>
      <c r="E17275" s="1"/>
      <c r="K17275" s="1"/>
      <c r="L17275" s="1"/>
    </row>
    <row r="17276" spans="1:12" x14ac:dyDescent="0.3">
      <c r="A17276" s="2" t="str">
        <f t="shared" si="566"/>
        <v>.</v>
      </c>
      <c r="B17276" s="2" t="str">
        <f t="shared" si="567"/>
        <v/>
      </c>
      <c r="E17276" s="1"/>
      <c r="K17276" s="1"/>
      <c r="L17276" s="1"/>
    </row>
    <row r="17277" spans="1:12" x14ac:dyDescent="0.3">
      <c r="A17277" s="2" t="str">
        <f t="shared" si="566"/>
        <v>.</v>
      </c>
      <c r="B17277" s="2" t="str">
        <f t="shared" si="567"/>
        <v/>
      </c>
      <c r="E17277" s="1"/>
      <c r="K17277" s="1"/>
      <c r="L17277" s="1"/>
    </row>
    <row r="17278" spans="1:12" x14ac:dyDescent="0.3">
      <c r="A17278" s="2" t="str">
        <f t="shared" si="566"/>
        <v>.</v>
      </c>
      <c r="B17278" s="2" t="str">
        <f t="shared" si="567"/>
        <v/>
      </c>
      <c r="E17278" s="1"/>
      <c r="K17278" s="1"/>
      <c r="L17278" s="1"/>
    </row>
    <row r="17279" spans="1:12" x14ac:dyDescent="0.3">
      <c r="A17279" s="2" t="str">
        <f t="shared" si="566"/>
        <v>.</v>
      </c>
      <c r="B17279" s="2" t="str">
        <f t="shared" si="567"/>
        <v/>
      </c>
      <c r="E17279" s="1"/>
      <c r="K17279" s="1"/>
      <c r="L17279" s="1"/>
    </row>
    <row r="17280" spans="1:12" x14ac:dyDescent="0.3">
      <c r="A17280" s="2" t="str">
        <f t="shared" si="566"/>
        <v>.</v>
      </c>
      <c r="B17280" s="2" t="str">
        <f t="shared" si="567"/>
        <v/>
      </c>
      <c r="E17280" s="1"/>
      <c r="K17280" s="1"/>
      <c r="L17280" s="1"/>
    </row>
    <row r="17281" spans="1:12" x14ac:dyDescent="0.3">
      <c r="A17281" s="2" t="str">
        <f t="shared" si="566"/>
        <v>.</v>
      </c>
      <c r="B17281" s="2" t="str">
        <f t="shared" si="567"/>
        <v/>
      </c>
      <c r="E17281" s="1"/>
      <c r="K17281" s="1"/>
      <c r="L17281" s="1"/>
    </row>
    <row r="17282" spans="1:12" x14ac:dyDescent="0.3">
      <c r="A17282" s="2" t="str">
        <f t="shared" si="566"/>
        <v>.</v>
      </c>
      <c r="B17282" s="2" t="str">
        <f t="shared" si="567"/>
        <v/>
      </c>
      <c r="E17282" s="1"/>
      <c r="K17282" s="1"/>
      <c r="L17282" s="1"/>
    </row>
    <row r="17283" spans="1:12" x14ac:dyDescent="0.3">
      <c r="A17283" s="2" t="str">
        <f t="shared" ref="A17283:A17346" si="568">I17283&amp;"."&amp;J17283</f>
        <v>.</v>
      </c>
      <c r="B17283" s="2" t="str">
        <f t="shared" ref="B17283:B17346" si="569">MID(C17283,1,3)</f>
        <v/>
      </c>
      <c r="E17283" s="1"/>
      <c r="K17283" s="1"/>
      <c r="L17283" s="1"/>
    </row>
    <row r="17284" spans="1:12" x14ac:dyDescent="0.3">
      <c r="A17284" s="2" t="str">
        <f t="shared" si="568"/>
        <v>.</v>
      </c>
      <c r="B17284" s="2" t="str">
        <f t="shared" si="569"/>
        <v/>
      </c>
      <c r="E17284" s="1"/>
      <c r="K17284" s="1"/>
      <c r="L17284" s="1"/>
    </row>
    <row r="17285" spans="1:12" x14ac:dyDescent="0.3">
      <c r="A17285" s="2" t="str">
        <f t="shared" si="568"/>
        <v>.</v>
      </c>
      <c r="B17285" s="2" t="str">
        <f t="shared" si="569"/>
        <v/>
      </c>
      <c r="E17285" s="1"/>
      <c r="K17285" s="1"/>
      <c r="L17285" s="1"/>
    </row>
    <row r="17286" spans="1:12" x14ac:dyDescent="0.3">
      <c r="A17286" s="2" t="str">
        <f t="shared" si="568"/>
        <v>.</v>
      </c>
      <c r="B17286" s="2" t="str">
        <f t="shared" si="569"/>
        <v/>
      </c>
      <c r="E17286" s="1"/>
      <c r="K17286" s="1"/>
      <c r="L17286" s="1"/>
    </row>
    <row r="17287" spans="1:12" x14ac:dyDescent="0.3">
      <c r="A17287" s="2" t="str">
        <f t="shared" si="568"/>
        <v>.</v>
      </c>
      <c r="B17287" s="2" t="str">
        <f t="shared" si="569"/>
        <v/>
      </c>
      <c r="E17287" s="1"/>
      <c r="K17287" s="1"/>
      <c r="L17287" s="1"/>
    </row>
    <row r="17288" spans="1:12" x14ac:dyDescent="0.3">
      <c r="A17288" s="2" t="str">
        <f t="shared" si="568"/>
        <v>.</v>
      </c>
      <c r="B17288" s="2" t="str">
        <f t="shared" si="569"/>
        <v/>
      </c>
      <c r="E17288" s="1"/>
      <c r="K17288" s="1"/>
      <c r="L17288" s="1"/>
    </row>
    <row r="17289" spans="1:12" x14ac:dyDescent="0.3">
      <c r="A17289" s="2" t="str">
        <f t="shared" si="568"/>
        <v>.</v>
      </c>
      <c r="B17289" s="2" t="str">
        <f t="shared" si="569"/>
        <v/>
      </c>
      <c r="E17289" s="1"/>
      <c r="K17289" s="1"/>
      <c r="L17289" s="1"/>
    </row>
    <row r="17290" spans="1:12" x14ac:dyDescent="0.3">
      <c r="A17290" s="2" t="str">
        <f t="shared" si="568"/>
        <v>.</v>
      </c>
      <c r="B17290" s="2" t="str">
        <f t="shared" si="569"/>
        <v/>
      </c>
      <c r="E17290" s="1"/>
      <c r="K17290" s="1"/>
      <c r="L17290" s="1"/>
    </row>
    <row r="17291" spans="1:12" x14ac:dyDescent="0.3">
      <c r="A17291" s="2" t="str">
        <f t="shared" si="568"/>
        <v>.</v>
      </c>
      <c r="B17291" s="2" t="str">
        <f t="shared" si="569"/>
        <v/>
      </c>
      <c r="E17291" s="1"/>
      <c r="K17291" s="1"/>
      <c r="L17291" s="1"/>
    </row>
    <row r="17292" spans="1:12" x14ac:dyDescent="0.3">
      <c r="A17292" s="2" t="str">
        <f t="shared" si="568"/>
        <v>.</v>
      </c>
      <c r="B17292" s="2" t="str">
        <f t="shared" si="569"/>
        <v/>
      </c>
      <c r="E17292" s="1"/>
      <c r="K17292" s="1"/>
      <c r="L17292" s="1"/>
    </row>
    <row r="17293" spans="1:12" x14ac:dyDescent="0.3">
      <c r="A17293" s="2" t="str">
        <f t="shared" si="568"/>
        <v>.</v>
      </c>
      <c r="B17293" s="2" t="str">
        <f t="shared" si="569"/>
        <v/>
      </c>
      <c r="E17293" s="1"/>
      <c r="K17293" s="1"/>
      <c r="L17293" s="1"/>
    </row>
    <row r="17294" spans="1:12" x14ac:dyDescent="0.3">
      <c r="A17294" s="2" t="str">
        <f t="shared" si="568"/>
        <v>.</v>
      </c>
      <c r="B17294" s="2" t="str">
        <f t="shared" si="569"/>
        <v/>
      </c>
      <c r="E17294" s="1"/>
      <c r="K17294" s="1"/>
      <c r="L17294" s="1"/>
    </row>
    <row r="17295" spans="1:12" x14ac:dyDescent="0.3">
      <c r="A17295" s="2" t="str">
        <f t="shared" si="568"/>
        <v>.</v>
      </c>
      <c r="B17295" s="2" t="str">
        <f t="shared" si="569"/>
        <v/>
      </c>
      <c r="E17295" s="1"/>
      <c r="K17295" s="1"/>
      <c r="L17295" s="1"/>
    </row>
    <row r="17296" spans="1:12" x14ac:dyDescent="0.3">
      <c r="A17296" s="2" t="str">
        <f t="shared" si="568"/>
        <v>.</v>
      </c>
      <c r="B17296" s="2" t="str">
        <f t="shared" si="569"/>
        <v/>
      </c>
      <c r="E17296" s="1"/>
      <c r="K17296" s="1"/>
      <c r="L17296" s="1"/>
    </row>
    <row r="17297" spans="1:12" x14ac:dyDescent="0.3">
      <c r="A17297" s="2" t="str">
        <f t="shared" si="568"/>
        <v>.</v>
      </c>
      <c r="B17297" s="2" t="str">
        <f t="shared" si="569"/>
        <v/>
      </c>
      <c r="E17297" s="1"/>
      <c r="K17297" s="1"/>
      <c r="L17297" s="1"/>
    </row>
    <row r="17298" spans="1:12" x14ac:dyDescent="0.3">
      <c r="A17298" s="2" t="str">
        <f t="shared" si="568"/>
        <v>.</v>
      </c>
      <c r="B17298" s="2" t="str">
        <f t="shared" si="569"/>
        <v/>
      </c>
      <c r="E17298" s="1"/>
      <c r="K17298" s="1"/>
      <c r="L17298" s="1"/>
    </row>
    <row r="17299" spans="1:12" x14ac:dyDescent="0.3">
      <c r="A17299" s="2" t="str">
        <f t="shared" si="568"/>
        <v>.</v>
      </c>
      <c r="B17299" s="2" t="str">
        <f t="shared" si="569"/>
        <v/>
      </c>
      <c r="E17299" s="1"/>
      <c r="K17299" s="1"/>
      <c r="L17299" s="1"/>
    </row>
    <row r="17300" spans="1:12" x14ac:dyDescent="0.3">
      <c r="A17300" s="2" t="str">
        <f t="shared" si="568"/>
        <v>.</v>
      </c>
      <c r="B17300" s="2" t="str">
        <f t="shared" si="569"/>
        <v/>
      </c>
      <c r="E17300" s="1"/>
      <c r="K17300" s="1"/>
      <c r="L17300" s="1"/>
    </row>
    <row r="17301" spans="1:12" x14ac:dyDescent="0.3">
      <c r="A17301" s="2" t="str">
        <f t="shared" si="568"/>
        <v>.</v>
      </c>
      <c r="B17301" s="2" t="str">
        <f t="shared" si="569"/>
        <v/>
      </c>
      <c r="E17301" s="1"/>
      <c r="K17301" s="1"/>
      <c r="L17301" s="1"/>
    </row>
    <row r="17302" spans="1:12" x14ac:dyDescent="0.3">
      <c r="A17302" s="2" t="str">
        <f t="shared" si="568"/>
        <v>.</v>
      </c>
      <c r="B17302" s="2" t="str">
        <f t="shared" si="569"/>
        <v/>
      </c>
      <c r="E17302" s="1"/>
      <c r="K17302" s="1"/>
      <c r="L17302" s="1"/>
    </row>
    <row r="17303" spans="1:12" x14ac:dyDescent="0.3">
      <c r="A17303" s="2" t="str">
        <f t="shared" si="568"/>
        <v>.</v>
      </c>
      <c r="B17303" s="2" t="str">
        <f t="shared" si="569"/>
        <v/>
      </c>
      <c r="E17303" s="1"/>
      <c r="K17303" s="1"/>
      <c r="L17303" s="1"/>
    </row>
    <row r="17304" spans="1:12" x14ac:dyDescent="0.3">
      <c r="A17304" s="2" t="str">
        <f t="shared" si="568"/>
        <v>.</v>
      </c>
      <c r="B17304" s="2" t="str">
        <f t="shared" si="569"/>
        <v/>
      </c>
      <c r="E17304" s="1"/>
      <c r="K17304" s="1"/>
      <c r="L17304" s="1"/>
    </row>
    <row r="17305" spans="1:12" x14ac:dyDescent="0.3">
      <c r="A17305" s="2" t="str">
        <f t="shared" si="568"/>
        <v>.</v>
      </c>
      <c r="B17305" s="2" t="str">
        <f t="shared" si="569"/>
        <v/>
      </c>
      <c r="E17305" s="1"/>
      <c r="K17305" s="1"/>
      <c r="L17305" s="1"/>
    </row>
    <row r="17306" spans="1:12" x14ac:dyDescent="0.3">
      <c r="A17306" s="2" t="str">
        <f t="shared" si="568"/>
        <v>.</v>
      </c>
      <c r="B17306" s="2" t="str">
        <f t="shared" si="569"/>
        <v/>
      </c>
      <c r="E17306" s="1"/>
      <c r="K17306" s="1"/>
      <c r="L17306" s="1"/>
    </row>
    <row r="17307" spans="1:12" x14ac:dyDescent="0.3">
      <c r="A17307" s="2" t="str">
        <f t="shared" si="568"/>
        <v>.</v>
      </c>
      <c r="B17307" s="2" t="str">
        <f t="shared" si="569"/>
        <v/>
      </c>
      <c r="E17307" s="1"/>
      <c r="K17307" s="1"/>
      <c r="L17307" s="1"/>
    </row>
    <row r="17308" spans="1:12" x14ac:dyDescent="0.3">
      <c r="A17308" s="2" t="str">
        <f t="shared" si="568"/>
        <v>.</v>
      </c>
      <c r="B17308" s="2" t="str">
        <f t="shared" si="569"/>
        <v/>
      </c>
      <c r="E17308" s="1"/>
      <c r="K17308" s="1"/>
      <c r="L17308" s="1"/>
    </row>
    <row r="17309" spans="1:12" x14ac:dyDescent="0.3">
      <c r="A17309" s="2" t="str">
        <f t="shared" si="568"/>
        <v>.</v>
      </c>
      <c r="B17309" s="2" t="str">
        <f t="shared" si="569"/>
        <v/>
      </c>
      <c r="E17309" s="1"/>
      <c r="K17309" s="1"/>
      <c r="L17309" s="1"/>
    </row>
    <row r="17310" spans="1:12" x14ac:dyDescent="0.3">
      <c r="A17310" s="2" t="str">
        <f t="shared" si="568"/>
        <v>.</v>
      </c>
      <c r="B17310" s="2" t="str">
        <f t="shared" si="569"/>
        <v/>
      </c>
      <c r="E17310" s="1"/>
      <c r="K17310" s="1"/>
      <c r="L17310" s="1"/>
    </row>
    <row r="17311" spans="1:12" x14ac:dyDescent="0.3">
      <c r="A17311" s="2" t="str">
        <f t="shared" si="568"/>
        <v>.</v>
      </c>
      <c r="B17311" s="2" t="str">
        <f t="shared" si="569"/>
        <v/>
      </c>
      <c r="E17311" s="1"/>
      <c r="K17311" s="1"/>
      <c r="L17311" s="1"/>
    </row>
    <row r="17312" spans="1:12" x14ac:dyDescent="0.3">
      <c r="A17312" s="2" t="str">
        <f t="shared" si="568"/>
        <v>.</v>
      </c>
      <c r="B17312" s="2" t="str">
        <f t="shared" si="569"/>
        <v/>
      </c>
      <c r="E17312" s="1"/>
      <c r="K17312" s="1"/>
      <c r="L17312" s="1"/>
    </row>
    <row r="17313" spans="1:12" x14ac:dyDescent="0.3">
      <c r="A17313" s="2" t="str">
        <f t="shared" si="568"/>
        <v>.</v>
      </c>
      <c r="B17313" s="2" t="str">
        <f t="shared" si="569"/>
        <v/>
      </c>
      <c r="E17313" s="1"/>
      <c r="K17313" s="1"/>
      <c r="L17313" s="1"/>
    </row>
    <row r="17314" spans="1:12" x14ac:dyDescent="0.3">
      <c r="A17314" s="2" t="str">
        <f t="shared" si="568"/>
        <v>.</v>
      </c>
      <c r="B17314" s="2" t="str">
        <f t="shared" si="569"/>
        <v/>
      </c>
      <c r="E17314" s="1"/>
      <c r="K17314" s="1"/>
      <c r="L17314" s="1"/>
    </row>
    <row r="17315" spans="1:12" x14ac:dyDescent="0.3">
      <c r="A17315" s="2" t="str">
        <f t="shared" si="568"/>
        <v>.</v>
      </c>
      <c r="B17315" s="2" t="str">
        <f t="shared" si="569"/>
        <v/>
      </c>
      <c r="E17315" s="1"/>
      <c r="K17315" s="1"/>
      <c r="L17315" s="1"/>
    </row>
    <row r="17316" spans="1:12" x14ac:dyDescent="0.3">
      <c r="A17316" s="2" t="str">
        <f t="shared" si="568"/>
        <v>.</v>
      </c>
      <c r="B17316" s="2" t="str">
        <f t="shared" si="569"/>
        <v/>
      </c>
      <c r="E17316" s="1"/>
      <c r="K17316" s="1"/>
      <c r="L17316" s="1"/>
    </row>
    <row r="17317" spans="1:12" x14ac:dyDescent="0.3">
      <c r="A17317" s="2" t="str">
        <f t="shared" si="568"/>
        <v>.</v>
      </c>
      <c r="B17317" s="2" t="str">
        <f t="shared" si="569"/>
        <v/>
      </c>
      <c r="E17317" s="1"/>
      <c r="K17317" s="1"/>
      <c r="L17317" s="1"/>
    </row>
    <row r="17318" spans="1:12" x14ac:dyDescent="0.3">
      <c r="A17318" s="2" t="str">
        <f t="shared" si="568"/>
        <v>.</v>
      </c>
      <c r="B17318" s="2" t="str">
        <f t="shared" si="569"/>
        <v/>
      </c>
      <c r="E17318" s="1"/>
      <c r="K17318" s="1"/>
      <c r="L17318" s="1"/>
    </row>
    <row r="17319" spans="1:12" x14ac:dyDescent="0.3">
      <c r="A17319" s="2" t="str">
        <f t="shared" si="568"/>
        <v>.</v>
      </c>
      <c r="B17319" s="2" t="str">
        <f t="shared" si="569"/>
        <v/>
      </c>
      <c r="E17319" s="1"/>
      <c r="K17319" s="1"/>
      <c r="L17319" s="1"/>
    </row>
    <row r="17320" spans="1:12" x14ac:dyDescent="0.3">
      <c r="A17320" s="2" t="str">
        <f t="shared" si="568"/>
        <v>.</v>
      </c>
      <c r="B17320" s="2" t="str">
        <f t="shared" si="569"/>
        <v/>
      </c>
      <c r="E17320" s="1"/>
      <c r="K17320" s="1"/>
      <c r="L17320" s="1"/>
    </row>
    <row r="17321" spans="1:12" x14ac:dyDescent="0.3">
      <c r="A17321" s="2" t="str">
        <f t="shared" si="568"/>
        <v>.</v>
      </c>
      <c r="B17321" s="2" t="str">
        <f t="shared" si="569"/>
        <v/>
      </c>
      <c r="E17321" s="1"/>
      <c r="K17321" s="1"/>
      <c r="L17321" s="1"/>
    </row>
    <row r="17322" spans="1:12" x14ac:dyDescent="0.3">
      <c r="A17322" s="2" t="str">
        <f t="shared" si="568"/>
        <v>.</v>
      </c>
      <c r="B17322" s="2" t="str">
        <f t="shared" si="569"/>
        <v/>
      </c>
      <c r="E17322" s="1"/>
      <c r="K17322" s="1"/>
      <c r="L17322" s="1"/>
    </row>
    <row r="17323" spans="1:12" x14ac:dyDescent="0.3">
      <c r="A17323" s="2" t="str">
        <f t="shared" si="568"/>
        <v>.</v>
      </c>
      <c r="B17323" s="2" t="str">
        <f t="shared" si="569"/>
        <v/>
      </c>
      <c r="E17323" s="1"/>
      <c r="K17323" s="1"/>
      <c r="L17323" s="1"/>
    </row>
    <row r="17324" spans="1:12" x14ac:dyDescent="0.3">
      <c r="A17324" s="2" t="str">
        <f t="shared" si="568"/>
        <v>.</v>
      </c>
      <c r="B17324" s="2" t="str">
        <f t="shared" si="569"/>
        <v/>
      </c>
      <c r="E17324" s="1"/>
      <c r="K17324" s="1"/>
      <c r="L17324" s="1"/>
    </row>
    <row r="17325" spans="1:12" x14ac:dyDescent="0.3">
      <c r="A17325" s="2" t="str">
        <f t="shared" si="568"/>
        <v>.</v>
      </c>
      <c r="B17325" s="2" t="str">
        <f t="shared" si="569"/>
        <v/>
      </c>
      <c r="E17325" s="1"/>
      <c r="K17325" s="1"/>
      <c r="L17325" s="1"/>
    </row>
    <row r="17326" spans="1:12" x14ac:dyDescent="0.3">
      <c r="A17326" s="2" t="str">
        <f t="shared" si="568"/>
        <v>.</v>
      </c>
      <c r="B17326" s="2" t="str">
        <f t="shared" si="569"/>
        <v/>
      </c>
      <c r="E17326" s="1"/>
      <c r="K17326" s="1"/>
      <c r="L17326" s="1"/>
    </row>
    <row r="17327" spans="1:12" x14ac:dyDescent="0.3">
      <c r="A17327" s="2" t="str">
        <f t="shared" si="568"/>
        <v>.</v>
      </c>
      <c r="B17327" s="2" t="str">
        <f t="shared" si="569"/>
        <v/>
      </c>
      <c r="E17327" s="1"/>
      <c r="K17327" s="1"/>
      <c r="L17327" s="1"/>
    </row>
    <row r="17328" spans="1:12" x14ac:dyDescent="0.3">
      <c r="A17328" s="2" t="str">
        <f t="shared" si="568"/>
        <v>.</v>
      </c>
      <c r="B17328" s="2" t="str">
        <f t="shared" si="569"/>
        <v/>
      </c>
      <c r="E17328" s="1"/>
      <c r="K17328" s="1"/>
      <c r="L17328" s="1"/>
    </row>
    <row r="17329" spans="1:12" x14ac:dyDescent="0.3">
      <c r="A17329" s="2" t="str">
        <f t="shared" si="568"/>
        <v>.</v>
      </c>
      <c r="B17329" s="2" t="str">
        <f t="shared" si="569"/>
        <v/>
      </c>
      <c r="E17329" s="1"/>
      <c r="K17329" s="1"/>
      <c r="L17329" s="1"/>
    </row>
    <row r="17330" spans="1:12" x14ac:dyDescent="0.3">
      <c r="A17330" s="2" t="str">
        <f t="shared" si="568"/>
        <v>.</v>
      </c>
      <c r="B17330" s="2" t="str">
        <f t="shared" si="569"/>
        <v/>
      </c>
      <c r="E17330" s="1"/>
      <c r="K17330" s="1"/>
      <c r="L17330" s="1"/>
    </row>
    <row r="17331" spans="1:12" x14ac:dyDescent="0.3">
      <c r="A17331" s="2" t="str">
        <f t="shared" si="568"/>
        <v>.</v>
      </c>
      <c r="B17331" s="2" t="str">
        <f t="shared" si="569"/>
        <v/>
      </c>
      <c r="E17331" s="1"/>
      <c r="K17331" s="1"/>
      <c r="L17331" s="1"/>
    </row>
    <row r="17332" spans="1:12" x14ac:dyDescent="0.3">
      <c r="A17332" s="2" t="str">
        <f t="shared" si="568"/>
        <v>.</v>
      </c>
      <c r="B17332" s="2" t="str">
        <f t="shared" si="569"/>
        <v/>
      </c>
      <c r="E17332" s="1"/>
      <c r="K17332" s="1"/>
      <c r="L17332" s="1"/>
    </row>
    <row r="17333" spans="1:12" x14ac:dyDescent="0.3">
      <c r="A17333" s="2" t="str">
        <f t="shared" si="568"/>
        <v>.</v>
      </c>
      <c r="B17333" s="2" t="str">
        <f t="shared" si="569"/>
        <v/>
      </c>
      <c r="E17333" s="1"/>
      <c r="K17333" s="1"/>
      <c r="L17333" s="1"/>
    </row>
    <row r="17334" spans="1:12" x14ac:dyDescent="0.3">
      <c r="A17334" s="2" t="str">
        <f t="shared" si="568"/>
        <v>.</v>
      </c>
      <c r="B17334" s="2" t="str">
        <f t="shared" si="569"/>
        <v/>
      </c>
      <c r="E17334" s="1"/>
      <c r="K17334" s="1"/>
      <c r="L17334" s="1"/>
    </row>
    <row r="17335" spans="1:12" x14ac:dyDescent="0.3">
      <c r="A17335" s="2" t="str">
        <f t="shared" si="568"/>
        <v>.</v>
      </c>
      <c r="B17335" s="2" t="str">
        <f t="shared" si="569"/>
        <v/>
      </c>
      <c r="E17335" s="1"/>
      <c r="K17335" s="1"/>
      <c r="L17335" s="1"/>
    </row>
    <row r="17336" spans="1:12" x14ac:dyDescent="0.3">
      <c r="A17336" s="2" t="str">
        <f t="shared" si="568"/>
        <v>.</v>
      </c>
      <c r="B17336" s="2" t="str">
        <f t="shared" si="569"/>
        <v/>
      </c>
      <c r="E17336" s="1"/>
      <c r="K17336" s="1"/>
      <c r="L17336" s="1"/>
    </row>
    <row r="17337" spans="1:12" x14ac:dyDescent="0.3">
      <c r="A17337" s="2" t="str">
        <f t="shared" si="568"/>
        <v>.</v>
      </c>
      <c r="B17337" s="2" t="str">
        <f t="shared" si="569"/>
        <v/>
      </c>
      <c r="E17337" s="1"/>
      <c r="K17337" s="1"/>
      <c r="L17337" s="1"/>
    </row>
    <row r="17338" spans="1:12" x14ac:dyDescent="0.3">
      <c r="A17338" s="2" t="str">
        <f t="shared" si="568"/>
        <v>.</v>
      </c>
      <c r="B17338" s="2" t="str">
        <f t="shared" si="569"/>
        <v/>
      </c>
      <c r="E17338" s="1"/>
      <c r="K17338" s="1"/>
      <c r="L17338" s="1"/>
    </row>
    <row r="17339" spans="1:12" x14ac:dyDescent="0.3">
      <c r="A17339" s="2" t="str">
        <f t="shared" si="568"/>
        <v>.</v>
      </c>
      <c r="B17339" s="2" t="str">
        <f t="shared" si="569"/>
        <v/>
      </c>
      <c r="E17339" s="1"/>
      <c r="K17339" s="1"/>
      <c r="L17339" s="1"/>
    </row>
    <row r="17340" spans="1:12" x14ac:dyDescent="0.3">
      <c r="A17340" s="2" t="str">
        <f t="shared" si="568"/>
        <v>.</v>
      </c>
      <c r="B17340" s="2" t="str">
        <f t="shared" si="569"/>
        <v/>
      </c>
      <c r="E17340" s="1"/>
      <c r="K17340" s="1"/>
      <c r="L17340" s="1"/>
    </row>
    <row r="17341" spans="1:12" x14ac:dyDescent="0.3">
      <c r="A17341" s="2" t="str">
        <f t="shared" si="568"/>
        <v>.</v>
      </c>
      <c r="B17341" s="2" t="str">
        <f t="shared" si="569"/>
        <v/>
      </c>
      <c r="E17341" s="1"/>
      <c r="K17341" s="1"/>
      <c r="L17341" s="1"/>
    </row>
    <row r="17342" spans="1:12" x14ac:dyDescent="0.3">
      <c r="A17342" s="2" t="str">
        <f t="shared" si="568"/>
        <v>.</v>
      </c>
      <c r="B17342" s="2" t="str">
        <f t="shared" si="569"/>
        <v/>
      </c>
      <c r="E17342" s="1"/>
      <c r="K17342" s="1"/>
      <c r="L17342" s="1"/>
    </row>
    <row r="17343" spans="1:12" x14ac:dyDescent="0.3">
      <c r="A17343" s="2" t="str">
        <f t="shared" si="568"/>
        <v>.</v>
      </c>
      <c r="B17343" s="2" t="str">
        <f t="shared" si="569"/>
        <v/>
      </c>
      <c r="E17343" s="1"/>
      <c r="K17343" s="1"/>
      <c r="L17343" s="1"/>
    </row>
    <row r="17344" spans="1:12" x14ac:dyDescent="0.3">
      <c r="A17344" s="2" t="str">
        <f t="shared" si="568"/>
        <v>.</v>
      </c>
      <c r="B17344" s="2" t="str">
        <f t="shared" si="569"/>
        <v/>
      </c>
      <c r="E17344" s="1"/>
      <c r="K17344" s="1"/>
      <c r="L17344" s="1"/>
    </row>
    <row r="17345" spans="1:12" x14ac:dyDescent="0.3">
      <c r="A17345" s="2" t="str">
        <f t="shared" si="568"/>
        <v>.</v>
      </c>
      <c r="B17345" s="2" t="str">
        <f t="shared" si="569"/>
        <v/>
      </c>
      <c r="E17345" s="1"/>
      <c r="K17345" s="1"/>
      <c r="L17345" s="1"/>
    </row>
    <row r="17346" spans="1:12" x14ac:dyDescent="0.3">
      <c r="A17346" s="2" t="str">
        <f t="shared" si="568"/>
        <v>.</v>
      </c>
      <c r="B17346" s="2" t="str">
        <f t="shared" si="569"/>
        <v/>
      </c>
      <c r="E17346" s="1"/>
      <c r="K17346" s="1"/>
      <c r="L17346" s="1"/>
    </row>
    <row r="17347" spans="1:12" x14ac:dyDescent="0.3">
      <c r="A17347" s="2" t="str">
        <f t="shared" ref="A17347:A17410" si="570">I17347&amp;"."&amp;J17347</f>
        <v>.</v>
      </c>
      <c r="B17347" s="2" t="str">
        <f t="shared" ref="B17347:B17410" si="571">MID(C17347,1,3)</f>
        <v/>
      </c>
      <c r="E17347" s="1"/>
      <c r="K17347" s="1"/>
      <c r="L17347" s="1"/>
    </row>
    <row r="17348" spans="1:12" x14ac:dyDescent="0.3">
      <c r="A17348" s="2" t="str">
        <f t="shared" si="570"/>
        <v>.</v>
      </c>
      <c r="B17348" s="2" t="str">
        <f t="shared" si="571"/>
        <v/>
      </c>
      <c r="E17348" s="1"/>
      <c r="K17348" s="1"/>
      <c r="L17348" s="1"/>
    </row>
    <row r="17349" spans="1:12" x14ac:dyDescent="0.3">
      <c r="A17349" s="2" t="str">
        <f t="shared" si="570"/>
        <v>.</v>
      </c>
      <c r="B17349" s="2" t="str">
        <f t="shared" si="571"/>
        <v/>
      </c>
      <c r="E17349" s="1"/>
      <c r="K17349" s="1"/>
      <c r="L17349" s="1"/>
    </row>
    <row r="17350" spans="1:12" x14ac:dyDescent="0.3">
      <c r="A17350" s="2" t="str">
        <f t="shared" si="570"/>
        <v>.</v>
      </c>
      <c r="B17350" s="2" t="str">
        <f t="shared" si="571"/>
        <v/>
      </c>
      <c r="E17350" s="1"/>
      <c r="K17350" s="1"/>
      <c r="L17350" s="1"/>
    </row>
    <row r="17351" spans="1:12" x14ac:dyDescent="0.3">
      <c r="A17351" s="2" t="str">
        <f t="shared" si="570"/>
        <v>.</v>
      </c>
      <c r="B17351" s="2" t="str">
        <f t="shared" si="571"/>
        <v/>
      </c>
      <c r="E17351" s="1"/>
      <c r="K17351" s="1"/>
      <c r="L17351" s="1"/>
    </row>
    <row r="17352" spans="1:12" x14ac:dyDescent="0.3">
      <c r="A17352" s="2" t="str">
        <f t="shared" si="570"/>
        <v>.</v>
      </c>
      <c r="B17352" s="2" t="str">
        <f t="shared" si="571"/>
        <v/>
      </c>
      <c r="E17352" s="1"/>
      <c r="K17352" s="1"/>
      <c r="L17352" s="1"/>
    </row>
    <row r="17353" spans="1:12" x14ac:dyDescent="0.3">
      <c r="A17353" s="2" t="str">
        <f t="shared" si="570"/>
        <v>.</v>
      </c>
      <c r="B17353" s="2" t="str">
        <f t="shared" si="571"/>
        <v/>
      </c>
      <c r="E17353" s="1"/>
      <c r="K17353" s="1"/>
      <c r="L17353" s="1"/>
    </row>
    <row r="17354" spans="1:12" x14ac:dyDescent="0.3">
      <c r="A17354" s="2" t="str">
        <f t="shared" si="570"/>
        <v>.</v>
      </c>
      <c r="B17354" s="2" t="str">
        <f t="shared" si="571"/>
        <v/>
      </c>
      <c r="E17354" s="1"/>
      <c r="K17354" s="1"/>
      <c r="L17354" s="1"/>
    </row>
    <row r="17355" spans="1:12" x14ac:dyDescent="0.3">
      <c r="A17355" s="2" t="str">
        <f t="shared" si="570"/>
        <v>.</v>
      </c>
      <c r="B17355" s="2" t="str">
        <f t="shared" si="571"/>
        <v/>
      </c>
      <c r="E17355" s="1"/>
      <c r="K17355" s="1"/>
      <c r="L17355" s="1"/>
    </row>
    <row r="17356" spans="1:12" x14ac:dyDescent="0.3">
      <c r="A17356" s="2" t="str">
        <f t="shared" si="570"/>
        <v>.</v>
      </c>
      <c r="B17356" s="2" t="str">
        <f t="shared" si="571"/>
        <v/>
      </c>
      <c r="E17356" s="1"/>
      <c r="K17356" s="1"/>
      <c r="L17356" s="1"/>
    </row>
    <row r="17357" spans="1:12" x14ac:dyDescent="0.3">
      <c r="A17357" s="2" t="str">
        <f t="shared" si="570"/>
        <v>.</v>
      </c>
      <c r="B17357" s="2" t="str">
        <f t="shared" si="571"/>
        <v/>
      </c>
      <c r="E17357" s="1"/>
      <c r="K17357" s="1"/>
      <c r="L17357" s="1"/>
    </row>
    <row r="17358" spans="1:12" x14ac:dyDescent="0.3">
      <c r="A17358" s="2" t="str">
        <f t="shared" si="570"/>
        <v>.</v>
      </c>
      <c r="B17358" s="2" t="str">
        <f t="shared" si="571"/>
        <v/>
      </c>
      <c r="E17358" s="1"/>
      <c r="K17358" s="1"/>
      <c r="L17358" s="1"/>
    </row>
    <row r="17359" spans="1:12" x14ac:dyDescent="0.3">
      <c r="A17359" s="2" t="str">
        <f t="shared" si="570"/>
        <v>.</v>
      </c>
      <c r="B17359" s="2" t="str">
        <f t="shared" si="571"/>
        <v/>
      </c>
      <c r="E17359" s="1"/>
      <c r="K17359" s="1"/>
      <c r="L17359" s="1"/>
    </row>
    <row r="17360" spans="1:12" x14ac:dyDescent="0.3">
      <c r="A17360" s="2" t="str">
        <f t="shared" si="570"/>
        <v>.</v>
      </c>
      <c r="B17360" s="2" t="str">
        <f t="shared" si="571"/>
        <v/>
      </c>
      <c r="E17360" s="1"/>
      <c r="K17360" s="1"/>
      <c r="L17360" s="1"/>
    </row>
    <row r="17361" spans="1:12" x14ac:dyDescent="0.3">
      <c r="A17361" s="2" t="str">
        <f t="shared" si="570"/>
        <v>.</v>
      </c>
      <c r="B17361" s="2" t="str">
        <f t="shared" si="571"/>
        <v/>
      </c>
      <c r="E17361" s="1"/>
      <c r="K17361" s="1"/>
      <c r="L17361" s="1"/>
    </row>
    <row r="17362" spans="1:12" x14ac:dyDescent="0.3">
      <c r="A17362" s="2" t="str">
        <f t="shared" si="570"/>
        <v>.</v>
      </c>
      <c r="B17362" s="2" t="str">
        <f t="shared" si="571"/>
        <v/>
      </c>
      <c r="E17362" s="1"/>
      <c r="K17362" s="1"/>
      <c r="L17362" s="1"/>
    </row>
    <row r="17363" spans="1:12" x14ac:dyDescent="0.3">
      <c r="A17363" s="2" t="str">
        <f t="shared" si="570"/>
        <v>.</v>
      </c>
      <c r="B17363" s="2" t="str">
        <f t="shared" si="571"/>
        <v/>
      </c>
      <c r="E17363" s="1"/>
      <c r="K17363" s="1"/>
      <c r="L17363" s="1"/>
    </row>
    <row r="17364" spans="1:12" x14ac:dyDescent="0.3">
      <c r="A17364" s="2" t="str">
        <f t="shared" si="570"/>
        <v>.</v>
      </c>
      <c r="B17364" s="2" t="str">
        <f t="shared" si="571"/>
        <v/>
      </c>
      <c r="E17364" s="1"/>
      <c r="K17364" s="1"/>
      <c r="L17364" s="1"/>
    </row>
    <row r="17365" spans="1:12" x14ac:dyDescent="0.3">
      <c r="A17365" s="2" t="str">
        <f t="shared" si="570"/>
        <v>.</v>
      </c>
      <c r="B17365" s="2" t="str">
        <f t="shared" si="571"/>
        <v/>
      </c>
      <c r="E17365" s="1"/>
      <c r="K17365" s="1"/>
      <c r="L17365" s="1"/>
    </row>
    <row r="17366" spans="1:12" x14ac:dyDescent="0.3">
      <c r="A17366" s="2" t="str">
        <f t="shared" si="570"/>
        <v>.</v>
      </c>
      <c r="B17366" s="2" t="str">
        <f t="shared" si="571"/>
        <v/>
      </c>
      <c r="E17366" s="1"/>
      <c r="K17366" s="1"/>
      <c r="L17366" s="1"/>
    </row>
    <row r="17367" spans="1:12" x14ac:dyDescent="0.3">
      <c r="A17367" s="2" t="str">
        <f t="shared" si="570"/>
        <v>.</v>
      </c>
      <c r="B17367" s="2" t="str">
        <f t="shared" si="571"/>
        <v/>
      </c>
      <c r="E17367" s="1"/>
      <c r="K17367" s="1"/>
      <c r="L17367" s="1"/>
    </row>
    <row r="17368" spans="1:12" x14ac:dyDescent="0.3">
      <c r="A17368" s="2" t="str">
        <f t="shared" si="570"/>
        <v>.</v>
      </c>
      <c r="B17368" s="2" t="str">
        <f t="shared" si="571"/>
        <v/>
      </c>
      <c r="E17368" s="1"/>
      <c r="K17368" s="1"/>
      <c r="L17368" s="1"/>
    </row>
    <row r="17369" spans="1:12" x14ac:dyDescent="0.3">
      <c r="A17369" s="2" t="str">
        <f t="shared" si="570"/>
        <v>.</v>
      </c>
      <c r="B17369" s="2" t="str">
        <f t="shared" si="571"/>
        <v/>
      </c>
      <c r="E17369" s="1"/>
      <c r="K17369" s="1"/>
      <c r="L17369" s="1"/>
    </row>
    <row r="17370" spans="1:12" x14ac:dyDescent="0.3">
      <c r="A17370" s="2" t="str">
        <f t="shared" si="570"/>
        <v>.</v>
      </c>
      <c r="B17370" s="2" t="str">
        <f t="shared" si="571"/>
        <v/>
      </c>
      <c r="E17370" s="1"/>
      <c r="K17370" s="1"/>
      <c r="L17370" s="1"/>
    </row>
    <row r="17371" spans="1:12" x14ac:dyDescent="0.3">
      <c r="A17371" s="2" t="str">
        <f t="shared" si="570"/>
        <v>.</v>
      </c>
      <c r="B17371" s="2" t="str">
        <f t="shared" si="571"/>
        <v/>
      </c>
      <c r="E17371" s="1"/>
      <c r="K17371" s="1"/>
      <c r="L17371" s="1"/>
    </row>
    <row r="17372" spans="1:12" x14ac:dyDescent="0.3">
      <c r="A17372" s="2" t="str">
        <f t="shared" si="570"/>
        <v>.</v>
      </c>
      <c r="B17372" s="2" t="str">
        <f t="shared" si="571"/>
        <v/>
      </c>
      <c r="E17372" s="1"/>
      <c r="K17372" s="1"/>
      <c r="L17372" s="1"/>
    </row>
    <row r="17373" spans="1:12" x14ac:dyDescent="0.3">
      <c r="A17373" s="2" t="str">
        <f t="shared" si="570"/>
        <v>.</v>
      </c>
      <c r="B17373" s="2" t="str">
        <f t="shared" si="571"/>
        <v/>
      </c>
      <c r="E17373" s="1"/>
      <c r="K17373" s="1"/>
      <c r="L17373" s="1"/>
    </row>
    <row r="17374" spans="1:12" x14ac:dyDescent="0.3">
      <c r="A17374" s="2" t="str">
        <f t="shared" si="570"/>
        <v>.</v>
      </c>
      <c r="B17374" s="2" t="str">
        <f t="shared" si="571"/>
        <v/>
      </c>
      <c r="E17374" s="1"/>
      <c r="K17374" s="1"/>
      <c r="L17374" s="1"/>
    </row>
    <row r="17375" spans="1:12" x14ac:dyDescent="0.3">
      <c r="A17375" s="2" t="str">
        <f t="shared" si="570"/>
        <v>.</v>
      </c>
      <c r="B17375" s="2" t="str">
        <f t="shared" si="571"/>
        <v/>
      </c>
      <c r="E17375" s="1"/>
      <c r="K17375" s="1"/>
      <c r="L17375" s="1"/>
    </row>
    <row r="17376" spans="1:12" x14ac:dyDescent="0.3">
      <c r="A17376" s="2" t="str">
        <f t="shared" si="570"/>
        <v>.</v>
      </c>
      <c r="B17376" s="2" t="str">
        <f t="shared" si="571"/>
        <v/>
      </c>
      <c r="E17376" s="1"/>
      <c r="K17376" s="1"/>
      <c r="L17376" s="1"/>
    </row>
    <row r="17377" spans="1:12" x14ac:dyDescent="0.3">
      <c r="A17377" s="2" t="str">
        <f t="shared" si="570"/>
        <v>.</v>
      </c>
      <c r="B17377" s="2" t="str">
        <f t="shared" si="571"/>
        <v/>
      </c>
      <c r="E17377" s="1"/>
      <c r="K17377" s="1"/>
      <c r="L17377" s="1"/>
    </row>
    <row r="17378" spans="1:12" x14ac:dyDescent="0.3">
      <c r="A17378" s="2" t="str">
        <f t="shared" si="570"/>
        <v>.</v>
      </c>
      <c r="B17378" s="2" t="str">
        <f t="shared" si="571"/>
        <v/>
      </c>
      <c r="E17378" s="1"/>
      <c r="K17378" s="1"/>
      <c r="L17378" s="1"/>
    </row>
    <row r="17379" spans="1:12" x14ac:dyDescent="0.3">
      <c r="A17379" s="2" t="str">
        <f t="shared" si="570"/>
        <v>.</v>
      </c>
      <c r="B17379" s="2" t="str">
        <f t="shared" si="571"/>
        <v/>
      </c>
      <c r="E17379" s="1"/>
      <c r="K17379" s="1"/>
      <c r="L17379" s="1"/>
    </row>
    <row r="17380" spans="1:12" x14ac:dyDescent="0.3">
      <c r="A17380" s="2" t="str">
        <f t="shared" si="570"/>
        <v>.</v>
      </c>
      <c r="B17380" s="2" t="str">
        <f t="shared" si="571"/>
        <v/>
      </c>
      <c r="E17380" s="1"/>
      <c r="K17380" s="1"/>
      <c r="L17380" s="1"/>
    </row>
    <row r="17381" spans="1:12" x14ac:dyDescent="0.3">
      <c r="A17381" s="2" t="str">
        <f t="shared" si="570"/>
        <v>.</v>
      </c>
      <c r="B17381" s="2" t="str">
        <f t="shared" si="571"/>
        <v/>
      </c>
      <c r="E17381" s="1"/>
      <c r="K17381" s="1"/>
      <c r="L17381" s="1"/>
    </row>
    <row r="17382" spans="1:12" x14ac:dyDescent="0.3">
      <c r="A17382" s="2" t="str">
        <f t="shared" si="570"/>
        <v>.</v>
      </c>
      <c r="B17382" s="2" t="str">
        <f t="shared" si="571"/>
        <v/>
      </c>
      <c r="E17382" s="1"/>
      <c r="K17382" s="1"/>
      <c r="L17382" s="1"/>
    </row>
    <row r="17383" spans="1:12" x14ac:dyDescent="0.3">
      <c r="A17383" s="2" t="str">
        <f t="shared" si="570"/>
        <v>.</v>
      </c>
      <c r="B17383" s="2" t="str">
        <f t="shared" si="571"/>
        <v/>
      </c>
      <c r="E17383" s="1"/>
      <c r="K17383" s="1"/>
      <c r="L17383" s="1"/>
    </row>
    <row r="17384" spans="1:12" x14ac:dyDescent="0.3">
      <c r="A17384" s="2" t="str">
        <f t="shared" si="570"/>
        <v>.</v>
      </c>
      <c r="B17384" s="2" t="str">
        <f t="shared" si="571"/>
        <v/>
      </c>
      <c r="E17384" s="1"/>
      <c r="K17384" s="1"/>
      <c r="L17384" s="1"/>
    </row>
    <row r="17385" spans="1:12" x14ac:dyDescent="0.3">
      <c r="A17385" s="2" t="str">
        <f t="shared" si="570"/>
        <v>.</v>
      </c>
      <c r="B17385" s="2" t="str">
        <f t="shared" si="571"/>
        <v/>
      </c>
      <c r="E17385" s="1"/>
      <c r="K17385" s="1"/>
      <c r="L17385" s="1"/>
    </row>
    <row r="17386" spans="1:12" x14ac:dyDescent="0.3">
      <c r="A17386" s="2" t="str">
        <f t="shared" si="570"/>
        <v>.</v>
      </c>
      <c r="B17386" s="2" t="str">
        <f t="shared" si="571"/>
        <v/>
      </c>
      <c r="E17386" s="1"/>
      <c r="K17386" s="1"/>
      <c r="L17386" s="1"/>
    </row>
    <row r="17387" spans="1:12" x14ac:dyDescent="0.3">
      <c r="A17387" s="2" t="str">
        <f t="shared" si="570"/>
        <v>.</v>
      </c>
      <c r="B17387" s="2" t="str">
        <f t="shared" si="571"/>
        <v/>
      </c>
      <c r="E17387" s="1"/>
      <c r="K17387" s="1"/>
      <c r="L17387" s="1"/>
    </row>
    <row r="17388" spans="1:12" x14ac:dyDescent="0.3">
      <c r="A17388" s="2" t="str">
        <f t="shared" si="570"/>
        <v>.</v>
      </c>
      <c r="B17388" s="2" t="str">
        <f t="shared" si="571"/>
        <v/>
      </c>
      <c r="E17388" s="1"/>
      <c r="K17388" s="1"/>
      <c r="L17388" s="1"/>
    </row>
    <row r="17389" spans="1:12" x14ac:dyDescent="0.3">
      <c r="A17389" s="2" t="str">
        <f t="shared" si="570"/>
        <v>.</v>
      </c>
      <c r="B17389" s="2" t="str">
        <f t="shared" si="571"/>
        <v/>
      </c>
      <c r="E17389" s="1"/>
      <c r="K17389" s="1"/>
      <c r="L17389" s="1"/>
    </row>
    <row r="17390" spans="1:12" x14ac:dyDescent="0.3">
      <c r="A17390" s="2" t="str">
        <f t="shared" si="570"/>
        <v>.</v>
      </c>
      <c r="B17390" s="2" t="str">
        <f t="shared" si="571"/>
        <v/>
      </c>
      <c r="E17390" s="1"/>
      <c r="K17390" s="1"/>
      <c r="L17390" s="1"/>
    </row>
    <row r="17391" spans="1:12" x14ac:dyDescent="0.3">
      <c r="A17391" s="2" t="str">
        <f t="shared" si="570"/>
        <v>.</v>
      </c>
      <c r="B17391" s="2" t="str">
        <f t="shared" si="571"/>
        <v/>
      </c>
      <c r="E17391" s="1"/>
      <c r="K17391" s="1"/>
      <c r="L17391" s="1"/>
    </row>
    <row r="17392" spans="1:12" x14ac:dyDescent="0.3">
      <c r="A17392" s="2" t="str">
        <f t="shared" si="570"/>
        <v>.</v>
      </c>
      <c r="B17392" s="2" t="str">
        <f t="shared" si="571"/>
        <v/>
      </c>
      <c r="E17392" s="1"/>
      <c r="K17392" s="1"/>
      <c r="L17392" s="1"/>
    </row>
    <row r="17393" spans="1:12" x14ac:dyDescent="0.3">
      <c r="A17393" s="2" t="str">
        <f t="shared" si="570"/>
        <v>.</v>
      </c>
      <c r="B17393" s="2" t="str">
        <f t="shared" si="571"/>
        <v/>
      </c>
      <c r="E17393" s="1"/>
      <c r="K17393" s="1"/>
      <c r="L17393" s="1"/>
    </row>
    <row r="17394" spans="1:12" x14ac:dyDescent="0.3">
      <c r="A17394" s="2" t="str">
        <f t="shared" si="570"/>
        <v>.</v>
      </c>
      <c r="B17394" s="2" t="str">
        <f t="shared" si="571"/>
        <v/>
      </c>
      <c r="E17394" s="1"/>
      <c r="K17394" s="1"/>
      <c r="L17394" s="1"/>
    </row>
    <row r="17395" spans="1:12" x14ac:dyDescent="0.3">
      <c r="A17395" s="2" t="str">
        <f t="shared" si="570"/>
        <v>.</v>
      </c>
      <c r="B17395" s="2" t="str">
        <f t="shared" si="571"/>
        <v/>
      </c>
      <c r="E17395" s="1"/>
      <c r="K17395" s="1"/>
      <c r="L17395" s="1"/>
    </row>
    <row r="17396" spans="1:12" x14ac:dyDescent="0.3">
      <c r="A17396" s="2" t="str">
        <f t="shared" si="570"/>
        <v>.</v>
      </c>
      <c r="B17396" s="2" t="str">
        <f t="shared" si="571"/>
        <v/>
      </c>
      <c r="E17396" s="1"/>
      <c r="K17396" s="1"/>
      <c r="L17396" s="1"/>
    </row>
    <row r="17397" spans="1:12" x14ac:dyDescent="0.3">
      <c r="A17397" s="2" t="str">
        <f t="shared" si="570"/>
        <v>.</v>
      </c>
      <c r="B17397" s="2" t="str">
        <f t="shared" si="571"/>
        <v/>
      </c>
      <c r="E17397" s="1"/>
      <c r="K17397" s="1"/>
      <c r="L17397" s="1"/>
    </row>
    <row r="17398" spans="1:12" x14ac:dyDescent="0.3">
      <c r="A17398" s="2" t="str">
        <f t="shared" si="570"/>
        <v>.</v>
      </c>
      <c r="B17398" s="2" t="str">
        <f t="shared" si="571"/>
        <v/>
      </c>
      <c r="E17398" s="1"/>
      <c r="K17398" s="1"/>
      <c r="L17398" s="1"/>
    </row>
    <row r="17399" spans="1:12" x14ac:dyDescent="0.3">
      <c r="A17399" s="2" t="str">
        <f t="shared" si="570"/>
        <v>.</v>
      </c>
      <c r="B17399" s="2" t="str">
        <f t="shared" si="571"/>
        <v/>
      </c>
      <c r="E17399" s="1"/>
      <c r="K17399" s="1"/>
      <c r="L17399" s="1"/>
    </row>
    <row r="17400" spans="1:12" x14ac:dyDescent="0.3">
      <c r="A17400" s="2" t="str">
        <f t="shared" si="570"/>
        <v>.</v>
      </c>
      <c r="B17400" s="2" t="str">
        <f t="shared" si="571"/>
        <v/>
      </c>
      <c r="E17400" s="1"/>
      <c r="K17400" s="1"/>
      <c r="L17400" s="1"/>
    </row>
    <row r="17401" spans="1:12" x14ac:dyDescent="0.3">
      <c r="A17401" s="2" t="str">
        <f t="shared" si="570"/>
        <v>.</v>
      </c>
      <c r="B17401" s="2" t="str">
        <f t="shared" si="571"/>
        <v/>
      </c>
      <c r="E17401" s="1"/>
      <c r="K17401" s="1"/>
      <c r="L17401" s="1"/>
    </row>
    <row r="17402" spans="1:12" x14ac:dyDescent="0.3">
      <c r="A17402" s="2" t="str">
        <f t="shared" si="570"/>
        <v>.</v>
      </c>
      <c r="B17402" s="2" t="str">
        <f t="shared" si="571"/>
        <v/>
      </c>
      <c r="E17402" s="1"/>
      <c r="K17402" s="1"/>
      <c r="L17402" s="1"/>
    </row>
    <row r="17403" spans="1:12" x14ac:dyDescent="0.3">
      <c r="A17403" s="2" t="str">
        <f t="shared" si="570"/>
        <v>.</v>
      </c>
      <c r="B17403" s="2" t="str">
        <f t="shared" si="571"/>
        <v/>
      </c>
      <c r="E17403" s="1"/>
      <c r="K17403" s="1"/>
      <c r="L17403" s="1"/>
    </row>
    <row r="17404" spans="1:12" x14ac:dyDescent="0.3">
      <c r="A17404" s="2" t="str">
        <f t="shared" si="570"/>
        <v>.</v>
      </c>
      <c r="B17404" s="2" t="str">
        <f t="shared" si="571"/>
        <v/>
      </c>
      <c r="E17404" s="1"/>
      <c r="K17404" s="1"/>
      <c r="L17404" s="1"/>
    </row>
    <row r="17405" spans="1:12" x14ac:dyDescent="0.3">
      <c r="A17405" s="2" t="str">
        <f t="shared" si="570"/>
        <v>.</v>
      </c>
      <c r="B17405" s="2" t="str">
        <f t="shared" si="571"/>
        <v/>
      </c>
      <c r="E17405" s="1"/>
      <c r="K17405" s="1"/>
      <c r="L17405" s="1"/>
    </row>
    <row r="17406" spans="1:12" x14ac:dyDescent="0.3">
      <c r="A17406" s="2" t="str">
        <f t="shared" si="570"/>
        <v>.</v>
      </c>
      <c r="B17406" s="2" t="str">
        <f t="shared" si="571"/>
        <v/>
      </c>
      <c r="E17406" s="1"/>
      <c r="K17406" s="1"/>
      <c r="L17406" s="1"/>
    </row>
    <row r="17407" spans="1:12" x14ac:dyDescent="0.3">
      <c r="A17407" s="2" t="str">
        <f t="shared" si="570"/>
        <v>.</v>
      </c>
      <c r="B17407" s="2" t="str">
        <f t="shared" si="571"/>
        <v/>
      </c>
      <c r="E17407" s="1"/>
      <c r="K17407" s="1"/>
      <c r="L17407" s="1"/>
    </row>
    <row r="17408" spans="1:12" x14ac:dyDescent="0.3">
      <c r="A17408" s="2" t="str">
        <f t="shared" si="570"/>
        <v>.</v>
      </c>
      <c r="B17408" s="2" t="str">
        <f t="shared" si="571"/>
        <v/>
      </c>
      <c r="E17408" s="1"/>
      <c r="K17408" s="1"/>
      <c r="L17408" s="1"/>
    </row>
    <row r="17409" spans="1:12" x14ac:dyDescent="0.3">
      <c r="A17409" s="2" t="str">
        <f t="shared" si="570"/>
        <v>.</v>
      </c>
      <c r="B17409" s="2" t="str">
        <f t="shared" si="571"/>
        <v/>
      </c>
      <c r="E17409" s="1"/>
      <c r="K17409" s="1"/>
      <c r="L17409" s="1"/>
    </row>
    <row r="17410" spans="1:12" x14ac:dyDescent="0.3">
      <c r="A17410" s="2" t="str">
        <f t="shared" si="570"/>
        <v>.</v>
      </c>
      <c r="B17410" s="2" t="str">
        <f t="shared" si="571"/>
        <v/>
      </c>
      <c r="E17410" s="1"/>
      <c r="K17410" s="1"/>
      <c r="L17410" s="1"/>
    </row>
    <row r="17411" spans="1:12" x14ac:dyDescent="0.3">
      <c r="A17411" s="2" t="str">
        <f t="shared" ref="A17411:A17474" si="572">I17411&amp;"."&amp;J17411</f>
        <v>.</v>
      </c>
      <c r="B17411" s="2" t="str">
        <f t="shared" ref="B17411:B17474" si="573">MID(C17411,1,3)</f>
        <v/>
      </c>
      <c r="E17411" s="1"/>
      <c r="K17411" s="1"/>
      <c r="L17411" s="1"/>
    </row>
    <row r="17412" spans="1:12" x14ac:dyDescent="0.3">
      <c r="A17412" s="2" t="str">
        <f t="shared" si="572"/>
        <v>.</v>
      </c>
      <c r="B17412" s="2" t="str">
        <f t="shared" si="573"/>
        <v/>
      </c>
      <c r="E17412" s="1"/>
      <c r="K17412" s="1"/>
      <c r="L17412" s="1"/>
    </row>
    <row r="17413" spans="1:12" x14ac:dyDescent="0.3">
      <c r="A17413" s="2" t="str">
        <f t="shared" si="572"/>
        <v>.</v>
      </c>
      <c r="B17413" s="2" t="str">
        <f t="shared" si="573"/>
        <v/>
      </c>
      <c r="E17413" s="1"/>
      <c r="K17413" s="1"/>
      <c r="L17413" s="1"/>
    </row>
    <row r="17414" spans="1:12" x14ac:dyDescent="0.3">
      <c r="A17414" s="2" t="str">
        <f t="shared" si="572"/>
        <v>.</v>
      </c>
      <c r="B17414" s="2" t="str">
        <f t="shared" si="573"/>
        <v/>
      </c>
      <c r="E17414" s="1"/>
      <c r="K17414" s="1"/>
      <c r="L17414" s="1"/>
    </row>
    <row r="17415" spans="1:12" x14ac:dyDescent="0.3">
      <c r="A17415" s="2" t="str">
        <f t="shared" si="572"/>
        <v>.</v>
      </c>
      <c r="B17415" s="2" t="str">
        <f t="shared" si="573"/>
        <v/>
      </c>
      <c r="E17415" s="1"/>
      <c r="K17415" s="1"/>
      <c r="L17415" s="1"/>
    </row>
    <row r="17416" spans="1:12" x14ac:dyDescent="0.3">
      <c r="A17416" s="2" t="str">
        <f t="shared" si="572"/>
        <v>.</v>
      </c>
      <c r="B17416" s="2" t="str">
        <f t="shared" si="573"/>
        <v/>
      </c>
      <c r="E17416" s="1"/>
      <c r="K17416" s="1"/>
      <c r="L17416" s="1"/>
    </row>
    <row r="17417" spans="1:12" x14ac:dyDescent="0.3">
      <c r="A17417" s="2" t="str">
        <f t="shared" si="572"/>
        <v>.</v>
      </c>
      <c r="B17417" s="2" t="str">
        <f t="shared" si="573"/>
        <v/>
      </c>
      <c r="E17417" s="1"/>
      <c r="K17417" s="1"/>
      <c r="L17417" s="1"/>
    </row>
    <row r="17418" spans="1:12" x14ac:dyDescent="0.3">
      <c r="A17418" s="2" t="str">
        <f t="shared" si="572"/>
        <v>.</v>
      </c>
      <c r="B17418" s="2" t="str">
        <f t="shared" si="573"/>
        <v/>
      </c>
      <c r="E17418" s="1"/>
      <c r="K17418" s="1"/>
      <c r="L17418" s="1"/>
    </row>
    <row r="17419" spans="1:12" x14ac:dyDescent="0.3">
      <c r="A17419" s="2" t="str">
        <f t="shared" si="572"/>
        <v>.</v>
      </c>
      <c r="B17419" s="2" t="str">
        <f t="shared" si="573"/>
        <v/>
      </c>
      <c r="E17419" s="1"/>
      <c r="K17419" s="1"/>
      <c r="L17419" s="1"/>
    </row>
    <row r="17420" spans="1:12" x14ac:dyDescent="0.3">
      <c r="A17420" s="2" t="str">
        <f t="shared" si="572"/>
        <v>.</v>
      </c>
      <c r="B17420" s="2" t="str">
        <f t="shared" si="573"/>
        <v/>
      </c>
      <c r="E17420" s="1"/>
      <c r="K17420" s="1"/>
      <c r="L17420" s="1"/>
    </row>
    <row r="17421" spans="1:12" x14ac:dyDescent="0.3">
      <c r="A17421" s="2" t="str">
        <f t="shared" si="572"/>
        <v>.</v>
      </c>
      <c r="B17421" s="2" t="str">
        <f t="shared" si="573"/>
        <v/>
      </c>
      <c r="E17421" s="1"/>
      <c r="K17421" s="1"/>
      <c r="L17421" s="1"/>
    </row>
    <row r="17422" spans="1:12" x14ac:dyDescent="0.3">
      <c r="A17422" s="2" t="str">
        <f t="shared" si="572"/>
        <v>.</v>
      </c>
      <c r="B17422" s="2" t="str">
        <f t="shared" si="573"/>
        <v/>
      </c>
      <c r="E17422" s="1"/>
      <c r="K17422" s="1"/>
      <c r="L17422" s="1"/>
    </row>
    <row r="17423" spans="1:12" x14ac:dyDescent="0.3">
      <c r="A17423" s="2" t="str">
        <f t="shared" si="572"/>
        <v>.</v>
      </c>
      <c r="B17423" s="2" t="str">
        <f t="shared" si="573"/>
        <v/>
      </c>
      <c r="E17423" s="1"/>
      <c r="K17423" s="1"/>
      <c r="L17423" s="1"/>
    </row>
    <row r="17424" spans="1:12" x14ac:dyDescent="0.3">
      <c r="A17424" s="2" t="str">
        <f t="shared" si="572"/>
        <v>.</v>
      </c>
      <c r="B17424" s="2" t="str">
        <f t="shared" si="573"/>
        <v/>
      </c>
      <c r="E17424" s="1"/>
      <c r="K17424" s="1"/>
      <c r="L17424" s="1"/>
    </row>
    <row r="17425" spans="1:12" x14ac:dyDescent="0.3">
      <c r="A17425" s="2" t="str">
        <f t="shared" si="572"/>
        <v>.</v>
      </c>
      <c r="B17425" s="2" t="str">
        <f t="shared" si="573"/>
        <v/>
      </c>
      <c r="E17425" s="1"/>
      <c r="K17425" s="1"/>
      <c r="L17425" s="1"/>
    </row>
    <row r="17426" spans="1:12" x14ac:dyDescent="0.3">
      <c r="A17426" s="2" t="str">
        <f t="shared" si="572"/>
        <v>.</v>
      </c>
      <c r="B17426" s="2" t="str">
        <f t="shared" si="573"/>
        <v/>
      </c>
      <c r="E17426" s="1"/>
      <c r="K17426" s="1"/>
      <c r="L17426" s="1"/>
    </row>
    <row r="17427" spans="1:12" x14ac:dyDescent="0.3">
      <c r="A17427" s="2" t="str">
        <f t="shared" si="572"/>
        <v>.</v>
      </c>
      <c r="B17427" s="2" t="str">
        <f t="shared" si="573"/>
        <v/>
      </c>
      <c r="E17427" s="1"/>
      <c r="K17427" s="1"/>
      <c r="L17427" s="1"/>
    </row>
    <row r="17428" spans="1:12" x14ac:dyDescent="0.3">
      <c r="A17428" s="2" t="str">
        <f t="shared" si="572"/>
        <v>.</v>
      </c>
      <c r="B17428" s="2" t="str">
        <f t="shared" si="573"/>
        <v/>
      </c>
      <c r="E17428" s="1"/>
      <c r="K17428" s="1"/>
      <c r="L17428" s="1"/>
    </row>
    <row r="17429" spans="1:12" x14ac:dyDescent="0.3">
      <c r="A17429" s="2" t="str">
        <f t="shared" si="572"/>
        <v>.</v>
      </c>
      <c r="B17429" s="2" t="str">
        <f t="shared" si="573"/>
        <v/>
      </c>
      <c r="E17429" s="1"/>
      <c r="K17429" s="1"/>
      <c r="L17429" s="1"/>
    </row>
    <row r="17430" spans="1:12" x14ac:dyDescent="0.3">
      <c r="A17430" s="2" t="str">
        <f t="shared" si="572"/>
        <v>.</v>
      </c>
      <c r="B17430" s="2" t="str">
        <f t="shared" si="573"/>
        <v/>
      </c>
      <c r="E17430" s="1"/>
      <c r="K17430" s="1"/>
      <c r="L17430" s="1"/>
    </row>
    <row r="17431" spans="1:12" x14ac:dyDescent="0.3">
      <c r="A17431" s="2" t="str">
        <f t="shared" si="572"/>
        <v>.</v>
      </c>
      <c r="B17431" s="2" t="str">
        <f t="shared" si="573"/>
        <v/>
      </c>
      <c r="E17431" s="1"/>
      <c r="K17431" s="1"/>
      <c r="L17431" s="1"/>
    </row>
    <row r="17432" spans="1:12" x14ac:dyDescent="0.3">
      <c r="A17432" s="2" t="str">
        <f t="shared" si="572"/>
        <v>.</v>
      </c>
      <c r="B17432" s="2" t="str">
        <f t="shared" si="573"/>
        <v/>
      </c>
      <c r="E17432" s="1"/>
      <c r="K17432" s="1"/>
      <c r="L17432" s="1"/>
    </row>
    <row r="17433" spans="1:12" x14ac:dyDescent="0.3">
      <c r="A17433" s="2" t="str">
        <f t="shared" si="572"/>
        <v>.</v>
      </c>
      <c r="B17433" s="2" t="str">
        <f t="shared" si="573"/>
        <v/>
      </c>
      <c r="E17433" s="1"/>
      <c r="K17433" s="1"/>
      <c r="L17433" s="1"/>
    </row>
    <row r="17434" spans="1:12" x14ac:dyDescent="0.3">
      <c r="A17434" s="2" t="str">
        <f t="shared" si="572"/>
        <v>.</v>
      </c>
      <c r="B17434" s="2" t="str">
        <f t="shared" si="573"/>
        <v/>
      </c>
      <c r="E17434" s="1"/>
      <c r="K17434" s="1"/>
      <c r="L17434" s="1"/>
    </row>
    <row r="17435" spans="1:12" x14ac:dyDescent="0.3">
      <c r="A17435" s="2" t="str">
        <f t="shared" si="572"/>
        <v>.</v>
      </c>
      <c r="B17435" s="2" t="str">
        <f t="shared" si="573"/>
        <v/>
      </c>
      <c r="E17435" s="1"/>
      <c r="K17435" s="1"/>
      <c r="L17435" s="1"/>
    </row>
    <row r="17436" spans="1:12" x14ac:dyDescent="0.3">
      <c r="A17436" s="2" t="str">
        <f t="shared" si="572"/>
        <v>.</v>
      </c>
      <c r="B17436" s="2" t="str">
        <f t="shared" si="573"/>
        <v/>
      </c>
      <c r="E17436" s="1"/>
      <c r="K17436" s="1"/>
      <c r="L17436" s="1"/>
    </row>
    <row r="17437" spans="1:12" x14ac:dyDescent="0.3">
      <c r="A17437" s="2" t="str">
        <f t="shared" si="572"/>
        <v>.</v>
      </c>
      <c r="B17437" s="2" t="str">
        <f t="shared" si="573"/>
        <v/>
      </c>
      <c r="E17437" s="1"/>
      <c r="K17437" s="1"/>
      <c r="L17437" s="1"/>
    </row>
    <row r="17438" spans="1:12" x14ac:dyDescent="0.3">
      <c r="A17438" s="2" t="str">
        <f t="shared" si="572"/>
        <v>.</v>
      </c>
      <c r="B17438" s="2" t="str">
        <f t="shared" si="573"/>
        <v/>
      </c>
      <c r="E17438" s="1"/>
      <c r="K17438" s="1"/>
      <c r="L17438" s="1"/>
    </row>
    <row r="17439" spans="1:12" x14ac:dyDescent="0.3">
      <c r="A17439" s="2" t="str">
        <f t="shared" si="572"/>
        <v>.</v>
      </c>
      <c r="B17439" s="2" t="str">
        <f t="shared" si="573"/>
        <v/>
      </c>
      <c r="E17439" s="1"/>
      <c r="K17439" s="1"/>
      <c r="L17439" s="1"/>
    </row>
    <row r="17440" spans="1:12" x14ac:dyDescent="0.3">
      <c r="A17440" s="2" t="str">
        <f t="shared" si="572"/>
        <v>.</v>
      </c>
      <c r="B17440" s="2" t="str">
        <f t="shared" si="573"/>
        <v/>
      </c>
      <c r="E17440" s="1"/>
      <c r="K17440" s="1"/>
      <c r="L17440" s="1"/>
    </row>
    <row r="17441" spans="1:12" x14ac:dyDescent="0.3">
      <c r="A17441" s="2" t="str">
        <f t="shared" si="572"/>
        <v>.</v>
      </c>
      <c r="B17441" s="2" t="str">
        <f t="shared" si="573"/>
        <v/>
      </c>
      <c r="E17441" s="1"/>
      <c r="K17441" s="1"/>
      <c r="L17441" s="1"/>
    </row>
    <row r="17442" spans="1:12" x14ac:dyDescent="0.3">
      <c r="A17442" s="2" t="str">
        <f t="shared" si="572"/>
        <v>.</v>
      </c>
      <c r="B17442" s="2" t="str">
        <f t="shared" si="573"/>
        <v/>
      </c>
      <c r="E17442" s="1"/>
      <c r="K17442" s="1"/>
      <c r="L17442" s="1"/>
    </row>
    <row r="17443" spans="1:12" x14ac:dyDescent="0.3">
      <c r="A17443" s="2" t="str">
        <f t="shared" si="572"/>
        <v>.</v>
      </c>
      <c r="B17443" s="2" t="str">
        <f t="shared" si="573"/>
        <v/>
      </c>
      <c r="E17443" s="1"/>
      <c r="K17443" s="1"/>
      <c r="L17443" s="1"/>
    </row>
    <row r="17444" spans="1:12" x14ac:dyDescent="0.3">
      <c r="A17444" s="2" t="str">
        <f t="shared" si="572"/>
        <v>.</v>
      </c>
      <c r="B17444" s="2" t="str">
        <f t="shared" si="573"/>
        <v/>
      </c>
      <c r="E17444" s="1"/>
      <c r="K17444" s="1"/>
      <c r="L17444" s="1"/>
    </row>
    <row r="17445" spans="1:12" x14ac:dyDescent="0.3">
      <c r="A17445" s="2" t="str">
        <f t="shared" si="572"/>
        <v>.</v>
      </c>
      <c r="B17445" s="2" t="str">
        <f t="shared" si="573"/>
        <v/>
      </c>
      <c r="E17445" s="1"/>
      <c r="K17445" s="1"/>
      <c r="L17445" s="1"/>
    </row>
    <row r="17446" spans="1:12" x14ac:dyDescent="0.3">
      <c r="A17446" s="2" t="str">
        <f t="shared" si="572"/>
        <v>.</v>
      </c>
      <c r="B17446" s="2" t="str">
        <f t="shared" si="573"/>
        <v/>
      </c>
      <c r="E17446" s="1"/>
      <c r="K17446" s="1"/>
      <c r="L17446" s="1"/>
    </row>
    <row r="17447" spans="1:12" x14ac:dyDescent="0.3">
      <c r="A17447" s="2" t="str">
        <f t="shared" si="572"/>
        <v>.</v>
      </c>
      <c r="B17447" s="2" t="str">
        <f t="shared" si="573"/>
        <v/>
      </c>
      <c r="E17447" s="1"/>
      <c r="K17447" s="1"/>
      <c r="L17447" s="1"/>
    </row>
    <row r="17448" spans="1:12" x14ac:dyDescent="0.3">
      <c r="A17448" s="2" t="str">
        <f t="shared" si="572"/>
        <v>.</v>
      </c>
      <c r="B17448" s="2" t="str">
        <f t="shared" si="573"/>
        <v/>
      </c>
      <c r="E17448" s="1"/>
      <c r="K17448" s="1"/>
      <c r="L17448" s="1"/>
    </row>
    <row r="17449" spans="1:12" x14ac:dyDescent="0.3">
      <c r="A17449" s="2" t="str">
        <f t="shared" si="572"/>
        <v>.</v>
      </c>
      <c r="B17449" s="2" t="str">
        <f t="shared" si="573"/>
        <v/>
      </c>
      <c r="E17449" s="1"/>
      <c r="K17449" s="1"/>
      <c r="L17449" s="1"/>
    </row>
    <row r="17450" spans="1:12" x14ac:dyDescent="0.3">
      <c r="A17450" s="2" t="str">
        <f t="shared" si="572"/>
        <v>.</v>
      </c>
      <c r="B17450" s="2" t="str">
        <f t="shared" si="573"/>
        <v/>
      </c>
      <c r="E17450" s="1"/>
      <c r="K17450" s="1"/>
      <c r="L17450" s="1"/>
    </row>
    <row r="17451" spans="1:12" x14ac:dyDescent="0.3">
      <c r="A17451" s="2" t="str">
        <f t="shared" si="572"/>
        <v>.</v>
      </c>
      <c r="B17451" s="2" t="str">
        <f t="shared" si="573"/>
        <v/>
      </c>
      <c r="E17451" s="1"/>
      <c r="K17451" s="1"/>
      <c r="L17451" s="1"/>
    </row>
    <row r="17452" spans="1:12" x14ac:dyDescent="0.3">
      <c r="A17452" s="2" t="str">
        <f t="shared" si="572"/>
        <v>.</v>
      </c>
      <c r="B17452" s="2" t="str">
        <f t="shared" si="573"/>
        <v/>
      </c>
      <c r="E17452" s="1"/>
      <c r="K17452" s="1"/>
      <c r="L17452" s="1"/>
    </row>
    <row r="17453" spans="1:12" x14ac:dyDescent="0.3">
      <c r="A17453" s="2" t="str">
        <f t="shared" si="572"/>
        <v>.</v>
      </c>
      <c r="B17453" s="2" t="str">
        <f t="shared" si="573"/>
        <v/>
      </c>
      <c r="E17453" s="1"/>
      <c r="K17453" s="1"/>
      <c r="L17453" s="1"/>
    </row>
    <row r="17454" spans="1:12" x14ac:dyDescent="0.3">
      <c r="A17454" s="2" t="str">
        <f t="shared" si="572"/>
        <v>.</v>
      </c>
      <c r="B17454" s="2" t="str">
        <f t="shared" si="573"/>
        <v/>
      </c>
      <c r="E17454" s="1"/>
      <c r="K17454" s="1"/>
      <c r="L17454" s="1"/>
    </row>
    <row r="17455" spans="1:12" x14ac:dyDescent="0.3">
      <c r="A17455" s="2" t="str">
        <f t="shared" si="572"/>
        <v>.</v>
      </c>
      <c r="B17455" s="2" t="str">
        <f t="shared" si="573"/>
        <v/>
      </c>
      <c r="E17455" s="1"/>
      <c r="K17455" s="1"/>
      <c r="L17455" s="1"/>
    </row>
    <row r="17456" spans="1:12" x14ac:dyDescent="0.3">
      <c r="A17456" s="2" t="str">
        <f t="shared" si="572"/>
        <v>.</v>
      </c>
      <c r="B17456" s="2" t="str">
        <f t="shared" si="573"/>
        <v/>
      </c>
      <c r="E17456" s="1"/>
      <c r="K17456" s="1"/>
      <c r="L17456" s="1"/>
    </row>
    <row r="17457" spans="1:12" x14ac:dyDescent="0.3">
      <c r="A17457" s="2" t="str">
        <f t="shared" si="572"/>
        <v>.</v>
      </c>
      <c r="B17457" s="2" t="str">
        <f t="shared" si="573"/>
        <v/>
      </c>
      <c r="E17457" s="1"/>
      <c r="K17457" s="1"/>
      <c r="L17457" s="1"/>
    </row>
    <row r="17458" spans="1:12" x14ac:dyDescent="0.3">
      <c r="A17458" s="2" t="str">
        <f t="shared" si="572"/>
        <v>.</v>
      </c>
      <c r="B17458" s="2" t="str">
        <f t="shared" si="573"/>
        <v/>
      </c>
      <c r="E17458" s="1"/>
      <c r="K17458" s="1"/>
      <c r="L17458" s="1"/>
    </row>
    <row r="17459" spans="1:12" x14ac:dyDescent="0.3">
      <c r="A17459" s="2" t="str">
        <f t="shared" si="572"/>
        <v>.</v>
      </c>
      <c r="B17459" s="2" t="str">
        <f t="shared" si="573"/>
        <v/>
      </c>
      <c r="E17459" s="1"/>
      <c r="K17459" s="1"/>
      <c r="L17459" s="1"/>
    </row>
    <row r="17460" spans="1:12" x14ac:dyDescent="0.3">
      <c r="A17460" s="2" t="str">
        <f t="shared" si="572"/>
        <v>.</v>
      </c>
      <c r="B17460" s="2" t="str">
        <f t="shared" si="573"/>
        <v/>
      </c>
      <c r="E17460" s="1"/>
      <c r="K17460" s="1"/>
      <c r="L17460" s="1"/>
    </row>
    <row r="17461" spans="1:12" x14ac:dyDescent="0.3">
      <c r="A17461" s="2" t="str">
        <f t="shared" si="572"/>
        <v>.</v>
      </c>
      <c r="B17461" s="2" t="str">
        <f t="shared" si="573"/>
        <v/>
      </c>
      <c r="E17461" s="1"/>
      <c r="K17461" s="1"/>
      <c r="L17461" s="1"/>
    </row>
    <row r="17462" spans="1:12" x14ac:dyDescent="0.3">
      <c r="A17462" s="2" t="str">
        <f t="shared" si="572"/>
        <v>.</v>
      </c>
      <c r="B17462" s="2" t="str">
        <f t="shared" si="573"/>
        <v/>
      </c>
      <c r="E17462" s="1"/>
      <c r="K17462" s="1"/>
      <c r="L17462" s="1"/>
    </row>
    <row r="17463" spans="1:12" x14ac:dyDescent="0.3">
      <c r="A17463" s="2" t="str">
        <f t="shared" si="572"/>
        <v>.</v>
      </c>
      <c r="B17463" s="2" t="str">
        <f t="shared" si="573"/>
        <v/>
      </c>
      <c r="E17463" s="1"/>
      <c r="K17463" s="1"/>
      <c r="L17463" s="1"/>
    </row>
    <row r="17464" spans="1:12" x14ac:dyDescent="0.3">
      <c r="A17464" s="2" t="str">
        <f t="shared" si="572"/>
        <v>.</v>
      </c>
      <c r="B17464" s="2" t="str">
        <f t="shared" si="573"/>
        <v/>
      </c>
      <c r="E17464" s="1"/>
      <c r="K17464" s="1"/>
      <c r="L17464" s="1"/>
    </row>
    <row r="17465" spans="1:12" x14ac:dyDescent="0.3">
      <c r="A17465" s="2" t="str">
        <f t="shared" si="572"/>
        <v>.</v>
      </c>
      <c r="B17465" s="2" t="str">
        <f t="shared" si="573"/>
        <v/>
      </c>
      <c r="E17465" s="1"/>
      <c r="K17465" s="1"/>
      <c r="L17465" s="1"/>
    </row>
    <row r="17466" spans="1:12" x14ac:dyDescent="0.3">
      <c r="A17466" s="2" t="str">
        <f t="shared" si="572"/>
        <v>.</v>
      </c>
      <c r="B17466" s="2" t="str">
        <f t="shared" si="573"/>
        <v/>
      </c>
      <c r="E17466" s="1"/>
      <c r="K17466" s="1"/>
      <c r="L17466" s="1"/>
    </row>
    <row r="17467" spans="1:12" x14ac:dyDescent="0.3">
      <c r="A17467" s="2" t="str">
        <f t="shared" si="572"/>
        <v>.</v>
      </c>
      <c r="B17467" s="2" t="str">
        <f t="shared" si="573"/>
        <v/>
      </c>
      <c r="E17467" s="1"/>
      <c r="K17467" s="1"/>
      <c r="L17467" s="1"/>
    </row>
    <row r="17468" spans="1:12" x14ac:dyDescent="0.3">
      <c r="A17468" s="2" t="str">
        <f t="shared" si="572"/>
        <v>.</v>
      </c>
      <c r="B17468" s="2" t="str">
        <f t="shared" si="573"/>
        <v/>
      </c>
      <c r="E17468" s="1"/>
      <c r="K17468" s="1"/>
      <c r="L17468" s="1"/>
    </row>
    <row r="17469" spans="1:12" x14ac:dyDescent="0.3">
      <c r="A17469" s="2" t="str">
        <f t="shared" si="572"/>
        <v>.</v>
      </c>
      <c r="B17469" s="2" t="str">
        <f t="shared" si="573"/>
        <v/>
      </c>
      <c r="E17469" s="1"/>
      <c r="K17469" s="1"/>
      <c r="L17469" s="1"/>
    </row>
    <row r="17470" spans="1:12" x14ac:dyDescent="0.3">
      <c r="A17470" s="2" t="str">
        <f t="shared" si="572"/>
        <v>.</v>
      </c>
      <c r="B17470" s="2" t="str">
        <f t="shared" si="573"/>
        <v/>
      </c>
      <c r="E17470" s="1"/>
      <c r="K17470" s="1"/>
      <c r="L17470" s="1"/>
    </row>
    <row r="17471" spans="1:12" x14ac:dyDescent="0.3">
      <c r="A17471" s="2" t="str">
        <f t="shared" si="572"/>
        <v>.</v>
      </c>
      <c r="B17471" s="2" t="str">
        <f t="shared" si="573"/>
        <v/>
      </c>
      <c r="E17471" s="1"/>
      <c r="K17471" s="1"/>
      <c r="L17471" s="1"/>
    </row>
    <row r="17472" spans="1:12" x14ac:dyDescent="0.3">
      <c r="A17472" s="2" t="str">
        <f t="shared" si="572"/>
        <v>.</v>
      </c>
      <c r="B17472" s="2" t="str">
        <f t="shared" si="573"/>
        <v/>
      </c>
      <c r="E17472" s="1"/>
      <c r="K17472" s="1"/>
      <c r="L17472" s="1"/>
    </row>
    <row r="17473" spans="1:12" x14ac:dyDescent="0.3">
      <c r="A17473" s="2" t="str">
        <f t="shared" si="572"/>
        <v>.</v>
      </c>
      <c r="B17473" s="2" t="str">
        <f t="shared" si="573"/>
        <v/>
      </c>
      <c r="E17473" s="1"/>
      <c r="K17473" s="1"/>
      <c r="L17473" s="1"/>
    </row>
    <row r="17474" spans="1:12" x14ac:dyDescent="0.3">
      <c r="A17474" s="2" t="str">
        <f t="shared" si="572"/>
        <v>.</v>
      </c>
      <c r="B17474" s="2" t="str">
        <f t="shared" si="573"/>
        <v/>
      </c>
      <c r="E17474" s="1"/>
      <c r="K17474" s="1"/>
      <c r="L17474" s="1"/>
    </row>
    <row r="17475" spans="1:12" x14ac:dyDescent="0.3">
      <c r="A17475" s="2" t="str">
        <f t="shared" ref="A17475:A17538" si="574">I17475&amp;"."&amp;J17475</f>
        <v>.</v>
      </c>
      <c r="B17475" s="2" t="str">
        <f t="shared" ref="B17475:B17538" si="575">MID(C17475,1,3)</f>
        <v/>
      </c>
      <c r="E17475" s="1"/>
      <c r="K17475" s="1"/>
      <c r="L17475" s="1"/>
    </row>
    <row r="17476" spans="1:12" x14ac:dyDescent="0.3">
      <c r="A17476" s="2" t="str">
        <f t="shared" si="574"/>
        <v>.</v>
      </c>
      <c r="B17476" s="2" t="str">
        <f t="shared" si="575"/>
        <v/>
      </c>
      <c r="E17476" s="1"/>
      <c r="K17476" s="1"/>
      <c r="L17476" s="1"/>
    </row>
    <row r="17477" spans="1:12" x14ac:dyDescent="0.3">
      <c r="A17477" s="2" t="str">
        <f t="shared" si="574"/>
        <v>.</v>
      </c>
      <c r="B17477" s="2" t="str">
        <f t="shared" si="575"/>
        <v/>
      </c>
      <c r="E17477" s="1"/>
      <c r="K17477" s="1"/>
      <c r="L17477" s="1"/>
    </row>
    <row r="17478" spans="1:12" x14ac:dyDescent="0.3">
      <c r="A17478" s="2" t="str">
        <f t="shared" si="574"/>
        <v>.</v>
      </c>
      <c r="B17478" s="2" t="str">
        <f t="shared" si="575"/>
        <v/>
      </c>
      <c r="E17478" s="1"/>
      <c r="K17478" s="1"/>
      <c r="L17478" s="1"/>
    </row>
    <row r="17479" spans="1:12" x14ac:dyDescent="0.3">
      <c r="A17479" s="2" t="str">
        <f t="shared" si="574"/>
        <v>.</v>
      </c>
      <c r="B17479" s="2" t="str">
        <f t="shared" si="575"/>
        <v/>
      </c>
      <c r="E17479" s="1"/>
      <c r="K17479" s="1"/>
      <c r="L17479" s="1"/>
    </row>
    <row r="17480" spans="1:12" x14ac:dyDescent="0.3">
      <c r="A17480" s="2" t="str">
        <f t="shared" si="574"/>
        <v>.</v>
      </c>
      <c r="B17480" s="2" t="str">
        <f t="shared" si="575"/>
        <v/>
      </c>
      <c r="E17480" s="1"/>
      <c r="K17480" s="1"/>
      <c r="L17480" s="1"/>
    </row>
    <row r="17481" spans="1:12" x14ac:dyDescent="0.3">
      <c r="A17481" s="2" t="str">
        <f t="shared" si="574"/>
        <v>.</v>
      </c>
      <c r="B17481" s="2" t="str">
        <f t="shared" si="575"/>
        <v/>
      </c>
      <c r="E17481" s="1"/>
      <c r="K17481" s="1"/>
      <c r="L17481" s="1"/>
    </row>
    <row r="17482" spans="1:12" x14ac:dyDescent="0.3">
      <c r="A17482" s="2" t="str">
        <f t="shared" si="574"/>
        <v>.</v>
      </c>
      <c r="B17482" s="2" t="str">
        <f t="shared" si="575"/>
        <v/>
      </c>
      <c r="E17482" s="1"/>
      <c r="K17482" s="1"/>
      <c r="L17482" s="1"/>
    </row>
    <row r="17483" spans="1:12" x14ac:dyDescent="0.3">
      <c r="A17483" s="2" t="str">
        <f t="shared" si="574"/>
        <v>.</v>
      </c>
      <c r="B17483" s="2" t="str">
        <f t="shared" si="575"/>
        <v/>
      </c>
      <c r="E17483" s="1"/>
      <c r="K17483" s="1"/>
      <c r="L17483" s="1"/>
    </row>
    <row r="17484" spans="1:12" x14ac:dyDescent="0.3">
      <c r="A17484" s="2" t="str">
        <f t="shared" si="574"/>
        <v>.</v>
      </c>
      <c r="B17484" s="2" t="str">
        <f t="shared" si="575"/>
        <v/>
      </c>
      <c r="E17484" s="1"/>
      <c r="K17484" s="1"/>
      <c r="L17484" s="1"/>
    </row>
    <row r="17485" spans="1:12" x14ac:dyDescent="0.3">
      <c r="A17485" s="2" t="str">
        <f t="shared" si="574"/>
        <v>.</v>
      </c>
      <c r="B17485" s="2" t="str">
        <f t="shared" si="575"/>
        <v/>
      </c>
      <c r="E17485" s="1"/>
      <c r="K17485" s="1"/>
      <c r="L17485" s="1"/>
    </row>
    <row r="17486" spans="1:12" x14ac:dyDescent="0.3">
      <c r="A17486" s="2" t="str">
        <f t="shared" si="574"/>
        <v>.</v>
      </c>
      <c r="B17486" s="2" t="str">
        <f t="shared" si="575"/>
        <v/>
      </c>
      <c r="E17486" s="1"/>
      <c r="K17486" s="1"/>
      <c r="L17486" s="1"/>
    </row>
    <row r="17487" spans="1:12" x14ac:dyDescent="0.3">
      <c r="A17487" s="2" t="str">
        <f t="shared" si="574"/>
        <v>.</v>
      </c>
      <c r="B17487" s="2" t="str">
        <f t="shared" si="575"/>
        <v/>
      </c>
      <c r="E17487" s="1"/>
      <c r="K17487" s="1"/>
      <c r="L17487" s="1"/>
    </row>
    <row r="17488" spans="1:12" x14ac:dyDescent="0.3">
      <c r="A17488" s="2" t="str">
        <f t="shared" si="574"/>
        <v>.</v>
      </c>
      <c r="B17488" s="2" t="str">
        <f t="shared" si="575"/>
        <v/>
      </c>
      <c r="E17488" s="1"/>
      <c r="K17488" s="1"/>
      <c r="L17488" s="1"/>
    </row>
    <row r="17489" spans="1:12" x14ac:dyDescent="0.3">
      <c r="A17489" s="2" t="str">
        <f t="shared" si="574"/>
        <v>.</v>
      </c>
      <c r="B17489" s="2" t="str">
        <f t="shared" si="575"/>
        <v/>
      </c>
      <c r="E17489" s="1"/>
      <c r="K17489" s="1"/>
      <c r="L17489" s="1"/>
    </row>
    <row r="17490" spans="1:12" x14ac:dyDescent="0.3">
      <c r="A17490" s="2" t="str">
        <f t="shared" si="574"/>
        <v>.</v>
      </c>
      <c r="B17490" s="2" t="str">
        <f t="shared" si="575"/>
        <v/>
      </c>
      <c r="E17490" s="1"/>
      <c r="K17490" s="1"/>
      <c r="L17490" s="1"/>
    </row>
    <row r="17491" spans="1:12" x14ac:dyDescent="0.3">
      <c r="A17491" s="2" t="str">
        <f t="shared" si="574"/>
        <v>.</v>
      </c>
      <c r="B17491" s="2" t="str">
        <f t="shared" si="575"/>
        <v/>
      </c>
      <c r="E17491" s="1"/>
      <c r="K17491" s="1"/>
      <c r="L17491" s="1"/>
    </row>
    <row r="17492" spans="1:12" x14ac:dyDescent="0.3">
      <c r="A17492" s="2" t="str">
        <f t="shared" si="574"/>
        <v>.</v>
      </c>
      <c r="B17492" s="2" t="str">
        <f t="shared" si="575"/>
        <v/>
      </c>
      <c r="E17492" s="1"/>
      <c r="K17492" s="1"/>
      <c r="L17492" s="1"/>
    </row>
    <row r="17493" spans="1:12" x14ac:dyDescent="0.3">
      <c r="A17493" s="2" t="str">
        <f t="shared" si="574"/>
        <v>.</v>
      </c>
      <c r="B17493" s="2" t="str">
        <f t="shared" si="575"/>
        <v/>
      </c>
      <c r="E17493" s="1"/>
      <c r="K17493" s="1"/>
      <c r="L17493" s="1"/>
    </row>
    <row r="17494" spans="1:12" x14ac:dyDescent="0.3">
      <c r="A17494" s="2" t="str">
        <f t="shared" si="574"/>
        <v>.</v>
      </c>
      <c r="B17494" s="2" t="str">
        <f t="shared" si="575"/>
        <v/>
      </c>
      <c r="E17494" s="1"/>
      <c r="K17494" s="1"/>
      <c r="L17494" s="1"/>
    </row>
    <row r="17495" spans="1:12" x14ac:dyDescent="0.3">
      <c r="A17495" s="2" t="str">
        <f t="shared" si="574"/>
        <v>.</v>
      </c>
      <c r="B17495" s="2" t="str">
        <f t="shared" si="575"/>
        <v/>
      </c>
      <c r="E17495" s="1"/>
      <c r="K17495" s="1"/>
      <c r="L17495" s="1"/>
    </row>
    <row r="17496" spans="1:12" x14ac:dyDescent="0.3">
      <c r="A17496" s="2" t="str">
        <f t="shared" si="574"/>
        <v>.</v>
      </c>
      <c r="B17496" s="2" t="str">
        <f t="shared" si="575"/>
        <v/>
      </c>
      <c r="E17496" s="1"/>
      <c r="K17496" s="1"/>
      <c r="L17496" s="1"/>
    </row>
    <row r="17497" spans="1:12" x14ac:dyDescent="0.3">
      <c r="A17497" s="2" t="str">
        <f t="shared" si="574"/>
        <v>.</v>
      </c>
      <c r="B17497" s="2" t="str">
        <f t="shared" si="575"/>
        <v/>
      </c>
      <c r="E17497" s="1"/>
      <c r="K17497" s="1"/>
      <c r="L17497" s="1"/>
    </row>
    <row r="17498" spans="1:12" x14ac:dyDescent="0.3">
      <c r="A17498" s="2" t="str">
        <f t="shared" si="574"/>
        <v>.</v>
      </c>
      <c r="B17498" s="2" t="str">
        <f t="shared" si="575"/>
        <v/>
      </c>
      <c r="E17498" s="1"/>
      <c r="K17498" s="1"/>
      <c r="L17498" s="1"/>
    </row>
    <row r="17499" spans="1:12" x14ac:dyDescent="0.3">
      <c r="A17499" s="2" t="str">
        <f t="shared" si="574"/>
        <v>.</v>
      </c>
      <c r="B17499" s="2" t="str">
        <f t="shared" si="575"/>
        <v/>
      </c>
      <c r="E17499" s="1"/>
      <c r="K17499" s="1"/>
      <c r="L17499" s="1"/>
    </row>
    <row r="17500" spans="1:12" x14ac:dyDescent="0.3">
      <c r="A17500" s="2" t="str">
        <f t="shared" si="574"/>
        <v>.</v>
      </c>
      <c r="B17500" s="2" t="str">
        <f t="shared" si="575"/>
        <v/>
      </c>
      <c r="E17500" s="1"/>
      <c r="K17500" s="1"/>
      <c r="L17500" s="1"/>
    </row>
    <row r="17501" spans="1:12" x14ac:dyDescent="0.3">
      <c r="A17501" s="2" t="str">
        <f t="shared" si="574"/>
        <v>.</v>
      </c>
      <c r="B17501" s="2" t="str">
        <f t="shared" si="575"/>
        <v/>
      </c>
      <c r="E17501" s="1"/>
      <c r="K17501" s="1"/>
      <c r="L17501" s="1"/>
    </row>
    <row r="17502" spans="1:12" x14ac:dyDescent="0.3">
      <c r="A17502" s="2" t="str">
        <f t="shared" si="574"/>
        <v>.</v>
      </c>
      <c r="B17502" s="2" t="str">
        <f t="shared" si="575"/>
        <v/>
      </c>
      <c r="E17502" s="1"/>
      <c r="K17502" s="1"/>
      <c r="L17502" s="1"/>
    </row>
    <row r="17503" spans="1:12" x14ac:dyDescent="0.3">
      <c r="A17503" s="2" t="str">
        <f t="shared" si="574"/>
        <v>.</v>
      </c>
      <c r="B17503" s="2" t="str">
        <f t="shared" si="575"/>
        <v/>
      </c>
      <c r="E17503" s="1"/>
      <c r="K17503" s="1"/>
      <c r="L17503" s="1"/>
    </row>
    <row r="17504" spans="1:12" x14ac:dyDescent="0.3">
      <c r="A17504" s="2" t="str">
        <f t="shared" si="574"/>
        <v>.</v>
      </c>
      <c r="B17504" s="2" t="str">
        <f t="shared" si="575"/>
        <v/>
      </c>
      <c r="E17504" s="1"/>
      <c r="K17504" s="1"/>
      <c r="L17504" s="1"/>
    </row>
    <row r="17505" spans="1:12" x14ac:dyDescent="0.3">
      <c r="A17505" s="2" t="str">
        <f t="shared" si="574"/>
        <v>.</v>
      </c>
      <c r="B17505" s="2" t="str">
        <f t="shared" si="575"/>
        <v/>
      </c>
      <c r="E17505" s="1"/>
      <c r="K17505" s="1"/>
      <c r="L17505" s="1"/>
    </row>
    <row r="17506" spans="1:12" x14ac:dyDescent="0.3">
      <c r="A17506" s="2" t="str">
        <f t="shared" si="574"/>
        <v>.</v>
      </c>
      <c r="B17506" s="2" t="str">
        <f t="shared" si="575"/>
        <v/>
      </c>
      <c r="E17506" s="1"/>
      <c r="K17506" s="1"/>
      <c r="L17506" s="1"/>
    </row>
    <row r="17507" spans="1:12" x14ac:dyDescent="0.3">
      <c r="A17507" s="2" t="str">
        <f t="shared" si="574"/>
        <v>.</v>
      </c>
      <c r="B17507" s="2" t="str">
        <f t="shared" si="575"/>
        <v/>
      </c>
      <c r="E17507" s="1"/>
      <c r="K17507" s="1"/>
      <c r="L17507" s="1"/>
    </row>
    <row r="17508" spans="1:12" x14ac:dyDescent="0.3">
      <c r="A17508" s="2" t="str">
        <f t="shared" si="574"/>
        <v>.</v>
      </c>
      <c r="B17508" s="2" t="str">
        <f t="shared" si="575"/>
        <v/>
      </c>
      <c r="E17508" s="1"/>
      <c r="K17508" s="1"/>
      <c r="L17508" s="1"/>
    </row>
    <row r="17509" spans="1:12" x14ac:dyDescent="0.3">
      <c r="A17509" s="2" t="str">
        <f t="shared" si="574"/>
        <v>.</v>
      </c>
      <c r="B17509" s="2" t="str">
        <f t="shared" si="575"/>
        <v/>
      </c>
      <c r="E17509" s="1"/>
      <c r="K17509" s="1"/>
      <c r="L17509" s="1"/>
    </row>
    <row r="17510" spans="1:12" x14ac:dyDescent="0.3">
      <c r="A17510" s="2" t="str">
        <f t="shared" si="574"/>
        <v>.</v>
      </c>
      <c r="B17510" s="2" t="str">
        <f t="shared" si="575"/>
        <v/>
      </c>
      <c r="E17510" s="1"/>
      <c r="K17510" s="1"/>
      <c r="L17510" s="1"/>
    </row>
    <row r="17511" spans="1:12" x14ac:dyDescent="0.3">
      <c r="A17511" s="2" t="str">
        <f t="shared" si="574"/>
        <v>.</v>
      </c>
      <c r="B17511" s="2" t="str">
        <f t="shared" si="575"/>
        <v/>
      </c>
      <c r="E17511" s="1"/>
      <c r="K17511" s="1"/>
      <c r="L17511" s="1"/>
    </row>
    <row r="17512" spans="1:12" x14ac:dyDescent="0.3">
      <c r="A17512" s="2" t="str">
        <f t="shared" si="574"/>
        <v>.</v>
      </c>
      <c r="B17512" s="2" t="str">
        <f t="shared" si="575"/>
        <v/>
      </c>
      <c r="E17512" s="1"/>
      <c r="K17512" s="1"/>
      <c r="L17512" s="1"/>
    </row>
    <row r="17513" spans="1:12" x14ac:dyDescent="0.3">
      <c r="A17513" s="2" t="str">
        <f t="shared" si="574"/>
        <v>.</v>
      </c>
      <c r="B17513" s="2" t="str">
        <f t="shared" si="575"/>
        <v/>
      </c>
      <c r="E17513" s="1"/>
      <c r="K17513" s="1"/>
      <c r="L17513" s="1"/>
    </row>
    <row r="17514" spans="1:12" x14ac:dyDescent="0.3">
      <c r="A17514" s="2" t="str">
        <f t="shared" si="574"/>
        <v>.</v>
      </c>
      <c r="B17514" s="2" t="str">
        <f t="shared" si="575"/>
        <v/>
      </c>
      <c r="E17514" s="1"/>
      <c r="K17514" s="1"/>
      <c r="L17514" s="1"/>
    </row>
    <row r="17515" spans="1:12" x14ac:dyDescent="0.3">
      <c r="A17515" s="2" t="str">
        <f t="shared" si="574"/>
        <v>.</v>
      </c>
      <c r="B17515" s="2" t="str">
        <f t="shared" si="575"/>
        <v/>
      </c>
      <c r="E17515" s="1"/>
      <c r="K17515" s="1"/>
      <c r="L17515" s="1"/>
    </row>
    <row r="17516" spans="1:12" x14ac:dyDescent="0.3">
      <c r="A17516" s="2" t="str">
        <f t="shared" si="574"/>
        <v>.</v>
      </c>
      <c r="B17516" s="2" t="str">
        <f t="shared" si="575"/>
        <v/>
      </c>
      <c r="E17516" s="1"/>
      <c r="K17516" s="1"/>
      <c r="L17516" s="1"/>
    </row>
    <row r="17517" spans="1:12" x14ac:dyDescent="0.3">
      <c r="A17517" s="2" t="str">
        <f t="shared" si="574"/>
        <v>.</v>
      </c>
      <c r="B17517" s="2" t="str">
        <f t="shared" si="575"/>
        <v/>
      </c>
      <c r="E17517" s="1"/>
      <c r="K17517" s="1"/>
      <c r="L17517" s="1"/>
    </row>
    <row r="17518" spans="1:12" x14ac:dyDescent="0.3">
      <c r="A17518" s="2" t="str">
        <f t="shared" si="574"/>
        <v>.</v>
      </c>
      <c r="B17518" s="2" t="str">
        <f t="shared" si="575"/>
        <v/>
      </c>
      <c r="E17518" s="1"/>
      <c r="K17518" s="1"/>
      <c r="L17518" s="1"/>
    </row>
    <row r="17519" spans="1:12" x14ac:dyDescent="0.3">
      <c r="A17519" s="2" t="str">
        <f t="shared" si="574"/>
        <v>.</v>
      </c>
      <c r="B17519" s="2" t="str">
        <f t="shared" si="575"/>
        <v/>
      </c>
      <c r="E17519" s="1"/>
      <c r="K17519" s="1"/>
      <c r="L17519" s="1"/>
    </row>
    <row r="17520" spans="1:12" x14ac:dyDescent="0.3">
      <c r="A17520" s="2" t="str">
        <f t="shared" si="574"/>
        <v>.</v>
      </c>
      <c r="B17520" s="2" t="str">
        <f t="shared" si="575"/>
        <v/>
      </c>
      <c r="E17520" s="1"/>
      <c r="K17520" s="1"/>
      <c r="L17520" s="1"/>
    </row>
    <row r="17521" spans="1:12" x14ac:dyDescent="0.3">
      <c r="A17521" s="2" t="str">
        <f t="shared" si="574"/>
        <v>.</v>
      </c>
      <c r="B17521" s="2" t="str">
        <f t="shared" si="575"/>
        <v/>
      </c>
      <c r="E17521" s="1"/>
      <c r="K17521" s="1"/>
      <c r="L17521" s="1"/>
    </row>
    <row r="17522" spans="1:12" x14ac:dyDescent="0.3">
      <c r="A17522" s="2" t="str">
        <f t="shared" si="574"/>
        <v>.</v>
      </c>
      <c r="B17522" s="2" t="str">
        <f t="shared" si="575"/>
        <v/>
      </c>
      <c r="E17522" s="1"/>
      <c r="K17522" s="1"/>
      <c r="L17522" s="1"/>
    </row>
    <row r="17523" spans="1:12" x14ac:dyDescent="0.3">
      <c r="A17523" s="2" t="str">
        <f t="shared" si="574"/>
        <v>.</v>
      </c>
      <c r="B17523" s="2" t="str">
        <f t="shared" si="575"/>
        <v/>
      </c>
      <c r="E17523" s="1"/>
      <c r="K17523" s="1"/>
      <c r="L17523" s="1"/>
    </row>
    <row r="17524" spans="1:12" x14ac:dyDescent="0.3">
      <c r="A17524" s="2" t="str">
        <f t="shared" si="574"/>
        <v>.</v>
      </c>
      <c r="B17524" s="2" t="str">
        <f t="shared" si="575"/>
        <v/>
      </c>
      <c r="E17524" s="1"/>
      <c r="K17524" s="1"/>
      <c r="L17524" s="1"/>
    </row>
    <row r="17525" spans="1:12" x14ac:dyDescent="0.3">
      <c r="A17525" s="2" t="str">
        <f t="shared" si="574"/>
        <v>.</v>
      </c>
      <c r="B17525" s="2" t="str">
        <f t="shared" si="575"/>
        <v/>
      </c>
      <c r="E17525" s="1"/>
      <c r="K17525" s="1"/>
      <c r="L17525" s="1"/>
    </row>
    <row r="17526" spans="1:12" x14ac:dyDescent="0.3">
      <c r="A17526" s="2" t="str">
        <f t="shared" si="574"/>
        <v>.</v>
      </c>
      <c r="B17526" s="2" t="str">
        <f t="shared" si="575"/>
        <v/>
      </c>
      <c r="E17526" s="1"/>
      <c r="K17526" s="1"/>
      <c r="L17526" s="1"/>
    </row>
    <row r="17527" spans="1:12" x14ac:dyDescent="0.3">
      <c r="A17527" s="2" t="str">
        <f t="shared" si="574"/>
        <v>.</v>
      </c>
      <c r="B17527" s="2" t="str">
        <f t="shared" si="575"/>
        <v/>
      </c>
      <c r="E17527" s="1"/>
      <c r="K17527" s="1"/>
      <c r="L17527" s="1"/>
    </row>
    <row r="17528" spans="1:12" x14ac:dyDescent="0.3">
      <c r="A17528" s="2" t="str">
        <f t="shared" si="574"/>
        <v>.</v>
      </c>
      <c r="B17528" s="2" t="str">
        <f t="shared" si="575"/>
        <v/>
      </c>
      <c r="E17528" s="1"/>
      <c r="K17528" s="1"/>
      <c r="L17528" s="1"/>
    </row>
    <row r="17529" spans="1:12" x14ac:dyDescent="0.3">
      <c r="A17529" s="2" t="str">
        <f t="shared" si="574"/>
        <v>.</v>
      </c>
      <c r="B17529" s="2" t="str">
        <f t="shared" si="575"/>
        <v/>
      </c>
      <c r="E17529" s="1"/>
      <c r="K17529" s="1"/>
      <c r="L17529" s="1"/>
    </row>
    <row r="17530" spans="1:12" x14ac:dyDescent="0.3">
      <c r="A17530" s="2" t="str">
        <f t="shared" si="574"/>
        <v>.</v>
      </c>
      <c r="B17530" s="2" t="str">
        <f t="shared" si="575"/>
        <v/>
      </c>
      <c r="E17530" s="1"/>
      <c r="K17530" s="1"/>
      <c r="L17530" s="1"/>
    </row>
    <row r="17531" spans="1:12" x14ac:dyDescent="0.3">
      <c r="A17531" s="2" t="str">
        <f t="shared" si="574"/>
        <v>.</v>
      </c>
      <c r="B17531" s="2" t="str">
        <f t="shared" si="575"/>
        <v/>
      </c>
      <c r="E17531" s="1"/>
      <c r="K17531" s="1"/>
      <c r="L17531" s="1"/>
    </row>
    <row r="17532" spans="1:12" x14ac:dyDescent="0.3">
      <c r="A17532" s="2" t="str">
        <f t="shared" si="574"/>
        <v>.</v>
      </c>
      <c r="B17532" s="2" t="str">
        <f t="shared" si="575"/>
        <v/>
      </c>
      <c r="E17532" s="1"/>
      <c r="K17532" s="1"/>
      <c r="L17532" s="1"/>
    </row>
    <row r="17533" spans="1:12" x14ac:dyDescent="0.3">
      <c r="A17533" s="2" t="str">
        <f t="shared" si="574"/>
        <v>.</v>
      </c>
      <c r="B17533" s="2" t="str">
        <f t="shared" si="575"/>
        <v/>
      </c>
      <c r="E17533" s="1"/>
      <c r="K17533" s="1"/>
      <c r="L17533" s="1"/>
    </row>
    <row r="17534" spans="1:12" x14ac:dyDescent="0.3">
      <c r="A17534" s="2" t="str">
        <f t="shared" si="574"/>
        <v>.</v>
      </c>
      <c r="B17534" s="2" t="str">
        <f t="shared" si="575"/>
        <v/>
      </c>
      <c r="E17534" s="1"/>
      <c r="K17534" s="1"/>
      <c r="L17534" s="1"/>
    </row>
    <row r="17535" spans="1:12" x14ac:dyDescent="0.3">
      <c r="A17535" s="2" t="str">
        <f t="shared" si="574"/>
        <v>.</v>
      </c>
      <c r="B17535" s="2" t="str">
        <f t="shared" si="575"/>
        <v/>
      </c>
      <c r="E17535" s="1"/>
      <c r="K17535" s="1"/>
      <c r="L17535" s="1"/>
    </row>
    <row r="17536" spans="1:12" x14ac:dyDescent="0.3">
      <c r="A17536" s="2" t="str">
        <f t="shared" si="574"/>
        <v>.</v>
      </c>
      <c r="B17536" s="2" t="str">
        <f t="shared" si="575"/>
        <v/>
      </c>
      <c r="E17536" s="1"/>
      <c r="K17536" s="1"/>
      <c r="L17536" s="1"/>
    </row>
    <row r="17537" spans="1:12" x14ac:dyDescent="0.3">
      <c r="A17537" s="2" t="str">
        <f t="shared" si="574"/>
        <v>.</v>
      </c>
      <c r="B17537" s="2" t="str">
        <f t="shared" si="575"/>
        <v/>
      </c>
      <c r="E17537" s="1"/>
      <c r="K17537" s="1"/>
      <c r="L17537" s="1"/>
    </row>
    <row r="17538" spans="1:12" x14ac:dyDescent="0.3">
      <c r="A17538" s="2" t="str">
        <f t="shared" si="574"/>
        <v>.</v>
      </c>
      <c r="B17538" s="2" t="str">
        <f t="shared" si="575"/>
        <v/>
      </c>
      <c r="E17538" s="1"/>
      <c r="K17538" s="1"/>
      <c r="L17538" s="1"/>
    </row>
    <row r="17539" spans="1:12" x14ac:dyDescent="0.3">
      <c r="A17539" s="2" t="str">
        <f t="shared" ref="A17539:A17602" si="576">I17539&amp;"."&amp;J17539</f>
        <v>.</v>
      </c>
      <c r="B17539" s="2" t="str">
        <f t="shared" ref="B17539:B17602" si="577">MID(C17539,1,3)</f>
        <v/>
      </c>
      <c r="E17539" s="1"/>
      <c r="K17539" s="1"/>
      <c r="L17539" s="1"/>
    </row>
    <row r="17540" spans="1:12" x14ac:dyDescent="0.3">
      <c r="A17540" s="2" t="str">
        <f t="shared" si="576"/>
        <v>.</v>
      </c>
      <c r="B17540" s="2" t="str">
        <f t="shared" si="577"/>
        <v/>
      </c>
      <c r="E17540" s="1"/>
      <c r="K17540" s="1"/>
      <c r="L17540" s="1"/>
    </row>
    <row r="17541" spans="1:12" x14ac:dyDescent="0.3">
      <c r="A17541" s="2" t="str">
        <f t="shared" si="576"/>
        <v>.</v>
      </c>
      <c r="B17541" s="2" t="str">
        <f t="shared" si="577"/>
        <v/>
      </c>
      <c r="E17541" s="1"/>
      <c r="K17541" s="1"/>
      <c r="L17541" s="1"/>
    </row>
    <row r="17542" spans="1:12" x14ac:dyDescent="0.3">
      <c r="A17542" s="2" t="str">
        <f t="shared" si="576"/>
        <v>.</v>
      </c>
      <c r="B17542" s="2" t="str">
        <f t="shared" si="577"/>
        <v/>
      </c>
      <c r="E17542" s="1"/>
      <c r="K17542" s="1"/>
      <c r="L17542" s="1"/>
    </row>
    <row r="17543" spans="1:12" x14ac:dyDescent="0.3">
      <c r="A17543" s="2" t="str">
        <f t="shared" si="576"/>
        <v>.</v>
      </c>
      <c r="B17543" s="2" t="str">
        <f t="shared" si="577"/>
        <v/>
      </c>
      <c r="E17543" s="1"/>
      <c r="K17543" s="1"/>
      <c r="L17543" s="1"/>
    </row>
    <row r="17544" spans="1:12" x14ac:dyDescent="0.3">
      <c r="A17544" s="2" t="str">
        <f t="shared" si="576"/>
        <v>.</v>
      </c>
      <c r="B17544" s="2" t="str">
        <f t="shared" si="577"/>
        <v/>
      </c>
      <c r="E17544" s="1"/>
      <c r="K17544" s="1"/>
      <c r="L17544" s="1"/>
    </row>
    <row r="17545" spans="1:12" x14ac:dyDescent="0.3">
      <c r="A17545" s="2" t="str">
        <f t="shared" si="576"/>
        <v>.</v>
      </c>
      <c r="B17545" s="2" t="str">
        <f t="shared" si="577"/>
        <v/>
      </c>
      <c r="E17545" s="1"/>
      <c r="K17545" s="1"/>
      <c r="L17545" s="1"/>
    </row>
    <row r="17546" spans="1:12" x14ac:dyDescent="0.3">
      <c r="A17546" s="2" t="str">
        <f t="shared" si="576"/>
        <v>.</v>
      </c>
      <c r="B17546" s="2" t="str">
        <f t="shared" si="577"/>
        <v/>
      </c>
      <c r="E17546" s="1"/>
      <c r="K17546" s="1"/>
      <c r="L17546" s="1"/>
    </row>
    <row r="17547" spans="1:12" x14ac:dyDescent="0.3">
      <c r="A17547" s="2" t="str">
        <f t="shared" si="576"/>
        <v>.</v>
      </c>
      <c r="B17547" s="2" t="str">
        <f t="shared" si="577"/>
        <v/>
      </c>
      <c r="E17547" s="1"/>
      <c r="K17547" s="1"/>
      <c r="L17547" s="1"/>
    </row>
    <row r="17548" spans="1:12" x14ac:dyDescent="0.3">
      <c r="A17548" s="2" t="str">
        <f t="shared" si="576"/>
        <v>.</v>
      </c>
      <c r="B17548" s="2" t="str">
        <f t="shared" si="577"/>
        <v/>
      </c>
      <c r="E17548" s="1"/>
      <c r="K17548" s="1"/>
      <c r="L17548" s="1"/>
    </row>
    <row r="17549" spans="1:12" x14ac:dyDescent="0.3">
      <c r="A17549" s="2" t="str">
        <f t="shared" si="576"/>
        <v>.</v>
      </c>
      <c r="B17549" s="2" t="str">
        <f t="shared" si="577"/>
        <v/>
      </c>
      <c r="E17549" s="1"/>
      <c r="K17549" s="1"/>
      <c r="L17549" s="1"/>
    </row>
    <row r="17550" spans="1:12" x14ac:dyDescent="0.3">
      <c r="A17550" s="2" t="str">
        <f t="shared" si="576"/>
        <v>.</v>
      </c>
      <c r="B17550" s="2" t="str">
        <f t="shared" si="577"/>
        <v/>
      </c>
      <c r="E17550" s="1"/>
      <c r="K17550" s="1"/>
      <c r="L17550" s="1"/>
    </row>
    <row r="17551" spans="1:12" x14ac:dyDescent="0.3">
      <c r="A17551" s="2" t="str">
        <f t="shared" si="576"/>
        <v>.</v>
      </c>
      <c r="B17551" s="2" t="str">
        <f t="shared" si="577"/>
        <v/>
      </c>
      <c r="E17551" s="1"/>
      <c r="K17551" s="1"/>
      <c r="L17551" s="1"/>
    </row>
    <row r="17552" spans="1:12" x14ac:dyDescent="0.3">
      <c r="A17552" s="2" t="str">
        <f t="shared" si="576"/>
        <v>.</v>
      </c>
      <c r="B17552" s="2" t="str">
        <f t="shared" si="577"/>
        <v/>
      </c>
      <c r="E17552" s="1"/>
      <c r="K17552" s="1"/>
      <c r="L17552" s="1"/>
    </row>
    <row r="17553" spans="1:12" x14ac:dyDescent="0.3">
      <c r="A17553" s="2" t="str">
        <f t="shared" si="576"/>
        <v>.</v>
      </c>
      <c r="B17553" s="2" t="str">
        <f t="shared" si="577"/>
        <v/>
      </c>
      <c r="E17553" s="1"/>
      <c r="K17553" s="1"/>
      <c r="L17553" s="1"/>
    </row>
    <row r="17554" spans="1:12" x14ac:dyDescent="0.3">
      <c r="A17554" s="2" t="str">
        <f t="shared" si="576"/>
        <v>.</v>
      </c>
      <c r="B17554" s="2" t="str">
        <f t="shared" si="577"/>
        <v/>
      </c>
      <c r="E17554" s="1"/>
      <c r="K17554" s="1"/>
      <c r="L17554" s="1"/>
    </row>
    <row r="17555" spans="1:12" x14ac:dyDescent="0.3">
      <c r="A17555" s="2" t="str">
        <f t="shared" si="576"/>
        <v>.</v>
      </c>
      <c r="B17555" s="2" t="str">
        <f t="shared" si="577"/>
        <v/>
      </c>
      <c r="E17555" s="1"/>
      <c r="K17555" s="1"/>
      <c r="L17555" s="1"/>
    </row>
    <row r="17556" spans="1:12" x14ac:dyDescent="0.3">
      <c r="A17556" s="2" t="str">
        <f t="shared" si="576"/>
        <v>.</v>
      </c>
      <c r="B17556" s="2" t="str">
        <f t="shared" si="577"/>
        <v/>
      </c>
      <c r="E17556" s="1"/>
      <c r="K17556" s="1"/>
      <c r="L17556" s="1"/>
    </row>
    <row r="17557" spans="1:12" x14ac:dyDescent="0.3">
      <c r="A17557" s="2" t="str">
        <f t="shared" si="576"/>
        <v>.</v>
      </c>
      <c r="B17557" s="2" t="str">
        <f t="shared" si="577"/>
        <v/>
      </c>
      <c r="E17557" s="1"/>
      <c r="K17557" s="1"/>
      <c r="L17557" s="1"/>
    </row>
    <row r="17558" spans="1:12" x14ac:dyDescent="0.3">
      <c r="A17558" s="2" t="str">
        <f t="shared" si="576"/>
        <v>.</v>
      </c>
      <c r="B17558" s="2" t="str">
        <f t="shared" si="577"/>
        <v/>
      </c>
      <c r="E17558" s="1"/>
      <c r="K17558" s="1"/>
      <c r="L17558" s="1"/>
    </row>
    <row r="17559" spans="1:12" x14ac:dyDescent="0.3">
      <c r="A17559" s="2" t="str">
        <f t="shared" si="576"/>
        <v>.</v>
      </c>
      <c r="B17559" s="2" t="str">
        <f t="shared" si="577"/>
        <v/>
      </c>
      <c r="E17559" s="1"/>
      <c r="K17559" s="1"/>
      <c r="L17559" s="1"/>
    </row>
    <row r="17560" spans="1:12" x14ac:dyDescent="0.3">
      <c r="A17560" s="2" t="str">
        <f t="shared" si="576"/>
        <v>.</v>
      </c>
      <c r="B17560" s="2" t="str">
        <f t="shared" si="577"/>
        <v/>
      </c>
      <c r="E17560" s="1"/>
      <c r="K17560" s="1"/>
      <c r="L17560" s="1"/>
    </row>
    <row r="17561" spans="1:12" x14ac:dyDescent="0.3">
      <c r="A17561" s="2" t="str">
        <f t="shared" si="576"/>
        <v>.</v>
      </c>
      <c r="B17561" s="2" t="str">
        <f t="shared" si="577"/>
        <v/>
      </c>
      <c r="E17561" s="1"/>
      <c r="K17561" s="1"/>
      <c r="L17561" s="1"/>
    </row>
    <row r="17562" spans="1:12" x14ac:dyDescent="0.3">
      <c r="A17562" s="2" t="str">
        <f t="shared" si="576"/>
        <v>.</v>
      </c>
      <c r="B17562" s="2" t="str">
        <f t="shared" si="577"/>
        <v/>
      </c>
      <c r="E17562" s="1"/>
      <c r="K17562" s="1"/>
      <c r="L17562" s="1"/>
    </row>
    <row r="17563" spans="1:12" x14ac:dyDescent="0.3">
      <c r="A17563" s="2" t="str">
        <f t="shared" si="576"/>
        <v>.</v>
      </c>
      <c r="B17563" s="2" t="str">
        <f t="shared" si="577"/>
        <v/>
      </c>
      <c r="E17563" s="1"/>
      <c r="K17563" s="1"/>
      <c r="L17563" s="1"/>
    </row>
    <row r="17564" spans="1:12" x14ac:dyDescent="0.3">
      <c r="A17564" s="2" t="str">
        <f t="shared" si="576"/>
        <v>.</v>
      </c>
      <c r="B17564" s="2" t="str">
        <f t="shared" si="577"/>
        <v/>
      </c>
      <c r="E17564" s="1"/>
      <c r="K17564" s="1"/>
      <c r="L17564" s="1"/>
    </row>
    <row r="17565" spans="1:12" x14ac:dyDescent="0.3">
      <c r="A17565" s="2" t="str">
        <f t="shared" si="576"/>
        <v>.</v>
      </c>
      <c r="B17565" s="2" t="str">
        <f t="shared" si="577"/>
        <v/>
      </c>
      <c r="E17565" s="1"/>
      <c r="K17565" s="1"/>
      <c r="L17565" s="1"/>
    </row>
    <row r="17566" spans="1:12" x14ac:dyDescent="0.3">
      <c r="A17566" s="2" t="str">
        <f t="shared" si="576"/>
        <v>.</v>
      </c>
      <c r="B17566" s="2" t="str">
        <f t="shared" si="577"/>
        <v/>
      </c>
      <c r="E17566" s="1"/>
      <c r="K17566" s="1"/>
      <c r="L17566" s="1"/>
    </row>
    <row r="17567" spans="1:12" x14ac:dyDescent="0.3">
      <c r="A17567" s="2" t="str">
        <f t="shared" si="576"/>
        <v>.</v>
      </c>
      <c r="B17567" s="2" t="str">
        <f t="shared" si="577"/>
        <v/>
      </c>
      <c r="E17567" s="1"/>
      <c r="K17567" s="1"/>
      <c r="L17567" s="1"/>
    </row>
    <row r="17568" spans="1:12" x14ac:dyDescent="0.3">
      <c r="A17568" s="2" t="str">
        <f t="shared" si="576"/>
        <v>.</v>
      </c>
      <c r="B17568" s="2" t="str">
        <f t="shared" si="577"/>
        <v/>
      </c>
      <c r="E17568" s="1"/>
      <c r="K17568" s="1"/>
      <c r="L17568" s="1"/>
    </row>
    <row r="17569" spans="1:12" x14ac:dyDescent="0.3">
      <c r="A17569" s="2" t="str">
        <f t="shared" si="576"/>
        <v>.</v>
      </c>
      <c r="B17569" s="2" t="str">
        <f t="shared" si="577"/>
        <v/>
      </c>
      <c r="E17569" s="1"/>
      <c r="K17569" s="1"/>
      <c r="L17569" s="1"/>
    </row>
    <row r="17570" spans="1:12" x14ac:dyDescent="0.3">
      <c r="A17570" s="2" t="str">
        <f t="shared" si="576"/>
        <v>.</v>
      </c>
      <c r="B17570" s="2" t="str">
        <f t="shared" si="577"/>
        <v/>
      </c>
      <c r="E17570" s="1"/>
      <c r="K17570" s="1"/>
      <c r="L17570" s="1"/>
    </row>
    <row r="17571" spans="1:12" x14ac:dyDescent="0.3">
      <c r="A17571" s="2" t="str">
        <f t="shared" si="576"/>
        <v>.</v>
      </c>
      <c r="B17571" s="2" t="str">
        <f t="shared" si="577"/>
        <v/>
      </c>
      <c r="E17571" s="1"/>
      <c r="K17571" s="1"/>
      <c r="L17571" s="1"/>
    </row>
    <row r="17572" spans="1:12" x14ac:dyDescent="0.3">
      <c r="A17572" s="2" t="str">
        <f t="shared" si="576"/>
        <v>.</v>
      </c>
      <c r="B17572" s="2" t="str">
        <f t="shared" si="577"/>
        <v/>
      </c>
      <c r="E17572" s="1"/>
      <c r="K17572" s="1"/>
      <c r="L17572" s="1"/>
    </row>
    <row r="17573" spans="1:12" x14ac:dyDescent="0.3">
      <c r="A17573" s="2" t="str">
        <f t="shared" si="576"/>
        <v>.</v>
      </c>
      <c r="B17573" s="2" t="str">
        <f t="shared" si="577"/>
        <v/>
      </c>
      <c r="E17573" s="1"/>
      <c r="K17573" s="1"/>
      <c r="L17573" s="1"/>
    </row>
    <row r="17574" spans="1:12" x14ac:dyDescent="0.3">
      <c r="A17574" s="2" t="str">
        <f t="shared" si="576"/>
        <v>.</v>
      </c>
      <c r="B17574" s="2" t="str">
        <f t="shared" si="577"/>
        <v/>
      </c>
      <c r="E17574" s="1"/>
      <c r="K17574" s="1"/>
      <c r="L17574" s="1"/>
    </row>
    <row r="17575" spans="1:12" x14ac:dyDescent="0.3">
      <c r="A17575" s="2" t="str">
        <f t="shared" si="576"/>
        <v>.</v>
      </c>
      <c r="B17575" s="2" t="str">
        <f t="shared" si="577"/>
        <v/>
      </c>
      <c r="E17575" s="1"/>
      <c r="K17575" s="1"/>
      <c r="L17575" s="1"/>
    </row>
    <row r="17576" spans="1:12" x14ac:dyDescent="0.3">
      <c r="A17576" s="2" t="str">
        <f t="shared" si="576"/>
        <v>.</v>
      </c>
      <c r="B17576" s="2" t="str">
        <f t="shared" si="577"/>
        <v/>
      </c>
      <c r="E17576" s="1"/>
      <c r="K17576" s="1"/>
      <c r="L17576" s="1"/>
    </row>
    <row r="17577" spans="1:12" x14ac:dyDescent="0.3">
      <c r="A17577" s="2" t="str">
        <f t="shared" si="576"/>
        <v>.</v>
      </c>
      <c r="B17577" s="2" t="str">
        <f t="shared" si="577"/>
        <v/>
      </c>
      <c r="E17577" s="1"/>
      <c r="K17577" s="1"/>
      <c r="L17577" s="1"/>
    </row>
    <row r="17578" spans="1:12" x14ac:dyDescent="0.3">
      <c r="A17578" s="2" t="str">
        <f t="shared" si="576"/>
        <v>.</v>
      </c>
      <c r="B17578" s="2" t="str">
        <f t="shared" si="577"/>
        <v/>
      </c>
      <c r="E17578" s="1"/>
      <c r="K17578" s="1"/>
      <c r="L17578" s="1"/>
    </row>
    <row r="17579" spans="1:12" x14ac:dyDescent="0.3">
      <c r="A17579" s="2" t="str">
        <f t="shared" si="576"/>
        <v>.</v>
      </c>
      <c r="B17579" s="2" t="str">
        <f t="shared" si="577"/>
        <v/>
      </c>
      <c r="E17579" s="1"/>
      <c r="K17579" s="1"/>
      <c r="L17579" s="1"/>
    </row>
    <row r="17580" spans="1:12" x14ac:dyDescent="0.3">
      <c r="A17580" s="2" t="str">
        <f t="shared" si="576"/>
        <v>.</v>
      </c>
      <c r="B17580" s="2" t="str">
        <f t="shared" si="577"/>
        <v/>
      </c>
      <c r="E17580" s="1"/>
      <c r="K17580" s="1"/>
      <c r="L17580" s="1"/>
    </row>
    <row r="17581" spans="1:12" x14ac:dyDescent="0.3">
      <c r="A17581" s="2" t="str">
        <f t="shared" si="576"/>
        <v>.</v>
      </c>
      <c r="B17581" s="2" t="str">
        <f t="shared" si="577"/>
        <v/>
      </c>
      <c r="E17581" s="1"/>
      <c r="K17581" s="1"/>
      <c r="L17581" s="1"/>
    </row>
    <row r="17582" spans="1:12" x14ac:dyDescent="0.3">
      <c r="A17582" s="2" t="str">
        <f t="shared" si="576"/>
        <v>.</v>
      </c>
      <c r="B17582" s="2" t="str">
        <f t="shared" si="577"/>
        <v/>
      </c>
      <c r="E17582" s="1"/>
      <c r="K17582" s="1"/>
      <c r="L17582" s="1"/>
    </row>
    <row r="17583" spans="1:12" x14ac:dyDescent="0.3">
      <c r="A17583" s="2" t="str">
        <f t="shared" si="576"/>
        <v>.</v>
      </c>
      <c r="B17583" s="2" t="str">
        <f t="shared" si="577"/>
        <v/>
      </c>
      <c r="E17583" s="1"/>
      <c r="K17583" s="1"/>
      <c r="L17583" s="1"/>
    </row>
    <row r="17584" spans="1:12" x14ac:dyDescent="0.3">
      <c r="A17584" s="2" t="str">
        <f t="shared" si="576"/>
        <v>.</v>
      </c>
      <c r="B17584" s="2" t="str">
        <f t="shared" si="577"/>
        <v/>
      </c>
      <c r="E17584" s="1"/>
      <c r="K17584" s="1"/>
      <c r="L17584" s="1"/>
    </row>
    <row r="17585" spans="1:12" x14ac:dyDescent="0.3">
      <c r="A17585" s="2" t="str">
        <f t="shared" si="576"/>
        <v>.</v>
      </c>
      <c r="B17585" s="2" t="str">
        <f t="shared" si="577"/>
        <v/>
      </c>
      <c r="E17585" s="1"/>
      <c r="K17585" s="1"/>
      <c r="L17585" s="1"/>
    </row>
    <row r="17586" spans="1:12" x14ac:dyDescent="0.3">
      <c r="A17586" s="2" t="str">
        <f t="shared" si="576"/>
        <v>.</v>
      </c>
      <c r="B17586" s="2" t="str">
        <f t="shared" si="577"/>
        <v/>
      </c>
      <c r="E17586" s="1"/>
      <c r="K17586" s="1"/>
      <c r="L17586" s="1"/>
    </row>
    <row r="17587" spans="1:12" x14ac:dyDescent="0.3">
      <c r="A17587" s="2" t="str">
        <f t="shared" si="576"/>
        <v>.</v>
      </c>
      <c r="B17587" s="2" t="str">
        <f t="shared" si="577"/>
        <v/>
      </c>
      <c r="E17587" s="1"/>
      <c r="K17587" s="1"/>
      <c r="L17587" s="1"/>
    </row>
    <row r="17588" spans="1:12" x14ac:dyDescent="0.3">
      <c r="A17588" s="2" t="str">
        <f t="shared" si="576"/>
        <v>.</v>
      </c>
      <c r="B17588" s="2" t="str">
        <f t="shared" si="577"/>
        <v/>
      </c>
      <c r="E17588" s="1"/>
      <c r="K17588" s="1"/>
      <c r="L17588" s="1"/>
    </row>
    <row r="17589" spans="1:12" x14ac:dyDescent="0.3">
      <c r="A17589" s="2" t="str">
        <f t="shared" si="576"/>
        <v>.</v>
      </c>
      <c r="B17589" s="2" t="str">
        <f t="shared" si="577"/>
        <v/>
      </c>
      <c r="E17589" s="1"/>
      <c r="K17589" s="1"/>
      <c r="L17589" s="1"/>
    </row>
    <row r="17590" spans="1:12" x14ac:dyDescent="0.3">
      <c r="A17590" s="2" t="str">
        <f t="shared" si="576"/>
        <v>.</v>
      </c>
      <c r="B17590" s="2" t="str">
        <f t="shared" si="577"/>
        <v/>
      </c>
      <c r="E17590" s="1"/>
      <c r="K17590" s="1"/>
      <c r="L17590" s="1"/>
    </row>
    <row r="17591" spans="1:12" x14ac:dyDescent="0.3">
      <c r="A17591" s="2" t="str">
        <f t="shared" si="576"/>
        <v>.</v>
      </c>
      <c r="B17591" s="2" t="str">
        <f t="shared" si="577"/>
        <v/>
      </c>
      <c r="E17591" s="1"/>
      <c r="K17591" s="1"/>
      <c r="L17591" s="1"/>
    </row>
    <row r="17592" spans="1:12" x14ac:dyDescent="0.3">
      <c r="A17592" s="2" t="str">
        <f t="shared" si="576"/>
        <v>.</v>
      </c>
      <c r="B17592" s="2" t="str">
        <f t="shared" si="577"/>
        <v/>
      </c>
      <c r="E17592" s="1"/>
      <c r="K17592" s="1"/>
      <c r="L17592" s="1"/>
    </row>
    <row r="17593" spans="1:12" x14ac:dyDescent="0.3">
      <c r="A17593" s="2" t="str">
        <f t="shared" si="576"/>
        <v>.</v>
      </c>
      <c r="B17593" s="2" t="str">
        <f t="shared" si="577"/>
        <v/>
      </c>
      <c r="E17593" s="1"/>
      <c r="K17593" s="1"/>
      <c r="L17593" s="1"/>
    </row>
    <row r="17594" spans="1:12" x14ac:dyDescent="0.3">
      <c r="A17594" s="2" t="str">
        <f t="shared" si="576"/>
        <v>.</v>
      </c>
      <c r="B17594" s="2" t="str">
        <f t="shared" si="577"/>
        <v/>
      </c>
      <c r="E17594" s="1"/>
      <c r="K17594" s="1"/>
      <c r="L17594" s="1"/>
    </row>
    <row r="17595" spans="1:12" x14ac:dyDescent="0.3">
      <c r="A17595" s="2" t="str">
        <f t="shared" si="576"/>
        <v>.</v>
      </c>
      <c r="B17595" s="2" t="str">
        <f t="shared" si="577"/>
        <v/>
      </c>
      <c r="E17595" s="1"/>
      <c r="K17595" s="1"/>
      <c r="L17595" s="1"/>
    </row>
    <row r="17596" spans="1:12" x14ac:dyDescent="0.3">
      <c r="A17596" s="2" t="str">
        <f t="shared" si="576"/>
        <v>.</v>
      </c>
      <c r="B17596" s="2" t="str">
        <f t="shared" si="577"/>
        <v/>
      </c>
      <c r="E17596" s="1"/>
      <c r="K17596" s="1"/>
      <c r="L17596" s="1"/>
    </row>
    <row r="17597" spans="1:12" x14ac:dyDescent="0.3">
      <c r="A17597" s="2" t="str">
        <f t="shared" si="576"/>
        <v>.</v>
      </c>
      <c r="B17597" s="2" t="str">
        <f t="shared" si="577"/>
        <v/>
      </c>
      <c r="E17597" s="1"/>
      <c r="K17597" s="1"/>
      <c r="L17597" s="1"/>
    </row>
    <row r="17598" spans="1:12" x14ac:dyDescent="0.3">
      <c r="A17598" s="2" t="str">
        <f t="shared" si="576"/>
        <v>.</v>
      </c>
      <c r="B17598" s="2" t="str">
        <f t="shared" si="577"/>
        <v/>
      </c>
      <c r="E17598" s="1"/>
      <c r="K17598" s="1"/>
      <c r="L17598" s="1"/>
    </row>
    <row r="17599" spans="1:12" x14ac:dyDescent="0.3">
      <c r="A17599" s="2" t="str">
        <f t="shared" si="576"/>
        <v>.</v>
      </c>
      <c r="B17599" s="2" t="str">
        <f t="shared" si="577"/>
        <v/>
      </c>
      <c r="E17599" s="1"/>
      <c r="K17599" s="1"/>
      <c r="L17599" s="1"/>
    </row>
    <row r="17600" spans="1:12" x14ac:dyDescent="0.3">
      <c r="A17600" s="2" t="str">
        <f t="shared" si="576"/>
        <v>.</v>
      </c>
      <c r="B17600" s="2" t="str">
        <f t="shared" si="577"/>
        <v/>
      </c>
      <c r="E17600" s="1"/>
      <c r="K17600" s="1"/>
      <c r="L17600" s="1"/>
    </row>
    <row r="17601" spans="1:12" x14ac:dyDescent="0.3">
      <c r="A17601" s="2" t="str">
        <f t="shared" si="576"/>
        <v>.</v>
      </c>
      <c r="B17601" s="2" t="str">
        <f t="shared" si="577"/>
        <v/>
      </c>
      <c r="E17601" s="1"/>
      <c r="K17601" s="1"/>
      <c r="L17601" s="1"/>
    </row>
    <row r="17602" spans="1:12" x14ac:dyDescent="0.3">
      <c r="A17602" s="2" t="str">
        <f t="shared" si="576"/>
        <v>.</v>
      </c>
      <c r="B17602" s="2" t="str">
        <f t="shared" si="577"/>
        <v/>
      </c>
      <c r="E17602" s="1"/>
      <c r="K17602" s="1"/>
      <c r="L17602" s="1"/>
    </row>
    <row r="17603" spans="1:12" x14ac:dyDescent="0.3">
      <c r="A17603" s="2" t="str">
        <f t="shared" ref="A17603:A17666" si="578">I17603&amp;"."&amp;J17603</f>
        <v>.</v>
      </c>
      <c r="B17603" s="2" t="str">
        <f t="shared" ref="B17603:B17666" si="579">MID(C17603,1,3)</f>
        <v/>
      </c>
      <c r="E17603" s="1"/>
      <c r="K17603" s="1"/>
      <c r="L17603" s="1"/>
    </row>
    <row r="17604" spans="1:12" x14ac:dyDescent="0.3">
      <c r="A17604" s="2" t="str">
        <f t="shared" si="578"/>
        <v>.</v>
      </c>
      <c r="B17604" s="2" t="str">
        <f t="shared" si="579"/>
        <v/>
      </c>
      <c r="E17604" s="1"/>
      <c r="K17604" s="1"/>
      <c r="L17604" s="1"/>
    </row>
    <row r="17605" spans="1:12" x14ac:dyDescent="0.3">
      <c r="A17605" s="2" t="str">
        <f t="shared" si="578"/>
        <v>.</v>
      </c>
      <c r="B17605" s="2" t="str">
        <f t="shared" si="579"/>
        <v/>
      </c>
      <c r="E17605" s="1"/>
      <c r="K17605" s="1"/>
      <c r="L17605" s="1"/>
    </row>
    <row r="17606" spans="1:12" x14ac:dyDescent="0.3">
      <c r="A17606" s="2" t="str">
        <f t="shared" si="578"/>
        <v>.</v>
      </c>
      <c r="B17606" s="2" t="str">
        <f t="shared" si="579"/>
        <v/>
      </c>
      <c r="E17606" s="1"/>
      <c r="K17606" s="1"/>
      <c r="L17606" s="1"/>
    </row>
    <row r="17607" spans="1:12" x14ac:dyDescent="0.3">
      <c r="A17607" s="2" t="str">
        <f t="shared" si="578"/>
        <v>.</v>
      </c>
      <c r="B17607" s="2" t="str">
        <f t="shared" si="579"/>
        <v/>
      </c>
      <c r="E17607" s="1"/>
      <c r="K17607" s="1"/>
      <c r="L17607" s="1"/>
    </row>
    <row r="17608" spans="1:12" x14ac:dyDescent="0.3">
      <c r="A17608" s="2" t="str">
        <f t="shared" si="578"/>
        <v>.</v>
      </c>
      <c r="B17608" s="2" t="str">
        <f t="shared" si="579"/>
        <v/>
      </c>
      <c r="E17608" s="1"/>
      <c r="K17608" s="1"/>
      <c r="L17608" s="1"/>
    </row>
    <row r="17609" spans="1:12" x14ac:dyDescent="0.3">
      <c r="A17609" s="2" t="str">
        <f t="shared" si="578"/>
        <v>.</v>
      </c>
      <c r="B17609" s="2" t="str">
        <f t="shared" si="579"/>
        <v/>
      </c>
      <c r="E17609" s="1"/>
      <c r="K17609" s="1"/>
      <c r="L17609" s="1"/>
    </row>
    <row r="17610" spans="1:12" x14ac:dyDescent="0.3">
      <c r="A17610" s="2" t="str">
        <f t="shared" si="578"/>
        <v>.</v>
      </c>
      <c r="B17610" s="2" t="str">
        <f t="shared" si="579"/>
        <v/>
      </c>
      <c r="E17610" s="1"/>
      <c r="K17610" s="1"/>
      <c r="L17610" s="1"/>
    </row>
    <row r="17611" spans="1:12" x14ac:dyDescent="0.3">
      <c r="A17611" s="2" t="str">
        <f t="shared" si="578"/>
        <v>.</v>
      </c>
      <c r="B17611" s="2" t="str">
        <f t="shared" si="579"/>
        <v/>
      </c>
      <c r="E17611" s="1"/>
      <c r="K17611" s="1"/>
      <c r="L17611" s="1"/>
    </row>
    <row r="17612" spans="1:12" x14ac:dyDescent="0.3">
      <c r="A17612" s="2" t="str">
        <f t="shared" si="578"/>
        <v>.</v>
      </c>
      <c r="B17612" s="2" t="str">
        <f t="shared" si="579"/>
        <v/>
      </c>
      <c r="E17612" s="1"/>
      <c r="K17612" s="1"/>
      <c r="L17612" s="1"/>
    </row>
    <row r="17613" spans="1:12" x14ac:dyDescent="0.3">
      <c r="A17613" s="2" t="str">
        <f t="shared" si="578"/>
        <v>.</v>
      </c>
      <c r="B17613" s="2" t="str">
        <f t="shared" si="579"/>
        <v/>
      </c>
      <c r="E17613" s="1"/>
      <c r="K17613" s="1"/>
      <c r="L17613" s="1"/>
    </row>
    <row r="17614" spans="1:12" x14ac:dyDescent="0.3">
      <c r="A17614" s="2" t="str">
        <f t="shared" si="578"/>
        <v>.</v>
      </c>
      <c r="B17614" s="2" t="str">
        <f t="shared" si="579"/>
        <v/>
      </c>
      <c r="E17614" s="1"/>
      <c r="K17614" s="1"/>
      <c r="L17614" s="1"/>
    </row>
    <row r="17615" spans="1:12" x14ac:dyDescent="0.3">
      <c r="A17615" s="2" t="str">
        <f t="shared" si="578"/>
        <v>.</v>
      </c>
      <c r="B17615" s="2" t="str">
        <f t="shared" si="579"/>
        <v/>
      </c>
      <c r="E17615" s="1"/>
      <c r="K17615" s="1"/>
      <c r="L17615" s="1"/>
    </row>
    <row r="17616" spans="1:12" x14ac:dyDescent="0.3">
      <c r="A17616" s="2" t="str">
        <f t="shared" si="578"/>
        <v>.</v>
      </c>
      <c r="B17616" s="2" t="str">
        <f t="shared" si="579"/>
        <v/>
      </c>
      <c r="E17616" s="1"/>
      <c r="K17616" s="1"/>
      <c r="L17616" s="1"/>
    </row>
    <row r="17617" spans="1:12" x14ac:dyDescent="0.3">
      <c r="A17617" s="2" t="str">
        <f t="shared" si="578"/>
        <v>.</v>
      </c>
      <c r="B17617" s="2" t="str">
        <f t="shared" si="579"/>
        <v/>
      </c>
      <c r="E17617" s="1"/>
      <c r="K17617" s="1"/>
      <c r="L17617" s="1"/>
    </row>
    <row r="17618" spans="1:12" x14ac:dyDescent="0.3">
      <c r="A17618" s="2" t="str">
        <f t="shared" si="578"/>
        <v>.</v>
      </c>
      <c r="B17618" s="2" t="str">
        <f t="shared" si="579"/>
        <v/>
      </c>
      <c r="E17618" s="1"/>
      <c r="K17618" s="1"/>
      <c r="L17618" s="1"/>
    </row>
    <row r="17619" spans="1:12" x14ac:dyDescent="0.3">
      <c r="A17619" s="2" t="str">
        <f t="shared" si="578"/>
        <v>.</v>
      </c>
      <c r="B17619" s="2" t="str">
        <f t="shared" si="579"/>
        <v/>
      </c>
      <c r="E17619" s="1"/>
      <c r="K17619" s="1"/>
      <c r="L17619" s="1"/>
    </row>
    <row r="17620" spans="1:12" x14ac:dyDescent="0.3">
      <c r="A17620" s="2" t="str">
        <f t="shared" si="578"/>
        <v>.</v>
      </c>
      <c r="B17620" s="2" t="str">
        <f t="shared" si="579"/>
        <v/>
      </c>
      <c r="E17620" s="1"/>
      <c r="K17620" s="1"/>
      <c r="L17620" s="1"/>
    </row>
    <row r="17621" spans="1:12" x14ac:dyDescent="0.3">
      <c r="A17621" s="2" t="str">
        <f t="shared" si="578"/>
        <v>.</v>
      </c>
      <c r="B17621" s="2" t="str">
        <f t="shared" si="579"/>
        <v/>
      </c>
      <c r="E17621" s="1"/>
      <c r="K17621" s="1"/>
      <c r="L17621" s="1"/>
    </row>
    <row r="17622" spans="1:12" x14ac:dyDescent="0.3">
      <c r="A17622" s="2" t="str">
        <f t="shared" si="578"/>
        <v>.</v>
      </c>
      <c r="B17622" s="2" t="str">
        <f t="shared" si="579"/>
        <v/>
      </c>
      <c r="E17622" s="1"/>
      <c r="K17622" s="1"/>
      <c r="L17622" s="1"/>
    </row>
    <row r="17623" spans="1:12" x14ac:dyDescent="0.3">
      <c r="A17623" s="2" t="str">
        <f t="shared" si="578"/>
        <v>.</v>
      </c>
      <c r="B17623" s="2" t="str">
        <f t="shared" si="579"/>
        <v/>
      </c>
      <c r="E17623" s="1"/>
      <c r="K17623" s="1"/>
      <c r="L17623" s="1"/>
    </row>
    <row r="17624" spans="1:12" x14ac:dyDescent="0.3">
      <c r="A17624" s="2" t="str">
        <f t="shared" si="578"/>
        <v>.</v>
      </c>
      <c r="B17624" s="2" t="str">
        <f t="shared" si="579"/>
        <v/>
      </c>
      <c r="E17624" s="1"/>
      <c r="K17624" s="1"/>
      <c r="L17624" s="1"/>
    </row>
    <row r="17625" spans="1:12" x14ac:dyDescent="0.3">
      <c r="A17625" s="2" t="str">
        <f t="shared" si="578"/>
        <v>.</v>
      </c>
      <c r="B17625" s="2" t="str">
        <f t="shared" si="579"/>
        <v/>
      </c>
      <c r="E17625" s="1"/>
      <c r="K17625" s="1"/>
      <c r="L17625" s="1"/>
    </row>
    <row r="17626" spans="1:12" x14ac:dyDescent="0.3">
      <c r="A17626" s="2" t="str">
        <f t="shared" si="578"/>
        <v>.</v>
      </c>
      <c r="B17626" s="2" t="str">
        <f t="shared" si="579"/>
        <v/>
      </c>
      <c r="E17626" s="1"/>
      <c r="K17626" s="1"/>
      <c r="L17626" s="1"/>
    </row>
    <row r="17627" spans="1:12" x14ac:dyDescent="0.3">
      <c r="A17627" s="2" t="str">
        <f t="shared" si="578"/>
        <v>.</v>
      </c>
      <c r="B17627" s="2" t="str">
        <f t="shared" si="579"/>
        <v/>
      </c>
      <c r="E17627" s="1"/>
      <c r="K17627" s="1"/>
      <c r="L17627" s="1"/>
    </row>
    <row r="17628" spans="1:12" x14ac:dyDescent="0.3">
      <c r="A17628" s="2" t="str">
        <f t="shared" si="578"/>
        <v>.</v>
      </c>
      <c r="B17628" s="2" t="str">
        <f t="shared" si="579"/>
        <v/>
      </c>
      <c r="E17628" s="1"/>
      <c r="K17628" s="1"/>
      <c r="L17628" s="1"/>
    </row>
    <row r="17629" spans="1:12" x14ac:dyDescent="0.3">
      <c r="A17629" s="2" t="str">
        <f t="shared" si="578"/>
        <v>.</v>
      </c>
      <c r="B17629" s="2" t="str">
        <f t="shared" si="579"/>
        <v/>
      </c>
      <c r="E17629" s="1"/>
      <c r="K17629" s="1"/>
      <c r="L17629" s="1"/>
    </row>
    <row r="17630" spans="1:12" x14ac:dyDescent="0.3">
      <c r="A17630" s="2" t="str">
        <f t="shared" si="578"/>
        <v>.</v>
      </c>
      <c r="B17630" s="2" t="str">
        <f t="shared" si="579"/>
        <v/>
      </c>
      <c r="E17630" s="1"/>
      <c r="K17630" s="1"/>
      <c r="L17630" s="1"/>
    </row>
    <row r="17631" spans="1:12" x14ac:dyDescent="0.3">
      <c r="A17631" s="2" t="str">
        <f t="shared" si="578"/>
        <v>.</v>
      </c>
      <c r="B17631" s="2" t="str">
        <f t="shared" si="579"/>
        <v/>
      </c>
      <c r="E17631" s="1"/>
      <c r="K17631" s="1"/>
      <c r="L17631" s="1"/>
    </row>
    <row r="17632" spans="1:12" x14ac:dyDescent="0.3">
      <c r="A17632" s="2" t="str">
        <f t="shared" si="578"/>
        <v>.</v>
      </c>
      <c r="B17632" s="2" t="str">
        <f t="shared" si="579"/>
        <v/>
      </c>
      <c r="E17632" s="1"/>
      <c r="K17632" s="1"/>
      <c r="L17632" s="1"/>
    </row>
    <row r="17633" spans="1:12" x14ac:dyDescent="0.3">
      <c r="A17633" s="2" t="str">
        <f t="shared" si="578"/>
        <v>.</v>
      </c>
      <c r="B17633" s="2" t="str">
        <f t="shared" si="579"/>
        <v/>
      </c>
      <c r="E17633" s="1"/>
      <c r="K17633" s="1"/>
      <c r="L17633" s="1"/>
    </row>
    <row r="17634" spans="1:12" x14ac:dyDescent="0.3">
      <c r="A17634" s="2" t="str">
        <f t="shared" si="578"/>
        <v>.</v>
      </c>
      <c r="B17634" s="2" t="str">
        <f t="shared" si="579"/>
        <v/>
      </c>
      <c r="E17634" s="1"/>
      <c r="K17634" s="1"/>
      <c r="L17634" s="1"/>
    </row>
    <row r="17635" spans="1:12" x14ac:dyDescent="0.3">
      <c r="A17635" s="2" t="str">
        <f t="shared" si="578"/>
        <v>.</v>
      </c>
      <c r="B17635" s="2" t="str">
        <f t="shared" si="579"/>
        <v/>
      </c>
      <c r="E17635" s="1"/>
      <c r="K17635" s="1"/>
      <c r="L17635" s="1"/>
    </row>
    <row r="17636" spans="1:12" x14ac:dyDescent="0.3">
      <c r="A17636" s="2" t="str">
        <f t="shared" si="578"/>
        <v>.</v>
      </c>
      <c r="B17636" s="2" t="str">
        <f t="shared" si="579"/>
        <v/>
      </c>
      <c r="E17636" s="1"/>
      <c r="K17636" s="1"/>
      <c r="L17636" s="1"/>
    </row>
    <row r="17637" spans="1:12" x14ac:dyDescent="0.3">
      <c r="A17637" s="2" t="str">
        <f t="shared" si="578"/>
        <v>.</v>
      </c>
      <c r="B17637" s="2" t="str">
        <f t="shared" si="579"/>
        <v/>
      </c>
      <c r="E17637" s="1"/>
      <c r="K17637" s="1"/>
      <c r="L17637" s="1"/>
    </row>
    <row r="17638" spans="1:12" x14ac:dyDescent="0.3">
      <c r="A17638" s="2" t="str">
        <f t="shared" si="578"/>
        <v>.</v>
      </c>
      <c r="B17638" s="2" t="str">
        <f t="shared" si="579"/>
        <v/>
      </c>
      <c r="E17638" s="1"/>
      <c r="K17638" s="1"/>
      <c r="L17638" s="1"/>
    </row>
    <row r="17639" spans="1:12" x14ac:dyDescent="0.3">
      <c r="A17639" s="2" t="str">
        <f t="shared" si="578"/>
        <v>.</v>
      </c>
      <c r="B17639" s="2" t="str">
        <f t="shared" si="579"/>
        <v/>
      </c>
      <c r="E17639" s="1"/>
      <c r="K17639" s="1"/>
      <c r="L17639" s="1"/>
    </row>
    <row r="17640" spans="1:12" x14ac:dyDescent="0.3">
      <c r="A17640" s="2" t="str">
        <f t="shared" si="578"/>
        <v>.</v>
      </c>
      <c r="B17640" s="2" t="str">
        <f t="shared" si="579"/>
        <v/>
      </c>
      <c r="E17640" s="1"/>
      <c r="K17640" s="1"/>
      <c r="L17640" s="1"/>
    </row>
    <row r="17641" spans="1:12" x14ac:dyDescent="0.3">
      <c r="A17641" s="2" t="str">
        <f t="shared" si="578"/>
        <v>.</v>
      </c>
      <c r="B17641" s="2" t="str">
        <f t="shared" si="579"/>
        <v/>
      </c>
      <c r="E17641" s="1"/>
      <c r="K17641" s="1"/>
      <c r="L17641" s="1"/>
    </row>
    <row r="17642" spans="1:12" x14ac:dyDescent="0.3">
      <c r="A17642" s="2" t="str">
        <f t="shared" si="578"/>
        <v>.</v>
      </c>
      <c r="B17642" s="2" t="str">
        <f t="shared" si="579"/>
        <v/>
      </c>
      <c r="E17642" s="1"/>
      <c r="K17642" s="1"/>
      <c r="L17642" s="1"/>
    </row>
    <row r="17643" spans="1:12" x14ac:dyDescent="0.3">
      <c r="A17643" s="2" t="str">
        <f t="shared" si="578"/>
        <v>.</v>
      </c>
      <c r="B17643" s="2" t="str">
        <f t="shared" si="579"/>
        <v/>
      </c>
      <c r="E17643" s="1"/>
      <c r="K17643" s="1"/>
      <c r="L17643" s="1"/>
    </row>
    <row r="17644" spans="1:12" x14ac:dyDescent="0.3">
      <c r="A17644" s="2" t="str">
        <f t="shared" si="578"/>
        <v>.</v>
      </c>
      <c r="B17644" s="2" t="str">
        <f t="shared" si="579"/>
        <v/>
      </c>
      <c r="E17644" s="1"/>
      <c r="K17644" s="1"/>
      <c r="L17644" s="1"/>
    </row>
    <row r="17645" spans="1:12" x14ac:dyDescent="0.3">
      <c r="A17645" s="2" t="str">
        <f t="shared" si="578"/>
        <v>.</v>
      </c>
      <c r="B17645" s="2" t="str">
        <f t="shared" si="579"/>
        <v/>
      </c>
      <c r="E17645" s="1"/>
      <c r="K17645" s="1"/>
      <c r="L17645" s="1"/>
    </row>
    <row r="17646" spans="1:12" x14ac:dyDescent="0.3">
      <c r="A17646" s="2" t="str">
        <f t="shared" si="578"/>
        <v>.</v>
      </c>
      <c r="B17646" s="2" t="str">
        <f t="shared" si="579"/>
        <v/>
      </c>
      <c r="E17646" s="1"/>
      <c r="K17646" s="1"/>
      <c r="L17646" s="1"/>
    </row>
    <row r="17647" spans="1:12" x14ac:dyDescent="0.3">
      <c r="A17647" s="2" t="str">
        <f t="shared" si="578"/>
        <v>.</v>
      </c>
      <c r="B17647" s="2" t="str">
        <f t="shared" si="579"/>
        <v/>
      </c>
      <c r="E17647" s="1"/>
      <c r="K17647" s="1"/>
      <c r="L17647" s="1"/>
    </row>
    <row r="17648" spans="1:12" x14ac:dyDescent="0.3">
      <c r="A17648" s="2" t="str">
        <f t="shared" si="578"/>
        <v>.</v>
      </c>
      <c r="B17648" s="2" t="str">
        <f t="shared" si="579"/>
        <v/>
      </c>
      <c r="E17648" s="1"/>
      <c r="K17648" s="1"/>
      <c r="L17648" s="1"/>
    </row>
    <row r="17649" spans="1:12" x14ac:dyDescent="0.3">
      <c r="A17649" s="2" t="str">
        <f t="shared" si="578"/>
        <v>.</v>
      </c>
      <c r="B17649" s="2" t="str">
        <f t="shared" si="579"/>
        <v/>
      </c>
      <c r="E17649" s="1"/>
      <c r="K17649" s="1"/>
      <c r="L17649" s="1"/>
    </row>
    <row r="17650" spans="1:12" x14ac:dyDescent="0.3">
      <c r="A17650" s="2" t="str">
        <f t="shared" si="578"/>
        <v>.</v>
      </c>
      <c r="B17650" s="2" t="str">
        <f t="shared" si="579"/>
        <v/>
      </c>
      <c r="E17650" s="1"/>
      <c r="K17650" s="1"/>
      <c r="L17650" s="1"/>
    </row>
    <row r="17651" spans="1:12" x14ac:dyDescent="0.3">
      <c r="A17651" s="2" t="str">
        <f t="shared" si="578"/>
        <v>.</v>
      </c>
      <c r="B17651" s="2" t="str">
        <f t="shared" si="579"/>
        <v/>
      </c>
      <c r="E17651" s="1"/>
      <c r="K17651" s="1"/>
      <c r="L17651" s="1"/>
    </row>
    <row r="17652" spans="1:12" x14ac:dyDescent="0.3">
      <c r="A17652" s="2" t="str">
        <f t="shared" si="578"/>
        <v>.</v>
      </c>
      <c r="B17652" s="2" t="str">
        <f t="shared" si="579"/>
        <v/>
      </c>
      <c r="E17652" s="1"/>
      <c r="K17652" s="1"/>
      <c r="L17652" s="1"/>
    </row>
    <row r="17653" spans="1:12" x14ac:dyDescent="0.3">
      <c r="A17653" s="2" t="str">
        <f t="shared" si="578"/>
        <v>.</v>
      </c>
      <c r="B17653" s="2" t="str">
        <f t="shared" si="579"/>
        <v/>
      </c>
      <c r="E17653" s="1"/>
      <c r="K17653" s="1"/>
      <c r="L17653" s="1"/>
    </row>
    <row r="17654" spans="1:12" x14ac:dyDescent="0.3">
      <c r="A17654" s="2" t="str">
        <f t="shared" si="578"/>
        <v>.</v>
      </c>
      <c r="B17654" s="2" t="str">
        <f t="shared" si="579"/>
        <v/>
      </c>
      <c r="E17654" s="1"/>
      <c r="K17654" s="1"/>
      <c r="L17654" s="1"/>
    </row>
    <row r="17655" spans="1:12" x14ac:dyDescent="0.3">
      <c r="A17655" s="2" t="str">
        <f t="shared" si="578"/>
        <v>.</v>
      </c>
      <c r="B17655" s="2" t="str">
        <f t="shared" si="579"/>
        <v/>
      </c>
      <c r="E17655" s="1"/>
      <c r="K17655" s="1"/>
      <c r="L17655" s="1"/>
    </row>
    <row r="17656" spans="1:12" x14ac:dyDescent="0.3">
      <c r="A17656" s="2" t="str">
        <f t="shared" si="578"/>
        <v>.</v>
      </c>
      <c r="B17656" s="2" t="str">
        <f t="shared" si="579"/>
        <v/>
      </c>
      <c r="E17656" s="1"/>
      <c r="K17656" s="1"/>
      <c r="L17656" s="1"/>
    </row>
    <row r="17657" spans="1:12" x14ac:dyDescent="0.3">
      <c r="A17657" s="2" t="str">
        <f t="shared" si="578"/>
        <v>.</v>
      </c>
      <c r="B17657" s="2" t="str">
        <f t="shared" si="579"/>
        <v/>
      </c>
      <c r="E17657" s="1"/>
      <c r="K17657" s="1"/>
      <c r="L17657" s="1"/>
    </row>
    <row r="17658" spans="1:12" x14ac:dyDescent="0.3">
      <c r="A17658" s="2" t="str">
        <f t="shared" si="578"/>
        <v>.</v>
      </c>
      <c r="B17658" s="2" t="str">
        <f t="shared" si="579"/>
        <v/>
      </c>
      <c r="E17658" s="1"/>
      <c r="K17658" s="1"/>
      <c r="L17658" s="1"/>
    </row>
    <row r="17659" spans="1:12" x14ac:dyDescent="0.3">
      <c r="A17659" s="2" t="str">
        <f t="shared" si="578"/>
        <v>.</v>
      </c>
      <c r="B17659" s="2" t="str">
        <f t="shared" si="579"/>
        <v/>
      </c>
      <c r="E17659" s="1"/>
      <c r="K17659" s="1"/>
      <c r="L17659" s="1"/>
    </row>
    <row r="17660" spans="1:12" x14ac:dyDescent="0.3">
      <c r="A17660" s="2" t="str">
        <f t="shared" si="578"/>
        <v>.</v>
      </c>
      <c r="B17660" s="2" t="str">
        <f t="shared" si="579"/>
        <v/>
      </c>
      <c r="E17660" s="1"/>
      <c r="K17660" s="1"/>
      <c r="L17660" s="1"/>
    </row>
    <row r="17661" spans="1:12" x14ac:dyDescent="0.3">
      <c r="A17661" s="2" t="str">
        <f t="shared" si="578"/>
        <v>.</v>
      </c>
      <c r="B17661" s="2" t="str">
        <f t="shared" si="579"/>
        <v/>
      </c>
      <c r="E17661" s="1"/>
      <c r="K17661" s="1"/>
      <c r="L17661" s="1"/>
    </row>
    <row r="17662" spans="1:12" x14ac:dyDescent="0.3">
      <c r="A17662" s="2" t="str">
        <f t="shared" si="578"/>
        <v>.</v>
      </c>
      <c r="B17662" s="2" t="str">
        <f t="shared" si="579"/>
        <v/>
      </c>
      <c r="E17662" s="1"/>
      <c r="K17662" s="1"/>
      <c r="L17662" s="1"/>
    </row>
    <row r="17663" spans="1:12" x14ac:dyDescent="0.3">
      <c r="A17663" s="2" t="str">
        <f t="shared" si="578"/>
        <v>.</v>
      </c>
      <c r="B17663" s="2" t="str">
        <f t="shared" si="579"/>
        <v/>
      </c>
      <c r="E17663" s="1"/>
      <c r="K17663" s="1"/>
      <c r="L17663" s="1"/>
    </row>
    <row r="17664" spans="1:12" x14ac:dyDescent="0.3">
      <c r="A17664" s="2" t="str">
        <f t="shared" si="578"/>
        <v>.</v>
      </c>
      <c r="B17664" s="2" t="str">
        <f t="shared" si="579"/>
        <v/>
      </c>
      <c r="E17664" s="1"/>
      <c r="K17664" s="1"/>
      <c r="L17664" s="1"/>
    </row>
    <row r="17665" spans="1:12" x14ac:dyDescent="0.3">
      <c r="A17665" s="2" t="str">
        <f t="shared" si="578"/>
        <v>.</v>
      </c>
      <c r="B17665" s="2" t="str">
        <f t="shared" si="579"/>
        <v/>
      </c>
      <c r="E17665" s="1"/>
      <c r="K17665" s="1"/>
      <c r="L17665" s="1"/>
    </row>
    <row r="17666" spans="1:12" x14ac:dyDescent="0.3">
      <c r="A17666" s="2" t="str">
        <f t="shared" si="578"/>
        <v>.</v>
      </c>
      <c r="B17666" s="2" t="str">
        <f t="shared" si="579"/>
        <v/>
      </c>
      <c r="E17666" s="1"/>
      <c r="K17666" s="1"/>
      <c r="L17666" s="1"/>
    </row>
    <row r="17667" spans="1:12" x14ac:dyDescent="0.3">
      <c r="A17667" s="2" t="str">
        <f t="shared" ref="A17667:A17730" si="580">I17667&amp;"."&amp;J17667</f>
        <v>.</v>
      </c>
      <c r="B17667" s="2" t="str">
        <f t="shared" ref="B17667:B17730" si="581">MID(C17667,1,3)</f>
        <v/>
      </c>
      <c r="E17667" s="1"/>
      <c r="K17667" s="1"/>
      <c r="L17667" s="1"/>
    </row>
    <row r="17668" spans="1:12" x14ac:dyDescent="0.3">
      <c r="A17668" s="2" t="str">
        <f t="shared" si="580"/>
        <v>.</v>
      </c>
      <c r="B17668" s="2" t="str">
        <f t="shared" si="581"/>
        <v/>
      </c>
      <c r="E17668" s="1"/>
      <c r="K17668" s="1"/>
      <c r="L17668" s="1"/>
    </row>
    <row r="17669" spans="1:12" x14ac:dyDescent="0.3">
      <c r="A17669" s="2" t="str">
        <f t="shared" si="580"/>
        <v>.</v>
      </c>
      <c r="B17669" s="2" t="str">
        <f t="shared" si="581"/>
        <v/>
      </c>
      <c r="E17669" s="1"/>
      <c r="K17669" s="1"/>
      <c r="L17669" s="1"/>
    </row>
    <row r="17670" spans="1:12" x14ac:dyDescent="0.3">
      <c r="A17670" s="2" t="str">
        <f t="shared" si="580"/>
        <v>.</v>
      </c>
      <c r="B17670" s="2" t="str">
        <f t="shared" si="581"/>
        <v/>
      </c>
      <c r="E17670" s="1"/>
      <c r="K17670" s="1"/>
      <c r="L17670" s="1"/>
    </row>
    <row r="17671" spans="1:12" x14ac:dyDescent="0.3">
      <c r="A17671" s="2" t="str">
        <f t="shared" si="580"/>
        <v>.</v>
      </c>
      <c r="B17671" s="2" t="str">
        <f t="shared" si="581"/>
        <v/>
      </c>
      <c r="E17671" s="1"/>
      <c r="K17671" s="1"/>
      <c r="L17671" s="1"/>
    </row>
    <row r="17672" spans="1:12" x14ac:dyDescent="0.3">
      <c r="A17672" s="2" t="str">
        <f t="shared" si="580"/>
        <v>.</v>
      </c>
      <c r="B17672" s="2" t="str">
        <f t="shared" si="581"/>
        <v/>
      </c>
      <c r="E17672" s="1"/>
      <c r="K17672" s="1"/>
      <c r="L17672" s="1"/>
    </row>
    <row r="17673" spans="1:12" x14ac:dyDescent="0.3">
      <c r="A17673" s="2" t="str">
        <f t="shared" si="580"/>
        <v>.</v>
      </c>
      <c r="B17673" s="2" t="str">
        <f t="shared" si="581"/>
        <v/>
      </c>
      <c r="E17673" s="1"/>
      <c r="K17673" s="1"/>
      <c r="L17673" s="1"/>
    </row>
    <row r="17674" spans="1:12" x14ac:dyDescent="0.3">
      <c r="A17674" s="2" t="str">
        <f t="shared" si="580"/>
        <v>.</v>
      </c>
      <c r="B17674" s="2" t="str">
        <f t="shared" si="581"/>
        <v/>
      </c>
      <c r="E17674" s="1"/>
      <c r="K17674" s="1"/>
      <c r="L17674" s="1"/>
    </row>
    <row r="17675" spans="1:12" x14ac:dyDescent="0.3">
      <c r="A17675" s="2" t="str">
        <f t="shared" si="580"/>
        <v>.</v>
      </c>
      <c r="B17675" s="2" t="str">
        <f t="shared" si="581"/>
        <v/>
      </c>
      <c r="E17675" s="1"/>
      <c r="K17675" s="1"/>
      <c r="L17675" s="1"/>
    </row>
    <row r="17676" spans="1:12" x14ac:dyDescent="0.3">
      <c r="A17676" s="2" t="str">
        <f t="shared" si="580"/>
        <v>.</v>
      </c>
      <c r="B17676" s="2" t="str">
        <f t="shared" si="581"/>
        <v/>
      </c>
      <c r="E17676" s="1"/>
      <c r="K17676" s="1"/>
      <c r="L17676" s="1"/>
    </row>
    <row r="17677" spans="1:12" x14ac:dyDescent="0.3">
      <c r="A17677" s="2" t="str">
        <f t="shared" si="580"/>
        <v>.</v>
      </c>
      <c r="B17677" s="2" t="str">
        <f t="shared" si="581"/>
        <v/>
      </c>
      <c r="E17677" s="1"/>
      <c r="K17677" s="1"/>
      <c r="L17677" s="1"/>
    </row>
    <row r="17678" spans="1:12" x14ac:dyDescent="0.3">
      <c r="A17678" s="2" t="str">
        <f t="shared" si="580"/>
        <v>.</v>
      </c>
      <c r="B17678" s="2" t="str">
        <f t="shared" si="581"/>
        <v/>
      </c>
      <c r="E17678" s="1"/>
      <c r="K17678" s="1"/>
      <c r="L17678" s="1"/>
    </row>
    <row r="17679" spans="1:12" x14ac:dyDescent="0.3">
      <c r="A17679" s="2" t="str">
        <f t="shared" si="580"/>
        <v>.</v>
      </c>
      <c r="B17679" s="2" t="str">
        <f t="shared" si="581"/>
        <v/>
      </c>
      <c r="E17679" s="1"/>
      <c r="K17679" s="1"/>
      <c r="L17679" s="1"/>
    </row>
    <row r="17680" spans="1:12" x14ac:dyDescent="0.3">
      <c r="A17680" s="2" t="str">
        <f t="shared" si="580"/>
        <v>.</v>
      </c>
      <c r="B17680" s="2" t="str">
        <f t="shared" si="581"/>
        <v/>
      </c>
      <c r="E17680" s="1"/>
      <c r="K17680" s="1"/>
      <c r="L17680" s="1"/>
    </row>
    <row r="17681" spans="1:12" x14ac:dyDescent="0.3">
      <c r="A17681" s="2" t="str">
        <f t="shared" si="580"/>
        <v>.</v>
      </c>
      <c r="B17681" s="2" t="str">
        <f t="shared" si="581"/>
        <v/>
      </c>
      <c r="E17681" s="1"/>
      <c r="K17681" s="1"/>
      <c r="L17681" s="1"/>
    </row>
    <row r="17682" spans="1:12" x14ac:dyDescent="0.3">
      <c r="A17682" s="2" t="str">
        <f t="shared" si="580"/>
        <v>.</v>
      </c>
      <c r="B17682" s="2" t="str">
        <f t="shared" si="581"/>
        <v/>
      </c>
      <c r="E17682" s="1"/>
      <c r="K17682" s="1"/>
      <c r="L17682" s="1"/>
    </row>
    <row r="17683" spans="1:12" x14ac:dyDescent="0.3">
      <c r="A17683" s="2" t="str">
        <f t="shared" si="580"/>
        <v>.</v>
      </c>
      <c r="B17683" s="2" t="str">
        <f t="shared" si="581"/>
        <v/>
      </c>
      <c r="E17683" s="1"/>
      <c r="K17683" s="1"/>
      <c r="L17683" s="1"/>
    </row>
    <row r="17684" spans="1:12" x14ac:dyDescent="0.3">
      <c r="A17684" s="2" t="str">
        <f t="shared" si="580"/>
        <v>.</v>
      </c>
      <c r="B17684" s="2" t="str">
        <f t="shared" si="581"/>
        <v/>
      </c>
      <c r="E17684" s="1"/>
      <c r="K17684" s="1"/>
      <c r="L17684" s="1"/>
    </row>
    <row r="17685" spans="1:12" x14ac:dyDescent="0.3">
      <c r="A17685" s="2" t="str">
        <f t="shared" si="580"/>
        <v>.</v>
      </c>
      <c r="B17685" s="2" t="str">
        <f t="shared" si="581"/>
        <v/>
      </c>
      <c r="E17685" s="1"/>
      <c r="K17685" s="1"/>
      <c r="L17685" s="1"/>
    </row>
    <row r="17686" spans="1:12" x14ac:dyDescent="0.3">
      <c r="A17686" s="2" t="str">
        <f t="shared" si="580"/>
        <v>.</v>
      </c>
      <c r="B17686" s="2" t="str">
        <f t="shared" si="581"/>
        <v/>
      </c>
      <c r="E17686" s="1"/>
      <c r="K17686" s="1"/>
      <c r="L17686" s="1"/>
    </row>
    <row r="17687" spans="1:12" x14ac:dyDescent="0.3">
      <c r="A17687" s="2" t="str">
        <f t="shared" si="580"/>
        <v>.</v>
      </c>
      <c r="B17687" s="2" t="str">
        <f t="shared" si="581"/>
        <v/>
      </c>
      <c r="E17687" s="1"/>
      <c r="K17687" s="1"/>
      <c r="L17687" s="1"/>
    </row>
    <row r="17688" spans="1:12" x14ac:dyDescent="0.3">
      <c r="A17688" s="2" t="str">
        <f t="shared" si="580"/>
        <v>.</v>
      </c>
      <c r="B17688" s="2" t="str">
        <f t="shared" si="581"/>
        <v/>
      </c>
      <c r="E17688" s="1"/>
      <c r="K17688" s="1"/>
      <c r="L17688" s="1"/>
    </row>
    <row r="17689" spans="1:12" x14ac:dyDescent="0.3">
      <c r="A17689" s="2" t="str">
        <f t="shared" si="580"/>
        <v>.</v>
      </c>
      <c r="B17689" s="2" t="str">
        <f t="shared" si="581"/>
        <v/>
      </c>
      <c r="E17689" s="1"/>
      <c r="K17689" s="1"/>
      <c r="L17689" s="1"/>
    </row>
    <row r="17690" spans="1:12" x14ac:dyDescent="0.3">
      <c r="A17690" s="2" t="str">
        <f t="shared" si="580"/>
        <v>.</v>
      </c>
      <c r="B17690" s="2" t="str">
        <f t="shared" si="581"/>
        <v/>
      </c>
      <c r="E17690" s="1"/>
      <c r="K17690" s="1"/>
      <c r="L17690" s="1"/>
    </row>
    <row r="17691" spans="1:12" x14ac:dyDescent="0.3">
      <c r="A17691" s="2" t="str">
        <f t="shared" si="580"/>
        <v>.</v>
      </c>
      <c r="B17691" s="2" t="str">
        <f t="shared" si="581"/>
        <v/>
      </c>
      <c r="E17691" s="1"/>
      <c r="K17691" s="1"/>
      <c r="L17691" s="1"/>
    </row>
    <row r="17692" spans="1:12" x14ac:dyDescent="0.3">
      <c r="A17692" s="2" t="str">
        <f t="shared" si="580"/>
        <v>.</v>
      </c>
      <c r="B17692" s="2" t="str">
        <f t="shared" si="581"/>
        <v/>
      </c>
      <c r="E17692" s="1"/>
      <c r="K17692" s="1"/>
      <c r="L17692" s="1"/>
    </row>
    <row r="17693" spans="1:12" x14ac:dyDescent="0.3">
      <c r="A17693" s="2" t="str">
        <f t="shared" si="580"/>
        <v>.</v>
      </c>
      <c r="B17693" s="2" t="str">
        <f t="shared" si="581"/>
        <v/>
      </c>
      <c r="E17693" s="1"/>
      <c r="K17693" s="1"/>
      <c r="L17693" s="1"/>
    </row>
    <row r="17694" spans="1:12" x14ac:dyDescent="0.3">
      <c r="A17694" s="2" t="str">
        <f t="shared" si="580"/>
        <v>.</v>
      </c>
      <c r="B17694" s="2" t="str">
        <f t="shared" si="581"/>
        <v/>
      </c>
      <c r="E17694" s="1"/>
      <c r="K17694" s="1"/>
      <c r="L17694" s="1"/>
    </row>
    <row r="17695" spans="1:12" x14ac:dyDescent="0.3">
      <c r="A17695" s="2" t="str">
        <f t="shared" si="580"/>
        <v>.</v>
      </c>
      <c r="B17695" s="2" t="str">
        <f t="shared" si="581"/>
        <v/>
      </c>
      <c r="E17695" s="1"/>
      <c r="K17695" s="1"/>
      <c r="L17695" s="1"/>
    </row>
    <row r="17696" spans="1:12" x14ac:dyDescent="0.3">
      <c r="A17696" s="2" t="str">
        <f t="shared" si="580"/>
        <v>.</v>
      </c>
      <c r="B17696" s="2" t="str">
        <f t="shared" si="581"/>
        <v/>
      </c>
      <c r="E17696" s="1"/>
      <c r="K17696" s="1"/>
      <c r="L17696" s="1"/>
    </row>
    <row r="17697" spans="1:12" x14ac:dyDescent="0.3">
      <c r="A17697" s="2" t="str">
        <f t="shared" si="580"/>
        <v>.</v>
      </c>
      <c r="B17697" s="2" t="str">
        <f t="shared" si="581"/>
        <v/>
      </c>
      <c r="E17697" s="1"/>
      <c r="K17697" s="1"/>
      <c r="L17697" s="1"/>
    </row>
    <row r="17698" spans="1:12" x14ac:dyDescent="0.3">
      <c r="A17698" s="2" t="str">
        <f t="shared" si="580"/>
        <v>.</v>
      </c>
      <c r="B17698" s="2" t="str">
        <f t="shared" si="581"/>
        <v/>
      </c>
      <c r="E17698" s="1"/>
      <c r="K17698" s="1"/>
      <c r="L17698" s="1"/>
    </row>
    <row r="17699" spans="1:12" x14ac:dyDescent="0.3">
      <c r="A17699" s="2" t="str">
        <f t="shared" si="580"/>
        <v>.</v>
      </c>
      <c r="B17699" s="2" t="str">
        <f t="shared" si="581"/>
        <v/>
      </c>
      <c r="E17699" s="1"/>
      <c r="K17699" s="1"/>
      <c r="L17699" s="1"/>
    </row>
    <row r="17700" spans="1:12" x14ac:dyDescent="0.3">
      <c r="A17700" s="2" t="str">
        <f t="shared" si="580"/>
        <v>.</v>
      </c>
      <c r="B17700" s="2" t="str">
        <f t="shared" si="581"/>
        <v/>
      </c>
      <c r="E17700" s="1"/>
      <c r="K17700" s="1"/>
      <c r="L17700" s="1"/>
    </row>
    <row r="17701" spans="1:12" x14ac:dyDescent="0.3">
      <c r="A17701" s="2" t="str">
        <f t="shared" si="580"/>
        <v>.</v>
      </c>
      <c r="B17701" s="2" t="str">
        <f t="shared" si="581"/>
        <v/>
      </c>
      <c r="E17701" s="1"/>
      <c r="K17701" s="1"/>
      <c r="L17701" s="1"/>
    </row>
    <row r="17702" spans="1:12" x14ac:dyDescent="0.3">
      <c r="A17702" s="2" t="str">
        <f t="shared" si="580"/>
        <v>.</v>
      </c>
      <c r="B17702" s="2" t="str">
        <f t="shared" si="581"/>
        <v/>
      </c>
      <c r="E17702" s="1"/>
      <c r="K17702" s="1"/>
      <c r="L17702" s="1"/>
    </row>
    <row r="17703" spans="1:12" x14ac:dyDescent="0.3">
      <c r="A17703" s="2" t="str">
        <f t="shared" si="580"/>
        <v>.</v>
      </c>
      <c r="B17703" s="2" t="str">
        <f t="shared" si="581"/>
        <v/>
      </c>
      <c r="E17703" s="1"/>
      <c r="K17703" s="1"/>
      <c r="L17703" s="1"/>
    </row>
    <row r="17704" spans="1:12" x14ac:dyDescent="0.3">
      <c r="A17704" s="2" t="str">
        <f t="shared" si="580"/>
        <v>.</v>
      </c>
      <c r="B17704" s="2" t="str">
        <f t="shared" si="581"/>
        <v/>
      </c>
      <c r="E17704" s="1"/>
      <c r="K17704" s="1"/>
      <c r="L17704" s="1"/>
    </row>
    <row r="17705" spans="1:12" x14ac:dyDescent="0.3">
      <c r="A17705" s="2" t="str">
        <f t="shared" si="580"/>
        <v>.</v>
      </c>
      <c r="B17705" s="2" t="str">
        <f t="shared" si="581"/>
        <v/>
      </c>
      <c r="E17705" s="1"/>
      <c r="K17705" s="1"/>
      <c r="L17705" s="1"/>
    </row>
    <row r="17706" spans="1:12" x14ac:dyDescent="0.3">
      <c r="A17706" s="2" t="str">
        <f t="shared" si="580"/>
        <v>.</v>
      </c>
      <c r="B17706" s="2" t="str">
        <f t="shared" si="581"/>
        <v/>
      </c>
      <c r="E17706" s="1"/>
      <c r="K17706" s="1"/>
      <c r="L17706" s="1"/>
    </row>
    <row r="17707" spans="1:12" x14ac:dyDescent="0.3">
      <c r="A17707" s="2" t="str">
        <f t="shared" si="580"/>
        <v>.</v>
      </c>
      <c r="B17707" s="2" t="str">
        <f t="shared" si="581"/>
        <v/>
      </c>
      <c r="E17707" s="1"/>
      <c r="K17707" s="1"/>
      <c r="L17707" s="1"/>
    </row>
    <row r="17708" spans="1:12" x14ac:dyDescent="0.3">
      <c r="A17708" s="2" t="str">
        <f t="shared" si="580"/>
        <v>.</v>
      </c>
      <c r="B17708" s="2" t="str">
        <f t="shared" si="581"/>
        <v/>
      </c>
      <c r="E17708" s="1"/>
      <c r="K17708" s="1"/>
      <c r="L17708" s="1"/>
    </row>
    <row r="17709" spans="1:12" x14ac:dyDescent="0.3">
      <c r="A17709" s="2" t="str">
        <f t="shared" si="580"/>
        <v>.</v>
      </c>
      <c r="B17709" s="2" t="str">
        <f t="shared" si="581"/>
        <v/>
      </c>
      <c r="E17709" s="1"/>
      <c r="K17709" s="1"/>
      <c r="L17709" s="1"/>
    </row>
    <row r="17710" spans="1:12" x14ac:dyDescent="0.3">
      <c r="A17710" s="2" t="str">
        <f t="shared" si="580"/>
        <v>.</v>
      </c>
      <c r="B17710" s="2" t="str">
        <f t="shared" si="581"/>
        <v/>
      </c>
      <c r="E17710" s="1"/>
      <c r="K17710" s="1"/>
      <c r="L17710" s="1"/>
    </row>
    <row r="17711" spans="1:12" x14ac:dyDescent="0.3">
      <c r="A17711" s="2" t="str">
        <f t="shared" si="580"/>
        <v>.</v>
      </c>
      <c r="B17711" s="2" t="str">
        <f t="shared" si="581"/>
        <v/>
      </c>
      <c r="E17711" s="1"/>
      <c r="K17711" s="1"/>
      <c r="L17711" s="1"/>
    </row>
    <row r="17712" spans="1:12" x14ac:dyDescent="0.3">
      <c r="A17712" s="2" t="str">
        <f t="shared" si="580"/>
        <v>.</v>
      </c>
      <c r="B17712" s="2" t="str">
        <f t="shared" si="581"/>
        <v/>
      </c>
      <c r="E17712" s="1"/>
      <c r="K17712" s="1"/>
      <c r="L17712" s="1"/>
    </row>
    <row r="17713" spans="1:12" x14ac:dyDescent="0.3">
      <c r="A17713" s="2" t="str">
        <f t="shared" si="580"/>
        <v>.</v>
      </c>
      <c r="B17713" s="2" t="str">
        <f t="shared" si="581"/>
        <v/>
      </c>
      <c r="E17713" s="1"/>
      <c r="K17713" s="1"/>
      <c r="L17713" s="1"/>
    </row>
    <row r="17714" spans="1:12" x14ac:dyDescent="0.3">
      <c r="A17714" s="2" t="str">
        <f t="shared" si="580"/>
        <v>.</v>
      </c>
      <c r="B17714" s="2" t="str">
        <f t="shared" si="581"/>
        <v/>
      </c>
      <c r="E17714" s="1"/>
      <c r="K17714" s="1"/>
      <c r="L17714" s="1"/>
    </row>
    <row r="17715" spans="1:12" x14ac:dyDescent="0.3">
      <c r="A17715" s="2" t="str">
        <f t="shared" si="580"/>
        <v>.</v>
      </c>
      <c r="B17715" s="2" t="str">
        <f t="shared" si="581"/>
        <v/>
      </c>
      <c r="E17715" s="1"/>
      <c r="K17715" s="1"/>
      <c r="L17715" s="1"/>
    </row>
    <row r="17716" spans="1:12" x14ac:dyDescent="0.3">
      <c r="A17716" s="2" t="str">
        <f t="shared" si="580"/>
        <v>.</v>
      </c>
      <c r="B17716" s="2" t="str">
        <f t="shared" si="581"/>
        <v/>
      </c>
      <c r="E17716" s="1"/>
      <c r="K17716" s="1"/>
      <c r="L17716" s="1"/>
    </row>
    <row r="17717" spans="1:12" x14ac:dyDescent="0.3">
      <c r="A17717" s="2" t="str">
        <f t="shared" si="580"/>
        <v>.</v>
      </c>
      <c r="B17717" s="2" t="str">
        <f t="shared" si="581"/>
        <v/>
      </c>
      <c r="E17717" s="1"/>
      <c r="K17717" s="1"/>
      <c r="L17717" s="1"/>
    </row>
    <row r="17718" spans="1:12" x14ac:dyDescent="0.3">
      <c r="A17718" s="2" t="str">
        <f t="shared" si="580"/>
        <v>.</v>
      </c>
      <c r="B17718" s="2" t="str">
        <f t="shared" si="581"/>
        <v/>
      </c>
      <c r="E17718" s="1"/>
      <c r="K17718" s="1"/>
      <c r="L17718" s="1"/>
    </row>
    <row r="17719" spans="1:12" x14ac:dyDescent="0.3">
      <c r="A17719" s="2" t="str">
        <f t="shared" si="580"/>
        <v>.</v>
      </c>
      <c r="B17719" s="2" t="str">
        <f t="shared" si="581"/>
        <v/>
      </c>
      <c r="E17719" s="1"/>
      <c r="K17719" s="1"/>
      <c r="L17719" s="1"/>
    </row>
    <row r="17720" spans="1:12" x14ac:dyDescent="0.3">
      <c r="A17720" s="2" t="str">
        <f t="shared" si="580"/>
        <v>.</v>
      </c>
      <c r="B17720" s="2" t="str">
        <f t="shared" si="581"/>
        <v/>
      </c>
      <c r="E17720" s="1"/>
      <c r="K17720" s="1"/>
      <c r="L17720" s="1"/>
    </row>
    <row r="17721" spans="1:12" x14ac:dyDescent="0.3">
      <c r="A17721" s="2" t="str">
        <f t="shared" si="580"/>
        <v>.</v>
      </c>
      <c r="B17721" s="2" t="str">
        <f t="shared" si="581"/>
        <v/>
      </c>
      <c r="E17721" s="1"/>
      <c r="K17721" s="1"/>
      <c r="L17721" s="1"/>
    </row>
    <row r="17722" spans="1:12" x14ac:dyDescent="0.3">
      <c r="A17722" s="2" t="str">
        <f t="shared" si="580"/>
        <v>.</v>
      </c>
      <c r="B17722" s="2" t="str">
        <f t="shared" si="581"/>
        <v/>
      </c>
      <c r="E17722" s="1"/>
      <c r="K17722" s="1"/>
      <c r="L17722" s="1"/>
    </row>
    <row r="17723" spans="1:12" x14ac:dyDescent="0.3">
      <c r="A17723" s="2" t="str">
        <f t="shared" si="580"/>
        <v>.</v>
      </c>
      <c r="B17723" s="2" t="str">
        <f t="shared" si="581"/>
        <v/>
      </c>
      <c r="E17723" s="1"/>
      <c r="K17723" s="1"/>
      <c r="L17723" s="1"/>
    </row>
    <row r="17724" spans="1:12" x14ac:dyDescent="0.3">
      <c r="A17724" s="2" t="str">
        <f t="shared" si="580"/>
        <v>.</v>
      </c>
      <c r="B17724" s="2" t="str">
        <f t="shared" si="581"/>
        <v/>
      </c>
      <c r="E17724" s="1"/>
      <c r="K17724" s="1"/>
      <c r="L17724" s="1"/>
    </row>
    <row r="17725" spans="1:12" x14ac:dyDescent="0.3">
      <c r="A17725" s="2" t="str">
        <f t="shared" si="580"/>
        <v>.</v>
      </c>
      <c r="B17725" s="2" t="str">
        <f t="shared" si="581"/>
        <v/>
      </c>
      <c r="E17725" s="1"/>
      <c r="K17725" s="1"/>
      <c r="L17725" s="1"/>
    </row>
    <row r="17726" spans="1:12" x14ac:dyDescent="0.3">
      <c r="A17726" s="2" t="str">
        <f t="shared" si="580"/>
        <v>.</v>
      </c>
      <c r="B17726" s="2" t="str">
        <f t="shared" si="581"/>
        <v/>
      </c>
      <c r="E17726" s="1"/>
      <c r="K17726" s="1"/>
      <c r="L17726" s="1"/>
    </row>
    <row r="17727" spans="1:12" x14ac:dyDescent="0.3">
      <c r="A17727" s="2" t="str">
        <f t="shared" si="580"/>
        <v>.</v>
      </c>
      <c r="B17727" s="2" t="str">
        <f t="shared" si="581"/>
        <v/>
      </c>
      <c r="E17727" s="1"/>
      <c r="K17727" s="1"/>
      <c r="L17727" s="1"/>
    </row>
    <row r="17728" spans="1:12" x14ac:dyDescent="0.3">
      <c r="A17728" s="2" t="str">
        <f t="shared" si="580"/>
        <v>.</v>
      </c>
      <c r="B17728" s="2" t="str">
        <f t="shared" si="581"/>
        <v/>
      </c>
      <c r="E17728" s="1"/>
      <c r="K17728" s="1"/>
      <c r="L17728" s="1"/>
    </row>
    <row r="17729" spans="1:12" x14ac:dyDescent="0.3">
      <c r="A17729" s="2" t="str">
        <f t="shared" si="580"/>
        <v>.</v>
      </c>
      <c r="B17729" s="2" t="str">
        <f t="shared" si="581"/>
        <v/>
      </c>
      <c r="E17729" s="1"/>
      <c r="K17729" s="1"/>
      <c r="L17729" s="1"/>
    </row>
    <row r="17730" spans="1:12" x14ac:dyDescent="0.3">
      <c r="A17730" s="2" t="str">
        <f t="shared" si="580"/>
        <v>.</v>
      </c>
      <c r="B17730" s="2" t="str">
        <f t="shared" si="581"/>
        <v/>
      </c>
      <c r="E17730" s="1"/>
      <c r="K17730" s="1"/>
      <c r="L17730" s="1"/>
    </row>
    <row r="17731" spans="1:12" x14ac:dyDescent="0.3">
      <c r="A17731" s="2" t="str">
        <f t="shared" ref="A17731:A17794" si="582">I17731&amp;"."&amp;J17731</f>
        <v>.</v>
      </c>
      <c r="B17731" s="2" t="str">
        <f t="shared" ref="B17731:B17794" si="583">MID(C17731,1,3)</f>
        <v/>
      </c>
      <c r="E17731" s="1"/>
      <c r="K17731" s="1"/>
      <c r="L17731" s="1"/>
    </row>
    <row r="17732" spans="1:12" x14ac:dyDescent="0.3">
      <c r="A17732" s="2" t="str">
        <f t="shared" si="582"/>
        <v>.</v>
      </c>
      <c r="B17732" s="2" t="str">
        <f t="shared" si="583"/>
        <v/>
      </c>
      <c r="E17732" s="1"/>
      <c r="K17732" s="1"/>
      <c r="L17732" s="1"/>
    </row>
    <row r="17733" spans="1:12" x14ac:dyDescent="0.3">
      <c r="A17733" s="2" t="str">
        <f t="shared" si="582"/>
        <v>.</v>
      </c>
      <c r="B17733" s="2" t="str">
        <f t="shared" si="583"/>
        <v/>
      </c>
      <c r="E17733" s="1"/>
      <c r="K17733" s="1"/>
      <c r="L17733" s="1"/>
    </row>
    <row r="17734" spans="1:12" x14ac:dyDescent="0.3">
      <c r="A17734" s="2" t="str">
        <f t="shared" si="582"/>
        <v>.</v>
      </c>
      <c r="B17734" s="2" t="str">
        <f t="shared" si="583"/>
        <v/>
      </c>
      <c r="E17734" s="1"/>
      <c r="K17734" s="1"/>
      <c r="L17734" s="1"/>
    </row>
    <row r="17735" spans="1:12" x14ac:dyDescent="0.3">
      <c r="A17735" s="2" t="str">
        <f t="shared" si="582"/>
        <v>.</v>
      </c>
      <c r="B17735" s="2" t="str">
        <f t="shared" si="583"/>
        <v/>
      </c>
      <c r="E17735" s="1"/>
      <c r="K17735" s="1"/>
      <c r="L17735" s="1"/>
    </row>
    <row r="17736" spans="1:12" x14ac:dyDescent="0.3">
      <c r="A17736" s="2" t="str">
        <f t="shared" si="582"/>
        <v>.</v>
      </c>
      <c r="B17736" s="2" t="str">
        <f t="shared" si="583"/>
        <v/>
      </c>
      <c r="E17736" s="1"/>
      <c r="K17736" s="1"/>
      <c r="L17736" s="1"/>
    </row>
    <row r="17737" spans="1:12" x14ac:dyDescent="0.3">
      <c r="A17737" s="2" t="str">
        <f t="shared" si="582"/>
        <v>.</v>
      </c>
      <c r="B17737" s="2" t="str">
        <f t="shared" si="583"/>
        <v/>
      </c>
      <c r="E17737" s="1"/>
      <c r="K17737" s="1"/>
      <c r="L17737" s="1"/>
    </row>
    <row r="17738" spans="1:12" x14ac:dyDescent="0.3">
      <c r="A17738" s="2" t="str">
        <f t="shared" si="582"/>
        <v>.</v>
      </c>
      <c r="B17738" s="2" t="str">
        <f t="shared" si="583"/>
        <v/>
      </c>
      <c r="E17738" s="1"/>
      <c r="K17738" s="1"/>
      <c r="L17738" s="1"/>
    </row>
    <row r="17739" spans="1:12" x14ac:dyDescent="0.3">
      <c r="A17739" s="2" t="str">
        <f t="shared" si="582"/>
        <v>.</v>
      </c>
      <c r="B17739" s="2" t="str">
        <f t="shared" si="583"/>
        <v/>
      </c>
      <c r="E17739" s="1"/>
      <c r="K17739" s="1"/>
      <c r="L17739" s="1"/>
    </row>
    <row r="17740" spans="1:12" x14ac:dyDescent="0.3">
      <c r="A17740" s="2" t="str">
        <f t="shared" si="582"/>
        <v>.</v>
      </c>
      <c r="B17740" s="2" t="str">
        <f t="shared" si="583"/>
        <v/>
      </c>
      <c r="E17740" s="1"/>
      <c r="K17740" s="1"/>
      <c r="L17740" s="1"/>
    </row>
    <row r="17741" spans="1:12" x14ac:dyDescent="0.3">
      <c r="A17741" s="2" t="str">
        <f t="shared" si="582"/>
        <v>.</v>
      </c>
      <c r="B17741" s="2" t="str">
        <f t="shared" si="583"/>
        <v/>
      </c>
      <c r="E17741" s="1"/>
      <c r="K17741" s="1"/>
      <c r="L17741" s="1"/>
    </row>
    <row r="17742" spans="1:12" x14ac:dyDescent="0.3">
      <c r="A17742" s="2" t="str">
        <f t="shared" si="582"/>
        <v>.</v>
      </c>
      <c r="B17742" s="2" t="str">
        <f t="shared" si="583"/>
        <v/>
      </c>
      <c r="E17742" s="1"/>
      <c r="K17742" s="1"/>
      <c r="L17742" s="1"/>
    </row>
    <row r="17743" spans="1:12" x14ac:dyDescent="0.3">
      <c r="A17743" s="2" t="str">
        <f t="shared" si="582"/>
        <v>.</v>
      </c>
      <c r="B17743" s="2" t="str">
        <f t="shared" si="583"/>
        <v/>
      </c>
      <c r="E17743" s="1"/>
      <c r="K17743" s="1"/>
      <c r="L17743" s="1"/>
    </row>
    <row r="17744" spans="1:12" x14ac:dyDescent="0.3">
      <c r="A17744" s="2" t="str">
        <f t="shared" si="582"/>
        <v>.</v>
      </c>
      <c r="B17744" s="2" t="str">
        <f t="shared" si="583"/>
        <v/>
      </c>
      <c r="E17744" s="1"/>
      <c r="K17744" s="1"/>
      <c r="L17744" s="1"/>
    </row>
    <row r="17745" spans="1:12" x14ac:dyDescent="0.3">
      <c r="A17745" s="2" t="str">
        <f t="shared" si="582"/>
        <v>.</v>
      </c>
      <c r="B17745" s="2" t="str">
        <f t="shared" si="583"/>
        <v/>
      </c>
      <c r="E17745" s="1"/>
      <c r="K17745" s="1"/>
      <c r="L17745" s="1"/>
    </row>
    <row r="17746" spans="1:12" x14ac:dyDescent="0.3">
      <c r="A17746" s="2" t="str">
        <f t="shared" si="582"/>
        <v>.</v>
      </c>
      <c r="B17746" s="2" t="str">
        <f t="shared" si="583"/>
        <v/>
      </c>
      <c r="E17746" s="1"/>
      <c r="K17746" s="1"/>
      <c r="L17746" s="1"/>
    </row>
    <row r="17747" spans="1:12" x14ac:dyDescent="0.3">
      <c r="A17747" s="2" t="str">
        <f t="shared" si="582"/>
        <v>.</v>
      </c>
      <c r="B17747" s="2" t="str">
        <f t="shared" si="583"/>
        <v/>
      </c>
      <c r="E17747" s="1"/>
      <c r="K17747" s="1"/>
      <c r="L17747" s="1"/>
    </row>
    <row r="17748" spans="1:12" x14ac:dyDescent="0.3">
      <c r="A17748" s="2" t="str">
        <f t="shared" si="582"/>
        <v>.</v>
      </c>
      <c r="B17748" s="2" t="str">
        <f t="shared" si="583"/>
        <v/>
      </c>
      <c r="E17748" s="1"/>
      <c r="K17748" s="1"/>
      <c r="L17748" s="1"/>
    </row>
    <row r="17749" spans="1:12" x14ac:dyDescent="0.3">
      <c r="A17749" s="2" t="str">
        <f t="shared" si="582"/>
        <v>.</v>
      </c>
      <c r="B17749" s="2" t="str">
        <f t="shared" si="583"/>
        <v/>
      </c>
      <c r="E17749" s="1"/>
      <c r="K17749" s="1"/>
      <c r="L17749" s="1"/>
    </row>
    <row r="17750" spans="1:12" x14ac:dyDescent="0.3">
      <c r="A17750" s="2" t="str">
        <f t="shared" si="582"/>
        <v>.</v>
      </c>
      <c r="B17750" s="2" t="str">
        <f t="shared" si="583"/>
        <v/>
      </c>
      <c r="E17750" s="1"/>
      <c r="K17750" s="1"/>
      <c r="L17750" s="1"/>
    </row>
    <row r="17751" spans="1:12" x14ac:dyDescent="0.3">
      <c r="A17751" s="2" t="str">
        <f t="shared" si="582"/>
        <v>.</v>
      </c>
      <c r="B17751" s="2" t="str">
        <f t="shared" si="583"/>
        <v/>
      </c>
      <c r="E17751" s="1"/>
      <c r="K17751" s="1"/>
      <c r="L17751" s="1"/>
    </row>
    <row r="17752" spans="1:12" x14ac:dyDescent="0.3">
      <c r="A17752" s="2" t="str">
        <f t="shared" si="582"/>
        <v>.</v>
      </c>
      <c r="B17752" s="2" t="str">
        <f t="shared" si="583"/>
        <v/>
      </c>
      <c r="E17752" s="1"/>
      <c r="K17752" s="1"/>
      <c r="L17752" s="1"/>
    </row>
    <row r="17753" spans="1:12" x14ac:dyDescent="0.3">
      <c r="A17753" s="2" t="str">
        <f t="shared" si="582"/>
        <v>.</v>
      </c>
      <c r="B17753" s="2" t="str">
        <f t="shared" si="583"/>
        <v/>
      </c>
      <c r="E17753" s="1"/>
      <c r="K17753" s="1"/>
      <c r="L17753" s="1"/>
    </row>
    <row r="17754" spans="1:12" x14ac:dyDescent="0.3">
      <c r="A17754" s="2" t="str">
        <f t="shared" si="582"/>
        <v>.</v>
      </c>
      <c r="B17754" s="2" t="str">
        <f t="shared" si="583"/>
        <v/>
      </c>
      <c r="E17754" s="1"/>
      <c r="K17754" s="1"/>
      <c r="L17754" s="1"/>
    </row>
    <row r="17755" spans="1:12" x14ac:dyDescent="0.3">
      <c r="A17755" s="2" t="str">
        <f t="shared" si="582"/>
        <v>.</v>
      </c>
      <c r="B17755" s="2" t="str">
        <f t="shared" si="583"/>
        <v/>
      </c>
      <c r="E17755" s="1"/>
      <c r="K17755" s="1"/>
      <c r="L17755" s="1"/>
    </row>
    <row r="17756" spans="1:12" x14ac:dyDescent="0.3">
      <c r="A17756" s="2" t="str">
        <f t="shared" si="582"/>
        <v>.</v>
      </c>
      <c r="B17756" s="2" t="str">
        <f t="shared" si="583"/>
        <v/>
      </c>
      <c r="E17756" s="1"/>
      <c r="K17756" s="1"/>
      <c r="L17756" s="1"/>
    </row>
    <row r="17757" spans="1:12" x14ac:dyDescent="0.3">
      <c r="A17757" s="2" t="str">
        <f t="shared" si="582"/>
        <v>.</v>
      </c>
      <c r="B17757" s="2" t="str">
        <f t="shared" si="583"/>
        <v/>
      </c>
      <c r="E17757" s="1"/>
      <c r="K17757" s="1"/>
      <c r="L17757" s="1"/>
    </row>
    <row r="17758" spans="1:12" x14ac:dyDescent="0.3">
      <c r="A17758" s="2" t="str">
        <f t="shared" si="582"/>
        <v>.</v>
      </c>
      <c r="B17758" s="2" t="str">
        <f t="shared" si="583"/>
        <v/>
      </c>
      <c r="E17758" s="1"/>
      <c r="K17758" s="1"/>
      <c r="L17758" s="1"/>
    </row>
    <row r="17759" spans="1:12" x14ac:dyDescent="0.3">
      <c r="A17759" s="2" t="str">
        <f t="shared" si="582"/>
        <v>.</v>
      </c>
      <c r="B17759" s="2" t="str">
        <f t="shared" si="583"/>
        <v/>
      </c>
      <c r="E17759" s="1"/>
      <c r="K17759" s="1"/>
      <c r="L17759" s="1"/>
    </row>
    <row r="17760" spans="1:12" x14ac:dyDescent="0.3">
      <c r="A17760" s="2" t="str">
        <f t="shared" si="582"/>
        <v>.</v>
      </c>
      <c r="B17760" s="2" t="str">
        <f t="shared" si="583"/>
        <v/>
      </c>
      <c r="E17760" s="1"/>
      <c r="K17760" s="1"/>
      <c r="L17760" s="1"/>
    </row>
    <row r="17761" spans="1:12" x14ac:dyDescent="0.3">
      <c r="A17761" s="2" t="str">
        <f t="shared" si="582"/>
        <v>.</v>
      </c>
      <c r="B17761" s="2" t="str">
        <f t="shared" si="583"/>
        <v/>
      </c>
      <c r="E17761" s="1"/>
      <c r="K17761" s="1"/>
      <c r="L17761" s="1"/>
    </row>
    <row r="17762" spans="1:12" x14ac:dyDescent="0.3">
      <c r="A17762" s="2" t="str">
        <f t="shared" si="582"/>
        <v>.</v>
      </c>
      <c r="B17762" s="2" t="str">
        <f t="shared" si="583"/>
        <v/>
      </c>
      <c r="E17762" s="1"/>
      <c r="K17762" s="1"/>
      <c r="L17762" s="1"/>
    </row>
    <row r="17763" spans="1:12" x14ac:dyDescent="0.3">
      <c r="A17763" s="2" t="str">
        <f t="shared" si="582"/>
        <v>.</v>
      </c>
      <c r="B17763" s="2" t="str">
        <f t="shared" si="583"/>
        <v/>
      </c>
      <c r="E17763" s="1"/>
      <c r="K17763" s="1"/>
      <c r="L17763" s="1"/>
    </row>
    <row r="17764" spans="1:12" x14ac:dyDescent="0.3">
      <c r="A17764" s="2" t="str">
        <f t="shared" si="582"/>
        <v>.</v>
      </c>
      <c r="B17764" s="2" t="str">
        <f t="shared" si="583"/>
        <v/>
      </c>
      <c r="E17764" s="1"/>
      <c r="K17764" s="1"/>
      <c r="L17764" s="1"/>
    </row>
    <row r="17765" spans="1:12" x14ac:dyDescent="0.3">
      <c r="A17765" s="2" t="str">
        <f t="shared" si="582"/>
        <v>.</v>
      </c>
      <c r="B17765" s="2" t="str">
        <f t="shared" si="583"/>
        <v/>
      </c>
      <c r="E17765" s="1"/>
      <c r="K17765" s="1"/>
      <c r="L17765" s="1"/>
    </row>
    <row r="17766" spans="1:12" x14ac:dyDescent="0.3">
      <c r="A17766" s="2" t="str">
        <f t="shared" si="582"/>
        <v>.</v>
      </c>
      <c r="B17766" s="2" t="str">
        <f t="shared" si="583"/>
        <v/>
      </c>
      <c r="E17766" s="1"/>
      <c r="K17766" s="1"/>
      <c r="L17766" s="1"/>
    </row>
    <row r="17767" spans="1:12" x14ac:dyDescent="0.3">
      <c r="A17767" s="2" t="str">
        <f t="shared" si="582"/>
        <v>.</v>
      </c>
      <c r="B17767" s="2" t="str">
        <f t="shared" si="583"/>
        <v/>
      </c>
      <c r="E17767" s="1"/>
      <c r="K17767" s="1"/>
      <c r="L17767" s="1"/>
    </row>
    <row r="17768" spans="1:12" x14ac:dyDescent="0.3">
      <c r="A17768" s="2" t="str">
        <f t="shared" si="582"/>
        <v>.</v>
      </c>
      <c r="B17768" s="2" t="str">
        <f t="shared" si="583"/>
        <v/>
      </c>
      <c r="E17768" s="1"/>
      <c r="K17768" s="1"/>
      <c r="L17768" s="1"/>
    </row>
    <row r="17769" spans="1:12" x14ac:dyDescent="0.3">
      <c r="A17769" s="2" t="str">
        <f t="shared" si="582"/>
        <v>.</v>
      </c>
      <c r="B17769" s="2" t="str">
        <f t="shared" si="583"/>
        <v/>
      </c>
      <c r="E17769" s="1"/>
      <c r="K17769" s="1"/>
      <c r="L17769" s="1"/>
    </row>
    <row r="17770" spans="1:12" x14ac:dyDescent="0.3">
      <c r="A17770" s="2" t="str">
        <f t="shared" si="582"/>
        <v>.</v>
      </c>
      <c r="B17770" s="2" t="str">
        <f t="shared" si="583"/>
        <v/>
      </c>
      <c r="E17770" s="1"/>
      <c r="K17770" s="1"/>
      <c r="L17770" s="1"/>
    </row>
    <row r="17771" spans="1:12" x14ac:dyDescent="0.3">
      <c r="A17771" s="2" t="str">
        <f t="shared" si="582"/>
        <v>.</v>
      </c>
      <c r="B17771" s="2" t="str">
        <f t="shared" si="583"/>
        <v/>
      </c>
      <c r="E17771" s="1"/>
      <c r="K17771" s="1"/>
      <c r="L17771" s="1"/>
    </row>
    <row r="17772" spans="1:12" x14ac:dyDescent="0.3">
      <c r="A17772" s="2" t="str">
        <f t="shared" si="582"/>
        <v>.</v>
      </c>
      <c r="B17772" s="2" t="str">
        <f t="shared" si="583"/>
        <v/>
      </c>
      <c r="E17772" s="1"/>
      <c r="K17772" s="1"/>
      <c r="L17772" s="1"/>
    </row>
    <row r="17773" spans="1:12" x14ac:dyDescent="0.3">
      <c r="A17773" s="2" t="str">
        <f t="shared" si="582"/>
        <v>.</v>
      </c>
      <c r="B17773" s="2" t="str">
        <f t="shared" si="583"/>
        <v/>
      </c>
      <c r="E17773" s="1"/>
      <c r="K17773" s="1"/>
      <c r="L17773" s="1"/>
    </row>
    <row r="17774" spans="1:12" x14ac:dyDescent="0.3">
      <c r="A17774" s="2" t="str">
        <f t="shared" si="582"/>
        <v>.</v>
      </c>
      <c r="B17774" s="2" t="str">
        <f t="shared" si="583"/>
        <v/>
      </c>
      <c r="E17774" s="1"/>
      <c r="K17774" s="1"/>
      <c r="L17774" s="1"/>
    </row>
    <row r="17775" spans="1:12" x14ac:dyDescent="0.3">
      <c r="A17775" s="2" t="str">
        <f t="shared" si="582"/>
        <v>.</v>
      </c>
      <c r="B17775" s="2" t="str">
        <f t="shared" si="583"/>
        <v/>
      </c>
      <c r="E17775" s="1"/>
      <c r="K17775" s="1"/>
      <c r="L17775" s="1"/>
    </row>
    <row r="17776" spans="1:12" x14ac:dyDescent="0.3">
      <c r="A17776" s="2" t="str">
        <f t="shared" si="582"/>
        <v>.</v>
      </c>
      <c r="B17776" s="2" t="str">
        <f t="shared" si="583"/>
        <v/>
      </c>
      <c r="E17776" s="1"/>
      <c r="K17776" s="1"/>
      <c r="L17776" s="1"/>
    </row>
    <row r="17777" spans="1:12" x14ac:dyDescent="0.3">
      <c r="A17777" s="2" t="str">
        <f t="shared" si="582"/>
        <v>.</v>
      </c>
      <c r="B17777" s="2" t="str">
        <f t="shared" si="583"/>
        <v/>
      </c>
      <c r="E17777" s="1"/>
      <c r="K17777" s="1"/>
      <c r="L17777" s="1"/>
    </row>
    <row r="17778" spans="1:12" x14ac:dyDescent="0.3">
      <c r="A17778" s="2" t="str">
        <f t="shared" si="582"/>
        <v>.</v>
      </c>
      <c r="B17778" s="2" t="str">
        <f t="shared" si="583"/>
        <v/>
      </c>
      <c r="E17778" s="1"/>
      <c r="K17778" s="1"/>
      <c r="L17778" s="1"/>
    </row>
    <row r="17779" spans="1:12" x14ac:dyDescent="0.3">
      <c r="A17779" s="2" t="str">
        <f t="shared" si="582"/>
        <v>.</v>
      </c>
      <c r="B17779" s="2" t="str">
        <f t="shared" si="583"/>
        <v/>
      </c>
      <c r="E17779" s="1"/>
      <c r="K17779" s="1"/>
      <c r="L17779" s="1"/>
    </row>
    <row r="17780" spans="1:12" x14ac:dyDescent="0.3">
      <c r="A17780" s="2" t="str">
        <f t="shared" si="582"/>
        <v>.</v>
      </c>
      <c r="B17780" s="2" t="str">
        <f t="shared" si="583"/>
        <v/>
      </c>
      <c r="E17780" s="1"/>
      <c r="K17780" s="1"/>
      <c r="L17780" s="1"/>
    </row>
    <row r="17781" spans="1:12" x14ac:dyDescent="0.3">
      <c r="A17781" s="2" t="str">
        <f t="shared" si="582"/>
        <v>.</v>
      </c>
      <c r="B17781" s="2" t="str">
        <f t="shared" si="583"/>
        <v/>
      </c>
      <c r="E17781" s="1"/>
      <c r="K17781" s="1"/>
      <c r="L17781" s="1"/>
    </row>
    <row r="17782" spans="1:12" x14ac:dyDescent="0.3">
      <c r="A17782" s="2" t="str">
        <f t="shared" si="582"/>
        <v>.</v>
      </c>
      <c r="B17782" s="2" t="str">
        <f t="shared" si="583"/>
        <v/>
      </c>
      <c r="E17782" s="1"/>
      <c r="K17782" s="1"/>
      <c r="L17782" s="1"/>
    </row>
    <row r="17783" spans="1:12" x14ac:dyDescent="0.3">
      <c r="A17783" s="2" t="str">
        <f t="shared" si="582"/>
        <v>.</v>
      </c>
      <c r="B17783" s="2" t="str">
        <f t="shared" si="583"/>
        <v/>
      </c>
      <c r="E17783" s="1"/>
      <c r="K17783" s="1"/>
      <c r="L17783" s="1"/>
    </row>
    <row r="17784" spans="1:12" x14ac:dyDescent="0.3">
      <c r="A17784" s="2" t="str">
        <f t="shared" si="582"/>
        <v>.</v>
      </c>
      <c r="B17784" s="2" t="str">
        <f t="shared" si="583"/>
        <v/>
      </c>
      <c r="E17784" s="1"/>
      <c r="K17784" s="1"/>
      <c r="L17784" s="1"/>
    </row>
    <row r="17785" spans="1:12" x14ac:dyDescent="0.3">
      <c r="A17785" s="2" t="str">
        <f t="shared" si="582"/>
        <v>.</v>
      </c>
      <c r="B17785" s="2" t="str">
        <f t="shared" si="583"/>
        <v/>
      </c>
      <c r="E17785" s="1"/>
      <c r="K17785" s="1"/>
      <c r="L17785" s="1"/>
    </row>
    <row r="17786" spans="1:12" x14ac:dyDescent="0.3">
      <c r="A17786" s="2" t="str">
        <f t="shared" si="582"/>
        <v>.</v>
      </c>
      <c r="B17786" s="2" t="str">
        <f t="shared" si="583"/>
        <v/>
      </c>
      <c r="E17786" s="1"/>
      <c r="K17786" s="1"/>
      <c r="L17786" s="1"/>
    </row>
    <row r="17787" spans="1:12" x14ac:dyDescent="0.3">
      <c r="A17787" s="2" t="str">
        <f t="shared" si="582"/>
        <v>.</v>
      </c>
      <c r="B17787" s="2" t="str">
        <f t="shared" si="583"/>
        <v/>
      </c>
      <c r="E17787" s="1"/>
      <c r="K17787" s="1"/>
      <c r="L17787" s="1"/>
    </row>
    <row r="17788" spans="1:12" x14ac:dyDescent="0.3">
      <c r="A17788" s="2" t="str">
        <f t="shared" si="582"/>
        <v>.</v>
      </c>
      <c r="B17788" s="2" t="str">
        <f t="shared" si="583"/>
        <v/>
      </c>
      <c r="E17788" s="1"/>
      <c r="K17788" s="1"/>
      <c r="L17788" s="1"/>
    </row>
    <row r="17789" spans="1:12" x14ac:dyDescent="0.3">
      <c r="A17789" s="2" t="str">
        <f t="shared" si="582"/>
        <v>.</v>
      </c>
      <c r="B17789" s="2" t="str">
        <f t="shared" si="583"/>
        <v/>
      </c>
      <c r="E17789" s="1"/>
      <c r="K17789" s="1"/>
      <c r="L17789" s="1"/>
    </row>
    <row r="17790" spans="1:12" x14ac:dyDescent="0.3">
      <c r="A17790" s="2" t="str">
        <f t="shared" si="582"/>
        <v>.</v>
      </c>
      <c r="B17790" s="2" t="str">
        <f t="shared" si="583"/>
        <v/>
      </c>
      <c r="E17790" s="1"/>
      <c r="K17790" s="1"/>
      <c r="L17790" s="1"/>
    </row>
    <row r="17791" spans="1:12" x14ac:dyDescent="0.3">
      <c r="A17791" s="2" t="str">
        <f t="shared" si="582"/>
        <v>.</v>
      </c>
      <c r="B17791" s="2" t="str">
        <f t="shared" si="583"/>
        <v/>
      </c>
      <c r="E17791" s="1"/>
      <c r="K17791" s="1"/>
      <c r="L17791" s="1"/>
    </row>
    <row r="17792" spans="1:12" x14ac:dyDescent="0.3">
      <c r="A17792" s="2" t="str">
        <f t="shared" si="582"/>
        <v>.</v>
      </c>
      <c r="B17792" s="2" t="str">
        <f t="shared" si="583"/>
        <v/>
      </c>
      <c r="E17792" s="1"/>
      <c r="K17792" s="1"/>
      <c r="L17792" s="1"/>
    </row>
    <row r="17793" spans="1:12" x14ac:dyDescent="0.3">
      <c r="A17793" s="2" t="str">
        <f t="shared" si="582"/>
        <v>.</v>
      </c>
      <c r="B17793" s="2" t="str">
        <f t="shared" si="583"/>
        <v/>
      </c>
      <c r="E17793" s="1"/>
      <c r="K17793" s="1"/>
      <c r="L17793" s="1"/>
    </row>
    <row r="17794" spans="1:12" x14ac:dyDescent="0.3">
      <c r="A17794" s="2" t="str">
        <f t="shared" si="582"/>
        <v>.</v>
      </c>
      <c r="B17794" s="2" t="str">
        <f t="shared" si="583"/>
        <v/>
      </c>
      <c r="E17794" s="1"/>
      <c r="K17794" s="1"/>
      <c r="L17794" s="1"/>
    </row>
    <row r="17795" spans="1:12" x14ac:dyDescent="0.3">
      <c r="A17795" s="2" t="str">
        <f t="shared" ref="A17795:A17858" si="584">I17795&amp;"."&amp;J17795</f>
        <v>.</v>
      </c>
      <c r="B17795" s="2" t="str">
        <f t="shared" ref="B17795:B17858" si="585">MID(C17795,1,3)</f>
        <v/>
      </c>
      <c r="E17795" s="1"/>
      <c r="K17795" s="1"/>
      <c r="L17795" s="1"/>
    </row>
    <row r="17796" spans="1:12" x14ac:dyDescent="0.3">
      <c r="A17796" s="2" t="str">
        <f t="shared" si="584"/>
        <v>.</v>
      </c>
      <c r="B17796" s="2" t="str">
        <f t="shared" si="585"/>
        <v/>
      </c>
      <c r="E17796" s="1"/>
      <c r="K17796" s="1"/>
      <c r="L17796" s="1"/>
    </row>
    <row r="17797" spans="1:12" x14ac:dyDescent="0.3">
      <c r="A17797" s="2" t="str">
        <f t="shared" si="584"/>
        <v>.</v>
      </c>
      <c r="B17797" s="2" t="str">
        <f t="shared" si="585"/>
        <v/>
      </c>
      <c r="E17797" s="1"/>
      <c r="K17797" s="1"/>
      <c r="L17797" s="1"/>
    </row>
    <row r="17798" spans="1:12" x14ac:dyDescent="0.3">
      <c r="A17798" s="2" t="str">
        <f t="shared" si="584"/>
        <v>.</v>
      </c>
      <c r="B17798" s="2" t="str">
        <f t="shared" si="585"/>
        <v/>
      </c>
      <c r="E17798" s="1"/>
      <c r="K17798" s="1"/>
      <c r="L17798" s="1"/>
    </row>
    <row r="17799" spans="1:12" x14ac:dyDescent="0.3">
      <c r="A17799" s="2" t="str">
        <f t="shared" si="584"/>
        <v>.</v>
      </c>
      <c r="B17799" s="2" t="str">
        <f t="shared" si="585"/>
        <v/>
      </c>
      <c r="E17799" s="1"/>
      <c r="K17799" s="1"/>
      <c r="L17799" s="1"/>
    </row>
    <row r="17800" spans="1:12" x14ac:dyDescent="0.3">
      <c r="A17800" s="2" t="str">
        <f t="shared" si="584"/>
        <v>.</v>
      </c>
      <c r="B17800" s="2" t="str">
        <f t="shared" si="585"/>
        <v/>
      </c>
      <c r="E17800" s="1"/>
      <c r="K17800" s="1"/>
      <c r="L17800" s="1"/>
    </row>
    <row r="17801" spans="1:12" x14ac:dyDescent="0.3">
      <c r="A17801" s="2" t="str">
        <f t="shared" si="584"/>
        <v>.</v>
      </c>
      <c r="B17801" s="2" t="str">
        <f t="shared" si="585"/>
        <v/>
      </c>
      <c r="E17801" s="1"/>
      <c r="K17801" s="1"/>
      <c r="L17801" s="1"/>
    </row>
    <row r="17802" spans="1:12" x14ac:dyDescent="0.3">
      <c r="A17802" s="2" t="str">
        <f t="shared" si="584"/>
        <v>.</v>
      </c>
      <c r="B17802" s="2" t="str">
        <f t="shared" si="585"/>
        <v/>
      </c>
      <c r="E17802" s="1"/>
      <c r="K17802" s="1"/>
      <c r="L17802" s="1"/>
    </row>
    <row r="17803" spans="1:12" x14ac:dyDescent="0.3">
      <c r="A17803" s="2" t="str">
        <f t="shared" si="584"/>
        <v>.</v>
      </c>
      <c r="B17803" s="2" t="str">
        <f t="shared" si="585"/>
        <v/>
      </c>
      <c r="E17803" s="1"/>
      <c r="K17803" s="1"/>
      <c r="L17803" s="1"/>
    </row>
    <row r="17804" spans="1:12" x14ac:dyDescent="0.3">
      <c r="A17804" s="2" t="str">
        <f t="shared" si="584"/>
        <v>.</v>
      </c>
      <c r="B17804" s="2" t="str">
        <f t="shared" si="585"/>
        <v/>
      </c>
      <c r="E17804" s="1"/>
      <c r="K17804" s="1"/>
      <c r="L17804" s="1"/>
    </row>
    <row r="17805" spans="1:12" x14ac:dyDescent="0.3">
      <c r="A17805" s="2" t="str">
        <f t="shared" si="584"/>
        <v>.</v>
      </c>
      <c r="B17805" s="2" t="str">
        <f t="shared" si="585"/>
        <v/>
      </c>
      <c r="E17805" s="1"/>
      <c r="K17805" s="1"/>
      <c r="L17805" s="1"/>
    </row>
    <row r="17806" spans="1:12" x14ac:dyDescent="0.3">
      <c r="A17806" s="2" t="str">
        <f t="shared" si="584"/>
        <v>.</v>
      </c>
      <c r="B17806" s="2" t="str">
        <f t="shared" si="585"/>
        <v/>
      </c>
      <c r="E17806" s="1"/>
      <c r="K17806" s="1"/>
      <c r="L17806" s="1"/>
    </row>
    <row r="17807" spans="1:12" x14ac:dyDescent="0.3">
      <c r="A17807" s="2" t="str">
        <f t="shared" si="584"/>
        <v>.</v>
      </c>
      <c r="B17807" s="2" t="str">
        <f t="shared" si="585"/>
        <v/>
      </c>
      <c r="E17807" s="1"/>
      <c r="K17807" s="1"/>
      <c r="L17807" s="1"/>
    </row>
    <row r="17808" spans="1:12" x14ac:dyDescent="0.3">
      <c r="A17808" s="2" t="str">
        <f t="shared" si="584"/>
        <v>.</v>
      </c>
      <c r="B17808" s="2" t="str">
        <f t="shared" si="585"/>
        <v/>
      </c>
      <c r="E17808" s="1"/>
      <c r="K17808" s="1"/>
      <c r="L17808" s="1"/>
    </row>
    <row r="17809" spans="1:12" x14ac:dyDescent="0.3">
      <c r="A17809" s="2" t="str">
        <f t="shared" si="584"/>
        <v>.</v>
      </c>
      <c r="B17809" s="2" t="str">
        <f t="shared" si="585"/>
        <v/>
      </c>
      <c r="E17809" s="1"/>
      <c r="K17809" s="1"/>
      <c r="L17809" s="1"/>
    </row>
    <row r="17810" spans="1:12" x14ac:dyDescent="0.3">
      <c r="A17810" s="2" t="str">
        <f t="shared" si="584"/>
        <v>.</v>
      </c>
      <c r="B17810" s="2" t="str">
        <f t="shared" si="585"/>
        <v/>
      </c>
      <c r="E17810" s="1"/>
      <c r="K17810" s="1"/>
      <c r="L17810" s="1"/>
    </row>
    <row r="17811" spans="1:12" x14ac:dyDescent="0.3">
      <c r="A17811" s="2" t="str">
        <f t="shared" si="584"/>
        <v>.</v>
      </c>
      <c r="B17811" s="2" t="str">
        <f t="shared" si="585"/>
        <v/>
      </c>
      <c r="E17811" s="1"/>
      <c r="K17811" s="1"/>
      <c r="L17811" s="1"/>
    </row>
    <row r="17812" spans="1:12" x14ac:dyDescent="0.3">
      <c r="A17812" s="2" t="str">
        <f t="shared" si="584"/>
        <v>.</v>
      </c>
      <c r="B17812" s="2" t="str">
        <f t="shared" si="585"/>
        <v/>
      </c>
      <c r="E17812" s="1"/>
      <c r="K17812" s="1"/>
      <c r="L17812" s="1"/>
    </row>
    <row r="17813" spans="1:12" x14ac:dyDescent="0.3">
      <c r="A17813" s="2" t="str">
        <f t="shared" si="584"/>
        <v>.</v>
      </c>
      <c r="B17813" s="2" t="str">
        <f t="shared" si="585"/>
        <v/>
      </c>
      <c r="E17813" s="1"/>
      <c r="K17813" s="1"/>
      <c r="L17813" s="1"/>
    </row>
    <row r="17814" spans="1:12" x14ac:dyDescent="0.3">
      <c r="A17814" s="2" t="str">
        <f t="shared" si="584"/>
        <v>.</v>
      </c>
      <c r="B17814" s="2" t="str">
        <f t="shared" si="585"/>
        <v/>
      </c>
      <c r="E17814" s="1"/>
      <c r="K17814" s="1"/>
      <c r="L17814" s="1"/>
    </row>
    <row r="17815" spans="1:12" x14ac:dyDescent="0.3">
      <c r="A17815" s="2" t="str">
        <f t="shared" si="584"/>
        <v>.</v>
      </c>
      <c r="B17815" s="2" t="str">
        <f t="shared" si="585"/>
        <v/>
      </c>
      <c r="E17815" s="1"/>
      <c r="K17815" s="1"/>
      <c r="L17815" s="1"/>
    </row>
    <row r="17816" spans="1:12" x14ac:dyDescent="0.3">
      <c r="A17816" s="2" t="str">
        <f t="shared" si="584"/>
        <v>.</v>
      </c>
      <c r="B17816" s="2" t="str">
        <f t="shared" si="585"/>
        <v/>
      </c>
      <c r="E17816" s="1"/>
      <c r="K17816" s="1"/>
      <c r="L17816" s="1"/>
    </row>
    <row r="17817" spans="1:12" x14ac:dyDescent="0.3">
      <c r="A17817" s="2" t="str">
        <f t="shared" si="584"/>
        <v>.</v>
      </c>
      <c r="B17817" s="2" t="str">
        <f t="shared" si="585"/>
        <v/>
      </c>
      <c r="E17817" s="1"/>
      <c r="K17817" s="1"/>
      <c r="L17817" s="1"/>
    </row>
    <row r="17818" spans="1:12" x14ac:dyDescent="0.3">
      <c r="A17818" s="2" t="str">
        <f t="shared" si="584"/>
        <v>.</v>
      </c>
      <c r="B17818" s="2" t="str">
        <f t="shared" si="585"/>
        <v/>
      </c>
      <c r="E17818" s="1"/>
      <c r="K17818" s="1"/>
      <c r="L17818" s="1"/>
    </row>
    <row r="17819" spans="1:12" x14ac:dyDescent="0.3">
      <c r="A17819" s="2" t="str">
        <f t="shared" si="584"/>
        <v>.</v>
      </c>
      <c r="B17819" s="2" t="str">
        <f t="shared" si="585"/>
        <v/>
      </c>
      <c r="E17819" s="1"/>
      <c r="K17819" s="1"/>
      <c r="L17819" s="1"/>
    </row>
    <row r="17820" spans="1:12" x14ac:dyDescent="0.3">
      <c r="A17820" s="2" t="str">
        <f t="shared" si="584"/>
        <v>.</v>
      </c>
      <c r="B17820" s="2" t="str">
        <f t="shared" si="585"/>
        <v/>
      </c>
      <c r="E17820" s="1"/>
      <c r="K17820" s="1"/>
      <c r="L17820" s="1"/>
    </row>
    <row r="17821" spans="1:12" x14ac:dyDescent="0.3">
      <c r="A17821" s="2" t="str">
        <f t="shared" si="584"/>
        <v>.</v>
      </c>
      <c r="B17821" s="2" t="str">
        <f t="shared" si="585"/>
        <v/>
      </c>
      <c r="E17821" s="1"/>
      <c r="K17821" s="1"/>
      <c r="L17821" s="1"/>
    </row>
    <row r="17822" spans="1:12" x14ac:dyDescent="0.3">
      <c r="A17822" s="2" t="str">
        <f t="shared" si="584"/>
        <v>.</v>
      </c>
      <c r="B17822" s="2" t="str">
        <f t="shared" si="585"/>
        <v/>
      </c>
      <c r="E17822" s="1"/>
      <c r="K17822" s="1"/>
      <c r="L17822" s="1"/>
    </row>
    <row r="17823" spans="1:12" x14ac:dyDescent="0.3">
      <c r="A17823" s="2" t="str">
        <f t="shared" si="584"/>
        <v>.</v>
      </c>
      <c r="B17823" s="2" t="str">
        <f t="shared" si="585"/>
        <v/>
      </c>
      <c r="E17823" s="1"/>
      <c r="K17823" s="1"/>
      <c r="L17823" s="1"/>
    </row>
    <row r="17824" spans="1:12" x14ac:dyDescent="0.3">
      <c r="A17824" s="2" t="str">
        <f t="shared" si="584"/>
        <v>.</v>
      </c>
      <c r="B17824" s="2" t="str">
        <f t="shared" si="585"/>
        <v/>
      </c>
      <c r="E17824" s="1"/>
      <c r="K17824" s="1"/>
      <c r="L17824" s="1"/>
    </row>
    <row r="17825" spans="1:12" x14ac:dyDescent="0.3">
      <c r="A17825" s="2" t="str">
        <f t="shared" si="584"/>
        <v>.</v>
      </c>
      <c r="B17825" s="2" t="str">
        <f t="shared" si="585"/>
        <v/>
      </c>
      <c r="E17825" s="1"/>
      <c r="K17825" s="1"/>
      <c r="L17825" s="1"/>
    </row>
    <row r="17826" spans="1:12" x14ac:dyDescent="0.3">
      <c r="A17826" s="2" t="str">
        <f t="shared" si="584"/>
        <v>.</v>
      </c>
      <c r="B17826" s="2" t="str">
        <f t="shared" si="585"/>
        <v/>
      </c>
      <c r="E17826" s="1"/>
      <c r="K17826" s="1"/>
      <c r="L17826" s="1"/>
    </row>
    <row r="17827" spans="1:12" x14ac:dyDescent="0.3">
      <c r="A17827" s="2" t="str">
        <f t="shared" si="584"/>
        <v>.</v>
      </c>
      <c r="B17827" s="2" t="str">
        <f t="shared" si="585"/>
        <v/>
      </c>
      <c r="E17827" s="1"/>
      <c r="K17827" s="1"/>
      <c r="L17827" s="1"/>
    </row>
    <row r="17828" spans="1:12" x14ac:dyDescent="0.3">
      <c r="A17828" s="2" t="str">
        <f t="shared" si="584"/>
        <v>.</v>
      </c>
      <c r="B17828" s="2" t="str">
        <f t="shared" si="585"/>
        <v/>
      </c>
      <c r="E17828" s="1"/>
      <c r="K17828" s="1"/>
      <c r="L17828" s="1"/>
    </row>
    <row r="17829" spans="1:12" x14ac:dyDescent="0.3">
      <c r="A17829" s="2" t="str">
        <f t="shared" si="584"/>
        <v>.</v>
      </c>
      <c r="B17829" s="2" t="str">
        <f t="shared" si="585"/>
        <v/>
      </c>
      <c r="E17829" s="1"/>
      <c r="K17829" s="1"/>
      <c r="L17829" s="1"/>
    </row>
    <row r="17830" spans="1:12" x14ac:dyDescent="0.3">
      <c r="A17830" s="2" t="str">
        <f t="shared" si="584"/>
        <v>.</v>
      </c>
      <c r="B17830" s="2" t="str">
        <f t="shared" si="585"/>
        <v/>
      </c>
      <c r="E17830" s="1"/>
      <c r="K17830" s="1"/>
      <c r="L17830" s="1"/>
    </row>
    <row r="17831" spans="1:12" x14ac:dyDescent="0.3">
      <c r="A17831" s="2" t="str">
        <f t="shared" si="584"/>
        <v>.</v>
      </c>
      <c r="B17831" s="2" t="str">
        <f t="shared" si="585"/>
        <v/>
      </c>
      <c r="E17831" s="1"/>
      <c r="K17831" s="1"/>
      <c r="L17831" s="1"/>
    </row>
    <row r="17832" spans="1:12" x14ac:dyDescent="0.3">
      <c r="A17832" s="2" t="str">
        <f t="shared" si="584"/>
        <v>.</v>
      </c>
      <c r="B17832" s="2" t="str">
        <f t="shared" si="585"/>
        <v/>
      </c>
      <c r="E17832" s="1"/>
      <c r="K17832" s="1"/>
      <c r="L17832" s="1"/>
    </row>
    <row r="17833" spans="1:12" x14ac:dyDescent="0.3">
      <c r="A17833" s="2" t="str">
        <f t="shared" si="584"/>
        <v>.</v>
      </c>
      <c r="B17833" s="2" t="str">
        <f t="shared" si="585"/>
        <v/>
      </c>
      <c r="E17833" s="1"/>
      <c r="K17833" s="1"/>
      <c r="L17833" s="1"/>
    </row>
    <row r="17834" spans="1:12" x14ac:dyDescent="0.3">
      <c r="A17834" s="2" t="str">
        <f t="shared" si="584"/>
        <v>.</v>
      </c>
      <c r="B17834" s="2" t="str">
        <f t="shared" si="585"/>
        <v/>
      </c>
      <c r="E17834" s="1"/>
      <c r="K17834" s="1"/>
      <c r="L17834" s="1"/>
    </row>
    <row r="17835" spans="1:12" x14ac:dyDescent="0.3">
      <c r="A17835" s="2" t="str">
        <f t="shared" si="584"/>
        <v>.</v>
      </c>
      <c r="B17835" s="2" t="str">
        <f t="shared" si="585"/>
        <v/>
      </c>
      <c r="E17835" s="1"/>
      <c r="K17835" s="1"/>
      <c r="L17835" s="1"/>
    </row>
    <row r="17836" spans="1:12" x14ac:dyDescent="0.3">
      <c r="A17836" s="2" t="str">
        <f t="shared" si="584"/>
        <v>.</v>
      </c>
      <c r="B17836" s="2" t="str">
        <f t="shared" si="585"/>
        <v/>
      </c>
      <c r="E17836" s="1"/>
      <c r="K17836" s="1"/>
      <c r="L17836" s="1"/>
    </row>
    <row r="17837" spans="1:12" x14ac:dyDescent="0.3">
      <c r="A17837" s="2" t="str">
        <f t="shared" si="584"/>
        <v>.</v>
      </c>
      <c r="B17837" s="2" t="str">
        <f t="shared" si="585"/>
        <v/>
      </c>
      <c r="E17837" s="1"/>
      <c r="K17837" s="1"/>
      <c r="L17837" s="1"/>
    </row>
    <row r="17838" spans="1:12" x14ac:dyDescent="0.3">
      <c r="A17838" s="2" t="str">
        <f t="shared" si="584"/>
        <v>.</v>
      </c>
      <c r="B17838" s="2" t="str">
        <f t="shared" si="585"/>
        <v/>
      </c>
      <c r="E17838" s="1"/>
      <c r="K17838" s="1"/>
      <c r="L17838" s="1"/>
    </row>
    <row r="17839" spans="1:12" x14ac:dyDescent="0.3">
      <c r="A17839" s="2" t="str">
        <f t="shared" si="584"/>
        <v>.</v>
      </c>
      <c r="B17839" s="2" t="str">
        <f t="shared" si="585"/>
        <v/>
      </c>
      <c r="E17839" s="1"/>
      <c r="K17839" s="1"/>
      <c r="L17839" s="1"/>
    </row>
    <row r="17840" spans="1:12" x14ac:dyDescent="0.3">
      <c r="A17840" s="2" t="str">
        <f t="shared" si="584"/>
        <v>.</v>
      </c>
      <c r="B17840" s="2" t="str">
        <f t="shared" si="585"/>
        <v/>
      </c>
      <c r="E17840" s="1"/>
      <c r="K17840" s="1"/>
      <c r="L17840" s="1"/>
    </row>
    <row r="17841" spans="1:12" x14ac:dyDescent="0.3">
      <c r="A17841" s="2" t="str">
        <f t="shared" si="584"/>
        <v>.</v>
      </c>
      <c r="B17841" s="2" t="str">
        <f t="shared" si="585"/>
        <v/>
      </c>
      <c r="E17841" s="1"/>
      <c r="K17841" s="1"/>
      <c r="L17841" s="1"/>
    </row>
    <row r="17842" spans="1:12" x14ac:dyDescent="0.3">
      <c r="A17842" s="2" t="str">
        <f t="shared" si="584"/>
        <v>.</v>
      </c>
      <c r="B17842" s="2" t="str">
        <f t="shared" si="585"/>
        <v/>
      </c>
      <c r="E17842" s="1"/>
      <c r="K17842" s="1"/>
      <c r="L17842" s="1"/>
    </row>
    <row r="17843" spans="1:12" x14ac:dyDescent="0.3">
      <c r="A17843" s="2" t="str">
        <f t="shared" si="584"/>
        <v>.</v>
      </c>
      <c r="B17843" s="2" t="str">
        <f t="shared" si="585"/>
        <v/>
      </c>
      <c r="E17843" s="1"/>
      <c r="K17843" s="1"/>
      <c r="L17843" s="1"/>
    </row>
    <row r="17844" spans="1:12" x14ac:dyDescent="0.3">
      <c r="A17844" s="2" t="str">
        <f t="shared" si="584"/>
        <v>.</v>
      </c>
      <c r="B17844" s="2" t="str">
        <f t="shared" si="585"/>
        <v/>
      </c>
      <c r="E17844" s="1"/>
      <c r="K17844" s="1"/>
      <c r="L17844" s="1"/>
    </row>
    <row r="17845" spans="1:12" x14ac:dyDescent="0.3">
      <c r="A17845" s="2" t="str">
        <f t="shared" si="584"/>
        <v>.</v>
      </c>
      <c r="B17845" s="2" t="str">
        <f t="shared" si="585"/>
        <v/>
      </c>
      <c r="E17845" s="1"/>
      <c r="K17845" s="1"/>
      <c r="L17845" s="1"/>
    </row>
    <row r="17846" spans="1:12" x14ac:dyDescent="0.3">
      <c r="A17846" s="2" t="str">
        <f t="shared" si="584"/>
        <v>.</v>
      </c>
      <c r="B17846" s="2" t="str">
        <f t="shared" si="585"/>
        <v/>
      </c>
      <c r="E17846" s="1"/>
      <c r="K17846" s="1"/>
      <c r="L17846" s="1"/>
    </row>
    <row r="17847" spans="1:12" x14ac:dyDescent="0.3">
      <c r="A17847" s="2" t="str">
        <f t="shared" si="584"/>
        <v>.</v>
      </c>
      <c r="B17847" s="2" t="str">
        <f t="shared" si="585"/>
        <v/>
      </c>
      <c r="E17847" s="1"/>
      <c r="K17847" s="1"/>
      <c r="L17847" s="1"/>
    </row>
    <row r="17848" spans="1:12" x14ac:dyDescent="0.3">
      <c r="A17848" s="2" t="str">
        <f t="shared" si="584"/>
        <v>.</v>
      </c>
      <c r="B17848" s="2" t="str">
        <f t="shared" si="585"/>
        <v/>
      </c>
      <c r="E17848" s="1"/>
      <c r="K17848" s="1"/>
      <c r="L17848" s="1"/>
    </row>
    <row r="17849" spans="1:12" x14ac:dyDescent="0.3">
      <c r="A17849" s="2" t="str">
        <f t="shared" si="584"/>
        <v>.</v>
      </c>
      <c r="B17849" s="2" t="str">
        <f t="shared" si="585"/>
        <v/>
      </c>
      <c r="E17849" s="1"/>
      <c r="K17849" s="1"/>
      <c r="L17849" s="1"/>
    </row>
    <row r="17850" spans="1:12" x14ac:dyDescent="0.3">
      <c r="A17850" s="2" t="str">
        <f t="shared" si="584"/>
        <v>.</v>
      </c>
      <c r="B17850" s="2" t="str">
        <f t="shared" si="585"/>
        <v/>
      </c>
      <c r="E17850" s="1"/>
      <c r="K17850" s="1"/>
      <c r="L17850" s="1"/>
    </row>
    <row r="17851" spans="1:12" x14ac:dyDescent="0.3">
      <c r="A17851" s="2" t="str">
        <f t="shared" si="584"/>
        <v>.</v>
      </c>
      <c r="B17851" s="2" t="str">
        <f t="shared" si="585"/>
        <v/>
      </c>
      <c r="E17851" s="1"/>
      <c r="K17851" s="1"/>
      <c r="L17851" s="1"/>
    </row>
    <row r="17852" spans="1:12" x14ac:dyDescent="0.3">
      <c r="A17852" s="2" t="str">
        <f t="shared" si="584"/>
        <v>.</v>
      </c>
      <c r="B17852" s="2" t="str">
        <f t="shared" si="585"/>
        <v/>
      </c>
      <c r="E17852" s="1"/>
      <c r="K17852" s="1"/>
      <c r="L17852" s="1"/>
    </row>
    <row r="17853" spans="1:12" x14ac:dyDescent="0.3">
      <c r="A17853" s="2" t="str">
        <f t="shared" si="584"/>
        <v>.</v>
      </c>
      <c r="B17853" s="2" t="str">
        <f t="shared" si="585"/>
        <v/>
      </c>
      <c r="E17853" s="1"/>
      <c r="K17853" s="1"/>
      <c r="L17853" s="1"/>
    </row>
    <row r="17854" spans="1:12" x14ac:dyDescent="0.3">
      <c r="A17854" s="2" t="str">
        <f t="shared" si="584"/>
        <v>.</v>
      </c>
      <c r="B17854" s="2" t="str">
        <f t="shared" si="585"/>
        <v/>
      </c>
      <c r="E17854" s="1"/>
      <c r="K17854" s="1"/>
      <c r="L17854" s="1"/>
    </row>
    <row r="17855" spans="1:12" x14ac:dyDescent="0.3">
      <c r="A17855" s="2" t="str">
        <f t="shared" si="584"/>
        <v>.</v>
      </c>
      <c r="B17855" s="2" t="str">
        <f t="shared" si="585"/>
        <v/>
      </c>
      <c r="E17855" s="1"/>
      <c r="K17855" s="1"/>
      <c r="L17855" s="1"/>
    </row>
    <row r="17856" spans="1:12" x14ac:dyDescent="0.3">
      <c r="A17856" s="2" t="str">
        <f t="shared" si="584"/>
        <v>.</v>
      </c>
      <c r="B17856" s="2" t="str">
        <f t="shared" si="585"/>
        <v/>
      </c>
      <c r="E17856" s="1"/>
      <c r="K17856" s="1"/>
      <c r="L17856" s="1"/>
    </row>
    <row r="17857" spans="1:12" x14ac:dyDescent="0.3">
      <c r="A17857" s="2" t="str">
        <f t="shared" si="584"/>
        <v>.</v>
      </c>
      <c r="B17857" s="2" t="str">
        <f t="shared" si="585"/>
        <v/>
      </c>
      <c r="E17857" s="1"/>
      <c r="K17857" s="1"/>
      <c r="L17857" s="1"/>
    </row>
    <row r="17858" spans="1:12" x14ac:dyDescent="0.3">
      <c r="A17858" s="2" t="str">
        <f t="shared" si="584"/>
        <v>.</v>
      </c>
      <c r="B17858" s="2" t="str">
        <f t="shared" si="585"/>
        <v/>
      </c>
      <c r="E17858" s="1"/>
      <c r="K17858" s="1"/>
      <c r="L17858" s="1"/>
    </row>
    <row r="17859" spans="1:12" x14ac:dyDescent="0.3">
      <c r="A17859" s="2" t="str">
        <f t="shared" ref="A17859:A17922" si="586">I17859&amp;"."&amp;J17859</f>
        <v>.</v>
      </c>
      <c r="B17859" s="2" t="str">
        <f t="shared" ref="B17859:B17922" si="587">MID(C17859,1,3)</f>
        <v/>
      </c>
      <c r="E17859" s="1"/>
      <c r="K17859" s="1"/>
      <c r="L17859" s="1"/>
    </row>
    <row r="17860" spans="1:12" x14ac:dyDescent="0.3">
      <c r="A17860" s="2" t="str">
        <f t="shared" si="586"/>
        <v>.</v>
      </c>
      <c r="B17860" s="2" t="str">
        <f t="shared" si="587"/>
        <v/>
      </c>
      <c r="E17860" s="1"/>
      <c r="K17860" s="1"/>
      <c r="L17860" s="1"/>
    </row>
    <row r="17861" spans="1:12" x14ac:dyDescent="0.3">
      <c r="A17861" s="2" t="str">
        <f t="shared" si="586"/>
        <v>.</v>
      </c>
      <c r="B17861" s="2" t="str">
        <f t="shared" si="587"/>
        <v/>
      </c>
      <c r="E17861" s="1"/>
      <c r="K17861" s="1"/>
      <c r="L17861" s="1"/>
    </row>
    <row r="17862" spans="1:12" x14ac:dyDescent="0.3">
      <c r="A17862" s="2" t="str">
        <f t="shared" si="586"/>
        <v>.</v>
      </c>
      <c r="B17862" s="2" t="str">
        <f t="shared" si="587"/>
        <v/>
      </c>
      <c r="E17862" s="1"/>
      <c r="K17862" s="1"/>
      <c r="L17862" s="1"/>
    </row>
    <row r="17863" spans="1:12" x14ac:dyDescent="0.3">
      <c r="A17863" s="2" t="str">
        <f t="shared" si="586"/>
        <v>.</v>
      </c>
      <c r="B17863" s="2" t="str">
        <f t="shared" si="587"/>
        <v/>
      </c>
      <c r="E17863" s="1"/>
      <c r="K17863" s="1"/>
      <c r="L17863" s="1"/>
    </row>
    <row r="17864" spans="1:12" x14ac:dyDescent="0.3">
      <c r="A17864" s="2" t="str">
        <f t="shared" si="586"/>
        <v>.</v>
      </c>
      <c r="B17864" s="2" t="str">
        <f t="shared" si="587"/>
        <v/>
      </c>
      <c r="E17864" s="1"/>
      <c r="K17864" s="1"/>
      <c r="L17864" s="1"/>
    </row>
    <row r="17865" spans="1:12" x14ac:dyDescent="0.3">
      <c r="A17865" s="2" t="str">
        <f t="shared" si="586"/>
        <v>.</v>
      </c>
      <c r="B17865" s="2" t="str">
        <f t="shared" si="587"/>
        <v/>
      </c>
      <c r="E17865" s="1"/>
      <c r="K17865" s="1"/>
      <c r="L17865" s="1"/>
    </row>
    <row r="17866" spans="1:12" x14ac:dyDescent="0.3">
      <c r="A17866" s="2" t="str">
        <f t="shared" si="586"/>
        <v>.</v>
      </c>
      <c r="B17866" s="2" t="str">
        <f t="shared" si="587"/>
        <v/>
      </c>
      <c r="E17866" s="1"/>
      <c r="K17866" s="1"/>
      <c r="L17866" s="1"/>
    </row>
    <row r="17867" spans="1:12" x14ac:dyDescent="0.3">
      <c r="A17867" s="2" t="str">
        <f t="shared" si="586"/>
        <v>.</v>
      </c>
      <c r="B17867" s="2" t="str">
        <f t="shared" si="587"/>
        <v/>
      </c>
      <c r="E17867" s="1"/>
      <c r="K17867" s="1"/>
      <c r="L17867" s="1"/>
    </row>
    <row r="17868" spans="1:12" x14ac:dyDescent="0.3">
      <c r="A17868" s="2" t="str">
        <f t="shared" si="586"/>
        <v>.</v>
      </c>
      <c r="B17868" s="2" t="str">
        <f t="shared" si="587"/>
        <v/>
      </c>
      <c r="E17868" s="1"/>
      <c r="K17868" s="1"/>
      <c r="L17868" s="1"/>
    </row>
    <row r="17869" spans="1:12" x14ac:dyDescent="0.3">
      <c r="A17869" s="2" t="str">
        <f t="shared" si="586"/>
        <v>.</v>
      </c>
      <c r="B17869" s="2" t="str">
        <f t="shared" si="587"/>
        <v/>
      </c>
      <c r="E17869" s="1"/>
      <c r="K17869" s="1"/>
      <c r="L17869" s="1"/>
    </row>
    <row r="17870" spans="1:12" x14ac:dyDescent="0.3">
      <c r="A17870" s="2" t="str">
        <f t="shared" si="586"/>
        <v>.</v>
      </c>
      <c r="B17870" s="2" t="str">
        <f t="shared" si="587"/>
        <v/>
      </c>
      <c r="E17870" s="1"/>
      <c r="K17870" s="1"/>
      <c r="L17870" s="1"/>
    </row>
    <row r="17871" spans="1:12" x14ac:dyDescent="0.3">
      <c r="A17871" s="2" t="str">
        <f t="shared" si="586"/>
        <v>.</v>
      </c>
      <c r="B17871" s="2" t="str">
        <f t="shared" si="587"/>
        <v/>
      </c>
      <c r="E17871" s="1"/>
      <c r="K17871" s="1"/>
      <c r="L17871" s="1"/>
    </row>
    <row r="17872" spans="1:12" x14ac:dyDescent="0.3">
      <c r="A17872" s="2" t="str">
        <f t="shared" si="586"/>
        <v>.</v>
      </c>
      <c r="B17872" s="2" t="str">
        <f t="shared" si="587"/>
        <v/>
      </c>
      <c r="E17872" s="1"/>
      <c r="K17872" s="1"/>
      <c r="L17872" s="1"/>
    </row>
    <row r="17873" spans="1:12" x14ac:dyDescent="0.3">
      <c r="A17873" s="2" t="str">
        <f t="shared" si="586"/>
        <v>.</v>
      </c>
      <c r="B17873" s="2" t="str">
        <f t="shared" si="587"/>
        <v/>
      </c>
      <c r="E17873" s="1"/>
      <c r="K17873" s="1"/>
      <c r="L17873" s="1"/>
    </row>
    <row r="17874" spans="1:12" x14ac:dyDescent="0.3">
      <c r="A17874" s="2" t="str">
        <f t="shared" si="586"/>
        <v>.</v>
      </c>
      <c r="B17874" s="2" t="str">
        <f t="shared" si="587"/>
        <v/>
      </c>
      <c r="E17874" s="1"/>
      <c r="K17874" s="1"/>
      <c r="L17874" s="1"/>
    </row>
    <row r="17875" spans="1:12" x14ac:dyDescent="0.3">
      <c r="A17875" s="2" t="str">
        <f t="shared" si="586"/>
        <v>.</v>
      </c>
      <c r="B17875" s="2" t="str">
        <f t="shared" si="587"/>
        <v/>
      </c>
      <c r="E17875" s="1"/>
      <c r="K17875" s="1"/>
      <c r="L17875" s="1"/>
    </row>
    <row r="17876" spans="1:12" x14ac:dyDescent="0.3">
      <c r="A17876" s="2" t="str">
        <f t="shared" si="586"/>
        <v>.</v>
      </c>
      <c r="B17876" s="2" t="str">
        <f t="shared" si="587"/>
        <v/>
      </c>
      <c r="E17876" s="1"/>
      <c r="K17876" s="1"/>
      <c r="L17876" s="1"/>
    </row>
    <row r="17877" spans="1:12" x14ac:dyDescent="0.3">
      <c r="A17877" s="2" t="str">
        <f t="shared" si="586"/>
        <v>.</v>
      </c>
      <c r="B17877" s="2" t="str">
        <f t="shared" si="587"/>
        <v/>
      </c>
      <c r="E17877" s="1"/>
      <c r="K17877" s="1"/>
      <c r="L17877" s="1"/>
    </row>
    <row r="17878" spans="1:12" x14ac:dyDescent="0.3">
      <c r="A17878" s="2" t="str">
        <f t="shared" si="586"/>
        <v>.</v>
      </c>
      <c r="B17878" s="2" t="str">
        <f t="shared" si="587"/>
        <v/>
      </c>
      <c r="E17878" s="1"/>
      <c r="K17878" s="1"/>
      <c r="L17878" s="1"/>
    </row>
    <row r="17879" spans="1:12" x14ac:dyDescent="0.3">
      <c r="A17879" s="2" t="str">
        <f t="shared" si="586"/>
        <v>.</v>
      </c>
      <c r="B17879" s="2" t="str">
        <f t="shared" si="587"/>
        <v/>
      </c>
      <c r="E17879" s="1"/>
      <c r="K17879" s="1"/>
      <c r="L17879" s="1"/>
    </row>
    <row r="17880" spans="1:12" x14ac:dyDescent="0.3">
      <c r="A17880" s="2" t="str">
        <f t="shared" si="586"/>
        <v>.</v>
      </c>
      <c r="B17880" s="2" t="str">
        <f t="shared" si="587"/>
        <v/>
      </c>
      <c r="E17880" s="1"/>
      <c r="K17880" s="1"/>
      <c r="L17880" s="1"/>
    </row>
    <row r="17881" spans="1:12" x14ac:dyDescent="0.3">
      <c r="A17881" s="2" t="str">
        <f t="shared" si="586"/>
        <v>.</v>
      </c>
      <c r="B17881" s="2" t="str">
        <f t="shared" si="587"/>
        <v/>
      </c>
      <c r="E17881" s="1"/>
      <c r="K17881" s="1"/>
      <c r="L17881" s="1"/>
    </row>
    <row r="17882" spans="1:12" x14ac:dyDescent="0.3">
      <c r="A17882" s="2" t="str">
        <f t="shared" si="586"/>
        <v>.</v>
      </c>
      <c r="B17882" s="2" t="str">
        <f t="shared" si="587"/>
        <v/>
      </c>
      <c r="E17882" s="1"/>
      <c r="K17882" s="1"/>
      <c r="L17882" s="1"/>
    </row>
    <row r="17883" spans="1:12" x14ac:dyDescent="0.3">
      <c r="A17883" s="2" t="str">
        <f t="shared" si="586"/>
        <v>.</v>
      </c>
      <c r="B17883" s="2" t="str">
        <f t="shared" si="587"/>
        <v/>
      </c>
      <c r="E17883" s="1"/>
      <c r="K17883" s="1"/>
      <c r="L17883" s="1"/>
    </row>
    <row r="17884" spans="1:12" x14ac:dyDescent="0.3">
      <c r="A17884" s="2" t="str">
        <f t="shared" si="586"/>
        <v>.</v>
      </c>
      <c r="B17884" s="2" t="str">
        <f t="shared" si="587"/>
        <v/>
      </c>
      <c r="E17884" s="1"/>
      <c r="K17884" s="1"/>
      <c r="L17884" s="1"/>
    </row>
    <row r="17885" spans="1:12" x14ac:dyDescent="0.3">
      <c r="A17885" s="2" t="str">
        <f t="shared" si="586"/>
        <v>.</v>
      </c>
      <c r="B17885" s="2" t="str">
        <f t="shared" si="587"/>
        <v/>
      </c>
      <c r="E17885" s="1"/>
      <c r="K17885" s="1"/>
      <c r="L17885" s="1"/>
    </row>
    <row r="17886" spans="1:12" x14ac:dyDescent="0.3">
      <c r="A17886" s="2" t="str">
        <f t="shared" si="586"/>
        <v>.</v>
      </c>
      <c r="B17886" s="2" t="str">
        <f t="shared" si="587"/>
        <v/>
      </c>
      <c r="E17886" s="1"/>
      <c r="K17886" s="1"/>
      <c r="L17886" s="1"/>
    </row>
    <row r="17887" spans="1:12" x14ac:dyDescent="0.3">
      <c r="A17887" s="2" t="str">
        <f t="shared" si="586"/>
        <v>.</v>
      </c>
      <c r="B17887" s="2" t="str">
        <f t="shared" si="587"/>
        <v/>
      </c>
      <c r="E17887" s="1"/>
      <c r="K17887" s="1"/>
      <c r="L17887" s="1"/>
    </row>
    <row r="17888" spans="1:12" x14ac:dyDescent="0.3">
      <c r="A17888" s="2" t="str">
        <f t="shared" si="586"/>
        <v>.</v>
      </c>
      <c r="B17888" s="2" t="str">
        <f t="shared" si="587"/>
        <v/>
      </c>
      <c r="E17888" s="1"/>
      <c r="K17888" s="1"/>
      <c r="L17888" s="1"/>
    </row>
    <row r="17889" spans="1:12" x14ac:dyDescent="0.3">
      <c r="A17889" s="2" t="str">
        <f t="shared" si="586"/>
        <v>.</v>
      </c>
      <c r="B17889" s="2" t="str">
        <f t="shared" si="587"/>
        <v/>
      </c>
      <c r="E17889" s="1"/>
      <c r="K17889" s="1"/>
      <c r="L17889" s="1"/>
    </row>
    <row r="17890" spans="1:12" x14ac:dyDescent="0.3">
      <c r="A17890" s="2" t="str">
        <f t="shared" si="586"/>
        <v>.</v>
      </c>
      <c r="B17890" s="2" t="str">
        <f t="shared" si="587"/>
        <v/>
      </c>
      <c r="E17890" s="1"/>
      <c r="K17890" s="1"/>
      <c r="L17890" s="1"/>
    </row>
    <row r="17891" spans="1:12" x14ac:dyDescent="0.3">
      <c r="A17891" s="2" t="str">
        <f t="shared" si="586"/>
        <v>.</v>
      </c>
      <c r="B17891" s="2" t="str">
        <f t="shared" si="587"/>
        <v/>
      </c>
      <c r="E17891" s="1"/>
      <c r="K17891" s="1"/>
      <c r="L17891" s="1"/>
    </row>
    <row r="17892" spans="1:12" x14ac:dyDescent="0.3">
      <c r="A17892" s="2" t="str">
        <f t="shared" si="586"/>
        <v>.</v>
      </c>
      <c r="B17892" s="2" t="str">
        <f t="shared" si="587"/>
        <v/>
      </c>
      <c r="E17892" s="1"/>
      <c r="K17892" s="1"/>
      <c r="L17892" s="1"/>
    </row>
    <row r="17893" spans="1:12" x14ac:dyDescent="0.3">
      <c r="A17893" s="2" t="str">
        <f t="shared" si="586"/>
        <v>.</v>
      </c>
      <c r="B17893" s="2" t="str">
        <f t="shared" si="587"/>
        <v/>
      </c>
      <c r="E17893" s="1"/>
      <c r="K17893" s="1"/>
      <c r="L17893" s="1"/>
    </row>
    <row r="17894" spans="1:12" x14ac:dyDescent="0.3">
      <c r="A17894" s="2" t="str">
        <f t="shared" si="586"/>
        <v>.</v>
      </c>
      <c r="B17894" s="2" t="str">
        <f t="shared" si="587"/>
        <v/>
      </c>
      <c r="E17894" s="1"/>
      <c r="K17894" s="1"/>
      <c r="L17894" s="1"/>
    </row>
    <row r="17895" spans="1:12" x14ac:dyDescent="0.3">
      <c r="A17895" s="2" t="str">
        <f t="shared" si="586"/>
        <v>.</v>
      </c>
      <c r="B17895" s="2" t="str">
        <f t="shared" si="587"/>
        <v/>
      </c>
      <c r="E17895" s="1"/>
      <c r="K17895" s="1"/>
      <c r="L17895" s="1"/>
    </row>
    <row r="17896" spans="1:12" x14ac:dyDescent="0.3">
      <c r="A17896" s="2" t="str">
        <f t="shared" si="586"/>
        <v>.</v>
      </c>
      <c r="B17896" s="2" t="str">
        <f t="shared" si="587"/>
        <v/>
      </c>
      <c r="E17896" s="1"/>
      <c r="K17896" s="1"/>
      <c r="L17896" s="1"/>
    </row>
    <row r="17897" spans="1:12" x14ac:dyDescent="0.3">
      <c r="A17897" s="2" t="str">
        <f t="shared" si="586"/>
        <v>.</v>
      </c>
      <c r="B17897" s="2" t="str">
        <f t="shared" si="587"/>
        <v/>
      </c>
      <c r="E17897" s="1"/>
      <c r="K17897" s="1"/>
      <c r="L17897" s="1"/>
    </row>
    <row r="17898" spans="1:12" x14ac:dyDescent="0.3">
      <c r="A17898" s="2" t="str">
        <f t="shared" si="586"/>
        <v>.</v>
      </c>
      <c r="B17898" s="2" t="str">
        <f t="shared" si="587"/>
        <v/>
      </c>
      <c r="E17898" s="1"/>
      <c r="K17898" s="1"/>
      <c r="L17898" s="1"/>
    </row>
    <row r="17899" spans="1:12" x14ac:dyDescent="0.3">
      <c r="A17899" s="2" t="str">
        <f t="shared" si="586"/>
        <v>.</v>
      </c>
      <c r="B17899" s="2" t="str">
        <f t="shared" si="587"/>
        <v/>
      </c>
      <c r="E17899" s="1"/>
      <c r="K17899" s="1"/>
      <c r="L17899" s="1"/>
    </row>
    <row r="17900" spans="1:12" x14ac:dyDescent="0.3">
      <c r="A17900" s="2" t="str">
        <f t="shared" si="586"/>
        <v>.</v>
      </c>
      <c r="B17900" s="2" t="str">
        <f t="shared" si="587"/>
        <v/>
      </c>
      <c r="E17900" s="1"/>
      <c r="K17900" s="1"/>
      <c r="L17900" s="1"/>
    </row>
    <row r="17901" spans="1:12" x14ac:dyDescent="0.3">
      <c r="A17901" s="2" t="str">
        <f t="shared" si="586"/>
        <v>.</v>
      </c>
      <c r="B17901" s="2" t="str">
        <f t="shared" si="587"/>
        <v/>
      </c>
      <c r="E17901" s="1"/>
      <c r="K17901" s="1"/>
      <c r="L17901" s="1"/>
    </row>
    <row r="17902" spans="1:12" x14ac:dyDescent="0.3">
      <c r="A17902" s="2" t="str">
        <f t="shared" si="586"/>
        <v>.</v>
      </c>
      <c r="B17902" s="2" t="str">
        <f t="shared" si="587"/>
        <v/>
      </c>
      <c r="E17902" s="1"/>
      <c r="K17902" s="1"/>
      <c r="L17902" s="1"/>
    </row>
    <row r="17903" spans="1:12" x14ac:dyDescent="0.3">
      <c r="A17903" s="2" t="str">
        <f t="shared" si="586"/>
        <v>.</v>
      </c>
      <c r="B17903" s="2" t="str">
        <f t="shared" si="587"/>
        <v/>
      </c>
      <c r="E17903" s="1"/>
      <c r="K17903" s="1"/>
      <c r="L17903" s="1"/>
    </row>
    <row r="17904" spans="1:12" x14ac:dyDescent="0.3">
      <c r="A17904" s="2" t="str">
        <f t="shared" si="586"/>
        <v>.</v>
      </c>
      <c r="B17904" s="2" t="str">
        <f t="shared" si="587"/>
        <v/>
      </c>
      <c r="E17904" s="1"/>
      <c r="K17904" s="1"/>
      <c r="L17904" s="1"/>
    </row>
    <row r="17905" spans="1:12" x14ac:dyDescent="0.3">
      <c r="A17905" s="2" t="str">
        <f t="shared" si="586"/>
        <v>.</v>
      </c>
      <c r="B17905" s="2" t="str">
        <f t="shared" si="587"/>
        <v/>
      </c>
      <c r="E17905" s="1"/>
      <c r="K17905" s="1"/>
      <c r="L17905" s="1"/>
    </row>
    <row r="17906" spans="1:12" x14ac:dyDescent="0.3">
      <c r="A17906" s="2" t="str">
        <f t="shared" si="586"/>
        <v>.</v>
      </c>
      <c r="B17906" s="2" t="str">
        <f t="shared" si="587"/>
        <v/>
      </c>
      <c r="E17906" s="1"/>
      <c r="K17906" s="1"/>
      <c r="L17906" s="1"/>
    </row>
    <row r="17907" spans="1:12" x14ac:dyDescent="0.3">
      <c r="A17907" s="2" t="str">
        <f t="shared" si="586"/>
        <v>.</v>
      </c>
      <c r="B17907" s="2" t="str">
        <f t="shared" si="587"/>
        <v/>
      </c>
      <c r="E17907" s="1"/>
      <c r="K17907" s="1"/>
      <c r="L17907" s="1"/>
    </row>
    <row r="17908" spans="1:12" x14ac:dyDescent="0.3">
      <c r="A17908" s="2" t="str">
        <f t="shared" si="586"/>
        <v>.</v>
      </c>
      <c r="B17908" s="2" t="str">
        <f t="shared" si="587"/>
        <v/>
      </c>
      <c r="E17908" s="1"/>
      <c r="K17908" s="1"/>
      <c r="L17908" s="1"/>
    </row>
    <row r="17909" spans="1:12" x14ac:dyDescent="0.3">
      <c r="A17909" s="2" t="str">
        <f t="shared" si="586"/>
        <v>.</v>
      </c>
      <c r="B17909" s="2" t="str">
        <f t="shared" si="587"/>
        <v/>
      </c>
      <c r="E17909" s="1"/>
      <c r="K17909" s="1"/>
      <c r="L17909" s="1"/>
    </row>
    <row r="17910" spans="1:12" x14ac:dyDescent="0.3">
      <c r="A17910" s="2" t="str">
        <f t="shared" si="586"/>
        <v>.</v>
      </c>
      <c r="B17910" s="2" t="str">
        <f t="shared" si="587"/>
        <v/>
      </c>
      <c r="E17910" s="1"/>
      <c r="K17910" s="1"/>
      <c r="L17910" s="1"/>
    </row>
    <row r="17911" spans="1:12" x14ac:dyDescent="0.3">
      <c r="A17911" s="2" t="str">
        <f t="shared" si="586"/>
        <v>.</v>
      </c>
      <c r="B17911" s="2" t="str">
        <f t="shared" si="587"/>
        <v/>
      </c>
      <c r="E17911" s="1"/>
      <c r="K17911" s="1"/>
      <c r="L17911" s="1"/>
    </row>
    <row r="17912" spans="1:12" x14ac:dyDescent="0.3">
      <c r="A17912" s="2" t="str">
        <f t="shared" si="586"/>
        <v>.</v>
      </c>
      <c r="B17912" s="2" t="str">
        <f t="shared" si="587"/>
        <v/>
      </c>
      <c r="E17912" s="1"/>
      <c r="K17912" s="1"/>
      <c r="L17912" s="1"/>
    </row>
    <row r="17913" spans="1:12" x14ac:dyDescent="0.3">
      <c r="A17913" s="2" t="str">
        <f t="shared" si="586"/>
        <v>.</v>
      </c>
      <c r="B17913" s="2" t="str">
        <f t="shared" si="587"/>
        <v/>
      </c>
      <c r="E17913" s="1"/>
      <c r="K17913" s="1"/>
      <c r="L17913" s="1"/>
    </row>
    <row r="17914" spans="1:12" x14ac:dyDescent="0.3">
      <c r="A17914" s="2" t="str">
        <f t="shared" si="586"/>
        <v>.</v>
      </c>
      <c r="B17914" s="2" t="str">
        <f t="shared" si="587"/>
        <v/>
      </c>
      <c r="E17914" s="1"/>
      <c r="K17914" s="1"/>
      <c r="L17914" s="1"/>
    </row>
    <row r="17915" spans="1:12" x14ac:dyDescent="0.3">
      <c r="A17915" s="2" t="str">
        <f t="shared" si="586"/>
        <v>.</v>
      </c>
      <c r="B17915" s="2" t="str">
        <f t="shared" si="587"/>
        <v/>
      </c>
      <c r="E17915" s="1"/>
      <c r="K17915" s="1"/>
      <c r="L17915" s="1"/>
    </row>
    <row r="17916" spans="1:12" x14ac:dyDescent="0.3">
      <c r="A17916" s="2" t="str">
        <f t="shared" si="586"/>
        <v>.</v>
      </c>
      <c r="B17916" s="2" t="str">
        <f t="shared" si="587"/>
        <v/>
      </c>
      <c r="E17916" s="1"/>
      <c r="K17916" s="1"/>
      <c r="L17916" s="1"/>
    </row>
    <row r="17917" spans="1:12" x14ac:dyDescent="0.3">
      <c r="A17917" s="2" t="str">
        <f t="shared" si="586"/>
        <v>.</v>
      </c>
      <c r="B17917" s="2" t="str">
        <f t="shared" si="587"/>
        <v/>
      </c>
      <c r="E17917" s="1"/>
      <c r="K17917" s="1"/>
      <c r="L17917" s="1"/>
    </row>
    <row r="17918" spans="1:12" x14ac:dyDescent="0.3">
      <c r="A17918" s="2" t="str">
        <f t="shared" si="586"/>
        <v>.</v>
      </c>
      <c r="B17918" s="2" t="str">
        <f t="shared" si="587"/>
        <v/>
      </c>
      <c r="E17918" s="1"/>
      <c r="K17918" s="1"/>
      <c r="L17918" s="1"/>
    </row>
    <row r="17919" spans="1:12" x14ac:dyDescent="0.3">
      <c r="A17919" s="2" t="str">
        <f t="shared" si="586"/>
        <v>.</v>
      </c>
      <c r="B17919" s="2" t="str">
        <f t="shared" si="587"/>
        <v/>
      </c>
      <c r="E17919" s="1"/>
      <c r="K17919" s="1"/>
      <c r="L17919" s="1"/>
    </row>
    <row r="17920" spans="1:12" x14ac:dyDescent="0.3">
      <c r="A17920" s="2" t="str">
        <f t="shared" si="586"/>
        <v>.</v>
      </c>
      <c r="B17920" s="2" t="str">
        <f t="shared" si="587"/>
        <v/>
      </c>
      <c r="E17920" s="1"/>
      <c r="K17920" s="1"/>
      <c r="L17920" s="1"/>
    </row>
    <row r="17921" spans="1:12" x14ac:dyDescent="0.3">
      <c r="A17921" s="2" t="str">
        <f t="shared" si="586"/>
        <v>.</v>
      </c>
      <c r="B17921" s="2" t="str">
        <f t="shared" si="587"/>
        <v/>
      </c>
      <c r="E17921" s="1"/>
      <c r="K17921" s="1"/>
      <c r="L17921" s="1"/>
    </row>
    <row r="17922" spans="1:12" x14ac:dyDescent="0.3">
      <c r="A17922" s="2" t="str">
        <f t="shared" si="586"/>
        <v>.</v>
      </c>
      <c r="B17922" s="2" t="str">
        <f t="shared" si="587"/>
        <v/>
      </c>
      <c r="E17922" s="1"/>
      <c r="K17922" s="1"/>
      <c r="L17922" s="1"/>
    </row>
    <row r="17923" spans="1:12" x14ac:dyDescent="0.3">
      <c r="A17923" s="2" t="str">
        <f t="shared" ref="A17923:A17986" si="588">I17923&amp;"."&amp;J17923</f>
        <v>.</v>
      </c>
      <c r="B17923" s="2" t="str">
        <f t="shared" ref="B17923:B17986" si="589">MID(C17923,1,3)</f>
        <v/>
      </c>
      <c r="E17923" s="1"/>
      <c r="K17923" s="1"/>
      <c r="L17923" s="1"/>
    </row>
    <row r="17924" spans="1:12" x14ac:dyDescent="0.3">
      <c r="A17924" s="2" t="str">
        <f t="shared" si="588"/>
        <v>.</v>
      </c>
      <c r="B17924" s="2" t="str">
        <f t="shared" si="589"/>
        <v/>
      </c>
      <c r="E17924" s="1"/>
      <c r="K17924" s="1"/>
      <c r="L17924" s="1"/>
    </row>
    <row r="17925" spans="1:12" x14ac:dyDescent="0.3">
      <c r="A17925" s="2" t="str">
        <f t="shared" si="588"/>
        <v>.</v>
      </c>
      <c r="B17925" s="2" t="str">
        <f t="shared" si="589"/>
        <v/>
      </c>
      <c r="E17925" s="1"/>
      <c r="K17925" s="1"/>
      <c r="L17925" s="1"/>
    </row>
    <row r="17926" spans="1:12" x14ac:dyDescent="0.3">
      <c r="A17926" s="2" t="str">
        <f t="shared" si="588"/>
        <v>.</v>
      </c>
      <c r="B17926" s="2" t="str">
        <f t="shared" si="589"/>
        <v/>
      </c>
      <c r="E17926" s="1"/>
      <c r="K17926" s="1"/>
      <c r="L17926" s="1"/>
    </row>
    <row r="17927" spans="1:12" x14ac:dyDescent="0.3">
      <c r="A17927" s="2" t="str">
        <f t="shared" si="588"/>
        <v>.</v>
      </c>
      <c r="B17927" s="2" t="str">
        <f t="shared" si="589"/>
        <v/>
      </c>
      <c r="E17927" s="1"/>
      <c r="K17927" s="1"/>
      <c r="L17927" s="1"/>
    </row>
    <row r="17928" spans="1:12" x14ac:dyDescent="0.3">
      <c r="A17928" s="2" t="str">
        <f t="shared" si="588"/>
        <v>.</v>
      </c>
      <c r="B17928" s="2" t="str">
        <f t="shared" si="589"/>
        <v/>
      </c>
      <c r="E17928" s="1"/>
      <c r="K17928" s="1"/>
      <c r="L17928" s="1"/>
    </row>
    <row r="17929" spans="1:12" x14ac:dyDescent="0.3">
      <c r="A17929" s="2" t="str">
        <f t="shared" si="588"/>
        <v>.</v>
      </c>
      <c r="B17929" s="2" t="str">
        <f t="shared" si="589"/>
        <v/>
      </c>
      <c r="E17929" s="1"/>
      <c r="K17929" s="1"/>
      <c r="L17929" s="1"/>
    </row>
    <row r="17930" spans="1:12" x14ac:dyDescent="0.3">
      <c r="A17930" s="2" t="str">
        <f t="shared" si="588"/>
        <v>.</v>
      </c>
      <c r="B17930" s="2" t="str">
        <f t="shared" si="589"/>
        <v/>
      </c>
      <c r="E17930" s="1"/>
      <c r="K17930" s="1"/>
      <c r="L17930" s="1"/>
    </row>
    <row r="17931" spans="1:12" x14ac:dyDescent="0.3">
      <c r="A17931" s="2" t="str">
        <f t="shared" si="588"/>
        <v>.</v>
      </c>
      <c r="B17931" s="2" t="str">
        <f t="shared" si="589"/>
        <v/>
      </c>
      <c r="E17931" s="1"/>
      <c r="K17931" s="1"/>
      <c r="L17931" s="1"/>
    </row>
    <row r="17932" spans="1:12" x14ac:dyDescent="0.3">
      <c r="A17932" s="2" t="str">
        <f t="shared" si="588"/>
        <v>.</v>
      </c>
      <c r="B17932" s="2" t="str">
        <f t="shared" si="589"/>
        <v/>
      </c>
      <c r="E17932" s="1"/>
      <c r="K17932" s="1"/>
      <c r="L17932" s="1"/>
    </row>
    <row r="17933" spans="1:12" x14ac:dyDescent="0.3">
      <c r="A17933" s="2" t="str">
        <f t="shared" si="588"/>
        <v>.</v>
      </c>
      <c r="B17933" s="2" t="str">
        <f t="shared" si="589"/>
        <v/>
      </c>
      <c r="E17933" s="1"/>
      <c r="K17933" s="1"/>
      <c r="L17933" s="1"/>
    </row>
    <row r="17934" spans="1:12" x14ac:dyDescent="0.3">
      <c r="A17934" s="2" t="str">
        <f t="shared" si="588"/>
        <v>.</v>
      </c>
      <c r="B17934" s="2" t="str">
        <f t="shared" si="589"/>
        <v/>
      </c>
      <c r="E17934" s="1"/>
      <c r="K17934" s="1"/>
      <c r="L17934" s="1"/>
    </row>
    <row r="17935" spans="1:12" x14ac:dyDescent="0.3">
      <c r="A17935" s="2" t="str">
        <f t="shared" si="588"/>
        <v>.</v>
      </c>
      <c r="B17935" s="2" t="str">
        <f t="shared" si="589"/>
        <v/>
      </c>
      <c r="E17935" s="1"/>
      <c r="K17935" s="1"/>
      <c r="L17935" s="1"/>
    </row>
    <row r="17936" spans="1:12" x14ac:dyDescent="0.3">
      <c r="A17936" s="2" t="str">
        <f t="shared" si="588"/>
        <v>.</v>
      </c>
      <c r="B17936" s="2" t="str">
        <f t="shared" si="589"/>
        <v/>
      </c>
      <c r="E17936" s="1"/>
      <c r="K17936" s="1"/>
      <c r="L17936" s="1"/>
    </row>
    <row r="17937" spans="1:12" x14ac:dyDescent="0.3">
      <c r="A17937" s="2" t="str">
        <f t="shared" si="588"/>
        <v>.</v>
      </c>
      <c r="B17937" s="2" t="str">
        <f t="shared" si="589"/>
        <v/>
      </c>
      <c r="E17937" s="1"/>
      <c r="K17937" s="1"/>
      <c r="L17937" s="1"/>
    </row>
    <row r="17938" spans="1:12" x14ac:dyDescent="0.3">
      <c r="A17938" s="2" t="str">
        <f t="shared" si="588"/>
        <v>.</v>
      </c>
      <c r="B17938" s="2" t="str">
        <f t="shared" si="589"/>
        <v/>
      </c>
      <c r="E17938" s="1"/>
      <c r="K17938" s="1"/>
      <c r="L17938" s="1"/>
    </row>
    <row r="17939" spans="1:12" x14ac:dyDescent="0.3">
      <c r="A17939" s="2" t="str">
        <f t="shared" si="588"/>
        <v>.</v>
      </c>
      <c r="B17939" s="2" t="str">
        <f t="shared" si="589"/>
        <v/>
      </c>
      <c r="E17939" s="1"/>
      <c r="K17939" s="1"/>
      <c r="L17939" s="1"/>
    </row>
    <row r="17940" spans="1:12" x14ac:dyDescent="0.3">
      <c r="A17940" s="2" t="str">
        <f t="shared" si="588"/>
        <v>.</v>
      </c>
      <c r="B17940" s="2" t="str">
        <f t="shared" si="589"/>
        <v/>
      </c>
      <c r="E17940" s="1"/>
      <c r="K17940" s="1"/>
      <c r="L17940" s="1"/>
    </row>
    <row r="17941" spans="1:12" x14ac:dyDescent="0.3">
      <c r="A17941" s="2" t="str">
        <f t="shared" si="588"/>
        <v>.</v>
      </c>
      <c r="B17941" s="2" t="str">
        <f t="shared" si="589"/>
        <v/>
      </c>
      <c r="E17941" s="1"/>
      <c r="K17941" s="1"/>
      <c r="L17941" s="1"/>
    </row>
    <row r="17942" spans="1:12" x14ac:dyDescent="0.3">
      <c r="A17942" s="2" t="str">
        <f t="shared" si="588"/>
        <v>.</v>
      </c>
      <c r="B17942" s="2" t="str">
        <f t="shared" si="589"/>
        <v/>
      </c>
      <c r="E17942" s="1"/>
      <c r="K17942" s="1"/>
      <c r="L17942" s="1"/>
    </row>
    <row r="17943" spans="1:12" x14ac:dyDescent="0.3">
      <c r="A17943" s="2" t="str">
        <f t="shared" si="588"/>
        <v>.</v>
      </c>
      <c r="B17943" s="2" t="str">
        <f t="shared" si="589"/>
        <v/>
      </c>
      <c r="E17943" s="1"/>
      <c r="K17943" s="1"/>
      <c r="L17943" s="1"/>
    </row>
    <row r="17944" spans="1:12" x14ac:dyDescent="0.3">
      <c r="A17944" s="2" t="str">
        <f t="shared" si="588"/>
        <v>.</v>
      </c>
      <c r="B17944" s="2" t="str">
        <f t="shared" si="589"/>
        <v/>
      </c>
      <c r="E17944" s="1"/>
      <c r="K17944" s="1"/>
      <c r="L17944" s="1"/>
    </row>
    <row r="17945" spans="1:12" x14ac:dyDescent="0.3">
      <c r="A17945" s="2" t="str">
        <f t="shared" si="588"/>
        <v>.</v>
      </c>
      <c r="B17945" s="2" t="str">
        <f t="shared" si="589"/>
        <v/>
      </c>
      <c r="E17945" s="1"/>
      <c r="K17945" s="1"/>
      <c r="L17945" s="1"/>
    </row>
    <row r="17946" spans="1:12" x14ac:dyDescent="0.3">
      <c r="A17946" s="2" t="str">
        <f t="shared" si="588"/>
        <v>.</v>
      </c>
      <c r="B17946" s="2" t="str">
        <f t="shared" si="589"/>
        <v/>
      </c>
      <c r="E17946" s="1"/>
      <c r="K17946" s="1"/>
      <c r="L17946" s="1"/>
    </row>
    <row r="17947" spans="1:12" x14ac:dyDescent="0.3">
      <c r="A17947" s="2" t="str">
        <f t="shared" si="588"/>
        <v>.</v>
      </c>
      <c r="B17947" s="2" t="str">
        <f t="shared" si="589"/>
        <v/>
      </c>
      <c r="E17947" s="1"/>
      <c r="K17947" s="1"/>
      <c r="L17947" s="1"/>
    </row>
    <row r="17948" spans="1:12" x14ac:dyDescent="0.3">
      <c r="A17948" s="2" t="str">
        <f t="shared" si="588"/>
        <v>.</v>
      </c>
      <c r="B17948" s="2" t="str">
        <f t="shared" si="589"/>
        <v/>
      </c>
      <c r="E17948" s="1"/>
      <c r="K17948" s="1"/>
      <c r="L17948" s="1"/>
    </row>
    <row r="17949" spans="1:12" x14ac:dyDescent="0.3">
      <c r="A17949" s="2" t="str">
        <f t="shared" si="588"/>
        <v>.</v>
      </c>
      <c r="B17949" s="2" t="str">
        <f t="shared" si="589"/>
        <v/>
      </c>
      <c r="E17949" s="1"/>
      <c r="K17949" s="1"/>
      <c r="L17949" s="1"/>
    </row>
    <row r="17950" spans="1:12" x14ac:dyDescent="0.3">
      <c r="A17950" s="2" t="str">
        <f t="shared" si="588"/>
        <v>.</v>
      </c>
      <c r="B17950" s="2" t="str">
        <f t="shared" si="589"/>
        <v/>
      </c>
      <c r="E17950" s="1"/>
      <c r="K17950" s="1"/>
      <c r="L17950" s="1"/>
    </row>
    <row r="17951" spans="1:12" x14ac:dyDescent="0.3">
      <c r="A17951" s="2" t="str">
        <f t="shared" si="588"/>
        <v>.</v>
      </c>
      <c r="B17951" s="2" t="str">
        <f t="shared" si="589"/>
        <v/>
      </c>
      <c r="E17951" s="1"/>
      <c r="K17951" s="1"/>
      <c r="L17951" s="1"/>
    </row>
    <row r="17952" spans="1:12" x14ac:dyDescent="0.3">
      <c r="A17952" s="2" t="str">
        <f t="shared" si="588"/>
        <v>.</v>
      </c>
      <c r="B17952" s="2" t="str">
        <f t="shared" si="589"/>
        <v/>
      </c>
      <c r="E17952" s="1"/>
      <c r="K17952" s="1"/>
      <c r="L17952" s="1"/>
    </row>
    <row r="17953" spans="1:12" x14ac:dyDescent="0.3">
      <c r="A17953" s="2" t="str">
        <f t="shared" si="588"/>
        <v>.</v>
      </c>
      <c r="B17953" s="2" t="str">
        <f t="shared" si="589"/>
        <v/>
      </c>
      <c r="E17953" s="1"/>
      <c r="K17953" s="1"/>
      <c r="L17953" s="1"/>
    </row>
    <row r="17954" spans="1:12" x14ac:dyDescent="0.3">
      <c r="A17954" s="2" t="str">
        <f t="shared" si="588"/>
        <v>.</v>
      </c>
      <c r="B17954" s="2" t="str">
        <f t="shared" si="589"/>
        <v/>
      </c>
      <c r="E17954" s="1"/>
      <c r="K17954" s="1"/>
      <c r="L17954" s="1"/>
    </row>
    <row r="17955" spans="1:12" x14ac:dyDescent="0.3">
      <c r="A17955" s="2" t="str">
        <f t="shared" si="588"/>
        <v>.</v>
      </c>
      <c r="B17955" s="2" t="str">
        <f t="shared" si="589"/>
        <v/>
      </c>
      <c r="E17955" s="1"/>
      <c r="K17955" s="1"/>
      <c r="L17955" s="1"/>
    </row>
    <row r="17956" spans="1:12" x14ac:dyDescent="0.3">
      <c r="A17956" s="2" t="str">
        <f t="shared" si="588"/>
        <v>.</v>
      </c>
      <c r="B17956" s="2" t="str">
        <f t="shared" si="589"/>
        <v/>
      </c>
      <c r="E17956" s="1"/>
      <c r="K17956" s="1"/>
      <c r="L17956" s="1"/>
    </row>
    <row r="17957" spans="1:12" x14ac:dyDescent="0.3">
      <c r="A17957" s="2" t="str">
        <f t="shared" si="588"/>
        <v>.</v>
      </c>
      <c r="B17957" s="2" t="str">
        <f t="shared" si="589"/>
        <v/>
      </c>
      <c r="E17957" s="1"/>
      <c r="K17957" s="1"/>
      <c r="L17957" s="1"/>
    </row>
    <row r="17958" spans="1:12" x14ac:dyDescent="0.3">
      <c r="A17958" s="2" t="str">
        <f t="shared" si="588"/>
        <v>.</v>
      </c>
      <c r="B17958" s="2" t="str">
        <f t="shared" si="589"/>
        <v/>
      </c>
      <c r="E17958" s="1"/>
      <c r="K17958" s="1"/>
      <c r="L17958" s="1"/>
    </row>
    <row r="17959" spans="1:12" x14ac:dyDescent="0.3">
      <c r="A17959" s="2" t="str">
        <f t="shared" si="588"/>
        <v>.</v>
      </c>
      <c r="B17959" s="2" t="str">
        <f t="shared" si="589"/>
        <v/>
      </c>
      <c r="E17959" s="1"/>
      <c r="K17959" s="1"/>
      <c r="L17959" s="1"/>
    </row>
    <row r="17960" spans="1:12" x14ac:dyDescent="0.3">
      <c r="A17960" s="2" t="str">
        <f t="shared" si="588"/>
        <v>.</v>
      </c>
      <c r="B17960" s="2" t="str">
        <f t="shared" si="589"/>
        <v/>
      </c>
      <c r="E17960" s="1"/>
      <c r="K17960" s="1"/>
      <c r="L17960" s="1"/>
    </row>
    <row r="17961" spans="1:12" x14ac:dyDescent="0.3">
      <c r="A17961" s="2" t="str">
        <f t="shared" si="588"/>
        <v>.</v>
      </c>
      <c r="B17961" s="2" t="str">
        <f t="shared" si="589"/>
        <v/>
      </c>
      <c r="E17961" s="1"/>
      <c r="K17961" s="1"/>
      <c r="L17961" s="1"/>
    </row>
    <row r="17962" spans="1:12" x14ac:dyDescent="0.3">
      <c r="A17962" s="2" t="str">
        <f t="shared" si="588"/>
        <v>.</v>
      </c>
      <c r="B17962" s="2" t="str">
        <f t="shared" si="589"/>
        <v/>
      </c>
      <c r="E17962" s="1"/>
      <c r="K17962" s="1"/>
      <c r="L17962" s="1"/>
    </row>
    <row r="17963" spans="1:12" x14ac:dyDescent="0.3">
      <c r="A17963" s="2" t="str">
        <f t="shared" si="588"/>
        <v>.</v>
      </c>
      <c r="B17963" s="2" t="str">
        <f t="shared" si="589"/>
        <v/>
      </c>
      <c r="E17963" s="1"/>
      <c r="K17963" s="1"/>
      <c r="L17963" s="1"/>
    </row>
    <row r="17964" spans="1:12" x14ac:dyDescent="0.3">
      <c r="A17964" s="2" t="str">
        <f t="shared" si="588"/>
        <v>.</v>
      </c>
      <c r="B17964" s="2" t="str">
        <f t="shared" si="589"/>
        <v/>
      </c>
      <c r="E17964" s="1"/>
      <c r="K17964" s="1"/>
      <c r="L17964" s="1"/>
    </row>
    <row r="17965" spans="1:12" x14ac:dyDescent="0.3">
      <c r="A17965" s="2" t="str">
        <f t="shared" si="588"/>
        <v>.</v>
      </c>
      <c r="B17965" s="2" t="str">
        <f t="shared" si="589"/>
        <v/>
      </c>
      <c r="E17965" s="1"/>
      <c r="K17965" s="1"/>
      <c r="L17965" s="1"/>
    </row>
    <row r="17966" spans="1:12" x14ac:dyDescent="0.3">
      <c r="A17966" s="2" t="str">
        <f t="shared" si="588"/>
        <v>.</v>
      </c>
      <c r="B17966" s="2" t="str">
        <f t="shared" si="589"/>
        <v/>
      </c>
      <c r="E17966" s="1"/>
      <c r="K17966" s="1"/>
      <c r="L17966" s="1"/>
    </row>
    <row r="17967" spans="1:12" x14ac:dyDescent="0.3">
      <c r="A17967" s="2" t="str">
        <f t="shared" si="588"/>
        <v>.</v>
      </c>
      <c r="B17967" s="2" t="str">
        <f t="shared" si="589"/>
        <v/>
      </c>
      <c r="E17967" s="1"/>
      <c r="K17967" s="1"/>
      <c r="L17967" s="1"/>
    </row>
    <row r="17968" spans="1:12" x14ac:dyDescent="0.3">
      <c r="A17968" s="2" t="str">
        <f t="shared" si="588"/>
        <v>.</v>
      </c>
      <c r="B17968" s="2" t="str">
        <f t="shared" si="589"/>
        <v/>
      </c>
      <c r="E17968" s="1"/>
      <c r="K17968" s="1"/>
      <c r="L17968" s="1"/>
    </row>
    <row r="17969" spans="1:12" x14ac:dyDescent="0.3">
      <c r="A17969" s="2" t="str">
        <f t="shared" si="588"/>
        <v>.</v>
      </c>
      <c r="B17969" s="2" t="str">
        <f t="shared" si="589"/>
        <v/>
      </c>
      <c r="E17969" s="1"/>
      <c r="K17969" s="1"/>
      <c r="L17969" s="1"/>
    </row>
    <row r="17970" spans="1:12" x14ac:dyDescent="0.3">
      <c r="A17970" s="2" t="str">
        <f t="shared" si="588"/>
        <v>.</v>
      </c>
      <c r="B17970" s="2" t="str">
        <f t="shared" si="589"/>
        <v/>
      </c>
      <c r="E17970" s="1"/>
      <c r="K17970" s="1"/>
      <c r="L17970" s="1"/>
    </row>
    <row r="17971" spans="1:12" x14ac:dyDescent="0.3">
      <c r="A17971" s="2" t="str">
        <f t="shared" si="588"/>
        <v>.</v>
      </c>
      <c r="B17971" s="2" t="str">
        <f t="shared" si="589"/>
        <v/>
      </c>
      <c r="E17971" s="1"/>
      <c r="K17971" s="1"/>
      <c r="L17971" s="1"/>
    </row>
    <row r="17972" spans="1:12" x14ac:dyDescent="0.3">
      <c r="A17972" s="2" t="str">
        <f t="shared" si="588"/>
        <v>.</v>
      </c>
      <c r="B17972" s="2" t="str">
        <f t="shared" si="589"/>
        <v/>
      </c>
      <c r="E17972" s="1"/>
      <c r="K17972" s="1"/>
      <c r="L17972" s="1"/>
    </row>
    <row r="17973" spans="1:12" x14ac:dyDescent="0.3">
      <c r="A17973" s="2" t="str">
        <f t="shared" si="588"/>
        <v>.</v>
      </c>
      <c r="B17973" s="2" t="str">
        <f t="shared" si="589"/>
        <v/>
      </c>
      <c r="E17973" s="1"/>
      <c r="K17973" s="1"/>
      <c r="L17973" s="1"/>
    </row>
    <row r="17974" spans="1:12" x14ac:dyDescent="0.3">
      <c r="A17974" s="2" t="str">
        <f t="shared" si="588"/>
        <v>.</v>
      </c>
      <c r="B17974" s="2" t="str">
        <f t="shared" si="589"/>
        <v/>
      </c>
      <c r="E17974" s="1"/>
      <c r="K17974" s="1"/>
      <c r="L17974" s="1"/>
    </row>
    <row r="17975" spans="1:12" x14ac:dyDescent="0.3">
      <c r="A17975" s="2" t="str">
        <f t="shared" si="588"/>
        <v>.</v>
      </c>
      <c r="B17975" s="2" t="str">
        <f t="shared" si="589"/>
        <v/>
      </c>
      <c r="E17975" s="1"/>
      <c r="K17975" s="1"/>
      <c r="L17975" s="1"/>
    </row>
    <row r="17976" spans="1:12" x14ac:dyDescent="0.3">
      <c r="A17976" s="2" t="str">
        <f t="shared" si="588"/>
        <v>.</v>
      </c>
      <c r="B17976" s="2" t="str">
        <f t="shared" si="589"/>
        <v/>
      </c>
      <c r="E17976" s="1"/>
      <c r="K17976" s="1"/>
      <c r="L17976" s="1"/>
    </row>
    <row r="17977" spans="1:12" x14ac:dyDescent="0.3">
      <c r="A17977" s="2" t="str">
        <f t="shared" si="588"/>
        <v>.</v>
      </c>
      <c r="B17977" s="2" t="str">
        <f t="shared" si="589"/>
        <v/>
      </c>
      <c r="E17977" s="1"/>
      <c r="K17977" s="1"/>
      <c r="L17977" s="1"/>
    </row>
    <row r="17978" spans="1:12" x14ac:dyDescent="0.3">
      <c r="A17978" s="2" t="str">
        <f t="shared" si="588"/>
        <v>.</v>
      </c>
      <c r="B17978" s="2" t="str">
        <f t="shared" si="589"/>
        <v/>
      </c>
      <c r="E17978" s="1"/>
      <c r="K17978" s="1"/>
      <c r="L17978" s="1"/>
    </row>
    <row r="17979" spans="1:12" x14ac:dyDescent="0.3">
      <c r="A17979" s="2" t="str">
        <f t="shared" si="588"/>
        <v>.</v>
      </c>
      <c r="B17979" s="2" t="str">
        <f t="shared" si="589"/>
        <v/>
      </c>
      <c r="E17979" s="1"/>
      <c r="K17979" s="1"/>
      <c r="L17979" s="1"/>
    </row>
    <row r="17980" spans="1:12" x14ac:dyDescent="0.3">
      <c r="A17980" s="2" t="str">
        <f t="shared" si="588"/>
        <v>.</v>
      </c>
      <c r="B17980" s="2" t="str">
        <f t="shared" si="589"/>
        <v/>
      </c>
      <c r="E17980" s="1"/>
      <c r="K17980" s="1"/>
      <c r="L17980" s="1"/>
    </row>
    <row r="17981" spans="1:12" x14ac:dyDescent="0.3">
      <c r="A17981" s="2" t="str">
        <f t="shared" si="588"/>
        <v>.</v>
      </c>
      <c r="B17981" s="2" t="str">
        <f t="shared" si="589"/>
        <v/>
      </c>
      <c r="E17981" s="1"/>
      <c r="K17981" s="1"/>
      <c r="L17981" s="1"/>
    </row>
    <row r="17982" spans="1:12" x14ac:dyDescent="0.3">
      <c r="A17982" s="2" t="str">
        <f t="shared" si="588"/>
        <v>.</v>
      </c>
      <c r="B17982" s="2" t="str">
        <f t="shared" si="589"/>
        <v/>
      </c>
      <c r="E17982" s="1"/>
      <c r="K17982" s="1"/>
      <c r="L17982" s="1"/>
    </row>
    <row r="17983" spans="1:12" x14ac:dyDescent="0.3">
      <c r="A17983" s="2" t="str">
        <f t="shared" si="588"/>
        <v>.</v>
      </c>
      <c r="B17983" s="2" t="str">
        <f t="shared" si="589"/>
        <v/>
      </c>
      <c r="E17983" s="1"/>
      <c r="K17983" s="1"/>
      <c r="L17983" s="1"/>
    </row>
    <row r="17984" spans="1:12" x14ac:dyDescent="0.3">
      <c r="A17984" s="2" t="str">
        <f t="shared" si="588"/>
        <v>.</v>
      </c>
      <c r="B17984" s="2" t="str">
        <f t="shared" si="589"/>
        <v/>
      </c>
      <c r="E17984" s="1"/>
      <c r="K17984" s="1"/>
      <c r="L17984" s="1"/>
    </row>
    <row r="17985" spans="1:12" x14ac:dyDescent="0.3">
      <c r="A17985" s="2" t="str">
        <f t="shared" si="588"/>
        <v>.</v>
      </c>
      <c r="B17985" s="2" t="str">
        <f t="shared" si="589"/>
        <v/>
      </c>
      <c r="E17985" s="1"/>
      <c r="K17985" s="1"/>
      <c r="L17985" s="1"/>
    </row>
    <row r="17986" spans="1:12" x14ac:dyDescent="0.3">
      <c r="A17986" s="2" t="str">
        <f t="shared" si="588"/>
        <v>.</v>
      </c>
      <c r="B17986" s="2" t="str">
        <f t="shared" si="589"/>
        <v/>
      </c>
      <c r="E17986" s="1"/>
      <c r="K17986" s="1"/>
      <c r="L17986" s="1"/>
    </row>
    <row r="17987" spans="1:12" x14ac:dyDescent="0.3">
      <c r="A17987" s="2" t="str">
        <f t="shared" ref="A17987:A18050" si="590">I17987&amp;"."&amp;J17987</f>
        <v>.</v>
      </c>
      <c r="B17987" s="2" t="str">
        <f t="shared" ref="B17987:B18050" si="591">MID(C17987,1,3)</f>
        <v/>
      </c>
      <c r="E17987" s="1"/>
      <c r="K17987" s="1"/>
      <c r="L17987" s="1"/>
    </row>
    <row r="17988" spans="1:12" x14ac:dyDescent="0.3">
      <c r="A17988" s="2" t="str">
        <f t="shared" si="590"/>
        <v>.</v>
      </c>
      <c r="B17988" s="2" t="str">
        <f t="shared" si="591"/>
        <v/>
      </c>
      <c r="E17988" s="1"/>
      <c r="K17988" s="1"/>
      <c r="L17988" s="1"/>
    </row>
    <row r="17989" spans="1:12" x14ac:dyDescent="0.3">
      <c r="A17989" s="2" t="str">
        <f t="shared" si="590"/>
        <v>.</v>
      </c>
      <c r="B17989" s="2" t="str">
        <f t="shared" si="591"/>
        <v/>
      </c>
      <c r="E17989" s="1"/>
      <c r="K17989" s="1"/>
      <c r="L17989" s="1"/>
    </row>
    <row r="17990" spans="1:12" x14ac:dyDescent="0.3">
      <c r="A17990" s="2" t="str">
        <f t="shared" si="590"/>
        <v>.</v>
      </c>
      <c r="B17990" s="2" t="str">
        <f t="shared" si="591"/>
        <v/>
      </c>
      <c r="E17990" s="1"/>
      <c r="K17990" s="1"/>
      <c r="L17990" s="1"/>
    </row>
    <row r="17991" spans="1:12" x14ac:dyDescent="0.3">
      <c r="A17991" s="2" t="str">
        <f t="shared" si="590"/>
        <v>.</v>
      </c>
      <c r="B17991" s="2" t="str">
        <f t="shared" si="591"/>
        <v/>
      </c>
      <c r="E17991" s="1"/>
      <c r="K17991" s="1"/>
      <c r="L17991" s="1"/>
    </row>
    <row r="17992" spans="1:12" x14ac:dyDescent="0.3">
      <c r="A17992" s="2" t="str">
        <f t="shared" si="590"/>
        <v>.</v>
      </c>
      <c r="B17992" s="2" t="str">
        <f t="shared" si="591"/>
        <v/>
      </c>
      <c r="E17992" s="1"/>
      <c r="K17992" s="1"/>
      <c r="L17992" s="1"/>
    </row>
    <row r="17993" spans="1:12" x14ac:dyDescent="0.3">
      <c r="A17993" s="2" t="str">
        <f t="shared" si="590"/>
        <v>.</v>
      </c>
      <c r="B17993" s="2" t="str">
        <f t="shared" si="591"/>
        <v/>
      </c>
      <c r="E17993" s="1"/>
      <c r="K17993" s="1"/>
      <c r="L17993" s="1"/>
    </row>
    <row r="17994" spans="1:12" x14ac:dyDescent="0.3">
      <c r="A17994" s="2" t="str">
        <f t="shared" si="590"/>
        <v>.</v>
      </c>
      <c r="B17994" s="2" t="str">
        <f t="shared" si="591"/>
        <v/>
      </c>
      <c r="E17994" s="1"/>
      <c r="K17994" s="1"/>
      <c r="L17994" s="1"/>
    </row>
    <row r="17995" spans="1:12" x14ac:dyDescent="0.3">
      <c r="A17995" s="2" t="str">
        <f t="shared" si="590"/>
        <v>.</v>
      </c>
      <c r="B17995" s="2" t="str">
        <f t="shared" si="591"/>
        <v/>
      </c>
      <c r="E17995" s="1"/>
      <c r="K17995" s="1"/>
      <c r="L17995" s="1"/>
    </row>
    <row r="17996" spans="1:12" x14ac:dyDescent="0.3">
      <c r="A17996" s="2" t="str">
        <f t="shared" si="590"/>
        <v>.</v>
      </c>
      <c r="B17996" s="2" t="str">
        <f t="shared" si="591"/>
        <v/>
      </c>
      <c r="E17996" s="1"/>
      <c r="K17996" s="1"/>
      <c r="L17996" s="1"/>
    </row>
    <row r="17997" spans="1:12" x14ac:dyDescent="0.3">
      <c r="A17997" s="2" t="str">
        <f t="shared" si="590"/>
        <v>.</v>
      </c>
      <c r="B17997" s="2" t="str">
        <f t="shared" si="591"/>
        <v/>
      </c>
      <c r="E17997" s="1"/>
      <c r="K17997" s="1"/>
      <c r="L17997" s="1"/>
    </row>
    <row r="17998" spans="1:12" x14ac:dyDescent="0.3">
      <c r="A17998" s="2" t="str">
        <f t="shared" si="590"/>
        <v>.</v>
      </c>
      <c r="B17998" s="2" t="str">
        <f t="shared" si="591"/>
        <v/>
      </c>
      <c r="E17998" s="1"/>
      <c r="K17998" s="1"/>
      <c r="L17998" s="1"/>
    </row>
    <row r="17999" spans="1:12" x14ac:dyDescent="0.3">
      <c r="A17999" s="2" t="str">
        <f t="shared" si="590"/>
        <v>.</v>
      </c>
      <c r="B17999" s="2" t="str">
        <f t="shared" si="591"/>
        <v/>
      </c>
      <c r="E17999" s="1"/>
      <c r="K17999" s="1"/>
      <c r="L17999" s="1"/>
    </row>
    <row r="18000" spans="1:12" x14ac:dyDescent="0.3">
      <c r="A18000" s="2" t="str">
        <f t="shared" si="590"/>
        <v>.</v>
      </c>
      <c r="B18000" s="2" t="str">
        <f t="shared" si="591"/>
        <v/>
      </c>
      <c r="E18000" s="1"/>
      <c r="K18000" s="1"/>
      <c r="L18000" s="1"/>
    </row>
    <row r="18001" spans="1:12" x14ac:dyDescent="0.3">
      <c r="A18001" s="2" t="str">
        <f t="shared" si="590"/>
        <v>.</v>
      </c>
      <c r="B18001" s="2" t="str">
        <f t="shared" si="591"/>
        <v/>
      </c>
      <c r="E18001" s="1"/>
      <c r="K18001" s="1"/>
      <c r="L18001" s="1"/>
    </row>
    <row r="18002" spans="1:12" x14ac:dyDescent="0.3">
      <c r="A18002" s="2" t="str">
        <f t="shared" si="590"/>
        <v>.</v>
      </c>
      <c r="B18002" s="2" t="str">
        <f t="shared" si="591"/>
        <v/>
      </c>
      <c r="E18002" s="1"/>
      <c r="K18002" s="1"/>
      <c r="L18002" s="1"/>
    </row>
    <row r="18003" spans="1:12" x14ac:dyDescent="0.3">
      <c r="A18003" s="2" t="str">
        <f t="shared" si="590"/>
        <v>.</v>
      </c>
      <c r="B18003" s="2" t="str">
        <f t="shared" si="591"/>
        <v/>
      </c>
      <c r="E18003" s="1"/>
      <c r="K18003" s="1"/>
      <c r="L18003" s="1"/>
    </row>
    <row r="18004" spans="1:12" x14ac:dyDescent="0.3">
      <c r="A18004" s="2" t="str">
        <f t="shared" si="590"/>
        <v>.</v>
      </c>
      <c r="B18004" s="2" t="str">
        <f t="shared" si="591"/>
        <v/>
      </c>
      <c r="E18004" s="1"/>
      <c r="K18004" s="1"/>
      <c r="L18004" s="1"/>
    </row>
    <row r="18005" spans="1:12" x14ac:dyDescent="0.3">
      <c r="A18005" s="2" t="str">
        <f t="shared" si="590"/>
        <v>.</v>
      </c>
      <c r="B18005" s="2" t="str">
        <f t="shared" si="591"/>
        <v/>
      </c>
      <c r="E18005" s="1"/>
      <c r="K18005" s="1"/>
      <c r="L18005" s="1"/>
    </row>
    <row r="18006" spans="1:12" x14ac:dyDescent="0.3">
      <c r="A18006" s="2" t="str">
        <f t="shared" si="590"/>
        <v>.</v>
      </c>
      <c r="B18006" s="2" t="str">
        <f t="shared" si="591"/>
        <v/>
      </c>
      <c r="E18006" s="1"/>
      <c r="K18006" s="1"/>
      <c r="L18006" s="1"/>
    </row>
    <row r="18007" spans="1:12" x14ac:dyDescent="0.3">
      <c r="A18007" s="2" t="str">
        <f t="shared" si="590"/>
        <v>.</v>
      </c>
      <c r="B18007" s="2" t="str">
        <f t="shared" si="591"/>
        <v/>
      </c>
      <c r="E18007" s="1"/>
      <c r="K18007" s="1"/>
      <c r="L18007" s="1"/>
    </row>
    <row r="18008" spans="1:12" x14ac:dyDescent="0.3">
      <c r="A18008" s="2" t="str">
        <f t="shared" si="590"/>
        <v>.</v>
      </c>
      <c r="B18008" s="2" t="str">
        <f t="shared" si="591"/>
        <v/>
      </c>
      <c r="E18008" s="1"/>
      <c r="K18008" s="1"/>
      <c r="L18008" s="1"/>
    </row>
    <row r="18009" spans="1:12" x14ac:dyDescent="0.3">
      <c r="A18009" s="2" t="str">
        <f t="shared" si="590"/>
        <v>.</v>
      </c>
      <c r="B18009" s="2" t="str">
        <f t="shared" si="591"/>
        <v/>
      </c>
      <c r="E18009" s="1"/>
      <c r="K18009" s="1"/>
      <c r="L18009" s="1"/>
    </row>
    <row r="18010" spans="1:12" x14ac:dyDescent="0.3">
      <c r="A18010" s="2" t="str">
        <f t="shared" si="590"/>
        <v>.</v>
      </c>
      <c r="B18010" s="2" t="str">
        <f t="shared" si="591"/>
        <v/>
      </c>
      <c r="E18010" s="1"/>
      <c r="K18010" s="1"/>
      <c r="L18010" s="1"/>
    </row>
    <row r="18011" spans="1:12" x14ac:dyDescent="0.3">
      <c r="A18011" s="2" t="str">
        <f t="shared" si="590"/>
        <v>.</v>
      </c>
      <c r="B18011" s="2" t="str">
        <f t="shared" si="591"/>
        <v/>
      </c>
      <c r="E18011" s="1"/>
      <c r="K18011" s="1"/>
      <c r="L18011" s="1"/>
    </row>
    <row r="18012" spans="1:12" x14ac:dyDescent="0.3">
      <c r="A18012" s="2" t="str">
        <f t="shared" si="590"/>
        <v>.</v>
      </c>
      <c r="B18012" s="2" t="str">
        <f t="shared" si="591"/>
        <v/>
      </c>
      <c r="E18012" s="1"/>
      <c r="K18012" s="1"/>
      <c r="L18012" s="1"/>
    </row>
    <row r="18013" spans="1:12" x14ac:dyDescent="0.3">
      <c r="A18013" s="2" t="str">
        <f t="shared" si="590"/>
        <v>.</v>
      </c>
      <c r="B18013" s="2" t="str">
        <f t="shared" si="591"/>
        <v/>
      </c>
      <c r="E18013" s="1"/>
      <c r="K18013" s="1"/>
      <c r="L18013" s="1"/>
    </row>
    <row r="18014" spans="1:12" x14ac:dyDescent="0.3">
      <c r="A18014" s="2" t="str">
        <f t="shared" si="590"/>
        <v>.</v>
      </c>
      <c r="B18014" s="2" t="str">
        <f t="shared" si="591"/>
        <v/>
      </c>
      <c r="E18014" s="1"/>
      <c r="K18014" s="1"/>
      <c r="L18014" s="1"/>
    </row>
    <row r="18015" spans="1:12" x14ac:dyDescent="0.3">
      <c r="A18015" s="2" t="str">
        <f t="shared" si="590"/>
        <v>.</v>
      </c>
      <c r="B18015" s="2" t="str">
        <f t="shared" si="591"/>
        <v/>
      </c>
      <c r="E18015" s="1"/>
      <c r="K18015" s="1"/>
      <c r="L18015" s="1"/>
    </row>
    <row r="18016" spans="1:12" x14ac:dyDescent="0.3">
      <c r="A18016" s="2" t="str">
        <f t="shared" si="590"/>
        <v>.</v>
      </c>
      <c r="B18016" s="2" t="str">
        <f t="shared" si="591"/>
        <v/>
      </c>
      <c r="E18016" s="1"/>
      <c r="K18016" s="1"/>
      <c r="L18016" s="1"/>
    </row>
    <row r="18017" spans="1:12" x14ac:dyDescent="0.3">
      <c r="A18017" s="2" t="str">
        <f t="shared" si="590"/>
        <v>.</v>
      </c>
      <c r="B18017" s="2" t="str">
        <f t="shared" si="591"/>
        <v/>
      </c>
      <c r="E18017" s="1"/>
      <c r="K18017" s="1"/>
      <c r="L18017" s="1"/>
    </row>
    <row r="18018" spans="1:12" x14ac:dyDescent="0.3">
      <c r="A18018" s="2" t="str">
        <f t="shared" si="590"/>
        <v>.</v>
      </c>
      <c r="B18018" s="2" t="str">
        <f t="shared" si="591"/>
        <v/>
      </c>
      <c r="E18018" s="1"/>
      <c r="K18018" s="1"/>
      <c r="L18018" s="1"/>
    </row>
    <row r="18019" spans="1:12" x14ac:dyDescent="0.3">
      <c r="A18019" s="2" t="str">
        <f t="shared" si="590"/>
        <v>.</v>
      </c>
      <c r="B18019" s="2" t="str">
        <f t="shared" si="591"/>
        <v/>
      </c>
      <c r="E18019" s="1"/>
      <c r="K18019" s="1"/>
      <c r="L18019" s="1"/>
    </row>
    <row r="18020" spans="1:12" x14ac:dyDescent="0.3">
      <c r="A18020" s="2" t="str">
        <f t="shared" si="590"/>
        <v>.</v>
      </c>
      <c r="B18020" s="2" t="str">
        <f t="shared" si="591"/>
        <v/>
      </c>
      <c r="E18020" s="1"/>
      <c r="K18020" s="1"/>
      <c r="L18020" s="1"/>
    </row>
    <row r="18021" spans="1:12" x14ac:dyDescent="0.3">
      <c r="A18021" s="2" t="str">
        <f t="shared" si="590"/>
        <v>.</v>
      </c>
      <c r="B18021" s="2" t="str">
        <f t="shared" si="591"/>
        <v/>
      </c>
      <c r="E18021" s="1"/>
      <c r="K18021" s="1"/>
      <c r="L18021" s="1"/>
    </row>
    <row r="18022" spans="1:12" x14ac:dyDescent="0.3">
      <c r="A18022" s="2" t="str">
        <f t="shared" si="590"/>
        <v>.</v>
      </c>
      <c r="B18022" s="2" t="str">
        <f t="shared" si="591"/>
        <v/>
      </c>
      <c r="E18022" s="1"/>
      <c r="K18022" s="1"/>
      <c r="L18022" s="1"/>
    </row>
    <row r="18023" spans="1:12" x14ac:dyDescent="0.3">
      <c r="A18023" s="2" t="str">
        <f t="shared" si="590"/>
        <v>.</v>
      </c>
      <c r="B18023" s="2" t="str">
        <f t="shared" si="591"/>
        <v/>
      </c>
      <c r="E18023" s="1"/>
      <c r="K18023" s="1"/>
      <c r="L18023" s="1"/>
    </row>
    <row r="18024" spans="1:12" x14ac:dyDescent="0.3">
      <c r="A18024" s="2" t="str">
        <f t="shared" si="590"/>
        <v>.</v>
      </c>
      <c r="B18024" s="2" t="str">
        <f t="shared" si="591"/>
        <v/>
      </c>
      <c r="E18024" s="1"/>
      <c r="K18024" s="1"/>
      <c r="L18024" s="1"/>
    </row>
    <row r="18025" spans="1:12" x14ac:dyDescent="0.3">
      <c r="A18025" s="2" t="str">
        <f t="shared" si="590"/>
        <v>.</v>
      </c>
      <c r="B18025" s="2" t="str">
        <f t="shared" si="591"/>
        <v/>
      </c>
      <c r="E18025" s="1"/>
      <c r="K18025" s="1"/>
      <c r="L18025" s="1"/>
    </row>
    <row r="18026" spans="1:12" x14ac:dyDescent="0.3">
      <c r="A18026" s="2" t="str">
        <f t="shared" si="590"/>
        <v>.</v>
      </c>
      <c r="B18026" s="2" t="str">
        <f t="shared" si="591"/>
        <v/>
      </c>
      <c r="E18026" s="1"/>
      <c r="K18026" s="1"/>
      <c r="L18026" s="1"/>
    </row>
    <row r="18027" spans="1:12" x14ac:dyDescent="0.3">
      <c r="A18027" s="2" t="str">
        <f t="shared" si="590"/>
        <v>.</v>
      </c>
      <c r="B18027" s="2" t="str">
        <f t="shared" si="591"/>
        <v/>
      </c>
      <c r="E18027" s="1"/>
      <c r="K18027" s="1"/>
      <c r="L18027" s="1"/>
    </row>
    <row r="18028" spans="1:12" x14ac:dyDescent="0.3">
      <c r="A18028" s="2" t="str">
        <f t="shared" si="590"/>
        <v>.</v>
      </c>
      <c r="B18028" s="2" t="str">
        <f t="shared" si="591"/>
        <v/>
      </c>
      <c r="E18028" s="1"/>
      <c r="K18028" s="1"/>
      <c r="L18028" s="1"/>
    </row>
    <row r="18029" spans="1:12" x14ac:dyDescent="0.3">
      <c r="A18029" s="2" t="str">
        <f t="shared" si="590"/>
        <v>.</v>
      </c>
      <c r="B18029" s="2" t="str">
        <f t="shared" si="591"/>
        <v/>
      </c>
      <c r="E18029" s="1"/>
      <c r="K18029" s="1"/>
      <c r="L18029" s="1"/>
    </row>
    <row r="18030" spans="1:12" x14ac:dyDescent="0.3">
      <c r="A18030" s="2" t="str">
        <f t="shared" si="590"/>
        <v>.</v>
      </c>
      <c r="B18030" s="2" t="str">
        <f t="shared" si="591"/>
        <v/>
      </c>
      <c r="E18030" s="1"/>
      <c r="K18030" s="1"/>
      <c r="L18030" s="1"/>
    </row>
    <row r="18031" spans="1:12" x14ac:dyDescent="0.3">
      <c r="A18031" s="2" t="str">
        <f t="shared" si="590"/>
        <v>.</v>
      </c>
      <c r="B18031" s="2" t="str">
        <f t="shared" si="591"/>
        <v/>
      </c>
      <c r="E18031" s="1"/>
      <c r="K18031" s="1"/>
      <c r="L18031" s="1"/>
    </row>
    <row r="18032" spans="1:12" x14ac:dyDescent="0.3">
      <c r="A18032" s="2" t="str">
        <f t="shared" si="590"/>
        <v>.</v>
      </c>
      <c r="B18032" s="2" t="str">
        <f t="shared" si="591"/>
        <v/>
      </c>
      <c r="E18032" s="1"/>
      <c r="K18032" s="1"/>
      <c r="L18032" s="1"/>
    </row>
    <row r="18033" spans="1:12" x14ac:dyDescent="0.3">
      <c r="A18033" s="2" t="str">
        <f t="shared" si="590"/>
        <v>.</v>
      </c>
      <c r="B18033" s="2" t="str">
        <f t="shared" si="591"/>
        <v/>
      </c>
      <c r="E18033" s="1"/>
      <c r="K18033" s="1"/>
      <c r="L18033" s="1"/>
    </row>
    <row r="18034" spans="1:12" x14ac:dyDescent="0.3">
      <c r="A18034" s="2" t="str">
        <f t="shared" si="590"/>
        <v>.</v>
      </c>
      <c r="B18034" s="2" t="str">
        <f t="shared" si="591"/>
        <v/>
      </c>
      <c r="E18034" s="1"/>
      <c r="K18034" s="1"/>
      <c r="L18034" s="1"/>
    </row>
    <row r="18035" spans="1:12" x14ac:dyDescent="0.3">
      <c r="A18035" s="2" t="str">
        <f t="shared" si="590"/>
        <v>.</v>
      </c>
      <c r="B18035" s="2" t="str">
        <f t="shared" si="591"/>
        <v/>
      </c>
      <c r="E18035" s="1"/>
      <c r="K18035" s="1"/>
      <c r="L18035" s="1"/>
    </row>
    <row r="18036" spans="1:12" x14ac:dyDescent="0.3">
      <c r="A18036" s="2" t="str">
        <f t="shared" si="590"/>
        <v>.</v>
      </c>
      <c r="B18036" s="2" t="str">
        <f t="shared" si="591"/>
        <v/>
      </c>
      <c r="E18036" s="1"/>
      <c r="K18036" s="1"/>
      <c r="L18036" s="1"/>
    </row>
    <row r="18037" spans="1:12" x14ac:dyDescent="0.3">
      <c r="A18037" s="2" t="str">
        <f t="shared" si="590"/>
        <v>.</v>
      </c>
      <c r="B18037" s="2" t="str">
        <f t="shared" si="591"/>
        <v/>
      </c>
      <c r="E18037" s="1"/>
      <c r="K18037" s="1"/>
      <c r="L18037" s="1"/>
    </row>
    <row r="18038" spans="1:12" x14ac:dyDescent="0.3">
      <c r="A18038" s="2" t="str">
        <f t="shared" si="590"/>
        <v>.</v>
      </c>
      <c r="B18038" s="2" t="str">
        <f t="shared" si="591"/>
        <v/>
      </c>
      <c r="E18038" s="1"/>
      <c r="K18038" s="1"/>
      <c r="L18038" s="1"/>
    </row>
    <row r="18039" spans="1:12" x14ac:dyDescent="0.3">
      <c r="A18039" s="2" t="str">
        <f t="shared" si="590"/>
        <v>.</v>
      </c>
      <c r="B18039" s="2" t="str">
        <f t="shared" si="591"/>
        <v/>
      </c>
      <c r="E18039" s="1"/>
      <c r="K18039" s="1"/>
      <c r="L18039" s="1"/>
    </row>
    <row r="18040" spans="1:12" x14ac:dyDescent="0.3">
      <c r="A18040" s="2" t="str">
        <f t="shared" si="590"/>
        <v>.</v>
      </c>
      <c r="B18040" s="2" t="str">
        <f t="shared" si="591"/>
        <v/>
      </c>
      <c r="E18040" s="1"/>
      <c r="K18040" s="1"/>
      <c r="L18040" s="1"/>
    </row>
    <row r="18041" spans="1:12" x14ac:dyDescent="0.3">
      <c r="A18041" s="2" t="str">
        <f t="shared" si="590"/>
        <v>.</v>
      </c>
      <c r="B18041" s="2" t="str">
        <f t="shared" si="591"/>
        <v/>
      </c>
      <c r="E18041" s="1"/>
      <c r="K18041" s="1"/>
      <c r="L18041" s="1"/>
    </row>
    <row r="18042" spans="1:12" x14ac:dyDescent="0.3">
      <c r="A18042" s="2" t="str">
        <f t="shared" si="590"/>
        <v>.</v>
      </c>
      <c r="B18042" s="2" t="str">
        <f t="shared" si="591"/>
        <v/>
      </c>
      <c r="E18042" s="1"/>
      <c r="K18042" s="1"/>
      <c r="L18042" s="1"/>
    </row>
    <row r="18043" spans="1:12" x14ac:dyDescent="0.3">
      <c r="A18043" s="2" t="str">
        <f t="shared" si="590"/>
        <v>.</v>
      </c>
      <c r="B18043" s="2" t="str">
        <f t="shared" si="591"/>
        <v/>
      </c>
      <c r="E18043" s="1"/>
      <c r="K18043" s="1"/>
      <c r="L18043" s="1"/>
    </row>
    <row r="18044" spans="1:12" x14ac:dyDescent="0.3">
      <c r="A18044" s="2" t="str">
        <f t="shared" si="590"/>
        <v>.</v>
      </c>
      <c r="B18044" s="2" t="str">
        <f t="shared" si="591"/>
        <v/>
      </c>
      <c r="E18044" s="1"/>
      <c r="K18044" s="1"/>
      <c r="L18044" s="1"/>
    </row>
    <row r="18045" spans="1:12" x14ac:dyDescent="0.3">
      <c r="A18045" s="2" t="str">
        <f t="shared" si="590"/>
        <v>.</v>
      </c>
      <c r="B18045" s="2" t="str">
        <f t="shared" si="591"/>
        <v/>
      </c>
      <c r="E18045" s="1"/>
      <c r="K18045" s="1"/>
      <c r="L18045" s="1"/>
    </row>
    <row r="18046" spans="1:12" x14ac:dyDescent="0.3">
      <c r="A18046" s="2" t="str">
        <f t="shared" si="590"/>
        <v>.</v>
      </c>
      <c r="B18046" s="2" t="str">
        <f t="shared" si="591"/>
        <v/>
      </c>
      <c r="E18046" s="1"/>
      <c r="K18046" s="1"/>
      <c r="L18046" s="1"/>
    </row>
    <row r="18047" spans="1:12" x14ac:dyDescent="0.3">
      <c r="A18047" s="2" t="str">
        <f t="shared" si="590"/>
        <v>.</v>
      </c>
      <c r="B18047" s="2" t="str">
        <f t="shared" si="591"/>
        <v/>
      </c>
      <c r="E18047" s="1"/>
      <c r="K18047" s="1"/>
      <c r="L18047" s="1"/>
    </row>
    <row r="18048" spans="1:12" x14ac:dyDescent="0.3">
      <c r="A18048" s="2" t="str">
        <f t="shared" si="590"/>
        <v>.</v>
      </c>
      <c r="B18048" s="2" t="str">
        <f t="shared" si="591"/>
        <v/>
      </c>
      <c r="E18048" s="1"/>
      <c r="K18048" s="1"/>
      <c r="L18048" s="1"/>
    </row>
    <row r="18049" spans="1:12" x14ac:dyDescent="0.3">
      <c r="A18049" s="2" t="str">
        <f t="shared" si="590"/>
        <v>.</v>
      </c>
      <c r="B18049" s="2" t="str">
        <f t="shared" si="591"/>
        <v/>
      </c>
      <c r="E18049" s="1"/>
      <c r="K18049" s="1"/>
      <c r="L18049" s="1"/>
    </row>
    <row r="18050" spans="1:12" x14ac:dyDescent="0.3">
      <c r="A18050" s="2" t="str">
        <f t="shared" si="590"/>
        <v>.</v>
      </c>
      <c r="B18050" s="2" t="str">
        <f t="shared" si="591"/>
        <v/>
      </c>
      <c r="E18050" s="1"/>
      <c r="K18050" s="1"/>
      <c r="L18050" s="1"/>
    </row>
    <row r="18051" spans="1:12" x14ac:dyDescent="0.3">
      <c r="A18051" s="2" t="str">
        <f t="shared" ref="A18051:A18114" si="592">I18051&amp;"."&amp;J18051</f>
        <v>.</v>
      </c>
      <c r="B18051" s="2" t="str">
        <f t="shared" ref="B18051:B18114" si="593">MID(C18051,1,3)</f>
        <v/>
      </c>
      <c r="E18051" s="1"/>
      <c r="K18051" s="1"/>
      <c r="L18051" s="1"/>
    </row>
    <row r="18052" spans="1:12" x14ac:dyDescent="0.3">
      <c r="A18052" s="2" t="str">
        <f t="shared" si="592"/>
        <v>.</v>
      </c>
      <c r="B18052" s="2" t="str">
        <f t="shared" si="593"/>
        <v/>
      </c>
      <c r="E18052" s="1"/>
      <c r="K18052" s="1"/>
      <c r="L18052" s="1"/>
    </row>
    <row r="18053" spans="1:12" x14ac:dyDescent="0.3">
      <c r="A18053" s="2" t="str">
        <f t="shared" si="592"/>
        <v>.</v>
      </c>
      <c r="B18053" s="2" t="str">
        <f t="shared" si="593"/>
        <v/>
      </c>
      <c r="E18053" s="1"/>
      <c r="K18053" s="1"/>
      <c r="L18053" s="1"/>
    </row>
    <row r="18054" spans="1:12" x14ac:dyDescent="0.3">
      <c r="A18054" s="2" t="str">
        <f t="shared" si="592"/>
        <v>.</v>
      </c>
      <c r="B18054" s="2" t="str">
        <f t="shared" si="593"/>
        <v/>
      </c>
      <c r="E18054" s="1"/>
      <c r="K18054" s="1"/>
      <c r="L18054" s="1"/>
    </row>
    <row r="18055" spans="1:12" x14ac:dyDescent="0.3">
      <c r="A18055" s="2" t="str">
        <f t="shared" si="592"/>
        <v>.</v>
      </c>
      <c r="B18055" s="2" t="str">
        <f t="shared" si="593"/>
        <v/>
      </c>
      <c r="E18055" s="1"/>
      <c r="K18055" s="1"/>
      <c r="L18055" s="1"/>
    </row>
    <row r="18056" spans="1:12" x14ac:dyDescent="0.3">
      <c r="A18056" s="2" t="str">
        <f t="shared" si="592"/>
        <v>.</v>
      </c>
      <c r="B18056" s="2" t="str">
        <f t="shared" si="593"/>
        <v/>
      </c>
      <c r="E18056" s="1"/>
      <c r="K18056" s="1"/>
      <c r="L18056" s="1"/>
    </row>
    <row r="18057" spans="1:12" x14ac:dyDescent="0.3">
      <c r="A18057" s="2" t="str">
        <f t="shared" si="592"/>
        <v>.</v>
      </c>
      <c r="B18057" s="2" t="str">
        <f t="shared" si="593"/>
        <v/>
      </c>
      <c r="E18057" s="1"/>
      <c r="K18057" s="1"/>
      <c r="L18057" s="1"/>
    </row>
    <row r="18058" spans="1:12" x14ac:dyDescent="0.3">
      <c r="A18058" s="2" t="str">
        <f t="shared" si="592"/>
        <v>.</v>
      </c>
      <c r="B18058" s="2" t="str">
        <f t="shared" si="593"/>
        <v/>
      </c>
      <c r="E18058" s="1"/>
      <c r="K18058" s="1"/>
      <c r="L18058" s="1"/>
    </row>
    <row r="18059" spans="1:12" x14ac:dyDescent="0.3">
      <c r="A18059" s="2" t="str">
        <f t="shared" si="592"/>
        <v>.</v>
      </c>
      <c r="B18059" s="2" t="str">
        <f t="shared" si="593"/>
        <v/>
      </c>
      <c r="E18059" s="1"/>
      <c r="K18059" s="1"/>
      <c r="L18059" s="1"/>
    </row>
    <row r="18060" spans="1:12" x14ac:dyDescent="0.3">
      <c r="A18060" s="2" t="str">
        <f t="shared" si="592"/>
        <v>.</v>
      </c>
      <c r="B18060" s="2" t="str">
        <f t="shared" si="593"/>
        <v/>
      </c>
      <c r="E18060" s="1"/>
      <c r="K18060" s="1"/>
      <c r="L18060" s="1"/>
    </row>
    <row r="18061" spans="1:12" x14ac:dyDescent="0.3">
      <c r="A18061" s="2" t="str">
        <f t="shared" si="592"/>
        <v>.</v>
      </c>
      <c r="B18061" s="2" t="str">
        <f t="shared" si="593"/>
        <v/>
      </c>
      <c r="E18061" s="1"/>
      <c r="K18061" s="1"/>
      <c r="L18061" s="1"/>
    </row>
    <row r="18062" spans="1:12" x14ac:dyDescent="0.3">
      <c r="A18062" s="2" t="str">
        <f t="shared" si="592"/>
        <v>.</v>
      </c>
      <c r="B18062" s="2" t="str">
        <f t="shared" si="593"/>
        <v/>
      </c>
      <c r="E18062" s="1"/>
      <c r="K18062" s="1"/>
      <c r="L18062" s="1"/>
    </row>
    <row r="18063" spans="1:12" x14ac:dyDescent="0.3">
      <c r="A18063" s="2" t="str">
        <f t="shared" si="592"/>
        <v>.</v>
      </c>
      <c r="B18063" s="2" t="str">
        <f t="shared" si="593"/>
        <v/>
      </c>
      <c r="E18063" s="1"/>
      <c r="K18063" s="1"/>
      <c r="L18063" s="1"/>
    </row>
    <row r="18064" spans="1:12" x14ac:dyDescent="0.3">
      <c r="A18064" s="2" t="str">
        <f t="shared" si="592"/>
        <v>.</v>
      </c>
      <c r="B18064" s="2" t="str">
        <f t="shared" si="593"/>
        <v/>
      </c>
      <c r="E18064" s="1"/>
      <c r="K18064" s="1"/>
      <c r="L18064" s="1"/>
    </row>
    <row r="18065" spans="1:12" x14ac:dyDescent="0.3">
      <c r="A18065" s="2" t="str">
        <f t="shared" si="592"/>
        <v>.</v>
      </c>
      <c r="B18065" s="2" t="str">
        <f t="shared" si="593"/>
        <v/>
      </c>
      <c r="E18065" s="1"/>
      <c r="K18065" s="1"/>
      <c r="L18065" s="1"/>
    </row>
    <row r="18066" spans="1:12" x14ac:dyDescent="0.3">
      <c r="A18066" s="2" t="str">
        <f t="shared" si="592"/>
        <v>.</v>
      </c>
      <c r="B18066" s="2" t="str">
        <f t="shared" si="593"/>
        <v/>
      </c>
      <c r="E18066" s="1"/>
      <c r="K18066" s="1"/>
      <c r="L18066" s="1"/>
    </row>
    <row r="18067" spans="1:12" x14ac:dyDescent="0.3">
      <c r="A18067" s="2" t="str">
        <f t="shared" si="592"/>
        <v>.</v>
      </c>
      <c r="B18067" s="2" t="str">
        <f t="shared" si="593"/>
        <v/>
      </c>
      <c r="E18067" s="1"/>
      <c r="K18067" s="1"/>
      <c r="L18067" s="1"/>
    </row>
    <row r="18068" spans="1:12" x14ac:dyDescent="0.3">
      <c r="A18068" s="2" t="str">
        <f t="shared" si="592"/>
        <v>.</v>
      </c>
      <c r="B18068" s="2" t="str">
        <f t="shared" si="593"/>
        <v/>
      </c>
      <c r="E18068" s="1"/>
      <c r="K18068" s="1"/>
      <c r="L18068" s="1"/>
    </row>
    <row r="18069" spans="1:12" x14ac:dyDescent="0.3">
      <c r="A18069" s="2" t="str">
        <f t="shared" si="592"/>
        <v>.</v>
      </c>
      <c r="B18069" s="2" t="str">
        <f t="shared" si="593"/>
        <v/>
      </c>
      <c r="E18069" s="1"/>
      <c r="K18069" s="1"/>
      <c r="L18069" s="1"/>
    </row>
    <row r="18070" spans="1:12" x14ac:dyDescent="0.3">
      <c r="A18070" s="2" t="str">
        <f t="shared" si="592"/>
        <v>.</v>
      </c>
      <c r="B18070" s="2" t="str">
        <f t="shared" si="593"/>
        <v/>
      </c>
      <c r="E18070" s="1"/>
      <c r="K18070" s="1"/>
      <c r="L18070" s="1"/>
    </row>
    <row r="18071" spans="1:12" x14ac:dyDescent="0.3">
      <c r="A18071" s="2" t="str">
        <f t="shared" si="592"/>
        <v>.</v>
      </c>
      <c r="B18071" s="2" t="str">
        <f t="shared" si="593"/>
        <v/>
      </c>
      <c r="E18071" s="1"/>
      <c r="K18071" s="1"/>
      <c r="L18071" s="1"/>
    </row>
    <row r="18072" spans="1:12" x14ac:dyDescent="0.3">
      <c r="A18072" s="2" t="str">
        <f t="shared" si="592"/>
        <v>.</v>
      </c>
      <c r="B18072" s="2" t="str">
        <f t="shared" si="593"/>
        <v/>
      </c>
      <c r="E18072" s="1"/>
      <c r="K18072" s="1"/>
      <c r="L18072" s="1"/>
    </row>
    <row r="18073" spans="1:12" x14ac:dyDescent="0.3">
      <c r="A18073" s="2" t="str">
        <f t="shared" si="592"/>
        <v>.</v>
      </c>
      <c r="B18073" s="2" t="str">
        <f t="shared" si="593"/>
        <v/>
      </c>
      <c r="E18073" s="1"/>
      <c r="K18073" s="1"/>
      <c r="L18073" s="1"/>
    </row>
    <row r="18074" spans="1:12" x14ac:dyDescent="0.3">
      <c r="A18074" s="2" t="str">
        <f t="shared" si="592"/>
        <v>.</v>
      </c>
      <c r="B18074" s="2" t="str">
        <f t="shared" si="593"/>
        <v/>
      </c>
      <c r="E18074" s="1"/>
      <c r="K18074" s="1"/>
      <c r="L18074" s="1"/>
    </row>
    <row r="18075" spans="1:12" x14ac:dyDescent="0.3">
      <c r="A18075" s="2" t="str">
        <f t="shared" si="592"/>
        <v>.</v>
      </c>
      <c r="B18075" s="2" t="str">
        <f t="shared" si="593"/>
        <v/>
      </c>
      <c r="E18075" s="1"/>
      <c r="K18075" s="1"/>
      <c r="L18075" s="1"/>
    </row>
    <row r="18076" spans="1:12" x14ac:dyDescent="0.3">
      <c r="A18076" s="2" t="str">
        <f t="shared" si="592"/>
        <v>.</v>
      </c>
      <c r="B18076" s="2" t="str">
        <f t="shared" si="593"/>
        <v/>
      </c>
      <c r="E18076" s="1"/>
      <c r="K18076" s="1"/>
      <c r="L18076" s="1"/>
    </row>
    <row r="18077" spans="1:12" x14ac:dyDescent="0.3">
      <c r="A18077" s="2" t="str">
        <f t="shared" si="592"/>
        <v>.</v>
      </c>
      <c r="B18077" s="2" t="str">
        <f t="shared" si="593"/>
        <v/>
      </c>
      <c r="E18077" s="1"/>
      <c r="K18077" s="1"/>
      <c r="L18077" s="1"/>
    </row>
    <row r="18078" spans="1:12" x14ac:dyDescent="0.3">
      <c r="A18078" s="2" t="str">
        <f t="shared" si="592"/>
        <v>.</v>
      </c>
      <c r="B18078" s="2" t="str">
        <f t="shared" si="593"/>
        <v/>
      </c>
      <c r="E18078" s="1"/>
      <c r="K18078" s="1"/>
      <c r="L18078" s="1"/>
    </row>
    <row r="18079" spans="1:12" x14ac:dyDescent="0.3">
      <c r="A18079" s="2" t="str">
        <f t="shared" si="592"/>
        <v>.</v>
      </c>
      <c r="B18079" s="2" t="str">
        <f t="shared" si="593"/>
        <v/>
      </c>
      <c r="E18079" s="1"/>
      <c r="K18079" s="1"/>
      <c r="L18079" s="1"/>
    </row>
    <row r="18080" spans="1:12" x14ac:dyDescent="0.3">
      <c r="A18080" s="2" t="str">
        <f t="shared" si="592"/>
        <v>.</v>
      </c>
      <c r="B18080" s="2" t="str">
        <f t="shared" si="593"/>
        <v/>
      </c>
      <c r="E18080" s="1"/>
      <c r="K18080" s="1"/>
      <c r="L18080" s="1"/>
    </row>
    <row r="18081" spans="1:12" x14ac:dyDescent="0.3">
      <c r="A18081" s="2" t="str">
        <f t="shared" si="592"/>
        <v>.</v>
      </c>
      <c r="B18081" s="2" t="str">
        <f t="shared" si="593"/>
        <v/>
      </c>
      <c r="E18081" s="1"/>
      <c r="K18081" s="1"/>
      <c r="L18081" s="1"/>
    </row>
    <row r="18082" spans="1:12" x14ac:dyDescent="0.3">
      <c r="A18082" s="2" t="str">
        <f t="shared" si="592"/>
        <v>.</v>
      </c>
      <c r="B18082" s="2" t="str">
        <f t="shared" si="593"/>
        <v/>
      </c>
      <c r="E18082" s="1"/>
      <c r="K18082" s="1"/>
      <c r="L18082" s="1"/>
    </row>
    <row r="18083" spans="1:12" x14ac:dyDescent="0.3">
      <c r="A18083" s="2" t="str">
        <f t="shared" si="592"/>
        <v>.</v>
      </c>
      <c r="B18083" s="2" t="str">
        <f t="shared" si="593"/>
        <v/>
      </c>
      <c r="E18083" s="1"/>
      <c r="K18083" s="1"/>
      <c r="L18083" s="1"/>
    </row>
    <row r="18084" spans="1:12" x14ac:dyDescent="0.3">
      <c r="A18084" s="2" t="str">
        <f t="shared" si="592"/>
        <v>.</v>
      </c>
      <c r="B18084" s="2" t="str">
        <f t="shared" si="593"/>
        <v/>
      </c>
      <c r="E18084" s="1"/>
      <c r="K18084" s="1"/>
      <c r="L18084" s="1"/>
    </row>
    <row r="18085" spans="1:12" x14ac:dyDescent="0.3">
      <c r="A18085" s="2" t="str">
        <f t="shared" si="592"/>
        <v>.</v>
      </c>
      <c r="B18085" s="2" t="str">
        <f t="shared" si="593"/>
        <v/>
      </c>
      <c r="E18085" s="1"/>
      <c r="K18085" s="1"/>
      <c r="L18085" s="1"/>
    </row>
    <row r="18086" spans="1:12" x14ac:dyDescent="0.3">
      <c r="A18086" s="2" t="str">
        <f t="shared" si="592"/>
        <v>.</v>
      </c>
      <c r="B18086" s="2" t="str">
        <f t="shared" si="593"/>
        <v/>
      </c>
      <c r="E18086" s="1"/>
      <c r="K18086" s="1"/>
      <c r="L18086" s="1"/>
    </row>
    <row r="18087" spans="1:12" x14ac:dyDescent="0.3">
      <c r="A18087" s="2" t="str">
        <f t="shared" si="592"/>
        <v>.</v>
      </c>
      <c r="B18087" s="2" t="str">
        <f t="shared" si="593"/>
        <v/>
      </c>
      <c r="E18087" s="1"/>
      <c r="K18087" s="1"/>
      <c r="L18087" s="1"/>
    </row>
    <row r="18088" spans="1:12" x14ac:dyDescent="0.3">
      <c r="A18088" s="2" t="str">
        <f t="shared" si="592"/>
        <v>.</v>
      </c>
      <c r="B18088" s="2" t="str">
        <f t="shared" si="593"/>
        <v/>
      </c>
      <c r="E18088" s="1"/>
      <c r="K18088" s="1"/>
      <c r="L18088" s="1"/>
    </row>
    <row r="18089" spans="1:12" x14ac:dyDescent="0.3">
      <c r="A18089" s="2" t="str">
        <f t="shared" si="592"/>
        <v>.</v>
      </c>
      <c r="B18089" s="2" t="str">
        <f t="shared" si="593"/>
        <v/>
      </c>
      <c r="E18089" s="1"/>
      <c r="K18089" s="1"/>
      <c r="L18089" s="1"/>
    </row>
    <row r="18090" spans="1:12" x14ac:dyDescent="0.3">
      <c r="A18090" s="2" t="str">
        <f t="shared" si="592"/>
        <v>.</v>
      </c>
      <c r="B18090" s="2" t="str">
        <f t="shared" si="593"/>
        <v/>
      </c>
      <c r="E18090" s="1"/>
      <c r="K18090" s="1"/>
      <c r="L18090" s="1"/>
    </row>
    <row r="18091" spans="1:12" x14ac:dyDescent="0.3">
      <c r="A18091" s="2" t="str">
        <f t="shared" si="592"/>
        <v>.</v>
      </c>
      <c r="B18091" s="2" t="str">
        <f t="shared" si="593"/>
        <v/>
      </c>
      <c r="E18091" s="1"/>
      <c r="K18091" s="1"/>
      <c r="L18091" s="1"/>
    </row>
    <row r="18092" spans="1:12" x14ac:dyDescent="0.3">
      <c r="A18092" s="2" t="str">
        <f t="shared" si="592"/>
        <v>.</v>
      </c>
      <c r="B18092" s="2" t="str">
        <f t="shared" si="593"/>
        <v/>
      </c>
      <c r="E18092" s="1"/>
      <c r="K18092" s="1"/>
      <c r="L18092" s="1"/>
    </row>
    <row r="18093" spans="1:12" x14ac:dyDescent="0.3">
      <c r="A18093" s="2" t="str">
        <f t="shared" si="592"/>
        <v>.</v>
      </c>
      <c r="B18093" s="2" t="str">
        <f t="shared" si="593"/>
        <v/>
      </c>
      <c r="E18093" s="1"/>
      <c r="K18093" s="1"/>
      <c r="L18093" s="1"/>
    </row>
    <row r="18094" spans="1:12" x14ac:dyDescent="0.3">
      <c r="A18094" s="2" t="str">
        <f t="shared" si="592"/>
        <v>.</v>
      </c>
      <c r="B18094" s="2" t="str">
        <f t="shared" si="593"/>
        <v/>
      </c>
      <c r="E18094" s="1"/>
      <c r="K18094" s="1"/>
      <c r="L18094" s="1"/>
    </row>
    <row r="18095" spans="1:12" x14ac:dyDescent="0.3">
      <c r="A18095" s="2" t="str">
        <f t="shared" si="592"/>
        <v>.</v>
      </c>
      <c r="B18095" s="2" t="str">
        <f t="shared" si="593"/>
        <v/>
      </c>
      <c r="E18095" s="1"/>
      <c r="K18095" s="1"/>
      <c r="L18095" s="1"/>
    </row>
    <row r="18096" spans="1:12" x14ac:dyDescent="0.3">
      <c r="A18096" s="2" t="str">
        <f t="shared" si="592"/>
        <v>.</v>
      </c>
      <c r="B18096" s="2" t="str">
        <f t="shared" si="593"/>
        <v/>
      </c>
      <c r="E18096" s="1"/>
      <c r="K18096" s="1"/>
      <c r="L18096" s="1"/>
    </row>
    <row r="18097" spans="1:12" x14ac:dyDescent="0.3">
      <c r="A18097" s="2" t="str">
        <f t="shared" si="592"/>
        <v>.</v>
      </c>
      <c r="B18097" s="2" t="str">
        <f t="shared" si="593"/>
        <v/>
      </c>
      <c r="E18097" s="1"/>
      <c r="K18097" s="1"/>
      <c r="L18097" s="1"/>
    </row>
    <row r="18098" spans="1:12" x14ac:dyDescent="0.3">
      <c r="A18098" s="2" t="str">
        <f t="shared" si="592"/>
        <v>.</v>
      </c>
      <c r="B18098" s="2" t="str">
        <f t="shared" si="593"/>
        <v/>
      </c>
      <c r="E18098" s="1"/>
      <c r="K18098" s="1"/>
      <c r="L18098" s="1"/>
    </row>
    <row r="18099" spans="1:12" x14ac:dyDescent="0.3">
      <c r="A18099" s="2" t="str">
        <f t="shared" si="592"/>
        <v>.</v>
      </c>
      <c r="B18099" s="2" t="str">
        <f t="shared" si="593"/>
        <v/>
      </c>
      <c r="E18099" s="1"/>
      <c r="K18099" s="1"/>
      <c r="L18099" s="1"/>
    </row>
    <row r="18100" spans="1:12" x14ac:dyDescent="0.3">
      <c r="A18100" s="2" t="str">
        <f t="shared" si="592"/>
        <v>.</v>
      </c>
      <c r="B18100" s="2" t="str">
        <f t="shared" si="593"/>
        <v/>
      </c>
      <c r="E18100" s="1"/>
      <c r="K18100" s="1"/>
      <c r="L18100" s="1"/>
    </row>
    <row r="18101" spans="1:12" x14ac:dyDescent="0.3">
      <c r="A18101" s="2" t="str">
        <f t="shared" si="592"/>
        <v>.</v>
      </c>
      <c r="B18101" s="2" t="str">
        <f t="shared" si="593"/>
        <v/>
      </c>
      <c r="E18101" s="1"/>
      <c r="K18101" s="1"/>
      <c r="L18101" s="1"/>
    </row>
    <row r="18102" spans="1:12" x14ac:dyDescent="0.3">
      <c r="A18102" s="2" t="str">
        <f t="shared" si="592"/>
        <v>.</v>
      </c>
      <c r="B18102" s="2" t="str">
        <f t="shared" si="593"/>
        <v/>
      </c>
      <c r="E18102" s="1"/>
      <c r="K18102" s="1"/>
      <c r="L18102" s="1"/>
    </row>
    <row r="18103" spans="1:12" x14ac:dyDescent="0.3">
      <c r="A18103" s="2" t="str">
        <f t="shared" si="592"/>
        <v>.</v>
      </c>
      <c r="B18103" s="2" t="str">
        <f t="shared" si="593"/>
        <v/>
      </c>
      <c r="E18103" s="1"/>
      <c r="K18103" s="1"/>
      <c r="L18103" s="1"/>
    </row>
    <row r="18104" spans="1:12" x14ac:dyDescent="0.3">
      <c r="A18104" s="2" t="str">
        <f t="shared" si="592"/>
        <v>.</v>
      </c>
      <c r="B18104" s="2" t="str">
        <f t="shared" si="593"/>
        <v/>
      </c>
      <c r="E18104" s="1"/>
      <c r="K18104" s="1"/>
      <c r="L18104" s="1"/>
    </row>
    <row r="18105" spans="1:12" x14ac:dyDescent="0.3">
      <c r="A18105" s="2" t="str">
        <f t="shared" si="592"/>
        <v>.</v>
      </c>
      <c r="B18105" s="2" t="str">
        <f t="shared" si="593"/>
        <v/>
      </c>
      <c r="E18105" s="1"/>
      <c r="K18105" s="1"/>
      <c r="L18105" s="1"/>
    </row>
    <row r="18106" spans="1:12" x14ac:dyDescent="0.3">
      <c r="A18106" s="2" t="str">
        <f t="shared" si="592"/>
        <v>.</v>
      </c>
      <c r="B18106" s="2" t="str">
        <f t="shared" si="593"/>
        <v/>
      </c>
      <c r="E18106" s="1"/>
      <c r="K18106" s="1"/>
      <c r="L18106" s="1"/>
    </row>
    <row r="18107" spans="1:12" x14ac:dyDescent="0.3">
      <c r="A18107" s="2" t="str">
        <f t="shared" si="592"/>
        <v>.</v>
      </c>
      <c r="B18107" s="2" t="str">
        <f t="shared" si="593"/>
        <v/>
      </c>
      <c r="E18107" s="1"/>
      <c r="K18107" s="1"/>
      <c r="L18107" s="1"/>
    </row>
    <row r="18108" spans="1:12" x14ac:dyDescent="0.3">
      <c r="A18108" s="2" t="str">
        <f t="shared" si="592"/>
        <v>.</v>
      </c>
      <c r="B18108" s="2" t="str">
        <f t="shared" si="593"/>
        <v/>
      </c>
      <c r="E18108" s="1"/>
      <c r="K18108" s="1"/>
      <c r="L18108" s="1"/>
    </row>
    <row r="18109" spans="1:12" x14ac:dyDescent="0.3">
      <c r="A18109" s="2" t="str">
        <f t="shared" si="592"/>
        <v>.</v>
      </c>
      <c r="B18109" s="2" t="str">
        <f t="shared" si="593"/>
        <v/>
      </c>
      <c r="E18109" s="1"/>
      <c r="K18109" s="1"/>
      <c r="L18109" s="1"/>
    </row>
    <row r="18110" spans="1:12" x14ac:dyDescent="0.3">
      <c r="A18110" s="2" t="str">
        <f t="shared" si="592"/>
        <v>.</v>
      </c>
      <c r="B18110" s="2" t="str">
        <f t="shared" si="593"/>
        <v/>
      </c>
      <c r="E18110" s="1"/>
      <c r="K18110" s="1"/>
      <c r="L18110" s="1"/>
    </row>
    <row r="18111" spans="1:12" x14ac:dyDescent="0.3">
      <c r="A18111" s="2" t="str">
        <f t="shared" si="592"/>
        <v>.</v>
      </c>
      <c r="B18111" s="2" t="str">
        <f t="shared" si="593"/>
        <v/>
      </c>
      <c r="E18111" s="1"/>
      <c r="K18111" s="1"/>
      <c r="L18111" s="1"/>
    </row>
    <row r="18112" spans="1:12" x14ac:dyDescent="0.3">
      <c r="A18112" s="2" t="str">
        <f t="shared" si="592"/>
        <v>.</v>
      </c>
      <c r="B18112" s="2" t="str">
        <f t="shared" si="593"/>
        <v/>
      </c>
      <c r="E18112" s="1"/>
      <c r="K18112" s="1"/>
      <c r="L18112" s="1"/>
    </row>
    <row r="18113" spans="1:12" x14ac:dyDescent="0.3">
      <c r="A18113" s="2" t="str">
        <f t="shared" si="592"/>
        <v>.</v>
      </c>
      <c r="B18113" s="2" t="str">
        <f t="shared" si="593"/>
        <v/>
      </c>
      <c r="E18113" s="1"/>
      <c r="K18113" s="1"/>
      <c r="L18113" s="1"/>
    </row>
    <row r="18114" spans="1:12" x14ac:dyDescent="0.3">
      <c r="A18114" s="2" t="str">
        <f t="shared" si="592"/>
        <v>.</v>
      </c>
      <c r="B18114" s="2" t="str">
        <f t="shared" si="593"/>
        <v/>
      </c>
      <c r="E18114" s="1"/>
      <c r="K18114" s="1"/>
      <c r="L18114" s="1"/>
    </row>
    <row r="18115" spans="1:12" x14ac:dyDescent="0.3">
      <c r="A18115" s="2" t="str">
        <f t="shared" ref="A18115:A18178" si="594">I18115&amp;"."&amp;J18115</f>
        <v>.</v>
      </c>
      <c r="B18115" s="2" t="str">
        <f t="shared" ref="B18115:B18178" si="595">MID(C18115,1,3)</f>
        <v/>
      </c>
      <c r="E18115" s="1"/>
      <c r="K18115" s="1"/>
      <c r="L18115" s="1"/>
    </row>
    <row r="18116" spans="1:12" x14ac:dyDescent="0.3">
      <c r="A18116" s="2" t="str">
        <f t="shared" si="594"/>
        <v>.</v>
      </c>
      <c r="B18116" s="2" t="str">
        <f t="shared" si="595"/>
        <v/>
      </c>
      <c r="E18116" s="1"/>
      <c r="K18116" s="1"/>
      <c r="L18116" s="1"/>
    </row>
    <row r="18117" spans="1:12" x14ac:dyDescent="0.3">
      <c r="A18117" s="2" t="str">
        <f t="shared" si="594"/>
        <v>.</v>
      </c>
      <c r="B18117" s="2" t="str">
        <f t="shared" si="595"/>
        <v/>
      </c>
      <c r="E18117" s="1"/>
      <c r="K18117" s="1"/>
      <c r="L18117" s="1"/>
    </row>
    <row r="18118" spans="1:12" x14ac:dyDescent="0.3">
      <c r="A18118" s="2" t="str">
        <f t="shared" si="594"/>
        <v>.</v>
      </c>
      <c r="B18118" s="2" t="str">
        <f t="shared" si="595"/>
        <v/>
      </c>
      <c r="E18118" s="1"/>
      <c r="K18118" s="1"/>
      <c r="L18118" s="1"/>
    </row>
    <row r="18119" spans="1:12" x14ac:dyDescent="0.3">
      <c r="A18119" s="2" t="str">
        <f t="shared" si="594"/>
        <v>.</v>
      </c>
      <c r="B18119" s="2" t="str">
        <f t="shared" si="595"/>
        <v/>
      </c>
      <c r="E18119" s="1"/>
      <c r="K18119" s="1"/>
      <c r="L18119" s="1"/>
    </row>
    <row r="18120" spans="1:12" x14ac:dyDescent="0.3">
      <c r="A18120" s="2" t="str">
        <f t="shared" si="594"/>
        <v>.</v>
      </c>
      <c r="B18120" s="2" t="str">
        <f t="shared" si="595"/>
        <v/>
      </c>
      <c r="E18120" s="1"/>
      <c r="K18120" s="1"/>
      <c r="L18120" s="1"/>
    </row>
    <row r="18121" spans="1:12" x14ac:dyDescent="0.3">
      <c r="A18121" s="2" t="str">
        <f t="shared" si="594"/>
        <v>.</v>
      </c>
      <c r="B18121" s="2" t="str">
        <f t="shared" si="595"/>
        <v/>
      </c>
      <c r="E18121" s="1"/>
      <c r="K18121" s="1"/>
      <c r="L18121" s="1"/>
    </row>
    <row r="18122" spans="1:12" x14ac:dyDescent="0.3">
      <c r="A18122" s="2" t="str">
        <f t="shared" si="594"/>
        <v>.</v>
      </c>
      <c r="B18122" s="2" t="str">
        <f t="shared" si="595"/>
        <v/>
      </c>
      <c r="E18122" s="1"/>
      <c r="K18122" s="1"/>
      <c r="L18122" s="1"/>
    </row>
    <row r="18123" spans="1:12" x14ac:dyDescent="0.3">
      <c r="A18123" s="2" t="str">
        <f t="shared" si="594"/>
        <v>.</v>
      </c>
      <c r="B18123" s="2" t="str">
        <f t="shared" si="595"/>
        <v/>
      </c>
      <c r="E18123" s="1"/>
      <c r="K18123" s="1"/>
      <c r="L18123" s="1"/>
    </row>
    <row r="18124" spans="1:12" x14ac:dyDescent="0.3">
      <c r="A18124" s="2" t="str">
        <f t="shared" si="594"/>
        <v>.</v>
      </c>
      <c r="B18124" s="2" t="str">
        <f t="shared" si="595"/>
        <v/>
      </c>
      <c r="E18124" s="1"/>
      <c r="K18124" s="1"/>
      <c r="L18124" s="1"/>
    </row>
    <row r="18125" spans="1:12" x14ac:dyDescent="0.3">
      <c r="A18125" s="2" t="str">
        <f t="shared" si="594"/>
        <v>.</v>
      </c>
      <c r="B18125" s="2" t="str">
        <f t="shared" si="595"/>
        <v/>
      </c>
      <c r="E18125" s="1"/>
      <c r="K18125" s="1"/>
      <c r="L18125" s="1"/>
    </row>
    <row r="18126" spans="1:12" x14ac:dyDescent="0.3">
      <c r="A18126" s="2" t="str">
        <f t="shared" si="594"/>
        <v>.</v>
      </c>
      <c r="B18126" s="2" t="str">
        <f t="shared" si="595"/>
        <v/>
      </c>
      <c r="E18126" s="1"/>
      <c r="K18126" s="1"/>
      <c r="L18126" s="1"/>
    </row>
    <row r="18127" spans="1:12" x14ac:dyDescent="0.3">
      <c r="A18127" s="2" t="str">
        <f t="shared" si="594"/>
        <v>.</v>
      </c>
      <c r="B18127" s="2" t="str">
        <f t="shared" si="595"/>
        <v/>
      </c>
      <c r="E18127" s="1"/>
      <c r="K18127" s="1"/>
      <c r="L18127" s="1"/>
    </row>
    <row r="18128" spans="1:12" x14ac:dyDescent="0.3">
      <c r="A18128" s="2" t="str">
        <f t="shared" si="594"/>
        <v>.</v>
      </c>
      <c r="B18128" s="2" t="str">
        <f t="shared" si="595"/>
        <v/>
      </c>
      <c r="E18128" s="1"/>
      <c r="K18128" s="1"/>
      <c r="L18128" s="1"/>
    </row>
    <row r="18129" spans="1:12" x14ac:dyDescent="0.3">
      <c r="A18129" s="2" t="str">
        <f t="shared" si="594"/>
        <v>.</v>
      </c>
      <c r="B18129" s="2" t="str">
        <f t="shared" si="595"/>
        <v/>
      </c>
      <c r="E18129" s="1"/>
      <c r="K18129" s="1"/>
      <c r="L18129" s="1"/>
    </row>
    <row r="18130" spans="1:12" x14ac:dyDescent="0.3">
      <c r="A18130" s="2" t="str">
        <f t="shared" si="594"/>
        <v>.</v>
      </c>
      <c r="B18130" s="2" t="str">
        <f t="shared" si="595"/>
        <v/>
      </c>
      <c r="E18130" s="1"/>
      <c r="K18130" s="1"/>
      <c r="L18130" s="1"/>
    </row>
    <row r="18131" spans="1:12" x14ac:dyDescent="0.3">
      <c r="A18131" s="2" t="str">
        <f t="shared" si="594"/>
        <v>.</v>
      </c>
      <c r="B18131" s="2" t="str">
        <f t="shared" si="595"/>
        <v/>
      </c>
      <c r="E18131" s="1"/>
      <c r="K18131" s="1"/>
      <c r="L18131" s="1"/>
    </row>
    <row r="18132" spans="1:12" x14ac:dyDescent="0.3">
      <c r="A18132" s="2" t="str">
        <f t="shared" si="594"/>
        <v>.</v>
      </c>
      <c r="B18132" s="2" t="str">
        <f t="shared" si="595"/>
        <v/>
      </c>
      <c r="E18132" s="1"/>
      <c r="K18132" s="1"/>
      <c r="L18132" s="1"/>
    </row>
    <row r="18133" spans="1:12" x14ac:dyDescent="0.3">
      <c r="A18133" s="2" t="str">
        <f t="shared" si="594"/>
        <v>.</v>
      </c>
      <c r="B18133" s="2" t="str">
        <f t="shared" si="595"/>
        <v/>
      </c>
      <c r="E18133" s="1"/>
      <c r="K18133" s="1"/>
      <c r="L18133" s="1"/>
    </row>
    <row r="18134" spans="1:12" x14ac:dyDescent="0.3">
      <c r="A18134" s="2" t="str">
        <f t="shared" si="594"/>
        <v>.</v>
      </c>
      <c r="B18134" s="2" t="str">
        <f t="shared" si="595"/>
        <v/>
      </c>
      <c r="E18134" s="1"/>
      <c r="K18134" s="1"/>
      <c r="L18134" s="1"/>
    </row>
    <row r="18135" spans="1:12" x14ac:dyDescent="0.3">
      <c r="A18135" s="2" t="str">
        <f t="shared" si="594"/>
        <v>.</v>
      </c>
      <c r="B18135" s="2" t="str">
        <f t="shared" si="595"/>
        <v/>
      </c>
      <c r="E18135" s="1"/>
      <c r="K18135" s="1"/>
      <c r="L18135" s="1"/>
    </row>
    <row r="18136" spans="1:12" x14ac:dyDescent="0.3">
      <c r="A18136" s="2" t="str">
        <f t="shared" si="594"/>
        <v>.</v>
      </c>
      <c r="B18136" s="2" t="str">
        <f t="shared" si="595"/>
        <v/>
      </c>
      <c r="E18136" s="1"/>
      <c r="K18136" s="1"/>
      <c r="L18136" s="1"/>
    </row>
    <row r="18137" spans="1:12" x14ac:dyDescent="0.3">
      <c r="A18137" s="2" t="str">
        <f t="shared" si="594"/>
        <v>.</v>
      </c>
      <c r="B18137" s="2" t="str">
        <f t="shared" si="595"/>
        <v/>
      </c>
      <c r="E18137" s="1"/>
      <c r="K18137" s="1"/>
      <c r="L18137" s="1"/>
    </row>
    <row r="18138" spans="1:12" x14ac:dyDescent="0.3">
      <c r="A18138" s="2" t="str">
        <f t="shared" si="594"/>
        <v>.</v>
      </c>
      <c r="B18138" s="2" t="str">
        <f t="shared" si="595"/>
        <v/>
      </c>
      <c r="E18138" s="1"/>
      <c r="K18138" s="1"/>
      <c r="L18138" s="1"/>
    </row>
    <row r="18139" spans="1:12" x14ac:dyDescent="0.3">
      <c r="A18139" s="2" t="str">
        <f t="shared" si="594"/>
        <v>.</v>
      </c>
      <c r="B18139" s="2" t="str">
        <f t="shared" si="595"/>
        <v/>
      </c>
      <c r="E18139" s="1"/>
      <c r="K18139" s="1"/>
      <c r="L18139" s="1"/>
    </row>
    <row r="18140" spans="1:12" x14ac:dyDescent="0.3">
      <c r="A18140" s="2" t="str">
        <f t="shared" si="594"/>
        <v>.</v>
      </c>
      <c r="B18140" s="2" t="str">
        <f t="shared" si="595"/>
        <v/>
      </c>
      <c r="E18140" s="1"/>
      <c r="K18140" s="1"/>
      <c r="L18140" s="1"/>
    </row>
    <row r="18141" spans="1:12" x14ac:dyDescent="0.3">
      <c r="A18141" s="2" t="str">
        <f t="shared" si="594"/>
        <v>.</v>
      </c>
      <c r="B18141" s="2" t="str">
        <f t="shared" si="595"/>
        <v/>
      </c>
      <c r="E18141" s="1"/>
      <c r="K18141" s="1"/>
      <c r="L18141" s="1"/>
    </row>
    <row r="18142" spans="1:12" x14ac:dyDescent="0.3">
      <c r="A18142" s="2" t="str">
        <f t="shared" si="594"/>
        <v>.</v>
      </c>
      <c r="B18142" s="2" t="str">
        <f t="shared" si="595"/>
        <v/>
      </c>
      <c r="E18142" s="1"/>
      <c r="K18142" s="1"/>
      <c r="L18142" s="1"/>
    </row>
    <row r="18143" spans="1:12" x14ac:dyDescent="0.3">
      <c r="A18143" s="2" t="str">
        <f t="shared" si="594"/>
        <v>.</v>
      </c>
      <c r="B18143" s="2" t="str">
        <f t="shared" si="595"/>
        <v/>
      </c>
      <c r="E18143" s="1"/>
      <c r="K18143" s="1"/>
      <c r="L18143" s="1"/>
    </row>
    <row r="18144" spans="1:12" x14ac:dyDescent="0.3">
      <c r="A18144" s="2" t="str">
        <f t="shared" si="594"/>
        <v>.</v>
      </c>
      <c r="B18144" s="2" t="str">
        <f t="shared" si="595"/>
        <v/>
      </c>
      <c r="E18144" s="1"/>
      <c r="K18144" s="1"/>
      <c r="L18144" s="1"/>
    </row>
    <row r="18145" spans="1:12" x14ac:dyDescent="0.3">
      <c r="A18145" s="2" t="str">
        <f t="shared" si="594"/>
        <v>.</v>
      </c>
      <c r="B18145" s="2" t="str">
        <f t="shared" si="595"/>
        <v/>
      </c>
      <c r="E18145" s="1"/>
      <c r="K18145" s="1"/>
      <c r="L18145" s="1"/>
    </row>
    <row r="18146" spans="1:12" x14ac:dyDescent="0.3">
      <c r="A18146" s="2" t="str">
        <f t="shared" si="594"/>
        <v>.</v>
      </c>
      <c r="B18146" s="2" t="str">
        <f t="shared" si="595"/>
        <v/>
      </c>
      <c r="E18146" s="1"/>
      <c r="K18146" s="1"/>
      <c r="L18146" s="1"/>
    </row>
    <row r="18147" spans="1:12" x14ac:dyDescent="0.3">
      <c r="A18147" s="2" t="str">
        <f t="shared" si="594"/>
        <v>.</v>
      </c>
      <c r="B18147" s="2" t="str">
        <f t="shared" si="595"/>
        <v/>
      </c>
      <c r="E18147" s="1"/>
      <c r="K18147" s="1"/>
      <c r="L18147" s="1"/>
    </row>
    <row r="18148" spans="1:12" x14ac:dyDescent="0.3">
      <c r="A18148" s="2" t="str">
        <f t="shared" si="594"/>
        <v>.</v>
      </c>
      <c r="B18148" s="2" t="str">
        <f t="shared" si="595"/>
        <v/>
      </c>
      <c r="E18148" s="1"/>
      <c r="K18148" s="1"/>
      <c r="L18148" s="1"/>
    </row>
    <row r="18149" spans="1:12" x14ac:dyDescent="0.3">
      <c r="A18149" s="2" t="str">
        <f t="shared" si="594"/>
        <v>.</v>
      </c>
      <c r="B18149" s="2" t="str">
        <f t="shared" si="595"/>
        <v/>
      </c>
      <c r="E18149" s="1"/>
      <c r="K18149" s="1"/>
      <c r="L18149" s="1"/>
    </row>
    <row r="18150" spans="1:12" x14ac:dyDescent="0.3">
      <c r="A18150" s="2" t="str">
        <f t="shared" si="594"/>
        <v>.</v>
      </c>
      <c r="B18150" s="2" t="str">
        <f t="shared" si="595"/>
        <v/>
      </c>
      <c r="E18150" s="1"/>
      <c r="K18150" s="1"/>
      <c r="L18150" s="1"/>
    </row>
    <row r="18151" spans="1:12" x14ac:dyDescent="0.3">
      <c r="A18151" s="2" t="str">
        <f t="shared" si="594"/>
        <v>.</v>
      </c>
      <c r="B18151" s="2" t="str">
        <f t="shared" si="595"/>
        <v/>
      </c>
      <c r="E18151" s="1"/>
      <c r="K18151" s="1"/>
      <c r="L18151" s="1"/>
    </row>
    <row r="18152" spans="1:12" x14ac:dyDescent="0.3">
      <c r="A18152" s="2" t="str">
        <f t="shared" si="594"/>
        <v>.</v>
      </c>
      <c r="B18152" s="2" t="str">
        <f t="shared" si="595"/>
        <v/>
      </c>
      <c r="E18152" s="1"/>
      <c r="K18152" s="1"/>
      <c r="L18152" s="1"/>
    </row>
    <row r="18153" spans="1:12" x14ac:dyDescent="0.3">
      <c r="A18153" s="2" t="str">
        <f t="shared" si="594"/>
        <v>.</v>
      </c>
      <c r="B18153" s="2" t="str">
        <f t="shared" si="595"/>
        <v/>
      </c>
      <c r="E18153" s="1"/>
      <c r="K18153" s="1"/>
      <c r="L18153" s="1"/>
    </row>
    <row r="18154" spans="1:12" x14ac:dyDescent="0.3">
      <c r="A18154" s="2" t="str">
        <f t="shared" si="594"/>
        <v>.</v>
      </c>
      <c r="B18154" s="2" t="str">
        <f t="shared" si="595"/>
        <v/>
      </c>
      <c r="E18154" s="1"/>
      <c r="K18154" s="1"/>
      <c r="L18154" s="1"/>
    </row>
    <row r="18155" spans="1:12" x14ac:dyDescent="0.3">
      <c r="A18155" s="2" t="str">
        <f t="shared" si="594"/>
        <v>.</v>
      </c>
      <c r="B18155" s="2" t="str">
        <f t="shared" si="595"/>
        <v/>
      </c>
      <c r="E18155" s="1"/>
      <c r="K18155" s="1"/>
      <c r="L18155" s="1"/>
    </row>
    <row r="18156" spans="1:12" x14ac:dyDescent="0.3">
      <c r="A18156" s="2" t="str">
        <f t="shared" si="594"/>
        <v>.</v>
      </c>
      <c r="B18156" s="2" t="str">
        <f t="shared" si="595"/>
        <v/>
      </c>
      <c r="E18156" s="1"/>
      <c r="K18156" s="1"/>
      <c r="L18156" s="1"/>
    </row>
    <row r="18157" spans="1:12" x14ac:dyDescent="0.3">
      <c r="A18157" s="2" t="str">
        <f t="shared" si="594"/>
        <v>.</v>
      </c>
      <c r="B18157" s="2" t="str">
        <f t="shared" si="595"/>
        <v/>
      </c>
      <c r="E18157" s="1"/>
      <c r="K18157" s="1"/>
      <c r="L18157" s="1"/>
    </row>
    <row r="18158" spans="1:12" x14ac:dyDescent="0.3">
      <c r="A18158" s="2" t="str">
        <f t="shared" si="594"/>
        <v>.</v>
      </c>
      <c r="B18158" s="2" t="str">
        <f t="shared" si="595"/>
        <v/>
      </c>
      <c r="E18158" s="1"/>
      <c r="K18158" s="1"/>
      <c r="L18158" s="1"/>
    </row>
    <row r="18159" spans="1:12" x14ac:dyDescent="0.3">
      <c r="A18159" s="2" t="str">
        <f t="shared" si="594"/>
        <v>.</v>
      </c>
      <c r="B18159" s="2" t="str">
        <f t="shared" si="595"/>
        <v/>
      </c>
      <c r="E18159" s="1"/>
      <c r="K18159" s="1"/>
      <c r="L18159" s="1"/>
    </row>
    <row r="18160" spans="1:12" x14ac:dyDescent="0.3">
      <c r="A18160" s="2" t="str">
        <f t="shared" si="594"/>
        <v>.</v>
      </c>
      <c r="B18160" s="2" t="str">
        <f t="shared" si="595"/>
        <v/>
      </c>
      <c r="E18160" s="1"/>
      <c r="K18160" s="1"/>
      <c r="L18160" s="1"/>
    </row>
    <row r="18161" spans="1:12" x14ac:dyDescent="0.3">
      <c r="A18161" s="2" t="str">
        <f t="shared" si="594"/>
        <v>.</v>
      </c>
      <c r="B18161" s="2" t="str">
        <f t="shared" si="595"/>
        <v/>
      </c>
      <c r="E18161" s="1"/>
      <c r="K18161" s="1"/>
      <c r="L18161" s="1"/>
    </row>
    <row r="18162" spans="1:12" x14ac:dyDescent="0.3">
      <c r="A18162" s="2" t="str">
        <f t="shared" si="594"/>
        <v>.</v>
      </c>
      <c r="B18162" s="2" t="str">
        <f t="shared" si="595"/>
        <v/>
      </c>
      <c r="E18162" s="1"/>
      <c r="K18162" s="1"/>
      <c r="L18162" s="1"/>
    </row>
    <row r="18163" spans="1:12" x14ac:dyDescent="0.3">
      <c r="A18163" s="2" t="str">
        <f t="shared" si="594"/>
        <v>.</v>
      </c>
      <c r="B18163" s="2" t="str">
        <f t="shared" si="595"/>
        <v/>
      </c>
      <c r="E18163" s="1"/>
      <c r="K18163" s="1"/>
      <c r="L18163" s="1"/>
    </row>
    <row r="18164" spans="1:12" x14ac:dyDescent="0.3">
      <c r="A18164" s="2" t="str">
        <f t="shared" si="594"/>
        <v>.</v>
      </c>
      <c r="B18164" s="2" t="str">
        <f t="shared" si="595"/>
        <v/>
      </c>
      <c r="E18164" s="1"/>
      <c r="K18164" s="1"/>
      <c r="L18164" s="1"/>
    </row>
    <row r="18165" spans="1:12" x14ac:dyDescent="0.3">
      <c r="A18165" s="2" t="str">
        <f t="shared" si="594"/>
        <v>.</v>
      </c>
      <c r="B18165" s="2" t="str">
        <f t="shared" si="595"/>
        <v/>
      </c>
      <c r="E18165" s="1"/>
      <c r="K18165" s="1"/>
      <c r="L18165" s="1"/>
    </row>
    <row r="18166" spans="1:12" x14ac:dyDescent="0.3">
      <c r="A18166" s="2" t="str">
        <f t="shared" si="594"/>
        <v>.</v>
      </c>
      <c r="B18166" s="2" t="str">
        <f t="shared" si="595"/>
        <v/>
      </c>
      <c r="E18166" s="1"/>
      <c r="K18166" s="1"/>
      <c r="L18166" s="1"/>
    </row>
    <row r="18167" spans="1:12" x14ac:dyDescent="0.3">
      <c r="A18167" s="2" t="str">
        <f t="shared" si="594"/>
        <v>.</v>
      </c>
      <c r="B18167" s="2" t="str">
        <f t="shared" si="595"/>
        <v/>
      </c>
      <c r="E18167" s="1"/>
      <c r="K18167" s="1"/>
      <c r="L18167" s="1"/>
    </row>
    <row r="18168" spans="1:12" x14ac:dyDescent="0.3">
      <c r="A18168" s="2" t="str">
        <f t="shared" si="594"/>
        <v>.</v>
      </c>
      <c r="B18168" s="2" t="str">
        <f t="shared" si="595"/>
        <v/>
      </c>
      <c r="E18168" s="1"/>
      <c r="K18168" s="1"/>
      <c r="L18168" s="1"/>
    </row>
    <row r="18169" spans="1:12" x14ac:dyDescent="0.3">
      <c r="A18169" s="2" t="str">
        <f t="shared" si="594"/>
        <v>.</v>
      </c>
      <c r="B18169" s="2" t="str">
        <f t="shared" si="595"/>
        <v/>
      </c>
      <c r="E18169" s="1"/>
      <c r="K18169" s="1"/>
      <c r="L18169" s="1"/>
    </row>
    <row r="18170" spans="1:12" x14ac:dyDescent="0.3">
      <c r="A18170" s="2" t="str">
        <f t="shared" si="594"/>
        <v>.</v>
      </c>
      <c r="B18170" s="2" t="str">
        <f t="shared" si="595"/>
        <v/>
      </c>
      <c r="E18170" s="1"/>
      <c r="K18170" s="1"/>
      <c r="L18170" s="1"/>
    </row>
    <row r="18171" spans="1:12" x14ac:dyDescent="0.3">
      <c r="A18171" s="2" t="str">
        <f t="shared" si="594"/>
        <v>.</v>
      </c>
      <c r="B18171" s="2" t="str">
        <f t="shared" si="595"/>
        <v/>
      </c>
      <c r="E18171" s="1"/>
      <c r="K18171" s="1"/>
      <c r="L18171" s="1"/>
    </row>
    <row r="18172" spans="1:12" x14ac:dyDescent="0.3">
      <c r="A18172" s="2" t="str">
        <f t="shared" si="594"/>
        <v>.</v>
      </c>
      <c r="B18172" s="2" t="str">
        <f t="shared" si="595"/>
        <v/>
      </c>
      <c r="E18172" s="1"/>
      <c r="K18172" s="1"/>
      <c r="L18172" s="1"/>
    </row>
    <row r="18173" spans="1:12" x14ac:dyDescent="0.3">
      <c r="A18173" s="2" t="str">
        <f t="shared" si="594"/>
        <v>.</v>
      </c>
      <c r="B18173" s="2" t="str">
        <f t="shared" si="595"/>
        <v/>
      </c>
      <c r="E18173" s="1"/>
      <c r="K18173" s="1"/>
      <c r="L18173" s="1"/>
    </row>
    <row r="18174" spans="1:12" x14ac:dyDescent="0.3">
      <c r="A18174" s="2" t="str">
        <f t="shared" si="594"/>
        <v>.</v>
      </c>
      <c r="B18174" s="2" t="str">
        <f t="shared" si="595"/>
        <v/>
      </c>
      <c r="E18174" s="1"/>
      <c r="K18174" s="1"/>
      <c r="L18174" s="1"/>
    </row>
    <row r="18175" spans="1:12" x14ac:dyDescent="0.3">
      <c r="A18175" s="2" t="str">
        <f t="shared" si="594"/>
        <v>.</v>
      </c>
      <c r="B18175" s="2" t="str">
        <f t="shared" si="595"/>
        <v/>
      </c>
      <c r="E18175" s="1"/>
      <c r="K18175" s="1"/>
      <c r="L18175" s="1"/>
    </row>
    <row r="18176" spans="1:12" x14ac:dyDescent="0.3">
      <c r="A18176" s="2" t="str">
        <f t="shared" si="594"/>
        <v>.</v>
      </c>
      <c r="B18176" s="2" t="str">
        <f t="shared" si="595"/>
        <v/>
      </c>
      <c r="E18176" s="1"/>
      <c r="K18176" s="1"/>
      <c r="L18176" s="1"/>
    </row>
    <row r="18177" spans="1:12" x14ac:dyDescent="0.3">
      <c r="A18177" s="2" t="str">
        <f t="shared" si="594"/>
        <v>.</v>
      </c>
      <c r="B18177" s="2" t="str">
        <f t="shared" si="595"/>
        <v/>
      </c>
      <c r="E18177" s="1"/>
      <c r="K18177" s="1"/>
      <c r="L18177" s="1"/>
    </row>
    <row r="18178" spans="1:12" x14ac:dyDescent="0.3">
      <c r="A18178" s="2" t="str">
        <f t="shared" si="594"/>
        <v>.</v>
      </c>
      <c r="B18178" s="2" t="str">
        <f t="shared" si="595"/>
        <v/>
      </c>
      <c r="E18178" s="1"/>
      <c r="K18178" s="1"/>
      <c r="L18178" s="1"/>
    </row>
    <row r="18179" spans="1:12" x14ac:dyDescent="0.3">
      <c r="A18179" s="2" t="str">
        <f t="shared" ref="A18179:A18242" si="596">I18179&amp;"."&amp;J18179</f>
        <v>.</v>
      </c>
      <c r="B18179" s="2" t="str">
        <f t="shared" ref="B18179:B18242" si="597">MID(C18179,1,3)</f>
        <v/>
      </c>
      <c r="E18179" s="1"/>
      <c r="K18179" s="1"/>
      <c r="L18179" s="1"/>
    </row>
    <row r="18180" spans="1:12" x14ac:dyDescent="0.3">
      <c r="A18180" s="2" t="str">
        <f t="shared" si="596"/>
        <v>.</v>
      </c>
      <c r="B18180" s="2" t="str">
        <f t="shared" si="597"/>
        <v/>
      </c>
      <c r="E18180" s="1"/>
      <c r="K18180" s="1"/>
      <c r="L18180" s="1"/>
    </row>
    <row r="18181" spans="1:12" x14ac:dyDescent="0.3">
      <c r="A18181" s="2" t="str">
        <f t="shared" si="596"/>
        <v>.</v>
      </c>
      <c r="B18181" s="2" t="str">
        <f t="shared" si="597"/>
        <v/>
      </c>
      <c r="E18181" s="1"/>
      <c r="K18181" s="1"/>
      <c r="L18181" s="1"/>
    </row>
    <row r="18182" spans="1:12" x14ac:dyDescent="0.3">
      <c r="A18182" s="2" t="str">
        <f t="shared" si="596"/>
        <v>.</v>
      </c>
      <c r="B18182" s="2" t="str">
        <f t="shared" si="597"/>
        <v/>
      </c>
      <c r="E18182" s="1"/>
      <c r="K18182" s="1"/>
      <c r="L18182" s="1"/>
    </row>
    <row r="18183" spans="1:12" x14ac:dyDescent="0.3">
      <c r="A18183" s="2" t="str">
        <f t="shared" si="596"/>
        <v>.</v>
      </c>
      <c r="B18183" s="2" t="str">
        <f t="shared" si="597"/>
        <v/>
      </c>
      <c r="E18183" s="1"/>
      <c r="K18183" s="1"/>
      <c r="L18183" s="1"/>
    </row>
    <row r="18184" spans="1:12" x14ac:dyDescent="0.3">
      <c r="A18184" s="2" t="str">
        <f t="shared" si="596"/>
        <v>.</v>
      </c>
      <c r="B18184" s="2" t="str">
        <f t="shared" si="597"/>
        <v/>
      </c>
      <c r="E18184" s="1"/>
      <c r="K18184" s="1"/>
      <c r="L18184" s="1"/>
    </row>
    <row r="18185" spans="1:12" x14ac:dyDescent="0.3">
      <c r="A18185" s="2" t="str">
        <f t="shared" si="596"/>
        <v>.</v>
      </c>
      <c r="B18185" s="2" t="str">
        <f t="shared" si="597"/>
        <v/>
      </c>
      <c r="E18185" s="1"/>
      <c r="K18185" s="1"/>
      <c r="L18185" s="1"/>
    </row>
    <row r="18186" spans="1:12" x14ac:dyDescent="0.3">
      <c r="A18186" s="2" t="str">
        <f t="shared" si="596"/>
        <v>.</v>
      </c>
      <c r="B18186" s="2" t="str">
        <f t="shared" si="597"/>
        <v/>
      </c>
      <c r="E18186" s="1"/>
      <c r="K18186" s="1"/>
      <c r="L18186" s="1"/>
    </row>
    <row r="18187" spans="1:12" x14ac:dyDescent="0.3">
      <c r="A18187" s="2" t="str">
        <f t="shared" si="596"/>
        <v>.</v>
      </c>
      <c r="B18187" s="2" t="str">
        <f t="shared" si="597"/>
        <v/>
      </c>
      <c r="E18187" s="1"/>
      <c r="K18187" s="1"/>
      <c r="L18187" s="1"/>
    </row>
    <row r="18188" spans="1:12" x14ac:dyDescent="0.3">
      <c r="A18188" s="2" t="str">
        <f t="shared" si="596"/>
        <v>.</v>
      </c>
      <c r="B18188" s="2" t="str">
        <f t="shared" si="597"/>
        <v/>
      </c>
      <c r="E18188" s="1"/>
      <c r="K18188" s="1"/>
      <c r="L18188" s="1"/>
    </row>
    <row r="18189" spans="1:12" x14ac:dyDescent="0.3">
      <c r="A18189" s="2" t="str">
        <f t="shared" si="596"/>
        <v>.</v>
      </c>
      <c r="B18189" s="2" t="str">
        <f t="shared" si="597"/>
        <v/>
      </c>
      <c r="E18189" s="1"/>
      <c r="K18189" s="1"/>
      <c r="L18189" s="1"/>
    </row>
    <row r="18190" spans="1:12" x14ac:dyDescent="0.3">
      <c r="A18190" s="2" t="str">
        <f t="shared" si="596"/>
        <v>.</v>
      </c>
      <c r="B18190" s="2" t="str">
        <f t="shared" si="597"/>
        <v/>
      </c>
      <c r="E18190" s="1"/>
      <c r="K18190" s="1"/>
      <c r="L18190" s="1"/>
    </row>
    <row r="18191" spans="1:12" x14ac:dyDescent="0.3">
      <c r="A18191" s="2" t="str">
        <f t="shared" si="596"/>
        <v>.</v>
      </c>
      <c r="B18191" s="2" t="str">
        <f t="shared" si="597"/>
        <v/>
      </c>
      <c r="E18191" s="1"/>
      <c r="K18191" s="1"/>
      <c r="L18191" s="1"/>
    </row>
    <row r="18192" spans="1:12" x14ac:dyDescent="0.3">
      <c r="A18192" s="2" t="str">
        <f t="shared" si="596"/>
        <v>.</v>
      </c>
      <c r="B18192" s="2" t="str">
        <f t="shared" si="597"/>
        <v/>
      </c>
      <c r="E18192" s="1"/>
      <c r="K18192" s="1"/>
      <c r="L18192" s="1"/>
    </row>
    <row r="18193" spans="1:12" x14ac:dyDescent="0.3">
      <c r="A18193" s="2" t="str">
        <f t="shared" si="596"/>
        <v>.</v>
      </c>
      <c r="B18193" s="2" t="str">
        <f t="shared" si="597"/>
        <v/>
      </c>
      <c r="E18193" s="1"/>
      <c r="K18193" s="1"/>
      <c r="L18193" s="1"/>
    </row>
    <row r="18194" spans="1:12" x14ac:dyDescent="0.3">
      <c r="A18194" s="2" t="str">
        <f t="shared" si="596"/>
        <v>.</v>
      </c>
      <c r="B18194" s="2" t="str">
        <f t="shared" si="597"/>
        <v/>
      </c>
      <c r="E18194" s="1"/>
      <c r="K18194" s="1"/>
      <c r="L18194" s="1"/>
    </row>
    <row r="18195" spans="1:12" x14ac:dyDescent="0.3">
      <c r="A18195" s="2" t="str">
        <f t="shared" si="596"/>
        <v>.</v>
      </c>
      <c r="B18195" s="2" t="str">
        <f t="shared" si="597"/>
        <v/>
      </c>
      <c r="E18195" s="1"/>
      <c r="K18195" s="1"/>
      <c r="L18195" s="1"/>
    </row>
    <row r="18196" spans="1:12" x14ac:dyDescent="0.3">
      <c r="A18196" s="2" t="str">
        <f t="shared" si="596"/>
        <v>.</v>
      </c>
      <c r="B18196" s="2" t="str">
        <f t="shared" si="597"/>
        <v/>
      </c>
      <c r="E18196" s="1"/>
      <c r="K18196" s="1"/>
      <c r="L18196" s="1"/>
    </row>
    <row r="18197" spans="1:12" x14ac:dyDescent="0.3">
      <c r="A18197" s="2" t="str">
        <f t="shared" si="596"/>
        <v>.</v>
      </c>
      <c r="B18197" s="2" t="str">
        <f t="shared" si="597"/>
        <v/>
      </c>
      <c r="E18197" s="1"/>
      <c r="K18197" s="1"/>
      <c r="L18197" s="1"/>
    </row>
    <row r="18198" spans="1:12" x14ac:dyDescent="0.3">
      <c r="A18198" s="2" t="str">
        <f t="shared" si="596"/>
        <v>.</v>
      </c>
      <c r="B18198" s="2" t="str">
        <f t="shared" si="597"/>
        <v/>
      </c>
      <c r="E18198" s="1"/>
      <c r="K18198" s="1"/>
      <c r="L18198" s="1"/>
    </row>
    <row r="18199" spans="1:12" x14ac:dyDescent="0.3">
      <c r="A18199" s="2" t="str">
        <f t="shared" si="596"/>
        <v>.</v>
      </c>
      <c r="B18199" s="2" t="str">
        <f t="shared" si="597"/>
        <v/>
      </c>
      <c r="E18199" s="1"/>
      <c r="K18199" s="1"/>
      <c r="L18199" s="1"/>
    </row>
    <row r="18200" spans="1:12" x14ac:dyDescent="0.3">
      <c r="A18200" s="2" t="str">
        <f t="shared" si="596"/>
        <v>.</v>
      </c>
      <c r="B18200" s="2" t="str">
        <f t="shared" si="597"/>
        <v/>
      </c>
      <c r="E18200" s="1"/>
      <c r="K18200" s="1"/>
      <c r="L18200" s="1"/>
    </row>
    <row r="18201" spans="1:12" x14ac:dyDescent="0.3">
      <c r="A18201" s="2" t="str">
        <f t="shared" si="596"/>
        <v>.</v>
      </c>
      <c r="B18201" s="2" t="str">
        <f t="shared" si="597"/>
        <v/>
      </c>
      <c r="E18201" s="1"/>
      <c r="K18201" s="1"/>
      <c r="L18201" s="1"/>
    </row>
    <row r="18202" spans="1:12" x14ac:dyDescent="0.3">
      <c r="A18202" s="2" t="str">
        <f t="shared" si="596"/>
        <v>.</v>
      </c>
      <c r="B18202" s="2" t="str">
        <f t="shared" si="597"/>
        <v/>
      </c>
      <c r="E18202" s="1"/>
      <c r="K18202" s="1"/>
      <c r="L18202" s="1"/>
    </row>
    <row r="18203" spans="1:12" x14ac:dyDescent="0.3">
      <c r="A18203" s="2" t="str">
        <f t="shared" si="596"/>
        <v>.</v>
      </c>
      <c r="B18203" s="2" t="str">
        <f t="shared" si="597"/>
        <v/>
      </c>
      <c r="E18203" s="1"/>
      <c r="K18203" s="1"/>
      <c r="L18203" s="1"/>
    </row>
    <row r="18204" spans="1:12" x14ac:dyDescent="0.3">
      <c r="A18204" s="2" t="str">
        <f t="shared" si="596"/>
        <v>.</v>
      </c>
      <c r="B18204" s="2" t="str">
        <f t="shared" si="597"/>
        <v/>
      </c>
      <c r="E18204" s="1"/>
      <c r="K18204" s="1"/>
      <c r="L18204" s="1"/>
    </row>
    <row r="18205" spans="1:12" x14ac:dyDescent="0.3">
      <c r="A18205" s="2" t="str">
        <f t="shared" si="596"/>
        <v>.</v>
      </c>
      <c r="B18205" s="2" t="str">
        <f t="shared" si="597"/>
        <v/>
      </c>
      <c r="E18205" s="1"/>
      <c r="K18205" s="1"/>
      <c r="L18205" s="1"/>
    </row>
    <row r="18206" spans="1:12" x14ac:dyDescent="0.3">
      <c r="A18206" s="2" t="str">
        <f t="shared" si="596"/>
        <v>.</v>
      </c>
      <c r="B18206" s="2" t="str">
        <f t="shared" si="597"/>
        <v/>
      </c>
      <c r="E18206" s="1"/>
      <c r="K18206" s="1"/>
      <c r="L18206" s="1"/>
    </row>
    <row r="18207" spans="1:12" x14ac:dyDescent="0.3">
      <c r="A18207" s="2" t="str">
        <f t="shared" si="596"/>
        <v>.</v>
      </c>
      <c r="B18207" s="2" t="str">
        <f t="shared" si="597"/>
        <v/>
      </c>
      <c r="E18207" s="1"/>
      <c r="K18207" s="1"/>
      <c r="L18207" s="1"/>
    </row>
    <row r="18208" spans="1:12" x14ac:dyDescent="0.3">
      <c r="A18208" s="2" t="str">
        <f t="shared" si="596"/>
        <v>.</v>
      </c>
      <c r="B18208" s="2" t="str">
        <f t="shared" si="597"/>
        <v/>
      </c>
      <c r="E18208" s="1"/>
      <c r="K18208" s="1"/>
      <c r="L18208" s="1"/>
    </row>
    <row r="18209" spans="1:12" x14ac:dyDescent="0.3">
      <c r="A18209" s="2" t="str">
        <f t="shared" si="596"/>
        <v>.</v>
      </c>
      <c r="B18209" s="2" t="str">
        <f t="shared" si="597"/>
        <v/>
      </c>
      <c r="E18209" s="1"/>
      <c r="K18209" s="1"/>
      <c r="L18209" s="1"/>
    </row>
    <row r="18210" spans="1:12" x14ac:dyDescent="0.3">
      <c r="A18210" s="2" t="str">
        <f t="shared" si="596"/>
        <v>.</v>
      </c>
      <c r="B18210" s="2" t="str">
        <f t="shared" si="597"/>
        <v/>
      </c>
      <c r="E18210" s="1"/>
      <c r="K18210" s="1"/>
      <c r="L18210" s="1"/>
    </row>
    <row r="18211" spans="1:12" x14ac:dyDescent="0.3">
      <c r="A18211" s="2" t="str">
        <f t="shared" si="596"/>
        <v>.</v>
      </c>
      <c r="B18211" s="2" t="str">
        <f t="shared" si="597"/>
        <v/>
      </c>
      <c r="E18211" s="1"/>
      <c r="K18211" s="1"/>
      <c r="L18211" s="1"/>
    </row>
    <row r="18212" spans="1:12" x14ac:dyDescent="0.3">
      <c r="A18212" s="2" t="str">
        <f t="shared" si="596"/>
        <v>.</v>
      </c>
      <c r="B18212" s="2" t="str">
        <f t="shared" si="597"/>
        <v/>
      </c>
      <c r="E18212" s="1"/>
      <c r="K18212" s="1"/>
      <c r="L18212" s="1"/>
    </row>
    <row r="18213" spans="1:12" x14ac:dyDescent="0.3">
      <c r="A18213" s="2" t="str">
        <f t="shared" si="596"/>
        <v>.</v>
      </c>
      <c r="B18213" s="2" t="str">
        <f t="shared" si="597"/>
        <v/>
      </c>
      <c r="E18213" s="1"/>
      <c r="K18213" s="1"/>
      <c r="L18213" s="1"/>
    </row>
    <row r="18214" spans="1:12" x14ac:dyDescent="0.3">
      <c r="A18214" s="2" t="str">
        <f t="shared" si="596"/>
        <v>.</v>
      </c>
      <c r="B18214" s="2" t="str">
        <f t="shared" si="597"/>
        <v/>
      </c>
      <c r="E18214" s="1"/>
      <c r="K18214" s="1"/>
      <c r="L18214" s="1"/>
    </row>
    <row r="18215" spans="1:12" x14ac:dyDescent="0.3">
      <c r="A18215" s="2" t="str">
        <f t="shared" si="596"/>
        <v>.</v>
      </c>
      <c r="B18215" s="2" t="str">
        <f t="shared" si="597"/>
        <v/>
      </c>
      <c r="E18215" s="1"/>
      <c r="K18215" s="1"/>
      <c r="L18215" s="1"/>
    </row>
    <row r="18216" spans="1:12" x14ac:dyDescent="0.3">
      <c r="A18216" s="2" t="str">
        <f t="shared" si="596"/>
        <v>.</v>
      </c>
      <c r="B18216" s="2" t="str">
        <f t="shared" si="597"/>
        <v/>
      </c>
      <c r="E18216" s="1"/>
      <c r="K18216" s="1"/>
      <c r="L18216" s="1"/>
    </row>
    <row r="18217" spans="1:12" x14ac:dyDescent="0.3">
      <c r="A18217" s="2" t="str">
        <f t="shared" si="596"/>
        <v>.</v>
      </c>
      <c r="B18217" s="2" t="str">
        <f t="shared" si="597"/>
        <v/>
      </c>
      <c r="E18217" s="1"/>
      <c r="K18217" s="1"/>
      <c r="L18217" s="1"/>
    </row>
    <row r="18218" spans="1:12" x14ac:dyDescent="0.3">
      <c r="A18218" s="2" t="str">
        <f t="shared" si="596"/>
        <v>.</v>
      </c>
      <c r="B18218" s="2" t="str">
        <f t="shared" si="597"/>
        <v/>
      </c>
      <c r="E18218" s="1"/>
      <c r="K18218" s="1"/>
      <c r="L18218" s="1"/>
    </row>
    <row r="18219" spans="1:12" x14ac:dyDescent="0.3">
      <c r="A18219" s="2" t="str">
        <f t="shared" si="596"/>
        <v>.</v>
      </c>
      <c r="B18219" s="2" t="str">
        <f t="shared" si="597"/>
        <v/>
      </c>
      <c r="E18219" s="1"/>
      <c r="K18219" s="1"/>
      <c r="L18219" s="1"/>
    </row>
    <row r="18220" spans="1:12" x14ac:dyDescent="0.3">
      <c r="A18220" s="2" t="str">
        <f t="shared" si="596"/>
        <v>.</v>
      </c>
      <c r="B18220" s="2" t="str">
        <f t="shared" si="597"/>
        <v/>
      </c>
      <c r="E18220" s="1"/>
      <c r="K18220" s="1"/>
      <c r="L18220" s="1"/>
    </row>
    <row r="18221" spans="1:12" x14ac:dyDescent="0.3">
      <c r="A18221" s="2" t="str">
        <f t="shared" si="596"/>
        <v>.</v>
      </c>
      <c r="B18221" s="2" t="str">
        <f t="shared" si="597"/>
        <v/>
      </c>
      <c r="E18221" s="1"/>
      <c r="K18221" s="1"/>
      <c r="L18221" s="1"/>
    </row>
    <row r="18222" spans="1:12" x14ac:dyDescent="0.3">
      <c r="A18222" s="2" t="str">
        <f t="shared" si="596"/>
        <v>.</v>
      </c>
      <c r="B18222" s="2" t="str">
        <f t="shared" si="597"/>
        <v/>
      </c>
      <c r="E18222" s="1"/>
      <c r="K18222" s="1"/>
      <c r="L18222" s="1"/>
    </row>
    <row r="18223" spans="1:12" x14ac:dyDescent="0.3">
      <c r="A18223" s="2" t="str">
        <f t="shared" si="596"/>
        <v>.</v>
      </c>
      <c r="B18223" s="2" t="str">
        <f t="shared" si="597"/>
        <v/>
      </c>
      <c r="E18223" s="1"/>
      <c r="K18223" s="1"/>
      <c r="L18223" s="1"/>
    </row>
    <row r="18224" spans="1:12" x14ac:dyDescent="0.3">
      <c r="A18224" s="2" t="str">
        <f t="shared" si="596"/>
        <v>.</v>
      </c>
      <c r="B18224" s="2" t="str">
        <f t="shared" si="597"/>
        <v/>
      </c>
      <c r="E18224" s="1"/>
      <c r="K18224" s="1"/>
      <c r="L18224" s="1"/>
    </row>
    <row r="18225" spans="1:12" x14ac:dyDescent="0.3">
      <c r="A18225" s="2" t="str">
        <f t="shared" si="596"/>
        <v>.</v>
      </c>
      <c r="B18225" s="2" t="str">
        <f t="shared" si="597"/>
        <v/>
      </c>
      <c r="E18225" s="1"/>
      <c r="K18225" s="1"/>
      <c r="L18225" s="1"/>
    </row>
    <row r="18226" spans="1:12" x14ac:dyDescent="0.3">
      <c r="A18226" s="2" t="str">
        <f t="shared" si="596"/>
        <v>.</v>
      </c>
      <c r="B18226" s="2" t="str">
        <f t="shared" si="597"/>
        <v/>
      </c>
      <c r="E18226" s="1"/>
      <c r="K18226" s="1"/>
      <c r="L18226" s="1"/>
    </row>
    <row r="18227" spans="1:12" x14ac:dyDescent="0.3">
      <c r="A18227" s="2" t="str">
        <f t="shared" si="596"/>
        <v>.</v>
      </c>
      <c r="B18227" s="2" t="str">
        <f t="shared" si="597"/>
        <v/>
      </c>
      <c r="E18227" s="1"/>
      <c r="K18227" s="1"/>
      <c r="L18227" s="1"/>
    </row>
    <row r="18228" spans="1:12" x14ac:dyDescent="0.3">
      <c r="A18228" s="2" t="str">
        <f t="shared" si="596"/>
        <v>.</v>
      </c>
      <c r="B18228" s="2" t="str">
        <f t="shared" si="597"/>
        <v/>
      </c>
      <c r="E18228" s="1"/>
      <c r="K18228" s="1"/>
      <c r="L18228" s="1"/>
    </row>
    <row r="18229" spans="1:12" x14ac:dyDescent="0.3">
      <c r="A18229" s="2" t="str">
        <f t="shared" si="596"/>
        <v>.</v>
      </c>
      <c r="B18229" s="2" t="str">
        <f t="shared" si="597"/>
        <v/>
      </c>
      <c r="E18229" s="1"/>
      <c r="K18229" s="1"/>
      <c r="L18229" s="1"/>
    </row>
    <row r="18230" spans="1:12" x14ac:dyDescent="0.3">
      <c r="A18230" s="2" t="str">
        <f t="shared" si="596"/>
        <v>.</v>
      </c>
      <c r="B18230" s="2" t="str">
        <f t="shared" si="597"/>
        <v/>
      </c>
      <c r="E18230" s="1"/>
      <c r="K18230" s="1"/>
      <c r="L18230" s="1"/>
    </row>
    <row r="18231" spans="1:12" x14ac:dyDescent="0.3">
      <c r="A18231" s="2" t="str">
        <f t="shared" si="596"/>
        <v>.</v>
      </c>
      <c r="B18231" s="2" t="str">
        <f t="shared" si="597"/>
        <v/>
      </c>
      <c r="E18231" s="1"/>
      <c r="K18231" s="1"/>
      <c r="L18231" s="1"/>
    </row>
    <row r="18232" spans="1:12" x14ac:dyDescent="0.3">
      <c r="A18232" s="2" t="str">
        <f t="shared" si="596"/>
        <v>.</v>
      </c>
      <c r="B18232" s="2" t="str">
        <f t="shared" si="597"/>
        <v/>
      </c>
      <c r="E18232" s="1"/>
      <c r="K18232" s="1"/>
      <c r="L18232" s="1"/>
    </row>
    <row r="18233" spans="1:12" x14ac:dyDescent="0.3">
      <c r="A18233" s="2" t="str">
        <f t="shared" si="596"/>
        <v>.</v>
      </c>
      <c r="B18233" s="2" t="str">
        <f t="shared" si="597"/>
        <v/>
      </c>
      <c r="E18233" s="1"/>
      <c r="K18233" s="1"/>
      <c r="L18233" s="1"/>
    </row>
    <row r="18234" spans="1:12" x14ac:dyDescent="0.3">
      <c r="A18234" s="2" t="str">
        <f t="shared" si="596"/>
        <v>.</v>
      </c>
      <c r="B18234" s="2" t="str">
        <f t="shared" si="597"/>
        <v/>
      </c>
      <c r="E18234" s="1"/>
      <c r="K18234" s="1"/>
      <c r="L18234" s="1"/>
    </row>
    <row r="18235" spans="1:12" x14ac:dyDescent="0.3">
      <c r="A18235" s="2" t="str">
        <f t="shared" si="596"/>
        <v>.</v>
      </c>
      <c r="B18235" s="2" t="str">
        <f t="shared" si="597"/>
        <v/>
      </c>
      <c r="E18235" s="1"/>
      <c r="K18235" s="1"/>
      <c r="L18235" s="1"/>
    </row>
    <row r="18236" spans="1:12" x14ac:dyDescent="0.3">
      <c r="A18236" s="2" t="str">
        <f t="shared" si="596"/>
        <v>.</v>
      </c>
      <c r="B18236" s="2" t="str">
        <f t="shared" si="597"/>
        <v/>
      </c>
      <c r="E18236" s="1"/>
      <c r="K18236" s="1"/>
      <c r="L18236" s="1"/>
    </row>
    <row r="18237" spans="1:12" x14ac:dyDescent="0.3">
      <c r="A18237" s="2" t="str">
        <f t="shared" si="596"/>
        <v>.</v>
      </c>
      <c r="B18237" s="2" t="str">
        <f t="shared" si="597"/>
        <v/>
      </c>
      <c r="E18237" s="1"/>
      <c r="K18237" s="1"/>
      <c r="L18237" s="1"/>
    </row>
    <row r="18238" spans="1:12" x14ac:dyDescent="0.3">
      <c r="A18238" s="2" t="str">
        <f t="shared" si="596"/>
        <v>.</v>
      </c>
      <c r="B18238" s="2" t="str">
        <f t="shared" si="597"/>
        <v/>
      </c>
      <c r="E18238" s="1"/>
      <c r="K18238" s="1"/>
      <c r="L18238" s="1"/>
    </row>
    <row r="18239" spans="1:12" x14ac:dyDescent="0.3">
      <c r="A18239" s="2" t="str">
        <f t="shared" si="596"/>
        <v>.</v>
      </c>
      <c r="B18239" s="2" t="str">
        <f t="shared" si="597"/>
        <v/>
      </c>
      <c r="E18239" s="1"/>
      <c r="K18239" s="1"/>
      <c r="L18239" s="1"/>
    </row>
    <row r="18240" spans="1:12" x14ac:dyDescent="0.3">
      <c r="A18240" s="2" t="str">
        <f t="shared" si="596"/>
        <v>.</v>
      </c>
      <c r="B18240" s="2" t="str">
        <f t="shared" si="597"/>
        <v/>
      </c>
      <c r="E18240" s="1"/>
      <c r="K18240" s="1"/>
      <c r="L18240" s="1"/>
    </row>
    <row r="18241" spans="1:12" x14ac:dyDescent="0.3">
      <c r="A18241" s="2" t="str">
        <f t="shared" si="596"/>
        <v>.</v>
      </c>
      <c r="B18241" s="2" t="str">
        <f t="shared" si="597"/>
        <v/>
      </c>
      <c r="E18241" s="1"/>
      <c r="K18241" s="1"/>
      <c r="L18241" s="1"/>
    </row>
    <row r="18242" spans="1:12" x14ac:dyDescent="0.3">
      <c r="A18242" s="2" t="str">
        <f t="shared" si="596"/>
        <v>.</v>
      </c>
      <c r="B18242" s="2" t="str">
        <f t="shared" si="597"/>
        <v/>
      </c>
      <c r="E18242" s="1"/>
      <c r="K18242" s="1"/>
      <c r="L18242" s="1"/>
    </row>
    <row r="18243" spans="1:12" x14ac:dyDescent="0.3">
      <c r="A18243" s="2" t="str">
        <f t="shared" ref="A18243:A18306" si="598">I18243&amp;"."&amp;J18243</f>
        <v>.</v>
      </c>
      <c r="B18243" s="2" t="str">
        <f t="shared" ref="B18243:B18306" si="599">MID(C18243,1,3)</f>
        <v/>
      </c>
      <c r="E18243" s="1"/>
      <c r="K18243" s="1"/>
      <c r="L18243" s="1"/>
    </row>
    <row r="18244" spans="1:12" x14ac:dyDescent="0.3">
      <c r="A18244" s="2" t="str">
        <f t="shared" si="598"/>
        <v>.</v>
      </c>
      <c r="B18244" s="2" t="str">
        <f t="shared" si="599"/>
        <v/>
      </c>
      <c r="E18244" s="1"/>
      <c r="K18244" s="1"/>
      <c r="L18244" s="1"/>
    </row>
    <row r="18245" spans="1:12" x14ac:dyDescent="0.3">
      <c r="A18245" s="2" t="str">
        <f t="shared" si="598"/>
        <v>.</v>
      </c>
      <c r="B18245" s="2" t="str">
        <f t="shared" si="599"/>
        <v/>
      </c>
      <c r="E18245" s="1"/>
      <c r="K18245" s="1"/>
      <c r="L18245" s="1"/>
    </row>
    <row r="18246" spans="1:12" x14ac:dyDescent="0.3">
      <c r="A18246" s="2" t="str">
        <f t="shared" si="598"/>
        <v>.</v>
      </c>
      <c r="B18246" s="2" t="str">
        <f t="shared" si="599"/>
        <v/>
      </c>
      <c r="E18246" s="1"/>
      <c r="K18246" s="1"/>
      <c r="L18246" s="1"/>
    </row>
    <row r="18247" spans="1:12" x14ac:dyDescent="0.3">
      <c r="A18247" s="2" t="str">
        <f t="shared" si="598"/>
        <v>.</v>
      </c>
      <c r="B18247" s="2" t="str">
        <f t="shared" si="599"/>
        <v/>
      </c>
      <c r="E18247" s="1"/>
      <c r="K18247" s="1"/>
      <c r="L18247" s="1"/>
    </row>
    <row r="18248" spans="1:12" x14ac:dyDescent="0.3">
      <c r="A18248" s="2" t="str">
        <f t="shared" si="598"/>
        <v>.</v>
      </c>
      <c r="B18248" s="2" t="str">
        <f t="shared" si="599"/>
        <v/>
      </c>
      <c r="E18248" s="1"/>
      <c r="K18248" s="1"/>
      <c r="L18248" s="1"/>
    </row>
    <row r="18249" spans="1:12" x14ac:dyDescent="0.3">
      <c r="A18249" s="2" t="str">
        <f t="shared" si="598"/>
        <v>.</v>
      </c>
      <c r="B18249" s="2" t="str">
        <f t="shared" si="599"/>
        <v/>
      </c>
      <c r="E18249" s="1"/>
      <c r="K18249" s="1"/>
      <c r="L18249" s="1"/>
    </row>
    <row r="18250" spans="1:12" x14ac:dyDescent="0.3">
      <c r="A18250" s="2" t="str">
        <f t="shared" si="598"/>
        <v>.</v>
      </c>
      <c r="B18250" s="2" t="str">
        <f t="shared" si="599"/>
        <v/>
      </c>
      <c r="E18250" s="1"/>
      <c r="K18250" s="1"/>
      <c r="L18250" s="1"/>
    </row>
    <row r="18251" spans="1:12" x14ac:dyDescent="0.3">
      <c r="A18251" s="2" t="str">
        <f t="shared" si="598"/>
        <v>.</v>
      </c>
      <c r="B18251" s="2" t="str">
        <f t="shared" si="599"/>
        <v/>
      </c>
      <c r="E18251" s="1"/>
      <c r="K18251" s="1"/>
      <c r="L18251" s="1"/>
    </row>
    <row r="18252" spans="1:12" x14ac:dyDescent="0.3">
      <c r="A18252" s="2" t="str">
        <f t="shared" si="598"/>
        <v>.</v>
      </c>
      <c r="B18252" s="2" t="str">
        <f t="shared" si="599"/>
        <v/>
      </c>
      <c r="E18252" s="1"/>
      <c r="K18252" s="1"/>
      <c r="L18252" s="1"/>
    </row>
    <row r="18253" spans="1:12" x14ac:dyDescent="0.3">
      <c r="A18253" s="2" t="str">
        <f t="shared" si="598"/>
        <v>.</v>
      </c>
      <c r="B18253" s="2" t="str">
        <f t="shared" si="599"/>
        <v/>
      </c>
      <c r="E18253" s="1"/>
      <c r="K18253" s="1"/>
      <c r="L18253" s="1"/>
    </row>
    <row r="18254" spans="1:12" x14ac:dyDescent="0.3">
      <c r="A18254" s="2" t="str">
        <f t="shared" si="598"/>
        <v>.</v>
      </c>
      <c r="B18254" s="2" t="str">
        <f t="shared" si="599"/>
        <v/>
      </c>
      <c r="E18254" s="1"/>
      <c r="K18254" s="1"/>
      <c r="L18254" s="1"/>
    </row>
    <row r="18255" spans="1:12" x14ac:dyDescent="0.3">
      <c r="A18255" s="2" t="str">
        <f t="shared" si="598"/>
        <v>.</v>
      </c>
      <c r="B18255" s="2" t="str">
        <f t="shared" si="599"/>
        <v/>
      </c>
      <c r="E18255" s="1"/>
      <c r="K18255" s="1"/>
      <c r="L18255" s="1"/>
    </row>
    <row r="18256" spans="1:12" x14ac:dyDescent="0.3">
      <c r="A18256" s="2" t="str">
        <f t="shared" si="598"/>
        <v>.</v>
      </c>
      <c r="B18256" s="2" t="str">
        <f t="shared" si="599"/>
        <v/>
      </c>
      <c r="E18256" s="1"/>
      <c r="K18256" s="1"/>
      <c r="L18256" s="1"/>
    </row>
    <row r="18257" spans="1:12" x14ac:dyDescent="0.3">
      <c r="A18257" s="2" t="str">
        <f t="shared" si="598"/>
        <v>.</v>
      </c>
      <c r="B18257" s="2" t="str">
        <f t="shared" si="599"/>
        <v/>
      </c>
      <c r="E18257" s="1"/>
      <c r="K18257" s="1"/>
      <c r="L18257" s="1"/>
    </row>
    <row r="18258" spans="1:12" x14ac:dyDescent="0.3">
      <c r="A18258" s="2" t="str">
        <f t="shared" si="598"/>
        <v>.</v>
      </c>
      <c r="B18258" s="2" t="str">
        <f t="shared" si="599"/>
        <v/>
      </c>
      <c r="E18258" s="1"/>
      <c r="K18258" s="1"/>
      <c r="L18258" s="1"/>
    </row>
    <row r="18259" spans="1:12" x14ac:dyDescent="0.3">
      <c r="A18259" s="2" t="str">
        <f t="shared" si="598"/>
        <v>.</v>
      </c>
      <c r="B18259" s="2" t="str">
        <f t="shared" si="599"/>
        <v/>
      </c>
      <c r="E18259" s="1"/>
      <c r="K18259" s="1"/>
      <c r="L18259" s="1"/>
    </row>
    <row r="18260" spans="1:12" x14ac:dyDescent="0.3">
      <c r="A18260" s="2" t="str">
        <f t="shared" si="598"/>
        <v>.</v>
      </c>
      <c r="B18260" s="2" t="str">
        <f t="shared" si="599"/>
        <v/>
      </c>
      <c r="E18260" s="1"/>
      <c r="K18260" s="1"/>
      <c r="L18260" s="1"/>
    </row>
    <row r="18261" spans="1:12" x14ac:dyDescent="0.3">
      <c r="A18261" s="2" t="str">
        <f t="shared" si="598"/>
        <v>.</v>
      </c>
      <c r="B18261" s="2" t="str">
        <f t="shared" si="599"/>
        <v/>
      </c>
      <c r="E18261" s="1"/>
      <c r="K18261" s="1"/>
      <c r="L18261" s="1"/>
    </row>
    <row r="18262" spans="1:12" x14ac:dyDescent="0.3">
      <c r="A18262" s="2" t="str">
        <f t="shared" si="598"/>
        <v>.</v>
      </c>
      <c r="B18262" s="2" t="str">
        <f t="shared" si="599"/>
        <v/>
      </c>
      <c r="E18262" s="1"/>
      <c r="K18262" s="1"/>
      <c r="L18262" s="1"/>
    </row>
    <row r="18263" spans="1:12" x14ac:dyDescent="0.3">
      <c r="A18263" s="2" t="str">
        <f t="shared" si="598"/>
        <v>.</v>
      </c>
      <c r="B18263" s="2" t="str">
        <f t="shared" si="599"/>
        <v/>
      </c>
      <c r="E18263" s="1"/>
      <c r="K18263" s="1"/>
      <c r="L18263" s="1"/>
    </row>
    <row r="18264" spans="1:12" x14ac:dyDescent="0.3">
      <c r="A18264" s="2" t="str">
        <f t="shared" si="598"/>
        <v>.</v>
      </c>
      <c r="B18264" s="2" t="str">
        <f t="shared" si="599"/>
        <v/>
      </c>
      <c r="E18264" s="1"/>
      <c r="K18264" s="1"/>
      <c r="L18264" s="1"/>
    </row>
    <row r="18265" spans="1:12" x14ac:dyDescent="0.3">
      <c r="A18265" s="2" t="str">
        <f t="shared" si="598"/>
        <v>.</v>
      </c>
      <c r="B18265" s="2" t="str">
        <f t="shared" si="599"/>
        <v/>
      </c>
      <c r="E18265" s="1"/>
      <c r="K18265" s="1"/>
      <c r="L18265" s="1"/>
    </row>
    <row r="18266" spans="1:12" x14ac:dyDescent="0.3">
      <c r="A18266" s="2" t="str">
        <f t="shared" si="598"/>
        <v>.</v>
      </c>
      <c r="B18266" s="2" t="str">
        <f t="shared" si="599"/>
        <v/>
      </c>
      <c r="E18266" s="1"/>
      <c r="K18266" s="1"/>
      <c r="L18266" s="1"/>
    </row>
    <row r="18267" spans="1:12" x14ac:dyDescent="0.3">
      <c r="A18267" s="2" t="str">
        <f t="shared" si="598"/>
        <v>.</v>
      </c>
      <c r="B18267" s="2" t="str">
        <f t="shared" si="599"/>
        <v/>
      </c>
      <c r="E18267" s="1"/>
      <c r="K18267" s="1"/>
      <c r="L18267" s="1"/>
    </row>
    <row r="18268" spans="1:12" x14ac:dyDescent="0.3">
      <c r="A18268" s="2" t="str">
        <f t="shared" si="598"/>
        <v>.</v>
      </c>
      <c r="B18268" s="2" t="str">
        <f t="shared" si="599"/>
        <v/>
      </c>
      <c r="E18268" s="1"/>
      <c r="K18268" s="1"/>
      <c r="L18268" s="1"/>
    </row>
    <row r="18269" spans="1:12" x14ac:dyDescent="0.3">
      <c r="A18269" s="2" t="str">
        <f t="shared" si="598"/>
        <v>.</v>
      </c>
      <c r="B18269" s="2" t="str">
        <f t="shared" si="599"/>
        <v/>
      </c>
      <c r="E18269" s="1"/>
      <c r="K18269" s="1"/>
      <c r="L18269" s="1"/>
    </row>
    <row r="18270" spans="1:12" x14ac:dyDescent="0.3">
      <c r="A18270" s="2" t="str">
        <f t="shared" si="598"/>
        <v>.</v>
      </c>
      <c r="B18270" s="2" t="str">
        <f t="shared" si="599"/>
        <v/>
      </c>
      <c r="E18270" s="1"/>
      <c r="K18270" s="1"/>
      <c r="L18270" s="1"/>
    </row>
    <row r="18271" spans="1:12" x14ac:dyDescent="0.3">
      <c r="A18271" s="2" t="str">
        <f t="shared" si="598"/>
        <v>.</v>
      </c>
      <c r="B18271" s="2" t="str">
        <f t="shared" si="599"/>
        <v/>
      </c>
      <c r="E18271" s="1"/>
      <c r="K18271" s="1"/>
      <c r="L18271" s="1"/>
    </row>
    <row r="18272" spans="1:12" x14ac:dyDescent="0.3">
      <c r="A18272" s="2" t="str">
        <f t="shared" si="598"/>
        <v>.</v>
      </c>
      <c r="B18272" s="2" t="str">
        <f t="shared" si="599"/>
        <v/>
      </c>
      <c r="E18272" s="1"/>
      <c r="K18272" s="1"/>
      <c r="L18272" s="1"/>
    </row>
    <row r="18273" spans="1:12" x14ac:dyDescent="0.3">
      <c r="A18273" s="2" t="str">
        <f t="shared" si="598"/>
        <v>.</v>
      </c>
      <c r="B18273" s="2" t="str">
        <f t="shared" si="599"/>
        <v/>
      </c>
      <c r="E18273" s="1"/>
      <c r="K18273" s="1"/>
      <c r="L18273" s="1"/>
    </row>
    <row r="18274" spans="1:12" x14ac:dyDescent="0.3">
      <c r="A18274" s="2" t="str">
        <f t="shared" si="598"/>
        <v>.</v>
      </c>
      <c r="B18274" s="2" t="str">
        <f t="shared" si="599"/>
        <v/>
      </c>
      <c r="E18274" s="1"/>
      <c r="K18274" s="1"/>
      <c r="L18274" s="1"/>
    </row>
    <row r="18275" spans="1:12" x14ac:dyDescent="0.3">
      <c r="A18275" s="2" t="str">
        <f t="shared" si="598"/>
        <v>.</v>
      </c>
      <c r="B18275" s="2" t="str">
        <f t="shared" si="599"/>
        <v/>
      </c>
      <c r="E18275" s="1"/>
      <c r="K18275" s="1"/>
      <c r="L18275" s="1"/>
    </row>
    <row r="18276" spans="1:12" x14ac:dyDescent="0.3">
      <c r="A18276" s="2" t="str">
        <f t="shared" si="598"/>
        <v>.</v>
      </c>
      <c r="B18276" s="2" t="str">
        <f t="shared" si="599"/>
        <v/>
      </c>
      <c r="E18276" s="1"/>
      <c r="K18276" s="1"/>
      <c r="L18276" s="1"/>
    </row>
    <row r="18277" spans="1:12" x14ac:dyDescent="0.3">
      <c r="A18277" s="2" t="str">
        <f t="shared" si="598"/>
        <v>.</v>
      </c>
      <c r="B18277" s="2" t="str">
        <f t="shared" si="599"/>
        <v/>
      </c>
      <c r="E18277" s="1"/>
      <c r="K18277" s="1"/>
      <c r="L18277" s="1"/>
    </row>
    <row r="18278" spans="1:12" x14ac:dyDescent="0.3">
      <c r="A18278" s="2" t="str">
        <f t="shared" si="598"/>
        <v>.</v>
      </c>
      <c r="B18278" s="2" t="str">
        <f t="shared" si="599"/>
        <v/>
      </c>
      <c r="E18278" s="1"/>
      <c r="K18278" s="1"/>
      <c r="L18278" s="1"/>
    </row>
    <row r="18279" spans="1:12" x14ac:dyDescent="0.3">
      <c r="A18279" s="2" t="str">
        <f t="shared" si="598"/>
        <v>.</v>
      </c>
      <c r="B18279" s="2" t="str">
        <f t="shared" si="599"/>
        <v/>
      </c>
      <c r="E18279" s="1"/>
      <c r="K18279" s="1"/>
      <c r="L18279" s="1"/>
    </row>
    <row r="18280" spans="1:12" x14ac:dyDescent="0.3">
      <c r="A18280" s="2" t="str">
        <f t="shared" si="598"/>
        <v>.</v>
      </c>
      <c r="B18280" s="2" t="str">
        <f t="shared" si="599"/>
        <v/>
      </c>
      <c r="E18280" s="1"/>
      <c r="K18280" s="1"/>
      <c r="L18280" s="1"/>
    </row>
    <row r="18281" spans="1:12" x14ac:dyDescent="0.3">
      <c r="A18281" s="2" t="str">
        <f t="shared" si="598"/>
        <v>.</v>
      </c>
      <c r="B18281" s="2" t="str">
        <f t="shared" si="599"/>
        <v/>
      </c>
      <c r="E18281" s="1"/>
      <c r="K18281" s="1"/>
      <c r="L18281" s="1"/>
    </row>
    <row r="18282" spans="1:12" x14ac:dyDescent="0.3">
      <c r="A18282" s="2" t="str">
        <f t="shared" si="598"/>
        <v>.</v>
      </c>
      <c r="B18282" s="2" t="str">
        <f t="shared" si="599"/>
        <v/>
      </c>
      <c r="E18282" s="1"/>
      <c r="K18282" s="1"/>
      <c r="L18282" s="1"/>
    </row>
    <row r="18283" spans="1:12" x14ac:dyDescent="0.3">
      <c r="A18283" s="2" t="str">
        <f t="shared" si="598"/>
        <v>.</v>
      </c>
      <c r="B18283" s="2" t="str">
        <f t="shared" si="599"/>
        <v/>
      </c>
      <c r="E18283" s="1"/>
      <c r="K18283" s="1"/>
      <c r="L18283" s="1"/>
    </row>
    <row r="18284" spans="1:12" x14ac:dyDescent="0.3">
      <c r="A18284" s="2" t="str">
        <f t="shared" si="598"/>
        <v>.</v>
      </c>
      <c r="B18284" s="2" t="str">
        <f t="shared" si="599"/>
        <v/>
      </c>
      <c r="E18284" s="1"/>
      <c r="K18284" s="1"/>
      <c r="L18284" s="1"/>
    </row>
    <row r="18285" spans="1:12" x14ac:dyDescent="0.3">
      <c r="A18285" s="2" t="str">
        <f t="shared" si="598"/>
        <v>.</v>
      </c>
      <c r="B18285" s="2" t="str">
        <f t="shared" si="599"/>
        <v/>
      </c>
      <c r="E18285" s="1"/>
      <c r="K18285" s="1"/>
      <c r="L18285" s="1"/>
    </row>
    <row r="18286" spans="1:12" x14ac:dyDescent="0.3">
      <c r="A18286" s="2" t="str">
        <f t="shared" si="598"/>
        <v>.</v>
      </c>
      <c r="B18286" s="2" t="str">
        <f t="shared" si="599"/>
        <v/>
      </c>
      <c r="E18286" s="1"/>
      <c r="K18286" s="1"/>
      <c r="L18286" s="1"/>
    </row>
    <row r="18287" spans="1:12" x14ac:dyDescent="0.3">
      <c r="A18287" s="2" t="str">
        <f t="shared" si="598"/>
        <v>.</v>
      </c>
      <c r="B18287" s="2" t="str">
        <f t="shared" si="599"/>
        <v/>
      </c>
      <c r="E18287" s="1"/>
      <c r="K18287" s="1"/>
      <c r="L18287" s="1"/>
    </row>
    <row r="18288" spans="1:12" x14ac:dyDescent="0.3">
      <c r="A18288" s="2" t="str">
        <f t="shared" si="598"/>
        <v>.</v>
      </c>
      <c r="B18288" s="2" t="str">
        <f t="shared" si="599"/>
        <v/>
      </c>
      <c r="E18288" s="1"/>
      <c r="K18288" s="1"/>
      <c r="L18288" s="1"/>
    </row>
    <row r="18289" spans="1:12" x14ac:dyDescent="0.3">
      <c r="A18289" s="2" t="str">
        <f t="shared" si="598"/>
        <v>.</v>
      </c>
      <c r="B18289" s="2" t="str">
        <f t="shared" si="599"/>
        <v/>
      </c>
      <c r="E18289" s="1"/>
      <c r="K18289" s="1"/>
      <c r="L18289" s="1"/>
    </row>
    <row r="18290" spans="1:12" x14ac:dyDescent="0.3">
      <c r="A18290" s="2" t="str">
        <f t="shared" si="598"/>
        <v>.</v>
      </c>
      <c r="B18290" s="2" t="str">
        <f t="shared" si="599"/>
        <v/>
      </c>
      <c r="E18290" s="1"/>
      <c r="K18290" s="1"/>
      <c r="L18290" s="1"/>
    </row>
    <row r="18291" spans="1:12" x14ac:dyDescent="0.3">
      <c r="A18291" s="2" t="str">
        <f t="shared" si="598"/>
        <v>.</v>
      </c>
      <c r="B18291" s="2" t="str">
        <f t="shared" si="599"/>
        <v/>
      </c>
      <c r="E18291" s="1"/>
      <c r="K18291" s="1"/>
      <c r="L18291" s="1"/>
    </row>
    <row r="18292" spans="1:12" x14ac:dyDescent="0.3">
      <c r="A18292" s="2" t="str">
        <f t="shared" si="598"/>
        <v>.</v>
      </c>
      <c r="B18292" s="2" t="str">
        <f t="shared" si="599"/>
        <v/>
      </c>
      <c r="E18292" s="1"/>
      <c r="K18292" s="1"/>
      <c r="L18292" s="1"/>
    </row>
    <row r="18293" spans="1:12" x14ac:dyDescent="0.3">
      <c r="A18293" s="2" t="str">
        <f t="shared" si="598"/>
        <v>.</v>
      </c>
      <c r="B18293" s="2" t="str">
        <f t="shared" si="599"/>
        <v/>
      </c>
      <c r="E18293" s="1"/>
      <c r="K18293" s="1"/>
      <c r="L18293" s="1"/>
    </row>
    <row r="18294" spans="1:12" x14ac:dyDescent="0.3">
      <c r="A18294" s="2" t="str">
        <f t="shared" si="598"/>
        <v>.</v>
      </c>
      <c r="B18294" s="2" t="str">
        <f t="shared" si="599"/>
        <v/>
      </c>
      <c r="E18294" s="1"/>
      <c r="K18294" s="1"/>
      <c r="L18294" s="1"/>
    </row>
    <row r="18295" spans="1:12" x14ac:dyDescent="0.3">
      <c r="A18295" s="2" t="str">
        <f t="shared" si="598"/>
        <v>.</v>
      </c>
      <c r="B18295" s="2" t="str">
        <f t="shared" si="599"/>
        <v/>
      </c>
      <c r="E18295" s="1"/>
      <c r="K18295" s="1"/>
      <c r="L18295" s="1"/>
    </row>
    <row r="18296" spans="1:12" x14ac:dyDescent="0.3">
      <c r="A18296" s="2" t="str">
        <f t="shared" si="598"/>
        <v>.</v>
      </c>
      <c r="B18296" s="2" t="str">
        <f t="shared" si="599"/>
        <v/>
      </c>
      <c r="E18296" s="1"/>
      <c r="K18296" s="1"/>
      <c r="L18296" s="1"/>
    </row>
    <row r="18297" spans="1:12" x14ac:dyDescent="0.3">
      <c r="A18297" s="2" t="str">
        <f t="shared" si="598"/>
        <v>.</v>
      </c>
      <c r="B18297" s="2" t="str">
        <f t="shared" si="599"/>
        <v/>
      </c>
      <c r="E18297" s="1"/>
      <c r="K18297" s="1"/>
      <c r="L18297" s="1"/>
    </row>
    <row r="18298" spans="1:12" x14ac:dyDescent="0.3">
      <c r="A18298" s="2" t="str">
        <f t="shared" si="598"/>
        <v>.</v>
      </c>
      <c r="B18298" s="2" t="str">
        <f t="shared" si="599"/>
        <v/>
      </c>
      <c r="E18298" s="1"/>
      <c r="K18298" s="1"/>
      <c r="L18298" s="1"/>
    </row>
    <row r="18299" spans="1:12" x14ac:dyDescent="0.3">
      <c r="A18299" s="2" t="str">
        <f t="shared" si="598"/>
        <v>.</v>
      </c>
      <c r="B18299" s="2" t="str">
        <f t="shared" si="599"/>
        <v/>
      </c>
      <c r="E18299" s="1"/>
      <c r="K18299" s="1"/>
      <c r="L18299" s="1"/>
    </row>
    <row r="18300" spans="1:12" x14ac:dyDescent="0.3">
      <c r="A18300" s="2" t="str">
        <f t="shared" si="598"/>
        <v>.</v>
      </c>
      <c r="B18300" s="2" t="str">
        <f t="shared" si="599"/>
        <v/>
      </c>
      <c r="E18300" s="1"/>
      <c r="K18300" s="1"/>
      <c r="L18300" s="1"/>
    </row>
    <row r="18301" spans="1:12" x14ac:dyDescent="0.3">
      <c r="A18301" s="2" t="str">
        <f t="shared" si="598"/>
        <v>.</v>
      </c>
      <c r="B18301" s="2" t="str">
        <f t="shared" si="599"/>
        <v/>
      </c>
      <c r="E18301" s="1"/>
      <c r="K18301" s="1"/>
      <c r="L18301" s="1"/>
    </row>
    <row r="18302" spans="1:12" x14ac:dyDescent="0.3">
      <c r="A18302" s="2" t="str">
        <f t="shared" si="598"/>
        <v>.</v>
      </c>
      <c r="B18302" s="2" t="str">
        <f t="shared" si="599"/>
        <v/>
      </c>
      <c r="E18302" s="1"/>
      <c r="K18302" s="1"/>
      <c r="L18302" s="1"/>
    </row>
    <row r="18303" spans="1:12" x14ac:dyDescent="0.3">
      <c r="A18303" s="2" t="str">
        <f t="shared" si="598"/>
        <v>.</v>
      </c>
      <c r="B18303" s="2" t="str">
        <f t="shared" si="599"/>
        <v/>
      </c>
      <c r="E18303" s="1"/>
      <c r="K18303" s="1"/>
      <c r="L18303" s="1"/>
    </row>
    <row r="18304" spans="1:12" x14ac:dyDescent="0.3">
      <c r="A18304" s="2" t="str">
        <f t="shared" si="598"/>
        <v>.</v>
      </c>
      <c r="B18304" s="2" t="str">
        <f t="shared" si="599"/>
        <v/>
      </c>
      <c r="E18304" s="1"/>
      <c r="K18304" s="1"/>
      <c r="L18304" s="1"/>
    </row>
    <row r="18305" spans="1:12" x14ac:dyDescent="0.3">
      <c r="A18305" s="2" t="str">
        <f t="shared" si="598"/>
        <v>.</v>
      </c>
      <c r="B18305" s="2" t="str">
        <f t="shared" si="599"/>
        <v/>
      </c>
      <c r="E18305" s="1"/>
      <c r="K18305" s="1"/>
      <c r="L18305" s="1"/>
    </row>
    <row r="18306" spans="1:12" x14ac:dyDescent="0.3">
      <c r="A18306" s="2" t="str">
        <f t="shared" si="598"/>
        <v>.</v>
      </c>
      <c r="B18306" s="2" t="str">
        <f t="shared" si="599"/>
        <v/>
      </c>
      <c r="E18306" s="1"/>
      <c r="K18306" s="1"/>
      <c r="L18306" s="1"/>
    </row>
    <row r="18307" spans="1:12" x14ac:dyDescent="0.3">
      <c r="A18307" s="2" t="str">
        <f t="shared" ref="A18307:A18370" si="600">I18307&amp;"."&amp;J18307</f>
        <v>.</v>
      </c>
      <c r="B18307" s="2" t="str">
        <f t="shared" ref="B18307:B18370" si="601">MID(C18307,1,3)</f>
        <v/>
      </c>
      <c r="E18307" s="1"/>
      <c r="K18307" s="1"/>
      <c r="L18307" s="1"/>
    </row>
    <row r="18308" spans="1:12" x14ac:dyDescent="0.3">
      <c r="A18308" s="2" t="str">
        <f t="shared" si="600"/>
        <v>.</v>
      </c>
      <c r="B18308" s="2" t="str">
        <f t="shared" si="601"/>
        <v/>
      </c>
      <c r="E18308" s="1"/>
      <c r="K18308" s="1"/>
      <c r="L18308" s="1"/>
    </row>
    <row r="18309" spans="1:12" x14ac:dyDescent="0.3">
      <c r="A18309" s="2" t="str">
        <f t="shared" si="600"/>
        <v>.</v>
      </c>
      <c r="B18309" s="2" t="str">
        <f t="shared" si="601"/>
        <v/>
      </c>
      <c r="E18309" s="1"/>
      <c r="K18309" s="1"/>
      <c r="L18309" s="1"/>
    </row>
    <row r="18310" spans="1:12" x14ac:dyDescent="0.3">
      <c r="A18310" s="2" t="str">
        <f t="shared" si="600"/>
        <v>.</v>
      </c>
      <c r="B18310" s="2" t="str">
        <f t="shared" si="601"/>
        <v/>
      </c>
      <c r="E18310" s="1"/>
      <c r="K18310" s="1"/>
      <c r="L18310" s="1"/>
    </row>
    <row r="18311" spans="1:12" x14ac:dyDescent="0.3">
      <c r="A18311" s="2" t="str">
        <f t="shared" si="600"/>
        <v>.</v>
      </c>
      <c r="B18311" s="2" t="str">
        <f t="shared" si="601"/>
        <v/>
      </c>
      <c r="E18311" s="1"/>
      <c r="K18311" s="1"/>
      <c r="L18311" s="1"/>
    </row>
    <row r="18312" spans="1:12" x14ac:dyDescent="0.3">
      <c r="A18312" s="2" t="str">
        <f t="shared" si="600"/>
        <v>.</v>
      </c>
      <c r="B18312" s="2" t="str">
        <f t="shared" si="601"/>
        <v/>
      </c>
      <c r="E18312" s="1"/>
      <c r="K18312" s="1"/>
      <c r="L18312" s="1"/>
    </row>
    <row r="18313" spans="1:12" x14ac:dyDescent="0.3">
      <c r="A18313" s="2" t="str">
        <f t="shared" si="600"/>
        <v>.</v>
      </c>
      <c r="B18313" s="2" t="str">
        <f t="shared" si="601"/>
        <v/>
      </c>
      <c r="E18313" s="1"/>
      <c r="K18313" s="1"/>
      <c r="L18313" s="1"/>
    </row>
    <row r="18314" spans="1:12" x14ac:dyDescent="0.3">
      <c r="A18314" s="2" t="str">
        <f t="shared" si="600"/>
        <v>.</v>
      </c>
      <c r="B18314" s="2" t="str">
        <f t="shared" si="601"/>
        <v/>
      </c>
      <c r="E18314" s="1"/>
      <c r="K18314" s="1"/>
      <c r="L18314" s="1"/>
    </row>
    <row r="18315" spans="1:12" x14ac:dyDescent="0.3">
      <c r="A18315" s="2" t="str">
        <f t="shared" si="600"/>
        <v>.</v>
      </c>
      <c r="B18315" s="2" t="str">
        <f t="shared" si="601"/>
        <v/>
      </c>
      <c r="E18315" s="1"/>
      <c r="K18315" s="1"/>
      <c r="L18315" s="1"/>
    </row>
    <row r="18316" spans="1:12" x14ac:dyDescent="0.3">
      <c r="A18316" s="2" t="str">
        <f t="shared" si="600"/>
        <v>.</v>
      </c>
      <c r="B18316" s="2" t="str">
        <f t="shared" si="601"/>
        <v/>
      </c>
      <c r="E18316" s="1"/>
      <c r="K18316" s="1"/>
      <c r="L18316" s="1"/>
    </row>
    <row r="18317" spans="1:12" x14ac:dyDescent="0.3">
      <c r="A18317" s="2" t="str">
        <f t="shared" si="600"/>
        <v>.</v>
      </c>
      <c r="B18317" s="2" t="str">
        <f t="shared" si="601"/>
        <v/>
      </c>
      <c r="E18317" s="1"/>
      <c r="K18317" s="1"/>
      <c r="L18317" s="1"/>
    </row>
    <row r="18318" spans="1:12" x14ac:dyDescent="0.3">
      <c r="A18318" s="2" t="str">
        <f t="shared" si="600"/>
        <v>.</v>
      </c>
      <c r="B18318" s="2" t="str">
        <f t="shared" si="601"/>
        <v/>
      </c>
      <c r="E18318" s="1"/>
      <c r="K18318" s="1"/>
      <c r="L18318" s="1"/>
    </row>
    <row r="18319" spans="1:12" x14ac:dyDescent="0.3">
      <c r="A18319" s="2" t="str">
        <f t="shared" si="600"/>
        <v>.</v>
      </c>
      <c r="B18319" s="2" t="str">
        <f t="shared" si="601"/>
        <v/>
      </c>
      <c r="E18319" s="1"/>
      <c r="K18319" s="1"/>
      <c r="L18319" s="1"/>
    </row>
    <row r="18320" spans="1:12" x14ac:dyDescent="0.3">
      <c r="A18320" s="2" t="str">
        <f t="shared" si="600"/>
        <v>.</v>
      </c>
      <c r="B18320" s="2" t="str">
        <f t="shared" si="601"/>
        <v/>
      </c>
      <c r="E18320" s="1"/>
      <c r="K18320" s="1"/>
      <c r="L18320" s="1"/>
    </row>
    <row r="18321" spans="1:12" x14ac:dyDescent="0.3">
      <c r="A18321" s="2" t="str">
        <f t="shared" si="600"/>
        <v>.</v>
      </c>
      <c r="B18321" s="2" t="str">
        <f t="shared" si="601"/>
        <v/>
      </c>
      <c r="E18321" s="1"/>
      <c r="K18321" s="1"/>
      <c r="L18321" s="1"/>
    </row>
    <row r="18322" spans="1:12" x14ac:dyDescent="0.3">
      <c r="A18322" s="2" t="str">
        <f t="shared" si="600"/>
        <v>.</v>
      </c>
      <c r="B18322" s="2" t="str">
        <f t="shared" si="601"/>
        <v/>
      </c>
      <c r="E18322" s="1"/>
      <c r="K18322" s="1"/>
      <c r="L18322" s="1"/>
    </row>
    <row r="18323" spans="1:12" x14ac:dyDescent="0.3">
      <c r="A18323" s="2" t="str">
        <f t="shared" si="600"/>
        <v>.</v>
      </c>
      <c r="B18323" s="2" t="str">
        <f t="shared" si="601"/>
        <v/>
      </c>
      <c r="E18323" s="1"/>
      <c r="K18323" s="1"/>
      <c r="L18323" s="1"/>
    </row>
    <row r="18324" spans="1:12" x14ac:dyDescent="0.3">
      <c r="A18324" s="2" t="str">
        <f t="shared" si="600"/>
        <v>.</v>
      </c>
      <c r="B18324" s="2" t="str">
        <f t="shared" si="601"/>
        <v/>
      </c>
      <c r="E18324" s="1"/>
      <c r="K18324" s="1"/>
      <c r="L18324" s="1"/>
    </row>
    <row r="18325" spans="1:12" x14ac:dyDescent="0.3">
      <c r="A18325" s="2" t="str">
        <f t="shared" si="600"/>
        <v>.</v>
      </c>
      <c r="B18325" s="2" t="str">
        <f t="shared" si="601"/>
        <v/>
      </c>
      <c r="E18325" s="1"/>
      <c r="K18325" s="1"/>
      <c r="L18325" s="1"/>
    </row>
    <row r="18326" spans="1:12" x14ac:dyDescent="0.3">
      <c r="A18326" s="2" t="str">
        <f t="shared" si="600"/>
        <v>.</v>
      </c>
      <c r="B18326" s="2" t="str">
        <f t="shared" si="601"/>
        <v/>
      </c>
      <c r="E18326" s="1"/>
      <c r="K18326" s="1"/>
      <c r="L18326" s="1"/>
    </row>
    <row r="18327" spans="1:12" x14ac:dyDescent="0.3">
      <c r="A18327" s="2" t="str">
        <f t="shared" si="600"/>
        <v>.</v>
      </c>
      <c r="B18327" s="2" t="str">
        <f t="shared" si="601"/>
        <v/>
      </c>
      <c r="E18327" s="1"/>
      <c r="K18327" s="1"/>
      <c r="L18327" s="1"/>
    </row>
    <row r="18328" spans="1:12" x14ac:dyDescent="0.3">
      <c r="A18328" s="2" t="str">
        <f t="shared" si="600"/>
        <v>.</v>
      </c>
      <c r="B18328" s="2" t="str">
        <f t="shared" si="601"/>
        <v/>
      </c>
      <c r="E18328" s="1"/>
      <c r="K18328" s="1"/>
      <c r="L18328" s="1"/>
    </row>
    <row r="18329" spans="1:12" x14ac:dyDescent="0.3">
      <c r="A18329" s="2" t="str">
        <f t="shared" si="600"/>
        <v>.</v>
      </c>
      <c r="B18329" s="2" t="str">
        <f t="shared" si="601"/>
        <v/>
      </c>
      <c r="E18329" s="1"/>
      <c r="K18329" s="1"/>
      <c r="L18329" s="1"/>
    </row>
    <row r="18330" spans="1:12" x14ac:dyDescent="0.3">
      <c r="A18330" s="2" t="str">
        <f t="shared" si="600"/>
        <v>.</v>
      </c>
      <c r="B18330" s="2" t="str">
        <f t="shared" si="601"/>
        <v/>
      </c>
      <c r="E18330" s="1"/>
      <c r="K18330" s="1"/>
      <c r="L18330" s="1"/>
    </row>
    <row r="18331" spans="1:12" x14ac:dyDescent="0.3">
      <c r="A18331" s="2" t="str">
        <f t="shared" si="600"/>
        <v>.</v>
      </c>
      <c r="B18331" s="2" t="str">
        <f t="shared" si="601"/>
        <v/>
      </c>
      <c r="E18331" s="1"/>
      <c r="K18331" s="1"/>
      <c r="L18331" s="1"/>
    </row>
    <row r="18332" spans="1:12" x14ac:dyDescent="0.3">
      <c r="A18332" s="2" t="str">
        <f t="shared" si="600"/>
        <v>.</v>
      </c>
      <c r="B18332" s="2" t="str">
        <f t="shared" si="601"/>
        <v/>
      </c>
      <c r="E18332" s="1"/>
      <c r="K18332" s="1"/>
      <c r="L18332" s="1"/>
    </row>
    <row r="18333" spans="1:12" x14ac:dyDescent="0.3">
      <c r="A18333" s="2" t="str">
        <f t="shared" si="600"/>
        <v>.</v>
      </c>
      <c r="B18333" s="2" t="str">
        <f t="shared" si="601"/>
        <v/>
      </c>
      <c r="E18333" s="1"/>
      <c r="K18333" s="1"/>
      <c r="L18333" s="1"/>
    </row>
    <row r="18334" spans="1:12" x14ac:dyDescent="0.3">
      <c r="A18334" s="2" t="str">
        <f t="shared" si="600"/>
        <v>.</v>
      </c>
      <c r="B18334" s="2" t="str">
        <f t="shared" si="601"/>
        <v/>
      </c>
      <c r="E18334" s="1"/>
      <c r="K18334" s="1"/>
      <c r="L18334" s="1"/>
    </row>
    <row r="18335" spans="1:12" x14ac:dyDescent="0.3">
      <c r="A18335" s="2" t="str">
        <f t="shared" si="600"/>
        <v>.</v>
      </c>
      <c r="B18335" s="2" t="str">
        <f t="shared" si="601"/>
        <v/>
      </c>
      <c r="E18335" s="1"/>
      <c r="K18335" s="1"/>
      <c r="L18335" s="1"/>
    </row>
    <row r="18336" spans="1:12" x14ac:dyDescent="0.3">
      <c r="A18336" s="2" t="str">
        <f t="shared" si="600"/>
        <v>.</v>
      </c>
      <c r="B18336" s="2" t="str">
        <f t="shared" si="601"/>
        <v/>
      </c>
      <c r="E18336" s="1"/>
      <c r="K18336" s="1"/>
      <c r="L18336" s="1"/>
    </row>
    <row r="18337" spans="1:12" x14ac:dyDescent="0.3">
      <c r="A18337" s="2" t="str">
        <f t="shared" si="600"/>
        <v>.</v>
      </c>
      <c r="B18337" s="2" t="str">
        <f t="shared" si="601"/>
        <v/>
      </c>
      <c r="E18337" s="1"/>
      <c r="K18337" s="1"/>
      <c r="L18337" s="1"/>
    </row>
    <row r="18338" spans="1:12" x14ac:dyDescent="0.3">
      <c r="A18338" s="2" t="str">
        <f t="shared" si="600"/>
        <v>.</v>
      </c>
      <c r="B18338" s="2" t="str">
        <f t="shared" si="601"/>
        <v/>
      </c>
      <c r="E18338" s="1"/>
      <c r="K18338" s="1"/>
      <c r="L18338" s="1"/>
    </row>
    <row r="18339" spans="1:12" x14ac:dyDescent="0.3">
      <c r="A18339" s="2" t="str">
        <f t="shared" si="600"/>
        <v>.</v>
      </c>
      <c r="B18339" s="2" t="str">
        <f t="shared" si="601"/>
        <v/>
      </c>
      <c r="E18339" s="1"/>
      <c r="K18339" s="1"/>
      <c r="L18339" s="1"/>
    </row>
    <row r="18340" spans="1:12" x14ac:dyDescent="0.3">
      <c r="A18340" s="2" t="str">
        <f t="shared" si="600"/>
        <v>.</v>
      </c>
      <c r="B18340" s="2" t="str">
        <f t="shared" si="601"/>
        <v/>
      </c>
      <c r="E18340" s="1"/>
      <c r="K18340" s="1"/>
      <c r="L18340" s="1"/>
    </row>
    <row r="18341" spans="1:12" x14ac:dyDescent="0.3">
      <c r="A18341" s="2" t="str">
        <f t="shared" si="600"/>
        <v>.</v>
      </c>
      <c r="B18341" s="2" t="str">
        <f t="shared" si="601"/>
        <v/>
      </c>
      <c r="E18341" s="1"/>
      <c r="K18341" s="1"/>
      <c r="L18341" s="1"/>
    </row>
    <row r="18342" spans="1:12" x14ac:dyDescent="0.3">
      <c r="A18342" s="2" t="str">
        <f t="shared" si="600"/>
        <v>.</v>
      </c>
      <c r="B18342" s="2" t="str">
        <f t="shared" si="601"/>
        <v/>
      </c>
      <c r="E18342" s="1"/>
      <c r="K18342" s="1"/>
      <c r="L18342" s="1"/>
    </row>
    <row r="18343" spans="1:12" x14ac:dyDescent="0.3">
      <c r="A18343" s="2" t="str">
        <f t="shared" si="600"/>
        <v>.</v>
      </c>
      <c r="B18343" s="2" t="str">
        <f t="shared" si="601"/>
        <v/>
      </c>
      <c r="E18343" s="1"/>
      <c r="K18343" s="1"/>
      <c r="L18343" s="1"/>
    </row>
    <row r="18344" spans="1:12" x14ac:dyDescent="0.3">
      <c r="A18344" s="2" t="str">
        <f t="shared" si="600"/>
        <v>.</v>
      </c>
      <c r="B18344" s="2" t="str">
        <f t="shared" si="601"/>
        <v/>
      </c>
      <c r="E18344" s="1"/>
      <c r="K18344" s="1"/>
      <c r="L18344" s="1"/>
    </row>
    <row r="18345" spans="1:12" x14ac:dyDescent="0.3">
      <c r="A18345" s="2" t="str">
        <f t="shared" si="600"/>
        <v>.</v>
      </c>
      <c r="B18345" s="2" t="str">
        <f t="shared" si="601"/>
        <v/>
      </c>
      <c r="E18345" s="1"/>
      <c r="K18345" s="1"/>
      <c r="L18345" s="1"/>
    </row>
    <row r="18346" spans="1:12" x14ac:dyDescent="0.3">
      <c r="A18346" s="2" t="str">
        <f t="shared" si="600"/>
        <v>.</v>
      </c>
      <c r="B18346" s="2" t="str">
        <f t="shared" si="601"/>
        <v/>
      </c>
      <c r="E18346" s="1"/>
      <c r="K18346" s="1"/>
      <c r="L18346" s="1"/>
    </row>
    <row r="18347" spans="1:12" x14ac:dyDescent="0.3">
      <c r="A18347" s="2" t="str">
        <f t="shared" si="600"/>
        <v>.</v>
      </c>
      <c r="B18347" s="2" t="str">
        <f t="shared" si="601"/>
        <v/>
      </c>
      <c r="E18347" s="1"/>
      <c r="K18347" s="1"/>
      <c r="L18347" s="1"/>
    </row>
    <row r="18348" spans="1:12" x14ac:dyDescent="0.3">
      <c r="A18348" s="2" t="str">
        <f t="shared" si="600"/>
        <v>.</v>
      </c>
      <c r="B18348" s="2" t="str">
        <f t="shared" si="601"/>
        <v/>
      </c>
      <c r="E18348" s="1"/>
      <c r="K18348" s="1"/>
      <c r="L18348" s="1"/>
    </row>
    <row r="18349" spans="1:12" x14ac:dyDescent="0.3">
      <c r="A18349" s="2" t="str">
        <f t="shared" si="600"/>
        <v>.</v>
      </c>
      <c r="B18349" s="2" t="str">
        <f t="shared" si="601"/>
        <v/>
      </c>
      <c r="E18349" s="1"/>
      <c r="K18349" s="1"/>
      <c r="L18349" s="1"/>
    </row>
    <row r="18350" spans="1:12" x14ac:dyDescent="0.3">
      <c r="A18350" s="2" t="str">
        <f t="shared" si="600"/>
        <v>.</v>
      </c>
      <c r="B18350" s="2" t="str">
        <f t="shared" si="601"/>
        <v/>
      </c>
      <c r="E18350" s="1"/>
      <c r="K18350" s="1"/>
      <c r="L18350" s="1"/>
    </row>
    <row r="18351" spans="1:12" x14ac:dyDescent="0.3">
      <c r="A18351" s="2" t="str">
        <f t="shared" si="600"/>
        <v>.</v>
      </c>
      <c r="B18351" s="2" t="str">
        <f t="shared" si="601"/>
        <v/>
      </c>
      <c r="E18351" s="1"/>
      <c r="K18351" s="1"/>
      <c r="L18351" s="1"/>
    </row>
    <row r="18352" spans="1:12" x14ac:dyDescent="0.3">
      <c r="A18352" s="2" t="str">
        <f t="shared" si="600"/>
        <v>.</v>
      </c>
      <c r="B18352" s="2" t="str">
        <f t="shared" si="601"/>
        <v/>
      </c>
      <c r="E18352" s="1"/>
      <c r="K18352" s="1"/>
      <c r="L18352" s="1"/>
    </row>
    <row r="18353" spans="1:12" x14ac:dyDescent="0.3">
      <c r="A18353" s="2" t="str">
        <f t="shared" si="600"/>
        <v>.</v>
      </c>
      <c r="B18353" s="2" t="str">
        <f t="shared" si="601"/>
        <v/>
      </c>
      <c r="E18353" s="1"/>
      <c r="K18353" s="1"/>
      <c r="L18353" s="1"/>
    </row>
    <row r="18354" spans="1:12" x14ac:dyDescent="0.3">
      <c r="A18354" s="2" t="str">
        <f t="shared" si="600"/>
        <v>.</v>
      </c>
      <c r="B18354" s="2" t="str">
        <f t="shared" si="601"/>
        <v/>
      </c>
      <c r="E18354" s="1"/>
      <c r="K18354" s="1"/>
      <c r="L18354" s="1"/>
    </row>
    <row r="18355" spans="1:12" x14ac:dyDescent="0.3">
      <c r="A18355" s="2" t="str">
        <f t="shared" si="600"/>
        <v>.</v>
      </c>
      <c r="B18355" s="2" t="str">
        <f t="shared" si="601"/>
        <v/>
      </c>
      <c r="E18355" s="1"/>
      <c r="K18355" s="1"/>
      <c r="L18355" s="1"/>
    </row>
    <row r="18356" spans="1:12" x14ac:dyDescent="0.3">
      <c r="A18356" s="2" t="str">
        <f t="shared" si="600"/>
        <v>.</v>
      </c>
      <c r="B18356" s="2" t="str">
        <f t="shared" si="601"/>
        <v/>
      </c>
      <c r="E18356" s="1"/>
      <c r="K18356" s="1"/>
      <c r="L18356" s="1"/>
    </row>
    <row r="18357" spans="1:12" x14ac:dyDescent="0.3">
      <c r="A18357" s="2" t="str">
        <f t="shared" si="600"/>
        <v>.</v>
      </c>
      <c r="B18357" s="2" t="str">
        <f t="shared" si="601"/>
        <v/>
      </c>
      <c r="E18357" s="1"/>
      <c r="K18357" s="1"/>
      <c r="L18357" s="1"/>
    </row>
    <row r="18358" spans="1:12" x14ac:dyDescent="0.3">
      <c r="A18358" s="2" t="str">
        <f t="shared" si="600"/>
        <v>.</v>
      </c>
      <c r="B18358" s="2" t="str">
        <f t="shared" si="601"/>
        <v/>
      </c>
      <c r="E18358" s="1"/>
      <c r="K18358" s="1"/>
      <c r="L18358" s="1"/>
    </row>
    <row r="18359" spans="1:12" x14ac:dyDescent="0.3">
      <c r="A18359" s="2" t="str">
        <f t="shared" si="600"/>
        <v>.</v>
      </c>
      <c r="B18359" s="2" t="str">
        <f t="shared" si="601"/>
        <v/>
      </c>
      <c r="E18359" s="1"/>
      <c r="K18359" s="1"/>
      <c r="L18359" s="1"/>
    </row>
    <row r="18360" spans="1:12" x14ac:dyDescent="0.3">
      <c r="A18360" s="2" t="str">
        <f t="shared" si="600"/>
        <v>.</v>
      </c>
      <c r="B18360" s="2" t="str">
        <f t="shared" si="601"/>
        <v/>
      </c>
      <c r="E18360" s="1"/>
      <c r="K18360" s="1"/>
      <c r="L18360" s="1"/>
    </row>
    <row r="18361" spans="1:12" x14ac:dyDescent="0.3">
      <c r="A18361" s="2" t="str">
        <f t="shared" si="600"/>
        <v>.</v>
      </c>
      <c r="B18361" s="2" t="str">
        <f t="shared" si="601"/>
        <v/>
      </c>
      <c r="E18361" s="1"/>
      <c r="K18361" s="1"/>
      <c r="L18361" s="1"/>
    </row>
    <row r="18362" spans="1:12" x14ac:dyDescent="0.3">
      <c r="A18362" s="2" t="str">
        <f t="shared" si="600"/>
        <v>.</v>
      </c>
      <c r="B18362" s="2" t="str">
        <f t="shared" si="601"/>
        <v/>
      </c>
      <c r="E18362" s="1"/>
      <c r="K18362" s="1"/>
      <c r="L18362" s="1"/>
    </row>
    <row r="18363" spans="1:12" x14ac:dyDescent="0.3">
      <c r="A18363" s="2" t="str">
        <f t="shared" si="600"/>
        <v>.</v>
      </c>
      <c r="B18363" s="2" t="str">
        <f t="shared" si="601"/>
        <v/>
      </c>
      <c r="E18363" s="1"/>
      <c r="K18363" s="1"/>
      <c r="L18363" s="1"/>
    </row>
    <row r="18364" spans="1:12" x14ac:dyDescent="0.3">
      <c r="A18364" s="2" t="str">
        <f t="shared" si="600"/>
        <v>.</v>
      </c>
      <c r="B18364" s="2" t="str">
        <f t="shared" si="601"/>
        <v/>
      </c>
      <c r="E18364" s="1"/>
      <c r="K18364" s="1"/>
      <c r="L18364" s="1"/>
    </row>
    <row r="18365" spans="1:12" x14ac:dyDescent="0.3">
      <c r="A18365" s="2" t="str">
        <f t="shared" si="600"/>
        <v>.</v>
      </c>
      <c r="B18365" s="2" t="str">
        <f t="shared" si="601"/>
        <v/>
      </c>
      <c r="E18365" s="1"/>
      <c r="K18365" s="1"/>
      <c r="L18365" s="1"/>
    </row>
    <row r="18366" spans="1:12" x14ac:dyDescent="0.3">
      <c r="A18366" s="2" t="str">
        <f t="shared" si="600"/>
        <v>.</v>
      </c>
      <c r="B18366" s="2" t="str">
        <f t="shared" si="601"/>
        <v/>
      </c>
      <c r="E18366" s="1"/>
      <c r="K18366" s="1"/>
      <c r="L18366" s="1"/>
    </row>
    <row r="18367" spans="1:12" x14ac:dyDescent="0.3">
      <c r="A18367" s="2" t="str">
        <f t="shared" si="600"/>
        <v>.</v>
      </c>
      <c r="B18367" s="2" t="str">
        <f t="shared" si="601"/>
        <v/>
      </c>
      <c r="E18367" s="1"/>
      <c r="K18367" s="1"/>
      <c r="L18367" s="1"/>
    </row>
    <row r="18368" spans="1:12" x14ac:dyDescent="0.3">
      <c r="A18368" s="2" t="str">
        <f t="shared" si="600"/>
        <v>.</v>
      </c>
      <c r="B18368" s="2" t="str">
        <f t="shared" si="601"/>
        <v/>
      </c>
      <c r="E18368" s="1"/>
      <c r="K18368" s="1"/>
      <c r="L18368" s="1"/>
    </row>
    <row r="18369" spans="1:12" x14ac:dyDescent="0.3">
      <c r="A18369" s="2" t="str">
        <f t="shared" si="600"/>
        <v>.</v>
      </c>
      <c r="B18369" s="2" t="str">
        <f t="shared" si="601"/>
        <v/>
      </c>
      <c r="E18369" s="1"/>
      <c r="K18369" s="1"/>
      <c r="L18369" s="1"/>
    </row>
    <row r="18370" spans="1:12" x14ac:dyDescent="0.3">
      <c r="A18370" s="2" t="str">
        <f t="shared" si="600"/>
        <v>.</v>
      </c>
      <c r="B18370" s="2" t="str">
        <f t="shared" si="601"/>
        <v/>
      </c>
      <c r="E18370" s="1"/>
      <c r="K18370" s="1"/>
      <c r="L18370" s="1"/>
    </row>
    <row r="18371" spans="1:12" x14ac:dyDescent="0.3">
      <c r="A18371" s="2" t="str">
        <f t="shared" ref="A18371:A18434" si="602">I18371&amp;"."&amp;J18371</f>
        <v>.</v>
      </c>
      <c r="B18371" s="2" t="str">
        <f t="shared" ref="B18371:B18434" si="603">MID(C18371,1,3)</f>
        <v/>
      </c>
      <c r="E18371" s="1"/>
      <c r="K18371" s="1"/>
      <c r="L18371" s="1"/>
    </row>
    <row r="18372" spans="1:12" x14ac:dyDescent="0.3">
      <c r="A18372" s="2" t="str">
        <f t="shared" si="602"/>
        <v>.</v>
      </c>
      <c r="B18372" s="2" t="str">
        <f t="shared" si="603"/>
        <v/>
      </c>
      <c r="E18372" s="1"/>
      <c r="K18372" s="1"/>
      <c r="L18372" s="1"/>
    </row>
    <row r="18373" spans="1:12" x14ac:dyDescent="0.3">
      <c r="A18373" s="2" t="str">
        <f t="shared" si="602"/>
        <v>.</v>
      </c>
      <c r="B18373" s="2" t="str">
        <f t="shared" si="603"/>
        <v/>
      </c>
      <c r="E18373" s="1"/>
      <c r="K18373" s="1"/>
      <c r="L18373" s="1"/>
    </row>
    <row r="18374" spans="1:12" x14ac:dyDescent="0.3">
      <c r="A18374" s="2" t="str">
        <f t="shared" si="602"/>
        <v>.</v>
      </c>
      <c r="B18374" s="2" t="str">
        <f t="shared" si="603"/>
        <v/>
      </c>
      <c r="E18374" s="1"/>
      <c r="K18374" s="1"/>
      <c r="L18374" s="1"/>
    </row>
    <row r="18375" spans="1:12" x14ac:dyDescent="0.3">
      <c r="A18375" s="2" t="str">
        <f t="shared" si="602"/>
        <v>.</v>
      </c>
      <c r="B18375" s="2" t="str">
        <f t="shared" si="603"/>
        <v/>
      </c>
      <c r="E18375" s="1"/>
      <c r="K18375" s="1"/>
      <c r="L18375" s="1"/>
    </row>
    <row r="18376" spans="1:12" x14ac:dyDescent="0.3">
      <c r="A18376" s="2" t="str">
        <f t="shared" si="602"/>
        <v>.</v>
      </c>
      <c r="B18376" s="2" t="str">
        <f t="shared" si="603"/>
        <v/>
      </c>
      <c r="E18376" s="1"/>
      <c r="K18376" s="1"/>
      <c r="L18376" s="1"/>
    </row>
    <row r="18377" spans="1:12" x14ac:dyDescent="0.3">
      <c r="A18377" s="2" t="str">
        <f t="shared" si="602"/>
        <v>.</v>
      </c>
      <c r="B18377" s="2" t="str">
        <f t="shared" si="603"/>
        <v/>
      </c>
      <c r="E18377" s="1"/>
      <c r="K18377" s="1"/>
      <c r="L18377" s="1"/>
    </row>
    <row r="18378" spans="1:12" x14ac:dyDescent="0.3">
      <c r="A18378" s="2" t="str">
        <f t="shared" si="602"/>
        <v>.</v>
      </c>
      <c r="B18378" s="2" t="str">
        <f t="shared" si="603"/>
        <v/>
      </c>
      <c r="E18378" s="1"/>
      <c r="K18378" s="1"/>
      <c r="L18378" s="1"/>
    </row>
    <row r="18379" spans="1:12" x14ac:dyDescent="0.3">
      <c r="A18379" s="2" t="str">
        <f t="shared" si="602"/>
        <v>.</v>
      </c>
      <c r="B18379" s="2" t="str">
        <f t="shared" si="603"/>
        <v/>
      </c>
      <c r="E18379" s="1"/>
      <c r="K18379" s="1"/>
      <c r="L18379" s="1"/>
    </row>
    <row r="18380" spans="1:12" x14ac:dyDescent="0.3">
      <c r="A18380" s="2" t="str">
        <f t="shared" si="602"/>
        <v>.</v>
      </c>
      <c r="B18380" s="2" t="str">
        <f t="shared" si="603"/>
        <v/>
      </c>
      <c r="E18380" s="1"/>
      <c r="K18380" s="1"/>
      <c r="L18380" s="1"/>
    </row>
    <row r="18381" spans="1:12" x14ac:dyDescent="0.3">
      <c r="A18381" s="2" t="str">
        <f t="shared" si="602"/>
        <v>.</v>
      </c>
      <c r="B18381" s="2" t="str">
        <f t="shared" si="603"/>
        <v/>
      </c>
      <c r="E18381" s="1"/>
      <c r="K18381" s="1"/>
      <c r="L18381" s="1"/>
    </row>
    <row r="18382" spans="1:12" x14ac:dyDescent="0.3">
      <c r="A18382" s="2" t="str">
        <f t="shared" si="602"/>
        <v>.</v>
      </c>
      <c r="B18382" s="2" t="str">
        <f t="shared" si="603"/>
        <v/>
      </c>
      <c r="E18382" s="1"/>
      <c r="K18382" s="1"/>
      <c r="L18382" s="1"/>
    </row>
    <row r="18383" spans="1:12" x14ac:dyDescent="0.3">
      <c r="A18383" s="2" t="str">
        <f t="shared" si="602"/>
        <v>.</v>
      </c>
      <c r="B18383" s="2" t="str">
        <f t="shared" si="603"/>
        <v/>
      </c>
      <c r="E18383" s="1"/>
      <c r="K18383" s="1"/>
      <c r="L18383" s="1"/>
    </row>
    <row r="18384" spans="1:12" x14ac:dyDescent="0.3">
      <c r="A18384" s="2" t="str">
        <f t="shared" si="602"/>
        <v>.</v>
      </c>
      <c r="B18384" s="2" t="str">
        <f t="shared" si="603"/>
        <v/>
      </c>
      <c r="E18384" s="1"/>
      <c r="K18384" s="1"/>
      <c r="L18384" s="1"/>
    </row>
    <row r="18385" spans="1:12" x14ac:dyDescent="0.3">
      <c r="A18385" s="2" t="str">
        <f t="shared" si="602"/>
        <v>.</v>
      </c>
      <c r="B18385" s="2" t="str">
        <f t="shared" si="603"/>
        <v/>
      </c>
      <c r="E18385" s="1"/>
      <c r="K18385" s="1"/>
      <c r="L18385" s="1"/>
    </row>
    <row r="18386" spans="1:12" x14ac:dyDescent="0.3">
      <c r="A18386" s="2" t="str">
        <f t="shared" si="602"/>
        <v>.</v>
      </c>
      <c r="B18386" s="2" t="str">
        <f t="shared" si="603"/>
        <v/>
      </c>
      <c r="E18386" s="1"/>
      <c r="K18386" s="1"/>
      <c r="L18386" s="1"/>
    </row>
    <row r="18387" spans="1:12" x14ac:dyDescent="0.3">
      <c r="A18387" s="2" t="str">
        <f t="shared" si="602"/>
        <v>.</v>
      </c>
      <c r="B18387" s="2" t="str">
        <f t="shared" si="603"/>
        <v/>
      </c>
      <c r="E18387" s="1"/>
      <c r="K18387" s="1"/>
      <c r="L18387" s="1"/>
    </row>
    <row r="18388" spans="1:12" x14ac:dyDescent="0.3">
      <c r="A18388" s="2" t="str">
        <f t="shared" si="602"/>
        <v>.</v>
      </c>
      <c r="B18388" s="2" t="str">
        <f t="shared" si="603"/>
        <v/>
      </c>
      <c r="E18388" s="1"/>
      <c r="K18388" s="1"/>
      <c r="L18388" s="1"/>
    </row>
    <row r="18389" spans="1:12" x14ac:dyDescent="0.3">
      <c r="A18389" s="2" t="str">
        <f t="shared" si="602"/>
        <v>.</v>
      </c>
      <c r="B18389" s="2" t="str">
        <f t="shared" si="603"/>
        <v/>
      </c>
      <c r="E18389" s="1"/>
      <c r="K18389" s="1"/>
      <c r="L18389" s="1"/>
    </row>
    <row r="18390" spans="1:12" x14ac:dyDescent="0.3">
      <c r="A18390" s="2" t="str">
        <f t="shared" si="602"/>
        <v>.</v>
      </c>
      <c r="B18390" s="2" t="str">
        <f t="shared" si="603"/>
        <v/>
      </c>
      <c r="E18390" s="1"/>
      <c r="K18390" s="1"/>
      <c r="L18390" s="1"/>
    </row>
    <row r="18391" spans="1:12" x14ac:dyDescent="0.3">
      <c r="A18391" s="2" t="str">
        <f t="shared" si="602"/>
        <v>.</v>
      </c>
      <c r="B18391" s="2" t="str">
        <f t="shared" si="603"/>
        <v/>
      </c>
      <c r="E18391" s="1"/>
      <c r="K18391" s="1"/>
      <c r="L18391" s="1"/>
    </row>
    <row r="18392" spans="1:12" x14ac:dyDescent="0.3">
      <c r="A18392" s="2" t="str">
        <f t="shared" si="602"/>
        <v>.</v>
      </c>
      <c r="B18392" s="2" t="str">
        <f t="shared" si="603"/>
        <v/>
      </c>
      <c r="E18392" s="1"/>
      <c r="K18392" s="1"/>
      <c r="L18392" s="1"/>
    </row>
    <row r="18393" spans="1:12" x14ac:dyDescent="0.3">
      <c r="A18393" s="2" t="str">
        <f t="shared" si="602"/>
        <v>.</v>
      </c>
      <c r="B18393" s="2" t="str">
        <f t="shared" si="603"/>
        <v/>
      </c>
      <c r="E18393" s="1"/>
      <c r="K18393" s="1"/>
      <c r="L18393" s="1"/>
    </row>
    <row r="18394" spans="1:12" x14ac:dyDescent="0.3">
      <c r="A18394" s="2" t="str">
        <f t="shared" si="602"/>
        <v>.</v>
      </c>
      <c r="B18394" s="2" t="str">
        <f t="shared" si="603"/>
        <v/>
      </c>
      <c r="E18394" s="1"/>
      <c r="K18394" s="1"/>
      <c r="L18394" s="1"/>
    </row>
    <row r="18395" spans="1:12" x14ac:dyDescent="0.3">
      <c r="A18395" s="2" t="str">
        <f t="shared" si="602"/>
        <v>.</v>
      </c>
      <c r="B18395" s="2" t="str">
        <f t="shared" si="603"/>
        <v/>
      </c>
      <c r="E18395" s="1"/>
      <c r="K18395" s="1"/>
      <c r="L18395" s="1"/>
    </row>
    <row r="18396" spans="1:12" x14ac:dyDescent="0.3">
      <c r="A18396" s="2" t="str">
        <f t="shared" si="602"/>
        <v>.</v>
      </c>
      <c r="B18396" s="2" t="str">
        <f t="shared" si="603"/>
        <v/>
      </c>
      <c r="E18396" s="1"/>
      <c r="K18396" s="1"/>
      <c r="L18396" s="1"/>
    </row>
    <row r="18397" spans="1:12" x14ac:dyDescent="0.3">
      <c r="A18397" s="2" t="str">
        <f t="shared" si="602"/>
        <v>.</v>
      </c>
      <c r="B18397" s="2" t="str">
        <f t="shared" si="603"/>
        <v/>
      </c>
      <c r="E18397" s="1"/>
      <c r="K18397" s="1"/>
      <c r="L18397" s="1"/>
    </row>
    <row r="18398" spans="1:12" x14ac:dyDescent="0.3">
      <c r="A18398" s="2" t="str">
        <f t="shared" si="602"/>
        <v>.</v>
      </c>
      <c r="B18398" s="2" t="str">
        <f t="shared" si="603"/>
        <v/>
      </c>
      <c r="E18398" s="1"/>
      <c r="K18398" s="1"/>
      <c r="L18398" s="1"/>
    </row>
    <row r="18399" spans="1:12" x14ac:dyDescent="0.3">
      <c r="A18399" s="2" t="str">
        <f t="shared" si="602"/>
        <v>.</v>
      </c>
      <c r="B18399" s="2" t="str">
        <f t="shared" si="603"/>
        <v/>
      </c>
      <c r="E18399" s="1"/>
      <c r="K18399" s="1"/>
      <c r="L18399" s="1"/>
    </row>
    <row r="18400" spans="1:12" x14ac:dyDescent="0.3">
      <c r="A18400" s="2" t="str">
        <f t="shared" si="602"/>
        <v>.</v>
      </c>
      <c r="B18400" s="2" t="str">
        <f t="shared" si="603"/>
        <v/>
      </c>
      <c r="E18400" s="1"/>
      <c r="K18400" s="1"/>
      <c r="L18400" s="1"/>
    </row>
    <row r="18401" spans="1:12" x14ac:dyDescent="0.3">
      <c r="A18401" s="2" t="str">
        <f t="shared" si="602"/>
        <v>.</v>
      </c>
      <c r="B18401" s="2" t="str">
        <f t="shared" si="603"/>
        <v/>
      </c>
      <c r="E18401" s="1"/>
      <c r="K18401" s="1"/>
      <c r="L18401" s="1"/>
    </row>
    <row r="18402" spans="1:12" x14ac:dyDescent="0.3">
      <c r="A18402" s="2" t="str">
        <f t="shared" si="602"/>
        <v>.</v>
      </c>
      <c r="B18402" s="2" t="str">
        <f t="shared" si="603"/>
        <v/>
      </c>
      <c r="E18402" s="1"/>
      <c r="K18402" s="1"/>
      <c r="L18402" s="1"/>
    </row>
    <row r="18403" spans="1:12" x14ac:dyDescent="0.3">
      <c r="A18403" s="2" t="str">
        <f t="shared" si="602"/>
        <v>.</v>
      </c>
      <c r="B18403" s="2" t="str">
        <f t="shared" si="603"/>
        <v/>
      </c>
      <c r="E18403" s="1"/>
      <c r="K18403" s="1"/>
      <c r="L18403" s="1"/>
    </row>
    <row r="18404" spans="1:12" x14ac:dyDescent="0.3">
      <c r="A18404" s="2" t="str">
        <f t="shared" si="602"/>
        <v>.</v>
      </c>
      <c r="B18404" s="2" t="str">
        <f t="shared" si="603"/>
        <v/>
      </c>
      <c r="E18404" s="1"/>
      <c r="K18404" s="1"/>
      <c r="L18404" s="1"/>
    </row>
    <row r="18405" spans="1:12" x14ac:dyDescent="0.3">
      <c r="A18405" s="2" t="str">
        <f t="shared" si="602"/>
        <v>.</v>
      </c>
      <c r="B18405" s="2" t="str">
        <f t="shared" si="603"/>
        <v/>
      </c>
      <c r="E18405" s="1"/>
      <c r="K18405" s="1"/>
      <c r="L18405" s="1"/>
    </row>
    <row r="18406" spans="1:12" x14ac:dyDescent="0.3">
      <c r="A18406" s="2" t="str">
        <f t="shared" si="602"/>
        <v>.</v>
      </c>
      <c r="B18406" s="2" t="str">
        <f t="shared" si="603"/>
        <v/>
      </c>
      <c r="E18406" s="1"/>
      <c r="K18406" s="1"/>
      <c r="L18406" s="1"/>
    </row>
    <row r="18407" spans="1:12" x14ac:dyDescent="0.3">
      <c r="A18407" s="2" t="str">
        <f t="shared" si="602"/>
        <v>.</v>
      </c>
      <c r="B18407" s="2" t="str">
        <f t="shared" si="603"/>
        <v/>
      </c>
      <c r="E18407" s="1"/>
      <c r="K18407" s="1"/>
      <c r="L18407" s="1"/>
    </row>
    <row r="18408" spans="1:12" x14ac:dyDescent="0.3">
      <c r="A18408" s="2" t="str">
        <f t="shared" si="602"/>
        <v>.</v>
      </c>
      <c r="B18408" s="2" t="str">
        <f t="shared" si="603"/>
        <v/>
      </c>
      <c r="E18408" s="1"/>
      <c r="K18408" s="1"/>
      <c r="L18408" s="1"/>
    </row>
    <row r="18409" spans="1:12" x14ac:dyDescent="0.3">
      <c r="A18409" s="2" t="str">
        <f t="shared" si="602"/>
        <v>.</v>
      </c>
      <c r="B18409" s="2" t="str">
        <f t="shared" si="603"/>
        <v/>
      </c>
      <c r="E18409" s="1"/>
      <c r="K18409" s="1"/>
      <c r="L18409" s="1"/>
    </row>
    <row r="18410" spans="1:12" x14ac:dyDescent="0.3">
      <c r="A18410" s="2" t="str">
        <f t="shared" si="602"/>
        <v>.</v>
      </c>
      <c r="B18410" s="2" t="str">
        <f t="shared" si="603"/>
        <v/>
      </c>
      <c r="E18410" s="1"/>
      <c r="K18410" s="1"/>
      <c r="L18410" s="1"/>
    </row>
    <row r="18411" spans="1:12" x14ac:dyDescent="0.3">
      <c r="A18411" s="2" t="str">
        <f t="shared" si="602"/>
        <v>.</v>
      </c>
      <c r="B18411" s="2" t="str">
        <f t="shared" si="603"/>
        <v/>
      </c>
      <c r="E18411" s="1"/>
      <c r="K18411" s="1"/>
      <c r="L18411" s="1"/>
    </row>
    <row r="18412" spans="1:12" x14ac:dyDescent="0.3">
      <c r="A18412" s="2" t="str">
        <f t="shared" si="602"/>
        <v>.</v>
      </c>
      <c r="B18412" s="2" t="str">
        <f t="shared" si="603"/>
        <v/>
      </c>
      <c r="E18412" s="1"/>
      <c r="K18412" s="1"/>
      <c r="L18412" s="1"/>
    </row>
    <row r="18413" spans="1:12" x14ac:dyDescent="0.3">
      <c r="A18413" s="2" t="str">
        <f t="shared" si="602"/>
        <v>.</v>
      </c>
      <c r="B18413" s="2" t="str">
        <f t="shared" si="603"/>
        <v/>
      </c>
      <c r="E18413" s="1"/>
      <c r="K18413" s="1"/>
      <c r="L18413" s="1"/>
    </row>
    <row r="18414" spans="1:12" x14ac:dyDescent="0.3">
      <c r="A18414" s="2" t="str">
        <f t="shared" si="602"/>
        <v>.</v>
      </c>
      <c r="B18414" s="2" t="str">
        <f t="shared" si="603"/>
        <v/>
      </c>
      <c r="E18414" s="1"/>
      <c r="K18414" s="1"/>
      <c r="L18414" s="1"/>
    </row>
    <row r="18415" spans="1:12" x14ac:dyDescent="0.3">
      <c r="A18415" s="2" t="str">
        <f t="shared" si="602"/>
        <v>.</v>
      </c>
      <c r="B18415" s="2" t="str">
        <f t="shared" si="603"/>
        <v/>
      </c>
      <c r="E18415" s="1"/>
      <c r="K18415" s="1"/>
      <c r="L18415" s="1"/>
    </row>
    <row r="18416" spans="1:12" x14ac:dyDescent="0.3">
      <c r="A18416" s="2" t="str">
        <f t="shared" si="602"/>
        <v>.</v>
      </c>
      <c r="B18416" s="2" t="str">
        <f t="shared" si="603"/>
        <v/>
      </c>
      <c r="E18416" s="1"/>
      <c r="K18416" s="1"/>
      <c r="L18416" s="1"/>
    </row>
    <row r="18417" spans="1:12" x14ac:dyDescent="0.3">
      <c r="A18417" s="2" t="str">
        <f t="shared" si="602"/>
        <v>.</v>
      </c>
      <c r="B18417" s="2" t="str">
        <f t="shared" si="603"/>
        <v/>
      </c>
      <c r="E18417" s="1"/>
      <c r="K18417" s="1"/>
      <c r="L18417" s="1"/>
    </row>
    <row r="18418" spans="1:12" x14ac:dyDescent="0.3">
      <c r="A18418" s="2" t="str">
        <f t="shared" si="602"/>
        <v>.</v>
      </c>
      <c r="B18418" s="2" t="str">
        <f t="shared" si="603"/>
        <v/>
      </c>
      <c r="E18418" s="1"/>
      <c r="K18418" s="1"/>
      <c r="L18418" s="1"/>
    </row>
    <row r="18419" spans="1:12" x14ac:dyDescent="0.3">
      <c r="A18419" s="2" t="str">
        <f t="shared" si="602"/>
        <v>.</v>
      </c>
      <c r="B18419" s="2" t="str">
        <f t="shared" si="603"/>
        <v/>
      </c>
      <c r="E18419" s="1"/>
      <c r="K18419" s="1"/>
      <c r="L18419" s="1"/>
    </row>
    <row r="18420" spans="1:12" x14ac:dyDescent="0.3">
      <c r="A18420" s="2" t="str">
        <f t="shared" si="602"/>
        <v>.</v>
      </c>
      <c r="B18420" s="2" t="str">
        <f t="shared" si="603"/>
        <v/>
      </c>
      <c r="E18420" s="1"/>
      <c r="K18420" s="1"/>
      <c r="L18420" s="1"/>
    </row>
    <row r="18421" spans="1:12" x14ac:dyDescent="0.3">
      <c r="A18421" s="2" t="str">
        <f t="shared" si="602"/>
        <v>.</v>
      </c>
      <c r="B18421" s="2" t="str">
        <f t="shared" si="603"/>
        <v/>
      </c>
      <c r="E18421" s="1"/>
      <c r="K18421" s="1"/>
      <c r="L18421" s="1"/>
    </row>
    <row r="18422" spans="1:12" x14ac:dyDescent="0.3">
      <c r="A18422" s="2" t="str">
        <f t="shared" si="602"/>
        <v>.</v>
      </c>
      <c r="B18422" s="2" t="str">
        <f t="shared" si="603"/>
        <v/>
      </c>
      <c r="E18422" s="1"/>
      <c r="K18422" s="1"/>
      <c r="L18422" s="1"/>
    </row>
    <row r="18423" spans="1:12" x14ac:dyDescent="0.3">
      <c r="A18423" s="2" t="str">
        <f t="shared" si="602"/>
        <v>.</v>
      </c>
      <c r="B18423" s="2" t="str">
        <f t="shared" si="603"/>
        <v/>
      </c>
      <c r="E18423" s="1"/>
      <c r="K18423" s="1"/>
      <c r="L18423" s="1"/>
    </row>
    <row r="18424" spans="1:12" x14ac:dyDescent="0.3">
      <c r="A18424" s="2" t="str">
        <f t="shared" si="602"/>
        <v>.</v>
      </c>
      <c r="B18424" s="2" t="str">
        <f t="shared" si="603"/>
        <v/>
      </c>
      <c r="E18424" s="1"/>
      <c r="K18424" s="1"/>
      <c r="L18424" s="1"/>
    </row>
    <row r="18425" spans="1:12" x14ac:dyDescent="0.3">
      <c r="A18425" s="2" t="str">
        <f t="shared" si="602"/>
        <v>.</v>
      </c>
      <c r="B18425" s="2" t="str">
        <f t="shared" si="603"/>
        <v/>
      </c>
      <c r="E18425" s="1"/>
      <c r="K18425" s="1"/>
      <c r="L18425" s="1"/>
    </row>
    <row r="18426" spans="1:12" x14ac:dyDescent="0.3">
      <c r="A18426" s="2" t="str">
        <f t="shared" si="602"/>
        <v>.</v>
      </c>
      <c r="B18426" s="2" t="str">
        <f t="shared" si="603"/>
        <v/>
      </c>
      <c r="E18426" s="1"/>
      <c r="K18426" s="1"/>
      <c r="L18426" s="1"/>
    </row>
    <row r="18427" spans="1:12" x14ac:dyDescent="0.3">
      <c r="A18427" s="2" t="str">
        <f t="shared" si="602"/>
        <v>.</v>
      </c>
      <c r="B18427" s="2" t="str">
        <f t="shared" si="603"/>
        <v/>
      </c>
      <c r="E18427" s="1"/>
      <c r="K18427" s="1"/>
      <c r="L18427" s="1"/>
    </row>
    <row r="18428" spans="1:12" x14ac:dyDescent="0.3">
      <c r="A18428" s="2" t="str">
        <f t="shared" si="602"/>
        <v>.</v>
      </c>
      <c r="B18428" s="2" t="str">
        <f t="shared" si="603"/>
        <v/>
      </c>
      <c r="E18428" s="1"/>
      <c r="K18428" s="1"/>
      <c r="L18428" s="1"/>
    </row>
    <row r="18429" spans="1:12" x14ac:dyDescent="0.3">
      <c r="A18429" s="2" t="str">
        <f t="shared" si="602"/>
        <v>.</v>
      </c>
      <c r="B18429" s="2" t="str">
        <f t="shared" si="603"/>
        <v/>
      </c>
      <c r="E18429" s="1"/>
      <c r="K18429" s="1"/>
      <c r="L18429" s="1"/>
    </row>
    <row r="18430" spans="1:12" x14ac:dyDescent="0.3">
      <c r="A18430" s="2" t="str">
        <f t="shared" si="602"/>
        <v>.</v>
      </c>
      <c r="B18430" s="2" t="str">
        <f t="shared" si="603"/>
        <v/>
      </c>
      <c r="E18430" s="1"/>
      <c r="K18430" s="1"/>
      <c r="L18430" s="1"/>
    </row>
    <row r="18431" spans="1:12" x14ac:dyDescent="0.3">
      <c r="A18431" s="2" t="str">
        <f t="shared" si="602"/>
        <v>.</v>
      </c>
      <c r="B18431" s="2" t="str">
        <f t="shared" si="603"/>
        <v/>
      </c>
      <c r="E18431" s="1"/>
      <c r="K18431" s="1"/>
      <c r="L18431" s="1"/>
    </row>
    <row r="18432" spans="1:12" x14ac:dyDescent="0.3">
      <c r="A18432" s="2" t="str">
        <f t="shared" si="602"/>
        <v>.</v>
      </c>
      <c r="B18432" s="2" t="str">
        <f t="shared" si="603"/>
        <v/>
      </c>
      <c r="E18432" s="1"/>
      <c r="K18432" s="1"/>
      <c r="L18432" s="1"/>
    </row>
    <row r="18433" spans="1:12" x14ac:dyDescent="0.3">
      <c r="A18433" s="2" t="str">
        <f t="shared" si="602"/>
        <v>.</v>
      </c>
      <c r="B18433" s="2" t="str">
        <f t="shared" si="603"/>
        <v/>
      </c>
      <c r="E18433" s="1"/>
      <c r="K18433" s="1"/>
      <c r="L18433" s="1"/>
    </row>
    <row r="18434" spans="1:12" x14ac:dyDescent="0.3">
      <c r="A18434" s="2" t="str">
        <f t="shared" si="602"/>
        <v>.</v>
      </c>
      <c r="B18434" s="2" t="str">
        <f t="shared" si="603"/>
        <v/>
      </c>
      <c r="E18434" s="1"/>
      <c r="K18434" s="1"/>
      <c r="L18434" s="1"/>
    </row>
    <row r="18435" spans="1:12" x14ac:dyDescent="0.3">
      <c r="A18435" s="2" t="str">
        <f t="shared" ref="A18435:A18498" si="604">I18435&amp;"."&amp;J18435</f>
        <v>.</v>
      </c>
      <c r="B18435" s="2" t="str">
        <f t="shared" ref="B18435:B18498" si="605">MID(C18435,1,3)</f>
        <v/>
      </c>
      <c r="E18435" s="1"/>
      <c r="K18435" s="1"/>
      <c r="L18435" s="1"/>
    </row>
    <row r="18436" spans="1:12" x14ac:dyDescent="0.3">
      <c r="A18436" s="2" t="str">
        <f t="shared" si="604"/>
        <v>.</v>
      </c>
      <c r="B18436" s="2" t="str">
        <f t="shared" si="605"/>
        <v/>
      </c>
      <c r="E18436" s="1"/>
      <c r="K18436" s="1"/>
      <c r="L18436" s="1"/>
    </row>
    <row r="18437" spans="1:12" x14ac:dyDescent="0.3">
      <c r="A18437" s="2" t="str">
        <f t="shared" si="604"/>
        <v>.</v>
      </c>
      <c r="B18437" s="2" t="str">
        <f t="shared" si="605"/>
        <v/>
      </c>
      <c r="E18437" s="1"/>
      <c r="K18437" s="1"/>
      <c r="L18437" s="1"/>
    </row>
    <row r="18438" spans="1:12" x14ac:dyDescent="0.3">
      <c r="A18438" s="2" t="str">
        <f t="shared" si="604"/>
        <v>.</v>
      </c>
      <c r="B18438" s="2" t="str">
        <f t="shared" si="605"/>
        <v/>
      </c>
      <c r="E18438" s="1"/>
      <c r="K18438" s="1"/>
      <c r="L18438" s="1"/>
    </row>
    <row r="18439" spans="1:12" x14ac:dyDescent="0.3">
      <c r="A18439" s="2" t="str">
        <f t="shared" si="604"/>
        <v>.</v>
      </c>
      <c r="B18439" s="2" t="str">
        <f t="shared" si="605"/>
        <v/>
      </c>
      <c r="E18439" s="1"/>
      <c r="K18439" s="1"/>
      <c r="L18439" s="1"/>
    </row>
    <row r="18440" spans="1:12" x14ac:dyDescent="0.3">
      <c r="A18440" s="2" t="str">
        <f t="shared" si="604"/>
        <v>.</v>
      </c>
      <c r="B18440" s="2" t="str">
        <f t="shared" si="605"/>
        <v/>
      </c>
      <c r="E18440" s="1"/>
      <c r="K18440" s="1"/>
      <c r="L18440" s="1"/>
    </row>
    <row r="18441" spans="1:12" x14ac:dyDescent="0.3">
      <c r="A18441" s="2" t="str">
        <f t="shared" si="604"/>
        <v>.</v>
      </c>
      <c r="B18441" s="2" t="str">
        <f t="shared" si="605"/>
        <v/>
      </c>
      <c r="E18441" s="1"/>
      <c r="K18441" s="1"/>
      <c r="L18441" s="1"/>
    </row>
    <row r="18442" spans="1:12" x14ac:dyDescent="0.3">
      <c r="A18442" s="2" t="str">
        <f t="shared" si="604"/>
        <v>.</v>
      </c>
      <c r="B18442" s="2" t="str">
        <f t="shared" si="605"/>
        <v/>
      </c>
      <c r="E18442" s="1"/>
      <c r="K18442" s="1"/>
      <c r="L18442" s="1"/>
    </row>
    <row r="18443" spans="1:12" x14ac:dyDescent="0.3">
      <c r="A18443" s="2" t="str">
        <f t="shared" si="604"/>
        <v>.</v>
      </c>
      <c r="B18443" s="2" t="str">
        <f t="shared" si="605"/>
        <v/>
      </c>
      <c r="E18443" s="1"/>
      <c r="K18443" s="1"/>
      <c r="L18443" s="1"/>
    </row>
    <row r="18444" spans="1:12" x14ac:dyDescent="0.3">
      <c r="A18444" s="2" t="str">
        <f t="shared" si="604"/>
        <v>.</v>
      </c>
      <c r="B18444" s="2" t="str">
        <f t="shared" si="605"/>
        <v/>
      </c>
      <c r="E18444" s="1"/>
      <c r="K18444" s="1"/>
      <c r="L18444" s="1"/>
    </row>
    <row r="18445" spans="1:12" x14ac:dyDescent="0.3">
      <c r="A18445" s="2" t="str">
        <f t="shared" si="604"/>
        <v>.</v>
      </c>
      <c r="B18445" s="2" t="str">
        <f t="shared" si="605"/>
        <v/>
      </c>
      <c r="E18445" s="1"/>
      <c r="K18445" s="1"/>
      <c r="L18445" s="1"/>
    </row>
    <row r="18446" spans="1:12" x14ac:dyDescent="0.3">
      <c r="A18446" s="2" t="str">
        <f t="shared" si="604"/>
        <v>.</v>
      </c>
      <c r="B18446" s="2" t="str">
        <f t="shared" si="605"/>
        <v/>
      </c>
      <c r="E18446" s="1"/>
      <c r="K18446" s="1"/>
      <c r="L18446" s="1"/>
    </row>
    <row r="18447" spans="1:12" x14ac:dyDescent="0.3">
      <c r="A18447" s="2" t="str">
        <f t="shared" si="604"/>
        <v>.</v>
      </c>
      <c r="B18447" s="2" t="str">
        <f t="shared" si="605"/>
        <v/>
      </c>
      <c r="E18447" s="1"/>
      <c r="K18447" s="1"/>
      <c r="L18447" s="1"/>
    </row>
    <row r="18448" spans="1:12" x14ac:dyDescent="0.3">
      <c r="A18448" s="2" t="str">
        <f t="shared" si="604"/>
        <v>.</v>
      </c>
      <c r="B18448" s="2" t="str">
        <f t="shared" si="605"/>
        <v/>
      </c>
      <c r="E18448" s="1"/>
      <c r="K18448" s="1"/>
      <c r="L18448" s="1"/>
    </row>
    <row r="18449" spans="1:12" x14ac:dyDescent="0.3">
      <c r="A18449" s="2" t="str">
        <f t="shared" si="604"/>
        <v>.</v>
      </c>
      <c r="B18449" s="2" t="str">
        <f t="shared" si="605"/>
        <v/>
      </c>
      <c r="E18449" s="1"/>
      <c r="K18449" s="1"/>
      <c r="L18449" s="1"/>
    </row>
    <row r="18450" spans="1:12" x14ac:dyDescent="0.3">
      <c r="A18450" s="2" t="str">
        <f t="shared" si="604"/>
        <v>.</v>
      </c>
      <c r="B18450" s="2" t="str">
        <f t="shared" si="605"/>
        <v/>
      </c>
      <c r="E18450" s="1"/>
      <c r="K18450" s="1"/>
      <c r="L18450" s="1"/>
    </row>
    <row r="18451" spans="1:12" x14ac:dyDescent="0.3">
      <c r="A18451" s="2" t="str">
        <f t="shared" si="604"/>
        <v>.</v>
      </c>
      <c r="B18451" s="2" t="str">
        <f t="shared" si="605"/>
        <v/>
      </c>
      <c r="E18451" s="1"/>
      <c r="K18451" s="1"/>
      <c r="L18451" s="1"/>
    </row>
    <row r="18452" spans="1:12" x14ac:dyDescent="0.3">
      <c r="A18452" s="2" t="str">
        <f t="shared" si="604"/>
        <v>.</v>
      </c>
      <c r="B18452" s="2" t="str">
        <f t="shared" si="605"/>
        <v/>
      </c>
      <c r="E18452" s="1"/>
      <c r="K18452" s="1"/>
      <c r="L18452" s="1"/>
    </row>
    <row r="18453" spans="1:12" x14ac:dyDescent="0.3">
      <c r="A18453" s="2" t="str">
        <f t="shared" si="604"/>
        <v>.</v>
      </c>
      <c r="B18453" s="2" t="str">
        <f t="shared" si="605"/>
        <v/>
      </c>
      <c r="E18453" s="1"/>
      <c r="K18453" s="1"/>
      <c r="L18453" s="1"/>
    </row>
    <row r="18454" spans="1:12" x14ac:dyDescent="0.3">
      <c r="A18454" s="2" t="str">
        <f t="shared" si="604"/>
        <v>.</v>
      </c>
      <c r="B18454" s="2" t="str">
        <f t="shared" si="605"/>
        <v/>
      </c>
      <c r="E18454" s="1"/>
      <c r="K18454" s="1"/>
      <c r="L18454" s="1"/>
    </row>
    <row r="18455" spans="1:12" x14ac:dyDescent="0.3">
      <c r="A18455" s="2" t="str">
        <f t="shared" si="604"/>
        <v>.</v>
      </c>
      <c r="B18455" s="2" t="str">
        <f t="shared" si="605"/>
        <v/>
      </c>
      <c r="E18455" s="1"/>
      <c r="K18455" s="1"/>
      <c r="L18455" s="1"/>
    </row>
    <row r="18456" spans="1:12" x14ac:dyDescent="0.3">
      <c r="A18456" s="2" t="str">
        <f t="shared" si="604"/>
        <v>.</v>
      </c>
      <c r="B18456" s="2" t="str">
        <f t="shared" si="605"/>
        <v/>
      </c>
      <c r="E18456" s="1"/>
      <c r="K18456" s="1"/>
      <c r="L18456" s="1"/>
    </row>
    <row r="18457" spans="1:12" x14ac:dyDescent="0.3">
      <c r="A18457" s="2" t="str">
        <f t="shared" si="604"/>
        <v>.</v>
      </c>
      <c r="B18457" s="2" t="str">
        <f t="shared" si="605"/>
        <v/>
      </c>
      <c r="E18457" s="1"/>
      <c r="K18457" s="1"/>
      <c r="L18457" s="1"/>
    </row>
    <row r="18458" spans="1:12" x14ac:dyDescent="0.3">
      <c r="A18458" s="2" t="str">
        <f t="shared" si="604"/>
        <v>.</v>
      </c>
      <c r="B18458" s="2" t="str">
        <f t="shared" si="605"/>
        <v/>
      </c>
      <c r="E18458" s="1"/>
      <c r="K18458" s="1"/>
      <c r="L18458" s="1"/>
    </row>
    <row r="18459" spans="1:12" x14ac:dyDescent="0.3">
      <c r="A18459" s="2" t="str">
        <f t="shared" si="604"/>
        <v>.</v>
      </c>
      <c r="B18459" s="2" t="str">
        <f t="shared" si="605"/>
        <v/>
      </c>
      <c r="E18459" s="1"/>
      <c r="K18459" s="1"/>
      <c r="L18459" s="1"/>
    </row>
    <row r="18460" spans="1:12" x14ac:dyDescent="0.3">
      <c r="A18460" s="2" t="str">
        <f t="shared" si="604"/>
        <v>.</v>
      </c>
      <c r="B18460" s="2" t="str">
        <f t="shared" si="605"/>
        <v/>
      </c>
      <c r="E18460" s="1"/>
      <c r="K18460" s="1"/>
      <c r="L18460" s="1"/>
    </row>
    <row r="18461" spans="1:12" x14ac:dyDescent="0.3">
      <c r="A18461" s="2" t="str">
        <f t="shared" si="604"/>
        <v>.</v>
      </c>
      <c r="B18461" s="2" t="str">
        <f t="shared" si="605"/>
        <v/>
      </c>
      <c r="E18461" s="1"/>
      <c r="K18461" s="1"/>
      <c r="L18461" s="1"/>
    </row>
    <row r="18462" spans="1:12" x14ac:dyDescent="0.3">
      <c r="A18462" s="2" t="str">
        <f t="shared" si="604"/>
        <v>.</v>
      </c>
      <c r="B18462" s="2" t="str">
        <f t="shared" si="605"/>
        <v/>
      </c>
      <c r="E18462" s="1"/>
      <c r="K18462" s="1"/>
      <c r="L18462" s="1"/>
    </row>
    <row r="18463" spans="1:12" x14ac:dyDescent="0.3">
      <c r="A18463" s="2" t="str">
        <f t="shared" si="604"/>
        <v>.</v>
      </c>
      <c r="B18463" s="2" t="str">
        <f t="shared" si="605"/>
        <v/>
      </c>
      <c r="E18463" s="1"/>
      <c r="K18463" s="1"/>
      <c r="L18463" s="1"/>
    </row>
    <row r="18464" spans="1:12" x14ac:dyDescent="0.3">
      <c r="A18464" s="2" t="str">
        <f t="shared" si="604"/>
        <v>.</v>
      </c>
      <c r="B18464" s="2" t="str">
        <f t="shared" si="605"/>
        <v/>
      </c>
      <c r="E18464" s="1"/>
      <c r="K18464" s="1"/>
      <c r="L18464" s="1"/>
    </row>
    <row r="18465" spans="1:12" x14ac:dyDescent="0.3">
      <c r="A18465" s="2" t="str">
        <f t="shared" si="604"/>
        <v>.</v>
      </c>
      <c r="B18465" s="2" t="str">
        <f t="shared" si="605"/>
        <v/>
      </c>
      <c r="E18465" s="1"/>
      <c r="K18465" s="1"/>
      <c r="L18465" s="1"/>
    </row>
    <row r="18466" spans="1:12" x14ac:dyDescent="0.3">
      <c r="A18466" s="2" t="str">
        <f t="shared" si="604"/>
        <v>.</v>
      </c>
      <c r="B18466" s="2" t="str">
        <f t="shared" si="605"/>
        <v/>
      </c>
      <c r="E18466" s="1"/>
      <c r="K18466" s="1"/>
      <c r="L18466" s="1"/>
    </row>
    <row r="18467" spans="1:12" x14ac:dyDescent="0.3">
      <c r="A18467" s="2" t="str">
        <f t="shared" si="604"/>
        <v>.</v>
      </c>
      <c r="B18467" s="2" t="str">
        <f t="shared" si="605"/>
        <v/>
      </c>
      <c r="E18467" s="1"/>
      <c r="K18467" s="1"/>
      <c r="L18467" s="1"/>
    </row>
    <row r="18468" spans="1:12" x14ac:dyDescent="0.3">
      <c r="A18468" s="2" t="str">
        <f t="shared" si="604"/>
        <v>.</v>
      </c>
      <c r="B18468" s="2" t="str">
        <f t="shared" si="605"/>
        <v/>
      </c>
      <c r="E18468" s="1"/>
      <c r="K18468" s="1"/>
      <c r="L18468" s="1"/>
    </row>
    <row r="18469" spans="1:12" x14ac:dyDescent="0.3">
      <c r="A18469" s="2" t="str">
        <f t="shared" si="604"/>
        <v>.</v>
      </c>
      <c r="B18469" s="2" t="str">
        <f t="shared" si="605"/>
        <v/>
      </c>
      <c r="E18469" s="1"/>
      <c r="K18469" s="1"/>
      <c r="L18469" s="1"/>
    </row>
    <row r="18470" spans="1:12" x14ac:dyDescent="0.3">
      <c r="A18470" s="2" t="str">
        <f t="shared" si="604"/>
        <v>.</v>
      </c>
      <c r="B18470" s="2" t="str">
        <f t="shared" si="605"/>
        <v/>
      </c>
      <c r="E18470" s="1"/>
      <c r="K18470" s="1"/>
      <c r="L18470" s="1"/>
    </row>
    <row r="18471" spans="1:12" x14ac:dyDescent="0.3">
      <c r="A18471" s="2" t="str">
        <f t="shared" si="604"/>
        <v>.</v>
      </c>
      <c r="B18471" s="2" t="str">
        <f t="shared" si="605"/>
        <v/>
      </c>
      <c r="E18471" s="1"/>
      <c r="K18471" s="1"/>
      <c r="L18471" s="1"/>
    </row>
    <row r="18472" spans="1:12" x14ac:dyDescent="0.3">
      <c r="A18472" s="2" t="str">
        <f t="shared" si="604"/>
        <v>.</v>
      </c>
      <c r="B18472" s="2" t="str">
        <f t="shared" si="605"/>
        <v/>
      </c>
      <c r="E18472" s="1"/>
      <c r="K18472" s="1"/>
      <c r="L18472" s="1"/>
    </row>
    <row r="18473" spans="1:12" x14ac:dyDescent="0.3">
      <c r="A18473" s="2" t="str">
        <f t="shared" si="604"/>
        <v>.</v>
      </c>
      <c r="B18473" s="2" t="str">
        <f t="shared" si="605"/>
        <v/>
      </c>
      <c r="E18473" s="1"/>
      <c r="K18473" s="1"/>
      <c r="L18473" s="1"/>
    </row>
    <row r="18474" spans="1:12" x14ac:dyDescent="0.3">
      <c r="A18474" s="2" t="str">
        <f t="shared" si="604"/>
        <v>.</v>
      </c>
      <c r="B18474" s="2" t="str">
        <f t="shared" si="605"/>
        <v/>
      </c>
      <c r="E18474" s="1"/>
      <c r="K18474" s="1"/>
      <c r="L18474" s="1"/>
    </row>
    <row r="18475" spans="1:12" x14ac:dyDescent="0.3">
      <c r="A18475" s="2" t="str">
        <f t="shared" si="604"/>
        <v>.</v>
      </c>
      <c r="B18475" s="2" t="str">
        <f t="shared" si="605"/>
        <v/>
      </c>
      <c r="E18475" s="1"/>
      <c r="K18475" s="1"/>
      <c r="L18475" s="1"/>
    </row>
    <row r="18476" spans="1:12" x14ac:dyDescent="0.3">
      <c r="A18476" s="2" t="str">
        <f t="shared" si="604"/>
        <v>.</v>
      </c>
      <c r="B18476" s="2" t="str">
        <f t="shared" si="605"/>
        <v/>
      </c>
      <c r="E18476" s="1"/>
      <c r="K18476" s="1"/>
      <c r="L18476" s="1"/>
    </row>
    <row r="18477" spans="1:12" x14ac:dyDescent="0.3">
      <c r="A18477" s="2" t="str">
        <f t="shared" si="604"/>
        <v>.</v>
      </c>
      <c r="B18477" s="2" t="str">
        <f t="shared" si="605"/>
        <v/>
      </c>
      <c r="E18477" s="1"/>
      <c r="K18477" s="1"/>
      <c r="L18477" s="1"/>
    </row>
    <row r="18478" spans="1:12" x14ac:dyDescent="0.3">
      <c r="A18478" s="2" t="str">
        <f t="shared" si="604"/>
        <v>.</v>
      </c>
      <c r="B18478" s="2" t="str">
        <f t="shared" si="605"/>
        <v/>
      </c>
      <c r="E18478" s="1"/>
      <c r="K18478" s="1"/>
      <c r="L18478" s="1"/>
    </row>
    <row r="18479" spans="1:12" x14ac:dyDescent="0.3">
      <c r="A18479" s="2" t="str">
        <f t="shared" si="604"/>
        <v>.</v>
      </c>
      <c r="B18479" s="2" t="str">
        <f t="shared" si="605"/>
        <v/>
      </c>
      <c r="E18479" s="1"/>
      <c r="K18479" s="1"/>
      <c r="L18479" s="1"/>
    </row>
    <row r="18480" spans="1:12" x14ac:dyDescent="0.3">
      <c r="A18480" s="2" t="str">
        <f t="shared" si="604"/>
        <v>.</v>
      </c>
      <c r="B18480" s="2" t="str">
        <f t="shared" si="605"/>
        <v/>
      </c>
      <c r="E18480" s="1"/>
      <c r="K18480" s="1"/>
      <c r="L18480" s="1"/>
    </row>
    <row r="18481" spans="1:12" x14ac:dyDescent="0.3">
      <c r="A18481" s="2" t="str">
        <f t="shared" si="604"/>
        <v>.</v>
      </c>
      <c r="B18481" s="2" t="str">
        <f t="shared" si="605"/>
        <v/>
      </c>
      <c r="E18481" s="1"/>
      <c r="K18481" s="1"/>
      <c r="L18481" s="1"/>
    </row>
    <row r="18482" spans="1:12" x14ac:dyDescent="0.3">
      <c r="A18482" s="2" t="str">
        <f t="shared" si="604"/>
        <v>.</v>
      </c>
      <c r="B18482" s="2" t="str">
        <f t="shared" si="605"/>
        <v/>
      </c>
      <c r="E18482" s="1"/>
      <c r="K18482" s="1"/>
      <c r="L18482" s="1"/>
    </row>
    <row r="18483" spans="1:12" x14ac:dyDescent="0.3">
      <c r="A18483" s="2" t="str">
        <f t="shared" si="604"/>
        <v>.</v>
      </c>
      <c r="B18483" s="2" t="str">
        <f t="shared" si="605"/>
        <v/>
      </c>
      <c r="E18483" s="1"/>
      <c r="K18483" s="1"/>
      <c r="L18483" s="1"/>
    </row>
    <row r="18484" spans="1:12" x14ac:dyDescent="0.3">
      <c r="A18484" s="2" t="str">
        <f t="shared" si="604"/>
        <v>.</v>
      </c>
      <c r="B18484" s="2" t="str">
        <f t="shared" si="605"/>
        <v/>
      </c>
      <c r="E18484" s="1"/>
      <c r="K18484" s="1"/>
      <c r="L18484" s="1"/>
    </row>
    <row r="18485" spans="1:12" x14ac:dyDescent="0.3">
      <c r="A18485" s="2" t="str">
        <f t="shared" si="604"/>
        <v>.</v>
      </c>
      <c r="B18485" s="2" t="str">
        <f t="shared" si="605"/>
        <v/>
      </c>
      <c r="E18485" s="1"/>
      <c r="K18485" s="1"/>
      <c r="L18485" s="1"/>
    </row>
    <row r="18486" spans="1:12" x14ac:dyDescent="0.3">
      <c r="A18486" s="2" t="str">
        <f t="shared" si="604"/>
        <v>.</v>
      </c>
      <c r="B18486" s="2" t="str">
        <f t="shared" si="605"/>
        <v/>
      </c>
      <c r="E18486" s="1"/>
      <c r="K18486" s="1"/>
      <c r="L18486" s="1"/>
    </row>
    <row r="18487" spans="1:12" x14ac:dyDescent="0.3">
      <c r="A18487" s="2" t="str">
        <f t="shared" si="604"/>
        <v>.</v>
      </c>
      <c r="B18487" s="2" t="str">
        <f t="shared" si="605"/>
        <v/>
      </c>
      <c r="E18487" s="1"/>
      <c r="K18487" s="1"/>
      <c r="L18487" s="1"/>
    </row>
    <row r="18488" spans="1:12" x14ac:dyDescent="0.3">
      <c r="A18488" s="2" t="str">
        <f t="shared" si="604"/>
        <v>.</v>
      </c>
      <c r="B18488" s="2" t="str">
        <f t="shared" si="605"/>
        <v/>
      </c>
      <c r="E18488" s="1"/>
      <c r="K18488" s="1"/>
      <c r="L18488" s="1"/>
    </row>
    <row r="18489" spans="1:12" x14ac:dyDescent="0.3">
      <c r="A18489" s="2" t="str">
        <f t="shared" si="604"/>
        <v>.</v>
      </c>
      <c r="B18489" s="2" t="str">
        <f t="shared" si="605"/>
        <v/>
      </c>
      <c r="E18489" s="1"/>
      <c r="K18489" s="1"/>
      <c r="L18489" s="1"/>
    </row>
    <row r="18490" spans="1:12" x14ac:dyDescent="0.3">
      <c r="A18490" s="2" t="str">
        <f t="shared" si="604"/>
        <v>.</v>
      </c>
      <c r="B18490" s="2" t="str">
        <f t="shared" si="605"/>
        <v/>
      </c>
      <c r="E18490" s="1"/>
      <c r="K18490" s="1"/>
      <c r="L18490" s="1"/>
    </row>
    <row r="18491" spans="1:12" x14ac:dyDescent="0.3">
      <c r="A18491" s="2" t="str">
        <f t="shared" si="604"/>
        <v>.</v>
      </c>
      <c r="B18491" s="2" t="str">
        <f t="shared" si="605"/>
        <v/>
      </c>
      <c r="E18491" s="1"/>
      <c r="K18491" s="1"/>
      <c r="L18491" s="1"/>
    </row>
    <row r="18492" spans="1:12" x14ac:dyDescent="0.3">
      <c r="A18492" s="2" t="str">
        <f t="shared" si="604"/>
        <v>.</v>
      </c>
      <c r="B18492" s="2" t="str">
        <f t="shared" si="605"/>
        <v/>
      </c>
      <c r="E18492" s="1"/>
      <c r="K18492" s="1"/>
      <c r="L18492" s="1"/>
    </row>
    <row r="18493" spans="1:12" x14ac:dyDescent="0.3">
      <c r="A18493" s="2" t="str">
        <f t="shared" si="604"/>
        <v>.</v>
      </c>
      <c r="B18493" s="2" t="str">
        <f t="shared" si="605"/>
        <v/>
      </c>
      <c r="E18493" s="1"/>
      <c r="K18493" s="1"/>
      <c r="L18493" s="1"/>
    </row>
    <row r="18494" spans="1:12" x14ac:dyDescent="0.3">
      <c r="A18494" s="2" t="str">
        <f t="shared" si="604"/>
        <v>.</v>
      </c>
      <c r="B18494" s="2" t="str">
        <f t="shared" si="605"/>
        <v/>
      </c>
      <c r="E18494" s="1"/>
      <c r="K18494" s="1"/>
      <c r="L18494" s="1"/>
    </row>
    <row r="18495" spans="1:12" x14ac:dyDescent="0.3">
      <c r="A18495" s="2" t="str">
        <f t="shared" si="604"/>
        <v>.</v>
      </c>
      <c r="B18495" s="2" t="str">
        <f t="shared" si="605"/>
        <v/>
      </c>
      <c r="E18495" s="1"/>
      <c r="K18495" s="1"/>
      <c r="L18495" s="1"/>
    </row>
    <row r="18496" spans="1:12" x14ac:dyDescent="0.3">
      <c r="A18496" s="2" t="str">
        <f t="shared" si="604"/>
        <v>.</v>
      </c>
      <c r="B18496" s="2" t="str">
        <f t="shared" si="605"/>
        <v/>
      </c>
      <c r="E18496" s="1"/>
      <c r="K18496" s="1"/>
      <c r="L18496" s="1"/>
    </row>
    <row r="18497" spans="1:12" x14ac:dyDescent="0.3">
      <c r="A18497" s="2" t="str">
        <f t="shared" si="604"/>
        <v>.</v>
      </c>
      <c r="B18497" s="2" t="str">
        <f t="shared" si="605"/>
        <v/>
      </c>
      <c r="E18497" s="1"/>
      <c r="K18497" s="1"/>
      <c r="L18497" s="1"/>
    </row>
    <row r="18498" spans="1:12" x14ac:dyDescent="0.3">
      <c r="A18498" s="2" t="str">
        <f t="shared" si="604"/>
        <v>.</v>
      </c>
      <c r="B18498" s="2" t="str">
        <f t="shared" si="605"/>
        <v/>
      </c>
      <c r="E18498" s="1"/>
      <c r="K18498" s="1"/>
      <c r="L18498" s="1"/>
    </row>
    <row r="18499" spans="1:12" x14ac:dyDescent="0.3">
      <c r="A18499" s="2" t="str">
        <f t="shared" ref="A18499:A18562" si="606">I18499&amp;"."&amp;J18499</f>
        <v>.</v>
      </c>
      <c r="B18499" s="2" t="str">
        <f t="shared" ref="B18499:B18562" si="607">MID(C18499,1,3)</f>
        <v/>
      </c>
      <c r="E18499" s="1"/>
      <c r="K18499" s="1"/>
      <c r="L18499" s="1"/>
    </row>
    <row r="18500" spans="1:12" x14ac:dyDescent="0.3">
      <c r="A18500" s="2" t="str">
        <f t="shared" si="606"/>
        <v>.</v>
      </c>
      <c r="B18500" s="2" t="str">
        <f t="shared" si="607"/>
        <v/>
      </c>
      <c r="E18500" s="1"/>
      <c r="K18500" s="1"/>
      <c r="L18500" s="1"/>
    </row>
    <row r="18501" spans="1:12" x14ac:dyDescent="0.3">
      <c r="A18501" s="2" t="str">
        <f t="shared" si="606"/>
        <v>.</v>
      </c>
      <c r="B18501" s="2" t="str">
        <f t="shared" si="607"/>
        <v/>
      </c>
      <c r="E18501" s="1"/>
      <c r="K18501" s="1"/>
      <c r="L18501" s="1"/>
    </row>
    <row r="18502" spans="1:12" x14ac:dyDescent="0.3">
      <c r="A18502" s="2" t="str">
        <f t="shared" si="606"/>
        <v>.</v>
      </c>
      <c r="B18502" s="2" t="str">
        <f t="shared" si="607"/>
        <v/>
      </c>
      <c r="E18502" s="1"/>
      <c r="K18502" s="1"/>
      <c r="L18502" s="1"/>
    </row>
    <row r="18503" spans="1:12" x14ac:dyDescent="0.3">
      <c r="A18503" s="2" t="str">
        <f t="shared" si="606"/>
        <v>.</v>
      </c>
      <c r="B18503" s="2" t="str">
        <f t="shared" si="607"/>
        <v/>
      </c>
      <c r="E18503" s="1"/>
      <c r="K18503" s="1"/>
      <c r="L18503" s="1"/>
    </row>
    <row r="18504" spans="1:12" x14ac:dyDescent="0.3">
      <c r="A18504" s="2" t="str">
        <f t="shared" si="606"/>
        <v>.</v>
      </c>
      <c r="B18504" s="2" t="str">
        <f t="shared" si="607"/>
        <v/>
      </c>
      <c r="E18504" s="1"/>
      <c r="K18504" s="1"/>
      <c r="L18504" s="1"/>
    </row>
    <row r="18505" spans="1:12" x14ac:dyDescent="0.3">
      <c r="A18505" s="2" t="str">
        <f t="shared" si="606"/>
        <v>.</v>
      </c>
      <c r="B18505" s="2" t="str">
        <f t="shared" si="607"/>
        <v/>
      </c>
      <c r="E18505" s="1"/>
      <c r="K18505" s="1"/>
      <c r="L18505" s="1"/>
    </row>
    <row r="18506" spans="1:12" x14ac:dyDescent="0.3">
      <c r="A18506" s="2" t="str">
        <f t="shared" si="606"/>
        <v>.</v>
      </c>
      <c r="B18506" s="2" t="str">
        <f t="shared" si="607"/>
        <v/>
      </c>
      <c r="E18506" s="1"/>
      <c r="K18506" s="1"/>
      <c r="L18506" s="1"/>
    </row>
    <row r="18507" spans="1:12" x14ac:dyDescent="0.3">
      <c r="A18507" s="2" t="str">
        <f t="shared" si="606"/>
        <v>.</v>
      </c>
      <c r="B18507" s="2" t="str">
        <f t="shared" si="607"/>
        <v/>
      </c>
      <c r="E18507" s="1"/>
      <c r="K18507" s="1"/>
      <c r="L18507" s="1"/>
    </row>
    <row r="18508" spans="1:12" x14ac:dyDescent="0.3">
      <c r="A18508" s="2" t="str">
        <f t="shared" si="606"/>
        <v>.</v>
      </c>
      <c r="B18508" s="2" t="str">
        <f t="shared" si="607"/>
        <v/>
      </c>
      <c r="E18508" s="1"/>
      <c r="K18508" s="1"/>
      <c r="L18508" s="1"/>
    </row>
    <row r="18509" spans="1:12" x14ac:dyDescent="0.3">
      <c r="A18509" s="2" t="str">
        <f t="shared" si="606"/>
        <v>.</v>
      </c>
      <c r="B18509" s="2" t="str">
        <f t="shared" si="607"/>
        <v/>
      </c>
      <c r="E18509" s="1"/>
      <c r="K18509" s="1"/>
      <c r="L18509" s="1"/>
    </row>
    <row r="18510" spans="1:12" x14ac:dyDescent="0.3">
      <c r="A18510" s="2" t="str">
        <f t="shared" si="606"/>
        <v>.</v>
      </c>
      <c r="B18510" s="2" t="str">
        <f t="shared" si="607"/>
        <v/>
      </c>
      <c r="E18510" s="1"/>
      <c r="K18510" s="1"/>
      <c r="L18510" s="1"/>
    </row>
    <row r="18511" spans="1:12" x14ac:dyDescent="0.3">
      <c r="A18511" s="2" t="str">
        <f t="shared" si="606"/>
        <v>.</v>
      </c>
      <c r="B18511" s="2" t="str">
        <f t="shared" si="607"/>
        <v/>
      </c>
      <c r="E18511" s="1"/>
      <c r="K18511" s="1"/>
      <c r="L18511" s="1"/>
    </row>
    <row r="18512" spans="1:12" x14ac:dyDescent="0.3">
      <c r="A18512" s="2" t="str">
        <f t="shared" si="606"/>
        <v>.</v>
      </c>
      <c r="B18512" s="2" t="str">
        <f t="shared" si="607"/>
        <v/>
      </c>
      <c r="E18512" s="1"/>
      <c r="K18512" s="1"/>
      <c r="L18512" s="1"/>
    </row>
    <row r="18513" spans="1:12" x14ac:dyDescent="0.3">
      <c r="A18513" s="2" t="str">
        <f t="shared" si="606"/>
        <v>.</v>
      </c>
      <c r="B18513" s="2" t="str">
        <f t="shared" si="607"/>
        <v/>
      </c>
      <c r="E18513" s="1"/>
      <c r="K18513" s="1"/>
      <c r="L18513" s="1"/>
    </row>
    <row r="18514" spans="1:12" x14ac:dyDescent="0.3">
      <c r="A18514" s="2" t="str">
        <f t="shared" si="606"/>
        <v>.</v>
      </c>
      <c r="B18514" s="2" t="str">
        <f t="shared" si="607"/>
        <v/>
      </c>
      <c r="E18514" s="1"/>
      <c r="K18514" s="1"/>
      <c r="L18514" s="1"/>
    </row>
    <row r="18515" spans="1:12" x14ac:dyDescent="0.3">
      <c r="A18515" s="2" t="str">
        <f t="shared" si="606"/>
        <v>.</v>
      </c>
      <c r="B18515" s="2" t="str">
        <f t="shared" si="607"/>
        <v/>
      </c>
      <c r="E18515" s="1"/>
      <c r="K18515" s="1"/>
      <c r="L18515" s="1"/>
    </row>
    <row r="18516" spans="1:12" x14ac:dyDescent="0.3">
      <c r="A18516" s="2" t="str">
        <f t="shared" si="606"/>
        <v>.</v>
      </c>
      <c r="B18516" s="2" t="str">
        <f t="shared" si="607"/>
        <v/>
      </c>
      <c r="E18516" s="1"/>
      <c r="K18516" s="1"/>
      <c r="L18516" s="1"/>
    </row>
    <row r="18517" spans="1:12" x14ac:dyDescent="0.3">
      <c r="A18517" s="2" t="str">
        <f t="shared" si="606"/>
        <v>.</v>
      </c>
      <c r="B18517" s="2" t="str">
        <f t="shared" si="607"/>
        <v/>
      </c>
      <c r="E18517" s="1"/>
      <c r="K18517" s="1"/>
      <c r="L18517" s="1"/>
    </row>
    <row r="18518" spans="1:12" x14ac:dyDescent="0.3">
      <c r="A18518" s="2" t="str">
        <f t="shared" si="606"/>
        <v>.</v>
      </c>
      <c r="B18518" s="2" t="str">
        <f t="shared" si="607"/>
        <v/>
      </c>
      <c r="E18518" s="1"/>
      <c r="K18518" s="1"/>
      <c r="L18518" s="1"/>
    </row>
    <row r="18519" spans="1:12" x14ac:dyDescent="0.3">
      <c r="A18519" s="2" t="str">
        <f t="shared" si="606"/>
        <v>.</v>
      </c>
      <c r="B18519" s="2" t="str">
        <f t="shared" si="607"/>
        <v/>
      </c>
      <c r="E18519" s="1"/>
      <c r="K18519" s="1"/>
      <c r="L18519" s="1"/>
    </row>
    <row r="18520" spans="1:12" x14ac:dyDescent="0.3">
      <c r="A18520" s="2" t="str">
        <f t="shared" si="606"/>
        <v>.</v>
      </c>
      <c r="B18520" s="2" t="str">
        <f t="shared" si="607"/>
        <v/>
      </c>
      <c r="E18520" s="1"/>
      <c r="K18520" s="1"/>
      <c r="L18520" s="1"/>
    </row>
    <row r="18521" spans="1:12" x14ac:dyDescent="0.3">
      <c r="A18521" s="2" t="str">
        <f t="shared" si="606"/>
        <v>.</v>
      </c>
      <c r="B18521" s="2" t="str">
        <f t="shared" si="607"/>
        <v/>
      </c>
      <c r="E18521" s="1"/>
      <c r="K18521" s="1"/>
      <c r="L18521" s="1"/>
    </row>
    <row r="18522" spans="1:12" x14ac:dyDescent="0.3">
      <c r="A18522" s="2" t="str">
        <f t="shared" si="606"/>
        <v>.</v>
      </c>
      <c r="B18522" s="2" t="str">
        <f t="shared" si="607"/>
        <v/>
      </c>
      <c r="E18522" s="1"/>
      <c r="K18522" s="1"/>
      <c r="L18522" s="1"/>
    </row>
    <row r="18523" spans="1:12" x14ac:dyDescent="0.3">
      <c r="A18523" s="2" t="str">
        <f t="shared" si="606"/>
        <v>.</v>
      </c>
      <c r="B18523" s="2" t="str">
        <f t="shared" si="607"/>
        <v/>
      </c>
      <c r="E18523" s="1"/>
      <c r="K18523" s="1"/>
      <c r="L18523" s="1"/>
    </row>
    <row r="18524" spans="1:12" x14ac:dyDescent="0.3">
      <c r="A18524" s="2" t="str">
        <f t="shared" si="606"/>
        <v>.</v>
      </c>
      <c r="B18524" s="2" t="str">
        <f t="shared" si="607"/>
        <v/>
      </c>
      <c r="E18524" s="1"/>
      <c r="K18524" s="1"/>
      <c r="L18524" s="1"/>
    </row>
    <row r="18525" spans="1:12" x14ac:dyDescent="0.3">
      <c r="A18525" s="2" t="str">
        <f t="shared" si="606"/>
        <v>.</v>
      </c>
      <c r="B18525" s="2" t="str">
        <f t="shared" si="607"/>
        <v/>
      </c>
      <c r="E18525" s="1"/>
      <c r="K18525" s="1"/>
      <c r="L18525" s="1"/>
    </row>
    <row r="18526" spans="1:12" x14ac:dyDescent="0.3">
      <c r="A18526" s="2" t="str">
        <f t="shared" si="606"/>
        <v>.</v>
      </c>
      <c r="B18526" s="2" t="str">
        <f t="shared" si="607"/>
        <v/>
      </c>
      <c r="E18526" s="1"/>
      <c r="K18526" s="1"/>
      <c r="L18526" s="1"/>
    </row>
    <row r="18527" spans="1:12" x14ac:dyDescent="0.3">
      <c r="A18527" s="2" t="str">
        <f t="shared" si="606"/>
        <v>.</v>
      </c>
      <c r="B18527" s="2" t="str">
        <f t="shared" si="607"/>
        <v/>
      </c>
      <c r="E18527" s="1"/>
      <c r="K18527" s="1"/>
      <c r="L18527" s="1"/>
    </row>
    <row r="18528" spans="1:12" x14ac:dyDescent="0.3">
      <c r="A18528" s="2" t="str">
        <f t="shared" si="606"/>
        <v>.</v>
      </c>
      <c r="B18528" s="2" t="str">
        <f t="shared" si="607"/>
        <v/>
      </c>
      <c r="E18528" s="1"/>
      <c r="K18528" s="1"/>
      <c r="L18528" s="1"/>
    </row>
    <row r="18529" spans="1:12" x14ac:dyDescent="0.3">
      <c r="A18529" s="2" t="str">
        <f t="shared" si="606"/>
        <v>.</v>
      </c>
      <c r="B18529" s="2" t="str">
        <f t="shared" si="607"/>
        <v/>
      </c>
      <c r="E18529" s="1"/>
      <c r="K18529" s="1"/>
      <c r="L18529" s="1"/>
    </row>
    <row r="18530" spans="1:12" x14ac:dyDescent="0.3">
      <c r="A18530" s="2" t="str">
        <f t="shared" si="606"/>
        <v>.</v>
      </c>
      <c r="B18530" s="2" t="str">
        <f t="shared" si="607"/>
        <v/>
      </c>
      <c r="E18530" s="1"/>
      <c r="K18530" s="1"/>
      <c r="L18530" s="1"/>
    </row>
    <row r="18531" spans="1:12" x14ac:dyDescent="0.3">
      <c r="A18531" s="2" t="str">
        <f t="shared" si="606"/>
        <v>.</v>
      </c>
      <c r="B18531" s="2" t="str">
        <f t="shared" si="607"/>
        <v/>
      </c>
      <c r="E18531" s="1"/>
      <c r="K18531" s="1"/>
      <c r="L18531" s="1"/>
    </row>
    <row r="18532" spans="1:12" x14ac:dyDescent="0.3">
      <c r="A18532" s="2" t="str">
        <f t="shared" si="606"/>
        <v>.</v>
      </c>
      <c r="B18532" s="2" t="str">
        <f t="shared" si="607"/>
        <v/>
      </c>
      <c r="E18532" s="1"/>
      <c r="K18532" s="1"/>
      <c r="L18532" s="1"/>
    </row>
    <row r="18533" spans="1:12" x14ac:dyDescent="0.3">
      <c r="A18533" s="2" t="str">
        <f t="shared" si="606"/>
        <v>.</v>
      </c>
      <c r="B18533" s="2" t="str">
        <f t="shared" si="607"/>
        <v/>
      </c>
      <c r="E18533" s="1"/>
      <c r="K18533" s="1"/>
      <c r="L18533" s="1"/>
    </row>
    <row r="18534" spans="1:12" x14ac:dyDescent="0.3">
      <c r="A18534" s="2" t="str">
        <f t="shared" si="606"/>
        <v>.</v>
      </c>
      <c r="B18534" s="2" t="str">
        <f t="shared" si="607"/>
        <v/>
      </c>
      <c r="E18534" s="1"/>
      <c r="K18534" s="1"/>
      <c r="L18534" s="1"/>
    </row>
    <row r="18535" spans="1:12" x14ac:dyDescent="0.3">
      <c r="A18535" s="2" t="str">
        <f t="shared" si="606"/>
        <v>.</v>
      </c>
      <c r="B18535" s="2" t="str">
        <f t="shared" si="607"/>
        <v/>
      </c>
      <c r="E18535" s="1"/>
      <c r="K18535" s="1"/>
      <c r="L18535" s="1"/>
    </row>
    <row r="18536" spans="1:12" x14ac:dyDescent="0.3">
      <c r="A18536" s="2" t="str">
        <f t="shared" si="606"/>
        <v>.</v>
      </c>
      <c r="B18536" s="2" t="str">
        <f t="shared" si="607"/>
        <v/>
      </c>
      <c r="E18536" s="1"/>
      <c r="K18536" s="1"/>
      <c r="L18536" s="1"/>
    </row>
    <row r="18537" spans="1:12" x14ac:dyDescent="0.3">
      <c r="A18537" s="2" t="str">
        <f t="shared" si="606"/>
        <v>.</v>
      </c>
      <c r="B18537" s="2" t="str">
        <f t="shared" si="607"/>
        <v/>
      </c>
      <c r="E18537" s="1"/>
      <c r="K18537" s="1"/>
      <c r="L18537" s="1"/>
    </row>
    <row r="18538" spans="1:12" x14ac:dyDescent="0.3">
      <c r="A18538" s="2" t="str">
        <f t="shared" si="606"/>
        <v>.</v>
      </c>
      <c r="B18538" s="2" t="str">
        <f t="shared" si="607"/>
        <v/>
      </c>
      <c r="E18538" s="1"/>
      <c r="K18538" s="1"/>
      <c r="L18538" s="1"/>
    </row>
    <row r="18539" spans="1:12" x14ac:dyDescent="0.3">
      <c r="A18539" s="2" t="str">
        <f t="shared" si="606"/>
        <v>.</v>
      </c>
      <c r="B18539" s="2" t="str">
        <f t="shared" si="607"/>
        <v/>
      </c>
      <c r="E18539" s="1"/>
      <c r="K18539" s="1"/>
      <c r="L18539" s="1"/>
    </row>
    <row r="18540" spans="1:12" x14ac:dyDescent="0.3">
      <c r="A18540" s="2" t="str">
        <f t="shared" si="606"/>
        <v>.</v>
      </c>
      <c r="B18540" s="2" t="str">
        <f t="shared" si="607"/>
        <v/>
      </c>
      <c r="E18540" s="1"/>
      <c r="K18540" s="1"/>
      <c r="L18540" s="1"/>
    </row>
    <row r="18541" spans="1:12" x14ac:dyDescent="0.3">
      <c r="A18541" s="2" t="str">
        <f t="shared" si="606"/>
        <v>.</v>
      </c>
      <c r="B18541" s="2" t="str">
        <f t="shared" si="607"/>
        <v/>
      </c>
      <c r="E18541" s="1"/>
      <c r="K18541" s="1"/>
      <c r="L18541" s="1"/>
    </row>
    <row r="18542" spans="1:12" x14ac:dyDescent="0.3">
      <c r="A18542" s="2" t="str">
        <f t="shared" si="606"/>
        <v>.</v>
      </c>
      <c r="B18542" s="2" t="str">
        <f t="shared" si="607"/>
        <v/>
      </c>
      <c r="E18542" s="1"/>
      <c r="K18542" s="1"/>
      <c r="L18542" s="1"/>
    </row>
    <row r="18543" spans="1:12" x14ac:dyDescent="0.3">
      <c r="A18543" s="2" t="str">
        <f t="shared" si="606"/>
        <v>.</v>
      </c>
      <c r="B18543" s="2" t="str">
        <f t="shared" si="607"/>
        <v/>
      </c>
      <c r="E18543" s="1"/>
      <c r="K18543" s="1"/>
      <c r="L18543" s="1"/>
    </row>
    <row r="18544" spans="1:12" x14ac:dyDescent="0.3">
      <c r="A18544" s="2" t="str">
        <f t="shared" si="606"/>
        <v>.</v>
      </c>
      <c r="B18544" s="2" t="str">
        <f t="shared" si="607"/>
        <v/>
      </c>
      <c r="E18544" s="1"/>
      <c r="K18544" s="1"/>
      <c r="L18544" s="1"/>
    </row>
    <row r="18545" spans="1:12" x14ac:dyDescent="0.3">
      <c r="A18545" s="2" t="str">
        <f t="shared" si="606"/>
        <v>.</v>
      </c>
      <c r="B18545" s="2" t="str">
        <f t="shared" si="607"/>
        <v/>
      </c>
      <c r="E18545" s="1"/>
      <c r="K18545" s="1"/>
      <c r="L18545" s="1"/>
    </row>
    <row r="18546" spans="1:12" x14ac:dyDescent="0.3">
      <c r="A18546" s="2" t="str">
        <f t="shared" si="606"/>
        <v>.</v>
      </c>
      <c r="B18546" s="2" t="str">
        <f t="shared" si="607"/>
        <v/>
      </c>
      <c r="E18546" s="1"/>
      <c r="K18546" s="1"/>
      <c r="L18546" s="1"/>
    </row>
    <row r="18547" spans="1:12" x14ac:dyDescent="0.3">
      <c r="A18547" s="2" t="str">
        <f t="shared" si="606"/>
        <v>.</v>
      </c>
      <c r="B18547" s="2" t="str">
        <f t="shared" si="607"/>
        <v/>
      </c>
      <c r="E18547" s="1"/>
      <c r="K18547" s="1"/>
      <c r="L18547" s="1"/>
    </row>
    <row r="18548" spans="1:12" x14ac:dyDescent="0.3">
      <c r="A18548" s="2" t="str">
        <f t="shared" si="606"/>
        <v>.</v>
      </c>
      <c r="B18548" s="2" t="str">
        <f t="shared" si="607"/>
        <v/>
      </c>
      <c r="E18548" s="1"/>
      <c r="K18548" s="1"/>
      <c r="L18548" s="1"/>
    </row>
    <row r="18549" spans="1:12" x14ac:dyDescent="0.3">
      <c r="A18549" s="2" t="str">
        <f t="shared" si="606"/>
        <v>.</v>
      </c>
      <c r="B18549" s="2" t="str">
        <f t="shared" si="607"/>
        <v/>
      </c>
      <c r="E18549" s="1"/>
      <c r="K18549" s="1"/>
      <c r="L18549" s="1"/>
    </row>
    <row r="18550" spans="1:12" x14ac:dyDescent="0.3">
      <c r="A18550" s="2" t="str">
        <f t="shared" si="606"/>
        <v>.</v>
      </c>
      <c r="B18550" s="2" t="str">
        <f t="shared" si="607"/>
        <v/>
      </c>
      <c r="E18550" s="1"/>
      <c r="K18550" s="1"/>
      <c r="L18550" s="1"/>
    </row>
    <row r="18551" spans="1:12" x14ac:dyDescent="0.3">
      <c r="A18551" s="2" t="str">
        <f t="shared" si="606"/>
        <v>.</v>
      </c>
      <c r="B18551" s="2" t="str">
        <f t="shared" si="607"/>
        <v/>
      </c>
      <c r="E18551" s="1"/>
      <c r="K18551" s="1"/>
      <c r="L18551" s="1"/>
    </row>
    <row r="18552" spans="1:12" x14ac:dyDescent="0.3">
      <c r="A18552" s="2" t="str">
        <f t="shared" si="606"/>
        <v>.</v>
      </c>
      <c r="B18552" s="2" t="str">
        <f t="shared" si="607"/>
        <v/>
      </c>
      <c r="E18552" s="1"/>
      <c r="K18552" s="1"/>
      <c r="L18552" s="1"/>
    </row>
    <row r="18553" spans="1:12" x14ac:dyDescent="0.3">
      <c r="A18553" s="2" t="str">
        <f t="shared" si="606"/>
        <v>.</v>
      </c>
      <c r="B18553" s="2" t="str">
        <f t="shared" si="607"/>
        <v/>
      </c>
      <c r="E18553" s="1"/>
      <c r="K18553" s="1"/>
      <c r="L18553" s="1"/>
    </row>
    <row r="18554" spans="1:12" x14ac:dyDescent="0.3">
      <c r="A18554" s="2" t="str">
        <f t="shared" si="606"/>
        <v>.</v>
      </c>
      <c r="B18554" s="2" t="str">
        <f t="shared" si="607"/>
        <v/>
      </c>
      <c r="E18554" s="1"/>
      <c r="K18554" s="1"/>
      <c r="L18554" s="1"/>
    </row>
    <row r="18555" spans="1:12" x14ac:dyDescent="0.3">
      <c r="A18555" s="2" t="str">
        <f t="shared" si="606"/>
        <v>.</v>
      </c>
      <c r="B18555" s="2" t="str">
        <f t="shared" si="607"/>
        <v/>
      </c>
      <c r="E18555" s="1"/>
      <c r="K18555" s="1"/>
      <c r="L18555" s="1"/>
    </row>
    <row r="18556" spans="1:12" x14ac:dyDescent="0.3">
      <c r="A18556" s="2" t="str">
        <f t="shared" si="606"/>
        <v>.</v>
      </c>
      <c r="B18556" s="2" t="str">
        <f t="shared" si="607"/>
        <v/>
      </c>
      <c r="E18556" s="1"/>
      <c r="K18556" s="1"/>
      <c r="L18556" s="1"/>
    </row>
    <row r="18557" spans="1:12" x14ac:dyDescent="0.3">
      <c r="A18557" s="2" t="str">
        <f t="shared" si="606"/>
        <v>.</v>
      </c>
      <c r="B18557" s="2" t="str">
        <f t="shared" si="607"/>
        <v/>
      </c>
      <c r="E18557" s="1"/>
      <c r="K18557" s="1"/>
      <c r="L18557" s="1"/>
    </row>
    <row r="18558" spans="1:12" x14ac:dyDescent="0.3">
      <c r="A18558" s="2" t="str">
        <f t="shared" si="606"/>
        <v>.</v>
      </c>
      <c r="B18558" s="2" t="str">
        <f t="shared" si="607"/>
        <v/>
      </c>
      <c r="E18558" s="1"/>
      <c r="K18558" s="1"/>
      <c r="L18558" s="1"/>
    </row>
    <row r="18559" spans="1:12" x14ac:dyDescent="0.3">
      <c r="A18559" s="2" t="str">
        <f t="shared" si="606"/>
        <v>.</v>
      </c>
      <c r="B18559" s="2" t="str">
        <f t="shared" si="607"/>
        <v/>
      </c>
      <c r="E18559" s="1"/>
      <c r="K18559" s="1"/>
      <c r="L18559" s="1"/>
    </row>
    <row r="18560" spans="1:12" x14ac:dyDescent="0.3">
      <c r="A18560" s="2" t="str">
        <f t="shared" si="606"/>
        <v>.</v>
      </c>
      <c r="B18560" s="2" t="str">
        <f t="shared" si="607"/>
        <v/>
      </c>
      <c r="E18560" s="1"/>
      <c r="K18560" s="1"/>
      <c r="L18560" s="1"/>
    </row>
    <row r="18561" spans="1:12" x14ac:dyDescent="0.3">
      <c r="A18561" s="2" t="str">
        <f t="shared" si="606"/>
        <v>.</v>
      </c>
      <c r="B18561" s="2" t="str">
        <f t="shared" si="607"/>
        <v/>
      </c>
      <c r="E18561" s="1"/>
      <c r="K18561" s="1"/>
      <c r="L18561" s="1"/>
    </row>
    <row r="18562" spans="1:12" x14ac:dyDescent="0.3">
      <c r="A18562" s="2" t="str">
        <f t="shared" si="606"/>
        <v>.</v>
      </c>
      <c r="B18562" s="2" t="str">
        <f t="shared" si="607"/>
        <v/>
      </c>
      <c r="E18562" s="1"/>
      <c r="K18562" s="1"/>
      <c r="L18562" s="1"/>
    </row>
    <row r="18563" spans="1:12" x14ac:dyDescent="0.3">
      <c r="A18563" s="2" t="str">
        <f t="shared" ref="A18563:A18626" si="608">I18563&amp;"."&amp;J18563</f>
        <v>.</v>
      </c>
      <c r="B18563" s="2" t="str">
        <f t="shared" ref="B18563:B18626" si="609">MID(C18563,1,3)</f>
        <v/>
      </c>
      <c r="E18563" s="1"/>
      <c r="K18563" s="1"/>
      <c r="L18563" s="1"/>
    </row>
    <row r="18564" spans="1:12" x14ac:dyDescent="0.3">
      <c r="A18564" s="2" t="str">
        <f t="shared" si="608"/>
        <v>.</v>
      </c>
      <c r="B18564" s="2" t="str">
        <f t="shared" si="609"/>
        <v/>
      </c>
      <c r="E18564" s="1"/>
      <c r="K18564" s="1"/>
      <c r="L18564" s="1"/>
    </row>
    <row r="18565" spans="1:12" x14ac:dyDescent="0.3">
      <c r="A18565" s="2" t="str">
        <f t="shared" si="608"/>
        <v>.</v>
      </c>
      <c r="B18565" s="2" t="str">
        <f t="shared" si="609"/>
        <v/>
      </c>
      <c r="E18565" s="1"/>
      <c r="K18565" s="1"/>
      <c r="L18565" s="1"/>
    </row>
    <row r="18566" spans="1:12" x14ac:dyDescent="0.3">
      <c r="A18566" s="2" t="str">
        <f t="shared" si="608"/>
        <v>.</v>
      </c>
      <c r="B18566" s="2" t="str">
        <f t="shared" si="609"/>
        <v/>
      </c>
      <c r="E18566" s="1"/>
      <c r="K18566" s="1"/>
      <c r="L18566" s="1"/>
    </row>
    <row r="18567" spans="1:12" x14ac:dyDescent="0.3">
      <c r="A18567" s="2" t="str">
        <f t="shared" si="608"/>
        <v>.</v>
      </c>
      <c r="B18567" s="2" t="str">
        <f t="shared" si="609"/>
        <v/>
      </c>
      <c r="E18567" s="1"/>
      <c r="K18567" s="1"/>
      <c r="L18567" s="1"/>
    </row>
    <row r="18568" spans="1:12" x14ac:dyDescent="0.3">
      <c r="A18568" s="2" t="str">
        <f t="shared" si="608"/>
        <v>.</v>
      </c>
      <c r="B18568" s="2" t="str">
        <f t="shared" si="609"/>
        <v/>
      </c>
      <c r="E18568" s="1"/>
      <c r="K18568" s="1"/>
      <c r="L18568" s="1"/>
    </row>
    <row r="18569" spans="1:12" x14ac:dyDescent="0.3">
      <c r="A18569" s="2" t="str">
        <f t="shared" si="608"/>
        <v>.</v>
      </c>
      <c r="B18569" s="2" t="str">
        <f t="shared" si="609"/>
        <v/>
      </c>
      <c r="E18569" s="1"/>
      <c r="K18569" s="1"/>
      <c r="L18569" s="1"/>
    </row>
    <row r="18570" spans="1:12" x14ac:dyDescent="0.3">
      <c r="A18570" s="2" t="str">
        <f t="shared" si="608"/>
        <v>.</v>
      </c>
      <c r="B18570" s="2" t="str">
        <f t="shared" si="609"/>
        <v/>
      </c>
      <c r="E18570" s="1"/>
      <c r="K18570" s="1"/>
      <c r="L18570" s="1"/>
    </row>
    <row r="18571" spans="1:12" x14ac:dyDescent="0.3">
      <c r="A18571" s="2" t="str">
        <f t="shared" si="608"/>
        <v>.</v>
      </c>
      <c r="B18571" s="2" t="str">
        <f t="shared" si="609"/>
        <v/>
      </c>
      <c r="E18571" s="1"/>
      <c r="K18571" s="1"/>
      <c r="L18571" s="1"/>
    </row>
    <row r="18572" spans="1:12" x14ac:dyDescent="0.3">
      <c r="A18572" s="2" t="str">
        <f t="shared" si="608"/>
        <v>.</v>
      </c>
      <c r="B18572" s="2" t="str">
        <f t="shared" si="609"/>
        <v/>
      </c>
      <c r="E18572" s="1"/>
      <c r="K18572" s="1"/>
      <c r="L18572" s="1"/>
    </row>
    <row r="18573" spans="1:12" x14ac:dyDescent="0.3">
      <c r="A18573" s="2" t="str">
        <f t="shared" si="608"/>
        <v>.</v>
      </c>
      <c r="B18573" s="2" t="str">
        <f t="shared" si="609"/>
        <v/>
      </c>
      <c r="E18573" s="1"/>
      <c r="K18573" s="1"/>
      <c r="L18573" s="1"/>
    </row>
    <row r="18574" spans="1:12" x14ac:dyDescent="0.3">
      <c r="A18574" s="2" t="str">
        <f t="shared" si="608"/>
        <v>.</v>
      </c>
      <c r="B18574" s="2" t="str">
        <f t="shared" si="609"/>
        <v/>
      </c>
      <c r="E18574" s="1"/>
      <c r="K18574" s="1"/>
      <c r="L18574" s="1"/>
    </row>
    <row r="18575" spans="1:12" x14ac:dyDescent="0.3">
      <c r="A18575" s="2" t="str">
        <f t="shared" si="608"/>
        <v>.</v>
      </c>
      <c r="B18575" s="2" t="str">
        <f t="shared" si="609"/>
        <v/>
      </c>
      <c r="E18575" s="1"/>
      <c r="K18575" s="1"/>
      <c r="L18575" s="1"/>
    </row>
    <row r="18576" spans="1:12" x14ac:dyDescent="0.3">
      <c r="A18576" s="2" t="str">
        <f t="shared" si="608"/>
        <v>.</v>
      </c>
      <c r="B18576" s="2" t="str">
        <f t="shared" si="609"/>
        <v/>
      </c>
      <c r="E18576" s="1"/>
      <c r="K18576" s="1"/>
      <c r="L18576" s="1"/>
    </row>
    <row r="18577" spans="1:12" x14ac:dyDescent="0.3">
      <c r="A18577" s="2" t="str">
        <f t="shared" si="608"/>
        <v>.</v>
      </c>
      <c r="B18577" s="2" t="str">
        <f t="shared" si="609"/>
        <v/>
      </c>
      <c r="E18577" s="1"/>
      <c r="K18577" s="1"/>
      <c r="L18577" s="1"/>
    </row>
    <row r="18578" spans="1:12" x14ac:dyDescent="0.3">
      <c r="A18578" s="2" t="str">
        <f t="shared" si="608"/>
        <v>.</v>
      </c>
      <c r="B18578" s="2" t="str">
        <f t="shared" si="609"/>
        <v/>
      </c>
      <c r="E18578" s="1"/>
      <c r="K18578" s="1"/>
      <c r="L18578" s="1"/>
    </row>
    <row r="18579" spans="1:12" x14ac:dyDescent="0.3">
      <c r="A18579" s="2" t="str">
        <f t="shared" si="608"/>
        <v>.</v>
      </c>
      <c r="B18579" s="2" t="str">
        <f t="shared" si="609"/>
        <v/>
      </c>
      <c r="E18579" s="1"/>
      <c r="K18579" s="1"/>
      <c r="L18579" s="1"/>
    </row>
    <row r="18580" spans="1:12" x14ac:dyDescent="0.3">
      <c r="A18580" s="2" t="str">
        <f t="shared" si="608"/>
        <v>.</v>
      </c>
      <c r="B18580" s="2" t="str">
        <f t="shared" si="609"/>
        <v/>
      </c>
      <c r="E18580" s="1"/>
      <c r="K18580" s="1"/>
      <c r="L18580" s="1"/>
    </row>
    <row r="18581" spans="1:12" x14ac:dyDescent="0.3">
      <c r="A18581" s="2" t="str">
        <f t="shared" si="608"/>
        <v>.</v>
      </c>
      <c r="B18581" s="2" t="str">
        <f t="shared" si="609"/>
        <v/>
      </c>
      <c r="E18581" s="1"/>
      <c r="K18581" s="1"/>
      <c r="L18581" s="1"/>
    </row>
    <row r="18582" spans="1:12" x14ac:dyDescent="0.3">
      <c r="A18582" s="2" t="str">
        <f t="shared" si="608"/>
        <v>.</v>
      </c>
      <c r="B18582" s="2" t="str">
        <f t="shared" si="609"/>
        <v/>
      </c>
      <c r="E18582" s="1"/>
      <c r="K18582" s="1"/>
      <c r="L18582" s="1"/>
    </row>
    <row r="18583" spans="1:12" x14ac:dyDescent="0.3">
      <c r="A18583" s="2" t="str">
        <f t="shared" si="608"/>
        <v>.</v>
      </c>
      <c r="B18583" s="2" t="str">
        <f t="shared" si="609"/>
        <v/>
      </c>
      <c r="E18583" s="1"/>
      <c r="K18583" s="1"/>
      <c r="L18583" s="1"/>
    </row>
    <row r="18584" spans="1:12" x14ac:dyDescent="0.3">
      <c r="A18584" s="2" t="str">
        <f t="shared" si="608"/>
        <v>.</v>
      </c>
      <c r="B18584" s="2" t="str">
        <f t="shared" si="609"/>
        <v/>
      </c>
      <c r="E18584" s="1"/>
      <c r="K18584" s="1"/>
      <c r="L18584" s="1"/>
    </row>
    <row r="18585" spans="1:12" x14ac:dyDescent="0.3">
      <c r="A18585" s="2" t="str">
        <f t="shared" si="608"/>
        <v>.</v>
      </c>
      <c r="B18585" s="2" t="str">
        <f t="shared" si="609"/>
        <v/>
      </c>
      <c r="E18585" s="1"/>
      <c r="K18585" s="1"/>
      <c r="L18585" s="1"/>
    </row>
    <row r="18586" spans="1:12" x14ac:dyDescent="0.3">
      <c r="A18586" s="2" t="str">
        <f t="shared" si="608"/>
        <v>.</v>
      </c>
      <c r="B18586" s="2" t="str">
        <f t="shared" si="609"/>
        <v/>
      </c>
      <c r="E18586" s="1"/>
      <c r="K18586" s="1"/>
      <c r="L18586" s="1"/>
    </row>
    <row r="18587" spans="1:12" x14ac:dyDescent="0.3">
      <c r="A18587" s="2" t="str">
        <f t="shared" si="608"/>
        <v>.</v>
      </c>
      <c r="B18587" s="2" t="str">
        <f t="shared" si="609"/>
        <v/>
      </c>
      <c r="E18587" s="1"/>
      <c r="K18587" s="1"/>
      <c r="L18587" s="1"/>
    </row>
    <row r="18588" spans="1:12" x14ac:dyDescent="0.3">
      <c r="A18588" s="2" t="str">
        <f t="shared" si="608"/>
        <v>.</v>
      </c>
      <c r="B18588" s="2" t="str">
        <f t="shared" si="609"/>
        <v/>
      </c>
      <c r="E18588" s="1"/>
      <c r="K18588" s="1"/>
      <c r="L18588" s="1"/>
    </row>
    <row r="18589" spans="1:12" x14ac:dyDescent="0.3">
      <c r="A18589" s="2" t="str">
        <f t="shared" si="608"/>
        <v>.</v>
      </c>
      <c r="B18589" s="2" t="str">
        <f t="shared" si="609"/>
        <v/>
      </c>
      <c r="E18589" s="1"/>
      <c r="K18589" s="1"/>
      <c r="L18589" s="1"/>
    </row>
    <row r="18590" spans="1:12" x14ac:dyDescent="0.3">
      <c r="A18590" s="2" t="str">
        <f t="shared" si="608"/>
        <v>.</v>
      </c>
      <c r="B18590" s="2" t="str">
        <f t="shared" si="609"/>
        <v/>
      </c>
      <c r="E18590" s="1"/>
      <c r="K18590" s="1"/>
      <c r="L18590" s="1"/>
    </row>
    <row r="18591" spans="1:12" x14ac:dyDescent="0.3">
      <c r="A18591" s="2" t="str">
        <f t="shared" si="608"/>
        <v>.</v>
      </c>
      <c r="B18591" s="2" t="str">
        <f t="shared" si="609"/>
        <v/>
      </c>
      <c r="E18591" s="1"/>
      <c r="K18591" s="1"/>
      <c r="L18591" s="1"/>
    </row>
    <row r="18592" spans="1:12" x14ac:dyDescent="0.3">
      <c r="A18592" s="2" t="str">
        <f t="shared" si="608"/>
        <v>.</v>
      </c>
      <c r="B18592" s="2" t="str">
        <f t="shared" si="609"/>
        <v/>
      </c>
      <c r="E18592" s="1"/>
      <c r="K18592" s="1"/>
      <c r="L18592" s="1"/>
    </row>
    <row r="18593" spans="1:12" x14ac:dyDescent="0.3">
      <c r="A18593" s="2" t="str">
        <f t="shared" si="608"/>
        <v>.</v>
      </c>
      <c r="B18593" s="2" t="str">
        <f t="shared" si="609"/>
        <v/>
      </c>
      <c r="E18593" s="1"/>
      <c r="K18593" s="1"/>
      <c r="L18593" s="1"/>
    </row>
    <row r="18594" spans="1:12" x14ac:dyDescent="0.3">
      <c r="A18594" s="2" t="str">
        <f t="shared" si="608"/>
        <v>.</v>
      </c>
      <c r="B18594" s="2" t="str">
        <f t="shared" si="609"/>
        <v/>
      </c>
      <c r="E18594" s="1"/>
      <c r="K18594" s="1"/>
      <c r="L18594" s="1"/>
    </row>
    <row r="18595" spans="1:12" x14ac:dyDescent="0.3">
      <c r="A18595" s="2" t="str">
        <f t="shared" si="608"/>
        <v>.</v>
      </c>
      <c r="B18595" s="2" t="str">
        <f t="shared" si="609"/>
        <v/>
      </c>
      <c r="E18595" s="1"/>
      <c r="K18595" s="1"/>
      <c r="L18595" s="1"/>
    </row>
    <row r="18596" spans="1:12" x14ac:dyDescent="0.3">
      <c r="A18596" s="2" t="str">
        <f t="shared" si="608"/>
        <v>.</v>
      </c>
      <c r="B18596" s="2" t="str">
        <f t="shared" si="609"/>
        <v/>
      </c>
      <c r="E18596" s="1"/>
      <c r="K18596" s="1"/>
      <c r="L18596" s="1"/>
    </row>
    <row r="18597" spans="1:12" x14ac:dyDescent="0.3">
      <c r="A18597" s="2" t="str">
        <f t="shared" si="608"/>
        <v>.</v>
      </c>
      <c r="B18597" s="2" t="str">
        <f t="shared" si="609"/>
        <v/>
      </c>
      <c r="E18597" s="1"/>
      <c r="K18597" s="1"/>
      <c r="L18597" s="1"/>
    </row>
    <row r="18598" spans="1:12" x14ac:dyDescent="0.3">
      <c r="A18598" s="2" t="str">
        <f t="shared" si="608"/>
        <v>.</v>
      </c>
      <c r="B18598" s="2" t="str">
        <f t="shared" si="609"/>
        <v/>
      </c>
      <c r="E18598" s="1"/>
      <c r="K18598" s="1"/>
      <c r="L18598" s="1"/>
    </row>
    <row r="18599" spans="1:12" x14ac:dyDescent="0.3">
      <c r="A18599" s="2" t="str">
        <f t="shared" si="608"/>
        <v>.</v>
      </c>
      <c r="B18599" s="2" t="str">
        <f t="shared" si="609"/>
        <v/>
      </c>
      <c r="E18599" s="1"/>
      <c r="K18599" s="1"/>
      <c r="L18599" s="1"/>
    </row>
    <row r="18600" spans="1:12" x14ac:dyDescent="0.3">
      <c r="A18600" s="2" t="str">
        <f t="shared" si="608"/>
        <v>.</v>
      </c>
      <c r="B18600" s="2" t="str">
        <f t="shared" si="609"/>
        <v/>
      </c>
      <c r="E18600" s="1"/>
      <c r="K18600" s="1"/>
      <c r="L18600" s="1"/>
    </row>
    <row r="18601" spans="1:12" x14ac:dyDescent="0.3">
      <c r="A18601" s="2" t="str">
        <f t="shared" si="608"/>
        <v>.</v>
      </c>
      <c r="B18601" s="2" t="str">
        <f t="shared" si="609"/>
        <v/>
      </c>
      <c r="E18601" s="1"/>
      <c r="K18601" s="1"/>
      <c r="L18601" s="1"/>
    </row>
    <row r="18602" spans="1:12" x14ac:dyDescent="0.3">
      <c r="A18602" s="2" t="str">
        <f t="shared" si="608"/>
        <v>.</v>
      </c>
      <c r="B18602" s="2" t="str">
        <f t="shared" si="609"/>
        <v/>
      </c>
      <c r="E18602" s="1"/>
      <c r="K18602" s="1"/>
      <c r="L18602" s="1"/>
    </row>
    <row r="18603" spans="1:12" x14ac:dyDescent="0.3">
      <c r="A18603" s="2" t="str">
        <f t="shared" si="608"/>
        <v>.</v>
      </c>
      <c r="B18603" s="2" t="str">
        <f t="shared" si="609"/>
        <v/>
      </c>
      <c r="E18603" s="1"/>
      <c r="K18603" s="1"/>
      <c r="L18603" s="1"/>
    </row>
    <row r="18604" spans="1:12" x14ac:dyDescent="0.3">
      <c r="A18604" s="2" t="str">
        <f t="shared" si="608"/>
        <v>.</v>
      </c>
      <c r="B18604" s="2" t="str">
        <f t="shared" si="609"/>
        <v/>
      </c>
      <c r="E18604" s="1"/>
      <c r="K18604" s="1"/>
      <c r="L18604" s="1"/>
    </row>
    <row r="18605" spans="1:12" x14ac:dyDescent="0.3">
      <c r="A18605" s="2" t="str">
        <f t="shared" si="608"/>
        <v>.</v>
      </c>
      <c r="B18605" s="2" t="str">
        <f t="shared" si="609"/>
        <v/>
      </c>
      <c r="E18605" s="1"/>
      <c r="K18605" s="1"/>
      <c r="L18605" s="1"/>
    </row>
    <row r="18606" spans="1:12" x14ac:dyDescent="0.3">
      <c r="A18606" s="2" t="str">
        <f t="shared" si="608"/>
        <v>.</v>
      </c>
      <c r="B18606" s="2" t="str">
        <f t="shared" si="609"/>
        <v/>
      </c>
      <c r="E18606" s="1"/>
      <c r="K18606" s="1"/>
      <c r="L18606" s="1"/>
    </row>
    <row r="18607" spans="1:12" x14ac:dyDescent="0.3">
      <c r="A18607" s="2" t="str">
        <f t="shared" si="608"/>
        <v>.</v>
      </c>
      <c r="B18607" s="2" t="str">
        <f t="shared" si="609"/>
        <v/>
      </c>
      <c r="E18607" s="1"/>
      <c r="K18607" s="1"/>
      <c r="L18607" s="1"/>
    </row>
    <row r="18608" spans="1:12" x14ac:dyDescent="0.3">
      <c r="A18608" s="2" t="str">
        <f t="shared" si="608"/>
        <v>.</v>
      </c>
      <c r="B18608" s="2" t="str">
        <f t="shared" si="609"/>
        <v/>
      </c>
      <c r="E18608" s="1"/>
      <c r="K18608" s="1"/>
      <c r="L18608" s="1"/>
    </row>
    <row r="18609" spans="1:12" x14ac:dyDescent="0.3">
      <c r="A18609" s="2" t="str">
        <f t="shared" si="608"/>
        <v>.</v>
      </c>
      <c r="B18609" s="2" t="str">
        <f t="shared" si="609"/>
        <v/>
      </c>
      <c r="E18609" s="1"/>
      <c r="K18609" s="1"/>
      <c r="L18609" s="1"/>
    </row>
    <row r="18610" spans="1:12" x14ac:dyDescent="0.3">
      <c r="A18610" s="2" t="str">
        <f t="shared" si="608"/>
        <v>.</v>
      </c>
      <c r="B18610" s="2" t="str">
        <f t="shared" si="609"/>
        <v/>
      </c>
      <c r="E18610" s="1"/>
      <c r="K18610" s="1"/>
      <c r="L18610" s="1"/>
    </row>
    <row r="18611" spans="1:12" x14ac:dyDescent="0.3">
      <c r="A18611" s="2" t="str">
        <f t="shared" si="608"/>
        <v>.</v>
      </c>
      <c r="B18611" s="2" t="str">
        <f t="shared" si="609"/>
        <v/>
      </c>
      <c r="E18611" s="1"/>
      <c r="K18611" s="1"/>
      <c r="L18611" s="1"/>
    </row>
    <row r="18612" spans="1:12" x14ac:dyDescent="0.3">
      <c r="A18612" s="2" t="str">
        <f t="shared" si="608"/>
        <v>.</v>
      </c>
      <c r="B18612" s="2" t="str">
        <f t="shared" si="609"/>
        <v/>
      </c>
      <c r="E18612" s="1"/>
      <c r="K18612" s="1"/>
      <c r="L18612" s="1"/>
    </row>
    <row r="18613" spans="1:12" x14ac:dyDescent="0.3">
      <c r="A18613" s="2" t="str">
        <f t="shared" si="608"/>
        <v>.</v>
      </c>
      <c r="B18613" s="2" t="str">
        <f t="shared" si="609"/>
        <v/>
      </c>
      <c r="E18613" s="1"/>
      <c r="K18613" s="1"/>
      <c r="L18613" s="1"/>
    </row>
    <row r="18614" spans="1:12" x14ac:dyDescent="0.3">
      <c r="A18614" s="2" t="str">
        <f t="shared" si="608"/>
        <v>.</v>
      </c>
      <c r="B18614" s="2" t="str">
        <f t="shared" si="609"/>
        <v/>
      </c>
      <c r="E18614" s="1"/>
      <c r="K18614" s="1"/>
      <c r="L18614" s="1"/>
    </row>
    <row r="18615" spans="1:12" x14ac:dyDescent="0.3">
      <c r="A18615" s="2" t="str">
        <f t="shared" si="608"/>
        <v>.</v>
      </c>
      <c r="B18615" s="2" t="str">
        <f t="shared" si="609"/>
        <v/>
      </c>
      <c r="E18615" s="1"/>
      <c r="K18615" s="1"/>
      <c r="L18615" s="1"/>
    </row>
    <row r="18616" spans="1:12" x14ac:dyDescent="0.3">
      <c r="A18616" s="2" t="str">
        <f t="shared" si="608"/>
        <v>.</v>
      </c>
      <c r="B18616" s="2" t="str">
        <f t="shared" si="609"/>
        <v/>
      </c>
      <c r="E18616" s="1"/>
      <c r="K18616" s="1"/>
      <c r="L18616" s="1"/>
    </row>
    <row r="18617" spans="1:12" x14ac:dyDescent="0.3">
      <c r="A18617" s="2" t="str">
        <f t="shared" si="608"/>
        <v>.</v>
      </c>
      <c r="B18617" s="2" t="str">
        <f t="shared" si="609"/>
        <v/>
      </c>
      <c r="E18617" s="1"/>
      <c r="K18617" s="1"/>
      <c r="L18617" s="1"/>
    </row>
    <row r="18618" spans="1:12" x14ac:dyDescent="0.3">
      <c r="A18618" s="2" t="str">
        <f t="shared" si="608"/>
        <v>.</v>
      </c>
      <c r="B18618" s="2" t="str">
        <f t="shared" si="609"/>
        <v/>
      </c>
      <c r="E18618" s="1"/>
      <c r="K18618" s="1"/>
      <c r="L18618" s="1"/>
    </row>
    <row r="18619" spans="1:12" x14ac:dyDescent="0.3">
      <c r="A18619" s="2" t="str">
        <f t="shared" si="608"/>
        <v>.</v>
      </c>
      <c r="B18619" s="2" t="str">
        <f t="shared" si="609"/>
        <v/>
      </c>
      <c r="E18619" s="1"/>
      <c r="K18619" s="1"/>
      <c r="L18619" s="1"/>
    </row>
    <row r="18620" spans="1:12" x14ac:dyDescent="0.3">
      <c r="A18620" s="2" t="str">
        <f t="shared" si="608"/>
        <v>.</v>
      </c>
      <c r="B18620" s="2" t="str">
        <f t="shared" si="609"/>
        <v/>
      </c>
      <c r="E18620" s="1"/>
      <c r="K18620" s="1"/>
      <c r="L18620" s="1"/>
    </row>
    <row r="18621" spans="1:12" x14ac:dyDescent="0.3">
      <c r="A18621" s="2" t="str">
        <f t="shared" si="608"/>
        <v>.</v>
      </c>
      <c r="B18621" s="2" t="str">
        <f t="shared" si="609"/>
        <v/>
      </c>
      <c r="E18621" s="1"/>
      <c r="K18621" s="1"/>
      <c r="L18621" s="1"/>
    </row>
    <row r="18622" spans="1:12" x14ac:dyDescent="0.3">
      <c r="A18622" s="2" t="str">
        <f t="shared" si="608"/>
        <v>.</v>
      </c>
      <c r="B18622" s="2" t="str">
        <f t="shared" si="609"/>
        <v/>
      </c>
      <c r="E18622" s="1"/>
      <c r="K18622" s="1"/>
      <c r="L18622" s="1"/>
    </row>
    <row r="18623" spans="1:12" x14ac:dyDescent="0.3">
      <c r="A18623" s="2" t="str">
        <f t="shared" si="608"/>
        <v>.</v>
      </c>
      <c r="B18623" s="2" t="str">
        <f t="shared" si="609"/>
        <v/>
      </c>
      <c r="E18623" s="1"/>
      <c r="K18623" s="1"/>
      <c r="L18623" s="1"/>
    </row>
    <row r="18624" spans="1:12" x14ac:dyDescent="0.3">
      <c r="A18624" s="2" t="str">
        <f t="shared" si="608"/>
        <v>.</v>
      </c>
      <c r="B18624" s="2" t="str">
        <f t="shared" si="609"/>
        <v/>
      </c>
      <c r="E18624" s="1"/>
      <c r="K18624" s="1"/>
      <c r="L18624" s="1"/>
    </row>
    <row r="18625" spans="1:12" x14ac:dyDescent="0.3">
      <c r="A18625" s="2" t="str">
        <f t="shared" si="608"/>
        <v>.</v>
      </c>
      <c r="B18625" s="2" t="str">
        <f t="shared" si="609"/>
        <v/>
      </c>
      <c r="E18625" s="1"/>
      <c r="K18625" s="1"/>
      <c r="L18625" s="1"/>
    </row>
    <row r="18626" spans="1:12" x14ac:dyDescent="0.3">
      <c r="A18626" s="2" t="str">
        <f t="shared" si="608"/>
        <v>.</v>
      </c>
      <c r="B18626" s="2" t="str">
        <f t="shared" si="609"/>
        <v/>
      </c>
      <c r="E18626" s="1"/>
      <c r="K18626" s="1"/>
      <c r="L18626" s="1"/>
    </row>
    <row r="18627" spans="1:12" x14ac:dyDescent="0.3">
      <c r="A18627" s="2" t="str">
        <f t="shared" ref="A18627:A18690" si="610">I18627&amp;"."&amp;J18627</f>
        <v>.</v>
      </c>
      <c r="B18627" s="2" t="str">
        <f t="shared" ref="B18627:B18690" si="611">MID(C18627,1,3)</f>
        <v/>
      </c>
      <c r="E18627" s="1"/>
      <c r="K18627" s="1"/>
      <c r="L18627" s="1"/>
    </row>
    <row r="18628" spans="1:12" x14ac:dyDescent="0.3">
      <c r="A18628" s="2" t="str">
        <f t="shared" si="610"/>
        <v>.</v>
      </c>
      <c r="B18628" s="2" t="str">
        <f t="shared" si="611"/>
        <v/>
      </c>
      <c r="E18628" s="1"/>
      <c r="K18628" s="1"/>
      <c r="L18628" s="1"/>
    </row>
    <row r="18629" spans="1:12" x14ac:dyDescent="0.3">
      <c r="A18629" s="2" t="str">
        <f t="shared" si="610"/>
        <v>.</v>
      </c>
      <c r="B18629" s="2" t="str">
        <f t="shared" si="611"/>
        <v/>
      </c>
      <c r="E18629" s="1"/>
      <c r="K18629" s="1"/>
      <c r="L18629" s="1"/>
    </row>
    <row r="18630" spans="1:12" x14ac:dyDescent="0.3">
      <c r="A18630" s="2" t="str">
        <f t="shared" si="610"/>
        <v>.</v>
      </c>
      <c r="B18630" s="2" t="str">
        <f t="shared" si="611"/>
        <v/>
      </c>
      <c r="E18630" s="1"/>
      <c r="K18630" s="1"/>
      <c r="L18630" s="1"/>
    </row>
    <row r="18631" spans="1:12" x14ac:dyDescent="0.3">
      <c r="A18631" s="2" t="str">
        <f t="shared" si="610"/>
        <v>.</v>
      </c>
      <c r="B18631" s="2" t="str">
        <f t="shared" si="611"/>
        <v/>
      </c>
      <c r="E18631" s="1"/>
      <c r="K18631" s="1"/>
      <c r="L18631" s="1"/>
    </row>
    <row r="18632" spans="1:12" x14ac:dyDescent="0.3">
      <c r="A18632" s="2" t="str">
        <f t="shared" si="610"/>
        <v>.</v>
      </c>
      <c r="B18632" s="2" t="str">
        <f t="shared" si="611"/>
        <v/>
      </c>
      <c r="E18632" s="1"/>
      <c r="K18632" s="1"/>
      <c r="L18632" s="1"/>
    </row>
    <row r="18633" spans="1:12" x14ac:dyDescent="0.3">
      <c r="A18633" s="2" t="str">
        <f t="shared" si="610"/>
        <v>.</v>
      </c>
      <c r="B18633" s="2" t="str">
        <f t="shared" si="611"/>
        <v/>
      </c>
      <c r="E18633" s="1"/>
      <c r="K18633" s="1"/>
      <c r="L18633" s="1"/>
    </row>
    <row r="18634" spans="1:12" x14ac:dyDescent="0.3">
      <c r="A18634" s="2" t="str">
        <f t="shared" si="610"/>
        <v>.</v>
      </c>
      <c r="B18634" s="2" t="str">
        <f t="shared" si="611"/>
        <v/>
      </c>
      <c r="E18634" s="1"/>
      <c r="K18634" s="1"/>
      <c r="L18634" s="1"/>
    </row>
    <row r="18635" spans="1:12" x14ac:dyDescent="0.3">
      <c r="A18635" s="2" t="str">
        <f t="shared" si="610"/>
        <v>.</v>
      </c>
      <c r="B18635" s="2" t="str">
        <f t="shared" si="611"/>
        <v/>
      </c>
      <c r="E18635" s="1"/>
      <c r="K18635" s="1"/>
      <c r="L18635" s="1"/>
    </row>
    <row r="18636" spans="1:12" x14ac:dyDescent="0.3">
      <c r="A18636" s="2" t="str">
        <f t="shared" si="610"/>
        <v>.</v>
      </c>
      <c r="B18636" s="2" t="str">
        <f t="shared" si="611"/>
        <v/>
      </c>
      <c r="E18636" s="1"/>
      <c r="K18636" s="1"/>
      <c r="L18636" s="1"/>
    </row>
    <row r="18637" spans="1:12" x14ac:dyDescent="0.3">
      <c r="A18637" s="2" t="str">
        <f t="shared" si="610"/>
        <v>.</v>
      </c>
      <c r="B18637" s="2" t="str">
        <f t="shared" si="611"/>
        <v/>
      </c>
      <c r="E18637" s="1"/>
      <c r="K18637" s="1"/>
      <c r="L18637" s="1"/>
    </row>
    <row r="18638" spans="1:12" x14ac:dyDescent="0.3">
      <c r="A18638" s="2" t="str">
        <f t="shared" si="610"/>
        <v>.</v>
      </c>
      <c r="B18638" s="2" t="str">
        <f t="shared" si="611"/>
        <v/>
      </c>
      <c r="E18638" s="1"/>
      <c r="K18638" s="1"/>
      <c r="L18638" s="1"/>
    </row>
    <row r="18639" spans="1:12" x14ac:dyDescent="0.3">
      <c r="A18639" s="2" t="str">
        <f t="shared" si="610"/>
        <v>.</v>
      </c>
      <c r="B18639" s="2" t="str">
        <f t="shared" si="611"/>
        <v/>
      </c>
      <c r="E18639" s="1"/>
      <c r="K18639" s="1"/>
      <c r="L18639" s="1"/>
    </row>
    <row r="18640" spans="1:12" x14ac:dyDescent="0.3">
      <c r="A18640" s="2" t="str">
        <f t="shared" si="610"/>
        <v>.</v>
      </c>
      <c r="B18640" s="2" t="str">
        <f t="shared" si="611"/>
        <v/>
      </c>
      <c r="E18640" s="1"/>
      <c r="K18640" s="1"/>
      <c r="L18640" s="1"/>
    </row>
    <row r="18641" spans="1:12" x14ac:dyDescent="0.3">
      <c r="A18641" s="2" t="str">
        <f t="shared" si="610"/>
        <v>.</v>
      </c>
      <c r="B18641" s="2" t="str">
        <f t="shared" si="611"/>
        <v/>
      </c>
      <c r="E18641" s="1"/>
      <c r="K18641" s="1"/>
      <c r="L18641" s="1"/>
    </row>
    <row r="18642" spans="1:12" x14ac:dyDescent="0.3">
      <c r="A18642" s="2" t="str">
        <f t="shared" si="610"/>
        <v>.</v>
      </c>
      <c r="B18642" s="2" t="str">
        <f t="shared" si="611"/>
        <v/>
      </c>
      <c r="E18642" s="1"/>
      <c r="K18642" s="1"/>
      <c r="L18642" s="1"/>
    </row>
    <row r="18643" spans="1:12" x14ac:dyDescent="0.3">
      <c r="A18643" s="2" t="str">
        <f t="shared" si="610"/>
        <v>.</v>
      </c>
      <c r="B18643" s="2" t="str">
        <f t="shared" si="611"/>
        <v/>
      </c>
      <c r="E18643" s="1"/>
      <c r="K18643" s="1"/>
      <c r="L18643" s="1"/>
    </row>
    <row r="18644" spans="1:12" x14ac:dyDescent="0.3">
      <c r="A18644" s="2" t="str">
        <f t="shared" si="610"/>
        <v>.</v>
      </c>
      <c r="B18644" s="2" t="str">
        <f t="shared" si="611"/>
        <v/>
      </c>
      <c r="E18644" s="1"/>
      <c r="K18644" s="1"/>
      <c r="L18644" s="1"/>
    </row>
    <row r="18645" spans="1:12" x14ac:dyDescent="0.3">
      <c r="A18645" s="2" t="str">
        <f t="shared" si="610"/>
        <v>.</v>
      </c>
      <c r="B18645" s="2" t="str">
        <f t="shared" si="611"/>
        <v/>
      </c>
      <c r="E18645" s="1"/>
      <c r="K18645" s="1"/>
      <c r="L18645" s="1"/>
    </row>
    <row r="18646" spans="1:12" x14ac:dyDescent="0.3">
      <c r="A18646" s="2" t="str">
        <f t="shared" si="610"/>
        <v>.</v>
      </c>
      <c r="B18646" s="2" t="str">
        <f t="shared" si="611"/>
        <v/>
      </c>
      <c r="E18646" s="1"/>
      <c r="K18646" s="1"/>
      <c r="L18646" s="1"/>
    </row>
    <row r="18647" spans="1:12" x14ac:dyDescent="0.3">
      <c r="A18647" s="2" t="str">
        <f t="shared" si="610"/>
        <v>.</v>
      </c>
      <c r="B18647" s="2" t="str">
        <f t="shared" si="611"/>
        <v/>
      </c>
      <c r="E18647" s="1"/>
      <c r="K18647" s="1"/>
      <c r="L18647" s="1"/>
    </row>
    <row r="18648" spans="1:12" x14ac:dyDescent="0.3">
      <c r="A18648" s="2" t="str">
        <f t="shared" si="610"/>
        <v>.</v>
      </c>
      <c r="B18648" s="2" t="str">
        <f t="shared" si="611"/>
        <v/>
      </c>
      <c r="E18648" s="1"/>
      <c r="K18648" s="1"/>
      <c r="L18648" s="1"/>
    </row>
    <row r="18649" spans="1:12" x14ac:dyDescent="0.3">
      <c r="A18649" s="2" t="str">
        <f t="shared" si="610"/>
        <v>.</v>
      </c>
      <c r="B18649" s="2" t="str">
        <f t="shared" si="611"/>
        <v/>
      </c>
      <c r="E18649" s="1"/>
      <c r="K18649" s="1"/>
      <c r="L18649" s="1"/>
    </row>
    <row r="18650" spans="1:12" x14ac:dyDescent="0.3">
      <c r="A18650" s="2" t="str">
        <f t="shared" si="610"/>
        <v>.</v>
      </c>
      <c r="B18650" s="2" t="str">
        <f t="shared" si="611"/>
        <v/>
      </c>
      <c r="E18650" s="1"/>
      <c r="K18650" s="1"/>
      <c r="L18650" s="1"/>
    </row>
    <row r="18651" spans="1:12" x14ac:dyDescent="0.3">
      <c r="A18651" s="2" t="str">
        <f t="shared" si="610"/>
        <v>.</v>
      </c>
      <c r="B18651" s="2" t="str">
        <f t="shared" si="611"/>
        <v/>
      </c>
      <c r="E18651" s="1"/>
      <c r="K18651" s="1"/>
      <c r="L18651" s="1"/>
    </row>
    <row r="18652" spans="1:12" x14ac:dyDescent="0.3">
      <c r="A18652" s="2" t="str">
        <f t="shared" si="610"/>
        <v>.</v>
      </c>
      <c r="B18652" s="2" t="str">
        <f t="shared" si="611"/>
        <v/>
      </c>
      <c r="E18652" s="1"/>
      <c r="K18652" s="1"/>
      <c r="L18652" s="1"/>
    </row>
    <row r="18653" spans="1:12" x14ac:dyDescent="0.3">
      <c r="A18653" s="2" t="str">
        <f t="shared" si="610"/>
        <v>.</v>
      </c>
      <c r="B18653" s="2" t="str">
        <f t="shared" si="611"/>
        <v/>
      </c>
      <c r="E18653" s="1"/>
      <c r="K18653" s="1"/>
      <c r="L18653" s="1"/>
    </row>
    <row r="18654" spans="1:12" x14ac:dyDescent="0.3">
      <c r="A18654" s="2" t="str">
        <f t="shared" si="610"/>
        <v>.</v>
      </c>
      <c r="B18654" s="2" t="str">
        <f t="shared" si="611"/>
        <v/>
      </c>
      <c r="E18654" s="1"/>
      <c r="K18654" s="1"/>
      <c r="L18654" s="1"/>
    </row>
    <row r="18655" spans="1:12" x14ac:dyDescent="0.3">
      <c r="A18655" s="2" t="str">
        <f t="shared" si="610"/>
        <v>.</v>
      </c>
      <c r="B18655" s="2" t="str">
        <f t="shared" si="611"/>
        <v/>
      </c>
      <c r="E18655" s="1"/>
      <c r="K18655" s="1"/>
      <c r="L18655" s="1"/>
    </row>
    <row r="18656" spans="1:12" x14ac:dyDescent="0.3">
      <c r="A18656" s="2" t="str">
        <f t="shared" si="610"/>
        <v>.</v>
      </c>
      <c r="B18656" s="2" t="str">
        <f t="shared" si="611"/>
        <v/>
      </c>
      <c r="E18656" s="1"/>
      <c r="K18656" s="1"/>
      <c r="L18656" s="1"/>
    </row>
    <row r="18657" spans="1:12" x14ac:dyDescent="0.3">
      <c r="A18657" s="2" t="str">
        <f t="shared" si="610"/>
        <v>.</v>
      </c>
      <c r="B18657" s="2" t="str">
        <f t="shared" si="611"/>
        <v/>
      </c>
      <c r="E18657" s="1"/>
      <c r="K18657" s="1"/>
      <c r="L18657" s="1"/>
    </row>
    <row r="18658" spans="1:12" x14ac:dyDescent="0.3">
      <c r="A18658" s="2" t="str">
        <f t="shared" si="610"/>
        <v>.</v>
      </c>
      <c r="B18658" s="2" t="str">
        <f t="shared" si="611"/>
        <v/>
      </c>
      <c r="E18658" s="1"/>
      <c r="K18658" s="1"/>
      <c r="L18658" s="1"/>
    </row>
    <row r="18659" spans="1:12" x14ac:dyDescent="0.3">
      <c r="A18659" s="2" t="str">
        <f t="shared" si="610"/>
        <v>.</v>
      </c>
      <c r="B18659" s="2" t="str">
        <f t="shared" si="611"/>
        <v/>
      </c>
      <c r="E18659" s="1"/>
      <c r="K18659" s="1"/>
      <c r="L18659" s="1"/>
    </row>
    <row r="18660" spans="1:12" x14ac:dyDescent="0.3">
      <c r="A18660" s="2" t="str">
        <f t="shared" si="610"/>
        <v>.</v>
      </c>
      <c r="B18660" s="2" t="str">
        <f t="shared" si="611"/>
        <v/>
      </c>
      <c r="E18660" s="1"/>
      <c r="K18660" s="1"/>
      <c r="L18660" s="1"/>
    </row>
    <row r="18661" spans="1:12" x14ac:dyDescent="0.3">
      <c r="A18661" s="2" t="str">
        <f t="shared" si="610"/>
        <v>.</v>
      </c>
      <c r="B18661" s="2" t="str">
        <f t="shared" si="611"/>
        <v/>
      </c>
      <c r="E18661" s="1"/>
      <c r="K18661" s="1"/>
      <c r="L18661" s="1"/>
    </row>
    <row r="18662" spans="1:12" x14ac:dyDescent="0.3">
      <c r="A18662" s="2" t="str">
        <f t="shared" si="610"/>
        <v>.</v>
      </c>
      <c r="B18662" s="2" t="str">
        <f t="shared" si="611"/>
        <v/>
      </c>
      <c r="E18662" s="1"/>
      <c r="K18662" s="1"/>
      <c r="L18662" s="1"/>
    </row>
    <row r="18663" spans="1:12" x14ac:dyDescent="0.3">
      <c r="A18663" s="2" t="str">
        <f t="shared" si="610"/>
        <v>.</v>
      </c>
      <c r="B18663" s="2" t="str">
        <f t="shared" si="611"/>
        <v/>
      </c>
      <c r="E18663" s="1"/>
      <c r="K18663" s="1"/>
      <c r="L18663" s="1"/>
    </row>
    <row r="18664" spans="1:12" x14ac:dyDescent="0.3">
      <c r="A18664" s="2" t="str">
        <f t="shared" si="610"/>
        <v>.</v>
      </c>
      <c r="B18664" s="2" t="str">
        <f t="shared" si="611"/>
        <v/>
      </c>
      <c r="E18664" s="1"/>
      <c r="K18664" s="1"/>
      <c r="L18664" s="1"/>
    </row>
    <row r="18665" spans="1:12" x14ac:dyDescent="0.3">
      <c r="A18665" s="2" t="str">
        <f t="shared" si="610"/>
        <v>.</v>
      </c>
      <c r="B18665" s="2" t="str">
        <f t="shared" si="611"/>
        <v/>
      </c>
      <c r="E18665" s="1"/>
      <c r="K18665" s="1"/>
      <c r="L18665" s="1"/>
    </row>
    <row r="18666" spans="1:12" x14ac:dyDescent="0.3">
      <c r="A18666" s="2" t="str">
        <f t="shared" si="610"/>
        <v>.</v>
      </c>
      <c r="B18666" s="2" t="str">
        <f t="shared" si="611"/>
        <v/>
      </c>
      <c r="E18666" s="1"/>
      <c r="K18666" s="1"/>
      <c r="L18666" s="1"/>
    </row>
    <row r="18667" spans="1:12" x14ac:dyDescent="0.3">
      <c r="A18667" s="2" t="str">
        <f t="shared" si="610"/>
        <v>.</v>
      </c>
      <c r="B18667" s="2" t="str">
        <f t="shared" si="611"/>
        <v/>
      </c>
      <c r="E18667" s="1"/>
      <c r="K18667" s="1"/>
      <c r="L18667" s="1"/>
    </row>
    <row r="18668" spans="1:12" x14ac:dyDescent="0.3">
      <c r="A18668" s="2" t="str">
        <f t="shared" si="610"/>
        <v>.</v>
      </c>
      <c r="B18668" s="2" t="str">
        <f t="shared" si="611"/>
        <v/>
      </c>
      <c r="E18668" s="1"/>
      <c r="K18668" s="1"/>
      <c r="L18668" s="1"/>
    </row>
    <row r="18669" spans="1:12" x14ac:dyDescent="0.3">
      <c r="A18669" s="2" t="str">
        <f t="shared" si="610"/>
        <v>.</v>
      </c>
      <c r="B18669" s="2" t="str">
        <f t="shared" si="611"/>
        <v/>
      </c>
      <c r="E18669" s="1"/>
      <c r="K18669" s="1"/>
      <c r="L18669" s="1"/>
    </row>
    <row r="18670" spans="1:12" x14ac:dyDescent="0.3">
      <c r="A18670" s="2" t="str">
        <f t="shared" si="610"/>
        <v>.</v>
      </c>
      <c r="B18670" s="2" t="str">
        <f t="shared" si="611"/>
        <v/>
      </c>
      <c r="E18670" s="1"/>
      <c r="K18670" s="1"/>
      <c r="L18670" s="1"/>
    </row>
    <row r="18671" spans="1:12" x14ac:dyDescent="0.3">
      <c r="A18671" s="2" t="str">
        <f t="shared" si="610"/>
        <v>.</v>
      </c>
      <c r="B18671" s="2" t="str">
        <f t="shared" si="611"/>
        <v/>
      </c>
      <c r="E18671" s="1"/>
      <c r="K18671" s="1"/>
      <c r="L18671" s="1"/>
    </row>
    <row r="18672" spans="1:12" x14ac:dyDescent="0.3">
      <c r="A18672" s="2" t="str">
        <f t="shared" si="610"/>
        <v>.</v>
      </c>
      <c r="B18672" s="2" t="str">
        <f t="shared" si="611"/>
        <v/>
      </c>
      <c r="E18672" s="1"/>
      <c r="K18672" s="1"/>
      <c r="L18672" s="1"/>
    </row>
    <row r="18673" spans="1:12" x14ac:dyDescent="0.3">
      <c r="A18673" s="2" t="str">
        <f t="shared" si="610"/>
        <v>.</v>
      </c>
      <c r="B18673" s="2" t="str">
        <f t="shared" si="611"/>
        <v/>
      </c>
      <c r="E18673" s="1"/>
      <c r="K18673" s="1"/>
      <c r="L18673" s="1"/>
    </row>
    <row r="18674" spans="1:12" x14ac:dyDescent="0.3">
      <c r="A18674" s="2" t="str">
        <f t="shared" si="610"/>
        <v>.</v>
      </c>
      <c r="B18674" s="2" t="str">
        <f t="shared" si="611"/>
        <v/>
      </c>
      <c r="E18674" s="1"/>
      <c r="K18674" s="1"/>
      <c r="L18674" s="1"/>
    </row>
    <row r="18675" spans="1:12" x14ac:dyDescent="0.3">
      <c r="A18675" s="2" t="str">
        <f t="shared" si="610"/>
        <v>.</v>
      </c>
      <c r="B18675" s="2" t="str">
        <f t="shared" si="611"/>
        <v/>
      </c>
      <c r="E18675" s="1"/>
      <c r="K18675" s="1"/>
      <c r="L18675" s="1"/>
    </row>
    <row r="18676" spans="1:12" x14ac:dyDescent="0.3">
      <c r="A18676" s="2" t="str">
        <f t="shared" si="610"/>
        <v>.</v>
      </c>
      <c r="B18676" s="2" t="str">
        <f t="shared" si="611"/>
        <v/>
      </c>
      <c r="E18676" s="1"/>
      <c r="K18676" s="1"/>
      <c r="L18676" s="1"/>
    </row>
    <row r="18677" spans="1:12" x14ac:dyDescent="0.3">
      <c r="A18677" s="2" t="str">
        <f t="shared" si="610"/>
        <v>.</v>
      </c>
      <c r="B18677" s="2" t="str">
        <f t="shared" si="611"/>
        <v/>
      </c>
      <c r="E18677" s="1"/>
      <c r="K18677" s="1"/>
      <c r="L18677" s="1"/>
    </row>
    <row r="18678" spans="1:12" x14ac:dyDescent="0.3">
      <c r="A18678" s="2" t="str">
        <f t="shared" si="610"/>
        <v>.</v>
      </c>
      <c r="B18678" s="2" t="str">
        <f t="shared" si="611"/>
        <v/>
      </c>
      <c r="E18678" s="1"/>
      <c r="K18678" s="1"/>
      <c r="L18678" s="1"/>
    </row>
    <row r="18679" spans="1:12" x14ac:dyDescent="0.3">
      <c r="A18679" s="2" t="str">
        <f t="shared" si="610"/>
        <v>.</v>
      </c>
      <c r="B18679" s="2" t="str">
        <f t="shared" si="611"/>
        <v/>
      </c>
      <c r="E18679" s="1"/>
      <c r="K18679" s="1"/>
      <c r="L18679" s="1"/>
    </row>
    <row r="18680" spans="1:12" x14ac:dyDescent="0.3">
      <c r="A18680" s="2" t="str">
        <f t="shared" si="610"/>
        <v>.</v>
      </c>
      <c r="B18680" s="2" t="str">
        <f t="shared" si="611"/>
        <v/>
      </c>
      <c r="E18680" s="1"/>
      <c r="K18680" s="1"/>
      <c r="L18680" s="1"/>
    </row>
    <row r="18681" spans="1:12" x14ac:dyDescent="0.3">
      <c r="A18681" s="2" t="str">
        <f t="shared" si="610"/>
        <v>.</v>
      </c>
      <c r="B18681" s="2" t="str">
        <f t="shared" si="611"/>
        <v/>
      </c>
      <c r="E18681" s="1"/>
      <c r="K18681" s="1"/>
      <c r="L18681" s="1"/>
    </row>
    <row r="18682" spans="1:12" x14ac:dyDescent="0.3">
      <c r="A18682" s="2" t="str">
        <f t="shared" si="610"/>
        <v>.</v>
      </c>
      <c r="B18682" s="2" t="str">
        <f t="shared" si="611"/>
        <v/>
      </c>
      <c r="E18682" s="1"/>
      <c r="K18682" s="1"/>
      <c r="L18682" s="1"/>
    </row>
    <row r="18683" spans="1:12" x14ac:dyDescent="0.3">
      <c r="A18683" s="2" t="str">
        <f t="shared" si="610"/>
        <v>.</v>
      </c>
      <c r="B18683" s="2" t="str">
        <f t="shared" si="611"/>
        <v/>
      </c>
      <c r="E18683" s="1"/>
      <c r="K18683" s="1"/>
      <c r="L18683" s="1"/>
    </row>
    <row r="18684" spans="1:12" x14ac:dyDescent="0.3">
      <c r="A18684" s="2" t="str">
        <f t="shared" si="610"/>
        <v>.</v>
      </c>
      <c r="B18684" s="2" t="str">
        <f t="shared" si="611"/>
        <v/>
      </c>
      <c r="E18684" s="1"/>
      <c r="K18684" s="1"/>
      <c r="L18684" s="1"/>
    </row>
    <row r="18685" spans="1:12" x14ac:dyDescent="0.3">
      <c r="A18685" s="2" t="str">
        <f t="shared" si="610"/>
        <v>.</v>
      </c>
      <c r="B18685" s="2" t="str">
        <f t="shared" si="611"/>
        <v/>
      </c>
      <c r="E18685" s="1"/>
      <c r="K18685" s="1"/>
      <c r="L18685" s="1"/>
    </row>
    <row r="18686" spans="1:12" x14ac:dyDescent="0.3">
      <c r="A18686" s="2" t="str">
        <f t="shared" si="610"/>
        <v>.</v>
      </c>
      <c r="B18686" s="2" t="str">
        <f t="shared" si="611"/>
        <v/>
      </c>
      <c r="E18686" s="1"/>
      <c r="K18686" s="1"/>
      <c r="L18686" s="1"/>
    </row>
    <row r="18687" spans="1:12" x14ac:dyDescent="0.3">
      <c r="A18687" s="2" t="str">
        <f t="shared" si="610"/>
        <v>.</v>
      </c>
      <c r="B18687" s="2" t="str">
        <f t="shared" si="611"/>
        <v/>
      </c>
      <c r="E18687" s="1"/>
      <c r="K18687" s="1"/>
      <c r="L18687" s="1"/>
    </row>
    <row r="18688" spans="1:12" x14ac:dyDescent="0.3">
      <c r="A18688" s="2" t="str">
        <f t="shared" si="610"/>
        <v>.</v>
      </c>
      <c r="B18688" s="2" t="str">
        <f t="shared" si="611"/>
        <v/>
      </c>
      <c r="E18688" s="1"/>
      <c r="K18688" s="1"/>
      <c r="L18688" s="1"/>
    </row>
    <row r="18689" spans="1:12" x14ac:dyDescent="0.3">
      <c r="A18689" s="2" t="str">
        <f t="shared" si="610"/>
        <v>.</v>
      </c>
      <c r="B18689" s="2" t="str">
        <f t="shared" si="611"/>
        <v/>
      </c>
      <c r="E18689" s="1"/>
      <c r="K18689" s="1"/>
      <c r="L18689" s="1"/>
    </row>
    <row r="18690" spans="1:12" x14ac:dyDescent="0.3">
      <c r="A18690" s="2" t="str">
        <f t="shared" si="610"/>
        <v>.</v>
      </c>
      <c r="B18690" s="2" t="str">
        <f t="shared" si="611"/>
        <v/>
      </c>
      <c r="E18690" s="1"/>
      <c r="K18690" s="1"/>
      <c r="L18690" s="1"/>
    </row>
    <row r="18691" spans="1:12" x14ac:dyDescent="0.3">
      <c r="A18691" s="2" t="str">
        <f t="shared" ref="A18691:A18754" si="612">I18691&amp;"."&amp;J18691</f>
        <v>.</v>
      </c>
      <c r="B18691" s="2" t="str">
        <f t="shared" ref="B18691:B18754" si="613">MID(C18691,1,3)</f>
        <v/>
      </c>
      <c r="E18691" s="1"/>
      <c r="K18691" s="1"/>
      <c r="L18691" s="1"/>
    </row>
    <row r="18692" spans="1:12" x14ac:dyDescent="0.3">
      <c r="A18692" s="2" t="str">
        <f t="shared" si="612"/>
        <v>.</v>
      </c>
      <c r="B18692" s="2" t="str">
        <f t="shared" si="613"/>
        <v/>
      </c>
      <c r="E18692" s="1"/>
      <c r="K18692" s="1"/>
      <c r="L18692" s="1"/>
    </row>
    <row r="18693" spans="1:12" x14ac:dyDescent="0.3">
      <c r="A18693" s="2" t="str">
        <f t="shared" si="612"/>
        <v>.</v>
      </c>
      <c r="B18693" s="2" t="str">
        <f t="shared" si="613"/>
        <v/>
      </c>
      <c r="E18693" s="1"/>
      <c r="K18693" s="1"/>
      <c r="L18693" s="1"/>
    </row>
    <row r="18694" spans="1:12" x14ac:dyDescent="0.3">
      <c r="A18694" s="2" t="str">
        <f t="shared" si="612"/>
        <v>.</v>
      </c>
      <c r="B18694" s="2" t="str">
        <f t="shared" si="613"/>
        <v/>
      </c>
      <c r="E18694" s="1"/>
      <c r="K18694" s="1"/>
      <c r="L18694" s="1"/>
    </row>
    <row r="18695" spans="1:12" x14ac:dyDescent="0.3">
      <c r="A18695" s="2" t="str">
        <f t="shared" si="612"/>
        <v>.</v>
      </c>
      <c r="B18695" s="2" t="str">
        <f t="shared" si="613"/>
        <v/>
      </c>
      <c r="E18695" s="1"/>
      <c r="K18695" s="1"/>
      <c r="L18695" s="1"/>
    </row>
    <row r="18696" spans="1:12" x14ac:dyDescent="0.3">
      <c r="A18696" s="2" t="str">
        <f t="shared" si="612"/>
        <v>.</v>
      </c>
      <c r="B18696" s="2" t="str">
        <f t="shared" si="613"/>
        <v/>
      </c>
      <c r="E18696" s="1"/>
      <c r="K18696" s="1"/>
      <c r="L18696" s="1"/>
    </row>
    <row r="18697" spans="1:12" x14ac:dyDescent="0.3">
      <c r="A18697" s="2" t="str">
        <f t="shared" si="612"/>
        <v>.</v>
      </c>
      <c r="B18697" s="2" t="str">
        <f t="shared" si="613"/>
        <v/>
      </c>
      <c r="E18697" s="1"/>
      <c r="K18697" s="1"/>
      <c r="L18697" s="1"/>
    </row>
    <row r="18698" spans="1:12" x14ac:dyDescent="0.3">
      <c r="A18698" s="2" t="str">
        <f t="shared" si="612"/>
        <v>.</v>
      </c>
      <c r="B18698" s="2" t="str">
        <f t="shared" si="613"/>
        <v/>
      </c>
      <c r="E18698" s="1"/>
      <c r="K18698" s="1"/>
      <c r="L18698" s="1"/>
    </row>
    <row r="18699" spans="1:12" x14ac:dyDescent="0.3">
      <c r="A18699" s="2" t="str">
        <f t="shared" si="612"/>
        <v>.</v>
      </c>
      <c r="B18699" s="2" t="str">
        <f t="shared" si="613"/>
        <v/>
      </c>
      <c r="E18699" s="1"/>
      <c r="K18699" s="1"/>
      <c r="L18699" s="1"/>
    </row>
    <row r="18700" spans="1:12" x14ac:dyDescent="0.3">
      <c r="A18700" s="2" t="str">
        <f t="shared" si="612"/>
        <v>.</v>
      </c>
      <c r="B18700" s="2" t="str">
        <f t="shared" si="613"/>
        <v/>
      </c>
      <c r="E18700" s="1"/>
      <c r="K18700" s="1"/>
      <c r="L18700" s="1"/>
    </row>
    <row r="18701" spans="1:12" x14ac:dyDescent="0.3">
      <c r="A18701" s="2" t="str">
        <f t="shared" si="612"/>
        <v>.</v>
      </c>
      <c r="B18701" s="2" t="str">
        <f t="shared" si="613"/>
        <v/>
      </c>
      <c r="E18701" s="1"/>
      <c r="K18701" s="1"/>
      <c r="L18701" s="1"/>
    </row>
    <row r="18702" spans="1:12" x14ac:dyDescent="0.3">
      <c r="A18702" s="2" t="str">
        <f t="shared" si="612"/>
        <v>.</v>
      </c>
      <c r="B18702" s="2" t="str">
        <f t="shared" si="613"/>
        <v/>
      </c>
      <c r="E18702" s="1"/>
      <c r="K18702" s="1"/>
      <c r="L18702" s="1"/>
    </row>
    <row r="18703" spans="1:12" x14ac:dyDescent="0.3">
      <c r="A18703" s="2" t="str">
        <f t="shared" si="612"/>
        <v>.</v>
      </c>
      <c r="B18703" s="2" t="str">
        <f t="shared" si="613"/>
        <v/>
      </c>
      <c r="E18703" s="1"/>
      <c r="K18703" s="1"/>
      <c r="L18703" s="1"/>
    </row>
    <row r="18704" spans="1:12" x14ac:dyDescent="0.3">
      <c r="A18704" s="2" t="str">
        <f t="shared" si="612"/>
        <v>.</v>
      </c>
      <c r="B18704" s="2" t="str">
        <f t="shared" si="613"/>
        <v/>
      </c>
      <c r="E18704" s="1"/>
      <c r="K18704" s="1"/>
      <c r="L18704" s="1"/>
    </row>
    <row r="18705" spans="1:12" x14ac:dyDescent="0.3">
      <c r="A18705" s="2" t="str">
        <f t="shared" si="612"/>
        <v>.</v>
      </c>
      <c r="B18705" s="2" t="str">
        <f t="shared" si="613"/>
        <v/>
      </c>
      <c r="E18705" s="1"/>
      <c r="K18705" s="1"/>
      <c r="L18705" s="1"/>
    </row>
    <row r="18706" spans="1:12" x14ac:dyDescent="0.3">
      <c r="A18706" s="2" t="str">
        <f t="shared" si="612"/>
        <v>.</v>
      </c>
      <c r="B18706" s="2" t="str">
        <f t="shared" si="613"/>
        <v/>
      </c>
      <c r="E18706" s="1"/>
      <c r="K18706" s="1"/>
      <c r="L18706" s="1"/>
    </row>
    <row r="18707" spans="1:12" x14ac:dyDescent="0.3">
      <c r="A18707" s="2" t="str">
        <f t="shared" si="612"/>
        <v>.</v>
      </c>
      <c r="B18707" s="2" t="str">
        <f t="shared" si="613"/>
        <v/>
      </c>
      <c r="E18707" s="1"/>
      <c r="K18707" s="1"/>
      <c r="L18707" s="1"/>
    </row>
    <row r="18708" spans="1:12" x14ac:dyDescent="0.3">
      <c r="A18708" s="2" t="str">
        <f t="shared" si="612"/>
        <v>.</v>
      </c>
      <c r="B18708" s="2" t="str">
        <f t="shared" si="613"/>
        <v/>
      </c>
      <c r="E18708" s="1"/>
      <c r="K18708" s="1"/>
      <c r="L18708" s="1"/>
    </row>
    <row r="18709" spans="1:12" x14ac:dyDescent="0.3">
      <c r="A18709" s="2" t="str">
        <f t="shared" si="612"/>
        <v>.</v>
      </c>
      <c r="B18709" s="2" t="str">
        <f t="shared" si="613"/>
        <v/>
      </c>
      <c r="E18709" s="1"/>
      <c r="K18709" s="1"/>
      <c r="L18709" s="1"/>
    </row>
    <row r="18710" spans="1:12" x14ac:dyDescent="0.3">
      <c r="A18710" s="2" t="str">
        <f t="shared" si="612"/>
        <v>.</v>
      </c>
      <c r="B18710" s="2" t="str">
        <f t="shared" si="613"/>
        <v/>
      </c>
      <c r="E18710" s="1"/>
      <c r="K18710" s="1"/>
      <c r="L18710" s="1"/>
    </row>
    <row r="18711" spans="1:12" x14ac:dyDescent="0.3">
      <c r="A18711" s="2" t="str">
        <f t="shared" si="612"/>
        <v>.</v>
      </c>
      <c r="B18711" s="2" t="str">
        <f t="shared" si="613"/>
        <v/>
      </c>
      <c r="E18711" s="1"/>
      <c r="K18711" s="1"/>
      <c r="L18711" s="1"/>
    </row>
    <row r="18712" spans="1:12" x14ac:dyDescent="0.3">
      <c r="A18712" s="2" t="str">
        <f t="shared" si="612"/>
        <v>.</v>
      </c>
      <c r="B18712" s="2" t="str">
        <f t="shared" si="613"/>
        <v/>
      </c>
      <c r="E18712" s="1"/>
      <c r="K18712" s="1"/>
      <c r="L18712" s="1"/>
    </row>
    <row r="18713" spans="1:12" x14ac:dyDescent="0.3">
      <c r="A18713" s="2" t="str">
        <f t="shared" si="612"/>
        <v>.</v>
      </c>
      <c r="B18713" s="2" t="str">
        <f t="shared" si="613"/>
        <v/>
      </c>
      <c r="E18713" s="1"/>
      <c r="K18713" s="1"/>
      <c r="L18713" s="1"/>
    </row>
    <row r="18714" spans="1:12" x14ac:dyDescent="0.3">
      <c r="A18714" s="2" t="str">
        <f t="shared" si="612"/>
        <v>.</v>
      </c>
      <c r="B18714" s="2" t="str">
        <f t="shared" si="613"/>
        <v/>
      </c>
      <c r="E18714" s="1"/>
      <c r="K18714" s="1"/>
      <c r="L18714" s="1"/>
    </row>
    <row r="18715" spans="1:12" x14ac:dyDescent="0.3">
      <c r="A18715" s="2" t="str">
        <f t="shared" si="612"/>
        <v>.</v>
      </c>
      <c r="B18715" s="2" t="str">
        <f t="shared" si="613"/>
        <v/>
      </c>
      <c r="E18715" s="1"/>
      <c r="K18715" s="1"/>
      <c r="L18715" s="1"/>
    </row>
    <row r="18716" spans="1:12" x14ac:dyDescent="0.3">
      <c r="A18716" s="2" t="str">
        <f t="shared" si="612"/>
        <v>.</v>
      </c>
      <c r="B18716" s="2" t="str">
        <f t="shared" si="613"/>
        <v/>
      </c>
      <c r="E18716" s="1"/>
      <c r="K18716" s="1"/>
      <c r="L18716" s="1"/>
    </row>
    <row r="18717" spans="1:12" x14ac:dyDescent="0.3">
      <c r="A18717" s="2" t="str">
        <f t="shared" si="612"/>
        <v>.</v>
      </c>
      <c r="B18717" s="2" t="str">
        <f t="shared" si="613"/>
        <v/>
      </c>
      <c r="E18717" s="1"/>
      <c r="K18717" s="1"/>
      <c r="L18717" s="1"/>
    </row>
    <row r="18718" spans="1:12" x14ac:dyDescent="0.3">
      <c r="A18718" s="2" t="str">
        <f t="shared" si="612"/>
        <v>.</v>
      </c>
      <c r="B18718" s="2" t="str">
        <f t="shared" si="613"/>
        <v/>
      </c>
      <c r="E18718" s="1"/>
      <c r="K18718" s="1"/>
      <c r="L18718" s="1"/>
    </row>
    <row r="18719" spans="1:12" x14ac:dyDescent="0.3">
      <c r="A18719" s="2" t="str">
        <f t="shared" si="612"/>
        <v>.</v>
      </c>
      <c r="B18719" s="2" t="str">
        <f t="shared" si="613"/>
        <v/>
      </c>
      <c r="E18719" s="1"/>
      <c r="K18719" s="1"/>
      <c r="L18719" s="1"/>
    </row>
    <row r="18720" spans="1:12" x14ac:dyDescent="0.3">
      <c r="A18720" s="2" t="str">
        <f t="shared" si="612"/>
        <v>.</v>
      </c>
      <c r="B18720" s="2" t="str">
        <f t="shared" si="613"/>
        <v/>
      </c>
      <c r="E18720" s="1"/>
      <c r="K18720" s="1"/>
      <c r="L18720" s="1"/>
    </row>
    <row r="18721" spans="1:12" x14ac:dyDescent="0.3">
      <c r="A18721" s="2" t="str">
        <f t="shared" si="612"/>
        <v>.</v>
      </c>
      <c r="B18721" s="2" t="str">
        <f t="shared" si="613"/>
        <v/>
      </c>
      <c r="E18721" s="1"/>
      <c r="K18721" s="1"/>
      <c r="L18721" s="1"/>
    </row>
    <row r="18722" spans="1:12" x14ac:dyDescent="0.3">
      <c r="A18722" s="2" t="str">
        <f t="shared" si="612"/>
        <v>.</v>
      </c>
      <c r="B18722" s="2" t="str">
        <f t="shared" si="613"/>
        <v/>
      </c>
      <c r="E18722" s="1"/>
      <c r="K18722" s="1"/>
      <c r="L18722" s="1"/>
    </row>
    <row r="18723" spans="1:12" x14ac:dyDescent="0.3">
      <c r="A18723" s="2" t="str">
        <f t="shared" si="612"/>
        <v>.</v>
      </c>
      <c r="B18723" s="2" t="str">
        <f t="shared" si="613"/>
        <v/>
      </c>
      <c r="E18723" s="1"/>
      <c r="K18723" s="1"/>
      <c r="L18723" s="1"/>
    </row>
    <row r="18724" spans="1:12" x14ac:dyDescent="0.3">
      <c r="A18724" s="2" t="str">
        <f t="shared" si="612"/>
        <v>.</v>
      </c>
      <c r="B18724" s="2" t="str">
        <f t="shared" si="613"/>
        <v/>
      </c>
      <c r="E18724" s="1"/>
      <c r="K18724" s="1"/>
      <c r="L18724" s="1"/>
    </row>
    <row r="18725" spans="1:12" x14ac:dyDescent="0.3">
      <c r="A18725" s="2" t="str">
        <f t="shared" si="612"/>
        <v>.</v>
      </c>
      <c r="B18725" s="2" t="str">
        <f t="shared" si="613"/>
        <v/>
      </c>
      <c r="E18725" s="1"/>
      <c r="K18725" s="1"/>
      <c r="L18725" s="1"/>
    </row>
    <row r="18726" spans="1:12" x14ac:dyDescent="0.3">
      <c r="A18726" s="2" t="str">
        <f t="shared" si="612"/>
        <v>.</v>
      </c>
      <c r="B18726" s="2" t="str">
        <f t="shared" si="613"/>
        <v/>
      </c>
      <c r="E18726" s="1"/>
      <c r="K18726" s="1"/>
      <c r="L18726" s="1"/>
    </row>
    <row r="18727" spans="1:12" x14ac:dyDescent="0.3">
      <c r="A18727" s="2" t="str">
        <f t="shared" si="612"/>
        <v>.</v>
      </c>
      <c r="B18727" s="2" t="str">
        <f t="shared" si="613"/>
        <v/>
      </c>
      <c r="E18727" s="1"/>
      <c r="K18727" s="1"/>
      <c r="L18727" s="1"/>
    </row>
    <row r="18728" spans="1:12" x14ac:dyDescent="0.3">
      <c r="A18728" s="2" t="str">
        <f t="shared" si="612"/>
        <v>.</v>
      </c>
      <c r="B18728" s="2" t="str">
        <f t="shared" si="613"/>
        <v/>
      </c>
      <c r="E18728" s="1"/>
      <c r="K18728" s="1"/>
      <c r="L18728" s="1"/>
    </row>
    <row r="18729" spans="1:12" x14ac:dyDescent="0.3">
      <c r="A18729" s="2" t="str">
        <f t="shared" si="612"/>
        <v>.</v>
      </c>
      <c r="B18729" s="2" t="str">
        <f t="shared" si="613"/>
        <v/>
      </c>
      <c r="E18729" s="1"/>
      <c r="K18729" s="1"/>
      <c r="L18729" s="1"/>
    </row>
    <row r="18730" spans="1:12" x14ac:dyDescent="0.3">
      <c r="A18730" s="2" t="str">
        <f t="shared" si="612"/>
        <v>.</v>
      </c>
      <c r="B18730" s="2" t="str">
        <f t="shared" si="613"/>
        <v/>
      </c>
      <c r="E18730" s="1"/>
      <c r="K18730" s="1"/>
      <c r="L18730" s="1"/>
    </row>
    <row r="18731" spans="1:12" x14ac:dyDescent="0.3">
      <c r="A18731" s="2" t="str">
        <f t="shared" si="612"/>
        <v>.</v>
      </c>
      <c r="B18731" s="2" t="str">
        <f t="shared" si="613"/>
        <v/>
      </c>
      <c r="E18731" s="1"/>
      <c r="K18731" s="1"/>
      <c r="L18731" s="1"/>
    </row>
    <row r="18732" spans="1:12" x14ac:dyDescent="0.3">
      <c r="A18732" s="2" t="str">
        <f t="shared" si="612"/>
        <v>.</v>
      </c>
      <c r="B18732" s="2" t="str">
        <f t="shared" si="613"/>
        <v/>
      </c>
      <c r="E18732" s="1"/>
      <c r="K18732" s="1"/>
      <c r="L18732" s="1"/>
    </row>
    <row r="18733" spans="1:12" x14ac:dyDescent="0.3">
      <c r="A18733" s="2" t="str">
        <f t="shared" si="612"/>
        <v>.</v>
      </c>
      <c r="B18733" s="2" t="str">
        <f t="shared" si="613"/>
        <v/>
      </c>
      <c r="E18733" s="1"/>
      <c r="K18733" s="1"/>
      <c r="L18733" s="1"/>
    </row>
    <row r="18734" spans="1:12" x14ac:dyDescent="0.3">
      <c r="A18734" s="2" t="str">
        <f t="shared" si="612"/>
        <v>.</v>
      </c>
      <c r="B18734" s="2" t="str">
        <f t="shared" si="613"/>
        <v/>
      </c>
      <c r="E18734" s="1"/>
      <c r="K18734" s="1"/>
      <c r="L18734" s="1"/>
    </row>
    <row r="18735" spans="1:12" x14ac:dyDescent="0.3">
      <c r="A18735" s="2" t="str">
        <f t="shared" si="612"/>
        <v>.</v>
      </c>
      <c r="B18735" s="2" t="str">
        <f t="shared" si="613"/>
        <v/>
      </c>
      <c r="E18735" s="1"/>
      <c r="K18735" s="1"/>
      <c r="L18735" s="1"/>
    </row>
    <row r="18736" spans="1:12" x14ac:dyDescent="0.3">
      <c r="A18736" s="2" t="str">
        <f t="shared" si="612"/>
        <v>.</v>
      </c>
      <c r="B18736" s="2" t="str">
        <f t="shared" si="613"/>
        <v/>
      </c>
      <c r="E18736" s="1"/>
      <c r="K18736" s="1"/>
      <c r="L18736" s="1"/>
    </row>
    <row r="18737" spans="1:12" x14ac:dyDescent="0.3">
      <c r="A18737" s="2" t="str">
        <f t="shared" si="612"/>
        <v>.</v>
      </c>
      <c r="B18737" s="2" t="str">
        <f t="shared" si="613"/>
        <v/>
      </c>
      <c r="E18737" s="1"/>
      <c r="K18737" s="1"/>
      <c r="L18737" s="1"/>
    </row>
    <row r="18738" spans="1:12" x14ac:dyDescent="0.3">
      <c r="A18738" s="2" t="str">
        <f t="shared" si="612"/>
        <v>.</v>
      </c>
      <c r="B18738" s="2" t="str">
        <f t="shared" si="613"/>
        <v/>
      </c>
      <c r="E18738" s="1"/>
      <c r="K18738" s="1"/>
      <c r="L18738" s="1"/>
    </row>
    <row r="18739" spans="1:12" x14ac:dyDescent="0.3">
      <c r="A18739" s="2" t="str">
        <f t="shared" si="612"/>
        <v>.</v>
      </c>
      <c r="B18739" s="2" t="str">
        <f t="shared" si="613"/>
        <v/>
      </c>
      <c r="E18739" s="1"/>
      <c r="K18739" s="1"/>
      <c r="L18739" s="1"/>
    </row>
    <row r="18740" spans="1:12" x14ac:dyDescent="0.3">
      <c r="A18740" s="2" t="str">
        <f t="shared" si="612"/>
        <v>.</v>
      </c>
      <c r="B18740" s="2" t="str">
        <f t="shared" si="613"/>
        <v/>
      </c>
      <c r="E18740" s="1"/>
      <c r="K18740" s="1"/>
      <c r="L18740" s="1"/>
    </row>
    <row r="18741" spans="1:12" x14ac:dyDescent="0.3">
      <c r="A18741" s="2" t="str">
        <f t="shared" si="612"/>
        <v>.</v>
      </c>
      <c r="B18741" s="2" t="str">
        <f t="shared" si="613"/>
        <v/>
      </c>
      <c r="E18741" s="1"/>
      <c r="K18741" s="1"/>
      <c r="L18741" s="1"/>
    </row>
    <row r="18742" spans="1:12" x14ac:dyDescent="0.3">
      <c r="A18742" s="2" t="str">
        <f t="shared" si="612"/>
        <v>.</v>
      </c>
      <c r="B18742" s="2" t="str">
        <f t="shared" si="613"/>
        <v/>
      </c>
      <c r="E18742" s="1"/>
      <c r="K18742" s="1"/>
      <c r="L18742" s="1"/>
    </row>
    <row r="18743" spans="1:12" x14ac:dyDescent="0.3">
      <c r="A18743" s="2" t="str">
        <f t="shared" si="612"/>
        <v>.</v>
      </c>
      <c r="B18743" s="2" t="str">
        <f t="shared" si="613"/>
        <v/>
      </c>
      <c r="E18743" s="1"/>
      <c r="K18743" s="1"/>
      <c r="L18743" s="1"/>
    </row>
    <row r="18744" spans="1:12" x14ac:dyDescent="0.3">
      <c r="A18744" s="2" t="str">
        <f t="shared" si="612"/>
        <v>.</v>
      </c>
      <c r="B18744" s="2" t="str">
        <f t="shared" si="613"/>
        <v/>
      </c>
      <c r="E18744" s="1"/>
      <c r="K18744" s="1"/>
      <c r="L18744" s="1"/>
    </row>
    <row r="18745" spans="1:12" x14ac:dyDescent="0.3">
      <c r="A18745" s="2" t="str">
        <f t="shared" si="612"/>
        <v>.</v>
      </c>
      <c r="B18745" s="2" t="str">
        <f t="shared" si="613"/>
        <v/>
      </c>
      <c r="E18745" s="1"/>
      <c r="K18745" s="1"/>
      <c r="L18745" s="1"/>
    </row>
    <row r="18746" spans="1:12" x14ac:dyDescent="0.3">
      <c r="A18746" s="2" t="str">
        <f t="shared" si="612"/>
        <v>.</v>
      </c>
      <c r="B18746" s="2" t="str">
        <f t="shared" si="613"/>
        <v/>
      </c>
      <c r="E18746" s="1"/>
      <c r="K18746" s="1"/>
      <c r="L18746" s="1"/>
    </row>
    <row r="18747" spans="1:12" x14ac:dyDescent="0.3">
      <c r="A18747" s="2" t="str">
        <f t="shared" si="612"/>
        <v>.</v>
      </c>
      <c r="B18747" s="2" t="str">
        <f t="shared" si="613"/>
        <v/>
      </c>
      <c r="E18747" s="1"/>
      <c r="K18747" s="1"/>
      <c r="L18747" s="1"/>
    </row>
    <row r="18748" spans="1:12" x14ac:dyDescent="0.3">
      <c r="A18748" s="2" t="str">
        <f t="shared" si="612"/>
        <v>.</v>
      </c>
      <c r="B18748" s="2" t="str">
        <f t="shared" si="613"/>
        <v/>
      </c>
      <c r="E18748" s="1"/>
      <c r="K18748" s="1"/>
      <c r="L18748" s="1"/>
    </row>
    <row r="18749" spans="1:12" x14ac:dyDescent="0.3">
      <c r="A18749" s="2" t="str">
        <f t="shared" si="612"/>
        <v>.</v>
      </c>
      <c r="B18749" s="2" t="str">
        <f t="shared" si="613"/>
        <v/>
      </c>
      <c r="E18749" s="1"/>
      <c r="K18749" s="1"/>
      <c r="L18749" s="1"/>
    </row>
    <row r="18750" spans="1:12" x14ac:dyDescent="0.3">
      <c r="A18750" s="2" t="str">
        <f t="shared" si="612"/>
        <v>.</v>
      </c>
      <c r="B18750" s="2" t="str">
        <f t="shared" si="613"/>
        <v/>
      </c>
      <c r="E18750" s="1"/>
      <c r="K18750" s="1"/>
      <c r="L18750" s="1"/>
    </row>
    <row r="18751" spans="1:12" x14ac:dyDescent="0.3">
      <c r="A18751" s="2" t="str">
        <f t="shared" si="612"/>
        <v>.</v>
      </c>
      <c r="B18751" s="2" t="str">
        <f t="shared" si="613"/>
        <v/>
      </c>
      <c r="E18751" s="1"/>
      <c r="K18751" s="1"/>
      <c r="L18751" s="1"/>
    </row>
    <row r="18752" spans="1:12" x14ac:dyDescent="0.3">
      <c r="A18752" s="2" t="str">
        <f t="shared" si="612"/>
        <v>.</v>
      </c>
      <c r="B18752" s="2" t="str">
        <f t="shared" si="613"/>
        <v/>
      </c>
      <c r="E18752" s="1"/>
      <c r="K18752" s="1"/>
      <c r="L18752" s="1"/>
    </row>
    <row r="18753" spans="1:12" x14ac:dyDescent="0.3">
      <c r="A18753" s="2" t="str">
        <f t="shared" si="612"/>
        <v>.</v>
      </c>
      <c r="B18753" s="2" t="str">
        <f t="shared" si="613"/>
        <v/>
      </c>
      <c r="E18753" s="1"/>
      <c r="K18753" s="1"/>
      <c r="L18753" s="1"/>
    </row>
    <row r="18754" spans="1:12" x14ac:dyDescent="0.3">
      <c r="A18754" s="2" t="str">
        <f t="shared" si="612"/>
        <v>.</v>
      </c>
      <c r="B18754" s="2" t="str">
        <f t="shared" si="613"/>
        <v/>
      </c>
      <c r="E18754" s="1"/>
      <c r="K18754" s="1"/>
      <c r="L18754" s="1"/>
    </row>
    <row r="18755" spans="1:12" x14ac:dyDescent="0.3">
      <c r="A18755" s="2" t="str">
        <f t="shared" ref="A18755:A18818" si="614">I18755&amp;"."&amp;J18755</f>
        <v>.</v>
      </c>
      <c r="B18755" s="2" t="str">
        <f t="shared" ref="B18755:B18818" si="615">MID(C18755,1,3)</f>
        <v/>
      </c>
      <c r="E18755" s="1"/>
      <c r="K18755" s="1"/>
      <c r="L18755" s="1"/>
    </row>
    <row r="18756" spans="1:12" x14ac:dyDescent="0.3">
      <c r="A18756" s="2" t="str">
        <f t="shared" si="614"/>
        <v>.</v>
      </c>
      <c r="B18756" s="2" t="str">
        <f t="shared" si="615"/>
        <v/>
      </c>
      <c r="E18756" s="1"/>
      <c r="K18756" s="1"/>
      <c r="L18756" s="1"/>
    </row>
    <row r="18757" spans="1:12" x14ac:dyDescent="0.3">
      <c r="A18757" s="2" t="str">
        <f t="shared" si="614"/>
        <v>.</v>
      </c>
      <c r="B18757" s="2" t="str">
        <f t="shared" si="615"/>
        <v/>
      </c>
      <c r="E18757" s="1"/>
      <c r="K18757" s="1"/>
      <c r="L18757" s="1"/>
    </row>
    <row r="18758" spans="1:12" x14ac:dyDescent="0.3">
      <c r="A18758" s="2" t="str">
        <f t="shared" si="614"/>
        <v>.</v>
      </c>
      <c r="B18758" s="2" t="str">
        <f t="shared" si="615"/>
        <v/>
      </c>
      <c r="E18758" s="1"/>
      <c r="K18758" s="1"/>
      <c r="L18758" s="1"/>
    </row>
    <row r="18759" spans="1:12" x14ac:dyDescent="0.3">
      <c r="A18759" s="2" t="str">
        <f t="shared" si="614"/>
        <v>.</v>
      </c>
      <c r="B18759" s="2" t="str">
        <f t="shared" si="615"/>
        <v/>
      </c>
      <c r="E18759" s="1"/>
      <c r="K18759" s="1"/>
      <c r="L18759" s="1"/>
    </row>
    <row r="18760" spans="1:12" x14ac:dyDescent="0.3">
      <c r="A18760" s="2" t="str">
        <f t="shared" si="614"/>
        <v>.</v>
      </c>
      <c r="B18760" s="2" t="str">
        <f t="shared" si="615"/>
        <v/>
      </c>
      <c r="E18760" s="1"/>
      <c r="K18760" s="1"/>
      <c r="L18760" s="1"/>
    </row>
    <row r="18761" spans="1:12" x14ac:dyDescent="0.3">
      <c r="A18761" s="2" t="str">
        <f t="shared" si="614"/>
        <v>.</v>
      </c>
      <c r="B18761" s="2" t="str">
        <f t="shared" si="615"/>
        <v/>
      </c>
      <c r="E18761" s="1"/>
      <c r="K18761" s="1"/>
      <c r="L18761" s="1"/>
    </row>
    <row r="18762" spans="1:12" x14ac:dyDescent="0.3">
      <c r="A18762" s="2" t="str">
        <f t="shared" si="614"/>
        <v>.</v>
      </c>
      <c r="B18762" s="2" t="str">
        <f t="shared" si="615"/>
        <v/>
      </c>
      <c r="E18762" s="1"/>
      <c r="K18762" s="1"/>
      <c r="L18762" s="1"/>
    </row>
    <row r="18763" spans="1:12" x14ac:dyDescent="0.3">
      <c r="A18763" s="2" t="str">
        <f t="shared" si="614"/>
        <v>.</v>
      </c>
      <c r="B18763" s="2" t="str">
        <f t="shared" si="615"/>
        <v/>
      </c>
      <c r="E18763" s="1"/>
      <c r="K18763" s="1"/>
      <c r="L18763" s="1"/>
    </row>
    <row r="18764" spans="1:12" x14ac:dyDescent="0.3">
      <c r="A18764" s="2" t="str">
        <f t="shared" si="614"/>
        <v>.</v>
      </c>
      <c r="B18764" s="2" t="str">
        <f t="shared" si="615"/>
        <v/>
      </c>
      <c r="E18764" s="1"/>
      <c r="K18764" s="1"/>
      <c r="L18764" s="1"/>
    </row>
    <row r="18765" spans="1:12" x14ac:dyDescent="0.3">
      <c r="A18765" s="2" t="str">
        <f t="shared" si="614"/>
        <v>.</v>
      </c>
      <c r="B18765" s="2" t="str">
        <f t="shared" si="615"/>
        <v/>
      </c>
      <c r="E18765" s="1"/>
      <c r="K18765" s="1"/>
      <c r="L18765" s="1"/>
    </row>
    <row r="18766" spans="1:12" x14ac:dyDescent="0.3">
      <c r="A18766" s="2" t="str">
        <f t="shared" si="614"/>
        <v>.</v>
      </c>
      <c r="B18766" s="2" t="str">
        <f t="shared" si="615"/>
        <v/>
      </c>
      <c r="E18766" s="1"/>
      <c r="K18766" s="1"/>
      <c r="L18766" s="1"/>
    </row>
    <row r="18767" spans="1:12" x14ac:dyDescent="0.3">
      <c r="A18767" s="2" t="str">
        <f t="shared" si="614"/>
        <v>.</v>
      </c>
      <c r="B18767" s="2" t="str">
        <f t="shared" si="615"/>
        <v/>
      </c>
      <c r="E18767" s="1"/>
      <c r="K18767" s="1"/>
      <c r="L18767" s="1"/>
    </row>
    <row r="18768" spans="1:12" x14ac:dyDescent="0.3">
      <c r="A18768" s="2" t="str">
        <f t="shared" si="614"/>
        <v>.</v>
      </c>
      <c r="B18768" s="2" t="str">
        <f t="shared" si="615"/>
        <v/>
      </c>
      <c r="E18768" s="1"/>
      <c r="K18768" s="1"/>
      <c r="L18768" s="1"/>
    </row>
    <row r="18769" spans="1:12" x14ac:dyDescent="0.3">
      <c r="A18769" s="2" t="str">
        <f t="shared" si="614"/>
        <v>.</v>
      </c>
      <c r="B18769" s="2" t="str">
        <f t="shared" si="615"/>
        <v/>
      </c>
      <c r="E18769" s="1"/>
      <c r="K18769" s="1"/>
      <c r="L18769" s="1"/>
    </row>
    <row r="18770" spans="1:12" x14ac:dyDescent="0.3">
      <c r="A18770" s="2" t="str">
        <f t="shared" si="614"/>
        <v>.</v>
      </c>
      <c r="B18770" s="2" t="str">
        <f t="shared" si="615"/>
        <v/>
      </c>
      <c r="E18770" s="1"/>
      <c r="K18770" s="1"/>
      <c r="L18770" s="1"/>
    </row>
    <row r="18771" spans="1:12" x14ac:dyDescent="0.3">
      <c r="A18771" s="2" t="str">
        <f t="shared" si="614"/>
        <v>.</v>
      </c>
      <c r="B18771" s="2" t="str">
        <f t="shared" si="615"/>
        <v/>
      </c>
      <c r="E18771" s="1"/>
      <c r="K18771" s="1"/>
      <c r="L18771" s="1"/>
    </row>
    <row r="18772" spans="1:12" x14ac:dyDescent="0.3">
      <c r="A18772" s="2" t="str">
        <f t="shared" si="614"/>
        <v>.</v>
      </c>
      <c r="B18772" s="2" t="str">
        <f t="shared" si="615"/>
        <v/>
      </c>
      <c r="E18772" s="1"/>
      <c r="K18772" s="1"/>
      <c r="L18772" s="1"/>
    </row>
    <row r="18773" spans="1:12" x14ac:dyDescent="0.3">
      <c r="A18773" s="2" t="str">
        <f t="shared" si="614"/>
        <v>.</v>
      </c>
      <c r="B18773" s="2" t="str">
        <f t="shared" si="615"/>
        <v/>
      </c>
      <c r="E18773" s="1"/>
      <c r="K18773" s="1"/>
      <c r="L18773" s="1"/>
    </row>
    <row r="18774" spans="1:12" x14ac:dyDescent="0.3">
      <c r="A18774" s="2" t="str">
        <f t="shared" si="614"/>
        <v>.</v>
      </c>
      <c r="B18774" s="2" t="str">
        <f t="shared" si="615"/>
        <v/>
      </c>
      <c r="E18774" s="1"/>
      <c r="K18774" s="1"/>
      <c r="L18774" s="1"/>
    </row>
    <row r="18775" spans="1:12" x14ac:dyDescent="0.3">
      <c r="A18775" s="2" t="str">
        <f t="shared" si="614"/>
        <v>.</v>
      </c>
      <c r="B18775" s="2" t="str">
        <f t="shared" si="615"/>
        <v/>
      </c>
      <c r="E18775" s="1"/>
      <c r="K18775" s="1"/>
      <c r="L18775" s="1"/>
    </row>
    <row r="18776" spans="1:12" x14ac:dyDescent="0.3">
      <c r="A18776" s="2" t="str">
        <f t="shared" si="614"/>
        <v>.</v>
      </c>
      <c r="B18776" s="2" t="str">
        <f t="shared" si="615"/>
        <v/>
      </c>
      <c r="E18776" s="1"/>
      <c r="K18776" s="1"/>
      <c r="L18776" s="1"/>
    </row>
    <row r="18777" spans="1:12" x14ac:dyDescent="0.3">
      <c r="A18777" s="2" t="str">
        <f t="shared" si="614"/>
        <v>.</v>
      </c>
      <c r="B18777" s="2" t="str">
        <f t="shared" si="615"/>
        <v/>
      </c>
      <c r="E18777" s="1"/>
      <c r="K18777" s="1"/>
      <c r="L18777" s="1"/>
    </row>
    <row r="18778" spans="1:12" x14ac:dyDescent="0.3">
      <c r="A18778" s="2" t="str">
        <f t="shared" si="614"/>
        <v>.</v>
      </c>
      <c r="B18778" s="2" t="str">
        <f t="shared" si="615"/>
        <v/>
      </c>
      <c r="E18778" s="1"/>
      <c r="K18778" s="1"/>
      <c r="L18778" s="1"/>
    </row>
    <row r="18779" spans="1:12" x14ac:dyDescent="0.3">
      <c r="A18779" s="2" t="str">
        <f t="shared" si="614"/>
        <v>.</v>
      </c>
      <c r="B18779" s="2" t="str">
        <f t="shared" si="615"/>
        <v/>
      </c>
      <c r="E18779" s="1"/>
      <c r="K18779" s="1"/>
      <c r="L18779" s="1"/>
    </row>
    <row r="18780" spans="1:12" x14ac:dyDescent="0.3">
      <c r="A18780" s="2" t="str">
        <f t="shared" si="614"/>
        <v>.</v>
      </c>
      <c r="B18780" s="2" t="str">
        <f t="shared" si="615"/>
        <v/>
      </c>
      <c r="E18780" s="1"/>
      <c r="K18780" s="1"/>
      <c r="L18780" s="1"/>
    </row>
    <row r="18781" spans="1:12" x14ac:dyDescent="0.3">
      <c r="A18781" s="2" t="str">
        <f t="shared" si="614"/>
        <v>.</v>
      </c>
      <c r="B18781" s="2" t="str">
        <f t="shared" si="615"/>
        <v/>
      </c>
      <c r="E18781" s="1"/>
      <c r="K18781" s="1"/>
      <c r="L18781" s="1"/>
    </row>
    <row r="18782" spans="1:12" x14ac:dyDescent="0.3">
      <c r="A18782" s="2" t="str">
        <f t="shared" si="614"/>
        <v>.</v>
      </c>
      <c r="B18782" s="2" t="str">
        <f t="shared" si="615"/>
        <v/>
      </c>
      <c r="E18782" s="1"/>
      <c r="K18782" s="1"/>
      <c r="L18782" s="1"/>
    </row>
    <row r="18783" spans="1:12" x14ac:dyDescent="0.3">
      <c r="A18783" s="2" t="str">
        <f t="shared" si="614"/>
        <v>.</v>
      </c>
      <c r="B18783" s="2" t="str">
        <f t="shared" si="615"/>
        <v/>
      </c>
      <c r="E18783" s="1"/>
      <c r="K18783" s="1"/>
      <c r="L18783" s="1"/>
    </row>
    <row r="18784" spans="1:12" x14ac:dyDescent="0.3">
      <c r="A18784" s="2" t="str">
        <f t="shared" si="614"/>
        <v>.</v>
      </c>
      <c r="B18784" s="2" t="str">
        <f t="shared" si="615"/>
        <v/>
      </c>
      <c r="E18784" s="1"/>
      <c r="K18784" s="1"/>
      <c r="L18784" s="1"/>
    </row>
    <row r="18785" spans="1:12" x14ac:dyDescent="0.3">
      <c r="A18785" s="2" t="str">
        <f t="shared" si="614"/>
        <v>.</v>
      </c>
      <c r="B18785" s="2" t="str">
        <f t="shared" si="615"/>
        <v/>
      </c>
      <c r="E18785" s="1"/>
      <c r="K18785" s="1"/>
      <c r="L18785" s="1"/>
    </row>
    <row r="18786" spans="1:12" x14ac:dyDescent="0.3">
      <c r="A18786" s="2" t="str">
        <f t="shared" si="614"/>
        <v>.</v>
      </c>
      <c r="B18786" s="2" t="str">
        <f t="shared" si="615"/>
        <v/>
      </c>
      <c r="E18786" s="1"/>
      <c r="K18786" s="1"/>
      <c r="L18786" s="1"/>
    </row>
    <row r="18787" spans="1:12" x14ac:dyDescent="0.3">
      <c r="A18787" s="2" t="str">
        <f t="shared" si="614"/>
        <v>.</v>
      </c>
      <c r="B18787" s="2" t="str">
        <f t="shared" si="615"/>
        <v/>
      </c>
      <c r="E18787" s="1"/>
      <c r="K18787" s="1"/>
      <c r="L18787" s="1"/>
    </row>
    <row r="18788" spans="1:12" x14ac:dyDescent="0.3">
      <c r="A18788" s="2" t="str">
        <f t="shared" si="614"/>
        <v>.</v>
      </c>
      <c r="B18788" s="2" t="str">
        <f t="shared" si="615"/>
        <v/>
      </c>
      <c r="E18788" s="1"/>
      <c r="K18788" s="1"/>
      <c r="L18788" s="1"/>
    </row>
    <row r="18789" spans="1:12" x14ac:dyDescent="0.3">
      <c r="A18789" s="2" t="str">
        <f t="shared" si="614"/>
        <v>.</v>
      </c>
      <c r="B18789" s="2" t="str">
        <f t="shared" si="615"/>
        <v/>
      </c>
      <c r="E18789" s="1"/>
      <c r="K18789" s="1"/>
      <c r="L18789" s="1"/>
    </row>
    <row r="18790" spans="1:12" x14ac:dyDescent="0.3">
      <c r="A18790" s="2" t="str">
        <f t="shared" si="614"/>
        <v>.</v>
      </c>
      <c r="B18790" s="2" t="str">
        <f t="shared" si="615"/>
        <v/>
      </c>
      <c r="E18790" s="1"/>
      <c r="K18790" s="1"/>
      <c r="L18790" s="1"/>
    </row>
    <row r="18791" spans="1:12" x14ac:dyDescent="0.3">
      <c r="A18791" s="2" t="str">
        <f t="shared" si="614"/>
        <v>.</v>
      </c>
      <c r="B18791" s="2" t="str">
        <f t="shared" si="615"/>
        <v/>
      </c>
      <c r="E18791" s="1"/>
      <c r="K18791" s="1"/>
      <c r="L18791" s="1"/>
    </row>
    <row r="18792" spans="1:12" x14ac:dyDescent="0.3">
      <c r="A18792" s="2" t="str">
        <f t="shared" si="614"/>
        <v>.</v>
      </c>
      <c r="B18792" s="2" t="str">
        <f t="shared" si="615"/>
        <v/>
      </c>
      <c r="E18792" s="1"/>
      <c r="K18792" s="1"/>
      <c r="L18792" s="1"/>
    </row>
    <row r="18793" spans="1:12" x14ac:dyDescent="0.3">
      <c r="A18793" s="2" t="str">
        <f t="shared" si="614"/>
        <v>.</v>
      </c>
      <c r="B18793" s="2" t="str">
        <f t="shared" si="615"/>
        <v/>
      </c>
      <c r="E18793" s="1"/>
      <c r="K18793" s="1"/>
      <c r="L18793" s="1"/>
    </row>
    <row r="18794" spans="1:12" x14ac:dyDescent="0.3">
      <c r="A18794" s="2" t="str">
        <f t="shared" si="614"/>
        <v>.</v>
      </c>
      <c r="B18794" s="2" t="str">
        <f t="shared" si="615"/>
        <v/>
      </c>
      <c r="E18794" s="1"/>
      <c r="K18794" s="1"/>
      <c r="L18794" s="1"/>
    </row>
    <row r="18795" spans="1:12" x14ac:dyDescent="0.3">
      <c r="A18795" s="2" t="str">
        <f t="shared" si="614"/>
        <v>.</v>
      </c>
      <c r="B18795" s="2" t="str">
        <f t="shared" si="615"/>
        <v/>
      </c>
      <c r="E18795" s="1"/>
      <c r="K18795" s="1"/>
      <c r="L18795" s="1"/>
    </row>
    <row r="18796" spans="1:12" x14ac:dyDescent="0.3">
      <c r="A18796" s="2" t="str">
        <f t="shared" si="614"/>
        <v>.</v>
      </c>
      <c r="B18796" s="2" t="str">
        <f t="shared" si="615"/>
        <v/>
      </c>
      <c r="E18796" s="1"/>
      <c r="K18796" s="1"/>
      <c r="L18796" s="1"/>
    </row>
    <row r="18797" spans="1:12" x14ac:dyDescent="0.3">
      <c r="A18797" s="2" t="str">
        <f t="shared" si="614"/>
        <v>.</v>
      </c>
      <c r="B18797" s="2" t="str">
        <f t="shared" si="615"/>
        <v/>
      </c>
      <c r="E18797" s="1"/>
      <c r="K18797" s="1"/>
      <c r="L18797" s="1"/>
    </row>
    <row r="18798" spans="1:12" x14ac:dyDescent="0.3">
      <c r="A18798" s="2" t="str">
        <f t="shared" si="614"/>
        <v>.</v>
      </c>
      <c r="B18798" s="2" t="str">
        <f t="shared" si="615"/>
        <v/>
      </c>
      <c r="E18798" s="1"/>
      <c r="K18798" s="1"/>
      <c r="L18798" s="1"/>
    </row>
    <row r="18799" spans="1:12" x14ac:dyDescent="0.3">
      <c r="A18799" s="2" t="str">
        <f t="shared" si="614"/>
        <v>.</v>
      </c>
      <c r="B18799" s="2" t="str">
        <f t="shared" si="615"/>
        <v/>
      </c>
      <c r="E18799" s="1"/>
      <c r="K18799" s="1"/>
      <c r="L18799" s="1"/>
    </row>
    <row r="18800" spans="1:12" x14ac:dyDescent="0.3">
      <c r="A18800" s="2" t="str">
        <f t="shared" si="614"/>
        <v>.</v>
      </c>
      <c r="B18800" s="2" t="str">
        <f t="shared" si="615"/>
        <v/>
      </c>
      <c r="E18800" s="1"/>
      <c r="K18800" s="1"/>
      <c r="L18800" s="1"/>
    </row>
    <row r="18801" spans="1:12" x14ac:dyDescent="0.3">
      <c r="A18801" s="2" t="str">
        <f t="shared" si="614"/>
        <v>.</v>
      </c>
      <c r="B18801" s="2" t="str">
        <f t="shared" si="615"/>
        <v/>
      </c>
      <c r="E18801" s="1"/>
      <c r="K18801" s="1"/>
      <c r="L18801" s="1"/>
    </row>
    <row r="18802" spans="1:12" x14ac:dyDescent="0.3">
      <c r="A18802" s="2" t="str">
        <f t="shared" si="614"/>
        <v>.</v>
      </c>
      <c r="B18802" s="2" t="str">
        <f t="shared" si="615"/>
        <v/>
      </c>
      <c r="E18802" s="1"/>
      <c r="K18802" s="1"/>
      <c r="L18802" s="1"/>
    </row>
    <row r="18803" spans="1:12" x14ac:dyDescent="0.3">
      <c r="A18803" s="2" t="str">
        <f t="shared" si="614"/>
        <v>.</v>
      </c>
      <c r="B18803" s="2" t="str">
        <f t="shared" si="615"/>
        <v/>
      </c>
      <c r="E18803" s="1"/>
      <c r="K18803" s="1"/>
      <c r="L18803" s="1"/>
    </row>
    <row r="18804" spans="1:12" x14ac:dyDescent="0.3">
      <c r="A18804" s="2" t="str">
        <f t="shared" si="614"/>
        <v>.</v>
      </c>
      <c r="B18804" s="2" t="str">
        <f t="shared" si="615"/>
        <v/>
      </c>
      <c r="E18804" s="1"/>
      <c r="K18804" s="1"/>
      <c r="L18804" s="1"/>
    </row>
    <row r="18805" spans="1:12" x14ac:dyDescent="0.3">
      <c r="A18805" s="2" t="str">
        <f t="shared" si="614"/>
        <v>.</v>
      </c>
      <c r="B18805" s="2" t="str">
        <f t="shared" si="615"/>
        <v/>
      </c>
      <c r="E18805" s="1"/>
      <c r="K18805" s="1"/>
      <c r="L18805" s="1"/>
    </row>
    <row r="18806" spans="1:12" x14ac:dyDescent="0.3">
      <c r="A18806" s="2" t="str">
        <f t="shared" si="614"/>
        <v>.</v>
      </c>
      <c r="B18806" s="2" t="str">
        <f t="shared" si="615"/>
        <v/>
      </c>
      <c r="E18806" s="1"/>
      <c r="K18806" s="1"/>
      <c r="L18806" s="1"/>
    </row>
    <row r="18807" spans="1:12" x14ac:dyDescent="0.3">
      <c r="A18807" s="2" t="str">
        <f t="shared" si="614"/>
        <v>.</v>
      </c>
      <c r="B18807" s="2" t="str">
        <f t="shared" si="615"/>
        <v/>
      </c>
      <c r="E18807" s="1"/>
      <c r="K18807" s="1"/>
      <c r="L18807" s="1"/>
    </row>
    <row r="18808" spans="1:12" x14ac:dyDescent="0.3">
      <c r="A18808" s="2" t="str">
        <f t="shared" si="614"/>
        <v>.</v>
      </c>
      <c r="B18808" s="2" t="str">
        <f t="shared" si="615"/>
        <v/>
      </c>
      <c r="E18808" s="1"/>
      <c r="K18808" s="1"/>
      <c r="L18808" s="1"/>
    </row>
    <row r="18809" spans="1:12" x14ac:dyDescent="0.3">
      <c r="A18809" s="2" t="str">
        <f t="shared" si="614"/>
        <v>.</v>
      </c>
      <c r="B18809" s="2" t="str">
        <f t="shared" si="615"/>
        <v/>
      </c>
      <c r="E18809" s="1"/>
      <c r="K18809" s="1"/>
      <c r="L18809" s="1"/>
    </row>
    <row r="18810" spans="1:12" x14ac:dyDescent="0.3">
      <c r="A18810" s="2" t="str">
        <f t="shared" si="614"/>
        <v>.</v>
      </c>
      <c r="B18810" s="2" t="str">
        <f t="shared" si="615"/>
        <v/>
      </c>
      <c r="E18810" s="1"/>
      <c r="K18810" s="1"/>
      <c r="L18810" s="1"/>
    </row>
    <row r="18811" spans="1:12" x14ac:dyDescent="0.3">
      <c r="A18811" s="2" t="str">
        <f t="shared" si="614"/>
        <v>.</v>
      </c>
      <c r="B18811" s="2" t="str">
        <f t="shared" si="615"/>
        <v/>
      </c>
      <c r="E18811" s="1"/>
      <c r="K18811" s="1"/>
      <c r="L18811" s="1"/>
    </row>
    <row r="18812" spans="1:12" x14ac:dyDescent="0.3">
      <c r="A18812" s="2" t="str">
        <f t="shared" si="614"/>
        <v>.</v>
      </c>
      <c r="B18812" s="2" t="str">
        <f t="shared" si="615"/>
        <v/>
      </c>
      <c r="E18812" s="1"/>
      <c r="K18812" s="1"/>
      <c r="L18812" s="1"/>
    </row>
    <row r="18813" spans="1:12" x14ac:dyDescent="0.3">
      <c r="A18813" s="2" t="str">
        <f t="shared" si="614"/>
        <v>.</v>
      </c>
      <c r="B18813" s="2" t="str">
        <f t="shared" si="615"/>
        <v/>
      </c>
      <c r="E18813" s="1"/>
      <c r="K18813" s="1"/>
      <c r="L18813" s="1"/>
    </row>
    <row r="18814" spans="1:12" x14ac:dyDescent="0.3">
      <c r="A18814" s="2" t="str">
        <f t="shared" si="614"/>
        <v>.</v>
      </c>
      <c r="B18814" s="2" t="str">
        <f t="shared" si="615"/>
        <v/>
      </c>
      <c r="E18814" s="1"/>
      <c r="K18814" s="1"/>
      <c r="L18814" s="1"/>
    </row>
    <row r="18815" spans="1:12" x14ac:dyDescent="0.3">
      <c r="A18815" s="2" t="str">
        <f t="shared" si="614"/>
        <v>.</v>
      </c>
      <c r="B18815" s="2" t="str">
        <f t="shared" si="615"/>
        <v/>
      </c>
      <c r="E18815" s="1"/>
      <c r="K18815" s="1"/>
      <c r="L18815" s="1"/>
    </row>
    <row r="18816" spans="1:12" x14ac:dyDescent="0.3">
      <c r="A18816" s="2" t="str">
        <f t="shared" si="614"/>
        <v>.</v>
      </c>
      <c r="B18816" s="2" t="str">
        <f t="shared" si="615"/>
        <v/>
      </c>
      <c r="E18816" s="1"/>
      <c r="K18816" s="1"/>
      <c r="L18816" s="1"/>
    </row>
    <row r="18817" spans="1:12" x14ac:dyDescent="0.3">
      <c r="A18817" s="2" t="str">
        <f t="shared" si="614"/>
        <v>.</v>
      </c>
      <c r="B18817" s="2" t="str">
        <f t="shared" si="615"/>
        <v/>
      </c>
      <c r="E18817" s="1"/>
      <c r="K18817" s="1"/>
      <c r="L18817" s="1"/>
    </row>
    <row r="18818" spans="1:12" x14ac:dyDescent="0.3">
      <c r="A18818" s="2" t="str">
        <f t="shared" si="614"/>
        <v>.</v>
      </c>
      <c r="B18818" s="2" t="str">
        <f t="shared" si="615"/>
        <v/>
      </c>
      <c r="E18818" s="1"/>
      <c r="K18818" s="1"/>
      <c r="L18818" s="1"/>
    </row>
    <row r="18819" spans="1:12" x14ac:dyDescent="0.3">
      <c r="A18819" s="2" t="str">
        <f t="shared" ref="A18819:A18882" si="616">I18819&amp;"."&amp;J18819</f>
        <v>.</v>
      </c>
      <c r="B18819" s="2" t="str">
        <f t="shared" ref="B18819:B18882" si="617">MID(C18819,1,3)</f>
        <v/>
      </c>
      <c r="E18819" s="1"/>
      <c r="K18819" s="1"/>
      <c r="L18819" s="1"/>
    </row>
    <row r="18820" spans="1:12" x14ac:dyDescent="0.3">
      <c r="A18820" s="2" t="str">
        <f t="shared" si="616"/>
        <v>.</v>
      </c>
      <c r="B18820" s="2" t="str">
        <f t="shared" si="617"/>
        <v/>
      </c>
      <c r="E18820" s="1"/>
      <c r="K18820" s="1"/>
      <c r="L18820" s="1"/>
    </row>
    <row r="18821" spans="1:12" x14ac:dyDescent="0.3">
      <c r="A18821" s="2" t="str">
        <f t="shared" si="616"/>
        <v>.</v>
      </c>
      <c r="B18821" s="2" t="str">
        <f t="shared" si="617"/>
        <v/>
      </c>
      <c r="E18821" s="1"/>
      <c r="K18821" s="1"/>
      <c r="L18821" s="1"/>
    </row>
    <row r="18822" spans="1:12" x14ac:dyDescent="0.3">
      <c r="A18822" s="2" t="str">
        <f t="shared" si="616"/>
        <v>.</v>
      </c>
      <c r="B18822" s="2" t="str">
        <f t="shared" si="617"/>
        <v/>
      </c>
      <c r="E18822" s="1"/>
      <c r="K18822" s="1"/>
      <c r="L18822" s="1"/>
    </row>
    <row r="18823" spans="1:12" x14ac:dyDescent="0.3">
      <c r="A18823" s="2" t="str">
        <f t="shared" si="616"/>
        <v>.</v>
      </c>
      <c r="B18823" s="2" t="str">
        <f t="shared" si="617"/>
        <v/>
      </c>
      <c r="E18823" s="1"/>
      <c r="K18823" s="1"/>
      <c r="L18823" s="1"/>
    </row>
    <row r="18824" spans="1:12" x14ac:dyDescent="0.3">
      <c r="A18824" s="2" t="str">
        <f t="shared" si="616"/>
        <v>.</v>
      </c>
      <c r="B18824" s="2" t="str">
        <f t="shared" si="617"/>
        <v/>
      </c>
      <c r="E18824" s="1"/>
      <c r="K18824" s="1"/>
      <c r="L18824" s="1"/>
    </row>
    <row r="18825" spans="1:12" x14ac:dyDescent="0.3">
      <c r="A18825" s="2" t="str">
        <f t="shared" si="616"/>
        <v>.</v>
      </c>
      <c r="B18825" s="2" t="str">
        <f t="shared" si="617"/>
        <v/>
      </c>
      <c r="E18825" s="1"/>
      <c r="K18825" s="1"/>
      <c r="L18825" s="1"/>
    </row>
    <row r="18826" spans="1:12" x14ac:dyDescent="0.3">
      <c r="A18826" s="2" t="str">
        <f t="shared" si="616"/>
        <v>.</v>
      </c>
      <c r="B18826" s="2" t="str">
        <f t="shared" si="617"/>
        <v/>
      </c>
      <c r="E18826" s="1"/>
      <c r="K18826" s="1"/>
      <c r="L18826" s="1"/>
    </row>
    <row r="18827" spans="1:12" x14ac:dyDescent="0.3">
      <c r="A18827" s="2" t="str">
        <f t="shared" si="616"/>
        <v>.</v>
      </c>
      <c r="B18827" s="2" t="str">
        <f t="shared" si="617"/>
        <v/>
      </c>
      <c r="E18827" s="1"/>
      <c r="K18827" s="1"/>
      <c r="L18827" s="1"/>
    </row>
    <row r="18828" spans="1:12" x14ac:dyDescent="0.3">
      <c r="A18828" s="2" t="str">
        <f t="shared" si="616"/>
        <v>.</v>
      </c>
      <c r="B18828" s="2" t="str">
        <f t="shared" si="617"/>
        <v/>
      </c>
      <c r="E18828" s="1"/>
      <c r="K18828" s="1"/>
      <c r="L18828" s="1"/>
    </row>
    <row r="18829" spans="1:12" x14ac:dyDescent="0.3">
      <c r="A18829" s="2" t="str">
        <f t="shared" si="616"/>
        <v>.</v>
      </c>
      <c r="B18829" s="2" t="str">
        <f t="shared" si="617"/>
        <v/>
      </c>
      <c r="E18829" s="1"/>
      <c r="K18829" s="1"/>
      <c r="L18829" s="1"/>
    </row>
    <row r="18830" spans="1:12" x14ac:dyDescent="0.3">
      <c r="A18830" s="2" t="str">
        <f t="shared" si="616"/>
        <v>.</v>
      </c>
      <c r="B18830" s="2" t="str">
        <f t="shared" si="617"/>
        <v/>
      </c>
      <c r="E18830" s="1"/>
      <c r="K18830" s="1"/>
      <c r="L18830" s="1"/>
    </row>
    <row r="18831" spans="1:12" x14ac:dyDescent="0.3">
      <c r="A18831" s="2" t="str">
        <f t="shared" si="616"/>
        <v>.</v>
      </c>
      <c r="B18831" s="2" t="str">
        <f t="shared" si="617"/>
        <v/>
      </c>
      <c r="E18831" s="1"/>
      <c r="K18831" s="1"/>
      <c r="L18831" s="1"/>
    </row>
    <row r="18832" spans="1:12" x14ac:dyDescent="0.3">
      <c r="A18832" s="2" t="str">
        <f t="shared" si="616"/>
        <v>.</v>
      </c>
      <c r="B18832" s="2" t="str">
        <f t="shared" si="617"/>
        <v/>
      </c>
      <c r="E18832" s="1"/>
      <c r="K18832" s="1"/>
      <c r="L18832" s="1"/>
    </row>
    <row r="18833" spans="1:12" x14ac:dyDescent="0.3">
      <c r="A18833" s="2" t="str">
        <f t="shared" si="616"/>
        <v>.</v>
      </c>
      <c r="B18833" s="2" t="str">
        <f t="shared" si="617"/>
        <v/>
      </c>
      <c r="E18833" s="1"/>
      <c r="K18833" s="1"/>
      <c r="L18833" s="1"/>
    </row>
    <row r="18834" spans="1:12" x14ac:dyDescent="0.3">
      <c r="A18834" s="2" t="str">
        <f t="shared" si="616"/>
        <v>.</v>
      </c>
      <c r="B18834" s="2" t="str">
        <f t="shared" si="617"/>
        <v/>
      </c>
      <c r="E18834" s="1"/>
      <c r="K18834" s="1"/>
      <c r="L18834" s="1"/>
    </row>
    <row r="18835" spans="1:12" x14ac:dyDescent="0.3">
      <c r="A18835" s="2" t="str">
        <f t="shared" si="616"/>
        <v>.</v>
      </c>
      <c r="B18835" s="2" t="str">
        <f t="shared" si="617"/>
        <v/>
      </c>
      <c r="E18835" s="1"/>
      <c r="K18835" s="1"/>
      <c r="L18835" s="1"/>
    </row>
    <row r="18836" spans="1:12" x14ac:dyDescent="0.3">
      <c r="A18836" s="2" t="str">
        <f t="shared" si="616"/>
        <v>.</v>
      </c>
      <c r="B18836" s="2" t="str">
        <f t="shared" si="617"/>
        <v/>
      </c>
      <c r="E18836" s="1"/>
      <c r="K18836" s="1"/>
      <c r="L18836" s="1"/>
    </row>
    <row r="18837" spans="1:12" x14ac:dyDescent="0.3">
      <c r="A18837" s="2" t="str">
        <f t="shared" si="616"/>
        <v>.</v>
      </c>
      <c r="B18837" s="2" t="str">
        <f t="shared" si="617"/>
        <v/>
      </c>
      <c r="E18837" s="1"/>
      <c r="K18837" s="1"/>
      <c r="L18837" s="1"/>
    </row>
    <row r="18838" spans="1:12" x14ac:dyDescent="0.3">
      <c r="A18838" s="2" t="str">
        <f t="shared" si="616"/>
        <v>.</v>
      </c>
      <c r="B18838" s="2" t="str">
        <f t="shared" si="617"/>
        <v/>
      </c>
      <c r="E18838" s="1"/>
      <c r="K18838" s="1"/>
      <c r="L18838" s="1"/>
    </row>
    <row r="18839" spans="1:12" x14ac:dyDescent="0.3">
      <c r="A18839" s="2" t="str">
        <f t="shared" si="616"/>
        <v>.</v>
      </c>
      <c r="B18839" s="2" t="str">
        <f t="shared" si="617"/>
        <v/>
      </c>
      <c r="E18839" s="1"/>
      <c r="K18839" s="1"/>
      <c r="L18839" s="1"/>
    </row>
    <row r="18840" spans="1:12" x14ac:dyDescent="0.3">
      <c r="A18840" s="2" t="str">
        <f t="shared" si="616"/>
        <v>.</v>
      </c>
      <c r="B18840" s="2" t="str">
        <f t="shared" si="617"/>
        <v/>
      </c>
      <c r="E18840" s="1"/>
      <c r="K18840" s="1"/>
      <c r="L18840" s="1"/>
    </row>
    <row r="18841" spans="1:12" x14ac:dyDescent="0.3">
      <c r="A18841" s="2" t="str">
        <f t="shared" si="616"/>
        <v>.</v>
      </c>
      <c r="B18841" s="2" t="str">
        <f t="shared" si="617"/>
        <v/>
      </c>
      <c r="E18841" s="1"/>
      <c r="K18841" s="1"/>
      <c r="L18841" s="1"/>
    </row>
    <row r="18842" spans="1:12" x14ac:dyDescent="0.3">
      <c r="A18842" s="2" t="str">
        <f t="shared" si="616"/>
        <v>.</v>
      </c>
      <c r="B18842" s="2" t="str">
        <f t="shared" si="617"/>
        <v/>
      </c>
      <c r="E18842" s="1"/>
      <c r="K18842" s="1"/>
      <c r="L18842" s="1"/>
    </row>
    <row r="18843" spans="1:12" x14ac:dyDescent="0.3">
      <c r="A18843" s="2" t="str">
        <f t="shared" si="616"/>
        <v>.</v>
      </c>
      <c r="B18843" s="2" t="str">
        <f t="shared" si="617"/>
        <v/>
      </c>
      <c r="E18843" s="1"/>
      <c r="K18843" s="1"/>
      <c r="L18843" s="1"/>
    </row>
    <row r="18844" spans="1:12" x14ac:dyDescent="0.3">
      <c r="A18844" s="2" t="str">
        <f t="shared" si="616"/>
        <v>.</v>
      </c>
      <c r="B18844" s="2" t="str">
        <f t="shared" si="617"/>
        <v/>
      </c>
      <c r="E18844" s="1"/>
      <c r="K18844" s="1"/>
      <c r="L18844" s="1"/>
    </row>
    <row r="18845" spans="1:12" x14ac:dyDescent="0.3">
      <c r="A18845" s="2" t="str">
        <f t="shared" si="616"/>
        <v>.</v>
      </c>
      <c r="B18845" s="2" t="str">
        <f t="shared" si="617"/>
        <v/>
      </c>
      <c r="E18845" s="1"/>
      <c r="K18845" s="1"/>
      <c r="L18845" s="1"/>
    </row>
    <row r="18846" spans="1:12" x14ac:dyDescent="0.3">
      <c r="A18846" s="2" t="str">
        <f t="shared" si="616"/>
        <v>.</v>
      </c>
      <c r="B18846" s="2" t="str">
        <f t="shared" si="617"/>
        <v/>
      </c>
      <c r="E18846" s="1"/>
      <c r="K18846" s="1"/>
      <c r="L18846" s="1"/>
    </row>
    <row r="18847" spans="1:12" x14ac:dyDescent="0.3">
      <c r="A18847" s="2" t="str">
        <f t="shared" si="616"/>
        <v>.</v>
      </c>
      <c r="B18847" s="2" t="str">
        <f t="shared" si="617"/>
        <v/>
      </c>
      <c r="E18847" s="1"/>
      <c r="K18847" s="1"/>
      <c r="L18847" s="1"/>
    </row>
    <row r="18848" spans="1:12" x14ac:dyDescent="0.3">
      <c r="A18848" s="2" t="str">
        <f t="shared" si="616"/>
        <v>.</v>
      </c>
      <c r="B18848" s="2" t="str">
        <f t="shared" si="617"/>
        <v/>
      </c>
      <c r="E18848" s="1"/>
      <c r="K18848" s="1"/>
      <c r="L18848" s="1"/>
    </row>
    <row r="18849" spans="1:12" x14ac:dyDescent="0.3">
      <c r="A18849" s="2" t="str">
        <f t="shared" si="616"/>
        <v>.</v>
      </c>
      <c r="B18849" s="2" t="str">
        <f t="shared" si="617"/>
        <v/>
      </c>
      <c r="E18849" s="1"/>
      <c r="K18849" s="1"/>
      <c r="L18849" s="1"/>
    </row>
    <row r="18850" spans="1:12" x14ac:dyDescent="0.3">
      <c r="A18850" s="2" t="str">
        <f t="shared" si="616"/>
        <v>.</v>
      </c>
      <c r="B18850" s="2" t="str">
        <f t="shared" si="617"/>
        <v/>
      </c>
      <c r="E18850" s="1"/>
      <c r="K18850" s="1"/>
      <c r="L18850" s="1"/>
    </row>
    <row r="18851" spans="1:12" x14ac:dyDescent="0.3">
      <c r="A18851" s="2" t="str">
        <f t="shared" si="616"/>
        <v>.</v>
      </c>
      <c r="B18851" s="2" t="str">
        <f t="shared" si="617"/>
        <v/>
      </c>
      <c r="E18851" s="1"/>
      <c r="K18851" s="1"/>
      <c r="L18851" s="1"/>
    </row>
    <row r="18852" spans="1:12" x14ac:dyDescent="0.3">
      <c r="A18852" s="2" t="str">
        <f t="shared" si="616"/>
        <v>.</v>
      </c>
      <c r="B18852" s="2" t="str">
        <f t="shared" si="617"/>
        <v/>
      </c>
      <c r="E18852" s="1"/>
      <c r="K18852" s="1"/>
      <c r="L18852" s="1"/>
    </row>
    <row r="18853" spans="1:12" x14ac:dyDescent="0.3">
      <c r="A18853" s="2" t="str">
        <f t="shared" si="616"/>
        <v>.</v>
      </c>
      <c r="B18853" s="2" t="str">
        <f t="shared" si="617"/>
        <v/>
      </c>
      <c r="E18853" s="1"/>
      <c r="K18853" s="1"/>
      <c r="L18853" s="1"/>
    </row>
    <row r="18854" spans="1:12" x14ac:dyDescent="0.3">
      <c r="A18854" s="2" t="str">
        <f t="shared" si="616"/>
        <v>.</v>
      </c>
      <c r="B18854" s="2" t="str">
        <f t="shared" si="617"/>
        <v/>
      </c>
      <c r="E18854" s="1"/>
      <c r="K18854" s="1"/>
      <c r="L18854" s="1"/>
    </row>
    <row r="18855" spans="1:12" x14ac:dyDescent="0.3">
      <c r="A18855" s="2" t="str">
        <f t="shared" si="616"/>
        <v>.</v>
      </c>
      <c r="B18855" s="2" t="str">
        <f t="shared" si="617"/>
        <v/>
      </c>
      <c r="E18855" s="1"/>
      <c r="K18855" s="1"/>
      <c r="L18855" s="1"/>
    </row>
    <row r="18856" spans="1:12" x14ac:dyDescent="0.3">
      <c r="A18856" s="2" t="str">
        <f t="shared" si="616"/>
        <v>.</v>
      </c>
      <c r="B18856" s="2" t="str">
        <f t="shared" si="617"/>
        <v/>
      </c>
      <c r="E18856" s="1"/>
      <c r="K18856" s="1"/>
      <c r="L18856" s="1"/>
    </row>
    <row r="18857" spans="1:12" x14ac:dyDescent="0.3">
      <c r="A18857" s="2" t="str">
        <f t="shared" si="616"/>
        <v>.</v>
      </c>
      <c r="B18857" s="2" t="str">
        <f t="shared" si="617"/>
        <v/>
      </c>
      <c r="E18857" s="1"/>
      <c r="K18857" s="1"/>
      <c r="L18857" s="1"/>
    </row>
    <row r="18858" spans="1:12" x14ac:dyDescent="0.3">
      <c r="A18858" s="2" t="str">
        <f t="shared" si="616"/>
        <v>.</v>
      </c>
      <c r="B18858" s="2" t="str">
        <f t="shared" si="617"/>
        <v/>
      </c>
      <c r="E18858" s="1"/>
      <c r="K18858" s="1"/>
      <c r="L18858" s="1"/>
    </row>
    <row r="18859" spans="1:12" x14ac:dyDescent="0.3">
      <c r="A18859" s="2" t="str">
        <f t="shared" si="616"/>
        <v>.</v>
      </c>
      <c r="B18859" s="2" t="str">
        <f t="shared" si="617"/>
        <v/>
      </c>
      <c r="E18859" s="1"/>
      <c r="K18859" s="1"/>
      <c r="L18859" s="1"/>
    </row>
    <row r="18860" spans="1:12" x14ac:dyDescent="0.3">
      <c r="A18860" s="2" t="str">
        <f t="shared" si="616"/>
        <v>.</v>
      </c>
      <c r="B18860" s="2" t="str">
        <f t="shared" si="617"/>
        <v/>
      </c>
      <c r="E18860" s="1"/>
      <c r="K18860" s="1"/>
      <c r="L18860" s="1"/>
    </row>
    <row r="18861" spans="1:12" x14ac:dyDescent="0.3">
      <c r="A18861" s="2" t="str">
        <f t="shared" si="616"/>
        <v>.</v>
      </c>
      <c r="B18861" s="2" t="str">
        <f t="shared" si="617"/>
        <v/>
      </c>
      <c r="E18861" s="1"/>
      <c r="K18861" s="1"/>
      <c r="L18861" s="1"/>
    </row>
    <row r="18862" spans="1:12" x14ac:dyDescent="0.3">
      <c r="A18862" s="2" t="str">
        <f t="shared" si="616"/>
        <v>.</v>
      </c>
      <c r="B18862" s="2" t="str">
        <f t="shared" si="617"/>
        <v/>
      </c>
      <c r="E18862" s="1"/>
      <c r="K18862" s="1"/>
      <c r="L18862" s="1"/>
    </row>
    <row r="18863" spans="1:12" x14ac:dyDescent="0.3">
      <c r="A18863" s="2" t="str">
        <f t="shared" si="616"/>
        <v>.</v>
      </c>
      <c r="B18863" s="2" t="str">
        <f t="shared" si="617"/>
        <v/>
      </c>
      <c r="E18863" s="1"/>
      <c r="K18863" s="1"/>
      <c r="L18863" s="1"/>
    </row>
    <row r="18864" spans="1:12" x14ac:dyDescent="0.3">
      <c r="A18864" s="2" t="str">
        <f t="shared" si="616"/>
        <v>.</v>
      </c>
      <c r="B18864" s="2" t="str">
        <f t="shared" si="617"/>
        <v/>
      </c>
      <c r="E18864" s="1"/>
      <c r="K18864" s="1"/>
      <c r="L18864" s="1"/>
    </row>
    <row r="18865" spans="1:12" x14ac:dyDescent="0.3">
      <c r="A18865" s="2" t="str">
        <f t="shared" si="616"/>
        <v>.</v>
      </c>
      <c r="B18865" s="2" t="str">
        <f t="shared" si="617"/>
        <v/>
      </c>
      <c r="E18865" s="1"/>
      <c r="K18865" s="1"/>
      <c r="L18865" s="1"/>
    </row>
    <row r="18866" spans="1:12" x14ac:dyDescent="0.3">
      <c r="A18866" s="2" t="str">
        <f t="shared" si="616"/>
        <v>.</v>
      </c>
      <c r="B18866" s="2" t="str">
        <f t="shared" si="617"/>
        <v/>
      </c>
      <c r="E18866" s="1"/>
      <c r="K18866" s="1"/>
      <c r="L18866" s="1"/>
    </row>
    <row r="18867" spans="1:12" x14ac:dyDescent="0.3">
      <c r="A18867" s="2" t="str">
        <f t="shared" si="616"/>
        <v>.</v>
      </c>
      <c r="B18867" s="2" t="str">
        <f t="shared" si="617"/>
        <v/>
      </c>
      <c r="E18867" s="1"/>
      <c r="K18867" s="1"/>
      <c r="L18867" s="1"/>
    </row>
    <row r="18868" spans="1:12" x14ac:dyDescent="0.3">
      <c r="A18868" s="2" t="str">
        <f t="shared" si="616"/>
        <v>.</v>
      </c>
      <c r="B18868" s="2" t="str">
        <f t="shared" si="617"/>
        <v/>
      </c>
      <c r="E18868" s="1"/>
      <c r="K18868" s="1"/>
      <c r="L18868" s="1"/>
    </row>
    <row r="18869" spans="1:12" x14ac:dyDescent="0.3">
      <c r="A18869" s="2" t="str">
        <f t="shared" si="616"/>
        <v>.</v>
      </c>
      <c r="B18869" s="2" t="str">
        <f t="shared" si="617"/>
        <v/>
      </c>
      <c r="E18869" s="1"/>
      <c r="K18869" s="1"/>
      <c r="L18869" s="1"/>
    </row>
    <row r="18870" spans="1:12" x14ac:dyDescent="0.3">
      <c r="A18870" s="2" t="str">
        <f t="shared" si="616"/>
        <v>.</v>
      </c>
      <c r="B18870" s="2" t="str">
        <f t="shared" si="617"/>
        <v/>
      </c>
      <c r="E18870" s="1"/>
      <c r="K18870" s="1"/>
      <c r="L18870" s="1"/>
    </row>
    <row r="18871" spans="1:12" x14ac:dyDescent="0.3">
      <c r="A18871" s="2" t="str">
        <f t="shared" si="616"/>
        <v>.</v>
      </c>
      <c r="B18871" s="2" t="str">
        <f t="shared" si="617"/>
        <v/>
      </c>
      <c r="E18871" s="1"/>
      <c r="K18871" s="1"/>
      <c r="L18871" s="1"/>
    </row>
    <row r="18872" spans="1:12" x14ac:dyDescent="0.3">
      <c r="A18872" s="2" t="str">
        <f t="shared" si="616"/>
        <v>.</v>
      </c>
      <c r="B18872" s="2" t="str">
        <f t="shared" si="617"/>
        <v/>
      </c>
      <c r="E18872" s="1"/>
      <c r="K18872" s="1"/>
      <c r="L18872" s="1"/>
    </row>
    <row r="18873" spans="1:12" x14ac:dyDescent="0.3">
      <c r="A18873" s="2" t="str">
        <f t="shared" si="616"/>
        <v>.</v>
      </c>
      <c r="B18873" s="2" t="str">
        <f t="shared" si="617"/>
        <v/>
      </c>
      <c r="E18873" s="1"/>
      <c r="K18873" s="1"/>
      <c r="L18873" s="1"/>
    </row>
    <row r="18874" spans="1:12" x14ac:dyDescent="0.3">
      <c r="A18874" s="2" t="str">
        <f t="shared" si="616"/>
        <v>.</v>
      </c>
      <c r="B18874" s="2" t="str">
        <f t="shared" si="617"/>
        <v/>
      </c>
      <c r="E18874" s="1"/>
      <c r="K18874" s="1"/>
      <c r="L18874" s="1"/>
    </row>
    <row r="18875" spans="1:12" x14ac:dyDescent="0.3">
      <c r="A18875" s="2" t="str">
        <f t="shared" si="616"/>
        <v>.</v>
      </c>
      <c r="B18875" s="2" t="str">
        <f t="shared" si="617"/>
        <v/>
      </c>
      <c r="E18875" s="1"/>
      <c r="K18875" s="1"/>
      <c r="L18875" s="1"/>
    </row>
    <row r="18876" spans="1:12" x14ac:dyDescent="0.3">
      <c r="A18876" s="2" t="str">
        <f t="shared" si="616"/>
        <v>.</v>
      </c>
      <c r="B18876" s="2" t="str">
        <f t="shared" si="617"/>
        <v/>
      </c>
      <c r="E18876" s="1"/>
      <c r="K18876" s="1"/>
      <c r="L18876" s="1"/>
    </row>
    <row r="18877" spans="1:12" x14ac:dyDescent="0.3">
      <c r="A18877" s="2" t="str">
        <f t="shared" si="616"/>
        <v>.</v>
      </c>
      <c r="B18877" s="2" t="str">
        <f t="shared" si="617"/>
        <v/>
      </c>
      <c r="E18877" s="1"/>
      <c r="K18877" s="1"/>
      <c r="L18877" s="1"/>
    </row>
    <row r="18878" spans="1:12" x14ac:dyDescent="0.3">
      <c r="A18878" s="2" t="str">
        <f t="shared" si="616"/>
        <v>.</v>
      </c>
      <c r="B18878" s="2" t="str">
        <f t="shared" si="617"/>
        <v/>
      </c>
      <c r="E18878" s="1"/>
      <c r="K18878" s="1"/>
      <c r="L18878" s="1"/>
    </row>
    <row r="18879" spans="1:12" x14ac:dyDescent="0.3">
      <c r="A18879" s="2" t="str">
        <f t="shared" si="616"/>
        <v>.</v>
      </c>
      <c r="B18879" s="2" t="str">
        <f t="shared" si="617"/>
        <v/>
      </c>
      <c r="E18879" s="1"/>
      <c r="K18879" s="1"/>
      <c r="L18879" s="1"/>
    </row>
    <row r="18880" spans="1:12" x14ac:dyDescent="0.3">
      <c r="A18880" s="2" t="str">
        <f t="shared" si="616"/>
        <v>.</v>
      </c>
      <c r="B18880" s="2" t="str">
        <f t="shared" si="617"/>
        <v/>
      </c>
      <c r="E18880" s="1"/>
      <c r="K18880" s="1"/>
      <c r="L18880" s="1"/>
    </row>
    <row r="18881" spans="1:12" x14ac:dyDescent="0.3">
      <c r="A18881" s="2" t="str">
        <f t="shared" si="616"/>
        <v>.</v>
      </c>
      <c r="B18881" s="2" t="str">
        <f t="shared" si="617"/>
        <v/>
      </c>
      <c r="E18881" s="1"/>
      <c r="K18881" s="1"/>
      <c r="L18881" s="1"/>
    </row>
    <row r="18882" spans="1:12" x14ac:dyDescent="0.3">
      <c r="A18882" s="2" t="str">
        <f t="shared" si="616"/>
        <v>.</v>
      </c>
      <c r="B18882" s="2" t="str">
        <f t="shared" si="617"/>
        <v/>
      </c>
      <c r="E18882" s="1"/>
      <c r="K18882" s="1"/>
      <c r="L18882" s="1"/>
    </row>
    <row r="18883" spans="1:12" x14ac:dyDescent="0.3">
      <c r="A18883" s="2" t="str">
        <f t="shared" ref="A18883:A18946" si="618">I18883&amp;"."&amp;J18883</f>
        <v>.</v>
      </c>
      <c r="B18883" s="2" t="str">
        <f t="shared" ref="B18883:B18946" si="619">MID(C18883,1,3)</f>
        <v/>
      </c>
      <c r="E18883" s="1"/>
      <c r="K18883" s="1"/>
      <c r="L18883" s="1"/>
    </row>
    <row r="18884" spans="1:12" x14ac:dyDescent="0.3">
      <c r="A18884" s="2" t="str">
        <f t="shared" si="618"/>
        <v>.</v>
      </c>
      <c r="B18884" s="2" t="str">
        <f t="shared" si="619"/>
        <v/>
      </c>
      <c r="E18884" s="1"/>
      <c r="K18884" s="1"/>
      <c r="L18884" s="1"/>
    </row>
    <row r="18885" spans="1:12" x14ac:dyDescent="0.3">
      <c r="A18885" s="2" t="str">
        <f t="shared" si="618"/>
        <v>.</v>
      </c>
      <c r="B18885" s="2" t="str">
        <f t="shared" si="619"/>
        <v/>
      </c>
      <c r="E18885" s="1"/>
      <c r="K18885" s="1"/>
      <c r="L18885" s="1"/>
    </row>
    <row r="18886" spans="1:12" x14ac:dyDescent="0.3">
      <c r="A18886" s="2" t="str">
        <f t="shared" si="618"/>
        <v>.</v>
      </c>
      <c r="B18886" s="2" t="str">
        <f t="shared" si="619"/>
        <v/>
      </c>
      <c r="E18886" s="1"/>
      <c r="K18886" s="1"/>
      <c r="L18886" s="1"/>
    </row>
    <row r="18887" spans="1:12" x14ac:dyDescent="0.3">
      <c r="A18887" s="2" t="str">
        <f t="shared" si="618"/>
        <v>.</v>
      </c>
      <c r="B18887" s="2" t="str">
        <f t="shared" si="619"/>
        <v/>
      </c>
      <c r="E18887" s="1"/>
      <c r="K18887" s="1"/>
      <c r="L18887" s="1"/>
    </row>
    <row r="18888" spans="1:12" x14ac:dyDescent="0.3">
      <c r="A18888" s="2" t="str">
        <f t="shared" si="618"/>
        <v>.</v>
      </c>
      <c r="B18888" s="2" t="str">
        <f t="shared" si="619"/>
        <v/>
      </c>
      <c r="E18888" s="1"/>
      <c r="K18888" s="1"/>
      <c r="L18888" s="1"/>
    </row>
    <row r="18889" spans="1:12" x14ac:dyDescent="0.3">
      <c r="A18889" s="2" t="str">
        <f t="shared" si="618"/>
        <v>.</v>
      </c>
      <c r="B18889" s="2" t="str">
        <f t="shared" si="619"/>
        <v/>
      </c>
      <c r="E18889" s="1"/>
      <c r="K18889" s="1"/>
      <c r="L18889" s="1"/>
    </row>
    <row r="18890" spans="1:12" x14ac:dyDescent="0.3">
      <c r="A18890" s="2" t="str">
        <f t="shared" si="618"/>
        <v>.</v>
      </c>
      <c r="B18890" s="2" t="str">
        <f t="shared" si="619"/>
        <v/>
      </c>
      <c r="E18890" s="1"/>
      <c r="K18890" s="1"/>
      <c r="L18890" s="1"/>
    </row>
    <row r="18891" spans="1:12" x14ac:dyDescent="0.3">
      <c r="A18891" s="2" t="str">
        <f t="shared" si="618"/>
        <v>.</v>
      </c>
      <c r="B18891" s="2" t="str">
        <f t="shared" si="619"/>
        <v/>
      </c>
      <c r="E18891" s="1"/>
      <c r="K18891" s="1"/>
      <c r="L18891" s="1"/>
    </row>
    <row r="18892" spans="1:12" x14ac:dyDescent="0.3">
      <c r="A18892" s="2" t="str">
        <f t="shared" si="618"/>
        <v>.</v>
      </c>
      <c r="B18892" s="2" t="str">
        <f t="shared" si="619"/>
        <v/>
      </c>
      <c r="E18892" s="1"/>
      <c r="K18892" s="1"/>
      <c r="L18892" s="1"/>
    </row>
    <row r="18893" spans="1:12" x14ac:dyDescent="0.3">
      <c r="A18893" s="2" t="str">
        <f t="shared" si="618"/>
        <v>.</v>
      </c>
      <c r="B18893" s="2" t="str">
        <f t="shared" si="619"/>
        <v/>
      </c>
      <c r="E18893" s="1"/>
      <c r="K18893" s="1"/>
      <c r="L18893" s="1"/>
    </row>
    <row r="18894" spans="1:12" x14ac:dyDescent="0.3">
      <c r="A18894" s="2" t="str">
        <f t="shared" si="618"/>
        <v>.</v>
      </c>
      <c r="B18894" s="2" t="str">
        <f t="shared" si="619"/>
        <v/>
      </c>
      <c r="E18894" s="1"/>
      <c r="K18894" s="1"/>
      <c r="L18894" s="1"/>
    </row>
    <row r="18895" spans="1:12" x14ac:dyDescent="0.3">
      <c r="A18895" s="2" t="str">
        <f t="shared" si="618"/>
        <v>.</v>
      </c>
      <c r="B18895" s="2" t="str">
        <f t="shared" si="619"/>
        <v/>
      </c>
      <c r="E18895" s="1"/>
      <c r="K18895" s="1"/>
      <c r="L18895" s="1"/>
    </row>
    <row r="18896" spans="1:12" x14ac:dyDescent="0.3">
      <c r="A18896" s="2" t="str">
        <f t="shared" si="618"/>
        <v>.</v>
      </c>
      <c r="B18896" s="2" t="str">
        <f t="shared" si="619"/>
        <v/>
      </c>
      <c r="E18896" s="1"/>
      <c r="K18896" s="1"/>
      <c r="L18896" s="1"/>
    </row>
    <row r="18897" spans="1:12" x14ac:dyDescent="0.3">
      <c r="A18897" s="2" t="str">
        <f t="shared" si="618"/>
        <v>.</v>
      </c>
      <c r="B18897" s="2" t="str">
        <f t="shared" si="619"/>
        <v/>
      </c>
      <c r="E18897" s="1"/>
      <c r="K18897" s="1"/>
      <c r="L18897" s="1"/>
    </row>
    <row r="18898" spans="1:12" x14ac:dyDescent="0.3">
      <c r="A18898" s="2" t="str">
        <f t="shared" si="618"/>
        <v>.</v>
      </c>
      <c r="B18898" s="2" t="str">
        <f t="shared" si="619"/>
        <v/>
      </c>
      <c r="E18898" s="1"/>
      <c r="K18898" s="1"/>
      <c r="L18898" s="1"/>
    </row>
    <row r="18899" spans="1:12" x14ac:dyDescent="0.3">
      <c r="A18899" s="2" t="str">
        <f t="shared" si="618"/>
        <v>.</v>
      </c>
      <c r="B18899" s="2" t="str">
        <f t="shared" si="619"/>
        <v/>
      </c>
      <c r="E18899" s="1"/>
      <c r="K18899" s="1"/>
      <c r="L18899" s="1"/>
    </row>
    <row r="18900" spans="1:12" x14ac:dyDescent="0.3">
      <c r="A18900" s="2" t="str">
        <f t="shared" si="618"/>
        <v>.</v>
      </c>
      <c r="B18900" s="2" t="str">
        <f t="shared" si="619"/>
        <v/>
      </c>
      <c r="E18900" s="1"/>
      <c r="K18900" s="1"/>
      <c r="L18900" s="1"/>
    </row>
    <row r="18901" spans="1:12" x14ac:dyDescent="0.3">
      <c r="A18901" s="2" t="str">
        <f t="shared" si="618"/>
        <v>.</v>
      </c>
      <c r="B18901" s="2" t="str">
        <f t="shared" si="619"/>
        <v/>
      </c>
      <c r="E18901" s="1"/>
      <c r="K18901" s="1"/>
      <c r="L18901" s="1"/>
    </row>
    <row r="18902" spans="1:12" x14ac:dyDescent="0.3">
      <c r="A18902" s="2" t="str">
        <f t="shared" si="618"/>
        <v>.</v>
      </c>
      <c r="B18902" s="2" t="str">
        <f t="shared" si="619"/>
        <v/>
      </c>
      <c r="E18902" s="1"/>
      <c r="K18902" s="1"/>
      <c r="L18902" s="1"/>
    </row>
    <row r="18903" spans="1:12" x14ac:dyDescent="0.3">
      <c r="A18903" s="2" t="str">
        <f t="shared" si="618"/>
        <v>.</v>
      </c>
      <c r="B18903" s="2" t="str">
        <f t="shared" si="619"/>
        <v/>
      </c>
      <c r="E18903" s="1"/>
      <c r="K18903" s="1"/>
      <c r="L18903" s="1"/>
    </row>
    <row r="18904" spans="1:12" x14ac:dyDescent="0.3">
      <c r="A18904" s="2" t="str">
        <f t="shared" si="618"/>
        <v>.</v>
      </c>
      <c r="B18904" s="2" t="str">
        <f t="shared" si="619"/>
        <v/>
      </c>
      <c r="E18904" s="1"/>
      <c r="K18904" s="1"/>
      <c r="L18904" s="1"/>
    </row>
    <row r="18905" spans="1:12" x14ac:dyDescent="0.3">
      <c r="A18905" s="2" t="str">
        <f t="shared" si="618"/>
        <v>.</v>
      </c>
      <c r="B18905" s="2" t="str">
        <f t="shared" si="619"/>
        <v/>
      </c>
      <c r="E18905" s="1"/>
      <c r="K18905" s="1"/>
      <c r="L18905" s="1"/>
    </row>
    <row r="18906" spans="1:12" x14ac:dyDescent="0.3">
      <c r="A18906" s="2" t="str">
        <f t="shared" si="618"/>
        <v>.</v>
      </c>
      <c r="B18906" s="2" t="str">
        <f t="shared" si="619"/>
        <v/>
      </c>
      <c r="E18906" s="1"/>
      <c r="K18906" s="1"/>
      <c r="L18906" s="1"/>
    </row>
    <row r="18907" spans="1:12" x14ac:dyDescent="0.3">
      <c r="A18907" s="2" t="str">
        <f t="shared" si="618"/>
        <v>.</v>
      </c>
      <c r="B18907" s="2" t="str">
        <f t="shared" si="619"/>
        <v/>
      </c>
      <c r="E18907" s="1"/>
      <c r="K18907" s="1"/>
      <c r="L18907" s="1"/>
    </row>
    <row r="18908" spans="1:12" x14ac:dyDescent="0.3">
      <c r="A18908" s="2" t="str">
        <f t="shared" si="618"/>
        <v>.</v>
      </c>
      <c r="B18908" s="2" t="str">
        <f t="shared" si="619"/>
        <v/>
      </c>
      <c r="E18908" s="1"/>
      <c r="K18908" s="1"/>
      <c r="L18908" s="1"/>
    </row>
    <row r="18909" spans="1:12" x14ac:dyDescent="0.3">
      <c r="A18909" s="2" t="str">
        <f t="shared" si="618"/>
        <v>.</v>
      </c>
      <c r="B18909" s="2" t="str">
        <f t="shared" si="619"/>
        <v/>
      </c>
      <c r="E18909" s="1"/>
      <c r="K18909" s="1"/>
      <c r="L18909" s="1"/>
    </row>
    <row r="18910" spans="1:12" x14ac:dyDescent="0.3">
      <c r="A18910" s="2" t="str">
        <f t="shared" si="618"/>
        <v>.</v>
      </c>
      <c r="B18910" s="2" t="str">
        <f t="shared" si="619"/>
        <v/>
      </c>
      <c r="E18910" s="1"/>
      <c r="K18910" s="1"/>
      <c r="L18910" s="1"/>
    </row>
    <row r="18911" spans="1:12" x14ac:dyDescent="0.3">
      <c r="A18911" s="2" t="str">
        <f t="shared" si="618"/>
        <v>.</v>
      </c>
      <c r="B18911" s="2" t="str">
        <f t="shared" si="619"/>
        <v/>
      </c>
      <c r="E18911" s="1"/>
      <c r="K18911" s="1"/>
      <c r="L18911" s="1"/>
    </row>
    <row r="18912" spans="1:12" x14ac:dyDescent="0.3">
      <c r="A18912" s="2" t="str">
        <f t="shared" si="618"/>
        <v>.</v>
      </c>
      <c r="B18912" s="2" t="str">
        <f t="shared" si="619"/>
        <v/>
      </c>
      <c r="E18912" s="1"/>
      <c r="K18912" s="1"/>
      <c r="L18912" s="1"/>
    </row>
    <row r="18913" spans="1:12" x14ac:dyDescent="0.3">
      <c r="A18913" s="2" t="str">
        <f t="shared" si="618"/>
        <v>.</v>
      </c>
      <c r="B18913" s="2" t="str">
        <f t="shared" si="619"/>
        <v/>
      </c>
      <c r="E18913" s="1"/>
      <c r="K18913" s="1"/>
      <c r="L18913" s="1"/>
    </row>
    <row r="18914" spans="1:12" x14ac:dyDescent="0.3">
      <c r="A18914" s="2" t="str">
        <f t="shared" si="618"/>
        <v>.</v>
      </c>
      <c r="B18914" s="2" t="str">
        <f t="shared" si="619"/>
        <v/>
      </c>
      <c r="E18914" s="1"/>
      <c r="K18914" s="1"/>
      <c r="L18914" s="1"/>
    </row>
    <row r="18915" spans="1:12" x14ac:dyDescent="0.3">
      <c r="A18915" s="2" t="str">
        <f t="shared" si="618"/>
        <v>.</v>
      </c>
      <c r="B18915" s="2" t="str">
        <f t="shared" si="619"/>
        <v/>
      </c>
      <c r="E18915" s="1"/>
      <c r="K18915" s="1"/>
      <c r="L18915" s="1"/>
    </row>
    <row r="18916" spans="1:12" x14ac:dyDescent="0.3">
      <c r="A18916" s="2" t="str">
        <f t="shared" si="618"/>
        <v>.</v>
      </c>
      <c r="B18916" s="2" t="str">
        <f t="shared" si="619"/>
        <v/>
      </c>
      <c r="E18916" s="1"/>
      <c r="K18916" s="1"/>
      <c r="L18916" s="1"/>
    </row>
    <row r="18917" spans="1:12" x14ac:dyDescent="0.3">
      <c r="A18917" s="2" t="str">
        <f t="shared" si="618"/>
        <v>.</v>
      </c>
      <c r="B18917" s="2" t="str">
        <f t="shared" si="619"/>
        <v/>
      </c>
      <c r="E18917" s="1"/>
      <c r="K18917" s="1"/>
      <c r="L18917" s="1"/>
    </row>
    <row r="18918" spans="1:12" x14ac:dyDescent="0.3">
      <c r="A18918" s="2" t="str">
        <f t="shared" si="618"/>
        <v>.</v>
      </c>
      <c r="B18918" s="2" t="str">
        <f t="shared" si="619"/>
        <v/>
      </c>
      <c r="E18918" s="1"/>
      <c r="K18918" s="1"/>
      <c r="L18918" s="1"/>
    </row>
    <row r="18919" spans="1:12" x14ac:dyDescent="0.3">
      <c r="A18919" s="2" t="str">
        <f t="shared" si="618"/>
        <v>.</v>
      </c>
      <c r="B18919" s="2" t="str">
        <f t="shared" si="619"/>
        <v/>
      </c>
      <c r="E18919" s="1"/>
      <c r="K18919" s="1"/>
      <c r="L18919" s="1"/>
    </row>
    <row r="18920" spans="1:12" x14ac:dyDescent="0.3">
      <c r="A18920" s="2" t="str">
        <f t="shared" si="618"/>
        <v>.</v>
      </c>
      <c r="B18920" s="2" t="str">
        <f t="shared" si="619"/>
        <v/>
      </c>
      <c r="E18920" s="1"/>
      <c r="K18920" s="1"/>
      <c r="L18920" s="1"/>
    </row>
    <row r="18921" spans="1:12" x14ac:dyDescent="0.3">
      <c r="A18921" s="2" t="str">
        <f t="shared" si="618"/>
        <v>.</v>
      </c>
      <c r="B18921" s="2" t="str">
        <f t="shared" si="619"/>
        <v/>
      </c>
      <c r="E18921" s="1"/>
      <c r="K18921" s="1"/>
      <c r="L18921" s="1"/>
    </row>
    <row r="18922" spans="1:12" x14ac:dyDescent="0.3">
      <c r="A18922" s="2" t="str">
        <f t="shared" si="618"/>
        <v>.</v>
      </c>
      <c r="B18922" s="2" t="str">
        <f t="shared" si="619"/>
        <v/>
      </c>
      <c r="E18922" s="1"/>
      <c r="K18922" s="1"/>
      <c r="L18922" s="1"/>
    </row>
    <row r="18923" spans="1:12" x14ac:dyDescent="0.3">
      <c r="A18923" s="2" t="str">
        <f t="shared" si="618"/>
        <v>.</v>
      </c>
      <c r="B18923" s="2" t="str">
        <f t="shared" si="619"/>
        <v/>
      </c>
      <c r="E18923" s="1"/>
      <c r="K18923" s="1"/>
      <c r="L18923" s="1"/>
    </row>
    <row r="18924" spans="1:12" x14ac:dyDescent="0.3">
      <c r="A18924" s="2" t="str">
        <f t="shared" si="618"/>
        <v>.</v>
      </c>
      <c r="B18924" s="2" t="str">
        <f t="shared" si="619"/>
        <v/>
      </c>
      <c r="E18924" s="1"/>
      <c r="K18924" s="1"/>
      <c r="L18924" s="1"/>
    </row>
    <row r="18925" spans="1:12" x14ac:dyDescent="0.3">
      <c r="A18925" s="2" t="str">
        <f t="shared" si="618"/>
        <v>.</v>
      </c>
      <c r="B18925" s="2" t="str">
        <f t="shared" si="619"/>
        <v/>
      </c>
      <c r="E18925" s="1"/>
      <c r="K18925" s="1"/>
      <c r="L18925" s="1"/>
    </row>
    <row r="18926" spans="1:12" x14ac:dyDescent="0.3">
      <c r="A18926" s="2" t="str">
        <f t="shared" si="618"/>
        <v>.</v>
      </c>
      <c r="B18926" s="2" t="str">
        <f t="shared" si="619"/>
        <v/>
      </c>
      <c r="E18926" s="1"/>
      <c r="K18926" s="1"/>
      <c r="L18926" s="1"/>
    </row>
    <row r="18927" spans="1:12" x14ac:dyDescent="0.3">
      <c r="A18927" s="2" t="str">
        <f t="shared" si="618"/>
        <v>.</v>
      </c>
      <c r="B18927" s="2" t="str">
        <f t="shared" si="619"/>
        <v/>
      </c>
      <c r="E18927" s="1"/>
      <c r="K18927" s="1"/>
      <c r="L18927" s="1"/>
    </row>
    <row r="18928" spans="1:12" x14ac:dyDescent="0.3">
      <c r="A18928" s="2" t="str">
        <f t="shared" si="618"/>
        <v>.</v>
      </c>
      <c r="B18928" s="2" t="str">
        <f t="shared" si="619"/>
        <v/>
      </c>
      <c r="E18928" s="1"/>
      <c r="K18928" s="1"/>
      <c r="L18928" s="1"/>
    </row>
    <row r="18929" spans="1:12" x14ac:dyDescent="0.3">
      <c r="A18929" s="2" t="str">
        <f t="shared" si="618"/>
        <v>.</v>
      </c>
      <c r="B18929" s="2" t="str">
        <f t="shared" si="619"/>
        <v/>
      </c>
      <c r="E18929" s="1"/>
      <c r="K18929" s="1"/>
      <c r="L18929" s="1"/>
    </row>
    <row r="18930" spans="1:12" x14ac:dyDescent="0.3">
      <c r="A18930" s="2" t="str">
        <f t="shared" si="618"/>
        <v>.</v>
      </c>
      <c r="B18930" s="2" t="str">
        <f t="shared" si="619"/>
        <v/>
      </c>
      <c r="E18930" s="1"/>
      <c r="K18930" s="1"/>
      <c r="L18930" s="1"/>
    </row>
    <row r="18931" spans="1:12" x14ac:dyDescent="0.3">
      <c r="A18931" s="2" t="str">
        <f t="shared" si="618"/>
        <v>.</v>
      </c>
      <c r="B18931" s="2" t="str">
        <f t="shared" si="619"/>
        <v/>
      </c>
      <c r="E18931" s="1"/>
      <c r="K18931" s="1"/>
      <c r="L18931" s="1"/>
    </row>
    <row r="18932" spans="1:12" x14ac:dyDescent="0.3">
      <c r="A18932" s="2" t="str">
        <f t="shared" si="618"/>
        <v>.</v>
      </c>
      <c r="B18932" s="2" t="str">
        <f t="shared" si="619"/>
        <v/>
      </c>
      <c r="E18932" s="1"/>
      <c r="K18932" s="1"/>
      <c r="L18932" s="1"/>
    </row>
    <row r="18933" spans="1:12" x14ac:dyDescent="0.3">
      <c r="A18933" s="2" t="str">
        <f t="shared" si="618"/>
        <v>.</v>
      </c>
      <c r="B18933" s="2" t="str">
        <f t="shared" si="619"/>
        <v/>
      </c>
      <c r="E18933" s="1"/>
      <c r="K18933" s="1"/>
      <c r="L18933" s="1"/>
    </row>
    <row r="18934" spans="1:12" x14ac:dyDescent="0.3">
      <c r="A18934" s="2" t="str">
        <f t="shared" si="618"/>
        <v>.</v>
      </c>
      <c r="B18934" s="2" t="str">
        <f t="shared" si="619"/>
        <v/>
      </c>
      <c r="E18934" s="1"/>
      <c r="K18934" s="1"/>
      <c r="L18934" s="1"/>
    </row>
    <row r="18935" spans="1:12" x14ac:dyDescent="0.3">
      <c r="A18935" s="2" t="str">
        <f t="shared" si="618"/>
        <v>.</v>
      </c>
      <c r="B18935" s="2" t="str">
        <f t="shared" si="619"/>
        <v/>
      </c>
      <c r="E18935" s="1"/>
      <c r="K18935" s="1"/>
      <c r="L18935" s="1"/>
    </row>
    <row r="18936" spans="1:12" x14ac:dyDescent="0.3">
      <c r="A18936" s="2" t="str">
        <f t="shared" si="618"/>
        <v>.</v>
      </c>
      <c r="B18936" s="2" t="str">
        <f t="shared" si="619"/>
        <v/>
      </c>
      <c r="E18936" s="1"/>
      <c r="K18936" s="1"/>
      <c r="L18936" s="1"/>
    </row>
    <row r="18937" spans="1:12" x14ac:dyDescent="0.3">
      <c r="A18937" s="2" t="str">
        <f t="shared" si="618"/>
        <v>.</v>
      </c>
      <c r="B18937" s="2" t="str">
        <f t="shared" si="619"/>
        <v/>
      </c>
      <c r="E18937" s="1"/>
      <c r="K18937" s="1"/>
      <c r="L18937" s="1"/>
    </row>
    <row r="18938" spans="1:12" x14ac:dyDescent="0.3">
      <c r="A18938" s="2" t="str">
        <f t="shared" si="618"/>
        <v>.</v>
      </c>
      <c r="B18938" s="2" t="str">
        <f t="shared" si="619"/>
        <v/>
      </c>
      <c r="E18938" s="1"/>
      <c r="K18938" s="1"/>
      <c r="L18938" s="1"/>
    </row>
    <row r="18939" spans="1:12" x14ac:dyDescent="0.3">
      <c r="A18939" s="2" t="str">
        <f t="shared" si="618"/>
        <v>.</v>
      </c>
      <c r="B18939" s="2" t="str">
        <f t="shared" si="619"/>
        <v/>
      </c>
      <c r="E18939" s="1"/>
      <c r="K18939" s="1"/>
      <c r="L18939" s="1"/>
    </row>
    <row r="18940" spans="1:12" x14ac:dyDescent="0.3">
      <c r="A18940" s="2" t="str">
        <f t="shared" si="618"/>
        <v>.</v>
      </c>
      <c r="B18940" s="2" t="str">
        <f t="shared" si="619"/>
        <v/>
      </c>
      <c r="E18940" s="1"/>
      <c r="K18940" s="1"/>
      <c r="L18940" s="1"/>
    </row>
    <row r="18941" spans="1:12" x14ac:dyDescent="0.3">
      <c r="A18941" s="2" t="str">
        <f t="shared" si="618"/>
        <v>.</v>
      </c>
      <c r="B18941" s="2" t="str">
        <f t="shared" si="619"/>
        <v/>
      </c>
      <c r="E18941" s="1"/>
      <c r="K18941" s="1"/>
      <c r="L18941" s="1"/>
    </row>
    <row r="18942" spans="1:12" x14ac:dyDescent="0.3">
      <c r="A18942" s="2" t="str">
        <f t="shared" si="618"/>
        <v>.</v>
      </c>
      <c r="B18942" s="2" t="str">
        <f t="shared" si="619"/>
        <v/>
      </c>
      <c r="E18942" s="1"/>
      <c r="K18942" s="1"/>
      <c r="L18942" s="1"/>
    </row>
    <row r="18943" spans="1:12" x14ac:dyDescent="0.3">
      <c r="A18943" s="2" t="str">
        <f t="shared" si="618"/>
        <v>.</v>
      </c>
      <c r="B18943" s="2" t="str">
        <f t="shared" si="619"/>
        <v/>
      </c>
      <c r="E18943" s="1"/>
      <c r="K18943" s="1"/>
      <c r="L18943" s="1"/>
    </row>
    <row r="18944" spans="1:12" x14ac:dyDescent="0.3">
      <c r="A18944" s="2" t="str">
        <f t="shared" si="618"/>
        <v>.</v>
      </c>
      <c r="B18944" s="2" t="str">
        <f t="shared" si="619"/>
        <v/>
      </c>
      <c r="E18944" s="1"/>
      <c r="K18944" s="1"/>
      <c r="L18944" s="1"/>
    </row>
    <row r="18945" spans="1:12" x14ac:dyDescent="0.3">
      <c r="A18945" s="2" t="str">
        <f t="shared" si="618"/>
        <v>.</v>
      </c>
      <c r="B18945" s="2" t="str">
        <f t="shared" si="619"/>
        <v/>
      </c>
      <c r="E18945" s="1"/>
      <c r="K18945" s="1"/>
      <c r="L18945" s="1"/>
    </row>
    <row r="18946" spans="1:12" x14ac:dyDescent="0.3">
      <c r="A18946" s="2" t="str">
        <f t="shared" si="618"/>
        <v>.</v>
      </c>
      <c r="B18946" s="2" t="str">
        <f t="shared" si="619"/>
        <v/>
      </c>
      <c r="E18946" s="1"/>
      <c r="K18946" s="1"/>
      <c r="L18946" s="1"/>
    </row>
    <row r="18947" spans="1:12" x14ac:dyDescent="0.3">
      <c r="A18947" s="2" t="str">
        <f t="shared" ref="A18947:A19010" si="620">I18947&amp;"."&amp;J18947</f>
        <v>.</v>
      </c>
      <c r="B18947" s="2" t="str">
        <f t="shared" ref="B18947:B19010" si="621">MID(C18947,1,3)</f>
        <v/>
      </c>
      <c r="E18947" s="1"/>
      <c r="K18947" s="1"/>
      <c r="L18947" s="1"/>
    </row>
    <row r="18948" spans="1:12" x14ac:dyDescent="0.3">
      <c r="A18948" s="2" t="str">
        <f t="shared" si="620"/>
        <v>.</v>
      </c>
      <c r="B18948" s="2" t="str">
        <f t="shared" si="621"/>
        <v/>
      </c>
      <c r="E18948" s="1"/>
      <c r="K18948" s="1"/>
      <c r="L18948" s="1"/>
    </row>
    <row r="18949" spans="1:12" x14ac:dyDescent="0.3">
      <c r="A18949" s="2" t="str">
        <f t="shared" si="620"/>
        <v>.</v>
      </c>
      <c r="B18949" s="2" t="str">
        <f t="shared" si="621"/>
        <v/>
      </c>
      <c r="E18949" s="1"/>
      <c r="K18949" s="1"/>
      <c r="L18949" s="1"/>
    </row>
    <row r="18950" spans="1:12" x14ac:dyDescent="0.3">
      <c r="A18950" s="2" t="str">
        <f t="shared" si="620"/>
        <v>.</v>
      </c>
      <c r="B18950" s="2" t="str">
        <f t="shared" si="621"/>
        <v/>
      </c>
      <c r="E18950" s="1"/>
      <c r="K18950" s="1"/>
      <c r="L18950" s="1"/>
    </row>
    <row r="18951" spans="1:12" x14ac:dyDescent="0.3">
      <c r="A18951" s="2" t="str">
        <f t="shared" si="620"/>
        <v>.</v>
      </c>
      <c r="B18951" s="2" t="str">
        <f t="shared" si="621"/>
        <v/>
      </c>
      <c r="E18951" s="1"/>
      <c r="K18951" s="1"/>
      <c r="L18951" s="1"/>
    </row>
    <row r="18952" spans="1:12" x14ac:dyDescent="0.3">
      <c r="A18952" s="2" t="str">
        <f t="shared" si="620"/>
        <v>.</v>
      </c>
      <c r="B18952" s="2" t="str">
        <f t="shared" si="621"/>
        <v/>
      </c>
      <c r="E18952" s="1"/>
      <c r="K18952" s="1"/>
      <c r="L18952" s="1"/>
    </row>
    <row r="18953" spans="1:12" x14ac:dyDescent="0.3">
      <c r="A18953" s="2" t="str">
        <f t="shared" si="620"/>
        <v>.</v>
      </c>
      <c r="B18953" s="2" t="str">
        <f t="shared" si="621"/>
        <v/>
      </c>
      <c r="E18953" s="1"/>
      <c r="K18953" s="1"/>
      <c r="L18953" s="1"/>
    </row>
    <row r="18954" spans="1:12" x14ac:dyDescent="0.3">
      <c r="A18954" s="2" t="str">
        <f t="shared" si="620"/>
        <v>.</v>
      </c>
      <c r="B18954" s="2" t="str">
        <f t="shared" si="621"/>
        <v/>
      </c>
      <c r="E18954" s="1"/>
      <c r="K18954" s="1"/>
      <c r="L18954" s="1"/>
    </row>
    <row r="18955" spans="1:12" x14ac:dyDescent="0.3">
      <c r="A18955" s="2" t="str">
        <f t="shared" si="620"/>
        <v>.</v>
      </c>
      <c r="B18955" s="2" t="str">
        <f t="shared" si="621"/>
        <v/>
      </c>
      <c r="E18955" s="1"/>
      <c r="K18955" s="1"/>
      <c r="L18955" s="1"/>
    </row>
    <row r="18956" spans="1:12" x14ac:dyDescent="0.3">
      <c r="A18956" s="2" t="str">
        <f t="shared" si="620"/>
        <v>.</v>
      </c>
      <c r="B18956" s="2" t="str">
        <f t="shared" si="621"/>
        <v/>
      </c>
      <c r="E18956" s="1"/>
      <c r="K18956" s="1"/>
      <c r="L18956" s="1"/>
    </row>
    <row r="18957" spans="1:12" x14ac:dyDescent="0.3">
      <c r="A18957" s="2" t="str">
        <f t="shared" si="620"/>
        <v>.</v>
      </c>
      <c r="B18957" s="2" t="str">
        <f t="shared" si="621"/>
        <v/>
      </c>
      <c r="E18957" s="1"/>
      <c r="K18957" s="1"/>
      <c r="L18957" s="1"/>
    </row>
    <row r="18958" spans="1:12" x14ac:dyDescent="0.3">
      <c r="A18958" s="2" t="str">
        <f t="shared" si="620"/>
        <v>.</v>
      </c>
      <c r="B18958" s="2" t="str">
        <f t="shared" si="621"/>
        <v/>
      </c>
      <c r="E18958" s="1"/>
      <c r="K18958" s="1"/>
      <c r="L18958" s="1"/>
    </row>
    <row r="18959" spans="1:12" x14ac:dyDescent="0.3">
      <c r="A18959" s="2" t="str">
        <f t="shared" si="620"/>
        <v>.</v>
      </c>
      <c r="B18959" s="2" t="str">
        <f t="shared" si="621"/>
        <v/>
      </c>
      <c r="E18959" s="1"/>
      <c r="K18959" s="1"/>
      <c r="L18959" s="1"/>
    </row>
    <row r="18960" spans="1:12" x14ac:dyDescent="0.3">
      <c r="A18960" s="2" t="str">
        <f t="shared" si="620"/>
        <v>.</v>
      </c>
      <c r="B18960" s="2" t="str">
        <f t="shared" si="621"/>
        <v/>
      </c>
      <c r="E18960" s="1"/>
      <c r="K18960" s="1"/>
      <c r="L18960" s="1"/>
    </row>
    <row r="18961" spans="1:12" x14ac:dyDescent="0.3">
      <c r="A18961" s="2" t="str">
        <f t="shared" si="620"/>
        <v>.</v>
      </c>
      <c r="B18961" s="2" t="str">
        <f t="shared" si="621"/>
        <v/>
      </c>
      <c r="E18961" s="1"/>
      <c r="K18961" s="1"/>
      <c r="L18961" s="1"/>
    </row>
    <row r="18962" spans="1:12" x14ac:dyDescent="0.3">
      <c r="A18962" s="2" t="str">
        <f t="shared" si="620"/>
        <v>.</v>
      </c>
      <c r="B18962" s="2" t="str">
        <f t="shared" si="621"/>
        <v/>
      </c>
      <c r="E18962" s="1"/>
      <c r="K18962" s="1"/>
      <c r="L18962" s="1"/>
    </row>
    <row r="18963" spans="1:12" x14ac:dyDescent="0.3">
      <c r="A18963" s="2" t="str">
        <f t="shared" si="620"/>
        <v>.</v>
      </c>
      <c r="B18963" s="2" t="str">
        <f t="shared" si="621"/>
        <v/>
      </c>
      <c r="E18963" s="1"/>
      <c r="K18963" s="1"/>
      <c r="L18963" s="1"/>
    </row>
    <row r="18964" spans="1:12" x14ac:dyDescent="0.3">
      <c r="A18964" s="2" t="str">
        <f t="shared" si="620"/>
        <v>.</v>
      </c>
      <c r="B18964" s="2" t="str">
        <f t="shared" si="621"/>
        <v/>
      </c>
      <c r="E18964" s="1"/>
      <c r="K18964" s="1"/>
      <c r="L18964" s="1"/>
    </row>
    <row r="18965" spans="1:12" x14ac:dyDescent="0.3">
      <c r="A18965" s="2" t="str">
        <f t="shared" si="620"/>
        <v>.</v>
      </c>
      <c r="B18965" s="2" t="str">
        <f t="shared" si="621"/>
        <v/>
      </c>
      <c r="E18965" s="1"/>
      <c r="K18965" s="1"/>
      <c r="L18965" s="1"/>
    </row>
    <row r="18966" spans="1:12" x14ac:dyDescent="0.3">
      <c r="A18966" s="2" t="str">
        <f t="shared" si="620"/>
        <v>.</v>
      </c>
      <c r="B18966" s="2" t="str">
        <f t="shared" si="621"/>
        <v/>
      </c>
      <c r="E18966" s="1"/>
      <c r="K18966" s="1"/>
      <c r="L18966" s="1"/>
    </row>
    <row r="18967" spans="1:12" x14ac:dyDescent="0.3">
      <c r="A18967" s="2" t="str">
        <f t="shared" si="620"/>
        <v>.</v>
      </c>
      <c r="B18967" s="2" t="str">
        <f t="shared" si="621"/>
        <v/>
      </c>
      <c r="E18967" s="1"/>
      <c r="K18967" s="1"/>
      <c r="L18967" s="1"/>
    </row>
    <row r="18968" spans="1:12" x14ac:dyDescent="0.3">
      <c r="A18968" s="2" t="str">
        <f t="shared" si="620"/>
        <v>.</v>
      </c>
      <c r="B18968" s="2" t="str">
        <f t="shared" si="621"/>
        <v/>
      </c>
      <c r="E18968" s="1"/>
      <c r="K18968" s="1"/>
      <c r="L18968" s="1"/>
    </row>
    <row r="18969" spans="1:12" x14ac:dyDescent="0.3">
      <c r="A18969" s="2" t="str">
        <f t="shared" si="620"/>
        <v>.</v>
      </c>
      <c r="B18969" s="2" t="str">
        <f t="shared" si="621"/>
        <v/>
      </c>
      <c r="E18969" s="1"/>
      <c r="K18969" s="1"/>
      <c r="L18969" s="1"/>
    </row>
    <row r="18970" spans="1:12" x14ac:dyDescent="0.3">
      <c r="A18970" s="2" t="str">
        <f t="shared" si="620"/>
        <v>.</v>
      </c>
      <c r="B18970" s="2" t="str">
        <f t="shared" si="621"/>
        <v/>
      </c>
      <c r="E18970" s="1"/>
      <c r="K18970" s="1"/>
      <c r="L18970" s="1"/>
    </row>
    <row r="18971" spans="1:12" x14ac:dyDescent="0.3">
      <c r="A18971" s="2" t="str">
        <f t="shared" si="620"/>
        <v>.</v>
      </c>
      <c r="B18971" s="2" t="str">
        <f t="shared" si="621"/>
        <v/>
      </c>
      <c r="E18971" s="1"/>
      <c r="K18971" s="1"/>
      <c r="L18971" s="1"/>
    </row>
    <row r="18972" spans="1:12" x14ac:dyDescent="0.3">
      <c r="A18972" s="2" t="str">
        <f t="shared" si="620"/>
        <v>.</v>
      </c>
      <c r="B18972" s="2" t="str">
        <f t="shared" si="621"/>
        <v/>
      </c>
      <c r="E18972" s="1"/>
      <c r="K18972" s="1"/>
      <c r="L18972" s="1"/>
    </row>
    <row r="18973" spans="1:12" x14ac:dyDescent="0.3">
      <c r="A18973" s="2" t="str">
        <f t="shared" si="620"/>
        <v>.</v>
      </c>
      <c r="B18973" s="2" t="str">
        <f t="shared" si="621"/>
        <v/>
      </c>
      <c r="E18973" s="1"/>
      <c r="K18973" s="1"/>
      <c r="L18973" s="1"/>
    </row>
    <row r="18974" spans="1:12" x14ac:dyDescent="0.3">
      <c r="A18974" s="2" t="str">
        <f t="shared" si="620"/>
        <v>.</v>
      </c>
      <c r="B18974" s="2" t="str">
        <f t="shared" si="621"/>
        <v/>
      </c>
      <c r="E18974" s="1"/>
      <c r="K18974" s="1"/>
      <c r="L18974" s="1"/>
    </row>
    <row r="18975" spans="1:12" x14ac:dyDescent="0.3">
      <c r="A18975" s="2" t="str">
        <f t="shared" si="620"/>
        <v>.</v>
      </c>
      <c r="B18975" s="2" t="str">
        <f t="shared" si="621"/>
        <v/>
      </c>
      <c r="E18975" s="1"/>
      <c r="K18975" s="1"/>
      <c r="L18975" s="1"/>
    </row>
    <row r="18976" spans="1:12" x14ac:dyDescent="0.3">
      <c r="A18976" s="2" t="str">
        <f t="shared" si="620"/>
        <v>.</v>
      </c>
      <c r="B18976" s="2" t="str">
        <f t="shared" si="621"/>
        <v/>
      </c>
      <c r="E18976" s="1"/>
      <c r="K18976" s="1"/>
      <c r="L18976" s="1"/>
    </row>
    <row r="18977" spans="1:12" x14ac:dyDescent="0.3">
      <c r="A18977" s="2" t="str">
        <f t="shared" si="620"/>
        <v>.</v>
      </c>
      <c r="B18977" s="2" t="str">
        <f t="shared" si="621"/>
        <v/>
      </c>
      <c r="E18977" s="1"/>
      <c r="K18977" s="1"/>
      <c r="L18977" s="1"/>
    </row>
    <row r="18978" spans="1:12" x14ac:dyDescent="0.3">
      <c r="A18978" s="2" t="str">
        <f t="shared" si="620"/>
        <v>.</v>
      </c>
      <c r="B18978" s="2" t="str">
        <f t="shared" si="621"/>
        <v/>
      </c>
      <c r="E18978" s="1"/>
      <c r="K18978" s="1"/>
      <c r="L18978" s="1"/>
    </row>
    <row r="18979" spans="1:12" x14ac:dyDescent="0.3">
      <c r="A18979" s="2" t="str">
        <f t="shared" si="620"/>
        <v>.</v>
      </c>
      <c r="B18979" s="2" t="str">
        <f t="shared" si="621"/>
        <v/>
      </c>
      <c r="E18979" s="1"/>
      <c r="K18979" s="1"/>
      <c r="L18979" s="1"/>
    </row>
    <row r="18980" spans="1:12" x14ac:dyDescent="0.3">
      <c r="A18980" s="2" t="str">
        <f t="shared" si="620"/>
        <v>.</v>
      </c>
      <c r="B18980" s="2" t="str">
        <f t="shared" si="621"/>
        <v/>
      </c>
      <c r="E18980" s="1"/>
      <c r="K18980" s="1"/>
      <c r="L18980" s="1"/>
    </row>
    <row r="18981" spans="1:12" x14ac:dyDescent="0.3">
      <c r="A18981" s="2" t="str">
        <f t="shared" si="620"/>
        <v>.</v>
      </c>
      <c r="B18981" s="2" t="str">
        <f t="shared" si="621"/>
        <v/>
      </c>
      <c r="E18981" s="1"/>
      <c r="K18981" s="1"/>
      <c r="L18981" s="1"/>
    </row>
    <row r="18982" spans="1:12" x14ac:dyDescent="0.3">
      <c r="A18982" s="2" t="str">
        <f t="shared" si="620"/>
        <v>.</v>
      </c>
      <c r="B18982" s="2" t="str">
        <f t="shared" si="621"/>
        <v/>
      </c>
      <c r="E18982" s="1"/>
      <c r="K18982" s="1"/>
      <c r="L18982" s="1"/>
    </row>
    <row r="18983" spans="1:12" x14ac:dyDescent="0.3">
      <c r="A18983" s="2" t="str">
        <f t="shared" si="620"/>
        <v>.</v>
      </c>
      <c r="B18983" s="2" t="str">
        <f t="shared" si="621"/>
        <v/>
      </c>
      <c r="E18983" s="1"/>
      <c r="K18983" s="1"/>
      <c r="L18983" s="1"/>
    </row>
    <row r="18984" spans="1:12" x14ac:dyDescent="0.3">
      <c r="A18984" s="2" t="str">
        <f t="shared" si="620"/>
        <v>.</v>
      </c>
      <c r="B18984" s="2" t="str">
        <f t="shared" si="621"/>
        <v/>
      </c>
      <c r="E18984" s="1"/>
      <c r="K18984" s="1"/>
      <c r="L18984" s="1"/>
    </row>
    <row r="18985" spans="1:12" x14ac:dyDescent="0.3">
      <c r="A18985" s="2" t="str">
        <f t="shared" si="620"/>
        <v>.</v>
      </c>
      <c r="B18985" s="2" t="str">
        <f t="shared" si="621"/>
        <v/>
      </c>
      <c r="E18985" s="1"/>
      <c r="K18985" s="1"/>
      <c r="L18985" s="1"/>
    </row>
    <row r="18986" spans="1:12" x14ac:dyDescent="0.3">
      <c r="A18986" s="2" t="str">
        <f t="shared" si="620"/>
        <v>.</v>
      </c>
      <c r="B18986" s="2" t="str">
        <f t="shared" si="621"/>
        <v/>
      </c>
      <c r="E18986" s="1"/>
      <c r="K18986" s="1"/>
      <c r="L18986" s="1"/>
    </row>
    <row r="18987" spans="1:12" x14ac:dyDescent="0.3">
      <c r="A18987" s="2" t="str">
        <f t="shared" si="620"/>
        <v>.</v>
      </c>
      <c r="B18987" s="2" t="str">
        <f t="shared" si="621"/>
        <v/>
      </c>
      <c r="E18987" s="1"/>
      <c r="K18987" s="1"/>
      <c r="L18987" s="1"/>
    </row>
    <row r="18988" spans="1:12" x14ac:dyDescent="0.3">
      <c r="A18988" s="2" t="str">
        <f t="shared" si="620"/>
        <v>.</v>
      </c>
      <c r="B18988" s="2" t="str">
        <f t="shared" si="621"/>
        <v/>
      </c>
      <c r="E18988" s="1"/>
      <c r="K18988" s="1"/>
      <c r="L18988" s="1"/>
    </row>
    <row r="18989" spans="1:12" x14ac:dyDescent="0.3">
      <c r="A18989" s="2" t="str">
        <f t="shared" si="620"/>
        <v>.</v>
      </c>
      <c r="B18989" s="2" t="str">
        <f t="shared" si="621"/>
        <v/>
      </c>
      <c r="E18989" s="1"/>
      <c r="K18989" s="1"/>
      <c r="L18989" s="1"/>
    </row>
    <row r="18990" spans="1:12" x14ac:dyDescent="0.3">
      <c r="A18990" s="2" t="str">
        <f t="shared" si="620"/>
        <v>.</v>
      </c>
      <c r="B18990" s="2" t="str">
        <f t="shared" si="621"/>
        <v/>
      </c>
      <c r="E18990" s="1"/>
      <c r="K18990" s="1"/>
      <c r="L18990" s="1"/>
    </row>
    <row r="18991" spans="1:12" x14ac:dyDescent="0.3">
      <c r="A18991" s="2" t="str">
        <f t="shared" si="620"/>
        <v>.</v>
      </c>
      <c r="B18991" s="2" t="str">
        <f t="shared" si="621"/>
        <v/>
      </c>
      <c r="E18991" s="1"/>
      <c r="K18991" s="1"/>
      <c r="L18991" s="1"/>
    </row>
    <row r="18992" spans="1:12" x14ac:dyDescent="0.3">
      <c r="A18992" s="2" t="str">
        <f t="shared" si="620"/>
        <v>.</v>
      </c>
      <c r="B18992" s="2" t="str">
        <f t="shared" si="621"/>
        <v/>
      </c>
      <c r="E18992" s="1"/>
      <c r="K18992" s="1"/>
      <c r="L18992" s="1"/>
    </row>
    <row r="18993" spans="1:12" x14ac:dyDescent="0.3">
      <c r="A18993" s="2" t="str">
        <f t="shared" si="620"/>
        <v>.</v>
      </c>
      <c r="B18993" s="2" t="str">
        <f t="shared" si="621"/>
        <v/>
      </c>
      <c r="E18993" s="1"/>
      <c r="K18993" s="1"/>
      <c r="L18993" s="1"/>
    </row>
    <row r="18994" spans="1:12" x14ac:dyDescent="0.3">
      <c r="A18994" s="2" t="str">
        <f t="shared" si="620"/>
        <v>.</v>
      </c>
      <c r="B18994" s="2" t="str">
        <f t="shared" si="621"/>
        <v/>
      </c>
      <c r="E18994" s="1"/>
      <c r="K18994" s="1"/>
      <c r="L18994" s="1"/>
    </row>
    <row r="18995" spans="1:12" x14ac:dyDescent="0.3">
      <c r="A18995" s="2" t="str">
        <f t="shared" si="620"/>
        <v>.</v>
      </c>
      <c r="B18995" s="2" t="str">
        <f t="shared" si="621"/>
        <v/>
      </c>
      <c r="E18995" s="1"/>
      <c r="K18995" s="1"/>
      <c r="L18995" s="1"/>
    </row>
    <row r="18996" spans="1:12" x14ac:dyDescent="0.3">
      <c r="A18996" s="2" t="str">
        <f t="shared" si="620"/>
        <v>.</v>
      </c>
      <c r="B18996" s="2" t="str">
        <f t="shared" si="621"/>
        <v/>
      </c>
      <c r="E18996" s="1"/>
      <c r="K18996" s="1"/>
      <c r="L18996" s="1"/>
    </row>
    <row r="18997" spans="1:12" x14ac:dyDescent="0.3">
      <c r="A18997" s="2" t="str">
        <f t="shared" si="620"/>
        <v>.</v>
      </c>
      <c r="B18997" s="2" t="str">
        <f t="shared" si="621"/>
        <v/>
      </c>
      <c r="E18997" s="1"/>
      <c r="K18997" s="1"/>
      <c r="L18997" s="1"/>
    </row>
    <row r="18998" spans="1:12" x14ac:dyDescent="0.3">
      <c r="A18998" s="2" t="str">
        <f t="shared" si="620"/>
        <v>.</v>
      </c>
      <c r="B18998" s="2" t="str">
        <f t="shared" si="621"/>
        <v/>
      </c>
      <c r="E18998" s="1"/>
      <c r="K18998" s="1"/>
      <c r="L18998" s="1"/>
    </row>
    <row r="18999" spans="1:12" x14ac:dyDescent="0.3">
      <c r="A18999" s="2" t="str">
        <f t="shared" si="620"/>
        <v>.</v>
      </c>
      <c r="B18999" s="2" t="str">
        <f t="shared" si="621"/>
        <v/>
      </c>
      <c r="E18999" s="1"/>
      <c r="K18999" s="1"/>
      <c r="L18999" s="1"/>
    </row>
    <row r="19000" spans="1:12" x14ac:dyDescent="0.3">
      <c r="A19000" s="2" t="str">
        <f t="shared" si="620"/>
        <v>.</v>
      </c>
      <c r="B19000" s="2" t="str">
        <f t="shared" si="621"/>
        <v/>
      </c>
      <c r="E19000" s="1"/>
      <c r="K19000" s="1"/>
      <c r="L19000" s="1"/>
    </row>
    <row r="19001" spans="1:12" x14ac:dyDescent="0.3">
      <c r="A19001" s="2" t="str">
        <f t="shared" si="620"/>
        <v>.</v>
      </c>
      <c r="B19001" s="2" t="str">
        <f t="shared" si="621"/>
        <v/>
      </c>
      <c r="E19001" s="1"/>
      <c r="K19001" s="1"/>
      <c r="L19001" s="1"/>
    </row>
    <row r="19002" spans="1:12" x14ac:dyDescent="0.3">
      <c r="A19002" s="2" t="str">
        <f t="shared" si="620"/>
        <v>.</v>
      </c>
      <c r="B19002" s="2" t="str">
        <f t="shared" si="621"/>
        <v/>
      </c>
      <c r="E19002" s="1"/>
      <c r="K19002" s="1"/>
      <c r="L19002" s="1"/>
    </row>
    <row r="19003" spans="1:12" x14ac:dyDescent="0.3">
      <c r="A19003" s="2" t="str">
        <f t="shared" si="620"/>
        <v>.</v>
      </c>
      <c r="B19003" s="2" t="str">
        <f t="shared" si="621"/>
        <v/>
      </c>
      <c r="E19003" s="1"/>
      <c r="K19003" s="1"/>
      <c r="L19003" s="1"/>
    </row>
    <row r="19004" spans="1:12" x14ac:dyDescent="0.3">
      <c r="A19004" s="2" t="str">
        <f t="shared" si="620"/>
        <v>.</v>
      </c>
      <c r="B19004" s="2" t="str">
        <f t="shared" si="621"/>
        <v/>
      </c>
      <c r="E19004" s="1"/>
      <c r="K19004" s="1"/>
      <c r="L19004" s="1"/>
    </row>
    <row r="19005" spans="1:12" x14ac:dyDescent="0.3">
      <c r="A19005" s="2" t="str">
        <f t="shared" si="620"/>
        <v>.</v>
      </c>
      <c r="B19005" s="2" t="str">
        <f t="shared" si="621"/>
        <v/>
      </c>
      <c r="E19005" s="1"/>
      <c r="K19005" s="1"/>
      <c r="L19005" s="1"/>
    </row>
    <row r="19006" spans="1:12" x14ac:dyDescent="0.3">
      <c r="A19006" s="2" t="str">
        <f t="shared" si="620"/>
        <v>.</v>
      </c>
      <c r="B19006" s="2" t="str">
        <f t="shared" si="621"/>
        <v/>
      </c>
      <c r="E19006" s="1"/>
      <c r="K19006" s="1"/>
      <c r="L19006" s="1"/>
    </row>
    <row r="19007" spans="1:12" x14ac:dyDescent="0.3">
      <c r="A19007" s="2" t="str">
        <f t="shared" si="620"/>
        <v>.</v>
      </c>
      <c r="B19007" s="2" t="str">
        <f t="shared" si="621"/>
        <v/>
      </c>
      <c r="E19007" s="1"/>
      <c r="K19007" s="1"/>
      <c r="L19007" s="1"/>
    </row>
    <row r="19008" spans="1:12" x14ac:dyDescent="0.3">
      <c r="A19008" s="2" t="str">
        <f t="shared" si="620"/>
        <v>.</v>
      </c>
      <c r="B19008" s="2" t="str">
        <f t="shared" si="621"/>
        <v/>
      </c>
      <c r="E19008" s="1"/>
      <c r="K19008" s="1"/>
      <c r="L19008" s="1"/>
    </row>
    <row r="19009" spans="1:12" x14ac:dyDescent="0.3">
      <c r="A19009" s="2" t="str">
        <f t="shared" si="620"/>
        <v>.</v>
      </c>
      <c r="B19009" s="2" t="str">
        <f t="shared" si="621"/>
        <v/>
      </c>
      <c r="E19009" s="1"/>
      <c r="K19009" s="1"/>
      <c r="L19009" s="1"/>
    </row>
    <row r="19010" spans="1:12" x14ac:dyDescent="0.3">
      <c r="A19010" s="2" t="str">
        <f t="shared" si="620"/>
        <v>.</v>
      </c>
      <c r="B19010" s="2" t="str">
        <f t="shared" si="621"/>
        <v/>
      </c>
      <c r="E19010" s="1"/>
      <c r="K19010" s="1"/>
      <c r="L19010" s="1"/>
    </row>
    <row r="19011" spans="1:12" x14ac:dyDescent="0.3">
      <c r="A19011" s="2" t="str">
        <f t="shared" ref="A19011:A19074" si="622">I19011&amp;"."&amp;J19011</f>
        <v>.</v>
      </c>
      <c r="B19011" s="2" t="str">
        <f t="shared" ref="B19011:B19074" si="623">MID(C19011,1,3)</f>
        <v/>
      </c>
      <c r="E19011" s="1"/>
      <c r="K19011" s="1"/>
      <c r="L19011" s="1"/>
    </row>
    <row r="19012" spans="1:12" x14ac:dyDescent="0.3">
      <c r="A19012" s="2" t="str">
        <f t="shared" si="622"/>
        <v>.</v>
      </c>
      <c r="B19012" s="2" t="str">
        <f t="shared" si="623"/>
        <v/>
      </c>
      <c r="E19012" s="1"/>
      <c r="K19012" s="1"/>
      <c r="L19012" s="1"/>
    </row>
    <row r="19013" spans="1:12" x14ac:dyDescent="0.3">
      <c r="A19013" s="2" t="str">
        <f t="shared" si="622"/>
        <v>.</v>
      </c>
      <c r="B19013" s="2" t="str">
        <f t="shared" si="623"/>
        <v/>
      </c>
      <c r="E19013" s="1"/>
      <c r="K19013" s="1"/>
      <c r="L19013" s="1"/>
    </row>
    <row r="19014" spans="1:12" x14ac:dyDescent="0.3">
      <c r="A19014" s="2" t="str">
        <f t="shared" si="622"/>
        <v>.</v>
      </c>
      <c r="B19014" s="2" t="str">
        <f t="shared" si="623"/>
        <v/>
      </c>
      <c r="E19014" s="1"/>
      <c r="K19014" s="1"/>
      <c r="L19014" s="1"/>
    </row>
    <row r="19015" spans="1:12" x14ac:dyDescent="0.3">
      <c r="A19015" s="2" t="str">
        <f t="shared" si="622"/>
        <v>.</v>
      </c>
      <c r="B19015" s="2" t="str">
        <f t="shared" si="623"/>
        <v/>
      </c>
      <c r="E19015" s="1"/>
      <c r="K19015" s="1"/>
      <c r="L19015" s="1"/>
    </row>
    <row r="19016" spans="1:12" x14ac:dyDescent="0.3">
      <c r="A19016" s="2" t="str">
        <f t="shared" si="622"/>
        <v>.</v>
      </c>
      <c r="B19016" s="2" t="str">
        <f t="shared" si="623"/>
        <v/>
      </c>
      <c r="E19016" s="1"/>
      <c r="K19016" s="1"/>
      <c r="L19016" s="1"/>
    </row>
    <row r="19017" spans="1:12" x14ac:dyDescent="0.3">
      <c r="A19017" s="2" t="str">
        <f t="shared" si="622"/>
        <v>.</v>
      </c>
      <c r="B19017" s="2" t="str">
        <f t="shared" si="623"/>
        <v/>
      </c>
      <c r="E19017" s="1"/>
      <c r="K19017" s="1"/>
      <c r="L19017" s="1"/>
    </row>
    <row r="19018" spans="1:12" x14ac:dyDescent="0.3">
      <c r="A19018" s="2" t="str">
        <f t="shared" si="622"/>
        <v>.</v>
      </c>
      <c r="B19018" s="2" t="str">
        <f t="shared" si="623"/>
        <v/>
      </c>
      <c r="E19018" s="1"/>
      <c r="K19018" s="1"/>
      <c r="L19018" s="1"/>
    </row>
    <row r="19019" spans="1:12" x14ac:dyDescent="0.3">
      <c r="A19019" s="2" t="str">
        <f t="shared" si="622"/>
        <v>.</v>
      </c>
      <c r="B19019" s="2" t="str">
        <f t="shared" si="623"/>
        <v/>
      </c>
      <c r="E19019" s="1"/>
      <c r="K19019" s="1"/>
      <c r="L19019" s="1"/>
    </row>
    <row r="19020" spans="1:12" x14ac:dyDescent="0.3">
      <c r="A19020" s="2" t="str">
        <f t="shared" si="622"/>
        <v>.</v>
      </c>
      <c r="B19020" s="2" t="str">
        <f t="shared" si="623"/>
        <v/>
      </c>
      <c r="E19020" s="1"/>
      <c r="K19020" s="1"/>
      <c r="L19020" s="1"/>
    </row>
    <row r="19021" spans="1:12" x14ac:dyDescent="0.3">
      <c r="A19021" s="2" t="str">
        <f t="shared" si="622"/>
        <v>.</v>
      </c>
      <c r="B19021" s="2" t="str">
        <f t="shared" si="623"/>
        <v/>
      </c>
      <c r="E19021" s="1"/>
      <c r="K19021" s="1"/>
      <c r="L19021" s="1"/>
    </row>
    <row r="19022" spans="1:12" x14ac:dyDescent="0.3">
      <c r="A19022" s="2" t="str">
        <f t="shared" si="622"/>
        <v>.</v>
      </c>
      <c r="B19022" s="2" t="str">
        <f t="shared" si="623"/>
        <v/>
      </c>
      <c r="E19022" s="1"/>
      <c r="K19022" s="1"/>
      <c r="L19022" s="1"/>
    </row>
    <row r="19023" spans="1:12" x14ac:dyDescent="0.3">
      <c r="A19023" s="2" t="str">
        <f t="shared" si="622"/>
        <v>.</v>
      </c>
      <c r="B19023" s="2" t="str">
        <f t="shared" si="623"/>
        <v/>
      </c>
      <c r="E19023" s="1"/>
      <c r="K19023" s="1"/>
      <c r="L19023" s="1"/>
    </row>
    <row r="19024" spans="1:12" x14ac:dyDescent="0.3">
      <c r="A19024" s="2" t="str">
        <f t="shared" si="622"/>
        <v>.</v>
      </c>
      <c r="B19024" s="2" t="str">
        <f t="shared" si="623"/>
        <v/>
      </c>
      <c r="E19024" s="1"/>
      <c r="K19024" s="1"/>
      <c r="L19024" s="1"/>
    </row>
    <row r="19025" spans="1:12" x14ac:dyDescent="0.3">
      <c r="A19025" s="2" t="str">
        <f t="shared" si="622"/>
        <v>.</v>
      </c>
      <c r="B19025" s="2" t="str">
        <f t="shared" si="623"/>
        <v/>
      </c>
      <c r="E19025" s="1"/>
      <c r="K19025" s="1"/>
      <c r="L19025" s="1"/>
    </row>
    <row r="19026" spans="1:12" x14ac:dyDescent="0.3">
      <c r="A19026" s="2" t="str">
        <f t="shared" si="622"/>
        <v>.</v>
      </c>
      <c r="B19026" s="2" t="str">
        <f t="shared" si="623"/>
        <v/>
      </c>
      <c r="E19026" s="1"/>
      <c r="K19026" s="1"/>
      <c r="L19026" s="1"/>
    </row>
    <row r="19027" spans="1:12" x14ac:dyDescent="0.3">
      <c r="A19027" s="2" t="str">
        <f t="shared" si="622"/>
        <v>.</v>
      </c>
      <c r="B19027" s="2" t="str">
        <f t="shared" si="623"/>
        <v/>
      </c>
      <c r="E19027" s="1"/>
      <c r="K19027" s="1"/>
      <c r="L19027" s="1"/>
    </row>
    <row r="19028" spans="1:12" x14ac:dyDescent="0.3">
      <c r="A19028" s="2" t="str">
        <f t="shared" si="622"/>
        <v>.</v>
      </c>
      <c r="B19028" s="2" t="str">
        <f t="shared" si="623"/>
        <v/>
      </c>
      <c r="E19028" s="1"/>
      <c r="K19028" s="1"/>
      <c r="L19028" s="1"/>
    </row>
    <row r="19029" spans="1:12" x14ac:dyDescent="0.3">
      <c r="A19029" s="2" t="str">
        <f t="shared" si="622"/>
        <v>.</v>
      </c>
      <c r="B19029" s="2" t="str">
        <f t="shared" si="623"/>
        <v/>
      </c>
      <c r="E19029" s="1"/>
      <c r="K19029" s="1"/>
      <c r="L19029" s="1"/>
    </row>
    <row r="19030" spans="1:12" x14ac:dyDescent="0.3">
      <c r="A19030" s="2" t="str">
        <f t="shared" si="622"/>
        <v>.</v>
      </c>
      <c r="B19030" s="2" t="str">
        <f t="shared" si="623"/>
        <v/>
      </c>
      <c r="E19030" s="1"/>
      <c r="K19030" s="1"/>
      <c r="L19030" s="1"/>
    </row>
    <row r="19031" spans="1:12" x14ac:dyDescent="0.3">
      <c r="A19031" s="2" t="str">
        <f t="shared" si="622"/>
        <v>.</v>
      </c>
      <c r="B19031" s="2" t="str">
        <f t="shared" si="623"/>
        <v/>
      </c>
      <c r="E19031" s="1"/>
      <c r="K19031" s="1"/>
      <c r="L19031" s="1"/>
    </row>
    <row r="19032" spans="1:12" x14ac:dyDescent="0.3">
      <c r="A19032" s="2" t="str">
        <f t="shared" si="622"/>
        <v>.</v>
      </c>
      <c r="B19032" s="2" t="str">
        <f t="shared" si="623"/>
        <v/>
      </c>
      <c r="E19032" s="1"/>
      <c r="K19032" s="1"/>
      <c r="L19032" s="1"/>
    </row>
    <row r="19033" spans="1:12" x14ac:dyDescent="0.3">
      <c r="A19033" s="2" t="str">
        <f t="shared" si="622"/>
        <v>.</v>
      </c>
      <c r="B19033" s="2" t="str">
        <f t="shared" si="623"/>
        <v/>
      </c>
      <c r="E19033" s="1"/>
      <c r="K19033" s="1"/>
      <c r="L19033" s="1"/>
    </row>
    <row r="19034" spans="1:12" x14ac:dyDescent="0.3">
      <c r="A19034" s="2" t="str">
        <f t="shared" si="622"/>
        <v>.</v>
      </c>
      <c r="B19034" s="2" t="str">
        <f t="shared" si="623"/>
        <v/>
      </c>
      <c r="E19034" s="1"/>
      <c r="K19034" s="1"/>
      <c r="L19034" s="1"/>
    </row>
    <row r="19035" spans="1:12" x14ac:dyDescent="0.3">
      <c r="A19035" s="2" t="str">
        <f t="shared" si="622"/>
        <v>.</v>
      </c>
      <c r="B19035" s="2" t="str">
        <f t="shared" si="623"/>
        <v/>
      </c>
      <c r="E19035" s="1"/>
      <c r="K19035" s="1"/>
      <c r="L19035" s="1"/>
    </row>
    <row r="19036" spans="1:12" x14ac:dyDescent="0.3">
      <c r="A19036" s="2" t="str">
        <f t="shared" si="622"/>
        <v>.</v>
      </c>
      <c r="B19036" s="2" t="str">
        <f t="shared" si="623"/>
        <v/>
      </c>
      <c r="E19036" s="1"/>
      <c r="K19036" s="1"/>
      <c r="L19036" s="1"/>
    </row>
    <row r="19037" spans="1:12" x14ac:dyDescent="0.3">
      <c r="A19037" s="2" t="str">
        <f t="shared" si="622"/>
        <v>.</v>
      </c>
      <c r="B19037" s="2" t="str">
        <f t="shared" si="623"/>
        <v/>
      </c>
      <c r="E19037" s="1"/>
      <c r="K19037" s="1"/>
      <c r="L19037" s="1"/>
    </row>
    <row r="19038" spans="1:12" x14ac:dyDescent="0.3">
      <c r="A19038" s="2" t="str">
        <f t="shared" si="622"/>
        <v>.</v>
      </c>
      <c r="B19038" s="2" t="str">
        <f t="shared" si="623"/>
        <v/>
      </c>
      <c r="E19038" s="1"/>
      <c r="K19038" s="1"/>
      <c r="L19038" s="1"/>
    </row>
    <row r="19039" spans="1:12" x14ac:dyDescent="0.3">
      <c r="A19039" s="2" t="str">
        <f t="shared" si="622"/>
        <v>.</v>
      </c>
      <c r="B19039" s="2" t="str">
        <f t="shared" si="623"/>
        <v/>
      </c>
      <c r="E19039" s="1"/>
      <c r="K19039" s="1"/>
      <c r="L19039" s="1"/>
    </row>
    <row r="19040" spans="1:12" x14ac:dyDescent="0.3">
      <c r="A19040" s="2" t="str">
        <f t="shared" si="622"/>
        <v>.</v>
      </c>
      <c r="B19040" s="2" t="str">
        <f t="shared" si="623"/>
        <v/>
      </c>
      <c r="E19040" s="1"/>
      <c r="K19040" s="1"/>
      <c r="L19040" s="1"/>
    </row>
    <row r="19041" spans="1:12" x14ac:dyDescent="0.3">
      <c r="A19041" s="2" t="str">
        <f t="shared" si="622"/>
        <v>.</v>
      </c>
      <c r="B19041" s="2" t="str">
        <f t="shared" si="623"/>
        <v/>
      </c>
      <c r="E19041" s="1"/>
      <c r="K19041" s="1"/>
      <c r="L19041" s="1"/>
    </row>
    <row r="19042" spans="1:12" x14ac:dyDescent="0.3">
      <c r="A19042" s="2" t="str">
        <f t="shared" si="622"/>
        <v>.</v>
      </c>
      <c r="B19042" s="2" t="str">
        <f t="shared" si="623"/>
        <v/>
      </c>
      <c r="E19042" s="1"/>
      <c r="K19042" s="1"/>
      <c r="L19042" s="1"/>
    </row>
    <row r="19043" spans="1:12" x14ac:dyDescent="0.3">
      <c r="A19043" s="2" t="str">
        <f t="shared" si="622"/>
        <v>.</v>
      </c>
      <c r="B19043" s="2" t="str">
        <f t="shared" si="623"/>
        <v/>
      </c>
      <c r="E19043" s="1"/>
      <c r="K19043" s="1"/>
      <c r="L19043" s="1"/>
    </row>
    <row r="19044" spans="1:12" x14ac:dyDescent="0.3">
      <c r="A19044" s="2" t="str">
        <f t="shared" si="622"/>
        <v>.</v>
      </c>
      <c r="B19044" s="2" t="str">
        <f t="shared" si="623"/>
        <v/>
      </c>
      <c r="E19044" s="1"/>
      <c r="K19044" s="1"/>
      <c r="L19044" s="1"/>
    </row>
    <row r="19045" spans="1:12" x14ac:dyDescent="0.3">
      <c r="A19045" s="2" t="str">
        <f t="shared" si="622"/>
        <v>.</v>
      </c>
      <c r="B19045" s="2" t="str">
        <f t="shared" si="623"/>
        <v/>
      </c>
      <c r="E19045" s="1"/>
      <c r="K19045" s="1"/>
      <c r="L19045" s="1"/>
    </row>
    <row r="19046" spans="1:12" x14ac:dyDescent="0.3">
      <c r="A19046" s="2" t="str">
        <f t="shared" si="622"/>
        <v>.</v>
      </c>
      <c r="B19046" s="2" t="str">
        <f t="shared" si="623"/>
        <v/>
      </c>
      <c r="E19046" s="1"/>
      <c r="K19046" s="1"/>
      <c r="L19046" s="1"/>
    </row>
    <row r="19047" spans="1:12" x14ac:dyDescent="0.3">
      <c r="A19047" s="2" t="str">
        <f t="shared" si="622"/>
        <v>.</v>
      </c>
      <c r="B19047" s="2" t="str">
        <f t="shared" si="623"/>
        <v/>
      </c>
      <c r="E19047" s="1"/>
      <c r="K19047" s="1"/>
      <c r="L19047" s="1"/>
    </row>
    <row r="19048" spans="1:12" x14ac:dyDescent="0.3">
      <c r="A19048" s="2" t="str">
        <f t="shared" si="622"/>
        <v>.</v>
      </c>
      <c r="B19048" s="2" t="str">
        <f t="shared" si="623"/>
        <v/>
      </c>
      <c r="E19048" s="1"/>
      <c r="K19048" s="1"/>
      <c r="L19048" s="1"/>
    </row>
    <row r="19049" spans="1:12" x14ac:dyDescent="0.3">
      <c r="A19049" s="2" t="str">
        <f t="shared" si="622"/>
        <v>.</v>
      </c>
      <c r="B19049" s="2" t="str">
        <f t="shared" si="623"/>
        <v/>
      </c>
      <c r="E19049" s="1"/>
      <c r="K19049" s="1"/>
      <c r="L19049" s="1"/>
    </row>
    <row r="19050" spans="1:12" x14ac:dyDescent="0.3">
      <c r="A19050" s="2" t="str">
        <f t="shared" si="622"/>
        <v>.</v>
      </c>
      <c r="B19050" s="2" t="str">
        <f t="shared" si="623"/>
        <v/>
      </c>
      <c r="E19050" s="1"/>
      <c r="K19050" s="1"/>
      <c r="L19050" s="1"/>
    </row>
    <row r="19051" spans="1:12" x14ac:dyDescent="0.3">
      <c r="A19051" s="2" t="str">
        <f t="shared" si="622"/>
        <v>.</v>
      </c>
      <c r="B19051" s="2" t="str">
        <f t="shared" si="623"/>
        <v/>
      </c>
      <c r="E19051" s="1"/>
      <c r="K19051" s="1"/>
      <c r="L19051" s="1"/>
    </row>
    <row r="19052" spans="1:12" x14ac:dyDescent="0.3">
      <c r="A19052" s="2" t="str">
        <f t="shared" si="622"/>
        <v>.</v>
      </c>
      <c r="B19052" s="2" t="str">
        <f t="shared" si="623"/>
        <v/>
      </c>
      <c r="E19052" s="1"/>
      <c r="K19052" s="1"/>
      <c r="L19052" s="1"/>
    </row>
    <row r="19053" spans="1:12" x14ac:dyDescent="0.3">
      <c r="A19053" s="2" t="str">
        <f t="shared" si="622"/>
        <v>.</v>
      </c>
      <c r="B19053" s="2" t="str">
        <f t="shared" si="623"/>
        <v/>
      </c>
      <c r="E19053" s="1"/>
      <c r="K19053" s="1"/>
      <c r="L19053" s="1"/>
    </row>
    <row r="19054" spans="1:12" x14ac:dyDescent="0.3">
      <c r="A19054" s="2" t="str">
        <f t="shared" si="622"/>
        <v>.</v>
      </c>
      <c r="B19054" s="2" t="str">
        <f t="shared" si="623"/>
        <v/>
      </c>
      <c r="E19054" s="1"/>
      <c r="K19054" s="1"/>
      <c r="L19054" s="1"/>
    </row>
    <row r="19055" spans="1:12" x14ac:dyDescent="0.3">
      <c r="A19055" s="2" t="str">
        <f t="shared" si="622"/>
        <v>.</v>
      </c>
      <c r="B19055" s="2" t="str">
        <f t="shared" si="623"/>
        <v/>
      </c>
      <c r="E19055" s="1"/>
      <c r="K19055" s="1"/>
      <c r="L19055" s="1"/>
    </row>
    <row r="19056" spans="1:12" x14ac:dyDescent="0.3">
      <c r="A19056" s="2" t="str">
        <f t="shared" si="622"/>
        <v>.</v>
      </c>
      <c r="B19056" s="2" t="str">
        <f t="shared" si="623"/>
        <v/>
      </c>
      <c r="E19056" s="1"/>
      <c r="K19056" s="1"/>
      <c r="L19056" s="1"/>
    </row>
    <row r="19057" spans="1:12" x14ac:dyDescent="0.3">
      <c r="A19057" s="2" t="str">
        <f t="shared" si="622"/>
        <v>.</v>
      </c>
      <c r="B19057" s="2" t="str">
        <f t="shared" si="623"/>
        <v/>
      </c>
      <c r="E19057" s="1"/>
      <c r="K19057" s="1"/>
      <c r="L19057" s="1"/>
    </row>
    <row r="19058" spans="1:12" x14ac:dyDescent="0.3">
      <c r="A19058" s="2" t="str">
        <f t="shared" si="622"/>
        <v>.</v>
      </c>
      <c r="B19058" s="2" t="str">
        <f t="shared" si="623"/>
        <v/>
      </c>
      <c r="E19058" s="1"/>
      <c r="K19058" s="1"/>
      <c r="L19058" s="1"/>
    </row>
    <row r="19059" spans="1:12" x14ac:dyDescent="0.3">
      <c r="A19059" s="2" t="str">
        <f t="shared" si="622"/>
        <v>.</v>
      </c>
      <c r="B19059" s="2" t="str">
        <f t="shared" si="623"/>
        <v/>
      </c>
      <c r="E19059" s="1"/>
      <c r="K19059" s="1"/>
      <c r="L19059" s="1"/>
    </row>
    <row r="19060" spans="1:12" x14ac:dyDescent="0.3">
      <c r="A19060" s="2" t="str">
        <f t="shared" si="622"/>
        <v>.</v>
      </c>
      <c r="B19060" s="2" t="str">
        <f t="shared" si="623"/>
        <v/>
      </c>
      <c r="E19060" s="1"/>
      <c r="K19060" s="1"/>
      <c r="L19060" s="1"/>
    </row>
    <row r="19061" spans="1:12" x14ac:dyDescent="0.3">
      <c r="A19061" s="2" t="str">
        <f t="shared" si="622"/>
        <v>.</v>
      </c>
      <c r="B19061" s="2" t="str">
        <f t="shared" si="623"/>
        <v/>
      </c>
      <c r="E19061" s="1"/>
      <c r="K19061" s="1"/>
      <c r="L19061" s="1"/>
    </row>
    <row r="19062" spans="1:12" x14ac:dyDescent="0.3">
      <c r="A19062" s="2" t="str">
        <f t="shared" si="622"/>
        <v>.</v>
      </c>
      <c r="B19062" s="2" t="str">
        <f t="shared" si="623"/>
        <v/>
      </c>
      <c r="E19062" s="1"/>
      <c r="K19062" s="1"/>
      <c r="L19062" s="1"/>
    </row>
    <row r="19063" spans="1:12" x14ac:dyDescent="0.3">
      <c r="A19063" s="2" t="str">
        <f t="shared" si="622"/>
        <v>.</v>
      </c>
      <c r="B19063" s="2" t="str">
        <f t="shared" si="623"/>
        <v/>
      </c>
      <c r="E19063" s="1"/>
      <c r="K19063" s="1"/>
      <c r="L19063" s="1"/>
    </row>
    <row r="19064" spans="1:12" x14ac:dyDescent="0.3">
      <c r="A19064" s="2" t="str">
        <f t="shared" si="622"/>
        <v>.</v>
      </c>
      <c r="B19064" s="2" t="str">
        <f t="shared" si="623"/>
        <v/>
      </c>
      <c r="E19064" s="1"/>
      <c r="K19064" s="1"/>
      <c r="L19064" s="1"/>
    </row>
    <row r="19065" spans="1:12" x14ac:dyDescent="0.3">
      <c r="A19065" s="2" t="str">
        <f t="shared" si="622"/>
        <v>.</v>
      </c>
      <c r="B19065" s="2" t="str">
        <f t="shared" si="623"/>
        <v/>
      </c>
      <c r="E19065" s="1"/>
      <c r="K19065" s="1"/>
      <c r="L19065" s="1"/>
    </row>
    <row r="19066" spans="1:12" x14ac:dyDescent="0.3">
      <c r="A19066" s="2" t="str">
        <f t="shared" si="622"/>
        <v>.</v>
      </c>
      <c r="B19066" s="2" t="str">
        <f t="shared" si="623"/>
        <v/>
      </c>
      <c r="E19066" s="1"/>
      <c r="K19066" s="1"/>
      <c r="L19066" s="1"/>
    </row>
    <row r="19067" spans="1:12" x14ac:dyDescent="0.3">
      <c r="A19067" s="2" t="str">
        <f t="shared" si="622"/>
        <v>.</v>
      </c>
      <c r="B19067" s="2" t="str">
        <f t="shared" si="623"/>
        <v/>
      </c>
      <c r="E19067" s="1"/>
      <c r="K19067" s="1"/>
      <c r="L19067" s="1"/>
    </row>
    <row r="19068" spans="1:12" x14ac:dyDescent="0.3">
      <c r="A19068" s="2" t="str">
        <f t="shared" si="622"/>
        <v>.</v>
      </c>
      <c r="B19068" s="2" t="str">
        <f t="shared" si="623"/>
        <v/>
      </c>
      <c r="E19068" s="1"/>
      <c r="K19068" s="1"/>
      <c r="L19068" s="1"/>
    </row>
    <row r="19069" spans="1:12" x14ac:dyDescent="0.3">
      <c r="A19069" s="2" t="str">
        <f t="shared" si="622"/>
        <v>.</v>
      </c>
      <c r="B19069" s="2" t="str">
        <f t="shared" si="623"/>
        <v/>
      </c>
      <c r="E19069" s="1"/>
      <c r="K19069" s="1"/>
      <c r="L19069" s="1"/>
    </row>
    <row r="19070" spans="1:12" x14ac:dyDescent="0.3">
      <c r="A19070" s="2" t="str">
        <f t="shared" si="622"/>
        <v>.</v>
      </c>
      <c r="B19070" s="2" t="str">
        <f t="shared" si="623"/>
        <v/>
      </c>
      <c r="E19070" s="1"/>
      <c r="K19070" s="1"/>
      <c r="L19070" s="1"/>
    </row>
    <row r="19071" spans="1:12" x14ac:dyDescent="0.3">
      <c r="A19071" s="2" t="str">
        <f t="shared" si="622"/>
        <v>.</v>
      </c>
      <c r="B19071" s="2" t="str">
        <f t="shared" si="623"/>
        <v/>
      </c>
      <c r="E19071" s="1"/>
      <c r="K19071" s="1"/>
      <c r="L19071" s="1"/>
    </row>
    <row r="19072" spans="1:12" x14ac:dyDescent="0.3">
      <c r="A19072" s="2" t="str">
        <f t="shared" si="622"/>
        <v>.</v>
      </c>
      <c r="B19072" s="2" t="str">
        <f t="shared" si="623"/>
        <v/>
      </c>
      <c r="E19072" s="1"/>
      <c r="K19072" s="1"/>
      <c r="L19072" s="1"/>
    </row>
    <row r="19073" spans="1:12" x14ac:dyDescent="0.3">
      <c r="A19073" s="2" t="str">
        <f t="shared" si="622"/>
        <v>.</v>
      </c>
      <c r="B19073" s="2" t="str">
        <f t="shared" si="623"/>
        <v/>
      </c>
      <c r="E19073" s="1"/>
      <c r="K19073" s="1"/>
      <c r="L19073" s="1"/>
    </row>
    <row r="19074" spans="1:12" x14ac:dyDescent="0.3">
      <c r="A19074" s="2" t="str">
        <f t="shared" si="622"/>
        <v>.</v>
      </c>
      <c r="B19074" s="2" t="str">
        <f t="shared" si="623"/>
        <v/>
      </c>
      <c r="E19074" s="1"/>
      <c r="K19074" s="1"/>
      <c r="L19074" s="1"/>
    </row>
    <row r="19075" spans="1:12" x14ac:dyDescent="0.3">
      <c r="A19075" s="2" t="str">
        <f t="shared" ref="A19075:A19138" si="624">I19075&amp;"."&amp;J19075</f>
        <v>.</v>
      </c>
      <c r="B19075" s="2" t="str">
        <f t="shared" ref="B19075:B19138" si="625">MID(C19075,1,3)</f>
        <v/>
      </c>
      <c r="E19075" s="1"/>
      <c r="K19075" s="1"/>
      <c r="L19075" s="1"/>
    </row>
    <row r="19076" spans="1:12" x14ac:dyDescent="0.3">
      <c r="A19076" s="2" t="str">
        <f t="shared" si="624"/>
        <v>.</v>
      </c>
      <c r="B19076" s="2" t="str">
        <f t="shared" si="625"/>
        <v/>
      </c>
      <c r="E19076" s="1"/>
      <c r="K19076" s="1"/>
      <c r="L19076" s="1"/>
    </row>
    <row r="19077" spans="1:12" x14ac:dyDescent="0.3">
      <c r="A19077" s="2" t="str">
        <f t="shared" si="624"/>
        <v>.</v>
      </c>
      <c r="B19077" s="2" t="str">
        <f t="shared" si="625"/>
        <v/>
      </c>
      <c r="E19077" s="1"/>
      <c r="K19077" s="1"/>
      <c r="L19077" s="1"/>
    </row>
    <row r="19078" spans="1:12" x14ac:dyDescent="0.3">
      <c r="A19078" s="2" t="str">
        <f t="shared" si="624"/>
        <v>.</v>
      </c>
      <c r="B19078" s="2" t="str">
        <f t="shared" si="625"/>
        <v/>
      </c>
      <c r="E19078" s="1"/>
      <c r="K19078" s="1"/>
      <c r="L19078" s="1"/>
    </row>
    <row r="19079" spans="1:12" x14ac:dyDescent="0.3">
      <c r="A19079" s="2" t="str">
        <f t="shared" si="624"/>
        <v>.</v>
      </c>
      <c r="B19079" s="2" t="str">
        <f t="shared" si="625"/>
        <v/>
      </c>
      <c r="E19079" s="1"/>
      <c r="K19079" s="1"/>
      <c r="L19079" s="1"/>
    </row>
    <row r="19080" spans="1:12" x14ac:dyDescent="0.3">
      <c r="A19080" s="2" t="str">
        <f t="shared" si="624"/>
        <v>.</v>
      </c>
      <c r="B19080" s="2" t="str">
        <f t="shared" si="625"/>
        <v/>
      </c>
      <c r="E19080" s="1"/>
      <c r="K19080" s="1"/>
      <c r="L19080" s="1"/>
    </row>
    <row r="19081" spans="1:12" x14ac:dyDescent="0.3">
      <c r="A19081" s="2" t="str">
        <f t="shared" si="624"/>
        <v>.</v>
      </c>
      <c r="B19081" s="2" t="str">
        <f t="shared" si="625"/>
        <v/>
      </c>
      <c r="E19081" s="1"/>
      <c r="K19081" s="1"/>
      <c r="L19081" s="1"/>
    </row>
    <row r="19082" spans="1:12" x14ac:dyDescent="0.3">
      <c r="A19082" s="2" t="str">
        <f t="shared" si="624"/>
        <v>.</v>
      </c>
      <c r="B19082" s="2" t="str">
        <f t="shared" si="625"/>
        <v/>
      </c>
      <c r="E19082" s="1"/>
      <c r="K19082" s="1"/>
      <c r="L19082" s="1"/>
    </row>
    <row r="19083" spans="1:12" x14ac:dyDescent="0.3">
      <c r="A19083" s="2" t="str">
        <f t="shared" si="624"/>
        <v>.</v>
      </c>
      <c r="B19083" s="2" t="str">
        <f t="shared" si="625"/>
        <v/>
      </c>
      <c r="E19083" s="1"/>
      <c r="K19083" s="1"/>
      <c r="L19083" s="1"/>
    </row>
    <row r="19084" spans="1:12" x14ac:dyDescent="0.3">
      <c r="A19084" s="2" t="str">
        <f t="shared" si="624"/>
        <v>.</v>
      </c>
      <c r="B19084" s="2" t="str">
        <f t="shared" si="625"/>
        <v/>
      </c>
      <c r="E19084" s="1"/>
      <c r="K19084" s="1"/>
      <c r="L19084" s="1"/>
    </row>
    <row r="19085" spans="1:12" x14ac:dyDescent="0.3">
      <c r="A19085" s="2" t="str">
        <f t="shared" si="624"/>
        <v>.</v>
      </c>
      <c r="B19085" s="2" t="str">
        <f t="shared" si="625"/>
        <v/>
      </c>
      <c r="E19085" s="1"/>
      <c r="K19085" s="1"/>
      <c r="L19085" s="1"/>
    </row>
    <row r="19086" spans="1:12" x14ac:dyDescent="0.3">
      <c r="A19086" s="2" t="str">
        <f t="shared" si="624"/>
        <v>.</v>
      </c>
      <c r="B19086" s="2" t="str">
        <f t="shared" si="625"/>
        <v/>
      </c>
      <c r="E19086" s="1"/>
      <c r="K19086" s="1"/>
      <c r="L19086" s="1"/>
    </row>
    <row r="19087" spans="1:12" x14ac:dyDescent="0.3">
      <c r="A19087" s="2" t="str">
        <f t="shared" si="624"/>
        <v>.</v>
      </c>
      <c r="B19087" s="2" t="str">
        <f t="shared" si="625"/>
        <v/>
      </c>
      <c r="E19087" s="1"/>
      <c r="K19087" s="1"/>
      <c r="L19087" s="1"/>
    </row>
    <row r="19088" spans="1:12" x14ac:dyDescent="0.3">
      <c r="A19088" s="2" t="str">
        <f t="shared" si="624"/>
        <v>.</v>
      </c>
      <c r="B19088" s="2" t="str">
        <f t="shared" si="625"/>
        <v/>
      </c>
      <c r="E19088" s="1"/>
      <c r="K19088" s="1"/>
      <c r="L19088" s="1"/>
    </row>
    <row r="19089" spans="1:12" x14ac:dyDescent="0.3">
      <c r="A19089" s="2" t="str">
        <f t="shared" si="624"/>
        <v>.</v>
      </c>
      <c r="B19089" s="2" t="str">
        <f t="shared" si="625"/>
        <v/>
      </c>
      <c r="E19089" s="1"/>
      <c r="K19089" s="1"/>
      <c r="L19089" s="1"/>
    </row>
    <row r="19090" spans="1:12" x14ac:dyDescent="0.3">
      <c r="A19090" s="2" t="str">
        <f t="shared" si="624"/>
        <v>.</v>
      </c>
      <c r="B19090" s="2" t="str">
        <f t="shared" si="625"/>
        <v/>
      </c>
      <c r="E19090" s="1"/>
      <c r="K19090" s="1"/>
      <c r="L19090" s="1"/>
    </row>
    <row r="19091" spans="1:12" x14ac:dyDescent="0.3">
      <c r="A19091" s="2" t="str">
        <f t="shared" si="624"/>
        <v>.</v>
      </c>
      <c r="B19091" s="2" t="str">
        <f t="shared" si="625"/>
        <v/>
      </c>
      <c r="E19091" s="1"/>
      <c r="K19091" s="1"/>
      <c r="L19091" s="1"/>
    </row>
    <row r="19092" spans="1:12" x14ac:dyDescent="0.3">
      <c r="A19092" s="2" t="str">
        <f t="shared" si="624"/>
        <v>.</v>
      </c>
      <c r="B19092" s="2" t="str">
        <f t="shared" si="625"/>
        <v/>
      </c>
      <c r="E19092" s="1"/>
      <c r="K19092" s="1"/>
      <c r="L19092" s="1"/>
    </row>
    <row r="19093" spans="1:12" x14ac:dyDescent="0.3">
      <c r="A19093" s="2" t="str">
        <f t="shared" si="624"/>
        <v>.</v>
      </c>
      <c r="B19093" s="2" t="str">
        <f t="shared" si="625"/>
        <v/>
      </c>
      <c r="E19093" s="1"/>
      <c r="K19093" s="1"/>
      <c r="L19093" s="1"/>
    </row>
    <row r="19094" spans="1:12" x14ac:dyDescent="0.3">
      <c r="A19094" s="2" t="str">
        <f t="shared" si="624"/>
        <v>.</v>
      </c>
      <c r="B19094" s="2" t="str">
        <f t="shared" si="625"/>
        <v/>
      </c>
      <c r="E19094" s="1"/>
      <c r="K19094" s="1"/>
      <c r="L19094" s="1"/>
    </row>
    <row r="19095" spans="1:12" x14ac:dyDescent="0.3">
      <c r="A19095" s="2" t="str">
        <f t="shared" si="624"/>
        <v>.</v>
      </c>
      <c r="B19095" s="2" t="str">
        <f t="shared" si="625"/>
        <v/>
      </c>
      <c r="E19095" s="1"/>
      <c r="K19095" s="1"/>
      <c r="L19095" s="1"/>
    </row>
    <row r="19096" spans="1:12" x14ac:dyDescent="0.3">
      <c r="A19096" s="2" t="str">
        <f t="shared" si="624"/>
        <v>.</v>
      </c>
      <c r="B19096" s="2" t="str">
        <f t="shared" si="625"/>
        <v/>
      </c>
      <c r="E19096" s="1"/>
      <c r="K19096" s="1"/>
      <c r="L19096" s="1"/>
    </row>
    <row r="19097" spans="1:12" x14ac:dyDescent="0.3">
      <c r="A19097" s="2" t="str">
        <f t="shared" si="624"/>
        <v>.</v>
      </c>
      <c r="B19097" s="2" t="str">
        <f t="shared" si="625"/>
        <v/>
      </c>
      <c r="E19097" s="1"/>
      <c r="K19097" s="1"/>
      <c r="L19097" s="1"/>
    </row>
    <row r="19098" spans="1:12" x14ac:dyDescent="0.3">
      <c r="A19098" s="2" t="str">
        <f t="shared" si="624"/>
        <v>.</v>
      </c>
      <c r="B19098" s="2" t="str">
        <f t="shared" si="625"/>
        <v/>
      </c>
      <c r="E19098" s="1"/>
      <c r="K19098" s="1"/>
      <c r="L19098" s="1"/>
    </row>
    <row r="19099" spans="1:12" x14ac:dyDescent="0.3">
      <c r="A19099" s="2" t="str">
        <f t="shared" si="624"/>
        <v>.</v>
      </c>
      <c r="B19099" s="2" t="str">
        <f t="shared" si="625"/>
        <v/>
      </c>
      <c r="E19099" s="1"/>
      <c r="K19099" s="1"/>
      <c r="L19099" s="1"/>
    </row>
    <row r="19100" spans="1:12" x14ac:dyDescent="0.3">
      <c r="A19100" s="2" t="str">
        <f t="shared" si="624"/>
        <v>.</v>
      </c>
      <c r="B19100" s="2" t="str">
        <f t="shared" si="625"/>
        <v/>
      </c>
      <c r="E19100" s="1"/>
      <c r="K19100" s="1"/>
      <c r="L19100" s="1"/>
    </row>
    <row r="19101" spans="1:12" x14ac:dyDescent="0.3">
      <c r="A19101" s="2" t="str">
        <f t="shared" si="624"/>
        <v>.</v>
      </c>
      <c r="B19101" s="2" t="str">
        <f t="shared" si="625"/>
        <v/>
      </c>
      <c r="E19101" s="1"/>
      <c r="K19101" s="1"/>
      <c r="L19101" s="1"/>
    </row>
    <row r="19102" spans="1:12" x14ac:dyDescent="0.3">
      <c r="A19102" s="2" t="str">
        <f t="shared" si="624"/>
        <v>.</v>
      </c>
      <c r="B19102" s="2" t="str">
        <f t="shared" si="625"/>
        <v/>
      </c>
      <c r="E19102" s="1"/>
      <c r="K19102" s="1"/>
      <c r="L19102" s="1"/>
    </row>
    <row r="19103" spans="1:12" x14ac:dyDescent="0.3">
      <c r="A19103" s="2" t="str">
        <f t="shared" si="624"/>
        <v>.</v>
      </c>
      <c r="B19103" s="2" t="str">
        <f t="shared" si="625"/>
        <v/>
      </c>
      <c r="E19103" s="1"/>
      <c r="K19103" s="1"/>
      <c r="L19103" s="1"/>
    </row>
    <row r="19104" spans="1:12" x14ac:dyDescent="0.3">
      <c r="A19104" s="2" t="str">
        <f t="shared" si="624"/>
        <v>.</v>
      </c>
      <c r="B19104" s="2" t="str">
        <f t="shared" si="625"/>
        <v/>
      </c>
      <c r="E19104" s="1"/>
      <c r="K19104" s="1"/>
      <c r="L19104" s="1"/>
    </row>
    <row r="19105" spans="1:12" x14ac:dyDescent="0.3">
      <c r="A19105" s="2" t="str">
        <f t="shared" si="624"/>
        <v>.</v>
      </c>
      <c r="B19105" s="2" t="str">
        <f t="shared" si="625"/>
        <v/>
      </c>
      <c r="E19105" s="1"/>
      <c r="K19105" s="1"/>
      <c r="L19105" s="1"/>
    </row>
    <row r="19106" spans="1:12" x14ac:dyDescent="0.3">
      <c r="A19106" s="2" t="str">
        <f t="shared" si="624"/>
        <v>.</v>
      </c>
      <c r="B19106" s="2" t="str">
        <f t="shared" si="625"/>
        <v/>
      </c>
      <c r="E19106" s="1"/>
      <c r="K19106" s="1"/>
      <c r="L19106" s="1"/>
    </row>
    <row r="19107" spans="1:12" x14ac:dyDescent="0.3">
      <c r="A19107" s="2" t="str">
        <f t="shared" si="624"/>
        <v>.</v>
      </c>
      <c r="B19107" s="2" t="str">
        <f t="shared" si="625"/>
        <v/>
      </c>
      <c r="E19107" s="1"/>
      <c r="K19107" s="1"/>
      <c r="L19107" s="1"/>
    </row>
    <row r="19108" spans="1:12" x14ac:dyDescent="0.3">
      <c r="A19108" s="2" t="str">
        <f t="shared" si="624"/>
        <v>.</v>
      </c>
      <c r="B19108" s="2" t="str">
        <f t="shared" si="625"/>
        <v/>
      </c>
      <c r="E19108" s="1"/>
      <c r="K19108" s="1"/>
      <c r="L19108" s="1"/>
    </row>
    <row r="19109" spans="1:12" x14ac:dyDescent="0.3">
      <c r="A19109" s="2" t="str">
        <f t="shared" si="624"/>
        <v>.</v>
      </c>
      <c r="B19109" s="2" t="str">
        <f t="shared" si="625"/>
        <v/>
      </c>
      <c r="E19109" s="1"/>
      <c r="K19109" s="1"/>
      <c r="L19109" s="1"/>
    </row>
    <row r="19110" spans="1:12" x14ac:dyDescent="0.3">
      <c r="A19110" s="2" t="str">
        <f t="shared" si="624"/>
        <v>.</v>
      </c>
      <c r="B19110" s="2" t="str">
        <f t="shared" si="625"/>
        <v/>
      </c>
      <c r="E19110" s="1"/>
      <c r="K19110" s="1"/>
      <c r="L19110" s="1"/>
    </row>
    <row r="19111" spans="1:12" x14ac:dyDescent="0.3">
      <c r="A19111" s="2" t="str">
        <f t="shared" si="624"/>
        <v>.</v>
      </c>
      <c r="B19111" s="2" t="str">
        <f t="shared" si="625"/>
        <v/>
      </c>
      <c r="E19111" s="1"/>
      <c r="K19111" s="1"/>
      <c r="L19111" s="1"/>
    </row>
    <row r="19112" spans="1:12" x14ac:dyDescent="0.3">
      <c r="A19112" s="2" t="str">
        <f t="shared" si="624"/>
        <v>.</v>
      </c>
      <c r="B19112" s="2" t="str">
        <f t="shared" si="625"/>
        <v/>
      </c>
      <c r="E19112" s="1"/>
      <c r="K19112" s="1"/>
      <c r="L19112" s="1"/>
    </row>
    <row r="19113" spans="1:12" x14ac:dyDescent="0.3">
      <c r="A19113" s="2" t="str">
        <f t="shared" si="624"/>
        <v>.</v>
      </c>
      <c r="B19113" s="2" t="str">
        <f t="shared" si="625"/>
        <v/>
      </c>
      <c r="E19113" s="1"/>
      <c r="K19113" s="1"/>
      <c r="L19113" s="1"/>
    </row>
    <row r="19114" spans="1:12" x14ac:dyDescent="0.3">
      <c r="A19114" s="2" t="str">
        <f t="shared" si="624"/>
        <v>.</v>
      </c>
      <c r="B19114" s="2" t="str">
        <f t="shared" si="625"/>
        <v/>
      </c>
      <c r="E19114" s="1"/>
      <c r="K19114" s="1"/>
      <c r="L19114" s="1"/>
    </row>
    <row r="19115" spans="1:12" x14ac:dyDescent="0.3">
      <c r="A19115" s="2" t="str">
        <f t="shared" si="624"/>
        <v>.</v>
      </c>
      <c r="B19115" s="2" t="str">
        <f t="shared" si="625"/>
        <v/>
      </c>
      <c r="E19115" s="1"/>
      <c r="K19115" s="1"/>
      <c r="L19115" s="1"/>
    </row>
    <row r="19116" spans="1:12" x14ac:dyDescent="0.3">
      <c r="A19116" s="2" t="str">
        <f t="shared" si="624"/>
        <v>.</v>
      </c>
      <c r="B19116" s="2" t="str">
        <f t="shared" si="625"/>
        <v/>
      </c>
      <c r="E19116" s="1"/>
      <c r="K19116" s="1"/>
      <c r="L19116" s="1"/>
    </row>
    <row r="19117" spans="1:12" x14ac:dyDescent="0.3">
      <c r="A19117" s="2" t="str">
        <f t="shared" si="624"/>
        <v>.</v>
      </c>
      <c r="B19117" s="2" t="str">
        <f t="shared" si="625"/>
        <v/>
      </c>
      <c r="E19117" s="1"/>
      <c r="K19117" s="1"/>
      <c r="L19117" s="1"/>
    </row>
    <row r="19118" spans="1:12" x14ac:dyDescent="0.3">
      <c r="A19118" s="2" t="str">
        <f t="shared" si="624"/>
        <v>.</v>
      </c>
      <c r="B19118" s="2" t="str">
        <f t="shared" si="625"/>
        <v/>
      </c>
      <c r="E19118" s="1"/>
      <c r="K19118" s="1"/>
      <c r="L19118" s="1"/>
    </row>
    <row r="19119" spans="1:12" x14ac:dyDescent="0.3">
      <c r="A19119" s="2" t="str">
        <f t="shared" si="624"/>
        <v>.</v>
      </c>
      <c r="B19119" s="2" t="str">
        <f t="shared" si="625"/>
        <v/>
      </c>
      <c r="E19119" s="1"/>
      <c r="K19119" s="1"/>
      <c r="L19119" s="1"/>
    </row>
    <row r="19120" spans="1:12" x14ac:dyDescent="0.3">
      <c r="A19120" s="2" t="str">
        <f t="shared" si="624"/>
        <v>.</v>
      </c>
      <c r="B19120" s="2" t="str">
        <f t="shared" si="625"/>
        <v/>
      </c>
      <c r="E19120" s="1"/>
      <c r="K19120" s="1"/>
      <c r="L19120" s="1"/>
    </row>
    <row r="19121" spans="1:12" x14ac:dyDescent="0.3">
      <c r="A19121" s="2" t="str">
        <f t="shared" si="624"/>
        <v>.</v>
      </c>
      <c r="B19121" s="2" t="str">
        <f t="shared" si="625"/>
        <v/>
      </c>
      <c r="E19121" s="1"/>
      <c r="K19121" s="1"/>
      <c r="L19121" s="1"/>
    </row>
    <row r="19122" spans="1:12" x14ac:dyDescent="0.3">
      <c r="A19122" s="2" t="str">
        <f t="shared" si="624"/>
        <v>.</v>
      </c>
      <c r="B19122" s="2" t="str">
        <f t="shared" si="625"/>
        <v/>
      </c>
      <c r="E19122" s="1"/>
      <c r="K19122" s="1"/>
      <c r="L19122" s="1"/>
    </row>
    <row r="19123" spans="1:12" x14ac:dyDescent="0.3">
      <c r="A19123" s="2" t="str">
        <f t="shared" si="624"/>
        <v>.</v>
      </c>
      <c r="B19123" s="2" t="str">
        <f t="shared" si="625"/>
        <v/>
      </c>
      <c r="E19123" s="1"/>
      <c r="K19123" s="1"/>
      <c r="L19123" s="1"/>
    </row>
    <row r="19124" spans="1:12" x14ac:dyDescent="0.3">
      <c r="A19124" s="2" t="str">
        <f t="shared" si="624"/>
        <v>.</v>
      </c>
      <c r="B19124" s="2" t="str">
        <f t="shared" si="625"/>
        <v/>
      </c>
      <c r="E19124" s="1"/>
      <c r="K19124" s="1"/>
      <c r="L19124" s="1"/>
    </row>
    <row r="19125" spans="1:12" x14ac:dyDescent="0.3">
      <c r="A19125" s="2" t="str">
        <f t="shared" si="624"/>
        <v>.</v>
      </c>
      <c r="B19125" s="2" t="str">
        <f t="shared" si="625"/>
        <v/>
      </c>
      <c r="E19125" s="1"/>
      <c r="K19125" s="1"/>
      <c r="L19125" s="1"/>
    </row>
    <row r="19126" spans="1:12" x14ac:dyDescent="0.3">
      <c r="A19126" s="2" t="str">
        <f t="shared" si="624"/>
        <v>.</v>
      </c>
      <c r="B19126" s="2" t="str">
        <f t="shared" si="625"/>
        <v/>
      </c>
      <c r="E19126" s="1"/>
      <c r="K19126" s="1"/>
      <c r="L19126" s="1"/>
    </row>
    <row r="19127" spans="1:12" x14ac:dyDescent="0.3">
      <c r="A19127" s="2" t="str">
        <f t="shared" si="624"/>
        <v>.</v>
      </c>
      <c r="B19127" s="2" t="str">
        <f t="shared" si="625"/>
        <v/>
      </c>
      <c r="E19127" s="1"/>
      <c r="K19127" s="1"/>
      <c r="L19127" s="1"/>
    </row>
    <row r="19128" spans="1:12" x14ac:dyDescent="0.3">
      <c r="A19128" s="2" t="str">
        <f t="shared" si="624"/>
        <v>.</v>
      </c>
      <c r="B19128" s="2" t="str">
        <f t="shared" si="625"/>
        <v/>
      </c>
      <c r="E19128" s="1"/>
      <c r="K19128" s="1"/>
      <c r="L19128" s="1"/>
    </row>
    <row r="19129" spans="1:12" x14ac:dyDescent="0.3">
      <c r="A19129" s="2" t="str">
        <f t="shared" si="624"/>
        <v>.</v>
      </c>
      <c r="B19129" s="2" t="str">
        <f t="shared" si="625"/>
        <v/>
      </c>
      <c r="E19129" s="1"/>
      <c r="K19129" s="1"/>
      <c r="L19129" s="1"/>
    </row>
    <row r="19130" spans="1:12" x14ac:dyDescent="0.3">
      <c r="A19130" s="2" t="str">
        <f t="shared" si="624"/>
        <v>.</v>
      </c>
      <c r="B19130" s="2" t="str">
        <f t="shared" si="625"/>
        <v/>
      </c>
      <c r="E19130" s="1"/>
      <c r="K19130" s="1"/>
      <c r="L19130" s="1"/>
    </row>
    <row r="19131" spans="1:12" x14ac:dyDescent="0.3">
      <c r="A19131" s="2" t="str">
        <f t="shared" si="624"/>
        <v>.</v>
      </c>
      <c r="B19131" s="2" t="str">
        <f t="shared" si="625"/>
        <v/>
      </c>
      <c r="E19131" s="1"/>
      <c r="K19131" s="1"/>
      <c r="L19131" s="1"/>
    </row>
    <row r="19132" spans="1:12" x14ac:dyDescent="0.3">
      <c r="A19132" s="2" t="str">
        <f t="shared" si="624"/>
        <v>.</v>
      </c>
      <c r="B19132" s="2" t="str">
        <f t="shared" si="625"/>
        <v/>
      </c>
      <c r="E19132" s="1"/>
      <c r="K19132" s="1"/>
      <c r="L19132" s="1"/>
    </row>
    <row r="19133" spans="1:12" x14ac:dyDescent="0.3">
      <c r="A19133" s="2" t="str">
        <f t="shared" si="624"/>
        <v>.</v>
      </c>
      <c r="B19133" s="2" t="str">
        <f t="shared" si="625"/>
        <v/>
      </c>
      <c r="E19133" s="1"/>
      <c r="K19133" s="1"/>
      <c r="L19133" s="1"/>
    </row>
    <row r="19134" spans="1:12" x14ac:dyDescent="0.3">
      <c r="A19134" s="2" t="str">
        <f t="shared" si="624"/>
        <v>.</v>
      </c>
      <c r="B19134" s="2" t="str">
        <f t="shared" si="625"/>
        <v/>
      </c>
      <c r="E19134" s="1"/>
      <c r="K19134" s="1"/>
      <c r="L19134" s="1"/>
    </row>
    <row r="19135" spans="1:12" x14ac:dyDescent="0.3">
      <c r="A19135" s="2" t="str">
        <f t="shared" si="624"/>
        <v>.</v>
      </c>
      <c r="B19135" s="2" t="str">
        <f t="shared" si="625"/>
        <v/>
      </c>
      <c r="E19135" s="1"/>
      <c r="K19135" s="1"/>
      <c r="L19135" s="1"/>
    </row>
    <row r="19136" spans="1:12" x14ac:dyDescent="0.3">
      <c r="A19136" s="2" t="str">
        <f t="shared" si="624"/>
        <v>.</v>
      </c>
      <c r="B19136" s="2" t="str">
        <f t="shared" si="625"/>
        <v/>
      </c>
      <c r="E19136" s="1"/>
      <c r="K19136" s="1"/>
      <c r="L19136" s="1"/>
    </row>
    <row r="19137" spans="1:12" x14ac:dyDescent="0.3">
      <c r="A19137" s="2" t="str">
        <f t="shared" si="624"/>
        <v>.</v>
      </c>
      <c r="B19137" s="2" t="str">
        <f t="shared" si="625"/>
        <v/>
      </c>
      <c r="E19137" s="1"/>
      <c r="K19137" s="1"/>
      <c r="L19137" s="1"/>
    </row>
    <row r="19138" spans="1:12" x14ac:dyDescent="0.3">
      <c r="A19138" s="2" t="str">
        <f t="shared" si="624"/>
        <v>.</v>
      </c>
      <c r="B19138" s="2" t="str">
        <f t="shared" si="625"/>
        <v/>
      </c>
      <c r="E19138" s="1"/>
      <c r="K19138" s="1"/>
      <c r="L19138" s="1"/>
    </row>
    <row r="19139" spans="1:12" x14ac:dyDescent="0.3">
      <c r="A19139" s="2" t="str">
        <f t="shared" ref="A19139:A19202" si="626">I19139&amp;"."&amp;J19139</f>
        <v>.</v>
      </c>
      <c r="B19139" s="2" t="str">
        <f t="shared" ref="B19139:B19202" si="627">MID(C19139,1,3)</f>
        <v/>
      </c>
      <c r="E19139" s="1"/>
      <c r="K19139" s="1"/>
      <c r="L19139" s="1"/>
    </row>
    <row r="19140" spans="1:12" x14ac:dyDescent="0.3">
      <c r="A19140" s="2" t="str">
        <f t="shared" si="626"/>
        <v>.</v>
      </c>
      <c r="B19140" s="2" t="str">
        <f t="shared" si="627"/>
        <v/>
      </c>
      <c r="E19140" s="1"/>
      <c r="K19140" s="1"/>
      <c r="L19140" s="1"/>
    </row>
    <row r="19141" spans="1:12" x14ac:dyDescent="0.3">
      <c r="A19141" s="2" t="str">
        <f t="shared" si="626"/>
        <v>.</v>
      </c>
      <c r="B19141" s="2" t="str">
        <f t="shared" si="627"/>
        <v/>
      </c>
      <c r="E19141" s="1"/>
      <c r="K19141" s="1"/>
      <c r="L19141" s="1"/>
    </row>
    <row r="19142" spans="1:12" x14ac:dyDescent="0.3">
      <c r="A19142" s="2" t="str">
        <f t="shared" si="626"/>
        <v>.</v>
      </c>
      <c r="B19142" s="2" t="str">
        <f t="shared" si="627"/>
        <v/>
      </c>
      <c r="E19142" s="1"/>
      <c r="K19142" s="1"/>
      <c r="L19142" s="1"/>
    </row>
    <row r="19143" spans="1:12" x14ac:dyDescent="0.3">
      <c r="A19143" s="2" t="str">
        <f t="shared" si="626"/>
        <v>.</v>
      </c>
      <c r="B19143" s="2" t="str">
        <f t="shared" si="627"/>
        <v/>
      </c>
      <c r="E19143" s="1"/>
      <c r="K19143" s="1"/>
      <c r="L19143" s="1"/>
    </row>
    <row r="19144" spans="1:12" x14ac:dyDescent="0.3">
      <c r="A19144" s="2" t="str">
        <f t="shared" si="626"/>
        <v>.</v>
      </c>
      <c r="B19144" s="2" t="str">
        <f t="shared" si="627"/>
        <v/>
      </c>
      <c r="E19144" s="1"/>
      <c r="K19144" s="1"/>
      <c r="L19144" s="1"/>
    </row>
    <row r="19145" spans="1:12" x14ac:dyDescent="0.3">
      <c r="A19145" s="2" t="str">
        <f t="shared" si="626"/>
        <v>.</v>
      </c>
      <c r="B19145" s="2" t="str">
        <f t="shared" si="627"/>
        <v/>
      </c>
      <c r="E19145" s="1"/>
      <c r="K19145" s="1"/>
      <c r="L19145" s="1"/>
    </row>
    <row r="19146" spans="1:12" x14ac:dyDescent="0.3">
      <c r="A19146" s="2" t="str">
        <f t="shared" si="626"/>
        <v>.</v>
      </c>
      <c r="B19146" s="2" t="str">
        <f t="shared" si="627"/>
        <v/>
      </c>
      <c r="E19146" s="1"/>
      <c r="K19146" s="1"/>
      <c r="L19146" s="1"/>
    </row>
    <row r="19147" spans="1:12" x14ac:dyDescent="0.3">
      <c r="A19147" s="2" t="str">
        <f t="shared" si="626"/>
        <v>.</v>
      </c>
      <c r="B19147" s="2" t="str">
        <f t="shared" si="627"/>
        <v/>
      </c>
      <c r="E19147" s="1"/>
      <c r="K19147" s="1"/>
      <c r="L19147" s="1"/>
    </row>
    <row r="19148" spans="1:12" x14ac:dyDescent="0.3">
      <c r="A19148" s="2" t="str">
        <f t="shared" si="626"/>
        <v>.</v>
      </c>
      <c r="B19148" s="2" t="str">
        <f t="shared" si="627"/>
        <v/>
      </c>
      <c r="E19148" s="1"/>
      <c r="K19148" s="1"/>
      <c r="L19148" s="1"/>
    </row>
    <row r="19149" spans="1:12" x14ac:dyDescent="0.3">
      <c r="A19149" s="2" t="str">
        <f t="shared" si="626"/>
        <v>.</v>
      </c>
      <c r="B19149" s="2" t="str">
        <f t="shared" si="627"/>
        <v/>
      </c>
      <c r="E19149" s="1"/>
      <c r="K19149" s="1"/>
      <c r="L19149" s="1"/>
    </row>
    <row r="19150" spans="1:12" x14ac:dyDescent="0.3">
      <c r="A19150" s="2" t="str">
        <f t="shared" si="626"/>
        <v>.</v>
      </c>
      <c r="B19150" s="2" t="str">
        <f t="shared" si="627"/>
        <v/>
      </c>
      <c r="E19150" s="1"/>
      <c r="K19150" s="1"/>
      <c r="L19150" s="1"/>
    </row>
    <row r="19151" spans="1:12" x14ac:dyDescent="0.3">
      <c r="A19151" s="2" t="str">
        <f t="shared" si="626"/>
        <v>.</v>
      </c>
      <c r="B19151" s="2" t="str">
        <f t="shared" si="627"/>
        <v/>
      </c>
      <c r="E19151" s="1"/>
      <c r="K19151" s="1"/>
      <c r="L19151" s="1"/>
    </row>
    <row r="19152" spans="1:12" x14ac:dyDescent="0.3">
      <c r="A19152" s="2" t="str">
        <f t="shared" si="626"/>
        <v>.</v>
      </c>
      <c r="B19152" s="2" t="str">
        <f t="shared" si="627"/>
        <v/>
      </c>
      <c r="E19152" s="1"/>
      <c r="K19152" s="1"/>
      <c r="L19152" s="1"/>
    </row>
    <row r="19153" spans="1:12" x14ac:dyDescent="0.3">
      <c r="A19153" s="2" t="str">
        <f t="shared" si="626"/>
        <v>.</v>
      </c>
      <c r="B19153" s="2" t="str">
        <f t="shared" si="627"/>
        <v/>
      </c>
      <c r="E19153" s="1"/>
      <c r="K19153" s="1"/>
      <c r="L19153" s="1"/>
    </row>
    <row r="19154" spans="1:12" x14ac:dyDescent="0.3">
      <c r="A19154" s="2" t="str">
        <f t="shared" si="626"/>
        <v>.</v>
      </c>
      <c r="B19154" s="2" t="str">
        <f t="shared" si="627"/>
        <v/>
      </c>
      <c r="E19154" s="1"/>
      <c r="K19154" s="1"/>
      <c r="L19154" s="1"/>
    </row>
    <row r="19155" spans="1:12" x14ac:dyDescent="0.3">
      <c r="A19155" s="2" t="str">
        <f t="shared" si="626"/>
        <v>.</v>
      </c>
      <c r="B19155" s="2" t="str">
        <f t="shared" si="627"/>
        <v/>
      </c>
      <c r="E19155" s="1"/>
      <c r="K19155" s="1"/>
      <c r="L19155" s="1"/>
    </row>
    <row r="19156" spans="1:12" x14ac:dyDescent="0.3">
      <c r="A19156" s="2" t="str">
        <f t="shared" si="626"/>
        <v>.</v>
      </c>
      <c r="B19156" s="2" t="str">
        <f t="shared" si="627"/>
        <v/>
      </c>
      <c r="E19156" s="1"/>
      <c r="K19156" s="1"/>
      <c r="L19156" s="1"/>
    </row>
    <row r="19157" spans="1:12" x14ac:dyDescent="0.3">
      <c r="A19157" s="2" t="str">
        <f t="shared" si="626"/>
        <v>.</v>
      </c>
      <c r="B19157" s="2" t="str">
        <f t="shared" si="627"/>
        <v/>
      </c>
      <c r="E19157" s="1"/>
      <c r="K19157" s="1"/>
      <c r="L19157" s="1"/>
    </row>
    <row r="19158" spans="1:12" x14ac:dyDescent="0.3">
      <c r="A19158" s="2" t="str">
        <f t="shared" si="626"/>
        <v>.</v>
      </c>
      <c r="B19158" s="2" t="str">
        <f t="shared" si="627"/>
        <v/>
      </c>
      <c r="E19158" s="1"/>
      <c r="K19158" s="1"/>
      <c r="L19158" s="1"/>
    </row>
    <row r="19159" spans="1:12" x14ac:dyDescent="0.3">
      <c r="A19159" s="2" t="str">
        <f t="shared" si="626"/>
        <v>.</v>
      </c>
      <c r="B19159" s="2" t="str">
        <f t="shared" si="627"/>
        <v/>
      </c>
      <c r="E19159" s="1"/>
      <c r="K19159" s="1"/>
      <c r="L19159" s="1"/>
    </row>
    <row r="19160" spans="1:12" x14ac:dyDescent="0.3">
      <c r="A19160" s="2" t="str">
        <f t="shared" si="626"/>
        <v>.</v>
      </c>
      <c r="B19160" s="2" t="str">
        <f t="shared" si="627"/>
        <v/>
      </c>
      <c r="E19160" s="1"/>
      <c r="K19160" s="1"/>
      <c r="L19160" s="1"/>
    </row>
    <row r="19161" spans="1:12" x14ac:dyDescent="0.3">
      <c r="A19161" s="2" t="str">
        <f t="shared" si="626"/>
        <v>.</v>
      </c>
      <c r="B19161" s="2" t="str">
        <f t="shared" si="627"/>
        <v/>
      </c>
      <c r="E19161" s="1"/>
      <c r="K19161" s="1"/>
      <c r="L19161" s="1"/>
    </row>
    <row r="19162" spans="1:12" x14ac:dyDescent="0.3">
      <c r="A19162" s="2" t="str">
        <f t="shared" si="626"/>
        <v>.</v>
      </c>
      <c r="B19162" s="2" t="str">
        <f t="shared" si="627"/>
        <v/>
      </c>
      <c r="E19162" s="1"/>
      <c r="K19162" s="1"/>
      <c r="L19162" s="1"/>
    </row>
    <row r="19163" spans="1:12" x14ac:dyDescent="0.3">
      <c r="A19163" s="2" t="str">
        <f t="shared" si="626"/>
        <v>.</v>
      </c>
      <c r="B19163" s="2" t="str">
        <f t="shared" si="627"/>
        <v/>
      </c>
      <c r="E19163" s="1"/>
      <c r="K19163" s="1"/>
      <c r="L19163" s="1"/>
    </row>
    <row r="19164" spans="1:12" x14ac:dyDescent="0.3">
      <c r="A19164" s="2" t="str">
        <f t="shared" si="626"/>
        <v>.</v>
      </c>
      <c r="B19164" s="2" t="str">
        <f t="shared" si="627"/>
        <v/>
      </c>
      <c r="E19164" s="1"/>
      <c r="K19164" s="1"/>
      <c r="L19164" s="1"/>
    </row>
    <row r="19165" spans="1:12" x14ac:dyDescent="0.3">
      <c r="A19165" s="2" t="str">
        <f t="shared" si="626"/>
        <v>.</v>
      </c>
      <c r="B19165" s="2" t="str">
        <f t="shared" si="627"/>
        <v/>
      </c>
      <c r="E19165" s="1"/>
      <c r="K19165" s="1"/>
      <c r="L19165" s="1"/>
    </row>
    <row r="19166" spans="1:12" x14ac:dyDescent="0.3">
      <c r="A19166" s="2" t="str">
        <f t="shared" si="626"/>
        <v>.</v>
      </c>
      <c r="B19166" s="2" t="str">
        <f t="shared" si="627"/>
        <v/>
      </c>
      <c r="E19166" s="1"/>
      <c r="K19166" s="1"/>
      <c r="L19166" s="1"/>
    </row>
    <row r="19167" spans="1:12" x14ac:dyDescent="0.3">
      <c r="A19167" s="2" t="str">
        <f t="shared" si="626"/>
        <v>.</v>
      </c>
      <c r="B19167" s="2" t="str">
        <f t="shared" si="627"/>
        <v/>
      </c>
      <c r="E19167" s="1"/>
      <c r="K19167" s="1"/>
      <c r="L19167" s="1"/>
    </row>
    <row r="19168" spans="1:12" x14ac:dyDescent="0.3">
      <c r="A19168" s="2" t="str">
        <f t="shared" si="626"/>
        <v>.</v>
      </c>
      <c r="B19168" s="2" t="str">
        <f t="shared" si="627"/>
        <v/>
      </c>
      <c r="E19168" s="1"/>
      <c r="K19168" s="1"/>
      <c r="L19168" s="1"/>
    </row>
    <row r="19169" spans="1:12" x14ac:dyDescent="0.3">
      <c r="A19169" s="2" t="str">
        <f t="shared" si="626"/>
        <v>.</v>
      </c>
      <c r="B19169" s="2" t="str">
        <f t="shared" si="627"/>
        <v/>
      </c>
      <c r="E19169" s="1"/>
      <c r="K19169" s="1"/>
      <c r="L19169" s="1"/>
    </row>
    <row r="19170" spans="1:12" x14ac:dyDescent="0.3">
      <c r="A19170" s="2" t="str">
        <f t="shared" si="626"/>
        <v>.</v>
      </c>
      <c r="B19170" s="2" t="str">
        <f t="shared" si="627"/>
        <v/>
      </c>
      <c r="E19170" s="1"/>
      <c r="K19170" s="1"/>
      <c r="L19170" s="1"/>
    </row>
    <row r="19171" spans="1:12" x14ac:dyDescent="0.3">
      <c r="A19171" s="2" t="str">
        <f t="shared" si="626"/>
        <v>.</v>
      </c>
      <c r="B19171" s="2" t="str">
        <f t="shared" si="627"/>
        <v/>
      </c>
      <c r="E19171" s="1"/>
      <c r="K19171" s="1"/>
      <c r="L19171" s="1"/>
    </row>
    <row r="19172" spans="1:12" x14ac:dyDescent="0.3">
      <c r="A19172" s="2" t="str">
        <f t="shared" si="626"/>
        <v>.</v>
      </c>
      <c r="B19172" s="2" t="str">
        <f t="shared" si="627"/>
        <v/>
      </c>
      <c r="E19172" s="1"/>
      <c r="K19172" s="1"/>
      <c r="L19172" s="1"/>
    </row>
    <row r="19173" spans="1:12" x14ac:dyDescent="0.3">
      <c r="A19173" s="2" t="str">
        <f t="shared" si="626"/>
        <v>.</v>
      </c>
      <c r="B19173" s="2" t="str">
        <f t="shared" si="627"/>
        <v/>
      </c>
      <c r="E19173" s="1"/>
      <c r="K19173" s="1"/>
      <c r="L19173" s="1"/>
    </row>
    <row r="19174" spans="1:12" x14ac:dyDescent="0.3">
      <c r="A19174" s="2" t="str">
        <f t="shared" si="626"/>
        <v>.</v>
      </c>
      <c r="B19174" s="2" t="str">
        <f t="shared" si="627"/>
        <v/>
      </c>
      <c r="E19174" s="1"/>
      <c r="K19174" s="1"/>
      <c r="L19174" s="1"/>
    </row>
    <row r="19175" spans="1:12" x14ac:dyDescent="0.3">
      <c r="A19175" s="2" t="str">
        <f t="shared" si="626"/>
        <v>.</v>
      </c>
      <c r="B19175" s="2" t="str">
        <f t="shared" si="627"/>
        <v/>
      </c>
      <c r="E19175" s="1"/>
      <c r="K19175" s="1"/>
      <c r="L19175" s="1"/>
    </row>
    <row r="19176" spans="1:12" x14ac:dyDescent="0.3">
      <c r="A19176" s="2" t="str">
        <f t="shared" si="626"/>
        <v>.</v>
      </c>
      <c r="B19176" s="2" t="str">
        <f t="shared" si="627"/>
        <v/>
      </c>
      <c r="E19176" s="1"/>
      <c r="K19176" s="1"/>
      <c r="L19176" s="1"/>
    </row>
    <row r="19177" spans="1:12" x14ac:dyDescent="0.3">
      <c r="A19177" s="2" t="str">
        <f t="shared" si="626"/>
        <v>.</v>
      </c>
      <c r="B19177" s="2" t="str">
        <f t="shared" si="627"/>
        <v/>
      </c>
      <c r="E19177" s="1"/>
      <c r="K19177" s="1"/>
      <c r="L19177" s="1"/>
    </row>
    <row r="19178" spans="1:12" x14ac:dyDescent="0.3">
      <c r="A19178" s="2" t="str">
        <f t="shared" si="626"/>
        <v>.</v>
      </c>
      <c r="B19178" s="2" t="str">
        <f t="shared" si="627"/>
        <v/>
      </c>
      <c r="E19178" s="1"/>
      <c r="K19178" s="1"/>
      <c r="L19178" s="1"/>
    </row>
    <row r="19179" spans="1:12" x14ac:dyDescent="0.3">
      <c r="A19179" s="2" t="str">
        <f t="shared" si="626"/>
        <v>.</v>
      </c>
      <c r="B19179" s="2" t="str">
        <f t="shared" si="627"/>
        <v/>
      </c>
      <c r="E19179" s="1"/>
      <c r="K19179" s="1"/>
      <c r="L19179" s="1"/>
    </row>
    <row r="19180" spans="1:12" x14ac:dyDescent="0.3">
      <c r="A19180" s="2" t="str">
        <f t="shared" si="626"/>
        <v>.</v>
      </c>
      <c r="B19180" s="2" t="str">
        <f t="shared" si="627"/>
        <v/>
      </c>
      <c r="E19180" s="1"/>
      <c r="K19180" s="1"/>
      <c r="L19180" s="1"/>
    </row>
    <row r="19181" spans="1:12" x14ac:dyDescent="0.3">
      <c r="A19181" s="2" t="str">
        <f t="shared" si="626"/>
        <v>.</v>
      </c>
      <c r="B19181" s="2" t="str">
        <f t="shared" si="627"/>
        <v/>
      </c>
      <c r="E19181" s="1"/>
      <c r="K19181" s="1"/>
      <c r="L19181" s="1"/>
    </row>
    <row r="19182" spans="1:12" x14ac:dyDescent="0.3">
      <c r="A19182" s="2" t="str">
        <f t="shared" si="626"/>
        <v>.</v>
      </c>
      <c r="B19182" s="2" t="str">
        <f t="shared" si="627"/>
        <v/>
      </c>
      <c r="E19182" s="1"/>
      <c r="K19182" s="1"/>
      <c r="L19182" s="1"/>
    </row>
    <row r="19183" spans="1:12" x14ac:dyDescent="0.3">
      <c r="A19183" s="2" t="str">
        <f t="shared" si="626"/>
        <v>.</v>
      </c>
      <c r="B19183" s="2" t="str">
        <f t="shared" si="627"/>
        <v/>
      </c>
      <c r="E19183" s="1"/>
      <c r="K19183" s="1"/>
      <c r="L19183" s="1"/>
    </row>
    <row r="19184" spans="1:12" x14ac:dyDescent="0.3">
      <c r="A19184" s="2" t="str">
        <f t="shared" si="626"/>
        <v>.</v>
      </c>
      <c r="B19184" s="2" t="str">
        <f t="shared" si="627"/>
        <v/>
      </c>
      <c r="E19184" s="1"/>
      <c r="K19184" s="1"/>
      <c r="L19184" s="1"/>
    </row>
    <row r="19185" spans="1:12" x14ac:dyDescent="0.3">
      <c r="A19185" s="2" t="str">
        <f t="shared" si="626"/>
        <v>.</v>
      </c>
      <c r="B19185" s="2" t="str">
        <f t="shared" si="627"/>
        <v/>
      </c>
      <c r="E19185" s="1"/>
      <c r="K19185" s="1"/>
      <c r="L19185" s="1"/>
    </row>
    <row r="19186" spans="1:12" x14ac:dyDescent="0.3">
      <c r="A19186" s="2" t="str">
        <f t="shared" si="626"/>
        <v>.</v>
      </c>
      <c r="B19186" s="2" t="str">
        <f t="shared" si="627"/>
        <v/>
      </c>
      <c r="E19186" s="1"/>
      <c r="K19186" s="1"/>
      <c r="L19186" s="1"/>
    </row>
    <row r="19187" spans="1:12" x14ac:dyDescent="0.3">
      <c r="A19187" s="2" t="str">
        <f t="shared" si="626"/>
        <v>.</v>
      </c>
      <c r="B19187" s="2" t="str">
        <f t="shared" si="627"/>
        <v/>
      </c>
      <c r="E19187" s="1"/>
      <c r="K19187" s="1"/>
      <c r="L19187" s="1"/>
    </row>
    <row r="19188" spans="1:12" x14ac:dyDescent="0.3">
      <c r="A19188" s="2" t="str">
        <f t="shared" si="626"/>
        <v>.</v>
      </c>
      <c r="B19188" s="2" t="str">
        <f t="shared" si="627"/>
        <v/>
      </c>
      <c r="E19188" s="1"/>
      <c r="K19188" s="1"/>
      <c r="L19188" s="1"/>
    </row>
    <row r="19189" spans="1:12" x14ac:dyDescent="0.3">
      <c r="A19189" s="2" t="str">
        <f t="shared" si="626"/>
        <v>.</v>
      </c>
      <c r="B19189" s="2" t="str">
        <f t="shared" si="627"/>
        <v/>
      </c>
      <c r="E19189" s="1"/>
      <c r="K19189" s="1"/>
      <c r="L19189" s="1"/>
    </row>
    <row r="19190" spans="1:12" x14ac:dyDescent="0.3">
      <c r="A19190" s="2" t="str">
        <f t="shared" si="626"/>
        <v>.</v>
      </c>
      <c r="B19190" s="2" t="str">
        <f t="shared" si="627"/>
        <v/>
      </c>
      <c r="E19190" s="1"/>
      <c r="K19190" s="1"/>
      <c r="L19190" s="1"/>
    </row>
    <row r="19191" spans="1:12" x14ac:dyDescent="0.3">
      <c r="A19191" s="2" t="str">
        <f t="shared" si="626"/>
        <v>.</v>
      </c>
      <c r="B19191" s="2" t="str">
        <f t="shared" si="627"/>
        <v/>
      </c>
      <c r="E19191" s="1"/>
      <c r="K19191" s="1"/>
      <c r="L19191" s="1"/>
    </row>
    <row r="19192" spans="1:12" x14ac:dyDescent="0.3">
      <c r="A19192" s="2" t="str">
        <f t="shared" si="626"/>
        <v>.</v>
      </c>
      <c r="B19192" s="2" t="str">
        <f t="shared" si="627"/>
        <v/>
      </c>
      <c r="E19192" s="1"/>
      <c r="K19192" s="1"/>
      <c r="L19192" s="1"/>
    </row>
    <row r="19193" spans="1:12" x14ac:dyDescent="0.3">
      <c r="A19193" s="2" t="str">
        <f t="shared" si="626"/>
        <v>.</v>
      </c>
      <c r="B19193" s="2" t="str">
        <f t="shared" si="627"/>
        <v/>
      </c>
      <c r="E19193" s="1"/>
      <c r="K19193" s="1"/>
      <c r="L19193" s="1"/>
    </row>
    <row r="19194" spans="1:12" x14ac:dyDescent="0.3">
      <c r="A19194" s="2" t="str">
        <f t="shared" si="626"/>
        <v>.</v>
      </c>
      <c r="B19194" s="2" t="str">
        <f t="shared" si="627"/>
        <v/>
      </c>
      <c r="E19194" s="1"/>
      <c r="K19194" s="1"/>
      <c r="L19194" s="1"/>
    </row>
    <row r="19195" spans="1:12" x14ac:dyDescent="0.3">
      <c r="A19195" s="2" t="str">
        <f t="shared" si="626"/>
        <v>.</v>
      </c>
      <c r="B19195" s="2" t="str">
        <f t="shared" si="627"/>
        <v/>
      </c>
      <c r="E19195" s="1"/>
      <c r="K19195" s="1"/>
      <c r="L19195" s="1"/>
    </row>
    <row r="19196" spans="1:12" x14ac:dyDescent="0.3">
      <c r="A19196" s="2" t="str">
        <f t="shared" si="626"/>
        <v>.</v>
      </c>
      <c r="B19196" s="2" t="str">
        <f t="shared" si="627"/>
        <v/>
      </c>
      <c r="E19196" s="1"/>
      <c r="K19196" s="1"/>
      <c r="L19196" s="1"/>
    </row>
    <row r="19197" spans="1:12" x14ac:dyDescent="0.3">
      <c r="A19197" s="2" t="str">
        <f t="shared" si="626"/>
        <v>.</v>
      </c>
      <c r="B19197" s="2" t="str">
        <f t="shared" si="627"/>
        <v/>
      </c>
      <c r="E19197" s="1"/>
      <c r="K19197" s="1"/>
      <c r="L19197" s="1"/>
    </row>
    <row r="19198" spans="1:12" x14ac:dyDescent="0.3">
      <c r="A19198" s="2" t="str">
        <f t="shared" si="626"/>
        <v>.</v>
      </c>
      <c r="B19198" s="2" t="str">
        <f t="shared" si="627"/>
        <v/>
      </c>
      <c r="E19198" s="1"/>
      <c r="K19198" s="1"/>
      <c r="L19198" s="1"/>
    </row>
    <row r="19199" spans="1:12" x14ac:dyDescent="0.3">
      <c r="A19199" s="2" t="str">
        <f t="shared" si="626"/>
        <v>.</v>
      </c>
      <c r="B19199" s="2" t="str">
        <f t="shared" si="627"/>
        <v/>
      </c>
      <c r="E19199" s="1"/>
      <c r="K19199" s="1"/>
      <c r="L19199" s="1"/>
    </row>
    <row r="19200" spans="1:12" x14ac:dyDescent="0.3">
      <c r="A19200" s="2" t="str">
        <f t="shared" si="626"/>
        <v>.</v>
      </c>
      <c r="B19200" s="2" t="str">
        <f t="shared" si="627"/>
        <v/>
      </c>
      <c r="E19200" s="1"/>
      <c r="K19200" s="1"/>
      <c r="L19200" s="1"/>
    </row>
    <row r="19201" spans="1:12" x14ac:dyDescent="0.3">
      <c r="A19201" s="2" t="str">
        <f t="shared" si="626"/>
        <v>.</v>
      </c>
      <c r="B19201" s="2" t="str">
        <f t="shared" si="627"/>
        <v/>
      </c>
      <c r="E19201" s="1"/>
      <c r="K19201" s="1"/>
      <c r="L19201" s="1"/>
    </row>
    <row r="19202" spans="1:12" x14ac:dyDescent="0.3">
      <c r="A19202" s="2" t="str">
        <f t="shared" si="626"/>
        <v>.</v>
      </c>
      <c r="B19202" s="2" t="str">
        <f t="shared" si="627"/>
        <v/>
      </c>
      <c r="E19202" s="1"/>
      <c r="K19202" s="1"/>
      <c r="L19202" s="1"/>
    </row>
    <row r="19203" spans="1:12" x14ac:dyDescent="0.3">
      <c r="A19203" s="2" t="str">
        <f t="shared" ref="A19203:A19266" si="628">I19203&amp;"."&amp;J19203</f>
        <v>.</v>
      </c>
      <c r="B19203" s="2" t="str">
        <f t="shared" ref="B19203:B19266" si="629">MID(C19203,1,3)</f>
        <v/>
      </c>
      <c r="E19203" s="1"/>
      <c r="K19203" s="1"/>
      <c r="L19203" s="1"/>
    </row>
    <row r="19204" spans="1:12" x14ac:dyDescent="0.3">
      <c r="A19204" s="2" t="str">
        <f t="shared" si="628"/>
        <v>.</v>
      </c>
      <c r="B19204" s="2" t="str">
        <f t="shared" si="629"/>
        <v/>
      </c>
      <c r="E19204" s="1"/>
      <c r="K19204" s="1"/>
      <c r="L19204" s="1"/>
    </row>
    <row r="19205" spans="1:12" x14ac:dyDescent="0.3">
      <c r="A19205" s="2" t="str">
        <f t="shared" si="628"/>
        <v>.</v>
      </c>
      <c r="B19205" s="2" t="str">
        <f t="shared" si="629"/>
        <v/>
      </c>
      <c r="E19205" s="1"/>
      <c r="K19205" s="1"/>
      <c r="L19205" s="1"/>
    </row>
    <row r="19206" spans="1:12" x14ac:dyDescent="0.3">
      <c r="A19206" s="2" t="str">
        <f t="shared" si="628"/>
        <v>.</v>
      </c>
      <c r="B19206" s="2" t="str">
        <f t="shared" si="629"/>
        <v/>
      </c>
      <c r="E19206" s="1"/>
      <c r="K19206" s="1"/>
      <c r="L19206" s="1"/>
    </row>
    <row r="19207" spans="1:12" x14ac:dyDescent="0.3">
      <c r="A19207" s="2" t="str">
        <f t="shared" si="628"/>
        <v>.</v>
      </c>
      <c r="B19207" s="2" t="str">
        <f t="shared" si="629"/>
        <v/>
      </c>
      <c r="E19207" s="1"/>
      <c r="K19207" s="1"/>
      <c r="L19207" s="1"/>
    </row>
    <row r="19208" spans="1:12" x14ac:dyDescent="0.3">
      <c r="A19208" s="2" t="str">
        <f t="shared" si="628"/>
        <v>.</v>
      </c>
      <c r="B19208" s="2" t="str">
        <f t="shared" si="629"/>
        <v/>
      </c>
      <c r="E19208" s="1"/>
      <c r="K19208" s="1"/>
      <c r="L19208" s="1"/>
    </row>
    <row r="19209" spans="1:12" x14ac:dyDescent="0.3">
      <c r="A19209" s="2" t="str">
        <f t="shared" si="628"/>
        <v>.</v>
      </c>
      <c r="B19209" s="2" t="str">
        <f t="shared" si="629"/>
        <v/>
      </c>
      <c r="E19209" s="1"/>
      <c r="K19209" s="1"/>
      <c r="L19209" s="1"/>
    </row>
    <row r="19210" spans="1:12" x14ac:dyDescent="0.3">
      <c r="A19210" s="2" t="str">
        <f t="shared" si="628"/>
        <v>.</v>
      </c>
      <c r="B19210" s="2" t="str">
        <f t="shared" si="629"/>
        <v/>
      </c>
      <c r="E19210" s="1"/>
      <c r="K19210" s="1"/>
      <c r="L19210" s="1"/>
    </row>
    <row r="19211" spans="1:12" x14ac:dyDescent="0.3">
      <c r="A19211" s="2" t="str">
        <f t="shared" si="628"/>
        <v>.</v>
      </c>
      <c r="B19211" s="2" t="str">
        <f t="shared" si="629"/>
        <v/>
      </c>
      <c r="E19211" s="1"/>
      <c r="K19211" s="1"/>
      <c r="L19211" s="1"/>
    </row>
    <row r="19212" spans="1:12" x14ac:dyDescent="0.3">
      <c r="A19212" s="2" t="str">
        <f t="shared" si="628"/>
        <v>.</v>
      </c>
      <c r="B19212" s="2" t="str">
        <f t="shared" si="629"/>
        <v/>
      </c>
      <c r="E19212" s="1"/>
      <c r="K19212" s="1"/>
      <c r="L19212" s="1"/>
    </row>
    <row r="19213" spans="1:12" x14ac:dyDescent="0.3">
      <c r="A19213" s="2" t="str">
        <f t="shared" si="628"/>
        <v>.</v>
      </c>
      <c r="B19213" s="2" t="str">
        <f t="shared" si="629"/>
        <v/>
      </c>
      <c r="E19213" s="1"/>
      <c r="K19213" s="1"/>
      <c r="L19213" s="1"/>
    </row>
    <row r="19214" spans="1:12" x14ac:dyDescent="0.3">
      <c r="A19214" s="2" t="str">
        <f t="shared" si="628"/>
        <v>.</v>
      </c>
      <c r="B19214" s="2" t="str">
        <f t="shared" si="629"/>
        <v/>
      </c>
      <c r="E19214" s="1"/>
      <c r="K19214" s="1"/>
      <c r="L19214" s="1"/>
    </row>
    <row r="19215" spans="1:12" x14ac:dyDescent="0.3">
      <c r="A19215" s="2" t="str">
        <f t="shared" si="628"/>
        <v>.</v>
      </c>
      <c r="B19215" s="2" t="str">
        <f t="shared" si="629"/>
        <v/>
      </c>
      <c r="E19215" s="1"/>
      <c r="K19215" s="1"/>
      <c r="L19215" s="1"/>
    </row>
    <row r="19216" spans="1:12" x14ac:dyDescent="0.3">
      <c r="A19216" s="2" t="str">
        <f t="shared" si="628"/>
        <v>.</v>
      </c>
      <c r="B19216" s="2" t="str">
        <f t="shared" si="629"/>
        <v/>
      </c>
      <c r="E19216" s="1"/>
      <c r="K19216" s="1"/>
      <c r="L19216" s="1"/>
    </row>
    <row r="19217" spans="1:12" x14ac:dyDescent="0.3">
      <c r="A19217" s="2" t="str">
        <f t="shared" si="628"/>
        <v>.</v>
      </c>
      <c r="B19217" s="2" t="str">
        <f t="shared" si="629"/>
        <v/>
      </c>
      <c r="E19217" s="1"/>
      <c r="K19217" s="1"/>
      <c r="L19217" s="1"/>
    </row>
    <row r="19218" spans="1:12" x14ac:dyDescent="0.3">
      <c r="A19218" s="2" t="str">
        <f t="shared" si="628"/>
        <v>.</v>
      </c>
      <c r="B19218" s="2" t="str">
        <f t="shared" si="629"/>
        <v/>
      </c>
      <c r="E19218" s="1"/>
      <c r="K19218" s="1"/>
      <c r="L19218" s="1"/>
    </row>
    <row r="19219" spans="1:12" x14ac:dyDescent="0.3">
      <c r="A19219" s="2" t="str">
        <f t="shared" si="628"/>
        <v>.</v>
      </c>
      <c r="B19219" s="2" t="str">
        <f t="shared" si="629"/>
        <v/>
      </c>
      <c r="E19219" s="1"/>
      <c r="K19219" s="1"/>
      <c r="L19219" s="1"/>
    </row>
    <row r="19220" spans="1:12" x14ac:dyDescent="0.3">
      <c r="A19220" s="2" t="str">
        <f t="shared" si="628"/>
        <v>.</v>
      </c>
      <c r="B19220" s="2" t="str">
        <f t="shared" si="629"/>
        <v/>
      </c>
      <c r="E19220" s="1"/>
      <c r="K19220" s="1"/>
      <c r="L19220" s="1"/>
    </row>
    <row r="19221" spans="1:12" x14ac:dyDescent="0.3">
      <c r="A19221" s="2" t="str">
        <f t="shared" si="628"/>
        <v>.</v>
      </c>
      <c r="B19221" s="2" t="str">
        <f t="shared" si="629"/>
        <v/>
      </c>
      <c r="E19221" s="1"/>
      <c r="K19221" s="1"/>
      <c r="L19221" s="1"/>
    </row>
    <row r="19222" spans="1:12" x14ac:dyDescent="0.3">
      <c r="A19222" s="2" t="str">
        <f t="shared" si="628"/>
        <v>.</v>
      </c>
      <c r="B19222" s="2" t="str">
        <f t="shared" si="629"/>
        <v/>
      </c>
      <c r="E19222" s="1"/>
      <c r="K19222" s="1"/>
      <c r="L19222" s="1"/>
    </row>
    <row r="19223" spans="1:12" x14ac:dyDescent="0.3">
      <c r="A19223" s="2" t="str">
        <f t="shared" si="628"/>
        <v>.</v>
      </c>
      <c r="B19223" s="2" t="str">
        <f t="shared" si="629"/>
        <v/>
      </c>
      <c r="E19223" s="1"/>
      <c r="K19223" s="1"/>
      <c r="L19223" s="1"/>
    </row>
    <row r="19224" spans="1:12" x14ac:dyDescent="0.3">
      <c r="A19224" s="2" t="str">
        <f t="shared" si="628"/>
        <v>.</v>
      </c>
      <c r="B19224" s="2" t="str">
        <f t="shared" si="629"/>
        <v/>
      </c>
      <c r="E19224" s="1"/>
      <c r="K19224" s="1"/>
      <c r="L19224" s="1"/>
    </row>
    <row r="19225" spans="1:12" x14ac:dyDescent="0.3">
      <c r="A19225" s="2" t="str">
        <f t="shared" si="628"/>
        <v>.</v>
      </c>
      <c r="B19225" s="2" t="str">
        <f t="shared" si="629"/>
        <v/>
      </c>
      <c r="E19225" s="1"/>
      <c r="K19225" s="1"/>
      <c r="L19225" s="1"/>
    </row>
    <row r="19226" spans="1:12" x14ac:dyDescent="0.3">
      <c r="A19226" s="2" t="str">
        <f t="shared" si="628"/>
        <v>.</v>
      </c>
      <c r="B19226" s="2" t="str">
        <f t="shared" si="629"/>
        <v/>
      </c>
      <c r="E19226" s="1"/>
      <c r="K19226" s="1"/>
      <c r="L19226" s="1"/>
    </row>
    <row r="19227" spans="1:12" x14ac:dyDescent="0.3">
      <c r="A19227" s="2" t="str">
        <f t="shared" si="628"/>
        <v>.</v>
      </c>
      <c r="B19227" s="2" t="str">
        <f t="shared" si="629"/>
        <v/>
      </c>
      <c r="E19227" s="1"/>
      <c r="K19227" s="1"/>
      <c r="L19227" s="1"/>
    </row>
    <row r="19228" spans="1:12" x14ac:dyDescent="0.3">
      <c r="A19228" s="2" t="str">
        <f t="shared" si="628"/>
        <v>.</v>
      </c>
      <c r="B19228" s="2" t="str">
        <f t="shared" si="629"/>
        <v/>
      </c>
      <c r="E19228" s="1"/>
      <c r="K19228" s="1"/>
      <c r="L19228" s="1"/>
    </row>
    <row r="19229" spans="1:12" x14ac:dyDescent="0.3">
      <c r="A19229" s="2" t="str">
        <f t="shared" si="628"/>
        <v>.</v>
      </c>
      <c r="B19229" s="2" t="str">
        <f t="shared" si="629"/>
        <v/>
      </c>
      <c r="E19229" s="1"/>
      <c r="K19229" s="1"/>
      <c r="L19229" s="1"/>
    </row>
    <row r="19230" spans="1:12" x14ac:dyDescent="0.3">
      <c r="A19230" s="2" t="str">
        <f t="shared" si="628"/>
        <v>.</v>
      </c>
      <c r="B19230" s="2" t="str">
        <f t="shared" si="629"/>
        <v/>
      </c>
      <c r="E19230" s="1"/>
      <c r="K19230" s="1"/>
      <c r="L19230" s="1"/>
    </row>
    <row r="19231" spans="1:12" x14ac:dyDescent="0.3">
      <c r="A19231" s="2" t="str">
        <f t="shared" si="628"/>
        <v>.</v>
      </c>
      <c r="B19231" s="2" t="str">
        <f t="shared" si="629"/>
        <v/>
      </c>
      <c r="E19231" s="1"/>
      <c r="K19231" s="1"/>
      <c r="L19231" s="1"/>
    </row>
    <row r="19232" spans="1:12" x14ac:dyDescent="0.3">
      <c r="A19232" s="2" t="str">
        <f t="shared" si="628"/>
        <v>.</v>
      </c>
      <c r="B19232" s="2" t="str">
        <f t="shared" si="629"/>
        <v/>
      </c>
      <c r="E19232" s="1"/>
      <c r="K19232" s="1"/>
      <c r="L19232" s="1"/>
    </row>
    <row r="19233" spans="1:12" x14ac:dyDescent="0.3">
      <c r="A19233" s="2" t="str">
        <f t="shared" si="628"/>
        <v>.</v>
      </c>
      <c r="B19233" s="2" t="str">
        <f t="shared" si="629"/>
        <v/>
      </c>
      <c r="E19233" s="1"/>
      <c r="K19233" s="1"/>
      <c r="L19233" s="1"/>
    </row>
    <row r="19234" spans="1:12" x14ac:dyDescent="0.3">
      <c r="A19234" s="2" t="str">
        <f t="shared" si="628"/>
        <v>.</v>
      </c>
      <c r="B19234" s="2" t="str">
        <f t="shared" si="629"/>
        <v/>
      </c>
      <c r="E19234" s="1"/>
      <c r="K19234" s="1"/>
      <c r="L19234" s="1"/>
    </row>
    <row r="19235" spans="1:12" x14ac:dyDescent="0.3">
      <c r="A19235" s="2" t="str">
        <f t="shared" si="628"/>
        <v>.</v>
      </c>
      <c r="B19235" s="2" t="str">
        <f t="shared" si="629"/>
        <v/>
      </c>
      <c r="E19235" s="1"/>
      <c r="K19235" s="1"/>
      <c r="L19235" s="1"/>
    </row>
    <row r="19236" spans="1:12" x14ac:dyDescent="0.3">
      <c r="A19236" s="2" t="str">
        <f t="shared" si="628"/>
        <v>.</v>
      </c>
      <c r="B19236" s="2" t="str">
        <f t="shared" si="629"/>
        <v/>
      </c>
      <c r="E19236" s="1"/>
      <c r="K19236" s="1"/>
      <c r="L19236" s="1"/>
    </row>
    <row r="19237" spans="1:12" x14ac:dyDescent="0.3">
      <c r="A19237" s="2" t="str">
        <f t="shared" si="628"/>
        <v>.</v>
      </c>
      <c r="B19237" s="2" t="str">
        <f t="shared" si="629"/>
        <v/>
      </c>
      <c r="E19237" s="1"/>
      <c r="K19237" s="1"/>
      <c r="L19237" s="1"/>
    </row>
    <row r="19238" spans="1:12" x14ac:dyDescent="0.3">
      <c r="A19238" s="2" t="str">
        <f t="shared" si="628"/>
        <v>.</v>
      </c>
      <c r="B19238" s="2" t="str">
        <f t="shared" si="629"/>
        <v/>
      </c>
      <c r="E19238" s="1"/>
      <c r="K19238" s="1"/>
      <c r="L19238" s="1"/>
    </row>
    <row r="19239" spans="1:12" x14ac:dyDescent="0.3">
      <c r="A19239" s="2" t="str">
        <f t="shared" si="628"/>
        <v>.</v>
      </c>
      <c r="B19239" s="2" t="str">
        <f t="shared" si="629"/>
        <v/>
      </c>
      <c r="E19239" s="1"/>
      <c r="K19239" s="1"/>
      <c r="L19239" s="1"/>
    </row>
    <row r="19240" spans="1:12" x14ac:dyDescent="0.3">
      <c r="A19240" s="2" t="str">
        <f t="shared" si="628"/>
        <v>.</v>
      </c>
      <c r="B19240" s="2" t="str">
        <f t="shared" si="629"/>
        <v/>
      </c>
      <c r="E19240" s="1"/>
      <c r="K19240" s="1"/>
      <c r="L19240" s="1"/>
    </row>
    <row r="19241" spans="1:12" x14ac:dyDescent="0.3">
      <c r="A19241" s="2" t="str">
        <f t="shared" si="628"/>
        <v>.</v>
      </c>
      <c r="B19241" s="2" t="str">
        <f t="shared" si="629"/>
        <v/>
      </c>
      <c r="E19241" s="1"/>
      <c r="K19241" s="1"/>
      <c r="L19241" s="1"/>
    </row>
    <row r="19242" spans="1:12" x14ac:dyDescent="0.3">
      <c r="A19242" s="2" t="str">
        <f t="shared" si="628"/>
        <v>.</v>
      </c>
      <c r="B19242" s="2" t="str">
        <f t="shared" si="629"/>
        <v/>
      </c>
      <c r="E19242" s="1"/>
      <c r="K19242" s="1"/>
      <c r="L19242" s="1"/>
    </row>
    <row r="19243" spans="1:12" x14ac:dyDescent="0.3">
      <c r="A19243" s="2" t="str">
        <f t="shared" si="628"/>
        <v>.</v>
      </c>
      <c r="B19243" s="2" t="str">
        <f t="shared" si="629"/>
        <v/>
      </c>
      <c r="E19243" s="1"/>
      <c r="K19243" s="1"/>
      <c r="L19243" s="1"/>
    </row>
    <row r="19244" spans="1:12" x14ac:dyDescent="0.3">
      <c r="A19244" s="2" t="str">
        <f t="shared" si="628"/>
        <v>.</v>
      </c>
      <c r="B19244" s="2" t="str">
        <f t="shared" si="629"/>
        <v/>
      </c>
      <c r="E19244" s="1"/>
      <c r="K19244" s="1"/>
      <c r="L19244" s="1"/>
    </row>
    <row r="19245" spans="1:12" x14ac:dyDescent="0.3">
      <c r="A19245" s="2" t="str">
        <f t="shared" si="628"/>
        <v>.</v>
      </c>
      <c r="B19245" s="2" t="str">
        <f t="shared" si="629"/>
        <v/>
      </c>
      <c r="E19245" s="1"/>
      <c r="K19245" s="1"/>
      <c r="L19245" s="1"/>
    </row>
    <row r="19246" spans="1:12" x14ac:dyDescent="0.3">
      <c r="A19246" s="2" t="str">
        <f t="shared" si="628"/>
        <v>.</v>
      </c>
      <c r="B19246" s="2" t="str">
        <f t="shared" si="629"/>
        <v/>
      </c>
      <c r="E19246" s="1"/>
      <c r="K19246" s="1"/>
      <c r="L19246" s="1"/>
    </row>
    <row r="19247" spans="1:12" x14ac:dyDescent="0.3">
      <c r="A19247" s="2" t="str">
        <f t="shared" si="628"/>
        <v>.</v>
      </c>
      <c r="B19247" s="2" t="str">
        <f t="shared" si="629"/>
        <v/>
      </c>
      <c r="E19247" s="1"/>
      <c r="K19247" s="1"/>
      <c r="L19247" s="1"/>
    </row>
    <row r="19248" spans="1:12" x14ac:dyDescent="0.3">
      <c r="A19248" s="2" t="str">
        <f t="shared" si="628"/>
        <v>.</v>
      </c>
      <c r="B19248" s="2" t="str">
        <f t="shared" si="629"/>
        <v/>
      </c>
      <c r="E19248" s="1"/>
      <c r="K19248" s="1"/>
      <c r="L19248" s="1"/>
    </row>
    <row r="19249" spans="1:12" x14ac:dyDescent="0.3">
      <c r="A19249" s="2" t="str">
        <f t="shared" si="628"/>
        <v>.</v>
      </c>
      <c r="B19249" s="2" t="str">
        <f t="shared" si="629"/>
        <v/>
      </c>
      <c r="E19249" s="1"/>
      <c r="K19249" s="1"/>
      <c r="L19249" s="1"/>
    </row>
    <row r="19250" spans="1:12" x14ac:dyDescent="0.3">
      <c r="A19250" s="2" t="str">
        <f t="shared" si="628"/>
        <v>.</v>
      </c>
      <c r="B19250" s="2" t="str">
        <f t="shared" si="629"/>
        <v/>
      </c>
      <c r="E19250" s="1"/>
      <c r="K19250" s="1"/>
      <c r="L19250" s="1"/>
    </row>
    <row r="19251" spans="1:12" x14ac:dyDescent="0.3">
      <c r="A19251" s="2" t="str">
        <f t="shared" si="628"/>
        <v>.</v>
      </c>
      <c r="B19251" s="2" t="str">
        <f t="shared" si="629"/>
        <v/>
      </c>
      <c r="E19251" s="1"/>
      <c r="K19251" s="1"/>
      <c r="L19251" s="1"/>
    </row>
    <row r="19252" spans="1:12" x14ac:dyDescent="0.3">
      <c r="A19252" s="2" t="str">
        <f t="shared" si="628"/>
        <v>.</v>
      </c>
      <c r="B19252" s="2" t="str">
        <f t="shared" si="629"/>
        <v/>
      </c>
      <c r="E19252" s="1"/>
      <c r="K19252" s="1"/>
      <c r="L19252" s="1"/>
    </row>
    <row r="19253" spans="1:12" x14ac:dyDescent="0.3">
      <c r="A19253" s="2" t="str">
        <f t="shared" si="628"/>
        <v>.</v>
      </c>
      <c r="B19253" s="2" t="str">
        <f t="shared" si="629"/>
        <v/>
      </c>
      <c r="E19253" s="1"/>
      <c r="K19253" s="1"/>
      <c r="L19253" s="1"/>
    </row>
    <row r="19254" spans="1:12" x14ac:dyDescent="0.3">
      <c r="A19254" s="2" t="str">
        <f t="shared" si="628"/>
        <v>.</v>
      </c>
      <c r="B19254" s="2" t="str">
        <f t="shared" si="629"/>
        <v/>
      </c>
      <c r="E19254" s="1"/>
      <c r="K19254" s="1"/>
      <c r="L19254" s="1"/>
    </row>
    <row r="19255" spans="1:12" x14ac:dyDescent="0.3">
      <c r="A19255" s="2" t="str">
        <f t="shared" si="628"/>
        <v>.</v>
      </c>
      <c r="B19255" s="2" t="str">
        <f t="shared" si="629"/>
        <v/>
      </c>
      <c r="E19255" s="1"/>
      <c r="K19255" s="1"/>
      <c r="L19255" s="1"/>
    </row>
    <row r="19256" spans="1:12" x14ac:dyDescent="0.3">
      <c r="A19256" s="2" t="str">
        <f t="shared" si="628"/>
        <v>.</v>
      </c>
      <c r="B19256" s="2" t="str">
        <f t="shared" si="629"/>
        <v/>
      </c>
      <c r="E19256" s="1"/>
      <c r="K19256" s="1"/>
      <c r="L19256" s="1"/>
    </row>
    <row r="19257" spans="1:12" x14ac:dyDescent="0.3">
      <c r="A19257" s="2" t="str">
        <f t="shared" si="628"/>
        <v>.</v>
      </c>
      <c r="B19257" s="2" t="str">
        <f t="shared" si="629"/>
        <v/>
      </c>
      <c r="E19257" s="1"/>
      <c r="K19257" s="1"/>
      <c r="L19257" s="1"/>
    </row>
    <row r="19258" spans="1:12" x14ac:dyDescent="0.3">
      <c r="A19258" s="2" t="str">
        <f t="shared" si="628"/>
        <v>.</v>
      </c>
      <c r="B19258" s="2" t="str">
        <f t="shared" si="629"/>
        <v/>
      </c>
      <c r="E19258" s="1"/>
      <c r="K19258" s="1"/>
      <c r="L19258" s="1"/>
    </row>
    <row r="19259" spans="1:12" x14ac:dyDescent="0.3">
      <c r="A19259" s="2" t="str">
        <f t="shared" si="628"/>
        <v>.</v>
      </c>
      <c r="B19259" s="2" t="str">
        <f t="shared" si="629"/>
        <v/>
      </c>
      <c r="E19259" s="1"/>
      <c r="K19259" s="1"/>
      <c r="L19259" s="1"/>
    </row>
    <row r="19260" spans="1:12" x14ac:dyDescent="0.3">
      <c r="A19260" s="2" t="str">
        <f t="shared" si="628"/>
        <v>.</v>
      </c>
      <c r="B19260" s="2" t="str">
        <f t="shared" si="629"/>
        <v/>
      </c>
      <c r="E19260" s="1"/>
      <c r="K19260" s="1"/>
      <c r="L19260" s="1"/>
    </row>
    <row r="19261" spans="1:12" x14ac:dyDescent="0.3">
      <c r="A19261" s="2" t="str">
        <f t="shared" si="628"/>
        <v>.</v>
      </c>
      <c r="B19261" s="2" t="str">
        <f t="shared" si="629"/>
        <v/>
      </c>
      <c r="E19261" s="1"/>
      <c r="K19261" s="1"/>
      <c r="L19261" s="1"/>
    </row>
    <row r="19262" spans="1:12" x14ac:dyDescent="0.3">
      <c r="A19262" s="2" t="str">
        <f t="shared" si="628"/>
        <v>.</v>
      </c>
      <c r="B19262" s="2" t="str">
        <f t="shared" si="629"/>
        <v/>
      </c>
      <c r="E19262" s="1"/>
      <c r="K19262" s="1"/>
      <c r="L19262" s="1"/>
    </row>
    <row r="19263" spans="1:12" x14ac:dyDescent="0.3">
      <c r="A19263" s="2" t="str">
        <f t="shared" si="628"/>
        <v>.</v>
      </c>
      <c r="B19263" s="2" t="str">
        <f t="shared" si="629"/>
        <v/>
      </c>
      <c r="E19263" s="1"/>
      <c r="K19263" s="1"/>
      <c r="L19263" s="1"/>
    </row>
    <row r="19264" spans="1:12" x14ac:dyDescent="0.3">
      <c r="A19264" s="2" t="str">
        <f t="shared" si="628"/>
        <v>.</v>
      </c>
      <c r="B19264" s="2" t="str">
        <f t="shared" si="629"/>
        <v/>
      </c>
      <c r="E19264" s="1"/>
      <c r="K19264" s="1"/>
      <c r="L19264" s="1"/>
    </row>
    <row r="19265" spans="1:12" x14ac:dyDescent="0.3">
      <c r="A19265" s="2" t="str">
        <f t="shared" si="628"/>
        <v>.</v>
      </c>
      <c r="B19265" s="2" t="str">
        <f t="shared" si="629"/>
        <v/>
      </c>
      <c r="E19265" s="1"/>
      <c r="K19265" s="1"/>
      <c r="L19265" s="1"/>
    </row>
    <row r="19266" spans="1:12" x14ac:dyDescent="0.3">
      <c r="A19266" s="2" t="str">
        <f t="shared" si="628"/>
        <v>.</v>
      </c>
      <c r="B19266" s="2" t="str">
        <f t="shared" si="629"/>
        <v/>
      </c>
      <c r="E19266" s="1"/>
      <c r="K19266" s="1"/>
      <c r="L19266" s="1"/>
    </row>
    <row r="19267" spans="1:12" x14ac:dyDescent="0.3">
      <c r="A19267" s="2" t="str">
        <f t="shared" ref="A19267:A19330" si="630">I19267&amp;"."&amp;J19267</f>
        <v>.</v>
      </c>
      <c r="B19267" s="2" t="str">
        <f t="shared" ref="B19267:B19330" si="631">MID(C19267,1,3)</f>
        <v/>
      </c>
      <c r="E19267" s="1"/>
      <c r="K19267" s="1"/>
      <c r="L19267" s="1"/>
    </row>
    <row r="19268" spans="1:12" x14ac:dyDescent="0.3">
      <c r="A19268" s="2" t="str">
        <f t="shared" si="630"/>
        <v>.</v>
      </c>
      <c r="B19268" s="2" t="str">
        <f t="shared" si="631"/>
        <v/>
      </c>
      <c r="E19268" s="1"/>
      <c r="K19268" s="1"/>
      <c r="L19268" s="1"/>
    </row>
    <row r="19269" spans="1:12" x14ac:dyDescent="0.3">
      <c r="A19269" s="2" t="str">
        <f t="shared" si="630"/>
        <v>.</v>
      </c>
      <c r="B19269" s="2" t="str">
        <f t="shared" si="631"/>
        <v/>
      </c>
      <c r="E19269" s="1"/>
      <c r="K19269" s="1"/>
      <c r="L19269" s="1"/>
    </row>
    <row r="19270" spans="1:12" x14ac:dyDescent="0.3">
      <c r="A19270" s="2" t="str">
        <f t="shared" si="630"/>
        <v>.</v>
      </c>
      <c r="B19270" s="2" t="str">
        <f t="shared" si="631"/>
        <v/>
      </c>
      <c r="E19270" s="1"/>
      <c r="K19270" s="1"/>
      <c r="L19270" s="1"/>
    </row>
    <row r="19271" spans="1:12" x14ac:dyDescent="0.3">
      <c r="A19271" s="2" t="str">
        <f t="shared" si="630"/>
        <v>.</v>
      </c>
      <c r="B19271" s="2" t="str">
        <f t="shared" si="631"/>
        <v/>
      </c>
      <c r="E19271" s="1"/>
      <c r="K19271" s="1"/>
      <c r="L19271" s="1"/>
    </row>
    <row r="19272" spans="1:12" x14ac:dyDescent="0.3">
      <c r="A19272" s="2" t="str">
        <f t="shared" si="630"/>
        <v>.</v>
      </c>
      <c r="B19272" s="2" t="str">
        <f t="shared" si="631"/>
        <v/>
      </c>
      <c r="E19272" s="1"/>
      <c r="K19272" s="1"/>
      <c r="L19272" s="1"/>
    </row>
    <row r="19273" spans="1:12" x14ac:dyDescent="0.3">
      <c r="A19273" s="2" t="str">
        <f t="shared" si="630"/>
        <v>.</v>
      </c>
      <c r="B19273" s="2" t="str">
        <f t="shared" si="631"/>
        <v/>
      </c>
      <c r="E19273" s="1"/>
      <c r="K19273" s="1"/>
      <c r="L19273" s="1"/>
    </row>
    <row r="19274" spans="1:12" x14ac:dyDescent="0.3">
      <c r="A19274" s="2" t="str">
        <f t="shared" si="630"/>
        <v>.</v>
      </c>
      <c r="B19274" s="2" t="str">
        <f t="shared" si="631"/>
        <v/>
      </c>
      <c r="E19274" s="1"/>
      <c r="K19274" s="1"/>
      <c r="L19274" s="1"/>
    </row>
    <row r="19275" spans="1:12" x14ac:dyDescent="0.3">
      <c r="A19275" s="2" t="str">
        <f t="shared" si="630"/>
        <v>.</v>
      </c>
      <c r="B19275" s="2" t="str">
        <f t="shared" si="631"/>
        <v/>
      </c>
      <c r="E19275" s="1"/>
      <c r="K19275" s="1"/>
      <c r="L19275" s="1"/>
    </row>
    <row r="19276" spans="1:12" x14ac:dyDescent="0.3">
      <c r="A19276" s="2" t="str">
        <f t="shared" si="630"/>
        <v>.</v>
      </c>
      <c r="B19276" s="2" t="str">
        <f t="shared" si="631"/>
        <v/>
      </c>
      <c r="E19276" s="1"/>
      <c r="K19276" s="1"/>
      <c r="L19276" s="1"/>
    </row>
    <row r="19277" spans="1:12" x14ac:dyDescent="0.3">
      <c r="A19277" s="2" t="str">
        <f t="shared" si="630"/>
        <v>.</v>
      </c>
      <c r="B19277" s="2" t="str">
        <f t="shared" si="631"/>
        <v/>
      </c>
      <c r="E19277" s="1"/>
      <c r="K19277" s="1"/>
      <c r="L19277" s="1"/>
    </row>
    <row r="19278" spans="1:12" x14ac:dyDescent="0.3">
      <c r="A19278" s="2" t="str">
        <f t="shared" si="630"/>
        <v>.</v>
      </c>
      <c r="B19278" s="2" t="str">
        <f t="shared" si="631"/>
        <v/>
      </c>
      <c r="E19278" s="1"/>
      <c r="K19278" s="1"/>
      <c r="L19278" s="1"/>
    </row>
    <row r="19279" spans="1:12" x14ac:dyDescent="0.3">
      <c r="A19279" s="2" t="str">
        <f t="shared" si="630"/>
        <v>.</v>
      </c>
      <c r="B19279" s="2" t="str">
        <f t="shared" si="631"/>
        <v/>
      </c>
      <c r="E19279" s="1"/>
      <c r="K19279" s="1"/>
      <c r="L19279" s="1"/>
    </row>
    <row r="19280" spans="1:12" x14ac:dyDescent="0.3">
      <c r="A19280" s="2" t="str">
        <f t="shared" si="630"/>
        <v>.</v>
      </c>
      <c r="B19280" s="2" t="str">
        <f t="shared" si="631"/>
        <v/>
      </c>
      <c r="E19280" s="1"/>
      <c r="K19280" s="1"/>
      <c r="L19280" s="1"/>
    </row>
    <row r="19281" spans="1:12" x14ac:dyDescent="0.3">
      <c r="A19281" s="2" t="str">
        <f t="shared" si="630"/>
        <v>.</v>
      </c>
      <c r="B19281" s="2" t="str">
        <f t="shared" si="631"/>
        <v/>
      </c>
      <c r="E19281" s="1"/>
      <c r="K19281" s="1"/>
      <c r="L19281" s="1"/>
    </row>
    <row r="19282" spans="1:12" x14ac:dyDescent="0.3">
      <c r="A19282" s="2" t="str">
        <f t="shared" si="630"/>
        <v>.</v>
      </c>
      <c r="B19282" s="2" t="str">
        <f t="shared" si="631"/>
        <v/>
      </c>
      <c r="E19282" s="1"/>
      <c r="K19282" s="1"/>
      <c r="L19282" s="1"/>
    </row>
    <row r="19283" spans="1:12" x14ac:dyDescent="0.3">
      <c r="A19283" s="2" t="str">
        <f t="shared" si="630"/>
        <v>.</v>
      </c>
      <c r="B19283" s="2" t="str">
        <f t="shared" si="631"/>
        <v/>
      </c>
      <c r="E19283" s="1"/>
      <c r="K19283" s="1"/>
      <c r="L19283" s="1"/>
    </row>
    <row r="19284" spans="1:12" x14ac:dyDescent="0.3">
      <c r="A19284" s="2" t="str">
        <f t="shared" si="630"/>
        <v>.</v>
      </c>
      <c r="B19284" s="2" t="str">
        <f t="shared" si="631"/>
        <v/>
      </c>
      <c r="E19284" s="1"/>
      <c r="K19284" s="1"/>
      <c r="L19284" s="1"/>
    </row>
    <row r="19285" spans="1:12" x14ac:dyDescent="0.3">
      <c r="A19285" s="2" t="str">
        <f t="shared" si="630"/>
        <v>.</v>
      </c>
      <c r="B19285" s="2" t="str">
        <f t="shared" si="631"/>
        <v/>
      </c>
      <c r="E19285" s="1"/>
      <c r="K19285" s="1"/>
      <c r="L19285" s="1"/>
    </row>
    <row r="19286" spans="1:12" x14ac:dyDescent="0.3">
      <c r="A19286" s="2" t="str">
        <f t="shared" si="630"/>
        <v>.</v>
      </c>
      <c r="B19286" s="2" t="str">
        <f t="shared" si="631"/>
        <v/>
      </c>
      <c r="E19286" s="1"/>
      <c r="K19286" s="1"/>
      <c r="L19286" s="1"/>
    </row>
    <row r="19287" spans="1:12" x14ac:dyDescent="0.3">
      <c r="A19287" s="2" t="str">
        <f t="shared" si="630"/>
        <v>.</v>
      </c>
      <c r="B19287" s="2" t="str">
        <f t="shared" si="631"/>
        <v/>
      </c>
      <c r="E19287" s="1"/>
      <c r="K19287" s="1"/>
      <c r="L19287" s="1"/>
    </row>
    <row r="19288" spans="1:12" x14ac:dyDescent="0.3">
      <c r="A19288" s="2" t="str">
        <f t="shared" si="630"/>
        <v>.</v>
      </c>
      <c r="B19288" s="2" t="str">
        <f t="shared" si="631"/>
        <v/>
      </c>
      <c r="E19288" s="1"/>
      <c r="K19288" s="1"/>
      <c r="L19288" s="1"/>
    </row>
    <row r="19289" spans="1:12" x14ac:dyDescent="0.3">
      <c r="A19289" s="2" t="str">
        <f t="shared" si="630"/>
        <v>.</v>
      </c>
      <c r="B19289" s="2" t="str">
        <f t="shared" si="631"/>
        <v/>
      </c>
      <c r="E19289" s="1"/>
      <c r="K19289" s="1"/>
      <c r="L19289" s="1"/>
    </row>
    <row r="19290" spans="1:12" x14ac:dyDescent="0.3">
      <c r="A19290" s="2" t="str">
        <f t="shared" si="630"/>
        <v>.</v>
      </c>
      <c r="B19290" s="2" t="str">
        <f t="shared" si="631"/>
        <v/>
      </c>
      <c r="E19290" s="1"/>
      <c r="K19290" s="1"/>
      <c r="L19290" s="1"/>
    </row>
    <row r="19291" spans="1:12" x14ac:dyDescent="0.3">
      <c r="A19291" s="2" t="str">
        <f t="shared" si="630"/>
        <v>.</v>
      </c>
      <c r="B19291" s="2" t="str">
        <f t="shared" si="631"/>
        <v/>
      </c>
      <c r="E19291" s="1"/>
      <c r="K19291" s="1"/>
      <c r="L19291" s="1"/>
    </row>
    <row r="19292" spans="1:12" x14ac:dyDescent="0.3">
      <c r="A19292" s="2" t="str">
        <f t="shared" si="630"/>
        <v>.</v>
      </c>
      <c r="B19292" s="2" t="str">
        <f t="shared" si="631"/>
        <v/>
      </c>
      <c r="E19292" s="1"/>
      <c r="K19292" s="1"/>
      <c r="L19292" s="1"/>
    </row>
    <row r="19293" spans="1:12" x14ac:dyDescent="0.3">
      <c r="A19293" s="2" t="str">
        <f t="shared" si="630"/>
        <v>.</v>
      </c>
      <c r="B19293" s="2" t="str">
        <f t="shared" si="631"/>
        <v/>
      </c>
      <c r="E19293" s="1"/>
      <c r="K19293" s="1"/>
      <c r="L19293" s="1"/>
    </row>
    <row r="19294" spans="1:12" x14ac:dyDescent="0.3">
      <c r="A19294" s="2" t="str">
        <f t="shared" si="630"/>
        <v>.</v>
      </c>
      <c r="B19294" s="2" t="str">
        <f t="shared" si="631"/>
        <v/>
      </c>
      <c r="E19294" s="1"/>
      <c r="K19294" s="1"/>
      <c r="L19294" s="1"/>
    </row>
    <row r="19295" spans="1:12" x14ac:dyDescent="0.3">
      <c r="A19295" s="2" t="str">
        <f t="shared" si="630"/>
        <v>.</v>
      </c>
      <c r="B19295" s="2" t="str">
        <f t="shared" si="631"/>
        <v/>
      </c>
      <c r="E19295" s="1"/>
      <c r="K19295" s="1"/>
      <c r="L19295" s="1"/>
    </row>
    <row r="19296" spans="1:12" x14ac:dyDescent="0.3">
      <c r="A19296" s="2" t="str">
        <f t="shared" si="630"/>
        <v>.</v>
      </c>
      <c r="B19296" s="2" t="str">
        <f t="shared" si="631"/>
        <v/>
      </c>
      <c r="E19296" s="1"/>
      <c r="K19296" s="1"/>
      <c r="L19296" s="1"/>
    </row>
    <row r="19297" spans="1:12" x14ac:dyDescent="0.3">
      <c r="A19297" s="2" t="str">
        <f t="shared" si="630"/>
        <v>.</v>
      </c>
      <c r="B19297" s="2" t="str">
        <f t="shared" si="631"/>
        <v/>
      </c>
      <c r="E19297" s="1"/>
      <c r="K19297" s="1"/>
      <c r="L19297" s="1"/>
    </row>
    <row r="19298" spans="1:12" x14ac:dyDescent="0.3">
      <c r="A19298" s="2" t="str">
        <f t="shared" si="630"/>
        <v>.</v>
      </c>
      <c r="B19298" s="2" t="str">
        <f t="shared" si="631"/>
        <v/>
      </c>
      <c r="E19298" s="1"/>
      <c r="K19298" s="1"/>
      <c r="L19298" s="1"/>
    </row>
    <row r="19299" spans="1:12" x14ac:dyDescent="0.3">
      <c r="A19299" s="2" t="str">
        <f t="shared" si="630"/>
        <v>.</v>
      </c>
      <c r="B19299" s="2" t="str">
        <f t="shared" si="631"/>
        <v/>
      </c>
      <c r="E19299" s="1"/>
      <c r="K19299" s="1"/>
      <c r="L19299" s="1"/>
    </row>
    <row r="19300" spans="1:12" x14ac:dyDescent="0.3">
      <c r="A19300" s="2" t="str">
        <f t="shared" si="630"/>
        <v>.</v>
      </c>
      <c r="B19300" s="2" t="str">
        <f t="shared" si="631"/>
        <v/>
      </c>
      <c r="E19300" s="1"/>
      <c r="K19300" s="1"/>
      <c r="L19300" s="1"/>
    </row>
    <row r="19301" spans="1:12" x14ac:dyDescent="0.3">
      <c r="A19301" s="2" t="str">
        <f t="shared" si="630"/>
        <v>.</v>
      </c>
      <c r="B19301" s="2" t="str">
        <f t="shared" si="631"/>
        <v/>
      </c>
      <c r="E19301" s="1"/>
      <c r="K19301" s="1"/>
      <c r="L19301" s="1"/>
    </row>
    <row r="19302" spans="1:12" x14ac:dyDescent="0.3">
      <c r="A19302" s="2" t="str">
        <f t="shared" si="630"/>
        <v>.</v>
      </c>
      <c r="B19302" s="2" t="str">
        <f t="shared" si="631"/>
        <v/>
      </c>
      <c r="E19302" s="1"/>
      <c r="K19302" s="1"/>
      <c r="L19302" s="1"/>
    </row>
    <row r="19303" spans="1:12" x14ac:dyDescent="0.3">
      <c r="A19303" s="2" t="str">
        <f t="shared" si="630"/>
        <v>.</v>
      </c>
      <c r="B19303" s="2" t="str">
        <f t="shared" si="631"/>
        <v/>
      </c>
      <c r="E19303" s="1"/>
      <c r="K19303" s="1"/>
      <c r="L19303" s="1"/>
    </row>
    <row r="19304" spans="1:12" x14ac:dyDescent="0.3">
      <c r="A19304" s="2" t="str">
        <f t="shared" si="630"/>
        <v>.</v>
      </c>
      <c r="B19304" s="2" t="str">
        <f t="shared" si="631"/>
        <v/>
      </c>
      <c r="E19304" s="1"/>
      <c r="K19304" s="1"/>
      <c r="L19304" s="1"/>
    </row>
    <row r="19305" spans="1:12" x14ac:dyDescent="0.3">
      <c r="A19305" s="2" t="str">
        <f t="shared" si="630"/>
        <v>.</v>
      </c>
      <c r="B19305" s="2" t="str">
        <f t="shared" si="631"/>
        <v/>
      </c>
      <c r="E19305" s="1"/>
      <c r="K19305" s="1"/>
      <c r="L19305" s="1"/>
    </row>
    <row r="19306" spans="1:12" x14ac:dyDescent="0.3">
      <c r="A19306" s="2" t="str">
        <f t="shared" si="630"/>
        <v>.</v>
      </c>
      <c r="B19306" s="2" t="str">
        <f t="shared" si="631"/>
        <v/>
      </c>
      <c r="E19306" s="1"/>
      <c r="K19306" s="1"/>
      <c r="L19306" s="1"/>
    </row>
    <row r="19307" spans="1:12" x14ac:dyDescent="0.3">
      <c r="A19307" s="2" t="str">
        <f t="shared" si="630"/>
        <v>.</v>
      </c>
      <c r="B19307" s="2" t="str">
        <f t="shared" si="631"/>
        <v/>
      </c>
      <c r="E19307" s="1"/>
      <c r="K19307" s="1"/>
      <c r="L19307" s="1"/>
    </row>
    <row r="19308" spans="1:12" x14ac:dyDescent="0.3">
      <c r="A19308" s="2" t="str">
        <f t="shared" si="630"/>
        <v>.</v>
      </c>
      <c r="B19308" s="2" t="str">
        <f t="shared" si="631"/>
        <v/>
      </c>
      <c r="E19308" s="1"/>
      <c r="K19308" s="1"/>
      <c r="L19308" s="1"/>
    </row>
    <row r="19309" spans="1:12" x14ac:dyDescent="0.3">
      <c r="A19309" s="2" t="str">
        <f t="shared" si="630"/>
        <v>.</v>
      </c>
      <c r="B19309" s="2" t="str">
        <f t="shared" si="631"/>
        <v/>
      </c>
      <c r="E19309" s="1"/>
      <c r="K19309" s="1"/>
      <c r="L19309" s="1"/>
    </row>
    <row r="19310" spans="1:12" x14ac:dyDescent="0.3">
      <c r="A19310" s="2" t="str">
        <f t="shared" si="630"/>
        <v>.</v>
      </c>
      <c r="B19310" s="2" t="str">
        <f t="shared" si="631"/>
        <v/>
      </c>
      <c r="E19310" s="1"/>
      <c r="K19310" s="1"/>
      <c r="L19310" s="1"/>
    </row>
    <row r="19311" spans="1:12" x14ac:dyDescent="0.3">
      <c r="A19311" s="2" t="str">
        <f t="shared" si="630"/>
        <v>.</v>
      </c>
      <c r="B19311" s="2" t="str">
        <f t="shared" si="631"/>
        <v/>
      </c>
      <c r="E19311" s="1"/>
      <c r="K19311" s="1"/>
      <c r="L19311" s="1"/>
    </row>
    <row r="19312" spans="1:12" x14ac:dyDescent="0.3">
      <c r="A19312" s="2" t="str">
        <f t="shared" si="630"/>
        <v>.</v>
      </c>
      <c r="B19312" s="2" t="str">
        <f t="shared" si="631"/>
        <v/>
      </c>
      <c r="E19312" s="1"/>
      <c r="K19312" s="1"/>
      <c r="L19312" s="1"/>
    </row>
    <row r="19313" spans="1:12" x14ac:dyDescent="0.3">
      <c r="A19313" s="2" t="str">
        <f t="shared" si="630"/>
        <v>.</v>
      </c>
      <c r="B19313" s="2" t="str">
        <f t="shared" si="631"/>
        <v/>
      </c>
      <c r="E19313" s="1"/>
      <c r="K19313" s="1"/>
      <c r="L19313" s="1"/>
    </row>
    <row r="19314" spans="1:12" x14ac:dyDescent="0.3">
      <c r="A19314" s="2" t="str">
        <f t="shared" si="630"/>
        <v>.</v>
      </c>
      <c r="B19314" s="2" t="str">
        <f t="shared" si="631"/>
        <v/>
      </c>
      <c r="E19314" s="1"/>
      <c r="K19314" s="1"/>
      <c r="L19314" s="1"/>
    </row>
    <row r="19315" spans="1:12" x14ac:dyDescent="0.3">
      <c r="A19315" s="2" t="str">
        <f t="shared" si="630"/>
        <v>.</v>
      </c>
      <c r="B19315" s="2" t="str">
        <f t="shared" si="631"/>
        <v/>
      </c>
      <c r="E19315" s="1"/>
      <c r="K19315" s="1"/>
      <c r="L19315" s="1"/>
    </row>
    <row r="19316" spans="1:12" x14ac:dyDescent="0.3">
      <c r="A19316" s="2" t="str">
        <f t="shared" si="630"/>
        <v>.</v>
      </c>
      <c r="B19316" s="2" t="str">
        <f t="shared" si="631"/>
        <v/>
      </c>
      <c r="E19316" s="1"/>
      <c r="K19316" s="1"/>
      <c r="L19316" s="1"/>
    </row>
    <row r="19317" spans="1:12" x14ac:dyDescent="0.3">
      <c r="A19317" s="2" t="str">
        <f t="shared" si="630"/>
        <v>.</v>
      </c>
      <c r="B19317" s="2" t="str">
        <f t="shared" si="631"/>
        <v/>
      </c>
      <c r="E19317" s="1"/>
      <c r="K19317" s="1"/>
      <c r="L19317" s="1"/>
    </row>
    <row r="19318" spans="1:12" x14ac:dyDescent="0.3">
      <c r="A19318" s="2" t="str">
        <f t="shared" si="630"/>
        <v>.</v>
      </c>
      <c r="B19318" s="2" t="str">
        <f t="shared" si="631"/>
        <v/>
      </c>
      <c r="E19318" s="1"/>
      <c r="K19318" s="1"/>
      <c r="L19318" s="1"/>
    </row>
    <row r="19319" spans="1:12" x14ac:dyDescent="0.3">
      <c r="A19319" s="2" t="str">
        <f t="shared" si="630"/>
        <v>.</v>
      </c>
      <c r="B19319" s="2" t="str">
        <f t="shared" si="631"/>
        <v/>
      </c>
      <c r="E19319" s="1"/>
      <c r="K19319" s="1"/>
      <c r="L19319" s="1"/>
    </row>
    <row r="19320" spans="1:12" x14ac:dyDescent="0.3">
      <c r="A19320" s="2" t="str">
        <f t="shared" si="630"/>
        <v>.</v>
      </c>
      <c r="B19320" s="2" t="str">
        <f t="shared" si="631"/>
        <v/>
      </c>
      <c r="E19320" s="1"/>
      <c r="K19320" s="1"/>
      <c r="L19320" s="1"/>
    </row>
    <row r="19321" spans="1:12" x14ac:dyDescent="0.3">
      <c r="A19321" s="2" t="str">
        <f t="shared" si="630"/>
        <v>.</v>
      </c>
      <c r="B19321" s="2" t="str">
        <f t="shared" si="631"/>
        <v/>
      </c>
      <c r="E19321" s="1"/>
      <c r="K19321" s="1"/>
      <c r="L19321" s="1"/>
    </row>
    <row r="19322" spans="1:12" x14ac:dyDescent="0.3">
      <c r="A19322" s="2" t="str">
        <f t="shared" si="630"/>
        <v>.</v>
      </c>
      <c r="B19322" s="2" t="str">
        <f t="shared" si="631"/>
        <v/>
      </c>
      <c r="E19322" s="1"/>
      <c r="K19322" s="1"/>
      <c r="L19322" s="1"/>
    </row>
    <row r="19323" spans="1:12" x14ac:dyDescent="0.3">
      <c r="A19323" s="2" t="str">
        <f t="shared" si="630"/>
        <v>.</v>
      </c>
      <c r="B19323" s="2" t="str">
        <f t="shared" si="631"/>
        <v/>
      </c>
      <c r="E19323" s="1"/>
      <c r="K19323" s="1"/>
      <c r="L19323" s="1"/>
    </row>
    <row r="19324" spans="1:12" x14ac:dyDescent="0.3">
      <c r="A19324" s="2" t="str">
        <f t="shared" si="630"/>
        <v>.</v>
      </c>
      <c r="B19324" s="2" t="str">
        <f t="shared" si="631"/>
        <v/>
      </c>
      <c r="E19324" s="1"/>
      <c r="K19324" s="1"/>
      <c r="L19324" s="1"/>
    </row>
    <row r="19325" spans="1:12" x14ac:dyDescent="0.3">
      <c r="A19325" s="2" t="str">
        <f t="shared" si="630"/>
        <v>.</v>
      </c>
      <c r="B19325" s="2" t="str">
        <f t="shared" si="631"/>
        <v/>
      </c>
      <c r="E19325" s="1"/>
      <c r="K19325" s="1"/>
      <c r="L19325" s="1"/>
    </row>
    <row r="19326" spans="1:12" x14ac:dyDescent="0.3">
      <c r="A19326" s="2" t="str">
        <f t="shared" si="630"/>
        <v>.</v>
      </c>
      <c r="B19326" s="2" t="str">
        <f t="shared" si="631"/>
        <v/>
      </c>
      <c r="E19326" s="1"/>
      <c r="K19326" s="1"/>
      <c r="L19326" s="1"/>
    </row>
    <row r="19327" spans="1:12" x14ac:dyDescent="0.3">
      <c r="A19327" s="2" t="str">
        <f t="shared" si="630"/>
        <v>.</v>
      </c>
      <c r="B19327" s="2" t="str">
        <f t="shared" si="631"/>
        <v/>
      </c>
      <c r="E19327" s="1"/>
      <c r="K19327" s="1"/>
      <c r="L19327" s="1"/>
    </row>
    <row r="19328" spans="1:12" x14ac:dyDescent="0.3">
      <c r="A19328" s="2" t="str">
        <f t="shared" si="630"/>
        <v>.</v>
      </c>
      <c r="B19328" s="2" t="str">
        <f t="shared" si="631"/>
        <v/>
      </c>
      <c r="E19328" s="1"/>
      <c r="K19328" s="1"/>
      <c r="L19328" s="1"/>
    </row>
    <row r="19329" spans="1:12" x14ac:dyDescent="0.3">
      <c r="A19329" s="2" t="str">
        <f t="shared" si="630"/>
        <v>.</v>
      </c>
      <c r="B19329" s="2" t="str">
        <f t="shared" si="631"/>
        <v/>
      </c>
      <c r="E19329" s="1"/>
      <c r="K19329" s="1"/>
      <c r="L19329" s="1"/>
    </row>
    <row r="19330" spans="1:12" x14ac:dyDescent="0.3">
      <c r="A19330" s="2" t="str">
        <f t="shared" si="630"/>
        <v>.</v>
      </c>
      <c r="B19330" s="2" t="str">
        <f t="shared" si="631"/>
        <v/>
      </c>
      <c r="E19330" s="1"/>
      <c r="K19330" s="1"/>
      <c r="L19330" s="1"/>
    </row>
    <row r="19331" spans="1:12" x14ac:dyDescent="0.3">
      <c r="A19331" s="2" t="str">
        <f t="shared" ref="A19331:A19394" si="632">I19331&amp;"."&amp;J19331</f>
        <v>.</v>
      </c>
      <c r="B19331" s="2" t="str">
        <f t="shared" ref="B19331:B19394" si="633">MID(C19331,1,3)</f>
        <v/>
      </c>
      <c r="E19331" s="1"/>
      <c r="K19331" s="1"/>
      <c r="L19331" s="1"/>
    </row>
    <row r="19332" spans="1:12" x14ac:dyDescent="0.3">
      <c r="A19332" s="2" t="str">
        <f t="shared" si="632"/>
        <v>.</v>
      </c>
      <c r="B19332" s="2" t="str">
        <f t="shared" si="633"/>
        <v/>
      </c>
      <c r="E19332" s="1"/>
      <c r="K19332" s="1"/>
      <c r="L19332" s="1"/>
    </row>
    <row r="19333" spans="1:12" x14ac:dyDescent="0.3">
      <c r="A19333" s="2" t="str">
        <f t="shared" si="632"/>
        <v>.</v>
      </c>
      <c r="B19333" s="2" t="str">
        <f t="shared" si="633"/>
        <v/>
      </c>
      <c r="E19333" s="1"/>
      <c r="K19333" s="1"/>
      <c r="L19333" s="1"/>
    </row>
    <row r="19334" spans="1:12" x14ac:dyDescent="0.3">
      <c r="A19334" s="2" t="str">
        <f t="shared" si="632"/>
        <v>.</v>
      </c>
      <c r="B19334" s="2" t="str">
        <f t="shared" si="633"/>
        <v/>
      </c>
      <c r="E19334" s="1"/>
      <c r="K19334" s="1"/>
      <c r="L19334" s="1"/>
    </row>
    <row r="19335" spans="1:12" x14ac:dyDescent="0.3">
      <c r="A19335" s="2" t="str">
        <f t="shared" si="632"/>
        <v>.</v>
      </c>
      <c r="B19335" s="2" t="str">
        <f t="shared" si="633"/>
        <v/>
      </c>
      <c r="E19335" s="1"/>
      <c r="K19335" s="1"/>
      <c r="L19335" s="1"/>
    </row>
    <row r="19336" spans="1:12" x14ac:dyDescent="0.3">
      <c r="A19336" s="2" t="str">
        <f t="shared" si="632"/>
        <v>.</v>
      </c>
      <c r="B19336" s="2" t="str">
        <f t="shared" si="633"/>
        <v/>
      </c>
      <c r="E19336" s="1"/>
      <c r="K19336" s="1"/>
      <c r="L19336" s="1"/>
    </row>
    <row r="19337" spans="1:12" x14ac:dyDescent="0.3">
      <c r="A19337" s="2" t="str">
        <f t="shared" si="632"/>
        <v>.</v>
      </c>
      <c r="B19337" s="2" t="str">
        <f t="shared" si="633"/>
        <v/>
      </c>
      <c r="E19337" s="1"/>
      <c r="K19337" s="1"/>
      <c r="L19337" s="1"/>
    </row>
    <row r="19338" spans="1:12" x14ac:dyDescent="0.3">
      <c r="A19338" s="2" t="str">
        <f t="shared" si="632"/>
        <v>.</v>
      </c>
      <c r="B19338" s="2" t="str">
        <f t="shared" si="633"/>
        <v/>
      </c>
      <c r="E19338" s="1"/>
      <c r="K19338" s="1"/>
      <c r="L19338" s="1"/>
    </row>
    <row r="19339" spans="1:12" x14ac:dyDescent="0.3">
      <c r="A19339" s="2" t="str">
        <f t="shared" si="632"/>
        <v>.</v>
      </c>
      <c r="B19339" s="2" t="str">
        <f t="shared" si="633"/>
        <v/>
      </c>
      <c r="E19339" s="1"/>
      <c r="K19339" s="1"/>
      <c r="L19339" s="1"/>
    </row>
    <row r="19340" spans="1:12" x14ac:dyDescent="0.3">
      <c r="A19340" s="2" t="str">
        <f t="shared" si="632"/>
        <v>.</v>
      </c>
      <c r="B19340" s="2" t="str">
        <f t="shared" si="633"/>
        <v/>
      </c>
      <c r="E19340" s="1"/>
      <c r="K19340" s="1"/>
      <c r="L19340" s="1"/>
    </row>
    <row r="19341" spans="1:12" x14ac:dyDescent="0.3">
      <c r="A19341" s="2" t="str">
        <f t="shared" si="632"/>
        <v>.</v>
      </c>
      <c r="B19341" s="2" t="str">
        <f t="shared" si="633"/>
        <v/>
      </c>
      <c r="E19341" s="1"/>
      <c r="K19341" s="1"/>
      <c r="L19341" s="1"/>
    </row>
    <row r="19342" spans="1:12" x14ac:dyDescent="0.3">
      <c r="A19342" s="2" t="str">
        <f t="shared" si="632"/>
        <v>.</v>
      </c>
      <c r="B19342" s="2" t="str">
        <f t="shared" si="633"/>
        <v/>
      </c>
      <c r="E19342" s="1"/>
      <c r="K19342" s="1"/>
      <c r="L19342" s="1"/>
    </row>
    <row r="19343" spans="1:12" x14ac:dyDescent="0.3">
      <c r="A19343" s="2" t="str">
        <f t="shared" si="632"/>
        <v>.</v>
      </c>
      <c r="B19343" s="2" t="str">
        <f t="shared" si="633"/>
        <v/>
      </c>
      <c r="E19343" s="1"/>
      <c r="K19343" s="1"/>
      <c r="L19343" s="1"/>
    </row>
    <row r="19344" spans="1:12" x14ac:dyDescent="0.3">
      <c r="A19344" s="2" t="str">
        <f t="shared" si="632"/>
        <v>.</v>
      </c>
      <c r="B19344" s="2" t="str">
        <f t="shared" si="633"/>
        <v/>
      </c>
      <c r="E19344" s="1"/>
      <c r="K19344" s="1"/>
      <c r="L19344" s="1"/>
    </row>
    <row r="19345" spans="1:12" x14ac:dyDescent="0.3">
      <c r="A19345" s="2" t="str">
        <f t="shared" si="632"/>
        <v>.</v>
      </c>
      <c r="B19345" s="2" t="str">
        <f t="shared" si="633"/>
        <v/>
      </c>
      <c r="E19345" s="1"/>
      <c r="K19345" s="1"/>
      <c r="L19345" s="1"/>
    </row>
    <row r="19346" spans="1:12" x14ac:dyDescent="0.3">
      <c r="A19346" s="2" t="str">
        <f t="shared" si="632"/>
        <v>.</v>
      </c>
      <c r="B19346" s="2" t="str">
        <f t="shared" si="633"/>
        <v/>
      </c>
      <c r="E19346" s="1"/>
      <c r="K19346" s="1"/>
      <c r="L19346" s="1"/>
    </row>
    <row r="19347" spans="1:12" x14ac:dyDescent="0.3">
      <c r="A19347" s="2" t="str">
        <f t="shared" si="632"/>
        <v>.</v>
      </c>
      <c r="B19347" s="2" t="str">
        <f t="shared" si="633"/>
        <v/>
      </c>
      <c r="E19347" s="1"/>
      <c r="K19347" s="1"/>
      <c r="L19347" s="1"/>
    </row>
    <row r="19348" spans="1:12" x14ac:dyDescent="0.3">
      <c r="A19348" s="2" t="str">
        <f t="shared" si="632"/>
        <v>.</v>
      </c>
      <c r="B19348" s="2" t="str">
        <f t="shared" si="633"/>
        <v/>
      </c>
      <c r="E19348" s="1"/>
      <c r="K19348" s="1"/>
      <c r="L19348" s="1"/>
    </row>
    <row r="19349" spans="1:12" x14ac:dyDescent="0.3">
      <c r="A19349" s="2" t="str">
        <f t="shared" si="632"/>
        <v>.</v>
      </c>
      <c r="B19349" s="2" t="str">
        <f t="shared" si="633"/>
        <v/>
      </c>
      <c r="E19349" s="1"/>
      <c r="K19349" s="1"/>
      <c r="L19349" s="1"/>
    </row>
    <row r="19350" spans="1:12" x14ac:dyDescent="0.3">
      <c r="A19350" s="2" t="str">
        <f t="shared" si="632"/>
        <v>.</v>
      </c>
      <c r="B19350" s="2" t="str">
        <f t="shared" si="633"/>
        <v/>
      </c>
      <c r="E19350" s="1"/>
      <c r="K19350" s="1"/>
      <c r="L19350" s="1"/>
    </row>
    <row r="19351" spans="1:12" x14ac:dyDescent="0.3">
      <c r="A19351" s="2" t="str">
        <f t="shared" si="632"/>
        <v>.</v>
      </c>
      <c r="B19351" s="2" t="str">
        <f t="shared" si="633"/>
        <v/>
      </c>
      <c r="E19351" s="1"/>
      <c r="K19351" s="1"/>
      <c r="L19351" s="1"/>
    </row>
    <row r="19352" spans="1:12" x14ac:dyDescent="0.3">
      <c r="A19352" s="2" t="str">
        <f t="shared" si="632"/>
        <v>.</v>
      </c>
      <c r="B19352" s="2" t="str">
        <f t="shared" si="633"/>
        <v/>
      </c>
      <c r="E19352" s="1"/>
      <c r="K19352" s="1"/>
      <c r="L19352" s="1"/>
    </row>
    <row r="19353" spans="1:12" x14ac:dyDescent="0.3">
      <c r="A19353" s="2" t="str">
        <f t="shared" si="632"/>
        <v>.</v>
      </c>
      <c r="B19353" s="2" t="str">
        <f t="shared" si="633"/>
        <v/>
      </c>
      <c r="E19353" s="1"/>
      <c r="K19353" s="1"/>
      <c r="L19353" s="1"/>
    </row>
    <row r="19354" spans="1:12" x14ac:dyDescent="0.3">
      <c r="A19354" s="2" t="str">
        <f t="shared" si="632"/>
        <v>.</v>
      </c>
      <c r="B19354" s="2" t="str">
        <f t="shared" si="633"/>
        <v/>
      </c>
      <c r="E19354" s="1"/>
      <c r="K19354" s="1"/>
      <c r="L19354" s="1"/>
    </row>
    <row r="19355" spans="1:12" x14ac:dyDescent="0.3">
      <c r="A19355" s="2" t="str">
        <f t="shared" si="632"/>
        <v>.</v>
      </c>
      <c r="B19355" s="2" t="str">
        <f t="shared" si="633"/>
        <v/>
      </c>
      <c r="E19355" s="1"/>
      <c r="K19355" s="1"/>
      <c r="L19355" s="1"/>
    </row>
    <row r="19356" spans="1:12" x14ac:dyDescent="0.3">
      <c r="A19356" s="2" t="str">
        <f t="shared" si="632"/>
        <v>.</v>
      </c>
      <c r="B19356" s="2" t="str">
        <f t="shared" si="633"/>
        <v/>
      </c>
      <c r="E19356" s="1"/>
      <c r="K19356" s="1"/>
      <c r="L19356" s="1"/>
    </row>
    <row r="19357" spans="1:12" x14ac:dyDescent="0.3">
      <c r="A19357" s="2" t="str">
        <f t="shared" si="632"/>
        <v>.</v>
      </c>
      <c r="B19357" s="2" t="str">
        <f t="shared" si="633"/>
        <v/>
      </c>
      <c r="E19357" s="1"/>
      <c r="K19357" s="1"/>
      <c r="L19357" s="1"/>
    </row>
    <row r="19358" spans="1:12" x14ac:dyDescent="0.3">
      <c r="A19358" s="2" t="str">
        <f t="shared" si="632"/>
        <v>.</v>
      </c>
      <c r="B19358" s="2" t="str">
        <f t="shared" si="633"/>
        <v/>
      </c>
      <c r="E19358" s="1"/>
      <c r="K19358" s="1"/>
      <c r="L19358" s="1"/>
    </row>
    <row r="19359" spans="1:12" x14ac:dyDescent="0.3">
      <c r="A19359" s="2" t="str">
        <f t="shared" si="632"/>
        <v>.</v>
      </c>
      <c r="B19359" s="2" t="str">
        <f t="shared" si="633"/>
        <v/>
      </c>
      <c r="E19359" s="1"/>
      <c r="K19359" s="1"/>
      <c r="L19359" s="1"/>
    </row>
    <row r="19360" spans="1:12" x14ac:dyDescent="0.3">
      <c r="A19360" s="2" t="str">
        <f t="shared" si="632"/>
        <v>.</v>
      </c>
      <c r="B19360" s="2" t="str">
        <f t="shared" si="633"/>
        <v/>
      </c>
      <c r="E19360" s="1"/>
      <c r="K19360" s="1"/>
      <c r="L19360" s="1"/>
    </row>
    <row r="19361" spans="1:12" x14ac:dyDescent="0.3">
      <c r="A19361" s="2" t="str">
        <f t="shared" si="632"/>
        <v>.</v>
      </c>
      <c r="B19361" s="2" t="str">
        <f t="shared" si="633"/>
        <v/>
      </c>
      <c r="E19361" s="1"/>
      <c r="K19361" s="1"/>
      <c r="L19361" s="1"/>
    </row>
    <row r="19362" spans="1:12" x14ac:dyDescent="0.3">
      <c r="A19362" s="2" t="str">
        <f t="shared" si="632"/>
        <v>.</v>
      </c>
      <c r="B19362" s="2" t="str">
        <f t="shared" si="633"/>
        <v/>
      </c>
      <c r="E19362" s="1"/>
      <c r="K19362" s="1"/>
      <c r="L19362" s="1"/>
    </row>
    <row r="19363" spans="1:12" x14ac:dyDescent="0.3">
      <c r="A19363" s="2" t="str">
        <f t="shared" si="632"/>
        <v>.</v>
      </c>
      <c r="B19363" s="2" t="str">
        <f t="shared" si="633"/>
        <v/>
      </c>
      <c r="E19363" s="1"/>
      <c r="K19363" s="1"/>
      <c r="L19363" s="1"/>
    </row>
    <row r="19364" spans="1:12" x14ac:dyDescent="0.3">
      <c r="A19364" s="2" t="str">
        <f t="shared" si="632"/>
        <v>.</v>
      </c>
      <c r="B19364" s="2" t="str">
        <f t="shared" si="633"/>
        <v/>
      </c>
      <c r="E19364" s="1"/>
      <c r="K19364" s="1"/>
      <c r="L19364" s="1"/>
    </row>
    <row r="19365" spans="1:12" x14ac:dyDescent="0.3">
      <c r="A19365" s="2" t="str">
        <f t="shared" si="632"/>
        <v>.</v>
      </c>
      <c r="B19365" s="2" t="str">
        <f t="shared" si="633"/>
        <v/>
      </c>
      <c r="E19365" s="1"/>
      <c r="K19365" s="1"/>
      <c r="L19365" s="1"/>
    </row>
    <row r="19366" spans="1:12" x14ac:dyDescent="0.3">
      <c r="A19366" s="2" t="str">
        <f t="shared" si="632"/>
        <v>.</v>
      </c>
      <c r="B19366" s="2" t="str">
        <f t="shared" si="633"/>
        <v/>
      </c>
      <c r="E19366" s="1"/>
      <c r="K19366" s="1"/>
      <c r="L19366" s="1"/>
    </row>
    <row r="19367" spans="1:12" x14ac:dyDescent="0.3">
      <c r="A19367" s="2" t="str">
        <f t="shared" si="632"/>
        <v>.</v>
      </c>
      <c r="B19367" s="2" t="str">
        <f t="shared" si="633"/>
        <v/>
      </c>
      <c r="E19367" s="1"/>
      <c r="K19367" s="1"/>
      <c r="L19367" s="1"/>
    </row>
    <row r="19368" spans="1:12" x14ac:dyDescent="0.3">
      <c r="A19368" s="2" t="str">
        <f t="shared" si="632"/>
        <v>.</v>
      </c>
      <c r="B19368" s="2" t="str">
        <f t="shared" si="633"/>
        <v/>
      </c>
      <c r="E19368" s="1"/>
      <c r="K19368" s="1"/>
      <c r="L19368" s="1"/>
    </row>
    <row r="19369" spans="1:12" x14ac:dyDescent="0.3">
      <c r="A19369" s="2" t="str">
        <f t="shared" si="632"/>
        <v>.</v>
      </c>
      <c r="B19369" s="2" t="str">
        <f t="shared" si="633"/>
        <v/>
      </c>
      <c r="E19369" s="1"/>
      <c r="K19369" s="1"/>
      <c r="L19369" s="1"/>
    </row>
    <row r="19370" spans="1:12" x14ac:dyDescent="0.3">
      <c r="A19370" s="2" t="str">
        <f t="shared" si="632"/>
        <v>.</v>
      </c>
      <c r="B19370" s="2" t="str">
        <f t="shared" si="633"/>
        <v/>
      </c>
      <c r="E19370" s="1"/>
      <c r="K19370" s="1"/>
      <c r="L19370" s="1"/>
    </row>
    <row r="19371" spans="1:12" x14ac:dyDescent="0.3">
      <c r="A19371" s="2" t="str">
        <f t="shared" si="632"/>
        <v>.</v>
      </c>
      <c r="B19371" s="2" t="str">
        <f t="shared" si="633"/>
        <v/>
      </c>
      <c r="E19371" s="1"/>
      <c r="K19371" s="1"/>
      <c r="L19371" s="1"/>
    </row>
    <row r="19372" spans="1:12" x14ac:dyDescent="0.3">
      <c r="A19372" s="2" t="str">
        <f t="shared" si="632"/>
        <v>.</v>
      </c>
      <c r="B19372" s="2" t="str">
        <f t="shared" si="633"/>
        <v/>
      </c>
      <c r="E19372" s="1"/>
      <c r="K19372" s="1"/>
      <c r="L19372" s="1"/>
    </row>
    <row r="19373" spans="1:12" x14ac:dyDescent="0.3">
      <c r="A19373" s="2" t="str">
        <f t="shared" si="632"/>
        <v>.</v>
      </c>
      <c r="B19373" s="2" t="str">
        <f t="shared" si="633"/>
        <v/>
      </c>
      <c r="E19373" s="1"/>
      <c r="K19373" s="1"/>
      <c r="L19373" s="1"/>
    </row>
    <row r="19374" spans="1:12" x14ac:dyDescent="0.3">
      <c r="A19374" s="2" t="str">
        <f t="shared" si="632"/>
        <v>.</v>
      </c>
      <c r="B19374" s="2" t="str">
        <f t="shared" si="633"/>
        <v/>
      </c>
      <c r="E19374" s="1"/>
      <c r="K19374" s="1"/>
      <c r="L19374" s="1"/>
    </row>
    <row r="19375" spans="1:12" x14ac:dyDescent="0.3">
      <c r="A19375" s="2" t="str">
        <f t="shared" si="632"/>
        <v>.</v>
      </c>
      <c r="B19375" s="2" t="str">
        <f t="shared" si="633"/>
        <v/>
      </c>
      <c r="E19375" s="1"/>
      <c r="K19375" s="1"/>
      <c r="L19375" s="1"/>
    </row>
    <row r="19376" spans="1:12" x14ac:dyDescent="0.3">
      <c r="A19376" s="2" t="str">
        <f t="shared" si="632"/>
        <v>.</v>
      </c>
      <c r="B19376" s="2" t="str">
        <f t="shared" si="633"/>
        <v/>
      </c>
      <c r="E19376" s="1"/>
      <c r="K19376" s="1"/>
      <c r="L19376" s="1"/>
    </row>
    <row r="19377" spans="1:12" x14ac:dyDescent="0.3">
      <c r="A19377" s="2" t="str">
        <f t="shared" si="632"/>
        <v>.</v>
      </c>
      <c r="B19377" s="2" t="str">
        <f t="shared" si="633"/>
        <v/>
      </c>
      <c r="E19377" s="1"/>
      <c r="K19377" s="1"/>
      <c r="L19377" s="1"/>
    </row>
    <row r="19378" spans="1:12" x14ac:dyDescent="0.3">
      <c r="A19378" s="2" t="str">
        <f t="shared" si="632"/>
        <v>.</v>
      </c>
      <c r="B19378" s="2" t="str">
        <f t="shared" si="633"/>
        <v/>
      </c>
      <c r="E19378" s="1"/>
      <c r="K19378" s="1"/>
      <c r="L19378" s="1"/>
    </row>
    <row r="19379" spans="1:12" x14ac:dyDescent="0.3">
      <c r="A19379" s="2" t="str">
        <f t="shared" si="632"/>
        <v>.</v>
      </c>
      <c r="B19379" s="2" t="str">
        <f t="shared" si="633"/>
        <v/>
      </c>
      <c r="E19379" s="1"/>
      <c r="K19379" s="1"/>
      <c r="L19379" s="1"/>
    </row>
    <row r="19380" spans="1:12" x14ac:dyDescent="0.3">
      <c r="A19380" s="2" t="str">
        <f t="shared" si="632"/>
        <v>.</v>
      </c>
      <c r="B19380" s="2" t="str">
        <f t="shared" si="633"/>
        <v/>
      </c>
      <c r="E19380" s="1"/>
      <c r="K19380" s="1"/>
      <c r="L19380" s="1"/>
    </row>
    <row r="19381" spans="1:12" x14ac:dyDescent="0.3">
      <c r="A19381" s="2" t="str">
        <f t="shared" si="632"/>
        <v>.</v>
      </c>
      <c r="B19381" s="2" t="str">
        <f t="shared" si="633"/>
        <v/>
      </c>
      <c r="E19381" s="1"/>
      <c r="K19381" s="1"/>
      <c r="L19381" s="1"/>
    </row>
    <row r="19382" spans="1:12" x14ac:dyDescent="0.3">
      <c r="A19382" s="2" t="str">
        <f t="shared" si="632"/>
        <v>.</v>
      </c>
      <c r="B19382" s="2" t="str">
        <f t="shared" si="633"/>
        <v/>
      </c>
      <c r="E19382" s="1"/>
      <c r="K19382" s="1"/>
      <c r="L19382" s="1"/>
    </row>
    <row r="19383" spans="1:12" x14ac:dyDescent="0.3">
      <c r="A19383" s="2" t="str">
        <f t="shared" si="632"/>
        <v>.</v>
      </c>
      <c r="B19383" s="2" t="str">
        <f t="shared" si="633"/>
        <v/>
      </c>
      <c r="E19383" s="1"/>
      <c r="K19383" s="1"/>
      <c r="L19383" s="1"/>
    </row>
    <row r="19384" spans="1:12" x14ac:dyDescent="0.3">
      <c r="A19384" s="2" t="str">
        <f t="shared" si="632"/>
        <v>.</v>
      </c>
      <c r="B19384" s="2" t="str">
        <f t="shared" si="633"/>
        <v/>
      </c>
      <c r="E19384" s="1"/>
      <c r="K19384" s="1"/>
      <c r="L19384" s="1"/>
    </row>
    <row r="19385" spans="1:12" x14ac:dyDescent="0.3">
      <c r="A19385" s="2" t="str">
        <f t="shared" si="632"/>
        <v>.</v>
      </c>
      <c r="B19385" s="2" t="str">
        <f t="shared" si="633"/>
        <v/>
      </c>
      <c r="E19385" s="1"/>
      <c r="K19385" s="1"/>
      <c r="L19385" s="1"/>
    </row>
    <row r="19386" spans="1:12" x14ac:dyDescent="0.3">
      <c r="A19386" s="2" t="str">
        <f t="shared" si="632"/>
        <v>.</v>
      </c>
      <c r="B19386" s="2" t="str">
        <f t="shared" si="633"/>
        <v/>
      </c>
      <c r="E19386" s="1"/>
      <c r="K19386" s="1"/>
      <c r="L19386" s="1"/>
    </row>
    <row r="19387" spans="1:12" x14ac:dyDescent="0.3">
      <c r="A19387" s="2" t="str">
        <f t="shared" si="632"/>
        <v>.</v>
      </c>
      <c r="B19387" s="2" t="str">
        <f t="shared" si="633"/>
        <v/>
      </c>
      <c r="E19387" s="1"/>
      <c r="K19387" s="1"/>
      <c r="L19387" s="1"/>
    </row>
    <row r="19388" spans="1:12" x14ac:dyDescent="0.3">
      <c r="A19388" s="2" t="str">
        <f t="shared" si="632"/>
        <v>.</v>
      </c>
      <c r="B19388" s="2" t="str">
        <f t="shared" si="633"/>
        <v/>
      </c>
      <c r="E19388" s="1"/>
      <c r="K19388" s="1"/>
      <c r="L19388" s="1"/>
    </row>
    <row r="19389" spans="1:12" x14ac:dyDescent="0.3">
      <c r="A19389" s="2" t="str">
        <f t="shared" si="632"/>
        <v>.</v>
      </c>
      <c r="B19389" s="2" t="str">
        <f t="shared" si="633"/>
        <v/>
      </c>
      <c r="E19389" s="1"/>
      <c r="K19389" s="1"/>
      <c r="L19389" s="1"/>
    </row>
    <row r="19390" spans="1:12" x14ac:dyDescent="0.3">
      <c r="A19390" s="2" t="str">
        <f t="shared" si="632"/>
        <v>.</v>
      </c>
      <c r="B19390" s="2" t="str">
        <f t="shared" si="633"/>
        <v/>
      </c>
      <c r="E19390" s="1"/>
      <c r="K19390" s="1"/>
      <c r="L19390" s="1"/>
    </row>
    <row r="19391" spans="1:12" x14ac:dyDescent="0.3">
      <c r="A19391" s="2" t="str">
        <f t="shared" si="632"/>
        <v>.</v>
      </c>
      <c r="B19391" s="2" t="str">
        <f t="shared" si="633"/>
        <v/>
      </c>
      <c r="E19391" s="1"/>
      <c r="K19391" s="1"/>
      <c r="L19391" s="1"/>
    </row>
    <row r="19392" spans="1:12" x14ac:dyDescent="0.3">
      <c r="A19392" s="2" t="str">
        <f t="shared" si="632"/>
        <v>.</v>
      </c>
      <c r="B19392" s="2" t="str">
        <f t="shared" si="633"/>
        <v/>
      </c>
      <c r="E19392" s="1"/>
      <c r="K19392" s="1"/>
      <c r="L19392" s="1"/>
    </row>
    <row r="19393" spans="1:12" x14ac:dyDescent="0.3">
      <c r="A19393" s="2" t="str">
        <f t="shared" si="632"/>
        <v>.</v>
      </c>
      <c r="B19393" s="2" t="str">
        <f t="shared" si="633"/>
        <v/>
      </c>
      <c r="E19393" s="1"/>
      <c r="K19393" s="1"/>
      <c r="L19393" s="1"/>
    </row>
    <row r="19394" spans="1:12" x14ac:dyDescent="0.3">
      <c r="A19394" s="2" t="str">
        <f t="shared" si="632"/>
        <v>.</v>
      </c>
      <c r="B19394" s="2" t="str">
        <f t="shared" si="633"/>
        <v/>
      </c>
      <c r="E19394" s="1"/>
      <c r="K19394" s="1"/>
      <c r="L19394" s="1"/>
    </row>
    <row r="19395" spans="1:12" x14ac:dyDescent="0.3">
      <c r="A19395" s="2" t="str">
        <f t="shared" ref="A19395:A19458" si="634">I19395&amp;"."&amp;J19395</f>
        <v>.</v>
      </c>
      <c r="B19395" s="2" t="str">
        <f t="shared" ref="B19395:B19458" si="635">MID(C19395,1,3)</f>
        <v/>
      </c>
      <c r="E19395" s="1"/>
      <c r="K19395" s="1"/>
      <c r="L19395" s="1"/>
    </row>
    <row r="19396" spans="1:12" x14ac:dyDescent="0.3">
      <c r="A19396" s="2" t="str">
        <f t="shared" si="634"/>
        <v>.</v>
      </c>
      <c r="B19396" s="2" t="str">
        <f t="shared" si="635"/>
        <v/>
      </c>
      <c r="E19396" s="1"/>
      <c r="K19396" s="1"/>
      <c r="L19396" s="1"/>
    </row>
    <row r="19397" spans="1:12" x14ac:dyDescent="0.3">
      <c r="A19397" s="2" t="str">
        <f t="shared" si="634"/>
        <v>.</v>
      </c>
      <c r="B19397" s="2" t="str">
        <f t="shared" si="635"/>
        <v/>
      </c>
      <c r="E19397" s="1"/>
      <c r="K19397" s="1"/>
      <c r="L19397" s="1"/>
    </row>
    <row r="19398" spans="1:12" x14ac:dyDescent="0.3">
      <c r="A19398" s="2" t="str">
        <f t="shared" si="634"/>
        <v>.</v>
      </c>
      <c r="B19398" s="2" t="str">
        <f t="shared" si="635"/>
        <v/>
      </c>
      <c r="E19398" s="1"/>
      <c r="K19398" s="1"/>
      <c r="L19398" s="1"/>
    </row>
    <row r="19399" spans="1:12" x14ac:dyDescent="0.3">
      <c r="A19399" s="2" t="str">
        <f t="shared" si="634"/>
        <v>.</v>
      </c>
      <c r="B19399" s="2" t="str">
        <f t="shared" si="635"/>
        <v/>
      </c>
      <c r="E19399" s="1"/>
      <c r="K19399" s="1"/>
      <c r="L19399" s="1"/>
    </row>
    <row r="19400" spans="1:12" x14ac:dyDescent="0.3">
      <c r="A19400" s="2" t="str">
        <f t="shared" si="634"/>
        <v>.</v>
      </c>
      <c r="B19400" s="2" t="str">
        <f t="shared" si="635"/>
        <v/>
      </c>
      <c r="E19400" s="1"/>
      <c r="K19400" s="1"/>
      <c r="L19400" s="1"/>
    </row>
    <row r="19401" spans="1:12" x14ac:dyDescent="0.3">
      <c r="A19401" s="2" t="str">
        <f t="shared" si="634"/>
        <v>.</v>
      </c>
      <c r="B19401" s="2" t="str">
        <f t="shared" si="635"/>
        <v/>
      </c>
      <c r="E19401" s="1"/>
      <c r="K19401" s="1"/>
      <c r="L19401" s="1"/>
    </row>
    <row r="19402" spans="1:12" x14ac:dyDescent="0.3">
      <c r="A19402" s="2" t="str">
        <f t="shared" si="634"/>
        <v>.</v>
      </c>
      <c r="B19402" s="2" t="str">
        <f t="shared" si="635"/>
        <v/>
      </c>
      <c r="E19402" s="1"/>
      <c r="K19402" s="1"/>
      <c r="L19402" s="1"/>
    </row>
    <row r="19403" spans="1:12" x14ac:dyDescent="0.3">
      <c r="A19403" s="2" t="str">
        <f t="shared" si="634"/>
        <v>.</v>
      </c>
      <c r="B19403" s="2" t="str">
        <f t="shared" si="635"/>
        <v/>
      </c>
      <c r="E19403" s="1"/>
      <c r="K19403" s="1"/>
      <c r="L19403" s="1"/>
    </row>
    <row r="19404" spans="1:12" x14ac:dyDescent="0.3">
      <c r="A19404" s="2" t="str">
        <f t="shared" si="634"/>
        <v>.</v>
      </c>
      <c r="B19404" s="2" t="str">
        <f t="shared" si="635"/>
        <v/>
      </c>
      <c r="E19404" s="1"/>
      <c r="K19404" s="1"/>
      <c r="L19404" s="1"/>
    </row>
    <row r="19405" spans="1:12" x14ac:dyDescent="0.3">
      <c r="A19405" s="2" t="str">
        <f t="shared" si="634"/>
        <v>.</v>
      </c>
      <c r="B19405" s="2" t="str">
        <f t="shared" si="635"/>
        <v/>
      </c>
      <c r="E19405" s="1"/>
      <c r="K19405" s="1"/>
      <c r="L19405" s="1"/>
    </row>
    <row r="19406" spans="1:12" x14ac:dyDescent="0.3">
      <c r="A19406" s="2" t="str">
        <f t="shared" si="634"/>
        <v>.</v>
      </c>
      <c r="B19406" s="2" t="str">
        <f t="shared" si="635"/>
        <v/>
      </c>
      <c r="E19406" s="1"/>
      <c r="K19406" s="1"/>
      <c r="L19406" s="1"/>
    </row>
    <row r="19407" spans="1:12" x14ac:dyDescent="0.3">
      <c r="A19407" s="2" t="str">
        <f t="shared" si="634"/>
        <v>.</v>
      </c>
      <c r="B19407" s="2" t="str">
        <f t="shared" si="635"/>
        <v/>
      </c>
      <c r="E19407" s="1"/>
      <c r="K19407" s="1"/>
      <c r="L19407" s="1"/>
    </row>
    <row r="19408" spans="1:12" x14ac:dyDescent="0.3">
      <c r="A19408" s="2" t="str">
        <f t="shared" si="634"/>
        <v>.</v>
      </c>
      <c r="B19408" s="2" t="str">
        <f t="shared" si="635"/>
        <v/>
      </c>
      <c r="E19408" s="1"/>
      <c r="K19408" s="1"/>
      <c r="L19408" s="1"/>
    </row>
    <row r="19409" spans="1:12" x14ac:dyDescent="0.3">
      <c r="A19409" s="2" t="str">
        <f t="shared" si="634"/>
        <v>.</v>
      </c>
      <c r="B19409" s="2" t="str">
        <f t="shared" si="635"/>
        <v/>
      </c>
      <c r="E19409" s="1"/>
      <c r="K19409" s="1"/>
      <c r="L19409" s="1"/>
    </row>
    <row r="19410" spans="1:12" x14ac:dyDescent="0.3">
      <c r="A19410" s="2" t="str">
        <f t="shared" si="634"/>
        <v>.</v>
      </c>
      <c r="B19410" s="2" t="str">
        <f t="shared" si="635"/>
        <v/>
      </c>
      <c r="E19410" s="1"/>
      <c r="K19410" s="1"/>
      <c r="L19410" s="1"/>
    </row>
    <row r="19411" spans="1:12" x14ac:dyDescent="0.3">
      <c r="A19411" s="2" t="str">
        <f t="shared" si="634"/>
        <v>.</v>
      </c>
      <c r="B19411" s="2" t="str">
        <f t="shared" si="635"/>
        <v/>
      </c>
      <c r="E19411" s="1"/>
      <c r="K19411" s="1"/>
      <c r="L19411" s="1"/>
    </row>
    <row r="19412" spans="1:12" x14ac:dyDescent="0.3">
      <c r="A19412" s="2" t="str">
        <f t="shared" si="634"/>
        <v>.</v>
      </c>
      <c r="B19412" s="2" t="str">
        <f t="shared" si="635"/>
        <v/>
      </c>
      <c r="E19412" s="1"/>
      <c r="K19412" s="1"/>
      <c r="L19412" s="1"/>
    </row>
    <row r="19413" spans="1:12" x14ac:dyDescent="0.3">
      <c r="A19413" s="2" t="str">
        <f t="shared" si="634"/>
        <v>.</v>
      </c>
      <c r="B19413" s="2" t="str">
        <f t="shared" si="635"/>
        <v/>
      </c>
      <c r="E19413" s="1"/>
      <c r="K19413" s="1"/>
      <c r="L19413" s="1"/>
    </row>
    <row r="19414" spans="1:12" x14ac:dyDescent="0.3">
      <c r="A19414" s="2" t="str">
        <f t="shared" si="634"/>
        <v>.</v>
      </c>
      <c r="B19414" s="2" t="str">
        <f t="shared" si="635"/>
        <v/>
      </c>
      <c r="E19414" s="1"/>
      <c r="K19414" s="1"/>
      <c r="L19414" s="1"/>
    </row>
    <row r="19415" spans="1:12" x14ac:dyDescent="0.3">
      <c r="A19415" s="2" t="str">
        <f t="shared" si="634"/>
        <v>.</v>
      </c>
      <c r="B19415" s="2" t="str">
        <f t="shared" si="635"/>
        <v/>
      </c>
      <c r="E19415" s="1"/>
      <c r="K19415" s="1"/>
      <c r="L19415" s="1"/>
    </row>
    <row r="19416" spans="1:12" x14ac:dyDescent="0.3">
      <c r="A19416" s="2" t="str">
        <f t="shared" si="634"/>
        <v>.</v>
      </c>
      <c r="B19416" s="2" t="str">
        <f t="shared" si="635"/>
        <v/>
      </c>
      <c r="E19416" s="1"/>
      <c r="K19416" s="1"/>
      <c r="L19416" s="1"/>
    </row>
    <row r="19417" spans="1:12" x14ac:dyDescent="0.3">
      <c r="A19417" s="2" t="str">
        <f t="shared" si="634"/>
        <v>.</v>
      </c>
      <c r="B19417" s="2" t="str">
        <f t="shared" si="635"/>
        <v/>
      </c>
      <c r="E19417" s="1"/>
      <c r="K19417" s="1"/>
      <c r="L19417" s="1"/>
    </row>
    <row r="19418" spans="1:12" x14ac:dyDescent="0.3">
      <c r="A19418" s="2" t="str">
        <f t="shared" si="634"/>
        <v>.</v>
      </c>
      <c r="B19418" s="2" t="str">
        <f t="shared" si="635"/>
        <v/>
      </c>
      <c r="E19418" s="1"/>
      <c r="K19418" s="1"/>
      <c r="L19418" s="1"/>
    </row>
    <row r="19419" spans="1:12" x14ac:dyDescent="0.3">
      <c r="A19419" s="2" t="str">
        <f t="shared" si="634"/>
        <v>.</v>
      </c>
      <c r="B19419" s="2" t="str">
        <f t="shared" si="635"/>
        <v/>
      </c>
      <c r="E19419" s="1"/>
      <c r="K19419" s="1"/>
      <c r="L19419" s="1"/>
    </row>
    <row r="19420" spans="1:12" x14ac:dyDescent="0.3">
      <c r="A19420" s="2" t="str">
        <f t="shared" si="634"/>
        <v>.</v>
      </c>
      <c r="B19420" s="2" t="str">
        <f t="shared" si="635"/>
        <v/>
      </c>
      <c r="E19420" s="1"/>
      <c r="K19420" s="1"/>
      <c r="L19420" s="1"/>
    </row>
    <row r="19421" spans="1:12" x14ac:dyDescent="0.3">
      <c r="A19421" s="2" t="str">
        <f t="shared" si="634"/>
        <v>.</v>
      </c>
      <c r="B19421" s="2" t="str">
        <f t="shared" si="635"/>
        <v/>
      </c>
      <c r="E19421" s="1"/>
      <c r="K19421" s="1"/>
      <c r="L19421" s="1"/>
    </row>
    <row r="19422" spans="1:12" x14ac:dyDescent="0.3">
      <c r="A19422" s="2" t="str">
        <f t="shared" si="634"/>
        <v>.</v>
      </c>
      <c r="B19422" s="2" t="str">
        <f t="shared" si="635"/>
        <v/>
      </c>
      <c r="E19422" s="1"/>
      <c r="K19422" s="1"/>
      <c r="L19422" s="1"/>
    </row>
    <row r="19423" spans="1:12" x14ac:dyDescent="0.3">
      <c r="A19423" s="2" t="str">
        <f t="shared" si="634"/>
        <v>.</v>
      </c>
      <c r="B19423" s="2" t="str">
        <f t="shared" si="635"/>
        <v/>
      </c>
      <c r="E19423" s="1"/>
      <c r="K19423" s="1"/>
      <c r="L19423" s="1"/>
    </row>
    <row r="19424" spans="1:12" x14ac:dyDescent="0.3">
      <c r="A19424" s="2" t="str">
        <f t="shared" si="634"/>
        <v>.</v>
      </c>
      <c r="B19424" s="2" t="str">
        <f t="shared" si="635"/>
        <v/>
      </c>
      <c r="E19424" s="1"/>
      <c r="K19424" s="1"/>
      <c r="L19424" s="1"/>
    </row>
    <row r="19425" spans="1:12" x14ac:dyDescent="0.3">
      <c r="A19425" s="2" t="str">
        <f t="shared" si="634"/>
        <v>.</v>
      </c>
      <c r="B19425" s="2" t="str">
        <f t="shared" si="635"/>
        <v/>
      </c>
      <c r="E19425" s="1"/>
      <c r="K19425" s="1"/>
      <c r="L19425" s="1"/>
    </row>
    <row r="19426" spans="1:12" x14ac:dyDescent="0.3">
      <c r="A19426" s="2" t="str">
        <f t="shared" si="634"/>
        <v>.</v>
      </c>
      <c r="B19426" s="2" t="str">
        <f t="shared" si="635"/>
        <v/>
      </c>
      <c r="E19426" s="1"/>
      <c r="K19426" s="1"/>
      <c r="L19426" s="1"/>
    </row>
    <row r="19427" spans="1:12" x14ac:dyDescent="0.3">
      <c r="A19427" s="2" t="str">
        <f t="shared" si="634"/>
        <v>.</v>
      </c>
      <c r="B19427" s="2" t="str">
        <f t="shared" si="635"/>
        <v/>
      </c>
      <c r="E19427" s="1"/>
      <c r="K19427" s="1"/>
      <c r="L19427" s="1"/>
    </row>
    <row r="19428" spans="1:12" x14ac:dyDescent="0.3">
      <c r="A19428" s="2" t="str">
        <f t="shared" si="634"/>
        <v>.</v>
      </c>
      <c r="B19428" s="2" t="str">
        <f t="shared" si="635"/>
        <v/>
      </c>
      <c r="E19428" s="1"/>
      <c r="K19428" s="1"/>
      <c r="L19428" s="1"/>
    </row>
    <row r="19429" spans="1:12" x14ac:dyDescent="0.3">
      <c r="A19429" s="2" t="str">
        <f t="shared" si="634"/>
        <v>.</v>
      </c>
      <c r="B19429" s="2" t="str">
        <f t="shared" si="635"/>
        <v/>
      </c>
      <c r="E19429" s="1"/>
      <c r="K19429" s="1"/>
      <c r="L19429" s="1"/>
    </row>
    <row r="19430" spans="1:12" x14ac:dyDescent="0.3">
      <c r="A19430" s="2" t="str">
        <f t="shared" si="634"/>
        <v>.</v>
      </c>
      <c r="B19430" s="2" t="str">
        <f t="shared" si="635"/>
        <v/>
      </c>
      <c r="E19430" s="1"/>
      <c r="K19430" s="1"/>
      <c r="L19430" s="1"/>
    </row>
    <row r="19431" spans="1:12" x14ac:dyDescent="0.3">
      <c r="A19431" s="2" t="str">
        <f t="shared" si="634"/>
        <v>.</v>
      </c>
      <c r="B19431" s="2" t="str">
        <f t="shared" si="635"/>
        <v/>
      </c>
      <c r="E19431" s="1"/>
      <c r="K19431" s="1"/>
      <c r="L19431" s="1"/>
    </row>
    <row r="19432" spans="1:12" x14ac:dyDescent="0.3">
      <c r="A19432" s="2" t="str">
        <f t="shared" si="634"/>
        <v>.</v>
      </c>
      <c r="B19432" s="2" t="str">
        <f t="shared" si="635"/>
        <v/>
      </c>
      <c r="E19432" s="1"/>
      <c r="K19432" s="1"/>
      <c r="L19432" s="1"/>
    </row>
    <row r="19433" spans="1:12" x14ac:dyDescent="0.3">
      <c r="A19433" s="2" t="str">
        <f t="shared" si="634"/>
        <v>.</v>
      </c>
      <c r="B19433" s="2" t="str">
        <f t="shared" si="635"/>
        <v/>
      </c>
      <c r="E19433" s="1"/>
      <c r="K19433" s="1"/>
      <c r="L19433" s="1"/>
    </row>
    <row r="19434" spans="1:12" x14ac:dyDescent="0.3">
      <c r="A19434" s="2" t="str">
        <f t="shared" si="634"/>
        <v>.</v>
      </c>
      <c r="B19434" s="2" t="str">
        <f t="shared" si="635"/>
        <v/>
      </c>
      <c r="E19434" s="1"/>
      <c r="K19434" s="1"/>
      <c r="L19434" s="1"/>
    </row>
    <row r="19435" spans="1:12" x14ac:dyDescent="0.3">
      <c r="A19435" s="2" t="str">
        <f t="shared" si="634"/>
        <v>.</v>
      </c>
      <c r="B19435" s="2" t="str">
        <f t="shared" si="635"/>
        <v/>
      </c>
      <c r="E19435" s="1"/>
      <c r="K19435" s="1"/>
      <c r="L19435" s="1"/>
    </row>
    <row r="19436" spans="1:12" x14ac:dyDescent="0.3">
      <c r="A19436" s="2" t="str">
        <f t="shared" si="634"/>
        <v>.</v>
      </c>
      <c r="B19436" s="2" t="str">
        <f t="shared" si="635"/>
        <v/>
      </c>
      <c r="E19436" s="1"/>
      <c r="K19436" s="1"/>
      <c r="L19436" s="1"/>
    </row>
    <row r="19437" spans="1:12" x14ac:dyDescent="0.3">
      <c r="A19437" s="2" t="str">
        <f t="shared" si="634"/>
        <v>.</v>
      </c>
      <c r="B19437" s="2" t="str">
        <f t="shared" si="635"/>
        <v/>
      </c>
      <c r="E19437" s="1"/>
      <c r="K19437" s="1"/>
      <c r="L19437" s="1"/>
    </row>
    <row r="19438" spans="1:12" x14ac:dyDescent="0.3">
      <c r="A19438" s="2" t="str">
        <f t="shared" si="634"/>
        <v>.</v>
      </c>
      <c r="B19438" s="2" t="str">
        <f t="shared" si="635"/>
        <v/>
      </c>
      <c r="E19438" s="1"/>
      <c r="K19438" s="1"/>
      <c r="L19438" s="1"/>
    </row>
    <row r="19439" spans="1:12" x14ac:dyDescent="0.3">
      <c r="A19439" s="2" t="str">
        <f t="shared" si="634"/>
        <v>.</v>
      </c>
      <c r="B19439" s="2" t="str">
        <f t="shared" si="635"/>
        <v/>
      </c>
      <c r="E19439" s="1"/>
      <c r="K19439" s="1"/>
      <c r="L19439" s="1"/>
    </row>
    <row r="19440" spans="1:12" x14ac:dyDescent="0.3">
      <c r="A19440" s="2" t="str">
        <f t="shared" si="634"/>
        <v>.</v>
      </c>
      <c r="B19440" s="2" t="str">
        <f t="shared" si="635"/>
        <v/>
      </c>
      <c r="E19440" s="1"/>
      <c r="K19440" s="1"/>
      <c r="L19440" s="1"/>
    </row>
    <row r="19441" spans="1:12" x14ac:dyDescent="0.3">
      <c r="A19441" s="2" t="str">
        <f t="shared" si="634"/>
        <v>.</v>
      </c>
      <c r="B19441" s="2" t="str">
        <f t="shared" si="635"/>
        <v/>
      </c>
      <c r="E19441" s="1"/>
      <c r="K19441" s="1"/>
      <c r="L19441" s="1"/>
    </row>
    <row r="19442" spans="1:12" x14ac:dyDescent="0.3">
      <c r="A19442" s="2" t="str">
        <f t="shared" si="634"/>
        <v>.</v>
      </c>
      <c r="B19442" s="2" t="str">
        <f t="shared" si="635"/>
        <v/>
      </c>
      <c r="E19442" s="1"/>
      <c r="K19442" s="1"/>
      <c r="L19442" s="1"/>
    </row>
    <row r="19443" spans="1:12" x14ac:dyDescent="0.3">
      <c r="A19443" s="2" t="str">
        <f t="shared" si="634"/>
        <v>.</v>
      </c>
      <c r="B19443" s="2" t="str">
        <f t="shared" si="635"/>
        <v/>
      </c>
      <c r="E19443" s="1"/>
      <c r="K19443" s="1"/>
      <c r="L19443" s="1"/>
    </row>
    <row r="19444" spans="1:12" x14ac:dyDescent="0.3">
      <c r="A19444" s="2" t="str">
        <f t="shared" si="634"/>
        <v>.</v>
      </c>
      <c r="B19444" s="2" t="str">
        <f t="shared" si="635"/>
        <v/>
      </c>
      <c r="E19444" s="1"/>
      <c r="K19444" s="1"/>
      <c r="L19444" s="1"/>
    </row>
    <row r="19445" spans="1:12" x14ac:dyDescent="0.3">
      <c r="A19445" s="2" t="str">
        <f t="shared" si="634"/>
        <v>.</v>
      </c>
      <c r="B19445" s="2" t="str">
        <f t="shared" si="635"/>
        <v/>
      </c>
      <c r="E19445" s="1"/>
      <c r="K19445" s="1"/>
      <c r="L19445" s="1"/>
    </row>
    <row r="19446" spans="1:12" x14ac:dyDescent="0.3">
      <c r="A19446" s="2" t="str">
        <f t="shared" si="634"/>
        <v>.</v>
      </c>
      <c r="B19446" s="2" t="str">
        <f t="shared" si="635"/>
        <v/>
      </c>
      <c r="E19446" s="1"/>
      <c r="K19446" s="1"/>
      <c r="L19446" s="1"/>
    </row>
    <row r="19447" spans="1:12" x14ac:dyDescent="0.3">
      <c r="A19447" s="2" t="str">
        <f t="shared" si="634"/>
        <v>.</v>
      </c>
      <c r="B19447" s="2" t="str">
        <f t="shared" si="635"/>
        <v/>
      </c>
      <c r="E19447" s="1"/>
      <c r="K19447" s="1"/>
      <c r="L19447" s="1"/>
    </row>
    <row r="19448" spans="1:12" x14ac:dyDescent="0.3">
      <c r="A19448" s="2" t="str">
        <f t="shared" si="634"/>
        <v>.</v>
      </c>
      <c r="B19448" s="2" t="str">
        <f t="shared" si="635"/>
        <v/>
      </c>
      <c r="E19448" s="1"/>
      <c r="K19448" s="1"/>
      <c r="L19448" s="1"/>
    </row>
    <row r="19449" spans="1:12" x14ac:dyDescent="0.3">
      <c r="A19449" s="2" t="str">
        <f t="shared" si="634"/>
        <v>.</v>
      </c>
      <c r="B19449" s="2" t="str">
        <f t="shared" si="635"/>
        <v/>
      </c>
      <c r="E19449" s="1"/>
      <c r="K19449" s="1"/>
      <c r="L19449" s="1"/>
    </row>
    <row r="19450" spans="1:12" x14ac:dyDescent="0.3">
      <c r="A19450" s="2" t="str">
        <f t="shared" si="634"/>
        <v>.</v>
      </c>
      <c r="B19450" s="2" t="str">
        <f t="shared" si="635"/>
        <v/>
      </c>
      <c r="E19450" s="1"/>
      <c r="K19450" s="1"/>
      <c r="L19450" s="1"/>
    </row>
    <row r="19451" spans="1:12" x14ac:dyDescent="0.3">
      <c r="A19451" s="2" t="str">
        <f t="shared" si="634"/>
        <v>.</v>
      </c>
      <c r="B19451" s="2" t="str">
        <f t="shared" si="635"/>
        <v/>
      </c>
      <c r="E19451" s="1"/>
      <c r="K19451" s="1"/>
      <c r="L19451" s="1"/>
    </row>
    <row r="19452" spans="1:12" x14ac:dyDescent="0.3">
      <c r="A19452" s="2" t="str">
        <f t="shared" si="634"/>
        <v>.</v>
      </c>
      <c r="B19452" s="2" t="str">
        <f t="shared" si="635"/>
        <v/>
      </c>
      <c r="E19452" s="1"/>
      <c r="K19452" s="1"/>
      <c r="L19452" s="1"/>
    </row>
    <row r="19453" spans="1:12" x14ac:dyDescent="0.3">
      <c r="A19453" s="2" t="str">
        <f t="shared" si="634"/>
        <v>.</v>
      </c>
      <c r="B19453" s="2" t="str">
        <f t="shared" si="635"/>
        <v/>
      </c>
      <c r="E19453" s="1"/>
      <c r="K19453" s="1"/>
      <c r="L19453" s="1"/>
    </row>
    <row r="19454" spans="1:12" x14ac:dyDescent="0.3">
      <c r="A19454" s="2" t="str">
        <f t="shared" si="634"/>
        <v>.</v>
      </c>
      <c r="B19454" s="2" t="str">
        <f t="shared" si="635"/>
        <v/>
      </c>
      <c r="E19454" s="1"/>
      <c r="K19454" s="1"/>
      <c r="L19454" s="1"/>
    </row>
    <row r="19455" spans="1:12" x14ac:dyDescent="0.3">
      <c r="A19455" s="2" t="str">
        <f t="shared" si="634"/>
        <v>.</v>
      </c>
      <c r="B19455" s="2" t="str">
        <f t="shared" si="635"/>
        <v/>
      </c>
      <c r="E19455" s="1"/>
      <c r="K19455" s="1"/>
      <c r="L19455" s="1"/>
    </row>
    <row r="19456" spans="1:12" x14ac:dyDescent="0.3">
      <c r="A19456" s="2" t="str">
        <f t="shared" si="634"/>
        <v>.</v>
      </c>
      <c r="B19456" s="2" t="str">
        <f t="shared" si="635"/>
        <v/>
      </c>
      <c r="E19456" s="1"/>
      <c r="K19456" s="1"/>
      <c r="L19456" s="1"/>
    </row>
    <row r="19457" spans="1:12" x14ac:dyDescent="0.3">
      <c r="A19457" s="2" t="str">
        <f t="shared" si="634"/>
        <v>.</v>
      </c>
      <c r="B19457" s="2" t="str">
        <f t="shared" si="635"/>
        <v/>
      </c>
      <c r="E19457" s="1"/>
      <c r="K19457" s="1"/>
      <c r="L19457" s="1"/>
    </row>
    <row r="19458" spans="1:12" x14ac:dyDescent="0.3">
      <c r="A19458" s="2" t="str">
        <f t="shared" si="634"/>
        <v>.</v>
      </c>
      <c r="B19458" s="2" t="str">
        <f t="shared" si="635"/>
        <v/>
      </c>
      <c r="E19458" s="1"/>
      <c r="K19458" s="1"/>
      <c r="L19458" s="1"/>
    </row>
    <row r="19459" spans="1:12" x14ac:dyDescent="0.3">
      <c r="A19459" s="2" t="str">
        <f t="shared" ref="A19459:A19522" si="636">I19459&amp;"."&amp;J19459</f>
        <v>.</v>
      </c>
      <c r="B19459" s="2" t="str">
        <f t="shared" ref="B19459:B19522" si="637">MID(C19459,1,3)</f>
        <v/>
      </c>
      <c r="E19459" s="1"/>
      <c r="K19459" s="1"/>
      <c r="L19459" s="1"/>
    </row>
    <row r="19460" spans="1:12" x14ac:dyDescent="0.3">
      <c r="A19460" s="2" t="str">
        <f t="shared" si="636"/>
        <v>.</v>
      </c>
      <c r="B19460" s="2" t="str">
        <f t="shared" si="637"/>
        <v/>
      </c>
      <c r="E19460" s="1"/>
      <c r="K19460" s="1"/>
      <c r="L19460" s="1"/>
    </row>
    <row r="19461" spans="1:12" x14ac:dyDescent="0.3">
      <c r="A19461" s="2" t="str">
        <f t="shared" si="636"/>
        <v>.</v>
      </c>
      <c r="B19461" s="2" t="str">
        <f t="shared" si="637"/>
        <v/>
      </c>
      <c r="E19461" s="1"/>
      <c r="K19461" s="1"/>
      <c r="L19461" s="1"/>
    </row>
    <row r="19462" spans="1:12" x14ac:dyDescent="0.3">
      <c r="A19462" s="2" t="str">
        <f t="shared" si="636"/>
        <v>.</v>
      </c>
      <c r="B19462" s="2" t="str">
        <f t="shared" si="637"/>
        <v/>
      </c>
      <c r="E19462" s="1"/>
      <c r="K19462" s="1"/>
      <c r="L19462" s="1"/>
    </row>
    <row r="19463" spans="1:12" x14ac:dyDescent="0.3">
      <c r="A19463" s="2" t="str">
        <f t="shared" si="636"/>
        <v>.</v>
      </c>
      <c r="B19463" s="2" t="str">
        <f t="shared" si="637"/>
        <v/>
      </c>
      <c r="E19463" s="1"/>
      <c r="K19463" s="1"/>
      <c r="L19463" s="1"/>
    </row>
    <row r="19464" spans="1:12" x14ac:dyDescent="0.3">
      <c r="A19464" s="2" t="str">
        <f t="shared" si="636"/>
        <v>.</v>
      </c>
      <c r="B19464" s="2" t="str">
        <f t="shared" si="637"/>
        <v/>
      </c>
      <c r="E19464" s="1"/>
      <c r="K19464" s="1"/>
      <c r="L19464" s="1"/>
    </row>
    <row r="19465" spans="1:12" x14ac:dyDescent="0.3">
      <c r="A19465" s="2" t="str">
        <f t="shared" si="636"/>
        <v>.</v>
      </c>
      <c r="B19465" s="2" t="str">
        <f t="shared" si="637"/>
        <v/>
      </c>
      <c r="E19465" s="1"/>
      <c r="K19465" s="1"/>
      <c r="L19465" s="1"/>
    </row>
    <row r="19466" spans="1:12" x14ac:dyDescent="0.3">
      <c r="A19466" s="2" t="str">
        <f t="shared" si="636"/>
        <v>.</v>
      </c>
      <c r="B19466" s="2" t="str">
        <f t="shared" si="637"/>
        <v/>
      </c>
      <c r="E19466" s="1"/>
      <c r="K19466" s="1"/>
      <c r="L19466" s="1"/>
    </row>
    <row r="19467" spans="1:12" x14ac:dyDescent="0.3">
      <c r="A19467" s="2" t="str">
        <f t="shared" si="636"/>
        <v>.</v>
      </c>
      <c r="B19467" s="2" t="str">
        <f t="shared" si="637"/>
        <v/>
      </c>
      <c r="E19467" s="1"/>
      <c r="K19467" s="1"/>
      <c r="L19467" s="1"/>
    </row>
    <row r="19468" spans="1:12" x14ac:dyDescent="0.3">
      <c r="A19468" s="2" t="str">
        <f t="shared" si="636"/>
        <v>.</v>
      </c>
      <c r="B19468" s="2" t="str">
        <f t="shared" si="637"/>
        <v/>
      </c>
      <c r="E19468" s="1"/>
      <c r="K19468" s="1"/>
      <c r="L19468" s="1"/>
    </row>
    <row r="19469" spans="1:12" x14ac:dyDescent="0.3">
      <c r="A19469" s="2" t="str">
        <f t="shared" si="636"/>
        <v>.</v>
      </c>
      <c r="B19469" s="2" t="str">
        <f t="shared" si="637"/>
        <v/>
      </c>
      <c r="E19469" s="1"/>
      <c r="K19469" s="1"/>
      <c r="L19469" s="1"/>
    </row>
    <row r="19470" spans="1:12" x14ac:dyDescent="0.3">
      <c r="A19470" s="2" t="str">
        <f t="shared" si="636"/>
        <v>.</v>
      </c>
      <c r="B19470" s="2" t="str">
        <f t="shared" si="637"/>
        <v/>
      </c>
      <c r="E19470" s="1"/>
      <c r="K19470" s="1"/>
      <c r="L19470" s="1"/>
    </row>
    <row r="19471" spans="1:12" x14ac:dyDescent="0.3">
      <c r="A19471" s="2" t="str">
        <f t="shared" si="636"/>
        <v>.</v>
      </c>
      <c r="B19471" s="2" t="str">
        <f t="shared" si="637"/>
        <v/>
      </c>
      <c r="E19471" s="1"/>
      <c r="K19471" s="1"/>
      <c r="L19471" s="1"/>
    </row>
    <row r="19472" spans="1:12" x14ac:dyDescent="0.3">
      <c r="A19472" s="2" t="str">
        <f t="shared" si="636"/>
        <v>.</v>
      </c>
      <c r="B19472" s="2" t="str">
        <f t="shared" si="637"/>
        <v/>
      </c>
      <c r="E19472" s="1"/>
      <c r="K19472" s="1"/>
      <c r="L19472" s="1"/>
    </row>
    <row r="19473" spans="1:12" x14ac:dyDescent="0.3">
      <c r="A19473" s="2" t="str">
        <f t="shared" si="636"/>
        <v>.</v>
      </c>
      <c r="B19473" s="2" t="str">
        <f t="shared" si="637"/>
        <v/>
      </c>
      <c r="E19473" s="1"/>
      <c r="K19473" s="1"/>
      <c r="L19473" s="1"/>
    </row>
    <row r="19474" spans="1:12" x14ac:dyDescent="0.3">
      <c r="A19474" s="2" t="str">
        <f t="shared" si="636"/>
        <v>.</v>
      </c>
      <c r="B19474" s="2" t="str">
        <f t="shared" si="637"/>
        <v/>
      </c>
      <c r="E19474" s="1"/>
      <c r="K19474" s="1"/>
      <c r="L19474" s="1"/>
    </row>
    <row r="19475" spans="1:12" x14ac:dyDescent="0.3">
      <c r="A19475" s="2" t="str">
        <f t="shared" si="636"/>
        <v>.</v>
      </c>
      <c r="B19475" s="2" t="str">
        <f t="shared" si="637"/>
        <v/>
      </c>
      <c r="E19475" s="1"/>
      <c r="K19475" s="1"/>
      <c r="L19475" s="1"/>
    </row>
    <row r="19476" spans="1:12" x14ac:dyDescent="0.3">
      <c r="A19476" s="2" t="str">
        <f t="shared" si="636"/>
        <v>.</v>
      </c>
      <c r="B19476" s="2" t="str">
        <f t="shared" si="637"/>
        <v/>
      </c>
      <c r="E19476" s="1"/>
      <c r="K19476" s="1"/>
      <c r="L19476" s="1"/>
    </row>
    <row r="19477" spans="1:12" x14ac:dyDescent="0.3">
      <c r="A19477" s="2" t="str">
        <f t="shared" si="636"/>
        <v>.</v>
      </c>
      <c r="B19477" s="2" t="str">
        <f t="shared" si="637"/>
        <v/>
      </c>
      <c r="E19477" s="1"/>
      <c r="K19477" s="1"/>
      <c r="L19477" s="1"/>
    </row>
    <row r="19478" spans="1:12" x14ac:dyDescent="0.3">
      <c r="A19478" s="2" t="str">
        <f t="shared" si="636"/>
        <v>.</v>
      </c>
      <c r="B19478" s="2" t="str">
        <f t="shared" si="637"/>
        <v/>
      </c>
      <c r="E19478" s="1"/>
      <c r="K19478" s="1"/>
      <c r="L19478" s="1"/>
    </row>
    <row r="19479" spans="1:12" x14ac:dyDescent="0.3">
      <c r="A19479" s="2" t="str">
        <f t="shared" si="636"/>
        <v>.</v>
      </c>
      <c r="B19479" s="2" t="str">
        <f t="shared" si="637"/>
        <v/>
      </c>
      <c r="E19479" s="1"/>
      <c r="K19479" s="1"/>
      <c r="L19479" s="1"/>
    </row>
    <row r="19480" spans="1:12" x14ac:dyDescent="0.3">
      <c r="A19480" s="2" t="str">
        <f t="shared" si="636"/>
        <v>.</v>
      </c>
      <c r="B19480" s="2" t="str">
        <f t="shared" si="637"/>
        <v/>
      </c>
      <c r="E19480" s="1"/>
      <c r="K19480" s="1"/>
      <c r="L19480" s="1"/>
    </row>
    <row r="19481" spans="1:12" x14ac:dyDescent="0.3">
      <c r="A19481" s="2" t="str">
        <f t="shared" si="636"/>
        <v>.</v>
      </c>
      <c r="B19481" s="2" t="str">
        <f t="shared" si="637"/>
        <v/>
      </c>
      <c r="E19481" s="1"/>
      <c r="K19481" s="1"/>
      <c r="L19481" s="1"/>
    </row>
    <row r="19482" spans="1:12" x14ac:dyDescent="0.3">
      <c r="A19482" s="2" t="str">
        <f t="shared" si="636"/>
        <v>.</v>
      </c>
      <c r="B19482" s="2" t="str">
        <f t="shared" si="637"/>
        <v/>
      </c>
      <c r="E19482" s="1"/>
      <c r="K19482" s="1"/>
      <c r="L19482" s="1"/>
    </row>
    <row r="19483" spans="1:12" x14ac:dyDescent="0.3">
      <c r="A19483" s="2" t="str">
        <f t="shared" si="636"/>
        <v>.</v>
      </c>
      <c r="B19483" s="2" t="str">
        <f t="shared" si="637"/>
        <v/>
      </c>
      <c r="E19483" s="1"/>
      <c r="K19483" s="1"/>
      <c r="L19483" s="1"/>
    </row>
    <row r="19484" spans="1:12" x14ac:dyDescent="0.3">
      <c r="A19484" s="2" t="str">
        <f t="shared" si="636"/>
        <v>.</v>
      </c>
      <c r="B19484" s="2" t="str">
        <f t="shared" si="637"/>
        <v/>
      </c>
      <c r="E19484" s="1"/>
      <c r="K19484" s="1"/>
      <c r="L19484" s="1"/>
    </row>
    <row r="19485" spans="1:12" x14ac:dyDescent="0.3">
      <c r="A19485" s="2" t="str">
        <f t="shared" si="636"/>
        <v>.</v>
      </c>
      <c r="B19485" s="2" t="str">
        <f t="shared" si="637"/>
        <v/>
      </c>
      <c r="E19485" s="1"/>
      <c r="K19485" s="1"/>
      <c r="L19485" s="1"/>
    </row>
    <row r="19486" spans="1:12" x14ac:dyDescent="0.3">
      <c r="A19486" s="2" t="str">
        <f t="shared" si="636"/>
        <v>.</v>
      </c>
      <c r="B19486" s="2" t="str">
        <f t="shared" si="637"/>
        <v/>
      </c>
      <c r="E19486" s="1"/>
      <c r="K19486" s="1"/>
      <c r="L19486" s="1"/>
    </row>
    <row r="19487" spans="1:12" x14ac:dyDescent="0.3">
      <c r="A19487" s="2" t="str">
        <f t="shared" si="636"/>
        <v>.</v>
      </c>
      <c r="B19487" s="2" t="str">
        <f t="shared" si="637"/>
        <v/>
      </c>
      <c r="E19487" s="1"/>
      <c r="K19487" s="1"/>
      <c r="L19487" s="1"/>
    </row>
    <row r="19488" spans="1:12" x14ac:dyDescent="0.3">
      <c r="A19488" s="2" t="str">
        <f t="shared" si="636"/>
        <v>.</v>
      </c>
      <c r="B19488" s="2" t="str">
        <f t="shared" si="637"/>
        <v/>
      </c>
      <c r="E19488" s="1"/>
      <c r="K19488" s="1"/>
      <c r="L19488" s="1"/>
    </row>
    <row r="19489" spans="1:12" x14ac:dyDescent="0.3">
      <c r="A19489" s="2" t="str">
        <f t="shared" si="636"/>
        <v>.</v>
      </c>
      <c r="B19489" s="2" t="str">
        <f t="shared" si="637"/>
        <v/>
      </c>
      <c r="E19489" s="1"/>
      <c r="K19489" s="1"/>
      <c r="L19489" s="1"/>
    </row>
    <row r="19490" spans="1:12" x14ac:dyDescent="0.3">
      <c r="A19490" s="2" t="str">
        <f t="shared" si="636"/>
        <v>.</v>
      </c>
      <c r="B19490" s="2" t="str">
        <f t="shared" si="637"/>
        <v/>
      </c>
      <c r="E19490" s="1"/>
      <c r="K19490" s="1"/>
      <c r="L19490" s="1"/>
    </row>
    <row r="19491" spans="1:12" x14ac:dyDescent="0.3">
      <c r="A19491" s="2" t="str">
        <f t="shared" si="636"/>
        <v>.</v>
      </c>
      <c r="B19491" s="2" t="str">
        <f t="shared" si="637"/>
        <v/>
      </c>
      <c r="E19491" s="1"/>
      <c r="K19491" s="1"/>
      <c r="L19491" s="1"/>
    </row>
    <row r="19492" spans="1:12" x14ac:dyDescent="0.3">
      <c r="A19492" s="2" t="str">
        <f t="shared" si="636"/>
        <v>.</v>
      </c>
      <c r="B19492" s="2" t="str">
        <f t="shared" si="637"/>
        <v/>
      </c>
      <c r="E19492" s="1"/>
      <c r="K19492" s="1"/>
      <c r="L19492" s="1"/>
    </row>
    <row r="19493" spans="1:12" x14ac:dyDescent="0.3">
      <c r="A19493" s="2" t="str">
        <f t="shared" si="636"/>
        <v>.</v>
      </c>
      <c r="B19493" s="2" t="str">
        <f t="shared" si="637"/>
        <v/>
      </c>
      <c r="E19493" s="1"/>
      <c r="K19493" s="1"/>
      <c r="L19493" s="1"/>
    </row>
    <row r="19494" spans="1:12" x14ac:dyDescent="0.3">
      <c r="A19494" s="2" t="str">
        <f t="shared" si="636"/>
        <v>.</v>
      </c>
      <c r="B19494" s="2" t="str">
        <f t="shared" si="637"/>
        <v/>
      </c>
      <c r="E19494" s="1"/>
      <c r="K19494" s="1"/>
      <c r="L19494" s="1"/>
    </row>
    <row r="19495" spans="1:12" x14ac:dyDescent="0.3">
      <c r="A19495" s="2" t="str">
        <f t="shared" si="636"/>
        <v>.</v>
      </c>
      <c r="B19495" s="2" t="str">
        <f t="shared" si="637"/>
        <v/>
      </c>
      <c r="E19495" s="1"/>
      <c r="K19495" s="1"/>
      <c r="L19495" s="1"/>
    </row>
    <row r="19496" spans="1:12" x14ac:dyDescent="0.3">
      <c r="A19496" s="2" t="str">
        <f t="shared" si="636"/>
        <v>.</v>
      </c>
      <c r="B19496" s="2" t="str">
        <f t="shared" si="637"/>
        <v/>
      </c>
      <c r="E19496" s="1"/>
      <c r="K19496" s="1"/>
      <c r="L19496" s="1"/>
    </row>
    <row r="19497" spans="1:12" x14ac:dyDescent="0.3">
      <c r="A19497" s="2" t="str">
        <f t="shared" si="636"/>
        <v>.</v>
      </c>
      <c r="B19497" s="2" t="str">
        <f t="shared" si="637"/>
        <v/>
      </c>
      <c r="E19497" s="1"/>
      <c r="K19497" s="1"/>
      <c r="L19497" s="1"/>
    </row>
    <row r="19498" spans="1:12" x14ac:dyDescent="0.3">
      <c r="A19498" s="2" t="str">
        <f t="shared" si="636"/>
        <v>.</v>
      </c>
      <c r="B19498" s="2" t="str">
        <f t="shared" si="637"/>
        <v/>
      </c>
      <c r="E19498" s="1"/>
      <c r="K19498" s="1"/>
      <c r="L19498" s="1"/>
    </row>
    <row r="19499" spans="1:12" x14ac:dyDescent="0.3">
      <c r="A19499" s="2" t="str">
        <f t="shared" si="636"/>
        <v>.</v>
      </c>
      <c r="B19499" s="2" t="str">
        <f t="shared" si="637"/>
        <v/>
      </c>
      <c r="E19499" s="1"/>
      <c r="K19499" s="1"/>
      <c r="L19499" s="1"/>
    </row>
    <row r="19500" spans="1:12" x14ac:dyDescent="0.3">
      <c r="A19500" s="2" t="str">
        <f t="shared" si="636"/>
        <v>.</v>
      </c>
      <c r="B19500" s="2" t="str">
        <f t="shared" si="637"/>
        <v/>
      </c>
      <c r="E19500" s="1"/>
      <c r="K19500" s="1"/>
      <c r="L19500" s="1"/>
    </row>
    <row r="19501" spans="1:12" x14ac:dyDescent="0.3">
      <c r="A19501" s="2" t="str">
        <f t="shared" si="636"/>
        <v>.</v>
      </c>
      <c r="B19501" s="2" t="str">
        <f t="shared" si="637"/>
        <v/>
      </c>
      <c r="E19501" s="1"/>
      <c r="K19501" s="1"/>
      <c r="L19501" s="1"/>
    </row>
    <row r="19502" spans="1:12" x14ac:dyDescent="0.3">
      <c r="A19502" s="2" t="str">
        <f t="shared" si="636"/>
        <v>.</v>
      </c>
      <c r="B19502" s="2" t="str">
        <f t="shared" si="637"/>
        <v/>
      </c>
      <c r="E19502" s="1"/>
      <c r="K19502" s="1"/>
      <c r="L19502" s="1"/>
    </row>
    <row r="19503" spans="1:12" x14ac:dyDescent="0.3">
      <c r="A19503" s="2" t="str">
        <f t="shared" si="636"/>
        <v>.</v>
      </c>
      <c r="B19503" s="2" t="str">
        <f t="shared" si="637"/>
        <v/>
      </c>
      <c r="E19503" s="1"/>
      <c r="K19503" s="1"/>
      <c r="L19503" s="1"/>
    </row>
    <row r="19504" spans="1:12" x14ac:dyDescent="0.3">
      <c r="A19504" s="2" t="str">
        <f t="shared" si="636"/>
        <v>.</v>
      </c>
      <c r="B19504" s="2" t="str">
        <f t="shared" si="637"/>
        <v/>
      </c>
      <c r="E19504" s="1"/>
      <c r="K19504" s="1"/>
      <c r="L19504" s="1"/>
    </row>
    <row r="19505" spans="1:12" x14ac:dyDescent="0.3">
      <c r="A19505" s="2" t="str">
        <f t="shared" si="636"/>
        <v>.</v>
      </c>
      <c r="B19505" s="2" t="str">
        <f t="shared" si="637"/>
        <v/>
      </c>
      <c r="E19505" s="1"/>
      <c r="K19505" s="1"/>
      <c r="L19505" s="1"/>
    </row>
    <row r="19506" spans="1:12" x14ac:dyDescent="0.3">
      <c r="A19506" s="2" t="str">
        <f t="shared" si="636"/>
        <v>.</v>
      </c>
      <c r="B19506" s="2" t="str">
        <f t="shared" si="637"/>
        <v/>
      </c>
      <c r="E19506" s="1"/>
      <c r="K19506" s="1"/>
      <c r="L19506" s="1"/>
    </row>
    <row r="19507" spans="1:12" x14ac:dyDescent="0.3">
      <c r="A19507" s="2" t="str">
        <f t="shared" si="636"/>
        <v>.</v>
      </c>
      <c r="B19507" s="2" t="str">
        <f t="shared" si="637"/>
        <v/>
      </c>
      <c r="E19507" s="1"/>
      <c r="K19507" s="1"/>
      <c r="L19507" s="1"/>
    </row>
    <row r="19508" spans="1:12" x14ac:dyDescent="0.3">
      <c r="A19508" s="2" t="str">
        <f t="shared" si="636"/>
        <v>.</v>
      </c>
      <c r="B19508" s="2" t="str">
        <f t="shared" si="637"/>
        <v/>
      </c>
      <c r="E19508" s="1"/>
      <c r="K19508" s="1"/>
      <c r="L19508" s="1"/>
    </row>
    <row r="19509" spans="1:12" x14ac:dyDescent="0.3">
      <c r="A19509" s="2" t="str">
        <f t="shared" si="636"/>
        <v>.</v>
      </c>
      <c r="B19509" s="2" t="str">
        <f t="shared" si="637"/>
        <v/>
      </c>
      <c r="E19509" s="1"/>
      <c r="K19509" s="1"/>
      <c r="L19509" s="1"/>
    </row>
    <row r="19510" spans="1:12" x14ac:dyDescent="0.3">
      <c r="A19510" s="2" t="str">
        <f t="shared" si="636"/>
        <v>.</v>
      </c>
      <c r="B19510" s="2" t="str">
        <f t="shared" si="637"/>
        <v/>
      </c>
      <c r="E19510" s="1"/>
      <c r="K19510" s="1"/>
      <c r="L19510" s="1"/>
    </row>
    <row r="19511" spans="1:12" x14ac:dyDescent="0.3">
      <c r="A19511" s="2" t="str">
        <f t="shared" si="636"/>
        <v>.</v>
      </c>
      <c r="B19511" s="2" t="str">
        <f t="shared" si="637"/>
        <v/>
      </c>
      <c r="E19511" s="1"/>
      <c r="K19511" s="1"/>
      <c r="L19511" s="1"/>
    </row>
    <row r="19512" spans="1:12" x14ac:dyDescent="0.3">
      <c r="A19512" s="2" t="str">
        <f t="shared" si="636"/>
        <v>.</v>
      </c>
      <c r="B19512" s="2" t="str">
        <f t="shared" si="637"/>
        <v/>
      </c>
      <c r="E19512" s="1"/>
      <c r="K19512" s="1"/>
      <c r="L19512" s="1"/>
    </row>
    <row r="19513" spans="1:12" x14ac:dyDescent="0.3">
      <c r="A19513" s="2" t="str">
        <f t="shared" si="636"/>
        <v>.</v>
      </c>
      <c r="B19513" s="2" t="str">
        <f t="shared" si="637"/>
        <v/>
      </c>
      <c r="E19513" s="1"/>
      <c r="K19513" s="1"/>
      <c r="L19513" s="1"/>
    </row>
    <row r="19514" spans="1:12" x14ac:dyDescent="0.3">
      <c r="A19514" s="2" t="str">
        <f t="shared" si="636"/>
        <v>.</v>
      </c>
      <c r="B19514" s="2" t="str">
        <f t="shared" si="637"/>
        <v/>
      </c>
      <c r="E19514" s="1"/>
      <c r="K19514" s="1"/>
      <c r="L19514" s="1"/>
    </row>
    <row r="19515" spans="1:12" x14ac:dyDescent="0.3">
      <c r="A19515" s="2" t="str">
        <f t="shared" si="636"/>
        <v>.</v>
      </c>
      <c r="B19515" s="2" t="str">
        <f t="shared" si="637"/>
        <v/>
      </c>
      <c r="E19515" s="1"/>
      <c r="K19515" s="1"/>
      <c r="L19515" s="1"/>
    </row>
    <row r="19516" spans="1:12" x14ac:dyDescent="0.3">
      <c r="A19516" s="2" t="str">
        <f t="shared" si="636"/>
        <v>.</v>
      </c>
      <c r="B19516" s="2" t="str">
        <f t="shared" si="637"/>
        <v/>
      </c>
      <c r="E19516" s="1"/>
      <c r="K19516" s="1"/>
      <c r="L19516" s="1"/>
    </row>
    <row r="19517" spans="1:12" x14ac:dyDescent="0.3">
      <c r="A19517" s="2" t="str">
        <f t="shared" si="636"/>
        <v>.</v>
      </c>
      <c r="B19517" s="2" t="str">
        <f t="shared" si="637"/>
        <v/>
      </c>
      <c r="E19517" s="1"/>
      <c r="K19517" s="1"/>
      <c r="L19517" s="1"/>
    </row>
    <row r="19518" spans="1:12" x14ac:dyDescent="0.3">
      <c r="A19518" s="2" t="str">
        <f t="shared" si="636"/>
        <v>.</v>
      </c>
      <c r="B19518" s="2" t="str">
        <f t="shared" si="637"/>
        <v/>
      </c>
      <c r="E19518" s="1"/>
      <c r="K19518" s="1"/>
      <c r="L19518" s="1"/>
    </row>
    <row r="19519" spans="1:12" x14ac:dyDescent="0.3">
      <c r="A19519" s="2" t="str">
        <f t="shared" si="636"/>
        <v>.</v>
      </c>
      <c r="B19519" s="2" t="str">
        <f t="shared" si="637"/>
        <v/>
      </c>
      <c r="E19519" s="1"/>
      <c r="K19519" s="1"/>
      <c r="L19519" s="1"/>
    </row>
    <row r="19520" spans="1:12" x14ac:dyDescent="0.3">
      <c r="A19520" s="2" t="str">
        <f t="shared" si="636"/>
        <v>.</v>
      </c>
      <c r="B19520" s="2" t="str">
        <f t="shared" si="637"/>
        <v/>
      </c>
      <c r="E19520" s="1"/>
      <c r="K19520" s="1"/>
      <c r="L19520" s="1"/>
    </row>
    <row r="19521" spans="1:12" x14ac:dyDescent="0.3">
      <c r="A19521" s="2" t="str">
        <f t="shared" si="636"/>
        <v>.</v>
      </c>
      <c r="B19521" s="2" t="str">
        <f t="shared" si="637"/>
        <v/>
      </c>
      <c r="E19521" s="1"/>
      <c r="K19521" s="1"/>
      <c r="L19521" s="1"/>
    </row>
    <row r="19522" spans="1:12" x14ac:dyDescent="0.3">
      <c r="A19522" s="2" t="str">
        <f t="shared" si="636"/>
        <v>.</v>
      </c>
      <c r="B19522" s="2" t="str">
        <f t="shared" si="637"/>
        <v/>
      </c>
      <c r="E19522" s="1"/>
      <c r="K19522" s="1"/>
      <c r="L19522" s="1"/>
    </row>
    <row r="19523" spans="1:12" x14ac:dyDescent="0.3">
      <c r="A19523" s="2" t="str">
        <f t="shared" ref="A19523:A19586" si="638">I19523&amp;"."&amp;J19523</f>
        <v>.</v>
      </c>
      <c r="B19523" s="2" t="str">
        <f t="shared" ref="B19523:B19586" si="639">MID(C19523,1,3)</f>
        <v/>
      </c>
      <c r="E19523" s="1"/>
      <c r="K19523" s="1"/>
      <c r="L19523" s="1"/>
    </row>
    <row r="19524" spans="1:12" x14ac:dyDescent="0.3">
      <c r="A19524" s="2" t="str">
        <f t="shared" si="638"/>
        <v>.</v>
      </c>
      <c r="B19524" s="2" t="str">
        <f t="shared" si="639"/>
        <v/>
      </c>
      <c r="E19524" s="1"/>
      <c r="K19524" s="1"/>
      <c r="L19524" s="1"/>
    </row>
    <row r="19525" spans="1:12" x14ac:dyDescent="0.3">
      <c r="A19525" s="2" t="str">
        <f t="shared" si="638"/>
        <v>.</v>
      </c>
      <c r="B19525" s="2" t="str">
        <f t="shared" si="639"/>
        <v/>
      </c>
      <c r="E19525" s="1"/>
      <c r="K19525" s="1"/>
      <c r="L19525" s="1"/>
    </row>
    <row r="19526" spans="1:12" x14ac:dyDescent="0.3">
      <c r="A19526" s="2" t="str">
        <f t="shared" si="638"/>
        <v>.</v>
      </c>
      <c r="B19526" s="2" t="str">
        <f t="shared" si="639"/>
        <v/>
      </c>
      <c r="E19526" s="1"/>
      <c r="K19526" s="1"/>
      <c r="L19526" s="1"/>
    </row>
    <row r="19527" spans="1:12" x14ac:dyDescent="0.3">
      <c r="A19527" s="2" t="str">
        <f t="shared" si="638"/>
        <v>.</v>
      </c>
      <c r="B19527" s="2" t="str">
        <f t="shared" si="639"/>
        <v/>
      </c>
      <c r="E19527" s="1"/>
      <c r="K19527" s="1"/>
      <c r="L19527" s="1"/>
    </row>
    <row r="19528" spans="1:12" x14ac:dyDescent="0.3">
      <c r="A19528" s="2" t="str">
        <f t="shared" si="638"/>
        <v>.</v>
      </c>
      <c r="B19528" s="2" t="str">
        <f t="shared" si="639"/>
        <v/>
      </c>
      <c r="E19528" s="1"/>
      <c r="K19528" s="1"/>
      <c r="L19528" s="1"/>
    </row>
    <row r="19529" spans="1:12" x14ac:dyDescent="0.3">
      <c r="A19529" s="2" t="str">
        <f t="shared" si="638"/>
        <v>.</v>
      </c>
      <c r="B19529" s="2" t="str">
        <f t="shared" si="639"/>
        <v/>
      </c>
      <c r="E19529" s="1"/>
      <c r="K19529" s="1"/>
      <c r="L19529" s="1"/>
    </row>
    <row r="19530" spans="1:12" x14ac:dyDescent="0.3">
      <c r="A19530" s="2" t="str">
        <f t="shared" si="638"/>
        <v>.</v>
      </c>
      <c r="B19530" s="2" t="str">
        <f t="shared" si="639"/>
        <v/>
      </c>
      <c r="E19530" s="1"/>
      <c r="K19530" s="1"/>
      <c r="L19530" s="1"/>
    </row>
    <row r="19531" spans="1:12" x14ac:dyDescent="0.3">
      <c r="A19531" s="2" t="str">
        <f t="shared" si="638"/>
        <v>.</v>
      </c>
      <c r="B19531" s="2" t="str">
        <f t="shared" si="639"/>
        <v/>
      </c>
      <c r="E19531" s="1"/>
      <c r="K19531" s="1"/>
      <c r="L19531" s="1"/>
    </row>
    <row r="19532" spans="1:12" x14ac:dyDescent="0.3">
      <c r="A19532" s="2" t="str">
        <f t="shared" si="638"/>
        <v>.</v>
      </c>
      <c r="B19532" s="2" t="str">
        <f t="shared" si="639"/>
        <v/>
      </c>
      <c r="E19532" s="1"/>
      <c r="K19532" s="1"/>
      <c r="L19532" s="1"/>
    </row>
    <row r="19533" spans="1:12" x14ac:dyDescent="0.3">
      <c r="A19533" s="2" t="str">
        <f t="shared" si="638"/>
        <v>.</v>
      </c>
      <c r="B19533" s="2" t="str">
        <f t="shared" si="639"/>
        <v/>
      </c>
      <c r="E19533" s="1"/>
      <c r="K19533" s="1"/>
      <c r="L19533" s="1"/>
    </row>
    <row r="19534" spans="1:12" x14ac:dyDescent="0.3">
      <c r="A19534" s="2" t="str">
        <f t="shared" si="638"/>
        <v>.</v>
      </c>
      <c r="B19534" s="2" t="str">
        <f t="shared" si="639"/>
        <v/>
      </c>
      <c r="E19534" s="1"/>
      <c r="K19534" s="1"/>
      <c r="L19534" s="1"/>
    </row>
    <row r="19535" spans="1:12" x14ac:dyDescent="0.3">
      <c r="A19535" s="2" t="str">
        <f t="shared" si="638"/>
        <v>.</v>
      </c>
      <c r="B19535" s="2" t="str">
        <f t="shared" si="639"/>
        <v/>
      </c>
      <c r="E19535" s="1"/>
      <c r="K19535" s="1"/>
      <c r="L19535" s="1"/>
    </row>
    <row r="19536" spans="1:12" x14ac:dyDescent="0.3">
      <c r="A19536" s="2" t="str">
        <f t="shared" si="638"/>
        <v>.</v>
      </c>
      <c r="B19536" s="2" t="str">
        <f t="shared" si="639"/>
        <v/>
      </c>
      <c r="E19536" s="1"/>
      <c r="K19536" s="1"/>
      <c r="L19536" s="1"/>
    </row>
    <row r="19537" spans="1:12" x14ac:dyDescent="0.3">
      <c r="A19537" s="2" t="str">
        <f t="shared" si="638"/>
        <v>.</v>
      </c>
      <c r="B19537" s="2" t="str">
        <f t="shared" si="639"/>
        <v/>
      </c>
      <c r="E19537" s="1"/>
      <c r="K19537" s="1"/>
      <c r="L19537" s="1"/>
    </row>
    <row r="19538" spans="1:12" x14ac:dyDescent="0.3">
      <c r="A19538" s="2" t="str">
        <f t="shared" si="638"/>
        <v>.</v>
      </c>
      <c r="B19538" s="2" t="str">
        <f t="shared" si="639"/>
        <v/>
      </c>
      <c r="E19538" s="1"/>
      <c r="K19538" s="1"/>
      <c r="L19538" s="1"/>
    </row>
    <row r="19539" spans="1:12" x14ac:dyDescent="0.3">
      <c r="A19539" s="2" t="str">
        <f t="shared" si="638"/>
        <v>.</v>
      </c>
      <c r="B19539" s="2" t="str">
        <f t="shared" si="639"/>
        <v/>
      </c>
      <c r="E19539" s="1"/>
      <c r="K19539" s="1"/>
      <c r="L19539" s="1"/>
    </row>
    <row r="19540" spans="1:12" x14ac:dyDescent="0.3">
      <c r="A19540" s="2" t="str">
        <f t="shared" si="638"/>
        <v>.</v>
      </c>
      <c r="B19540" s="2" t="str">
        <f t="shared" si="639"/>
        <v/>
      </c>
      <c r="E19540" s="1"/>
      <c r="K19540" s="1"/>
      <c r="L19540" s="1"/>
    </row>
    <row r="19541" spans="1:12" x14ac:dyDescent="0.3">
      <c r="A19541" s="2" t="str">
        <f t="shared" si="638"/>
        <v>.</v>
      </c>
      <c r="B19541" s="2" t="str">
        <f t="shared" si="639"/>
        <v/>
      </c>
      <c r="E19541" s="1"/>
      <c r="K19541" s="1"/>
      <c r="L19541" s="1"/>
    </row>
    <row r="19542" spans="1:12" x14ac:dyDescent="0.3">
      <c r="A19542" s="2" t="str">
        <f t="shared" si="638"/>
        <v>.</v>
      </c>
      <c r="B19542" s="2" t="str">
        <f t="shared" si="639"/>
        <v/>
      </c>
      <c r="E19542" s="1"/>
      <c r="K19542" s="1"/>
      <c r="L19542" s="1"/>
    </row>
    <row r="19543" spans="1:12" x14ac:dyDescent="0.3">
      <c r="A19543" s="2" t="str">
        <f t="shared" si="638"/>
        <v>.</v>
      </c>
      <c r="B19543" s="2" t="str">
        <f t="shared" si="639"/>
        <v/>
      </c>
      <c r="E19543" s="1"/>
      <c r="K19543" s="1"/>
      <c r="L19543" s="1"/>
    </row>
    <row r="19544" spans="1:12" x14ac:dyDescent="0.3">
      <c r="A19544" s="2" t="str">
        <f t="shared" si="638"/>
        <v>.</v>
      </c>
      <c r="B19544" s="2" t="str">
        <f t="shared" si="639"/>
        <v/>
      </c>
      <c r="E19544" s="1"/>
      <c r="K19544" s="1"/>
      <c r="L19544" s="1"/>
    </row>
    <row r="19545" spans="1:12" x14ac:dyDescent="0.3">
      <c r="A19545" s="2" t="str">
        <f t="shared" si="638"/>
        <v>.</v>
      </c>
      <c r="B19545" s="2" t="str">
        <f t="shared" si="639"/>
        <v/>
      </c>
      <c r="E19545" s="1"/>
      <c r="K19545" s="1"/>
      <c r="L19545" s="1"/>
    </row>
    <row r="19546" spans="1:12" x14ac:dyDescent="0.3">
      <c r="A19546" s="2" t="str">
        <f t="shared" si="638"/>
        <v>.</v>
      </c>
      <c r="B19546" s="2" t="str">
        <f t="shared" si="639"/>
        <v/>
      </c>
      <c r="E19546" s="1"/>
      <c r="K19546" s="1"/>
      <c r="L19546" s="1"/>
    </row>
    <row r="19547" spans="1:12" x14ac:dyDescent="0.3">
      <c r="A19547" s="2" t="str">
        <f t="shared" si="638"/>
        <v>.</v>
      </c>
      <c r="B19547" s="2" t="str">
        <f t="shared" si="639"/>
        <v/>
      </c>
      <c r="E19547" s="1"/>
      <c r="K19547" s="1"/>
      <c r="L19547" s="1"/>
    </row>
    <row r="19548" spans="1:12" x14ac:dyDescent="0.3">
      <c r="A19548" s="2" t="str">
        <f t="shared" si="638"/>
        <v>.</v>
      </c>
      <c r="B19548" s="2" t="str">
        <f t="shared" si="639"/>
        <v/>
      </c>
      <c r="E19548" s="1"/>
      <c r="K19548" s="1"/>
      <c r="L19548" s="1"/>
    </row>
    <row r="19549" spans="1:12" x14ac:dyDescent="0.3">
      <c r="A19549" s="2" t="str">
        <f t="shared" si="638"/>
        <v>.</v>
      </c>
      <c r="B19549" s="2" t="str">
        <f t="shared" si="639"/>
        <v/>
      </c>
      <c r="E19549" s="1"/>
      <c r="K19549" s="1"/>
      <c r="L19549" s="1"/>
    </row>
    <row r="19550" spans="1:12" x14ac:dyDescent="0.3">
      <c r="A19550" s="2" t="str">
        <f t="shared" si="638"/>
        <v>.</v>
      </c>
      <c r="B19550" s="2" t="str">
        <f t="shared" si="639"/>
        <v/>
      </c>
      <c r="E19550" s="1"/>
      <c r="K19550" s="1"/>
      <c r="L19550" s="1"/>
    </row>
    <row r="19551" spans="1:12" x14ac:dyDescent="0.3">
      <c r="A19551" s="2" t="str">
        <f t="shared" si="638"/>
        <v>.</v>
      </c>
      <c r="B19551" s="2" t="str">
        <f t="shared" si="639"/>
        <v/>
      </c>
      <c r="E19551" s="1"/>
      <c r="K19551" s="1"/>
      <c r="L19551" s="1"/>
    </row>
    <row r="19552" spans="1:12" x14ac:dyDescent="0.3">
      <c r="A19552" s="2" t="str">
        <f t="shared" si="638"/>
        <v>.</v>
      </c>
      <c r="B19552" s="2" t="str">
        <f t="shared" si="639"/>
        <v/>
      </c>
      <c r="E19552" s="1"/>
      <c r="K19552" s="1"/>
      <c r="L19552" s="1"/>
    </row>
    <row r="19553" spans="1:12" x14ac:dyDescent="0.3">
      <c r="A19553" s="2" t="str">
        <f t="shared" si="638"/>
        <v>.</v>
      </c>
      <c r="B19553" s="2" t="str">
        <f t="shared" si="639"/>
        <v/>
      </c>
      <c r="E19553" s="1"/>
      <c r="K19553" s="1"/>
      <c r="L19553" s="1"/>
    </row>
    <row r="19554" spans="1:12" x14ac:dyDescent="0.3">
      <c r="A19554" s="2" t="str">
        <f t="shared" si="638"/>
        <v>.</v>
      </c>
      <c r="B19554" s="2" t="str">
        <f t="shared" si="639"/>
        <v/>
      </c>
      <c r="E19554" s="1"/>
      <c r="K19554" s="1"/>
      <c r="L19554" s="1"/>
    </row>
    <row r="19555" spans="1:12" x14ac:dyDescent="0.3">
      <c r="A19555" s="2" t="str">
        <f t="shared" si="638"/>
        <v>.</v>
      </c>
      <c r="B19555" s="2" t="str">
        <f t="shared" si="639"/>
        <v/>
      </c>
      <c r="E19555" s="1"/>
      <c r="K19555" s="1"/>
      <c r="L19555" s="1"/>
    </row>
    <row r="19556" spans="1:12" x14ac:dyDescent="0.3">
      <c r="A19556" s="2" t="str">
        <f t="shared" si="638"/>
        <v>.</v>
      </c>
      <c r="B19556" s="2" t="str">
        <f t="shared" si="639"/>
        <v/>
      </c>
      <c r="E19556" s="1"/>
      <c r="K19556" s="1"/>
      <c r="L19556" s="1"/>
    </row>
    <row r="19557" spans="1:12" x14ac:dyDescent="0.3">
      <c r="A19557" s="2" t="str">
        <f t="shared" si="638"/>
        <v>.</v>
      </c>
      <c r="B19557" s="2" t="str">
        <f t="shared" si="639"/>
        <v/>
      </c>
      <c r="E19557" s="1"/>
      <c r="K19557" s="1"/>
      <c r="L19557" s="1"/>
    </row>
    <row r="19558" spans="1:12" x14ac:dyDescent="0.3">
      <c r="A19558" s="2" t="str">
        <f t="shared" si="638"/>
        <v>.</v>
      </c>
      <c r="B19558" s="2" t="str">
        <f t="shared" si="639"/>
        <v/>
      </c>
      <c r="E19558" s="1"/>
      <c r="K19558" s="1"/>
      <c r="L19558" s="1"/>
    </row>
    <row r="19559" spans="1:12" x14ac:dyDescent="0.3">
      <c r="A19559" s="2" t="str">
        <f t="shared" si="638"/>
        <v>.</v>
      </c>
      <c r="B19559" s="2" t="str">
        <f t="shared" si="639"/>
        <v/>
      </c>
      <c r="E19559" s="1"/>
      <c r="K19559" s="1"/>
      <c r="L19559" s="1"/>
    </row>
    <row r="19560" spans="1:12" x14ac:dyDescent="0.3">
      <c r="A19560" s="2" t="str">
        <f t="shared" si="638"/>
        <v>.</v>
      </c>
      <c r="B19560" s="2" t="str">
        <f t="shared" si="639"/>
        <v/>
      </c>
      <c r="E19560" s="1"/>
      <c r="K19560" s="1"/>
      <c r="L19560" s="1"/>
    </row>
    <row r="19561" spans="1:12" x14ac:dyDescent="0.3">
      <c r="A19561" s="2" t="str">
        <f t="shared" si="638"/>
        <v>.</v>
      </c>
      <c r="B19561" s="2" t="str">
        <f t="shared" si="639"/>
        <v/>
      </c>
      <c r="E19561" s="1"/>
      <c r="K19561" s="1"/>
      <c r="L19561" s="1"/>
    </row>
    <row r="19562" spans="1:12" x14ac:dyDescent="0.3">
      <c r="A19562" s="2" t="str">
        <f t="shared" si="638"/>
        <v>.</v>
      </c>
      <c r="B19562" s="2" t="str">
        <f t="shared" si="639"/>
        <v/>
      </c>
      <c r="E19562" s="1"/>
      <c r="K19562" s="1"/>
      <c r="L19562" s="1"/>
    </row>
    <row r="19563" spans="1:12" x14ac:dyDescent="0.3">
      <c r="A19563" s="2" t="str">
        <f t="shared" si="638"/>
        <v>.</v>
      </c>
      <c r="B19563" s="2" t="str">
        <f t="shared" si="639"/>
        <v/>
      </c>
      <c r="E19563" s="1"/>
      <c r="K19563" s="1"/>
      <c r="L19563" s="1"/>
    </row>
    <row r="19564" spans="1:12" x14ac:dyDescent="0.3">
      <c r="A19564" s="2" t="str">
        <f t="shared" si="638"/>
        <v>.</v>
      </c>
      <c r="B19564" s="2" t="str">
        <f t="shared" si="639"/>
        <v/>
      </c>
      <c r="E19564" s="1"/>
      <c r="K19564" s="1"/>
      <c r="L19564" s="1"/>
    </row>
    <row r="19565" spans="1:12" x14ac:dyDescent="0.3">
      <c r="A19565" s="2" t="str">
        <f t="shared" si="638"/>
        <v>.</v>
      </c>
      <c r="B19565" s="2" t="str">
        <f t="shared" si="639"/>
        <v/>
      </c>
      <c r="E19565" s="1"/>
      <c r="K19565" s="1"/>
      <c r="L19565" s="1"/>
    </row>
    <row r="19566" spans="1:12" x14ac:dyDescent="0.3">
      <c r="A19566" s="2" t="str">
        <f t="shared" si="638"/>
        <v>.</v>
      </c>
      <c r="B19566" s="2" t="str">
        <f t="shared" si="639"/>
        <v/>
      </c>
      <c r="E19566" s="1"/>
      <c r="K19566" s="1"/>
      <c r="L19566" s="1"/>
    </row>
    <row r="19567" spans="1:12" x14ac:dyDescent="0.3">
      <c r="A19567" s="2" t="str">
        <f t="shared" si="638"/>
        <v>.</v>
      </c>
      <c r="B19567" s="2" t="str">
        <f t="shared" si="639"/>
        <v/>
      </c>
      <c r="E19567" s="1"/>
      <c r="K19567" s="1"/>
      <c r="L19567" s="1"/>
    </row>
    <row r="19568" spans="1:12" x14ac:dyDescent="0.3">
      <c r="A19568" s="2" t="str">
        <f t="shared" si="638"/>
        <v>.</v>
      </c>
      <c r="B19568" s="2" t="str">
        <f t="shared" si="639"/>
        <v/>
      </c>
      <c r="E19568" s="1"/>
      <c r="K19568" s="1"/>
      <c r="L19568" s="1"/>
    </row>
    <row r="19569" spans="1:12" x14ac:dyDescent="0.3">
      <c r="A19569" s="2" t="str">
        <f t="shared" si="638"/>
        <v>.</v>
      </c>
      <c r="B19569" s="2" t="str">
        <f t="shared" si="639"/>
        <v/>
      </c>
      <c r="E19569" s="1"/>
      <c r="K19569" s="1"/>
      <c r="L19569" s="1"/>
    </row>
    <row r="19570" spans="1:12" x14ac:dyDescent="0.3">
      <c r="A19570" s="2" t="str">
        <f t="shared" si="638"/>
        <v>.</v>
      </c>
      <c r="B19570" s="2" t="str">
        <f t="shared" si="639"/>
        <v/>
      </c>
      <c r="E19570" s="1"/>
      <c r="K19570" s="1"/>
      <c r="L19570" s="1"/>
    </row>
    <row r="19571" spans="1:12" x14ac:dyDescent="0.3">
      <c r="A19571" s="2" t="str">
        <f t="shared" si="638"/>
        <v>.</v>
      </c>
      <c r="B19571" s="2" t="str">
        <f t="shared" si="639"/>
        <v/>
      </c>
      <c r="E19571" s="1"/>
      <c r="K19571" s="1"/>
      <c r="L19571" s="1"/>
    </row>
    <row r="19572" spans="1:12" x14ac:dyDescent="0.3">
      <c r="A19572" s="2" t="str">
        <f t="shared" si="638"/>
        <v>.</v>
      </c>
      <c r="B19572" s="2" t="str">
        <f t="shared" si="639"/>
        <v/>
      </c>
      <c r="E19572" s="1"/>
      <c r="K19572" s="1"/>
      <c r="L19572" s="1"/>
    </row>
    <row r="19573" spans="1:12" x14ac:dyDescent="0.3">
      <c r="A19573" s="2" t="str">
        <f t="shared" si="638"/>
        <v>.</v>
      </c>
      <c r="B19573" s="2" t="str">
        <f t="shared" si="639"/>
        <v/>
      </c>
      <c r="E19573" s="1"/>
      <c r="K19573" s="1"/>
      <c r="L19573" s="1"/>
    </row>
    <row r="19574" spans="1:12" x14ac:dyDescent="0.3">
      <c r="A19574" s="2" t="str">
        <f t="shared" si="638"/>
        <v>.</v>
      </c>
      <c r="B19574" s="2" t="str">
        <f t="shared" si="639"/>
        <v/>
      </c>
      <c r="E19574" s="1"/>
      <c r="K19574" s="1"/>
      <c r="L19574" s="1"/>
    </row>
    <row r="19575" spans="1:12" x14ac:dyDescent="0.3">
      <c r="A19575" s="2" t="str">
        <f t="shared" si="638"/>
        <v>.</v>
      </c>
      <c r="B19575" s="2" t="str">
        <f t="shared" si="639"/>
        <v/>
      </c>
      <c r="E19575" s="1"/>
      <c r="K19575" s="1"/>
      <c r="L19575" s="1"/>
    </row>
    <row r="19576" spans="1:12" x14ac:dyDescent="0.3">
      <c r="A19576" s="2" t="str">
        <f t="shared" si="638"/>
        <v>.</v>
      </c>
      <c r="B19576" s="2" t="str">
        <f t="shared" si="639"/>
        <v/>
      </c>
      <c r="E19576" s="1"/>
      <c r="K19576" s="1"/>
      <c r="L19576" s="1"/>
    </row>
    <row r="19577" spans="1:12" x14ac:dyDescent="0.3">
      <c r="A19577" s="2" t="str">
        <f t="shared" si="638"/>
        <v>.</v>
      </c>
      <c r="B19577" s="2" t="str">
        <f t="shared" si="639"/>
        <v/>
      </c>
      <c r="E19577" s="1"/>
      <c r="K19577" s="1"/>
      <c r="L19577" s="1"/>
    </row>
    <row r="19578" spans="1:12" x14ac:dyDescent="0.3">
      <c r="A19578" s="2" t="str">
        <f t="shared" si="638"/>
        <v>.</v>
      </c>
      <c r="B19578" s="2" t="str">
        <f t="shared" si="639"/>
        <v/>
      </c>
      <c r="E19578" s="1"/>
      <c r="K19578" s="1"/>
      <c r="L19578" s="1"/>
    </row>
    <row r="19579" spans="1:12" x14ac:dyDescent="0.3">
      <c r="A19579" s="2" t="str">
        <f t="shared" si="638"/>
        <v>.</v>
      </c>
      <c r="B19579" s="2" t="str">
        <f t="shared" si="639"/>
        <v/>
      </c>
      <c r="E19579" s="1"/>
      <c r="K19579" s="1"/>
      <c r="L19579" s="1"/>
    </row>
    <row r="19580" spans="1:12" x14ac:dyDescent="0.3">
      <c r="A19580" s="2" t="str">
        <f t="shared" si="638"/>
        <v>.</v>
      </c>
      <c r="B19580" s="2" t="str">
        <f t="shared" si="639"/>
        <v/>
      </c>
      <c r="E19580" s="1"/>
      <c r="K19580" s="1"/>
      <c r="L19580" s="1"/>
    </row>
    <row r="19581" spans="1:12" x14ac:dyDescent="0.3">
      <c r="A19581" s="2" t="str">
        <f t="shared" si="638"/>
        <v>.</v>
      </c>
      <c r="B19581" s="2" t="str">
        <f t="shared" si="639"/>
        <v/>
      </c>
      <c r="E19581" s="1"/>
      <c r="K19581" s="1"/>
      <c r="L19581" s="1"/>
    </row>
    <row r="19582" spans="1:12" x14ac:dyDescent="0.3">
      <c r="A19582" s="2" t="str">
        <f t="shared" si="638"/>
        <v>.</v>
      </c>
      <c r="B19582" s="2" t="str">
        <f t="shared" si="639"/>
        <v/>
      </c>
      <c r="E19582" s="1"/>
      <c r="K19582" s="1"/>
      <c r="L19582" s="1"/>
    </row>
    <row r="19583" spans="1:12" x14ac:dyDescent="0.3">
      <c r="A19583" s="2" t="str">
        <f t="shared" si="638"/>
        <v>.</v>
      </c>
      <c r="B19583" s="2" t="str">
        <f t="shared" si="639"/>
        <v/>
      </c>
      <c r="E19583" s="1"/>
      <c r="K19583" s="1"/>
      <c r="L19583" s="1"/>
    </row>
    <row r="19584" spans="1:12" x14ac:dyDescent="0.3">
      <c r="A19584" s="2" t="str">
        <f t="shared" si="638"/>
        <v>.</v>
      </c>
      <c r="B19584" s="2" t="str">
        <f t="shared" si="639"/>
        <v/>
      </c>
      <c r="E19584" s="1"/>
      <c r="K19584" s="1"/>
      <c r="L19584" s="1"/>
    </row>
    <row r="19585" spans="1:12" x14ac:dyDescent="0.3">
      <c r="A19585" s="2" t="str">
        <f t="shared" si="638"/>
        <v>.</v>
      </c>
      <c r="B19585" s="2" t="str">
        <f t="shared" si="639"/>
        <v/>
      </c>
      <c r="E19585" s="1"/>
      <c r="K19585" s="1"/>
      <c r="L19585" s="1"/>
    </row>
    <row r="19586" spans="1:12" x14ac:dyDescent="0.3">
      <c r="A19586" s="2" t="str">
        <f t="shared" si="638"/>
        <v>.</v>
      </c>
      <c r="B19586" s="2" t="str">
        <f t="shared" si="639"/>
        <v/>
      </c>
      <c r="E19586" s="1"/>
      <c r="K19586" s="1"/>
      <c r="L19586" s="1"/>
    </row>
    <row r="19587" spans="1:12" x14ac:dyDescent="0.3">
      <c r="A19587" s="2" t="str">
        <f t="shared" ref="A19587:A19650" si="640">I19587&amp;"."&amp;J19587</f>
        <v>.</v>
      </c>
      <c r="B19587" s="2" t="str">
        <f t="shared" ref="B19587:B19650" si="641">MID(C19587,1,3)</f>
        <v/>
      </c>
      <c r="E19587" s="1"/>
      <c r="K19587" s="1"/>
      <c r="L19587" s="1"/>
    </row>
    <row r="19588" spans="1:12" x14ac:dyDescent="0.3">
      <c r="A19588" s="2" t="str">
        <f t="shared" si="640"/>
        <v>.</v>
      </c>
      <c r="B19588" s="2" t="str">
        <f t="shared" si="641"/>
        <v/>
      </c>
      <c r="E19588" s="1"/>
      <c r="K19588" s="1"/>
      <c r="L19588" s="1"/>
    </row>
    <row r="19589" spans="1:12" x14ac:dyDescent="0.3">
      <c r="A19589" s="2" t="str">
        <f t="shared" si="640"/>
        <v>.</v>
      </c>
      <c r="B19589" s="2" t="str">
        <f t="shared" si="641"/>
        <v/>
      </c>
      <c r="E19589" s="1"/>
      <c r="K19589" s="1"/>
      <c r="L19589" s="1"/>
    </row>
    <row r="19590" spans="1:12" x14ac:dyDescent="0.3">
      <c r="A19590" s="2" t="str">
        <f t="shared" si="640"/>
        <v>.</v>
      </c>
      <c r="B19590" s="2" t="str">
        <f t="shared" si="641"/>
        <v/>
      </c>
      <c r="E19590" s="1"/>
      <c r="K19590" s="1"/>
      <c r="L19590" s="1"/>
    </row>
    <row r="19591" spans="1:12" x14ac:dyDescent="0.3">
      <c r="A19591" s="2" t="str">
        <f t="shared" si="640"/>
        <v>.</v>
      </c>
      <c r="B19591" s="2" t="str">
        <f t="shared" si="641"/>
        <v/>
      </c>
      <c r="E19591" s="1"/>
      <c r="K19591" s="1"/>
      <c r="L19591" s="1"/>
    </row>
    <row r="19592" spans="1:12" x14ac:dyDescent="0.3">
      <c r="A19592" s="2" t="str">
        <f t="shared" si="640"/>
        <v>.</v>
      </c>
      <c r="B19592" s="2" t="str">
        <f t="shared" si="641"/>
        <v/>
      </c>
      <c r="E19592" s="1"/>
      <c r="K19592" s="1"/>
      <c r="L19592" s="1"/>
    </row>
    <row r="19593" spans="1:12" x14ac:dyDescent="0.3">
      <c r="A19593" s="2" t="str">
        <f t="shared" si="640"/>
        <v>.</v>
      </c>
      <c r="B19593" s="2" t="str">
        <f t="shared" si="641"/>
        <v/>
      </c>
      <c r="E19593" s="1"/>
      <c r="K19593" s="1"/>
      <c r="L19593" s="1"/>
    </row>
    <row r="19594" spans="1:12" x14ac:dyDescent="0.3">
      <c r="A19594" s="2" t="str">
        <f t="shared" si="640"/>
        <v>.</v>
      </c>
      <c r="B19594" s="2" t="str">
        <f t="shared" si="641"/>
        <v/>
      </c>
      <c r="E19594" s="1"/>
      <c r="K19594" s="1"/>
      <c r="L19594" s="1"/>
    </row>
    <row r="19595" spans="1:12" x14ac:dyDescent="0.3">
      <c r="A19595" s="2" t="str">
        <f t="shared" si="640"/>
        <v>.</v>
      </c>
      <c r="B19595" s="2" t="str">
        <f t="shared" si="641"/>
        <v/>
      </c>
      <c r="E19595" s="1"/>
      <c r="K19595" s="1"/>
      <c r="L19595" s="1"/>
    </row>
    <row r="19596" spans="1:12" x14ac:dyDescent="0.3">
      <c r="A19596" s="2" t="str">
        <f t="shared" si="640"/>
        <v>.</v>
      </c>
      <c r="B19596" s="2" t="str">
        <f t="shared" si="641"/>
        <v/>
      </c>
      <c r="E19596" s="1"/>
      <c r="K19596" s="1"/>
      <c r="L19596" s="1"/>
    </row>
    <row r="19597" spans="1:12" x14ac:dyDescent="0.3">
      <c r="A19597" s="2" t="str">
        <f t="shared" si="640"/>
        <v>.</v>
      </c>
      <c r="B19597" s="2" t="str">
        <f t="shared" si="641"/>
        <v/>
      </c>
      <c r="E19597" s="1"/>
      <c r="K19597" s="1"/>
      <c r="L19597" s="1"/>
    </row>
    <row r="19598" spans="1:12" x14ac:dyDescent="0.3">
      <c r="A19598" s="2" t="str">
        <f t="shared" si="640"/>
        <v>.</v>
      </c>
      <c r="B19598" s="2" t="str">
        <f t="shared" si="641"/>
        <v/>
      </c>
      <c r="E19598" s="1"/>
      <c r="K19598" s="1"/>
      <c r="L19598" s="1"/>
    </row>
    <row r="19599" spans="1:12" x14ac:dyDescent="0.3">
      <c r="A19599" s="2" t="str">
        <f t="shared" si="640"/>
        <v>.</v>
      </c>
      <c r="B19599" s="2" t="str">
        <f t="shared" si="641"/>
        <v/>
      </c>
      <c r="E19599" s="1"/>
      <c r="K19599" s="1"/>
      <c r="L19599" s="1"/>
    </row>
    <row r="19600" spans="1:12" x14ac:dyDescent="0.3">
      <c r="A19600" s="2" t="str">
        <f t="shared" si="640"/>
        <v>.</v>
      </c>
      <c r="B19600" s="2" t="str">
        <f t="shared" si="641"/>
        <v/>
      </c>
      <c r="E19600" s="1"/>
      <c r="K19600" s="1"/>
      <c r="L19600" s="1"/>
    </row>
    <row r="19601" spans="1:12" x14ac:dyDescent="0.3">
      <c r="A19601" s="2" t="str">
        <f t="shared" si="640"/>
        <v>.</v>
      </c>
      <c r="B19601" s="2" t="str">
        <f t="shared" si="641"/>
        <v/>
      </c>
      <c r="E19601" s="1"/>
      <c r="K19601" s="1"/>
      <c r="L19601" s="1"/>
    </row>
    <row r="19602" spans="1:12" x14ac:dyDescent="0.3">
      <c r="A19602" s="2" t="str">
        <f t="shared" si="640"/>
        <v>.</v>
      </c>
      <c r="B19602" s="2" t="str">
        <f t="shared" si="641"/>
        <v/>
      </c>
      <c r="E19602" s="1"/>
      <c r="K19602" s="1"/>
      <c r="L19602" s="1"/>
    </row>
    <row r="19603" spans="1:12" x14ac:dyDescent="0.3">
      <c r="A19603" s="2" t="str">
        <f t="shared" si="640"/>
        <v>.</v>
      </c>
      <c r="B19603" s="2" t="str">
        <f t="shared" si="641"/>
        <v/>
      </c>
      <c r="E19603" s="1"/>
      <c r="K19603" s="1"/>
      <c r="L19603" s="1"/>
    </row>
    <row r="19604" spans="1:12" x14ac:dyDescent="0.3">
      <c r="A19604" s="2" t="str">
        <f t="shared" si="640"/>
        <v>.</v>
      </c>
      <c r="B19604" s="2" t="str">
        <f t="shared" si="641"/>
        <v/>
      </c>
      <c r="E19604" s="1"/>
      <c r="K19604" s="1"/>
      <c r="L19604" s="1"/>
    </row>
    <row r="19605" spans="1:12" x14ac:dyDescent="0.3">
      <c r="A19605" s="2" t="str">
        <f t="shared" si="640"/>
        <v>.</v>
      </c>
      <c r="B19605" s="2" t="str">
        <f t="shared" si="641"/>
        <v/>
      </c>
      <c r="E19605" s="1"/>
      <c r="K19605" s="1"/>
      <c r="L19605" s="1"/>
    </row>
    <row r="19606" spans="1:12" x14ac:dyDescent="0.3">
      <c r="A19606" s="2" t="str">
        <f t="shared" si="640"/>
        <v>.</v>
      </c>
      <c r="B19606" s="2" t="str">
        <f t="shared" si="641"/>
        <v/>
      </c>
      <c r="E19606" s="1"/>
      <c r="K19606" s="1"/>
      <c r="L19606" s="1"/>
    </row>
    <row r="19607" spans="1:12" x14ac:dyDescent="0.3">
      <c r="A19607" s="2" t="str">
        <f t="shared" si="640"/>
        <v>.</v>
      </c>
      <c r="B19607" s="2" t="str">
        <f t="shared" si="641"/>
        <v/>
      </c>
      <c r="E19607" s="1"/>
      <c r="K19607" s="1"/>
      <c r="L19607" s="1"/>
    </row>
    <row r="19608" spans="1:12" x14ac:dyDescent="0.3">
      <c r="A19608" s="2" t="str">
        <f t="shared" si="640"/>
        <v>.</v>
      </c>
      <c r="B19608" s="2" t="str">
        <f t="shared" si="641"/>
        <v/>
      </c>
      <c r="E19608" s="1"/>
      <c r="K19608" s="1"/>
      <c r="L19608" s="1"/>
    </row>
    <row r="19609" spans="1:12" x14ac:dyDescent="0.3">
      <c r="A19609" s="2" t="str">
        <f t="shared" si="640"/>
        <v>.</v>
      </c>
      <c r="B19609" s="2" t="str">
        <f t="shared" si="641"/>
        <v/>
      </c>
      <c r="E19609" s="1"/>
      <c r="K19609" s="1"/>
      <c r="L19609" s="1"/>
    </row>
    <row r="19610" spans="1:12" x14ac:dyDescent="0.3">
      <c r="A19610" s="2" t="str">
        <f t="shared" si="640"/>
        <v>.</v>
      </c>
      <c r="B19610" s="2" t="str">
        <f t="shared" si="641"/>
        <v/>
      </c>
      <c r="E19610" s="1"/>
      <c r="K19610" s="1"/>
      <c r="L19610" s="1"/>
    </row>
    <row r="19611" spans="1:12" x14ac:dyDescent="0.3">
      <c r="A19611" s="2" t="str">
        <f t="shared" si="640"/>
        <v>.</v>
      </c>
      <c r="B19611" s="2" t="str">
        <f t="shared" si="641"/>
        <v/>
      </c>
      <c r="E19611" s="1"/>
      <c r="K19611" s="1"/>
      <c r="L19611" s="1"/>
    </row>
    <row r="19612" spans="1:12" x14ac:dyDescent="0.3">
      <c r="A19612" s="2" t="str">
        <f t="shared" si="640"/>
        <v>.</v>
      </c>
      <c r="B19612" s="2" t="str">
        <f t="shared" si="641"/>
        <v/>
      </c>
      <c r="E19612" s="1"/>
      <c r="K19612" s="1"/>
      <c r="L19612" s="1"/>
    </row>
    <row r="19613" spans="1:12" x14ac:dyDescent="0.3">
      <c r="A19613" s="2" t="str">
        <f t="shared" si="640"/>
        <v>.</v>
      </c>
      <c r="B19613" s="2" t="str">
        <f t="shared" si="641"/>
        <v/>
      </c>
      <c r="E19613" s="1"/>
      <c r="K19613" s="1"/>
      <c r="L19613" s="1"/>
    </row>
    <row r="19614" spans="1:12" x14ac:dyDescent="0.3">
      <c r="A19614" s="2" t="str">
        <f t="shared" si="640"/>
        <v>.</v>
      </c>
      <c r="B19614" s="2" t="str">
        <f t="shared" si="641"/>
        <v/>
      </c>
      <c r="E19614" s="1"/>
      <c r="K19614" s="1"/>
      <c r="L19614" s="1"/>
    </row>
    <row r="19615" spans="1:12" x14ac:dyDescent="0.3">
      <c r="A19615" s="2" t="str">
        <f t="shared" si="640"/>
        <v>.</v>
      </c>
      <c r="B19615" s="2" t="str">
        <f t="shared" si="641"/>
        <v/>
      </c>
      <c r="E19615" s="1"/>
      <c r="K19615" s="1"/>
      <c r="L19615" s="1"/>
    </row>
    <row r="19616" spans="1:12" x14ac:dyDescent="0.3">
      <c r="A19616" s="2" t="str">
        <f t="shared" si="640"/>
        <v>.</v>
      </c>
      <c r="B19616" s="2" t="str">
        <f t="shared" si="641"/>
        <v/>
      </c>
      <c r="E19616" s="1"/>
      <c r="K19616" s="1"/>
      <c r="L19616" s="1"/>
    </row>
    <row r="19617" spans="1:12" x14ac:dyDescent="0.3">
      <c r="A19617" s="2" t="str">
        <f t="shared" si="640"/>
        <v>.</v>
      </c>
      <c r="B19617" s="2" t="str">
        <f t="shared" si="641"/>
        <v/>
      </c>
      <c r="E19617" s="1"/>
      <c r="K19617" s="1"/>
      <c r="L19617" s="1"/>
    </row>
    <row r="19618" spans="1:12" x14ac:dyDescent="0.3">
      <c r="A19618" s="2" t="str">
        <f t="shared" si="640"/>
        <v>.</v>
      </c>
      <c r="B19618" s="2" t="str">
        <f t="shared" si="641"/>
        <v/>
      </c>
      <c r="E19618" s="1"/>
      <c r="K19618" s="1"/>
      <c r="L19618" s="1"/>
    </row>
    <row r="19619" spans="1:12" x14ac:dyDescent="0.3">
      <c r="A19619" s="2" t="str">
        <f t="shared" si="640"/>
        <v>.</v>
      </c>
      <c r="B19619" s="2" t="str">
        <f t="shared" si="641"/>
        <v/>
      </c>
      <c r="E19619" s="1"/>
      <c r="K19619" s="1"/>
      <c r="L19619" s="1"/>
    </row>
    <row r="19620" spans="1:12" x14ac:dyDescent="0.3">
      <c r="A19620" s="2" t="str">
        <f t="shared" si="640"/>
        <v>.</v>
      </c>
      <c r="B19620" s="2" t="str">
        <f t="shared" si="641"/>
        <v/>
      </c>
      <c r="E19620" s="1"/>
      <c r="K19620" s="1"/>
      <c r="L19620" s="1"/>
    </row>
    <row r="19621" spans="1:12" x14ac:dyDescent="0.3">
      <c r="A19621" s="2" t="str">
        <f t="shared" si="640"/>
        <v>.</v>
      </c>
      <c r="B19621" s="2" t="str">
        <f t="shared" si="641"/>
        <v/>
      </c>
      <c r="E19621" s="1"/>
      <c r="K19621" s="1"/>
      <c r="L19621" s="1"/>
    </row>
    <row r="19622" spans="1:12" x14ac:dyDescent="0.3">
      <c r="A19622" s="2" t="str">
        <f t="shared" si="640"/>
        <v>.</v>
      </c>
      <c r="B19622" s="2" t="str">
        <f t="shared" si="641"/>
        <v/>
      </c>
      <c r="E19622" s="1"/>
      <c r="K19622" s="1"/>
      <c r="L19622" s="1"/>
    </row>
    <row r="19623" spans="1:12" x14ac:dyDescent="0.3">
      <c r="A19623" s="2" t="str">
        <f t="shared" si="640"/>
        <v>.</v>
      </c>
      <c r="B19623" s="2" t="str">
        <f t="shared" si="641"/>
        <v/>
      </c>
      <c r="E19623" s="1"/>
      <c r="K19623" s="1"/>
      <c r="L19623" s="1"/>
    </row>
    <row r="19624" spans="1:12" x14ac:dyDescent="0.3">
      <c r="A19624" s="2" t="str">
        <f t="shared" si="640"/>
        <v>.</v>
      </c>
      <c r="B19624" s="2" t="str">
        <f t="shared" si="641"/>
        <v/>
      </c>
      <c r="E19624" s="1"/>
      <c r="K19624" s="1"/>
      <c r="L19624" s="1"/>
    </row>
    <row r="19625" spans="1:12" x14ac:dyDescent="0.3">
      <c r="A19625" s="2" t="str">
        <f t="shared" si="640"/>
        <v>.</v>
      </c>
      <c r="B19625" s="2" t="str">
        <f t="shared" si="641"/>
        <v/>
      </c>
      <c r="E19625" s="1"/>
      <c r="K19625" s="1"/>
      <c r="L19625" s="1"/>
    </row>
    <row r="19626" spans="1:12" x14ac:dyDescent="0.3">
      <c r="A19626" s="2" t="str">
        <f t="shared" si="640"/>
        <v>.</v>
      </c>
      <c r="B19626" s="2" t="str">
        <f t="shared" si="641"/>
        <v/>
      </c>
      <c r="E19626" s="1"/>
      <c r="K19626" s="1"/>
      <c r="L19626" s="1"/>
    </row>
    <row r="19627" spans="1:12" x14ac:dyDescent="0.3">
      <c r="A19627" s="2" t="str">
        <f t="shared" si="640"/>
        <v>.</v>
      </c>
      <c r="B19627" s="2" t="str">
        <f t="shared" si="641"/>
        <v/>
      </c>
      <c r="E19627" s="1"/>
      <c r="K19627" s="1"/>
      <c r="L19627" s="1"/>
    </row>
    <row r="19628" spans="1:12" x14ac:dyDescent="0.3">
      <c r="A19628" s="2" t="str">
        <f t="shared" si="640"/>
        <v>.</v>
      </c>
      <c r="B19628" s="2" t="str">
        <f t="shared" si="641"/>
        <v/>
      </c>
      <c r="E19628" s="1"/>
      <c r="K19628" s="1"/>
      <c r="L19628" s="1"/>
    </row>
    <row r="19629" spans="1:12" x14ac:dyDescent="0.3">
      <c r="A19629" s="2" t="str">
        <f t="shared" si="640"/>
        <v>.</v>
      </c>
      <c r="B19629" s="2" t="str">
        <f t="shared" si="641"/>
        <v/>
      </c>
      <c r="E19629" s="1"/>
      <c r="K19629" s="1"/>
      <c r="L19629" s="1"/>
    </row>
    <row r="19630" spans="1:12" x14ac:dyDescent="0.3">
      <c r="A19630" s="2" t="str">
        <f t="shared" si="640"/>
        <v>.</v>
      </c>
      <c r="B19630" s="2" t="str">
        <f t="shared" si="641"/>
        <v/>
      </c>
      <c r="E19630" s="1"/>
      <c r="K19630" s="1"/>
      <c r="L19630" s="1"/>
    </row>
    <row r="19631" spans="1:12" x14ac:dyDescent="0.3">
      <c r="A19631" s="2" t="str">
        <f t="shared" si="640"/>
        <v>.</v>
      </c>
      <c r="B19631" s="2" t="str">
        <f t="shared" si="641"/>
        <v/>
      </c>
      <c r="E19631" s="1"/>
      <c r="K19631" s="1"/>
      <c r="L19631" s="1"/>
    </row>
    <row r="19632" spans="1:12" x14ac:dyDescent="0.3">
      <c r="A19632" s="2" t="str">
        <f t="shared" si="640"/>
        <v>.</v>
      </c>
      <c r="B19632" s="2" t="str">
        <f t="shared" si="641"/>
        <v/>
      </c>
      <c r="E19632" s="1"/>
      <c r="K19632" s="1"/>
      <c r="L19632" s="1"/>
    </row>
    <row r="19633" spans="1:12" x14ac:dyDescent="0.3">
      <c r="A19633" s="2" t="str">
        <f t="shared" si="640"/>
        <v>.</v>
      </c>
      <c r="B19633" s="2" t="str">
        <f t="shared" si="641"/>
        <v/>
      </c>
      <c r="E19633" s="1"/>
      <c r="K19633" s="1"/>
      <c r="L19633" s="1"/>
    </row>
    <row r="19634" spans="1:12" x14ac:dyDescent="0.3">
      <c r="A19634" s="2" t="str">
        <f t="shared" si="640"/>
        <v>.</v>
      </c>
      <c r="B19634" s="2" t="str">
        <f t="shared" si="641"/>
        <v/>
      </c>
      <c r="E19634" s="1"/>
      <c r="K19634" s="1"/>
      <c r="L19634" s="1"/>
    </row>
    <row r="19635" spans="1:12" x14ac:dyDescent="0.3">
      <c r="A19635" s="2" t="str">
        <f t="shared" si="640"/>
        <v>.</v>
      </c>
      <c r="B19635" s="2" t="str">
        <f t="shared" si="641"/>
        <v/>
      </c>
      <c r="E19635" s="1"/>
      <c r="K19635" s="1"/>
      <c r="L19635" s="1"/>
    </row>
    <row r="19636" spans="1:12" x14ac:dyDescent="0.3">
      <c r="A19636" s="2" t="str">
        <f t="shared" si="640"/>
        <v>.</v>
      </c>
      <c r="B19636" s="2" t="str">
        <f t="shared" si="641"/>
        <v/>
      </c>
      <c r="E19636" s="1"/>
      <c r="K19636" s="1"/>
      <c r="L19636" s="1"/>
    </row>
    <row r="19637" spans="1:12" x14ac:dyDescent="0.3">
      <c r="A19637" s="2" t="str">
        <f t="shared" si="640"/>
        <v>.</v>
      </c>
      <c r="B19637" s="2" t="str">
        <f t="shared" si="641"/>
        <v/>
      </c>
      <c r="E19637" s="1"/>
      <c r="K19637" s="1"/>
      <c r="L19637" s="1"/>
    </row>
    <row r="19638" spans="1:12" x14ac:dyDescent="0.3">
      <c r="A19638" s="2" t="str">
        <f t="shared" si="640"/>
        <v>.</v>
      </c>
      <c r="B19638" s="2" t="str">
        <f t="shared" si="641"/>
        <v/>
      </c>
      <c r="E19638" s="1"/>
      <c r="K19638" s="1"/>
      <c r="L19638" s="1"/>
    </row>
    <row r="19639" spans="1:12" x14ac:dyDescent="0.3">
      <c r="A19639" s="2" t="str">
        <f t="shared" si="640"/>
        <v>.</v>
      </c>
      <c r="B19639" s="2" t="str">
        <f t="shared" si="641"/>
        <v/>
      </c>
      <c r="E19639" s="1"/>
      <c r="K19639" s="1"/>
      <c r="L19639" s="1"/>
    </row>
    <row r="19640" spans="1:12" x14ac:dyDescent="0.3">
      <c r="A19640" s="2" t="str">
        <f t="shared" si="640"/>
        <v>.</v>
      </c>
      <c r="B19640" s="2" t="str">
        <f t="shared" si="641"/>
        <v/>
      </c>
      <c r="E19640" s="1"/>
      <c r="K19640" s="1"/>
      <c r="L19640" s="1"/>
    </row>
    <row r="19641" spans="1:12" x14ac:dyDescent="0.3">
      <c r="A19641" s="2" t="str">
        <f t="shared" si="640"/>
        <v>.</v>
      </c>
      <c r="B19641" s="2" t="str">
        <f t="shared" si="641"/>
        <v/>
      </c>
      <c r="E19641" s="1"/>
      <c r="K19641" s="1"/>
      <c r="L19641" s="1"/>
    </row>
    <row r="19642" spans="1:12" x14ac:dyDescent="0.3">
      <c r="A19642" s="2" t="str">
        <f t="shared" si="640"/>
        <v>.</v>
      </c>
      <c r="B19642" s="2" t="str">
        <f t="shared" si="641"/>
        <v/>
      </c>
      <c r="E19642" s="1"/>
      <c r="K19642" s="1"/>
      <c r="L19642" s="1"/>
    </row>
    <row r="19643" spans="1:12" x14ac:dyDescent="0.3">
      <c r="A19643" s="2" t="str">
        <f t="shared" si="640"/>
        <v>.</v>
      </c>
      <c r="B19643" s="2" t="str">
        <f t="shared" si="641"/>
        <v/>
      </c>
      <c r="E19643" s="1"/>
      <c r="K19643" s="1"/>
      <c r="L19643" s="1"/>
    </row>
    <row r="19644" spans="1:12" x14ac:dyDescent="0.3">
      <c r="A19644" s="2" t="str">
        <f t="shared" si="640"/>
        <v>.</v>
      </c>
      <c r="B19644" s="2" t="str">
        <f t="shared" si="641"/>
        <v/>
      </c>
      <c r="E19644" s="1"/>
      <c r="K19644" s="1"/>
      <c r="L19644" s="1"/>
    </row>
    <row r="19645" spans="1:12" x14ac:dyDescent="0.3">
      <c r="A19645" s="2" t="str">
        <f t="shared" si="640"/>
        <v>.</v>
      </c>
      <c r="B19645" s="2" t="str">
        <f t="shared" si="641"/>
        <v/>
      </c>
      <c r="E19645" s="1"/>
      <c r="K19645" s="1"/>
      <c r="L19645" s="1"/>
    </row>
    <row r="19646" spans="1:12" x14ac:dyDescent="0.3">
      <c r="A19646" s="2" t="str">
        <f t="shared" si="640"/>
        <v>.</v>
      </c>
      <c r="B19646" s="2" t="str">
        <f t="shared" si="641"/>
        <v/>
      </c>
      <c r="E19646" s="1"/>
      <c r="K19646" s="1"/>
      <c r="L19646" s="1"/>
    </row>
    <row r="19647" spans="1:12" x14ac:dyDescent="0.3">
      <c r="A19647" s="2" t="str">
        <f t="shared" si="640"/>
        <v>.</v>
      </c>
      <c r="B19647" s="2" t="str">
        <f t="shared" si="641"/>
        <v/>
      </c>
      <c r="E19647" s="1"/>
      <c r="K19647" s="1"/>
      <c r="L19647" s="1"/>
    </row>
    <row r="19648" spans="1:12" x14ac:dyDescent="0.3">
      <c r="A19648" s="2" t="str">
        <f t="shared" si="640"/>
        <v>.</v>
      </c>
      <c r="B19648" s="2" t="str">
        <f t="shared" si="641"/>
        <v/>
      </c>
      <c r="E19648" s="1"/>
      <c r="K19648" s="1"/>
      <c r="L19648" s="1"/>
    </row>
    <row r="19649" spans="1:12" x14ac:dyDescent="0.3">
      <c r="A19649" s="2" t="str">
        <f t="shared" si="640"/>
        <v>.</v>
      </c>
      <c r="B19649" s="2" t="str">
        <f t="shared" si="641"/>
        <v/>
      </c>
      <c r="E19649" s="1"/>
      <c r="K19649" s="1"/>
      <c r="L19649" s="1"/>
    </row>
    <row r="19650" spans="1:12" x14ac:dyDescent="0.3">
      <c r="A19650" s="2" t="str">
        <f t="shared" si="640"/>
        <v>.</v>
      </c>
      <c r="B19650" s="2" t="str">
        <f t="shared" si="641"/>
        <v/>
      </c>
      <c r="E19650" s="1"/>
      <c r="K19650" s="1"/>
      <c r="L19650" s="1"/>
    </row>
    <row r="19651" spans="1:12" x14ac:dyDescent="0.3">
      <c r="A19651" s="2" t="str">
        <f t="shared" ref="A19651:A19714" si="642">I19651&amp;"."&amp;J19651</f>
        <v>.</v>
      </c>
      <c r="B19651" s="2" t="str">
        <f t="shared" ref="B19651:B19714" si="643">MID(C19651,1,3)</f>
        <v/>
      </c>
      <c r="E19651" s="1"/>
      <c r="K19651" s="1"/>
      <c r="L19651" s="1"/>
    </row>
    <row r="19652" spans="1:12" x14ac:dyDescent="0.3">
      <c r="A19652" s="2" t="str">
        <f t="shared" si="642"/>
        <v>.</v>
      </c>
      <c r="B19652" s="2" t="str">
        <f t="shared" si="643"/>
        <v/>
      </c>
      <c r="E19652" s="1"/>
      <c r="K19652" s="1"/>
      <c r="L19652" s="1"/>
    </row>
    <row r="19653" spans="1:12" x14ac:dyDescent="0.3">
      <c r="A19653" s="2" t="str">
        <f t="shared" si="642"/>
        <v>.</v>
      </c>
      <c r="B19653" s="2" t="str">
        <f t="shared" si="643"/>
        <v/>
      </c>
      <c r="E19653" s="1"/>
      <c r="K19653" s="1"/>
      <c r="L19653" s="1"/>
    </row>
    <row r="19654" spans="1:12" x14ac:dyDescent="0.3">
      <c r="A19654" s="2" t="str">
        <f t="shared" si="642"/>
        <v>.</v>
      </c>
      <c r="B19654" s="2" t="str">
        <f t="shared" si="643"/>
        <v/>
      </c>
      <c r="E19654" s="1"/>
      <c r="K19654" s="1"/>
      <c r="L19654" s="1"/>
    </row>
    <row r="19655" spans="1:12" x14ac:dyDescent="0.3">
      <c r="A19655" s="2" t="str">
        <f t="shared" si="642"/>
        <v>.</v>
      </c>
      <c r="B19655" s="2" t="str">
        <f t="shared" si="643"/>
        <v/>
      </c>
      <c r="E19655" s="1"/>
      <c r="K19655" s="1"/>
      <c r="L19655" s="1"/>
    </row>
    <row r="19656" spans="1:12" x14ac:dyDescent="0.3">
      <c r="A19656" s="2" t="str">
        <f t="shared" si="642"/>
        <v>.</v>
      </c>
      <c r="B19656" s="2" t="str">
        <f t="shared" si="643"/>
        <v/>
      </c>
      <c r="E19656" s="1"/>
      <c r="K19656" s="1"/>
      <c r="L19656" s="1"/>
    </row>
    <row r="19657" spans="1:12" x14ac:dyDescent="0.3">
      <c r="A19657" s="2" t="str">
        <f t="shared" si="642"/>
        <v>.</v>
      </c>
      <c r="B19657" s="2" t="str">
        <f t="shared" si="643"/>
        <v/>
      </c>
      <c r="E19657" s="1"/>
      <c r="K19657" s="1"/>
      <c r="L19657" s="1"/>
    </row>
    <row r="19658" spans="1:12" x14ac:dyDescent="0.3">
      <c r="A19658" s="2" t="str">
        <f t="shared" si="642"/>
        <v>.</v>
      </c>
      <c r="B19658" s="2" t="str">
        <f t="shared" si="643"/>
        <v/>
      </c>
      <c r="E19658" s="1"/>
      <c r="K19658" s="1"/>
      <c r="L19658" s="1"/>
    </row>
    <row r="19659" spans="1:12" x14ac:dyDescent="0.3">
      <c r="A19659" s="2" t="str">
        <f t="shared" si="642"/>
        <v>.</v>
      </c>
      <c r="B19659" s="2" t="str">
        <f t="shared" si="643"/>
        <v/>
      </c>
      <c r="E19659" s="1"/>
      <c r="K19659" s="1"/>
      <c r="L19659" s="1"/>
    </row>
    <row r="19660" spans="1:12" x14ac:dyDescent="0.3">
      <c r="A19660" s="2" t="str">
        <f t="shared" si="642"/>
        <v>.</v>
      </c>
      <c r="B19660" s="2" t="str">
        <f t="shared" si="643"/>
        <v/>
      </c>
      <c r="E19660" s="1"/>
      <c r="K19660" s="1"/>
      <c r="L19660" s="1"/>
    </row>
    <row r="19661" spans="1:12" x14ac:dyDescent="0.3">
      <c r="A19661" s="2" t="str">
        <f t="shared" si="642"/>
        <v>.</v>
      </c>
      <c r="B19661" s="2" t="str">
        <f t="shared" si="643"/>
        <v/>
      </c>
      <c r="E19661" s="1"/>
      <c r="K19661" s="1"/>
      <c r="L19661" s="1"/>
    </row>
    <row r="19662" spans="1:12" x14ac:dyDescent="0.3">
      <c r="A19662" s="2" t="str">
        <f t="shared" si="642"/>
        <v>.</v>
      </c>
      <c r="B19662" s="2" t="str">
        <f t="shared" si="643"/>
        <v/>
      </c>
      <c r="E19662" s="1"/>
      <c r="K19662" s="1"/>
      <c r="L19662" s="1"/>
    </row>
    <row r="19663" spans="1:12" x14ac:dyDescent="0.3">
      <c r="A19663" s="2" t="str">
        <f t="shared" si="642"/>
        <v>.</v>
      </c>
      <c r="B19663" s="2" t="str">
        <f t="shared" si="643"/>
        <v/>
      </c>
      <c r="E19663" s="1"/>
      <c r="K19663" s="1"/>
      <c r="L19663" s="1"/>
    </row>
    <row r="19664" spans="1:12" x14ac:dyDescent="0.3">
      <c r="A19664" s="2" t="str">
        <f t="shared" si="642"/>
        <v>.</v>
      </c>
      <c r="B19664" s="2" t="str">
        <f t="shared" si="643"/>
        <v/>
      </c>
      <c r="E19664" s="1"/>
      <c r="K19664" s="1"/>
      <c r="L19664" s="1"/>
    </row>
    <row r="19665" spans="1:12" x14ac:dyDescent="0.3">
      <c r="A19665" s="2" t="str">
        <f t="shared" si="642"/>
        <v>.</v>
      </c>
      <c r="B19665" s="2" t="str">
        <f t="shared" si="643"/>
        <v/>
      </c>
      <c r="E19665" s="1"/>
      <c r="K19665" s="1"/>
      <c r="L19665" s="1"/>
    </row>
    <row r="19666" spans="1:12" x14ac:dyDescent="0.3">
      <c r="A19666" s="2" t="str">
        <f t="shared" si="642"/>
        <v>.</v>
      </c>
      <c r="B19666" s="2" t="str">
        <f t="shared" si="643"/>
        <v/>
      </c>
      <c r="E19666" s="1"/>
      <c r="K19666" s="1"/>
      <c r="L19666" s="1"/>
    </row>
    <row r="19667" spans="1:12" x14ac:dyDescent="0.3">
      <c r="A19667" s="2" t="str">
        <f t="shared" si="642"/>
        <v>.</v>
      </c>
      <c r="B19667" s="2" t="str">
        <f t="shared" si="643"/>
        <v/>
      </c>
      <c r="E19667" s="1"/>
      <c r="K19667" s="1"/>
      <c r="L19667" s="1"/>
    </row>
    <row r="19668" spans="1:12" x14ac:dyDescent="0.3">
      <c r="A19668" s="2" t="str">
        <f t="shared" si="642"/>
        <v>.</v>
      </c>
      <c r="B19668" s="2" t="str">
        <f t="shared" si="643"/>
        <v/>
      </c>
      <c r="E19668" s="1"/>
      <c r="K19668" s="1"/>
      <c r="L19668" s="1"/>
    </row>
    <row r="19669" spans="1:12" x14ac:dyDescent="0.3">
      <c r="A19669" s="2" t="str">
        <f t="shared" si="642"/>
        <v>.</v>
      </c>
      <c r="B19669" s="2" t="str">
        <f t="shared" si="643"/>
        <v/>
      </c>
      <c r="E19669" s="1"/>
      <c r="K19669" s="1"/>
      <c r="L19669" s="1"/>
    </row>
    <row r="19670" spans="1:12" x14ac:dyDescent="0.3">
      <c r="A19670" s="2" t="str">
        <f t="shared" si="642"/>
        <v>.</v>
      </c>
      <c r="B19670" s="2" t="str">
        <f t="shared" si="643"/>
        <v/>
      </c>
      <c r="E19670" s="1"/>
      <c r="K19670" s="1"/>
      <c r="L19670" s="1"/>
    </row>
    <row r="19671" spans="1:12" x14ac:dyDescent="0.3">
      <c r="A19671" s="2" t="str">
        <f t="shared" si="642"/>
        <v>.</v>
      </c>
      <c r="B19671" s="2" t="str">
        <f t="shared" si="643"/>
        <v/>
      </c>
      <c r="E19671" s="1"/>
      <c r="K19671" s="1"/>
      <c r="L19671" s="1"/>
    </row>
    <row r="19672" spans="1:12" x14ac:dyDescent="0.3">
      <c r="A19672" s="2" t="str">
        <f t="shared" si="642"/>
        <v>.</v>
      </c>
      <c r="B19672" s="2" t="str">
        <f t="shared" si="643"/>
        <v/>
      </c>
      <c r="E19672" s="1"/>
      <c r="K19672" s="1"/>
      <c r="L19672" s="1"/>
    </row>
    <row r="19673" spans="1:12" x14ac:dyDescent="0.3">
      <c r="A19673" s="2" t="str">
        <f t="shared" si="642"/>
        <v>.</v>
      </c>
      <c r="B19673" s="2" t="str">
        <f t="shared" si="643"/>
        <v/>
      </c>
      <c r="E19673" s="1"/>
      <c r="K19673" s="1"/>
      <c r="L19673" s="1"/>
    </row>
    <row r="19674" spans="1:12" x14ac:dyDescent="0.3">
      <c r="A19674" s="2" t="str">
        <f t="shared" si="642"/>
        <v>.</v>
      </c>
      <c r="B19674" s="2" t="str">
        <f t="shared" si="643"/>
        <v/>
      </c>
      <c r="E19674" s="1"/>
      <c r="K19674" s="1"/>
      <c r="L19674" s="1"/>
    </row>
    <row r="19675" spans="1:12" x14ac:dyDescent="0.3">
      <c r="A19675" s="2" t="str">
        <f t="shared" si="642"/>
        <v>.</v>
      </c>
      <c r="B19675" s="2" t="str">
        <f t="shared" si="643"/>
        <v/>
      </c>
      <c r="E19675" s="1"/>
      <c r="K19675" s="1"/>
      <c r="L19675" s="1"/>
    </row>
    <row r="19676" spans="1:12" x14ac:dyDescent="0.3">
      <c r="A19676" s="2" t="str">
        <f t="shared" si="642"/>
        <v>.</v>
      </c>
      <c r="B19676" s="2" t="str">
        <f t="shared" si="643"/>
        <v/>
      </c>
      <c r="E19676" s="1"/>
      <c r="K19676" s="1"/>
      <c r="L19676" s="1"/>
    </row>
    <row r="19677" spans="1:12" x14ac:dyDescent="0.3">
      <c r="A19677" s="2" t="str">
        <f t="shared" si="642"/>
        <v>.</v>
      </c>
      <c r="B19677" s="2" t="str">
        <f t="shared" si="643"/>
        <v/>
      </c>
      <c r="E19677" s="1"/>
      <c r="K19677" s="1"/>
      <c r="L19677" s="1"/>
    </row>
    <row r="19678" spans="1:12" x14ac:dyDescent="0.3">
      <c r="A19678" s="2" t="str">
        <f t="shared" si="642"/>
        <v>.</v>
      </c>
      <c r="B19678" s="2" t="str">
        <f t="shared" si="643"/>
        <v/>
      </c>
      <c r="E19678" s="1"/>
      <c r="K19678" s="1"/>
      <c r="L19678" s="1"/>
    </row>
    <row r="19679" spans="1:12" x14ac:dyDescent="0.3">
      <c r="A19679" s="2" t="str">
        <f t="shared" si="642"/>
        <v>.</v>
      </c>
      <c r="B19679" s="2" t="str">
        <f t="shared" si="643"/>
        <v/>
      </c>
      <c r="E19679" s="1"/>
      <c r="K19679" s="1"/>
      <c r="L19679" s="1"/>
    </row>
    <row r="19680" spans="1:12" x14ac:dyDescent="0.3">
      <c r="A19680" s="2" t="str">
        <f t="shared" si="642"/>
        <v>.</v>
      </c>
      <c r="B19680" s="2" t="str">
        <f t="shared" si="643"/>
        <v/>
      </c>
      <c r="E19680" s="1"/>
      <c r="K19680" s="1"/>
      <c r="L19680" s="1"/>
    </row>
    <row r="19681" spans="1:12" x14ac:dyDescent="0.3">
      <c r="A19681" s="2" t="str">
        <f t="shared" si="642"/>
        <v>.</v>
      </c>
      <c r="B19681" s="2" t="str">
        <f t="shared" si="643"/>
        <v/>
      </c>
      <c r="E19681" s="1"/>
      <c r="K19681" s="1"/>
      <c r="L19681" s="1"/>
    </row>
    <row r="19682" spans="1:12" x14ac:dyDescent="0.3">
      <c r="A19682" s="2" t="str">
        <f t="shared" si="642"/>
        <v>.</v>
      </c>
      <c r="B19682" s="2" t="str">
        <f t="shared" si="643"/>
        <v/>
      </c>
      <c r="E19682" s="1"/>
      <c r="K19682" s="1"/>
      <c r="L19682" s="1"/>
    </row>
    <row r="19683" spans="1:12" x14ac:dyDescent="0.3">
      <c r="A19683" s="2" t="str">
        <f t="shared" si="642"/>
        <v>.</v>
      </c>
      <c r="B19683" s="2" t="str">
        <f t="shared" si="643"/>
        <v/>
      </c>
      <c r="E19683" s="1"/>
      <c r="K19683" s="1"/>
      <c r="L19683" s="1"/>
    </row>
    <row r="19684" spans="1:12" x14ac:dyDescent="0.3">
      <c r="A19684" s="2" t="str">
        <f t="shared" si="642"/>
        <v>.</v>
      </c>
      <c r="B19684" s="2" t="str">
        <f t="shared" si="643"/>
        <v/>
      </c>
      <c r="E19684" s="1"/>
      <c r="K19684" s="1"/>
      <c r="L19684" s="1"/>
    </row>
    <row r="19685" spans="1:12" x14ac:dyDescent="0.3">
      <c r="A19685" s="2" t="str">
        <f t="shared" si="642"/>
        <v>.</v>
      </c>
      <c r="B19685" s="2" t="str">
        <f t="shared" si="643"/>
        <v/>
      </c>
      <c r="E19685" s="1"/>
      <c r="K19685" s="1"/>
      <c r="L19685" s="1"/>
    </row>
    <row r="19686" spans="1:12" x14ac:dyDescent="0.3">
      <c r="A19686" s="2" t="str">
        <f t="shared" si="642"/>
        <v>.</v>
      </c>
      <c r="B19686" s="2" t="str">
        <f t="shared" si="643"/>
        <v/>
      </c>
      <c r="E19686" s="1"/>
      <c r="K19686" s="1"/>
      <c r="L19686" s="1"/>
    </row>
    <row r="19687" spans="1:12" x14ac:dyDescent="0.3">
      <c r="A19687" s="2" t="str">
        <f t="shared" si="642"/>
        <v>.</v>
      </c>
      <c r="B19687" s="2" t="str">
        <f t="shared" si="643"/>
        <v/>
      </c>
      <c r="E19687" s="1"/>
      <c r="K19687" s="1"/>
      <c r="L19687" s="1"/>
    </row>
    <row r="19688" spans="1:12" x14ac:dyDescent="0.3">
      <c r="A19688" s="2" t="str">
        <f t="shared" si="642"/>
        <v>.</v>
      </c>
      <c r="B19688" s="2" t="str">
        <f t="shared" si="643"/>
        <v/>
      </c>
      <c r="E19688" s="1"/>
      <c r="K19688" s="1"/>
      <c r="L19688" s="1"/>
    </row>
    <row r="19689" spans="1:12" x14ac:dyDescent="0.3">
      <c r="A19689" s="2" t="str">
        <f t="shared" si="642"/>
        <v>.</v>
      </c>
      <c r="B19689" s="2" t="str">
        <f t="shared" si="643"/>
        <v/>
      </c>
      <c r="E19689" s="1"/>
      <c r="K19689" s="1"/>
      <c r="L19689" s="1"/>
    </row>
    <row r="19690" spans="1:12" x14ac:dyDescent="0.3">
      <c r="A19690" s="2" t="str">
        <f t="shared" si="642"/>
        <v>.</v>
      </c>
      <c r="B19690" s="2" t="str">
        <f t="shared" si="643"/>
        <v/>
      </c>
      <c r="E19690" s="1"/>
      <c r="K19690" s="1"/>
      <c r="L19690" s="1"/>
    </row>
    <row r="19691" spans="1:12" x14ac:dyDescent="0.3">
      <c r="A19691" s="2" t="str">
        <f t="shared" si="642"/>
        <v>.</v>
      </c>
      <c r="B19691" s="2" t="str">
        <f t="shared" si="643"/>
        <v/>
      </c>
      <c r="E19691" s="1"/>
      <c r="K19691" s="1"/>
      <c r="L19691" s="1"/>
    </row>
    <row r="19692" spans="1:12" x14ac:dyDescent="0.3">
      <c r="A19692" s="2" t="str">
        <f t="shared" si="642"/>
        <v>.</v>
      </c>
      <c r="B19692" s="2" t="str">
        <f t="shared" si="643"/>
        <v/>
      </c>
      <c r="E19692" s="1"/>
      <c r="K19692" s="1"/>
      <c r="L19692" s="1"/>
    </row>
    <row r="19693" spans="1:12" x14ac:dyDescent="0.3">
      <c r="A19693" s="2" t="str">
        <f t="shared" si="642"/>
        <v>.</v>
      </c>
      <c r="B19693" s="2" t="str">
        <f t="shared" si="643"/>
        <v/>
      </c>
      <c r="E19693" s="1"/>
      <c r="K19693" s="1"/>
      <c r="L19693" s="1"/>
    </row>
    <row r="19694" spans="1:12" x14ac:dyDescent="0.3">
      <c r="A19694" s="2" t="str">
        <f t="shared" si="642"/>
        <v>.</v>
      </c>
      <c r="B19694" s="2" t="str">
        <f t="shared" si="643"/>
        <v/>
      </c>
      <c r="E19694" s="1"/>
      <c r="K19694" s="1"/>
      <c r="L19694" s="1"/>
    </row>
    <row r="19695" spans="1:12" x14ac:dyDescent="0.3">
      <c r="A19695" s="2" t="str">
        <f t="shared" si="642"/>
        <v>.</v>
      </c>
      <c r="B19695" s="2" t="str">
        <f t="shared" si="643"/>
        <v/>
      </c>
      <c r="E19695" s="1"/>
      <c r="K19695" s="1"/>
      <c r="L19695" s="1"/>
    </row>
    <row r="19696" spans="1:12" x14ac:dyDescent="0.3">
      <c r="A19696" s="2" t="str">
        <f t="shared" si="642"/>
        <v>.</v>
      </c>
      <c r="B19696" s="2" t="str">
        <f t="shared" si="643"/>
        <v/>
      </c>
      <c r="E19696" s="1"/>
      <c r="K19696" s="1"/>
      <c r="L19696" s="1"/>
    </row>
    <row r="19697" spans="1:12" x14ac:dyDescent="0.3">
      <c r="A19697" s="2" t="str">
        <f t="shared" si="642"/>
        <v>.</v>
      </c>
      <c r="B19697" s="2" t="str">
        <f t="shared" si="643"/>
        <v/>
      </c>
      <c r="E19697" s="1"/>
      <c r="K19697" s="1"/>
      <c r="L19697" s="1"/>
    </row>
    <row r="19698" spans="1:12" x14ac:dyDescent="0.3">
      <c r="A19698" s="2" t="str">
        <f t="shared" si="642"/>
        <v>.</v>
      </c>
      <c r="B19698" s="2" t="str">
        <f t="shared" si="643"/>
        <v/>
      </c>
      <c r="E19698" s="1"/>
      <c r="K19698" s="1"/>
      <c r="L19698" s="1"/>
    </row>
    <row r="19699" spans="1:12" x14ac:dyDescent="0.3">
      <c r="A19699" s="2" t="str">
        <f t="shared" si="642"/>
        <v>.</v>
      </c>
      <c r="B19699" s="2" t="str">
        <f t="shared" si="643"/>
        <v/>
      </c>
      <c r="E19699" s="1"/>
      <c r="K19699" s="1"/>
      <c r="L19699" s="1"/>
    </row>
    <row r="19700" spans="1:12" x14ac:dyDescent="0.3">
      <c r="A19700" s="2" t="str">
        <f t="shared" si="642"/>
        <v>.</v>
      </c>
      <c r="B19700" s="2" t="str">
        <f t="shared" si="643"/>
        <v/>
      </c>
      <c r="E19700" s="1"/>
      <c r="K19700" s="1"/>
      <c r="L19700" s="1"/>
    </row>
    <row r="19701" spans="1:12" x14ac:dyDescent="0.3">
      <c r="A19701" s="2" t="str">
        <f t="shared" si="642"/>
        <v>.</v>
      </c>
      <c r="B19701" s="2" t="str">
        <f t="shared" si="643"/>
        <v/>
      </c>
      <c r="E19701" s="1"/>
      <c r="K19701" s="1"/>
      <c r="L19701" s="1"/>
    </row>
    <row r="19702" spans="1:12" x14ac:dyDescent="0.3">
      <c r="A19702" s="2" t="str">
        <f t="shared" si="642"/>
        <v>.</v>
      </c>
      <c r="B19702" s="2" t="str">
        <f t="shared" si="643"/>
        <v/>
      </c>
      <c r="E19702" s="1"/>
      <c r="K19702" s="1"/>
      <c r="L19702" s="1"/>
    </row>
    <row r="19703" spans="1:12" x14ac:dyDescent="0.3">
      <c r="A19703" s="2" t="str">
        <f t="shared" si="642"/>
        <v>.</v>
      </c>
      <c r="B19703" s="2" t="str">
        <f t="shared" si="643"/>
        <v/>
      </c>
      <c r="E19703" s="1"/>
      <c r="K19703" s="1"/>
      <c r="L19703" s="1"/>
    </row>
    <row r="19704" spans="1:12" x14ac:dyDescent="0.3">
      <c r="A19704" s="2" t="str">
        <f t="shared" si="642"/>
        <v>.</v>
      </c>
      <c r="B19704" s="2" t="str">
        <f t="shared" si="643"/>
        <v/>
      </c>
      <c r="E19704" s="1"/>
      <c r="K19704" s="1"/>
      <c r="L19704" s="1"/>
    </row>
    <row r="19705" spans="1:12" x14ac:dyDescent="0.3">
      <c r="A19705" s="2" t="str">
        <f t="shared" si="642"/>
        <v>.</v>
      </c>
      <c r="B19705" s="2" t="str">
        <f t="shared" si="643"/>
        <v/>
      </c>
      <c r="E19705" s="1"/>
      <c r="K19705" s="1"/>
      <c r="L19705" s="1"/>
    </row>
    <row r="19706" spans="1:12" x14ac:dyDescent="0.3">
      <c r="A19706" s="2" t="str">
        <f t="shared" si="642"/>
        <v>.</v>
      </c>
      <c r="B19706" s="2" t="str">
        <f t="shared" si="643"/>
        <v/>
      </c>
      <c r="E19706" s="1"/>
      <c r="K19706" s="1"/>
      <c r="L19706" s="1"/>
    </row>
    <row r="19707" spans="1:12" x14ac:dyDescent="0.3">
      <c r="A19707" s="2" t="str">
        <f t="shared" si="642"/>
        <v>.</v>
      </c>
      <c r="B19707" s="2" t="str">
        <f t="shared" si="643"/>
        <v/>
      </c>
      <c r="E19707" s="1"/>
      <c r="K19707" s="1"/>
      <c r="L19707" s="1"/>
    </row>
    <row r="19708" spans="1:12" x14ac:dyDescent="0.3">
      <c r="A19708" s="2" t="str">
        <f t="shared" si="642"/>
        <v>.</v>
      </c>
      <c r="B19708" s="2" t="str">
        <f t="shared" si="643"/>
        <v/>
      </c>
      <c r="E19708" s="1"/>
      <c r="K19708" s="1"/>
      <c r="L19708" s="1"/>
    </row>
    <row r="19709" spans="1:12" x14ac:dyDescent="0.3">
      <c r="A19709" s="2" t="str">
        <f t="shared" si="642"/>
        <v>.</v>
      </c>
      <c r="B19709" s="2" t="str">
        <f t="shared" si="643"/>
        <v/>
      </c>
      <c r="E19709" s="1"/>
      <c r="K19709" s="1"/>
      <c r="L19709" s="1"/>
    </row>
    <row r="19710" spans="1:12" x14ac:dyDescent="0.3">
      <c r="A19710" s="2" t="str">
        <f t="shared" si="642"/>
        <v>.</v>
      </c>
      <c r="B19710" s="2" t="str">
        <f t="shared" si="643"/>
        <v/>
      </c>
      <c r="E19710" s="1"/>
      <c r="K19710" s="1"/>
      <c r="L19710" s="1"/>
    </row>
    <row r="19711" spans="1:12" x14ac:dyDescent="0.3">
      <c r="A19711" s="2" t="str">
        <f t="shared" si="642"/>
        <v>.</v>
      </c>
      <c r="B19711" s="2" t="str">
        <f t="shared" si="643"/>
        <v/>
      </c>
      <c r="E19711" s="1"/>
      <c r="K19711" s="1"/>
      <c r="L19711" s="1"/>
    </row>
    <row r="19712" spans="1:12" x14ac:dyDescent="0.3">
      <c r="A19712" s="2" t="str">
        <f t="shared" si="642"/>
        <v>.</v>
      </c>
      <c r="B19712" s="2" t="str">
        <f t="shared" si="643"/>
        <v/>
      </c>
      <c r="E19712" s="1"/>
      <c r="K19712" s="1"/>
      <c r="L19712" s="1"/>
    </row>
    <row r="19713" spans="1:12" x14ac:dyDescent="0.3">
      <c r="A19713" s="2" t="str">
        <f t="shared" si="642"/>
        <v>.</v>
      </c>
      <c r="B19713" s="2" t="str">
        <f t="shared" si="643"/>
        <v/>
      </c>
      <c r="E19713" s="1"/>
      <c r="K19713" s="1"/>
      <c r="L19713" s="1"/>
    </row>
    <row r="19714" spans="1:12" x14ac:dyDescent="0.3">
      <c r="A19714" s="2" t="str">
        <f t="shared" si="642"/>
        <v>.</v>
      </c>
      <c r="B19714" s="2" t="str">
        <f t="shared" si="643"/>
        <v/>
      </c>
      <c r="E19714" s="1"/>
      <c r="K19714" s="1"/>
      <c r="L19714" s="1"/>
    </row>
    <row r="19715" spans="1:12" x14ac:dyDescent="0.3">
      <c r="A19715" s="2" t="str">
        <f t="shared" ref="A19715:A19778" si="644">I19715&amp;"."&amp;J19715</f>
        <v>.</v>
      </c>
      <c r="B19715" s="2" t="str">
        <f t="shared" ref="B19715:B19778" si="645">MID(C19715,1,3)</f>
        <v/>
      </c>
      <c r="E19715" s="1"/>
      <c r="K19715" s="1"/>
      <c r="L19715" s="1"/>
    </row>
    <row r="19716" spans="1:12" x14ac:dyDescent="0.3">
      <c r="A19716" s="2" t="str">
        <f t="shared" si="644"/>
        <v>.</v>
      </c>
      <c r="B19716" s="2" t="str">
        <f t="shared" si="645"/>
        <v/>
      </c>
      <c r="E19716" s="1"/>
      <c r="K19716" s="1"/>
      <c r="L19716" s="1"/>
    </row>
    <row r="19717" spans="1:12" x14ac:dyDescent="0.3">
      <c r="A19717" s="2" t="str">
        <f t="shared" si="644"/>
        <v>.</v>
      </c>
      <c r="B19717" s="2" t="str">
        <f t="shared" si="645"/>
        <v/>
      </c>
      <c r="E19717" s="1"/>
      <c r="K19717" s="1"/>
      <c r="L19717" s="1"/>
    </row>
    <row r="19718" spans="1:12" x14ac:dyDescent="0.3">
      <c r="A19718" s="2" t="str">
        <f t="shared" si="644"/>
        <v>.</v>
      </c>
      <c r="B19718" s="2" t="str">
        <f t="shared" si="645"/>
        <v/>
      </c>
      <c r="E19718" s="1"/>
      <c r="K19718" s="1"/>
      <c r="L19718" s="1"/>
    </row>
    <row r="19719" spans="1:12" x14ac:dyDescent="0.3">
      <c r="A19719" s="2" t="str">
        <f t="shared" si="644"/>
        <v>.</v>
      </c>
      <c r="B19719" s="2" t="str">
        <f t="shared" si="645"/>
        <v/>
      </c>
      <c r="E19719" s="1"/>
      <c r="K19719" s="1"/>
      <c r="L19719" s="1"/>
    </row>
    <row r="19720" spans="1:12" x14ac:dyDescent="0.3">
      <c r="A19720" s="2" t="str">
        <f t="shared" si="644"/>
        <v>.</v>
      </c>
      <c r="B19720" s="2" t="str">
        <f t="shared" si="645"/>
        <v/>
      </c>
      <c r="E19720" s="1"/>
      <c r="K19720" s="1"/>
      <c r="L19720" s="1"/>
    </row>
    <row r="19721" spans="1:12" x14ac:dyDescent="0.3">
      <c r="A19721" s="2" t="str">
        <f t="shared" si="644"/>
        <v>.</v>
      </c>
      <c r="B19721" s="2" t="str">
        <f t="shared" si="645"/>
        <v/>
      </c>
      <c r="E19721" s="1"/>
      <c r="K19721" s="1"/>
      <c r="L19721" s="1"/>
    </row>
    <row r="19722" spans="1:12" x14ac:dyDescent="0.3">
      <c r="A19722" s="2" t="str">
        <f t="shared" si="644"/>
        <v>.</v>
      </c>
      <c r="B19722" s="2" t="str">
        <f t="shared" si="645"/>
        <v/>
      </c>
      <c r="E19722" s="1"/>
      <c r="K19722" s="1"/>
      <c r="L19722" s="1"/>
    </row>
    <row r="19723" spans="1:12" x14ac:dyDescent="0.3">
      <c r="A19723" s="2" t="str">
        <f t="shared" si="644"/>
        <v>.</v>
      </c>
      <c r="B19723" s="2" t="str">
        <f t="shared" si="645"/>
        <v/>
      </c>
      <c r="E19723" s="1"/>
      <c r="K19723" s="1"/>
      <c r="L19723" s="1"/>
    </row>
    <row r="19724" spans="1:12" x14ac:dyDescent="0.3">
      <c r="A19724" s="2" t="str">
        <f t="shared" si="644"/>
        <v>.</v>
      </c>
      <c r="B19724" s="2" t="str">
        <f t="shared" si="645"/>
        <v/>
      </c>
      <c r="E19724" s="1"/>
      <c r="K19724" s="1"/>
      <c r="L19724" s="1"/>
    </row>
    <row r="19725" spans="1:12" x14ac:dyDescent="0.3">
      <c r="A19725" s="2" t="str">
        <f t="shared" si="644"/>
        <v>.</v>
      </c>
      <c r="B19725" s="2" t="str">
        <f t="shared" si="645"/>
        <v/>
      </c>
      <c r="E19725" s="1"/>
      <c r="K19725" s="1"/>
      <c r="L19725" s="1"/>
    </row>
    <row r="19726" spans="1:12" x14ac:dyDescent="0.3">
      <c r="A19726" s="2" t="str">
        <f t="shared" si="644"/>
        <v>.</v>
      </c>
      <c r="B19726" s="2" t="str">
        <f t="shared" si="645"/>
        <v/>
      </c>
      <c r="E19726" s="1"/>
      <c r="K19726" s="1"/>
      <c r="L19726" s="1"/>
    </row>
    <row r="19727" spans="1:12" x14ac:dyDescent="0.3">
      <c r="A19727" s="2" t="str">
        <f t="shared" si="644"/>
        <v>.</v>
      </c>
      <c r="B19727" s="2" t="str">
        <f t="shared" si="645"/>
        <v/>
      </c>
      <c r="E19727" s="1"/>
      <c r="K19727" s="1"/>
      <c r="L19727" s="1"/>
    </row>
    <row r="19728" spans="1:12" x14ac:dyDescent="0.3">
      <c r="A19728" s="2" t="str">
        <f t="shared" si="644"/>
        <v>.</v>
      </c>
      <c r="B19728" s="2" t="str">
        <f t="shared" si="645"/>
        <v/>
      </c>
      <c r="E19728" s="1"/>
      <c r="K19728" s="1"/>
      <c r="L19728" s="1"/>
    </row>
    <row r="19729" spans="1:12" x14ac:dyDescent="0.3">
      <c r="A19729" s="2" t="str">
        <f t="shared" si="644"/>
        <v>.</v>
      </c>
      <c r="B19729" s="2" t="str">
        <f t="shared" si="645"/>
        <v/>
      </c>
      <c r="E19729" s="1"/>
      <c r="K19729" s="1"/>
      <c r="L19729" s="1"/>
    </row>
    <row r="19730" spans="1:12" x14ac:dyDescent="0.3">
      <c r="A19730" s="2" t="str">
        <f t="shared" si="644"/>
        <v>.</v>
      </c>
      <c r="B19730" s="2" t="str">
        <f t="shared" si="645"/>
        <v/>
      </c>
      <c r="E19730" s="1"/>
      <c r="K19730" s="1"/>
      <c r="L19730" s="1"/>
    </row>
    <row r="19731" spans="1:12" x14ac:dyDescent="0.3">
      <c r="A19731" s="2" t="str">
        <f t="shared" si="644"/>
        <v>.</v>
      </c>
      <c r="B19731" s="2" t="str">
        <f t="shared" si="645"/>
        <v/>
      </c>
      <c r="E19731" s="1"/>
      <c r="K19731" s="1"/>
      <c r="L19731" s="1"/>
    </row>
    <row r="19732" spans="1:12" x14ac:dyDescent="0.3">
      <c r="A19732" s="2" t="str">
        <f t="shared" si="644"/>
        <v>.</v>
      </c>
      <c r="B19732" s="2" t="str">
        <f t="shared" si="645"/>
        <v/>
      </c>
      <c r="E19732" s="1"/>
      <c r="K19732" s="1"/>
      <c r="L19732" s="1"/>
    </row>
    <row r="19733" spans="1:12" x14ac:dyDescent="0.3">
      <c r="A19733" s="2" t="str">
        <f t="shared" si="644"/>
        <v>.</v>
      </c>
      <c r="B19733" s="2" t="str">
        <f t="shared" si="645"/>
        <v/>
      </c>
      <c r="E19733" s="1"/>
      <c r="K19733" s="1"/>
      <c r="L19733" s="1"/>
    </row>
    <row r="19734" spans="1:12" x14ac:dyDescent="0.3">
      <c r="A19734" s="2" t="str">
        <f t="shared" si="644"/>
        <v>.</v>
      </c>
      <c r="B19734" s="2" t="str">
        <f t="shared" si="645"/>
        <v/>
      </c>
      <c r="E19734" s="1"/>
      <c r="K19734" s="1"/>
      <c r="L19734" s="1"/>
    </row>
    <row r="19735" spans="1:12" x14ac:dyDescent="0.3">
      <c r="A19735" s="2" t="str">
        <f t="shared" si="644"/>
        <v>.</v>
      </c>
      <c r="B19735" s="2" t="str">
        <f t="shared" si="645"/>
        <v/>
      </c>
      <c r="E19735" s="1"/>
      <c r="K19735" s="1"/>
      <c r="L19735" s="1"/>
    </row>
    <row r="19736" spans="1:12" x14ac:dyDescent="0.3">
      <c r="A19736" s="2" t="str">
        <f t="shared" si="644"/>
        <v>.</v>
      </c>
      <c r="B19736" s="2" t="str">
        <f t="shared" si="645"/>
        <v/>
      </c>
      <c r="E19736" s="1"/>
      <c r="K19736" s="1"/>
      <c r="L19736" s="1"/>
    </row>
    <row r="19737" spans="1:12" x14ac:dyDescent="0.3">
      <c r="A19737" s="2" t="str">
        <f t="shared" si="644"/>
        <v>.</v>
      </c>
      <c r="B19737" s="2" t="str">
        <f t="shared" si="645"/>
        <v/>
      </c>
      <c r="E19737" s="1"/>
      <c r="K19737" s="1"/>
      <c r="L19737" s="1"/>
    </row>
    <row r="19738" spans="1:12" x14ac:dyDescent="0.3">
      <c r="A19738" s="2" t="str">
        <f t="shared" si="644"/>
        <v>.</v>
      </c>
      <c r="B19738" s="2" t="str">
        <f t="shared" si="645"/>
        <v/>
      </c>
      <c r="E19738" s="1"/>
      <c r="K19738" s="1"/>
      <c r="L19738" s="1"/>
    </row>
    <row r="19739" spans="1:12" x14ac:dyDescent="0.3">
      <c r="A19739" s="2" t="str">
        <f t="shared" si="644"/>
        <v>.</v>
      </c>
      <c r="B19739" s="2" t="str">
        <f t="shared" si="645"/>
        <v/>
      </c>
      <c r="E19739" s="1"/>
      <c r="K19739" s="1"/>
      <c r="L19739" s="1"/>
    </row>
    <row r="19740" spans="1:12" x14ac:dyDescent="0.3">
      <c r="A19740" s="2" t="str">
        <f t="shared" si="644"/>
        <v>.</v>
      </c>
      <c r="B19740" s="2" t="str">
        <f t="shared" si="645"/>
        <v/>
      </c>
      <c r="E19740" s="1"/>
      <c r="K19740" s="1"/>
      <c r="L19740" s="1"/>
    </row>
    <row r="19741" spans="1:12" x14ac:dyDescent="0.3">
      <c r="A19741" s="2" t="str">
        <f t="shared" si="644"/>
        <v>.</v>
      </c>
      <c r="B19741" s="2" t="str">
        <f t="shared" si="645"/>
        <v/>
      </c>
      <c r="E19741" s="1"/>
      <c r="K19741" s="1"/>
      <c r="L19741" s="1"/>
    </row>
    <row r="19742" spans="1:12" x14ac:dyDescent="0.3">
      <c r="A19742" s="2" t="str">
        <f t="shared" si="644"/>
        <v>.</v>
      </c>
      <c r="B19742" s="2" t="str">
        <f t="shared" si="645"/>
        <v/>
      </c>
      <c r="E19742" s="1"/>
      <c r="K19742" s="1"/>
      <c r="L19742" s="1"/>
    </row>
    <row r="19743" spans="1:12" x14ac:dyDescent="0.3">
      <c r="A19743" s="2" t="str">
        <f t="shared" si="644"/>
        <v>.</v>
      </c>
      <c r="B19743" s="2" t="str">
        <f t="shared" si="645"/>
        <v/>
      </c>
      <c r="E19743" s="1"/>
      <c r="K19743" s="1"/>
      <c r="L19743" s="1"/>
    </row>
    <row r="19744" spans="1:12" x14ac:dyDescent="0.3">
      <c r="A19744" s="2" t="str">
        <f t="shared" si="644"/>
        <v>.</v>
      </c>
      <c r="B19744" s="2" t="str">
        <f t="shared" si="645"/>
        <v/>
      </c>
      <c r="E19744" s="1"/>
      <c r="K19744" s="1"/>
      <c r="L19744" s="1"/>
    </row>
    <row r="19745" spans="1:12" x14ac:dyDescent="0.3">
      <c r="A19745" s="2" t="str">
        <f t="shared" si="644"/>
        <v>.</v>
      </c>
      <c r="B19745" s="2" t="str">
        <f t="shared" si="645"/>
        <v/>
      </c>
      <c r="E19745" s="1"/>
      <c r="K19745" s="1"/>
      <c r="L19745" s="1"/>
    </row>
    <row r="19746" spans="1:12" x14ac:dyDescent="0.3">
      <c r="A19746" s="2" t="str">
        <f t="shared" si="644"/>
        <v>.</v>
      </c>
      <c r="B19746" s="2" t="str">
        <f t="shared" si="645"/>
        <v/>
      </c>
      <c r="E19746" s="1"/>
      <c r="K19746" s="1"/>
      <c r="L19746" s="1"/>
    </row>
    <row r="19747" spans="1:12" x14ac:dyDescent="0.3">
      <c r="A19747" s="2" t="str">
        <f t="shared" si="644"/>
        <v>.</v>
      </c>
      <c r="B19747" s="2" t="str">
        <f t="shared" si="645"/>
        <v/>
      </c>
      <c r="E19747" s="1"/>
      <c r="K19747" s="1"/>
      <c r="L19747" s="1"/>
    </row>
    <row r="19748" spans="1:12" x14ac:dyDescent="0.3">
      <c r="A19748" s="2" t="str">
        <f t="shared" si="644"/>
        <v>.</v>
      </c>
      <c r="B19748" s="2" t="str">
        <f t="shared" si="645"/>
        <v/>
      </c>
      <c r="E19748" s="1"/>
      <c r="K19748" s="1"/>
      <c r="L19748" s="1"/>
    </row>
    <row r="19749" spans="1:12" x14ac:dyDescent="0.3">
      <c r="A19749" s="2" t="str">
        <f t="shared" si="644"/>
        <v>.</v>
      </c>
      <c r="B19749" s="2" t="str">
        <f t="shared" si="645"/>
        <v/>
      </c>
      <c r="E19749" s="1"/>
      <c r="K19749" s="1"/>
      <c r="L19749" s="1"/>
    </row>
    <row r="19750" spans="1:12" x14ac:dyDescent="0.3">
      <c r="A19750" s="2" t="str">
        <f t="shared" si="644"/>
        <v>.</v>
      </c>
      <c r="B19750" s="2" t="str">
        <f t="shared" si="645"/>
        <v/>
      </c>
      <c r="E19750" s="1"/>
      <c r="K19750" s="1"/>
      <c r="L19750" s="1"/>
    </row>
    <row r="19751" spans="1:12" x14ac:dyDescent="0.3">
      <c r="A19751" s="2" t="str">
        <f t="shared" si="644"/>
        <v>.</v>
      </c>
      <c r="B19751" s="2" t="str">
        <f t="shared" si="645"/>
        <v/>
      </c>
      <c r="E19751" s="1"/>
      <c r="K19751" s="1"/>
      <c r="L19751" s="1"/>
    </row>
    <row r="19752" spans="1:12" x14ac:dyDescent="0.3">
      <c r="A19752" s="2" t="str">
        <f t="shared" si="644"/>
        <v>.</v>
      </c>
      <c r="B19752" s="2" t="str">
        <f t="shared" si="645"/>
        <v/>
      </c>
      <c r="E19752" s="1"/>
      <c r="K19752" s="1"/>
      <c r="L19752" s="1"/>
    </row>
    <row r="19753" spans="1:12" x14ac:dyDescent="0.3">
      <c r="A19753" s="2" t="str">
        <f t="shared" si="644"/>
        <v>.</v>
      </c>
      <c r="B19753" s="2" t="str">
        <f t="shared" si="645"/>
        <v/>
      </c>
      <c r="E19753" s="1"/>
      <c r="K19753" s="1"/>
      <c r="L19753" s="1"/>
    </row>
    <row r="19754" spans="1:12" x14ac:dyDescent="0.3">
      <c r="A19754" s="2" t="str">
        <f t="shared" si="644"/>
        <v>.</v>
      </c>
      <c r="B19754" s="2" t="str">
        <f t="shared" si="645"/>
        <v/>
      </c>
      <c r="E19754" s="1"/>
      <c r="K19754" s="1"/>
      <c r="L19754" s="1"/>
    </row>
    <row r="19755" spans="1:12" x14ac:dyDescent="0.3">
      <c r="A19755" s="2" t="str">
        <f t="shared" si="644"/>
        <v>.</v>
      </c>
      <c r="B19755" s="2" t="str">
        <f t="shared" si="645"/>
        <v/>
      </c>
      <c r="E19755" s="1"/>
      <c r="K19755" s="1"/>
      <c r="L19755" s="1"/>
    </row>
    <row r="19756" spans="1:12" x14ac:dyDescent="0.3">
      <c r="A19756" s="2" t="str">
        <f t="shared" si="644"/>
        <v>.</v>
      </c>
      <c r="B19756" s="2" t="str">
        <f t="shared" si="645"/>
        <v/>
      </c>
      <c r="E19756" s="1"/>
      <c r="K19756" s="1"/>
      <c r="L19756" s="1"/>
    </row>
    <row r="19757" spans="1:12" x14ac:dyDescent="0.3">
      <c r="A19757" s="2" t="str">
        <f t="shared" si="644"/>
        <v>.</v>
      </c>
      <c r="B19757" s="2" t="str">
        <f t="shared" si="645"/>
        <v/>
      </c>
      <c r="E19757" s="1"/>
      <c r="K19757" s="1"/>
      <c r="L19757" s="1"/>
    </row>
    <row r="19758" spans="1:12" x14ac:dyDescent="0.3">
      <c r="A19758" s="2" t="str">
        <f t="shared" si="644"/>
        <v>.</v>
      </c>
      <c r="B19758" s="2" t="str">
        <f t="shared" si="645"/>
        <v/>
      </c>
      <c r="E19758" s="1"/>
      <c r="K19758" s="1"/>
      <c r="L19758" s="1"/>
    </row>
    <row r="19759" spans="1:12" x14ac:dyDescent="0.3">
      <c r="A19759" s="2" t="str">
        <f t="shared" si="644"/>
        <v>.</v>
      </c>
      <c r="B19759" s="2" t="str">
        <f t="shared" si="645"/>
        <v/>
      </c>
      <c r="E19759" s="1"/>
      <c r="K19759" s="1"/>
      <c r="L19759" s="1"/>
    </row>
    <row r="19760" spans="1:12" x14ac:dyDescent="0.3">
      <c r="A19760" s="2" t="str">
        <f t="shared" si="644"/>
        <v>.</v>
      </c>
      <c r="B19760" s="2" t="str">
        <f t="shared" si="645"/>
        <v/>
      </c>
      <c r="E19760" s="1"/>
      <c r="K19760" s="1"/>
      <c r="L19760" s="1"/>
    </row>
    <row r="19761" spans="1:12" x14ac:dyDescent="0.3">
      <c r="A19761" s="2" t="str">
        <f t="shared" si="644"/>
        <v>.</v>
      </c>
      <c r="B19761" s="2" t="str">
        <f t="shared" si="645"/>
        <v/>
      </c>
      <c r="E19761" s="1"/>
      <c r="K19761" s="1"/>
      <c r="L19761" s="1"/>
    </row>
    <row r="19762" spans="1:12" x14ac:dyDescent="0.3">
      <c r="A19762" s="2" t="str">
        <f t="shared" si="644"/>
        <v>.</v>
      </c>
      <c r="B19762" s="2" t="str">
        <f t="shared" si="645"/>
        <v/>
      </c>
      <c r="E19762" s="1"/>
      <c r="K19762" s="1"/>
      <c r="L19762" s="1"/>
    </row>
    <row r="19763" spans="1:12" x14ac:dyDescent="0.3">
      <c r="A19763" s="2" t="str">
        <f t="shared" si="644"/>
        <v>.</v>
      </c>
      <c r="B19763" s="2" t="str">
        <f t="shared" si="645"/>
        <v/>
      </c>
      <c r="E19763" s="1"/>
      <c r="K19763" s="1"/>
      <c r="L19763" s="1"/>
    </row>
    <row r="19764" spans="1:12" x14ac:dyDescent="0.3">
      <c r="A19764" s="2" t="str">
        <f t="shared" si="644"/>
        <v>.</v>
      </c>
      <c r="B19764" s="2" t="str">
        <f t="shared" si="645"/>
        <v/>
      </c>
      <c r="E19764" s="1"/>
      <c r="K19764" s="1"/>
      <c r="L19764" s="1"/>
    </row>
    <row r="19765" spans="1:12" x14ac:dyDescent="0.3">
      <c r="A19765" s="2" t="str">
        <f t="shared" si="644"/>
        <v>.</v>
      </c>
      <c r="B19765" s="2" t="str">
        <f t="shared" si="645"/>
        <v/>
      </c>
      <c r="E19765" s="1"/>
      <c r="K19765" s="1"/>
      <c r="L19765" s="1"/>
    </row>
    <row r="19766" spans="1:12" x14ac:dyDescent="0.3">
      <c r="A19766" s="2" t="str">
        <f t="shared" si="644"/>
        <v>.</v>
      </c>
      <c r="B19766" s="2" t="str">
        <f t="shared" si="645"/>
        <v/>
      </c>
      <c r="E19766" s="1"/>
      <c r="K19766" s="1"/>
      <c r="L19766" s="1"/>
    </row>
    <row r="19767" spans="1:12" x14ac:dyDescent="0.3">
      <c r="A19767" s="2" t="str">
        <f t="shared" si="644"/>
        <v>.</v>
      </c>
      <c r="B19767" s="2" t="str">
        <f t="shared" si="645"/>
        <v/>
      </c>
      <c r="E19767" s="1"/>
      <c r="K19767" s="1"/>
      <c r="L19767" s="1"/>
    </row>
    <row r="19768" spans="1:12" x14ac:dyDescent="0.3">
      <c r="A19768" s="2" t="str">
        <f t="shared" si="644"/>
        <v>.</v>
      </c>
      <c r="B19768" s="2" t="str">
        <f t="shared" si="645"/>
        <v/>
      </c>
      <c r="E19768" s="1"/>
      <c r="K19768" s="1"/>
      <c r="L19768" s="1"/>
    </row>
    <row r="19769" spans="1:12" x14ac:dyDescent="0.3">
      <c r="A19769" s="2" t="str">
        <f t="shared" si="644"/>
        <v>.</v>
      </c>
      <c r="B19769" s="2" t="str">
        <f t="shared" si="645"/>
        <v/>
      </c>
      <c r="E19769" s="1"/>
      <c r="K19769" s="1"/>
      <c r="L19769" s="1"/>
    </row>
    <row r="19770" spans="1:12" x14ac:dyDescent="0.3">
      <c r="A19770" s="2" t="str">
        <f t="shared" si="644"/>
        <v>.</v>
      </c>
      <c r="B19770" s="2" t="str">
        <f t="shared" si="645"/>
        <v/>
      </c>
      <c r="E19770" s="1"/>
      <c r="K19770" s="1"/>
      <c r="L19770" s="1"/>
    </row>
    <row r="19771" spans="1:12" x14ac:dyDescent="0.3">
      <c r="A19771" s="2" t="str">
        <f t="shared" si="644"/>
        <v>.</v>
      </c>
      <c r="B19771" s="2" t="str">
        <f t="shared" si="645"/>
        <v/>
      </c>
      <c r="E19771" s="1"/>
      <c r="K19771" s="1"/>
      <c r="L19771" s="1"/>
    </row>
    <row r="19772" spans="1:12" x14ac:dyDescent="0.3">
      <c r="A19772" s="2" t="str">
        <f t="shared" si="644"/>
        <v>.</v>
      </c>
      <c r="B19772" s="2" t="str">
        <f t="shared" si="645"/>
        <v/>
      </c>
      <c r="E19772" s="1"/>
      <c r="K19772" s="1"/>
      <c r="L19772" s="1"/>
    </row>
    <row r="19773" spans="1:12" x14ac:dyDescent="0.3">
      <c r="A19773" s="2" t="str">
        <f t="shared" si="644"/>
        <v>.</v>
      </c>
      <c r="B19773" s="2" t="str">
        <f t="shared" si="645"/>
        <v/>
      </c>
      <c r="E19773" s="1"/>
      <c r="K19773" s="1"/>
      <c r="L19773" s="1"/>
    </row>
    <row r="19774" spans="1:12" x14ac:dyDescent="0.3">
      <c r="A19774" s="2" t="str">
        <f t="shared" si="644"/>
        <v>.</v>
      </c>
      <c r="B19774" s="2" t="str">
        <f t="shared" si="645"/>
        <v/>
      </c>
      <c r="E19774" s="1"/>
      <c r="K19774" s="1"/>
      <c r="L19774" s="1"/>
    </row>
    <row r="19775" spans="1:12" x14ac:dyDescent="0.3">
      <c r="A19775" s="2" t="str">
        <f t="shared" si="644"/>
        <v>.</v>
      </c>
      <c r="B19775" s="2" t="str">
        <f t="shared" si="645"/>
        <v/>
      </c>
      <c r="E19775" s="1"/>
      <c r="K19775" s="1"/>
      <c r="L19775" s="1"/>
    </row>
    <row r="19776" spans="1:12" x14ac:dyDescent="0.3">
      <c r="A19776" s="2" t="str">
        <f t="shared" si="644"/>
        <v>.</v>
      </c>
      <c r="B19776" s="2" t="str">
        <f t="shared" si="645"/>
        <v/>
      </c>
      <c r="E19776" s="1"/>
      <c r="K19776" s="1"/>
      <c r="L19776" s="1"/>
    </row>
    <row r="19777" spans="1:12" x14ac:dyDescent="0.3">
      <c r="A19777" s="2" t="str">
        <f t="shared" si="644"/>
        <v>.</v>
      </c>
      <c r="B19777" s="2" t="str">
        <f t="shared" si="645"/>
        <v/>
      </c>
      <c r="E19777" s="1"/>
      <c r="K19777" s="1"/>
      <c r="L19777" s="1"/>
    </row>
    <row r="19778" spans="1:12" x14ac:dyDescent="0.3">
      <c r="A19778" s="2" t="str">
        <f t="shared" si="644"/>
        <v>.</v>
      </c>
      <c r="B19778" s="2" t="str">
        <f t="shared" si="645"/>
        <v/>
      </c>
      <c r="E19778" s="1"/>
      <c r="K19778" s="1"/>
      <c r="L19778" s="1"/>
    </row>
    <row r="19779" spans="1:12" x14ac:dyDescent="0.3">
      <c r="A19779" s="2" t="str">
        <f t="shared" ref="A19779:A19842" si="646">I19779&amp;"."&amp;J19779</f>
        <v>.</v>
      </c>
      <c r="B19779" s="2" t="str">
        <f t="shared" ref="B19779:B19842" si="647">MID(C19779,1,3)</f>
        <v/>
      </c>
      <c r="E19779" s="1"/>
      <c r="K19779" s="1"/>
      <c r="L19779" s="1"/>
    </row>
    <row r="19780" spans="1:12" x14ac:dyDescent="0.3">
      <c r="A19780" s="2" t="str">
        <f t="shared" si="646"/>
        <v>.</v>
      </c>
      <c r="B19780" s="2" t="str">
        <f t="shared" si="647"/>
        <v/>
      </c>
      <c r="E19780" s="1"/>
      <c r="K19780" s="1"/>
      <c r="L19780" s="1"/>
    </row>
    <row r="19781" spans="1:12" x14ac:dyDescent="0.3">
      <c r="A19781" s="2" t="str">
        <f t="shared" si="646"/>
        <v>.</v>
      </c>
      <c r="B19781" s="2" t="str">
        <f t="shared" si="647"/>
        <v/>
      </c>
      <c r="E19781" s="1"/>
      <c r="K19781" s="1"/>
      <c r="L19781" s="1"/>
    </row>
    <row r="19782" spans="1:12" x14ac:dyDescent="0.3">
      <c r="A19782" s="2" t="str">
        <f t="shared" si="646"/>
        <v>.</v>
      </c>
      <c r="B19782" s="2" t="str">
        <f t="shared" si="647"/>
        <v/>
      </c>
      <c r="E19782" s="1"/>
      <c r="K19782" s="1"/>
      <c r="L19782" s="1"/>
    </row>
    <row r="19783" spans="1:12" x14ac:dyDescent="0.3">
      <c r="A19783" s="2" t="str">
        <f t="shared" si="646"/>
        <v>.</v>
      </c>
      <c r="B19783" s="2" t="str">
        <f t="shared" si="647"/>
        <v/>
      </c>
      <c r="E19783" s="1"/>
      <c r="K19783" s="1"/>
      <c r="L19783" s="1"/>
    </row>
    <row r="19784" spans="1:12" x14ac:dyDescent="0.3">
      <c r="A19784" s="2" t="str">
        <f t="shared" si="646"/>
        <v>.</v>
      </c>
      <c r="B19784" s="2" t="str">
        <f t="shared" si="647"/>
        <v/>
      </c>
      <c r="E19784" s="1"/>
      <c r="K19784" s="1"/>
      <c r="L19784" s="1"/>
    </row>
    <row r="19785" spans="1:12" x14ac:dyDescent="0.3">
      <c r="A19785" s="2" t="str">
        <f t="shared" si="646"/>
        <v>.</v>
      </c>
      <c r="B19785" s="2" t="str">
        <f t="shared" si="647"/>
        <v/>
      </c>
      <c r="E19785" s="1"/>
      <c r="K19785" s="1"/>
      <c r="L19785" s="1"/>
    </row>
    <row r="19786" spans="1:12" x14ac:dyDescent="0.3">
      <c r="A19786" s="2" t="str">
        <f t="shared" si="646"/>
        <v>.</v>
      </c>
      <c r="B19786" s="2" t="str">
        <f t="shared" si="647"/>
        <v/>
      </c>
      <c r="E19786" s="1"/>
      <c r="K19786" s="1"/>
      <c r="L19786" s="1"/>
    </row>
    <row r="19787" spans="1:12" x14ac:dyDescent="0.3">
      <c r="A19787" s="2" t="str">
        <f t="shared" si="646"/>
        <v>.</v>
      </c>
      <c r="B19787" s="2" t="str">
        <f t="shared" si="647"/>
        <v/>
      </c>
      <c r="E19787" s="1"/>
      <c r="K19787" s="1"/>
      <c r="L19787" s="1"/>
    </row>
    <row r="19788" spans="1:12" x14ac:dyDescent="0.3">
      <c r="A19788" s="2" t="str">
        <f t="shared" si="646"/>
        <v>.</v>
      </c>
      <c r="B19788" s="2" t="str">
        <f t="shared" si="647"/>
        <v/>
      </c>
      <c r="E19788" s="1"/>
      <c r="K19788" s="1"/>
      <c r="L19788" s="1"/>
    </row>
    <row r="19789" spans="1:12" x14ac:dyDescent="0.3">
      <c r="A19789" s="2" t="str">
        <f t="shared" si="646"/>
        <v>.</v>
      </c>
      <c r="B19789" s="2" t="str">
        <f t="shared" si="647"/>
        <v/>
      </c>
      <c r="E19789" s="1"/>
      <c r="K19789" s="1"/>
      <c r="L19789" s="1"/>
    </row>
    <row r="19790" spans="1:12" x14ac:dyDescent="0.3">
      <c r="A19790" s="2" t="str">
        <f t="shared" si="646"/>
        <v>.</v>
      </c>
      <c r="B19790" s="2" t="str">
        <f t="shared" si="647"/>
        <v/>
      </c>
      <c r="E19790" s="1"/>
      <c r="K19790" s="1"/>
      <c r="L19790" s="1"/>
    </row>
    <row r="19791" spans="1:12" x14ac:dyDescent="0.3">
      <c r="A19791" s="2" t="str">
        <f t="shared" si="646"/>
        <v>.</v>
      </c>
      <c r="B19791" s="2" t="str">
        <f t="shared" si="647"/>
        <v/>
      </c>
      <c r="E19791" s="1"/>
      <c r="K19791" s="1"/>
      <c r="L19791" s="1"/>
    </row>
    <row r="19792" spans="1:12" x14ac:dyDescent="0.3">
      <c r="A19792" s="2" t="str">
        <f t="shared" si="646"/>
        <v>.</v>
      </c>
      <c r="B19792" s="2" t="str">
        <f t="shared" si="647"/>
        <v/>
      </c>
      <c r="E19792" s="1"/>
      <c r="K19792" s="1"/>
      <c r="L19792" s="1"/>
    </row>
    <row r="19793" spans="1:12" x14ac:dyDescent="0.3">
      <c r="A19793" s="2" t="str">
        <f t="shared" si="646"/>
        <v>.</v>
      </c>
      <c r="B19793" s="2" t="str">
        <f t="shared" si="647"/>
        <v/>
      </c>
      <c r="E19793" s="1"/>
      <c r="K19793" s="1"/>
      <c r="L19793" s="1"/>
    </row>
    <row r="19794" spans="1:12" x14ac:dyDescent="0.3">
      <c r="A19794" s="2" t="str">
        <f t="shared" si="646"/>
        <v>.</v>
      </c>
      <c r="B19794" s="2" t="str">
        <f t="shared" si="647"/>
        <v/>
      </c>
      <c r="E19794" s="1"/>
      <c r="K19794" s="1"/>
      <c r="L19794" s="1"/>
    </row>
    <row r="19795" spans="1:12" x14ac:dyDescent="0.3">
      <c r="A19795" s="2" t="str">
        <f t="shared" si="646"/>
        <v>.</v>
      </c>
      <c r="B19795" s="2" t="str">
        <f t="shared" si="647"/>
        <v/>
      </c>
      <c r="E19795" s="1"/>
      <c r="K19795" s="1"/>
      <c r="L19795" s="1"/>
    </row>
    <row r="19796" spans="1:12" x14ac:dyDescent="0.3">
      <c r="A19796" s="2" t="str">
        <f t="shared" si="646"/>
        <v>.</v>
      </c>
      <c r="B19796" s="2" t="str">
        <f t="shared" si="647"/>
        <v/>
      </c>
      <c r="E19796" s="1"/>
      <c r="K19796" s="1"/>
      <c r="L19796" s="1"/>
    </row>
    <row r="19797" spans="1:12" x14ac:dyDescent="0.3">
      <c r="A19797" s="2" t="str">
        <f t="shared" si="646"/>
        <v>.</v>
      </c>
      <c r="B19797" s="2" t="str">
        <f t="shared" si="647"/>
        <v/>
      </c>
      <c r="E19797" s="1"/>
      <c r="K19797" s="1"/>
      <c r="L19797" s="1"/>
    </row>
    <row r="19798" spans="1:12" x14ac:dyDescent="0.3">
      <c r="A19798" s="2" t="str">
        <f t="shared" si="646"/>
        <v>.</v>
      </c>
      <c r="B19798" s="2" t="str">
        <f t="shared" si="647"/>
        <v/>
      </c>
      <c r="E19798" s="1"/>
      <c r="K19798" s="1"/>
      <c r="L19798" s="1"/>
    </row>
    <row r="19799" spans="1:12" x14ac:dyDescent="0.3">
      <c r="A19799" s="2" t="str">
        <f t="shared" si="646"/>
        <v>.</v>
      </c>
      <c r="B19799" s="2" t="str">
        <f t="shared" si="647"/>
        <v/>
      </c>
      <c r="E19799" s="1"/>
      <c r="K19799" s="1"/>
      <c r="L19799" s="1"/>
    </row>
    <row r="19800" spans="1:12" x14ac:dyDescent="0.3">
      <c r="A19800" s="2" t="str">
        <f t="shared" si="646"/>
        <v>.</v>
      </c>
      <c r="B19800" s="2" t="str">
        <f t="shared" si="647"/>
        <v/>
      </c>
      <c r="E19800" s="1"/>
      <c r="K19800" s="1"/>
      <c r="L19800" s="1"/>
    </row>
    <row r="19801" spans="1:12" x14ac:dyDescent="0.3">
      <c r="A19801" s="2" t="str">
        <f t="shared" si="646"/>
        <v>.</v>
      </c>
      <c r="B19801" s="2" t="str">
        <f t="shared" si="647"/>
        <v/>
      </c>
      <c r="E19801" s="1"/>
      <c r="K19801" s="1"/>
      <c r="L19801" s="1"/>
    </row>
    <row r="19802" spans="1:12" x14ac:dyDescent="0.3">
      <c r="A19802" s="2" t="str">
        <f t="shared" si="646"/>
        <v>.</v>
      </c>
      <c r="B19802" s="2" t="str">
        <f t="shared" si="647"/>
        <v/>
      </c>
      <c r="E19802" s="1"/>
      <c r="K19802" s="1"/>
      <c r="L19802" s="1"/>
    </row>
    <row r="19803" spans="1:12" x14ac:dyDescent="0.3">
      <c r="A19803" s="2" t="str">
        <f t="shared" si="646"/>
        <v>.</v>
      </c>
      <c r="B19803" s="2" t="str">
        <f t="shared" si="647"/>
        <v/>
      </c>
      <c r="E19803" s="1"/>
      <c r="K19803" s="1"/>
      <c r="L19803" s="1"/>
    </row>
    <row r="19804" spans="1:12" x14ac:dyDescent="0.3">
      <c r="A19804" s="2" t="str">
        <f t="shared" si="646"/>
        <v>.</v>
      </c>
      <c r="B19804" s="2" t="str">
        <f t="shared" si="647"/>
        <v/>
      </c>
      <c r="E19804" s="1"/>
      <c r="K19804" s="1"/>
      <c r="L19804" s="1"/>
    </row>
    <row r="19805" spans="1:12" x14ac:dyDescent="0.3">
      <c r="A19805" s="2" t="str">
        <f t="shared" si="646"/>
        <v>.</v>
      </c>
      <c r="B19805" s="2" t="str">
        <f t="shared" si="647"/>
        <v/>
      </c>
      <c r="E19805" s="1"/>
      <c r="K19805" s="1"/>
      <c r="L19805" s="1"/>
    </row>
    <row r="19806" spans="1:12" x14ac:dyDescent="0.3">
      <c r="A19806" s="2" t="str">
        <f t="shared" si="646"/>
        <v>.</v>
      </c>
      <c r="B19806" s="2" t="str">
        <f t="shared" si="647"/>
        <v/>
      </c>
      <c r="E19806" s="1"/>
      <c r="K19806" s="1"/>
      <c r="L19806" s="1"/>
    </row>
    <row r="19807" spans="1:12" x14ac:dyDescent="0.3">
      <c r="A19807" s="2" t="str">
        <f t="shared" si="646"/>
        <v>.</v>
      </c>
      <c r="B19807" s="2" t="str">
        <f t="shared" si="647"/>
        <v/>
      </c>
      <c r="E19807" s="1"/>
      <c r="K19807" s="1"/>
      <c r="L19807" s="1"/>
    </row>
    <row r="19808" spans="1:12" x14ac:dyDescent="0.3">
      <c r="A19808" s="2" t="str">
        <f t="shared" si="646"/>
        <v>.</v>
      </c>
      <c r="B19808" s="2" t="str">
        <f t="shared" si="647"/>
        <v/>
      </c>
      <c r="E19808" s="1"/>
      <c r="K19808" s="1"/>
      <c r="L19808" s="1"/>
    </row>
    <row r="19809" spans="1:12" x14ac:dyDescent="0.3">
      <c r="A19809" s="2" t="str">
        <f t="shared" si="646"/>
        <v>.</v>
      </c>
      <c r="B19809" s="2" t="str">
        <f t="shared" si="647"/>
        <v/>
      </c>
      <c r="E19809" s="1"/>
      <c r="K19809" s="1"/>
      <c r="L19809" s="1"/>
    </row>
    <row r="19810" spans="1:12" x14ac:dyDescent="0.3">
      <c r="A19810" s="2" t="str">
        <f t="shared" si="646"/>
        <v>.</v>
      </c>
      <c r="B19810" s="2" t="str">
        <f t="shared" si="647"/>
        <v/>
      </c>
      <c r="E19810" s="1"/>
      <c r="K19810" s="1"/>
      <c r="L19810" s="1"/>
    </row>
    <row r="19811" spans="1:12" x14ac:dyDescent="0.3">
      <c r="A19811" s="2" t="str">
        <f t="shared" si="646"/>
        <v>.</v>
      </c>
      <c r="B19811" s="2" t="str">
        <f t="shared" si="647"/>
        <v/>
      </c>
      <c r="E19811" s="1"/>
      <c r="K19811" s="1"/>
      <c r="L19811" s="1"/>
    </row>
    <row r="19812" spans="1:12" x14ac:dyDescent="0.3">
      <c r="A19812" s="2" t="str">
        <f t="shared" si="646"/>
        <v>.</v>
      </c>
      <c r="B19812" s="2" t="str">
        <f t="shared" si="647"/>
        <v/>
      </c>
      <c r="E19812" s="1"/>
      <c r="K19812" s="1"/>
      <c r="L19812" s="1"/>
    </row>
    <row r="19813" spans="1:12" x14ac:dyDescent="0.3">
      <c r="A19813" s="2" t="str">
        <f t="shared" si="646"/>
        <v>.</v>
      </c>
      <c r="B19813" s="2" t="str">
        <f t="shared" si="647"/>
        <v/>
      </c>
      <c r="E19813" s="1"/>
      <c r="K19813" s="1"/>
      <c r="L19813" s="1"/>
    </row>
    <row r="19814" spans="1:12" x14ac:dyDescent="0.3">
      <c r="A19814" s="2" t="str">
        <f t="shared" si="646"/>
        <v>.</v>
      </c>
      <c r="B19814" s="2" t="str">
        <f t="shared" si="647"/>
        <v/>
      </c>
      <c r="E19814" s="1"/>
      <c r="K19814" s="1"/>
      <c r="L19814" s="1"/>
    </row>
    <row r="19815" spans="1:12" x14ac:dyDescent="0.3">
      <c r="A19815" s="2" t="str">
        <f t="shared" si="646"/>
        <v>.</v>
      </c>
      <c r="B19815" s="2" t="str">
        <f t="shared" si="647"/>
        <v/>
      </c>
      <c r="E19815" s="1"/>
      <c r="K19815" s="1"/>
      <c r="L19815" s="1"/>
    </row>
    <row r="19816" spans="1:12" x14ac:dyDescent="0.3">
      <c r="A19816" s="2" t="str">
        <f t="shared" si="646"/>
        <v>.</v>
      </c>
      <c r="B19816" s="2" t="str">
        <f t="shared" si="647"/>
        <v/>
      </c>
      <c r="E19816" s="1"/>
      <c r="K19816" s="1"/>
      <c r="L19816" s="1"/>
    </row>
    <row r="19817" spans="1:12" x14ac:dyDescent="0.3">
      <c r="A19817" s="2" t="str">
        <f t="shared" si="646"/>
        <v>.</v>
      </c>
      <c r="B19817" s="2" t="str">
        <f t="shared" si="647"/>
        <v/>
      </c>
      <c r="E19817" s="1"/>
      <c r="K19817" s="1"/>
      <c r="L19817" s="1"/>
    </row>
    <row r="19818" spans="1:12" x14ac:dyDescent="0.3">
      <c r="A19818" s="2" t="str">
        <f t="shared" si="646"/>
        <v>.</v>
      </c>
      <c r="B19818" s="2" t="str">
        <f t="shared" si="647"/>
        <v/>
      </c>
      <c r="E19818" s="1"/>
      <c r="K19818" s="1"/>
      <c r="L19818" s="1"/>
    </row>
    <row r="19819" spans="1:12" x14ac:dyDescent="0.3">
      <c r="A19819" s="2" t="str">
        <f t="shared" si="646"/>
        <v>.</v>
      </c>
      <c r="B19819" s="2" t="str">
        <f t="shared" si="647"/>
        <v/>
      </c>
      <c r="E19819" s="1"/>
      <c r="K19819" s="1"/>
      <c r="L19819" s="1"/>
    </row>
    <row r="19820" spans="1:12" x14ac:dyDescent="0.3">
      <c r="A19820" s="2" t="str">
        <f t="shared" si="646"/>
        <v>.</v>
      </c>
      <c r="B19820" s="2" t="str">
        <f t="shared" si="647"/>
        <v/>
      </c>
      <c r="E19820" s="1"/>
      <c r="K19820" s="1"/>
      <c r="L19820" s="1"/>
    </row>
    <row r="19821" spans="1:12" x14ac:dyDescent="0.3">
      <c r="A19821" s="2" t="str">
        <f t="shared" si="646"/>
        <v>.</v>
      </c>
      <c r="B19821" s="2" t="str">
        <f t="shared" si="647"/>
        <v/>
      </c>
      <c r="E19821" s="1"/>
      <c r="K19821" s="1"/>
      <c r="L19821" s="1"/>
    </row>
    <row r="19822" spans="1:12" x14ac:dyDescent="0.3">
      <c r="A19822" s="2" t="str">
        <f t="shared" si="646"/>
        <v>.</v>
      </c>
      <c r="B19822" s="2" t="str">
        <f t="shared" si="647"/>
        <v/>
      </c>
      <c r="E19822" s="1"/>
      <c r="K19822" s="1"/>
      <c r="L19822" s="1"/>
    </row>
    <row r="19823" spans="1:12" x14ac:dyDescent="0.3">
      <c r="A19823" s="2" t="str">
        <f t="shared" si="646"/>
        <v>.</v>
      </c>
      <c r="B19823" s="2" t="str">
        <f t="shared" si="647"/>
        <v/>
      </c>
      <c r="E19823" s="1"/>
      <c r="K19823" s="1"/>
      <c r="L19823" s="1"/>
    </row>
    <row r="19824" spans="1:12" x14ac:dyDescent="0.3">
      <c r="A19824" s="2" t="str">
        <f t="shared" si="646"/>
        <v>.</v>
      </c>
      <c r="B19824" s="2" t="str">
        <f t="shared" si="647"/>
        <v/>
      </c>
      <c r="E19824" s="1"/>
      <c r="K19824" s="1"/>
      <c r="L19824" s="1"/>
    </row>
    <row r="19825" spans="1:12" x14ac:dyDescent="0.3">
      <c r="A19825" s="2" t="str">
        <f t="shared" si="646"/>
        <v>.</v>
      </c>
      <c r="B19825" s="2" t="str">
        <f t="shared" si="647"/>
        <v/>
      </c>
      <c r="E19825" s="1"/>
      <c r="K19825" s="1"/>
      <c r="L19825" s="1"/>
    </row>
    <row r="19826" spans="1:12" x14ac:dyDescent="0.3">
      <c r="A19826" s="2" t="str">
        <f t="shared" si="646"/>
        <v>.</v>
      </c>
      <c r="B19826" s="2" t="str">
        <f t="shared" si="647"/>
        <v/>
      </c>
      <c r="E19826" s="1"/>
      <c r="K19826" s="1"/>
      <c r="L19826" s="1"/>
    </row>
    <row r="19827" spans="1:12" x14ac:dyDescent="0.3">
      <c r="A19827" s="2" t="str">
        <f t="shared" si="646"/>
        <v>.</v>
      </c>
      <c r="B19827" s="2" t="str">
        <f t="shared" si="647"/>
        <v/>
      </c>
      <c r="E19827" s="1"/>
      <c r="K19827" s="1"/>
      <c r="L19827" s="1"/>
    </row>
    <row r="19828" spans="1:12" x14ac:dyDescent="0.3">
      <c r="A19828" s="2" t="str">
        <f t="shared" si="646"/>
        <v>.</v>
      </c>
      <c r="B19828" s="2" t="str">
        <f t="shared" si="647"/>
        <v/>
      </c>
      <c r="E19828" s="1"/>
      <c r="K19828" s="1"/>
      <c r="L19828" s="1"/>
    </row>
    <row r="19829" spans="1:12" x14ac:dyDescent="0.3">
      <c r="A19829" s="2" t="str">
        <f t="shared" si="646"/>
        <v>.</v>
      </c>
      <c r="B19829" s="2" t="str">
        <f t="shared" si="647"/>
        <v/>
      </c>
      <c r="E19829" s="1"/>
      <c r="K19829" s="1"/>
      <c r="L19829" s="1"/>
    </row>
    <row r="19830" spans="1:12" x14ac:dyDescent="0.3">
      <c r="A19830" s="2" t="str">
        <f t="shared" si="646"/>
        <v>.</v>
      </c>
      <c r="B19830" s="2" t="str">
        <f t="shared" si="647"/>
        <v/>
      </c>
      <c r="E19830" s="1"/>
      <c r="K19830" s="1"/>
      <c r="L19830" s="1"/>
    </row>
    <row r="19831" spans="1:12" x14ac:dyDescent="0.3">
      <c r="A19831" s="2" t="str">
        <f t="shared" si="646"/>
        <v>.</v>
      </c>
      <c r="B19831" s="2" t="str">
        <f t="shared" si="647"/>
        <v/>
      </c>
      <c r="E19831" s="1"/>
      <c r="K19831" s="1"/>
      <c r="L19831" s="1"/>
    </row>
    <row r="19832" spans="1:12" x14ac:dyDescent="0.3">
      <c r="A19832" s="2" t="str">
        <f t="shared" si="646"/>
        <v>.</v>
      </c>
      <c r="B19832" s="2" t="str">
        <f t="shared" si="647"/>
        <v/>
      </c>
      <c r="E19832" s="1"/>
      <c r="K19832" s="1"/>
      <c r="L19832" s="1"/>
    </row>
    <row r="19833" spans="1:12" x14ac:dyDescent="0.3">
      <c r="A19833" s="2" t="str">
        <f t="shared" si="646"/>
        <v>.</v>
      </c>
      <c r="B19833" s="2" t="str">
        <f t="shared" si="647"/>
        <v/>
      </c>
      <c r="E19833" s="1"/>
      <c r="K19833" s="1"/>
      <c r="L19833" s="1"/>
    </row>
    <row r="19834" spans="1:12" x14ac:dyDescent="0.3">
      <c r="A19834" s="2" t="str">
        <f t="shared" si="646"/>
        <v>.</v>
      </c>
      <c r="B19834" s="2" t="str">
        <f t="shared" si="647"/>
        <v/>
      </c>
      <c r="E19834" s="1"/>
      <c r="K19834" s="1"/>
      <c r="L19834" s="1"/>
    </row>
    <row r="19835" spans="1:12" x14ac:dyDescent="0.3">
      <c r="A19835" s="2" t="str">
        <f t="shared" si="646"/>
        <v>.</v>
      </c>
      <c r="B19835" s="2" t="str">
        <f t="shared" si="647"/>
        <v/>
      </c>
      <c r="E19835" s="1"/>
      <c r="K19835" s="1"/>
      <c r="L19835" s="1"/>
    </row>
    <row r="19836" spans="1:12" x14ac:dyDescent="0.3">
      <c r="A19836" s="2" t="str">
        <f t="shared" si="646"/>
        <v>.</v>
      </c>
      <c r="B19836" s="2" t="str">
        <f t="shared" si="647"/>
        <v/>
      </c>
      <c r="E19836" s="1"/>
      <c r="K19836" s="1"/>
      <c r="L19836" s="1"/>
    </row>
    <row r="19837" spans="1:12" x14ac:dyDescent="0.3">
      <c r="A19837" s="2" t="str">
        <f t="shared" si="646"/>
        <v>.</v>
      </c>
      <c r="B19837" s="2" t="str">
        <f t="shared" si="647"/>
        <v/>
      </c>
      <c r="E19837" s="1"/>
      <c r="K19837" s="1"/>
      <c r="L19837" s="1"/>
    </row>
    <row r="19838" spans="1:12" x14ac:dyDescent="0.3">
      <c r="A19838" s="2" t="str">
        <f t="shared" si="646"/>
        <v>.</v>
      </c>
      <c r="B19838" s="2" t="str">
        <f t="shared" si="647"/>
        <v/>
      </c>
      <c r="E19838" s="1"/>
      <c r="K19838" s="1"/>
      <c r="L19838" s="1"/>
    </row>
    <row r="19839" spans="1:12" x14ac:dyDescent="0.3">
      <c r="A19839" s="2" t="str">
        <f t="shared" si="646"/>
        <v>.</v>
      </c>
      <c r="B19839" s="2" t="str">
        <f t="shared" si="647"/>
        <v/>
      </c>
      <c r="E19839" s="1"/>
      <c r="K19839" s="1"/>
      <c r="L19839" s="1"/>
    </row>
    <row r="19840" spans="1:12" x14ac:dyDescent="0.3">
      <c r="A19840" s="2" t="str">
        <f t="shared" si="646"/>
        <v>.</v>
      </c>
      <c r="B19840" s="2" t="str">
        <f t="shared" si="647"/>
        <v/>
      </c>
      <c r="E19840" s="1"/>
      <c r="K19840" s="1"/>
      <c r="L19840" s="1"/>
    </row>
    <row r="19841" spans="1:12" x14ac:dyDescent="0.3">
      <c r="A19841" s="2" t="str">
        <f t="shared" si="646"/>
        <v>.</v>
      </c>
      <c r="B19841" s="2" t="str">
        <f t="shared" si="647"/>
        <v/>
      </c>
      <c r="E19841" s="1"/>
      <c r="K19841" s="1"/>
      <c r="L19841" s="1"/>
    </row>
    <row r="19842" spans="1:12" x14ac:dyDescent="0.3">
      <c r="A19842" s="2" t="str">
        <f t="shared" si="646"/>
        <v>.</v>
      </c>
      <c r="B19842" s="2" t="str">
        <f t="shared" si="647"/>
        <v/>
      </c>
      <c r="E19842" s="1"/>
      <c r="K19842" s="1"/>
      <c r="L19842" s="1"/>
    </row>
    <row r="19843" spans="1:12" x14ac:dyDescent="0.3">
      <c r="A19843" s="2" t="str">
        <f t="shared" ref="A19843:A19906" si="648">I19843&amp;"."&amp;J19843</f>
        <v>.</v>
      </c>
      <c r="B19843" s="2" t="str">
        <f t="shared" ref="B19843:B19906" si="649">MID(C19843,1,3)</f>
        <v/>
      </c>
      <c r="E19843" s="1"/>
      <c r="K19843" s="1"/>
      <c r="L19843" s="1"/>
    </row>
    <row r="19844" spans="1:12" x14ac:dyDescent="0.3">
      <c r="A19844" s="2" t="str">
        <f t="shared" si="648"/>
        <v>.</v>
      </c>
      <c r="B19844" s="2" t="str">
        <f t="shared" si="649"/>
        <v/>
      </c>
      <c r="E19844" s="1"/>
      <c r="K19844" s="1"/>
      <c r="L19844" s="1"/>
    </row>
    <row r="19845" spans="1:12" x14ac:dyDescent="0.3">
      <c r="A19845" s="2" t="str">
        <f t="shared" si="648"/>
        <v>.</v>
      </c>
      <c r="B19845" s="2" t="str">
        <f t="shared" si="649"/>
        <v/>
      </c>
      <c r="E19845" s="1"/>
      <c r="K19845" s="1"/>
      <c r="L19845" s="1"/>
    </row>
    <row r="19846" spans="1:12" x14ac:dyDescent="0.3">
      <c r="A19846" s="2" t="str">
        <f t="shared" si="648"/>
        <v>.</v>
      </c>
      <c r="B19846" s="2" t="str">
        <f t="shared" si="649"/>
        <v/>
      </c>
      <c r="E19846" s="1"/>
      <c r="K19846" s="1"/>
      <c r="L19846" s="1"/>
    </row>
    <row r="19847" spans="1:12" x14ac:dyDescent="0.3">
      <c r="A19847" s="2" t="str">
        <f t="shared" si="648"/>
        <v>.</v>
      </c>
      <c r="B19847" s="2" t="str">
        <f t="shared" si="649"/>
        <v/>
      </c>
      <c r="E19847" s="1"/>
      <c r="K19847" s="1"/>
      <c r="L19847" s="1"/>
    </row>
    <row r="19848" spans="1:12" x14ac:dyDescent="0.3">
      <c r="A19848" s="2" t="str">
        <f t="shared" si="648"/>
        <v>.</v>
      </c>
      <c r="B19848" s="2" t="str">
        <f t="shared" si="649"/>
        <v/>
      </c>
      <c r="E19848" s="1"/>
      <c r="K19848" s="1"/>
      <c r="L19848" s="1"/>
    </row>
    <row r="19849" spans="1:12" x14ac:dyDescent="0.3">
      <c r="A19849" s="2" t="str">
        <f t="shared" si="648"/>
        <v>.</v>
      </c>
      <c r="B19849" s="2" t="str">
        <f t="shared" si="649"/>
        <v/>
      </c>
      <c r="E19849" s="1"/>
      <c r="K19849" s="1"/>
      <c r="L19849" s="1"/>
    </row>
    <row r="19850" spans="1:12" x14ac:dyDescent="0.3">
      <c r="A19850" s="2" t="str">
        <f t="shared" si="648"/>
        <v>.</v>
      </c>
      <c r="B19850" s="2" t="str">
        <f t="shared" si="649"/>
        <v/>
      </c>
      <c r="E19850" s="1"/>
      <c r="K19850" s="1"/>
      <c r="L19850" s="1"/>
    </row>
    <row r="19851" spans="1:12" x14ac:dyDescent="0.3">
      <c r="A19851" s="2" t="str">
        <f t="shared" si="648"/>
        <v>.</v>
      </c>
      <c r="B19851" s="2" t="str">
        <f t="shared" si="649"/>
        <v/>
      </c>
      <c r="E19851" s="1"/>
      <c r="K19851" s="1"/>
      <c r="L19851" s="1"/>
    </row>
    <row r="19852" spans="1:12" x14ac:dyDescent="0.3">
      <c r="A19852" s="2" t="str">
        <f t="shared" si="648"/>
        <v>.</v>
      </c>
      <c r="B19852" s="2" t="str">
        <f t="shared" si="649"/>
        <v/>
      </c>
      <c r="E19852" s="1"/>
      <c r="K19852" s="1"/>
      <c r="L19852" s="1"/>
    </row>
    <row r="19853" spans="1:12" x14ac:dyDescent="0.3">
      <c r="A19853" s="2" t="str">
        <f t="shared" si="648"/>
        <v>.</v>
      </c>
      <c r="B19853" s="2" t="str">
        <f t="shared" si="649"/>
        <v/>
      </c>
      <c r="E19853" s="1"/>
      <c r="K19853" s="1"/>
      <c r="L19853" s="1"/>
    </row>
    <row r="19854" spans="1:12" x14ac:dyDescent="0.3">
      <c r="A19854" s="2" t="str">
        <f t="shared" si="648"/>
        <v>.</v>
      </c>
      <c r="B19854" s="2" t="str">
        <f t="shared" si="649"/>
        <v/>
      </c>
      <c r="E19854" s="1"/>
      <c r="K19854" s="1"/>
      <c r="L19854" s="1"/>
    </row>
    <row r="19855" spans="1:12" x14ac:dyDescent="0.3">
      <c r="A19855" s="2" t="str">
        <f t="shared" si="648"/>
        <v>.</v>
      </c>
      <c r="B19855" s="2" t="str">
        <f t="shared" si="649"/>
        <v/>
      </c>
      <c r="E19855" s="1"/>
      <c r="K19855" s="1"/>
      <c r="L19855" s="1"/>
    </row>
    <row r="19856" spans="1:12" x14ac:dyDescent="0.3">
      <c r="A19856" s="2" t="str">
        <f t="shared" si="648"/>
        <v>.</v>
      </c>
      <c r="B19856" s="2" t="str">
        <f t="shared" si="649"/>
        <v/>
      </c>
      <c r="E19856" s="1"/>
      <c r="K19856" s="1"/>
      <c r="L19856" s="1"/>
    </row>
    <row r="19857" spans="1:12" x14ac:dyDescent="0.3">
      <c r="A19857" s="2" t="str">
        <f t="shared" si="648"/>
        <v>.</v>
      </c>
      <c r="B19857" s="2" t="str">
        <f t="shared" si="649"/>
        <v/>
      </c>
      <c r="E19857" s="1"/>
      <c r="K19857" s="1"/>
      <c r="L19857" s="1"/>
    </row>
    <row r="19858" spans="1:12" x14ac:dyDescent="0.3">
      <c r="A19858" s="2" t="str">
        <f t="shared" si="648"/>
        <v>.</v>
      </c>
      <c r="B19858" s="2" t="str">
        <f t="shared" si="649"/>
        <v/>
      </c>
      <c r="E19858" s="1"/>
      <c r="K19858" s="1"/>
      <c r="L19858" s="1"/>
    </row>
    <row r="19859" spans="1:12" x14ac:dyDescent="0.3">
      <c r="A19859" s="2" t="str">
        <f t="shared" si="648"/>
        <v>.</v>
      </c>
      <c r="B19859" s="2" t="str">
        <f t="shared" si="649"/>
        <v/>
      </c>
      <c r="E19859" s="1"/>
      <c r="K19859" s="1"/>
      <c r="L19859" s="1"/>
    </row>
    <row r="19860" spans="1:12" x14ac:dyDescent="0.3">
      <c r="A19860" s="2" t="str">
        <f t="shared" si="648"/>
        <v>.</v>
      </c>
      <c r="B19860" s="2" t="str">
        <f t="shared" si="649"/>
        <v/>
      </c>
      <c r="E19860" s="1"/>
      <c r="K19860" s="1"/>
      <c r="L19860" s="1"/>
    </row>
    <row r="19861" spans="1:12" x14ac:dyDescent="0.3">
      <c r="A19861" s="2" t="str">
        <f t="shared" si="648"/>
        <v>.</v>
      </c>
      <c r="B19861" s="2" t="str">
        <f t="shared" si="649"/>
        <v/>
      </c>
      <c r="E19861" s="1"/>
      <c r="K19861" s="1"/>
      <c r="L19861" s="1"/>
    </row>
    <row r="19862" spans="1:12" x14ac:dyDescent="0.3">
      <c r="A19862" s="2" t="str">
        <f t="shared" si="648"/>
        <v>.</v>
      </c>
      <c r="B19862" s="2" t="str">
        <f t="shared" si="649"/>
        <v/>
      </c>
      <c r="E19862" s="1"/>
      <c r="K19862" s="1"/>
      <c r="L19862" s="1"/>
    </row>
    <row r="19863" spans="1:12" x14ac:dyDescent="0.3">
      <c r="A19863" s="2" t="str">
        <f t="shared" si="648"/>
        <v>.</v>
      </c>
      <c r="B19863" s="2" t="str">
        <f t="shared" si="649"/>
        <v/>
      </c>
      <c r="E19863" s="1"/>
      <c r="K19863" s="1"/>
      <c r="L19863" s="1"/>
    </row>
    <row r="19864" spans="1:12" x14ac:dyDescent="0.3">
      <c r="A19864" s="2" t="str">
        <f t="shared" si="648"/>
        <v>.</v>
      </c>
      <c r="B19864" s="2" t="str">
        <f t="shared" si="649"/>
        <v/>
      </c>
      <c r="E19864" s="1"/>
      <c r="K19864" s="1"/>
      <c r="L19864" s="1"/>
    </row>
    <row r="19865" spans="1:12" x14ac:dyDescent="0.3">
      <c r="A19865" s="2" t="str">
        <f t="shared" si="648"/>
        <v>.</v>
      </c>
      <c r="B19865" s="2" t="str">
        <f t="shared" si="649"/>
        <v/>
      </c>
      <c r="E19865" s="1"/>
      <c r="K19865" s="1"/>
      <c r="L19865" s="1"/>
    </row>
    <row r="19866" spans="1:12" x14ac:dyDescent="0.3">
      <c r="A19866" s="2" t="str">
        <f t="shared" si="648"/>
        <v>.</v>
      </c>
      <c r="B19866" s="2" t="str">
        <f t="shared" si="649"/>
        <v/>
      </c>
      <c r="E19866" s="1"/>
      <c r="K19866" s="1"/>
      <c r="L19866" s="1"/>
    </row>
    <row r="19867" spans="1:12" x14ac:dyDescent="0.3">
      <c r="A19867" s="2" t="str">
        <f t="shared" si="648"/>
        <v>.</v>
      </c>
      <c r="B19867" s="2" t="str">
        <f t="shared" si="649"/>
        <v/>
      </c>
      <c r="E19867" s="1"/>
      <c r="K19867" s="1"/>
      <c r="L19867" s="1"/>
    </row>
    <row r="19868" spans="1:12" x14ac:dyDescent="0.3">
      <c r="A19868" s="2" t="str">
        <f t="shared" si="648"/>
        <v>.</v>
      </c>
      <c r="B19868" s="2" t="str">
        <f t="shared" si="649"/>
        <v/>
      </c>
      <c r="E19868" s="1"/>
      <c r="K19868" s="1"/>
      <c r="L19868" s="1"/>
    </row>
    <row r="19869" spans="1:12" x14ac:dyDescent="0.3">
      <c r="A19869" s="2" t="str">
        <f t="shared" si="648"/>
        <v>.</v>
      </c>
      <c r="B19869" s="2" t="str">
        <f t="shared" si="649"/>
        <v/>
      </c>
      <c r="E19869" s="1"/>
      <c r="K19869" s="1"/>
      <c r="L19869" s="1"/>
    </row>
    <row r="19870" spans="1:12" x14ac:dyDescent="0.3">
      <c r="A19870" s="2" t="str">
        <f t="shared" si="648"/>
        <v>.</v>
      </c>
      <c r="B19870" s="2" t="str">
        <f t="shared" si="649"/>
        <v/>
      </c>
      <c r="E19870" s="1"/>
      <c r="K19870" s="1"/>
      <c r="L19870" s="1"/>
    </row>
    <row r="19871" spans="1:12" x14ac:dyDescent="0.3">
      <c r="A19871" s="2" t="str">
        <f t="shared" si="648"/>
        <v>.</v>
      </c>
      <c r="B19871" s="2" t="str">
        <f t="shared" si="649"/>
        <v/>
      </c>
      <c r="E19871" s="1"/>
      <c r="K19871" s="1"/>
      <c r="L19871" s="1"/>
    </row>
    <row r="19872" spans="1:12" x14ac:dyDescent="0.3">
      <c r="A19872" s="2" t="str">
        <f t="shared" si="648"/>
        <v>.</v>
      </c>
      <c r="B19872" s="2" t="str">
        <f t="shared" si="649"/>
        <v/>
      </c>
      <c r="E19872" s="1"/>
      <c r="K19872" s="1"/>
      <c r="L19872" s="1"/>
    </row>
    <row r="19873" spans="1:12" x14ac:dyDescent="0.3">
      <c r="A19873" s="2" t="str">
        <f t="shared" si="648"/>
        <v>.</v>
      </c>
      <c r="B19873" s="2" t="str">
        <f t="shared" si="649"/>
        <v/>
      </c>
      <c r="E19873" s="1"/>
      <c r="K19873" s="1"/>
      <c r="L19873" s="1"/>
    </row>
    <row r="19874" spans="1:12" x14ac:dyDescent="0.3">
      <c r="A19874" s="2" t="str">
        <f t="shared" si="648"/>
        <v>.</v>
      </c>
      <c r="B19874" s="2" t="str">
        <f t="shared" si="649"/>
        <v/>
      </c>
      <c r="E19874" s="1"/>
      <c r="K19874" s="1"/>
      <c r="L19874" s="1"/>
    </row>
    <row r="19875" spans="1:12" x14ac:dyDescent="0.3">
      <c r="A19875" s="2" t="str">
        <f t="shared" si="648"/>
        <v>.</v>
      </c>
      <c r="B19875" s="2" t="str">
        <f t="shared" si="649"/>
        <v/>
      </c>
      <c r="E19875" s="1"/>
      <c r="K19875" s="1"/>
      <c r="L19875" s="1"/>
    </row>
    <row r="19876" spans="1:12" x14ac:dyDescent="0.3">
      <c r="A19876" s="2" t="str">
        <f t="shared" si="648"/>
        <v>.</v>
      </c>
      <c r="B19876" s="2" t="str">
        <f t="shared" si="649"/>
        <v/>
      </c>
      <c r="E19876" s="1"/>
      <c r="K19876" s="1"/>
      <c r="L19876" s="1"/>
    </row>
    <row r="19877" spans="1:12" x14ac:dyDescent="0.3">
      <c r="A19877" s="2" t="str">
        <f t="shared" si="648"/>
        <v>.</v>
      </c>
      <c r="B19877" s="2" t="str">
        <f t="shared" si="649"/>
        <v/>
      </c>
      <c r="E19877" s="1"/>
      <c r="K19877" s="1"/>
      <c r="L19877" s="1"/>
    </row>
    <row r="19878" spans="1:12" x14ac:dyDescent="0.3">
      <c r="A19878" s="2" t="str">
        <f t="shared" si="648"/>
        <v>.</v>
      </c>
      <c r="B19878" s="2" t="str">
        <f t="shared" si="649"/>
        <v/>
      </c>
      <c r="E19878" s="1"/>
      <c r="K19878" s="1"/>
      <c r="L19878" s="1"/>
    </row>
    <row r="19879" spans="1:12" x14ac:dyDescent="0.3">
      <c r="A19879" s="2" t="str">
        <f t="shared" si="648"/>
        <v>.</v>
      </c>
      <c r="B19879" s="2" t="str">
        <f t="shared" si="649"/>
        <v/>
      </c>
      <c r="E19879" s="1"/>
      <c r="K19879" s="1"/>
      <c r="L19879" s="1"/>
    </row>
    <row r="19880" spans="1:12" x14ac:dyDescent="0.3">
      <c r="A19880" s="2" t="str">
        <f t="shared" si="648"/>
        <v>.</v>
      </c>
      <c r="B19880" s="2" t="str">
        <f t="shared" si="649"/>
        <v/>
      </c>
      <c r="E19880" s="1"/>
      <c r="K19880" s="1"/>
      <c r="L19880" s="1"/>
    </row>
    <row r="19881" spans="1:12" x14ac:dyDescent="0.3">
      <c r="A19881" s="2" t="str">
        <f t="shared" si="648"/>
        <v>.</v>
      </c>
      <c r="B19881" s="2" t="str">
        <f t="shared" si="649"/>
        <v/>
      </c>
      <c r="E19881" s="1"/>
      <c r="K19881" s="1"/>
      <c r="L19881" s="1"/>
    </row>
    <row r="19882" spans="1:12" x14ac:dyDescent="0.3">
      <c r="A19882" s="2" t="str">
        <f t="shared" si="648"/>
        <v>.</v>
      </c>
      <c r="B19882" s="2" t="str">
        <f t="shared" si="649"/>
        <v/>
      </c>
      <c r="E19882" s="1"/>
      <c r="K19882" s="1"/>
      <c r="L19882" s="1"/>
    </row>
    <row r="19883" spans="1:12" x14ac:dyDescent="0.3">
      <c r="A19883" s="2" t="str">
        <f t="shared" si="648"/>
        <v>.</v>
      </c>
      <c r="B19883" s="2" t="str">
        <f t="shared" si="649"/>
        <v/>
      </c>
      <c r="E19883" s="1"/>
      <c r="K19883" s="1"/>
      <c r="L19883" s="1"/>
    </row>
    <row r="19884" spans="1:12" x14ac:dyDescent="0.3">
      <c r="A19884" s="2" t="str">
        <f t="shared" si="648"/>
        <v>.</v>
      </c>
      <c r="B19884" s="2" t="str">
        <f t="shared" si="649"/>
        <v/>
      </c>
      <c r="E19884" s="1"/>
      <c r="K19884" s="1"/>
      <c r="L19884" s="1"/>
    </row>
    <row r="19885" spans="1:12" x14ac:dyDescent="0.3">
      <c r="A19885" s="2" t="str">
        <f t="shared" si="648"/>
        <v>.</v>
      </c>
      <c r="B19885" s="2" t="str">
        <f t="shared" si="649"/>
        <v/>
      </c>
      <c r="E19885" s="1"/>
      <c r="K19885" s="1"/>
      <c r="L19885" s="1"/>
    </row>
    <row r="19886" spans="1:12" x14ac:dyDescent="0.3">
      <c r="A19886" s="2" t="str">
        <f t="shared" si="648"/>
        <v>.</v>
      </c>
      <c r="B19886" s="2" t="str">
        <f t="shared" si="649"/>
        <v/>
      </c>
      <c r="E19886" s="1"/>
      <c r="K19886" s="1"/>
      <c r="L19886" s="1"/>
    </row>
    <row r="19887" spans="1:12" x14ac:dyDescent="0.3">
      <c r="A19887" s="2" t="str">
        <f t="shared" si="648"/>
        <v>.</v>
      </c>
      <c r="B19887" s="2" t="str">
        <f t="shared" si="649"/>
        <v/>
      </c>
      <c r="E19887" s="1"/>
      <c r="K19887" s="1"/>
      <c r="L19887" s="1"/>
    </row>
    <row r="19888" spans="1:12" x14ac:dyDescent="0.3">
      <c r="A19888" s="2" t="str">
        <f t="shared" si="648"/>
        <v>.</v>
      </c>
      <c r="B19888" s="2" t="str">
        <f t="shared" si="649"/>
        <v/>
      </c>
      <c r="E19888" s="1"/>
      <c r="K19888" s="1"/>
      <c r="L19888" s="1"/>
    </row>
    <row r="19889" spans="1:12" x14ac:dyDescent="0.3">
      <c r="A19889" s="2" t="str">
        <f t="shared" si="648"/>
        <v>.</v>
      </c>
      <c r="B19889" s="2" t="str">
        <f t="shared" si="649"/>
        <v/>
      </c>
      <c r="E19889" s="1"/>
      <c r="K19889" s="1"/>
      <c r="L19889" s="1"/>
    </row>
    <row r="19890" spans="1:12" x14ac:dyDescent="0.3">
      <c r="A19890" s="2" t="str">
        <f t="shared" si="648"/>
        <v>.</v>
      </c>
      <c r="B19890" s="2" t="str">
        <f t="shared" si="649"/>
        <v/>
      </c>
      <c r="E19890" s="1"/>
      <c r="K19890" s="1"/>
      <c r="L19890" s="1"/>
    </row>
    <row r="19891" spans="1:12" x14ac:dyDescent="0.3">
      <c r="A19891" s="2" t="str">
        <f t="shared" si="648"/>
        <v>.</v>
      </c>
      <c r="B19891" s="2" t="str">
        <f t="shared" si="649"/>
        <v/>
      </c>
      <c r="E19891" s="1"/>
      <c r="K19891" s="1"/>
      <c r="L19891" s="1"/>
    </row>
    <row r="19892" spans="1:12" x14ac:dyDescent="0.3">
      <c r="A19892" s="2" t="str">
        <f t="shared" si="648"/>
        <v>.</v>
      </c>
      <c r="B19892" s="2" t="str">
        <f t="shared" si="649"/>
        <v/>
      </c>
      <c r="E19892" s="1"/>
      <c r="K19892" s="1"/>
      <c r="L19892" s="1"/>
    </row>
    <row r="19893" spans="1:12" x14ac:dyDescent="0.3">
      <c r="A19893" s="2" t="str">
        <f t="shared" si="648"/>
        <v>.</v>
      </c>
      <c r="B19893" s="2" t="str">
        <f t="shared" si="649"/>
        <v/>
      </c>
      <c r="E19893" s="1"/>
      <c r="K19893" s="1"/>
      <c r="L19893" s="1"/>
    </row>
    <row r="19894" spans="1:12" x14ac:dyDescent="0.3">
      <c r="A19894" s="2" t="str">
        <f t="shared" si="648"/>
        <v>.</v>
      </c>
      <c r="B19894" s="2" t="str">
        <f t="shared" si="649"/>
        <v/>
      </c>
      <c r="E19894" s="1"/>
      <c r="K19894" s="1"/>
      <c r="L19894" s="1"/>
    </row>
    <row r="19895" spans="1:12" x14ac:dyDescent="0.3">
      <c r="A19895" s="2" t="str">
        <f t="shared" si="648"/>
        <v>.</v>
      </c>
      <c r="B19895" s="2" t="str">
        <f t="shared" si="649"/>
        <v/>
      </c>
      <c r="E19895" s="1"/>
      <c r="K19895" s="1"/>
      <c r="L19895" s="1"/>
    </row>
    <row r="19896" spans="1:12" x14ac:dyDescent="0.3">
      <c r="A19896" s="2" t="str">
        <f t="shared" si="648"/>
        <v>.</v>
      </c>
      <c r="B19896" s="2" t="str">
        <f t="shared" si="649"/>
        <v/>
      </c>
      <c r="E19896" s="1"/>
      <c r="K19896" s="1"/>
      <c r="L19896" s="1"/>
    </row>
    <row r="19897" spans="1:12" x14ac:dyDescent="0.3">
      <c r="A19897" s="2" t="str">
        <f t="shared" si="648"/>
        <v>.</v>
      </c>
      <c r="B19897" s="2" t="str">
        <f t="shared" si="649"/>
        <v/>
      </c>
      <c r="E19897" s="1"/>
      <c r="K19897" s="1"/>
      <c r="L19897" s="1"/>
    </row>
    <row r="19898" spans="1:12" x14ac:dyDescent="0.3">
      <c r="A19898" s="2" t="str">
        <f t="shared" si="648"/>
        <v>.</v>
      </c>
      <c r="B19898" s="2" t="str">
        <f t="shared" si="649"/>
        <v/>
      </c>
      <c r="E19898" s="1"/>
      <c r="K19898" s="1"/>
      <c r="L19898" s="1"/>
    </row>
    <row r="19899" spans="1:12" x14ac:dyDescent="0.3">
      <c r="A19899" s="2" t="str">
        <f t="shared" si="648"/>
        <v>.</v>
      </c>
      <c r="B19899" s="2" t="str">
        <f t="shared" si="649"/>
        <v/>
      </c>
      <c r="E19899" s="1"/>
      <c r="K19899" s="1"/>
      <c r="L19899" s="1"/>
    </row>
    <row r="19900" spans="1:12" x14ac:dyDescent="0.3">
      <c r="A19900" s="2" t="str">
        <f t="shared" si="648"/>
        <v>.</v>
      </c>
      <c r="B19900" s="2" t="str">
        <f t="shared" si="649"/>
        <v/>
      </c>
      <c r="E19900" s="1"/>
      <c r="K19900" s="1"/>
      <c r="L19900" s="1"/>
    </row>
    <row r="19901" spans="1:12" x14ac:dyDescent="0.3">
      <c r="A19901" s="2" t="str">
        <f t="shared" si="648"/>
        <v>.</v>
      </c>
      <c r="B19901" s="2" t="str">
        <f t="shared" si="649"/>
        <v/>
      </c>
      <c r="E19901" s="1"/>
      <c r="K19901" s="1"/>
      <c r="L19901" s="1"/>
    </row>
    <row r="19902" spans="1:12" x14ac:dyDescent="0.3">
      <c r="A19902" s="2" t="str">
        <f t="shared" si="648"/>
        <v>.</v>
      </c>
      <c r="B19902" s="2" t="str">
        <f t="shared" si="649"/>
        <v/>
      </c>
      <c r="E19902" s="1"/>
      <c r="K19902" s="1"/>
      <c r="L19902" s="1"/>
    </row>
    <row r="19903" spans="1:12" x14ac:dyDescent="0.3">
      <c r="A19903" s="2" t="str">
        <f t="shared" si="648"/>
        <v>.</v>
      </c>
      <c r="B19903" s="2" t="str">
        <f t="shared" si="649"/>
        <v/>
      </c>
      <c r="E19903" s="1"/>
      <c r="K19903" s="1"/>
      <c r="L19903" s="1"/>
    </row>
    <row r="19904" spans="1:12" x14ac:dyDescent="0.3">
      <c r="A19904" s="2" t="str">
        <f t="shared" si="648"/>
        <v>.</v>
      </c>
      <c r="B19904" s="2" t="str">
        <f t="shared" si="649"/>
        <v/>
      </c>
      <c r="E19904" s="1"/>
      <c r="K19904" s="1"/>
      <c r="L19904" s="1"/>
    </row>
    <row r="19905" spans="1:12" x14ac:dyDescent="0.3">
      <c r="A19905" s="2" t="str">
        <f t="shared" si="648"/>
        <v>.</v>
      </c>
      <c r="B19905" s="2" t="str">
        <f t="shared" si="649"/>
        <v/>
      </c>
      <c r="E19905" s="1"/>
      <c r="K19905" s="1"/>
      <c r="L19905" s="1"/>
    </row>
    <row r="19906" spans="1:12" x14ac:dyDescent="0.3">
      <c r="A19906" s="2" t="str">
        <f t="shared" si="648"/>
        <v>.</v>
      </c>
      <c r="B19906" s="2" t="str">
        <f t="shared" si="649"/>
        <v/>
      </c>
      <c r="E19906" s="1"/>
      <c r="K19906" s="1"/>
      <c r="L19906" s="1"/>
    </row>
    <row r="19907" spans="1:12" x14ac:dyDescent="0.3">
      <c r="A19907" s="2" t="str">
        <f t="shared" ref="A19907:A19970" si="650">I19907&amp;"."&amp;J19907</f>
        <v>.</v>
      </c>
      <c r="B19907" s="2" t="str">
        <f t="shared" ref="B19907:B19970" si="651">MID(C19907,1,3)</f>
        <v/>
      </c>
      <c r="E19907" s="1"/>
      <c r="K19907" s="1"/>
      <c r="L19907" s="1"/>
    </row>
    <row r="19908" spans="1:12" x14ac:dyDescent="0.3">
      <c r="A19908" s="2" t="str">
        <f t="shared" si="650"/>
        <v>.</v>
      </c>
      <c r="B19908" s="2" t="str">
        <f t="shared" si="651"/>
        <v/>
      </c>
      <c r="E19908" s="1"/>
      <c r="K19908" s="1"/>
      <c r="L19908" s="1"/>
    </row>
    <row r="19909" spans="1:12" x14ac:dyDescent="0.3">
      <c r="A19909" s="2" t="str">
        <f t="shared" si="650"/>
        <v>.</v>
      </c>
      <c r="B19909" s="2" t="str">
        <f t="shared" si="651"/>
        <v/>
      </c>
      <c r="E19909" s="1"/>
      <c r="K19909" s="1"/>
      <c r="L19909" s="1"/>
    </row>
    <row r="19910" spans="1:12" x14ac:dyDescent="0.3">
      <c r="A19910" s="2" t="str">
        <f t="shared" si="650"/>
        <v>.</v>
      </c>
      <c r="B19910" s="2" t="str">
        <f t="shared" si="651"/>
        <v/>
      </c>
      <c r="E19910" s="1"/>
      <c r="K19910" s="1"/>
      <c r="L19910" s="1"/>
    </row>
    <row r="19911" spans="1:12" x14ac:dyDescent="0.3">
      <c r="A19911" s="2" t="str">
        <f t="shared" si="650"/>
        <v>.</v>
      </c>
      <c r="B19911" s="2" t="str">
        <f t="shared" si="651"/>
        <v/>
      </c>
      <c r="E19911" s="1"/>
      <c r="K19911" s="1"/>
      <c r="L19911" s="1"/>
    </row>
    <row r="19912" spans="1:12" x14ac:dyDescent="0.3">
      <c r="A19912" s="2" t="str">
        <f t="shared" si="650"/>
        <v>.</v>
      </c>
      <c r="B19912" s="2" t="str">
        <f t="shared" si="651"/>
        <v/>
      </c>
      <c r="E19912" s="1"/>
      <c r="K19912" s="1"/>
      <c r="L19912" s="1"/>
    </row>
    <row r="19913" spans="1:12" x14ac:dyDescent="0.3">
      <c r="A19913" s="2" t="str">
        <f t="shared" si="650"/>
        <v>.</v>
      </c>
      <c r="B19913" s="2" t="str">
        <f t="shared" si="651"/>
        <v/>
      </c>
      <c r="E19913" s="1"/>
      <c r="K19913" s="1"/>
      <c r="L19913" s="1"/>
    </row>
    <row r="19914" spans="1:12" x14ac:dyDescent="0.3">
      <c r="A19914" s="2" t="str">
        <f t="shared" si="650"/>
        <v>.</v>
      </c>
      <c r="B19914" s="2" t="str">
        <f t="shared" si="651"/>
        <v/>
      </c>
      <c r="E19914" s="1"/>
      <c r="K19914" s="1"/>
      <c r="L19914" s="1"/>
    </row>
    <row r="19915" spans="1:12" x14ac:dyDescent="0.3">
      <c r="A19915" s="2" t="str">
        <f t="shared" si="650"/>
        <v>.</v>
      </c>
      <c r="B19915" s="2" t="str">
        <f t="shared" si="651"/>
        <v/>
      </c>
      <c r="E19915" s="1"/>
      <c r="K19915" s="1"/>
      <c r="L19915" s="1"/>
    </row>
    <row r="19916" spans="1:12" x14ac:dyDescent="0.3">
      <c r="A19916" s="2" t="str">
        <f t="shared" si="650"/>
        <v>.</v>
      </c>
      <c r="B19916" s="2" t="str">
        <f t="shared" si="651"/>
        <v/>
      </c>
      <c r="E19916" s="1"/>
      <c r="K19916" s="1"/>
      <c r="L19916" s="1"/>
    </row>
    <row r="19917" spans="1:12" x14ac:dyDescent="0.3">
      <c r="A19917" s="2" t="str">
        <f t="shared" si="650"/>
        <v>.</v>
      </c>
      <c r="B19917" s="2" t="str">
        <f t="shared" si="651"/>
        <v/>
      </c>
      <c r="E19917" s="1"/>
      <c r="K19917" s="1"/>
      <c r="L19917" s="1"/>
    </row>
    <row r="19918" spans="1:12" x14ac:dyDescent="0.3">
      <c r="A19918" s="2" t="str">
        <f t="shared" si="650"/>
        <v>.</v>
      </c>
      <c r="B19918" s="2" t="str">
        <f t="shared" si="651"/>
        <v/>
      </c>
      <c r="E19918" s="1"/>
      <c r="K19918" s="1"/>
      <c r="L19918" s="1"/>
    </row>
    <row r="19919" spans="1:12" x14ac:dyDescent="0.3">
      <c r="A19919" s="2" t="str">
        <f t="shared" si="650"/>
        <v>.</v>
      </c>
      <c r="B19919" s="2" t="str">
        <f t="shared" si="651"/>
        <v/>
      </c>
      <c r="E19919" s="1"/>
      <c r="K19919" s="1"/>
      <c r="L19919" s="1"/>
    </row>
    <row r="19920" spans="1:12" x14ac:dyDescent="0.3">
      <c r="A19920" s="2" t="str">
        <f t="shared" si="650"/>
        <v>.</v>
      </c>
      <c r="B19920" s="2" t="str">
        <f t="shared" si="651"/>
        <v/>
      </c>
      <c r="E19920" s="1"/>
      <c r="K19920" s="1"/>
      <c r="L19920" s="1"/>
    </row>
    <row r="19921" spans="1:12" x14ac:dyDescent="0.3">
      <c r="A19921" s="2" t="str">
        <f t="shared" si="650"/>
        <v>.</v>
      </c>
      <c r="B19921" s="2" t="str">
        <f t="shared" si="651"/>
        <v/>
      </c>
      <c r="E19921" s="1"/>
      <c r="K19921" s="1"/>
      <c r="L19921" s="1"/>
    </row>
    <row r="19922" spans="1:12" x14ac:dyDescent="0.3">
      <c r="A19922" s="2" t="str">
        <f t="shared" si="650"/>
        <v>.</v>
      </c>
      <c r="B19922" s="2" t="str">
        <f t="shared" si="651"/>
        <v/>
      </c>
      <c r="E19922" s="1"/>
      <c r="K19922" s="1"/>
      <c r="L19922" s="1"/>
    </row>
    <row r="19923" spans="1:12" x14ac:dyDescent="0.3">
      <c r="A19923" s="2" t="str">
        <f t="shared" si="650"/>
        <v>.</v>
      </c>
      <c r="B19923" s="2" t="str">
        <f t="shared" si="651"/>
        <v/>
      </c>
      <c r="E19923" s="1"/>
      <c r="K19923" s="1"/>
      <c r="L19923" s="1"/>
    </row>
    <row r="19924" spans="1:12" x14ac:dyDescent="0.3">
      <c r="A19924" s="2" t="str">
        <f t="shared" si="650"/>
        <v>.</v>
      </c>
      <c r="B19924" s="2" t="str">
        <f t="shared" si="651"/>
        <v/>
      </c>
      <c r="E19924" s="1"/>
      <c r="K19924" s="1"/>
      <c r="L19924" s="1"/>
    </row>
    <row r="19925" spans="1:12" x14ac:dyDescent="0.3">
      <c r="A19925" s="2" t="str">
        <f t="shared" si="650"/>
        <v>.</v>
      </c>
      <c r="B19925" s="2" t="str">
        <f t="shared" si="651"/>
        <v/>
      </c>
      <c r="E19925" s="1"/>
      <c r="K19925" s="1"/>
      <c r="L19925" s="1"/>
    </row>
    <row r="19926" spans="1:12" x14ac:dyDescent="0.3">
      <c r="A19926" s="2" t="str">
        <f t="shared" si="650"/>
        <v>.</v>
      </c>
      <c r="B19926" s="2" t="str">
        <f t="shared" si="651"/>
        <v/>
      </c>
      <c r="E19926" s="1"/>
      <c r="K19926" s="1"/>
      <c r="L19926" s="1"/>
    </row>
    <row r="19927" spans="1:12" x14ac:dyDescent="0.3">
      <c r="A19927" s="2" t="str">
        <f t="shared" si="650"/>
        <v>.</v>
      </c>
      <c r="B19927" s="2" t="str">
        <f t="shared" si="651"/>
        <v/>
      </c>
      <c r="E19927" s="1"/>
      <c r="K19927" s="1"/>
      <c r="L19927" s="1"/>
    </row>
    <row r="19928" spans="1:12" x14ac:dyDescent="0.3">
      <c r="A19928" s="2" t="str">
        <f t="shared" si="650"/>
        <v>.</v>
      </c>
      <c r="B19928" s="2" t="str">
        <f t="shared" si="651"/>
        <v/>
      </c>
      <c r="E19928" s="1"/>
      <c r="K19928" s="1"/>
      <c r="L19928" s="1"/>
    </row>
    <row r="19929" spans="1:12" x14ac:dyDescent="0.3">
      <c r="A19929" s="2" t="str">
        <f t="shared" si="650"/>
        <v>.</v>
      </c>
      <c r="B19929" s="2" t="str">
        <f t="shared" si="651"/>
        <v/>
      </c>
      <c r="E19929" s="1"/>
      <c r="K19929" s="1"/>
      <c r="L19929" s="1"/>
    </row>
    <row r="19930" spans="1:12" x14ac:dyDescent="0.3">
      <c r="A19930" s="2" t="str">
        <f t="shared" si="650"/>
        <v>.</v>
      </c>
      <c r="B19930" s="2" t="str">
        <f t="shared" si="651"/>
        <v/>
      </c>
      <c r="E19930" s="1"/>
      <c r="K19930" s="1"/>
      <c r="L19930" s="1"/>
    </row>
    <row r="19931" spans="1:12" x14ac:dyDescent="0.3">
      <c r="A19931" s="2" t="str">
        <f t="shared" si="650"/>
        <v>.</v>
      </c>
      <c r="B19931" s="2" t="str">
        <f t="shared" si="651"/>
        <v/>
      </c>
      <c r="E19931" s="1"/>
      <c r="K19931" s="1"/>
      <c r="L19931" s="1"/>
    </row>
    <row r="19932" spans="1:12" x14ac:dyDescent="0.3">
      <c r="A19932" s="2" t="str">
        <f t="shared" si="650"/>
        <v>.</v>
      </c>
      <c r="B19932" s="2" t="str">
        <f t="shared" si="651"/>
        <v/>
      </c>
      <c r="E19932" s="1"/>
      <c r="K19932" s="1"/>
      <c r="L19932" s="1"/>
    </row>
    <row r="19933" spans="1:12" x14ac:dyDescent="0.3">
      <c r="A19933" s="2" t="str">
        <f t="shared" si="650"/>
        <v>.</v>
      </c>
      <c r="B19933" s="2" t="str">
        <f t="shared" si="651"/>
        <v/>
      </c>
      <c r="E19933" s="1"/>
      <c r="K19933" s="1"/>
      <c r="L19933" s="1"/>
    </row>
    <row r="19934" spans="1:12" x14ac:dyDescent="0.3">
      <c r="A19934" s="2" t="str">
        <f t="shared" si="650"/>
        <v>.</v>
      </c>
      <c r="B19934" s="2" t="str">
        <f t="shared" si="651"/>
        <v/>
      </c>
      <c r="E19934" s="1"/>
      <c r="K19934" s="1"/>
      <c r="L19934" s="1"/>
    </row>
    <row r="19935" spans="1:12" x14ac:dyDescent="0.3">
      <c r="A19935" s="2" t="str">
        <f t="shared" si="650"/>
        <v>.</v>
      </c>
      <c r="B19935" s="2" t="str">
        <f t="shared" si="651"/>
        <v/>
      </c>
      <c r="E19935" s="1"/>
      <c r="K19935" s="1"/>
      <c r="L19935" s="1"/>
    </row>
    <row r="19936" spans="1:12" x14ac:dyDescent="0.3">
      <c r="A19936" s="2" t="str">
        <f t="shared" si="650"/>
        <v>.</v>
      </c>
      <c r="B19936" s="2" t="str">
        <f t="shared" si="651"/>
        <v/>
      </c>
      <c r="E19936" s="1"/>
      <c r="K19936" s="1"/>
      <c r="L19936" s="1"/>
    </row>
    <row r="19937" spans="1:12" x14ac:dyDescent="0.3">
      <c r="A19937" s="2" t="str">
        <f t="shared" si="650"/>
        <v>.</v>
      </c>
      <c r="B19937" s="2" t="str">
        <f t="shared" si="651"/>
        <v/>
      </c>
      <c r="E19937" s="1"/>
      <c r="K19937" s="1"/>
      <c r="L19937" s="1"/>
    </row>
    <row r="19938" spans="1:12" x14ac:dyDescent="0.3">
      <c r="A19938" s="2" t="str">
        <f t="shared" si="650"/>
        <v>.</v>
      </c>
      <c r="B19938" s="2" t="str">
        <f t="shared" si="651"/>
        <v/>
      </c>
      <c r="E19938" s="1"/>
      <c r="K19938" s="1"/>
      <c r="L19938" s="1"/>
    </row>
    <row r="19939" spans="1:12" x14ac:dyDescent="0.3">
      <c r="A19939" s="2" t="str">
        <f t="shared" si="650"/>
        <v>.</v>
      </c>
      <c r="B19939" s="2" t="str">
        <f t="shared" si="651"/>
        <v/>
      </c>
      <c r="E19939" s="1"/>
      <c r="K19939" s="1"/>
      <c r="L19939" s="1"/>
    </row>
    <row r="19940" spans="1:12" x14ac:dyDescent="0.3">
      <c r="A19940" s="2" t="str">
        <f t="shared" si="650"/>
        <v>.</v>
      </c>
      <c r="B19940" s="2" t="str">
        <f t="shared" si="651"/>
        <v/>
      </c>
      <c r="E19940" s="1"/>
      <c r="K19940" s="1"/>
      <c r="L19940" s="1"/>
    </row>
    <row r="19941" spans="1:12" x14ac:dyDescent="0.3">
      <c r="A19941" s="2" t="str">
        <f t="shared" si="650"/>
        <v>.</v>
      </c>
      <c r="B19941" s="2" t="str">
        <f t="shared" si="651"/>
        <v/>
      </c>
      <c r="E19941" s="1"/>
      <c r="K19941" s="1"/>
      <c r="L19941" s="1"/>
    </row>
    <row r="19942" spans="1:12" x14ac:dyDescent="0.3">
      <c r="A19942" s="2" t="str">
        <f t="shared" si="650"/>
        <v>.</v>
      </c>
      <c r="B19942" s="2" t="str">
        <f t="shared" si="651"/>
        <v/>
      </c>
      <c r="E19942" s="1"/>
      <c r="K19942" s="1"/>
      <c r="L19942" s="1"/>
    </row>
    <row r="19943" spans="1:12" x14ac:dyDescent="0.3">
      <c r="A19943" s="2" t="str">
        <f t="shared" si="650"/>
        <v>.</v>
      </c>
      <c r="B19943" s="2" t="str">
        <f t="shared" si="651"/>
        <v/>
      </c>
      <c r="E19943" s="1"/>
      <c r="K19943" s="1"/>
      <c r="L19943" s="1"/>
    </row>
    <row r="19944" spans="1:12" x14ac:dyDescent="0.3">
      <c r="A19944" s="2" t="str">
        <f t="shared" si="650"/>
        <v>.</v>
      </c>
      <c r="B19944" s="2" t="str">
        <f t="shared" si="651"/>
        <v/>
      </c>
      <c r="E19944" s="1"/>
      <c r="K19944" s="1"/>
      <c r="L19944" s="1"/>
    </row>
    <row r="19945" spans="1:12" x14ac:dyDescent="0.3">
      <c r="A19945" s="2" t="str">
        <f t="shared" si="650"/>
        <v>.</v>
      </c>
      <c r="B19945" s="2" t="str">
        <f t="shared" si="651"/>
        <v/>
      </c>
      <c r="E19945" s="1"/>
      <c r="K19945" s="1"/>
      <c r="L19945" s="1"/>
    </row>
    <row r="19946" spans="1:12" x14ac:dyDescent="0.3">
      <c r="A19946" s="2" t="str">
        <f t="shared" si="650"/>
        <v>.</v>
      </c>
      <c r="B19946" s="2" t="str">
        <f t="shared" si="651"/>
        <v/>
      </c>
      <c r="E19946" s="1"/>
      <c r="K19946" s="1"/>
      <c r="L19946" s="1"/>
    </row>
    <row r="19947" spans="1:12" x14ac:dyDescent="0.3">
      <c r="A19947" s="2" t="str">
        <f t="shared" si="650"/>
        <v>.</v>
      </c>
      <c r="B19947" s="2" t="str">
        <f t="shared" si="651"/>
        <v/>
      </c>
      <c r="E19947" s="1"/>
      <c r="K19947" s="1"/>
      <c r="L19947" s="1"/>
    </row>
    <row r="19948" spans="1:12" x14ac:dyDescent="0.3">
      <c r="A19948" s="2" t="str">
        <f t="shared" si="650"/>
        <v>.</v>
      </c>
      <c r="B19948" s="2" t="str">
        <f t="shared" si="651"/>
        <v/>
      </c>
      <c r="E19948" s="1"/>
      <c r="K19948" s="1"/>
      <c r="L19948" s="1"/>
    </row>
    <row r="19949" spans="1:12" x14ac:dyDescent="0.3">
      <c r="A19949" s="2" t="str">
        <f t="shared" si="650"/>
        <v>.</v>
      </c>
      <c r="B19949" s="2" t="str">
        <f t="shared" si="651"/>
        <v/>
      </c>
      <c r="E19949" s="1"/>
      <c r="K19949" s="1"/>
      <c r="L19949" s="1"/>
    </row>
    <row r="19950" spans="1:12" x14ac:dyDescent="0.3">
      <c r="A19950" s="2" t="str">
        <f t="shared" si="650"/>
        <v>.</v>
      </c>
      <c r="B19950" s="2" t="str">
        <f t="shared" si="651"/>
        <v/>
      </c>
      <c r="E19950" s="1"/>
      <c r="K19950" s="1"/>
      <c r="L19950" s="1"/>
    </row>
    <row r="19951" spans="1:12" x14ac:dyDescent="0.3">
      <c r="A19951" s="2" t="str">
        <f t="shared" si="650"/>
        <v>.</v>
      </c>
      <c r="B19951" s="2" t="str">
        <f t="shared" si="651"/>
        <v/>
      </c>
      <c r="E19951" s="1"/>
      <c r="K19951" s="1"/>
      <c r="L19951" s="1"/>
    </row>
    <row r="19952" spans="1:12" x14ac:dyDescent="0.3">
      <c r="A19952" s="2" t="str">
        <f t="shared" si="650"/>
        <v>.</v>
      </c>
      <c r="B19952" s="2" t="str">
        <f t="shared" si="651"/>
        <v/>
      </c>
      <c r="E19952" s="1"/>
      <c r="K19952" s="1"/>
      <c r="L19952" s="1"/>
    </row>
    <row r="19953" spans="1:12" x14ac:dyDescent="0.3">
      <c r="A19953" s="2" t="str">
        <f t="shared" si="650"/>
        <v>.</v>
      </c>
      <c r="B19953" s="2" t="str">
        <f t="shared" si="651"/>
        <v/>
      </c>
      <c r="E19953" s="1"/>
      <c r="K19953" s="1"/>
      <c r="L19953" s="1"/>
    </row>
    <row r="19954" spans="1:12" x14ac:dyDescent="0.3">
      <c r="A19954" s="2" t="str">
        <f t="shared" si="650"/>
        <v>.</v>
      </c>
      <c r="B19954" s="2" t="str">
        <f t="shared" si="651"/>
        <v/>
      </c>
      <c r="E19954" s="1"/>
      <c r="K19954" s="1"/>
      <c r="L19954" s="1"/>
    </row>
    <row r="19955" spans="1:12" x14ac:dyDescent="0.3">
      <c r="A19955" s="2" t="str">
        <f t="shared" si="650"/>
        <v>.</v>
      </c>
      <c r="B19955" s="2" t="str">
        <f t="shared" si="651"/>
        <v/>
      </c>
      <c r="E19955" s="1"/>
      <c r="K19955" s="1"/>
      <c r="L19955" s="1"/>
    </row>
    <row r="19956" spans="1:12" x14ac:dyDescent="0.3">
      <c r="A19956" s="2" t="str">
        <f t="shared" si="650"/>
        <v>.</v>
      </c>
      <c r="B19956" s="2" t="str">
        <f t="shared" si="651"/>
        <v/>
      </c>
      <c r="E19956" s="1"/>
      <c r="K19956" s="1"/>
      <c r="L19956" s="1"/>
    </row>
    <row r="19957" spans="1:12" x14ac:dyDescent="0.3">
      <c r="A19957" s="2" t="str">
        <f t="shared" si="650"/>
        <v>.</v>
      </c>
      <c r="B19957" s="2" t="str">
        <f t="shared" si="651"/>
        <v/>
      </c>
      <c r="E19957" s="1"/>
      <c r="K19957" s="1"/>
      <c r="L19957" s="1"/>
    </row>
    <row r="19958" spans="1:12" x14ac:dyDescent="0.3">
      <c r="A19958" s="2" t="str">
        <f t="shared" si="650"/>
        <v>.</v>
      </c>
      <c r="B19958" s="2" t="str">
        <f t="shared" si="651"/>
        <v/>
      </c>
      <c r="E19958" s="1"/>
      <c r="K19958" s="1"/>
      <c r="L19958" s="1"/>
    </row>
    <row r="19959" spans="1:12" x14ac:dyDescent="0.3">
      <c r="A19959" s="2" t="str">
        <f t="shared" si="650"/>
        <v>.</v>
      </c>
      <c r="B19959" s="2" t="str">
        <f t="shared" si="651"/>
        <v/>
      </c>
      <c r="E19959" s="1"/>
      <c r="K19959" s="1"/>
      <c r="L19959" s="1"/>
    </row>
    <row r="19960" spans="1:12" x14ac:dyDescent="0.3">
      <c r="A19960" s="2" t="str">
        <f t="shared" si="650"/>
        <v>.</v>
      </c>
      <c r="B19960" s="2" t="str">
        <f t="shared" si="651"/>
        <v/>
      </c>
      <c r="E19960" s="1"/>
      <c r="K19960" s="1"/>
      <c r="L19960" s="1"/>
    </row>
    <row r="19961" spans="1:12" x14ac:dyDescent="0.3">
      <c r="A19961" s="2" t="str">
        <f t="shared" si="650"/>
        <v>.</v>
      </c>
      <c r="B19961" s="2" t="str">
        <f t="shared" si="651"/>
        <v/>
      </c>
      <c r="E19961" s="1"/>
      <c r="K19961" s="1"/>
      <c r="L19961" s="1"/>
    </row>
    <row r="19962" spans="1:12" x14ac:dyDescent="0.3">
      <c r="A19962" s="2" t="str">
        <f t="shared" si="650"/>
        <v>.</v>
      </c>
      <c r="B19962" s="2" t="str">
        <f t="shared" si="651"/>
        <v/>
      </c>
      <c r="E19962" s="1"/>
      <c r="K19962" s="1"/>
      <c r="L19962" s="1"/>
    </row>
    <row r="19963" spans="1:12" x14ac:dyDescent="0.3">
      <c r="A19963" s="2" t="str">
        <f t="shared" si="650"/>
        <v>.</v>
      </c>
      <c r="B19963" s="2" t="str">
        <f t="shared" si="651"/>
        <v/>
      </c>
      <c r="E19963" s="1"/>
      <c r="K19963" s="1"/>
      <c r="L19963" s="1"/>
    </row>
    <row r="19964" spans="1:12" x14ac:dyDescent="0.3">
      <c r="A19964" s="2" t="str">
        <f t="shared" si="650"/>
        <v>.</v>
      </c>
      <c r="B19964" s="2" t="str">
        <f t="shared" si="651"/>
        <v/>
      </c>
      <c r="E19964" s="1"/>
      <c r="K19964" s="1"/>
      <c r="L19964" s="1"/>
    </row>
    <row r="19965" spans="1:12" x14ac:dyDescent="0.3">
      <c r="A19965" s="2" t="str">
        <f t="shared" si="650"/>
        <v>.</v>
      </c>
      <c r="B19965" s="2" t="str">
        <f t="shared" si="651"/>
        <v/>
      </c>
      <c r="E19965" s="1"/>
      <c r="K19965" s="1"/>
      <c r="L19965" s="1"/>
    </row>
    <row r="19966" spans="1:12" x14ac:dyDescent="0.3">
      <c r="A19966" s="2" t="str">
        <f t="shared" si="650"/>
        <v>.</v>
      </c>
      <c r="B19966" s="2" t="str">
        <f t="shared" si="651"/>
        <v/>
      </c>
      <c r="E19966" s="1"/>
      <c r="K19966" s="1"/>
      <c r="L19966" s="1"/>
    </row>
    <row r="19967" spans="1:12" x14ac:dyDescent="0.3">
      <c r="A19967" s="2" t="str">
        <f t="shared" si="650"/>
        <v>.</v>
      </c>
      <c r="B19967" s="2" t="str">
        <f t="shared" si="651"/>
        <v/>
      </c>
      <c r="E19967" s="1"/>
      <c r="K19967" s="1"/>
      <c r="L19967" s="1"/>
    </row>
    <row r="19968" spans="1:12" x14ac:dyDescent="0.3">
      <c r="A19968" s="2" t="str">
        <f t="shared" si="650"/>
        <v>.</v>
      </c>
      <c r="B19968" s="2" t="str">
        <f t="shared" si="651"/>
        <v/>
      </c>
      <c r="E19968" s="1"/>
      <c r="K19968" s="1"/>
      <c r="L19968" s="1"/>
    </row>
    <row r="19969" spans="1:12" x14ac:dyDescent="0.3">
      <c r="A19969" s="2" t="str">
        <f t="shared" si="650"/>
        <v>.</v>
      </c>
      <c r="B19969" s="2" t="str">
        <f t="shared" si="651"/>
        <v/>
      </c>
      <c r="E19969" s="1"/>
      <c r="K19969" s="1"/>
      <c r="L19969" s="1"/>
    </row>
    <row r="19970" spans="1:12" x14ac:dyDescent="0.3">
      <c r="A19970" s="2" t="str">
        <f t="shared" si="650"/>
        <v>.</v>
      </c>
      <c r="B19970" s="2" t="str">
        <f t="shared" si="651"/>
        <v/>
      </c>
      <c r="E19970" s="1"/>
      <c r="K19970" s="1"/>
      <c r="L19970" s="1"/>
    </row>
    <row r="19971" spans="1:12" x14ac:dyDescent="0.3">
      <c r="A19971" s="2" t="str">
        <f t="shared" ref="A19971:A20034" si="652">I19971&amp;"."&amp;J19971</f>
        <v>.</v>
      </c>
      <c r="B19971" s="2" t="str">
        <f t="shared" ref="B19971:B20034" si="653">MID(C19971,1,3)</f>
        <v/>
      </c>
      <c r="E19971" s="1"/>
      <c r="K19971" s="1"/>
      <c r="L19971" s="1"/>
    </row>
    <row r="19972" spans="1:12" x14ac:dyDescent="0.3">
      <c r="A19972" s="2" t="str">
        <f t="shared" si="652"/>
        <v>.</v>
      </c>
      <c r="B19972" s="2" t="str">
        <f t="shared" si="653"/>
        <v/>
      </c>
      <c r="E19972" s="1"/>
      <c r="K19972" s="1"/>
      <c r="L19972" s="1"/>
    </row>
    <row r="19973" spans="1:12" x14ac:dyDescent="0.3">
      <c r="A19973" s="2" t="str">
        <f t="shared" si="652"/>
        <v>.</v>
      </c>
      <c r="B19973" s="2" t="str">
        <f t="shared" si="653"/>
        <v/>
      </c>
      <c r="E19973" s="1"/>
      <c r="K19973" s="1"/>
      <c r="L19973" s="1"/>
    </row>
    <row r="19974" spans="1:12" x14ac:dyDescent="0.3">
      <c r="A19974" s="2" t="str">
        <f t="shared" si="652"/>
        <v>.</v>
      </c>
      <c r="B19974" s="2" t="str">
        <f t="shared" si="653"/>
        <v/>
      </c>
      <c r="E19974" s="1"/>
      <c r="K19974" s="1"/>
      <c r="L19974" s="1"/>
    </row>
    <row r="19975" spans="1:12" x14ac:dyDescent="0.3">
      <c r="A19975" s="2" t="str">
        <f t="shared" si="652"/>
        <v>.</v>
      </c>
      <c r="B19975" s="2" t="str">
        <f t="shared" si="653"/>
        <v/>
      </c>
      <c r="E19975" s="1"/>
      <c r="K19975" s="1"/>
      <c r="L19975" s="1"/>
    </row>
    <row r="19976" spans="1:12" x14ac:dyDescent="0.3">
      <c r="A19976" s="2" t="str">
        <f t="shared" si="652"/>
        <v>.</v>
      </c>
      <c r="B19976" s="2" t="str">
        <f t="shared" si="653"/>
        <v/>
      </c>
      <c r="E19976" s="1"/>
      <c r="K19976" s="1"/>
      <c r="L19976" s="1"/>
    </row>
    <row r="19977" spans="1:12" x14ac:dyDescent="0.3">
      <c r="A19977" s="2" t="str">
        <f t="shared" si="652"/>
        <v>.</v>
      </c>
      <c r="B19977" s="2" t="str">
        <f t="shared" si="653"/>
        <v/>
      </c>
      <c r="E19977" s="1"/>
      <c r="K19977" s="1"/>
      <c r="L19977" s="1"/>
    </row>
    <row r="19978" spans="1:12" x14ac:dyDescent="0.3">
      <c r="A19978" s="2" t="str">
        <f t="shared" si="652"/>
        <v>.</v>
      </c>
      <c r="B19978" s="2" t="str">
        <f t="shared" si="653"/>
        <v/>
      </c>
      <c r="E19978" s="1"/>
      <c r="K19978" s="1"/>
      <c r="L19978" s="1"/>
    </row>
    <row r="19979" spans="1:12" x14ac:dyDescent="0.3">
      <c r="A19979" s="2" t="str">
        <f t="shared" si="652"/>
        <v>.</v>
      </c>
      <c r="B19979" s="2" t="str">
        <f t="shared" si="653"/>
        <v/>
      </c>
      <c r="E19979" s="1"/>
      <c r="K19979" s="1"/>
      <c r="L19979" s="1"/>
    </row>
    <row r="19980" spans="1:12" x14ac:dyDescent="0.3">
      <c r="A19980" s="2" t="str">
        <f t="shared" si="652"/>
        <v>.</v>
      </c>
      <c r="B19980" s="2" t="str">
        <f t="shared" si="653"/>
        <v/>
      </c>
      <c r="E19980" s="1"/>
      <c r="K19980" s="1"/>
      <c r="L19980" s="1"/>
    </row>
    <row r="19981" spans="1:12" x14ac:dyDescent="0.3">
      <c r="A19981" s="2" t="str">
        <f t="shared" si="652"/>
        <v>.</v>
      </c>
      <c r="B19981" s="2" t="str">
        <f t="shared" si="653"/>
        <v/>
      </c>
      <c r="E19981" s="1"/>
      <c r="K19981" s="1"/>
      <c r="L19981" s="1"/>
    </row>
    <row r="19982" spans="1:12" x14ac:dyDescent="0.3">
      <c r="A19982" s="2" t="str">
        <f t="shared" si="652"/>
        <v>.</v>
      </c>
      <c r="B19982" s="2" t="str">
        <f t="shared" si="653"/>
        <v/>
      </c>
      <c r="E19982" s="1"/>
      <c r="K19982" s="1"/>
      <c r="L19982" s="1"/>
    </row>
    <row r="19983" spans="1:12" x14ac:dyDescent="0.3">
      <c r="A19983" s="2" t="str">
        <f t="shared" si="652"/>
        <v>.</v>
      </c>
      <c r="B19983" s="2" t="str">
        <f t="shared" si="653"/>
        <v/>
      </c>
      <c r="E19983" s="1"/>
      <c r="K19983" s="1"/>
      <c r="L19983" s="1"/>
    </row>
    <row r="19984" spans="1:12" x14ac:dyDescent="0.3">
      <c r="A19984" s="2" t="str">
        <f t="shared" si="652"/>
        <v>.</v>
      </c>
      <c r="B19984" s="2" t="str">
        <f t="shared" si="653"/>
        <v/>
      </c>
      <c r="E19984" s="1"/>
      <c r="K19984" s="1"/>
      <c r="L19984" s="1"/>
    </row>
    <row r="19985" spans="1:12" x14ac:dyDescent="0.3">
      <c r="A19985" s="2" t="str">
        <f t="shared" si="652"/>
        <v>.</v>
      </c>
      <c r="B19985" s="2" t="str">
        <f t="shared" si="653"/>
        <v/>
      </c>
      <c r="E19985" s="1"/>
      <c r="K19985" s="1"/>
      <c r="L19985" s="1"/>
    </row>
    <row r="19986" spans="1:12" x14ac:dyDescent="0.3">
      <c r="A19986" s="2" t="str">
        <f t="shared" si="652"/>
        <v>.</v>
      </c>
      <c r="B19986" s="2" t="str">
        <f t="shared" si="653"/>
        <v/>
      </c>
      <c r="E19986" s="1"/>
      <c r="K19986" s="1"/>
      <c r="L19986" s="1"/>
    </row>
    <row r="19987" spans="1:12" x14ac:dyDescent="0.3">
      <c r="A19987" s="2" t="str">
        <f t="shared" si="652"/>
        <v>.</v>
      </c>
      <c r="B19987" s="2" t="str">
        <f t="shared" si="653"/>
        <v/>
      </c>
      <c r="E19987" s="1"/>
      <c r="K19987" s="1"/>
      <c r="L19987" s="1"/>
    </row>
    <row r="19988" spans="1:12" x14ac:dyDescent="0.3">
      <c r="A19988" s="2" t="str">
        <f t="shared" si="652"/>
        <v>.</v>
      </c>
      <c r="B19988" s="2" t="str">
        <f t="shared" si="653"/>
        <v/>
      </c>
      <c r="E19988" s="1"/>
      <c r="K19988" s="1"/>
      <c r="L19988" s="1"/>
    </row>
    <row r="19989" spans="1:12" x14ac:dyDescent="0.3">
      <c r="A19989" s="2" t="str">
        <f t="shared" si="652"/>
        <v>.</v>
      </c>
      <c r="B19989" s="2" t="str">
        <f t="shared" si="653"/>
        <v/>
      </c>
      <c r="E19989" s="1"/>
      <c r="K19989" s="1"/>
      <c r="L19989" s="1"/>
    </row>
    <row r="19990" spans="1:12" x14ac:dyDescent="0.3">
      <c r="A19990" s="2" t="str">
        <f t="shared" si="652"/>
        <v>.</v>
      </c>
      <c r="B19990" s="2" t="str">
        <f t="shared" si="653"/>
        <v/>
      </c>
      <c r="E19990" s="1"/>
      <c r="K19990" s="1"/>
      <c r="L19990" s="1"/>
    </row>
    <row r="19991" spans="1:12" x14ac:dyDescent="0.3">
      <c r="A19991" s="2" t="str">
        <f t="shared" si="652"/>
        <v>.</v>
      </c>
      <c r="B19991" s="2" t="str">
        <f t="shared" si="653"/>
        <v/>
      </c>
      <c r="E19991" s="1"/>
      <c r="K19991" s="1"/>
      <c r="L19991" s="1"/>
    </row>
    <row r="19992" spans="1:12" x14ac:dyDescent="0.3">
      <c r="A19992" s="2" t="str">
        <f t="shared" si="652"/>
        <v>.</v>
      </c>
      <c r="B19992" s="2" t="str">
        <f t="shared" si="653"/>
        <v/>
      </c>
      <c r="E19992" s="1"/>
      <c r="K19992" s="1"/>
      <c r="L19992" s="1"/>
    </row>
    <row r="19993" spans="1:12" x14ac:dyDescent="0.3">
      <c r="A19993" s="2" t="str">
        <f t="shared" si="652"/>
        <v>.</v>
      </c>
      <c r="B19993" s="2" t="str">
        <f t="shared" si="653"/>
        <v/>
      </c>
      <c r="E19993" s="1"/>
      <c r="K19993" s="1"/>
      <c r="L19993" s="1"/>
    </row>
    <row r="19994" spans="1:12" x14ac:dyDescent="0.3">
      <c r="A19994" s="2" t="str">
        <f t="shared" si="652"/>
        <v>.</v>
      </c>
      <c r="B19994" s="2" t="str">
        <f t="shared" si="653"/>
        <v/>
      </c>
      <c r="E19994" s="1"/>
      <c r="K19994" s="1"/>
      <c r="L19994" s="1"/>
    </row>
    <row r="19995" spans="1:12" x14ac:dyDescent="0.3">
      <c r="A19995" s="2" t="str">
        <f t="shared" si="652"/>
        <v>.</v>
      </c>
      <c r="B19995" s="2" t="str">
        <f t="shared" si="653"/>
        <v/>
      </c>
      <c r="E19995" s="1"/>
      <c r="K19995" s="1"/>
      <c r="L19995" s="1"/>
    </row>
    <row r="19996" spans="1:12" x14ac:dyDescent="0.3">
      <c r="A19996" s="2" t="str">
        <f t="shared" si="652"/>
        <v>.</v>
      </c>
      <c r="B19996" s="2" t="str">
        <f t="shared" si="653"/>
        <v/>
      </c>
      <c r="E19996" s="1"/>
      <c r="K19996" s="1"/>
      <c r="L19996" s="1"/>
    </row>
    <row r="19997" spans="1:12" x14ac:dyDescent="0.3">
      <c r="A19997" s="2" t="str">
        <f t="shared" si="652"/>
        <v>.</v>
      </c>
      <c r="B19997" s="2" t="str">
        <f t="shared" si="653"/>
        <v/>
      </c>
      <c r="E19997" s="1"/>
      <c r="K19997" s="1"/>
      <c r="L19997" s="1"/>
    </row>
    <row r="19998" spans="1:12" x14ac:dyDescent="0.3">
      <c r="A19998" s="2" t="str">
        <f t="shared" si="652"/>
        <v>.</v>
      </c>
      <c r="B19998" s="2" t="str">
        <f t="shared" si="653"/>
        <v/>
      </c>
      <c r="E19998" s="1"/>
      <c r="K19998" s="1"/>
      <c r="L19998" s="1"/>
    </row>
    <row r="19999" spans="1:12" x14ac:dyDescent="0.3">
      <c r="A19999" s="2" t="str">
        <f t="shared" si="652"/>
        <v>.</v>
      </c>
      <c r="B19999" s="2" t="str">
        <f t="shared" si="653"/>
        <v/>
      </c>
      <c r="E19999" s="1"/>
      <c r="K19999" s="1"/>
      <c r="L19999" s="1"/>
    </row>
    <row r="20000" spans="1:12" x14ac:dyDescent="0.3">
      <c r="A20000" s="2" t="str">
        <f t="shared" si="652"/>
        <v>.</v>
      </c>
      <c r="B20000" s="2" t="str">
        <f t="shared" si="653"/>
        <v/>
      </c>
      <c r="E20000" s="1"/>
      <c r="K20000" s="1"/>
      <c r="L20000" s="1"/>
    </row>
    <row r="20001" spans="1:12" x14ac:dyDescent="0.3">
      <c r="A20001" s="2" t="str">
        <f t="shared" si="652"/>
        <v>.</v>
      </c>
      <c r="B20001" s="2" t="str">
        <f t="shared" si="653"/>
        <v/>
      </c>
      <c r="E20001" s="1"/>
      <c r="K20001" s="1"/>
      <c r="L20001" s="1"/>
    </row>
    <row r="20002" spans="1:12" x14ac:dyDescent="0.3">
      <c r="A20002" s="2" t="str">
        <f t="shared" si="652"/>
        <v>.</v>
      </c>
      <c r="B20002" s="2" t="str">
        <f t="shared" si="653"/>
        <v/>
      </c>
      <c r="E20002" s="1"/>
      <c r="K20002" s="1"/>
      <c r="L20002" s="1"/>
    </row>
    <row r="20003" spans="1:12" x14ac:dyDescent="0.3">
      <c r="A20003" s="2" t="str">
        <f t="shared" si="652"/>
        <v>.</v>
      </c>
      <c r="B20003" s="2" t="str">
        <f t="shared" si="653"/>
        <v/>
      </c>
      <c r="E20003" s="1"/>
      <c r="K20003" s="1"/>
      <c r="L20003" s="1"/>
    </row>
    <row r="20004" spans="1:12" x14ac:dyDescent="0.3">
      <c r="A20004" s="2" t="str">
        <f t="shared" si="652"/>
        <v>.</v>
      </c>
      <c r="B20004" s="2" t="str">
        <f t="shared" si="653"/>
        <v/>
      </c>
      <c r="E20004" s="1"/>
      <c r="K20004" s="1"/>
      <c r="L20004" s="1"/>
    </row>
    <row r="20005" spans="1:12" x14ac:dyDescent="0.3">
      <c r="A20005" s="2" t="str">
        <f t="shared" si="652"/>
        <v>.</v>
      </c>
      <c r="B20005" s="2" t="str">
        <f t="shared" si="653"/>
        <v/>
      </c>
      <c r="E20005" s="1"/>
      <c r="K20005" s="1"/>
      <c r="L20005" s="1"/>
    </row>
    <row r="20006" spans="1:12" x14ac:dyDescent="0.3">
      <c r="A20006" s="2" t="str">
        <f t="shared" si="652"/>
        <v>.</v>
      </c>
      <c r="B20006" s="2" t="str">
        <f t="shared" si="653"/>
        <v/>
      </c>
      <c r="E20006" s="1"/>
      <c r="K20006" s="1"/>
      <c r="L20006" s="1"/>
    </row>
    <row r="20007" spans="1:12" x14ac:dyDescent="0.3">
      <c r="A20007" s="2" t="str">
        <f t="shared" si="652"/>
        <v>.</v>
      </c>
      <c r="B20007" s="2" t="str">
        <f t="shared" si="653"/>
        <v/>
      </c>
      <c r="E20007" s="1"/>
      <c r="K20007" s="1"/>
      <c r="L20007" s="1"/>
    </row>
    <row r="20008" spans="1:12" x14ac:dyDescent="0.3">
      <c r="A20008" s="2" t="str">
        <f t="shared" si="652"/>
        <v>.</v>
      </c>
      <c r="B20008" s="2" t="str">
        <f t="shared" si="653"/>
        <v/>
      </c>
      <c r="E20008" s="1"/>
      <c r="K20008" s="1"/>
      <c r="L20008" s="1"/>
    </row>
    <row r="20009" spans="1:12" x14ac:dyDescent="0.3">
      <c r="A20009" s="2" t="str">
        <f t="shared" si="652"/>
        <v>.</v>
      </c>
      <c r="B20009" s="2" t="str">
        <f t="shared" si="653"/>
        <v/>
      </c>
      <c r="E20009" s="1"/>
      <c r="K20009" s="1"/>
      <c r="L20009" s="1"/>
    </row>
    <row r="20010" spans="1:12" x14ac:dyDescent="0.3">
      <c r="A20010" s="2" t="str">
        <f t="shared" si="652"/>
        <v>.</v>
      </c>
      <c r="B20010" s="2" t="str">
        <f t="shared" si="653"/>
        <v/>
      </c>
      <c r="E20010" s="1"/>
      <c r="K20010" s="1"/>
      <c r="L20010" s="1"/>
    </row>
    <row r="20011" spans="1:12" x14ac:dyDescent="0.3">
      <c r="A20011" s="2" t="str">
        <f t="shared" si="652"/>
        <v>.</v>
      </c>
      <c r="B20011" s="2" t="str">
        <f t="shared" si="653"/>
        <v/>
      </c>
      <c r="E20011" s="1"/>
      <c r="K20011" s="1"/>
      <c r="L20011" s="1"/>
    </row>
    <row r="20012" spans="1:12" x14ac:dyDescent="0.3">
      <c r="A20012" s="2" t="str">
        <f t="shared" si="652"/>
        <v>.</v>
      </c>
      <c r="B20012" s="2" t="str">
        <f t="shared" si="653"/>
        <v/>
      </c>
      <c r="E20012" s="1"/>
      <c r="K20012" s="1"/>
      <c r="L20012" s="1"/>
    </row>
    <row r="20013" spans="1:12" x14ac:dyDescent="0.3">
      <c r="A20013" s="2" t="str">
        <f t="shared" si="652"/>
        <v>.</v>
      </c>
      <c r="B20013" s="2" t="str">
        <f t="shared" si="653"/>
        <v/>
      </c>
      <c r="E20013" s="1"/>
      <c r="K20013" s="1"/>
      <c r="L20013" s="1"/>
    </row>
    <row r="20014" spans="1:12" x14ac:dyDescent="0.3">
      <c r="A20014" s="2" t="str">
        <f t="shared" si="652"/>
        <v>.</v>
      </c>
      <c r="B20014" s="2" t="str">
        <f t="shared" si="653"/>
        <v/>
      </c>
      <c r="E20014" s="1"/>
      <c r="K20014" s="1"/>
      <c r="L20014" s="1"/>
    </row>
    <row r="20015" spans="1:12" x14ac:dyDescent="0.3">
      <c r="A20015" s="2" t="str">
        <f t="shared" si="652"/>
        <v>.</v>
      </c>
      <c r="B20015" s="2" t="str">
        <f t="shared" si="653"/>
        <v/>
      </c>
      <c r="E20015" s="1"/>
      <c r="K20015" s="1"/>
      <c r="L20015" s="1"/>
    </row>
    <row r="20016" spans="1:12" x14ac:dyDescent="0.3">
      <c r="A20016" s="2" t="str">
        <f t="shared" si="652"/>
        <v>.</v>
      </c>
      <c r="B20016" s="2" t="str">
        <f t="shared" si="653"/>
        <v/>
      </c>
      <c r="E20016" s="1"/>
      <c r="K20016" s="1"/>
      <c r="L20016" s="1"/>
    </row>
    <row r="20017" spans="1:12" x14ac:dyDescent="0.3">
      <c r="A20017" s="2" t="str">
        <f t="shared" si="652"/>
        <v>.</v>
      </c>
      <c r="B20017" s="2" t="str">
        <f t="shared" si="653"/>
        <v/>
      </c>
      <c r="E20017" s="1"/>
      <c r="K20017" s="1"/>
      <c r="L20017" s="1"/>
    </row>
    <row r="20018" spans="1:12" x14ac:dyDescent="0.3">
      <c r="A20018" s="2" t="str">
        <f t="shared" si="652"/>
        <v>.</v>
      </c>
      <c r="B20018" s="2" t="str">
        <f t="shared" si="653"/>
        <v/>
      </c>
      <c r="E20018" s="1"/>
      <c r="K20018" s="1"/>
      <c r="L20018" s="1"/>
    </row>
    <row r="20019" spans="1:12" x14ac:dyDescent="0.3">
      <c r="A20019" s="2" t="str">
        <f t="shared" si="652"/>
        <v>.</v>
      </c>
      <c r="B20019" s="2" t="str">
        <f t="shared" si="653"/>
        <v/>
      </c>
      <c r="E20019" s="1"/>
      <c r="K20019" s="1"/>
      <c r="L20019" s="1"/>
    </row>
    <row r="20020" spans="1:12" x14ac:dyDescent="0.3">
      <c r="A20020" s="2" t="str">
        <f t="shared" si="652"/>
        <v>.</v>
      </c>
      <c r="B20020" s="2" t="str">
        <f t="shared" si="653"/>
        <v/>
      </c>
      <c r="E20020" s="1"/>
      <c r="K20020" s="1"/>
      <c r="L20020" s="1"/>
    </row>
    <row r="20021" spans="1:12" x14ac:dyDescent="0.3">
      <c r="A20021" s="2" t="str">
        <f t="shared" si="652"/>
        <v>.</v>
      </c>
      <c r="B20021" s="2" t="str">
        <f t="shared" si="653"/>
        <v/>
      </c>
      <c r="E20021" s="1"/>
      <c r="K20021" s="1"/>
      <c r="L20021" s="1"/>
    </row>
    <row r="20022" spans="1:12" x14ac:dyDescent="0.3">
      <c r="A20022" s="2" t="str">
        <f t="shared" si="652"/>
        <v>.</v>
      </c>
      <c r="B20022" s="2" t="str">
        <f t="shared" si="653"/>
        <v/>
      </c>
      <c r="E20022" s="1"/>
      <c r="K20022" s="1"/>
      <c r="L20022" s="1"/>
    </row>
    <row r="20023" spans="1:12" x14ac:dyDescent="0.3">
      <c r="A20023" s="2" t="str">
        <f t="shared" si="652"/>
        <v>.</v>
      </c>
      <c r="B20023" s="2" t="str">
        <f t="shared" si="653"/>
        <v/>
      </c>
      <c r="E20023" s="1"/>
      <c r="K20023" s="1"/>
      <c r="L20023" s="1"/>
    </row>
    <row r="20024" spans="1:12" x14ac:dyDescent="0.3">
      <c r="A20024" s="2" t="str">
        <f t="shared" si="652"/>
        <v>.</v>
      </c>
      <c r="B20024" s="2" t="str">
        <f t="shared" si="653"/>
        <v/>
      </c>
      <c r="E20024" s="1"/>
      <c r="K20024" s="1"/>
      <c r="L20024" s="1"/>
    </row>
    <row r="20025" spans="1:12" x14ac:dyDescent="0.3">
      <c r="A20025" s="2" t="str">
        <f t="shared" si="652"/>
        <v>.</v>
      </c>
      <c r="B20025" s="2" t="str">
        <f t="shared" si="653"/>
        <v/>
      </c>
      <c r="E20025" s="1"/>
      <c r="K20025" s="1"/>
      <c r="L20025" s="1"/>
    </row>
    <row r="20026" spans="1:12" x14ac:dyDescent="0.3">
      <c r="A20026" s="2" t="str">
        <f t="shared" si="652"/>
        <v>.</v>
      </c>
      <c r="B20026" s="2" t="str">
        <f t="shared" si="653"/>
        <v/>
      </c>
      <c r="E20026" s="1"/>
      <c r="K20026" s="1"/>
      <c r="L20026" s="1"/>
    </row>
    <row r="20027" spans="1:12" x14ac:dyDescent="0.3">
      <c r="A20027" s="2" t="str">
        <f t="shared" si="652"/>
        <v>.</v>
      </c>
      <c r="B20027" s="2" t="str">
        <f t="shared" si="653"/>
        <v/>
      </c>
      <c r="E20027" s="1"/>
      <c r="K20027" s="1"/>
      <c r="L20027" s="1"/>
    </row>
    <row r="20028" spans="1:12" x14ac:dyDescent="0.3">
      <c r="A20028" s="2" t="str">
        <f t="shared" si="652"/>
        <v>.</v>
      </c>
      <c r="B20028" s="2" t="str">
        <f t="shared" si="653"/>
        <v/>
      </c>
      <c r="E20028" s="1"/>
      <c r="K20028" s="1"/>
      <c r="L20028" s="1"/>
    </row>
    <row r="20029" spans="1:12" x14ac:dyDescent="0.3">
      <c r="A20029" s="2" t="str">
        <f t="shared" si="652"/>
        <v>.</v>
      </c>
      <c r="B20029" s="2" t="str">
        <f t="shared" si="653"/>
        <v/>
      </c>
      <c r="E20029" s="1"/>
      <c r="K20029" s="1"/>
      <c r="L20029" s="1"/>
    </row>
    <row r="20030" spans="1:12" x14ac:dyDescent="0.3">
      <c r="A20030" s="2" t="str">
        <f t="shared" si="652"/>
        <v>.</v>
      </c>
      <c r="B20030" s="2" t="str">
        <f t="shared" si="653"/>
        <v/>
      </c>
      <c r="E20030" s="1"/>
      <c r="K20030" s="1"/>
      <c r="L20030" s="1"/>
    </row>
    <row r="20031" spans="1:12" x14ac:dyDescent="0.3">
      <c r="A20031" s="2" t="str">
        <f t="shared" si="652"/>
        <v>.</v>
      </c>
      <c r="B20031" s="2" t="str">
        <f t="shared" si="653"/>
        <v/>
      </c>
      <c r="E20031" s="1"/>
      <c r="K20031" s="1"/>
      <c r="L20031" s="1"/>
    </row>
    <row r="20032" spans="1:12" x14ac:dyDescent="0.3">
      <c r="A20032" s="2" t="str">
        <f t="shared" si="652"/>
        <v>.</v>
      </c>
      <c r="B20032" s="2" t="str">
        <f t="shared" si="653"/>
        <v/>
      </c>
      <c r="E20032" s="1"/>
      <c r="K20032" s="1"/>
      <c r="L20032" s="1"/>
    </row>
    <row r="20033" spans="1:12" x14ac:dyDescent="0.3">
      <c r="A20033" s="2" t="str">
        <f t="shared" si="652"/>
        <v>.</v>
      </c>
      <c r="B20033" s="2" t="str">
        <f t="shared" si="653"/>
        <v/>
      </c>
      <c r="E20033" s="1"/>
      <c r="K20033" s="1"/>
      <c r="L20033" s="1"/>
    </row>
    <row r="20034" spans="1:12" x14ac:dyDescent="0.3">
      <c r="A20034" s="2" t="str">
        <f t="shared" si="652"/>
        <v>.</v>
      </c>
      <c r="B20034" s="2" t="str">
        <f t="shared" si="653"/>
        <v/>
      </c>
      <c r="E20034" s="1"/>
      <c r="K20034" s="1"/>
      <c r="L20034" s="1"/>
    </row>
    <row r="20035" spans="1:12" x14ac:dyDescent="0.3">
      <c r="A20035" s="2" t="str">
        <f t="shared" ref="A20035:A20098" si="654">I20035&amp;"."&amp;J20035</f>
        <v>.</v>
      </c>
      <c r="B20035" s="2" t="str">
        <f t="shared" ref="B20035:B20098" si="655">MID(C20035,1,3)</f>
        <v/>
      </c>
      <c r="E20035" s="1"/>
      <c r="K20035" s="1"/>
      <c r="L20035" s="1"/>
    </row>
    <row r="20036" spans="1:12" x14ac:dyDescent="0.3">
      <c r="A20036" s="2" t="str">
        <f t="shared" si="654"/>
        <v>.</v>
      </c>
      <c r="B20036" s="2" t="str">
        <f t="shared" si="655"/>
        <v/>
      </c>
      <c r="E20036" s="1"/>
      <c r="K20036" s="1"/>
      <c r="L20036" s="1"/>
    </row>
    <row r="20037" spans="1:12" x14ac:dyDescent="0.3">
      <c r="A20037" s="2" t="str">
        <f t="shared" si="654"/>
        <v>.</v>
      </c>
      <c r="B20037" s="2" t="str">
        <f t="shared" si="655"/>
        <v/>
      </c>
      <c r="E20037" s="1"/>
      <c r="K20037" s="1"/>
      <c r="L20037" s="1"/>
    </row>
    <row r="20038" spans="1:12" x14ac:dyDescent="0.3">
      <c r="A20038" s="2" t="str">
        <f t="shared" si="654"/>
        <v>.</v>
      </c>
      <c r="B20038" s="2" t="str">
        <f t="shared" si="655"/>
        <v/>
      </c>
      <c r="E20038" s="1"/>
      <c r="K20038" s="1"/>
      <c r="L20038" s="1"/>
    </row>
    <row r="20039" spans="1:12" x14ac:dyDescent="0.3">
      <c r="A20039" s="2" t="str">
        <f t="shared" si="654"/>
        <v>.</v>
      </c>
      <c r="B20039" s="2" t="str">
        <f t="shared" si="655"/>
        <v/>
      </c>
      <c r="E20039" s="1"/>
      <c r="K20039" s="1"/>
      <c r="L20039" s="1"/>
    </row>
    <row r="20040" spans="1:12" x14ac:dyDescent="0.3">
      <c r="A20040" s="2" t="str">
        <f t="shared" si="654"/>
        <v>.</v>
      </c>
      <c r="B20040" s="2" t="str">
        <f t="shared" si="655"/>
        <v/>
      </c>
      <c r="E20040" s="1"/>
      <c r="K20040" s="1"/>
      <c r="L20040" s="1"/>
    </row>
    <row r="20041" spans="1:12" x14ac:dyDescent="0.3">
      <c r="A20041" s="2" t="str">
        <f t="shared" si="654"/>
        <v>.</v>
      </c>
      <c r="B20041" s="2" t="str">
        <f t="shared" si="655"/>
        <v/>
      </c>
      <c r="E20041" s="1"/>
      <c r="K20041" s="1"/>
      <c r="L20041" s="1"/>
    </row>
    <row r="20042" spans="1:12" x14ac:dyDescent="0.3">
      <c r="A20042" s="2" t="str">
        <f t="shared" si="654"/>
        <v>.</v>
      </c>
      <c r="B20042" s="2" t="str">
        <f t="shared" si="655"/>
        <v/>
      </c>
      <c r="E20042" s="1"/>
      <c r="K20042" s="1"/>
      <c r="L20042" s="1"/>
    </row>
    <row r="20043" spans="1:12" x14ac:dyDescent="0.3">
      <c r="A20043" s="2" t="str">
        <f t="shared" si="654"/>
        <v>.</v>
      </c>
      <c r="B20043" s="2" t="str">
        <f t="shared" si="655"/>
        <v/>
      </c>
      <c r="E20043" s="1"/>
      <c r="K20043" s="1"/>
      <c r="L20043" s="1"/>
    </row>
    <row r="20044" spans="1:12" x14ac:dyDescent="0.3">
      <c r="A20044" s="2" t="str">
        <f t="shared" si="654"/>
        <v>.</v>
      </c>
      <c r="B20044" s="2" t="str">
        <f t="shared" si="655"/>
        <v/>
      </c>
      <c r="E20044" s="1"/>
      <c r="K20044" s="1"/>
      <c r="L20044" s="1"/>
    </row>
    <row r="20045" spans="1:12" x14ac:dyDescent="0.3">
      <c r="A20045" s="2" t="str">
        <f t="shared" si="654"/>
        <v>.</v>
      </c>
      <c r="B20045" s="2" t="str">
        <f t="shared" si="655"/>
        <v/>
      </c>
      <c r="E20045" s="1"/>
      <c r="K20045" s="1"/>
      <c r="L20045" s="1"/>
    </row>
    <row r="20046" spans="1:12" x14ac:dyDescent="0.3">
      <c r="A20046" s="2" t="str">
        <f t="shared" si="654"/>
        <v>.</v>
      </c>
      <c r="B20046" s="2" t="str">
        <f t="shared" si="655"/>
        <v/>
      </c>
      <c r="E20046" s="1"/>
      <c r="K20046" s="1"/>
      <c r="L20046" s="1"/>
    </row>
    <row r="20047" spans="1:12" x14ac:dyDescent="0.3">
      <c r="A20047" s="2" t="str">
        <f t="shared" si="654"/>
        <v>.</v>
      </c>
      <c r="B20047" s="2" t="str">
        <f t="shared" si="655"/>
        <v/>
      </c>
      <c r="E20047" s="1"/>
      <c r="K20047" s="1"/>
      <c r="L20047" s="1"/>
    </row>
    <row r="20048" spans="1:12" x14ac:dyDescent="0.3">
      <c r="A20048" s="2" t="str">
        <f t="shared" si="654"/>
        <v>.</v>
      </c>
      <c r="B20048" s="2" t="str">
        <f t="shared" si="655"/>
        <v/>
      </c>
      <c r="E20048" s="1"/>
      <c r="K20048" s="1"/>
      <c r="L20048" s="1"/>
    </row>
    <row r="20049" spans="1:12" x14ac:dyDescent="0.3">
      <c r="A20049" s="2" t="str">
        <f t="shared" si="654"/>
        <v>.</v>
      </c>
      <c r="B20049" s="2" t="str">
        <f t="shared" si="655"/>
        <v/>
      </c>
      <c r="E20049" s="1"/>
      <c r="K20049" s="1"/>
      <c r="L20049" s="1"/>
    </row>
    <row r="20050" spans="1:12" x14ac:dyDescent="0.3">
      <c r="A20050" s="2" t="str">
        <f t="shared" si="654"/>
        <v>.</v>
      </c>
      <c r="B20050" s="2" t="str">
        <f t="shared" si="655"/>
        <v/>
      </c>
      <c r="E20050" s="1"/>
      <c r="K20050" s="1"/>
      <c r="L20050" s="1"/>
    </row>
    <row r="20051" spans="1:12" x14ac:dyDescent="0.3">
      <c r="A20051" s="2" t="str">
        <f t="shared" si="654"/>
        <v>.</v>
      </c>
      <c r="B20051" s="2" t="str">
        <f t="shared" si="655"/>
        <v/>
      </c>
      <c r="E20051" s="1"/>
      <c r="K20051" s="1"/>
      <c r="L20051" s="1"/>
    </row>
    <row r="20052" spans="1:12" x14ac:dyDescent="0.3">
      <c r="A20052" s="2" t="str">
        <f t="shared" si="654"/>
        <v>.</v>
      </c>
      <c r="B20052" s="2" t="str">
        <f t="shared" si="655"/>
        <v/>
      </c>
      <c r="E20052" s="1"/>
      <c r="K20052" s="1"/>
      <c r="L20052" s="1"/>
    </row>
    <row r="20053" spans="1:12" x14ac:dyDescent="0.3">
      <c r="A20053" s="2" t="str">
        <f t="shared" si="654"/>
        <v>.</v>
      </c>
      <c r="B20053" s="2" t="str">
        <f t="shared" si="655"/>
        <v/>
      </c>
      <c r="E20053" s="1"/>
      <c r="K20053" s="1"/>
      <c r="L20053" s="1"/>
    </row>
    <row r="20054" spans="1:12" x14ac:dyDescent="0.3">
      <c r="A20054" s="2" t="str">
        <f t="shared" si="654"/>
        <v>.</v>
      </c>
      <c r="B20054" s="2" t="str">
        <f t="shared" si="655"/>
        <v/>
      </c>
      <c r="E20054" s="1"/>
      <c r="K20054" s="1"/>
      <c r="L20054" s="1"/>
    </row>
    <row r="20055" spans="1:12" x14ac:dyDescent="0.3">
      <c r="A20055" s="2" t="str">
        <f t="shared" si="654"/>
        <v>.</v>
      </c>
      <c r="B20055" s="2" t="str">
        <f t="shared" si="655"/>
        <v/>
      </c>
      <c r="E20055" s="1"/>
      <c r="K20055" s="1"/>
      <c r="L20055" s="1"/>
    </row>
    <row r="20056" spans="1:12" x14ac:dyDescent="0.3">
      <c r="A20056" s="2" t="str">
        <f t="shared" si="654"/>
        <v>.</v>
      </c>
      <c r="B20056" s="2" t="str">
        <f t="shared" si="655"/>
        <v/>
      </c>
      <c r="E20056" s="1"/>
      <c r="K20056" s="1"/>
      <c r="L20056" s="1"/>
    </row>
    <row r="20057" spans="1:12" x14ac:dyDescent="0.3">
      <c r="A20057" s="2" t="str">
        <f t="shared" si="654"/>
        <v>.</v>
      </c>
      <c r="B20057" s="2" t="str">
        <f t="shared" si="655"/>
        <v/>
      </c>
      <c r="E20057" s="1"/>
      <c r="K20057" s="1"/>
      <c r="L20057" s="1"/>
    </row>
    <row r="20058" spans="1:12" x14ac:dyDescent="0.3">
      <c r="A20058" s="2" t="str">
        <f t="shared" si="654"/>
        <v>.</v>
      </c>
      <c r="B20058" s="2" t="str">
        <f t="shared" si="655"/>
        <v/>
      </c>
      <c r="E20058" s="1"/>
      <c r="K20058" s="1"/>
      <c r="L20058" s="1"/>
    </row>
    <row r="20059" spans="1:12" x14ac:dyDescent="0.3">
      <c r="A20059" s="2" t="str">
        <f t="shared" si="654"/>
        <v>.</v>
      </c>
      <c r="B20059" s="2" t="str">
        <f t="shared" si="655"/>
        <v/>
      </c>
      <c r="E20059" s="1"/>
      <c r="K20059" s="1"/>
      <c r="L20059" s="1"/>
    </row>
    <row r="20060" spans="1:12" x14ac:dyDescent="0.3">
      <c r="A20060" s="2" t="str">
        <f t="shared" si="654"/>
        <v>.</v>
      </c>
      <c r="B20060" s="2" t="str">
        <f t="shared" si="655"/>
        <v/>
      </c>
      <c r="E20060" s="1"/>
      <c r="K20060" s="1"/>
      <c r="L20060" s="1"/>
    </row>
    <row r="20061" spans="1:12" x14ac:dyDescent="0.3">
      <c r="A20061" s="2" t="str">
        <f t="shared" si="654"/>
        <v>.</v>
      </c>
      <c r="B20061" s="2" t="str">
        <f t="shared" si="655"/>
        <v/>
      </c>
      <c r="E20061" s="1"/>
      <c r="K20061" s="1"/>
      <c r="L20061" s="1"/>
    </row>
    <row r="20062" spans="1:12" x14ac:dyDescent="0.3">
      <c r="A20062" s="2" t="str">
        <f t="shared" si="654"/>
        <v>.</v>
      </c>
      <c r="B20062" s="2" t="str">
        <f t="shared" si="655"/>
        <v/>
      </c>
      <c r="E20062" s="1"/>
      <c r="K20062" s="1"/>
      <c r="L20062" s="1"/>
    </row>
    <row r="20063" spans="1:12" x14ac:dyDescent="0.3">
      <c r="A20063" s="2" t="str">
        <f t="shared" si="654"/>
        <v>.</v>
      </c>
      <c r="B20063" s="2" t="str">
        <f t="shared" si="655"/>
        <v/>
      </c>
      <c r="E20063" s="1"/>
      <c r="K20063" s="1"/>
      <c r="L20063" s="1"/>
    </row>
    <row r="20064" spans="1:12" x14ac:dyDescent="0.3">
      <c r="A20064" s="2" t="str">
        <f t="shared" si="654"/>
        <v>.</v>
      </c>
      <c r="B20064" s="2" t="str">
        <f t="shared" si="655"/>
        <v/>
      </c>
      <c r="E20064" s="1"/>
      <c r="K20064" s="1"/>
      <c r="L20064" s="1"/>
    </row>
    <row r="20065" spans="1:12" x14ac:dyDescent="0.3">
      <c r="A20065" s="2" t="str">
        <f t="shared" si="654"/>
        <v>.</v>
      </c>
      <c r="B20065" s="2" t="str">
        <f t="shared" si="655"/>
        <v/>
      </c>
      <c r="E20065" s="1"/>
      <c r="K20065" s="1"/>
      <c r="L20065" s="1"/>
    </row>
    <row r="20066" spans="1:12" x14ac:dyDescent="0.3">
      <c r="A20066" s="2" t="str">
        <f t="shared" si="654"/>
        <v>.</v>
      </c>
      <c r="B20066" s="2" t="str">
        <f t="shared" si="655"/>
        <v/>
      </c>
      <c r="E20066" s="1"/>
      <c r="K20066" s="1"/>
      <c r="L20066" s="1"/>
    </row>
    <row r="20067" spans="1:12" x14ac:dyDescent="0.3">
      <c r="A20067" s="2" t="str">
        <f t="shared" si="654"/>
        <v>.</v>
      </c>
      <c r="B20067" s="2" t="str">
        <f t="shared" si="655"/>
        <v/>
      </c>
      <c r="E20067" s="1"/>
      <c r="K20067" s="1"/>
      <c r="L20067" s="1"/>
    </row>
    <row r="20068" spans="1:12" x14ac:dyDescent="0.3">
      <c r="A20068" s="2" t="str">
        <f t="shared" si="654"/>
        <v>.</v>
      </c>
      <c r="B20068" s="2" t="str">
        <f t="shared" si="655"/>
        <v/>
      </c>
      <c r="E20068" s="1"/>
      <c r="K20068" s="1"/>
      <c r="L20068" s="1"/>
    </row>
    <row r="20069" spans="1:12" x14ac:dyDescent="0.3">
      <c r="A20069" s="2" t="str">
        <f t="shared" si="654"/>
        <v>.</v>
      </c>
      <c r="B20069" s="2" t="str">
        <f t="shared" si="655"/>
        <v/>
      </c>
      <c r="E20069" s="1"/>
      <c r="K20069" s="1"/>
      <c r="L20069" s="1"/>
    </row>
    <row r="20070" spans="1:12" x14ac:dyDescent="0.3">
      <c r="A20070" s="2" t="str">
        <f t="shared" si="654"/>
        <v>.</v>
      </c>
      <c r="B20070" s="2" t="str">
        <f t="shared" si="655"/>
        <v/>
      </c>
      <c r="E20070" s="1"/>
      <c r="K20070" s="1"/>
      <c r="L20070" s="1"/>
    </row>
    <row r="20071" spans="1:12" x14ac:dyDescent="0.3">
      <c r="A20071" s="2" t="str">
        <f t="shared" si="654"/>
        <v>.</v>
      </c>
      <c r="B20071" s="2" t="str">
        <f t="shared" si="655"/>
        <v/>
      </c>
      <c r="E20071" s="1"/>
      <c r="K20071" s="1"/>
      <c r="L20071" s="1"/>
    </row>
    <row r="20072" spans="1:12" x14ac:dyDescent="0.3">
      <c r="A20072" s="2" t="str">
        <f t="shared" si="654"/>
        <v>.</v>
      </c>
      <c r="B20072" s="2" t="str">
        <f t="shared" si="655"/>
        <v/>
      </c>
      <c r="E20072" s="1"/>
      <c r="K20072" s="1"/>
      <c r="L20072" s="1"/>
    </row>
    <row r="20073" spans="1:12" x14ac:dyDescent="0.3">
      <c r="A20073" s="2" t="str">
        <f t="shared" si="654"/>
        <v>.</v>
      </c>
      <c r="B20073" s="2" t="str">
        <f t="shared" si="655"/>
        <v/>
      </c>
      <c r="E20073" s="1"/>
      <c r="K20073" s="1"/>
      <c r="L20073" s="1"/>
    </row>
    <row r="20074" spans="1:12" x14ac:dyDescent="0.3">
      <c r="A20074" s="2" t="str">
        <f t="shared" si="654"/>
        <v>.</v>
      </c>
      <c r="B20074" s="2" t="str">
        <f t="shared" si="655"/>
        <v/>
      </c>
      <c r="E20074" s="1"/>
      <c r="K20074" s="1"/>
      <c r="L20074" s="1"/>
    </row>
    <row r="20075" spans="1:12" x14ac:dyDescent="0.3">
      <c r="A20075" s="2" t="str">
        <f t="shared" si="654"/>
        <v>.</v>
      </c>
      <c r="B20075" s="2" t="str">
        <f t="shared" si="655"/>
        <v/>
      </c>
      <c r="E20075" s="1"/>
      <c r="K20075" s="1"/>
      <c r="L20075" s="1"/>
    </row>
    <row r="20076" spans="1:12" x14ac:dyDescent="0.3">
      <c r="A20076" s="2" t="str">
        <f t="shared" si="654"/>
        <v>.</v>
      </c>
      <c r="B20076" s="2" t="str">
        <f t="shared" si="655"/>
        <v/>
      </c>
      <c r="E20076" s="1"/>
      <c r="K20076" s="1"/>
      <c r="L20076" s="1"/>
    </row>
    <row r="20077" spans="1:12" x14ac:dyDescent="0.3">
      <c r="A20077" s="2" t="str">
        <f t="shared" si="654"/>
        <v>.</v>
      </c>
      <c r="B20077" s="2" t="str">
        <f t="shared" si="655"/>
        <v/>
      </c>
      <c r="E20077" s="1"/>
      <c r="K20077" s="1"/>
      <c r="L20077" s="1"/>
    </row>
    <row r="20078" spans="1:12" x14ac:dyDescent="0.3">
      <c r="A20078" s="2" t="str">
        <f t="shared" si="654"/>
        <v>.</v>
      </c>
      <c r="B20078" s="2" t="str">
        <f t="shared" si="655"/>
        <v/>
      </c>
      <c r="E20078" s="1"/>
      <c r="K20078" s="1"/>
      <c r="L20078" s="1"/>
    </row>
    <row r="20079" spans="1:12" x14ac:dyDescent="0.3">
      <c r="A20079" s="2" t="str">
        <f t="shared" si="654"/>
        <v>.</v>
      </c>
      <c r="B20079" s="2" t="str">
        <f t="shared" si="655"/>
        <v/>
      </c>
      <c r="E20079" s="1"/>
      <c r="K20079" s="1"/>
      <c r="L20079" s="1"/>
    </row>
    <row r="20080" spans="1:12" x14ac:dyDescent="0.3">
      <c r="A20080" s="2" t="str">
        <f t="shared" si="654"/>
        <v>.</v>
      </c>
      <c r="B20080" s="2" t="str">
        <f t="shared" si="655"/>
        <v/>
      </c>
      <c r="E20080" s="1"/>
      <c r="K20080" s="1"/>
      <c r="L20080" s="1"/>
    </row>
    <row r="20081" spans="1:12" x14ac:dyDescent="0.3">
      <c r="A20081" s="2" t="str">
        <f t="shared" si="654"/>
        <v>.</v>
      </c>
      <c r="B20081" s="2" t="str">
        <f t="shared" si="655"/>
        <v/>
      </c>
      <c r="E20081" s="1"/>
      <c r="K20081" s="1"/>
      <c r="L20081" s="1"/>
    </row>
    <row r="20082" spans="1:12" x14ac:dyDescent="0.3">
      <c r="A20082" s="2" t="str">
        <f t="shared" si="654"/>
        <v>.</v>
      </c>
      <c r="B20082" s="2" t="str">
        <f t="shared" si="655"/>
        <v/>
      </c>
      <c r="E20082" s="1"/>
      <c r="K20082" s="1"/>
      <c r="L20082" s="1"/>
    </row>
    <row r="20083" spans="1:12" x14ac:dyDescent="0.3">
      <c r="A20083" s="2" t="str">
        <f t="shared" si="654"/>
        <v>.</v>
      </c>
      <c r="B20083" s="2" t="str">
        <f t="shared" si="655"/>
        <v/>
      </c>
      <c r="E20083" s="1"/>
      <c r="K20083" s="1"/>
      <c r="L20083" s="1"/>
    </row>
    <row r="20084" spans="1:12" x14ac:dyDescent="0.3">
      <c r="A20084" s="2" t="str">
        <f t="shared" si="654"/>
        <v>.</v>
      </c>
      <c r="B20084" s="2" t="str">
        <f t="shared" si="655"/>
        <v/>
      </c>
      <c r="E20084" s="1"/>
      <c r="K20084" s="1"/>
      <c r="L20084" s="1"/>
    </row>
    <row r="20085" spans="1:12" x14ac:dyDescent="0.3">
      <c r="A20085" s="2" t="str">
        <f t="shared" si="654"/>
        <v>.</v>
      </c>
      <c r="B20085" s="2" t="str">
        <f t="shared" si="655"/>
        <v/>
      </c>
      <c r="E20085" s="1"/>
      <c r="K20085" s="1"/>
      <c r="L20085" s="1"/>
    </row>
    <row r="20086" spans="1:12" x14ac:dyDescent="0.3">
      <c r="A20086" s="2" t="str">
        <f t="shared" si="654"/>
        <v>.</v>
      </c>
      <c r="B20086" s="2" t="str">
        <f t="shared" si="655"/>
        <v/>
      </c>
      <c r="E20086" s="1"/>
      <c r="K20086" s="1"/>
      <c r="L20086" s="1"/>
    </row>
    <row r="20087" spans="1:12" x14ac:dyDescent="0.3">
      <c r="A20087" s="2" t="str">
        <f t="shared" si="654"/>
        <v>.</v>
      </c>
      <c r="B20087" s="2" t="str">
        <f t="shared" si="655"/>
        <v/>
      </c>
      <c r="E20087" s="1"/>
      <c r="K20087" s="1"/>
      <c r="L20087" s="1"/>
    </row>
    <row r="20088" spans="1:12" x14ac:dyDescent="0.3">
      <c r="A20088" s="2" t="str">
        <f t="shared" si="654"/>
        <v>.</v>
      </c>
      <c r="B20088" s="2" t="str">
        <f t="shared" si="655"/>
        <v/>
      </c>
      <c r="E20088" s="1"/>
      <c r="K20088" s="1"/>
      <c r="L20088" s="1"/>
    </row>
    <row r="20089" spans="1:12" x14ac:dyDescent="0.3">
      <c r="A20089" s="2" t="str">
        <f t="shared" si="654"/>
        <v>.</v>
      </c>
      <c r="B20089" s="2" t="str">
        <f t="shared" si="655"/>
        <v/>
      </c>
      <c r="E20089" s="1"/>
      <c r="K20089" s="1"/>
      <c r="L20089" s="1"/>
    </row>
    <row r="20090" spans="1:12" x14ac:dyDescent="0.3">
      <c r="A20090" s="2" t="str">
        <f t="shared" si="654"/>
        <v>.</v>
      </c>
      <c r="B20090" s="2" t="str">
        <f t="shared" si="655"/>
        <v/>
      </c>
      <c r="E20090" s="1"/>
      <c r="K20090" s="1"/>
      <c r="L20090" s="1"/>
    </row>
    <row r="20091" spans="1:12" x14ac:dyDescent="0.3">
      <c r="A20091" s="2" t="str">
        <f t="shared" si="654"/>
        <v>.</v>
      </c>
      <c r="B20091" s="2" t="str">
        <f t="shared" si="655"/>
        <v/>
      </c>
      <c r="E20091" s="1"/>
      <c r="K20091" s="1"/>
      <c r="L20091" s="1"/>
    </row>
    <row r="20092" spans="1:12" x14ac:dyDescent="0.3">
      <c r="A20092" s="2" t="str">
        <f t="shared" si="654"/>
        <v>.</v>
      </c>
      <c r="B20092" s="2" t="str">
        <f t="shared" si="655"/>
        <v/>
      </c>
      <c r="E20092" s="1"/>
      <c r="K20092" s="1"/>
      <c r="L20092" s="1"/>
    </row>
    <row r="20093" spans="1:12" x14ac:dyDescent="0.3">
      <c r="A20093" s="2" t="str">
        <f t="shared" si="654"/>
        <v>.</v>
      </c>
      <c r="B20093" s="2" t="str">
        <f t="shared" si="655"/>
        <v/>
      </c>
      <c r="E20093" s="1"/>
      <c r="K20093" s="1"/>
      <c r="L20093" s="1"/>
    </row>
    <row r="20094" spans="1:12" x14ac:dyDescent="0.3">
      <c r="A20094" s="2" t="str">
        <f t="shared" si="654"/>
        <v>.</v>
      </c>
      <c r="B20094" s="2" t="str">
        <f t="shared" si="655"/>
        <v/>
      </c>
      <c r="E20094" s="1"/>
      <c r="K20094" s="1"/>
      <c r="L20094" s="1"/>
    </row>
    <row r="20095" spans="1:12" x14ac:dyDescent="0.3">
      <c r="A20095" s="2" t="str">
        <f t="shared" si="654"/>
        <v>.</v>
      </c>
      <c r="B20095" s="2" t="str">
        <f t="shared" si="655"/>
        <v/>
      </c>
      <c r="E20095" s="1"/>
      <c r="K20095" s="1"/>
      <c r="L20095" s="1"/>
    </row>
    <row r="20096" spans="1:12" x14ac:dyDescent="0.3">
      <c r="A20096" s="2" t="str">
        <f t="shared" si="654"/>
        <v>.</v>
      </c>
      <c r="B20096" s="2" t="str">
        <f t="shared" si="655"/>
        <v/>
      </c>
      <c r="E20096" s="1"/>
      <c r="K20096" s="1"/>
      <c r="L20096" s="1"/>
    </row>
    <row r="20097" spans="1:12" x14ac:dyDescent="0.3">
      <c r="A20097" s="2" t="str">
        <f t="shared" si="654"/>
        <v>.</v>
      </c>
      <c r="B20097" s="2" t="str">
        <f t="shared" si="655"/>
        <v/>
      </c>
      <c r="E20097" s="1"/>
      <c r="K20097" s="1"/>
      <c r="L20097" s="1"/>
    </row>
    <row r="20098" spans="1:12" x14ac:dyDescent="0.3">
      <c r="A20098" s="2" t="str">
        <f t="shared" si="654"/>
        <v>.</v>
      </c>
      <c r="B20098" s="2" t="str">
        <f t="shared" si="655"/>
        <v/>
      </c>
      <c r="E20098" s="1"/>
      <c r="K20098" s="1"/>
      <c r="L20098" s="1"/>
    </row>
    <row r="20099" spans="1:12" x14ac:dyDescent="0.3">
      <c r="A20099" s="2" t="str">
        <f t="shared" ref="A20099:A20162" si="656">I20099&amp;"."&amp;J20099</f>
        <v>.</v>
      </c>
      <c r="B20099" s="2" t="str">
        <f t="shared" ref="B20099:B20162" si="657">MID(C20099,1,3)</f>
        <v/>
      </c>
      <c r="E20099" s="1"/>
      <c r="K20099" s="1"/>
      <c r="L20099" s="1"/>
    </row>
    <row r="20100" spans="1:12" x14ac:dyDescent="0.3">
      <c r="A20100" s="2" t="str">
        <f t="shared" si="656"/>
        <v>.</v>
      </c>
      <c r="B20100" s="2" t="str">
        <f t="shared" si="657"/>
        <v/>
      </c>
      <c r="E20100" s="1"/>
      <c r="K20100" s="1"/>
      <c r="L20100" s="1"/>
    </row>
    <row r="20101" spans="1:12" x14ac:dyDescent="0.3">
      <c r="A20101" s="2" t="str">
        <f t="shared" si="656"/>
        <v>.</v>
      </c>
      <c r="B20101" s="2" t="str">
        <f t="shared" si="657"/>
        <v/>
      </c>
      <c r="E20101" s="1"/>
      <c r="K20101" s="1"/>
      <c r="L20101" s="1"/>
    </row>
    <row r="20102" spans="1:12" x14ac:dyDescent="0.3">
      <c r="A20102" s="2" t="str">
        <f t="shared" si="656"/>
        <v>.</v>
      </c>
      <c r="B20102" s="2" t="str">
        <f t="shared" si="657"/>
        <v/>
      </c>
      <c r="E20102" s="1"/>
      <c r="K20102" s="1"/>
      <c r="L20102" s="1"/>
    </row>
    <row r="20103" spans="1:12" x14ac:dyDescent="0.3">
      <c r="A20103" s="2" t="str">
        <f t="shared" si="656"/>
        <v>.</v>
      </c>
      <c r="B20103" s="2" t="str">
        <f t="shared" si="657"/>
        <v/>
      </c>
      <c r="E20103" s="1"/>
      <c r="K20103" s="1"/>
      <c r="L20103" s="1"/>
    </row>
    <row r="20104" spans="1:12" x14ac:dyDescent="0.3">
      <c r="A20104" s="2" t="str">
        <f t="shared" si="656"/>
        <v>.</v>
      </c>
      <c r="B20104" s="2" t="str">
        <f t="shared" si="657"/>
        <v/>
      </c>
      <c r="E20104" s="1"/>
      <c r="K20104" s="1"/>
      <c r="L20104" s="1"/>
    </row>
    <row r="20105" spans="1:12" x14ac:dyDescent="0.3">
      <c r="A20105" s="2" t="str">
        <f t="shared" si="656"/>
        <v>.</v>
      </c>
      <c r="B20105" s="2" t="str">
        <f t="shared" si="657"/>
        <v/>
      </c>
      <c r="E20105" s="1"/>
      <c r="K20105" s="1"/>
      <c r="L20105" s="1"/>
    </row>
    <row r="20106" spans="1:12" x14ac:dyDescent="0.3">
      <c r="A20106" s="2" t="str">
        <f t="shared" si="656"/>
        <v>.</v>
      </c>
      <c r="B20106" s="2" t="str">
        <f t="shared" si="657"/>
        <v/>
      </c>
      <c r="E20106" s="1"/>
      <c r="K20106" s="1"/>
      <c r="L20106" s="1"/>
    </row>
    <row r="20107" spans="1:12" x14ac:dyDescent="0.3">
      <c r="A20107" s="2" t="str">
        <f t="shared" si="656"/>
        <v>.</v>
      </c>
      <c r="B20107" s="2" t="str">
        <f t="shared" si="657"/>
        <v/>
      </c>
      <c r="E20107" s="1"/>
      <c r="K20107" s="1"/>
      <c r="L20107" s="1"/>
    </row>
    <row r="20108" spans="1:12" x14ac:dyDescent="0.3">
      <c r="A20108" s="2" t="str">
        <f t="shared" si="656"/>
        <v>.</v>
      </c>
      <c r="B20108" s="2" t="str">
        <f t="shared" si="657"/>
        <v/>
      </c>
      <c r="E20108" s="1"/>
      <c r="K20108" s="1"/>
      <c r="L20108" s="1"/>
    </row>
    <row r="20109" spans="1:12" x14ac:dyDescent="0.3">
      <c r="A20109" s="2" t="str">
        <f t="shared" si="656"/>
        <v>.</v>
      </c>
      <c r="B20109" s="2" t="str">
        <f t="shared" si="657"/>
        <v/>
      </c>
      <c r="E20109" s="1"/>
      <c r="K20109" s="1"/>
      <c r="L20109" s="1"/>
    </row>
    <row r="20110" spans="1:12" x14ac:dyDescent="0.3">
      <c r="A20110" s="2" t="str">
        <f t="shared" si="656"/>
        <v>.</v>
      </c>
      <c r="B20110" s="2" t="str">
        <f t="shared" si="657"/>
        <v/>
      </c>
      <c r="E20110" s="1"/>
      <c r="K20110" s="1"/>
      <c r="L20110" s="1"/>
    </row>
    <row r="20111" spans="1:12" x14ac:dyDescent="0.3">
      <c r="A20111" s="2" t="str">
        <f t="shared" si="656"/>
        <v>.</v>
      </c>
      <c r="B20111" s="2" t="str">
        <f t="shared" si="657"/>
        <v/>
      </c>
      <c r="E20111" s="1"/>
      <c r="K20111" s="1"/>
      <c r="L20111" s="1"/>
    </row>
    <row r="20112" spans="1:12" x14ac:dyDescent="0.3">
      <c r="A20112" s="2" t="str">
        <f t="shared" si="656"/>
        <v>.</v>
      </c>
      <c r="B20112" s="2" t="str">
        <f t="shared" si="657"/>
        <v/>
      </c>
      <c r="E20112" s="1"/>
      <c r="K20112" s="1"/>
      <c r="L20112" s="1"/>
    </row>
    <row r="20113" spans="1:12" x14ac:dyDescent="0.3">
      <c r="A20113" s="2" t="str">
        <f t="shared" si="656"/>
        <v>.</v>
      </c>
      <c r="B20113" s="2" t="str">
        <f t="shared" si="657"/>
        <v/>
      </c>
      <c r="E20113" s="1"/>
      <c r="K20113" s="1"/>
      <c r="L20113" s="1"/>
    </row>
    <row r="20114" spans="1:12" x14ac:dyDescent="0.3">
      <c r="A20114" s="2" t="str">
        <f t="shared" si="656"/>
        <v>.</v>
      </c>
      <c r="B20114" s="2" t="str">
        <f t="shared" si="657"/>
        <v/>
      </c>
      <c r="E20114" s="1"/>
      <c r="K20114" s="1"/>
      <c r="L20114" s="1"/>
    </row>
    <row r="20115" spans="1:12" x14ac:dyDescent="0.3">
      <c r="A20115" s="2" t="str">
        <f t="shared" si="656"/>
        <v>.</v>
      </c>
      <c r="B20115" s="2" t="str">
        <f t="shared" si="657"/>
        <v/>
      </c>
      <c r="E20115" s="1"/>
      <c r="K20115" s="1"/>
      <c r="L20115" s="1"/>
    </row>
    <row r="20116" spans="1:12" x14ac:dyDescent="0.3">
      <c r="A20116" s="2" t="str">
        <f t="shared" si="656"/>
        <v>.</v>
      </c>
      <c r="B20116" s="2" t="str">
        <f t="shared" si="657"/>
        <v/>
      </c>
      <c r="E20116" s="1"/>
      <c r="K20116" s="1"/>
      <c r="L20116" s="1"/>
    </row>
    <row r="20117" spans="1:12" x14ac:dyDescent="0.3">
      <c r="A20117" s="2" t="str">
        <f t="shared" si="656"/>
        <v>.</v>
      </c>
      <c r="B20117" s="2" t="str">
        <f t="shared" si="657"/>
        <v/>
      </c>
      <c r="E20117" s="1"/>
      <c r="K20117" s="1"/>
      <c r="L20117" s="1"/>
    </row>
    <row r="20118" spans="1:12" x14ac:dyDescent="0.3">
      <c r="A20118" s="2" t="str">
        <f t="shared" si="656"/>
        <v>.</v>
      </c>
      <c r="B20118" s="2" t="str">
        <f t="shared" si="657"/>
        <v/>
      </c>
      <c r="E20118" s="1"/>
      <c r="K20118" s="1"/>
      <c r="L20118" s="1"/>
    </row>
    <row r="20119" spans="1:12" x14ac:dyDescent="0.3">
      <c r="A20119" s="2" t="str">
        <f t="shared" si="656"/>
        <v>.</v>
      </c>
      <c r="B20119" s="2" t="str">
        <f t="shared" si="657"/>
        <v/>
      </c>
      <c r="E20119" s="1"/>
      <c r="K20119" s="1"/>
      <c r="L20119" s="1"/>
    </row>
    <row r="20120" spans="1:12" x14ac:dyDescent="0.3">
      <c r="A20120" s="2" t="str">
        <f t="shared" si="656"/>
        <v>.</v>
      </c>
      <c r="B20120" s="2" t="str">
        <f t="shared" si="657"/>
        <v/>
      </c>
      <c r="E20120" s="1"/>
      <c r="K20120" s="1"/>
      <c r="L20120" s="1"/>
    </row>
    <row r="20121" spans="1:12" x14ac:dyDescent="0.3">
      <c r="A20121" s="2" t="str">
        <f t="shared" si="656"/>
        <v>.</v>
      </c>
      <c r="B20121" s="2" t="str">
        <f t="shared" si="657"/>
        <v/>
      </c>
      <c r="E20121" s="1"/>
      <c r="K20121" s="1"/>
      <c r="L20121" s="1"/>
    </row>
    <row r="20122" spans="1:12" x14ac:dyDescent="0.3">
      <c r="A20122" s="2" t="str">
        <f t="shared" si="656"/>
        <v>.</v>
      </c>
      <c r="B20122" s="2" t="str">
        <f t="shared" si="657"/>
        <v/>
      </c>
      <c r="E20122" s="1"/>
      <c r="K20122" s="1"/>
      <c r="L20122" s="1"/>
    </row>
    <row r="20123" spans="1:12" x14ac:dyDescent="0.3">
      <c r="A20123" s="2" t="str">
        <f t="shared" si="656"/>
        <v>.</v>
      </c>
      <c r="B20123" s="2" t="str">
        <f t="shared" si="657"/>
        <v/>
      </c>
      <c r="E20123" s="1"/>
      <c r="K20123" s="1"/>
      <c r="L20123" s="1"/>
    </row>
    <row r="20124" spans="1:12" x14ac:dyDescent="0.3">
      <c r="A20124" s="2" t="str">
        <f t="shared" si="656"/>
        <v>.</v>
      </c>
      <c r="B20124" s="2" t="str">
        <f t="shared" si="657"/>
        <v/>
      </c>
      <c r="E20124" s="1"/>
      <c r="K20124" s="1"/>
      <c r="L20124" s="1"/>
    </row>
    <row r="20125" spans="1:12" x14ac:dyDescent="0.3">
      <c r="A20125" s="2" t="str">
        <f t="shared" si="656"/>
        <v>.</v>
      </c>
      <c r="B20125" s="2" t="str">
        <f t="shared" si="657"/>
        <v/>
      </c>
      <c r="E20125" s="1"/>
      <c r="K20125" s="1"/>
      <c r="L20125" s="1"/>
    </row>
    <row r="20126" spans="1:12" x14ac:dyDescent="0.3">
      <c r="A20126" s="2" t="str">
        <f t="shared" si="656"/>
        <v>.</v>
      </c>
      <c r="B20126" s="2" t="str">
        <f t="shared" si="657"/>
        <v/>
      </c>
      <c r="E20126" s="1"/>
      <c r="K20126" s="1"/>
      <c r="L20126" s="1"/>
    </row>
    <row r="20127" spans="1:12" x14ac:dyDescent="0.3">
      <c r="A20127" s="2" t="str">
        <f t="shared" si="656"/>
        <v>.</v>
      </c>
      <c r="B20127" s="2" t="str">
        <f t="shared" si="657"/>
        <v/>
      </c>
      <c r="E20127" s="1"/>
      <c r="K20127" s="1"/>
      <c r="L20127" s="1"/>
    </row>
    <row r="20128" spans="1:12" x14ac:dyDescent="0.3">
      <c r="A20128" s="2" t="str">
        <f t="shared" si="656"/>
        <v>.</v>
      </c>
      <c r="B20128" s="2" t="str">
        <f t="shared" si="657"/>
        <v/>
      </c>
      <c r="E20128" s="1"/>
      <c r="K20128" s="1"/>
      <c r="L20128" s="1"/>
    </row>
    <row r="20129" spans="1:12" x14ac:dyDescent="0.3">
      <c r="A20129" s="2" t="str">
        <f t="shared" si="656"/>
        <v>.</v>
      </c>
      <c r="B20129" s="2" t="str">
        <f t="shared" si="657"/>
        <v/>
      </c>
      <c r="E20129" s="1"/>
      <c r="K20129" s="1"/>
      <c r="L20129" s="1"/>
    </row>
    <row r="20130" spans="1:12" x14ac:dyDescent="0.3">
      <c r="A20130" s="2" t="str">
        <f t="shared" si="656"/>
        <v>.</v>
      </c>
      <c r="B20130" s="2" t="str">
        <f t="shared" si="657"/>
        <v/>
      </c>
      <c r="E20130" s="1"/>
      <c r="K20130" s="1"/>
      <c r="L20130" s="1"/>
    </row>
    <row r="20131" spans="1:12" x14ac:dyDescent="0.3">
      <c r="A20131" s="2" t="str">
        <f t="shared" si="656"/>
        <v>.</v>
      </c>
      <c r="B20131" s="2" t="str">
        <f t="shared" si="657"/>
        <v/>
      </c>
      <c r="E20131" s="1"/>
      <c r="K20131" s="1"/>
      <c r="L20131" s="1"/>
    </row>
    <row r="20132" spans="1:12" x14ac:dyDescent="0.3">
      <c r="A20132" s="2" t="str">
        <f t="shared" si="656"/>
        <v>.</v>
      </c>
      <c r="B20132" s="2" t="str">
        <f t="shared" si="657"/>
        <v/>
      </c>
      <c r="E20132" s="1"/>
      <c r="K20132" s="1"/>
      <c r="L20132" s="1"/>
    </row>
    <row r="20133" spans="1:12" x14ac:dyDescent="0.3">
      <c r="A20133" s="2" t="str">
        <f t="shared" si="656"/>
        <v>.</v>
      </c>
      <c r="B20133" s="2" t="str">
        <f t="shared" si="657"/>
        <v/>
      </c>
      <c r="E20133" s="1"/>
      <c r="K20133" s="1"/>
      <c r="L20133" s="1"/>
    </row>
    <row r="20134" spans="1:12" x14ac:dyDescent="0.3">
      <c r="A20134" s="2" t="str">
        <f t="shared" si="656"/>
        <v>.</v>
      </c>
      <c r="B20134" s="2" t="str">
        <f t="shared" si="657"/>
        <v/>
      </c>
      <c r="E20134" s="1"/>
      <c r="K20134" s="1"/>
      <c r="L20134" s="1"/>
    </row>
    <row r="20135" spans="1:12" x14ac:dyDescent="0.3">
      <c r="A20135" s="2" t="str">
        <f t="shared" si="656"/>
        <v>.</v>
      </c>
      <c r="B20135" s="2" t="str">
        <f t="shared" si="657"/>
        <v/>
      </c>
      <c r="E20135" s="1"/>
      <c r="K20135" s="1"/>
      <c r="L20135" s="1"/>
    </row>
    <row r="20136" spans="1:12" x14ac:dyDescent="0.3">
      <c r="A20136" s="2" t="str">
        <f t="shared" si="656"/>
        <v>.</v>
      </c>
      <c r="B20136" s="2" t="str">
        <f t="shared" si="657"/>
        <v/>
      </c>
      <c r="E20136" s="1"/>
      <c r="K20136" s="1"/>
      <c r="L20136" s="1"/>
    </row>
    <row r="20137" spans="1:12" x14ac:dyDescent="0.3">
      <c r="A20137" s="2" t="str">
        <f t="shared" si="656"/>
        <v>.</v>
      </c>
      <c r="B20137" s="2" t="str">
        <f t="shared" si="657"/>
        <v/>
      </c>
      <c r="E20137" s="1"/>
      <c r="K20137" s="1"/>
      <c r="L20137" s="1"/>
    </row>
    <row r="20138" spans="1:12" x14ac:dyDescent="0.3">
      <c r="A20138" s="2" t="str">
        <f t="shared" si="656"/>
        <v>.</v>
      </c>
      <c r="B20138" s="2" t="str">
        <f t="shared" si="657"/>
        <v/>
      </c>
      <c r="E20138" s="1"/>
      <c r="K20138" s="1"/>
      <c r="L20138" s="1"/>
    </row>
    <row r="20139" spans="1:12" x14ac:dyDescent="0.3">
      <c r="A20139" s="2" t="str">
        <f t="shared" si="656"/>
        <v>.</v>
      </c>
      <c r="B20139" s="2" t="str">
        <f t="shared" si="657"/>
        <v/>
      </c>
      <c r="E20139" s="1"/>
      <c r="K20139" s="1"/>
      <c r="L20139" s="1"/>
    </row>
    <row r="20140" spans="1:12" x14ac:dyDescent="0.3">
      <c r="A20140" s="2" t="str">
        <f t="shared" si="656"/>
        <v>.</v>
      </c>
      <c r="B20140" s="2" t="str">
        <f t="shared" si="657"/>
        <v/>
      </c>
      <c r="E20140" s="1"/>
      <c r="K20140" s="1"/>
      <c r="L20140" s="1"/>
    </row>
    <row r="20141" spans="1:12" x14ac:dyDescent="0.3">
      <c r="A20141" s="2" t="str">
        <f t="shared" si="656"/>
        <v>.</v>
      </c>
      <c r="B20141" s="2" t="str">
        <f t="shared" si="657"/>
        <v/>
      </c>
      <c r="E20141" s="1"/>
      <c r="K20141" s="1"/>
      <c r="L20141" s="1"/>
    </row>
    <row r="20142" spans="1:12" x14ac:dyDescent="0.3">
      <c r="A20142" s="2" t="str">
        <f t="shared" si="656"/>
        <v>.</v>
      </c>
      <c r="B20142" s="2" t="str">
        <f t="shared" si="657"/>
        <v/>
      </c>
      <c r="E20142" s="1"/>
      <c r="K20142" s="1"/>
      <c r="L20142" s="1"/>
    </row>
    <row r="20143" spans="1:12" x14ac:dyDescent="0.3">
      <c r="A20143" s="2" t="str">
        <f t="shared" si="656"/>
        <v>.</v>
      </c>
      <c r="B20143" s="2" t="str">
        <f t="shared" si="657"/>
        <v/>
      </c>
      <c r="E20143" s="1"/>
      <c r="K20143" s="1"/>
      <c r="L20143" s="1"/>
    </row>
    <row r="20144" spans="1:12" x14ac:dyDescent="0.3">
      <c r="A20144" s="2" t="str">
        <f t="shared" si="656"/>
        <v>.</v>
      </c>
      <c r="B20144" s="2" t="str">
        <f t="shared" si="657"/>
        <v/>
      </c>
      <c r="E20144" s="1"/>
      <c r="K20144" s="1"/>
      <c r="L20144" s="1"/>
    </row>
    <row r="20145" spans="1:12" x14ac:dyDescent="0.3">
      <c r="A20145" s="2" t="str">
        <f t="shared" si="656"/>
        <v>.</v>
      </c>
      <c r="B20145" s="2" t="str">
        <f t="shared" si="657"/>
        <v/>
      </c>
      <c r="E20145" s="1"/>
      <c r="K20145" s="1"/>
      <c r="L20145" s="1"/>
    </row>
    <row r="20146" spans="1:12" x14ac:dyDescent="0.3">
      <c r="A20146" s="2" t="str">
        <f t="shared" si="656"/>
        <v>.</v>
      </c>
      <c r="B20146" s="2" t="str">
        <f t="shared" si="657"/>
        <v/>
      </c>
      <c r="E20146" s="1"/>
      <c r="K20146" s="1"/>
      <c r="L20146" s="1"/>
    </row>
    <row r="20147" spans="1:12" x14ac:dyDescent="0.3">
      <c r="A20147" s="2" t="str">
        <f t="shared" si="656"/>
        <v>.</v>
      </c>
      <c r="B20147" s="2" t="str">
        <f t="shared" si="657"/>
        <v/>
      </c>
      <c r="E20147" s="1"/>
      <c r="K20147" s="1"/>
      <c r="L20147" s="1"/>
    </row>
    <row r="20148" spans="1:12" x14ac:dyDescent="0.3">
      <c r="A20148" s="2" t="str">
        <f t="shared" si="656"/>
        <v>.</v>
      </c>
      <c r="B20148" s="2" t="str">
        <f t="shared" si="657"/>
        <v/>
      </c>
      <c r="E20148" s="1"/>
      <c r="K20148" s="1"/>
      <c r="L20148" s="1"/>
    </row>
    <row r="20149" spans="1:12" x14ac:dyDescent="0.3">
      <c r="A20149" s="2" t="str">
        <f t="shared" si="656"/>
        <v>.</v>
      </c>
      <c r="B20149" s="2" t="str">
        <f t="shared" si="657"/>
        <v/>
      </c>
      <c r="E20149" s="1"/>
      <c r="K20149" s="1"/>
      <c r="L20149" s="1"/>
    </row>
    <row r="20150" spans="1:12" x14ac:dyDescent="0.3">
      <c r="A20150" s="2" t="str">
        <f t="shared" si="656"/>
        <v>.</v>
      </c>
      <c r="B20150" s="2" t="str">
        <f t="shared" si="657"/>
        <v/>
      </c>
      <c r="E20150" s="1"/>
      <c r="K20150" s="1"/>
      <c r="L20150" s="1"/>
    </row>
    <row r="20151" spans="1:12" x14ac:dyDescent="0.3">
      <c r="A20151" s="2" t="str">
        <f t="shared" si="656"/>
        <v>.</v>
      </c>
      <c r="B20151" s="2" t="str">
        <f t="shared" si="657"/>
        <v/>
      </c>
      <c r="E20151" s="1"/>
      <c r="K20151" s="1"/>
      <c r="L20151" s="1"/>
    </row>
    <row r="20152" spans="1:12" x14ac:dyDescent="0.3">
      <c r="A20152" s="2" t="str">
        <f t="shared" si="656"/>
        <v>.</v>
      </c>
      <c r="B20152" s="2" t="str">
        <f t="shared" si="657"/>
        <v/>
      </c>
      <c r="E20152" s="1"/>
      <c r="K20152" s="1"/>
      <c r="L20152" s="1"/>
    </row>
    <row r="20153" spans="1:12" x14ac:dyDescent="0.3">
      <c r="A20153" s="2" t="str">
        <f t="shared" si="656"/>
        <v>.</v>
      </c>
      <c r="B20153" s="2" t="str">
        <f t="shared" si="657"/>
        <v/>
      </c>
      <c r="E20153" s="1"/>
      <c r="K20153" s="1"/>
      <c r="L20153" s="1"/>
    </row>
    <row r="20154" spans="1:12" x14ac:dyDescent="0.3">
      <c r="A20154" s="2" t="str">
        <f t="shared" si="656"/>
        <v>.</v>
      </c>
      <c r="B20154" s="2" t="str">
        <f t="shared" si="657"/>
        <v/>
      </c>
      <c r="E20154" s="1"/>
      <c r="K20154" s="1"/>
      <c r="L20154" s="1"/>
    </row>
    <row r="20155" spans="1:12" x14ac:dyDescent="0.3">
      <c r="A20155" s="2" t="str">
        <f t="shared" si="656"/>
        <v>.</v>
      </c>
      <c r="B20155" s="2" t="str">
        <f t="shared" si="657"/>
        <v/>
      </c>
      <c r="E20155" s="1"/>
      <c r="K20155" s="1"/>
      <c r="L20155" s="1"/>
    </row>
    <row r="20156" spans="1:12" x14ac:dyDescent="0.3">
      <c r="A20156" s="2" t="str">
        <f t="shared" si="656"/>
        <v>.</v>
      </c>
      <c r="B20156" s="2" t="str">
        <f t="shared" si="657"/>
        <v/>
      </c>
      <c r="E20156" s="1"/>
      <c r="K20156" s="1"/>
      <c r="L20156" s="1"/>
    </row>
    <row r="20157" spans="1:12" x14ac:dyDescent="0.3">
      <c r="A20157" s="2" t="str">
        <f t="shared" si="656"/>
        <v>.</v>
      </c>
      <c r="B20157" s="2" t="str">
        <f t="shared" si="657"/>
        <v/>
      </c>
      <c r="E20157" s="1"/>
      <c r="K20157" s="1"/>
      <c r="L20157" s="1"/>
    </row>
    <row r="20158" spans="1:12" x14ac:dyDescent="0.3">
      <c r="A20158" s="2" t="str">
        <f t="shared" si="656"/>
        <v>.</v>
      </c>
      <c r="B20158" s="2" t="str">
        <f t="shared" si="657"/>
        <v/>
      </c>
      <c r="E20158" s="1"/>
      <c r="K20158" s="1"/>
      <c r="L20158" s="1"/>
    </row>
    <row r="20159" spans="1:12" x14ac:dyDescent="0.3">
      <c r="A20159" s="2" t="str">
        <f t="shared" si="656"/>
        <v>.</v>
      </c>
      <c r="B20159" s="2" t="str">
        <f t="shared" si="657"/>
        <v/>
      </c>
      <c r="E20159" s="1"/>
      <c r="K20159" s="1"/>
      <c r="L20159" s="1"/>
    </row>
    <row r="20160" spans="1:12" x14ac:dyDescent="0.3">
      <c r="A20160" s="2" t="str">
        <f t="shared" si="656"/>
        <v>.</v>
      </c>
      <c r="B20160" s="2" t="str">
        <f t="shared" si="657"/>
        <v/>
      </c>
      <c r="E20160" s="1"/>
      <c r="K20160" s="1"/>
      <c r="L20160" s="1"/>
    </row>
    <row r="20161" spans="1:12" x14ac:dyDescent="0.3">
      <c r="A20161" s="2" t="str">
        <f t="shared" si="656"/>
        <v>.</v>
      </c>
      <c r="B20161" s="2" t="str">
        <f t="shared" si="657"/>
        <v/>
      </c>
      <c r="E20161" s="1"/>
      <c r="K20161" s="1"/>
      <c r="L20161" s="1"/>
    </row>
    <row r="20162" spans="1:12" x14ac:dyDescent="0.3">
      <c r="A20162" s="2" t="str">
        <f t="shared" si="656"/>
        <v>.</v>
      </c>
      <c r="B20162" s="2" t="str">
        <f t="shared" si="657"/>
        <v/>
      </c>
      <c r="E20162" s="1"/>
      <c r="K20162" s="1"/>
      <c r="L20162" s="1"/>
    </row>
    <row r="20163" spans="1:12" x14ac:dyDescent="0.3">
      <c r="A20163" s="2" t="str">
        <f t="shared" ref="A20163:A20226" si="658">I20163&amp;"."&amp;J20163</f>
        <v>.</v>
      </c>
      <c r="B20163" s="2" t="str">
        <f t="shared" ref="B20163:B20226" si="659">MID(C20163,1,3)</f>
        <v/>
      </c>
      <c r="E20163" s="1"/>
      <c r="K20163" s="1"/>
      <c r="L20163" s="1"/>
    </row>
    <row r="20164" spans="1:12" x14ac:dyDescent="0.3">
      <c r="A20164" s="2" t="str">
        <f t="shared" si="658"/>
        <v>.</v>
      </c>
      <c r="B20164" s="2" t="str">
        <f t="shared" si="659"/>
        <v/>
      </c>
      <c r="E20164" s="1"/>
      <c r="K20164" s="1"/>
      <c r="L20164" s="1"/>
    </row>
    <row r="20165" spans="1:12" x14ac:dyDescent="0.3">
      <c r="A20165" s="2" t="str">
        <f t="shared" si="658"/>
        <v>.</v>
      </c>
      <c r="B20165" s="2" t="str">
        <f t="shared" si="659"/>
        <v/>
      </c>
      <c r="E20165" s="1"/>
      <c r="K20165" s="1"/>
      <c r="L20165" s="1"/>
    </row>
    <row r="20166" spans="1:12" x14ac:dyDescent="0.3">
      <c r="A20166" s="2" t="str">
        <f t="shared" si="658"/>
        <v>.</v>
      </c>
      <c r="B20166" s="2" t="str">
        <f t="shared" si="659"/>
        <v/>
      </c>
      <c r="E20166" s="1"/>
      <c r="K20166" s="1"/>
      <c r="L20166" s="1"/>
    </row>
    <row r="20167" spans="1:12" x14ac:dyDescent="0.3">
      <c r="A20167" s="2" t="str">
        <f t="shared" si="658"/>
        <v>.</v>
      </c>
      <c r="B20167" s="2" t="str">
        <f t="shared" si="659"/>
        <v/>
      </c>
      <c r="E20167" s="1"/>
      <c r="K20167" s="1"/>
      <c r="L20167" s="1"/>
    </row>
    <row r="20168" spans="1:12" x14ac:dyDescent="0.3">
      <c r="A20168" s="2" t="str">
        <f t="shared" si="658"/>
        <v>.</v>
      </c>
      <c r="B20168" s="2" t="str">
        <f t="shared" si="659"/>
        <v/>
      </c>
      <c r="E20168" s="1"/>
      <c r="K20168" s="1"/>
      <c r="L20168" s="1"/>
    </row>
    <row r="20169" spans="1:12" x14ac:dyDescent="0.3">
      <c r="A20169" s="2" t="str">
        <f t="shared" si="658"/>
        <v>.</v>
      </c>
      <c r="B20169" s="2" t="str">
        <f t="shared" si="659"/>
        <v/>
      </c>
      <c r="E20169" s="1"/>
      <c r="K20169" s="1"/>
      <c r="L20169" s="1"/>
    </row>
    <row r="20170" spans="1:12" x14ac:dyDescent="0.3">
      <c r="A20170" s="2" t="str">
        <f t="shared" si="658"/>
        <v>.</v>
      </c>
      <c r="B20170" s="2" t="str">
        <f t="shared" si="659"/>
        <v/>
      </c>
      <c r="E20170" s="1"/>
      <c r="K20170" s="1"/>
      <c r="L20170" s="1"/>
    </row>
    <row r="20171" spans="1:12" x14ac:dyDescent="0.3">
      <c r="A20171" s="2" t="str">
        <f t="shared" si="658"/>
        <v>.</v>
      </c>
      <c r="B20171" s="2" t="str">
        <f t="shared" si="659"/>
        <v/>
      </c>
      <c r="E20171" s="1"/>
      <c r="K20171" s="1"/>
      <c r="L20171" s="1"/>
    </row>
    <row r="20172" spans="1:12" x14ac:dyDescent="0.3">
      <c r="A20172" s="2" t="str">
        <f t="shared" si="658"/>
        <v>.</v>
      </c>
      <c r="B20172" s="2" t="str">
        <f t="shared" si="659"/>
        <v/>
      </c>
      <c r="E20172" s="1"/>
      <c r="K20172" s="1"/>
      <c r="L20172" s="1"/>
    </row>
    <row r="20173" spans="1:12" x14ac:dyDescent="0.3">
      <c r="A20173" s="2" t="str">
        <f t="shared" si="658"/>
        <v>.</v>
      </c>
      <c r="B20173" s="2" t="str">
        <f t="shared" si="659"/>
        <v/>
      </c>
      <c r="E20173" s="1"/>
      <c r="K20173" s="1"/>
      <c r="L20173" s="1"/>
    </row>
    <row r="20174" spans="1:12" x14ac:dyDescent="0.3">
      <c r="A20174" s="2" t="str">
        <f t="shared" si="658"/>
        <v>.</v>
      </c>
      <c r="B20174" s="2" t="str">
        <f t="shared" si="659"/>
        <v/>
      </c>
      <c r="E20174" s="1"/>
      <c r="K20174" s="1"/>
      <c r="L20174" s="1"/>
    </row>
    <row r="20175" spans="1:12" x14ac:dyDescent="0.3">
      <c r="A20175" s="2" t="str">
        <f t="shared" si="658"/>
        <v>.</v>
      </c>
      <c r="B20175" s="2" t="str">
        <f t="shared" si="659"/>
        <v/>
      </c>
      <c r="E20175" s="1"/>
      <c r="K20175" s="1"/>
      <c r="L20175" s="1"/>
    </row>
    <row r="20176" spans="1:12" x14ac:dyDescent="0.3">
      <c r="A20176" s="2" t="str">
        <f t="shared" si="658"/>
        <v>.</v>
      </c>
      <c r="B20176" s="2" t="str">
        <f t="shared" si="659"/>
        <v/>
      </c>
      <c r="E20176" s="1"/>
      <c r="K20176" s="1"/>
      <c r="L20176" s="1"/>
    </row>
    <row r="20177" spans="1:12" x14ac:dyDescent="0.3">
      <c r="A20177" s="2" t="str">
        <f t="shared" si="658"/>
        <v>.</v>
      </c>
      <c r="B20177" s="2" t="str">
        <f t="shared" si="659"/>
        <v/>
      </c>
      <c r="E20177" s="1"/>
      <c r="K20177" s="1"/>
      <c r="L20177" s="1"/>
    </row>
    <row r="20178" spans="1:12" x14ac:dyDescent="0.3">
      <c r="A20178" s="2" t="str">
        <f t="shared" si="658"/>
        <v>.</v>
      </c>
      <c r="B20178" s="2" t="str">
        <f t="shared" si="659"/>
        <v/>
      </c>
      <c r="E20178" s="1"/>
      <c r="K20178" s="1"/>
      <c r="L20178" s="1"/>
    </row>
    <row r="20179" spans="1:12" x14ac:dyDescent="0.3">
      <c r="A20179" s="2" t="str">
        <f t="shared" si="658"/>
        <v>.</v>
      </c>
      <c r="B20179" s="2" t="str">
        <f t="shared" si="659"/>
        <v/>
      </c>
      <c r="E20179" s="1"/>
      <c r="K20179" s="1"/>
      <c r="L20179" s="1"/>
    </row>
    <row r="20180" spans="1:12" x14ac:dyDescent="0.3">
      <c r="A20180" s="2" t="str">
        <f t="shared" si="658"/>
        <v>.</v>
      </c>
      <c r="B20180" s="2" t="str">
        <f t="shared" si="659"/>
        <v/>
      </c>
      <c r="E20180" s="1"/>
      <c r="K20180" s="1"/>
      <c r="L20180" s="1"/>
    </row>
    <row r="20181" spans="1:12" x14ac:dyDescent="0.3">
      <c r="A20181" s="2" t="str">
        <f t="shared" si="658"/>
        <v>.</v>
      </c>
      <c r="B20181" s="2" t="str">
        <f t="shared" si="659"/>
        <v/>
      </c>
      <c r="E20181" s="1"/>
      <c r="K20181" s="1"/>
      <c r="L20181" s="1"/>
    </row>
    <row r="20182" spans="1:12" x14ac:dyDescent="0.3">
      <c r="A20182" s="2" t="str">
        <f t="shared" si="658"/>
        <v>.</v>
      </c>
      <c r="B20182" s="2" t="str">
        <f t="shared" si="659"/>
        <v/>
      </c>
      <c r="E20182" s="1"/>
      <c r="K20182" s="1"/>
      <c r="L20182" s="1"/>
    </row>
    <row r="20183" spans="1:12" x14ac:dyDescent="0.3">
      <c r="A20183" s="2" t="str">
        <f t="shared" si="658"/>
        <v>.</v>
      </c>
      <c r="B20183" s="2" t="str">
        <f t="shared" si="659"/>
        <v/>
      </c>
      <c r="E20183" s="1"/>
      <c r="K20183" s="1"/>
      <c r="L20183" s="1"/>
    </row>
    <row r="20184" spans="1:12" x14ac:dyDescent="0.3">
      <c r="A20184" s="2" t="str">
        <f t="shared" si="658"/>
        <v>.</v>
      </c>
      <c r="B20184" s="2" t="str">
        <f t="shared" si="659"/>
        <v/>
      </c>
      <c r="E20184" s="1"/>
      <c r="K20184" s="1"/>
      <c r="L20184" s="1"/>
    </row>
    <row r="20185" spans="1:12" x14ac:dyDescent="0.3">
      <c r="A20185" s="2" t="str">
        <f t="shared" si="658"/>
        <v>.</v>
      </c>
      <c r="B20185" s="2" t="str">
        <f t="shared" si="659"/>
        <v/>
      </c>
      <c r="E20185" s="1"/>
      <c r="K20185" s="1"/>
      <c r="L20185" s="1"/>
    </row>
    <row r="20186" spans="1:12" x14ac:dyDescent="0.3">
      <c r="A20186" s="2" t="str">
        <f t="shared" si="658"/>
        <v>.</v>
      </c>
      <c r="B20186" s="2" t="str">
        <f t="shared" si="659"/>
        <v/>
      </c>
      <c r="E20186" s="1"/>
      <c r="K20186" s="1"/>
      <c r="L20186" s="1"/>
    </row>
    <row r="20187" spans="1:12" x14ac:dyDescent="0.3">
      <c r="A20187" s="2" t="str">
        <f t="shared" si="658"/>
        <v>.</v>
      </c>
      <c r="B20187" s="2" t="str">
        <f t="shared" si="659"/>
        <v/>
      </c>
      <c r="E20187" s="1"/>
      <c r="K20187" s="1"/>
      <c r="L20187" s="1"/>
    </row>
    <row r="20188" spans="1:12" x14ac:dyDescent="0.3">
      <c r="A20188" s="2" t="str">
        <f t="shared" si="658"/>
        <v>.</v>
      </c>
      <c r="B20188" s="2" t="str">
        <f t="shared" si="659"/>
        <v/>
      </c>
      <c r="E20188" s="1"/>
      <c r="K20188" s="1"/>
      <c r="L20188" s="1"/>
    </row>
    <row r="20189" spans="1:12" x14ac:dyDescent="0.3">
      <c r="A20189" s="2" t="str">
        <f t="shared" si="658"/>
        <v>.</v>
      </c>
      <c r="B20189" s="2" t="str">
        <f t="shared" si="659"/>
        <v/>
      </c>
      <c r="E20189" s="1"/>
      <c r="K20189" s="1"/>
      <c r="L20189" s="1"/>
    </row>
    <row r="20190" spans="1:12" x14ac:dyDescent="0.3">
      <c r="A20190" s="2" t="str">
        <f t="shared" si="658"/>
        <v>.</v>
      </c>
      <c r="B20190" s="2" t="str">
        <f t="shared" si="659"/>
        <v/>
      </c>
      <c r="E20190" s="1"/>
      <c r="K20190" s="1"/>
      <c r="L20190" s="1"/>
    </row>
    <row r="20191" spans="1:12" x14ac:dyDescent="0.3">
      <c r="A20191" s="2" t="str">
        <f t="shared" si="658"/>
        <v>.</v>
      </c>
      <c r="B20191" s="2" t="str">
        <f t="shared" si="659"/>
        <v/>
      </c>
      <c r="E20191" s="1"/>
      <c r="K20191" s="1"/>
      <c r="L20191" s="1"/>
    </row>
    <row r="20192" spans="1:12" x14ac:dyDescent="0.3">
      <c r="A20192" s="2" t="str">
        <f t="shared" si="658"/>
        <v>.</v>
      </c>
      <c r="B20192" s="2" t="str">
        <f t="shared" si="659"/>
        <v/>
      </c>
      <c r="E20192" s="1"/>
      <c r="K20192" s="1"/>
      <c r="L20192" s="1"/>
    </row>
    <row r="20193" spans="1:12" x14ac:dyDescent="0.3">
      <c r="A20193" s="2" t="str">
        <f t="shared" si="658"/>
        <v>.</v>
      </c>
      <c r="B20193" s="2" t="str">
        <f t="shared" si="659"/>
        <v/>
      </c>
      <c r="E20193" s="1"/>
      <c r="K20193" s="1"/>
      <c r="L20193" s="1"/>
    </row>
    <row r="20194" spans="1:12" x14ac:dyDescent="0.3">
      <c r="A20194" s="2" t="str">
        <f t="shared" si="658"/>
        <v>.</v>
      </c>
      <c r="B20194" s="2" t="str">
        <f t="shared" si="659"/>
        <v/>
      </c>
      <c r="E20194" s="1"/>
      <c r="K20194" s="1"/>
      <c r="L20194" s="1"/>
    </row>
    <row r="20195" spans="1:12" x14ac:dyDescent="0.3">
      <c r="A20195" s="2" t="str">
        <f t="shared" si="658"/>
        <v>.</v>
      </c>
      <c r="B20195" s="2" t="str">
        <f t="shared" si="659"/>
        <v/>
      </c>
      <c r="E20195" s="1"/>
      <c r="K20195" s="1"/>
      <c r="L20195" s="1"/>
    </row>
    <row r="20196" spans="1:12" x14ac:dyDescent="0.3">
      <c r="A20196" s="2" t="str">
        <f t="shared" si="658"/>
        <v>.</v>
      </c>
      <c r="B20196" s="2" t="str">
        <f t="shared" si="659"/>
        <v/>
      </c>
      <c r="E20196" s="1"/>
      <c r="K20196" s="1"/>
      <c r="L20196" s="1"/>
    </row>
    <row r="20197" spans="1:12" x14ac:dyDescent="0.3">
      <c r="A20197" s="2" t="str">
        <f t="shared" si="658"/>
        <v>.</v>
      </c>
      <c r="B20197" s="2" t="str">
        <f t="shared" si="659"/>
        <v/>
      </c>
      <c r="E20197" s="1"/>
      <c r="K20197" s="1"/>
      <c r="L20197" s="1"/>
    </row>
    <row r="20198" spans="1:12" x14ac:dyDescent="0.3">
      <c r="A20198" s="2" t="str">
        <f t="shared" si="658"/>
        <v>.</v>
      </c>
      <c r="B20198" s="2" t="str">
        <f t="shared" si="659"/>
        <v/>
      </c>
      <c r="E20198" s="1"/>
      <c r="K20198" s="1"/>
      <c r="L20198" s="1"/>
    </row>
    <row r="20199" spans="1:12" x14ac:dyDescent="0.3">
      <c r="A20199" s="2" t="str">
        <f t="shared" si="658"/>
        <v>.</v>
      </c>
      <c r="B20199" s="2" t="str">
        <f t="shared" si="659"/>
        <v/>
      </c>
      <c r="E20199" s="1"/>
      <c r="K20199" s="1"/>
      <c r="L20199" s="1"/>
    </row>
    <row r="20200" spans="1:12" x14ac:dyDescent="0.3">
      <c r="A20200" s="2" t="str">
        <f t="shared" si="658"/>
        <v>.</v>
      </c>
      <c r="B20200" s="2" t="str">
        <f t="shared" si="659"/>
        <v/>
      </c>
      <c r="E20200" s="1"/>
      <c r="K20200" s="1"/>
      <c r="L20200" s="1"/>
    </row>
    <row r="20201" spans="1:12" x14ac:dyDescent="0.3">
      <c r="A20201" s="2" t="str">
        <f t="shared" si="658"/>
        <v>.</v>
      </c>
      <c r="B20201" s="2" t="str">
        <f t="shared" si="659"/>
        <v/>
      </c>
      <c r="E20201" s="1"/>
      <c r="K20201" s="1"/>
      <c r="L20201" s="1"/>
    </row>
    <row r="20202" spans="1:12" x14ac:dyDescent="0.3">
      <c r="A20202" s="2" t="str">
        <f t="shared" si="658"/>
        <v>.</v>
      </c>
      <c r="B20202" s="2" t="str">
        <f t="shared" si="659"/>
        <v/>
      </c>
      <c r="E20202" s="1"/>
      <c r="K20202" s="1"/>
      <c r="L20202" s="1"/>
    </row>
    <row r="20203" spans="1:12" x14ac:dyDescent="0.3">
      <c r="A20203" s="2" t="str">
        <f t="shared" si="658"/>
        <v>.</v>
      </c>
      <c r="B20203" s="2" t="str">
        <f t="shared" si="659"/>
        <v/>
      </c>
      <c r="E20203" s="1"/>
      <c r="K20203" s="1"/>
      <c r="L20203" s="1"/>
    </row>
    <row r="20204" spans="1:12" x14ac:dyDescent="0.3">
      <c r="A20204" s="2" t="str">
        <f t="shared" si="658"/>
        <v>.</v>
      </c>
      <c r="B20204" s="2" t="str">
        <f t="shared" si="659"/>
        <v/>
      </c>
      <c r="E20204" s="1"/>
      <c r="K20204" s="1"/>
      <c r="L20204" s="1"/>
    </row>
    <row r="20205" spans="1:12" x14ac:dyDescent="0.3">
      <c r="A20205" s="2" t="str">
        <f t="shared" si="658"/>
        <v>.</v>
      </c>
      <c r="B20205" s="2" t="str">
        <f t="shared" si="659"/>
        <v/>
      </c>
      <c r="E20205" s="1"/>
      <c r="K20205" s="1"/>
      <c r="L20205" s="1"/>
    </row>
    <row r="20206" spans="1:12" x14ac:dyDescent="0.3">
      <c r="A20206" s="2" t="str">
        <f t="shared" si="658"/>
        <v>.</v>
      </c>
      <c r="B20206" s="2" t="str">
        <f t="shared" si="659"/>
        <v/>
      </c>
      <c r="E20206" s="1"/>
      <c r="K20206" s="1"/>
      <c r="L20206" s="1"/>
    </row>
    <row r="20207" spans="1:12" x14ac:dyDescent="0.3">
      <c r="A20207" s="2" t="str">
        <f t="shared" si="658"/>
        <v>.</v>
      </c>
      <c r="B20207" s="2" t="str">
        <f t="shared" si="659"/>
        <v/>
      </c>
      <c r="E20207" s="1"/>
      <c r="K20207" s="1"/>
      <c r="L20207" s="1"/>
    </row>
    <row r="20208" spans="1:12" x14ac:dyDescent="0.3">
      <c r="A20208" s="2" t="str">
        <f t="shared" si="658"/>
        <v>.</v>
      </c>
      <c r="B20208" s="2" t="str">
        <f t="shared" si="659"/>
        <v/>
      </c>
      <c r="E20208" s="1"/>
      <c r="K20208" s="1"/>
      <c r="L20208" s="1"/>
    </row>
    <row r="20209" spans="1:12" x14ac:dyDescent="0.3">
      <c r="A20209" s="2" t="str">
        <f t="shared" si="658"/>
        <v>.</v>
      </c>
      <c r="B20209" s="2" t="str">
        <f t="shared" si="659"/>
        <v/>
      </c>
      <c r="E20209" s="1"/>
      <c r="K20209" s="1"/>
      <c r="L20209" s="1"/>
    </row>
    <row r="20210" spans="1:12" x14ac:dyDescent="0.3">
      <c r="A20210" s="2" t="str">
        <f t="shared" si="658"/>
        <v>.</v>
      </c>
      <c r="B20210" s="2" t="str">
        <f t="shared" si="659"/>
        <v/>
      </c>
      <c r="E20210" s="1"/>
      <c r="K20210" s="1"/>
      <c r="L20210" s="1"/>
    </row>
    <row r="20211" spans="1:12" x14ac:dyDescent="0.3">
      <c r="A20211" s="2" t="str">
        <f t="shared" si="658"/>
        <v>.</v>
      </c>
      <c r="B20211" s="2" t="str">
        <f t="shared" si="659"/>
        <v/>
      </c>
      <c r="E20211" s="1"/>
      <c r="K20211" s="1"/>
      <c r="L20211" s="1"/>
    </row>
    <row r="20212" spans="1:12" x14ac:dyDescent="0.3">
      <c r="A20212" s="2" t="str">
        <f t="shared" si="658"/>
        <v>.</v>
      </c>
      <c r="B20212" s="2" t="str">
        <f t="shared" si="659"/>
        <v/>
      </c>
      <c r="E20212" s="1"/>
      <c r="K20212" s="1"/>
      <c r="L20212" s="1"/>
    </row>
    <row r="20213" spans="1:12" x14ac:dyDescent="0.3">
      <c r="A20213" s="2" t="str">
        <f t="shared" si="658"/>
        <v>.</v>
      </c>
      <c r="B20213" s="2" t="str">
        <f t="shared" si="659"/>
        <v/>
      </c>
      <c r="E20213" s="1"/>
      <c r="K20213" s="1"/>
      <c r="L20213" s="1"/>
    </row>
    <row r="20214" spans="1:12" x14ac:dyDescent="0.3">
      <c r="A20214" s="2" t="str">
        <f t="shared" si="658"/>
        <v>.</v>
      </c>
      <c r="B20214" s="2" t="str">
        <f t="shared" si="659"/>
        <v/>
      </c>
      <c r="E20214" s="1"/>
      <c r="K20214" s="1"/>
      <c r="L20214" s="1"/>
    </row>
    <row r="20215" spans="1:12" x14ac:dyDescent="0.3">
      <c r="A20215" s="2" t="str">
        <f t="shared" si="658"/>
        <v>.</v>
      </c>
      <c r="B20215" s="2" t="str">
        <f t="shared" si="659"/>
        <v/>
      </c>
      <c r="E20215" s="1"/>
      <c r="K20215" s="1"/>
      <c r="L20215" s="1"/>
    </row>
    <row r="20216" spans="1:12" x14ac:dyDescent="0.3">
      <c r="A20216" s="2" t="str">
        <f t="shared" si="658"/>
        <v>.</v>
      </c>
      <c r="B20216" s="2" t="str">
        <f t="shared" si="659"/>
        <v/>
      </c>
      <c r="E20216" s="1"/>
      <c r="K20216" s="1"/>
      <c r="L20216" s="1"/>
    </row>
    <row r="20217" spans="1:12" x14ac:dyDescent="0.3">
      <c r="A20217" s="2" t="str">
        <f t="shared" si="658"/>
        <v>.</v>
      </c>
      <c r="B20217" s="2" t="str">
        <f t="shared" si="659"/>
        <v/>
      </c>
      <c r="E20217" s="1"/>
      <c r="K20217" s="1"/>
      <c r="L20217" s="1"/>
    </row>
    <row r="20218" spans="1:12" x14ac:dyDescent="0.3">
      <c r="A20218" s="2" t="str">
        <f t="shared" si="658"/>
        <v>.</v>
      </c>
      <c r="B20218" s="2" t="str">
        <f t="shared" si="659"/>
        <v/>
      </c>
      <c r="E20218" s="1"/>
      <c r="K20218" s="1"/>
      <c r="L20218" s="1"/>
    </row>
    <row r="20219" spans="1:12" x14ac:dyDescent="0.3">
      <c r="A20219" s="2" t="str">
        <f t="shared" si="658"/>
        <v>.</v>
      </c>
      <c r="B20219" s="2" t="str">
        <f t="shared" si="659"/>
        <v/>
      </c>
      <c r="E20219" s="1"/>
      <c r="K20219" s="1"/>
      <c r="L20219" s="1"/>
    </row>
    <row r="20220" spans="1:12" x14ac:dyDescent="0.3">
      <c r="A20220" s="2" t="str">
        <f t="shared" si="658"/>
        <v>.</v>
      </c>
      <c r="B20220" s="2" t="str">
        <f t="shared" si="659"/>
        <v/>
      </c>
      <c r="E20220" s="1"/>
      <c r="K20220" s="1"/>
      <c r="L20220" s="1"/>
    </row>
    <row r="20221" spans="1:12" x14ac:dyDescent="0.3">
      <c r="A20221" s="2" t="str">
        <f t="shared" si="658"/>
        <v>.</v>
      </c>
      <c r="B20221" s="2" t="str">
        <f t="shared" si="659"/>
        <v/>
      </c>
      <c r="E20221" s="1"/>
      <c r="K20221" s="1"/>
      <c r="L20221" s="1"/>
    </row>
    <row r="20222" spans="1:12" x14ac:dyDescent="0.3">
      <c r="A20222" s="2" t="str">
        <f t="shared" si="658"/>
        <v>.</v>
      </c>
      <c r="B20222" s="2" t="str">
        <f t="shared" si="659"/>
        <v/>
      </c>
      <c r="E20222" s="1"/>
      <c r="K20222" s="1"/>
      <c r="L20222" s="1"/>
    </row>
    <row r="20223" spans="1:12" x14ac:dyDescent="0.3">
      <c r="A20223" s="2" t="str">
        <f t="shared" si="658"/>
        <v>.</v>
      </c>
      <c r="B20223" s="2" t="str">
        <f t="shared" si="659"/>
        <v/>
      </c>
      <c r="E20223" s="1"/>
      <c r="K20223" s="1"/>
      <c r="L20223" s="1"/>
    </row>
    <row r="20224" spans="1:12" x14ac:dyDescent="0.3">
      <c r="A20224" s="2" t="str">
        <f t="shared" si="658"/>
        <v>.</v>
      </c>
      <c r="B20224" s="2" t="str">
        <f t="shared" si="659"/>
        <v/>
      </c>
      <c r="E20224" s="1"/>
      <c r="K20224" s="1"/>
      <c r="L20224" s="1"/>
    </row>
    <row r="20225" spans="1:12" x14ac:dyDescent="0.3">
      <c r="A20225" s="2" t="str">
        <f t="shared" si="658"/>
        <v>.</v>
      </c>
      <c r="B20225" s="2" t="str">
        <f t="shared" si="659"/>
        <v/>
      </c>
      <c r="E20225" s="1"/>
      <c r="K20225" s="1"/>
      <c r="L20225" s="1"/>
    </row>
    <row r="20226" spans="1:12" x14ac:dyDescent="0.3">
      <c r="A20226" s="2" t="str">
        <f t="shared" si="658"/>
        <v>.</v>
      </c>
      <c r="B20226" s="2" t="str">
        <f t="shared" si="659"/>
        <v/>
      </c>
      <c r="E20226" s="1"/>
      <c r="K20226" s="1"/>
      <c r="L20226" s="1"/>
    </row>
    <row r="20227" spans="1:12" x14ac:dyDescent="0.3">
      <c r="A20227" s="2" t="str">
        <f t="shared" ref="A20227:A20290" si="660">I20227&amp;"."&amp;J20227</f>
        <v>.</v>
      </c>
      <c r="B20227" s="2" t="str">
        <f t="shared" ref="B20227:B20290" si="661">MID(C20227,1,3)</f>
        <v/>
      </c>
      <c r="E20227" s="1"/>
      <c r="K20227" s="1"/>
      <c r="L20227" s="1"/>
    </row>
    <row r="20228" spans="1:12" x14ac:dyDescent="0.3">
      <c r="A20228" s="2" t="str">
        <f t="shared" si="660"/>
        <v>.</v>
      </c>
      <c r="B20228" s="2" t="str">
        <f t="shared" si="661"/>
        <v/>
      </c>
      <c r="E20228" s="1"/>
      <c r="K20228" s="1"/>
      <c r="L20228" s="1"/>
    </row>
    <row r="20229" spans="1:12" x14ac:dyDescent="0.3">
      <c r="A20229" s="2" t="str">
        <f t="shared" si="660"/>
        <v>.</v>
      </c>
      <c r="B20229" s="2" t="str">
        <f t="shared" si="661"/>
        <v/>
      </c>
      <c r="E20229" s="1"/>
      <c r="K20229" s="1"/>
      <c r="L20229" s="1"/>
    </row>
    <row r="20230" spans="1:12" x14ac:dyDescent="0.3">
      <c r="A20230" s="2" t="str">
        <f t="shared" si="660"/>
        <v>.</v>
      </c>
      <c r="B20230" s="2" t="str">
        <f t="shared" si="661"/>
        <v/>
      </c>
      <c r="E20230" s="1"/>
      <c r="K20230" s="1"/>
      <c r="L20230" s="1"/>
    </row>
    <row r="20231" spans="1:12" x14ac:dyDescent="0.3">
      <c r="A20231" s="2" t="str">
        <f t="shared" si="660"/>
        <v>.</v>
      </c>
      <c r="B20231" s="2" t="str">
        <f t="shared" si="661"/>
        <v/>
      </c>
      <c r="E20231" s="1"/>
      <c r="K20231" s="1"/>
      <c r="L20231" s="1"/>
    </row>
    <row r="20232" spans="1:12" x14ac:dyDescent="0.3">
      <c r="A20232" s="2" t="str">
        <f t="shared" si="660"/>
        <v>.</v>
      </c>
      <c r="B20232" s="2" t="str">
        <f t="shared" si="661"/>
        <v/>
      </c>
      <c r="E20232" s="1"/>
      <c r="K20232" s="1"/>
      <c r="L20232" s="1"/>
    </row>
    <row r="20233" spans="1:12" x14ac:dyDescent="0.3">
      <c r="A20233" s="2" t="str">
        <f t="shared" si="660"/>
        <v>.</v>
      </c>
      <c r="B20233" s="2" t="str">
        <f t="shared" si="661"/>
        <v/>
      </c>
      <c r="E20233" s="1"/>
      <c r="K20233" s="1"/>
      <c r="L20233" s="1"/>
    </row>
    <row r="20234" spans="1:12" x14ac:dyDescent="0.3">
      <c r="A20234" s="2" t="str">
        <f t="shared" si="660"/>
        <v>.</v>
      </c>
      <c r="B20234" s="2" t="str">
        <f t="shared" si="661"/>
        <v/>
      </c>
      <c r="E20234" s="1"/>
      <c r="K20234" s="1"/>
      <c r="L20234" s="1"/>
    </row>
    <row r="20235" spans="1:12" x14ac:dyDescent="0.3">
      <c r="A20235" s="2" t="str">
        <f t="shared" si="660"/>
        <v>.</v>
      </c>
      <c r="B20235" s="2" t="str">
        <f t="shared" si="661"/>
        <v/>
      </c>
      <c r="E20235" s="1"/>
      <c r="K20235" s="1"/>
      <c r="L20235" s="1"/>
    </row>
    <row r="20236" spans="1:12" x14ac:dyDescent="0.3">
      <c r="A20236" s="2" t="str">
        <f t="shared" si="660"/>
        <v>.</v>
      </c>
      <c r="B20236" s="2" t="str">
        <f t="shared" si="661"/>
        <v/>
      </c>
      <c r="E20236" s="1"/>
      <c r="K20236" s="1"/>
      <c r="L20236" s="1"/>
    </row>
    <row r="20237" spans="1:12" x14ac:dyDescent="0.3">
      <c r="A20237" s="2" t="str">
        <f t="shared" si="660"/>
        <v>.</v>
      </c>
      <c r="B20237" s="2" t="str">
        <f t="shared" si="661"/>
        <v/>
      </c>
      <c r="E20237" s="1"/>
      <c r="K20237" s="1"/>
      <c r="L20237" s="1"/>
    </row>
    <row r="20238" spans="1:12" x14ac:dyDescent="0.3">
      <c r="A20238" s="2" t="str">
        <f t="shared" si="660"/>
        <v>.</v>
      </c>
      <c r="B20238" s="2" t="str">
        <f t="shared" si="661"/>
        <v/>
      </c>
      <c r="E20238" s="1"/>
      <c r="K20238" s="1"/>
      <c r="L20238" s="1"/>
    </row>
    <row r="20239" spans="1:12" x14ac:dyDescent="0.3">
      <c r="A20239" s="2" t="str">
        <f t="shared" si="660"/>
        <v>.</v>
      </c>
      <c r="B20239" s="2" t="str">
        <f t="shared" si="661"/>
        <v/>
      </c>
      <c r="E20239" s="1"/>
      <c r="K20239" s="1"/>
      <c r="L20239" s="1"/>
    </row>
    <row r="20240" spans="1:12" x14ac:dyDescent="0.3">
      <c r="A20240" s="2" t="str">
        <f t="shared" si="660"/>
        <v>.</v>
      </c>
      <c r="B20240" s="2" t="str">
        <f t="shared" si="661"/>
        <v/>
      </c>
      <c r="E20240" s="1"/>
      <c r="K20240" s="1"/>
      <c r="L20240" s="1"/>
    </row>
    <row r="20241" spans="1:12" x14ac:dyDescent="0.3">
      <c r="A20241" s="2" t="str">
        <f t="shared" si="660"/>
        <v>.</v>
      </c>
      <c r="B20241" s="2" t="str">
        <f t="shared" si="661"/>
        <v/>
      </c>
      <c r="E20241" s="1"/>
      <c r="K20241" s="1"/>
      <c r="L20241" s="1"/>
    </row>
    <row r="20242" spans="1:12" x14ac:dyDescent="0.3">
      <c r="A20242" s="2" t="str">
        <f t="shared" si="660"/>
        <v>.</v>
      </c>
      <c r="B20242" s="2" t="str">
        <f t="shared" si="661"/>
        <v/>
      </c>
      <c r="E20242" s="1"/>
      <c r="K20242" s="1"/>
      <c r="L20242" s="1"/>
    </row>
    <row r="20243" spans="1:12" x14ac:dyDescent="0.3">
      <c r="A20243" s="2" t="str">
        <f t="shared" si="660"/>
        <v>.</v>
      </c>
      <c r="B20243" s="2" t="str">
        <f t="shared" si="661"/>
        <v/>
      </c>
      <c r="E20243" s="1"/>
      <c r="K20243" s="1"/>
      <c r="L20243" s="1"/>
    </row>
    <row r="20244" spans="1:12" x14ac:dyDescent="0.3">
      <c r="A20244" s="2" t="str">
        <f t="shared" si="660"/>
        <v>.</v>
      </c>
      <c r="B20244" s="2" t="str">
        <f t="shared" si="661"/>
        <v/>
      </c>
      <c r="E20244" s="1"/>
      <c r="K20244" s="1"/>
      <c r="L20244" s="1"/>
    </row>
    <row r="20245" spans="1:12" x14ac:dyDescent="0.3">
      <c r="A20245" s="2" t="str">
        <f t="shared" si="660"/>
        <v>.</v>
      </c>
      <c r="B20245" s="2" t="str">
        <f t="shared" si="661"/>
        <v/>
      </c>
      <c r="E20245" s="1"/>
      <c r="K20245" s="1"/>
      <c r="L20245" s="1"/>
    </row>
    <row r="20246" spans="1:12" x14ac:dyDescent="0.3">
      <c r="A20246" s="2" t="str">
        <f t="shared" si="660"/>
        <v>.</v>
      </c>
      <c r="B20246" s="2" t="str">
        <f t="shared" si="661"/>
        <v/>
      </c>
      <c r="E20246" s="1"/>
      <c r="K20246" s="1"/>
      <c r="L20246" s="1"/>
    </row>
    <row r="20247" spans="1:12" x14ac:dyDescent="0.3">
      <c r="A20247" s="2" t="str">
        <f t="shared" si="660"/>
        <v>.</v>
      </c>
      <c r="B20247" s="2" t="str">
        <f t="shared" si="661"/>
        <v/>
      </c>
      <c r="E20247" s="1"/>
      <c r="K20247" s="1"/>
      <c r="L20247" s="1"/>
    </row>
    <row r="20248" spans="1:12" x14ac:dyDescent="0.3">
      <c r="A20248" s="2" t="str">
        <f t="shared" si="660"/>
        <v>.</v>
      </c>
      <c r="B20248" s="2" t="str">
        <f t="shared" si="661"/>
        <v/>
      </c>
      <c r="E20248" s="1"/>
      <c r="K20248" s="1"/>
      <c r="L20248" s="1"/>
    </row>
    <row r="20249" spans="1:12" x14ac:dyDescent="0.3">
      <c r="A20249" s="2" t="str">
        <f t="shared" si="660"/>
        <v>.</v>
      </c>
      <c r="B20249" s="2" t="str">
        <f t="shared" si="661"/>
        <v/>
      </c>
      <c r="E20249" s="1"/>
      <c r="K20249" s="1"/>
      <c r="L20249" s="1"/>
    </row>
    <row r="20250" spans="1:12" x14ac:dyDescent="0.3">
      <c r="A20250" s="2" t="str">
        <f t="shared" si="660"/>
        <v>.</v>
      </c>
      <c r="B20250" s="2" t="str">
        <f t="shared" si="661"/>
        <v/>
      </c>
      <c r="E20250" s="1"/>
      <c r="K20250" s="1"/>
      <c r="L20250" s="1"/>
    </row>
    <row r="20251" spans="1:12" x14ac:dyDescent="0.3">
      <c r="A20251" s="2" t="str">
        <f t="shared" si="660"/>
        <v>.</v>
      </c>
      <c r="B20251" s="2" t="str">
        <f t="shared" si="661"/>
        <v/>
      </c>
      <c r="E20251" s="1"/>
      <c r="K20251" s="1"/>
      <c r="L20251" s="1"/>
    </row>
    <row r="20252" spans="1:12" x14ac:dyDescent="0.3">
      <c r="A20252" s="2" t="str">
        <f t="shared" si="660"/>
        <v>.</v>
      </c>
      <c r="B20252" s="2" t="str">
        <f t="shared" si="661"/>
        <v/>
      </c>
      <c r="E20252" s="1"/>
      <c r="K20252" s="1"/>
      <c r="L20252" s="1"/>
    </row>
    <row r="20253" spans="1:12" x14ac:dyDescent="0.3">
      <c r="A20253" s="2" t="str">
        <f t="shared" si="660"/>
        <v>.</v>
      </c>
      <c r="B20253" s="2" t="str">
        <f t="shared" si="661"/>
        <v/>
      </c>
      <c r="E20253" s="1"/>
      <c r="K20253" s="1"/>
      <c r="L20253" s="1"/>
    </row>
    <row r="20254" spans="1:12" x14ac:dyDescent="0.3">
      <c r="A20254" s="2" t="str">
        <f t="shared" si="660"/>
        <v>.</v>
      </c>
      <c r="B20254" s="2" t="str">
        <f t="shared" si="661"/>
        <v/>
      </c>
      <c r="E20254" s="1"/>
      <c r="K20254" s="1"/>
      <c r="L20254" s="1"/>
    </row>
    <row r="20255" spans="1:12" x14ac:dyDescent="0.3">
      <c r="A20255" s="2" t="str">
        <f t="shared" si="660"/>
        <v>.</v>
      </c>
      <c r="B20255" s="2" t="str">
        <f t="shared" si="661"/>
        <v/>
      </c>
      <c r="E20255" s="1"/>
      <c r="K20255" s="1"/>
      <c r="L20255" s="1"/>
    </row>
    <row r="20256" spans="1:12" x14ac:dyDescent="0.3">
      <c r="A20256" s="2" t="str">
        <f t="shared" si="660"/>
        <v>.</v>
      </c>
      <c r="B20256" s="2" t="str">
        <f t="shared" si="661"/>
        <v/>
      </c>
      <c r="E20256" s="1"/>
      <c r="K20256" s="1"/>
      <c r="L20256" s="1"/>
    </row>
    <row r="20257" spans="1:12" x14ac:dyDescent="0.3">
      <c r="A20257" s="2" t="str">
        <f t="shared" si="660"/>
        <v>.</v>
      </c>
      <c r="B20257" s="2" t="str">
        <f t="shared" si="661"/>
        <v/>
      </c>
      <c r="E20257" s="1"/>
      <c r="K20257" s="1"/>
      <c r="L20257" s="1"/>
    </row>
    <row r="20258" spans="1:12" x14ac:dyDescent="0.3">
      <c r="A20258" s="2" t="str">
        <f t="shared" si="660"/>
        <v>.</v>
      </c>
      <c r="B20258" s="2" t="str">
        <f t="shared" si="661"/>
        <v/>
      </c>
      <c r="E20258" s="1"/>
      <c r="K20258" s="1"/>
      <c r="L20258" s="1"/>
    </row>
    <row r="20259" spans="1:12" x14ac:dyDescent="0.3">
      <c r="A20259" s="2" t="str">
        <f t="shared" si="660"/>
        <v>.</v>
      </c>
      <c r="B20259" s="2" t="str">
        <f t="shared" si="661"/>
        <v/>
      </c>
      <c r="E20259" s="1"/>
      <c r="K20259" s="1"/>
      <c r="L20259" s="1"/>
    </row>
    <row r="20260" spans="1:12" x14ac:dyDescent="0.3">
      <c r="A20260" s="2" t="str">
        <f t="shared" si="660"/>
        <v>.</v>
      </c>
      <c r="B20260" s="2" t="str">
        <f t="shared" si="661"/>
        <v/>
      </c>
      <c r="E20260" s="1"/>
      <c r="K20260" s="1"/>
      <c r="L20260" s="1"/>
    </row>
    <row r="20261" spans="1:12" x14ac:dyDescent="0.3">
      <c r="A20261" s="2" t="str">
        <f t="shared" si="660"/>
        <v>.</v>
      </c>
      <c r="B20261" s="2" t="str">
        <f t="shared" si="661"/>
        <v/>
      </c>
      <c r="E20261" s="1"/>
      <c r="K20261" s="1"/>
      <c r="L20261" s="1"/>
    </row>
    <row r="20262" spans="1:12" x14ac:dyDescent="0.3">
      <c r="A20262" s="2" t="str">
        <f t="shared" si="660"/>
        <v>.</v>
      </c>
      <c r="B20262" s="2" t="str">
        <f t="shared" si="661"/>
        <v/>
      </c>
      <c r="E20262" s="1"/>
      <c r="K20262" s="1"/>
      <c r="L20262" s="1"/>
    </row>
    <row r="20263" spans="1:12" x14ac:dyDescent="0.3">
      <c r="A20263" s="2" t="str">
        <f t="shared" si="660"/>
        <v>.</v>
      </c>
      <c r="B20263" s="2" t="str">
        <f t="shared" si="661"/>
        <v/>
      </c>
      <c r="E20263" s="1"/>
      <c r="K20263" s="1"/>
      <c r="L20263" s="1"/>
    </row>
    <row r="20264" spans="1:12" x14ac:dyDescent="0.3">
      <c r="A20264" s="2" t="str">
        <f t="shared" si="660"/>
        <v>.</v>
      </c>
      <c r="B20264" s="2" t="str">
        <f t="shared" si="661"/>
        <v/>
      </c>
      <c r="E20264" s="1"/>
      <c r="K20264" s="1"/>
      <c r="L20264" s="1"/>
    </row>
    <row r="20265" spans="1:12" x14ac:dyDescent="0.3">
      <c r="A20265" s="2" t="str">
        <f t="shared" si="660"/>
        <v>.</v>
      </c>
      <c r="B20265" s="2" t="str">
        <f t="shared" si="661"/>
        <v/>
      </c>
      <c r="E20265" s="1"/>
      <c r="K20265" s="1"/>
      <c r="L20265" s="1"/>
    </row>
    <row r="20266" spans="1:12" x14ac:dyDescent="0.3">
      <c r="A20266" s="2" t="str">
        <f t="shared" si="660"/>
        <v>.</v>
      </c>
      <c r="B20266" s="2" t="str">
        <f t="shared" si="661"/>
        <v/>
      </c>
      <c r="E20266" s="1"/>
      <c r="K20266" s="1"/>
      <c r="L20266" s="1"/>
    </row>
    <row r="20267" spans="1:12" x14ac:dyDescent="0.3">
      <c r="A20267" s="2" t="str">
        <f t="shared" si="660"/>
        <v>.</v>
      </c>
      <c r="B20267" s="2" t="str">
        <f t="shared" si="661"/>
        <v/>
      </c>
      <c r="E20267" s="1"/>
      <c r="K20267" s="1"/>
      <c r="L20267" s="1"/>
    </row>
    <row r="20268" spans="1:12" x14ac:dyDescent="0.3">
      <c r="A20268" s="2" t="str">
        <f t="shared" si="660"/>
        <v>.</v>
      </c>
      <c r="B20268" s="2" t="str">
        <f t="shared" si="661"/>
        <v/>
      </c>
      <c r="E20268" s="1"/>
      <c r="K20268" s="1"/>
      <c r="L20268" s="1"/>
    </row>
    <row r="20269" spans="1:12" x14ac:dyDescent="0.3">
      <c r="A20269" s="2" t="str">
        <f t="shared" si="660"/>
        <v>.</v>
      </c>
      <c r="B20269" s="2" t="str">
        <f t="shared" si="661"/>
        <v/>
      </c>
      <c r="E20269" s="1"/>
      <c r="K20269" s="1"/>
      <c r="L20269" s="1"/>
    </row>
    <row r="20270" spans="1:12" x14ac:dyDescent="0.3">
      <c r="A20270" s="2" t="str">
        <f t="shared" si="660"/>
        <v>.</v>
      </c>
      <c r="B20270" s="2" t="str">
        <f t="shared" si="661"/>
        <v/>
      </c>
      <c r="E20270" s="1"/>
      <c r="K20270" s="1"/>
      <c r="L20270" s="1"/>
    </row>
    <row r="20271" spans="1:12" x14ac:dyDescent="0.3">
      <c r="A20271" s="2" t="str">
        <f t="shared" si="660"/>
        <v>.</v>
      </c>
      <c r="B20271" s="2" t="str">
        <f t="shared" si="661"/>
        <v/>
      </c>
      <c r="E20271" s="1"/>
      <c r="K20271" s="1"/>
      <c r="L20271" s="1"/>
    </row>
    <row r="20272" spans="1:12" x14ac:dyDescent="0.3">
      <c r="A20272" s="2" t="str">
        <f t="shared" si="660"/>
        <v>.</v>
      </c>
      <c r="B20272" s="2" t="str">
        <f t="shared" si="661"/>
        <v/>
      </c>
      <c r="E20272" s="1"/>
      <c r="K20272" s="1"/>
      <c r="L20272" s="1"/>
    </row>
    <row r="20273" spans="1:12" x14ac:dyDescent="0.3">
      <c r="A20273" s="2" t="str">
        <f t="shared" si="660"/>
        <v>.</v>
      </c>
      <c r="B20273" s="2" t="str">
        <f t="shared" si="661"/>
        <v/>
      </c>
      <c r="E20273" s="1"/>
      <c r="K20273" s="1"/>
      <c r="L20273" s="1"/>
    </row>
    <row r="20274" spans="1:12" x14ac:dyDescent="0.3">
      <c r="A20274" s="2" t="str">
        <f t="shared" si="660"/>
        <v>.</v>
      </c>
      <c r="B20274" s="2" t="str">
        <f t="shared" si="661"/>
        <v/>
      </c>
      <c r="E20274" s="1"/>
      <c r="K20274" s="1"/>
      <c r="L20274" s="1"/>
    </row>
    <row r="20275" spans="1:12" x14ac:dyDescent="0.3">
      <c r="A20275" s="2" t="str">
        <f t="shared" si="660"/>
        <v>.</v>
      </c>
      <c r="B20275" s="2" t="str">
        <f t="shared" si="661"/>
        <v/>
      </c>
      <c r="E20275" s="1"/>
      <c r="K20275" s="1"/>
      <c r="L20275" s="1"/>
    </row>
    <row r="20276" spans="1:12" x14ac:dyDescent="0.3">
      <c r="A20276" s="2" t="str">
        <f t="shared" si="660"/>
        <v>.</v>
      </c>
      <c r="B20276" s="2" t="str">
        <f t="shared" si="661"/>
        <v/>
      </c>
      <c r="E20276" s="1"/>
      <c r="K20276" s="1"/>
      <c r="L20276" s="1"/>
    </row>
    <row r="20277" spans="1:12" x14ac:dyDescent="0.3">
      <c r="A20277" s="2" t="str">
        <f t="shared" si="660"/>
        <v>.</v>
      </c>
      <c r="B20277" s="2" t="str">
        <f t="shared" si="661"/>
        <v/>
      </c>
      <c r="E20277" s="1"/>
      <c r="K20277" s="1"/>
      <c r="L20277" s="1"/>
    </row>
    <row r="20278" spans="1:12" x14ac:dyDescent="0.3">
      <c r="A20278" s="2" t="str">
        <f t="shared" si="660"/>
        <v>.</v>
      </c>
      <c r="B20278" s="2" t="str">
        <f t="shared" si="661"/>
        <v/>
      </c>
      <c r="E20278" s="1"/>
      <c r="K20278" s="1"/>
      <c r="L20278" s="1"/>
    </row>
    <row r="20279" spans="1:12" x14ac:dyDescent="0.3">
      <c r="A20279" s="2" t="str">
        <f t="shared" si="660"/>
        <v>.</v>
      </c>
      <c r="B20279" s="2" t="str">
        <f t="shared" si="661"/>
        <v/>
      </c>
      <c r="E20279" s="1"/>
      <c r="K20279" s="1"/>
      <c r="L20279" s="1"/>
    </row>
    <row r="20280" spans="1:12" x14ac:dyDescent="0.3">
      <c r="A20280" s="2" t="str">
        <f t="shared" si="660"/>
        <v>.</v>
      </c>
      <c r="B20280" s="2" t="str">
        <f t="shared" si="661"/>
        <v/>
      </c>
      <c r="E20280" s="1"/>
      <c r="K20280" s="1"/>
      <c r="L20280" s="1"/>
    </row>
    <row r="20281" spans="1:12" x14ac:dyDescent="0.3">
      <c r="A20281" s="2" t="str">
        <f t="shared" si="660"/>
        <v>.</v>
      </c>
      <c r="B20281" s="2" t="str">
        <f t="shared" si="661"/>
        <v/>
      </c>
      <c r="E20281" s="1"/>
      <c r="K20281" s="1"/>
      <c r="L20281" s="1"/>
    </row>
    <row r="20282" spans="1:12" x14ac:dyDescent="0.3">
      <c r="A20282" s="2" t="str">
        <f t="shared" si="660"/>
        <v>.</v>
      </c>
      <c r="B20282" s="2" t="str">
        <f t="shared" si="661"/>
        <v/>
      </c>
      <c r="E20282" s="1"/>
      <c r="K20282" s="1"/>
      <c r="L20282" s="1"/>
    </row>
    <row r="20283" spans="1:12" x14ac:dyDescent="0.3">
      <c r="A20283" s="2" t="str">
        <f t="shared" si="660"/>
        <v>.</v>
      </c>
      <c r="B20283" s="2" t="str">
        <f t="shared" si="661"/>
        <v/>
      </c>
      <c r="E20283" s="1"/>
      <c r="K20283" s="1"/>
      <c r="L20283" s="1"/>
    </row>
    <row r="20284" spans="1:12" x14ac:dyDescent="0.3">
      <c r="A20284" s="2" t="str">
        <f t="shared" si="660"/>
        <v>.</v>
      </c>
      <c r="B20284" s="2" t="str">
        <f t="shared" si="661"/>
        <v/>
      </c>
      <c r="E20284" s="1"/>
      <c r="K20284" s="1"/>
      <c r="L20284" s="1"/>
    </row>
    <row r="20285" spans="1:12" x14ac:dyDescent="0.3">
      <c r="A20285" s="2" t="str">
        <f t="shared" si="660"/>
        <v>.</v>
      </c>
      <c r="B20285" s="2" t="str">
        <f t="shared" si="661"/>
        <v/>
      </c>
      <c r="E20285" s="1"/>
      <c r="K20285" s="1"/>
      <c r="L20285" s="1"/>
    </row>
    <row r="20286" spans="1:12" x14ac:dyDescent="0.3">
      <c r="A20286" s="2" t="str">
        <f t="shared" si="660"/>
        <v>.</v>
      </c>
      <c r="B20286" s="2" t="str">
        <f t="shared" si="661"/>
        <v/>
      </c>
      <c r="E20286" s="1"/>
      <c r="K20286" s="1"/>
      <c r="L20286" s="1"/>
    </row>
    <row r="20287" spans="1:12" x14ac:dyDescent="0.3">
      <c r="A20287" s="2" t="str">
        <f t="shared" si="660"/>
        <v>.</v>
      </c>
      <c r="B20287" s="2" t="str">
        <f t="shared" si="661"/>
        <v/>
      </c>
      <c r="E20287" s="1"/>
      <c r="K20287" s="1"/>
      <c r="L20287" s="1"/>
    </row>
    <row r="20288" spans="1:12" x14ac:dyDescent="0.3">
      <c r="A20288" s="2" t="str">
        <f t="shared" si="660"/>
        <v>.</v>
      </c>
      <c r="B20288" s="2" t="str">
        <f t="shared" si="661"/>
        <v/>
      </c>
      <c r="E20288" s="1"/>
      <c r="K20288" s="1"/>
      <c r="L20288" s="1"/>
    </row>
    <row r="20289" spans="1:12" x14ac:dyDescent="0.3">
      <c r="A20289" s="2" t="str">
        <f t="shared" si="660"/>
        <v>.</v>
      </c>
      <c r="B20289" s="2" t="str">
        <f t="shared" si="661"/>
        <v/>
      </c>
      <c r="E20289" s="1"/>
      <c r="K20289" s="1"/>
      <c r="L20289" s="1"/>
    </row>
    <row r="20290" spans="1:12" x14ac:dyDescent="0.3">
      <c r="A20290" s="2" t="str">
        <f t="shared" si="660"/>
        <v>.</v>
      </c>
      <c r="B20290" s="2" t="str">
        <f t="shared" si="661"/>
        <v/>
      </c>
      <c r="E20290" s="1"/>
      <c r="K20290" s="1"/>
      <c r="L20290" s="1"/>
    </row>
    <row r="20291" spans="1:12" x14ac:dyDescent="0.3">
      <c r="A20291" s="2" t="str">
        <f t="shared" ref="A20291:A20354" si="662">I20291&amp;"."&amp;J20291</f>
        <v>.</v>
      </c>
      <c r="B20291" s="2" t="str">
        <f t="shared" ref="B20291:B20354" si="663">MID(C20291,1,3)</f>
        <v/>
      </c>
      <c r="E20291" s="1"/>
      <c r="K20291" s="1"/>
      <c r="L20291" s="1"/>
    </row>
    <row r="20292" spans="1:12" x14ac:dyDescent="0.3">
      <c r="A20292" s="2" t="str">
        <f t="shared" si="662"/>
        <v>.</v>
      </c>
      <c r="B20292" s="2" t="str">
        <f t="shared" si="663"/>
        <v/>
      </c>
      <c r="E20292" s="1"/>
      <c r="K20292" s="1"/>
      <c r="L20292" s="1"/>
    </row>
    <row r="20293" spans="1:12" x14ac:dyDescent="0.3">
      <c r="A20293" s="2" t="str">
        <f t="shared" si="662"/>
        <v>.</v>
      </c>
      <c r="B20293" s="2" t="str">
        <f t="shared" si="663"/>
        <v/>
      </c>
      <c r="E20293" s="1"/>
      <c r="K20293" s="1"/>
      <c r="L20293" s="1"/>
    </row>
    <row r="20294" spans="1:12" x14ac:dyDescent="0.3">
      <c r="A20294" s="2" t="str">
        <f t="shared" si="662"/>
        <v>.</v>
      </c>
      <c r="B20294" s="2" t="str">
        <f t="shared" si="663"/>
        <v/>
      </c>
      <c r="E20294" s="1"/>
      <c r="K20294" s="1"/>
      <c r="L20294" s="1"/>
    </row>
    <row r="20295" spans="1:12" x14ac:dyDescent="0.3">
      <c r="A20295" s="2" t="str">
        <f t="shared" si="662"/>
        <v>.</v>
      </c>
      <c r="B20295" s="2" t="str">
        <f t="shared" si="663"/>
        <v/>
      </c>
      <c r="E20295" s="1"/>
      <c r="K20295" s="1"/>
      <c r="L20295" s="1"/>
    </row>
    <row r="20296" spans="1:12" x14ac:dyDescent="0.3">
      <c r="A20296" s="2" t="str">
        <f t="shared" si="662"/>
        <v>.</v>
      </c>
      <c r="B20296" s="2" t="str">
        <f t="shared" si="663"/>
        <v/>
      </c>
      <c r="E20296" s="1"/>
      <c r="K20296" s="1"/>
      <c r="L20296" s="1"/>
    </row>
    <row r="20297" spans="1:12" x14ac:dyDescent="0.3">
      <c r="A20297" s="2" t="str">
        <f t="shared" si="662"/>
        <v>.</v>
      </c>
      <c r="B20297" s="2" t="str">
        <f t="shared" si="663"/>
        <v/>
      </c>
      <c r="E20297" s="1"/>
      <c r="K20297" s="1"/>
      <c r="L20297" s="1"/>
    </row>
    <row r="20298" spans="1:12" x14ac:dyDescent="0.3">
      <c r="A20298" s="2" t="str">
        <f t="shared" si="662"/>
        <v>.</v>
      </c>
      <c r="B20298" s="2" t="str">
        <f t="shared" si="663"/>
        <v/>
      </c>
      <c r="E20298" s="1"/>
      <c r="K20298" s="1"/>
      <c r="L20298" s="1"/>
    </row>
    <row r="20299" spans="1:12" x14ac:dyDescent="0.3">
      <c r="A20299" s="2" t="str">
        <f t="shared" si="662"/>
        <v>.</v>
      </c>
      <c r="B20299" s="2" t="str">
        <f t="shared" si="663"/>
        <v/>
      </c>
      <c r="E20299" s="1"/>
      <c r="K20299" s="1"/>
      <c r="L20299" s="1"/>
    </row>
    <row r="20300" spans="1:12" x14ac:dyDescent="0.3">
      <c r="A20300" s="2" t="str">
        <f t="shared" si="662"/>
        <v>.</v>
      </c>
      <c r="B20300" s="2" t="str">
        <f t="shared" si="663"/>
        <v/>
      </c>
      <c r="E20300" s="1"/>
      <c r="K20300" s="1"/>
      <c r="L20300" s="1"/>
    </row>
    <row r="20301" spans="1:12" x14ac:dyDescent="0.3">
      <c r="A20301" s="2" t="str">
        <f t="shared" si="662"/>
        <v>.</v>
      </c>
      <c r="B20301" s="2" t="str">
        <f t="shared" si="663"/>
        <v/>
      </c>
      <c r="E20301" s="1"/>
      <c r="K20301" s="1"/>
      <c r="L20301" s="1"/>
    </row>
    <row r="20302" spans="1:12" x14ac:dyDescent="0.3">
      <c r="A20302" s="2" t="str">
        <f t="shared" si="662"/>
        <v>.</v>
      </c>
      <c r="B20302" s="2" t="str">
        <f t="shared" si="663"/>
        <v/>
      </c>
      <c r="E20302" s="1"/>
      <c r="K20302" s="1"/>
      <c r="L20302" s="1"/>
    </row>
    <row r="20303" spans="1:12" x14ac:dyDescent="0.3">
      <c r="A20303" s="2" t="str">
        <f t="shared" si="662"/>
        <v>.</v>
      </c>
      <c r="B20303" s="2" t="str">
        <f t="shared" si="663"/>
        <v/>
      </c>
      <c r="E20303" s="1"/>
      <c r="K20303" s="1"/>
      <c r="L20303" s="1"/>
    </row>
    <row r="20304" spans="1:12" x14ac:dyDescent="0.3">
      <c r="A20304" s="2" t="str">
        <f t="shared" si="662"/>
        <v>.</v>
      </c>
      <c r="B20304" s="2" t="str">
        <f t="shared" si="663"/>
        <v/>
      </c>
      <c r="E20304" s="1"/>
      <c r="K20304" s="1"/>
      <c r="L20304" s="1"/>
    </row>
    <row r="20305" spans="1:12" x14ac:dyDescent="0.3">
      <c r="A20305" s="2" t="str">
        <f t="shared" si="662"/>
        <v>.</v>
      </c>
      <c r="B20305" s="2" t="str">
        <f t="shared" si="663"/>
        <v/>
      </c>
      <c r="E20305" s="1"/>
      <c r="K20305" s="1"/>
      <c r="L20305" s="1"/>
    </row>
    <row r="20306" spans="1:12" x14ac:dyDescent="0.3">
      <c r="A20306" s="2" t="str">
        <f t="shared" si="662"/>
        <v>.</v>
      </c>
      <c r="B20306" s="2" t="str">
        <f t="shared" si="663"/>
        <v/>
      </c>
      <c r="E20306" s="1"/>
      <c r="K20306" s="1"/>
      <c r="L20306" s="1"/>
    </row>
    <row r="20307" spans="1:12" x14ac:dyDescent="0.3">
      <c r="A20307" s="2" t="str">
        <f t="shared" si="662"/>
        <v>.</v>
      </c>
      <c r="B20307" s="2" t="str">
        <f t="shared" si="663"/>
        <v/>
      </c>
      <c r="E20307" s="1"/>
      <c r="K20307" s="1"/>
      <c r="L20307" s="1"/>
    </row>
    <row r="20308" spans="1:12" x14ac:dyDescent="0.3">
      <c r="A20308" s="2" t="str">
        <f t="shared" si="662"/>
        <v>.</v>
      </c>
      <c r="B20308" s="2" t="str">
        <f t="shared" si="663"/>
        <v/>
      </c>
      <c r="E20308" s="1"/>
      <c r="K20308" s="1"/>
      <c r="L20308" s="1"/>
    </row>
    <row r="20309" spans="1:12" x14ac:dyDescent="0.3">
      <c r="A20309" s="2" t="str">
        <f t="shared" si="662"/>
        <v>.</v>
      </c>
      <c r="B20309" s="2" t="str">
        <f t="shared" si="663"/>
        <v/>
      </c>
      <c r="E20309" s="1"/>
      <c r="K20309" s="1"/>
      <c r="L20309" s="1"/>
    </row>
    <row r="20310" spans="1:12" x14ac:dyDescent="0.3">
      <c r="A20310" s="2" t="str">
        <f t="shared" si="662"/>
        <v>.</v>
      </c>
      <c r="B20310" s="2" t="str">
        <f t="shared" si="663"/>
        <v/>
      </c>
      <c r="E20310" s="1"/>
      <c r="K20310" s="1"/>
      <c r="L20310" s="1"/>
    </row>
    <row r="20311" spans="1:12" x14ac:dyDescent="0.3">
      <c r="A20311" s="2" t="str">
        <f t="shared" si="662"/>
        <v>.</v>
      </c>
      <c r="B20311" s="2" t="str">
        <f t="shared" si="663"/>
        <v/>
      </c>
      <c r="E20311" s="1"/>
      <c r="K20311" s="1"/>
      <c r="L20311" s="1"/>
    </row>
    <row r="20312" spans="1:12" x14ac:dyDescent="0.3">
      <c r="A20312" s="2" t="str">
        <f t="shared" si="662"/>
        <v>.</v>
      </c>
      <c r="B20312" s="2" t="str">
        <f t="shared" si="663"/>
        <v/>
      </c>
      <c r="E20312" s="1"/>
      <c r="K20312" s="1"/>
      <c r="L20312" s="1"/>
    </row>
    <row r="20313" spans="1:12" x14ac:dyDescent="0.3">
      <c r="A20313" s="2" t="str">
        <f t="shared" si="662"/>
        <v>.</v>
      </c>
      <c r="B20313" s="2" t="str">
        <f t="shared" si="663"/>
        <v/>
      </c>
      <c r="E20313" s="1"/>
      <c r="K20313" s="1"/>
      <c r="L20313" s="1"/>
    </row>
    <row r="20314" spans="1:12" x14ac:dyDescent="0.3">
      <c r="A20314" s="2" t="str">
        <f t="shared" si="662"/>
        <v>.</v>
      </c>
      <c r="B20314" s="2" t="str">
        <f t="shared" si="663"/>
        <v/>
      </c>
      <c r="E20314" s="1"/>
      <c r="K20314" s="1"/>
      <c r="L20314" s="1"/>
    </row>
    <row r="20315" spans="1:12" x14ac:dyDescent="0.3">
      <c r="A20315" s="2" t="str">
        <f t="shared" si="662"/>
        <v>.</v>
      </c>
      <c r="B20315" s="2" t="str">
        <f t="shared" si="663"/>
        <v/>
      </c>
      <c r="E20315" s="1"/>
      <c r="K20315" s="1"/>
      <c r="L20315" s="1"/>
    </row>
    <row r="20316" spans="1:12" x14ac:dyDescent="0.3">
      <c r="A20316" s="2" t="str">
        <f t="shared" si="662"/>
        <v>.</v>
      </c>
      <c r="B20316" s="2" t="str">
        <f t="shared" si="663"/>
        <v/>
      </c>
      <c r="E20316" s="1"/>
      <c r="K20316" s="1"/>
      <c r="L20316" s="1"/>
    </row>
    <row r="20317" spans="1:12" x14ac:dyDescent="0.3">
      <c r="A20317" s="2" t="str">
        <f t="shared" si="662"/>
        <v>.</v>
      </c>
      <c r="B20317" s="2" t="str">
        <f t="shared" si="663"/>
        <v/>
      </c>
      <c r="E20317" s="1"/>
      <c r="K20317" s="1"/>
      <c r="L20317" s="1"/>
    </row>
    <row r="20318" spans="1:12" x14ac:dyDescent="0.3">
      <c r="A20318" s="2" t="str">
        <f t="shared" si="662"/>
        <v>.</v>
      </c>
      <c r="B20318" s="2" t="str">
        <f t="shared" si="663"/>
        <v/>
      </c>
      <c r="E20318" s="1"/>
      <c r="K20318" s="1"/>
      <c r="L20318" s="1"/>
    </row>
    <row r="20319" spans="1:12" x14ac:dyDescent="0.3">
      <c r="A20319" s="2" t="str">
        <f t="shared" si="662"/>
        <v>.</v>
      </c>
      <c r="B20319" s="2" t="str">
        <f t="shared" si="663"/>
        <v/>
      </c>
      <c r="E20319" s="1"/>
      <c r="K20319" s="1"/>
      <c r="L20319" s="1"/>
    </row>
    <row r="20320" spans="1:12" x14ac:dyDescent="0.3">
      <c r="A20320" s="2" t="str">
        <f t="shared" si="662"/>
        <v>.</v>
      </c>
      <c r="B20320" s="2" t="str">
        <f t="shared" si="663"/>
        <v/>
      </c>
      <c r="E20320" s="1"/>
      <c r="K20320" s="1"/>
      <c r="L20320" s="1"/>
    </row>
    <row r="20321" spans="1:12" x14ac:dyDescent="0.3">
      <c r="A20321" s="2" t="str">
        <f t="shared" si="662"/>
        <v>.</v>
      </c>
      <c r="B20321" s="2" t="str">
        <f t="shared" si="663"/>
        <v/>
      </c>
      <c r="E20321" s="1"/>
      <c r="K20321" s="1"/>
      <c r="L20321" s="1"/>
    </row>
    <row r="20322" spans="1:12" x14ac:dyDescent="0.3">
      <c r="A20322" s="2" t="str">
        <f t="shared" si="662"/>
        <v>.</v>
      </c>
      <c r="B20322" s="2" t="str">
        <f t="shared" si="663"/>
        <v/>
      </c>
      <c r="E20322" s="1"/>
      <c r="K20322" s="1"/>
      <c r="L20322" s="1"/>
    </row>
    <row r="20323" spans="1:12" x14ac:dyDescent="0.3">
      <c r="A20323" s="2" t="str">
        <f t="shared" si="662"/>
        <v>.</v>
      </c>
      <c r="B20323" s="2" t="str">
        <f t="shared" si="663"/>
        <v/>
      </c>
      <c r="E20323" s="1"/>
      <c r="K20323" s="1"/>
      <c r="L20323" s="1"/>
    </row>
    <row r="20324" spans="1:12" x14ac:dyDescent="0.3">
      <c r="A20324" s="2" t="str">
        <f t="shared" si="662"/>
        <v>.</v>
      </c>
      <c r="B20324" s="2" t="str">
        <f t="shared" si="663"/>
        <v/>
      </c>
      <c r="E20324" s="1"/>
      <c r="K20324" s="1"/>
      <c r="L20324" s="1"/>
    </row>
    <row r="20325" spans="1:12" x14ac:dyDescent="0.3">
      <c r="A20325" s="2" t="str">
        <f t="shared" si="662"/>
        <v>.</v>
      </c>
      <c r="B20325" s="2" t="str">
        <f t="shared" si="663"/>
        <v/>
      </c>
      <c r="E20325" s="1"/>
      <c r="K20325" s="1"/>
      <c r="L20325" s="1"/>
    </row>
    <row r="20326" spans="1:12" x14ac:dyDescent="0.3">
      <c r="A20326" s="2" t="str">
        <f t="shared" si="662"/>
        <v>.</v>
      </c>
      <c r="B20326" s="2" t="str">
        <f t="shared" si="663"/>
        <v/>
      </c>
      <c r="E20326" s="1"/>
      <c r="K20326" s="1"/>
      <c r="L20326" s="1"/>
    </row>
    <row r="20327" spans="1:12" x14ac:dyDescent="0.3">
      <c r="A20327" s="2" t="str">
        <f t="shared" si="662"/>
        <v>.</v>
      </c>
      <c r="B20327" s="2" t="str">
        <f t="shared" si="663"/>
        <v/>
      </c>
      <c r="E20327" s="1"/>
      <c r="K20327" s="1"/>
      <c r="L20327" s="1"/>
    </row>
    <row r="20328" spans="1:12" x14ac:dyDescent="0.3">
      <c r="A20328" s="2" t="str">
        <f t="shared" si="662"/>
        <v>.</v>
      </c>
      <c r="B20328" s="2" t="str">
        <f t="shared" si="663"/>
        <v/>
      </c>
      <c r="E20328" s="1"/>
      <c r="K20328" s="1"/>
      <c r="L20328" s="1"/>
    </row>
    <row r="20329" spans="1:12" x14ac:dyDescent="0.3">
      <c r="A20329" s="2" t="str">
        <f t="shared" si="662"/>
        <v>.</v>
      </c>
      <c r="B20329" s="2" t="str">
        <f t="shared" si="663"/>
        <v/>
      </c>
      <c r="E20329" s="1"/>
      <c r="K20329" s="1"/>
      <c r="L20329" s="1"/>
    </row>
    <row r="20330" spans="1:12" x14ac:dyDescent="0.3">
      <c r="A20330" s="2" t="str">
        <f t="shared" si="662"/>
        <v>.</v>
      </c>
      <c r="B20330" s="2" t="str">
        <f t="shared" si="663"/>
        <v/>
      </c>
      <c r="E20330" s="1"/>
      <c r="K20330" s="1"/>
      <c r="L20330" s="1"/>
    </row>
    <row r="20331" spans="1:12" x14ac:dyDescent="0.3">
      <c r="A20331" s="2" t="str">
        <f t="shared" si="662"/>
        <v>.</v>
      </c>
      <c r="B20331" s="2" t="str">
        <f t="shared" si="663"/>
        <v/>
      </c>
      <c r="E20331" s="1"/>
      <c r="K20331" s="1"/>
      <c r="L20331" s="1"/>
    </row>
    <row r="20332" spans="1:12" x14ac:dyDescent="0.3">
      <c r="A20332" s="2" t="str">
        <f t="shared" si="662"/>
        <v>.</v>
      </c>
      <c r="B20332" s="2" t="str">
        <f t="shared" si="663"/>
        <v/>
      </c>
      <c r="E20332" s="1"/>
      <c r="K20332" s="1"/>
      <c r="L20332" s="1"/>
    </row>
    <row r="20333" spans="1:12" x14ac:dyDescent="0.3">
      <c r="A20333" s="2" t="str">
        <f t="shared" si="662"/>
        <v>.</v>
      </c>
      <c r="B20333" s="2" t="str">
        <f t="shared" si="663"/>
        <v/>
      </c>
      <c r="E20333" s="1"/>
      <c r="K20333" s="1"/>
      <c r="L20333" s="1"/>
    </row>
    <row r="20334" spans="1:12" x14ac:dyDescent="0.3">
      <c r="A20334" s="2" t="str">
        <f t="shared" si="662"/>
        <v>.</v>
      </c>
      <c r="B20334" s="2" t="str">
        <f t="shared" si="663"/>
        <v/>
      </c>
      <c r="E20334" s="1"/>
      <c r="K20334" s="1"/>
      <c r="L20334" s="1"/>
    </row>
    <row r="20335" spans="1:12" x14ac:dyDescent="0.3">
      <c r="A20335" s="2" t="str">
        <f t="shared" si="662"/>
        <v>.</v>
      </c>
      <c r="B20335" s="2" t="str">
        <f t="shared" si="663"/>
        <v/>
      </c>
      <c r="E20335" s="1"/>
      <c r="K20335" s="1"/>
      <c r="L20335" s="1"/>
    </row>
    <row r="20336" spans="1:12" x14ac:dyDescent="0.3">
      <c r="A20336" s="2" t="str">
        <f t="shared" si="662"/>
        <v>.</v>
      </c>
      <c r="B20336" s="2" t="str">
        <f t="shared" si="663"/>
        <v/>
      </c>
      <c r="E20336" s="1"/>
      <c r="K20336" s="1"/>
      <c r="L20336" s="1"/>
    </row>
    <row r="20337" spans="1:12" x14ac:dyDescent="0.3">
      <c r="A20337" s="2" t="str">
        <f t="shared" si="662"/>
        <v>.</v>
      </c>
      <c r="B20337" s="2" t="str">
        <f t="shared" si="663"/>
        <v/>
      </c>
      <c r="E20337" s="1"/>
      <c r="K20337" s="1"/>
      <c r="L20337" s="1"/>
    </row>
    <row r="20338" spans="1:12" x14ac:dyDescent="0.3">
      <c r="A20338" s="2" t="str">
        <f t="shared" si="662"/>
        <v>.</v>
      </c>
      <c r="B20338" s="2" t="str">
        <f t="shared" si="663"/>
        <v/>
      </c>
      <c r="E20338" s="1"/>
      <c r="K20338" s="1"/>
      <c r="L20338" s="1"/>
    </row>
    <row r="20339" spans="1:12" x14ac:dyDescent="0.3">
      <c r="A20339" s="2" t="str">
        <f t="shared" si="662"/>
        <v>.</v>
      </c>
      <c r="B20339" s="2" t="str">
        <f t="shared" si="663"/>
        <v/>
      </c>
      <c r="E20339" s="1"/>
      <c r="K20339" s="1"/>
      <c r="L20339" s="1"/>
    </row>
    <row r="20340" spans="1:12" x14ac:dyDescent="0.3">
      <c r="A20340" s="2" t="str">
        <f t="shared" si="662"/>
        <v>.</v>
      </c>
      <c r="B20340" s="2" t="str">
        <f t="shared" si="663"/>
        <v/>
      </c>
      <c r="E20340" s="1"/>
      <c r="K20340" s="1"/>
      <c r="L20340" s="1"/>
    </row>
    <row r="20341" spans="1:12" x14ac:dyDescent="0.3">
      <c r="A20341" s="2" t="str">
        <f t="shared" si="662"/>
        <v>.</v>
      </c>
      <c r="B20341" s="2" t="str">
        <f t="shared" si="663"/>
        <v/>
      </c>
      <c r="E20341" s="1"/>
      <c r="K20341" s="1"/>
      <c r="L20341" s="1"/>
    </row>
    <row r="20342" spans="1:12" x14ac:dyDescent="0.3">
      <c r="A20342" s="2" t="str">
        <f t="shared" si="662"/>
        <v>.</v>
      </c>
      <c r="B20342" s="2" t="str">
        <f t="shared" si="663"/>
        <v/>
      </c>
      <c r="E20342" s="1"/>
      <c r="K20342" s="1"/>
      <c r="L20342" s="1"/>
    </row>
    <row r="20343" spans="1:12" x14ac:dyDescent="0.3">
      <c r="A20343" s="2" t="str">
        <f t="shared" si="662"/>
        <v>.</v>
      </c>
      <c r="B20343" s="2" t="str">
        <f t="shared" si="663"/>
        <v/>
      </c>
      <c r="E20343" s="1"/>
      <c r="K20343" s="1"/>
      <c r="L20343" s="1"/>
    </row>
    <row r="20344" spans="1:12" x14ac:dyDescent="0.3">
      <c r="A20344" s="2" t="str">
        <f t="shared" si="662"/>
        <v>.</v>
      </c>
      <c r="B20344" s="2" t="str">
        <f t="shared" si="663"/>
        <v/>
      </c>
      <c r="E20344" s="1"/>
      <c r="K20344" s="1"/>
      <c r="L20344" s="1"/>
    </row>
    <row r="20345" spans="1:12" x14ac:dyDescent="0.3">
      <c r="A20345" s="2" t="str">
        <f t="shared" si="662"/>
        <v>.</v>
      </c>
      <c r="B20345" s="2" t="str">
        <f t="shared" si="663"/>
        <v/>
      </c>
      <c r="E20345" s="1"/>
      <c r="K20345" s="1"/>
      <c r="L20345" s="1"/>
    </row>
    <row r="20346" spans="1:12" x14ac:dyDescent="0.3">
      <c r="A20346" s="2" t="str">
        <f t="shared" si="662"/>
        <v>.</v>
      </c>
      <c r="B20346" s="2" t="str">
        <f t="shared" si="663"/>
        <v/>
      </c>
      <c r="E20346" s="1"/>
      <c r="K20346" s="1"/>
      <c r="L20346" s="1"/>
    </row>
    <row r="20347" spans="1:12" x14ac:dyDescent="0.3">
      <c r="A20347" s="2" t="str">
        <f t="shared" si="662"/>
        <v>.</v>
      </c>
      <c r="B20347" s="2" t="str">
        <f t="shared" si="663"/>
        <v/>
      </c>
      <c r="E20347" s="1"/>
      <c r="K20347" s="1"/>
      <c r="L20347" s="1"/>
    </row>
    <row r="20348" spans="1:12" x14ac:dyDescent="0.3">
      <c r="A20348" s="2" t="str">
        <f t="shared" si="662"/>
        <v>.</v>
      </c>
      <c r="B20348" s="2" t="str">
        <f t="shared" si="663"/>
        <v/>
      </c>
      <c r="E20348" s="1"/>
      <c r="K20348" s="1"/>
      <c r="L20348" s="1"/>
    </row>
    <row r="20349" spans="1:12" x14ac:dyDescent="0.3">
      <c r="A20349" s="2" t="str">
        <f t="shared" si="662"/>
        <v>.</v>
      </c>
      <c r="B20349" s="2" t="str">
        <f t="shared" si="663"/>
        <v/>
      </c>
      <c r="E20349" s="1"/>
      <c r="K20349" s="1"/>
      <c r="L20349" s="1"/>
    </row>
    <row r="20350" spans="1:12" x14ac:dyDescent="0.3">
      <c r="A20350" s="2" t="str">
        <f t="shared" si="662"/>
        <v>.</v>
      </c>
      <c r="B20350" s="2" t="str">
        <f t="shared" si="663"/>
        <v/>
      </c>
      <c r="E20350" s="1"/>
      <c r="K20350" s="1"/>
      <c r="L20350" s="1"/>
    </row>
    <row r="20351" spans="1:12" x14ac:dyDescent="0.3">
      <c r="A20351" s="2" t="str">
        <f t="shared" si="662"/>
        <v>.</v>
      </c>
      <c r="B20351" s="2" t="str">
        <f t="shared" si="663"/>
        <v/>
      </c>
      <c r="E20351" s="1"/>
      <c r="K20351" s="1"/>
      <c r="L20351" s="1"/>
    </row>
    <row r="20352" spans="1:12" x14ac:dyDescent="0.3">
      <c r="A20352" s="2" t="str">
        <f t="shared" si="662"/>
        <v>.</v>
      </c>
      <c r="B20352" s="2" t="str">
        <f t="shared" si="663"/>
        <v/>
      </c>
      <c r="E20352" s="1"/>
      <c r="K20352" s="1"/>
      <c r="L20352" s="1"/>
    </row>
    <row r="20353" spans="1:12" x14ac:dyDescent="0.3">
      <c r="A20353" s="2" t="str">
        <f t="shared" si="662"/>
        <v>.</v>
      </c>
      <c r="B20353" s="2" t="str">
        <f t="shared" si="663"/>
        <v/>
      </c>
      <c r="E20353" s="1"/>
      <c r="K20353" s="1"/>
      <c r="L20353" s="1"/>
    </row>
    <row r="20354" spans="1:12" x14ac:dyDescent="0.3">
      <c r="A20354" s="2" t="str">
        <f t="shared" si="662"/>
        <v>.</v>
      </c>
      <c r="B20354" s="2" t="str">
        <f t="shared" si="663"/>
        <v/>
      </c>
      <c r="E20354" s="1"/>
      <c r="K20354" s="1"/>
      <c r="L20354" s="1"/>
    </row>
    <row r="20355" spans="1:12" x14ac:dyDescent="0.3">
      <c r="A20355" s="2" t="str">
        <f t="shared" ref="A20355:A20418" si="664">I20355&amp;"."&amp;J20355</f>
        <v>.</v>
      </c>
      <c r="B20355" s="2" t="str">
        <f t="shared" ref="B20355:B20418" si="665">MID(C20355,1,3)</f>
        <v/>
      </c>
      <c r="E20355" s="1"/>
      <c r="K20355" s="1"/>
      <c r="L20355" s="1"/>
    </row>
    <row r="20356" spans="1:12" x14ac:dyDescent="0.3">
      <c r="A20356" s="2" t="str">
        <f t="shared" si="664"/>
        <v>.</v>
      </c>
      <c r="B20356" s="2" t="str">
        <f t="shared" si="665"/>
        <v/>
      </c>
      <c r="E20356" s="1"/>
      <c r="K20356" s="1"/>
      <c r="L20356" s="1"/>
    </row>
    <row r="20357" spans="1:12" x14ac:dyDescent="0.3">
      <c r="A20357" s="2" t="str">
        <f t="shared" si="664"/>
        <v>.</v>
      </c>
      <c r="B20357" s="2" t="str">
        <f t="shared" si="665"/>
        <v/>
      </c>
      <c r="E20357" s="1"/>
      <c r="K20357" s="1"/>
      <c r="L20357" s="1"/>
    </row>
    <row r="20358" spans="1:12" x14ac:dyDescent="0.3">
      <c r="A20358" s="2" t="str">
        <f t="shared" si="664"/>
        <v>.</v>
      </c>
      <c r="B20358" s="2" t="str">
        <f t="shared" si="665"/>
        <v/>
      </c>
      <c r="E20358" s="1"/>
      <c r="K20358" s="1"/>
      <c r="L20358" s="1"/>
    </row>
    <row r="20359" spans="1:12" x14ac:dyDescent="0.3">
      <c r="A20359" s="2" t="str">
        <f t="shared" si="664"/>
        <v>.</v>
      </c>
      <c r="B20359" s="2" t="str">
        <f t="shared" si="665"/>
        <v/>
      </c>
      <c r="E20359" s="1"/>
      <c r="K20359" s="1"/>
      <c r="L20359" s="1"/>
    </row>
    <row r="20360" spans="1:12" x14ac:dyDescent="0.3">
      <c r="A20360" s="2" t="str">
        <f t="shared" si="664"/>
        <v>.</v>
      </c>
      <c r="B20360" s="2" t="str">
        <f t="shared" si="665"/>
        <v/>
      </c>
      <c r="E20360" s="1"/>
      <c r="K20360" s="1"/>
      <c r="L20360" s="1"/>
    </row>
    <row r="20361" spans="1:12" x14ac:dyDescent="0.3">
      <c r="A20361" s="2" t="str">
        <f t="shared" si="664"/>
        <v>.</v>
      </c>
      <c r="B20361" s="2" t="str">
        <f t="shared" si="665"/>
        <v/>
      </c>
      <c r="E20361" s="1"/>
      <c r="K20361" s="1"/>
      <c r="L20361" s="1"/>
    </row>
    <row r="20362" spans="1:12" x14ac:dyDescent="0.3">
      <c r="A20362" s="2" t="str">
        <f t="shared" si="664"/>
        <v>.</v>
      </c>
      <c r="B20362" s="2" t="str">
        <f t="shared" si="665"/>
        <v/>
      </c>
      <c r="E20362" s="1"/>
      <c r="K20362" s="1"/>
      <c r="L20362" s="1"/>
    </row>
    <row r="20363" spans="1:12" x14ac:dyDescent="0.3">
      <c r="A20363" s="2" t="str">
        <f t="shared" si="664"/>
        <v>.</v>
      </c>
      <c r="B20363" s="2" t="str">
        <f t="shared" si="665"/>
        <v/>
      </c>
      <c r="E20363" s="1"/>
      <c r="K20363" s="1"/>
      <c r="L20363" s="1"/>
    </row>
    <row r="20364" spans="1:12" x14ac:dyDescent="0.3">
      <c r="A20364" s="2" t="str">
        <f t="shared" si="664"/>
        <v>.</v>
      </c>
      <c r="B20364" s="2" t="str">
        <f t="shared" si="665"/>
        <v/>
      </c>
      <c r="E20364" s="1"/>
      <c r="K20364" s="1"/>
      <c r="L20364" s="1"/>
    </row>
    <row r="20365" spans="1:12" x14ac:dyDescent="0.3">
      <c r="A20365" s="2" t="str">
        <f t="shared" si="664"/>
        <v>.</v>
      </c>
      <c r="B20365" s="2" t="str">
        <f t="shared" si="665"/>
        <v/>
      </c>
      <c r="E20365" s="1"/>
      <c r="K20365" s="1"/>
      <c r="L20365" s="1"/>
    </row>
    <row r="20366" spans="1:12" x14ac:dyDescent="0.3">
      <c r="A20366" s="2" t="str">
        <f t="shared" si="664"/>
        <v>.</v>
      </c>
      <c r="B20366" s="2" t="str">
        <f t="shared" si="665"/>
        <v/>
      </c>
      <c r="E20366" s="1"/>
      <c r="K20366" s="1"/>
      <c r="L20366" s="1"/>
    </row>
    <row r="20367" spans="1:12" x14ac:dyDescent="0.3">
      <c r="A20367" s="2" t="str">
        <f t="shared" si="664"/>
        <v>.</v>
      </c>
      <c r="B20367" s="2" t="str">
        <f t="shared" si="665"/>
        <v/>
      </c>
      <c r="E20367" s="1"/>
      <c r="K20367" s="1"/>
      <c r="L20367" s="1"/>
    </row>
    <row r="20368" spans="1:12" x14ac:dyDescent="0.3">
      <c r="A20368" s="2" t="str">
        <f t="shared" si="664"/>
        <v>.</v>
      </c>
      <c r="B20368" s="2" t="str">
        <f t="shared" si="665"/>
        <v/>
      </c>
      <c r="E20368" s="1"/>
      <c r="K20368" s="1"/>
      <c r="L20368" s="1"/>
    </row>
    <row r="20369" spans="1:12" x14ac:dyDescent="0.3">
      <c r="A20369" s="2" t="str">
        <f t="shared" si="664"/>
        <v>.</v>
      </c>
      <c r="B20369" s="2" t="str">
        <f t="shared" si="665"/>
        <v/>
      </c>
      <c r="E20369" s="1"/>
      <c r="K20369" s="1"/>
      <c r="L20369" s="1"/>
    </row>
    <row r="20370" spans="1:12" x14ac:dyDescent="0.3">
      <c r="A20370" s="2" t="str">
        <f t="shared" si="664"/>
        <v>.</v>
      </c>
      <c r="B20370" s="2" t="str">
        <f t="shared" si="665"/>
        <v/>
      </c>
      <c r="E20370" s="1"/>
      <c r="K20370" s="1"/>
      <c r="L20370" s="1"/>
    </row>
    <row r="20371" spans="1:12" x14ac:dyDescent="0.3">
      <c r="A20371" s="2" t="str">
        <f t="shared" si="664"/>
        <v>.</v>
      </c>
      <c r="B20371" s="2" t="str">
        <f t="shared" si="665"/>
        <v/>
      </c>
      <c r="E20371" s="1"/>
      <c r="K20371" s="1"/>
      <c r="L20371" s="1"/>
    </row>
    <row r="20372" spans="1:12" x14ac:dyDescent="0.3">
      <c r="A20372" s="2" t="str">
        <f t="shared" si="664"/>
        <v>.</v>
      </c>
      <c r="B20372" s="2" t="str">
        <f t="shared" si="665"/>
        <v/>
      </c>
      <c r="E20372" s="1"/>
      <c r="K20372" s="1"/>
      <c r="L20372" s="1"/>
    </row>
    <row r="20373" spans="1:12" x14ac:dyDescent="0.3">
      <c r="A20373" s="2" t="str">
        <f t="shared" si="664"/>
        <v>.</v>
      </c>
      <c r="B20373" s="2" t="str">
        <f t="shared" si="665"/>
        <v/>
      </c>
      <c r="E20373" s="1"/>
      <c r="K20373" s="1"/>
      <c r="L20373" s="1"/>
    </row>
    <row r="20374" spans="1:12" x14ac:dyDescent="0.3">
      <c r="A20374" s="2" t="str">
        <f t="shared" si="664"/>
        <v>.</v>
      </c>
      <c r="B20374" s="2" t="str">
        <f t="shared" si="665"/>
        <v/>
      </c>
      <c r="E20374" s="1"/>
      <c r="K20374" s="1"/>
      <c r="L20374" s="1"/>
    </row>
    <row r="20375" spans="1:12" x14ac:dyDescent="0.3">
      <c r="A20375" s="2" t="str">
        <f t="shared" si="664"/>
        <v>.</v>
      </c>
      <c r="B20375" s="2" t="str">
        <f t="shared" si="665"/>
        <v/>
      </c>
      <c r="E20375" s="1"/>
      <c r="K20375" s="1"/>
      <c r="L20375" s="1"/>
    </row>
    <row r="20376" spans="1:12" x14ac:dyDescent="0.3">
      <c r="A20376" s="2" t="str">
        <f t="shared" si="664"/>
        <v>.</v>
      </c>
      <c r="B20376" s="2" t="str">
        <f t="shared" si="665"/>
        <v/>
      </c>
      <c r="E20376" s="1"/>
      <c r="K20376" s="1"/>
      <c r="L20376" s="1"/>
    </row>
    <row r="20377" spans="1:12" x14ac:dyDescent="0.3">
      <c r="A20377" s="2" t="str">
        <f t="shared" si="664"/>
        <v>.</v>
      </c>
      <c r="B20377" s="2" t="str">
        <f t="shared" si="665"/>
        <v/>
      </c>
      <c r="E20377" s="1"/>
      <c r="K20377" s="1"/>
      <c r="L20377" s="1"/>
    </row>
    <row r="20378" spans="1:12" x14ac:dyDescent="0.3">
      <c r="A20378" s="2" t="str">
        <f t="shared" si="664"/>
        <v>.</v>
      </c>
      <c r="B20378" s="2" t="str">
        <f t="shared" si="665"/>
        <v/>
      </c>
      <c r="E20378" s="1"/>
      <c r="K20378" s="1"/>
      <c r="L20378" s="1"/>
    </row>
    <row r="20379" spans="1:12" x14ac:dyDescent="0.3">
      <c r="A20379" s="2" t="str">
        <f t="shared" si="664"/>
        <v>.</v>
      </c>
      <c r="B20379" s="2" t="str">
        <f t="shared" si="665"/>
        <v/>
      </c>
      <c r="E20379" s="1"/>
      <c r="K20379" s="1"/>
      <c r="L20379" s="1"/>
    </row>
    <row r="20380" spans="1:12" x14ac:dyDescent="0.3">
      <c r="A20380" s="2" t="str">
        <f t="shared" si="664"/>
        <v>.</v>
      </c>
      <c r="B20380" s="2" t="str">
        <f t="shared" si="665"/>
        <v/>
      </c>
      <c r="E20380" s="1"/>
      <c r="K20380" s="1"/>
      <c r="L20380" s="1"/>
    </row>
    <row r="20381" spans="1:12" x14ac:dyDescent="0.3">
      <c r="A20381" s="2" t="str">
        <f t="shared" si="664"/>
        <v>.</v>
      </c>
      <c r="B20381" s="2" t="str">
        <f t="shared" si="665"/>
        <v/>
      </c>
      <c r="E20381" s="1"/>
      <c r="K20381" s="1"/>
      <c r="L20381" s="1"/>
    </row>
    <row r="20382" spans="1:12" x14ac:dyDescent="0.3">
      <c r="A20382" s="2" t="str">
        <f t="shared" si="664"/>
        <v>.</v>
      </c>
      <c r="B20382" s="2" t="str">
        <f t="shared" si="665"/>
        <v/>
      </c>
      <c r="E20382" s="1"/>
      <c r="K20382" s="1"/>
      <c r="L20382" s="1"/>
    </row>
    <row r="20383" spans="1:12" x14ac:dyDescent="0.3">
      <c r="A20383" s="2" t="str">
        <f t="shared" si="664"/>
        <v>.</v>
      </c>
      <c r="B20383" s="2" t="str">
        <f t="shared" si="665"/>
        <v/>
      </c>
      <c r="E20383" s="1"/>
      <c r="K20383" s="1"/>
      <c r="L20383" s="1"/>
    </row>
    <row r="20384" spans="1:12" x14ac:dyDescent="0.3">
      <c r="A20384" s="2" t="str">
        <f t="shared" si="664"/>
        <v>.</v>
      </c>
      <c r="B20384" s="2" t="str">
        <f t="shared" si="665"/>
        <v/>
      </c>
      <c r="E20384" s="1"/>
      <c r="K20384" s="1"/>
      <c r="L20384" s="1"/>
    </row>
    <row r="20385" spans="1:12" x14ac:dyDescent="0.3">
      <c r="A20385" s="2" t="str">
        <f t="shared" si="664"/>
        <v>.</v>
      </c>
      <c r="B20385" s="2" t="str">
        <f t="shared" si="665"/>
        <v/>
      </c>
      <c r="E20385" s="1"/>
      <c r="K20385" s="1"/>
      <c r="L20385" s="1"/>
    </row>
    <row r="20386" spans="1:12" x14ac:dyDescent="0.3">
      <c r="A20386" s="2" t="str">
        <f t="shared" si="664"/>
        <v>.</v>
      </c>
      <c r="B20386" s="2" t="str">
        <f t="shared" si="665"/>
        <v/>
      </c>
      <c r="E20386" s="1"/>
      <c r="K20386" s="1"/>
      <c r="L20386" s="1"/>
    </row>
    <row r="20387" spans="1:12" x14ac:dyDescent="0.3">
      <c r="A20387" s="2" t="str">
        <f t="shared" si="664"/>
        <v>.</v>
      </c>
      <c r="B20387" s="2" t="str">
        <f t="shared" si="665"/>
        <v/>
      </c>
      <c r="E20387" s="1"/>
      <c r="K20387" s="1"/>
      <c r="L20387" s="1"/>
    </row>
    <row r="20388" spans="1:12" x14ac:dyDescent="0.3">
      <c r="A20388" s="2" t="str">
        <f t="shared" si="664"/>
        <v>.</v>
      </c>
      <c r="B20388" s="2" t="str">
        <f t="shared" si="665"/>
        <v/>
      </c>
      <c r="E20388" s="1"/>
      <c r="K20388" s="1"/>
      <c r="L20388" s="1"/>
    </row>
    <row r="20389" spans="1:12" x14ac:dyDescent="0.3">
      <c r="A20389" s="2" t="str">
        <f t="shared" si="664"/>
        <v>.</v>
      </c>
      <c r="B20389" s="2" t="str">
        <f t="shared" si="665"/>
        <v/>
      </c>
      <c r="E20389" s="1"/>
      <c r="K20389" s="1"/>
      <c r="L20389" s="1"/>
    </row>
    <row r="20390" spans="1:12" x14ac:dyDescent="0.3">
      <c r="A20390" s="2" t="str">
        <f t="shared" si="664"/>
        <v>.</v>
      </c>
      <c r="B20390" s="2" t="str">
        <f t="shared" si="665"/>
        <v/>
      </c>
      <c r="E20390" s="1"/>
      <c r="K20390" s="1"/>
      <c r="L20390" s="1"/>
    </row>
    <row r="20391" spans="1:12" x14ac:dyDescent="0.3">
      <c r="A20391" s="2" t="str">
        <f t="shared" si="664"/>
        <v>.</v>
      </c>
      <c r="B20391" s="2" t="str">
        <f t="shared" si="665"/>
        <v/>
      </c>
      <c r="E20391" s="1"/>
      <c r="K20391" s="1"/>
      <c r="L20391" s="1"/>
    </row>
    <row r="20392" spans="1:12" x14ac:dyDescent="0.3">
      <c r="A20392" s="2" t="str">
        <f t="shared" si="664"/>
        <v>.</v>
      </c>
      <c r="B20392" s="2" t="str">
        <f t="shared" si="665"/>
        <v/>
      </c>
      <c r="E20392" s="1"/>
      <c r="K20392" s="1"/>
      <c r="L20392" s="1"/>
    </row>
    <row r="20393" spans="1:12" x14ac:dyDescent="0.3">
      <c r="A20393" s="2" t="str">
        <f t="shared" si="664"/>
        <v>.</v>
      </c>
      <c r="B20393" s="2" t="str">
        <f t="shared" si="665"/>
        <v/>
      </c>
      <c r="E20393" s="1"/>
      <c r="K20393" s="1"/>
      <c r="L20393" s="1"/>
    </row>
    <row r="20394" spans="1:12" x14ac:dyDescent="0.3">
      <c r="A20394" s="2" t="str">
        <f t="shared" si="664"/>
        <v>.</v>
      </c>
      <c r="B20394" s="2" t="str">
        <f t="shared" si="665"/>
        <v/>
      </c>
      <c r="E20394" s="1"/>
      <c r="K20394" s="1"/>
      <c r="L20394" s="1"/>
    </row>
    <row r="20395" spans="1:12" x14ac:dyDescent="0.3">
      <c r="A20395" s="2" t="str">
        <f t="shared" si="664"/>
        <v>.</v>
      </c>
      <c r="B20395" s="2" t="str">
        <f t="shared" si="665"/>
        <v/>
      </c>
      <c r="E20395" s="1"/>
      <c r="K20395" s="1"/>
      <c r="L20395" s="1"/>
    </row>
    <row r="20396" spans="1:12" x14ac:dyDescent="0.3">
      <c r="A20396" s="2" t="str">
        <f t="shared" si="664"/>
        <v>.</v>
      </c>
      <c r="B20396" s="2" t="str">
        <f t="shared" si="665"/>
        <v/>
      </c>
      <c r="E20396" s="1"/>
      <c r="K20396" s="1"/>
      <c r="L20396" s="1"/>
    </row>
    <row r="20397" spans="1:12" x14ac:dyDescent="0.3">
      <c r="A20397" s="2" t="str">
        <f t="shared" si="664"/>
        <v>.</v>
      </c>
      <c r="B20397" s="2" t="str">
        <f t="shared" si="665"/>
        <v/>
      </c>
      <c r="E20397" s="1"/>
      <c r="K20397" s="1"/>
      <c r="L20397" s="1"/>
    </row>
    <row r="20398" spans="1:12" x14ac:dyDescent="0.3">
      <c r="A20398" s="2" t="str">
        <f t="shared" si="664"/>
        <v>.</v>
      </c>
      <c r="B20398" s="2" t="str">
        <f t="shared" si="665"/>
        <v/>
      </c>
      <c r="E20398" s="1"/>
      <c r="K20398" s="1"/>
      <c r="L20398" s="1"/>
    </row>
    <row r="20399" spans="1:12" x14ac:dyDescent="0.3">
      <c r="A20399" s="2" t="str">
        <f t="shared" si="664"/>
        <v>.</v>
      </c>
      <c r="B20399" s="2" t="str">
        <f t="shared" si="665"/>
        <v/>
      </c>
      <c r="E20399" s="1"/>
      <c r="K20399" s="1"/>
      <c r="L20399" s="1"/>
    </row>
    <row r="20400" spans="1:12" x14ac:dyDescent="0.3">
      <c r="A20400" s="2" t="str">
        <f t="shared" si="664"/>
        <v>.</v>
      </c>
      <c r="B20400" s="2" t="str">
        <f t="shared" si="665"/>
        <v/>
      </c>
      <c r="E20400" s="1"/>
      <c r="K20400" s="1"/>
      <c r="L20400" s="1"/>
    </row>
    <row r="20401" spans="1:12" x14ac:dyDescent="0.3">
      <c r="A20401" s="2" t="str">
        <f t="shared" si="664"/>
        <v>.</v>
      </c>
      <c r="B20401" s="2" t="str">
        <f t="shared" si="665"/>
        <v/>
      </c>
      <c r="E20401" s="1"/>
      <c r="K20401" s="1"/>
      <c r="L20401" s="1"/>
    </row>
    <row r="20402" spans="1:12" x14ac:dyDescent="0.3">
      <c r="A20402" s="2" t="str">
        <f t="shared" si="664"/>
        <v>.</v>
      </c>
      <c r="B20402" s="2" t="str">
        <f t="shared" si="665"/>
        <v/>
      </c>
      <c r="E20402" s="1"/>
      <c r="K20402" s="1"/>
      <c r="L20402" s="1"/>
    </row>
    <row r="20403" spans="1:12" x14ac:dyDescent="0.3">
      <c r="A20403" s="2" t="str">
        <f t="shared" si="664"/>
        <v>.</v>
      </c>
      <c r="B20403" s="2" t="str">
        <f t="shared" si="665"/>
        <v/>
      </c>
      <c r="E20403" s="1"/>
      <c r="K20403" s="1"/>
      <c r="L20403" s="1"/>
    </row>
    <row r="20404" spans="1:12" x14ac:dyDescent="0.3">
      <c r="A20404" s="2" t="str">
        <f t="shared" si="664"/>
        <v>.</v>
      </c>
      <c r="B20404" s="2" t="str">
        <f t="shared" si="665"/>
        <v/>
      </c>
      <c r="E20404" s="1"/>
      <c r="K20404" s="1"/>
      <c r="L20404" s="1"/>
    </row>
    <row r="20405" spans="1:12" x14ac:dyDescent="0.3">
      <c r="A20405" s="2" t="str">
        <f t="shared" si="664"/>
        <v>.</v>
      </c>
      <c r="B20405" s="2" t="str">
        <f t="shared" si="665"/>
        <v/>
      </c>
      <c r="E20405" s="1"/>
      <c r="K20405" s="1"/>
      <c r="L20405" s="1"/>
    </row>
    <row r="20406" spans="1:12" x14ac:dyDescent="0.3">
      <c r="A20406" s="2" t="str">
        <f t="shared" si="664"/>
        <v>.</v>
      </c>
      <c r="B20406" s="2" t="str">
        <f t="shared" si="665"/>
        <v/>
      </c>
      <c r="E20406" s="1"/>
      <c r="K20406" s="1"/>
      <c r="L20406" s="1"/>
    </row>
    <row r="20407" spans="1:12" x14ac:dyDescent="0.3">
      <c r="A20407" s="2" t="str">
        <f t="shared" si="664"/>
        <v>.</v>
      </c>
      <c r="B20407" s="2" t="str">
        <f t="shared" si="665"/>
        <v/>
      </c>
      <c r="E20407" s="1"/>
      <c r="K20407" s="1"/>
      <c r="L20407" s="1"/>
    </row>
    <row r="20408" spans="1:12" x14ac:dyDescent="0.3">
      <c r="A20408" s="2" t="str">
        <f t="shared" si="664"/>
        <v>.</v>
      </c>
      <c r="B20408" s="2" t="str">
        <f t="shared" si="665"/>
        <v/>
      </c>
      <c r="E20408" s="1"/>
      <c r="K20408" s="1"/>
      <c r="L20408" s="1"/>
    </row>
    <row r="20409" spans="1:12" x14ac:dyDescent="0.3">
      <c r="A20409" s="2" t="str">
        <f t="shared" si="664"/>
        <v>.</v>
      </c>
      <c r="B20409" s="2" t="str">
        <f t="shared" si="665"/>
        <v/>
      </c>
      <c r="E20409" s="1"/>
      <c r="K20409" s="1"/>
      <c r="L20409" s="1"/>
    </row>
    <row r="20410" spans="1:12" x14ac:dyDescent="0.3">
      <c r="A20410" s="2" t="str">
        <f t="shared" si="664"/>
        <v>.</v>
      </c>
      <c r="B20410" s="2" t="str">
        <f t="shared" si="665"/>
        <v/>
      </c>
      <c r="E20410" s="1"/>
      <c r="K20410" s="1"/>
      <c r="L20410" s="1"/>
    </row>
    <row r="20411" spans="1:12" x14ac:dyDescent="0.3">
      <c r="A20411" s="2" t="str">
        <f t="shared" si="664"/>
        <v>.</v>
      </c>
      <c r="B20411" s="2" t="str">
        <f t="shared" si="665"/>
        <v/>
      </c>
      <c r="E20411" s="1"/>
      <c r="K20411" s="1"/>
      <c r="L20411" s="1"/>
    </row>
    <row r="20412" spans="1:12" x14ac:dyDescent="0.3">
      <c r="A20412" s="2" t="str">
        <f t="shared" si="664"/>
        <v>.</v>
      </c>
      <c r="B20412" s="2" t="str">
        <f t="shared" si="665"/>
        <v/>
      </c>
      <c r="E20412" s="1"/>
      <c r="K20412" s="1"/>
      <c r="L20412" s="1"/>
    </row>
    <row r="20413" spans="1:12" x14ac:dyDescent="0.3">
      <c r="A20413" s="2" t="str">
        <f t="shared" si="664"/>
        <v>.</v>
      </c>
      <c r="B20413" s="2" t="str">
        <f t="shared" si="665"/>
        <v/>
      </c>
      <c r="E20413" s="1"/>
      <c r="K20413" s="1"/>
      <c r="L20413" s="1"/>
    </row>
    <row r="20414" spans="1:12" x14ac:dyDescent="0.3">
      <c r="A20414" s="2" t="str">
        <f t="shared" si="664"/>
        <v>.</v>
      </c>
      <c r="B20414" s="2" t="str">
        <f t="shared" si="665"/>
        <v/>
      </c>
      <c r="E20414" s="1"/>
      <c r="K20414" s="1"/>
      <c r="L20414" s="1"/>
    </row>
    <row r="20415" spans="1:12" x14ac:dyDescent="0.3">
      <c r="A20415" s="2" t="str">
        <f t="shared" si="664"/>
        <v>.</v>
      </c>
      <c r="B20415" s="2" t="str">
        <f t="shared" si="665"/>
        <v/>
      </c>
      <c r="E20415" s="1"/>
      <c r="K20415" s="1"/>
      <c r="L20415" s="1"/>
    </row>
    <row r="20416" spans="1:12" x14ac:dyDescent="0.3">
      <c r="A20416" s="2" t="str">
        <f t="shared" si="664"/>
        <v>.</v>
      </c>
      <c r="B20416" s="2" t="str">
        <f t="shared" si="665"/>
        <v/>
      </c>
      <c r="E20416" s="1"/>
      <c r="K20416" s="1"/>
      <c r="L20416" s="1"/>
    </row>
    <row r="20417" spans="1:12" x14ac:dyDescent="0.3">
      <c r="A20417" s="2" t="str">
        <f t="shared" si="664"/>
        <v>.</v>
      </c>
      <c r="B20417" s="2" t="str">
        <f t="shared" si="665"/>
        <v/>
      </c>
      <c r="E20417" s="1"/>
      <c r="K20417" s="1"/>
      <c r="L20417" s="1"/>
    </row>
    <row r="20418" spans="1:12" x14ac:dyDescent="0.3">
      <c r="A20418" s="2" t="str">
        <f t="shared" si="664"/>
        <v>.</v>
      </c>
      <c r="B20418" s="2" t="str">
        <f t="shared" si="665"/>
        <v/>
      </c>
      <c r="E20418" s="1"/>
      <c r="K20418" s="1"/>
      <c r="L20418" s="1"/>
    </row>
    <row r="20419" spans="1:12" x14ac:dyDescent="0.3">
      <c r="A20419" s="2" t="str">
        <f t="shared" ref="A20419:A20482" si="666">I20419&amp;"."&amp;J20419</f>
        <v>.</v>
      </c>
      <c r="B20419" s="2" t="str">
        <f t="shared" ref="B20419:B20482" si="667">MID(C20419,1,3)</f>
        <v/>
      </c>
      <c r="E20419" s="1"/>
      <c r="K20419" s="1"/>
      <c r="L20419" s="1"/>
    </row>
    <row r="20420" spans="1:12" x14ac:dyDescent="0.3">
      <c r="A20420" s="2" t="str">
        <f t="shared" si="666"/>
        <v>.</v>
      </c>
      <c r="B20420" s="2" t="str">
        <f t="shared" si="667"/>
        <v/>
      </c>
      <c r="E20420" s="1"/>
      <c r="K20420" s="1"/>
      <c r="L20420" s="1"/>
    </row>
    <row r="20421" spans="1:12" x14ac:dyDescent="0.3">
      <c r="A20421" s="2" t="str">
        <f t="shared" si="666"/>
        <v>.</v>
      </c>
      <c r="B20421" s="2" t="str">
        <f t="shared" si="667"/>
        <v/>
      </c>
      <c r="E20421" s="1"/>
      <c r="K20421" s="1"/>
      <c r="L20421" s="1"/>
    </row>
    <row r="20422" spans="1:12" x14ac:dyDescent="0.3">
      <c r="A20422" s="2" t="str">
        <f t="shared" si="666"/>
        <v>.</v>
      </c>
      <c r="B20422" s="2" t="str">
        <f t="shared" si="667"/>
        <v/>
      </c>
      <c r="E20422" s="1"/>
      <c r="K20422" s="1"/>
      <c r="L20422" s="1"/>
    </row>
    <row r="20423" spans="1:12" x14ac:dyDescent="0.3">
      <c r="A20423" s="2" t="str">
        <f t="shared" si="666"/>
        <v>.</v>
      </c>
      <c r="B20423" s="2" t="str">
        <f t="shared" si="667"/>
        <v/>
      </c>
      <c r="E20423" s="1"/>
      <c r="K20423" s="1"/>
      <c r="L20423" s="1"/>
    </row>
    <row r="20424" spans="1:12" x14ac:dyDescent="0.3">
      <c r="A20424" s="2" t="str">
        <f t="shared" si="666"/>
        <v>.</v>
      </c>
      <c r="B20424" s="2" t="str">
        <f t="shared" si="667"/>
        <v/>
      </c>
      <c r="E20424" s="1"/>
      <c r="K20424" s="1"/>
      <c r="L20424" s="1"/>
    </row>
    <row r="20425" spans="1:12" x14ac:dyDescent="0.3">
      <c r="A20425" s="2" t="str">
        <f t="shared" si="666"/>
        <v>.</v>
      </c>
      <c r="B20425" s="2" t="str">
        <f t="shared" si="667"/>
        <v/>
      </c>
      <c r="E20425" s="1"/>
      <c r="K20425" s="1"/>
      <c r="L20425" s="1"/>
    </row>
    <row r="20426" spans="1:12" x14ac:dyDescent="0.3">
      <c r="A20426" s="2" t="str">
        <f t="shared" si="666"/>
        <v>.</v>
      </c>
      <c r="B20426" s="2" t="str">
        <f t="shared" si="667"/>
        <v/>
      </c>
      <c r="E20426" s="1"/>
      <c r="K20426" s="1"/>
      <c r="L20426" s="1"/>
    </row>
    <row r="20427" spans="1:12" x14ac:dyDescent="0.3">
      <c r="A20427" s="2" t="str">
        <f t="shared" si="666"/>
        <v>.</v>
      </c>
      <c r="B20427" s="2" t="str">
        <f t="shared" si="667"/>
        <v/>
      </c>
      <c r="E20427" s="1"/>
      <c r="K20427" s="1"/>
      <c r="L20427" s="1"/>
    </row>
    <row r="20428" spans="1:12" x14ac:dyDescent="0.3">
      <c r="A20428" s="2" t="str">
        <f t="shared" si="666"/>
        <v>.</v>
      </c>
      <c r="B20428" s="2" t="str">
        <f t="shared" si="667"/>
        <v/>
      </c>
      <c r="E20428" s="1"/>
      <c r="K20428" s="1"/>
      <c r="L20428" s="1"/>
    </row>
    <row r="20429" spans="1:12" x14ac:dyDescent="0.3">
      <c r="A20429" s="2" t="str">
        <f t="shared" si="666"/>
        <v>.</v>
      </c>
      <c r="B20429" s="2" t="str">
        <f t="shared" si="667"/>
        <v/>
      </c>
      <c r="E20429" s="1"/>
      <c r="K20429" s="1"/>
      <c r="L20429" s="1"/>
    </row>
    <row r="20430" spans="1:12" x14ac:dyDescent="0.3">
      <c r="A20430" s="2" t="str">
        <f t="shared" si="666"/>
        <v>.</v>
      </c>
      <c r="B20430" s="2" t="str">
        <f t="shared" si="667"/>
        <v/>
      </c>
      <c r="E20430" s="1"/>
      <c r="K20430" s="1"/>
      <c r="L20430" s="1"/>
    </row>
    <row r="20431" spans="1:12" x14ac:dyDescent="0.3">
      <c r="A20431" s="2" t="str">
        <f t="shared" si="666"/>
        <v>.</v>
      </c>
      <c r="B20431" s="2" t="str">
        <f t="shared" si="667"/>
        <v/>
      </c>
      <c r="E20431" s="1"/>
      <c r="K20431" s="1"/>
      <c r="L20431" s="1"/>
    </row>
    <row r="20432" spans="1:12" x14ac:dyDescent="0.3">
      <c r="A20432" s="2" t="str">
        <f t="shared" si="666"/>
        <v>.</v>
      </c>
      <c r="B20432" s="2" t="str">
        <f t="shared" si="667"/>
        <v/>
      </c>
      <c r="E20432" s="1"/>
      <c r="K20432" s="1"/>
      <c r="L20432" s="1"/>
    </row>
    <row r="20433" spans="1:12" x14ac:dyDescent="0.3">
      <c r="A20433" s="2" t="str">
        <f t="shared" si="666"/>
        <v>.</v>
      </c>
      <c r="B20433" s="2" t="str">
        <f t="shared" si="667"/>
        <v/>
      </c>
      <c r="E20433" s="1"/>
      <c r="K20433" s="1"/>
      <c r="L20433" s="1"/>
    </row>
    <row r="20434" spans="1:12" x14ac:dyDescent="0.3">
      <c r="A20434" s="2" t="str">
        <f t="shared" si="666"/>
        <v>.</v>
      </c>
      <c r="B20434" s="2" t="str">
        <f t="shared" si="667"/>
        <v/>
      </c>
      <c r="E20434" s="1"/>
      <c r="K20434" s="1"/>
      <c r="L20434" s="1"/>
    </row>
    <row r="20435" spans="1:12" x14ac:dyDescent="0.3">
      <c r="A20435" s="2" t="str">
        <f t="shared" si="666"/>
        <v>.</v>
      </c>
      <c r="B20435" s="2" t="str">
        <f t="shared" si="667"/>
        <v/>
      </c>
      <c r="E20435" s="1"/>
      <c r="K20435" s="1"/>
      <c r="L20435" s="1"/>
    </row>
    <row r="20436" spans="1:12" x14ac:dyDescent="0.3">
      <c r="A20436" s="2" t="str">
        <f t="shared" si="666"/>
        <v>.</v>
      </c>
      <c r="B20436" s="2" t="str">
        <f t="shared" si="667"/>
        <v/>
      </c>
      <c r="E20436" s="1"/>
      <c r="K20436" s="1"/>
      <c r="L20436" s="1"/>
    </row>
    <row r="20437" spans="1:12" x14ac:dyDescent="0.3">
      <c r="A20437" s="2" t="str">
        <f t="shared" si="666"/>
        <v>.</v>
      </c>
      <c r="B20437" s="2" t="str">
        <f t="shared" si="667"/>
        <v/>
      </c>
      <c r="E20437" s="1"/>
      <c r="K20437" s="1"/>
      <c r="L20437" s="1"/>
    </row>
    <row r="20438" spans="1:12" x14ac:dyDescent="0.3">
      <c r="A20438" s="2" t="str">
        <f t="shared" si="666"/>
        <v>.</v>
      </c>
      <c r="B20438" s="2" t="str">
        <f t="shared" si="667"/>
        <v/>
      </c>
      <c r="E20438" s="1"/>
      <c r="K20438" s="1"/>
      <c r="L20438" s="1"/>
    </row>
    <row r="20439" spans="1:12" x14ac:dyDescent="0.3">
      <c r="A20439" s="2" t="str">
        <f t="shared" si="666"/>
        <v>.</v>
      </c>
      <c r="B20439" s="2" t="str">
        <f t="shared" si="667"/>
        <v/>
      </c>
      <c r="E20439" s="1"/>
      <c r="K20439" s="1"/>
      <c r="L20439" s="1"/>
    </row>
    <row r="20440" spans="1:12" x14ac:dyDescent="0.3">
      <c r="A20440" s="2" t="str">
        <f t="shared" si="666"/>
        <v>.</v>
      </c>
      <c r="B20440" s="2" t="str">
        <f t="shared" si="667"/>
        <v/>
      </c>
      <c r="E20440" s="1"/>
      <c r="K20440" s="1"/>
      <c r="L20440" s="1"/>
    </row>
    <row r="20441" spans="1:12" x14ac:dyDescent="0.3">
      <c r="A20441" s="2" t="str">
        <f t="shared" si="666"/>
        <v>.</v>
      </c>
      <c r="B20441" s="2" t="str">
        <f t="shared" si="667"/>
        <v/>
      </c>
      <c r="E20441" s="1"/>
      <c r="K20441" s="1"/>
      <c r="L20441" s="1"/>
    </row>
    <row r="20442" spans="1:12" x14ac:dyDescent="0.3">
      <c r="A20442" s="2" t="str">
        <f t="shared" si="666"/>
        <v>.</v>
      </c>
      <c r="B20442" s="2" t="str">
        <f t="shared" si="667"/>
        <v/>
      </c>
      <c r="E20442" s="1"/>
      <c r="K20442" s="1"/>
      <c r="L20442" s="1"/>
    </row>
    <row r="20443" spans="1:12" x14ac:dyDescent="0.3">
      <c r="A20443" s="2" t="str">
        <f t="shared" si="666"/>
        <v>.</v>
      </c>
      <c r="B20443" s="2" t="str">
        <f t="shared" si="667"/>
        <v/>
      </c>
      <c r="E20443" s="1"/>
      <c r="K20443" s="1"/>
      <c r="L20443" s="1"/>
    </row>
    <row r="20444" spans="1:12" x14ac:dyDescent="0.3">
      <c r="A20444" s="2" t="str">
        <f t="shared" si="666"/>
        <v>.</v>
      </c>
      <c r="B20444" s="2" t="str">
        <f t="shared" si="667"/>
        <v/>
      </c>
      <c r="E20444" s="1"/>
      <c r="K20444" s="1"/>
      <c r="L20444" s="1"/>
    </row>
    <row r="20445" spans="1:12" x14ac:dyDescent="0.3">
      <c r="A20445" s="2" t="str">
        <f t="shared" si="666"/>
        <v>.</v>
      </c>
      <c r="B20445" s="2" t="str">
        <f t="shared" si="667"/>
        <v/>
      </c>
      <c r="E20445" s="1"/>
      <c r="K20445" s="1"/>
      <c r="L20445" s="1"/>
    </row>
    <row r="20446" spans="1:12" x14ac:dyDescent="0.3">
      <c r="A20446" s="2" t="str">
        <f t="shared" si="666"/>
        <v>.</v>
      </c>
      <c r="B20446" s="2" t="str">
        <f t="shared" si="667"/>
        <v/>
      </c>
      <c r="E20446" s="1"/>
      <c r="K20446" s="1"/>
      <c r="L20446" s="1"/>
    </row>
    <row r="20447" spans="1:12" x14ac:dyDescent="0.3">
      <c r="A20447" s="2" t="str">
        <f t="shared" si="666"/>
        <v>.</v>
      </c>
      <c r="B20447" s="2" t="str">
        <f t="shared" si="667"/>
        <v/>
      </c>
      <c r="E20447" s="1"/>
      <c r="K20447" s="1"/>
      <c r="L20447" s="1"/>
    </row>
    <row r="20448" spans="1:12" x14ac:dyDescent="0.3">
      <c r="A20448" s="2" t="str">
        <f t="shared" si="666"/>
        <v>.</v>
      </c>
      <c r="B20448" s="2" t="str">
        <f t="shared" si="667"/>
        <v/>
      </c>
      <c r="E20448" s="1"/>
      <c r="K20448" s="1"/>
      <c r="L20448" s="1"/>
    </row>
    <row r="20449" spans="1:12" x14ac:dyDescent="0.3">
      <c r="A20449" s="2" t="str">
        <f t="shared" si="666"/>
        <v>.</v>
      </c>
      <c r="B20449" s="2" t="str">
        <f t="shared" si="667"/>
        <v/>
      </c>
      <c r="E20449" s="1"/>
      <c r="K20449" s="1"/>
      <c r="L20449" s="1"/>
    </row>
    <row r="20450" spans="1:12" x14ac:dyDescent="0.3">
      <c r="A20450" s="2" t="str">
        <f t="shared" si="666"/>
        <v>.</v>
      </c>
      <c r="B20450" s="2" t="str">
        <f t="shared" si="667"/>
        <v/>
      </c>
      <c r="E20450" s="1"/>
      <c r="K20450" s="1"/>
      <c r="L20450" s="1"/>
    </row>
    <row r="20451" spans="1:12" x14ac:dyDescent="0.3">
      <c r="A20451" s="2" t="str">
        <f t="shared" si="666"/>
        <v>.</v>
      </c>
      <c r="B20451" s="2" t="str">
        <f t="shared" si="667"/>
        <v/>
      </c>
      <c r="E20451" s="1"/>
      <c r="K20451" s="1"/>
      <c r="L20451" s="1"/>
    </row>
    <row r="20452" spans="1:12" x14ac:dyDescent="0.3">
      <c r="A20452" s="2" t="str">
        <f t="shared" si="666"/>
        <v>.</v>
      </c>
      <c r="B20452" s="2" t="str">
        <f t="shared" si="667"/>
        <v/>
      </c>
      <c r="E20452" s="1"/>
      <c r="K20452" s="1"/>
      <c r="L20452" s="1"/>
    </row>
    <row r="20453" spans="1:12" x14ac:dyDescent="0.3">
      <c r="A20453" s="2" t="str">
        <f t="shared" si="666"/>
        <v>.</v>
      </c>
      <c r="B20453" s="2" t="str">
        <f t="shared" si="667"/>
        <v/>
      </c>
      <c r="E20453" s="1"/>
      <c r="K20453" s="1"/>
      <c r="L20453" s="1"/>
    </row>
    <row r="20454" spans="1:12" x14ac:dyDescent="0.3">
      <c r="A20454" s="2" t="str">
        <f t="shared" si="666"/>
        <v>.</v>
      </c>
      <c r="B20454" s="2" t="str">
        <f t="shared" si="667"/>
        <v/>
      </c>
      <c r="E20454" s="1"/>
      <c r="K20454" s="1"/>
      <c r="L20454" s="1"/>
    </row>
    <row r="20455" spans="1:12" x14ac:dyDescent="0.3">
      <c r="A20455" s="2" t="str">
        <f t="shared" si="666"/>
        <v>.</v>
      </c>
      <c r="B20455" s="2" t="str">
        <f t="shared" si="667"/>
        <v/>
      </c>
      <c r="E20455" s="1"/>
      <c r="K20455" s="1"/>
      <c r="L20455" s="1"/>
    </row>
    <row r="20456" spans="1:12" x14ac:dyDescent="0.3">
      <c r="A20456" s="2" t="str">
        <f t="shared" si="666"/>
        <v>.</v>
      </c>
      <c r="B20456" s="2" t="str">
        <f t="shared" si="667"/>
        <v/>
      </c>
      <c r="E20456" s="1"/>
      <c r="K20456" s="1"/>
      <c r="L20456" s="1"/>
    </row>
    <row r="20457" spans="1:12" x14ac:dyDescent="0.3">
      <c r="A20457" s="2" t="str">
        <f t="shared" si="666"/>
        <v>.</v>
      </c>
      <c r="B20457" s="2" t="str">
        <f t="shared" si="667"/>
        <v/>
      </c>
      <c r="E20457" s="1"/>
      <c r="K20457" s="1"/>
      <c r="L20457" s="1"/>
    </row>
    <row r="20458" spans="1:12" x14ac:dyDescent="0.3">
      <c r="A20458" s="2" t="str">
        <f t="shared" si="666"/>
        <v>.</v>
      </c>
      <c r="B20458" s="2" t="str">
        <f t="shared" si="667"/>
        <v/>
      </c>
      <c r="E20458" s="1"/>
      <c r="K20458" s="1"/>
      <c r="L20458" s="1"/>
    </row>
    <row r="20459" spans="1:12" x14ac:dyDescent="0.3">
      <c r="A20459" s="2" t="str">
        <f t="shared" si="666"/>
        <v>.</v>
      </c>
      <c r="B20459" s="2" t="str">
        <f t="shared" si="667"/>
        <v/>
      </c>
      <c r="E20459" s="1"/>
      <c r="K20459" s="1"/>
      <c r="L20459" s="1"/>
    </row>
    <row r="20460" spans="1:12" x14ac:dyDescent="0.3">
      <c r="A20460" s="2" t="str">
        <f t="shared" si="666"/>
        <v>.</v>
      </c>
      <c r="B20460" s="2" t="str">
        <f t="shared" si="667"/>
        <v/>
      </c>
      <c r="E20460" s="1"/>
      <c r="K20460" s="1"/>
      <c r="L20460" s="1"/>
    </row>
    <row r="20461" spans="1:12" x14ac:dyDescent="0.3">
      <c r="A20461" s="2" t="str">
        <f t="shared" si="666"/>
        <v>.</v>
      </c>
      <c r="B20461" s="2" t="str">
        <f t="shared" si="667"/>
        <v/>
      </c>
      <c r="E20461" s="1"/>
      <c r="K20461" s="1"/>
      <c r="L20461" s="1"/>
    </row>
    <row r="20462" spans="1:12" x14ac:dyDescent="0.3">
      <c r="A20462" s="2" t="str">
        <f t="shared" si="666"/>
        <v>.</v>
      </c>
      <c r="B20462" s="2" t="str">
        <f t="shared" si="667"/>
        <v/>
      </c>
      <c r="E20462" s="1"/>
      <c r="K20462" s="1"/>
      <c r="L20462" s="1"/>
    </row>
    <row r="20463" spans="1:12" x14ac:dyDescent="0.3">
      <c r="A20463" s="2" t="str">
        <f t="shared" si="666"/>
        <v>.</v>
      </c>
      <c r="B20463" s="2" t="str">
        <f t="shared" si="667"/>
        <v/>
      </c>
      <c r="E20463" s="1"/>
      <c r="K20463" s="1"/>
      <c r="L20463" s="1"/>
    </row>
    <row r="20464" spans="1:12" x14ac:dyDescent="0.3">
      <c r="A20464" s="2" t="str">
        <f t="shared" si="666"/>
        <v>.</v>
      </c>
      <c r="B20464" s="2" t="str">
        <f t="shared" si="667"/>
        <v/>
      </c>
      <c r="E20464" s="1"/>
      <c r="K20464" s="1"/>
      <c r="L20464" s="1"/>
    </row>
    <row r="20465" spans="1:12" x14ac:dyDescent="0.3">
      <c r="A20465" s="2" t="str">
        <f t="shared" si="666"/>
        <v>.</v>
      </c>
      <c r="B20465" s="2" t="str">
        <f t="shared" si="667"/>
        <v/>
      </c>
      <c r="E20465" s="1"/>
      <c r="K20465" s="1"/>
      <c r="L20465" s="1"/>
    </row>
    <row r="20466" spans="1:12" x14ac:dyDescent="0.3">
      <c r="A20466" s="2" t="str">
        <f t="shared" si="666"/>
        <v>.</v>
      </c>
      <c r="B20466" s="2" t="str">
        <f t="shared" si="667"/>
        <v/>
      </c>
      <c r="E20466" s="1"/>
      <c r="K20466" s="1"/>
      <c r="L20466" s="1"/>
    </row>
    <row r="20467" spans="1:12" x14ac:dyDescent="0.3">
      <c r="A20467" s="2" t="str">
        <f t="shared" si="666"/>
        <v>.</v>
      </c>
      <c r="B20467" s="2" t="str">
        <f t="shared" si="667"/>
        <v/>
      </c>
      <c r="E20467" s="1"/>
      <c r="K20467" s="1"/>
      <c r="L20467" s="1"/>
    </row>
    <row r="20468" spans="1:12" x14ac:dyDescent="0.3">
      <c r="A20468" s="2" t="str">
        <f t="shared" si="666"/>
        <v>.</v>
      </c>
      <c r="B20468" s="2" t="str">
        <f t="shared" si="667"/>
        <v/>
      </c>
      <c r="E20468" s="1"/>
      <c r="K20468" s="1"/>
      <c r="L20468" s="1"/>
    </row>
    <row r="20469" spans="1:12" x14ac:dyDescent="0.3">
      <c r="A20469" s="2" t="str">
        <f t="shared" si="666"/>
        <v>.</v>
      </c>
      <c r="B20469" s="2" t="str">
        <f t="shared" si="667"/>
        <v/>
      </c>
      <c r="E20469" s="1"/>
      <c r="K20469" s="1"/>
      <c r="L20469" s="1"/>
    </row>
    <row r="20470" spans="1:12" x14ac:dyDescent="0.3">
      <c r="A20470" s="2" t="str">
        <f t="shared" si="666"/>
        <v>.</v>
      </c>
      <c r="B20470" s="2" t="str">
        <f t="shared" si="667"/>
        <v/>
      </c>
      <c r="E20470" s="1"/>
      <c r="K20470" s="1"/>
      <c r="L20470" s="1"/>
    </row>
    <row r="20471" spans="1:12" x14ac:dyDescent="0.3">
      <c r="A20471" s="2" t="str">
        <f t="shared" si="666"/>
        <v>.</v>
      </c>
      <c r="B20471" s="2" t="str">
        <f t="shared" si="667"/>
        <v/>
      </c>
      <c r="E20471" s="1"/>
      <c r="K20471" s="1"/>
      <c r="L20471" s="1"/>
    </row>
    <row r="20472" spans="1:12" x14ac:dyDescent="0.3">
      <c r="A20472" s="2" t="str">
        <f t="shared" si="666"/>
        <v>.</v>
      </c>
      <c r="B20472" s="2" t="str">
        <f t="shared" si="667"/>
        <v/>
      </c>
      <c r="E20472" s="1"/>
      <c r="K20472" s="1"/>
      <c r="L20472" s="1"/>
    </row>
    <row r="20473" spans="1:12" x14ac:dyDescent="0.3">
      <c r="A20473" s="2" t="str">
        <f t="shared" si="666"/>
        <v>.</v>
      </c>
      <c r="B20473" s="2" t="str">
        <f t="shared" si="667"/>
        <v/>
      </c>
      <c r="E20473" s="1"/>
      <c r="K20473" s="1"/>
      <c r="L20473" s="1"/>
    </row>
    <row r="20474" spans="1:12" x14ac:dyDescent="0.3">
      <c r="A20474" s="2" t="str">
        <f t="shared" si="666"/>
        <v>.</v>
      </c>
      <c r="B20474" s="2" t="str">
        <f t="shared" si="667"/>
        <v/>
      </c>
      <c r="E20474" s="1"/>
      <c r="K20474" s="1"/>
      <c r="L20474" s="1"/>
    </row>
    <row r="20475" spans="1:12" x14ac:dyDescent="0.3">
      <c r="A20475" s="2" t="str">
        <f t="shared" si="666"/>
        <v>.</v>
      </c>
      <c r="B20475" s="2" t="str">
        <f t="shared" si="667"/>
        <v/>
      </c>
      <c r="E20475" s="1"/>
      <c r="K20475" s="1"/>
      <c r="L20475" s="1"/>
    </row>
    <row r="20476" spans="1:12" x14ac:dyDescent="0.3">
      <c r="A20476" s="2" t="str">
        <f t="shared" si="666"/>
        <v>.</v>
      </c>
      <c r="B20476" s="2" t="str">
        <f t="shared" si="667"/>
        <v/>
      </c>
      <c r="E20476" s="1"/>
      <c r="K20476" s="1"/>
      <c r="L20476" s="1"/>
    </row>
    <row r="20477" spans="1:12" x14ac:dyDescent="0.3">
      <c r="A20477" s="2" t="str">
        <f t="shared" si="666"/>
        <v>.</v>
      </c>
      <c r="B20477" s="2" t="str">
        <f t="shared" si="667"/>
        <v/>
      </c>
      <c r="E20477" s="1"/>
      <c r="K20477" s="1"/>
      <c r="L20477" s="1"/>
    </row>
    <row r="20478" spans="1:12" x14ac:dyDescent="0.3">
      <c r="A20478" s="2" t="str">
        <f t="shared" si="666"/>
        <v>.</v>
      </c>
      <c r="B20478" s="2" t="str">
        <f t="shared" si="667"/>
        <v/>
      </c>
      <c r="E20478" s="1"/>
      <c r="K20478" s="1"/>
      <c r="L20478" s="1"/>
    </row>
    <row r="20479" spans="1:12" x14ac:dyDescent="0.3">
      <c r="A20479" s="2" t="str">
        <f t="shared" si="666"/>
        <v>.</v>
      </c>
      <c r="B20479" s="2" t="str">
        <f t="shared" si="667"/>
        <v/>
      </c>
      <c r="E20479" s="1"/>
      <c r="K20479" s="1"/>
      <c r="L20479" s="1"/>
    </row>
    <row r="20480" spans="1:12" x14ac:dyDescent="0.3">
      <c r="A20480" s="2" t="str">
        <f t="shared" si="666"/>
        <v>.</v>
      </c>
      <c r="B20480" s="2" t="str">
        <f t="shared" si="667"/>
        <v/>
      </c>
      <c r="E20480" s="1"/>
      <c r="K20480" s="1"/>
      <c r="L20480" s="1"/>
    </row>
    <row r="20481" spans="1:12" x14ac:dyDescent="0.3">
      <c r="A20481" s="2" t="str">
        <f t="shared" si="666"/>
        <v>.</v>
      </c>
      <c r="B20481" s="2" t="str">
        <f t="shared" si="667"/>
        <v/>
      </c>
      <c r="E20481" s="1"/>
      <c r="K20481" s="1"/>
      <c r="L20481" s="1"/>
    </row>
    <row r="20482" spans="1:12" x14ac:dyDescent="0.3">
      <c r="A20482" s="2" t="str">
        <f t="shared" si="666"/>
        <v>.</v>
      </c>
      <c r="B20482" s="2" t="str">
        <f t="shared" si="667"/>
        <v/>
      </c>
      <c r="E20482" s="1"/>
      <c r="K20482" s="1"/>
      <c r="L20482" s="1"/>
    </row>
    <row r="20483" spans="1:12" x14ac:dyDescent="0.3">
      <c r="A20483" s="2" t="str">
        <f t="shared" ref="A20483:A20546" si="668">I20483&amp;"."&amp;J20483</f>
        <v>.</v>
      </c>
      <c r="B20483" s="2" t="str">
        <f t="shared" ref="B20483:B20546" si="669">MID(C20483,1,3)</f>
        <v/>
      </c>
      <c r="E20483" s="1"/>
      <c r="K20483" s="1"/>
      <c r="L20483" s="1"/>
    </row>
    <row r="20484" spans="1:12" x14ac:dyDescent="0.3">
      <c r="A20484" s="2" t="str">
        <f t="shared" si="668"/>
        <v>.</v>
      </c>
      <c r="B20484" s="2" t="str">
        <f t="shared" si="669"/>
        <v/>
      </c>
      <c r="E20484" s="1"/>
      <c r="K20484" s="1"/>
      <c r="L20484" s="1"/>
    </row>
    <row r="20485" spans="1:12" x14ac:dyDescent="0.3">
      <c r="A20485" s="2" t="str">
        <f t="shared" si="668"/>
        <v>.</v>
      </c>
      <c r="B20485" s="2" t="str">
        <f t="shared" si="669"/>
        <v/>
      </c>
      <c r="E20485" s="1"/>
      <c r="K20485" s="1"/>
      <c r="L20485" s="1"/>
    </row>
    <row r="20486" spans="1:12" x14ac:dyDescent="0.3">
      <c r="A20486" s="2" t="str">
        <f t="shared" si="668"/>
        <v>.</v>
      </c>
      <c r="B20486" s="2" t="str">
        <f t="shared" si="669"/>
        <v/>
      </c>
      <c r="E20486" s="1"/>
      <c r="K20486" s="1"/>
      <c r="L20486" s="1"/>
    </row>
    <row r="20487" spans="1:12" x14ac:dyDescent="0.3">
      <c r="A20487" s="2" t="str">
        <f t="shared" si="668"/>
        <v>.</v>
      </c>
      <c r="B20487" s="2" t="str">
        <f t="shared" si="669"/>
        <v/>
      </c>
      <c r="E20487" s="1"/>
      <c r="K20487" s="1"/>
      <c r="L20487" s="1"/>
    </row>
    <row r="20488" spans="1:12" x14ac:dyDescent="0.3">
      <c r="A20488" s="2" t="str">
        <f t="shared" si="668"/>
        <v>.</v>
      </c>
      <c r="B20488" s="2" t="str">
        <f t="shared" si="669"/>
        <v/>
      </c>
      <c r="E20488" s="1"/>
      <c r="K20488" s="1"/>
      <c r="L20488" s="1"/>
    </row>
    <row r="20489" spans="1:12" x14ac:dyDescent="0.3">
      <c r="A20489" s="2" t="str">
        <f t="shared" si="668"/>
        <v>.</v>
      </c>
      <c r="B20489" s="2" t="str">
        <f t="shared" si="669"/>
        <v/>
      </c>
      <c r="E20489" s="1"/>
      <c r="K20489" s="1"/>
      <c r="L20489" s="1"/>
    </row>
    <row r="20490" spans="1:12" x14ac:dyDescent="0.3">
      <c r="A20490" s="2" t="str">
        <f t="shared" si="668"/>
        <v>.</v>
      </c>
      <c r="B20490" s="2" t="str">
        <f t="shared" si="669"/>
        <v/>
      </c>
      <c r="E20490" s="1"/>
      <c r="K20490" s="1"/>
      <c r="L20490" s="1"/>
    </row>
    <row r="20491" spans="1:12" x14ac:dyDescent="0.3">
      <c r="A20491" s="2" t="str">
        <f t="shared" si="668"/>
        <v>.</v>
      </c>
      <c r="B20491" s="2" t="str">
        <f t="shared" si="669"/>
        <v/>
      </c>
      <c r="E20491" s="1"/>
      <c r="K20491" s="1"/>
      <c r="L20491" s="1"/>
    </row>
    <row r="20492" spans="1:12" x14ac:dyDescent="0.3">
      <c r="A20492" s="2" t="str">
        <f t="shared" si="668"/>
        <v>.</v>
      </c>
      <c r="B20492" s="2" t="str">
        <f t="shared" si="669"/>
        <v/>
      </c>
      <c r="E20492" s="1"/>
      <c r="K20492" s="1"/>
      <c r="L20492" s="1"/>
    </row>
    <row r="20493" spans="1:12" x14ac:dyDescent="0.3">
      <c r="A20493" s="2" t="str">
        <f t="shared" si="668"/>
        <v>.</v>
      </c>
      <c r="B20493" s="2" t="str">
        <f t="shared" si="669"/>
        <v/>
      </c>
      <c r="E20493" s="1"/>
      <c r="K20493" s="1"/>
      <c r="L20493" s="1"/>
    </row>
    <row r="20494" spans="1:12" x14ac:dyDescent="0.3">
      <c r="A20494" s="2" t="str">
        <f t="shared" si="668"/>
        <v>.</v>
      </c>
      <c r="B20494" s="2" t="str">
        <f t="shared" si="669"/>
        <v/>
      </c>
      <c r="E20494" s="1"/>
      <c r="K20494" s="1"/>
      <c r="L20494" s="1"/>
    </row>
    <row r="20495" spans="1:12" x14ac:dyDescent="0.3">
      <c r="A20495" s="2" t="str">
        <f t="shared" si="668"/>
        <v>.</v>
      </c>
      <c r="B20495" s="2" t="str">
        <f t="shared" si="669"/>
        <v/>
      </c>
      <c r="E20495" s="1"/>
      <c r="K20495" s="1"/>
      <c r="L20495" s="1"/>
    </row>
    <row r="20496" spans="1:12" x14ac:dyDescent="0.3">
      <c r="A20496" s="2" t="str">
        <f t="shared" si="668"/>
        <v>.</v>
      </c>
      <c r="B20496" s="2" t="str">
        <f t="shared" si="669"/>
        <v/>
      </c>
      <c r="E20496" s="1"/>
      <c r="K20496" s="1"/>
      <c r="L20496" s="1"/>
    </row>
    <row r="20497" spans="1:12" x14ac:dyDescent="0.3">
      <c r="A20497" s="2" t="str">
        <f t="shared" si="668"/>
        <v>.</v>
      </c>
      <c r="B20497" s="2" t="str">
        <f t="shared" si="669"/>
        <v/>
      </c>
      <c r="E20497" s="1"/>
      <c r="K20497" s="1"/>
      <c r="L20497" s="1"/>
    </row>
    <row r="20498" spans="1:12" x14ac:dyDescent="0.3">
      <c r="A20498" s="2" t="str">
        <f t="shared" si="668"/>
        <v>.</v>
      </c>
      <c r="B20498" s="2" t="str">
        <f t="shared" si="669"/>
        <v/>
      </c>
      <c r="E20498" s="1"/>
      <c r="K20498" s="1"/>
      <c r="L20498" s="1"/>
    </row>
    <row r="20499" spans="1:12" x14ac:dyDescent="0.3">
      <c r="A20499" s="2" t="str">
        <f t="shared" si="668"/>
        <v>.</v>
      </c>
      <c r="B20499" s="2" t="str">
        <f t="shared" si="669"/>
        <v/>
      </c>
      <c r="E20499" s="1"/>
      <c r="K20499" s="1"/>
      <c r="L20499" s="1"/>
    </row>
    <row r="20500" spans="1:12" x14ac:dyDescent="0.3">
      <c r="A20500" s="2" t="str">
        <f t="shared" si="668"/>
        <v>.</v>
      </c>
      <c r="B20500" s="2" t="str">
        <f t="shared" si="669"/>
        <v/>
      </c>
      <c r="E20500" s="1"/>
      <c r="K20500" s="1"/>
      <c r="L20500" s="1"/>
    </row>
    <row r="20501" spans="1:12" x14ac:dyDescent="0.3">
      <c r="A20501" s="2" t="str">
        <f t="shared" si="668"/>
        <v>.</v>
      </c>
      <c r="B20501" s="2" t="str">
        <f t="shared" si="669"/>
        <v/>
      </c>
      <c r="E20501" s="1"/>
      <c r="K20501" s="1"/>
      <c r="L20501" s="1"/>
    </row>
    <row r="20502" spans="1:12" x14ac:dyDescent="0.3">
      <c r="A20502" s="2" t="str">
        <f t="shared" si="668"/>
        <v>.</v>
      </c>
      <c r="B20502" s="2" t="str">
        <f t="shared" si="669"/>
        <v/>
      </c>
      <c r="E20502" s="1"/>
      <c r="K20502" s="1"/>
      <c r="L20502" s="1"/>
    </row>
    <row r="20503" spans="1:12" x14ac:dyDescent="0.3">
      <c r="A20503" s="2" t="str">
        <f t="shared" si="668"/>
        <v>.</v>
      </c>
      <c r="B20503" s="2" t="str">
        <f t="shared" si="669"/>
        <v/>
      </c>
      <c r="E20503" s="1"/>
      <c r="K20503" s="1"/>
      <c r="L20503" s="1"/>
    </row>
    <row r="20504" spans="1:12" x14ac:dyDescent="0.3">
      <c r="A20504" s="2" t="str">
        <f t="shared" si="668"/>
        <v>.</v>
      </c>
      <c r="B20504" s="2" t="str">
        <f t="shared" si="669"/>
        <v/>
      </c>
      <c r="E20504" s="1"/>
      <c r="K20504" s="1"/>
      <c r="L20504" s="1"/>
    </row>
    <row r="20505" spans="1:12" x14ac:dyDescent="0.3">
      <c r="A20505" s="2" t="str">
        <f t="shared" si="668"/>
        <v>.</v>
      </c>
      <c r="B20505" s="2" t="str">
        <f t="shared" si="669"/>
        <v/>
      </c>
      <c r="E20505" s="1"/>
      <c r="K20505" s="1"/>
      <c r="L20505" s="1"/>
    </row>
    <row r="20506" spans="1:12" x14ac:dyDescent="0.3">
      <c r="A20506" s="2" t="str">
        <f t="shared" si="668"/>
        <v>.</v>
      </c>
      <c r="B20506" s="2" t="str">
        <f t="shared" si="669"/>
        <v/>
      </c>
      <c r="E20506" s="1"/>
      <c r="K20506" s="1"/>
      <c r="L20506" s="1"/>
    </row>
    <row r="20507" spans="1:12" x14ac:dyDescent="0.3">
      <c r="A20507" s="2" t="str">
        <f t="shared" si="668"/>
        <v>.</v>
      </c>
      <c r="B20507" s="2" t="str">
        <f t="shared" si="669"/>
        <v/>
      </c>
      <c r="E20507" s="1"/>
      <c r="K20507" s="1"/>
      <c r="L20507" s="1"/>
    </row>
    <row r="20508" spans="1:12" x14ac:dyDescent="0.3">
      <c r="A20508" s="2" t="str">
        <f t="shared" si="668"/>
        <v>.</v>
      </c>
      <c r="B20508" s="2" t="str">
        <f t="shared" si="669"/>
        <v/>
      </c>
      <c r="E20508" s="1"/>
      <c r="K20508" s="1"/>
      <c r="L20508" s="1"/>
    </row>
    <row r="20509" spans="1:12" x14ac:dyDescent="0.3">
      <c r="A20509" s="2" t="str">
        <f t="shared" si="668"/>
        <v>.</v>
      </c>
      <c r="B20509" s="2" t="str">
        <f t="shared" si="669"/>
        <v/>
      </c>
      <c r="E20509" s="1"/>
      <c r="K20509" s="1"/>
      <c r="L20509" s="1"/>
    </row>
    <row r="20510" spans="1:12" x14ac:dyDescent="0.3">
      <c r="A20510" s="2" t="str">
        <f t="shared" si="668"/>
        <v>.</v>
      </c>
      <c r="B20510" s="2" t="str">
        <f t="shared" si="669"/>
        <v/>
      </c>
      <c r="E20510" s="1"/>
      <c r="K20510" s="1"/>
      <c r="L20510" s="1"/>
    </row>
    <row r="20511" spans="1:12" x14ac:dyDescent="0.3">
      <c r="A20511" s="2" t="str">
        <f t="shared" si="668"/>
        <v>.</v>
      </c>
      <c r="B20511" s="2" t="str">
        <f t="shared" si="669"/>
        <v/>
      </c>
      <c r="E20511" s="1"/>
      <c r="K20511" s="1"/>
      <c r="L20511" s="1"/>
    </row>
    <row r="20512" spans="1:12" x14ac:dyDescent="0.3">
      <c r="A20512" s="2" t="str">
        <f t="shared" si="668"/>
        <v>.</v>
      </c>
      <c r="B20512" s="2" t="str">
        <f t="shared" si="669"/>
        <v/>
      </c>
      <c r="E20512" s="1"/>
      <c r="K20512" s="1"/>
      <c r="L20512" s="1"/>
    </row>
    <row r="20513" spans="1:12" x14ac:dyDescent="0.3">
      <c r="A20513" s="2" t="str">
        <f t="shared" si="668"/>
        <v>.</v>
      </c>
      <c r="B20513" s="2" t="str">
        <f t="shared" si="669"/>
        <v/>
      </c>
      <c r="E20513" s="1"/>
      <c r="K20513" s="1"/>
      <c r="L20513" s="1"/>
    </row>
    <row r="20514" spans="1:12" x14ac:dyDescent="0.3">
      <c r="A20514" s="2" t="str">
        <f t="shared" si="668"/>
        <v>.</v>
      </c>
      <c r="B20514" s="2" t="str">
        <f t="shared" si="669"/>
        <v/>
      </c>
      <c r="E20514" s="1"/>
      <c r="K20514" s="1"/>
      <c r="L20514" s="1"/>
    </row>
    <row r="20515" spans="1:12" x14ac:dyDescent="0.3">
      <c r="A20515" s="2" t="str">
        <f t="shared" si="668"/>
        <v>.</v>
      </c>
      <c r="B20515" s="2" t="str">
        <f t="shared" si="669"/>
        <v/>
      </c>
      <c r="E20515" s="1"/>
      <c r="K20515" s="1"/>
      <c r="L20515" s="1"/>
    </row>
    <row r="20516" spans="1:12" x14ac:dyDescent="0.3">
      <c r="A20516" s="2" t="str">
        <f t="shared" si="668"/>
        <v>.</v>
      </c>
      <c r="B20516" s="2" t="str">
        <f t="shared" si="669"/>
        <v/>
      </c>
      <c r="E20516" s="1"/>
      <c r="K20516" s="1"/>
      <c r="L20516" s="1"/>
    </row>
    <row r="20517" spans="1:12" x14ac:dyDescent="0.3">
      <c r="A20517" s="2" t="str">
        <f t="shared" si="668"/>
        <v>.</v>
      </c>
      <c r="B20517" s="2" t="str">
        <f t="shared" si="669"/>
        <v/>
      </c>
      <c r="E20517" s="1"/>
      <c r="K20517" s="1"/>
      <c r="L20517" s="1"/>
    </row>
    <row r="20518" spans="1:12" x14ac:dyDescent="0.3">
      <c r="A20518" s="2" t="str">
        <f t="shared" si="668"/>
        <v>.</v>
      </c>
      <c r="B20518" s="2" t="str">
        <f t="shared" si="669"/>
        <v/>
      </c>
      <c r="E20518" s="1"/>
      <c r="K20518" s="1"/>
      <c r="L20518" s="1"/>
    </row>
    <row r="20519" spans="1:12" x14ac:dyDescent="0.3">
      <c r="A20519" s="2" t="str">
        <f t="shared" si="668"/>
        <v>.</v>
      </c>
      <c r="B20519" s="2" t="str">
        <f t="shared" si="669"/>
        <v/>
      </c>
      <c r="E20519" s="1"/>
      <c r="K20519" s="1"/>
      <c r="L20519" s="1"/>
    </row>
    <row r="20520" spans="1:12" x14ac:dyDescent="0.3">
      <c r="A20520" s="2" t="str">
        <f t="shared" si="668"/>
        <v>.</v>
      </c>
      <c r="B20520" s="2" t="str">
        <f t="shared" si="669"/>
        <v/>
      </c>
      <c r="E20520" s="1"/>
      <c r="K20520" s="1"/>
      <c r="L20520" s="1"/>
    </row>
    <row r="20521" spans="1:12" x14ac:dyDescent="0.3">
      <c r="A20521" s="2" t="str">
        <f t="shared" si="668"/>
        <v>.</v>
      </c>
      <c r="B20521" s="2" t="str">
        <f t="shared" si="669"/>
        <v/>
      </c>
      <c r="E20521" s="1"/>
      <c r="K20521" s="1"/>
      <c r="L20521" s="1"/>
    </row>
    <row r="20522" spans="1:12" x14ac:dyDescent="0.3">
      <c r="A20522" s="2" t="str">
        <f t="shared" si="668"/>
        <v>.</v>
      </c>
      <c r="B20522" s="2" t="str">
        <f t="shared" si="669"/>
        <v/>
      </c>
      <c r="E20522" s="1"/>
      <c r="K20522" s="1"/>
      <c r="L20522" s="1"/>
    </row>
    <row r="20523" spans="1:12" x14ac:dyDescent="0.3">
      <c r="A20523" s="2" t="str">
        <f t="shared" si="668"/>
        <v>.</v>
      </c>
      <c r="B20523" s="2" t="str">
        <f t="shared" si="669"/>
        <v/>
      </c>
      <c r="E20523" s="1"/>
      <c r="K20523" s="1"/>
      <c r="L20523" s="1"/>
    </row>
    <row r="20524" spans="1:12" x14ac:dyDescent="0.3">
      <c r="A20524" s="2" t="str">
        <f t="shared" si="668"/>
        <v>.</v>
      </c>
      <c r="B20524" s="2" t="str">
        <f t="shared" si="669"/>
        <v/>
      </c>
      <c r="E20524" s="1"/>
      <c r="K20524" s="1"/>
      <c r="L20524" s="1"/>
    </row>
    <row r="20525" spans="1:12" x14ac:dyDescent="0.3">
      <c r="A20525" s="2" t="str">
        <f t="shared" si="668"/>
        <v>.</v>
      </c>
      <c r="B20525" s="2" t="str">
        <f t="shared" si="669"/>
        <v/>
      </c>
      <c r="E20525" s="1"/>
      <c r="K20525" s="1"/>
      <c r="L20525" s="1"/>
    </row>
    <row r="20526" spans="1:12" x14ac:dyDescent="0.3">
      <c r="A20526" s="2" t="str">
        <f t="shared" si="668"/>
        <v>.</v>
      </c>
      <c r="B20526" s="2" t="str">
        <f t="shared" si="669"/>
        <v/>
      </c>
      <c r="E20526" s="1"/>
      <c r="K20526" s="1"/>
      <c r="L20526" s="1"/>
    </row>
    <row r="20527" spans="1:12" x14ac:dyDescent="0.3">
      <c r="A20527" s="2" t="str">
        <f t="shared" si="668"/>
        <v>.</v>
      </c>
      <c r="B20527" s="2" t="str">
        <f t="shared" si="669"/>
        <v/>
      </c>
      <c r="E20527" s="1"/>
      <c r="K20527" s="1"/>
      <c r="L20527" s="1"/>
    </row>
    <row r="20528" spans="1:12" x14ac:dyDescent="0.3">
      <c r="A20528" s="2" t="str">
        <f t="shared" si="668"/>
        <v>.</v>
      </c>
      <c r="B20528" s="2" t="str">
        <f t="shared" si="669"/>
        <v/>
      </c>
      <c r="E20528" s="1"/>
      <c r="K20528" s="1"/>
      <c r="L20528" s="1"/>
    </row>
    <row r="20529" spans="1:12" x14ac:dyDescent="0.3">
      <c r="A20529" s="2" t="str">
        <f t="shared" si="668"/>
        <v>.</v>
      </c>
      <c r="B20529" s="2" t="str">
        <f t="shared" si="669"/>
        <v/>
      </c>
      <c r="E20529" s="1"/>
      <c r="K20529" s="1"/>
      <c r="L20529" s="1"/>
    </row>
    <row r="20530" spans="1:12" x14ac:dyDescent="0.3">
      <c r="A20530" s="2" t="str">
        <f t="shared" si="668"/>
        <v>.</v>
      </c>
      <c r="B20530" s="2" t="str">
        <f t="shared" si="669"/>
        <v/>
      </c>
      <c r="E20530" s="1"/>
      <c r="K20530" s="1"/>
      <c r="L20530" s="1"/>
    </row>
    <row r="20531" spans="1:12" x14ac:dyDescent="0.3">
      <c r="A20531" s="2" t="str">
        <f t="shared" si="668"/>
        <v>.</v>
      </c>
      <c r="B20531" s="2" t="str">
        <f t="shared" si="669"/>
        <v/>
      </c>
      <c r="E20531" s="1"/>
      <c r="K20531" s="1"/>
      <c r="L20531" s="1"/>
    </row>
    <row r="20532" spans="1:12" x14ac:dyDescent="0.3">
      <c r="A20532" s="2" t="str">
        <f t="shared" si="668"/>
        <v>.</v>
      </c>
      <c r="B20532" s="2" t="str">
        <f t="shared" si="669"/>
        <v/>
      </c>
      <c r="E20532" s="1"/>
      <c r="K20532" s="1"/>
      <c r="L20532" s="1"/>
    </row>
    <row r="20533" spans="1:12" x14ac:dyDescent="0.3">
      <c r="A20533" s="2" t="str">
        <f t="shared" si="668"/>
        <v>.</v>
      </c>
      <c r="B20533" s="2" t="str">
        <f t="shared" si="669"/>
        <v/>
      </c>
      <c r="E20533" s="1"/>
      <c r="K20533" s="1"/>
      <c r="L20533" s="1"/>
    </row>
    <row r="20534" spans="1:12" x14ac:dyDescent="0.3">
      <c r="A20534" s="2" t="str">
        <f t="shared" si="668"/>
        <v>.</v>
      </c>
      <c r="B20534" s="2" t="str">
        <f t="shared" si="669"/>
        <v/>
      </c>
      <c r="E20534" s="1"/>
      <c r="K20534" s="1"/>
      <c r="L20534" s="1"/>
    </row>
    <row r="20535" spans="1:12" x14ac:dyDescent="0.3">
      <c r="A20535" s="2" t="str">
        <f t="shared" si="668"/>
        <v>.</v>
      </c>
      <c r="B20535" s="2" t="str">
        <f t="shared" si="669"/>
        <v/>
      </c>
      <c r="E20535" s="1"/>
      <c r="K20535" s="1"/>
      <c r="L20535" s="1"/>
    </row>
    <row r="20536" spans="1:12" x14ac:dyDescent="0.3">
      <c r="A20536" s="2" t="str">
        <f t="shared" si="668"/>
        <v>.</v>
      </c>
      <c r="B20536" s="2" t="str">
        <f t="shared" si="669"/>
        <v/>
      </c>
      <c r="E20536" s="1"/>
      <c r="K20536" s="1"/>
      <c r="L20536" s="1"/>
    </row>
    <row r="20537" spans="1:12" x14ac:dyDescent="0.3">
      <c r="A20537" s="2" t="str">
        <f t="shared" si="668"/>
        <v>.</v>
      </c>
      <c r="B20537" s="2" t="str">
        <f t="shared" si="669"/>
        <v/>
      </c>
      <c r="E20537" s="1"/>
      <c r="K20537" s="1"/>
      <c r="L20537" s="1"/>
    </row>
    <row r="20538" spans="1:12" x14ac:dyDescent="0.3">
      <c r="A20538" s="2" t="str">
        <f t="shared" si="668"/>
        <v>.</v>
      </c>
      <c r="B20538" s="2" t="str">
        <f t="shared" si="669"/>
        <v/>
      </c>
      <c r="E20538" s="1"/>
      <c r="K20538" s="1"/>
      <c r="L20538" s="1"/>
    </row>
    <row r="20539" spans="1:12" x14ac:dyDescent="0.3">
      <c r="A20539" s="2" t="str">
        <f t="shared" si="668"/>
        <v>.</v>
      </c>
      <c r="B20539" s="2" t="str">
        <f t="shared" si="669"/>
        <v/>
      </c>
      <c r="E20539" s="1"/>
      <c r="K20539" s="1"/>
      <c r="L20539" s="1"/>
    </row>
    <row r="20540" spans="1:12" x14ac:dyDescent="0.3">
      <c r="A20540" s="2" t="str">
        <f t="shared" si="668"/>
        <v>.</v>
      </c>
      <c r="B20540" s="2" t="str">
        <f t="shared" si="669"/>
        <v/>
      </c>
      <c r="E20540" s="1"/>
      <c r="K20540" s="1"/>
      <c r="L20540" s="1"/>
    </row>
    <row r="20541" spans="1:12" x14ac:dyDescent="0.3">
      <c r="A20541" s="2" t="str">
        <f t="shared" si="668"/>
        <v>.</v>
      </c>
      <c r="B20541" s="2" t="str">
        <f t="shared" si="669"/>
        <v/>
      </c>
      <c r="E20541" s="1"/>
      <c r="K20541" s="1"/>
      <c r="L20541" s="1"/>
    </row>
    <row r="20542" spans="1:12" x14ac:dyDescent="0.3">
      <c r="A20542" s="2" t="str">
        <f t="shared" si="668"/>
        <v>.</v>
      </c>
      <c r="B20542" s="2" t="str">
        <f t="shared" si="669"/>
        <v/>
      </c>
      <c r="E20542" s="1"/>
      <c r="K20542" s="1"/>
      <c r="L20542" s="1"/>
    </row>
    <row r="20543" spans="1:12" x14ac:dyDescent="0.3">
      <c r="A20543" s="2" t="str">
        <f t="shared" si="668"/>
        <v>.</v>
      </c>
      <c r="B20543" s="2" t="str">
        <f t="shared" si="669"/>
        <v/>
      </c>
      <c r="E20543" s="1"/>
      <c r="K20543" s="1"/>
      <c r="L20543" s="1"/>
    </row>
    <row r="20544" spans="1:12" x14ac:dyDescent="0.3">
      <c r="A20544" s="2" t="str">
        <f t="shared" si="668"/>
        <v>.</v>
      </c>
      <c r="B20544" s="2" t="str">
        <f t="shared" si="669"/>
        <v/>
      </c>
      <c r="E20544" s="1"/>
      <c r="K20544" s="1"/>
      <c r="L20544" s="1"/>
    </row>
    <row r="20545" spans="1:12" x14ac:dyDescent="0.3">
      <c r="A20545" s="2" t="str">
        <f t="shared" si="668"/>
        <v>.</v>
      </c>
      <c r="B20545" s="2" t="str">
        <f t="shared" si="669"/>
        <v/>
      </c>
      <c r="E20545" s="1"/>
      <c r="K20545" s="1"/>
      <c r="L20545" s="1"/>
    </row>
    <row r="20546" spans="1:12" x14ac:dyDescent="0.3">
      <c r="A20546" s="2" t="str">
        <f t="shared" si="668"/>
        <v>.</v>
      </c>
      <c r="B20546" s="2" t="str">
        <f t="shared" si="669"/>
        <v/>
      </c>
      <c r="E20546" s="1"/>
      <c r="K20546" s="1"/>
      <c r="L20546" s="1"/>
    </row>
    <row r="20547" spans="1:12" x14ac:dyDescent="0.3">
      <c r="A20547" s="2" t="str">
        <f t="shared" ref="A20547:A20610" si="670">I20547&amp;"."&amp;J20547</f>
        <v>.</v>
      </c>
      <c r="B20547" s="2" t="str">
        <f t="shared" ref="B20547:B20610" si="671">MID(C20547,1,3)</f>
        <v/>
      </c>
      <c r="E20547" s="1"/>
      <c r="K20547" s="1"/>
      <c r="L20547" s="1"/>
    </row>
    <row r="20548" spans="1:12" x14ac:dyDescent="0.3">
      <c r="A20548" s="2" t="str">
        <f t="shared" si="670"/>
        <v>.</v>
      </c>
      <c r="B20548" s="2" t="str">
        <f t="shared" si="671"/>
        <v/>
      </c>
      <c r="E20548" s="1"/>
      <c r="K20548" s="1"/>
      <c r="L20548" s="1"/>
    </row>
    <row r="20549" spans="1:12" x14ac:dyDescent="0.3">
      <c r="A20549" s="2" t="str">
        <f t="shared" si="670"/>
        <v>.</v>
      </c>
      <c r="B20549" s="2" t="str">
        <f t="shared" si="671"/>
        <v/>
      </c>
      <c r="E20549" s="1"/>
      <c r="K20549" s="1"/>
      <c r="L20549" s="1"/>
    </row>
    <row r="20550" spans="1:12" x14ac:dyDescent="0.3">
      <c r="A20550" s="2" t="str">
        <f t="shared" si="670"/>
        <v>.</v>
      </c>
      <c r="B20550" s="2" t="str">
        <f t="shared" si="671"/>
        <v/>
      </c>
      <c r="E20550" s="1"/>
      <c r="K20550" s="1"/>
      <c r="L20550" s="1"/>
    </row>
    <row r="20551" spans="1:12" x14ac:dyDescent="0.3">
      <c r="A20551" s="2" t="str">
        <f t="shared" si="670"/>
        <v>.</v>
      </c>
      <c r="B20551" s="2" t="str">
        <f t="shared" si="671"/>
        <v/>
      </c>
      <c r="E20551" s="1"/>
      <c r="K20551" s="1"/>
      <c r="L20551" s="1"/>
    </row>
    <row r="20552" spans="1:12" x14ac:dyDescent="0.3">
      <c r="A20552" s="2" t="str">
        <f t="shared" si="670"/>
        <v>.</v>
      </c>
      <c r="B20552" s="2" t="str">
        <f t="shared" si="671"/>
        <v/>
      </c>
      <c r="E20552" s="1"/>
      <c r="K20552" s="1"/>
      <c r="L20552" s="1"/>
    </row>
    <row r="20553" spans="1:12" x14ac:dyDescent="0.3">
      <c r="A20553" s="2" t="str">
        <f t="shared" si="670"/>
        <v>.</v>
      </c>
      <c r="B20553" s="2" t="str">
        <f t="shared" si="671"/>
        <v/>
      </c>
      <c r="E20553" s="1"/>
      <c r="K20553" s="1"/>
      <c r="L20553" s="1"/>
    </row>
    <row r="20554" spans="1:12" x14ac:dyDescent="0.3">
      <c r="A20554" s="2" t="str">
        <f t="shared" si="670"/>
        <v>.</v>
      </c>
      <c r="B20554" s="2" t="str">
        <f t="shared" si="671"/>
        <v/>
      </c>
      <c r="E20554" s="1"/>
      <c r="K20554" s="1"/>
      <c r="L20554" s="1"/>
    </row>
    <row r="20555" spans="1:12" x14ac:dyDescent="0.3">
      <c r="A20555" s="2" t="str">
        <f t="shared" si="670"/>
        <v>.</v>
      </c>
      <c r="B20555" s="2" t="str">
        <f t="shared" si="671"/>
        <v/>
      </c>
      <c r="E20555" s="1"/>
      <c r="K20555" s="1"/>
      <c r="L20555" s="1"/>
    </row>
    <row r="20556" spans="1:12" x14ac:dyDescent="0.3">
      <c r="A20556" s="2" t="str">
        <f t="shared" si="670"/>
        <v>.</v>
      </c>
      <c r="B20556" s="2" t="str">
        <f t="shared" si="671"/>
        <v/>
      </c>
      <c r="E20556" s="1"/>
      <c r="K20556" s="1"/>
      <c r="L20556" s="1"/>
    </row>
    <row r="20557" spans="1:12" x14ac:dyDescent="0.3">
      <c r="A20557" s="2" t="str">
        <f t="shared" si="670"/>
        <v>.</v>
      </c>
      <c r="B20557" s="2" t="str">
        <f t="shared" si="671"/>
        <v/>
      </c>
      <c r="E20557" s="1"/>
      <c r="K20557" s="1"/>
      <c r="L20557" s="1"/>
    </row>
    <row r="20558" spans="1:12" x14ac:dyDescent="0.3">
      <c r="A20558" s="2" t="str">
        <f t="shared" si="670"/>
        <v>.</v>
      </c>
      <c r="B20558" s="2" t="str">
        <f t="shared" si="671"/>
        <v/>
      </c>
      <c r="E20558" s="1"/>
      <c r="K20558" s="1"/>
      <c r="L20558" s="1"/>
    </row>
    <row r="20559" spans="1:12" x14ac:dyDescent="0.3">
      <c r="A20559" s="2" t="str">
        <f t="shared" si="670"/>
        <v>.</v>
      </c>
      <c r="B20559" s="2" t="str">
        <f t="shared" si="671"/>
        <v/>
      </c>
      <c r="E20559" s="1"/>
      <c r="K20559" s="1"/>
      <c r="L20559" s="1"/>
    </row>
    <row r="20560" spans="1:12" x14ac:dyDescent="0.3">
      <c r="A20560" s="2" t="str">
        <f t="shared" si="670"/>
        <v>.</v>
      </c>
      <c r="B20560" s="2" t="str">
        <f t="shared" si="671"/>
        <v/>
      </c>
      <c r="E20560" s="1"/>
      <c r="K20560" s="1"/>
      <c r="L20560" s="1"/>
    </row>
    <row r="20561" spans="1:12" x14ac:dyDescent="0.3">
      <c r="A20561" s="2" t="str">
        <f t="shared" si="670"/>
        <v>.</v>
      </c>
      <c r="B20561" s="2" t="str">
        <f t="shared" si="671"/>
        <v/>
      </c>
      <c r="E20561" s="1"/>
      <c r="K20561" s="1"/>
      <c r="L20561" s="1"/>
    </row>
    <row r="20562" spans="1:12" x14ac:dyDescent="0.3">
      <c r="A20562" s="2" t="str">
        <f t="shared" si="670"/>
        <v>.</v>
      </c>
      <c r="B20562" s="2" t="str">
        <f t="shared" si="671"/>
        <v/>
      </c>
      <c r="E20562" s="1"/>
      <c r="K20562" s="1"/>
      <c r="L20562" s="1"/>
    </row>
    <row r="20563" spans="1:12" x14ac:dyDescent="0.3">
      <c r="A20563" s="2" t="str">
        <f t="shared" si="670"/>
        <v>.</v>
      </c>
      <c r="B20563" s="2" t="str">
        <f t="shared" si="671"/>
        <v/>
      </c>
      <c r="E20563" s="1"/>
      <c r="K20563" s="1"/>
      <c r="L20563" s="1"/>
    </row>
    <row r="20564" spans="1:12" x14ac:dyDescent="0.3">
      <c r="A20564" s="2" t="str">
        <f t="shared" si="670"/>
        <v>.</v>
      </c>
      <c r="B20564" s="2" t="str">
        <f t="shared" si="671"/>
        <v/>
      </c>
      <c r="E20564" s="1"/>
      <c r="K20564" s="1"/>
      <c r="L20564" s="1"/>
    </row>
    <row r="20565" spans="1:12" x14ac:dyDescent="0.3">
      <c r="A20565" s="2" t="str">
        <f t="shared" si="670"/>
        <v>.</v>
      </c>
      <c r="B20565" s="2" t="str">
        <f t="shared" si="671"/>
        <v/>
      </c>
      <c r="E20565" s="1"/>
      <c r="K20565" s="1"/>
      <c r="L20565" s="1"/>
    </row>
    <row r="20566" spans="1:12" x14ac:dyDescent="0.3">
      <c r="A20566" s="2" t="str">
        <f t="shared" si="670"/>
        <v>.</v>
      </c>
      <c r="B20566" s="2" t="str">
        <f t="shared" si="671"/>
        <v/>
      </c>
      <c r="E20566" s="1"/>
      <c r="K20566" s="1"/>
      <c r="L20566" s="1"/>
    </row>
    <row r="20567" spans="1:12" x14ac:dyDescent="0.3">
      <c r="A20567" s="2" t="str">
        <f t="shared" si="670"/>
        <v>.</v>
      </c>
      <c r="B20567" s="2" t="str">
        <f t="shared" si="671"/>
        <v/>
      </c>
      <c r="E20567" s="1"/>
      <c r="K20567" s="1"/>
      <c r="L20567" s="1"/>
    </row>
    <row r="20568" spans="1:12" x14ac:dyDescent="0.3">
      <c r="A20568" s="2" t="str">
        <f t="shared" si="670"/>
        <v>.</v>
      </c>
      <c r="B20568" s="2" t="str">
        <f t="shared" si="671"/>
        <v/>
      </c>
      <c r="E20568" s="1"/>
      <c r="K20568" s="1"/>
      <c r="L20568" s="1"/>
    </row>
    <row r="20569" spans="1:12" x14ac:dyDescent="0.3">
      <c r="A20569" s="2" t="str">
        <f t="shared" si="670"/>
        <v>.</v>
      </c>
      <c r="B20569" s="2" t="str">
        <f t="shared" si="671"/>
        <v/>
      </c>
      <c r="E20569" s="1"/>
      <c r="K20569" s="1"/>
      <c r="L20569" s="1"/>
    </row>
    <row r="20570" spans="1:12" x14ac:dyDescent="0.3">
      <c r="A20570" s="2" t="str">
        <f t="shared" si="670"/>
        <v>.</v>
      </c>
      <c r="B20570" s="2" t="str">
        <f t="shared" si="671"/>
        <v/>
      </c>
      <c r="E20570" s="1"/>
      <c r="K20570" s="1"/>
      <c r="L20570" s="1"/>
    </row>
    <row r="20571" spans="1:12" x14ac:dyDescent="0.3">
      <c r="A20571" s="2" t="str">
        <f t="shared" si="670"/>
        <v>.</v>
      </c>
      <c r="B20571" s="2" t="str">
        <f t="shared" si="671"/>
        <v/>
      </c>
      <c r="E20571" s="1"/>
      <c r="K20571" s="1"/>
      <c r="L20571" s="1"/>
    </row>
    <row r="20572" spans="1:12" x14ac:dyDescent="0.3">
      <c r="A20572" s="2" t="str">
        <f t="shared" si="670"/>
        <v>.</v>
      </c>
      <c r="B20572" s="2" t="str">
        <f t="shared" si="671"/>
        <v/>
      </c>
      <c r="E20572" s="1"/>
      <c r="K20572" s="1"/>
      <c r="L20572" s="1"/>
    </row>
    <row r="20573" spans="1:12" x14ac:dyDescent="0.3">
      <c r="A20573" s="2" t="str">
        <f t="shared" si="670"/>
        <v>.</v>
      </c>
      <c r="B20573" s="2" t="str">
        <f t="shared" si="671"/>
        <v/>
      </c>
      <c r="E20573" s="1"/>
      <c r="K20573" s="1"/>
      <c r="L20573" s="1"/>
    </row>
    <row r="20574" spans="1:12" x14ac:dyDescent="0.3">
      <c r="A20574" s="2" t="str">
        <f t="shared" si="670"/>
        <v>.</v>
      </c>
      <c r="B20574" s="2" t="str">
        <f t="shared" si="671"/>
        <v/>
      </c>
      <c r="E20574" s="1"/>
      <c r="K20574" s="1"/>
      <c r="L20574" s="1"/>
    </row>
    <row r="20575" spans="1:12" x14ac:dyDescent="0.3">
      <c r="A20575" s="2" t="str">
        <f t="shared" si="670"/>
        <v>.</v>
      </c>
      <c r="B20575" s="2" t="str">
        <f t="shared" si="671"/>
        <v/>
      </c>
      <c r="E20575" s="1"/>
      <c r="K20575" s="1"/>
      <c r="L20575" s="1"/>
    </row>
    <row r="20576" spans="1:12" x14ac:dyDescent="0.3">
      <c r="A20576" s="2" t="str">
        <f t="shared" si="670"/>
        <v>.</v>
      </c>
      <c r="B20576" s="2" t="str">
        <f t="shared" si="671"/>
        <v/>
      </c>
      <c r="E20576" s="1"/>
      <c r="K20576" s="1"/>
      <c r="L20576" s="1"/>
    </row>
    <row r="20577" spans="1:12" x14ac:dyDescent="0.3">
      <c r="A20577" s="2" t="str">
        <f t="shared" si="670"/>
        <v>.</v>
      </c>
      <c r="B20577" s="2" t="str">
        <f t="shared" si="671"/>
        <v/>
      </c>
      <c r="E20577" s="1"/>
      <c r="K20577" s="1"/>
      <c r="L20577" s="1"/>
    </row>
    <row r="20578" spans="1:12" x14ac:dyDescent="0.3">
      <c r="A20578" s="2" t="str">
        <f t="shared" si="670"/>
        <v>.</v>
      </c>
      <c r="B20578" s="2" t="str">
        <f t="shared" si="671"/>
        <v/>
      </c>
      <c r="E20578" s="1"/>
      <c r="K20578" s="1"/>
      <c r="L20578" s="1"/>
    </row>
    <row r="20579" spans="1:12" x14ac:dyDescent="0.3">
      <c r="A20579" s="2" t="str">
        <f t="shared" si="670"/>
        <v>.</v>
      </c>
      <c r="B20579" s="2" t="str">
        <f t="shared" si="671"/>
        <v/>
      </c>
      <c r="E20579" s="1"/>
      <c r="K20579" s="1"/>
      <c r="L20579" s="1"/>
    </row>
    <row r="20580" spans="1:12" x14ac:dyDescent="0.3">
      <c r="A20580" s="2" t="str">
        <f t="shared" si="670"/>
        <v>.</v>
      </c>
      <c r="B20580" s="2" t="str">
        <f t="shared" si="671"/>
        <v/>
      </c>
      <c r="E20580" s="1"/>
      <c r="K20580" s="1"/>
      <c r="L20580" s="1"/>
    </row>
    <row r="20581" spans="1:12" x14ac:dyDescent="0.3">
      <c r="A20581" s="2" t="str">
        <f t="shared" si="670"/>
        <v>.</v>
      </c>
      <c r="B20581" s="2" t="str">
        <f t="shared" si="671"/>
        <v/>
      </c>
      <c r="E20581" s="1"/>
      <c r="K20581" s="1"/>
      <c r="L20581" s="1"/>
    </row>
    <row r="20582" spans="1:12" x14ac:dyDescent="0.3">
      <c r="A20582" s="2" t="str">
        <f t="shared" si="670"/>
        <v>.</v>
      </c>
      <c r="B20582" s="2" t="str">
        <f t="shared" si="671"/>
        <v/>
      </c>
      <c r="E20582" s="1"/>
      <c r="K20582" s="1"/>
      <c r="L20582" s="1"/>
    </row>
    <row r="20583" spans="1:12" x14ac:dyDescent="0.3">
      <c r="A20583" s="2" t="str">
        <f t="shared" si="670"/>
        <v>.</v>
      </c>
      <c r="B20583" s="2" t="str">
        <f t="shared" si="671"/>
        <v/>
      </c>
      <c r="E20583" s="1"/>
      <c r="K20583" s="1"/>
      <c r="L20583" s="1"/>
    </row>
    <row r="20584" spans="1:12" x14ac:dyDescent="0.3">
      <c r="A20584" s="2" t="str">
        <f t="shared" si="670"/>
        <v>.</v>
      </c>
      <c r="B20584" s="2" t="str">
        <f t="shared" si="671"/>
        <v/>
      </c>
      <c r="E20584" s="1"/>
      <c r="K20584" s="1"/>
      <c r="L20584" s="1"/>
    </row>
    <row r="20585" spans="1:12" x14ac:dyDescent="0.3">
      <c r="A20585" s="2" t="str">
        <f t="shared" si="670"/>
        <v>.</v>
      </c>
      <c r="B20585" s="2" t="str">
        <f t="shared" si="671"/>
        <v/>
      </c>
      <c r="E20585" s="1"/>
      <c r="K20585" s="1"/>
      <c r="L20585" s="1"/>
    </row>
    <row r="20586" spans="1:12" x14ac:dyDescent="0.3">
      <c r="A20586" s="2" t="str">
        <f t="shared" si="670"/>
        <v>.</v>
      </c>
      <c r="B20586" s="2" t="str">
        <f t="shared" si="671"/>
        <v/>
      </c>
      <c r="E20586" s="1"/>
      <c r="K20586" s="1"/>
      <c r="L20586" s="1"/>
    </row>
    <row r="20587" spans="1:12" x14ac:dyDescent="0.3">
      <c r="A20587" s="2" t="str">
        <f t="shared" si="670"/>
        <v>.</v>
      </c>
      <c r="B20587" s="2" t="str">
        <f t="shared" si="671"/>
        <v/>
      </c>
      <c r="E20587" s="1"/>
      <c r="K20587" s="1"/>
      <c r="L20587" s="1"/>
    </row>
    <row r="20588" spans="1:12" x14ac:dyDescent="0.3">
      <c r="A20588" s="2" t="str">
        <f t="shared" si="670"/>
        <v>.</v>
      </c>
      <c r="B20588" s="2" t="str">
        <f t="shared" si="671"/>
        <v/>
      </c>
      <c r="E20588" s="1"/>
      <c r="K20588" s="1"/>
      <c r="L20588" s="1"/>
    </row>
    <row r="20589" spans="1:12" x14ac:dyDescent="0.3">
      <c r="A20589" s="2" t="str">
        <f t="shared" si="670"/>
        <v>.</v>
      </c>
      <c r="B20589" s="2" t="str">
        <f t="shared" si="671"/>
        <v/>
      </c>
      <c r="E20589" s="1"/>
      <c r="K20589" s="1"/>
      <c r="L20589" s="1"/>
    </row>
    <row r="20590" spans="1:12" x14ac:dyDescent="0.3">
      <c r="A20590" s="2" t="str">
        <f t="shared" si="670"/>
        <v>.</v>
      </c>
      <c r="B20590" s="2" t="str">
        <f t="shared" si="671"/>
        <v/>
      </c>
      <c r="E20590" s="1"/>
      <c r="K20590" s="1"/>
      <c r="L20590" s="1"/>
    </row>
    <row r="20591" spans="1:12" x14ac:dyDescent="0.3">
      <c r="A20591" s="2" t="str">
        <f t="shared" si="670"/>
        <v>.</v>
      </c>
      <c r="B20591" s="2" t="str">
        <f t="shared" si="671"/>
        <v/>
      </c>
      <c r="E20591" s="1"/>
      <c r="K20591" s="1"/>
      <c r="L20591" s="1"/>
    </row>
    <row r="20592" spans="1:12" x14ac:dyDescent="0.3">
      <c r="A20592" s="2" t="str">
        <f t="shared" si="670"/>
        <v>.</v>
      </c>
      <c r="B20592" s="2" t="str">
        <f t="shared" si="671"/>
        <v/>
      </c>
      <c r="E20592" s="1"/>
      <c r="K20592" s="1"/>
      <c r="L20592" s="1"/>
    </row>
    <row r="20593" spans="1:12" x14ac:dyDescent="0.3">
      <c r="A20593" s="2" t="str">
        <f t="shared" si="670"/>
        <v>.</v>
      </c>
      <c r="B20593" s="2" t="str">
        <f t="shared" si="671"/>
        <v/>
      </c>
      <c r="E20593" s="1"/>
      <c r="K20593" s="1"/>
      <c r="L20593" s="1"/>
    </row>
    <row r="20594" spans="1:12" x14ac:dyDescent="0.3">
      <c r="A20594" s="2" t="str">
        <f t="shared" si="670"/>
        <v>.</v>
      </c>
      <c r="B20594" s="2" t="str">
        <f t="shared" si="671"/>
        <v/>
      </c>
      <c r="E20594" s="1"/>
      <c r="K20594" s="1"/>
      <c r="L20594" s="1"/>
    </row>
    <row r="20595" spans="1:12" x14ac:dyDescent="0.3">
      <c r="A20595" s="2" t="str">
        <f t="shared" si="670"/>
        <v>.</v>
      </c>
      <c r="B20595" s="2" t="str">
        <f t="shared" si="671"/>
        <v/>
      </c>
      <c r="E20595" s="1"/>
      <c r="K20595" s="1"/>
      <c r="L20595" s="1"/>
    </row>
    <row r="20596" spans="1:12" x14ac:dyDescent="0.3">
      <c r="A20596" s="2" t="str">
        <f t="shared" si="670"/>
        <v>.</v>
      </c>
      <c r="B20596" s="2" t="str">
        <f t="shared" si="671"/>
        <v/>
      </c>
      <c r="E20596" s="1"/>
      <c r="K20596" s="1"/>
      <c r="L20596" s="1"/>
    </row>
    <row r="20597" spans="1:12" x14ac:dyDescent="0.3">
      <c r="A20597" s="2" t="str">
        <f t="shared" si="670"/>
        <v>.</v>
      </c>
      <c r="B20597" s="2" t="str">
        <f t="shared" si="671"/>
        <v/>
      </c>
      <c r="E20597" s="1"/>
      <c r="K20597" s="1"/>
      <c r="L20597" s="1"/>
    </row>
    <row r="20598" spans="1:12" x14ac:dyDescent="0.3">
      <c r="A20598" s="2" t="str">
        <f t="shared" si="670"/>
        <v>.</v>
      </c>
      <c r="B20598" s="2" t="str">
        <f t="shared" si="671"/>
        <v/>
      </c>
      <c r="E20598" s="1"/>
      <c r="K20598" s="1"/>
      <c r="L20598" s="1"/>
    </row>
    <row r="20599" spans="1:12" x14ac:dyDescent="0.3">
      <c r="A20599" s="2" t="str">
        <f t="shared" si="670"/>
        <v>.</v>
      </c>
      <c r="B20599" s="2" t="str">
        <f t="shared" si="671"/>
        <v/>
      </c>
      <c r="E20599" s="1"/>
      <c r="K20599" s="1"/>
      <c r="L20599" s="1"/>
    </row>
    <row r="20600" spans="1:12" x14ac:dyDescent="0.3">
      <c r="A20600" s="2" t="str">
        <f t="shared" si="670"/>
        <v>.</v>
      </c>
      <c r="B20600" s="2" t="str">
        <f t="shared" si="671"/>
        <v/>
      </c>
      <c r="E20600" s="1"/>
      <c r="K20600" s="1"/>
      <c r="L20600" s="1"/>
    </row>
    <row r="20601" spans="1:12" x14ac:dyDescent="0.3">
      <c r="A20601" s="2" t="str">
        <f t="shared" si="670"/>
        <v>.</v>
      </c>
      <c r="B20601" s="2" t="str">
        <f t="shared" si="671"/>
        <v/>
      </c>
      <c r="E20601" s="1"/>
      <c r="K20601" s="1"/>
      <c r="L20601" s="1"/>
    </row>
    <row r="20602" spans="1:12" x14ac:dyDescent="0.3">
      <c r="A20602" s="2" t="str">
        <f t="shared" si="670"/>
        <v>.</v>
      </c>
      <c r="B20602" s="2" t="str">
        <f t="shared" si="671"/>
        <v/>
      </c>
      <c r="E20602" s="1"/>
      <c r="K20602" s="1"/>
      <c r="L20602" s="1"/>
    </row>
    <row r="20603" spans="1:12" x14ac:dyDescent="0.3">
      <c r="A20603" s="2" t="str">
        <f t="shared" si="670"/>
        <v>.</v>
      </c>
      <c r="B20603" s="2" t="str">
        <f t="shared" si="671"/>
        <v/>
      </c>
      <c r="E20603" s="1"/>
      <c r="K20603" s="1"/>
      <c r="L20603" s="1"/>
    </row>
    <row r="20604" spans="1:12" x14ac:dyDescent="0.3">
      <c r="A20604" s="2" t="str">
        <f t="shared" si="670"/>
        <v>.</v>
      </c>
      <c r="B20604" s="2" t="str">
        <f t="shared" si="671"/>
        <v/>
      </c>
      <c r="E20604" s="1"/>
      <c r="K20604" s="1"/>
      <c r="L20604" s="1"/>
    </row>
    <row r="20605" spans="1:12" x14ac:dyDescent="0.3">
      <c r="A20605" s="2" t="str">
        <f t="shared" si="670"/>
        <v>.</v>
      </c>
      <c r="B20605" s="2" t="str">
        <f t="shared" si="671"/>
        <v/>
      </c>
      <c r="E20605" s="1"/>
      <c r="K20605" s="1"/>
      <c r="L20605" s="1"/>
    </row>
    <row r="20606" spans="1:12" x14ac:dyDescent="0.3">
      <c r="A20606" s="2" t="str">
        <f t="shared" si="670"/>
        <v>.</v>
      </c>
      <c r="B20606" s="2" t="str">
        <f t="shared" si="671"/>
        <v/>
      </c>
      <c r="E20606" s="1"/>
      <c r="K20606" s="1"/>
      <c r="L20606" s="1"/>
    </row>
    <row r="20607" spans="1:12" x14ac:dyDescent="0.3">
      <c r="A20607" s="2" t="str">
        <f t="shared" si="670"/>
        <v>.</v>
      </c>
      <c r="B20607" s="2" t="str">
        <f t="shared" si="671"/>
        <v/>
      </c>
      <c r="E20607" s="1"/>
      <c r="K20607" s="1"/>
      <c r="L20607" s="1"/>
    </row>
    <row r="20608" spans="1:12" x14ac:dyDescent="0.3">
      <c r="A20608" s="2" t="str">
        <f t="shared" si="670"/>
        <v>.</v>
      </c>
      <c r="B20608" s="2" t="str">
        <f t="shared" si="671"/>
        <v/>
      </c>
      <c r="E20608" s="1"/>
      <c r="K20608" s="1"/>
      <c r="L20608" s="1"/>
    </row>
    <row r="20609" spans="1:12" x14ac:dyDescent="0.3">
      <c r="A20609" s="2" t="str">
        <f t="shared" si="670"/>
        <v>.</v>
      </c>
      <c r="B20609" s="2" t="str">
        <f t="shared" si="671"/>
        <v/>
      </c>
      <c r="E20609" s="1"/>
      <c r="K20609" s="1"/>
      <c r="L20609" s="1"/>
    </row>
    <row r="20610" spans="1:12" x14ac:dyDescent="0.3">
      <c r="A20610" s="2" t="str">
        <f t="shared" si="670"/>
        <v>.</v>
      </c>
      <c r="B20610" s="2" t="str">
        <f t="shared" si="671"/>
        <v/>
      </c>
      <c r="E20610" s="1"/>
      <c r="K20610" s="1"/>
      <c r="L20610" s="1"/>
    </row>
    <row r="20611" spans="1:12" x14ac:dyDescent="0.3">
      <c r="A20611" s="2" t="str">
        <f t="shared" ref="A20611:A20674" si="672">I20611&amp;"."&amp;J20611</f>
        <v>.</v>
      </c>
      <c r="B20611" s="2" t="str">
        <f t="shared" ref="B20611:B20674" si="673">MID(C20611,1,3)</f>
        <v/>
      </c>
      <c r="E20611" s="1"/>
      <c r="K20611" s="1"/>
      <c r="L20611" s="1"/>
    </row>
    <row r="20612" spans="1:12" x14ac:dyDescent="0.3">
      <c r="A20612" s="2" t="str">
        <f t="shared" si="672"/>
        <v>.</v>
      </c>
      <c r="B20612" s="2" t="str">
        <f t="shared" si="673"/>
        <v/>
      </c>
      <c r="E20612" s="1"/>
      <c r="K20612" s="1"/>
      <c r="L20612" s="1"/>
    </row>
    <row r="20613" spans="1:12" x14ac:dyDescent="0.3">
      <c r="A20613" s="2" t="str">
        <f t="shared" si="672"/>
        <v>.</v>
      </c>
      <c r="B20613" s="2" t="str">
        <f t="shared" si="673"/>
        <v/>
      </c>
      <c r="E20613" s="1"/>
      <c r="K20613" s="1"/>
      <c r="L20613" s="1"/>
    </row>
    <row r="20614" spans="1:12" x14ac:dyDescent="0.3">
      <c r="A20614" s="2" t="str">
        <f t="shared" si="672"/>
        <v>.</v>
      </c>
      <c r="B20614" s="2" t="str">
        <f t="shared" si="673"/>
        <v/>
      </c>
      <c r="E20614" s="1"/>
      <c r="K20614" s="1"/>
      <c r="L20614" s="1"/>
    </row>
    <row r="20615" spans="1:12" x14ac:dyDescent="0.3">
      <c r="A20615" s="2" t="str">
        <f t="shared" si="672"/>
        <v>.</v>
      </c>
      <c r="B20615" s="2" t="str">
        <f t="shared" si="673"/>
        <v/>
      </c>
      <c r="E20615" s="1"/>
      <c r="K20615" s="1"/>
      <c r="L20615" s="1"/>
    </row>
    <row r="20616" spans="1:12" x14ac:dyDescent="0.3">
      <c r="A20616" s="2" t="str">
        <f t="shared" si="672"/>
        <v>.</v>
      </c>
      <c r="B20616" s="2" t="str">
        <f t="shared" si="673"/>
        <v/>
      </c>
      <c r="E20616" s="1"/>
      <c r="K20616" s="1"/>
      <c r="L20616" s="1"/>
    </row>
    <row r="20617" spans="1:12" x14ac:dyDescent="0.3">
      <c r="A20617" s="2" t="str">
        <f t="shared" si="672"/>
        <v>.</v>
      </c>
      <c r="B20617" s="2" t="str">
        <f t="shared" si="673"/>
        <v/>
      </c>
      <c r="E20617" s="1"/>
      <c r="K20617" s="1"/>
      <c r="L20617" s="1"/>
    </row>
    <row r="20618" spans="1:12" x14ac:dyDescent="0.3">
      <c r="A20618" s="2" t="str">
        <f t="shared" si="672"/>
        <v>.</v>
      </c>
      <c r="B20618" s="2" t="str">
        <f t="shared" si="673"/>
        <v/>
      </c>
      <c r="E20618" s="1"/>
      <c r="K20618" s="1"/>
      <c r="L20618" s="1"/>
    </row>
    <row r="20619" spans="1:12" x14ac:dyDescent="0.3">
      <c r="A20619" s="2" t="str">
        <f t="shared" si="672"/>
        <v>.</v>
      </c>
      <c r="B20619" s="2" t="str">
        <f t="shared" si="673"/>
        <v/>
      </c>
      <c r="E20619" s="1"/>
      <c r="K20619" s="1"/>
      <c r="L20619" s="1"/>
    </row>
    <row r="20620" spans="1:12" x14ac:dyDescent="0.3">
      <c r="A20620" s="2" t="str">
        <f t="shared" si="672"/>
        <v>.</v>
      </c>
      <c r="B20620" s="2" t="str">
        <f t="shared" si="673"/>
        <v/>
      </c>
      <c r="E20620" s="1"/>
      <c r="K20620" s="1"/>
      <c r="L20620" s="1"/>
    </row>
    <row r="20621" spans="1:12" x14ac:dyDescent="0.3">
      <c r="A20621" s="2" t="str">
        <f t="shared" si="672"/>
        <v>.</v>
      </c>
      <c r="B20621" s="2" t="str">
        <f t="shared" si="673"/>
        <v/>
      </c>
      <c r="E20621" s="1"/>
      <c r="K20621" s="1"/>
      <c r="L20621" s="1"/>
    </row>
    <row r="20622" spans="1:12" x14ac:dyDescent="0.3">
      <c r="A20622" s="2" t="str">
        <f t="shared" si="672"/>
        <v>.</v>
      </c>
      <c r="B20622" s="2" t="str">
        <f t="shared" si="673"/>
        <v/>
      </c>
      <c r="E20622" s="1"/>
      <c r="K20622" s="1"/>
      <c r="L20622" s="1"/>
    </row>
    <row r="20623" spans="1:12" x14ac:dyDescent="0.3">
      <c r="A20623" s="2" t="str">
        <f t="shared" si="672"/>
        <v>.</v>
      </c>
      <c r="B20623" s="2" t="str">
        <f t="shared" si="673"/>
        <v/>
      </c>
      <c r="E20623" s="1"/>
      <c r="K20623" s="1"/>
      <c r="L20623" s="1"/>
    </row>
    <row r="20624" spans="1:12" x14ac:dyDescent="0.3">
      <c r="A20624" s="2" t="str">
        <f t="shared" si="672"/>
        <v>.</v>
      </c>
      <c r="B20624" s="2" t="str">
        <f t="shared" si="673"/>
        <v/>
      </c>
      <c r="E20624" s="1"/>
      <c r="K20624" s="1"/>
      <c r="L20624" s="1"/>
    </row>
    <row r="20625" spans="1:12" x14ac:dyDescent="0.3">
      <c r="A20625" s="2" t="str">
        <f t="shared" si="672"/>
        <v>.</v>
      </c>
      <c r="B20625" s="2" t="str">
        <f t="shared" si="673"/>
        <v/>
      </c>
      <c r="E20625" s="1"/>
      <c r="K20625" s="1"/>
      <c r="L20625" s="1"/>
    </row>
    <row r="20626" spans="1:12" x14ac:dyDescent="0.3">
      <c r="A20626" s="2" t="str">
        <f t="shared" si="672"/>
        <v>.</v>
      </c>
      <c r="B20626" s="2" t="str">
        <f t="shared" si="673"/>
        <v/>
      </c>
      <c r="E20626" s="1"/>
      <c r="K20626" s="1"/>
      <c r="L20626" s="1"/>
    </row>
    <row r="20627" spans="1:12" x14ac:dyDescent="0.3">
      <c r="A20627" s="2" t="str">
        <f t="shared" si="672"/>
        <v>.</v>
      </c>
      <c r="B20627" s="2" t="str">
        <f t="shared" si="673"/>
        <v/>
      </c>
      <c r="E20627" s="1"/>
      <c r="K20627" s="1"/>
      <c r="L20627" s="1"/>
    </row>
    <row r="20628" spans="1:12" x14ac:dyDescent="0.3">
      <c r="A20628" s="2" t="str">
        <f t="shared" si="672"/>
        <v>.</v>
      </c>
      <c r="B20628" s="2" t="str">
        <f t="shared" si="673"/>
        <v/>
      </c>
      <c r="E20628" s="1"/>
      <c r="K20628" s="1"/>
      <c r="L20628" s="1"/>
    </row>
    <row r="20629" spans="1:12" x14ac:dyDescent="0.3">
      <c r="A20629" s="2" t="str">
        <f t="shared" si="672"/>
        <v>.</v>
      </c>
      <c r="B20629" s="2" t="str">
        <f t="shared" si="673"/>
        <v/>
      </c>
      <c r="E20629" s="1"/>
      <c r="K20629" s="1"/>
      <c r="L20629" s="1"/>
    </row>
    <row r="20630" spans="1:12" x14ac:dyDescent="0.3">
      <c r="A20630" s="2" t="str">
        <f t="shared" si="672"/>
        <v>.</v>
      </c>
      <c r="B20630" s="2" t="str">
        <f t="shared" si="673"/>
        <v/>
      </c>
      <c r="E20630" s="1"/>
      <c r="K20630" s="1"/>
      <c r="L20630" s="1"/>
    </row>
    <row r="20631" spans="1:12" x14ac:dyDescent="0.3">
      <c r="A20631" s="2" t="str">
        <f t="shared" si="672"/>
        <v>.</v>
      </c>
      <c r="B20631" s="2" t="str">
        <f t="shared" si="673"/>
        <v/>
      </c>
      <c r="E20631" s="1"/>
      <c r="K20631" s="1"/>
      <c r="L20631" s="1"/>
    </row>
    <row r="20632" spans="1:12" x14ac:dyDescent="0.3">
      <c r="A20632" s="2" t="str">
        <f t="shared" si="672"/>
        <v>.</v>
      </c>
      <c r="B20632" s="2" t="str">
        <f t="shared" si="673"/>
        <v/>
      </c>
      <c r="E20632" s="1"/>
      <c r="K20632" s="1"/>
      <c r="L20632" s="1"/>
    </row>
    <row r="20633" spans="1:12" x14ac:dyDescent="0.3">
      <c r="A20633" s="2" t="str">
        <f t="shared" si="672"/>
        <v>.</v>
      </c>
      <c r="B20633" s="2" t="str">
        <f t="shared" si="673"/>
        <v/>
      </c>
      <c r="E20633" s="1"/>
      <c r="K20633" s="1"/>
      <c r="L20633" s="1"/>
    </row>
    <row r="20634" spans="1:12" x14ac:dyDescent="0.3">
      <c r="A20634" s="2" t="str">
        <f t="shared" si="672"/>
        <v>.</v>
      </c>
      <c r="B20634" s="2" t="str">
        <f t="shared" si="673"/>
        <v/>
      </c>
      <c r="E20634" s="1"/>
      <c r="K20634" s="1"/>
      <c r="L20634" s="1"/>
    </row>
    <row r="20635" spans="1:12" x14ac:dyDescent="0.3">
      <c r="A20635" s="2" t="str">
        <f t="shared" si="672"/>
        <v>.</v>
      </c>
      <c r="B20635" s="2" t="str">
        <f t="shared" si="673"/>
        <v/>
      </c>
      <c r="E20635" s="1"/>
      <c r="K20635" s="1"/>
      <c r="L20635" s="1"/>
    </row>
    <row r="20636" spans="1:12" x14ac:dyDescent="0.3">
      <c r="A20636" s="2" t="str">
        <f t="shared" si="672"/>
        <v>.</v>
      </c>
      <c r="B20636" s="2" t="str">
        <f t="shared" si="673"/>
        <v/>
      </c>
      <c r="E20636" s="1"/>
      <c r="K20636" s="1"/>
      <c r="L20636" s="1"/>
    </row>
    <row r="20637" spans="1:12" x14ac:dyDescent="0.3">
      <c r="A20637" s="2" t="str">
        <f t="shared" si="672"/>
        <v>.</v>
      </c>
      <c r="B20637" s="2" t="str">
        <f t="shared" si="673"/>
        <v/>
      </c>
      <c r="E20637" s="1"/>
      <c r="K20637" s="1"/>
      <c r="L20637" s="1"/>
    </row>
    <row r="20638" spans="1:12" x14ac:dyDescent="0.3">
      <c r="A20638" s="2" t="str">
        <f t="shared" si="672"/>
        <v>.</v>
      </c>
      <c r="B20638" s="2" t="str">
        <f t="shared" si="673"/>
        <v/>
      </c>
      <c r="E20638" s="1"/>
      <c r="K20638" s="1"/>
      <c r="L20638" s="1"/>
    </row>
    <row r="20639" spans="1:12" x14ac:dyDescent="0.3">
      <c r="A20639" s="2" t="str">
        <f t="shared" si="672"/>
        <v>.</v>
      </c>
      <c r="B20639" s="2" t="str">
        <f t="shared" si="673"/>
        <v/>
      </c>
      <c r="E20639" s="1"/>
      <c r="K20639" s="1"/>
      <c r="L20639" s="1"/>
    </row>
    <row r="20640" spans="1:12" x14ac:dyDescent="0.3">
      <c r="A20640" s="2" t="str">
        <f t="shared" si="672"/>
        <v>.</v>
      </c>
      <c r="B20640" s="2" t="str">
        <f t="shared" si="673"/>
        <v/>
      </c>
      <c r="E20640" s="1"/>
      <c r="K20640" s="1"/>
      <c r="L20640" s="1"/>
    </row>
    <row r="20641" spans="1:12" x14ac:dyDescent="0.3">
      <c r="A20641" s="2" t="str">
        <f t="shared" si="672"/>
        <v>.</v>
      </c>
      <c r="B20641" s="2" t="str">
        <f t="shared" si="673"/>
        <v/>
      </c>
      <c r="E20641" s="1"/>
      <c r="K20641" s="1"/>
      <c r="L20641" s="1"/>
    </row>
    <row r="20642" spans="1:12" x14ac:dyDescent="0.3">
      <c r="A20642" s="2" t="str">
        <f t="shared" si="672"/>
        <v>.</v>
      </c>
      <c r="B20642" s="2" t="str">
        <f t="shared" si="673"/>
        <v/>
      </c>
      <c r="E20642" s="1"/>
      <c r="K20642" s="1"/>
      <c r="L20642" s="1"/>
    </row>
    <row r="20643" spans="1:12" x14ac:dyDescent="0.3">
      <c r="A20643" s="2" t="str">
        <f t="shared" si="672"/>
        <v>.</v>
      </c>
      <c r="B20643" s="2" t="str">
        <f t="shared" si="673"/>
        <v/>
      </c>
      <c r="E20643" s="1"/>
      <c r="K20643" s="1"/>
      <c r="L20643" s="1"/>
    </row>
    <row r="20644" spans="1:12" x14ac:dyDescent="0.3">
      <c r="A20644" s="2" t="str">
        <f t="shared" si="672"/>
        <v>.</v>
      </c>
      <c r="B20644" s="2" t="str">
        <f t="shared" si="673"/>
        <v/>
      </c>
      <c r="E20644" s="1"/>
      <c r="K20644" s="1"/>
      <c r="L20644" s="1"/>
    </row>
    <row r="20645" spans="1:12" x14ac:dyDescent="0.3">
      <c r="A20645" s="2" t="str">
        <f t="shared" si="672"/>
        <v>.</v>
      </c>
      <c r="B20645" s="2" t="str">
        <f t="shared" si="673"/>
        <v/>
      </c>
      <c r="E20645" s="1"/>
      <c r="K20645" s="1"/>
      <c r="L20645" s="1"/>
    </row>
    <row r="20646" spans="1:12" x14ac:dyDescent="0.3">
      <c r="A20646" s="2" t="str">
        <f t="shared" si="672"/>
        <v>.</v>
      </c>
      <c r="B20646" s="2" t="str">
        <f t="shared" si="673"/>
        <v/>
      </c>
      <c r="E20646" s="1"/>
      <c r="K20646" s="1"/>
      <c r="L20646" s="1"/>
    </row>
    <row r="20647" spans="1:12" x14ac:dyDescent="0.3">
      <c r="A20647" s="2" t="str">
        <f t="shared" si="672"/>
        <v>.</v>
      </c>
      <c r="B20647" s="2" t="str">
        <f t="shared" si="673"/>
        <v/>
      </c>
      <c r="E20647" s="1"/>
      <c r="K20647" s="1"/>
      <c r="L20647" s="1"/>
    </row>
    <row r="20648" spans="1:12" x14ac:dyDescent="0.3">
      <c r="A20648" s="2" t="str">
        <f t="shared" si="672"/>
        <v>.</v>
      </c>
      <c r="B20648" s="2" t="str">
        <f t="shared" si="673"/>
        <v/>
      </c>
      <c r="E20648" s="1"/>
      <c r="K20648" s="1"/>
      <c r="L20648" s="1"/>
    </row>
    <row r="20649" spans="1:12" x14ac:dyDescent="0.3">
      <c r="A20649" s="2" t="str">
        <f t="shared" si="672"/>
        <v>.</v>
      </c>
      <c r="B20649" s="2" t="str">
        <f t="shared" si="673"/>
        <v/>
      </c>
      <c r="E20649" s="1"/>
      <c r="K20649" s="1"/>
      <c r="L20649" s="1"/>
    </row>
    <row r="20650" spans="1:12" x14ac:dyDescent="0.3">
      <c r="A20650" s="2" t="str">
        <f t="shared" si="672"/>
        <v>.</v>
      </c>
      <c r="B20650" s="2" t="str">
        <f t="shared" si="673"/>
        <v/>
      </c>
      <c r="E20650" s="1"/>
      <c r="K20650" s="1"/>
      <c r="L20650" s="1"/>
    </row>
    <row r="20651" spans="1:12" x14ac:dyDescent="0.3">
      <c r="A20651" s="2" t="str">
        <f t="shared" si="672"/>
        <v>.</v>
      </c>
      <c r="B20651" s="2" t="str">
        <f t="shared" si="673"/>
        <v/>
      </c>
      <c r="E20651" s="1"/>
      <c r="K20651" s="1"/>
      <c r="L20651" s="1"/>
    </row>
    <row r="20652" spans="1:12" x14ac:dyDescent="0.3">
      <c r="A20652" s="2" t="str">
        <f t="shared" si="672"/>
        <v>.</v>
      </c>
      <c r="B20652" s="2" t="str">
        <f t="shared" si="673"/>
        <v/>
      </c>
      <c r="E20652" s="1"/>
      <c r="K20652" s="1"/>
      <c r="L20652" s="1"/>
    </row>
    <row r="20653" spans="1:12" x14ac:dyDescent="0.3">
      <c r="A20653" s="2" t="str">
        <f t="shared" si="672"/>
        <v>.</v>
      </c>
      <c r="B20653" s="2" t="str">
        <f t="shared" si="673"/>
        <v/>
      </c>
      <c r="E20653" s="1"/>
      <c r="K20653" s="1"/>
      <c r="L20653" s="1"/>
    </row>
    <row r="20654" spans="1:12" x14ac:dyDescent="0.3">
      <c r="A20654" s="2" t="str">
        <f t="shared" si="672"/>
        <v>.</v>
      </c>
      <c r="B20654" s="2" t="str">
        <f t="shared" si="673"/>
        <v/>
      </c>
      <c r="E20654" s="1"/>
      <c r="K20654" s="1"/>
      <c r="L20654" s="1"/>
    </row>
    <row r="20655" spans="1:12" x14ac:dyDescent="0.3">
      <c r="A20655" s="2" t="str">
        <f t="shared" si="672"/>
        <v>.</v>
      </c>
      <c r="B20655" s="2" t="str">
        <f t="shared" si="673"/>
        <v/>
      </c>
      <c r="E20655" s="1"/>
      <c r="K20655" s="1"/>
      <c r="L20655" s="1"/>
    </row>
    <row r="20656" spans="1:12" x14ac:dyDescent="0.3">
      <c r="A20656" s="2" t="str">
        <f t="shared" si="672"/>
        <v>.</v>
      </c>
      <c r="B20656" s="2" t="str">
        <f t="shared" si="673"/>
        <v/>
      </c>
      <c r="E20656" s="1"/>
      <c r="K20656" s="1"/>
      <c r="L20656" s="1"/>
    </row>
    <row r="20657" spans="1:12" x14ac:dyDescent="0.3">
      <c r="A20657" s="2" t="str">
        <f t="shared" si="672"/>
        <v>.</v>
      </c>
      <c r="B20657" s="2" t="str">
        <f t="shared" si="673"/>
        <v/>
      </c>
      <c r="E20657" s="1"/>
      <c r="K20657" s="1"/>
      <c r="L20657" s="1"/>
    </row>
    <row r="20658" spans="1:12" x14ac:dyDescent="0.3">
      <c r="A20658" s="2" t="str">
        <f t="shared" si="672"/>
        <v>.</v>
      </c>
      <c r="B20658" s="2" t="str">
        <f t="shared" si="673"/>
        <v/>
      </c>
      <c r="E20658" s="1"/>
      <c r="K20658" s="1"/>
      <c r="L20658" s="1"/>
    </row>
    <row r="20659" spans="1:12" x14ac:dyDescent="0.3">
      <c r="A20659" s="2" t="str">
        <f t="shared" si="672"/>
        <v>.</v>
      </c>
      <c r="B20659" s="2" t="str">
        <f t="shared" si="673"/>
        <v/>
      </c>
      <c r="E20659" s="1"/>
      <c r="K20659" s="1"/>
      <c r="L20659" s="1"/>
    </row>
    <row r="20660" spans="1:12" x14ac:dyDescent="0.3">
      <c r="A20660" s="2" t="str">
        <f t="shared" si="672"/>
        <v>.</v>
      </c>
      <c r="B20660" s="2" t="str">
        <f t="shared" si="673"/>
        <v/>
      </c>
      <c r="E20660" s="1"/>
      <c r="K20660" s="1"/>
      <c r="L20660" s="1"/>
    </row>
    <row r="20661" spans="1:12" x14ac:dyDescent="0.3">
      <c r="A20661" s="2" t="str">
        <f t="shared" si="672"/>
        <v>.</v>
      </c>
      <c r="B20661" s="2" t="str">
        <f t="shared" si="673"/>
        <v/>
      </c>
      <c r="E20661" s="1"/>
      <c r="K20661" s="1"/>
      <c r="L20661" s="1"/>
    </row>
    <row r="20662" spans="1:12" x14ac:dyDescent="0.3">
      <c r="A20662" s="2" t="str">
        <f t="shared" si="672"/>
        <v>.</v>
      </c>
      <c r="B20662" s="2" t="str">
        <f t="shared" si="673"/>
        <v/>
      </c>
      <c r="E20662" s="1"/>
      <c r="K20662" s="1"/>
      <c r="L20662" s="1"/>
    </row>
    <row r="20663" spans="1:12" x14ac:dyDescent="0.3">
      <c r="A20663" s="2" t="str">
        <f t="shared" si="672"/>
        <v>.</v>
      </c>
      <c r="B20663" s="2" t="str">
        <f t="shared" si="673"/>
        <v/>
      </c>
      <c r="E20663" s="1"/>
      <c r="K20663" s="1"/>
      <c r="L20663" s="1"/>
    </row>
    <row r="20664" spans="1:12" x14ac:dyDescent="0.3">
      <c r="A20664" s="2" t="str">
        <f t="shared" si="672"/>
        <v>.</v>
      </c>
      <c r="B20664" s="2" t="str">
        <f t="shared" si="673"/>
        <v/>
      </c>
      <c r="E20664" s="1"/>
      <c r="K20664" s="1"/>
      <c r="L20664" s="1"/>
    </row>
    <row r="20665" spans="1:12" x14ac:dyDescent="0.3">
      <c r="A20665" s="2" t="str">
        <f t="shared" si="672"/>
        <v>.</v>
      </c>
      <c r="B20665" s="2" t="str">
        <f t="shared" si="673"/>
        <v/>
      </c>
      <c r="E20665" s="1"/>
      <c r="K20665" s="1"/>
      <c r="L20665" s="1"/>
    </row>
    <row r="20666" spans="1:12" x14ac:dyDescent="0.3">
      <c r="A20666" s="2" t="str">
        <f t="shared" si="672"/>
        <v>.</v>
      </c>
      <c r="B20666" s="2" t="str">
        <f t="shared" si="673"/>
        <v/>
      </c>
      <c r="E20666" s="1"/>
      <c r="K20666" s="1"/>
      <c r="L20666" s="1"/>
    </row>
    <row r="20667" spans="1:12" x14ac:dyDescent="0.3">
      <c r="A20667" s="2" t="str">
        <f t="shared" si="672"/>
        <v>.</v>
      </c>
      <c r="B20667" s="2" t="str">
        <f t="shared" si="673"/>
        <v/>
      </c>
      <c r="E20667" s="1"/>
      <c r="K20667" s="1"/>
      <c r="L20667" s="1"/>
    </row>
    <row r="20668" spans="1:12" x14ac:dyDescent="0.3">
      <c r="A20668" s="2" t="str">
        <f t="shared" si="672"/>
        <v>.</v>
      </c>
      <c r="B20668" s="2" t="str">
        <f t="shared" si="673"/>
        <v/>
      </c>
      <c r="E20668" s="1"/>
      <c r="K20668" s="1"/>
      <c r="L20668" s="1"/>
    </row>
    <row r="20669" spans="1:12" x14ac:dyDescent="0.3">
      <c r="A20669" s="2" t="str">
        <f t="shared" si="672"/>
        <v>.</v>
      </c>
      <c r="B20669" s="2" t="str">
        <f t="shared" si="673"/>
        <v/>
      </c>
      <c r="E20669" s="1"/>
      <c r="K20669" s="1"/>
      <c r="L20669" s="1"/>
    </row>
    <row r="20670" spans="1:12" x14ac:dyDescent="0.3">
      <c r="A20670" s="2" t="str">
        <f t="shared" si="672"/>
        <v>.</v>
      </c>
      <c r="B20670" s="2" t="str">
        <f t="shared" si="673"/>
        <v/>
      </c>
      <c r="E20670" s="1"/>
      <c r="K20670" s="1"/>
      <c r="L20670" s="1"/>
    </row>
    <row r="20671" spans="1:12" x14ac:dyDescent="0.3">
      <c r="A20671" s="2" t="str">
        <f t="shared" si="672"/>
        <v>.</v>
      </c>
      <c r="B20671" s="2" t="str">
        <f t="shared" si="673"/>
        <v/>
      </c>
      <c r="E20671" s="1"/>
      <c r="K20671" s="1"/>
      <c r="L20671" s="1"/>
    </row>
    <row r="20672" spans="1:12" x14ac:dyDescent="0.3">
      <c r="A20672" s="2" t="str">
        <f t="shared" si="672"/>
        <v>.</v>
      </c>
      <c r="B20672" s="2" t="str">
        <f t="shared" si="673"/>
        <v/>
      </c>
      <c r="E20672" s="1"/>
      <c r="K20672" s="1"/>
      <c r="L20672" s="1"/>
    </row>
    <row r="20673" spans="1:12" x14ac:dyDescent="0.3">
      <c r="A20673" s="2" t="str">
        <f t="shared" si="672"/>
        <v>.</v>
      </c>
      <c r="B20673" s="2" t="str">
        <f t="shared" si="673"/>
        <v/>
      </c>
      <c r="E20673" s="1"/>
      <c r="K20673" s="1"/>
      <c r="L20673" s="1"/>
    </row>
    <row r="20674" spans="1:12" x14ac:dyDescent="0.3">
      <c r="A20674" s="2" t="str">
        <f t="shared" si="672"/>
        <v>.</v>
      </c>
      <c r="B20674" s="2" t="str">
        <f t="shared" si="673"/>
        <v/>
      </c>
      <c r="E20674" s="1"/>
      <c r="K20674" s="1"/>
      <c r="L20674" s="1"/>
    </row>
    <row r="20675" spans="1:12" x14ac:dyDescent="0.3">
      <c r="A20675" s="2" t="str">
        <f t="shared" ref="A20675:A20738" si="674">I20675&amp;"."&amp;J20675</f>
        <v>.</v>
      </c>
      <c r="B20675" s="2" t="str">
        <f t="shared" ref="B20675:B20738" si="675">MID(C20675,1,3)</f>
        <v/>
      </c>
      <c r="E20675" s="1"/>
      <c r="K20675" s="1"/>
      <c r="L20675" s="1"/>
    </row>
    <row r="20676" spans="1:12" x14ac:dyDescent="0.3">
      <c r="A20676" s="2" t="str">
        <f t="shared" si="674"/>
        <v>.</v>
      </c>
      <c r="B20676" s="2" t="str">
        <f t="shared" si="675"/>
        <v/>
      </c>
      <c r="E20676" s="1"/>
      <c r="K20676" s="1"/>
      <c r="L20676" s="1"/>
    </row>
    <row r="20677" spans="1:12" x14ac:dyDescent="0.3">
      <c r="A20677" s="2" t="str">
        <f t="shared" si="674"/>
        <v>.</v>
      </c>
      <c r="B20677" s="2" t="str">
        <f t="shared" si="675"/>
        <v/>
      </c>
      <c r="E20677" s="1"/>
      <c r="K20677" s="1"/>
      <c r="L20677" s="1"/>
    </row>
    <row r="20678" spans="1:12" x14ac:dyDescent="0.3">
      <c r="A20678" s="2" t="str">
        <f t="shared" si="674"/>
        <v>.</v>
      </c>
      <c r="B20678" s="2" t="str">
        <f t="shared" si="675"/>
        <v/>
      </c>
      <c r="E20678" s="1"/>
      <c r="K20678" s="1"/>
      <c r="L20678" s="1"/>
    </row>
    <row r="20679" spans="1:12" x14ac:dyDescent="0.3">
      <c r="A20679" s="2" t="str">
        <f t="shared" si="674"/>
        <v>.</v>
      </c>
      <c r="B20679" s="2" t="str">
        <f t="shared" si="675"/>
        <v/>
      </c>
      <c r="E20679" s="1"/>
      <c r="K20679" s="1"/>
      <c r="L20679" s="1"/>
    </row>
    <row r="20680" spans="1:12" x14ac:dyDescent="0.3">
      <c r="A20680" s="2" t="str">
        <f t="shared" si="674"/>
        <v>.</v>
      </c>
      <c r="B20680" s="2" t="str">
        <f t="shared" si="675"/>
        <v/>
      </c>
      <c r="E20680" s="1"/>
      <c r="K20680" s="1"/>
      <c r="L20680" s="1"/>
    </row>
    <row r="20681" spans="1:12" x14ac:dyDescent="0.3">
      <c r="A20681" s="2" t="str">
        <f t="shared" si="674"/>
        <v>.</v>
      </c>
      <c r="B20681" s="2" t="str">
        <f t="shared" si="675"/>
        <v/>
      </c>
      <c r="E20681" s="1"/>
      <c r="K20681" s="1"/>
      <c r="L20681" s="1"/>
    </row>
    <row r="20682" spans="1:12" x14ac:dyDescent="0.3">
      <c r="A20682" s="2" t="str">
        <f t="shared" si="674"/>
        <v>.</v>
      </c>
      <c r="B20682" s="2" t="str">
        <f t="shared" si="675"/>
        <v/>
      </c>
      <c r="E20682" s="1"/>
      <c r="K20682" s="1"/>
      <c r="L20682" s="1"/>
    </row>
    <row r="20683" spans="1:12" x14ac:dyDescent="0.3">
      <c r="A20683" s="2" t="str">
        <f t="shared" si="674"/>
        <v>.</v>
      </c>
      <c r="B20683" s="2" t="str">
        <f t="shared" si="675"/>
        <v/>
      </c>
      <c r="E20683" s="1"/>
      <c r="K20683" s="1"/>
      <c r="L20683" s="1"/>
    </row>
    <row r="20684" spans="1:12" x14ac:dyDescent="0.3">
      <c r="A20684" s="2" t="str">
        <f t="shared" si="674"/>
        <v>.</v>
      </c>
      <c r="B20684" s="2" t="str">
        <f t="shared" si="675"/>
        <v/>
      </c>
      <c r="E20684" s="1"/>
      <c r="K20684" s="1"/>
      <c r="L20684" s="1"/>
    </row>
    <row r="20685" spans="1:12" x14ac:dyDescent="0.3">
      <c r="A20685" s="2" t="str">
        <f t="shared" si="674"/>
        <v>.</v>
      </c>
      <c r="B20685" s="2" t="str">
        <f t="shared" si="675"/>
        <v/>
      </c>
      <c r="E20685" s="1"/>
      <c r="K20685" s="1"/>
      <c r="L20685" s="1"/>
    </row>
    <row r="20686" spans="1:12" x14ac:dyDescent="0.3">
      <c r="A20686" s="2" t="str">
        <f t="shared" si="674"/>
        <v>.</v>
      </c>
      <c r="B20686" s="2" t="str">
        <f t="shared" si="675"/>
        <v/>
      </c>
      <c r="E20686" s="1"/>
      <c r="K20686" s="1"/>
      <c r="L20686" s="1"/>
    </row>
    <row r="20687" spans="1:12" x14ac:dyDescent="0.3">
      <c r="A20687" s="2" t="str">
        <f t="shared" si="674"/>
        <v>.</v>
      </c>
      <c r="B20687" s="2" t="str">
        <f t="shared" si="675"/>
        <v/>
      </c>
      <c r="E20687" s="1"/>
      <c r="K20687" s="1"/>
      <c r="L20687" s="1"/>
    </row>
    <row r="20688" spans="1:12" x14ac:dyDescent="0.3">
      <c r="A20688" s="2" t="str">
        <f t="shared" si="674"/>
        <v>.</v>
      </c>
      <c r="B20688" s="2" t="str">
        <f t="shared" si="675"/>
        <v/>
      </c>
      <c r="E20688" s="1"/>
      <c r="K20688" s="1"/>
      <c r="L20688" s="1"/>
    </row>
    <row r="20689" spans="1:12" x14ac:dyDescent="0.3">
      <c r="A20689" s="2" t="str">
        <f t="shared" si="674"/>
        <v>.</v>
      </c>
      <c r="B20689" s="2" t="str">
        <f t="shared" si="675"/>
        <v/>
      </c>
      <c r="E20689" s="1"/>
      <c r="K20689" s="1"/>
      <c r="L20689" s="1"/>
    </row>
    <row r="20690" spans="1:12" x14ac:dyDescent="0.3">
      <c r="A20690" s="2" t="str">
        <f t="shared" si="674"/>
        <v>.</v>
      </c>
      <c r="B20690" s="2" t="str">
        <f t="shared" si="675"/>
        <v/>
      </c>
      <c r="E20690" s="1"/>
      <c r="K20690" s="1"/>
      <c r="L20690" s="1"/>
    </row>
    <row r="20691" spans="1:12" x14ac:dyDescent="0.3">
      <c r="A20691" s="2" t="str">
        <f t="shared" si="674"/>
        <v>.</v>
      </c>
      <c r="B20691" s="2" t="str">
        <f t="shared" si="675"/>
        <v/>
      </c>
      <c r="E20691" s="1"/>
      <c r="K20691" s="1"/>
      <c r="L20691" s="1"/>
    </row>
    <row r="20692" spans="1:12" x14ac:dyDescent="0.3">
      <c r="A20692" s="2" t="str">
        <f t="shared" si="674"/>
        <v>.</v>
      </c>
      <c r="B20692" s="2" t="str">
        <f t="shared" si="675"/>
        <v/>
      </c>
      <c r="E20692" s="1"/>
      <c r="K20692" s="1"/>
      <c r="L20692" s="1"/>
    </row>
    <row r="20693" spans="1:12" x14ac:dyDescent="0.3">
      <c r="A20693" s="2" t="str">
        <f t="shared" si="674"/>
        <v>.</v>
      </c>
      <c r="B20693" s="2" t="str">
        <f t="shared" si="675"/>
        <v/>
      </c>
      <c r="E20693" s="1"/>
      <c r="K20693" s="1"/>
      <c r="L20693" s="1"/>
    </row>
    <row r="20694" spans="1:12" x14ac:dyDescent="0.3">
      <c r="A20694" s="2" t="str">
        <f t="shared" si="674"/>
        <v>.</v>
      </c>
      <c r="B20694" s="2" t="str">
        <f t="shared" si="675"/>
        <v/>
      </c>
      <c r="E20694" s="1"/>
      <c r="K20694" s="1"/>
      <c r="L20694" s="1"/>
    </row>
    <row r="20695" spans="1:12" x14ac:dyDescent="0.3">
      <c r="A20695" s="2" t="str">
        <f t="shared" si="674"/>
        <v>.</v>
      </c>
      <c r="B20695" s="2" t="str">
        <f t="shared" si="675"/>
        <v/>
      </c>
      <c r="E20695" s="1"/>
      <c r="K20695" s="1"/>
      <c r="L20695" s="1"/>
    </row>
    <row r="20696" spans="1:12" x14ac:dyDescent="0.3">
      <c r="A20696" s="2" t="str">
        <f t="shared" si="674"/>
        <v>.</v>
      </c>
      <c r="B20696" s="2" t="str">
        <f t="shared" si="675"/>
        <v/>
      </c>
      <c r="E20696" s="1"/>
      <c r="K20696" s="1"/>
      <c r="L20696" s="1"/>
    </row>
    <row r="20697" spans="1:12" x14ac:dyDescent="0.3">
      <c r="A20697" s="2" t="str">
        <f t="shared" si="674"/>
        <v>.</v>
      </c>
      <c r="B20697" s="2" t="str">
        <f t="shared" si="675"/>
        <v/>
      </c>
      <c r="E20697" s="1"/>
      <c r="K20697" s="1"/>
      <c r="L20697" s="1"/>
    </row>
    <row r="20698" spans="1:12" x14ac:dyDescent="0.3">
      <c r="A20698" s="2" t="str">
        <f t="shared" si="674"/>
        <v>.</v>
      </c>
      <c r="B20698" s="2" t="str">
        <f t="shared" si="675"/>
        <v/>
      </c>
      <c r="E20698" s="1"/>
      <c r="K20698" s="1"/>
      <c r="L20698" s="1"/>
    </row>
    <row r="20699" spans="1:12" x14ac:dyDescent="0.3">
      <c r="A20699" s="2" t="str">
        <f t="shared" si="674"/>
        <v>.</v>
      </c>
      <c r="B20699" s="2" t="str">
        <f t="shared" si="675"/>
        <v/>
      </c>
      <c r="E20699" s="1"/>
      <c r="K20699" s="1"/>
      <c r="L20699" s="1"/>
    </row>
    <row r="20700" spans="1:12" x14ac:dyDescent="0.3">
      <c r="A20700" s="2" t="str">
        <f t="shared" si="674"/>
        <v>.</v>
      </c>
      <c r="B20700" s="2" t="str">
        <f t="shared" si="675"/>
        <v/>
      </c>
      <c r="E20700" s="1"/>
      <c r="K20700" s="1"/>
      <c r="L20700" s="1"/>
    </row>
    <row r="20701" spans="1:12" x14ac:dyDescent="0.3">
      <c r="A20701" s="2" t="str">
        <f t="shared" si="674"/>
        <v>.</v>
      </c>
      <c r="B20701" s="2" t="str">
        <f t="shared" si="675"/>
        <v/>
      </c>
      <c r="E20701" s="1"/>
      <c r="K20701" s="1"/>
      <c r="L20701" s="1"/>
    </row>
    <row r="20702" spans="1:12" x14ac:dyDescent="0.3">
      <c r="A20702" s="2" t="str">
        <f t="shared" si="674"/>
        <v>.</v>
      </c>
      <c r="B20702" s="2" t="str">
        <f t="shared" si="675"/>
        <v/>
      </c>
      <c r="E20702" s="1"/>
      <c r="K20702" s="1"/>
      <c r="L20702" s="1"/>
    </row>
    <row r="20703" spans="1:12" x14ac:dyDescent="0.3">
      <c r="A20703" s="2" t="str">
        <f t="shared" si="674"/>
        <v>.</v>
      </c>
      <c r="B20703" s="2" t="str">
        <f t="shared" si="675"/>
        <v/>
      </c>
      <c r="E20703" s="1"/>
      <c r="K20703" s="1"/>
      <c r="L20703" s="1"/>
    </row>
    <row r="20704" spans="1:12" x14ac:dyDescent="0.3">
      <c r="A20704" s="2" t="str">
        <f t="shared" si="674"/>
        <v>.</v>
      </c>
      <c r="B20704" s="2" t="str">
        <f t="shared" si="675"/>
        <v/>
      </c>
      <c r="E20704" s="1"/>
      <c r="K20704" s="1"/>
      <c r="L20704" s="1"/>
    </row>
    <row r="20705" spans="1:12" x14ac:dyDescent="0.3">
      <c r="A20705" s="2" t="str">
        <f t="shared" si="674"/>
        <v>.</v>
      </c>
      <c r="B20705" s="2" t="str">
        <f t="shared" si="675"/>
        <v/>
      </c>
      <c r="E20705" s="1"/>
      <c r="K20705" s="1"/>
      <c r="L20705" s="1"/>
    </row>
    <row r="20706" spans="1:12" x14ac:dyDescent="0.3">
      <c r="A20706" s="2" t="str">
        <f t="shared" si="674"/>
        <v>.</v>
      </c>
      <c r="B20706" s="2" t="str">
        <f t="shared" si="675"/>
        <v/>
      </c>
      <c r="E20706" s="1"/>
      <c r="K20706" s="1"/>
      <c r="L20706" s="1"/>
    </row>
    <row r="20707" spans="1:12" x14ac:dyDescent="0.3">
      <c r="A20707" s="2" t="str">
        <f t="shared" si="674"/>
        <v>.</v>
      </c>
      <c r="B20707" s="2" t="str">
        <f t="shared" si="675"/>
        <v/>
      </c>
      <c r="E20707" s="1"/>
      <c r="K20707" s="1"/>
      <c r="L20707" s="1"/>
    </row>
    <row r="20708" spans="1:12" x14ac:dyDescent="0.3">
      <c r="A20708" s="2" t="str">
        <f t="shared" si="674"/>
        <v>.</v>
      </c>
      <c r="B20708" s="2" t="str">
        <f t="shared" si="675"/>
        <v/>
      </c>
      <c r="E20708" s="1"/>
      <c r="K20708" s="1"/>
      <c r="L20708" s="1"/>
    </row>
    <row r="20709" spans="1:12" x14ac:dyDescent="0.3">
      <c r="A20709" s="2" t="str">
        <f t="shared" si="674"/>
        <v>.</v>
      </c>
      <c r="B20709" s="2" t="str">
        <f t="shared" si="675"/>
        <v/>
      </c>
      <c r="E20709" s="1"/>
      <c r="K20709" s="1"/>
      <c r="L20709" s="1"/>
    </row>
    <row r="20710" spans="1:12" x14ac:dyDescent="0.3">
      <c r="A20710" s="2" t="str">
        <f t="shared" si="674"/>
        <v>.</v>
      </c>
      <c r="B20710" s="2" t="str">
        <f t="shared" si="675"/>
        <v/>
      </c>
      <c r="E20710" s="1"/>
      <c r="K20710" s="1"/>
      <c r="L20710" s="1"/>
    </row>
    <row r="20711" spans="1:12" x14ac:dyDescent="0.3">
      <c r="A20711" s="2" t="str">
        <f t="shared" si="674"/>
        <v>.</v>
      </c>
      <c r="B20711" s="2" t="str">
        <f t="shared" si="675"/>
        <v/>
      </c>
      <c r="E20711" s="1"/>
      <c r="K20711" s="1"/>
      <c r="L20711" s="1"/>
    </row>
    <row r="20712" spans="1:12" x14ac:dyDescent="0.3">
      <c r="A20712" s="2" t="str">
        <f t="shared" si="674"/>
        <v>.</v>
      </c>
      <c r="B20712" s="2" t="str">
        <f t="shared" si="675"/>
        <v/>
      </c>
      <c r="E20712" s="1"/>
      <c r="K20712" s="1"/>
      <c r="L20712" s="1"/>
    </row>
    <row r="20713" spans="1:12" x14ac:dyDescent="0.3">
      <c r="A20713" s="2" t="str">
        <f t="shared" si="674"/>
        <v>.</v>
      </c>
      <c r="B20713" s="2" t="str">
        <f t="shared" si="675"/>
        <v/>
      </c>
      <c r="E20713" s="1"/>
      <c r="K20713" s="1"/>
      <c r="L20713" s="1"/>
    </row>
    <row r="20714" spans="1:12" x14ac:dyDescent="0.3">
      <c r="A20714" s="2" t="str">
        <f t="shared" si="674"/>
        <v>.</v>
      </c>
      <c r="B20714" s="2" t="str">
        <f t="shared" si="675"/>
        <v/>
      </c>
      <c r="E20714" s="1"/>
      <c r="K20714" s="1"/>
      <c r="L20714" s="1"/>
    </row>
    <row r="20715" spans="1:12" x14ac:dyDescent="0.3">
      <c r="A20715" s="2" t="str">
        <f t="shared" si="674"/>
        <v>.</v>
      </c>
      <c r="B20715" s="2" t="str">
        <f t="shared" si="675"/>
        <v/>
      </c>
      <c r="E20715" s="1"/>
      <c r="K20715" s="1"/>
      <c r="L20715" s="1"/>
    </row>
    <row r="20716" spans="1:12" x14ac:dyDescent="0.3">
      <c r="A20716" s="2" t="str">
        <f t="shared" si="674"/>
        <v>.</v>
      </c>
      <c r="B20716" s="2" t="str">
        <f t="shared" si="675"/>
        <v/>
      </c>
      <c r="E20716" s="1"/>
      <c r="K20716" s="1"/>
      <c r="L20716" s="1"/>
    </row>
    <row r="20717" spans="1:12" x14ac:dyDescent="0.3">
      <c r="A20717" s="2" t="str">
        <f t="shared" si="674"/>
        <v>.</v>
      </c>
      <c r="B20717" s="2" t="str">
        <f t="shared" si="675"/>
        <v/>
      </c>
      <c r="E20717" s="1"/>
      <c r="K20717" s="1"/>
      <c r="L20717" s="1"/>
    </row>
    <row r="20718" spans="1:12" x14ac:dyDescent="0.3">
      <c r="A20718" s="2" t="str">
        <f t="shared" si="674"/>
        <v>.</v>
      </c>
      <c r="B20718" s="2" t="str">
        <f t="shared" si="675"/>
        <v/>
      </c>
      <c r="E20718" s="1"/>
      <c r="K20718" s="1"/>
      <c r="L20718" s="1"/>
    </row>
    <row r="20719" spans="1:12" x14ac:dyDescent="0.3">
      <c r="A20719" s="2" t="str">
        <f t="shared" si="674"/>
        <v>.</v>
      </c>
      <c r="B20719" s="2" t="str">
        <f t="shared" si="675"/>
        <v/>
      </c>
      <c r="E20719" s="1"/>
      <c r="K20719" s="1"/>
      <c r="L20719" s="1"/>
    </row>
    <row r="20720" spans="1:12" x14ac:dyDescent="0.3">
      <c r="A20720" s="2" t="str">
        <f t="shared" si="674"/>
        <v>.</v>
      </c>
      <c r="B20720" s="2" t="str">
        <f t="shared" si="675"/>
        <v/>
      </c>
      <c r="E20720" s="1"/>
      <c r="K20720" s="1"/>
      <c r="L20720" s="1"/>
    </row>
    <row r="20721" spans="1:12" x14ac:dyDescent="0.3">
      <c r="A20721" s="2" t="str">
        <f t="shared" si="674"/>
        <v>.</v>
      </c>
      <c r="B20721" s="2" t="str">
        <f t="shared" si="675"/>
        <v/>
      </c>
      <c r="E20721" s="1"/>
      <c r="K20721" s="1"/>
      <c r="L20721" s="1"/>
    </row>
    <row r="20722" spans="1:12" x14ac:dyDescent="0.3">
      <c r="A20722" s="2" t="str">
        <f t="shared" si="674"/>
        <v>.</v>
      </c>
      <c r="B20722" s="2" t="str">
        <f t="shared" si="675"/>
        <v/>
      </c>
      <c r="E20722" s="1"/>
      <c r="K20722" s="1"/>
      <c r="L20722" s="1"/>
    </row>
    <row r="20723" spans="1:12" x14ac:dyDescent="0.3">
      <c r="A20723" s="2" t="str">
        <f t="shared" si="674"/>
        <v>.</v>
      </c>
      <c r="B20723" s="2" t="str">
        <f t="shared" si="675"/>
        <v/>
      </c>
      <c r="E20723" s="1"/>
      <c r="K20723" s="1"/>
      <c r="L20723" s="1"/>
    </row>
    <row r="20724" spans="1:12" x14ac:dyDescent="0.3">
      <c r="A20724" s="2" t="str">
        <f t="shared" si="674"/>
        <v>.</v>
      </c>
      <c r="B20724" s="2" t="str">
        <f t="shared" si="675"/>
        <v/>
      </c>
      <c r="E20724" s="1"/>
      <c r="K20724" s="1"/>
      <c r="L20724" s="1"/>
    </row>
    <row r="20725" spans="1:12" x14ac:dyDescent="0.3">
      <c r="A20725" s="2" t="str">
        <f t="shared" si="674"/>
        <v>.</v>
      </c>
      <c r="B20725" s="2" t="str">
        <f t="shared" si="675"/>
        <v/>
      </c>
      <c r="E20725" s="1"/>
      <c r="K20725" s="1"/>
      <c r="L20725" s="1"/>
    </row>
    <row r="20726" spans="1:12" x14ac:dyDescent="0.3">
      <c r="A20726" s="2" t="str">
        <f t="shared" si="674"/>
        <v>.</v>
      </c>
      <c r="B20726" s="2" t="str">
        <f t="shared" si="675"/>
        <v/>
      </c>
      <c r="E20726" s="1"/>
      <c r="K20726" s="1"/>
      <c r="L20726" s="1"/>
    </row>
    <row r="20727" spans="1:12" x14ac:dyDescent="0.3">
      <c r="A20727" s="2" t="str">
        <f t="shared" si="674"/>
        <v>.</v>
      </c>
      <c r="B20727" s="2" t="str">
        <f t="shared" si="675"/>
        <v/>
      </c>
      <c r="E20727" s="1"/>
      <c r="K20727" s="1"/>
      <c r="L20727" s="1"/>
    </row>
    <row r="20728" spans="1:12" x14ac:dyDescent="0.3">
      <c r="A20728" s="2" t="str">
        <f t="shared" si="674"/>
        <v>.</v>
      </c>
      <c r="B20728" s="2" t="str">
        <f t="shared" si="675"/>
        <v/>
      </c>
      <c r="E20728" s="1"/>
      <c r="K20728" s="1"/>
      <c r="L20728" s="1"/>
    </row>
    <row r="20729" spans="1:12" x14ac:dyDescent="0.3">
      <c r="A20729" s="2" t="str">
        <f t="shared" si="674"/>
        <v>.</v>
      </c>
      <c r="B20729" s="2" t="str">
        <f t="shared" si="675"/>
        <v/>
      </c>
      <c r="E20729" s="1"/>
      <c r="K20729" s="1"/>
      <c r="L20729" s="1"/>
    </row>
    <row r="20730" spans="1:12" x14ac:dyDescent="0.3">
      <c r="A20730" s="2" t="str">
        <f t="shared" si="674"/>
        <v>.</v>
      </c>
      <c r="B20730" s="2" t="str">
        <f t="shared" si="675"/>
        <v/>
      </c>
      <c r="E20730" s="1"/>
      <c r="K20730" s="1"/>
      <c r="L20730" s="1"/>
    </row>
    <row r="20731" spans="1:12" x14ac:dyDescent="0.3">
      <c r="A20731" s="2" t="str">
        <f t="shared" si="674"/>
        <v>.</v>
      </c>
      <c r="B20731" s="2" t="str">
        <f t="shared" si="675"/>
        <v/>
      </c>
      <c r="E20731" s="1"/>
      <c r="K20731" s="1"/>
      <c r="L20731" s="1"/>
    </row>
    <row r="20732" spans="1:12" x14ac:dyDescent="0.3">
      <c r="A20732" s="2" t="str">
        <f t="shared" si="674"/>
        <v>.</v>
      </c>
      <c r="B20732" s="2" t="str">
        <f t="shared" si="675"/>
        <v/>
      </c>
      <c r="E20732" s="1"/>
      <c r="K20732" s="1"/>
      <c r="L20732" s="1"/>
    </row>
    <row r="20733" spans="1:12" x14ac:dyDescent="0.3">
      <c r="A20733" s="2" t="str">
        <f t="shared" si="674"/>
        <v>.</v>
      </c>
      <c r="B20733" s="2" t="str">
        <f t="shared" si="675"/>
        <v/>
      </c>
      <c r="E20733" s="1"/>
      <c r="K20733" s="1"/>
      <c r="L20733" s="1"/>
    </row>
    <row r="20734" spans="1:12" x14ac:dyDescent="0.3">
      <c r="A20734" s="2" t="str">
        <f t="shared" si="674"/>
        <v>.</v>
      </c>
      <c r="B20734" s="2" t="str">
        <f t="shared" si="675"/>
        <v/>
      </c>
      <c r="E20734" s="1"/>
      <c r="K20734" s="1"/>
      <c r="L20734" s="1"/>
    </row>
    <row r="20735" spans="1:12" x14ac:dyDescent="0.3">
      <c r="A20735" s="2" t="str">
        <f t="shared" si="674"/>
        <v>.</v>
      </c>
      <c r="B20735" s="2" t="str">
        <f t="shared" si="675"/>
        <v/>
      </c>
      <c r="E20735" s="1"/>
      <c r="K20735" s="1"/>
      <c r="L20735" s="1"/>
    </row>
    <row r="20736" spans="1:12" x14ac:dyDescent="0.3">
      <c r="A20736" s="2" t="str">
        <f t="shared" si="674"/>
        <v>.</v>
      </c>
      <c r="B20736" s="2" t="str">
        <f t="shared" si="675"/>
        <v/>
      </c>
      <c r="E20736" s="1"/>
      <c r="K20736" s="1"/>
      <c r="L20736" s="1"/>
    </row>
    <row r="20737" spans="1:12" x14ac:dyDescent="0.3">
      <c r="A20737" s="2" t="str">
        <f t="shared" si="674"/>
        <v>.</v>
      </c>
      <c r="B20737" s="2" t="str">
        <f t="shared" si="675"/>
        <v/>
      </c>
      <c r="E20737" s="1"/>
      <c r="K20737" s="1"/>
      <c r="L20737" s="1"/>
    </row>
    <row r="20738" spans="1:12" x14ac:dyDescent="0.3">
      <c r="A20738" s="2" t="str">
        <f t="shared" si="674"/>
        <v>.</v>
      </c>
      <c r="B20738" s="2" t="str">
        <f t="shared" si="675"/>
        <v/>
      </c>
      <c r="E20738" s="1"/>
      <c r="K20738" s="1"/>
      <c r="L20738" s="1"/>
    </row>
    <row r="20739" spans="1:12" x14ac:dyDescent="0.3">
      <c r="A20739" s="2" t="str">
        <f t="shared" ref="A20739:A20802" si="676">I20739&amp;"."&amp;J20739</f>
        <v>.</v>
      </c>
      <c r="B20739" s="2" t="str">
        <f t="shared" ref="B20739:B20802" si="677">MID(C20739,1,3)</f>
        <v/>
      </c>
      <c r="E20739" s="1"/>
      <c r="K20739" s="1"/>
      <c r="L20739" s="1"/>
    </row>
    <row r="20740" spans="1:12" x14ac:dyDescent="0.3">
      <c r="A20740" s="2" t="str">
        <f t="shared" si="676"/>
        <v>.</v>
      </c>
      <c r="B20740" s="2" t="str">
        <f t="shared" si="677"/>
        <v/>
      </c>
      <c r="E20740" s="1"/>
      <c r="K20740" s="1"/>
      <c r="L20740" s="1"/>
    </row>
    <row r="20741" spans="1:12" x14ac:dyDescent="0.3">
      <c r="A20741" s="2" t="str">
        <f t="shared" si="676"/>
        <v>.</v>
      </c>
      <c r="B20741" s="2" t="str">
        <f t="shared" si="677"/>
        <v/>
      </c>
      <c r="E20741" s="1"/>
      <c r="K20741" s="1"/>
      <c r="L20741" s="1"/>
    </row>
    <row r="20742" spans="1:12" x14ac:dyDescent="0.3">
      <c r="A20742" s="2" t="str">
        <f t="shared" si="676"/>
        <v>.</v>
      </c>
      <c r="B20742" s="2" t="str">
        <f t="shared" si="677"/>
        <v/>
      </c>
      <c r="E20742" s="1"/>
      <c r="K20742" s="1"/>
      <c r="L20742" s="1"/>
    </row>
    <row r="20743" spans="1:12" x14ac:dyDescent="0.3">
      <c r="A20743" s="2" t="str">
        <f t="shared" si="676"/>
        <v>.</v>
      </c>
      <c r="B20743" s="2" t="str">
        <f t="shared" si="677"/>
        <v/>
      </c>
      <c r="E20743" s="1"/>
      <c r="K20743" s="1"/>
      <c r="L20743" s="1"/>
    </row>
    <row r="20744" spans="1:12" x14ac:dyDescent="0.3">
      <c r="A20744" s="2" t="str">
        <f t="shared" si="676"/>
        <v>.</v>
      </c>
      <c r="B20744" s="2" t="str">
        <f t="shared" si="677"/>
        <v/>
      </c>
      <c r="E20744" s="1"/>
      <c r="K20744" s="1"/>
      <c r="L20744" s="1"/>
    </row>
    <row r="20745" spans="1:12" x14ac:dyDescent="0.3">
      <c r="A20745" s="2" t="str">
        <f t="shared" si="676"/>
        <v>.</v>
      </c>
      <c r="B20745" s="2" t="str">
        <f t="shared" si="677"/>
        <v/>
      </c>
      <c r="E20745" s="1"/>
      <c r="K20745" s="1"/>
      <c r="L20745" s="1"/>
    </row>
    <row r="20746" spans="1:12" x14ac:dyDescent="0.3">
      <c r="A20746" s="2" t="str">
        <f t="shared" si="676"/>
        <v>.</v>
      </c>
      <c r="B20746" s="2" t="str">
        <f t="shared" si="677"/>
        <v/>
      </c>
      <c r="E20746" s="1"/>
      <c r="K20746" s="1"/>
      <c r="L20746" s="1"/>
    </row>
    <row r="20747" spans="1:12" x14ac:dyDescent="0.3">
      <c r="A20747" s="2" t="str">
        <f t="shared" si="676"/>
        <v>.</v>
      </c>
      <c r="B20747" s="2" t="str">
        <f t="shared" si="677"/>
        <v/>
      </c>
      <c r="E20747" s="1"/>
      <c r="K20747" s="1"/>
      <c r="L20747" s="1"/>
    </row>
    <row r="20748" spans="1:12" x14ac:dyDescent="0.3">
      <c r="A20748" s="2" t="str">
        <f t="shared" si="676"/>
        <v>.</v>
      </c>
      <c r="B20748" s="2" t="str">
        <f t="shared" si="677"/>
        <v/>
      </c>
      <c r="E20748" s="1"/>
      <c r="K20748" s="1"/>
      <c r="L20748" s="1"/>
    </row>
    <row r="20749" spans="1:12" x14ac:dyDescent="0.3">
      <c r="A20749" s="2" t="str">
        <f t="shared" si="676"/>
        <v>.</v>
      </c>
      <c r="B20749" s="2" t="str">
        <f t="shared" si="677"/>
        <v/>
      </c>
      <c r="E20749" s="1"/>
      <c r="K20749" s="1"/>
      <c r="L20749" s="1"/>
    </row>
    <row r="20750" spans="1:12" x14ac:dyDescent="0.3">
      <c r="A20750" s="2" t="str">
        <f t="shared" si="676"/>
        <v>.</v>
      </c>
      <c r="B20750" s="2" t="str">
        <f t="shared" si="677"/>
        <v/>
      </c>
      <c r="E20750" s="1"/>
      <c r="K20750" s="1"/>
      <c r="L20750" s="1"/>
    </row>
    <row r="20751" spans="1:12" x14ac:dyDescent="0.3">
      <c r="A20751" s="2" t="str">
        <f t="shared" si="676"/>
        <v>.</v>
      </c>
      <c r="B20751" s="2" t="str">
        <f t="shared" si="677"/>
        <v/>
      </c>
      <c r="E20751" s="1"/>
      <c r="K20751" s="1"/>
      <c r="L20751" s="1"/>
    </row>
    <row r="20752" spans="1:12" x14ac:dyDescent="0.3">
      <c r="A20752" s="2" t="str">
        <f t="shared" si="676"/>
        <v>.</v>
      </c>
      <c r="B20752" s="2" t="str">
        <f t="shared" si="677"/>
        <v/>
      </c>
      <c r="E20752" s="1"/>
      <c r="K20752" s="1"/>
      <c r="L20752" s="1"/>
    </row>
    <row r="20753" spans="1:12" x14ac:dyDescent="0.3">
      <c r="A20753" s="2" t="str">
        <f t="shared" si="676"/>
        <v>.</v>
      </c>
      <c r="B20753" s="2" t="str">
        <f t="shared" si="677"/>
        <v/>
      </c>
      <c r="E20753" s="1"/>
      <c r="K20753" s="1"/>
      <c r="L20753" s="1"/>
    </row>
    <row r="20754" spans="1:12" x14ac:dyDescent="0.3">
      <c r="A20754" s="2" t="str">
        <f t="shared" si="676"/>
        <v>.</v>
      </c>
      <c r="B20754" s="2" t="str">
        <f t="shared" si="677"/>
        <v/>
      </c>
      <c r="E20754" s="1"/>
      <c r="K20754" s="1"/>
      <c r="L20754" s="1"/>
    </row>
    <row r="20755" spans="1:12" x14ac:dyDescent="0.3">
      <c r="A20755" s="2" t="str">
        <f t="shared" si="676"/>
        <v>.</v>
      </c>
      <c r="B20755" s="2" t="str">
        <f t="shared" si="677"/>
        <v/>
      </c>
      <c r="E20755" s="1"/>
      <c r="K20755" s="1"/>
      <c r="L20755" s="1"/>
    </row>
    <row r="20756" spans="1:12" x14ac:dyDescent="0.3">
      <c r="A20756" s="2" t="str">
        <f t="shared" si="676"/>
        <v>.</v>
      </c>
      <c r="B20756" s="2" t="str">
        <f t="shared" si="677"/>
        <v/>
      </c>
      <c r="E20756" s="1"/>
      <c r="K20756" s="1"/>
      <c r="L20756" s="1"/>
    </row>
    <row r="20757" spans="1:12" x14ac:dyDescent="0.3">
      <c r="A20757" s="2" t="str">
        <f t="shared" si="676"/>
        <v>.</v>
      </c>
      <c r="B20757" s="2" t="str">
        <f t="shared" si="677"/>
        <v/>
      </c>
      <c r="E20757" s="1"/>
      <c r="K20757" s="1"/>
      <c r="L20757" s="1"/>
    </row>
    <row r="20758" spans="1:12" x14ac:dyDescent="0.3">
      <c r="A20758" s="2" t="str">
        <f t="shared" si="676"/>
        <v>.</v>
      </c>
      <c r="B20758" s="2" t="str">
        <f t="shared" si="677"/>
        <v/>
      </c>
      <c r="E20758" s="1"/>
      <c r="K20758" s="1"/>
      <c r="L20758" s="1"/>
    </row>
    <row r="20759" spans="1:12" x14ac:dyDescent="0.3">
      <c r="A20759" s="2" t="str">
        <f t="shared" si="676"/>
        <v>.</v>
      </c>
      <c r="B20759" s="2" t="str">
        <f t="shared" si="677"/>
        <v/>
      </c>
      <c r="E20759" s="1"/>
      <c r="K20759" s="1"/>
      <c r="L20759" s="1"/>
    </row>
    <row r="20760" spans="1:12" x14ac:dyDescent="0.3">
      <c r="A20760" s="2" t="str">
        <f t="shared" si="676"/>
        <v>.</v>
      </c>
      <c r="B20760" s="2" t="str">
        <f t="shared" si="677"/>
        <v/>
      </c>
      <c r="E20760" s="1"/>
      <c r="K20760" s="1"/>
      <c r="L20760" s="1"/>
    </row>
    <row r="20761" spans="1:12" x14ac:dyDescent="0.3">
      <c r="A20761" s="2" t="str">
        <f t="shared" si="676"/>
        <v>.</v>
      </c>
      <c r="B20761" s="2" t="str">
        <f t="shared" si="677"/>
        <v/>
      </c>
      <c r="E20761" s="1"/>
      <c r="K20761" s="1"/>
      <c r="L20761" s="1"/>
    </row>
    <row r="20762" spans="1:12" x14ac:dyDescent="0.3">
      <c r="A20762" s="2" t="str">
        <f t="shared" si="676"/>
        <v>.</v>
      </c>
      <c r="B20762" s="2" t="str">
        <f t="shared" si="677"/>
        <v/>
      </c>
      <c r="E20762" s="1"/>
      <c r="K20762" s="1"/>
      <c r="L20762" s="1"/>
    </row>
    <row r="20763" spans="1:12" x14ac:dyDescent="0.3">
      <c r="A20763" s="2" t="str">
        <f t="shared" si="676"/>
        <v>.</v>
      </c>
      <c r="B20763" s="2" t="str">
        <f t="shared" si="677"/>
        <v/>
      </c>
      <c r="E20763" s="1"/>
      <c r="K20763" s="1"/>
      <c r="L20763" s="1"/>
    </row>
    <row r="20764" spans="1:12" x14ac:dyDescent="0.3">
      <c r="A20764" s="2" t="str">
        <f t="shared" si="676"/>
        <v>.</v>
      </c>
      <c r="B20764" s="2" t="str">
        <f t="shared" si="677"/>
        <v/>
      </c>
      <c r="E20764" s="1"/>
      <c r="K20764" s="1"/>
      <c r="L20764" s="1"/>
    </row>
    <row r="20765" spans="1:12" x14ac:dyDescent="0.3">
      <c r="A20765" s="2" t="str">
        <f t="shared" si="676"/>
        <v>.</v>
      </c>
      <c r="B20765" s="2" t="str">
        <f t="shared" si="677"/>
        <v/>
      </c>
      <c r="E20765" s="1"/>
      <c r="K20765" s="1"/>
      <c r="L20765" s="1"/>
    </row>
    <row r="20766" spans="1:12" x14ac:dyDescent="0.3">
      <c r="A20766" s="2" t="str">
        <f t="shared" si="676"/>
        <v>.</v>
      </c>
      <c r="B20766" s="2" t="str">
        <f t="shared" si="677"/>
        <v/>
      </c>
      <c r="E20766" s="1"/>
      <c r="K20766" s="1"/>
      <c r="L20766" s="1"/>
    </row>
    <row r="20767" spans="1:12" x14ac:dyDescent="0.3">
      <c r="A20767" s="2" t="str">
        <f t="shared" si="676"/>
        <v>.</v>
      </c>
      <c r="B20767" s="2" t="str">
        <f t="shared" si="677"/>
        <v/>
      </c>
      <c r="E20767" s="1"/>
      <c r="K20767" s="1"/>
      <c r="L20767" s="1"/>
    </row>
    <row r="20768" spans="1:12" x14ac:dyDescent="0.3">
      <c r="A20768" s="2" t="str">
        <f t="shared" si="676"/>
        <v>.</v>
      </c>
      <c r="B20768" s="2" t="str">
        <f t="shared" si="677"/>
        <v/>
      </c>
      <c r="E20768" s="1"/>
      <c r="K20768" s="1"/>
      <c r="L20768" s="1"/>
    </row>
    <row r="20769" spans="1:12" x14ac:dyDescent="0.3">
      <c r="A20769" s="2" t="str">
        <f t="shared" si="676"/>
        <v>.</v>
      </c>
      <c r="B20769" s="2" t="str">
        <f t="shared" si="677"/>
        <v/>
      </c>
      <c r="E20769" s="1"/>
      <c r="K20769" s="1"/>
      <c r="L20769" s="1"/>
    </row>
    <row r="20770" spans="1:12" x14ac:dyDescent="0.3">
      <c r="A20770" s="2" t="str">
        <f t="shared" si="676"/>
        <v>.</v>
      </c>
      <c r="B20770" s="2" t="str">
        <f t="shared" si="677"/>
        <v/>
      </c>
      <c r="E20770" s="1"/>
      <c r="K20770" s="1"/>
      <c r="L20770" s="1"/>
    </row>
    <row r="20771" spans="1:12" x14ac:dyDescent="0.3">
      <c r="A20771" s="2" t="str">
        <f t="shared" si="676"/>
        <v>.</v>
      </c>
      <c r="B20771" s="2" t="str">
        <f t="shared" si="677"/>
        <v/>
      </c>
      <c r="E20771" s="1"/>
      <c r="K20771" s="1"/>
      <c r="L20771" s="1"/>
    </row>
    <row r="20772" spans="1:12" x14ac:dyDescent="0.3">
      <c r="A20772" s="2" t="str">
        <f t="shared" si="676"/>
        <v>.</v>
      </c>
      <c r="B20772" s="2" t="str">
        <f t="shared" si="677"/>
        <v/>
      </c>
      <c r="E20772" s="1"/>
      <c r="K20772" s="1"/>
      <c r="L20772" s="1"/>
    </row>
    <row r="20773" spans="1:12" x14ac:dyDescent="0.3">
      <c r="A20773" s="2" t="str">
        <f t="shared" si="676"/>
        <v>.</v>
      </c>
      <c r="B20773" s="2" t="str">
        <f t="shared" si="677"/>
        <v/>
      </c>
      <c r="E20773" s="1"/>
      <c r="K20773" s="1"/>
      <c r="L20773" s="1"/>
    </row>
    <row r="20774" spans="1:12" x14ac:dyDescent="0.3">
      <c r="A20774" s="2" t="str">
        <f t="shared" si="676"/>
        <v>.</v>
      </c>
      <c r="B20774" s="2" t="str">
        <f t="shared" si="677"/>
        <v/>
      </c>
      <c r="E20774" s="1"/>
      <c r="K20774" s="1"/>
      <c r="L20774" s="1"/>
    </row>
    <row r="20775" spans="1:12" x14ac:dyDescent="0.3">
      <c r="A20775" s="2" t="str">
        <f t="shared" si="676"/>
        <v>.</v>
      </c>
      <c r="B20775" s="2" t="str">
        <f t="shared" si="677"/>
        <v/>
      </c>
      <c r="E20775" s="1"/>
      <c r="K20775" s="1"/>
      <c r="L20775" s="1"/>
    </row>
    <row r="20776" spans="1:12" x14ac:dyDescent="0.3">
      <c r="A20776" s="2" t="str">
        <f t="shared" si="676"/>
        <v>.</v>
      </c>
      <c r="B20776" s="2" t="str">
        <f t="shared" si="677"/>
        <v/>
      </c>
      <c r="E20776" s="1"/>
      <c r="K20776" s="1"/>
      <c r="L20776" s="1"/>
    </row>
    <row r="20777" spans="1:12" x14ac:dyDescent="0.3">
      <c r="A20777" s="2" t="str">
        <f t="shared" si="676"/>
        <v>.</v>
      </c>
      <c r="B20777" s="2" t="str">
        <f t="shared" si="677"/>
        <v/>
      </c>
      <c r="E20777" s="1"/>
      <c r="K20777" s="1"/>
      <c r="L20777" s="1"/>
    </row>
    <row r="20778" spans="1:12" x14ac:dyDescent="0.3">
      <c r="A20778" s="2" t="str">
        <f t="shared" si="676"/>
        <v>.</v>
      </c>
      <c r="B20778" s="2" t="str">
        <f t="shared" si="677"/>
        <v/>
      </c>
      <c r="E20778" s="1"/>
      <c r="K20778" s="1"/>
      <c r="L20778" s="1"/>
    </row>
    <row r="20779" spans="1:12" x14ac:dyDescent="0.3">
      <c r="A20779" s="2" t="str">
        <f t="shared" si="676"/>
        <v>.</v>
      </c>
      <c r="B20779" s="2" t="str">
        <f t="shared" si="677"/>
        <v/>
      </c>
      <c r="E20779" s="1"/>
      <c r="K20779" s="1"/>
      <c r="L20779" s="1"/>
    </row>
    <row r="20780" spans="1:12" x14ac:dyDescent="0.3">
      <c r="A20780" s="2" t="str">
        <f t="shared" si="676"/>
        <v>.</v>
      </c>
      <c r="B20780" s="2" t="str">
        <f t="shared" si="677"/>
        <v/>
      </c>
      <c r="E20780" s="1"/>
      <c r="K20780" s="1"/>
      <c r="L20780" s="1"/>
    </row>
    <row r="20781" spans="1:12" x14ac:dyDescent="0.3">
      <c r="A20781" s="2" t="str">
        <f t="shared" si="676"/>
        <v>.</v>
      </c>
      <c r="B20781" s="2" t="str">
        <f t="shared" si="677"/>
        <v/>
      </c>
      <c r="E20781" s="1"/>
      <c r="K20781" s="1"/>
      <c r="L20781" s="1"/>
    </row>
    <row r="20782" spans="1:12" x14ac:dyDescent="0.3">
      <c r="A20782" s="2" t="str">
        <f t="shared" si="676"/>
        <v>.</v>
      </c>
      <c r="B20782" s="2" t="str">
        <f t="shared" si="677"/>
        <v/>
      </c>
      <c r="E20782" s="1"/>
      <c r="K20782" s="1"/>
      <c r="L20782" s="1"/>
    </row>
    <row r="20783" spans="1:12" x14ac:dyDescent="0.3">
      <c r="A20783" s="2" t="str">
        <f t="shared" si="676"/>
        <v>.</v>
      </c>
      <c r="B20783" s="2" t="str">
        <f t="shared" si="677"/>
        <v/>
      </c>
      <c r="E20783" s="1"/>
      <c r="K20783" s="1"/>
      <c r="L20783" s="1"/>
    </row>
    <row r="20784" spans="1:12" x14ac:dyDescent="0.3">
      <c r="A20784" s="2" t="str">
        <f t="shared" si="676"/>
        <v>.</v>
      </c>
      <c r="B20784" s="2" t="str">
        <f t="shared" si="677"/>
        <v/>
      </c>
      <c r="E20784" s="1"/>
      <c r="K20784" s="1"/>
      <c r="L20784" s="1"/>
    </row>
    <row r="20785" spans="1:12" x14ac:dyDescent="0.3">
      <c r="A20785" s="2" t="str">
        <f t="shared" si="676"/>
        <v>.</v>
      </c>
      <c r="B20785" s="2" t="str">
        <f t="shared" si="677"/>
        <v/>
      </c>
      <c r="E20785" s="1"/>
      <c r="K20785" s="1"/>
      <c r="L20785" s="1"/>
    </row>
    <row r="20786" spans="1:12" x14ac:dyDescent="0.3">
      <c r="A20786" s="2" t="str">
        <f t="shared" si="676"/>
        <v>.</v>
      </c>
      <c r="B20786" s="2" t="str">
        <f t="shared" si="677"/>
        <v/>
      </c>
      <c r="E20786" s="1"/>
      <c r="K20786" s="1"/>
      <c r="L20786" s="1"/>
    </row>
    <row r="20787" spans="1:12" x14ac:dyDescent="0.3">
      <c r="A20787" s="2" t="str">
        <f t="shared" si="676"/>
        <v>.</v>
      </c>
      <c r="B20787" s="2" t="str">
        <f t="shared" si="677"/>
        <v/>
      </c>
      <c r="E20787" s="1"/>
      <c r="K20787" s="1"/>
      <c r="L20787" s="1"/>
    </row>
    <row r="20788" spans="1:12" x14ac:dyDescent="0.3">
      <c r="A20788" s="2" t="str">
        <f t="shared" si="676"/>
        <v>.</v>
      </c>
      <c r="B20788" s="2" t="str">
        <f t="shared" si="677"/>
        <v/>
      </c>
      <c r="E20788" s="1"/>
      <c r="K20788" s="1"/>
      <c r="L20788" s="1"/>
    </row>
    <row r="20789" spans="1:12" x14ac:dyDescent="0.3">
      <c r="A20789" s="2" t="str">
        <f t="shared" si="676"/>
        <v>.</v>
      </c>
      <c r="B20789" s="2" t="str">
        <f t="shared" si="677"/>
        <v/>
      </c>
      <c r="E20789" s="1"/>
      <c r="K20789" s="1"/>
      <c r="L20789" s="1"/>
    </row>
    <row r="20790" spans="1:12" x14ac:dyDescent="0.3">
      <c r="A20790" s="2" t="str">
        <f t="shared" si="676"/>
        <v>.</v>
      </c>
      <c r="B20790" s="2" t="str">
        <f t="shared" si="677"/>
        <v/>
      </c>
      <c r="E20790" s="1"/>
      <c r="K20790" s="1"/>
      <c r="L20790" s="1"/>
    </row>
    <row r="20791" spans="1:12" x14ac:dyDescent="0.3">
      <c r="A20791" s="2" t="str">
        <f t="shared" si="676"/>
        <v>.</v>
      </c>
      <c r="B20791" s="2" t="str">
        <f t="shared" si="677"/>
        <v/>
      </c>
      <c r="E20791" s="1"/>
      <c r="K20791" s="1"/>
      <c r="L20791" s="1"/>
    </row>
    <row r="20792" spans="1:12" x14ac:dyDescent="0.3">
      <c r="A20792" s="2" t="str">
        <f t="shared" si="676"/>
        <v>.</v>
      </c>
      <c r="B20792" s="2" t="str">
        <f t="shared" si="677"/>
        <v/>
      </c>
      <c r="E20792" s="1"/>
      <c r="K20792" s="1"/>
      <c r="L20792" s="1"/>
    </row>
    <row r="20793" spans="1:12" x14ac:dyDescent="0.3">
      <c r="A20793" s="2" t="str">
        <f t="shared" si="676"/>
        <v>.</v>
      </c>
      <c r="B20793" s="2" t="str">
        <f t="shared" si="677"/>
        <v/>
      </c>
      <c r="E20793" s="1"/>
      <c r="K20793" s="1"/>
      <c r="L20793" s="1"/>
    </row>
    <row r="20794" spans="1:12" x14ac:dyDescent="0.3">
      <c r="A20794" s="2" t="str">
        <f t="shared" si="676"/>
        <v>.</v>
      </c>
      <c r="B20794" s="2" t="str">
        <f t="shared" si="677"/>
        <v/>
      </c>
      <c r="E20794" s="1"/>
      <c r="K20794" s="1"/>
      <c r="L20794" s="1"/>
    </row>
    <row r="20795" spans="1:12" x14ac:dyDescent="0.3">
      <c r="A20795" s="2" t="str">
        <f t="shared" si="676"/>
        <v>.</v>
      </c>
      <c r="B20795" s="2" t="str">
        <f t="shared" si="677"/>
        <v/>
      </c>
      <c r="E20795" s="1"/>
      <c r="K20795" s="1"/>
      <c r="L20795" s="1"/>
    </row>
    <row r="20796" spans="1:12" x14ac:dyDescent="0.3">
      <c r="A20796" s="2" t="str">
        <f t="shared" si="676"/>
        <v>.</v>
      </c>
      <c r="B20796" s="2" t="str">
        <f t="shared" si="677"/>
        <v/>
      </c>
      <c r="E20796" s="1"/>
      <c r="K20796" s="1"/>
      <c r="L20796" s="1"/>
    </row>
    <row r="20797" spans="1:12" x14ac:dyDescent="0.3">
      <c r="A20797" s="2" t="str">
        <f t="shared" si="676"/>
        <v>.</v>
      </c>
      <c r="B20797" s="2" t="str">
        <f t="shared" si="677"/>
        <v/>
      </c>
      <c r="E20797" s="1"/>
      <c r="K20797" s="1"/>
      <c r="L20797" s="1"/>
    </row>
    <row r="20798" spans="1:12" x14ac:dyDescent="0.3">
      <c r="A20798" s="2" t="str">
        <f t="shared" si="676"/>
        <v>.</v>
      </c>
      <c r="B20798" s="2" t="str">
        <f t="shared" si="677"/>
        <v/>
      </c>
      <c r="E20798" s="1"/>
      <c r="K20798" s="1"/>
      <c r="L20798" s="1"/>
    </row>
    <row r="20799" spans="1:12" x14ac:dyDescent="0.3">
      <c r="A20799" s="2" t="str">
        <f t="shared" si="676"/>
        <v>.</v>
      </c>
      <c r="B20799" s="2" t="str">
        <f t="shared" si="677"/>
        <v/>
      </c>
      <c r="E20799" s="1"/>
      <c r="K20799" s="1"/>
      <c r="L20799" s="1"/>
    </row>
    <row r="20800" spans="1:12" x14ac:dyDescent="0.3">
      <c r="A20800" s="2" t="str">
        <f t="shared" si="676"/>
        <v>.</v>
      </c>
      <c r="B20800" s="2" t="str">
        <f t="shared" si="677"/>
        <v/>
      </c>
      <c r="E20800" s="1"/>
      <c r="K20800" s="1"/>
      <c r="L20800" s="1"/>
    </row>
    <row r="20801" spans="1:12" x14ac:dyDescent="0.3">
      <c r="A20801" s="2" t="str">
        <f t="shared" si="676"/>
        <v>.</v>
      </c>
      <c r="B20801" s="2" t="str">
        <f t="shared" si="677"/>
        <v/>
      </c>
      <c r="E20801" s="1"/>
      <c r="K20801" s="1"/>
      <c r="L20801" s="1"/>
    </row>
    <row r="20802" spans="1:12" x14ac:dyDescent="0.3">
      <c r="A20802" s="2" t="str">
        <f t="shared" si="676"/>
        <v>.</v>
      </c>
      <c r="B20802" s="2" t="str">
        <f t="shared" si="677"/>
        <v/>
      </c>
      <c r="E20802" s="1"/>
      <c r="K20802" s="1"/>
      <c r="L20802" s="1"/>
    </row>
    <row r="20803" spans="1:12" x14ac:dyDescent="0.3">
      <c r="A20803" s="2" t="str">
        <f t="shared" ref="A20803:A20866" si="678">I20803&amp;"."&amp;J20803</f>
        <v>.</v>
      </c>
      <c r="B20803" s="2" t="str">
        <f t="shared" ref="B20803:B20866" si="679">MID(C20803,1,3)</f>
        <v/>
      </c>
      <c r="E20803" s="1"/>
      <c r="K20803" s="1"/>
      <c r="L20803" s="1"/>
    </row>
    <row r="20804" spans="1:12" x14ac:dyDescent="0.3">
      <c r="A20804" s="2" t="str">
        <f t="shared" si="678"/>
        <v>.</v>
      </c>
      <c r="B20804" s="2" t="str">
        <f t="shared" si="679"/>
        <v/>
      </c>
      <c r="E20804" s="1"/>
      <c r="K20804" s="1"/>
      <c r="L20804" s="1"/>
    </row>
    <row r="20805" spans="1:12" x14ac:dyDescent="0.3">
      <c r="A20805" s="2" t="str">
        <f t="shared" si="678"/>
        <v>.</v>
      </c>
      <c r="B20805" s="2" t="str">
        <f t="shared" si="679"/>
        <v/>
      </c>
      <c r="E20805" s="1"/>
      <c r="K20805" s="1"/>
      <c r="L20805" s="1"/>
    </row>
    <row r="20806" spans="1:12" x14ac:dyDescent="0.3">
      <c r="A20806" s="2" t="str">
        <f t="shared" si="678"/>
        <v>.</v>
      </c>
      <c r="B20806" s="2" t="str">
        <f t="shared" si="679"/>
        <v/>
      </c>
      <c r="E20806" s="1"/>
      <c r="K20806" s="1"/>
      <c r="L20806" s="1"/>
    </row>
    <row r="20807" spans="1:12" x14ac:dyDescent="0.3">
      <c r="A20807" s="2" t="str">
        <f t="shared" si="678"/>
        <v>.</v>
      </c>
      <c r="B20807" s="2" t="str">
        <f t="shared" si="679"/>
        <v/>
      </c>
      <c r="E20807" s="1"/>
      <c r="K20807" s="1"/>
      <c r="L20807" s="1"/>
    </row>
    <row r="20808" spans="1:12" x14ac:dyDescent="0.3">
      <c r="A20808" s="2" t="str">
        <f t="shared" si="678"/>
        <v>.</v>
      </c>
      <c r="B20808" s="2" t="str">
        <f t="shared" si="679"/>
        <v/>
      </c>
      <c r="E20808" s="1"/>
      <c r="K20808" s="1"/>
      <c r="L20808" s="1"/>
    </row>
    <row r="20809" spans="1:12" x14ac:dyDescent="0.3">
      <c r="A20809" s="2" t="str">
        <f t="shared" si="678"/>
        <v>.</v>
      </c>
      <c r="B20809" s="2" t="str">
        <f t="shared" si="679"/>
        <v/>
      </c>
      <c r="E20809" s="1"/>
      <c r="K20809" s="1"/>
      <c r="L20809" s="1"/>
    </row>
    <row r="20810" spans="1:12" x14ac:dyDescent="0.3">
      <c r="A20810" s="2" t="str">
        <f t="shared" si="678"/>
        <v>.</v>
      </c>
      <c r="B20810" s="2" t="str">
        <f t="shared" si="679"/>
        <v/>
      </c>
      <c r="E20810" s="1"/>
      <c r="K20810" s="1"/>
      <c r="L20810" s="1"/>
    </row>
    <row r="20811" spans="1:12" x14ac:dyDescent="0.3">
      <c r="A20811" s="2" t="str">
        <f t="shared" si="678"/>
        <v>.</v>
      </c>
      <c r="B20811" s="2" t="str">
        <f t="shared" si="679"/>
        <v/>
      </c>
      <c r="E20811" s="1"/>
      <c r="K20811" s="1"/>
      <c r="L20811" s="1"/>
    </row>
    <row r="20812" spans="1:12" x14ac:dyDescent="0.3">
      <c r="A20812" s="2" t="str">
        <f t="shared" si="678"/>
        <v>.</v>
      </c>
      <c r="B20812" s="2" t="str">
        <f t="shared" si="679"/>
        <v/>
      </c>
      <c r="E20812" s="1"/>
      <c r="K20812" s="1"/>
      <c r="L20812" s="1"/>
    </row>
    <row r="20813" spans="1:12" x14ac:dyDescent="0.3">
      <c r="A20813" s="2" t="str">
        <f t="shared" si="678"/>
        <v>.</v>
      </c>
      <c r="B20813" s="2" t="str">
        <f t="shared" si="679"/>
        <v/>
      </c>
      <c r="E20813" s="1"/>
      <c r="K20813" s="1"/>
      <c r="L20813" s="1"/>
    </row>
    <row r="20814" spans="1:12" x14ac:dyDescent="0.3">
      <c r="A20814" s="2" t="str">
        <f t="shared" si="678"/>
        <v>.</v>
      </c>
      <c r="B20814" s="2" t="str">
        <f t="shared" si="679"/>
        <v/>
      </c>
      <c r="E20814" s="1"/>
      <c r="K20814" s="1"/>
      <c r="L20814" s="1"/>
    </row>
    <row r="20815" spans="1:12" x14ac:dyDescent="0.3">
      <c r="A20815" s="2" t="str">
        <f t="shared" si="678"/>
        <v>.</v>
      </c>
      <c r="B20815" s="2" t="str">
        <f t="shared" si="679"/>
        <v/>
      </c>
      <c r="E20815" s="1"/>
      <c r="K20815" s="1"/>
      <c r="L20815" s="1"/>
    </row>
    <row r="20816" spans="1:12" x14ac:dyDescent="0.3">
      <c r="A20816" s="2" t="str">
        <f t="shared" si="678"/>
        <v>.</v>
      </c>
      <c r="B20816" s="2" t="str">
        <f t="shared" si="679"/>
        <v/>
      </c>
      <c r="E20816" s="1"/>
      <c r="K20816" s="1"/>
      <c r="L20816" s="1"/>
    </row>
    <row r="20817" spans="1:12" x14ac:dyDescent="0.3">
      <c r="A20817" s="2" t="str">
        <f t="shared" si="678"/>
        <v>.</v>
      </c>
      <c r="B20817" s="2" t="str">
        <f t="shared" si="679"/>
        <v/>
      </c>
      <c r="E20817" s="1"/>
      <c r="K20817" s="1"/>
      <c r="L20817" s="1"/>
    </row>
    <row r="20818" spans="1:12" x14ac:dyDescent="0.3">
      <c r="A20818" s="2" t="str">
        <f t="shared" si="678"/>
        <v>.</v>
      </c>
      <c r="B20818" s="2" t="str">
        <f t="shared" si="679"/>
        <v/>
      </c>
      <c r="E20818" s="1"/>
      <c r="K20818" s="1"/>
      <c r="L20818" s="1"/>
    </row>
    <row r="20819" spans="1:12" x14ac:dyDescent="0.3">
      <c r="A20819" s="2" t="str">
        <f t="shared" si="678"/>
        <v>.</v>
      </c>
      <c r="B20819" s="2" t="str">
        <f t="shared" si="679"/>
        <v/>
      </c>
      <c r="E20819" s="1"/>
      <c r="K20819" s="1"/>
      <c r="L20819" s="1"/>
    </row>
    <row r="20820" spans="1:12" x14ac:dyDescent="0.3">
      <c r="A20820" s="2" t="str">
        <f t="shared" si="678"/>
        <v>.</v>
      </c>
      <c r="B20820" s="2" t="str">
        <f t="shared" si="679"/>
        <v/>
      </c>
      <c r="E20820" s="1"/>
      <c r="K20820" s="1"/>
      <c r="L20820" s="1"/>
    </row>
    <row r="20821" spans="1:12" x14ac:dyDescent="0.3">
      <c r="A20821" s="2" t="str">
        <f t="shared" si="678"/>
        <v>.</v>
      </c>
      <c r="B20821" s="2" t="str">
        <f t="shared" si="679"/>
        <v/>
      </c>
      <c r="E20821" s="1"/>
      <c r="K20821" s="1"/>
      <c r="L20821" s="1"/>
    </row>
    <row r="20822" spans="1:12" x14ac:dyDescent="0.3">
      <c r="A20822" s="2" t="str">
        <f t="shared" si="678"/>
        <v>.</v>
      </c>
      <c r="B20822" s="2" t="str">
        <f t="shared" si="679"/>
        <v/>
      </c>
      <c r="E20822" s="1"/>
      <c r="K20822" s="1"/>
      <c r="L20822" s="1"/>
    </row>
    <row r="20823" spans="1:12" x14ac:dyDescent="0.3">
      <c r="A20823" s="2" t="str">
        <f t="shared" si="678"/>
        <v>.</v>
      </c>
      <c r="B20823" s="2" t="str">
        <f t="shared" si="679"/>
        <v/>
      </c>
      <c r="E20823" s="1"/>
      <c r="K20823" s="1"/>
      <c r="L20823" s="1"/>
    </row>
    <row r="20824" spans="1:12" x14ac:dyDescent="0.3">
      <c r="A20824" s="2" t="str">
        <f t="shared" si="678"/>
        <v>.</v>
      </c>
      <c r="B20824" s="2" t="str">
        <f t="shared" si="679"/>
        <v/>
      </c>
      <c r="E20824" s="1"/>
      <c r="K20824" s="1"/>
      <c r="L20824" s="1"/>
    </row>
    <row r="20825" spans="1:12" x14ac:dyDescent="0.3">
      <c r="A20825" s="2" t="str">
        <f t="shared" si="678"/>
        <v>.</v>
      </c>
      <c r="B20825" s="2" t="str">
        <f t="shared" si="679"/>
        <v/>
      </c>
      <c r="E20825" s="1"/>
      <c r="K20825" s="1"/>
      <c r="L20825" s="1"/>
    </row>
    <row r="20826" spans="1:12" x14ac:dyDescent="0.3">
      <c r="A20826" s="2" t="str">
        <f t="shared" si="678"/>
        <v>.</v>
      </c>
      <c r="B20826" s="2" t="str">
        <f t="shared" si="679"/>
        <v/>
      </c>
      <c r="E20826" s="1"/>
      <c r="K20826" s="1"/>
      <c r="L20826" s="1"/>
    </row>
    <row r="20827" spans="1:12" x14ac:dyDescent="0.3">
      <c r="A20827" s="2" t="str">
        <f t="shared" si="678"/>
        <v>.</v>
      </c>
      <c r="B20827" s="2" t="str">
        <f t="shared" si="679"/>
        <v/>
      </c>
      <c r="E20827" s="1"/>
      <c r="K20827" s="1"/>
      <c r="L20827" s="1"/>
    </row>
    <row r="20828" spans="1:12" x14ac:dyDescent="0.3">
      <c r="A20828" s="2" t="str">
        <f t="shared" si="678"/>
        <v>.</v>
      </c>
      <c r="B20828" s="2" t="str">
        <f t="shared" si="679"/>
        <v/>
      </c>
      <c r="E20828" s="1"/>
      <c r="K20828" s="1"/>
      <c r="L20828" s="1"/>
    </row>
    <row r="20829" spans="1:12" x14ac:dyDescent="0.3">
      <c r="A20829" s="2" t="str">
        <f t="shared" si="678"/>
        <v>.</v>
      </c>
      <c r="B20829" s="2" t="str">
        <f t="shared" si="679"/>
        <v/>
      </c>
      <c r="E20829" s="1"/>
      <c r="K20829" s="1"/>
      <c r="L20829" s="1"/>
    </row>
    <row r="20830" spans="1:12" x14ac:dyDescent="0.3">
      <c r="A20830" s="2" t="str">
        <f t="shared" si="678"/>
        <v>.</v>
      </c>
      <c r="B20830" s="2" t="str">
        <f t="shared" si="679"/>
        <v/>
      </c>
      <c r="E20830" s="1"/>
      <c r="K20830" s="1"/>
      <c r="L20830" s="1"/>
    </row>
    <row r="20831" spans="1:12" x14ac:dyDescent="0.3">
      <c r="A20831" s="2" t="str">
        <f t="shared" si="678"/>
        <v>.</v>
      </c>
      <c r="B20831" s="2" t="str">
        <f t="shared" si="679"/>
        <v/>
      </c>
      <c r="E20831" s="1"/>
      <c r="K20831" s="1"/>
      <c r="L20831" s="1"/>
    </row>
    <row r="20832" spans="1:12" x14ac:dyDescent="0.3">
      <c r="A20832" s="2" t="str">
        <f t="shared" si="678"/>
        <v>.</v>
      </c>
      <c r="B20832" s="2" t="str">
        <f t="shared" si="679"/>
        <v/>
      </c>
      <c r="E20832" s="1"/>
      <c r="K20832" s="1"/>
      <c r="L20832" s="1"/>
    </row>
    <row r="20833" spans="1:12" x14ac:dyDescent="0.3">
      <c r="A20833" s="2" t="str">
        <f t="shared" si="678"/>
        <v>.</v>
      </c>
      <c r="B20833" s="2" t="str">
        <f t="shared" si="679"/>
        <v/>
      </c>
      <c r="E20833" s="1"/>
      <c r="K20833" s="1"/>
      <c r="L20833" s="1"/>
    </row>
    <row r="20834" spans="1:12" x14ac:dyDescent="0.3">
      <c r="A20834" s="2" t="str">
        <f t="shared" si="678"/>
        <v>.</v>
      </c>
      <c r="B20834" s="2" t="str">
        <f t="shared" si="679"/>
        <v/>
      </c>
      <c r="E20834" s="1"/>
      <c r="K20834" s="1"/>
      <c r="L20834" s="1"/>
    </row>
    <row r="20835" spans="1:12" x14ac:dyDescent="0.3">
      <c r="A20835" s="2" t="str">
        <f t="shared" si="678"/>
        <v>.</v>
      </c>
      <c r="B20835" s="2" t="str">
        <f t="shared" si="679"/>
        <v/>
      </c>
      <c r="E20835" s="1"/>
      <c r="K20835" s="1"/>
      <c r="L20835" s="1"/>
    </row>
    <row r="20836" spans="1:12" x14ac:dyDescent="0.3">
      <c r="A20836" s="2" t="str">
        <f t="shared" si="678"/>
        <v>.</v>
      </c>
      <c r="B20836" s="2" t="str">
        <f t="shared" si="679"/>
        <v/>
      </c>
      <c r="E20836" s="1"/>
      <c r="K20836" s="1"/>
      <c r="L20836" s="1"/>
    </row>
    <row r="20837" spans="1:12" x14ac:dyDescent="0.3">
      <c r="A20837" s="2" t="str">
        <f t="shared" si="678"/>
        <v>.</v>
      </c>
      <c r="B20837" s="2" t="str">
        <f t="shared" si="679"/>
        <v/>
      </c>
      <c r="E20837" s="1"/>
      <c r="K20837" s="1"/>
      <c r="L20837" s="1"/>
    </row>
    <row r="20838" spans="1:12" x14ac:dyDescent="0.3">
      <c r="A20838" s="2" t="str">
        <f t="shared" si="678"/>
        <v>.</v>
      </c>
      <c r="B20838" s="2" t="str">
        <f t="shared" si="679"/>
        <v/>
      </c>
      <c r="E20838" s="1"/>
      <c r="K20838" s="1"/>
      <c r="L20838" s="1"/>
    </row>
    <row r="20839" spans="1:12" x14ac:dyDescent="0.3">
      <c r="A20839" s="2" t="str">
        <f t="shared" si="678"/>
        <v>.</v>
      </c>
      <c r="B20839" s="2" t="str">
        <f t="shared" si="679"/>
        <v/>
      </c>
      <c r="E20839" s="1"/>
      <c r="K20839" s="1"/>
      <c r="L20839" s="1"/>
    </row>
    <row r="20840" spans="1:12" x14ac:dyDescent="0.3">
      <c r="A20840" s="2" t="str">
        <f t="shared" si="678"/>
        <v>.</v>
      </c>
      <c r="B20840" s="2" t="str">
        <f t="shared" si="679"/>
        <v/>
      </c>
      <c r="E20840" s="1"/>
      <c r="K20840" s="1"/>
      <c r="L20840" s="1"/>
    </row>
    <row r="20841" spans="1:12" x14ac:dyDescent="0.3">
      <c r="A20841" s="2" t="str">
        <f t="shared" si="678"/>
        <v>.</v>
      </c>
      <c r="B20841" s="2" t="str">
        <f t="shared" si="679"/>
        <v/>
      </c>
      <c r="E20841" s="1"/>
      <c r="K20841" s="1"/>
      <c r="L20841" s="1"/>
    </row>
    <row r="20842" spans="1:12" x14ac:dyDescent="0.3">
      <c r="A20842" s="2" t="str">
        <f t="shared" si="678"/>
        <v>.</v>
      </c>
      <c r="B20842" s="2" t="str">
        <f t="shared" si="679"/>
        <v/>
      </c>
      <c r="E20842" s="1"/>
      <c r="K20842" s="1"/>
      <c r="L20842" s="1"/>
    </row>
    <row r="20843" spans="1:12" x14ac:dyDescent="0.3">
      <c r="A20843" s="2" t="str">
        <f t="shared" si="678"/>
        <v>.</v>
      </c>
      <c r="B20843" s="2" t="str">
        <f t="shared" si="679"/>
        <v/>
      </c>
      <c r="E20843" s="1"/>
      <c r="K20843" s="1"/>
      <c r="L20843" s="1"/>
    </row>
    <row r="20844" spans="1:12" x14ac:dyDescent="0.3">
      <c r="A20844" s="2" t="str">
        <f t="shared" si="678"/>
        <v>.</v>
      </c>
      <c r="B20844" s="2" t="str">
        <f t="shared" si="679"/>
        <v/>
      </c>
      <c r="E20844" s="1"/>
      <c r="K20844" s="1"/>
      <c r="L20844" s="1"/>
    </row>
    <row r="20845" spans="1:12" x14ac:dyDescent="0.3">
      <c r="A20845" s="2" t="str">
        <f t="shared" si="678"/>
        <v>.</v>
      </c>
      <c r="B20845" s="2" t="str">
        <f t="shared" si="679"/>
        <v/>
      </c>
      <c r="E20845" s="1"/>
      <c r="K20845" s="1"/>
      <c r="L20845" s="1"/>
    </row>
    <row r="20846" spans="1:12" x14ac:dyDescent="0.3">
      <c r="A20846" s="2" t="str">
        <f t="shared" si="678"/>
        <v>.</v>
      </c>
      <c r="B20846" s="2" t="str">
        <f t="shared" si="679"/>
        <v/>
      </c>
      <c r="E20846" s="1"/>
      <c r="K20846" s="1"/>
      <c r="L20846" s="1"/>
    </row>
    <row r="20847" spans="1:12" x14ac:dyDescent="0.3">
      <c r="A20847" s="2" t="str">
        <f t="shared" si="678"/>
        <v>.</v>
      </c>
      <c r="B20847" s="2" t="str">
        <f t="shared" si="679"/>
        <v/>
      </c>
      <c r="E20847" s="1"/>
      <c r="K20847" s="1"/>
      <c r="L20847" s="1"/>
    </row>
    <row r="20848" spans="1:12" x14ac:dyDescent="0.3">
      <c r="A20848" s="2" t="str">
        <f t="shared" si="678"/>
        <v>.</v>
      </c>
      <c r="B20848" s="2" t="str">
        <f t="shared" si="679"/>
        <v/>
      </c>
      <c r="E20848" s="1"/>
      <c r="K20848" s="1"/>
      <c r="L20848" s="1"/>
    </row>
    <row r="20849" spans="1:12" x14ac:dyDescent="0.3">
      <c r="A20849" s="2" t="str">
        <f t="shared" si="678"/>
        <v>.</v>
      </c>
      <c r="B20849" s="2" t="str">
        <f t="shared" si="679"/>
        <v/>
      </c>
      <c r="E20849" s="1"/>
      <c r="K20849" s="1"/>
      <c r="L20849" s="1"/>
    </row>
    <row r="20850" spans="1:12" x14ac:dyDescent="0.3">
      <c r="A20850" s="2" t="str">
        <f t="shared" si="678"/>
        <v>.</v>
      </c>
      <c r="B20850" s="2" t="str">
        <f t="shared" si="679"/>
        <v/>
      </c>
      <c r="E20850" s="1"/>
      <c r="K20850" s="1"/>
      <c r="L20850" s="1"/>
    </row>
    <row r="20851" spans="1:12" x14ac:dyDescent="0.3">
      <c r="A20851" s="2" t="str">
        <f t="shared" si="678"/>
        <v>.</v>
      </c>
      <c r="B20851" s="2" t="str">
        <f t="shared" si="679"/>
        <v/>
      </c>
      <c r="E20851" s="1"/>
      <c r="K20851" s="1"/>
      <c r="L20851" s="1"/>
    </row>
    <row r="20852" spans="1:12" x14ac:dyDescent="0.3">
      <c r="A20852" s="2" t="str">
        <f t="shared" si="678"/>
        <v>.</v>
      </c>
      <c r="B20852" s="2" t="str">
        <f t="shared" si="679"/>
        <v/>
      </c>
      <c r="E20852" s="1"/>
      <c r="K20852" s="1"/>
      <c r="L20852" s="1"/>
    </row>
    <row r="20853" spans="1:12" x14ac:dyDescent="0.3">
      <c r="A20853" s="2" t="str">
        <f t="shared" si="678"/>
        <v>.</v>
      </c>
      <c r="B20853" s="2" t="str">
        <f t="shared" si="679"/>
        <v/>
      </c>
      <c r="E20853" s="1"/>
      <c r="K20853" s="1"/>
      <c r="L20853" s="1"/>
    </row>
    <row r="20854" spans="1:12" x14ac:dyDescent="0.3">
      <c r="A20854" s="2" t="str">
        <f t="shared" si="678"/>
        <v>.</v>
      </c>
      <c r="B20854" s="2" t="str">
        <f t="shared" si="679"/>
        <v/>
      </c>
      <c r="E20854" s="1"/>
      <c r="K20854" s="1"/>
      <c r="L20854" s="1"/>
    </row>
    <row r="20855" spans="1:12" x14ac:dyDescent="0.3">
      <c r="A20855" s="2" t="str">
        <f t="shared" si="678"/>
        <v>.</v>
      </c>
      <c r="B20855" s="2" t="str">
        <f t="shared" si="679"/>
        <v/>
      </c>
      <c r="E20855" s="1"/>
      <c r="K20855" s="1"/>
      <c r="L20855" s="1"/>
    </row>
    <row r="20856" spans="1:12" x14ac:dyDescent="0.3">
      <c r="A20856" s="2" t="str">
        <f t="shared" si="678"/>
        <v>.</v>
      </c>
      <c r="B20856" s="2" t="str">
        <f t="shared" si="679"/>
        <v/>
      </c>
      <c r="E20856" s="1"/>
      <c r="K20856" s="1"/>
      <c r="L20856" s="1"/>
    </row>
    <row r="20857" spans="1:12" x14ac:dyDescent="0.3">
      <c r="A20857" s="2" t="str">
        <f t="shared" si="678"/>
        <v>.</v>
      </c>
      <c r="B20857" s="2" t="str">
        <f t="shared" si="679"/>
        <v/>
      </c>
      <c r="E20857" s="1"/>
      <c r="K20857" s="1"/>
      <c r="L20857" s="1"/>
    </row>
    <row r="20858" spans="1:12" x14ac:dyDescent="0.3">
      <c r="A20858" s="2" t="str">
        <f t="shared" si="678"/>
        <v>.</v>
      </c>
      <c r="B20858" s="2" t="str">
        <f t="shared" si="679"/>
        <v/>
      </c>
      <c r="E20858" s="1"/>
      <c r="K20858" s="1"/>
      <c r="L20858" s="1"/>
    </row>
    <row r="20859" spans="1:12" x14ac:dyDescent="0.3">
      <c r="A20859" s="2" t="str">
        <f t="shared" si="678"/>
        <v>.</v>
      </c>
      <c r="B20859" s="2" t="str">
        <f t="shared" si="679"/>
        <v/>
      </c>
      <c r="E20859" s="1"/>
      <c r="K20859" s="1"/>
      <c r="L20859" s="1"/>
    </row>
    <row r="20860" spans="1:12" x14ac:dyDescent="0.3">
      <c r="A20860" s="2" t="str">
        <f t="shared" si="678"/>
        <v>.</v>
      </c>
      <c r="B20860" s="2" t="str">
        <f t="shared" si="679"/>
        <v/>
      </c>
      <c r="E20860" s="1"/>
      <c r="K20860" s="1"/>
      <c r="L20860" s="1"/>
    </row>
    <row r="20861" spans="1:12" x14ac:dyDescent="0.3">
      <c r="A20861" s="2" t="str">
        <f t="shared" si="678"/>
        <v>.</v>
      </c>
      <c r="B20861" s="2" t="str">
        <f t="shared" si="679"/>
        <v/>
      </c>
      <c r="E20861" s="1"/>
      <c r="K20861" s="1"/>
      <c r="L20861" s="1"/>
    </row>
    <row r="20862" spans="1:12" x14ac:dyDescent="0.3">
      <c r="A20862" s="2" t="str">
        <f t="shared" si="678"/>
        <v>.</v>
      </c>
      <c r="B20862" s="2" t="str">
        <f t="shared" si="679"/>
        <v/>
      </c>
      <c r="E20862" s="1"/>
      <c r="K20862" s="1"/>
      <c r="L20862" s="1"/>
    </row>
    <row r="20863" spans="1:12" x14ac:dyDescent="0.3">
      <c r="A20863" s="2" t="str">
        <f t="shared" si="678"/>
        <v>.</v>
      </c>
      <c r="B20863" s="2" t="str">
        <f t="shared" si="679"/>
        <v/>
      </c>
      <c r="E20863" s="1"/>
      <c r="K20863" s="1"/>
      <c r="L20863" s="1"/>
    </row>
    <row r="20864" spans="1:12" x14ac:dyDescent="0.3">
      <c r="A20864" s="2" t="str">
        <f t="shared" si="678"/>
        <v>.</v>
      </c>
      <c r="B20864" s="2" t="str">
        <f t="shared" si="679"/>
        <v/>
      </c>
      <c r="E20864" s="1"/>
      <c r="K20864" s="1"/>
      <c r="L20864" s="1"/>
    </row>
    <row r="20865" spans="1:12" x14ac:dyDescent="0.3">
      <c r="A20865" s="2" t="str">
        <f t="shared" si="678"/>
        <v>.</v>
      </c>
      <c r="B20865" s="2" t="str">
        <f t="shared" si="679"/>
        <v/>
      </c>
      <c r="E20865" s="1"/>
      <c r="K20865" s="1"/>
      <c r="L20865" s="1"/>
    </row>
    <row r="20866" spans="1:12" x14ac:dyDescent="0.3">
      <c r="A20866" s="2" t="str">
        <f t="shared" si="678"/>
        <v>.</v>
      </c>
      <c r="B20866" s="2" t="str">
        <f t="shared" si="679"/>
        <v/>
      </c>
      <c r="E20866" s="1"/>
      <c r="K20866" s="1"/>
      <c r="L20866" s="1"/>
    </row>
    <row r="20867" spans="1:12" x14ac:dyDescent="0.3">
      <c r="A20867" s="2" t="str">
        <f t="shared" ref="A20867:A20930" si="680">I20867&amp;"."&amp;J20867</f>
        <v>.</v>
      </c>
      <c r="B20867" s="2" t="str">
        <f t="shared" ref="B20867:B20930" si="681">MID(C20867,1,3)</f>
        <v/>
      </c>
      <c r="E20867" s="1"/>
      <c r="K20867" s="1"/>
      <c r="L20867" s="1"/>
    </row>
    <row r="20868" spans="1:12" x14ac:dyDescent="0.3">
      <c r="A20868" s="2" t="str">
        <f t="shared" si="680"/>
        <v>.</v>
      </c>
      <c r="B20868" s="2" t="str">
        <f t="shared" si="681"/>
        <v/>
      </c>
      <c r="E20868" s="1"/>
      <c r="K20868" s="1"/>
      <c r="L20868" s="1"/>
    </row>
    <row r="20869" spans="1:12" x14ac:dyDescent="0.3">
      <c r="A20869" s="2" t="str">
        <f t="shared" si="680"/>
        <v>.</v>
      </c>
      <c r="B20869" s="2" t="str">
        <f t="shared" si="681"/>
        <v/>
      </c>
      <c r="E20869" s="1"/>
      <c r="K20869" s="1"/>
      <c r="L20869" s="1"/>
    </row>
    <row r="20870" spans="1:12" x14ac:dyDescent="0.3">
      <c r="A20870" s="2" t="str">
        <f t="shared" si="680"/>
        <v>.</v>
      </c>
      <c r="B20870" s="2" t="str">
        <f t="shared" si="681"/>
        <v/>
      </c>
      <c r="E20870" s="1"/>
      <c r="K20870" s="1"/>
      <c r="L20870" s="1"/>
    </row>
    <row r="20871" spans="1:12" x14ac:dyDescent="0.3">
      <c r="A20871" s="2" t="str">
        <f t="shared" si="680"/>
        <v>.</v>
      </c>
      <c r="B20871" s="2" t="str">
        <f t="shared" si="681"/>
        <v/>
      </c>
      <c r="E20871" s="1"/>
      <c r="K20871" s="1"/>
      <c r="L20871" s="1"/>
    </row>
    <row r="20872" spans="1:12" x14ac:dyDescent="0.3">
      <c r="A20872" s="2" t="str">
        <f t="shared" si="680"/>
        <v>.</v>
      </c>
      <c r="B20872" s="2" t="str">
        <f t="shared" si="681"/>
        <v/>
      </c>
      <c r="E20872" s="1"/>
      <c r="K20872" s="1"/>
      <c r="L20872" s="1"/>
    </row>
    <row r="20873" spans="1:12" x14ac:dyDescent="0.3">
      <c r="A20873" s="2" t="str">
        <f t="shared" si="680"/>
        <v>.</v>
      </c>
      <c r="B20873" s="2" t="str">
        <f t="shared" si="681"/>
        <v/>
      </c>
      <c r="E20873" s="1"/>
      <c r="K20873" s="1"/>
      <c r="L20873" s="1"/>
    </row>
    <row r="20874" spans="1:12" x14ac:dyDescent="0.3">
      <c r="A20874" s="2" t="str">
        <f t="shared" si="680"/>
        <v>.</v>
      </c>
      <c r="B20874" s="2" t="str">
        <f t="shared" si="681"/>
        <v/>
      </c>
      <c r="E20874" s="1"/>
      <c r="K20874" s="1"/>
      <c r="L20874" s="1"/>
    </row>
    <row r="20875" spans="1:12" x14ac:dyDescent="0.3">
      <c r="A20875" s="2" t="str">
        <f t="shared" si="680"/>
        <v>.</v>
      </c>
      <c r="B20875" s="2" t="str">
        <f t="shared" si="681"/>
        <v/>
      </c>
      <c r="E20875" s="1"/>
      <c r="K20875" s="1"/>
      <c r="L20875" s="1"/>
    </row>
    <row r="20876" spans="1:12" x14ac:dyDescent="0.3">
      <c r="A20876" s="2" t="str">
        <f t="shared" si="680"/>
        <v>.</v>
      </c>
      <c r="B20876" s="2" t="str">
        <f t="shared" si="681"/>
        <v/>
      </c>
      <c r="E20876" s="1"/>
      <c r="K20876" s="1"/>
      <c r="L20876" s="1"/>
    </row>
    <row r="20877" spans="1:12" x14ac:dyDescent="0.3">
      <c r="A20877" s="2" t="str">
        <f t="shared" si="680"/>
        <v>.</v>
      </c>
      <c r="B20877" s="2" t="str">
        <f t="shared" si="681"/>
        <v/>
      </c>
      <c r="E20877" s="1"/>
      <c r="K20877" s="1"/>
      <c r="L20877" s="1"/>
    </row>
    <row r="20878" spans="1:12" x14ac:dyDescent="0.3">
      <c r="A20878" s="2" t="str">
        <f t="shared" si="680"/>
        <v>.</v>
      </c>
      <c r="B20878" s="2" t="str">
        <f t="shared" si="681"/>
        <v/>
      </c>
      <c r="E20878" s="1"/>
      <c r="K20878" s="1"/>
      <c r="L20878" s="1"/>
    </row>
    <row r="20879" spans="1:12" x14ac:dyDescent="0.3">
      <c r="A20879" s="2" t="str">
        <f t="shared" si="680"/>
        <v>.</v>
      </c>
      <c r="B20879" s="2" t="str">
        <f t="shared" si="681"/>
        <v/>
      </c>
      <c r="E20879" s="1"/>
      <c r="K20879" s="1"/>
      <c r="L20879" s="1"/>
    </row>
    <row r="20880" spans="1:12" x14ac:dyDescent="0.3">
      <c r="A20880" s="2" t="str">
        <f t="shared" si="680"/>
        <v>.</v>
      </c>
      <c r="B20880" s="2" t="str">
        <f t="shared" si="681"/>
        <v/>
      </c>
      <c r="E20880" s="1"/>
      <c r="K20880" s="1"/>
      <c r="L20880" s="1"/>
    </row>
    <row r="20881" spans="1:12" x14ac:dyDescent="0.3">
      <c r="A20881" s="2" t="str">
        <f t="shared" si="680"/>
        <v>.</v>
      </c>
      <c r="B20881" s="2" t="str">
        <f t="shared" si="681"/>
        <v/>
      </c>
      <c r="E20881" s="1"/>
      <c r="K20881" s="1"/>
      <c r="L20881" s="1"/>
    </row>
    <row r="20882" spans="1:12" x14ac:dyDescent="0.3">
      <c r="A20882" s="2" t="str">
        <f t="shared" si="680"/>
        <v>.</v>
      </c>
      <c r="B20882" s="2" t="str">
        <f t="shared" si="681"/>
        <v/>
      </c>
      <c r="E20882" s="1"/>
      <c r="K20882" s="1"/>
      <c r="L20882" s="1"/>
    </row>
    <row r="20883" spans="1:12" x14ac:dyDescent="0.3">
      <c r="A20883" s="2" t="str">
        <f t="shared" si="680"/>
        <v>.</v>
      </c>
      <c r="B20883" s="2" t="str">
        <f t="shared" si="681"/>
        <v/>
      </c>
      <c r="E20883" s="1"/>
      <c r="K20883" s="1"/>
      <c r="L20883" s="1"/>
    </row>
    <row r="20884" spans="1:12" x14ac:dyDescent="0.3">
      <c r="A20884" s="2" t="str">
        <f t="shared" si="680"/>
        <v>.</v>
      </c>
      <c r="B20884" s="2" t="str">
        <f t="shared" si="681"/>
        <v/>
      </c>
      <c r="E20884" s="1"/>
      <c r="K20884" s="1"/>
      <c r="L20884" s="1"/>
    </row>
    <row r="20885" spans="1:12" x14ac:dyDescent="0.3">
      <c r="A20885" s="2" t="str">
        <f t="shared" si="680"/>
        <v>.</v>
      </c>
      <c r="B20885" s="2" t="str">
        <f t="shared" si="681"/>
        <v/>
      </c>
      <c r="E20885" s="1"/>
      <c r="K20885" s="1"/>
      <c r="L20885" s="1"/>
    </row>
    <row r="20886" spans="1:12" x14ac:dyDescent="0.3">
      <c r="A20886" s="2" t="str">
        <f t="shared" si="680"/>
        <v>.</v>
      </c>
      <c r="B20886" s="2" t="str">
        <f t="shared" si="681"/>
        <v/>
      </c>
      <c r="E20886" s="1"/>
      <c r="K20886" s="1"/>
      <c r="L20886" s="1"/>
    </row>
    <row r="20887" spans="1:12" x14ac:dyDescent="0.3">
      <c r="A20887" s="2" t="str">
        <f t="shared" si="680"/>
        <v>.</v>
      </c>
      <c r="B20887" s="2" t="str">
        <f t="shared" si="681"/>
        <v/>
      </c>
      <c r="E20887" s="1"/>
      <c r="K20887" s="1"/>
      <c r="L20887" s="1"/>
    </row>
    <row r="20888" spans="1:12" x14ac:dyDescent="0.3">
      <c r="A20888" s="2" t="str">
        <f t="shared" si="680"/>
        <v>.</v>
      </c>
      <c r="B20888" s="2" t="str">
        <f t="shared" si="681"/>
        <v/>
      </c>
      <c r="E20888" s="1"/>
      <c r="K20888" s="1"/>
      <c r="L20888" s="1"/>
    </row>
    <row r="20889" spans="1:12" x14ac:dyDescent="0.3">
      <c r="A20889" s="2" t="str">
        <f t="shared" si="680"/>
        <v>.</v>
      </c>
      <c r="B20889" s="2" t="str">
        <f t="shared" si="681"/>
        <v/>
      </c>
      <c r="E20889" s="1"/>
      <c r="K20889" s="1"/>
      <c r="L20889" s="1"/>
    </row>
    <row r="20890" spans="1:12" x14ac:dyDescent="0.3">
      <c r="A20890" s="2" t="str">
        <f t="shared" si="680"/>
        <v>.</v>
      </c>
      <c r="B20890" s="2" t="str">
        <f t="shared" si="681"/>
        <v/>
      </c>
      <c r="E20890" s="1"/>
      <c r="K20890" s="1"/>
      <c r="L20890" s="1"/>
    </row>
    <row r="20891" spans="1:12" x14ac:dyDescent="0.3">
      <c r="A20891" s="2" t="str">
        <f t="shared" si="680"/>
        <v>.</v>
      </c>
      <c r="B20891" s="2" t="str">
        <f t="shared" si="681"/>
        <v/>
      </c>
      <c r="E20891" s="1"/>
      <c r="K20891" s="1"/>
      <c r="L20891" s="1"/>
    </row>
    <row r="20892" spans="1:12" x14ac:dyDescent="0.3">
      <c r="A20892" s="2" t="str">
        <f t="shared" si="680"/>
        <v>.</v>
      </c>
      <c r="B20892" s="2" t="str">
        <f t="shared" si="681"/>
        <v/>
      </c>
      <c r="E20892" s="1"/>
      <c r="K20892" s="1"/>
      <c r="L20892" s="1"/>
    </row>
    <row r="20893" spans="1:12" x14ac:dyDescent="0.3">
      <c r="A20893" s="2" t="str">
        <f t="shared" si="680"/>
        <v>.</v>
      </c>
      <c r="B20893" s="2" t="str">
        <f t="shared" si="681"/>
        <v/>
      </c>
      <c r="E20893" s="1"/>
      <c r="K20893" s="1"/>
      <c r="L20893" s="1"/>
    </row>
    <row r="20894" spans="1:12" x14ac:dyDescent="0.3">
      <c r="A20894" s="2" t="str">
        <f t="shared" si="680"/>
        <v>.</v>
      </c>
      <c r="B20894" s="2" t="str">
        <f t="shared" si="681"/>
        <v/>
      </c>
      <c r="E20894" s="1"/>
      <c r="K20894" s="1"/>
      <c r="L20894" s="1"/>
    </row>
    <row r="20895" spans="1:12" x14ac:dyDescent="0.3">
      <c r="A20895" s="2" t="str">
        <f t="shared" si="680"/>
        <v>.</v>
      </c>
      <c r="B20895" s="2" t="str">
        <f t="shared" si="681"/>
        <v/>
      </c>
      <c r="E20895" s="1"/>
      <c r="K20895" s="1"/>
      <c r="L20895" s="1"/>
    </row>
    <row r="20896" spans="1:12" x14ac:dyDescent="0.3">
      <c r="A20896" s="2" t="str">
        <f t="shared" si="680"/>
        <v>.</v>
      </c>
      <c r="B20896" s="2" t="str">
        <f t="shared" si="681"/>
        <v/>
      </c>
      <c r="E20896" s="1"/>
      <c r="K20896" s="1"/>
      <c r="L20896" s="1"/>
    </row>
    <row r="20897" spans="1:12" x14ac:dyDescent="0.3">
      <c r="A20897" s="2" t="str">
        <f t="shared" si="680"/>
        <v>.</v>
      </c>
      <c r="B20897" s="2" t="str">
        <f t="shared" si="681"/>
        <v/>
      </c>
      <c r="E20897" s="1"/>
      <c r="K20897" s="1"/>
      <c r="L20897" s="1"/>
    </row>
    <row r="20898" spans="1:12" x14ac:dyDescent="0.3">
      <c r="A20898" s="2" t="str">
        <f t="shared" si="680"/>
        <v>.</v>
      </c>
      <c r="B20898" s="2" t="str">
        <f t="shared" si="681"/>
        <v/>
      </c>
      <c r="E20898" s="1"/>
      <c r="K20898" s="1"/>
      <c r="L20898" s="1"/>
    </row>
    <row r="20899" spans="1:12" x14ac:dyDescent="0.3">
      <c r="A20899" s="2" t="str">
        <f t="shared" si="680"/>
        <v>.</v>
      </c>
      <c r="B20899" s="2" t="str">
        <f t="shared" si="681"/>
        <v/>
      </c>
      <c r="E20899" s="1"/>
      <c r="K20899" s="1"/>
      <c r="L20899" s="1"/>
    </row>
    <row r="20900" spans="1:12" x14ac:dyDescent="0.3">
      <c r="A20900" s="2" t="str">
        <f t="shared" si="680"/>
        <v>.</v>
      </c>
      <c r="B20900" s="2" t="str">
        <f t="shared" si="681"/>
        <v/>
      </c>
      <c r="E20900" s="1"/>
      <c r="K20900" s="1"/>
      <c r="L20900" s="1"/>
    </row>
    <row r="20901" spans="1:12" x14ac:dyDescent="0.3">
      <c r="A20901" s="2" t="str">
        <f t="shared" si="680"/>
        <v>.</v>
      </c>
      <c r="B20901" s="2" t="str">
        <f t="shared" si="681"/>
        <v/>
      </c>
      <c r="E20901" s="1"/>
      <c r="K20901" s="1"/>
      <c r="L20901" s="1"/>
    </row>
    <row r="20902" spans="1:12" x14ac:dyDescent="0.3">
      <c r="A20902" s="2" t="str">
        <f t="shared" si="680"/>
        <v>.</v>
      </c>
      <c r="B20902" s="2" t="str">
        <f t="shared" si="681"/>
        <v/>
      </c>
      <c r="E20902" s="1"/>
      <c r="K20902" s="1"/>
      <c r="L20902" s="1"/>
    </row>
    <row r="20903" spans="1:12" x14ac:dyDescent="0.3">
      <c r="A20903" s="2" t="str">
        <f t="shared" si="680"/>
        <v>.</v>
      </c>
      <c r="B20903" s="2" t="str">
        <f t="shared" si="681"/>
        <v/>
      </c>
      <c r="E20903" s="1"/>
      <c r="K20903" s="1"/>
      <c r="L20903" s="1"/>
    </row>
    <row r="20904" spans="1:12" x14ac:dyDescent="0.3">
      <c r="A20904" s="2" t="str">
        <f t="shared" si="680"/>
        <v>.</v>
      </c>
      <c r="B20904" s="2" t="str">
        <f t="shared" si="681"/>
        <v/>
      </c>
      <c r="E20904" s="1"/>
      <c r="K20904" s="1"/>
      <c r="L20904" s="1"/>
    </row>
    <row r="20905" spans="1:12" x14ac:dyDescent="0.3">
      <c r="A20905" s="2" t="str">
        <f t="shared" si="680"/>
        <v>.</v>
      </c>
      <c r="B20905" s="2" t="str">
        <f t="shared" si="681"/>
        <v/>
      </c>
      <c r="E20905" s="1"/>
      <c r="K20905" s="1"/>
      <c r="L20905" s="1"/>
    </row>
    <row r="20906" spans="1:12" x14ac:dyDescent="0.3">
      <c r="A20906" s="2" t="str">
        <f t="shared" si="680"/>
        <v>.</v>
      </c>
      <c r="B20906" s="2" t="str">
        <f t="shared" si="681"/>
        <v/>
      </c>
      <c r="E20906" s="1"/>
      <c r="K20906" s="1"/>
      <c r="L20906" s="1"/>
    </row>
    <row r="20907" spans="1:12" x14ac:dyDescent="0.3">
      <c r="A20907" s="2" t="str">
        <f t="shared" si="680"/>
        <v>.</v>
      </c>
      <c r="B20907" s="2" t="str">
        <f t="shared" si="681"/>
        <v/>
      </c>
      <c r="E20907" s="1"/>
      <c r="K20907" s="1"/>
      <c r="L20907" s="1"/>
    </row>
    <row r="20908" spans="1:12" x14ac:dyDescent="0.3">
      <c r="A20908" s="2" t="str">
        <f t="shared" si="680"/>
        <v>.</v>
      </c>
      <c r="B20908" s="2" t="str">
        <f t="shared" si="681"/>
        <v/>
      </c>
      <c r="E20908" s="1"/>
      <c r="K20908" s="1"/>
      <c r="L20908" s="1"/>
    </row>
    <row r="20909" spans="1:12" x14ac:dyDescent="0.3">
      <c r="A20909" s="2" t="str">
        <f t="shared" si="680"/>
        <v>.</v>
      </c>
      <c r="B20909" s="2" t="str">
        <f t="shared" si="681"/>
        <v/>
      </c>
      <c r="E20909" s="1"/>
      <c r="K20909" s="1"/>
      <c r="L20909" s="1"/>
    </row>
    <row r="20910" spans="1:12" x14ac:dyDescent="0.3">
      <c r="A20910" s="2" t="str">
        <f t="shared" si="680"/>
        <v>.</v>
      </c>
      <c r="B20910" s="2" t="str">
        <f t="shared" si="681"/>
        <v/>
      </c>
      <c r="E20910" s="1"/>
      <c r="K20910" s="1"/>
      <c r="L20910" s="1"/>
    </row>
    <row r="20911" spans="1:12" x14ac:dyDescent="0.3">
      <c r="A20911" s="2" t="str">
        <f t="shared" si="680"/>
        <v>.</v>
      </c>
      <c r="B20911" s="2" t="str">
        <f t="shared" si="681"/>
        <v/>
      </c>
      <c r="E20911" s="1"/>
      <c r="K20911" s="1"/>
      <c r="L20911" s="1"/>
    </row>
    <row r="20912" spans="1:12" x14ac:dyDescent="0.3">
      <c r="A20912" s="2" t="str">
        <f t="shared" si="680"/>
        <v>.</v>
      </c>
      <c r="B20912" s="2" t="str">
        <f t="shared" si="681"/>
        <v/>
      </c>
      <c r="E20912" s="1"/>
      <c r="K20912" s="1"/>
      <c r="L20912" s="1"/>
    </row>
    <row r="20913" spans="1:12" x14ac:dyDescent="0.3">
      <c r="A20913" s="2" t="str">
        <f t="shared" si="680"/>
        <v>.</v>
      </c>
      <c r="B20913" s="2" t="str">
        <f t="shared" si="681"/>
        <v/>
      </c>
      <c r="E20913" s="1"/>
      <c r="K20913" s="1"/>
      <c r="L20913" s="1"/>
    </row>
    <row r="20914" spans="1:12" x14ac:dyDescent="0.3">
      <c r="A20914" s="2" t="str">
        <f t="shared" si="680"/>
        <v>.</v>
      </c>
      <c r="B20914" s="2" t="str">
        <f t="shared" si="681"/>
        <v/>
      </c>
      <c r="E20914" s="1"/>
      <c r="K20914" s="1"/>
      <c r="L20914" s="1"/>
    </row>
    <row r="20915" spans="1:12" x14ac:dyDescent="0.3">
      <c r="A20915" s="2" t="str">
        <f t="shared" si="680"/>
        <v>.</v>
      </c>
      <c r="B20915" s="2" t="str">
        <f t="shared" si="681"/>
        <v/>
      </c>
      <c r="E20915" s="1"/>
      <c r="K20915" s="1"/>
      <c r="L20915" s="1"/>
    </row>
    <row r="20916" spans="1:12" x14ac:dyDescent="0.3">
      <c r="A20916" s="2" t="str">
        <f t="shared" si="680"/>
        <v>.</v>
      </c>
      <c r="B20916" s="2" t="str">
        <f t="shared" si="681"/>
        <v/>
      </c>
      <c r="E20916" s="1"/>
      <c r="K20916" s="1"/>
      <c r="L20916" s="1"/>
    </row>
    <row r="20917" spans="1:12" x14ac:dyDescent="0.3">
      <c r="A20917" s="2" t="str">
        <f t="shared" si="680"/>
        <v>.</v>
      </c>
      <c r="B20917" s="2" t="str">
        <f t="shared" si="681"/>
        <v/>
      </c>
      <c r="E20917" s="1"/>
      <c r="K20917" s="1"/>
      <c r="L20917" s="1"/>
    </row>
    <row r="20918" spans="1:12" x14ac:dyDescent="0.3">
      <c r="A20918" s="2" t="str">
        <f t="shared" si="680"/>
        <v>.</v>
      </c>
      <c r="B20918" s="2" t="str">
        <f t="shared" si="681"/>
        <v/>
      </c>
      <c r="E20918" s="1"/>
      <c r="K20918" s="1"/>
      <c r="L20918" s="1"/>
    </row>
    <row r="20919" spans="1:12" x14ac:dyDescent="0.3">
      <c r="A20919" s="2" t="str">
        <f t="shared" si="680"/>
        <v>.</v>
      </c>
      <c r="B20919" s="2" t="str">
        <f t="shared" si="681"/>
        <v/>
      </c>
      <c r="E20919" s="1"/>
      <c r="K20919" s="1"/>
      <c r="L20919" s="1"/>
    </row>
    <row r="20920" spans="1:12" x14ac:dyDescent="0.3">
      <c r="A20920" s="2" t="str">
        <f t="shared" si="680"/>
        <v>.</v>
      </c>
      <c r="B20920" s="2" t="str">
        <f t="shared" si="681"/>
        <v/>
      </c>
      <c r="E20920" s="1"/>
      <c r="K20920" s="1"/>
      <c r="L20920" s="1"/>
    </row>
    <row r="20921" spans="1:12" x14ac:dyDescent="0.3">
      <c r="A20921" s="2" t="str">
        <f t="shared" si="680"/>
        <v>.</v>
      </c>
      <c r="B20921" s="2" t="str">
        <f t="shared" si="681"/>
        <v/>
      </c>
      <c r="E20921" s="1"/>
      <c r="K20921" s="1"/>
      <c r="L20921" s="1"/>
    </row>
    <row r="20922" spans="1:12" x14ac:dyDescent="0.3">
      <c r="A20922" s="2" t="str">
        <f t="shared" si="680"/>
        <v>.</v>
      </c>
      <c r="B20922" s="2" t="str">
        <f t="shared" si="681"/>
        <v/>
      </c>
      <c r="E20922" s="1"/>
      <c r="K20922" s="1"/>
      <c r="L20922" s="1"/>
    </row>
    <row r="20923" spans="1:12" x14ac:dyDescent="0.3">
      <c r="A20923" s="2" t="str">
        <f t="shared" si="680"/>
        <v>.</v>
      </c>
      <c r="B20923" s="2" t="str">
        <f t="shared" si="681"/>
        <v/>
      </c>
      <c r="E20923" s="1"/>
      <c r="K20923" s="1"/>
      <c r="L20923" s="1"/>
    </row>
    <row r="20924" spans="1:12" x14ac:dyDescent="0.3">
      <c r="A20924" s="2" t="str">
        <f t="shared" si="680"/>
        <v>.</v>
      </c>
      <c r="B20924" s="2" t="str">
        <f t="shared" si="681"/>
        <v/>
      </c>
      <c r="E20924" s="1"/>
      <c r="K20924" s="1"/>
      <c r="L20924" s="1"/>
    </row>
    <row r="20925" spans="1:12" x14ac:dyDescent="0.3">
      <c r="A20925" s="2" t="str">
        <f t="shared" si="680"/>
        <v>.</v>
      </c>
      <c r="B20925" s="2" t="str">
        <f t="shared" si="681"/>
        <v/>
      </c>
      <c r="E20925" s="1"/>
      <c r="K20925" s="1"/>
      <c r="L20925" s="1"/>
    </row>
    <row r="20926" spans="1:12" x14ac:dyDescent="0.3">
      <c r="A20926" s="2" t="str">
        <f t="shared" si="680"/>
        <v>.</v>
      </c>
      <c r="B20926" s="2" t="str">
        <f t="shared" si="681"/>
        <v/>
      </c>
      <c r="E20926" s="1"/>
      <c r="K20926" s="1"/>
      <c r="L20926" s="1"/>
    </row>
    <row r="20927" spans="1:12" x14ac:dyDescent="0.3">
      <c r="A20927" s="2" t="str">
        <f t="shared" si="680"/>
        <v>.</v>
      </c>
      <c r="B20927" s="2" t="str">
        <f t="shared" si="681"/>
        <v/>
      </c>
      <c r="E20927" s="1"/>
      <c r="K20927" s="1"/>
      <c r="L20927" s="1"/>
    </row>
    <row r="20928" spans="1:12" x14ac:dyDescent="0.3">
      <c r="A20928" s="2" t="str">
        <f t="shared" si="680"/>
        <v>.</v>
      </c>
      <c r="B20928" s="2" t="str">
        <f t="shared" si="681"/>
        <v/>
      </c>
      <c r="E20928" s="1"/>
      <c r="K20928" s="1"/>
      <c r="L20928" s="1"/>
    </row>
    <row r="20929" spans="1:12" x14ac:dyDescent="0.3">
      <c r="A20929" s="2" t="str">
        <f t="shared" si="680"/>
        <v>.</v>
      </c>
      <c r="B20929" s="2" t="str">
        <f t="shared" si="681"/>
        <v/>
      </c>
      <c r="E20929" s="1"/>
      <c r="K20929" s="1"/>
      <c r="L20929" s="1"/>
    </row>
    <row r="20930" spans="1:12" x14ac:dyDescent="0.3">
      <c r="A20930" s="2" t="str">
        <f t="shared" si="680"/>
        <v>.</v>
      </c>
      <c r="B20930" s="2" t="str">
        <f t="shared" si="681"/>
        <v/>
      </c>
      <c r="E20930" s="1"/>
      <c r="K20930" s="1"/>
      <c r="L20930" s="1"/>
    </row>
    <row r="20931" spans="1:12" x14ac:dyDescent="0.3">
      <c r="A20931" s="2" t="str">
        <f t="shared" ref="A20931:A20994" si="682">I20931&amp;"."&amp;J20931</f>
        <v>.</v>
      </c>
      <c r="B20931" s="2" t="str">
        <f t="shared" ref="B20931:B20994" si="683">MID(C20931,1,3)</f>
        <v/>
      </c>
      <c r="E20931" s="1"/>
      <c r="K20931" s="1"/>
      <c r="L20931" s="1"/>
    </row>
    <row r="20932" spans="1:12" x14ac:dyDescent="0.3">
      <c r="A20932" s="2" t="str">
        <f t="shared" si="682"/>
        <v>.</v>
      </c>
      <c r="B20932" s="2" t="str">
        <f t="shared" si="683"/>
        <v/>
      </c>
      <c r="E20932" s="1"/>
      <c r="K20932" s="1"/>
      <c r="L20932" s="1"/>
    </row>
    <row r="20933" spans="1:12" x14ac:dyDescent="0.3">
      <c r="A20933" s="2" t="str">
        <f t="shared" si="682"/>
        <v>.</v>
      </c>
      <c r="B20933" s="2" t="str">
        <f t="shared" si="683"/>
        <v/>
      </c>
      <c r="E20933" s="1"/>
      <c r="K20933" s="1"/>
      <c r="L20933" s="1"/>
    </row>
    <row r="20934" spans="1:12" x14ac:dyDescent="0.3">
      <c r="A20934" s="2" t="str">
        <f t="shared" si="682"/>
        <v>.</v>
      </c>
      <c r="B20934" s="2" t="str">
        <f t="shared" si="683"/>
        <v/>
      </c>
      <c r="E20934" s="1"/>
      <c r="K20934" s="1"/>
      <c r="L20934" s="1"/>
    </row>
    <row r="20935" spans="1:12" x14ac:dyDescent="0.3">
      <c r="A20935" s="2" t="str">
        <f t="shared" si="682"/>
        <v>.</v>
      </c>
      <c r="B20935" s="2" t="str">
        <f t="shared" si="683"/>
        <v/>
      </c>
      <c r="E20935" s="1"/>
      <c r="K20935" s="1"/>
      <c r="L20935" s="1"/>
    </row>
    <row r="20936" spans="1:12" x14ac:dyDescent="0.3">
      <c r="A20936" s="2" t="str">
        <f t="shared" si="682"/>
        <v>.</v>
      </c>
      <c r="B20936" s="2" t="str">
        <f t="shared" si="683"/>
        <v/>
      </c>
      <c r="E20936" s="1"/>
      <c r="K20936" s="1"/>
      <c r="L20936" s="1"/>
    </row>
    <row r="20937" spans="1:12" x14ac:dyDescent="0.3">
      <c r="A20937" s="2" t="str">
        <f t="shared" si="682"/>
        <v>.</v>
      </c>
      <c r="B20937" s="2" t="str">
        <f t="shared" si="683"/>
        <v/>
      </c>
      <c r="E20937" s="1"/>
      <c r="K20937" s="1"/>
      <c r="L20937" s="1"/>
    </row>
    <row r="20938" spans="1:12" x14ac:dyDescent="0.3">
      <c r="A20938" s="2" t="str">
        <f t="shared" si="682"/>
        <v>.</v>
      </c>
      <c r="B20938" s="2" t="str">
        <f t="shared" si="683"/>
        <v/>
      </c>
      <c r="E20938" s="1"/>
      <c r="K20938" s="1"/>
      <c r="L20938" s="1"/>
    </row>
    <row r="20939" spans="1:12" x14ac:dyDescent="0.3">
      <c r="A20939" s="2" t="str">
        <f t="shared" si="682"/>
        <v>.</v>
      </c>
      <c r="B20939" s="2" t="str">
        <f t="shared" si="683"/>
        <v/>
      </c>
      <c r="E20939" s="1"/>
      <c r="K20939" s="1"/>
      <c r="L20939" s="1"/>
    </row>
    <row r="20940" spans="1:12" x14ac:dyDescent="0.3">
      <c r="A20940" s="2" t="str">
        <f t="shared" si="682"/>
        <v>.</v>
      </c>
      <c r="B20940" s="2" t="str">
        <f t="shared" si="683"/>
        <v/>
      </c>
      <c r="E20940" s="1"/>
      <c r="K20940" s="1"/>
      <c r="L20940" s="1"/>
    </row>
    <row r="20941" spans="1:12" x14ac:dyDescent="0.3">
      <c r="A20941" s="2" t="str">
        <f t="shared" si="682"/>
        <v>.</v>
      </c>
      <c r="B20941" s="2" t="str">
        <f t="shared" si="683"/>
        <v/>
      </c>
      <c r="E20941" s="1"/>
      <c r="K20941" s="1"/>
      <c r="L20941" s="1"/>
    </row>
    <row r="20942" spans="1:12" x14ac:dyDescent="0.3">
      <c r="A20942" s="2" t="str">
        <f t="shared" si="682"/>
        <v>.</v>
      </c>
      <c r="B20942" s="2" t="str">
        <f t="shared" si="683"/>
        <v/>
      </c>
      <c r="E20942" s="1"/>
      <c r="K20942" s="1"/>
      <c r="L20942" s="1"/>
    </row>
    <row r="20943" spans="1:12" x14ac:dyDescent="0.3">
      <c r="A20943" s="2" t="str">
        <f t="shared" si="682"/>
        <v>.</v>
      </c>
      <c r="B20943" s="2" t="str">
        <f t="shared" si="683"/>
        <v/>
      </c>
      <c r="E20943" s="1"/>
      <c r="K20943" s="1"/>
      <c r="L20943" s="1"/>
    </row>
    <row r="20944" spans="1:12" x14ac:dyDescent="0.3">
      <c r="A20944" s="2" t="str">
        <f t="shared" si="682"/>
        <v>.</v>
      </c>
      <c r="B20944" s="2" t="str">
        <f t="shared" si="683"/>
        <v/>
      </c>
      <c r="E20944" s="1"/>
      <c r="K20944" s="1"/>
      <c r="L20944" s="1"/>
    </row>
    <row r="20945" spans="1:12" x14ac:dyDescent="0.3">
      <c r="A20945" s="2" t="str">
        <f t="shared" si="682"/>
        <v>.</v>
      </c>
      <c r="B20945" s="2" t="str">
        <f t="shared" si="683"/>
        <v/>
      </c>
      <c r="E20945" s="1"/>
      <c r="K20945" s="1"/>
      <c r="L20945" s="1"/>
    </row>
    <row r="20946" spans="1:12" x14ac:dyDescent="0.3">
      <c r="A20946" s="2" t="str">
        <f t="shared" si="682"/>
        <v>.</v>
      </c>
      <c r="B20946" s="2" t="str">
        <f t="shared" si="683"/>
        <v/>
      </c>
      <c r="E20946" s="1"/>
      <c r="K20946" s="1"/>
      <c r="L20946" s="1"/>
    </row>
    <row r="20947" spans="1:12" x14ac:dyDescent="0.3">
      <c r="A20947" s="2" t="str">
        <f t="shared" si="682"/>
        <v>.</v>
      </c>
      <c r="B20947" s="2" t="str">
        <f t="shared" si="683"/>
        <v/>
      </c>
      <c r="E20947" s="1"/>
      <c r="K20947" s="1"/>
      <c r="L20947" s="1"/>
    </row>
    <row r="20948" spans="1:12" x14ac:dyDescent="0.3">
      <c r="A20948" s="2" t="str">
        <f t="shared" si="682"/>
        <v>.</v>
      </c>
      <c r="B20948" s="2" t="str">
        <f t="shared" si="683"/>
        <v/>
      </c>
      <c r="E20948" s="1"/>
      <c r="K20948" s="1"/>
      <c r="L20948" s="1"/>
    </row>
    <row r="20949" spans="1:12" x14ac:dyDescent="0.3">
      <c r="A20949" s="2" t="str">
        <f t="shared" si="682"/>
        <v>.</v>
      </c>
      <c r="B20949" s="2" t="str">
        <f t="shared" si="683"/>
        <v/>
      </c>
      <c r="E20949" s="1"/>
      <c r="K20949" s="1"/>
      <c r="L20949" s="1"/>
    </row>
    <row r="20950" spans="1:12" x14ac:dyDescent="0.3">
      <c r="A20950" s="2" t="str">
        <f t="shared" si="682"/>
        <v>.</v>
      </c>
      <c r="B20950" s="2" t="str">
        <f t="shared" si="683"/>
        <v/>
      </c>
      <c r="E20950" s="1"/>
      <c r="K20950" s="1"/>
      <c r="L20950" s="1"/>
    </row>
    <row r="20951" spans="1:12" x14ac:dyDescent="0.3">
      <c r="A20951" s="2" t="str">
        <f t="shared" si="682"/>
        <v>.</v>
      </c>
      <c r="B20951" s="2" t="str">
        <f t="shared" si="683"/>
        <v/>
      </c>
      <c r="E20951" s="1"/>
      <c r="K20951" s="1"/>
      <c r="L20951" s="1"/>
    </row>
    <row r="20952" spans="1:12" x14ac:dyDescent="0.3">
      <c r="A20952" s="2" t="str">
        <f t="shared" si="682"/>
        <v>.</v>
      </c>
      <c r="B20952" s="2" t="str">
        <f t="shared" si="683"/>
        <v/>
      </c>
      <c r="E20952" s="1"/>
      <c r="K20952" s="1"/>
      <c r="L20952" s="1"/>
    </row>
    <row r="20953" spans="1:12" x14ac:dyDescent="0.3">
      <c r="A20953" s="2" t="str">
        <f t="shared" si="682"/>
        <v>.</v>
      </c>
      <c r="B20953" s="2" t="str">
        <f t="shared" si="683"/>
        <v/>
      </c>
      <c r="E20953" s="1"/>
      <c r="K20953" s="1"/>
      <c r="L20953" s="1"/>
    </row>
    <row r="20954" spans="1:12" x14ac:dyDescent="0.3">
      <c r="A20954" s="2" t="str">
        <f t="shared" si="682"/>
        <v>.</v>
      </c>
      <c r="B20954" s="2" t="str">
        <f t="shared" si="683"/>
        <v/>
      </c>
      <c r="E20954" s="1"/>
      <c r="K20954" s="1"/>
      <c r="L20954" s="1"/>
    </row>
    <row r="20955" spans="1:12" x14ac:dyDescent="0.3">
      <c r="A20955" s="2" t="str">
        <f t="shared" si="682"/>
        <v>.</v>
      </c>
      <c r="B20955" s="2" t="str">
        <f t="shared" si="683"/>
        <v/>
      </c>
      <c r="E20955" s="1"/>
      <c r="K20955" s="1"/>
      <c r="L20955" s="1"/>
    </row>
    <row r="20956" spans="1:12" x14ac:dyDescent="0.3">
      <c r="A20956" s="2" t="str">
        <f t="shared" si="682"/>
        <v>.</v>
      </c>
      <c r="B20956" s="2" t="str">
        <f t="shared" si="683"/>
        <v/>
      </c>
      <c r="E20956" s="1"/>
      <c r="K20956" s="1"/>
      <c r="L20956" s="1"/>
    </row>
    <row r="20957" spans="1:12" x14ac:dyDescent="0.3">
      <c r="A20957" s="2" t="str">
        <f t="shared" si="682"/>
        <v>.</v>
      </c>
      <c r="B20957" s="2" t="str">
        <f t="shared" si="683"/>
        <v/>
      </c>
      <c r="E20957" s="1"/>
      <c r="K20957" s="1"/>
      <c r="L20957" s="1"/>
    </row>
    <row r="20958" spans="1:12" x14ac:dyDescent="0.3">
      <c r="A20958" s="2" t="str">
        <f t="shared" si="682"/>
        <v>.</v>
      </c>
      <c r="B20958" s="2" t="str">
        <f t="shared" si="683"/>
        <v/>
      </c>
      <c r="E20958" s="1"/>
      <c r="K20958" s="1"/>
      <c r="L20958" s="1"/>
    </row>
    <row r="20959" spans="1:12" x14ac:dyDescent="0.3">
      <c r="A20959" s="2" t="str">
        <f t="shared" si="682"/>
        <v>.</v>
      </c>
      <c r="B20959" s="2" t="str">
        <f t="shared" si="683"/>
        <v/>
      </c>
      <c r="E20959" s="1"/>
      <c r="K20959" s="1"/>
      <c r="L20959" s="1"/>
    </row>
    <row r="20960" spans="1:12" x14ac:dyDescent="0.3">
      <c r="A20960" s="2" t="str">
        <f t="shared" si="682"/>
        <v>.</v>
      </c>
      <c r="B20960" s="2" t="str">
        <f t="shared" si="683"/>
        <v/>
      </c>
      <c r="E20960" s="1"/>
      <c r="K20960" s="1"/>
      <c r="L20960" s="1"/>
    </row>
    <row r="20961" spans="1:12" x14ac:dyDescent="0.3">
      <c r="A20961" s="2" t="str">
        <f t="shared" si="682"/>
        <v>.</v>
      </c>
      <c r="B20961" s="2" t="str">
        <f t="shared" si="683"/>
        <v/>
      </c>
      <c r="E20961" s="1"/>
      <c r="K20961" s="1"/>
      <c r="L20961" s="1"/>
    </row>
    <row r="20962" spans="1:12" x14ac:dyDescent="0.3">
      <c r="A20962" s="2" t="str">
        <f t="shared" si="682"/>
        <v>.</v>
      </c>
      <c r="B20962" s="2" t="str">
        <f t="shared" si="683"/>
        <v/>
      </c>
      <c r="E20962" s="1"/>
      <c r="K20962" s="1"/>
      <c r="L20962" s="1"/>
    </row>
    <row r="20963" spans="1:12" x14ac:dyDescent="0.3">
      <c r="A20963" s="2" t="str">
        <f t="shared" si="682"/>
        <v>.</v>
      </c>
      <c r="B20963" s="2" t="str">
        <f t="shared" si="683"/>
        <v/>
      </c>
      <c r="E20963" s="1"/>
      <c r="K20963" s="1"/>
      <c r="L20963" s="1"/>
    </row>
    <row r="20964" spans="1:12" x14ac:dyDescent="0.3">
      <c r="A20964" s="2" t="str">
        <f t="shared" si="682"/>
        <v>.</v>
      </c>
      <c r="B20964" s="2" t="str">
        <f t="shared" si="683"/>
        <v/>
      </c>
      <c r="E20964" s="1"/>
      <c r="K20964" s="1"/>
      <c r="L20964" s="1"/>
    </row>
    <row r="20965" spans="1:12" x14ac:dyDescent="0.3">
      <c r="A20965" s="2" t="str">
        <f t="shared" si="682"/>
        <v>.</v>
      </c>
      <c r="B20965" s="2" t="str">
        <f t="shared" si="683"/>
        <v/>
      </c>
      <c r="E20965" s="1"/>
      <c r="K20965" s="1"/>
      <c r="L20965" s="1"/>
    </row>
    <row r="20966" spans="1:12" x14ac:dyDescent="0.3">
      <c r="A20966" s="2" t="str">
        <f t="shared" si="682"/>
        <v>.</v>
      </c>
      <c r="B20966" s="2" t="str">
        <f t="shared" si="683"/>
        <v/>
      </c>
      <c r="E20966" s="1"/>
      <c r="K20966" s="1"/>
      <c r="L20966" s="1"/>
    </row>
    <row r="20967" spans="1:12" x14ac:dyDescent="0.3">
      <c r="A20967" s="2" t="str">
        <f t="shared" si="682"/>
        <v>.</v>
      </c>
      <c r="B20967" s="2" t="str">
        <f t="shared" si="683"/>
        <v/>
      </c>
      <c r="E20967" s="1"/>
      <c r="K20967" s="1"/>
      <c r="L20967" s="1"/>
    </row>
    <row r="20968" spans="1:12" x14ac:dyDescent="0.3">
      <c r="A20968" s="2" t="str">
        <f t="shared" si="682"/>
        <v>.</v>
      </c>
      <c r="B20968" s="2" t="str">
        <f t="shared" si="683"/>
        <v/>
      </c>
      <c r="E20968" s="1"/>
      <c r="K20968" s="1"/>
      <c r="L20968" s="1"/>
    </row>
    <row r="20969" spans="1:12" x14ac:dyDescent="0.3">
      <c r="A20969" s="2" t="str">
        <f t="shared" si="682"/>
        <v>.</v>
      </c>
      <c r="B20969" s="2" t="str">
        <f t="shared" si="683"/>
        <v/>
      </c>
      <c r="E20969" s="1"/>
      <c r="K20969" s="1"/>
      <c r="L20969" s="1"/>
    </row>
    <row r="20970" spans="1:12" x14ac:dyDescent="0.3">
      <c r="A20970" s="2" t="str">
        <f t="shared" si="682"/>
        <v>.</v>
      </c>
      <c r="B20970" s="2" t="str">
        <f t="shared" si="683"/>
        <v/>
      </c>
      <c r="E20970" s="1"/>
      <c r="K20970" s="1"/>
      <c r="L20970" s="1"/>
    </row>
    <row r="20971" spans="1:12" x14ac:dyDescent="0.3">
      <c r="A20971" s="2" t="str">
        <f t="shared" si="682"/>
        <v>.</v>
      </c>
      <c r="B20971" s="2" t="str">
        <f t="shared" si="683"/>
        <v/>
      </c>
      <c r="E20971" s="1"/>
      <c r="K20971" s="1"/>
      <c r="L20971" s="1"/>
    </row>
    <row r="20972" spans="1:12" x14ac:dyDescent="0.3">
      <c r="A20972" s="2" t="str">
        <f t="shared" si="682"/>
        <v>.</v>
      </c>
      <c r="B20972" s="2" t="str">
        <f t="shared" si="683"/>
        <v/>
      </c>
      <c r="E20972" s="1"/>
      <c r="K20972" s="1"/>
      <c r="L20972" s="1"/>
    </row>
    <row r="20973" spans="1:12" x14ac:dyDescent="0.3">
      <c r="A20973" s="2" t="str">
        <f t="shared" si="682"/>
        <v>.</v>
      </c>
      <c r="B20973" s="2" t="str">
        <f t="shared" si="683"/>
        <v/>
      </c>
      <c r="E20973" s="1"/>
      <c r="K20973" s="1"/>
      <c r="L20973" s="1"/>
    </row>
    <row r="20974" spans="1:12" x14ac:dyDescent="0.3">
      <c r="A20974" s="2" t="str">
        <f t="shared" si="682"/>
        <v>.</v>
      </c>
      <c r="B20974" s="2" t="str">
        <f t="shared" si="683"/>
        <v/>
      </c>
      <c r="E20974" s="1"/>
      <c r="K20974" s="1"/>
      <c r="L20974" s="1"/>
    </row>
    <row r="20975" spans="1:12" x14ac:dyDescent="0.3">
      <c r="A20975" s="2" t="str">
        <f t="shared" si="682"/>
        <v>.</v>
      </c>
      <c r="B20975" s="2" t="str">
        <f t="shared" si="683"/>
        <v/>
      </c>
      <c r="E20975" s="1"/>
      <c r="K20975" s="1"/>
      <c r="L20975" s="1"/>
    </row>
    <row r="20976" spans="1:12" x14ac:dyDescent="0.3">
      <c r="A20976" s="2" t="str">
        <f t="shared" si="682"/>
        <v>.</v>
      </c>
      <c r="B20976" s="2" t="str">
        <f t="shared" si="683"/>
        <v/>
      </c>
      <c r="E20976" s="1"/>
      <c r="K20976" s="1"/>
      <c r="L20976" s="1"/>
    </row>
    <row r="20977" spans="1:12" x14ac:dyDescent="0.3">
      <c r="A20977" s="2" t="str">
        <f t="shared" si="682"/>
        <v>.</v>
      </c>
      <c r="B20977" s="2" t="str">
        <f t="shared" si="683"/>
        <v/>
      </c>
      <c r="E20977" s="1"/>
      <c r="K20977" s="1"/>
      <c r="L20977" s="1"/>
    </row>
    <row r="20978" spans="1:12" x14ac:dyDescent="0.3">
      <c r="A20978" s="2" t="str">
        <f t="shared" si="682"/>
        <v>.</v>
      </c>
      <c r="B20978" s="2" t="str">
        <f t="shared" si="683"/>
        <v/>
      </c>
      <c r="E20978" s="1"/>
      <c r="K20978" s="1"/>
      <c r="L20978" s="1"/>
    </row>
    <row r="20979" spans="1:12" x14ac:dyDescent="0.3">
      <c r="A20979" s="2" t="str">
        <f t="shared" si="682"/>
        <v>.</v>
      </c>
      <c r="B20979" s="2" t="str">
        <f t="shared" si="683"/>
        <v/>
      </c>
      <c r="E20979" s="1"/>
      <c r="K20979" s="1"/>
      <c r="L20979" s="1"/>
    </row>
    <row r="20980" spans="1:12" x14ac:dyDescent="0.3">
      <c r="A20980" s="2" t="str">
        <f t="shared" si="682"/>
        <v>.</v>
      </c>
      <c r="B20980" s="2" t="str">
        <f t="shared" si="683"/>
        <v/>
      </c>
      <c r="E20980" s="1"/>
      <c r="K20980" s="1"/>
      <c r="L20980" s="1"/>
    </row>
    <row r="20981" spans="1:12" x14ac:dyDescent="0.3">
      <c r="A20981" s="2" t="str">
        <f t="shared" si="682"/>
        <v>.</v>
      </c>
      <c r="B20981" s="2" t="str">
        <f t="shared" si="683"/>
        <v/>
      </c>
      <c r="E20981" s="1"/>
      <c r="K20981" s="1"/>
      <c r="L20981" s="1"/>
    </row>
    <row r="20982" spans="1:12" x14ac:dyDescent="0.3">
      <c r="A20982" s="2" t="str">
        <f t="shared" si="682"/>
        <v>.</v>
      </c>
      <c r="B20982" s="2" t="str">
        <f t="shared" si="683"/>
        <v/>
      </c>
      <c r="E20982" s="1"/>
      <c r="K20982" s="1"/>
      <c r="L20982" s="1"/>
    </row>
    <row r="20983" spans="1:12" x14ac:dyDescent="0.3">
      <c r="A20983" s="2" t="str">
        <f t="shared" si="682"/>
        <v>.</v>
      </c>
      <c r="B20983" s="2" t="str">
        <f t="shared" si="683"/>
        <v/>
      </c>
      <c r="E20983" s="1"/>
      <c r="K20983" s="1"/>
      <c r="L20983" s="1"/>
    </row>
    <row r="20984" spans="1:12" x14ac:dyDescent="0.3">
      <c r="A20984" s="2" t="str">
        <f t="shared" si="682"/>
        <v>.</v>
      </c>
      <c r="B20984" s="2" t="str">
        <f t="shared" si="683"/>
        <v/>
      </c>
      <c r="E20984" s="1"/>
      <c r="K20984" s="1"/>
      <c r="L20984" s="1"/>
    </row>
    <row r="20985" spans="1:12" x14ac:dyDescent="0.3">
      <c r="A20985" s="2" t="str">
        <f t="shared" si="682"/>
        <v>.</v>
      </c>
      <c r="B20985" s="2" t="str">
        <f t="shared" si="683"/>
        <v/>
      </c>
      <c r="E20985" s="1"/>
      <c r="K20985" s="1"/>
      <c r="L20985" s="1"/>
    </row>
    <row r="20986" spans="1:12" x14ac:dyDescent="0.3">
      <c r="A20986" s="2" t="str">
        <f t="shared" si="682"/>
        <v>.</v>
      </c>
      <c r="B20986" s="2" t="str">
        <f t="shared" si="683"/>
        <v/>
      </c>
      <c r="E20986" s="1"/>
      <c r="K20986" s="1"/>
      <c r="L20986" s="1"/>
    </row>
    <row r="20987" spans="1:12" x14ac:dyDescent="0.3">
      <c r="A20987" s="2" t="str">
        <f t="shared" si="682"/>
        <v>.</v>
      </c>
      <c r="B20987" s="2" t="str">
        <f t="shared" si="683"/>
        <v/>
      </c>
      <c r="E20987" s="1"/>
      <c r="K20987" s="1"/>
      <c r="L20987" s="1"/>
    </row>
    <row r="20988" spans="1:12" x14ac:dyDescent="0.3">
      <c r="A20988" s="2" t="str">
        <f t="shared" si="682"/>
        <v>.</v>
      </c>
      <c r="B20988" s="2" t="str">
        <f t="shared" si="683"/>
        <v/>
      </c>
      <c r="E20988" s="1"/>
      <c r="K20988" s="1"/>
      <c r="L20988" s="1"/>
    </row>
    <row r="20989" spans="1:12" x14ac:dyDescent="0.3">
      <c r="A20989" s="2" t="str">
        <f t="shared" si="682"/>
        <v>.</v>
      </c>
      <c r="B20989" s="2" t="str">
        <f t="shared" si="683"/>
        <v/>
      </c>
      <c r="E20989" s="1"/>
      <c r="K20989" s="1"/>
      <c r="L20989" s="1"/>
    </row>
    <row r="20990" spans="1:12" x14ac:dyDescent="0.3">
      <c r="A20990" s="2" t="str">
        <f t="shared" si="682"/>
        <v>.</v>
      </c>
      <c r="B20990" s="2" t="str">
        <f t="shared" si="683"/>
        <v/>
      </c>
      <c r="E20990" s="1"/>
      <c r="K20990" s="1"/>
      <c r="L20990" s="1"/>
    </row>
    <row r="20991" spans="1:12" x14ac:dyDescent="0.3">
      <c r="A20991" s="2" t="str">
        <f t="shared" si="682"/>
        <v>.</v>
      </c>
      <c r="B20991" s="2" t="str">
        <f t="shared" si="683"/>
        <v/>
      </c>
      <c r="E20991" s="1"/>
      <c r="K20991" s="1"/>
      <c r="L20991" s="1"/>
    </row>
    <row r="20992" spans="1:12" x14ac:dyDescent="0.3">
      <c r="A20992" s="2" t="str">
        <f t="shared" si="682"/>
        <v>.</v>
      </c>
      <c r="B20992" s="2" t="str">
        <f t="shared" si="683"/>
        <v/>
      </c>
      <c r="E20992" s="1"/>
      <c r="K20992" s="1"/>
      <c r="L20992" s="1"/>
    </row>
    <row r="20993" spans="1:12" x14ac:dyDescent="0.3">
      <c r="A20993" s="2" t="str">
        <f t="shared" si="682"/>
        <v>.</v>
      </c>
      <c r="B20993" s="2" t="str">
        <f t="shared" si="683"/>
        <v/>
      </c>
      <c r="E20993" s="1"/>
      <c r="K20993" s="1"/>
      <c r="L20993" s="1"/>
    </row>
    <row r="20994" spans="1:12" x14ac:dyDescent="0.3">
      <c r="A20994" s="2" t="str">
        <f t="shared" si="682"/>
        <v>.</v>
      </c>
      <c r="B20994" s="2" t="str">
        <f t="shared" si="683"/>
        <v/>
      </c>
      <c r="E20994" s="1"/>
      <c r="K20994" s="1"/>
      <c r="L20994" s="1"/>
    </row>
    <row r="20995" spans="1:12" x14ac:dyDescent="0.3">
      <c r="A20995" s="2" t="str">
        <f t="shared" ref="A20995:A21058" si="684">I20995&amp;"."&amp;J20995</f>
        <v>.</v>
      </c>
      <c r="B20995" s="2" t="str">
        <f t="shared" ref="B20995:B21058" si="685">MID(C20995,1,3)</f>
        <v/>
      </c>
      <c r="E20995" s="1"/>
      <c r="K20995" s="1"/>
      <c r="L20995" s="1"/>
    </row>
    <row r="20996" spans="1:12" x14ac:dyDescent="0.3">
      <c r="A20996" s="2" t="str">
        <f t="shared" si="684"/>
        <v>.</v>
      </c>
      <c r="B20996" s="2" t="str">
        <f t="shared" si="685"/>
        <v/>
      </c>
      <c r="E20996" s="1"/>
      <c r="K20996" s="1"/>
      <c r="L20996" s="1"/>
    </row>
    <row r="20997" spans="1:12" x14ac:dyDescent="0.3">
      <c r="A20997" s="2" t="str">
        <f t="shared" si="684"/>
        <v>.</v>
      </c>
      <c r="B20997" s="2" t="str">
        <f t="shared" si="685"/>
        <v/>
      </c>
      <c r="E20997" s="1"/>
      <c r="K20997" s="1"/>
      <c r="L20997" s="1"/>
    </row>
    <row r="20998" spans="1:12" x14ac:dyDescent="0.3">
      <c r="A20998" s="2" t="str">
        <f t="shared" si="684"/>
        <v>.</v>
      </c>
      <c r="B20998" s="2" t="str">
        <f t="shared" si="685"/>
        <v/>
      </c>
      <c r="E20998" s="1"/>
      <c r="K20998" s="1"/>
      <c r="L20998" s="1"/>
    </row>
    <row r="20999" spans="1:12" x14ac:dyDescent="0.3">
      <c r="A20999" s="2" t="str">
        <f t="shared" si="684"/>
        <v>.</v>
      </c>
      <c r="B20999" s="2" t="str">
        <f t="shared" si="685"/>
        <v/>
      </c>
      <c r="E20999" s="1"/>
      <c r="K20999" s="1"/>
      <c r="L20999" s="1"/>
    </row>
    <row r="21000" spans="1:12" x14ac:dyDescent="0.3">
      <c r="A21000" s="2" t="str">
        <f t="shared" si="684"/>
        <v>.</v>
      </c>
      <c r="B21000" s="2" t="str">
        <f t="shared" si="685"/>
        <v/>
      </c>
      <c r="E21000" s="1"/>
      <c r="K21000" s="1"/>
      <c r="L21000" s="1"/>
    </row>
    <row r="21001" spans="1:12" x14ac:dyDescent="0.3">
      <c r="A21001" s="2" t="str">
        <f t="shared" si="684"/>
        <v>.</v>
      </c>
      <c r="B21001" s="2" t="str">
        <f t="shared" si="685"/>
        <v/>
      </c>
      <c r="E21001" s="1"/>
      <c r="K21001" s="1"/>
      <c r="L21001" s="1"/>
    </row>
    <row r="21002" spans="1:12" x14ac:dyDescent="0.3">
      <c r="A21002" s="2" t="str">
        <f t="shared" si="684"/>
        <v>.</v>
      </c>
      <c r="B21002" s="2" t="str">
        <f t="shared" si="685"/>
        <v/>
      </c>
      <c r="E21002" s="1"/>
      <c r="K21002" s="1"/>
      <c r="L21002" s="1"/>
    </row>
    <row r="21003" spans="1:12" x14ac:dyDescent="0.3">
      <c r="A21003" s="2" t="str">
        <f t="shared" si="684"/>
        <v>.</v>
      </c>
      <c r="B21003" s="2" t="str">
        <f t="shared" si="685"/>
        <v/>
      </c>
      <c r="E21003" s="1"/>
      <c r="K21003" s="1"/>
      <c r="L21003" s="1"/>
    </row>
    <row r="21004" spans="1:12" x14ac:dyDescent="0.3">
      <c r="A21004" s="2" t="str">
        <f t="shared" si="684"/>
        <v>.</v>
      </c>
      <c r="B21004" s="2" t="str">
        <f t="shared" si="685"/>
        <v/>
      </c>
      <c r="E21004" s="1"/>
      <c r="K21004" s="1"/>
      <c r="L21004" s="1"/>
    </row>
    <row r="21005" spans="1:12" x14ac:dyDescent="0.3">
      <c r="A21005" s="2" t="str">
        <f t="shared" si="684"/>
        <v>.</v>
      </c>
      <c r="B21005" s="2" t="str">
        <f t="shared" si="685"/>
        <v/>
      </c>
      <c r="E21005" s="1"/>
      <c r="K21005" s="1"/>
      <c r="L21005" s="1"/>
    </row>
    <row r="21006" spans="1:12" x14ac:dyDescent="0.3">
      <c r="A21006" s="2" t="str">
        <f t="shared" si="684"/>
        <v>.</v>
      </c>
      <c r="B21006" s="2" t="str">
        <f t="shared" si="685"/>
        <v/>
      </c>
      <c r="E21006" s="1"/>
      <c r="K21006" s="1"/>
      <c r="L21006" s="1"/>
    </row>
    <row r="21007" spans="1:12" x14ac:dyDescent="0.3">
      <c r="A21007" s="2" t="str">
        <f t="shared" si="684"/>
        <v>.</v>
      </c>
      <c r="B21007" s="2" t="str">
        <f t="shared" si="685"/>
        <v/>
      </c>
      <c r="E21007" s="1"/>
      <c r="K21007" s="1"/>
      <c r="L21007" s="1"/>
    </row>
    <row r="21008" spans="1:12" x14ac:dyDescent="0.3">
      <c r="A21008" s="2" t="str">
        <f t="shared" si="684"/>
        <v>.</v>
      </c>
      <c r="B21008" s="2" t="str">
        <f t="shared" si="685"/>
        <v/>
      </c>
      <c r="E21008" s="1"/>
      <c r="K21008" s="1"/>
      <c r="L21008" s="1"/>
    </row>
    <row r="21009" spans="1:12" x14ac:dyDescent="0.3">
      <c r="A21009" s="2" t="str">
        <f t="shared" si="684"/>
        <v>.</v>
      </c>
      <c r="B21009" s="2" t="str">
        <f t="shared" si="685"/>
        <v/>
      </c>
      <c r="E21009" s="1"/>
      <c r="K21009" s="1"/>
      <c r="L21009" s="1"/>
    </row>
    <row r="21010" spans="1:12" x14ac:dyDescent="0.3">
      <c r="A21010" s="2" t="str">
        <f t="shared" si="684"/>
        <v>.</v>
      </c>
      <c r="B21010" s="2" t="str">
        <f t="shared" si="685"/>
        <v/>
      </c>
      <c r="E21010" s="1"/>
      <c r="K21010" s="1"/>
      <c r="L21010" s="1"/>
    </row>
    <row r="21011" spans="1:12" x14ac:dyDescent="0.3">
      <c r="A21011" s="2" t="str">
        <f t="shared" si="684"/>
        <v>.</v>
      </c>
      <c r="B21011" s="2" t="str">
        <f t="shared" si="685"/>
        <v/>
      </c>
      <c r="E21011" s="1"/>
      <c r="K21011" s="1"/>
      <c r="L21011" s="1"/>
    </row>
    <row r="21012" spans="1:12" x14ac:dyDescent="0.3">
      <c r="A21012" s="2" t="str">
        <f t="shared" si="684"/>
        <v>.</v>
      </c>
      <c r="B21012" s="2" t="str">
        <f t="shared" si="685"/>
        <v/>
      </c>
      <c r="E21012" s="1"/>
      <c r="K21012" s="1"/>
      <c r="L21012" s="1"/>
    </row>
    <row r="21013" spans="1:12" x14ac:dyDescent="0.3">
      <c r="A21013" s="2" t="str">
        <f t="shared" si="684"/>
        <v>.</v>
      </c>
      <c r="B21013" s="2" t="str">
        <f t="shared" si="685"/>
        <v/>
      </c>
      <c r="E21013" s="1"/>
      <c r="K21013" s="1"/>
      <c r="L21013" s="1"/>
    </row>
    <row r="21014" spans="1:12" x14ac:dyDescent="0.3">
      <c r="A21014" s="2" t="str">
        <f t="shared" si="684"/>
        <v>.</v>
      </c>
      <c r="B21014" s="2" t="str">
        <f t="shared" si="685"/>
        <v/>
      </c>
      <c r="E21014" s="1"/>
      <c r="K21014" s="1"/>
      <c r="L21014" s="1"/>
    </row>
    <row r="21015" spans="1:12" x14ac:dyDescent="0.3">
      <c r="A21015" s="2" t="str">
        <f t="shared" si="684"/>
        <v>.</v>
      </c>
      <c r="B21015" s="2" t="str">
        <f t="shared" si="685"/>
        <v/>
      </c>
      <c r="E21015" s="1"/>
      <c r="K21015" s="1"/>
      <c r="L21015" s="1"/>
    </row>
    <row r="21016" spans="1:12" x14ac:dyDescent="0.3">
      <c r="A21016" s="2" t="str">
        <f t="shared" si="684"/>
        <v>.</v>
      </c>
      <c r="B21016" s="2" t="str">
        <f t="shared" si="685"/>
        <v/>
      </c>
      <c r="E21016" s="1"/>
      <c r="K21016" s="1"/>
      <c r="L21016" s="1"/>
    </row>
    <row r="21017" spans="1:12" x14ac:dyDescent="0.3">
      <c r="A21017" s="2" t="str">
        <f t="shared" si="684"/>
        <v>.</v>
      </c>
      <c r="B21017" s="2" t="str">
        <f t="shared" si="685"/>
        <v/>
      </c>
      <c r="E21017" s="1"/>
      <c r="K21017" s="1"/>
      <c r="L21017" s="1"/>
    </row>
    <row r="21018" spans="1:12" x14ac:dyDescent="0.3">
      <c r="A21018" s="2" t="str">
        <f t="shared" si="684"/>
        <v>.</v>
      </c>
      <c r="B21018" s="2" t="str">
        <f t="shared" si="685"/>
        <v/>
      </c>
      <c r="E21018" s="1"/>
      <c r="K21018" s="1"/>
      <c r="L21018" s="1"/>
    </row>
    <row r="21019" spans="1:12" x14ac:dyDescent="0.3">
      <c r="A21019" s="2" t="str">
        <f t="shared" si="684"/>
        <v>.</v>
      </c>
      <c r="B21019" s="2" t="str">
        <f t="shared" si="685"/>
        <v/>
      </c>
      <c r="E21019" s="1"/>
      <c r="K21019" s="1"/>
      <c r="L21019" s="1"/>
    </row>
    <row r="21020" spans="1:12" x14ac:dyDescent="0.3">
      <c r="A21020" s="2" t="str">
        <f t="shared" si="684"/>
        <v>.</v>
      </c>
      <c r="B21020" s="2" t="str">
        <f t="shared" si="685"/>
        <v/>
      </c>
      <c r="E21020" s="1"/>
      <c r="K21020" s="1"/>
      <c r="L21020" s="1"/>
    </row>
    <row r="21021" spans="1:12" x14ac:dyDescent="0.3">
      <c r="A21021" s="2" t="str">
        <f t="shared" si="684"/>
        <v>.</v>
      </c>
      <c r="B21021" s="2" t="str">
        <f t="shared" si="685"/>
        <v/>
      </c>
      <c r="E21021" s="1"/>
      <c r="K21021" s="1"/>
      <c r="L21021" s="1"/>
    </row>
    <row r="21022" spans="1:12" x14ac:dyDescent="0.3">
      <c r="A21022" s="2" t="str">
        <f t="shared" si="684"/>
        <v>.</v>
      </c>
      <c r="B21022" s="2" t="str">
        <f t="shared" si="685"/>
        <v/>
      </c>
      <c r="E21022" s="1"/>
      <c r="K21022" s="1"/>
      <c r="L21022" s="1"/>
    </row>
    <row r="21023" spans="1:12" x14ac:dyDescent="0.3">
      <c r="A21023" s="2" t="str">
        <f t="shared" si="684"/>
        <v>.</v>
      </c>
      <c r="B21023" s="2" t="str">
        <f t="shared" si="685"/>
        <v/>
      </c>
      <c r="E21023" s="1"/>
      <c r="K21023" s="1"/>
      <c r="L21023" s="1"/>
    </row>
    <row r="21024" spans="1:12" x14ac:dyDescent="0.3">
      <c r="A21024" s="2" t="str">
        <f t="shared" si="684"/>
        <v>.</v>
      </c>
      <c r="B21024" s="2" t="str">
        <f t="shared" si="685"/>
        <v/>
      </c>
      <c r="E21024" s="1"/>
      <c r="K21024" s="1"/>
      <c r="L21024" s="1"/>
    </row>
    <row r="21025" spans="1:12" x14ac:dyDescent="0.3">
      <c r="A21025" s="2" t="str">
        <f t="shared" si="684"/>
        <v>.</v>
      </c>
      <c r="B21025" s="2" t="str">
        <f t="shared" si="685"/>
        <v/>
      </c>
      <c r="E21025" s="1"/>
      <c r="K21025" s="1"/>
      <c r="L21025" s="1"/>
    </row>
    <row r="21026" spans="1:12" x14ac:dyDescent="0.3">
      <c r="A21026" s="2" t="str">
        <f t="shared" si="684"/>
        <v>.</v>
      </c>
      <c r="B21026" s="2" t="str">
        <f t="shared" si="685"/>
        <v/>
      </c>
      <c r="E21026" s="1"/>
      <c r="K21026" s="1"/>
      <c r="L21026" s="1"/>
    </row>
    <row r="21027" spans="1:12" x14ac:dyDescent="0.3">
      <c r="A21027" s="2" t="str">
        <f t="shared" si="684"/>
        <v>.</v>
      </c>
      <c r="B21027" s="2" t="str">
        <f t="shared" si="685"/>
        <v/>
      </c>
      <c r="E21027" s="1"/>
      <c r="K21027" s="1"/>
      <c r="L21027" s="1"/>
    </row>
    <row r="21028" spans="1:12" x14ac:dyDescent="0.3">
      <c r="A21028" s="2" t="str">
        <f t="shared" si="684"/>
        <v>.</v>
      </c>
      <c r="B21028" s="2" t="str">
        <f t="shared" si="685"/>
        <v/>
      </c>
      <c r="E21028" s="1"/>
      <c r="K21028" s="1"/>
      <c r="L21028" s="1"/>
    </row>
    <row r="21029" spans="1:12" x14ac:dyDescent="0.3">
      <c r="A21029" s="2" t="str">
        <f t="shared" si="684"/>
        <v>.</v>
      </c>
      <c r="B21029" s="2" t="str">
        <f t="shared" si="685"/>
        <v/>
      </c>
      <c r="E21029" s="1"/>
      <c r="K21029" s="1"/>
      <c r="L21029" s="1"/>
    </row>
    <row r="21030" spans="1:12" x14ac:dyDescent="0.3">
      <c r="A21030" s="2" t="str">
        <f t="shared" si="684"/>
        <v>.</v>
      </c>
      <c r="B21030" s="2" t="str">
        <f t="shared" si="685"/>
        <v/>
      </c>
      <c r="E21030" s="1"/>
      <c r="K21030" s="1"/>
      <c r="L21030" s="1"/>
    </row>
    <row r="21031" spans="1:12" x14ac:dyDescent="0.3">
      <c r="A21031" s="2" t="str">
        <f t="shared" si="684"/>
        <v>.</v>
      </c>
      <c r="B21031" s="2" t="str">
        <f t="shared" si="685"/>
        <v/>
      </c>
      <c r="E21031" s="1"/>
      <c r="K21031" s="1"/>
      <c r="L21031" s="1"/>
    </row>
    <row r="21032" spans="1:12" x14ac:dyDescent="0.3">
      <c r="A21032" s="2" t="str">
        <f t="shared" si="684"/>
        <v>.</v>
      </c>
      <c r="B21032" s="2" t="str">
        <f t="shared" si="685"/>
        <v/>
      </c>
      <c r="E21032" s="1"/>
      <c r="K21032" s="1"/>
      <c r="L21032" s="1"/>
    </row>
    <row r="21033" spans="1:12" x14ac:dyDescent="0.3">
      <c r="A21033" s="2" t="str">
        <f t="shared" si="684"/>
        <v>.</v>
      </c>
      <c r="B21033" s="2" t="str">
        <f t="shared" si="685"/>
        <v/>
      </c>
      <c r="E21033" s="1"/>
      <c r="K21033" s="1"/>
      <c r="L21033" s="1"/>
    </row>
    <row r="21034" spans="1:12" x14ac:dyDescent="0.3">
      <c r="A21034" s="2" t="str">
        <f t="shared" si="684"/>
        <v>.</v>
      </c>
      <c r="B21034" s="2" t="str">
        <f t="shared" si="685"/>
        <v/>
      </c>
      <c r="E21034" s="1"/>
      <c r="K21034" s="1"/>
      <c r="L21034" s="1"/>
    </row>
    <row r="21035" spans="1:12" x14ac:dyDescent="0.3">
      <c r="A21035" s="2" t="str">
        <f t="shared" si="684"/>
        <v>.</v>
      </c>
      <c r="B21035" s="2" t="str">
        <f t="shared" si="685"/>
        <v/>
      </c>
      <c r="E21035" s="1"/>
      <c r="K21035" s="1"/>
      <c r="L21035" s="1"/>
    </row>
    <row r="21036" spans="1:12" x14ac:dyDescent="0.3">
      <c r="A21036" s="2" t="str">
        <f t="shared" si="684"/>
        <v>.</v>
      </c>
      <c r="B21036" s="2" t="str">
        <f t="shared" si="685"/>
        <v/>
      </c>
      <c r="E21036" s="1"/>
      <c r="K21036" s="1"/>
      <c r="L21036" s="1"/>
    </row>
    <row r="21037" spans="1:12" x14ac:dyDescent="0.3">
      <c r="A21037" s="2" t="str">
        <f t="shared" si="684"/>
        <v>.</v>
      </c>
      <c r="B21037" s="2" t="str">
        <f t="shared" si="685"/>
        <v/>
      </c>
      <c r="E21037" s="1"/>
      <c r="K21037" s="1"/>
      <c r="L21037" s="1"/>
    </row>
    <row r="21038" spans="1:12" x14ac:dyDescent="0.3">
      <c r="A21038" s="2" t="str">
        <f t="shared" si="684"/>
        <v>.</v>
      </c>
      <c r="B21038" s="2" t="str">
        <f t="shared" si="685"/>
        <v/>
      </c>
      <c r="E21038" s="1"/>
      <c r="K21038" s="1"/>
      <c r="L21038" s="1"/>
    </row>
    <row r="21039" spans="1:12" x14ac:dyDescent="0.3">
      <c r="A21039" s="2" t="str">
        <f t="shared" si="684"/>
        <v>.</v>
      </c>
      <c r="B21039" s="2" t="str">
        <f t="shared" si="685"/>
        <v/>
      </c>
      <c r="E21039" s="1"/>
      <c r="K21039" s="1"/>
      <c r="L21039" s="1"/>
    </row>
    <row r="21040" spans="1:12" x14ac:dyDescent="0.3">
      <c r="A21040" s="2" t="str">
        <f t="shared" si="684"/>
        <v>.</v>
      </c>
      <c r="B21040" s="2" t="str">
        <f t="shared" si="685"/>
        <v/>
      </c>
      <c r="E21040" s="1"/>
      <c r="K21040" s="1"/>
      <c r="L21040" s="1"/>
    </row>
    <row r="21041" spans="1:12" x14ac:dyDescent="0.3">
      <c r="A21041" s="2" t="str">
        <f t="shared" si="684"/>
        <v>.</v>
      </c>
      <c r="B21041" s="2" t="str">
        <f t="shared" si="685"/>
        <v/>
      </c>
      <c r="E21041" s="1"/>
      <c r="K21041" s="1"/>
      <c r="L21041" s="1"/>
    </row>
    <row r="21042" spans="1:12" x14ac:dyDescent="0.3">
      <c r="A21042" s="2" t="str">
        <f t="shared" si="684"/>
        <v>.</v>
      </c>
      <c r="B21042" s="2" t="str">
        <f t="shared" si="685"/>
        <v/>
      </c>
      <c r="E21042" s="1"/>
      <c r="K21042" s="1"/>
      <c r="L21042" s="1"/>
    </row>
    <row r="21043" spans="1:12" x14ac:dyDescent="0.3">
      <c r="A21043" s="2" t="str">
        <f t="shared" si="684"/>
        <v>.</v>
      </c>
      <c r="B21043" s="2" t="str">
        <f t="shared" si="685"/>
        <v/>
      </c>
      <c r="E21043" s="1"/>
      <c r="K21043" s="1"/>
      <c r="L21043" s="1"/>
    </row>
    <row r="21044" spans="1:12" x14ac:dyDescent="0.3">
      <c r="A21044" s="2" t="str">
        <f t="shared" si="684"/>
        <v>.</v>
      </c>
      <c r="B21044" s="2" t="str">
        <f t="shared" si="685"/>
        <v/>
      </c>
      <c r="E21044" s="1"/>
      <c r="K21044" s="1"/>
      <c r="L21044" s="1"/>
    </row>
    <row r="21045" spans="1:12" x14ac:dyDescent="0.3">
      <c r="A21045" s="2" t="str">
        <f t="shared" si="684"/>
        <v>.</v>
      </c>
      <c r="B21045" s="2" t="str">
        <f t="shared" si="685"/>
        <v/>
      </c>
      <c r="E21045" s="1"/>
      <c r="K21045" s="1"/>
      <c r="L21045" s="1"/>
    </row>
    <row r="21046" spans="1:12" x14ac:dyDescent="0.3">
      <c r="A21046" s="2" t="str">
        <f t="shared" si="684"/>
        <v>.</v>
      </c>
      <c r="B21046" s="2" t="str">
        <f t="shared" si="685"/>
        <v/>
      </c>
      <c r="E21046" s="1"/>
      <c r="K21046" s="1"/>
      <c r="L21046" s="1"/>
    </row>
    <row r="21047" spans="1:12" x14ac:dyDescent="0.3">
      <c r="A21047" s="2" t="str">
        <f t="shared" si="684"/>
        <v>.</v>
      </c>
      <c r="B21047" s="2" t="str">
        <f t="shared" si="685"/>
        <v/>
      </c>
      <c r="E21047" s="1"/>
      <c r="K21047" s="1"/>
      <c r="L21047" s="1"/>
    </row>
    <row r="21048" spans="1:12" x14ac:dyDescent="0.3">
      <c r="A21048" s="2" t="str">
        <f t="shared" si="684"/>
        <v>.</v>
      </c>
      <c r="B21048" s="2" t="str">
        <f t="shared" si="685"/>
        <v/>
      </c>
      <c r="E21048" s="1"/>
      <c r="K21048" s="1"/>
      <c r="L21048" s="1"/>
    </row>
    <row r="21049" spans="1:12" x14ac:dyDescent="0.3">
      <c r="A21049" s="2" t="str">
        <f t="shared" si="684"/>
        <v>.</v>
      </c>
      <c r="B21049" s="2" t="str">
        <f t="shared" si="685"/>
        <v/>
      </c>
      <c r="E21049" s="1"/>
      <c r="K21049" s="1"/>
      <c r="L21049" s="1"/>
    </row>
    <row r="21050" spans="1:12" x14ac:dyDescent="0.3">
      <c r="A21050" s="2" t="str">
        <f t="shared" si="684"/>
        <v>.</v>
      </c>
      <c r="B21050" s="2" t="str">
        <f t="shared" si="685"/>
        <v/>
      </c>
      <c r="E21050" s="1"/>
      <c r="K21050" s="1"/>
      <c r="L21050" s="1"/>
    </row>
    <row r="21051" spans="1:12" x14ac:dyDescent="0.3">
      <c r="A21051" s="2" t="str">
        <f t="shared" si="684"/>
        <v>.</v>
      </c>
      <c r="B21051" s="2" t="str">
        <f t="shared" si="685"/>
        <v/>
      </c>
      <c r="E21051" s="1"/>
      <c r="K21051" s="1"/>
      <c r="L21051" s="1"/>
    </row>
    <row r="21052" spans="1:12" x14ac:dyDescent="0.3">
      <c r="A21052" s="2" t="str">
        <f t="shared" si="684"/>
        <v>.</v>
      </c>
      <c r="B21052" s="2" t="str">
        <f t="shared" si="685"/>
        <v/>
      </c>
      <c r="E21052" s="1"/>
      <c r="K21052" s="1"/>
      <c r="L21052" s="1"/>
    </row>
    <row r="21053" spans="1:12" x14ac:dyDescent="0.3">
      <c r="A21053" s="2" t="str">
        <f t="shared" si="684"/>
        <v>.</v>
      </c>
      <c r="B21053" s="2" t="str">
        <f t="shared" si="685"/>
        <v/>
      </c>
      <c r="E21053" s="1"/>
      <c r="K21053" s="1"/>
      <c r="L21053" s="1"/>
    </row>
    <row r="21054" spans="1:12" x14ac:dyDescent="0.3">
      <c r="A21054" s="2" t="str">
        <f t="shared" si="684"/>
        <v>.</v>
      </c>
      <c r="B21054" s="2" t="str">
        <f t="shared" si="685"/>
        <v/>
      </c>
      <c r="E21054" s="1"/>
      <c r="K21054" s="1"/>
      <c r="L21054" s="1"/>
    </row>
    <row r="21055" spans="1:12" x14ac:dyDescent="0.3">
      <c r="A21055" s="2" t="str">
        <f t="shared" si="684"/>
        <v>.</v>
      </c>
      <c r="B21055" s="2" t="str">
        <f t="shared" si="685"/>
        <v/>
      </c>
      <c r="E21055" s="1"/>
      <c r="K21055" s="1"/>
      <c r="L21055" s="1"/>
    </row>
    <row r="21056" spans="1:12" x14ac:dyDescent="0.3">
      <c r="A21056" s="2" t="str">
        <f t="shared" si="684"/>
        <v>.</v>
      </c>
      <c r="B21056" s="2" t="str">
        <f t="shared" si="685"/>
        <v/>
      </c>
      <c r="E21056" s="1"/>
      <c r="K21056" s="1"/>
      <c r="L21056" s="1"/>
    </row>
    <row r="21057" spans="1:12" x14ac:dyDescent="0.3">
      <c r="A21057" s="2" t="str">
        <f t="shared" si="684"/>
        <v>.</v>
      </c>
      <c r="B21057" s="2" t="str">
        <f t="shared" si="685"/>
        <v/>
      </c>
      <c r="E21057" s="1"/>
      <c r="K21057" s="1"/>
      <c r="L21057" s="1"/>
    </row>
    <row r="21058" spans="1:12" x14ac:dyDescent="0.3">
      <c r="A21058" s="2" t="str">
        <f t="shared" si="684"/>
        <v>.</v>
      </c>
      <c r="B21058" s="2" t="str">
        <f t="shared" si="685"/>
        <v/>
      </c>
      <c r="E21058" s="1"/>
      <c r="K21058" s="1"/>
      <c r="L21058" s="1"/>
    </row>
    <row r="21059" spans="1:12" x14ac:dyDescent="0.3">
      <c r="A21059" s="2" t="str">
        <f t="shared" ref="A21059:A21122" si="686">I21059&amp;"."&amp;J21059</f>
        <v>.</v>
      </c>
      <c r="B21059" s="2" t="str">
        <f t="shared" ref="B21059:B21122" si="687">MID(C21059,1,3)</f>
        <v/>
      </c>
      <c r="E21059" s="1"/>
      <c r="K21059" s="1"/>
      <c r="L21059" s="1"/>
    </row>
    <row r="21060" spans="1:12" x14ac:dyDescent="0.3">
      <c r="A21060" s="2" t="str">
        <f t="shared" si="686"/>
        <v>.</v>
      </c>
      <c r="B21060" s="2" t="str">
        <f t="shared" si="687"/>
        <v/>
      </c>
      <c r="E21060" s="1"/>
      <c r="K21060" s="1"/>
      <c r="L21060" s="1"/>
    </row>
    <row r="21061" spans="1:12" x14ac:dyDescent="0.3">
      <c r="A21061" s="2" t="str">
        <f t="shared" si="686"/>
        <v>.</v>
      </c>
      <c r="B21061" s="2" t="str">
        <f t="shared" si="687"/>
        <v/>
      </c>
      <c r="E21061" s="1"/>
      <c r="K21061" s="1"/>
      <c r="L21061" s="1"/>
    </row>
    <row r="21062" spans="1:12" x14ac:dyDescent="0.3">
      <c r="A21062" s="2" t="str">
        <f t="shared" si="686"/>
        <v>.</v>
      </c>
      <c r="B21062" s="2" t="str">
        <f t="shared" si="687"/>
        <v/>
      </c>
      <c r="E21062" s="1"/>
      <c r="K21062" s="1"/>
      <c r="L21062" s="1"/>
    </row>
    <row r="21063" spans="1:12" x14ac:dyDescent="0.3">
      <c r="A21063" s="2" t="str">
        <f t="shared" si="686"/>
        <v>.</v>
      </c>
      <c r="B21063" s="2" t="str">
        <f t="shared" si="687"/>
        <v/>
      </c>
      <c r="E21063" s="1"/>
      <c r="K21063" s="1"/>
      <c r="L21063" s="1"/>
    </row>
    <row r="21064" spans="1:12" x14ac:dyDescent="0.3">
      <c r="A21064" s="2" t="str">
        <f t="shared" si="686"/>
        <v>.</v>
      </c>
      <c r="B21064" s="2" t="str">
        <f t="shared" si="687"/>
        <v/>
      </c>
      <c r="E21064" s="1"/>
      <c r="K21064" s="1"/>
      <c r="L21064" s="1"/>
    </row>
    <row r="21065" spans="1:12" x14ac:dyDescent="0.3">
      <c r="A21065" s="2" t="str">
        <f t="shared" si="686"/>
        <v>.</v>
      </c>
      <c r="B21065" s="2" t="str">
        <f t="shared" si="687"/>
        <v/>
      </c>
      <c r="E21065" s="1"/>
      <c r="K21065" s="1"/>
      <c r="L21065" s="1"/>
    </row>
    <row r="21066" spans="1:12" x14ac:dyDescent="0.3">
      <c r="A21066" s="2" t="str">
        <f t="shared" si="686"/>
        <v>.</v>
      </c>
      <c r="B21066" s="2" t="str">
        <f t="shared" si="687"/>
        <v/>
      </c>
      <c r="E21066" s="1"/>
      <c r="K21066" s="1"/>
      <c r="L21066" s="1"/>
    </row>
    <row r="21067" spans="1:12" x14ac:dyDescent="0.3">
      <c r="A21067" s="2" t="str">
        <f t="shared" si="686"/>
        <v>.</v>
      </c>
      <c r="B21067" s="2" t="str">
        <f t="shared" si="687"/>
        <v/>
      </c>
      <c r="E21067" s="1"/>
      <c r="K21067" s="1"/>
      <c r="L21067" s="1"/>
    </row>
    <row r="21068" spans="1:12" x14ac:dyDescent="0.3">
      <c r="A21068" s="2" t="str">
        <f t="shared" si="686"/>
        <v>.</v>
      </c>
      <c r="B21068" s="2" t="str">
        <f t="shared" si="687"/>
        <v/>
      </c>
      <c r="E21068" s="1"/>
      <c r="K21068" s="1"/>
      <c r="L21068" s="1"/>
    </row>
    <row r="21069" spans="1:12" x14ac:dyDescent="0.3">
      <c r="A21069" s="2" t="str">
        <f t="shared" si="686"/>
        <v>.</v>
      </c>
      <c r="B21069" s="2" t="str">
        <f t="shared" si="687"/>
        <v/>
      </c>
      <c r="E21069" s="1"/>
      <c r="K21069" s="1"/>
      <c r="L21069" s="1"/>
    </row>
    <row r="21070" spans="1:12" x14ac:dyDescent="0.3">
      <c r="A21070" s="2" t="str">
        <f t="shared" si="686"/>
        <v>.</v>
      </c>
      <c r="B21070" s="2" t="str">
        <f t="shared" si="687"/>
        <v/>
      </c>
      <c r="E21070" s="1"/>
      <c r="K21070" s="1"/>
      <c r="L21070" s="1"/>
    </row>
    <row r="21071" spans="1:12" x14ac:dyDescent="0.3">
      <c r="A21071" s="2" t="str">
        <f t="shared" si="686"/>
        <v>.</v>
      </c>
      <c r="B21071" s="2" t="str">
        <f t="shared" si="687"/>
        <v/>
      </c>
      <c r="E21071" s="1"/>
      <c r="K21071" s="1"/>
      <c r="L21071" s="1"/>
    </row>
    <row r="21072" spans="1:12" x14ac:dyDescent="0.3">
      <c r="A21072" s="2" t="str">
        <f t="shared" si="686"/>
        <v>.</v>
      </c>
      <c r="B21072" s="2" t="str">
        <f t="shared" si="687"/>
        <v/>
      </c>
      <c r="E21072" s="1"/>
      <c r="K21072" s="1"/>
      <c r="L21072" s="1"/>
    </row>
    <row r="21073" spans="1:12" x14ac:dyDescent="0.3">
      <c r="A21073" s="2" t="str">
        <f t="shared" si="686"/>
        <v>.</v>
      </c>
      <c r="B21073" s="2" t="str">
        <f t="shared" si="687"/>
        <v/>
      </c>
      <c r="E21073" s="1"/>
      <c r="K21073" s="1"/>
      <c r="L21073" s="1"/>
    </row>
    <row r="21074" spans="1:12" x14ac:dyDescent="0.3">
      <c r="A21074" s="2" t="str">
        <f t="shared" si="686"/>
        <v>.</v>
      </c>
      <c r="B21074" s="2" t="str">
        <f t="shared" si="687"/>
        <v/>
      </c>
      <c r="E21074" s="1"/>
      <c r="K21074" s="1"/>
      <c r="L21074" s="1"/>
    </row>
    <row r="21075" spans="1:12" x14ac:dyDescent="0.3">
      <c r="A21075" s="2" t="str">
        <f t="shared" si="686"/>
        <v>.</v>
      </c>
      <c r="B21075" s="2" t="str">
        <f t="shared" si="687"/>
        <v/>
      </c>
      <c r="E21075" s="1"/>
      <c r="K21075" s="1"/>
      <c r="L21075" s="1"/>
    </row>
    <row r="21076" spans="1:12" x14ac:dyDescent="0.3">
      <c r="A21076" s="2" t="str">
        <f t="shared" si="686"/>
        <v>.</v>
      </c>
      <c r="B21076" s="2" t="str">
        <f t="shared" si="687"/>
        <v/>
      </c>
      <c r="E21076" s="1"/>
      <c r="K21076" s="1"/>
      <c r="L21076" s="1"/>
    </row>
    <row r="21077" spans="1:12" x14ac:dyDescent="0.3">
      <c r="A21077" s="2" t="str">
        <f t="shared" si="686"/>
        <v>.</v>
      </c>
      <c r="B21077" s="2" t="str">
        <f t="shared" si="687"/>
        <v/>
      </c>
      <c r="E21077" s="1"/>
      <c r="K21077" s="1"/>
      <c r="L21077" s="1"/>
    </row>
    <row r="21078" spans="1:12" x14ac:dyDescent="0.3">
      <c r="A21078" s="2" t="str">
        <f t="shared" si="686"/>
        <v>.</v>
      </c>
      <c r="B21078" s="2" t="str">
        <f t="shared" si="687"/>
        <v/>
      </c>
      <c r="E21078" s="1"/>
      <c r="K21078" s="1"/>
      <c r="L21078" s="1"/>
    </row>
    <row r="21079" spans="1:12" x14ac:dyDescent="0.3">
      <c r="A21079" s="2" t="str">
        <f t="shared" si="686"/>
        <v>.</v>
      </c>
      <c r="B21079" s="2" t="str">
        <f t="shared" si="687"/>
        <v/>
      </c>
      <c r="E21079" s="1"/>
      <c r="K21079" s="1"/>
      <c r="L21079" s="1"/>
    </row>
    <row r="21080" spans="1:12" x14ac:dyDescent="0.3">
      <c r="A21080" s="2" t="str">
        <f t="shared" si="686"/>
        <v>.</v>
      </c>
      <c r="B21080" s="2" t="str">
        <f t="shared" si="687"/>
        <v/>
      </c>
      <c r="E21080" s="1"/>
      <c r="K21080" s="1"/>
      <c r="L21080" s="1"/>
    </row>
    <row r="21081" spans="1:12" x14ac:dyDescent="0.3">
      <c r="A21081" s="2" t="str">
        <f t="shared" si="686"/>
        <v>.</v>
      </c>
      <c r="B21081" s="2" t="str">
        <f t="shared" si="687"/>
        <v/>
      </c>
      <c r="E21081" s="1"/>
      <c r="K21081" s="1"/>
      <c r="L21081" s="1"/>
    </row>
    <row r="21082" spans="1:12" x14ac:dyDescent="0.3">
      <c r="A21082" s="2" t="str">
        <f t="shared" si="686"/>
        <v>.</v>
      </c>
      <c r="B21082" s="2" t="str">
        <f t="shared" si="687"/>
        <v/>
      </c>
      <c r="E21082" s="1"/>
      <c r="K21082" s="1"/>
      <c r="L21082" s="1"/>
    </row>
    <row r="21083" spans="1:12" x14ac:dyDescent="0.3">
      <c r="A21083" s="2" t="str">
        <f t="shared" si="686"/>
        <v>.</v>
      </c>
      <c r="B21083" s="2" t="str">
        <f t="shared" si="687"/>
        <v/>
      </c>
      <c r="E21083" s="1"/>
      <c r="K21083" s="1"/>
      <c r="L21083" s="1"/>
    </row>
    <row r="21084" spans="1:12" x14ac:dyDescent="0.3">
      <c r="A21084" s="2" t="str">
        <f t="shared" si="686"/>
        <v>.</v>
      </c>
      <c r="B21084" s="2" t="str">
        <f t="shared" si="687"/>
        <v/>
      </c>
      <c r="E21084" s="1"/>
      <c r="K21084" s="1"/>
      <c r="L21084" s="1"/>
    </row>
    <row r="21085" spans="1:12" x14ac:dyDescent="0.3">
      <c r="A21085" s="2" t="str">
        <f t="shared" si="686"/>
        <v>.</v>
      </c>
      <c r="B21085" s="2" t="str">
        <f t="shared" si="687"/>
        <v/>
      </c>
      <c r="E21085" s="1"/>
      <c r="K21085" s="1"/>
      <c r="L21085" s="1"/>
    </row>
    <row r="21086" spans="1:12" x14ac:dyDescent="0.3">
      <c r="A21086" s="2" t="str">
        <f t="shared" si="686"/>
        <v>.</v>
      </c>
      <c r="B21086" s="2" t="str">
        <f t="shared" si="687"/>
        <v/>
      </c>
      <c r="E21086" s="1"/>
      <c r="K21086" s="1"/>
      <c r="L21086" s="1"/>
    </row>
    <row r="21087" spans="1:12" x14ac:dyDescent="0.3">
      <c r="A21087" s="2" t="str">
        <f t="shared" si="686"/>
        <v>.</v>
      </c>
      <c r="B21087" s="2" t="str">
        <f t="shared" si="687"/>
        <v/>
      </c>
      <c r="E21087" s="1"/>
      <c r="K21087" s="1"/>
      <c r="L21087" s="1"/>
    </row>
    <row r="21088" spans="1:12" x14ac:dyDescent="0.3">
      <c r="A21088" s="2" t="str">
        <f t="shared" si="686"/>
        <v>.</v>
      </c>
      <c r="B21088" s="2" t="str">
        <f t="shared" si="687"/>
        <v/>
      </c>
      <c r="E21088" s="1"/>
      <c r="K21088" s="1"/>
      <c r="L21088" s="1"/>
    </row>
    <row r="21089" spans="1:12" x14ac:dyDescent="0.3">
      <c r="A21089" s="2" t="str">
        <f t="shared" si="686"/>
        <v>.</v>
      </c>
      <c r="B21089" s="2" t="str">
        <f t="shared" si="687"/>
        <v/>
      </c>
      <c r="E21089" s="1"/>
      <c r="K21089" s="1"/>
      <c r="L21089" s="1"/>
    </row>
    <row r="21090" spans="1:12" x14ac:dyDescent="0.3">
      <c r="A21090" s="2" t="str">
        <f t="shared" si="686"/>
        <v>.</v>
      </c>
      <c r="B21090" s="2" t="str">
        <f t="shared" si="687"/>
        <v/>
      </c>
      <c r="E21090" s="1"/>
      <c r="K21090" s="1"/>
      <c r="L21090" s="1"/>
    </row>
    <row r="21091" spans="1:12" x14ac:dyDescent="0.3">
      <c r="A21091" s="2" t="str">
        <f t="shared" si="686"/>
        <v>.</v>
      </c>
      <c r="B21091" s="2" t="str">
        <f t="shared" si="687"/>
        <v/>
      </c>
      <c r="E21091" s="1"/>
      <c r="K21091" s="1"/>
      <c r="L21091" s="1"/>
    </row>
    <row r="21092" spans="1:12" x14ac:dyDescent="0.3">
      <c r="A21092" s="2" t="str">
        <f t="shared" si="686"/>
        <v>.</v>
      </c>
      <c r="B21092" s="2" t="str">
        <f t="shared" si="687"/>
        <v/>
      </c>
      <c r="E21092" s="1"/>
      <c r="K21092" s="1"/>
      <c r="L21092" s="1"/>
    </row>
    <row r="21093" spans="1:12" x14ac:dyDescent="0.3">
      <c r="A21093" s="2" t="str">
        <f t="shared" si="686"/>
        <v>.</v>
      </c>
      <c r="B21093" s="2" t="str">
        <f t="shared" si="687"/>
        <v/>
      </c>
      <c r="E21093" s="1"/>
      <c r="K21093" s="1"/>
      <c r="L21093" s="1"/>
    </row>
    <row r="21094" spans="1:12" x14ac:dyDescent="0.3">
      <c r="A21094" s="2" t="str">
        <f t="shared" si="686"/>
        <v>.</v>
      </c>
      <c r="B21094" s="2" t="str">
        <f t="shared" si="687"/>
        <v/>
      </c>
      <c r="E21094" s="1"/>
      <c r="K21094" s="1"/>
      <c r="L21094" s="1"/>
    </row>
    <row r="21095" spans="1:12" x14ac:dyDescent="0.3">
      <c r="A21095" s="2" t="str">
        <f t="shared" si="686"/>
        <v>.</v>
      </c>
      <c r="B21095" s="2" t="str">
        <f t="shared" si="687"/>
        <v/>
      </c>
      <c r="E21095" s="1"/>
      <c r="K21095" s="1"/>
      <c r="L21095" s="1"/>
    </row>
    <row r="21096" spans="1:12" x14ac:dyDescent="0.3">
      <c r="A21096" s="2" t="str">
        <f t="shared" si="686"/>
        <v>.</v>
      </c>
      <c r="B21096" s="2" t="str">
        <f t="shared" si="687"/>
        <v/>
      </c>
      <c r="E21096" s="1"/>
      <c r="K21096" s="1"/>
      <c r="L21096" s="1"/>
    </row>
    <row r="21097" spans="1:12" x14ac:dyDescent="0.3">
      <c r="A21097" s="2" t="str">
        <f t="shared" si="686"/>
        <v>.</v>
      </c>
      <c r="B21097" s="2" t="str">
        <f t="shared" si="687"/>
        <v/>
      </c>
      <c r="E21097" s="1"/>
      <c r="K21097" s="1"/>
      <c r="L21097" s="1"/>
    </row>
    <row r="21098" spans="1:12" x14ac:dyDescent="0.3">
      <c r="A21098" s="2" t="str">
        <f t="shared" si="686"/>
        <v>.</v>
      </c>
      <c r="B21098" s="2" t="str">
        <f t="shared" si="687"/>
        <v/>
      </c>
      <c r="E21098" s="1"/>
      <c r="K21098" s="1"/>
      <c r="L21098" s="1"/>
    </row>
    <row r="21099" spans="1:12" x14ac:dyDescent="0.3">
      <c r="A21099" s="2" t="str">
        <f t="shared" si="686"/>
        <v>.</v>
      </c>
      <c r="B21099" s="2" t="str">
        <f t="shared" si="687"/>
        <v/>
      </c>
      <c r="E21099" s="1"/>
      <c r="K21099" s="1"/>
      <c r="L21099" s="1"/>
    </row>
    <row r="21100" spans="1:12" x14ac:dyDescent="0.3">
      <c r="A21100" s="2" t="str">
        <f t="shared" si="686"/>
        <v>.</v>
      </c>
      <c r="B21100" s="2" t="str">
        <f t="shared" si="687"/>
        <v/>
      </c>
      <c r="E21100" s="1"/>
      <c r="K21100" s="1"/>
      <c r="L21100" s="1"/>
    </row>
    <row r="21101" spans="1:12" x14ac:dyDescent="0.3">
      <c r="A21101" s="2" t="str">
        <f t="shared" si="686"/>
        <v>.</v>
      </c>
      <c r="B21101" s="2" t="str">
        <f t="shared" si="687"/>
        <v/>
      </c>
      <c r="E21101" s="1"/>
      <c r="K21101" s="1"/>
      <c r="L21101" s="1"/>
    </row>
    <row r="21102" spans="1:12" x14ac:dyDescent="0.3">
      <c r="A21102" s="2" t="str">
        <f t="shared" si="686"/>
        <v>.</v>
      </c>
      <c r="B21102" s="2" t="str">
        <f t="shared" si="687"/>
        <v/>
      </c>
      <c r="E21102" s="1"/>
      <c r="K21102" s="1"/>
      <c r="L21102" s="1"/>
    </row>
    <row r="21103" spans="1:12" x14ac:dyDescent="0.3">
      <c r="A21103" s="2" t="str">
        <f t="shared" si="686"/>
        <v>.</v>
      </c>
      <c r="B21103" s="2" t="str">
        <f t="shared" si="687"/>
        <v/>
      </c>
      <c r="E21103" s="1"/>
      <c r="K21103" s="1"/>
      <c r="L21103" s="1"/>
    </row>
    <row r="21104" spans="1:12" x14ac:dyDescent="0.3">
      <c r="A21104" s="2" t="str">
        <f t="shared" si="686"/>
        <v>.</v>
      </c>
      <c r="B21104" s="2" t="str">
        <f t="shared" si="687"/>
        <v/>
      </c>
      <c r="E21104" s="1"/>
      <c r="K21104" s="1"/>
      <c r="L21104" s="1"/>
    </row>
    <row r="21105" spans="1:12" x14ac:dyDescent="0.3">
      <c r="A21105" s="2" t="str">
        <f t="shared" si="686"/>
        <v>.</v>
      </c>
      <c r="B21105" s="2" t="str">
        <f t="shared" si="687"/>
        <v/>
      </c>
      <c r="E21105" s="1"/>
      <c r="K21105" s="1"/>
      <c r="L21105" s="1"/>
    </row>
    <row r="21106" spans="1:12" x14ac:dyDescent="0.3">
      <c r="A21106" s="2" t="str">
        <f t="shared" si="686"/>
        <v>.</v>
      </c>
      <c r="B21106" s="2" t="str">
        <f t="shared" si="687"/>
        <v/>
      </c>
      <c r="E21106" s="1"/>
      <c r="K21106" s="1"/>
      <c r="L21106" s="1"/>
    </row>
    <row r="21107" spans="1:12" x14ac:dyDescent="0.3">
      <c r="A21107" s="2" t="str">
        <f t="shared" si="686"/>
        <v>.</v>
      </c>
      <c r="B21107" s="2" t="str">
        <f t="shared" si="687"/>
        <v/>
      </c>
      <c r="E21107" s="1"/>
      <c r="K21107" s="1"/>
      <c r="L21107" s="1"/>
    </row>
    <row r="21108" spans="1:12" x14ac:dyDescent="0.3">
      <c r="A21108" s="2" t="str">
        <f t="shared" si="686"/>
        <v>.</v>
      </c>
      <c r="B21108" s="2" t="str">
        <f t="shared" si="687"/>
        <v/>
      </c>
      <c r="E21108" s="1"/>
      <c r="K21108" s="1"/>
      <c r="L21108" s="1"/>
    </row>
    <row r="21109" spans="1:12" x14ac:dyDescent="0.3">
      <c r="A21109" s="2" t="str">
        <f t="shared" si="686"/>
        <v>.</v>
      </c>
      <c r="B21109" s="2" t="str">
        <f t="shared" si="687"/>
        <v/>
      </c>
      <c r="E21109" s="1"/>
      <c r="K21109" s="1"/>
      <c r="L21109" s="1"/>
    </row>
    <row r="21110" spans="1:12" x14ac:dyDescent="0.3">
      <c r="A21110" s="2" t="str">
        <f t="shared" si="686"/>
        <v>.</v>
      </c>
      <c r="B21110" s="2" t="str">
        <f t="shared" si="687"/>
        <v/>
      </c>
      <c r="E21110" s="1"/>
      <c r="K21110" s="1"/>
      <c r="L21110" s="1"/>
    </row>
    <row r="21111" spans="1:12" x14ac:dyDescent="0.3">
      <c r="A21111" s="2" t="str">
        <f t="shared" si="686"/>
        <v>.</v>
      </c>
      <c r="B21111" s="2" t="str">
        <f t="shared" si="687"/>
        <v/>
      </c>
      <c r="E21111" s="1"/>
      <c r="K21111" s="1"/>
      <c r="L21111" s="1"/>
    </row>
    <row r="21112" spans="1:12" x14ac:dyDescent="0.3">
      <c r="A21112" s="2" t="str">
        <f t="shared" si="686"/>
        <v>.</v>
      </c>
      <c r="B21112" s="2" t="str">
        <f t="shared" si="687"/>
        <v/>
      </c>
      <c r="E21112" s="1"/>
      <c r="K21112" s="1"/>
      <c r="L21112" s="1"/>
    </row>
    <row r="21113" spans="1:12" x14ac:dyDescent="0.3">
      <c r="A21113" s="2" t="str">
        <f t="shared" si="686"/>
        <v>.</v>
      </c>
      <c r="B21113" s="2" t="str">
        <f t="shared" si="687"/>
        <v/>
      </c>
      <c r="E21113" s="1"/>
      <c r="K21113" s="1"/>
      <c r="L21113" s="1"/>
    </row>
    <row r="21114" spans="1:12" x14ac:dyDescent="0.3">
      <c r="A21114" s="2" t="str">
        <f t="shared" si="686"/>
        <v>.</v>
      </c>
      <c r="B21114" s="2" t="str">
        <f t="shared" si="687"/>
        <v/>
      </c>
      <c r="E21114" s="1"/>
      <c r="K21114" s="1"/>
      <c r="L21114" s="1"/>
    </row>
    <row r="21115" spans="1:12" x14ac:dyDescent="0.3">
      <c r="A21115" s="2" t="str">
        <f t="shared" si="686"/>
        <v>.</v>
      </c>
      <c r="B21115" s="2" t="str">
        <f t="shared" si="687"/>
        <v/>
      </c>
      <c r="E21115" s="1"/>
      <c r="K21115" s="1"/>
      <c r="L21115" s="1"/>
    </row>
    <row r="21116" spans="1:12" x14ac:dyDescent="0.3">
      <c r="A21116" s="2" t="str">
        <f t="shared" si="686"/>
        <v>.</v>
      </c>
      <c r="B21116" s="2" t="str">
        <f t="shared" si="687"/>
        <v/>
      </c>
      <c r="E21116" s="1"/>
      <c r="K21116" s="1"/>
      <c r="L21116" s="1"/>
    </row>
    <row r="21117" spans="1:12" x14ac:dyDescent="0.3">
      <c r="A21117" s="2" t="str">
        <f t="shared" si="686"/>
        <v>.</v>
      </c>
      <c r="B21117" s="2" t="str">
        <f t="shared" si="687"/>
        <v/>
      </c>
      <c r="E21117" s="1"/>
      <c r="K21117" s="1"/>
      <c r="L21117" s="1"/>
    </row>
    <row r="21118" spans="1:12" x14ac:dyDescent="0.3">
      <c r="A21118" s="2" t="str">
        <f t="shared" si="686"/>
        <v>.</v>
      </c>
      <c r="B21118" s="2" t="str">
        <f t="shared" si="687"/>
        <v/>
      </c>
      <c r="E21118" s="1"/>
      <c r="K21118" s="1"/>
      <c r="L21118" s="1"/>
    </row>
    <row r="21119" spans="1:12" x14ac:dyDescent="0.3">
      <c r="A21119" s="2" t="str">
        <f t="shared" si="686"/>
        <v>.</v>
      </c>
      <c r="B21119" s="2" t="str">
        <f t="shared" si="687"/>
        <v/>
      </c>
      <c r="E21119" s="1"/>
      <c r="K21119" s="1"/>
      <c r="L21119" s="1"/>
    </row>
    <row r="21120" spans="1:12" x14ac:dyDescent="0.3">
      <c r="A21120" s="2" t="str">
        <f t="shared" si="686"/>
        <v>.</v>
      </c>
      <c r="B21120" s="2" t="str">
        <f t="shared" si="687"/>
        <v/>
      </c>
      <c r="E21120" s="1"/>
      <c r="K21120" s="1"/>
      <c r="L21120" s="1"/>
    </row>
    <row r="21121" spans="1:12" x14ac:dyDescent="0.3">
      <c r="A21121" s="2" t="str">
        <f t="shared" si="686"/>
        <v>.</v>
      </c>
      <c r="B21121" s="2" t="str">
        <f t="shared" si="687"/>
        <v/>
      </c>
      <c r="E21121" s="1"/>
      <c r="K21121" s="1"/>
      <c r="L21121" s="1"/>
    </row>
    <row r="21122" spans="1:12" x14ac:dyDescent="0.3">
      <c r="A21122" s="2" t="str">
        <f t="shared" si="686"/>
        <v>.</v>
      </c>
      <c r="B21122" s="2" t="str">
        <f t="shared" si="687"/>
        <v/>
      </c>
      <c r="E21122" s="1"/>
      <c r="K21122" s="1"/>
      <c r="L21122" s="1"/>
    </row>
    <row r="21123" spans="1:12" x14ac:dyDescent="0.3">
      <c r="A21123" s="2" t="str">
        <f t="shared" ref="A21123:A21186" si="688">I21123&amp;"."&amp;J21123</f>
        <v>.</v>
      </c>
      <c r="B21123" s="2" t="str">
        <f t="shared" ref="B21123:B21186" si="689">MID(C21123,1,3)</f>
        <v/>
      </c>
      <c r="E21123" s="1"/>
      <c r="K21123" s="1"/>
      <c r="L21123" s="1"/>
    </row>
    <row r="21124" spans="1:12" x14ac:dyDescent="0.3">
      <c r="A21124" s="2" t="str">
        <f t="shared" si="688"/>
        <v>.</v>
      </c>
      <c r="B21124" s="2" t="str">
        <f t="shared" si="689"/>
        <v/>
      </c>
      <c r="E21124" s="1"/>
      <c r="K21124" s="1"/>
      <c r="L21124" s="1"/>
    </row>
    <row r="21125" spans="1:12" x14ac:dyDescent="0.3">
      <c r="A21125" s="2" t="str">
        <f t="shared" si="688"/>
        <v>.</v>
      </c>
      <c r="B21125" s="2" t="str">
        <f t="shared" si="689"/>
        <v/>
      </c>
      <c r="E21125" s="1"/>
      <c r="K21125" s="1"/>
      <c r="L21125" s="1"/>
    </row>
    <row r="21126" spans="1:12" x14ac:dyDescent="0.3">
      <c r="A21126" s="2" t="str">
        <f t="shared" si="688"/>
        <v>.</v>
      </c>
      <c r="B21126" s="2" t="str">
        <f t="shared" si="689"/>
        <v/>
      </c>
      <c r="E21126" s="1"/>
      <c r="K21126" s="1"/>
      <c r="L21126" s="1"/>
    </row>
    <row r="21127" spans="1:12" x14ac:dyDescent="0.3">
      <c r="A21127" s="2" t="str">
        <f t="shared" si="688"/>
        <v>.</v>
      </c>
      <c r="B21127" s="2" t="str">
        <f t="shared" si="689"/>
        <v/>
      </c>
      <c r="E21127" s="1"/>
      <c r="K21127" s="1"/>
      <c r="L21127" s="1"/>
    </row>
    <row r="21128" spans="1:12" x14ac:dyDescent="0.3">
      <c r="A21128" s="2" t="str">
        <f t="shared" si="688"/>
        <v>.</v>
      </c>
      <c r="B21128" s="2" t="str">
        <f t="shared" si="689"/>
        <v/>
      </c>
      <c r="E21128" s="1"/>
      <c r="K21128" s="1"/>
      <c r="L21128" s="1"/>
    </row>
    <row r="21129" spans="1:12" x14ac:dyDescent="0.3">
      <c r="A21129" s="2" t="str">
        <f t="shared" si="688"/>
        <v>.</v>
      </c>
      <c r="B21129" s="2" t="str">
        <f t="shared" si="689"/>
        <v/>
      </c>
      <c r="E21129" s="1"/>
      <c r="K21129" s="1"/>
      <c r="L21129" s="1"/>
    </row>
    <row r="21130" spans="1:12" x14ac:dyDescent="0.3">
      <c r="A21130" s="2" t="str">
        <f t="shared" si="688"/>
        <v>.</v>
      </c>
      <c r="B21130" s="2" t="str">
        <f t="shared" si="689"/>
        <v/>
      </c>
      <c r="E21130" s="1"/>
      <c r="K21130" s="1"/>
      <c r="L21130" s="1"/>
    </row>
    <row r="21131" spans="1:12" x14ac:dyDescent="0.3">
      <c r="A21131" s="2" t="str">
        <f t="shared" si="688"/>
        <v>.</v>
      </c>
      <c r="B21131" s="2" t="str">
        <f t="shared" si="689"/>
        <v/>
      </c>
      <c r="E21131" s="1"/>
      <c r="K21131" s="1"/>
      <c r="L21131" s="1"/>
    </row>
    <row r="21132" spans="1:12" x14ac:dyDescent="0.3">
      <c r="A21132" s="2" t="str">
        <f t="shared" si="688"/>
        <v>.</v>
      </c>
      <c r="B21132" s="2" t="str">
        <f t="shared" si="689"/>
        <v/>
      </c>
      <c r="E21132" s="1"/>
      <c r="K21132" s="1"/>
      <c r="L21132" s="1"/>
    </row>
    <row r="21133" spans="1:12" x14ac:dyDescent="0.3">
      <c r="A21133" s="2" t="str">
        <f t="shared" si="688"/>
        <v>.</v>
      </c>
      <c r="B21133" s="2" t="str">
        <f t="shared" si="689"/>
        <v/>
      </c>
      <c r="E21133" s="1"/>
      <c r="K21133" s="1"/>
      <c r="L21133" s="1"/>
    </row>
    <row r="21134" spans="1:12" x14ac:dyDescent="0.3">
      <c r="A21134" s="2" t="str">
        <f t="shared" si="688"/>
        <v>.</v>
      </c>
      <c r="B21134" s="2" t="str">
        <f t="shared" si="689"/>
        <v/>
      </c>
      <c r="E21134" s="1"/>
      <c r="K21134" s="1"/>
      <c r="L21134" s="1"/>
    </row>
    <row r="21135" spans="1:12" x14ac:dyDescent="0.3">
      <c r="A21135" s="2" t="str">
        <f t="shared" si="688"/>
        <v>.</v>
      </c>
      <c r="B21135" s="2" t="str">
        <f t="shared" si="689"/>
        <v/>
      </c>
      <c r="E21135" s="1"/>
      <c r="K21135" s="1"/>
      <c r="L21135" s="1"/>
    </row>
    <row r="21136" spans="1:12" x14ac:dyDescent="0.3">
      <c r="A21136" s="2" t="str">
        <f t="shared" si="688"/>
        <v>.</v>
      </c>
      <c r="B21136" s="2" t="str">
        <f t="shared" si="689"/>
        <v/>
      </c>
      <c r="E21136" s="1"/>
      <c r="K21136" s="1"/>
      <c r="L21136" s="1"/>
    </row>
    <row r="21137" spans="1:12" x14ac:dyDescent="0.3">
      <c r="A21137" s="2" t="str">
        <f t="shared" si="688"/>
        <v>.</v>
      </c>
      <c r="B21137" s="2" t="str">
        <f t="shared" si="689"/>
        <v/>
      </c>
      <c r="E21137" s="1"/>
      <c r="K21137" s="1"/>
      <c r="L21137" s="1"/>
    </row>
    <row r="21138" spans="1:12" x14ac:dyDescent="0.3">
      <c r="A21138" s="2" t="str">
        <f t="shared" si="688"/>
        <v>.</v>
      </c>
      <c r="B21138" s="2" t="str">
        <f t="shared" si="689"/>
        <v/>
      </c>
      <c r="E21138" s="1"/>
      <c r="K21138" s="1"/>
      <c r="L21138" s="1"/>
    </row>
    <row r="21139" spans="1:12" x14ac:dyDescent="0.3">
      <c r="A21139" s="2" t="str">
        <f t="shared" si="688"/>
        <v>.</v>
      </c>
      <c r="B21139" s="2" t="str">
        <f t="shared" si="689"/>
        <v/>
      </c>
      <c r="E21139" s="1"/>
      <c r="K21139" s="1"/>
      <c r="L21139" s="1"/>
    </row>
    <row r="21140" spans="1:12" x14ac:dyDescent="0.3">
      <c r="A21140" s="2" t="str">
        <f t="shared" si="688"/>
        <v>.</v>
      </c>
      <c r="B21140" s="2" t="str">
        <f t="shared" si="689"/>
        <v/>
      </c>
      <c r="E21140" s="1"/>
      <c r="K21140" s="1"/>
      <c r="L21140" s="1"/>
    </row>
    <row r="21141" spans="1:12" x14ac:dyDescent="0.3">
      <c r="A21141" s="2" t="str">
        <f t="shared" si="688"/>
        <v>.</v>
      </c>
      <c r="B21141" s="2" t="str">
        <f t="shared" si="689"/>
        <v/>
      </c>
      <c r="E21141" s="1"/>
      <c r="K21141" s="1"/>
      <c r="L21141" s="1"/>
    </row>
    <row r="21142" spans="1:12" x14ac:dyDescent="0.3">
      <c r="A21142" s="2" t="str">
        <f t="shared" si="688"/>
        <v>.</v>
      </c>
      <c r="B21142" s="2" t="str">
        <f t="shared" si="689"/>
        <v/>
      </c>
      <c r="E21142" s="1"/>
      <c r="K21142" s="1"/>
      <c r="L21142" s="1"/>
    </row>
    <row r="21143" spans="1:12" x14ac:dyDescent="0.3">
      <c r="A21143" s="2" t="str">
        <f t="shared" si="688"/>
        <v>.</v>
      </c>
      <c r="B21143" s="2" t="str">
        <f t="shared" si="689"/>
        <v/>
      </c>
      <c r="E21143" s="1"/>
      <c r="K21143" s="1"/>
      <c r="L21143" s="1"/>
    </row>
    <row r="21144" spans="1:12" x14ac:dyDescent="0.3">
      <c r="A21144" s="2" t="str">
        <f t="shared" si="688"/>
        <v>.</v>
      </c>
      <c r="B21144" s="2" t="str">
        <f t="shared" si="689"/>
        <v/>
      </c>
      <c r="E21144" s="1"/>
      <c r="K21144" s="1"/>
      <c r="L21144" s="1"/>
    </row>
    <row r="21145" spans="1:12" x14ac:dyDescent="0.3">
      <c r="A21145" s="2" t="str">
        <f t="shared" si="688"/>
        <v>.</v>
      </c>
      <c r="B21145" s="2" t="str">
        <f t="shared" si="689"/>
        <v/>
      </c>
      <c r="E21145" s="1"/>
      <c r="K21145" s="1"/>
      <c r="L21145" s="1"/>
    </row>
    <row r="21146" spans="1:12" x14ac:dyDescent="0.3">
      <c r="A21146" s="2" t="str">
        <f t="shared" si="688"/>
        <v>.</v>
      </c>
      <c r="B21146" s="2" t="str">
        <f t="shared" si="689"/>
        <v/>
      </c>
      <c r="E21146" s="1"/>
      <c r="K21146" s="1"/>
      <c r="L21146" s="1"/>
    </row>
    <row r="21147" spans="1:12" x14ac:dyDescent="0.3">
      <c r="A21147" s="2" t="str">
        <f t="shared" si="688"/>
        <v>.</v>
      </c>
      <c r="B21147" s="2" t="str">
        <f t="shared" si="689"/>
        <v/>
      </c>
      <c r="E21147" s="1"/>
      <c r="K21147" s="1"/>
      <c r="L21147" s="1"/>
    </row>
    <row r="21148" spans="1:12" x14ac:dyDescent="0.3">
      <c r="A21148" s="2" t="str">
        <f t="shared" si="688"/>
        <v>.</v>
      </c>
      <c r="B21148" s="2" t="str">
        <f t="shared" si="689"/>
        <v/>
      </c>
      <c r="E21148" s="1"/>
      <c r="K21148" s="1"/>
      <c r="L21148" s="1"/>
    </row>
    <row r="21149" spans="1:12" x14ac:dyDescent="0.3">
      <c r="A21149" s="2" t="str">
        <f t="shared" si="688"/>
        <v>.</v>
      </c>
      <c r="B21149" s="2" t="str">
        <f t="shared" si="689"/>
        <v/>
      </c>
      <c r="E21149" s="1"/>
      <c r="K21149" s="1"/>
      <c r="L21149" s="1"/>
    </row>
    <row r="21150" spans="1:12" x14ac:dyDescent="0.3">
      <c r="A21150" s="2" t="str">
        <f t="shared" si="688"/>
        <v>.</v>
      </c>
      <c r="B21150" s="2" t="str">
        <f t="shared" si="689"/>
        <v/>
      </c>
      <c r="E21150" s="1"/>
      <c r="K21150" s="1"/>
      <c r="L21150" s="1"/>
    </row>
    <row r="21151" spans="1:12" x14ac:dyDescent="0.3">
      <c r="A21151" s="2" t="str">
        <f t="shared" si="688"/>
        <v>.</v>
      </c>
      <c r="B21151" s="2" t="str">
        <f t="shared" si="689"/>
        <v/>
      </c>
      <c r="E21151" s="1"/>
      <c r="K21151" s="1"/>
      <c r="L21151" s="1"/>
    </row>
    <row r="21152" spans="1:12" x14ac:dyDescent="0.3">
      <c r="A21152" s="2" t="str">
        <f t="shared" si="688"/>
        <v>.</v>
      </c>
      <c r="B21152" s="2" t="str">
        <f t="shared" si="689"/>
        <v/>
      </c>
      <c r="E21152" s="1"/>
      <c r="K21152" s="1"/>
      <c r="L21152" s="1"/>
    </row>
    <row r="21153" spans="1:12" x14ac:dyDescent="0.3">
      <c r="A21153" s="2" t="str">
        <f t="shared" si="688"/>
        <v>.</v>
      </c>
      <c r="B21153" s="2" t="str">
        <f t="shared" si="689"/>
        <v/>
      </c>
      <c r="E21153" s="1"/>
      <c r="K21153" s="1"/>
      <c r="L21153" s="1"/>
    </row>
    <row r="21154" spans="1:12" x14ac:dyDescent="0.3">
      <c r="A21154" s="2" t="str">
        <f t="shared" si="688"/>
        <v>.</v>
      </c>
      <c r="B21154" s="2" t="str">
        <f t="shared" si="689"/>
        <v/>
      </c>
      <c r="E21154" s="1"/>
      <c r="K21154" s="1"/>
      <c r="L21154" s="1"/>
    </row>
    <row r="21155" spans="1:12" x14ac:dyDescent="0.3">
      <c r="A21155" s="2" t="str">
        <f t="shared" si="688"/>
        <v>.</v>
      </c>
      <c r="B21155" s="2" t="str">
        <f t="shared" si="689"/>
        <v/>
      </c>
      <c r="E21155" s="1"/>
      <c r="K21155" s="1"/>
      <c r="L21155" s="1"/>
    </row>
    <row r="21156" spans="1:12" x14ac:dyDescent="0.3">
      <c r="A21156" s="2" t="str">
        <f t="shared" si="688"/>
        <v>.</v>
      </c>
      <c r="B21156" s="2" t="str">
        <f t="shared" si="689"/>
        <v/>
      </c>
      <c r="E21156" s="1"/>
      <c r="K21156" s="1"/>
      <c r="L21156" s="1"/>
    </row>
    <row r="21157" spans="1:12" x14ac:dyDescent="0.3">
      <c r="A21157" s="2" t="str">
        <f t="shared" si="688"/>
        <v>.</v>
      </c>
      <c r="B21157" s="2" t="str">
        <f t="shared" si="689"/>
        <v/>
      </c>
      <c r="E21157" s="1"/>
      <c r="K21157" s="1"/>
      <c r="L21157" s="1"/>
    </row>
    <row r="21158" spans="1:12" x14ac:dyDescent="0.3">
      <c r="A21158" s="2" t="str">
        <f t="shared" si="688"/>
        <v>.</v>
      </c>
      <c r="B21158" s="2" t="str">
        <f t="shared" si="689"/>
        <v/>
      </c>
      <c r="E21158" s="1"/>
      <c r="K21158" s="1"/>
      <c r="L21158" s="1"/>
    </row>
    <row r="21159" spans="1:12" x14ac:dyDescent="0.3">
      <c r="A21159" s="2" t="str">
        <f t="shared" si="688"/>
        <v>.</v>
      </c>
      <c r="B21159" s="2" t="str">
        <f t="shared" si="689"/>
        <v/>
      </c>
      <c r="E21159" s="1"/>
      <c r="K21159" s="1"/>
      <c r="L21159" s="1"/>
    </row>
    <row r="21160" spans="1:12" x14ac:dyDescent="0.3">
      <c r="A21160" s="2" t="str">
        <f t="shared" si="688"/>
        <v>.</v>
      </c>
      <c r="B21160" s="2" t="str">
        <f t="shared" si="689"/>
        <v/>
      </c>
      <c r="E21160" s="1"/>
      <c r="K21160" s="1"/>
      <c r="L21160" s="1"/>
    </row>
    <row r="21161" spans="1:12" x14ac:dyDescent="0.3">
      <c r="A21161" s="2" t="str">
        <f t="shared" si="688"/>
        <v>.</v>
      </c>
      <c r="B21161" s="2" t="str">
        <f t="shared" si="689"/>
        <v/>
      </c>
      <c r="E21161" s="1"/>
      <c r="K21161" s="1"/>
      <c r="L21161" s="1"/>
    </row>
    <row r="21162" spans="1:12" x14ac:dyDescent="0.3">
      <c r="A21162" s="2" t="str">
        <f t="shared" si="688"/>
        <v>.</v>
      </c>
      <c r="B21162" s="2" t="str">
        <f t="shared" si="689"/>
        <v/>
      </c>
      <c r="E21162" s="1"/>
      <c r="K21162" s="1"/>
      <c r="L21162" s="1"/>
    </row>
    <row r="21163" spans="1:12" x14ac:dyDescent="0.3">
      <c r="A21163" s="2" t="str">
        <f t="shared" si="688"/>
        <v>.</v>
      </c>
      <c r="B21163" s="2" t="str">
        <f t="shared" si="689"/>
        <v/>
      </c>
      <c r="E21163" s="1"/>
      <c r="K21163" s="1"/>
      <c r="L21163" s="1"/>
    </row>
    <row r="21164" spans="1:12" x14ac:dyDescent="0.3">
      <c r="A21164" s="2" t="str">
        <f t="shared" si="688"/>
        <v>.</v>
      </c>
      <c r="B21164" s="2" t="str">
        <f t="shared" si="689"/>
        <v/>
      </c>
      <c r="E21164" s="1"/>
      <c r="K21164" s="1"/>
      <c r="L21164" s="1"/>
    </row>
    <row r="21165" spans="1:12" x14ac:dyDescent="0.3">
      <c r="A21165" s="2" t="str">
        <f t="shared" si="688"/>
        <v>.</v>
      </c>
      <c r="B21165" s="2" t="str">
        <f t="shared" si="689"/>
        <v/>
      </c>
      <c r="E21165" s="1"/>
      <c r="K21165" s="1"/>
      <c r="L21165" s="1"/>
    </row>
    <row r="21166" spans="1:12" x14ac:dyDescent="0.3">
      <c r="A21166" s="2" t="str">
        <f t="shared" si="688"/>
        <v>.</v>
      </c>
      <c r="B21166" s="2" t="str">
        <f t="shared" si="689"/>
        <v/>
      </c>
      <c r="E21166" s="1"/>
      <c r="K21166" s="1"/>
      <c r="L21166" s="1"/>
    </row>
    <row r="21167" spans="1:12" x14ac:dyDescent="0.3">
      <c r="A21167" s="2" t="str">
        <f t="shared" si="688"/>
        <v>.</v>
      </c>
      <c r="B21167" s="2" t="str">
        <f t="shared" si="689"/>
        <v/>
      </c>
      <c r="E21167" s="1"/>
      <c r="K21167" s="1"/>
      <c r="L21167" s="1"/>
    </row>
    <row r="21168" spans="1:12" x14ac:dyDescent="0.3">
      <c r="A21168" s="2" t="str">
        <f t="shared" si="688"/>
        <v>.</v>
      </c>
      <c r="B21168" s="2" t="str">
        <f t="shared" si="689"/>
        <v/>
      </c>
      <c r="E21168" s="1"/>
      <c r="K21168" s="1"/>
      <c r="L21168" s="1"/>
    </row>
    <row r="21169" spans="1:12" x14ac:dyDescent="0.3">
      <c r="A21169" s="2" t="str">
        <f t="shared" si="688"/>
        <v>.</v>
      </c>
      <c r="B21169" s="2" t="str">
        <f t="shared" si="689"/>
        <v/>
      </c>
      <c r="E21169" s="1"/>
      <c r="K21169" s="1"/>
      <c r="L21169" s="1"/>
    </row>
    <row r="21170" spans="1:12" x14ac:dyDescent="0.3">
      <c r="A21170" s="2" t="str">
        <f t="shared" si="688"/>
        <v>.</v>
      </c>
      <c r="B21170" s="2" t="str">
        <f t="shared" si="689"/>
        <v/>
      </c>
      <c r="E21170" s="1"/>
      <c r="K21170" s="1"/>
      <c r="L21170" s="1"/>
    </row>
    <row r="21171" spans="1:12" x14ac:dyDescent="0.3">
      <c r="A21171" s="2" t="str">
        <f t="shared" si="688"/>
        <v>.</v>
      </c>
      <c r="B21171" s="2" t="str">
        <f t="shared" si="689"/>
        <v/>
      </c>
      <c r="E21171" s="1"/>
      <c r="K21171" s="1"/>
      <c r="L21171" s="1"/>
    </row>
    <row r="21172" spans="1:12" x14ac:dyDescent="0.3">
      <c r="A21172" s="2" t="str">
        <f t="shared" si="688"/>
        <v>.</v>
      </c>
      <c r="B21172" s="2" t="str">
        <f t="shared" si="689"/>
        <v/>
      </c>
      <c r="E21172" s="1"/>
      <c r="K21172" s="1"/>
      <c r="L21172" s="1"/>
    </row>
    <row r="21173" spans="1:12" x14ac:dyDescent="0.3">
      <c r="A21173" s="2" t="str">
        <f t="shared" si="688"/>
        <v>.</v>
      </c>
      <c r="B21173" s="2" t="str">
        <f t="shared" si="689"/>
        <v/>
      </c>
      <c r="E21173" s="1"/>
      <c r="K21173" s="1"/>
      <c r="L21173" s="1"/>
    </row>
    <row r="21174" spans="1:12" x14ac:dyDescent="0.3">
      <c r="A21174" s="2" t="str">
        <f t="shared" si="688"/>
        <v>.</v>
      </c>
      <c r="B21174" s="2" t="str">
        <f t="shared" si="689"/>
        <v/>
      </c>
      <c r="E21174" s="1"/>
      <c r="K21174" s="1"/>
      <c r="L21174" s="1"/>
    </row>
    <row r="21175" spans="1:12" x14ac:dyDescent="0.3">
      <c r="A21175" s="2" t="str">
        <f t="shared" si="688"/>
        <v>.</v>
      </c>
      <c r="B21175" s="2" t="str">
        <f t="shared" si="689"/>
        <v/>
      </c>
      <c r="E21175" s="1"/>
      <c r="K21175" s="1"/>
      <c r="L21175" s="1"/>
    </row>
    <row r="21176" spans="1:12" x14ac:dyDescent="0.3">
      <c r="A21176" s="2" t="str">
        <f t="shared" si="688"/>
        <v>.</v>
      </c>
      <c r="B21176" s="2" t="str">
        <f t="shared" si="689"/>
        <v/>
      </c>
      <c r="E21176" s="1"/>
      <c r="K21176" s="1"/>
      <c r="L21176" s="1"/>
    </row>
    <row r="21177" spans="1:12" x14ac:dyDescent="0.3">
      <c r="A21177" s="2" t="str">
        <f t="shared" si="688"/>
        <v>.</v>
      </c>
      <c r="B21177" s="2" t="str">
        <f t="shared" si="689"/>
        <v/>
      </c>
      <c r="E21177" s="1"/>
      <c r="K21177" s="1"/>
      <c r="L21177" s="1"/>
    </row>
    <row r="21178" spans="1:12" x14ac:dyDescent="0.3">
      <c r="A21178" s="2" t="str">
        <f t="shared" si="688"/>
        <v>.</v>
      </c>
      <c r="B21178" s="2" t="str">
        <f t="shared" si="689"/>
        <v/>
      </c>
      <c r="E21178" s="1"/>
      <c r="K21178" s="1"/>
      <c r="L21178" s="1"/>
    </row>
    <row r="21179" spans="1:12" x14ac:dyDescent="0.3">
      <c r="A21179" s="2" t="str">
        <f t="shared" si="688"/>
        <v>.</v>
      </c>
      <c r="B21179" s="2" t="str">
        <f t="shared" si="689"/>
        <v/>
      </c>
      <c r="E21179" s="1"/>
      <c r="K21179" s="1"/>
      <c r="L21179" s="1"/>
    </row>
    <row r="21180" spans="1:12" x14ac:dyDescent="0.3">
      <c r="A21180" s="2" t="str">
        <f t="shared" si="688"/>
        <v>.</v>
      </c>
      <c r="B21180" s="2" t="str">
        <f t="shared" si="689"/>
        <v/>
      </c>
      <c r="E21180" s="1"/>
      <c r="K21180" s="1"/>
      <c r="L21180" s="1"/>
    </row>
    <row r="21181" spans="1:12" x14ac:dyDescent="0.3">
      <c r="A21181" s="2" t="str">
        <f t="shared" si="688"/>
        <v>.</v>
      </c>
      <c r="B21181" s="2" t="str">
        <f t="shared" si="689"/>
        <v/>
      </c>
      <c r="E21181" s="1"/>
      <c r="K21181" s="1"/>
      <c r="L21181" s="1"/>
    </row>
    <row r="21182" spans="1:12" x14ac:dyDescent="0.3">
      <c r="A21182" s="2" t="str">
        <f t="shared" si="688"/>
        <v>.</v>
      </c>
      <c r="B21182" s="2" t="str">
        <f t="shared" si="689"/>
        <v/>
      </c>
      <c r="E21182" s="1"/>
      <c r="K21182" s="1"/>
      <c r="L21182" s="1"/>
    </row>
    <row r="21183" spans="1:12" x14ac:dyDescent="0.3">
      <c r="A21183" s="2" t="str">
        <f t="shared" si="688"/>
        <v>.</v>
      </c>
      <c r="B21183" s="2" t="str">
        <f t="shared" si="689"/>
        <v/>
      </c>
      <c r="E21183" s="1"/>
      <c r="K21183" s="1"/>
      <c r="L21183" s="1"/>
    </row>
    <row r="21184" spans="1:12" x14ac:dyDescent="0.3">
      <c r="A21184" s="2" t="str">
        <f t="shared" si="688"/>
        <v>.</v>
      </c>
      <c r="B21184" s="2" t="str">
        <f t="shared" si="689"/>
        <v/>
      </c>
      <c r="E21184" s="1"/>
      <c r="K21184" s="1"/>
      <c r="L21184" s="1"/>
    </row>
    <row r="21185" spans="1:12" x14ac:dyDescent="0.3">
      <c r="A21185" s="2" t="str">
        <f t="shared" si="688"/>
        <v>.</v>
      </c>
      <c r="B21185" s="2" t="str">
        <f t="shared" si="689"/>
        <v/>
      </c>
      <c r="E21185" s="1"/>
      <c r="K21185" s="1"/>
      <c r="L21185" s="1"/>
    </row>
    <row r="21186" spans="1:12" x14ac:dyDescent="0.3">
      <c r="A21186" s="2" t="str">
        <f t="shared" si="688"/>
        <v>.</v>
      </c>
      <c r="B21186" s="2" t="str">
        <f t="shared" si="689"/>
        <v/>
      </c>
      <c r="E21186" s="1"/>
      <c r="K21186" s="1"/>
      <c r="L21186" s="1"/>
    </row>
    <row r="21187" spans="1:12" x14ac:dyDescent="0.3">
      <c r="A21187" s="2" t="str">
        <f t="shared" ref="A21187:A21250" si="690">I21187&amp;"."&amp;J21187</f>
        <v>.</v>
      </c>
      <c r="B21187" s="2" t="str">
        <f t="shared" ref="B21187:B21250" si="691">MID(C21187,1,3)</f>
        <v/>
      </c>
      <c r="E21187" s="1"/>
      <c r="K21187" s="1"/>
      <c r="L21187" s="1"/>
    </row>
    <row r="21188" spans="1:12" x14ac:dyDescent="0.3">
      <c r="A21188" s="2" t="str">
        <f t="shared" si="690"/>
        <v>.</v>
      </c>
      <c r="B21188" s="2" t="str">
        <f t="shared" si="691"/>
        <v/>
      </c>
      <c r="E21188" s="1"/>
      <c r="K21188" s="1"/>
      <c r="L21188" s="1"/>
    </row>
    <row r="21189" spans="1:12" x14ac:dyDescent="0.3">
      <c r="A21189" s="2" t="str">
        <f t="shared" si="690"/>
        <v>.</v>
      </c>
      <c r="B21189" s="2" t="str">
        <f t="shared" si="691"/>
        <v/>
      </c>
      <c r="E21189" s="1"/>
      <c r="K21189" s="1"/>
      <c r="L21189" s="1"/>
    </row>
    <row r="21190" spans="1:12" x14ac:dyDescent="0.3">
      <c r="A21190" s="2" t="str">
        <f t="shared" si="690"/>
        <v>.</v>
      </c>
      <c r="B21190" s="2" t="str">
        <f t="shared" si="691"/>
        <v/>
      </c>
      <c r="E21190" s="1"/>
      <c r="K21190" s="1"/>
      <c r="L21190" s="1"/>
    </row>
    <row r="21191" spans="1:12" x14ac:dyDescent="0.3">
      <c r="A21191" s="2" t="str">
        <f t="shared" si="690"/>
        <v>.</v>
      </c>
      <c r="B21191" s="2" t="str">
        <f t="shared" si="691"/>
        <v/>
      </c>
      <c r="E21191" s="1"/>
      <c r="K21191" s="1"/>
      <c r="L21191" s="1"/>
    </row>
    <row r="21192" spans="1:12" x14ac:dyDescent="0.3">
      <c r="A21192" s="2" t="str">
        <f t="shared" si="690"/>
        <v>.</v>
      </c>
      <c r="B21192" s="2" t="str">
        <f t="shared" si="691"/>
        <v/>
      </c>
      <c r="E21192" s="1"/>
      <c r="K21192" s="1"/>
      <c r="L21192" s="1"/>
    </row>
    <row r="21193" spans="1:12" x14ac:dyDescent="0.3">
      <c r="A21193" s="2" t="str">
        <f t="shared" si="690"/>
        <v>.</v>
      </c>
      <c r="B21193" s="2" t="str">
        <f t="shared" si="691"/>
        <v/>
      </c>
      <c r="E21193" s="1"/>
      <c r="K21193" s="1"/>
      <c r="L21193" s="1"/>
    </row>
    <row r="21194" spans="1:12" x14ac:dyDescent="0.3">
      <c r="A21194" s="2" t="str">
        <f t="shared" si="690"/>
        <v>.</v>
      </c>
      <c r="B21194" s="2" t="str">
        <f t="shared" si="691"/>
        <v/>
      </c>
      <c r="E21194" s="1"/>
      <c r="K21194" s="1"/>
      <c r="L21194" s="1"/>
    </row>
    <row r="21195" spans="1:12" x14ac:dyDescent="0.3">
      <c r="A21195" s="2" t="str">
        <f t="shared" si="690"/>
        <v>.</v>
      </c>
      <c r="B21195" s="2" t="str">
        <f t="shared" si="691"/>
        <v/>
      </c>
      <c r="E21195" s="1"/>
      <c r="K21195" s="1"/>
      <c r="L21195" s="1"/>
    </row>
    <row r="21196" spans="1:12" x14ac:dyDescent="0.3">
      <c r="A21196" s="2" t="str">
        <f t="shared" si="690"/>
        <v>.</v>
      </c>
      <c r="B21196" s="2" t="str">
        <f t="shared" si="691"/>
        <v/>
      </c>
      <c r="E21196" s="1"/>
      <c r="K21196" s="1"/>
      <c r="L21196" s="1"/>
    </row>
    <row r="21197" spans="1:12" x14ac:dyDescent="0.3">
      <c r="A21197" s="2" t="str">
        <f t="shared" si="690"/>
        <v>.</v>
      </c>
      <c r="B21197" s="2" t="str">
        <f t="shared" si="691"/>
        <v/>
      </c>
      <c r="E21197" s="1"/>
      <c r="K21197" s="1"/>
      <c r="L21197" s="1"/>
    </row>
    <row r="21198" spans="1:12" x14ac:dyDescent="0.3">
      <c r="A21198" s="2" t="str">
        <f t="shared" si="690"/>
        <v>.</v>
      </c>
      <c r="B21198" s="2" t="str">
        <f t="shared" si="691"/>
        <v/>
      </c>
      <c r="E21198" s="1"/>
      <c r="K21198" s="1"/>
      <c r="L21198" s="1"/>
    </row>
    <row r="21199" spans="1:12" x14ac:dyDescent="0.3">
      <c r="A21199" s="2" t="str">
        <f t="shared" si="690"/>
        <v>.</v>
      </c>
      <c r="B21199" s="2" t="str">
        <f t="shared" si="691"/>
        <v/>
      </c>
      <c r="E21199" s="1"/>
      <c r="K21199" s="1"/>
      <c r="L21199" s="1"/>
    </row>
    <row r="21200" spans="1:12" x14ac:dyDescent="0.3">
      <c r="A21200" s="2" t="str">
        <f t="shared" si="690"/>
        <v>.</v>
      </c>
      <c r="B21200" s="2" t="str">
        <f t="shared" si="691"/>
        <v/>
      </c>
      <c r="E21200" s="1"/>
      <c r="K21200" s="1"/>
      <c r="L21200" s="1"/>
    </row>
    <row r="21201" spans="1:12" x14ac:dyDescent="0.3">
      <c r="A21201" s="2" t="str">
        <f t="shared" si="690"/>
        <v>.</v>
      </c>
      <c r="B21201" s="2" t="str">
        <f t="shared" si="691"/>
        <v/>
      </c>
      <c r="E21201" s="1"/>
      <c r="K21201" s="1"/>
      <c r="L21201" s="1"/>
    </row>
    <row r="21202" spans="1:12" x14ac:dyDescent="0.3">
      <c r="A21202" s="2" t="str">
        <f t="shared" si="690"/>
        <v>.</v>
      </c>
      <c r="B21202" s="2" t="str">
        <f t="shared" si="691"/>
        <v/>
      </c>
      <c r="E21202" s="1"/>
      <c r="K21202" s="1"/>
      <c r="L21202" s="1"/>
    </row>
    <row r="21203" spans="1:12" x14ac:dyDescent="0.3">
      <c r="A21203" s="2" t="str">
        <f t="shared" si="690"/>
        <v>.</v>
      </c>
      <c r="B21203" s="2" t="str">
        <f t="shared" si="691"/>
        <v/>
      </c>
      <c r="E21203" s="1"/>
      <c r="K21203" s="1"/>
      <c r="L21203" s="1"/>
    </row>
    <row r="21204" spans="1:12" x14ac:dyDescent="0.3">
      <c r="A21204" s="2" t="str">
        <f t="shared" si="690"/>
        <v>.</v>
      </c>
      <c r="B21204" s="2" t="str">
        <f t="shared" si="691"/>
        <v/>
      </c>
      <c r="E21204" s="1"/>
      <c r="K21204" s="1"/>
      <c r="L21204" s="1"/>
    </row>
    <row r="21205" spans="1:12" x14ac:dyDescent="0.3">
      <c r="A21205" s="2" t="str">
        <f t="shared" si="690"/>
        <v>.</v>
      </c>
      <c r="B21205" s="2" t="str">
        <f t="shared" si="691"/>
        <v/>
      </c>
      <c r="E21205" s="1"/>
      <c r="K21205" s="1"/>
      <c r="L21205" s="1"/>
    </row>
    <row r="21206" spans="1:12" x14ac:dyDescent="0.3">
      <c r="A21206" s="2" t="str">
        <f t="shared" si="690"/>
        <v>.</v>
      </c>
      <c r="B21206" s="2" t="str">
        <f t="shared" si="691"/>
        <v/>
      </c>
      <c r="E21206" s="1"/>
      <c r="K21206" s="1"/>
      <c r="L21206" s="1"/>
    </row>
    <row r="21207" spans="1:12" x14ac:dyDescent="0.3">
      <c r="A21207" s="2" t="str">
        <f t="shared" si="690"/>
        <v>.</v>
      </c>
      <c r="B21207" s="2" t="str">
        <f t="shared" si="691"/>
        <v/>
      </c>
      <c r="E21207" s="1"/>
      <c r="K21207" s="1"/>
      <c r="L21207" s="1"/>
    </row>
    <row r="21208" spans="1:12" x14ac:dyDescent="0.3">
      <c r="A21208" s="2" t="str">
        <f t="shared" si="690"/>
        <v>.</v>
      </c>
      <c r="B21208" s="2" t="str">
        <f t="shared" si="691"/>
        <v/>
      </c>
      <c r="E21208" s="1"/>
      <c r="K21208" s="1"/>
      <c r="L21208" s="1"/>
    </row>
    <row r="21209" spans="1:12" x14ac:dyDescent="0.3">
      <c r="A21209" s="2" t="str">
        <f t="shared" si="690"/>
        <v>.</v>
      </c>
      <c r="B21209" s="2" t="str">
        <f t="shared" si="691"/>
        <v/>
      </c>
      <c r="E21209" s="1"/>
      <c r="K21209" s="1"/>
      <c r="L21209" s="1"/>
    </row>
    <row r="21210" spans="1:12" x14ac:dyDescent="0.3">
      <c r="A21210" s="2" t="str">
        <f t="shared" si="690"/>
        <v>.</v>
      </c>
      <c r="B21210" s="2" t="str">
        <f t="shared" si="691"/>
        <v/>
      </c>
      <c r="E21210" s="1"/>
      <c r="K21210" s="1"/>
      <c r="L21210" s="1"/>
    </row>
    <row r="21211" spans="1:12" x14ac:dyDescent="0.3">
      <c r="A21211" s="2" t="str">
        <f t="shared" si="690"/>
        <v>.</v>
      </c>
      <c r="B21211" s="2" t="str">
        <f t="shared" si="691"/>
        <v/>
      </c>
      <c r="E21211" s="1"/>
      <c r="K21211" s="1"/>
      <c r="L21211" s="1"/>
    </row>
    <row r="21212" spans="1:12" x14ac:dyDescent="0.3">
      <c r="A21212" s="2" t="str">
        <f t="shared" si="690"/>
        <v>.</v>
      </c>
      <c r="B21212" s="2" t="str">
        <f t="shared" si="691"/>
        <v/>
      </c>
      <c r="E21212" s="1"/>
      <c r="K21212" s="1"/>
      <c r="L21212" s="1"/>
    </row>
    <row r="21213" spans="1:12" x14ac:dyDescent="0.3">
      <c r="A21213" s="2" t="str">
        <f t="shared" si="690"/>
        <v>.</v>
      </c>
      <c r="B21213" s="2" t="str">
        <f t="shared" si="691"/>
        <v/>
      </c>
      <c r="E21213" s="1"/>
      <c r="K21213" s="1"/>
      <c r="L21213" s="1"/>
    </row>
    <row r="21214" spans="1:12" x14ac:dyDescent="0.3">
      <c r="A21214" s="2" t="str">
        <f t="shared" si="690"/>
        <v>.</v>
      </c>
      <c r="B21214" s="2" t="str">
        <f t="shared" si="691"/>
        <v/>
      </c>
      <c r="E21214" s="1"/>
      <c r="K21214" s="1"/>
      <c r="L21214" s="1"/>
    </row>
    <row r="21215" spans="1:12" x14ac:dyDescent="0.3">
      <c r="A21215" s="2" t="str">
        <f t="shared" si="690"/>
        <v>.</v>
      </c>
      <c r="B21215" s="2" t="str">
        <f t="shared" si="691"/>
        <v/>
      </c>
      <c r="E21215" s="1"/>
      <c r="K21215" s="1"/>
      <c r="L21215" s="1"/>
    </row>
    <row r="21216" spans="1:12" x14ac:dyDescent="0.3">
      <c r="A21216" s="2" t="str">
        <f t="shared" si="690"/>
        <v>.</v>
      </c>
      <c r="B21216" s="2" t="str">
        <f t="shared" si="691"/>
        <v/>
      </c>
      <c r="E21216" s="1"/>
      <c r="K21216" s="1"/>
      <c r="L21216" s="1"/>
    </row>
    <row r="21217" spans="1:12" x14ac:dyDescent="0.3">
      <c r="A21217" s="2" t="str">
        <f t="shared" si="690"/>
        <v>.</v>
      </c>
      <c r="B21217" s="2" t="str">
        <f t="shared" si="691"/>
        <v/>
      </c>
      <c r="E21217" s="1"/>
      <c r="K21217" s="1"/>
      <c r="L21217" s="1"/>
    </row>
    <row r="21218" spans="1:12" x14ac:dyDescent="0.3">
      <c r="A21218" s="2" t="str">
        <f t="shared" si="690"/>
        <v>.</v>
      </c>
      <c r="B21218" s="2" t="str">
        <f t="shared" si="691"/>
        <v/>
      </c>
      <c r="E21218" s="1"/>
      <c r="K21218" s="1"/>
      <c r="L21218" s="1"/>
    </row>
    <row r="21219" spans="1:12" x14ac:dyDescent="0.3">
      <c r="A21219" s="2" t="str">
        <f t="shared" si="690"/>
        <v>.</v>
      </c>
      <c r="B21219" s="2" t="str">
        <f t="shared" si="691"/>
        <v/>
      </c>
      <c r="E21219" s="1"/>
      <c r="K21219" s="1"/>
      <c r="L21219" s="1"/>
    </row>
    <row r="21220" spans="1:12" x14ac:dyDescent="0.3">
      <c r="A21220" s="2" t="str">
        <f t="shared" si="690"/>
        <v>.</v>
      </c>
      <c r="B21220" s="2" t="str">
        <f t="shared" si="691"/>
        <v/>
      </c>
      <c r="E21220" s="1"/>
      <c r="K21220" s="1"/>
      <c r="L21220" s="1"/>
    </row>
    <row r="21221" spans="1:12" x14ac:dyDescent="0.3">
      <c r="A21221" s="2" t="str">
        <f t="shared" si="690"/>
        <v>.</v>
      </c>
      <c r="B21221" s="2" t="str">
        <f t="shared" si="691"/>
        <v/>
      </c>
      <c r="E21221" s="1"/>
      <c r="K21221" s="1"/>
      <c r="L21221" s="1"/>
    </row>
    <row r="21222" spans="1:12" x14ac:dyDescent="0.3">
      <c r="A21222" s="2" t="str">
        <f t="shared" si="690"/>
        <v>.</v>
      </c>
      <c r="B21222" s="2" t="str">
        <f t="shared" si="691"/>
        <v/>
      </c>
      <c r="E21222" s="1"/>
      <c r="K21222" s="1"/>
      <c r="L21222" s="1"/>
    </row>
    <row r="21223" spans="1:12" x14ac:dyDescent="0.3">
      <c r="A21223" s="2" t="str">
        <f t="shared" si="690"/>
        <v>.</v>
      </c>
      <c r="B21223" s="2" t="str">
        <f t="shared" si="691"/>
        <v/>
      </c>
      <c r="E21223" s="1"/>
      <c r="K21223" s="1"/>
      <c r="L21223" s="1"/>
    </row>
    <row r="21224" spans="1:12" x14ac:dyDescent="0.3">
      <c r="A21224" s="2" t="str">
        <f t="shared" si="690"/>
        <v>.</v>
      </c>
      <c r="B21224" s="2" t="str">
        <f t="shared" si="691"/>
        <v/>
      </c>
      <c r="E21224" s="1"/>
      <c r="K21224" s="1"/>
      <c r="L21224" s="1"/>
    </row>
    <row r="21225" spans="1:12" x14ac:dyDescent="0.3">
      <c r="A21225" s="2" t="str">
        <f t="shared" si="690"/>
        <v>.</v>
      </c>
      <c r="B21225" s="2" t="str">
        <f t="shared" si="691"/>
        <v/>
      </c>
      <c r="E21225" s="1"/>
      <c r="K21225" s="1"/>
      <c r="L21225" s="1"/>
    </row>
    <row r="21226" spans="1:12" x14ac:dyDescent="0.3">
      <c r="A21226" s="2" t="str">
        <f t="shared" si="690"/>
        <v>.</v>
      </c>
      <c r="B21226" s="2" t="str">
        <f t="shared" si="691"/>
        <v/>
      </c>
      <c r="E21226" s="1"/>
      <c r="K21226" s="1"/>
      <c r="L21226" s="1"/>
    </row>
    <row r="21227" spans="1:12" x14ac:dyDescent="0.3">
      <c r="A21227" s="2" t="str">
        <f t="shared" si="690"/>
        <v>.</v>
      </c>
      <c r="B21227" s="2" t="str">
        <f t="shared" si="691"/>
        <v/>
      </c>
      <c r="E21227" s="1"/>
      <c r="K21227" s="1"/>
      <c r="L21227" s="1"/>
    </row>
    <row r="21228" spans="1:12" x14ac:dyDescent="0.3">
      <c r="A21228" s="2" t="str">
        <f t="shared" si="690"/>
        <v>.</v>
      </c>
      <c r="B21228" s="2" t="str">
        <f t="shared" si="691"/>
        <v/>
      </c>
      <c r="E21228" s="1"/>
      <c r="K21228" s="1"/>
      <c r="L21228" s="1"/>
    </row>
    <row r="21229" spans="1:12" x14ac:dyDescent="0.3">
      <c r="A21229" s="2" t="str">
        <f t="shared" si="690"/>
        <v>.</v>
      </c>
      <c r="B21229" s="2" t="str">
        <f t="shared" si="691"/>
        <v/>
      </c>
      <c r="E21229" s="1"/>
      <c r="K21229" s="1"/>
      <c r="L21229" s="1"/>
    </row>
    <row r="21230" spans="1:12" x14ac:dyDescent="0.3">
      <c r="A21230" s="2" t="str">
        <f t="shared" si="690"/>
        <v>.</v>
      </c>
      <c r="B21230" s="2" t="str">
        <f t="shared" si="691"/>
        <v/>
      </c>
      <c r="E21230" s="1"/>
      <c r="K21230" s="1"/>
      <c r="L21230" s="1"/>
    </row>
    <row r="21231" spans="1:12" x14ac:dyDescent="0.3">
      <c r="A21231" s="2" t="str">
        <f t="shared" si="690"/>
        <v>.</v>
      </c>
      <c r="B21231" s="2" t="str">
        <f t="shared" si="691"/>
        <v/>
      </c>
      <c r="E21231" s="1"/>
      <c r="K21231" s="1"/>
      <c r="L21231" s="1"/>
    </row>
    <row r="21232" spans="1:12" x14ac:dyDescent="0.3">
      <c r="A21232" s="2" t="str">
        <f t="shared" si="690"/>
        <v>.</v>
      </c>
      <c r="B21232" s="2" t="str">
        <f t="shared" si="691"/>
        <v/>
      </c>
      <c r="E21232" s="1"/>
      <c r="K21232" s="1"/>
      <c r="L21232" s="1"/>
    </row>
    <row r="21233" spans="1:12" x14ac:dyDescent="0.3">
      <c r="A21233" s="2" t="str">
        <f t="shared" si="690"/>
        <v>.</v>
      </c>
      <c r="B21233" s="2" t="str">
        <f t="shared" si="691"/>
        <v/>
      </c>
      <c r="E21233" s="1"/>
      <c r="K21233" s="1"/>
      <c r="L21233" s="1"/>
    </row>
    <row r="21234" spans="1:12" x14ac:dyDescent="0.3">
      <c r="A21234" s="2" t="str">
        <f t="shared" si="690"/>
        <v>.</v>
      </c>
      <c r="B21234" s="2" t="str">
        <f t="shared" si="691"/>
        <v/>
      </c>
      <c r="E21234" s="1"/>
      <c r="K21234" s="1"/>
      <c r="L21234" s="1"/>
    </row>
    <row r="21235" spans="1:12" x14ac:dyDescent="0.3">
      <c r="A21235" s="2" t="str">
        <f t="shared" si="690"/>
        <v>.</v>
      </c>
      <c r="B21235" s="2" t="str">
        <f t="shared" si="691"/>
        <v/>
      </c>
      <c r="E21235" s="1"/>
      <c r="K21235" s="1"/>
      <c r="L21235" s="1"/>
    </row>
    <row r="21236" spans="1:12" x14ac:dyDescent="0.3">
      <c r="A21236" s="2" t="str">
        <f t="shared" si="690"/>
        <v>.</v>
      </c>
      <c r="B21236" s="2" t="str">
        <f t="shared" si="691"/>
        <v/>
      </c>
      <c r="E21236" s="1"/>
      <c r="K21236" s="1"/>
      <c r="L21236" s="1"/>
    </row>
    <row r="21237" spans="1:12" x14ac:dyDescent="0.3">
      <c r="A21237" s="2" t="str">
        <f t="shared" si="690"/>
        <v>.</v>
      </c>
      <c r="B21237" s="2" t="str">
        <f t="shared" si="691"/>
        <v/>
      </c>
      <c r="E21237" s="1"/>
      <c r="K21237" s="1"/>
      <c r="L21237" s="1"/>
    </row>
    <row r="21238" spans="1:12" x14ac:dyDescent="0.3">
      <c r="A21238" s="2" t="str">
        <f t="shared" si="690"/>
        <v>.</v>
      </c>
      <c r="B21238" s="2" t="str">
        <f t="shared" si="691"/>
        <v/>
      </c>
      <c r="E21238" s="1"/>
      <c r="K21238" s="1"/>
      <c r="L21238" s="1"/>
    </row>
    <row r="21239" spans="1:12" x14ac:dyDescent="0.3">
      <c r="A21239" s="2" t="str">
        <f t="shared" si="690"/>
        <v>.</v>
      </c>
      <c r="B21239" s="2" t="str">
        <f t="shared" si="691"/>
        <v/>
      </c>
      <c r="E21239" s="1"/>
      <c r="K21239" s="1"/>
      <c r="L21239" s="1"/>
    </row>
    <row r="21240" spans="1:12" x14ac:dyDescent="0.3">
      <c r="A21240" s="2" t="str">
        <f t="shared" si="690"/>
        <v>.</v>
      </c>
      <c r="B21240" s="2" t="str">
        <f t="shared" si="691"/>
        <v/>
      </c>
      <c r="E21240" s="1"/>
      <c r="K21240" s="1"/>
      <c r="L21240" s="1"/>
    </row>
    <row r="21241" spans="1:12" x14ac:dyDescent="0.3">
      <c r="A21241" s="2" t="str">
        <f t="shared" si="690"/>
        <v>.</v>
      </c>
      <c r="B21241" s="2" t="str">
        <f t="shared" si="691"/>
        <v/>
      </c>
      <c r="E21241" s="1"/>
      <c r="K21241" s="1"/>
      <c r="L21241" s="1"/>
    </row>
    <row r="21242" spans="1:12" x14ac:dyDescent="0.3">
      <c r="A21242" s="2" t="str">
        <f t="shared" si="690"/>
        <v>.</v>
      </c>
      <c r="B21242" s="2" t="str">
        <f t="shared" si="691"/>
        <v/>
      </c>
      <c r="E21242" s="1"/>
      <c r="K21242" s="1"/>
      <c r="L21242" s="1"/>
    </row>
    <row r="21243" spans="1:12" x14ac:dyDescent="0.3">
      <c r="A21243" s="2" t="str">
        <f t="shared" si="690"/>
        <v>.</v>
      </c>
      <c r="B21243" s="2" t="str">
        <f t="shared" si="691"/>
        <v/>
      </c>
      <c r="E21243" s="1"/>
      <c r="K21243" s="1"/>
      <c r="L21243" s="1"/>
    </row>
    <row r="21244" spans="1:12" x14ac:dyDescent="0.3">
      <c r="A21244" s="2" t="str">
        <f t="shared" si="690"/>
        <v>.</v>
      </c>
      <c r="B21244" s="2" t="str">
        <f t="shared" si="691"/>
        <v/>
      </c>
      <c r="E21244" s="1"/>
      <c r="K21244" s="1"/>
      <c r="L21244" s="1"/>
    </row>
    <row r="21245" spans="1:12" x14ac:dyDescent="0.3">
      <c r="A21245" s="2" t="str">
        <f t="shared" si="690"/>
        <v>.</v>
      </c>
      <c r="B21245" s="2" t="str">
        <f t="shared" si="691"/>
        <v/>
      </c>
      <c r="E21245" s="1"/>
      <c r="K21245" s="1"/>
      <c r="L21245" s="1"/>
    </row>
    <row r="21246" spans="1:12" x14ac:dyDescent="0.3">
      <c r="A21246" s="2" t="str">
        <f t="shared" si="690"/>
        <v>.</v>
      </c>
      <c r="B21246" s="2" t="str">
        <f t="shared" si="691"/>
        <v/>
      </c>
      <c r="E21246" s="1"/>
      <c r="K21246" s="1"/>
      <c r="L21246" s="1"/>
    </row>
    <row r="21247" spans="1:12" x14ac:dyDescent="0.3">
      <c r="A21247" s="2" t="str">
        <f t="shared" si="690"/>
        <v>.</v>
      </c>
      <c r="B21247" s="2" t="str">
        <f t="shared" si="691"/>
        <v/>
      </c>
      <c r="E21247" s="1"/>
      <c r="K21247" s="1"/>
      <c r="L21247" s="1"/>
    </row>
    <row r="21248" spans="1:12" x14ac:dyDescent="0.3">
      <c r="A21248" s="2" t="str">
        <f t="shared" si="690"/>
        <v>.</v>
      </c>
      <c r="B21248" s="2" t="str">
        <f t="shared" si="691"/>
        <v/>
      </c>
      <c r="E21248" s="1"/>
      <c r="K21248" s="1"/>
      <c r="L21248" s="1"/>
    </row>
    <row r="21249" spans="1:12" x14ac:dyDescent="0.3">
      <c r="A21249" s="2" t="str">
        <f t="shared" si="690"/>
        <v>.</v>
      </c>
      <c r="B21249" s="2" t="str">
        <f t="shared" si="691"/>
        <v/>
      </c>
      <c r="E21249" s="1"/>
      <c r="K21249" s="1"/>
      <c r="L21249" s="1"/>
    </row>
    <row r="21250" spans="1:12" x14ac:dyDescent="0.3">
      <c r="A21250" s="2" t="str">
        <f t="shared" si="690"/>
        <v>.</v>
      </c>
      <c r="B21250" s="2" t="str">
        <f t="shared" si="691"/>
        <v/>
      </c>
      <c r="E21250" s="1"/>
      <c r="K21250" s="1"/>
      <c r="L21250" s="1"/>
    </row>
    <row r="21251" spans="1:12" x14ac:dyDescent="0.3">
      <c r="A21251" s="2" t="str">
        <f t="shared" ref="A21251:A21314" si="692">I21251&amp;"."&amp;J21251</f>
        <v>.</v>
      </c>
      <c r="B21251" s="2" t="str">
        <f t="shared" ref="B21251:B21314" si="693">MID(C21251,1,3)</f>
        <v/>
      </c>
      <c r="E21251" s="1"/>
      <c r="K21251" s="1"/>
      <c r="L21251" s="1"/>
    </row>
    <row r="21252" spans="1:12" x14ac:dyDescent="0.3">
      <c r="A21252" s="2" t="str">
        <f t="shared" si="692"/>
        <v>.</v>
      </c>
      <c r="B21252" s="2" t="str">
        <f t="shared" si="693"/>
        <v/>
      </c>
      <c r="E21252" s="1"/>
      <c r="K21252" s="1"/>
      <c r="L21252" s="1"/>
    </row>
    <row r="21253" spans="1:12" x14ac:dyDescent="0.3">
      <c r="A21253" s="2" t="str">
        <f t="shared" si="692"/>
        <v>.</v>
      </c>
      <c r="B21253" s="2" t="str">
        <f t="shared" si="693"/>
        <v/>
      </c>
      <c r="E21253" s="1"/>
      <c r="K21253" s="1"/>
      <c r="L21253" s="1"/>
    </row>
    <row r="21254" spans="1:12" x14ac:dyDescent="0.3">
      <c r="A21254" s="2" t="str">
        <f t="shared" si="692"/>
        <v>.</v>
      </c>
      <c r="B21254" s="2" t="str">
        <f t="shared" si="693"/>
        <v/>
      </c>
      <c r="E21254" s="1"/>
      <c r="K21254" s="1"/>
      <c r="L21254" s="1"/>
    </row>
    <row r="21255" spans="1:12" x14ac:dyDescent="0.3">
      <c r="A21255" s="2" t="str">
        <f t="shared" si="692"/>
        <v>.</v>
      </c>
      <c r="B21255" s="2" t="str">
        <f t="shared" si="693"/>
        <v/>
      </c>
      <c r="E21255" s="1"/>
      <c r="K21255" s="1"/>
      <c r="L21255" s="1"/>
    </row>
    <row r="21256" spans="1:12" x14ac:dyDescent="0.3">
      <c r="A21256" s="2" t="str">
        <f t="shared" si="692"/>
        <v>.</v>
      </c>
      <c r="B21256" s="2" t="str">
        <f t="shared" si="693"/>
        <v/>
      </c>
      <c r="E21256" s="1"/>
      <c r="K21256" s="1"/>
      <c r="L21256" s="1"/>
    </row>
    <row r="21257" spans="1:12" x14ac:dyDescent="0.3">
      <c r="A21257" s="2" t="str">
        <f t="shared" si="692"/>
        <v>.</v>
      </c>
      <c r="B21257" s="2" t="str">
        <f t="shared" si="693"/>
        <v/>
      </c>
      <c r="E21257" s="1"/>
      <c r="K21257" s="1"/>
      <c r="L21257" s="1"/>
    </row>
    <row r="21258" spans="1:12" x14ac:dyDescent="0.3">
      <c r="A21258" s="2" t="str">
        <f t="shared" si="692"/>
        <v>.</v>
      </c>
      <c r="B21258" s="2" t="str">
        <f t="shared" si="693"/>
        <v/>
      </c>
      <c r="E21258" s="1"/>
      <c r="K21258" s="1"/>
      <c r="L21258" s="1"/>
    </row>
    <row r="21259" spans="1:12" x14ac:dyDescent="0.3">
      <c r="A21259" s="2" t="str">
        <f t="shared" si="692"/>
        <v>.</v>
      </c>
      <c r="B21259" s="2" t="str">
        <f t="shared" si="693"/>
        <v/>
      </c>
      <c r="E21259" s="1"/>
      <c r="K21259" s="1"/>
      <c r="L21259" s="1"/>
    </row>
    <row r="21260" spans="1:12" x14ac:dyDescent="0.3">
      <c r="A21260" s="2" t="str">
        <f t="shared" si="692"/>
        <v>.</v>
      </c>
      <c r="B21260" s="2" t="str">
        <f t="shared" si="693"/>
        <v/>
      </c>
      <c r="E21260" s="1"/>
      <c r="K21260" s="1"/>
      <c r="L21260" s="1"/>
    </row>
    <row r="21261" spans="1:12" x14ac:dyDescent="0.3">
      <c r="A21261" s="2" t="str">
        <f t="shared" si="692"/>
        <v>.</v>
      </c>
      <c r="B21261" s="2" t="str">
        <f t="shared" si="693"/>
        <v/>
      </c>
      <c r="E21261" s="1"/>
      <c r="K21261" s="1"/>
      <c r="L21261" s="1"/>
    </row>
    <row r="21262" spans="1:12" x14ac:dyDescent="0.3">
      <c r="A21262" s="2" t="str">
        <f t="shared" si="692"/>
        <v>.</v>
      </c>
      <c r="B21262" s="2" t="str">
        <f t="shared" si="693"/>
        <v/>
      </c>
      <c r="E21262" s="1"/>
      <c r="K21262" s="1"/>
      <c r="L21262" s="1"/>
    </row>
    <row r="21263" spans="1:12" x14ac:dyDescent="0.3">
      <c r="A21263" s="2" t="str">
        <f t="shared" si="692"/>
        <v>.</v>
      </c>
      <c r="B21263" s="2" t="str">
        <f t="shared" si="693"/>
        <v/>
      </c>
      <c r="E21263" s="1"/>
      <c r="K21263" s="1"/>
      <c r="L21263" s="1"/>
    </row>
    <row r="21264" spans="1:12" x14ac:dyDescent="0.3">
      <c r="A21264" s="2" t="str">
        <f t="shared" si="692"/>
        <v>.</v>
      </c>
      <c r="B21264" s="2" t="str">
        <f t="shared" si="693"/>
        <v/>
      </c>
      <c r="E21264" s="1"/>
      <c r="K21264" s="1"/>
      <c r="L21264" s="1"/>
    </row>
    <row r="21265" spans="1:12" x14ac:dyDescent="0.3">
      <c r="A21265" s="2" t="str">
        <f t="shared" si="692"/>
        <v>.</v>
      </c>
      <c r="B21265" s="2" t="str">
        <f t="shared" si="693"/>
        <v/>
      </c>
      <c r="E21265" s="1"/>
      <c r="K21265" s="1"/>
      <c r="L21265" s="1"/>
    </row>
    <row r="21266" spans="1:12" x14ac:dyDescent="0.3">
      <c r="A21266" s="2" t="str">
        <f t="shared" si="692"/>
        <v>.</v>
      </c>
      <c r="B21266" s="2" t="str">
        <f t="shared" si="693"/>
        <v/>
      </c>
      <c r="E21266" s="1"/>
      <c r="K21266" s="1"/>
      <c r="L21266" s="1"/>
    </row>
    <row r="21267" spans="1:12" x14ac:dyDescent="0.3">
      <c r="A21267" s="2" t="str">
        <f t="shared" si="692"/>
        <v>.</v>
      </c>
      <c r="B21267" s="2" t="str">
        <f t="shared" si="693"/>
        <v/>
      </c>
      <c r="E21267" s="1"/>
      <c r="K21267" s="1"/>
      <c r="L21267" s="1"/>
    </row>
    <row r="21268" spans="1:12" x14ac:dyDescent="0.3">
      <c r="A21268" s="2" t="str">
        <f t="shared" si="692"/>
        <v>.</v>
      </c>
      <c r="B21268" s="2" t="str">
        <f t="shared" si="693"/>
        <v/>
      </c>
      <c r="E21268" s="1"/>
      <c r="K21268" s="1"/>
      <c r="L21268" s="1"/>
    </row>
    <row r="21269" spans="1:12" x14ac:dyDescent="0.3">
      <c r="A21269" s="2" t="str">
        <f t="shared" si="692"/>
        <v>.</v>
      </c>
      <c r="B21269" s="2" t="str">
        <f t="shared" si="693"/>
        <v/>
      </c>
      <c r="E21269" s="1"/>
      <c r="K21269" s="1"/>
      <c r="L21269" s="1"/>
    </row>
    <row r="21270" spans="1:12" x14ac:dyDescent="0.3">
      <c r="A21270" s="2" t="str">
        <f t="shared" si="692"/>
        <v>.</v>
      </c>
      <c r="B21270" s="2" t="str">
        <f t="shared" si="693"/>
        <v/>
      </c>
      <c r="E21270" s="1"/>
      <c r="K21270" s="1"/>
      <c r="L21270" s="1"/>
    </row>
    <row r="21271" spans="1:12" x14ac:dyDescent="0.3">
      <c r="A21271" s="2" t="str">
        <f t="shared" si="692"/>
        <v>.</v>
      </c>
      <c r="B21271" s="2" t="str">
        <f t="shared" si="693"/>
        <v/>
      </c>
      <c r="E21271" s="1"/>
      <c r="K21271" s="1"/>
      <c r="L21271" s="1"/>
    </row>
    <row r="21272" spans="1:12" x14ac:dyDescent="0.3">
      <c r="A21272" s="2" t="str">
        <f t="shared" si="692"/>
        <v>.</v>
      </c>
      <c r="B21272" s="2" t="str">
        <f t="shared" si="693"/>
        <v/>
      </c>
      <c r="E21272" s="1"/>
      <c r="K21272" s="1"/>
      <c r="L21272" s="1"/>
    </row>
    <row r="21273" spans="1:12" x14ac:dyDescent="0.3">
      <c r="A21273" s="2" t="str">
        <f t="shared" si="692"/>
        <v>.</v>
      </c>
      <c r="B21273" s="2" t="str">
        <f t="shared" si="693"/>
        <v/>
      </c>
      <c r="E21273" s="1"/>
      <c r="K21273" s="1"/>
      <c r="L21273" s="1"/>
    </row>
    <row r="21274" spans="1:12" x14ac:dyDescent="0.3">
      <c r="A21274" s="2" t="str">
        <f t="shared" si="692"/>
        <v>.</v>
      </c>
      <c r="B21274" s="2" t="str">
        <f t="shared" si="693"/>
        <v/>
      </c>
      <c r="E21274" s="1"/>
      <c r="K21274" s="1"/>
      <c r="L21274" s="1"/>
    </row>
    <row r="21275" spans="1:12" x14ac:dyDescent="0.3">
      <c r="A21275" s="2" t="str">
        <f t="shared" si="692"/>
        <v>.</v>
      </c>
      <c r="B21275" s="2" t="str">
        <f t="shared" si="693"/>
        <v/>
      </c>
      <c r="E21275" s="1"/>
      <c r="K21275" s="1"/>
      <c r="L21275" s="1"/>
    </row>
    <row r="21276" spans="1:12" x14ac:dyDescent="0.3">
      <c r="A21276" s="2" t="str">
        <f t="shared" si="692"/>
        <v>.</v>
      </c>
      <c r="B21276" s="2" t="str">
        <f t="shared" si="693"/>
        <v/>
      </c>
      <c r="E21276" s="1"/>
      <c r="K21276" s="1"/>
      <c r="L21276" s="1"/>
    </row>
    <row r="21277" spans="1:12" x14ac:dyDescent="0.3">
      <c r="A21277" s="2" t="str">
        <f t="shared" si="692"/>
        <v>.</v>
      </c>
      <c r="B21277" s="2" t="str">
        <f t="shared" si="693"/>
        <v/>
      </c>
      <c r="E21277" s="1"/>
      <c r="K21277" s="1"/>
      <c r="L21277" s="1"/>
    </row>
    <row r="21278" spans="1:12" x14ac:dyDescent="0.3">
      <c r="A21278" s="2" t="str">
        <f t="shared" si="692"/>
        <v>.</v>
      </c>
      <c r="B21278" s="2" t="str">
        <f t="shared" si="693"/>
        <v/>
      </c>
      <c r="E21278" s="1"/>
      <c r="K21278" s="1"/>
      <c r="L21278" s="1"/>
    </row>
    <row r="21279" spans="1:12" x14ac:dyDescent="0.3">
      <c r="A21279" s="2" t="str">
        <f t="shared" si="692"/>
        <v>.</v>
      </c>
      <c r="B21279" s="2" t="str">
        <f t="shared" si="693"/>
        <v/>
      </c>
      <c r="E21279" s="1"/>
      <c r="K21279" s="1"/>
      <c r="L21279" s="1"/>
    </row>
    <row r="21280" spans="1:12" x14ac:dyDescent="0.3">
      <c r="A21280" s="2" t="str">
        <f t="shared" si="692"/>
        <v>.</v>
      </c>
      <c r="B21280" s="2" t="str">
        <f t="shared" si="693"/>
        <v/>
      </c>
      <c r="E21280" s="1"/>
      <c r="K21280" s="1"/>
      <c r="L21280" s="1"/>
    </row>
    <row r="21281" spans="1:12" x14ac:dyDescent="0.3">
      <c r="A21281" s="2" t="str">
        <f t="shared" si="692"/>
        <v>.</v>
      </c>
      <c r="B21281" s="2" t="str">
        <f t="shared" si="693"/>
        <v/>
      </c>
      <c r="E21281" s="1"/>
      <c r="K21281" s="1"/>
      <c r="L21281" s="1"/>
    </row>
    <row r="21282" spans="1:12" x14ac:dyDescent="0.3">
      <c r="A21282" s="2" t="str">
        <f t="shared" si="692"/>
        <v>.</v>
      </c>
      <c r="B21282" s="2" t="str">
        <f t="shared" si="693"/>
        <v/>
      </c>
      <c r="E21282" s="1"/>
      <c r="K21282" s="1"/>
      <c r="L21282" s="1"/>
    </row>
    <row r="21283" spans="1:12" x14ac:dyDescent="0.3">
      <c r="A21283" s="2" t="str">
        <f t="shared" si="692"/>
        <v>.</v>
      </c>
      <c r="B21283" s="2" t="str">
        <f t="shared" si="693"/>
        <v/>
      </c>
      <c r="E21283" s="1"/>
      <c r="K21283" s="1"/>
      <c r="L21283" s="1"/>
    </row>
    <row r="21284" spans="1:12" x14ac:dyDescent="0.3">
      <c r="A21284" s="2" t="str">
        <f t="shared" si="692"/>
        <v>.</v>
      </c>
      <c r="B21284" s="2" t="str">
        <f t="shared" si="693"/>
        <v/>
      </c>
      <c r="E21284" s="1"/>
      <c r="K21284" s="1"/>
      <c r="L21284" s="1"/>
    </row>
    <row r="21285" spans="1:12" x14ac:dyDescent="0.3">
      <c r="A21285" s="2" t="str">
        <f t="shared" si="692"/>
        <v>.</v>
      </c>
      <c r="B21285" s="2" t="str">
        <f t="shared" si="693"/>
        <v/>
      </c>
      <c r="E21285" s="1"/>
      <c r="K21285" s="1"/>
      <c r="L21285" s="1"/>
    </row>
    <row r="21286" spans="1:12" x14ac:dyDescent="0.3">
      <c r="A21286" s="2" t="str">
        <f t="shared" si="692"/>
        <v>.</v>
      </c>
      <c r="B21286" s="2" t="str">
        <f t="shared" si="693"/>
        <v/>
      </c>
      <c r="E21286" s="1"/>
      <c r="K21286" s="1"/>
      <c r="L21286" s="1"/>
    </row>
    <row r="21287" spans="1:12" x14ac:dyDescent="0.3">
      <c r="A21287" s="2" t="str">
        <f t="shared" si="692"/>
        <v>.</v>
      </c>
      <c r="B21287" s="2" t="str">
        <f t="shared" si="693"/>
        <v/>
      </c>
      <c r="E21287" s="1"/>
      <c r="K21287" s="1"/>
      <c r="L21287" s="1"/>
    </row>
    <row r="21288" spans="1:12" x14ac:dyDescent="0.3">
      <c r="A21288" s="2" t="str">
        <f t="shared" si="692"/>
        <v>.</v>
      </c>
      <c r="B21288" s="2" t="str">
        <f t="shared" si="693"/>
        <v/>
      </c>
      <c r="E21288" s="1"/>
      <c r="K21288" s="1"/>
      <c r="L21288" s="1"/>
    </row>
    <row r="21289" spans="1:12" x14ac:dyDescent="0.3">
      <c r="A21289" s="2" t="str">
        <f t="shared" si="692"/>
        <v>.</v>
      </c>
      <c r="B21289" s="2" t="str">
        <f t="shared" si="693"/>
        <v/>
      </c>
      <c r="E21289" s="1"/>
      <c r="K21289" s="1"/>
      <c r="L21289" s="1"/>
    </row>
    <row r="21290" spans="1:12" x14ac:dyDescent="0.3">
      <c r="A21290" s="2" t="str">
        <f t="shared" si="692"/>
        <v>.</v>
      </c>
      <c r="B21290" s="2" t="str">
        <f t="shared" si="693"/>
        <v/>
      </c>
      <c r="E21290" s="1"/>
      <c r="K21290" s="1"/>
      <c r="L21290" s="1"/>
    </row>
    <row r="21291" spans="1:12" x14ac:dyDescent="0.3">
      <c r="A21291" s="2" t="str">
        <f t="shared" si="692"/>
        <v>.</v>
      </c>
      <c r="B21291" s="2" t="str">
        <f t="shared" si="693"/>
        <v/>
      </c>
      <c r="E21291" s="1"/>
      <c r="K21291" s="1"/>
      <c r="L21291" s="1"/>
    </row>
    <row r="21292" spans="1:12" x14ac:dyDescent="0.3">
      <c r="A21292" s="2" t="str">
        <f t="shared" si="692"/>
        <v>.</v>
      </c>
      <c r="B21292" s="2" t="str">
        <f t="shared" si="693"/>
        <v/>
      </c>
      <c r="E21292" s="1"/>
      <c r="K21292" s="1"/>
      <c r="L21292" s="1"/>
    </row>
    <row r="21293" spans="1:12" x14ac:dyDescent="0.3">
      <c r="A21293" s="2" t="str">
        <f t="shared" si="692"/>
        <v>.</v>
      </c>
      <c r="B21293" s="2" t="str">
        <f t="shared" si="693"/>
        <v/>
      </c>
      <c r="E21293" s="1"/>
      <c r="K21293" s="1"/>
      <c r="L21293" s="1"/>
    </row>
    <row r="21294" spans="1:12" x14ac:dyDescent="0.3">
      <c r="A21294" s="2" t="str">
        <f t="shared" si="692"/>
        <v>.</v>
      </c>
      <c r="B21294" s="2" t="str">
        <f t="shared" si="693"/>
        <v/>
      </c>
      <c r="E21294" s="1"/>
      <c r="K21294" s="1"/>
      <c r="L21294" s="1"/>
    </row>
    <row r="21295" spans="1:12" x14ac:dyDescent="0.3">
      <c r="A21295" s="2" t="str">
        <f t="shared" si="692"/>
        <v>.</v>
      </c>
      <c r="B21295" s="2" t="str">
        <f t="shared" si="693"/>
        <v/>
      </c>
      <c r="E21295" s="1"/>
      <c r="K21295" s="1"/>
      <c r="L21295" s="1"/>
    </row>
    <row r="21296" spans="1:12" x14ac:dyDescent="0.3">
      <c r="A21296" s="2" t="str">
        <f t="shared" si="692"/>
        <v>.</v>
      </c>
      <c r="B21296" s="2" t="str">
        <f t="shared" si="693"/>
        <v/>
      </c>
      <c r="E21296" s="1"/>
      <c r="K21296" s="1"/>
      <c r="L21296" s="1"/>
    </row>
    <row r="21297" spans="1:12" x14ac:dyDescent="0.3">
      <c r="A21297" s="2" t="str">
        <f t="shared" si="692"/>
        <v>.</v>
      </c>
      <c r="B21297" s="2" t="str">
        <f t="shared" si="693"/>
        <v/>
      </c>
      <c r="E21297" s="1"/>
      <c r="K21297" s="1"/>
      <c r="L21297" s="1"/>
    </row>
    <row r="21298" spans="1:12" x14ac:dyDescent="0.3">
      <c r="A21298" s="2" t="str">
        <f t="shared" si="692"/>
        <v>.</v>
      </c>
      <c r="B21298" s="2" t="str">
        <f t="shared" si="693"/>
        <v/>
      </c>
      <c r="E21298" s="1"/>
      <c r="K21298" s="1"/>
      <c r="L21298" s="1"/>
    </row>
    <row r="21299" spans="1:12" x14ac:dyDescent="0.3">
      <c r="A21299" s="2" t="str">
        <f t="shared" si="692"/>
        <v>.</v>
      </c>
      <c r="B21299" s="2" t="str">
        <f t="shared" si="693"/>
        <v/>
      </c>
      <c r="E21299" s="1"/>
      <c r="K21299" s="1"/>
      <c r="L21299" s="1"/>
    </row>
    <row r="21300" spans="1:12" x14ac:dyDescent="0.3">
      <c r="A21300" s="2" t="str">
        <f t="shared" si="692"/>
        <v>.</v>
      </c>
      <c r="B21300" s="2" t="str">
        <f t="shared" si="693"/>
        <v/>
      </c>
      <c r="E21300" s="1"/>
      <c r="K21300" s="1"/>
      <c r="L21300" s="1"/>
    </row>
    <row r="21301" spans="1:12" x14ac:dyDescent="0.3">
      <c r="A21301" s="2" t="str">
        <f t="shared" si="692"/>
        <v>.</v>
      </c>
      <c r="B21301" s="2" t="str">
        <f t="shared" si="693"/>
        <v/>
      </c>
      <c r="E21301" s="1"/>
      <c r="K21301" s="1"/>
      <c r="L21301" s="1"/>
    </row>
    <row r="21302" spans="1:12" x14ac:dyDescent="0.3">
      <c r="A21302" s="2" t="str">
        <f t="shared" si="692"/>
        <v>.</v>
      </c>
      <c r="B21302" s="2" t="str">
        <f t="shared" si="693"/>
        <v/>
      </c>
      <c r="E21302" s="1"/>
      <c r="K21302" s="1"/>
      <c r="L21302" s="1"/>
    </row>
    <row r="21303" spans="1:12" x14ac:dyDescent="0.3">
      <c r="A21303" s="2" t="str">
        <f t="shared" si="692"/>
        <v>.</v>
      </c>
      <c r="B21303" s="2" t="str">
        <f t="shared" si="693"/>
        <v/>
      </c>
      <c r="E21303" s="1"/>
      <c r="K21303" s="1"/>
      <c r="L21303" s="1"/>
    </row>
    <row r="21304" spans="1:12" x14ac:dyDescent="0.3">
      <c r="A21304" s="2" t="str">
        <f t="shared" si="692"/>
        <v>.</v>
      </c>
      <c r="B21304" s="2" t="str">
        <f t="shared" si="693"/>
        <v/>
      </c>
      <c r="E21304" s="1"/>
      <c r="K21304" s="1"/>
      <c r="L21304" s="1"/>
    </row>
    <row r="21305" spans="1:12" x14ac:dyDescent="0.3">
      <c r="A21305" s="2" t="str">
        <f t="shared" si="692"/>
        <v>.</v>
      </c>
      <c r="B21305" s="2" t="str">
        <f t="shared" si="693"/>
        <v/>
      </c>
      <c r="E21305" s="1"/>
      <c r="K21305" s="1"/>
      <c r="L21305" s="1"/>
    </row>
    <row r="21306" spans="1:12" x14ac:dyDescent="0.3">
      <c r="A21306" s="2" t="str">
        <f t="shared" si="692"/>
        <v>.</v>
      </c>
      <c r="B21306" s="2" t="str">
        <f t="shared" si="693"/>
        <v/>
      </c>
      <c r="E21306" s="1"/>
      <c r="K21306" s="1"/>
      <c r="L21306" s="1"/>
    </row>
    <row r="21307" spans="1:12" x14ac:dyDescent="0.3">
      <c r="A21307" s="2" t="str">
        <f t="shared" si="692"/>
        <v>.</v>
      </c>
      <c r="B21307" s="2" t="str">
        <f t="shared" si="693"/>
        <v/>
      </c>
      <c r="E21307" s="1"/>
      <c r="K21307" s="1"/>
      <c r="L21307" s="1"/>
    </row>
    <row r="21308" spans="1:12" x14ac:dyDescent="0.3">
      <c r="A21308" s="2" t="str">
        <f t="shared" si="692"/>
        <v>.</v>
      </c>
      <c r="B21308" s="2" t="str">
        <f t="shared" si="693"/>
        <v/>
      </c>
      <c r="E21308" s="1"/>
      <c r="K21308" s="1"/>
      <c r="L21308" s="1"/>
    </row>
    <row r="21309" spans="1:12" x14ac:dyDescent="0.3">
      <c r="A21309" s="2" t="str">
        <f t="shared" si="692"/>
        <v>.</v>
      </c>
      <c r="B21309" s="2" t="str">
        <f t="shared" si="693"/>
        <v/>
      </c>
      <c r="E21309" s="1"/>
      <c r="K21309" s="1"/>
      <c r="L21309" s="1"/>
    </row>
    <row r="21310" spans="1:12" x14ac:dyDescent="0.3">
      <c r="A21310" s="2" t="str">
        <f t="shared" si="692"/>
        <v>.</v>
      </c>
      <c r="B21310" s="2" t="str">
        <f t="shared" si="693"/>
        <v/>
      </c>
      <c r="E21310" s="1"/>
      <c r="K21310" s="1"/>
      <c r="L21310" s="1"/>
    </row>
    <row r="21311" spans="1:12" x14ac:dyDescent="0.3">
      <c r="A21311" s="2" t="str">
        <f t="shared" si="692"/>
        <v>.</v>
      </c>
      <c r="B21311" s="2" t="str">
        <f t="shared" si="693"/>
        <v/>
      </c>
      <c r="E21311" s="1"/>
      <c r="K21311" s="1"/>
      <c r="L21311" s="1"/>
    </row>
    <row r="21312" spans="1:12" x14ac:dyDescent="0.3">
      <c r="A21312" s="2" t="str">
        <f t="shared" si="692"/>
        <v>.</v>
      </c>
      <c r="B21312" s="2" t="str">
        <f t="shared" si="693"/>
        <v/>
      </c>
      <c r="E21312" s="1"/>
      <c r="K21312" s="1"/>
      <c r="L21312" s="1"/>
    </row>
    <row r="21313" spans="1:12" x14ac:dyDescent="0.3">
      <c r="A21313" s="2" t="str">
        <f t="shared" si="692"/>
        <v>.</v>
      </c>
      <c r="B21313" s="2" t="str">
        <f t="shared" si="693"/>
        <v/>
      </c>
      <c r="E21313" s="1"/>
      <c r="K21313" s="1"/>
      <c r="L21313" s="1"/>
    </row>
    <row r="21314" spans="1:12" x14ac:dyDescent="0.3">
      <c r="A21314" s="2" t="str">
        <f t="shared" si="692"/>
        <v>.</v>
      </c>
      <c r="B21314" s="2" t="str">
        <f t="shared" si="693"/>
        <v/>
      </c>
      <c r="E21314" s="1"/>
      <c r="K21314" s="1"/>
      <c r="L21314" s="1"/>
    </row>
    <row r="21315" spans="1:12" x14ac:dyDescent="0.3">
      <c r="A21315" s="2" t="str">
        <f t="shared" ref="A21315:A21378" si="694">I21315&amp;"."&amp;J21315</f>
        <v>.</v>
      </c>
      <c r="B21315" s="2" t="str">
        <f t="shared" ref="B21315:B21378" si="695">MID(C21315,1,3)</f>
        <v/>
      </c>
      <c r="E21315" s="1"/>
      <c r="K21315" s="1"/>
      <c r="L21315" s="1"/>
    </row>
    <row r="21316" spans="1:12" x14ac:dyDescent="0.3">
      <c r="A21316" s="2" t="str">
        <f t="shared" si="694"/>
        <v>.</v>
      </c>
      <c r="B21316" s="2" t="str">
        <f t="shared" si="695"/>
        <v/>
      </c>
      <c r="E21316" s="1"/>
      <c r="K21316" s="1"/>
      <c r="L21316" s="1"/>
    </row>
    <row r="21317" spans="1:12" x14ac:dyDescent="0.3">
      <c r="A21317" s="2" t="str">
        <f t="shared" si="694"/>
        <v>.</v>
      </c>
      <c r="B21317" s="2" t="str">
        <f t="shared" si="695"/>
        <v/>
      </c>
      <c r="E21317" s="1"/>
      <c r="K21317" s="1"/>
      <c r="L21317" s="1"/>
    </row>
    <row r="21318" spans="1:12" x14ac:dyDescent="0.3">
      <c r="A21318" s="2" t="str">
        <f t="shared" si="694"/>
        <v>.</v>
      </c>
      <c r="B21318" s="2" t="str">
        <f t="shared" si="695"/>
        <v/>
      </c>
      <c r="E21318" s="1"/>
      <c r="K21318" s="1"/>
      <c r="L21318" s="1"/>
    </row>
    <row r="21319" spans="1:12" x14ac:dyDescent="0.3">
      <c r="A21319" s="2" t="str">
        <f t="shared" si="694"/>
        <v>.</v>
      </c>
      <c r="B21319" s="2" t="str">
        <f t="shared" si="695"/>
        <v/>
      </c>
      <c r="E21319" s="1"/>
      <c r="K21319" s="1"/>
      <c r="L21319" s="1"/>
    </row>
    <row r="21320" spans="1:12" x14ac:dyDescent="0.3">
      <c r="A21320" s="2" t="str">
        <f t="shared" si="694"/>
        <v>.</v>
      </c>
      <c r="B21320" s="2" t="str">
        <f t="shared" si="695"/>
        <v/>
      </c>
      <c r="E21320" s="1"/>
      <c r="K21320" s="1"/>
      <c r="L21320" s="1"/>
    </row>
    <row r="21321" spans="1:12" x14ac:dyDescent="0.3">
      <c r="A21321" s="2" t="str">
        <f t="shared" si="694"/>
        <v>.</v>
      </c>
      <c r="B21321" s="2" t="str">
        <f t="shared" si="695"/>
        <v/>
      </c>
      <c r="E21321" s="1"/>
      <c r="K21321" s="1"/>
      <c r="L21321" s="1"/>
    </row>
    <row r="21322" spans="1:12" x14ac:dyDescent="0.3">
      <c r="A21322" s="2" t="str">
        <f t="shared" si="694"/>
        <v>.</v>
      </c>
      <c r="B21322" s="2" t="str">
        <f t="shared" si="695"/>
        <v/>
      </c>
      <c r="E21322" s="1"/>
      <c r="K21322" s="1"/>
      <c r="L21322" s="1"/>
    </row>
    <row r="21323" spans="1:12" x14ac:dyDescent="0.3">
      <c r="A21323" s="2" t="str">
        <f t="shared" si="694"/>
        <v>.</v>
      </c>
      <c r="B21323" s="2" t="str">
        <f t="shared" si="695"/>
        <v/>
      </c>
      <c r="E21323" s="1"/>
      <c r="K21323" s="1"/>
      <c r="L21323" s="1"/>
    </row>
    <row r="21324" spans="1:12" x14ac:dyDescent="0.3">
      <c r="A21324" s="2" t="str">
        <f t="shared" si="694"/>
        <v>.</v>
      </c>
      <c r="B21324" s="2" t="str">
        <f t="shared" si="695"/>
        <v/>
      </c>
      <c r="E21324" s="1"/>
      <c r="K21324" s="1"/>
      <c r="L21324" s="1"/>
    </row>
    <row r="21325" spans="1:12" x14ac:dyDescent="0.3">
      <c r="A21325" s="2" t="str">
        <f t="shared" si="694"/>
        <v>.</v>
      </c>
      <c r="B21325" s="2" t="str">
        <f t="shared" si="695"/>
        <v/>
      </c>
      <c r="E21325" s="1"/>
      <c r="K21325" s="1"/>
      <c r="L21325" s="1"/>
    </row>
    <row r="21326" spans="1:12" x14ac:dyDescent="0.3">
      <c r="A21326" s="2" t="str">
        <f t="shared" si="694"/>
        <v>.</v>
      </c>
      <c r="B21326" s="2" t="str">
        <f t="shared" si="695"/>
        <v/>
      </c>
      <c r="E21326" s="1"/>
      <c r="K21326" s="1"/>
      <c r="L21326" s="1"/>
    </row>
    <row r="21327" spans="1:12" x14ac:dyDescent="0.3">
      <c r="A21327" s="2" t="str">
        <f t="shared" si="694"/>
        <v>.</v>
      </c>
      <c r="B21327" s="2" t="str">
        <f t="shared" si="695"/>
        <v/>
      </c>
      <c r="E21327" s="1"/>
      <c r="K21327" s="1"/>
      <c r="L21327" s="1"/>
    </row>
    <row r="21328" spans="1:12" x14ac:dyDescent="0.3">
      <c r="A21328" s="2" t="str">
        <f t="shared" si="694"/>
        <v>.</v>
      </c>
      <c r="B21328" s="2" t="str">
        <f t="shared" si="695"/>
        <v/>
      </c>
      <c r="E21328" s="1"/>
      <c r="K21328" s="1"/>
      <c r="L21328" s="1"/>
    </row>
    <row r="21329" spans="1:12" x14ac:dyDescent="0.3">
      <c r="A21329" s="2" t="str">
        <f t="shared" si="694"/>
        <v>.</v>
      </c>
      <c r="B21329" s="2" t="str">
        <f t="shared" si="695"/>
        <v/>
      </c>
      <c r="E21329" s="1"/>
      <c r="K21329" s="1"/>
      <c r="L21329" s="1"/>
    </row>
    <row r="21330" spans="1:12" x14ac:dyDescent="0.3">
      <c r="A21330" s="2" t="str">
        <f t="shared" si="694"/>
        <v>.</v>
      </c>
      <c r="B21330" s="2" t="str">
        <f t="shared" si="695"/>
        <v/>
      </c>
      <c r="E21330" s="1"/>
      <c r="K21330" s="1"/>
      <c r="L21330" s="1"/>
    </row>
    <row r="21331" spans="1:12" x14ac:dyDescent="0.3">
      <c r="A21331" s="2" t="str">
        <f t="shared" si="694"/>
        <v>.</v>
      </c>
      <c r="B21331" s="2" t="str">
        <f t="shared" si="695"/>
        <v/>
      </c>
      <c r="E21331" s="1"/>
      <c r="K21331" s="1"/>
      <c r="L21331" s="1"/>
    </row>
    <row r="21332" spans="1:12" x14ac:dyDescent="0.3">
      <c r="A21332" s="2" t="str">
        <f t="shared" si="694"/>
        <v>.</v>
      </c>
      <c r="B21332" s="2" t="str">
        <f t="shared" si="695"/>
        <v/>
      </c>
      <c r="E21332" s="1"/>
      <c r="K21332" s="1"/>
      <c r="L21332" s="1"/>
    </row>
    <row r="21333" spans="1:12" x14ac:dyDescent="0.3">
      <c r="A21333" s="2" t="str">
        <f t="shared" si="694"/>
        <v>.</v>
      </c>
      <c r="B21333" s="2" t="str">
        <f t="shared" si="695"/>
        <v/>
      </c>
      <c r="E21333" s="1"/>
      <c r="K21333" s="1"/>
      <c r="L21333" s="1"/>
    </row>
    <row r="21334" spans="1:12" x14ac:dyDescent="0.3">
      <c r="A21334" s="2" t="str">
        <f t="shared" si="694"/>
        <v>.</v>
      </c>
      <c r="B21334" s="2" t="str">
        <f t="shared" si="695"/>
        <v/>
      </c>
      <c r="E21334" s="1"/>
      <c r="K21334" s="1"/>
      <c r="L21334" s="1"/>
    </row>
    <row r="21335" spans="1:12" x14ac:dyDescent="0.3">
      <c r="A21335" s="2" t="str">
        <f t="shared" si="694"/>
        <v>.</v>
      </c>
      <c r="B21335" s="2" t="str">
        <f t="shared" si="695"/>
        <v/>
      </c>
      <c r="E21335" s="1"/>
      <c r="K21335" s="1"/>
      <c r="L21335" s="1"/>
    </row>
    <row r="21336" spans="1:12" x14ac:dyDescent="0.3">
      <c r="A21336" s="2" t="str">
        <f t="shared" si="694"/>
        <v>.</v>
      </c>
      <c r="B21336" s="2" t="str">
        <f t="shared" si="695"/>
        <v/>
      </c>
      <c r="E21336" s="1"/>
      <c r="K21336" s="1"/>
      <c r="L21336" s="1"/>
    </row>
    <row r="21337" spans="1:12" x14ac:dyDescent="0.3">
      <c r="A21337" s="2" t="str">
        <f t="shared" si="694"/>
        <v>.</v>
      </c>
      <c r="B21337" s="2" t="str">
        <f t="shared" si="695"/>
        <v/>
      </c>
      <c r="E21337" s="1"/>
      <c r="K21337" s="1"/>
      <c r="L21337" s="1"/>
    </row>
    <row r="21338" spans="1:12" x14ac:dyDescent="0.3">
      <c r="A21338" s="2" t="str">
        <f t="shared" si="694"/>
        <v>.</v>
      </c>
      <c r="B21338" s="2" t="str">
        <f t="shared" si="695"/>
        <v/>
      </c>
      <c r="E21338" s="1"/>
      <c r="K21338" s="1"/>
      <c r="L21338" s="1"/>
    </row>
    <row r="21339" spans="1:12" x14ac:dyDescent="0.3">
      <c r="A21339" s="2" t="str">
        <f t="shared" si="694"/>
        <v>.</v>
      </c>
      <c r="B21339" s="2" t="str">
        <f t="shared" si="695"/>
        <v/>
      </c>
      <c r="E21339" s="1"/>
      <c r="K21339" s="1"/>
      <c r="L21339" s="1"/>
    </row>
    <row r="21340" spans="1:12" x14ac:dyDescent="0.3">
      <c r="A21340" s="2" t="str">
        <f t="shared" si="694"/>
        <v>.</v>
      </c>
      <c r="B21340" s="2" t="str">
        <f t="shared" si="695"/>
        <v/>
      </c>
      <c r="E21340" s="1"/>
      <c r="K21340" s="1"/>
      <c r="L21340" s="1"/>
    </row>
    <row r="21341" spans="1:12" x14ac:dyDescent="0.3">
      <c r="A21341" s="2" t="str">
        <f t="shared" si="694"/>
        <v>.</v>
      </c>
      <c r="B21341" s="2" t="str">
        <f t="shared" si="695"/>
        <v/>
      </c>
      <c r="E21341" s="1"/>
      <c r="K21341" s="1"/>
      <c r="L21341" s="1"/>
    </row>
    <row r="21342" spans="1:12" x14ac:dyDescent="0.3">
      <c r="A21342" s="2" t="str">
        <f t="shared" si="694"/>
        <v>.</v>
      </c>
      <c r="B21342" s="2" t="str">
        <f t="shared" si="695"/>
        <v/>
      </c>
      <c r="E21342" s="1"/>
      <c r="K21342" s="1"/>
      <c r="L21342" s="1"/>
    </row>
    <row r="21343" spans="1:12" x14ac:dyDescent="0.3">
      <c r="A21343" s="2" t="str">
        <f t="shared" si="694"/>
        <v>.</v>
      </c>
      <c r="B21343" s="2" t="str">
        <f t="shared" si="695"/>
        <v/>
      </c>
      <c r="E21343" s="1"/>
      <c r="K21343" s="1"/>
      <c r="L21343" s="1"/>
    </row>
    <row r="21344" spans="1:12" x14ac:dyDescent="0.3">
      <c r="A21344" s="2" t="str">
        <f t="shared" si="694"/>
        <v>.</v>
      </c>
      <c r="B21344" s="2" t="str">
        <f t="shared" si="695"/>
        <v/>
      </c>
      <c r="E21344" s="1"/>
      <c r="K21344" s="1"/>
      <c r="L21344" s="1"/>
    </row>
    <row r="21345" spans="1:12" x14ac:dyDescent="0.3">
      <c r="A21345" s="2" t="str">
        <f t="shared" si="694"/>
        <v>.</v>
      </c>
      <c r="B21345" s="2" t="str">
        <f t="shared" si="695"/>
        <v/>
      </c>
      <c r="E21345" s="1"/>
      <c r="K21345" s="1"/>
      <c r="L21345" s="1"/>
    </row>
    <row r="21346" spans="1:12" x14ac:dyDescent="0.3">
      <c r="A21346" s="2" t="str">
        <f t="shared" si="694"/>
        <v>.</v>
      </c>
      <c r="B21346" s="2" t="str">
        <f t="shared" si="695"/>
        <v/>
      </c>
      <c r="E21346" s="1"/>
      <c r="K21346" s="1"/>
      <c r="L21346" s="1"/>
    </row>
    <row r="21347" spans="1:12" x14ac:dyDescent="0.3">
      <c r="A21347" s="2" t="str">
        <f t="shared" si="694"/>
        <v>.</v>
      </c>
      <c r="B21347" s="2" t="str">
        <f t="shared" si="695"/>
        <v/>
      </c>
      <c r="E21347" s="1"/>
      <c r="K21347" s="1"/>
      <c r="L21347" s="1"/>
    </row>
    <row r="21348" spans="1:12" x14ac:dyDescent="0.3">
      <c r="A21348" s="2" t="str">
        <f t="shared" si="694"/>
        <v>.</v>
      </c>
      <c r="B21348" s="2" t="str">
        <f t="shared" si="695"/>
        <v/>
      </c>
      <c r="E21348" s="1"/>
      <c r="K21348" s="1"/>
      <c r="L21348" s="1"/>
    </row>
    <row r="21349" spans="1:12" x14ac:dyDescent="0.3">
      <c r="A21349" s="2" t="str">
        <f t="shared" si="694"/>
        <v>.</v>
      </c>
      <c r="B21349" s="2" t="str">
        <f t="shared" si="695"/>
        <v/>
      </c>
      <c r="E21349" s="1"/>
      <c r="K21349" s="1"/>
      <c r="L21349" s="1"/>
    </row>
    <row r="21350" spans="1:12" x14ac:dyDescent="0.3">
      <c r="A21350" s="2" t="str">
        <f t="shared" si="694"/>
        <v>.</v>
      </c>
      <c r="B21350" s="2" t="str">
        <f t="shared" si="695"/>
        <v/>
      </c>
      <c r="E21350" s="1"/>
      <c r="K21350" s="1"/>
      <c r="L21350" s="1"/>
    </row>
    <row r="21351" spans="1:12" x14ac:dyDescent="0.3">
      <c r="A21351" s="2" t="str">
        <f t="shared" si="694"/>
        <v>.</v>
      </c>
      <c r="B21351" s="2" t="str">
        <f t="shared" si="695"/>
        <v/>
      </c>
      <c r="E21351" s="1"/>
      <c r="K21351" s="1"/>
      <c r="L21351" s="1"/>
    </row>
    <row r="21352" spans="1:12" x14ac:dyDescent="0.3">
      <c r="A21352" s="2" t="str">
        <f t="shared" si="694"/>
        <v>.</v>
      </c>
      <c r="B21352" s="2" t="str">
        <f t="shared" si="695"/>
        <v/>
      </c>
      <c r="E21352" s="1"/>
      <c r="K21352" s="1"/>
      <c r="L21352" s="1"/>
    </row>
    <row r="21353" spans="1:12" x14ac:dyDescent="0.3">
      <c r="A21353" s="2" t="str">
        <f t="shared" si="694"/>
        <v>.</v>
      </c>
      <c r="B21353" s="2" t="str">
        <f t="shared" si="695"/>
        <v/>
      </c>
      <c r="E21353" s="1"/>
      <c r="K21353" s="1"/>
      <c r="L21353" s="1"/>
    </row>
    <row r="21354" spans="1:12" x14ac:dyDescent="0.3">
      <c r="A21354" s="2" t="str">
        <f t="shared" si="694"/>
        <v>.</v>
      </c>
      <c r="B21354" s="2" t="str">
        <f t="shared" si="695"/>
        <v/>
      </c>
      <c r="E21354" s="1"/>
      <c r="K21354" s="1"/>
      <c r="L21354" s="1"/>
    </row>
    <row r="21355" spans="1:12" x14ac:dyDescent="0.3">
      <c r="A21355" s="2" t="str">
        <f t="shared" si="694"/>
        <v>.</v>
      </c>
      <c r="B21355" s="2" t="str">
        <f t="shared" si="695"/>
        <v/>
      </c>
      <c r="E21355" s="1"/>
      <c r="K21355" s="1"/>
      <c r="L21355" s="1"/>
    </row>
    <row r="21356" spans="1:12" x14ac:dyDescent="0.3">
      <c r="A21356" s="2" t="str">
        <f t="shared" si="694"/>
        <v>.</v>
      </c>
      <c r="B21356" s="2" t="str">
        <f t="shared" si="695"/>
        <v/>
      </c>
      <c r="E21356" s="1"/>
      <c r="K21356" s="1"/>
      <c r="L21356" s="1"/>
    </row>
    <row r="21357" spans="1:12" x14ac:dyDescent="0.3">
      <c r="A21357" s="2" t="str">
        <f t="shared" si="694"/>
        <v>.</v>
      </c>
      <c r="B21357" s="2" t="str">
        <f t="shared" si="695"/>
        <v/>
      </c>
      <c r="E21357" s="1"/>
      <c r="K21357" s="1"/>
      <c r="L21357" s="1"/>
    </row>
    <row r="21358" spans="1:12" x14ac:dyDescent="0.3">
      <c r="A21358" s="2" t="str">
        <f t="shared" si="694"/>
        <v>.</v>
      </c>
      <c r="B21358" s="2" t="str">
        <f t="shared" si="695"/>
        <v/>
      </c>
      <c r="E21358" s="1"/>
      <c r="K21358" s="1"/>
      <c r="L21358" s="1"/>
    </row>
    <row r="21359" spans="1:12" x14ac:dyDescent="0.3">
      <c r="A21359" s="2" t="str">
        <f t="shared" si="694"/>
        <v>.</v>
      </c>
      <c r="B21359" s="2" t="str">
        <f t="shared" si="695"/>
        <v/>
      </c>
      <c r="E21359" s="1"/>
      <c r="K21359" s="1"/>
      <c r="L21359" s="1"/>
    </row>
    <row r="21360" spans="1:12" x14ac:dyDescent="0.3">
      <c r="A21360" s="2" t="str">
        <f t="shared" si="694"/>
        <v>.</v>
      </c>
      <c r="B21360" s="2" t="str">
        <f t="shared" si="695"/>
        <v/>
      </c>
      <c r="E21360" s="1"/>
      <c r="K21360" s="1"/>
      <c r="L21360" s="1"/>
    </row>
    <row r="21361" spans="1:12" x14ac:dyDescent="0.3">
      <c r="A21361" s="2" t="str">
        <f t="shared" si="694"/>
        <v>.</v>
      </c>
      <c r="B21361" s="2" t="str">
        <f t="shared" si="695"/>
        <v/>
      </c>
      <c r="E21361" s="1"/>
      <c r="K21361" s="1"/>
      <c r="L21361" s="1"/>
    </row>
    <row r="21362" spans="1:12" x14ac:dyDescent="0.3">
      <c r="A21362" s="2" t="str">
        <f t="shared" si="694"/>
        <v>.</v>
      </c>
      <c r="B21362" s="2" t="str">
        <f t="shared" si="695"/>
        <v/>
      </c>
      <c r="E21362" s="1"/>
      <c r="K21362" s="1"/>
      <c r="L21362" s="1"/>
    </row>
    <row r="21363" spans="1:12" x14ac:dyDescent="0.3">
      <c r="A21363" s="2" t="str">
        <f t="shared" si="694"/>
        <v>.</v>
      </c>
      <c r="B21363" s="2" t="str">
        <f t="shared" si="695"/>
        <v/>
      </c>
      <c r="E21363" s="1"/>
      <c r="K21363" s="1"/>
      <c r="L21363" s="1"/>
    </row>
    <row r="21364" spans="1:12" x14ac:dyDescent="0.3">
      <c r="A21364" s="2" t="str">
        <f t="shared" si="694"/>
        <v>.</v>
      </c>
      <c r="B21364" s="2" t="str">
        <f t="shared" si="695"/>
        <v/>
      </c>
      <c r="E21364" s="1"/>
      <c r="K21364" s="1"/>
      <c r="L21364" s="1"/>
    </row>
    <row r="21365" spans="1:12" x14ac:dyDescent="0.3">
      <c r="A21365" s="2" t="str">
        <f t="shared" si="694"/>
        <v>.</v>
      </c>
      <c r="B21365" s="2" t="str">
        <f t="shared" si="695"/>
        <v/>
      </c>
      <c r="E21365" s="1"/>
      <c r="K21365" s="1"/>
      <c r="L21365" s="1"/>
    </row>
    <row r="21366" spans="1:12" x14ac:dyDescent="0.3">
      <c r="A21366" s="2" t="str">
        <f t="shared" si="694"/>
        <v>.</v>
      </c>
      <c r="B21366" s="2" t="str">
        <f t="shared" si="695"/>
        <v/>
      </c>
      <c r="E21366" s="1"/>
      <c r="K21366" s="1"/>
      <c r="L21366" s="1"/>
    </row>
    <row r="21367" spans="1:12" x14ac:dyDescent="0.3">
      <c r="A21367" s="2" t="str">
        <f t="shared" si="694"/>
        <v>.</v>
      </c>
      <c r="B21367" s="2" t="str">
        <f t="shared" si="695"/>
        <v/>
      </c>
      <c r="E21367" s="1"/>
      <c r="K21367" s="1"/>
      <c r="L21367" s="1"/>
    </row>
    <row r="21368" spans="1:12" x14ac:dyDescent="0.3">
      <c r="A21368" s="2" t="str">
        <f t="shared" si="694"/>
        <v>.</v>
      </c>
      <c r="B21368" s="2" t="str">
        <f t="shared" si="695"/>
        <v/>
      </c>
      <c r="E21368" s="1"/>
      <c r="K21368" s="1"/>
      <c r="L21368" s="1"/>
    </row>
    <row r="21369" spans="1:12" x14ac:dyDescent="0.3">
      <c r="A21369" s="2" t="str">
        <f t="shared" si="694"/>
        <v>.</v>
      </c>
      <c r="B21369" s="2" t="str">
        <f t="shared" si="695"/>
        <v/>
      </c>
      <c r="E21369" s="1"/>
      <c r="K21369" s="1"/>
      <c r="L21369" s="1"/>
    </row>
    <row r="21370" spans="1:12" x14ac:dyDescent="0.3">
      <c r="A21370" s="2" t="str">
        <f t="shared" si="694"/>
        <v>.</v>
      </c>
      <c r="B21370" s="2" t="str">
        <f t="shared" si="695"/>
        <v/>
      </c>
      <c r="E21370" s="1"/>
      <c r="K21370" s="1"/>
      <c r="L21370" s="1"/>
    </row>
    <row r="21371" spans="1:12" x14ac:dyDescent="0.3">
      <c r="A21371" s="2" t="str">
        <f t="shared" si="694"/>
        <v>.</v>
      </c>
      <c r="B21371" s="2" t="str">
        <f t="shared" si="695"/>
        <v/>
      </c>
      <c r="E21371" s="1"/>
      <c r="K21371" s="1"/>
      <c r="L21371" s="1"/>
    </row>
    <row r="21372" spans="1:12" x14ac:dyDescent="0.3">
      <c r="A21372" s="2" t="str">
        <f t="shared" si="694"/>
        <v>.</v>
      </c>
      <c r="B21372" s="2" t="str">
        <f t="shared" si="695"/>
        <v/>
      </c>
      <c r="E21372" s="1"/>
      <c r="K21372" s="1"/>
      <c r="L21372" s="1"/>
    </row>
    <row r="21373" spans="1:12" x14ac:dyDescent="0.3">
      <c r="A21373" s="2" t="str">
        <f t="shared" si="694"/>
        <v>.</v>
      </c>
      <c r="B21373" s="2" t="str">
        <f t="shared" si="695"/>
        <v/>
      </c>
      <c r="E21373" s="1"/>
      <c r="K21373" s="1"/>
      <c r="L21373" s="1"/>
    </row>
    <row r="21374" spans="1:12" x14ac:dyDescent="0.3">
      <c r="A21374" s="2" t="str">
        <f t="shared" si="694"/>
        <v>.</v>
      </c>
      <c r="B21374" s="2" t="str">
        <f t="shared" si="695"/>
        <v/>
      </c>
      <c r="E21374" s="1"/>
      <c r="K21374" s="1"/>
      <c r="L21374" s="1"/>
    </row>
    <row r="21375" spans="1:12" x14ac:dyDescent="0.3">
      <c r="A21375" s="2" t="str">
        <f t="shared" si="694"/>
        <v>.</v>
      </c>
      <c r="B21375" s="2" t="str">
        <f t="shared" si="695"/>
        <v/>
      </c>
      <c r="E21375" s="1"/>
      <c r="K21375" s="1"/>
      <c r="L21375" s="1"/>
    </row>
    <row r="21376" spans="1:12" x14ac:dyDescent="0.3">
      <c r="A21376" s="2" t="str">
        <f t="shared" si="694"/>
        <v>.</v>
      </c>
      <c r="B21376" s="2" t="str">
        <f t="shared" si="695"/>
        <v/>
      </c>
      <c r="E21376" s="1"/>
      <c r="K21376" s="1"/>
      <c r="L21376" s="1"/>
    </row>
    <row r="21377" spans="1:12" x14ac:dyDescent="0.3">
      <c r="A21377" s="2" t="str">
        <f t="shared" si="694"/>
        <v>.</v>
      </c>
      <c r="B21377" s="2" t="str">
        <f t="shared" si="695"/>
        <v/>
      </c>
      <c r="E21377" s="1"/>
      <c r="K21377" s="1"/>
      <c r="L21377" s="1"/>
    </row>
    <row r="21378" spans="1:12" x14ac:dyDescent="0.3">
      <c r="A21378" s="2" t="str">
        <f t="shared" si="694"/>
        <v>.</v>
      </c>
      <c r="B21378" s="2" t="str">
        <f t="shared" si="695"/>
        <v/>
      </c>
      <c r="E21378" s="1"/>
      <c r="K21378" s="1"/>
      <c r="L21378" s="1"/>
    </row>
    <row r="21379" spans="1:12" x14ac:dyDescent="0.3">
      <c r="A21379" s="2" t="str">
        <f t="shared" ref="A21379:A21442" si="696">I21379&amp;"."&amp;J21379</f>
        <v>.</v>
      </c>
      <c r="B21379" s="2" t="str">
        <f t="shared" ref="B21379:B21442" si="697">MID(C21379,1,3)</f>
        <v/>
      </c>
      <c r="E21379" s="1"/>
      <c r="K21379" s="1"/>
      <c r="L21379" s="1"/>
    </row>
    <row r="21380" spans="1:12" x14ac:dyDescent="0.3">
      <c r="A21380" s="2" t="str">
        <f t="shared" si="696"/>
        <v>.</v>
      </c>
      <c r="B21380" s="2" t="str">
        <f t="shared" si="697"/>
        <v/>
      </c>
      <c r="E21380" s="1"/>
      <c r="K21380" s="1"/>
      <c r="L21380" s="1"/>
    </row>
    <row r="21381" spans="1:12" x14ac:dyDescent="0.3">
      <c r="A21381" s="2" t="str">
        <f t="shared" si="696"/>
        <v>.</v>
      </c>
      <c r="B21381" s="2" t="str">
        <f t="shared" si="697"/>
        <v/>
      </c>
      <c r="E21381" s="1"/>
      <c r="K21381" s="1"/>
      <c r="L21381" s="1"/>
    </row>
    <row r="21382" spans="1:12" x14ac:dyDescent="0.3">
      <c r="A21382" s="2" t="str">
        <f t="shared" si="696"/>
        <v>.</v>
      </c>
      <c r="B21382" s="2" t="str">
        <f t="shared" si="697"/>
        <v/>
      </c>
      <c r="E21382" s="1"/>
      <c r="K21382" s="1"/>
      <c r="L21382" s="1"/>
    </row>
    <row r="21383" spans="1:12" x14ac:dyDescent="0.3">
      <c r="A21383" s="2" t="str">
        <f t="shared" si="696"/>
        <v>.</v>
      </c>
      <c r="B21383" s="2" t="str">
        <f t="shared" si="697"/>
        <v/>
      </c>
      <c r="E21383" s="1"/>
      <c r="K21383" s="1"/>
      <c r="L21383" s="1"/>
    </row>
    <row r="21384" spans="1:12" x14ac:dyDescent="0.3">
      <c r="A21384" s="2" t="str">
        <f t="shared" si="696"/>
        <v>.</v>
      </c>
      <c r="B21384" s="2" t="str">
        <f t="shared" si="697"/>
        <v/>
      </c>
      <c r="E21384" s="1"/>
      <c r="K21384" s="1"/>
      <c r="L21384" s="1"/>
    </row>
    <row r="21385" spans="1:12" x14ac:dyDescent="0.3">
      <c r="A21385" s="2" t="str">
        <f t="shared" si="696"/>
        <v>.</v>
      </c>
      <c r="B21385" s="2" t="str">
        <f t="shared" si="697"/>
        <v/>
      </c>
      <c r="E21385" s="1"/>
      <c r="K21385" s="1"/>
      <c r="L21385" s="1"/>
    </row>
    <row r="21386" spans="1:12" x14ac:dyDescent="0.3">
      <c r="A21386" s="2" t="str">
        <f t="shared" si="696"/>
        <v>.</v>
      </c>
      <c r="B21386" s="2" t="str">
        <f t="shared" si="697"/>
        <v/>
      </c>
      <c r="E21386" s="1"/>
      <c r="K21386" s="1"/>
      <c r="L21386" s="1"/>
    </row>
    <row r="21387" spans="1:12" x14ac:dyDescent="0.3">
      <c r="A21387" s="2" t="str">
        <f t="shared" si="696"/>
        <v>.</v>
      </c>
      <c r="B21387" s="2" t="str">
        <f t="shared" si="697"/>
        <v/>
      </c>
      <c r="E21387" s="1"/>
      <c r="K21387" s="1"/>
      <c r="L21387" s="1"/>
    </row>
    <row r="21388" spans="1:12" x14ac:dyDescent="0.3">
      <c r="A21388" s="2" t="str">
        <f t="shared" si="696"/>
        <v>.</v>
      </c>
      <c r="B21388" s="2" t="str">
        <f t="shared" si="697"/>
        <v/>
      </c>
      <c r="E21388" s="1"/>
      <c r="K21388" s="1"/>
      <c r="L21388" s="1"/>
    </row>
    <row r="21389" spans="1:12" x14ac:dyDescent="0.3">
      <c r="A21389" s="2" t="str">
        <f t="shared" si="696"/>
        <v>.</v>
      </c>
      <c r="B21389" s="2" t="str">
        <f t="shared" si="697"/>
        <v/>
      </c>
      <c r="E21389" s="1"/>
      <c r="K21389" s="1"/>
      <c r="L21389" s="1"/>
    </row>
    <row r="21390" spans="1:12" x14ac:dyDescent="0.3">
      <c r="A21390" s="2" t="str">
        <f t="shared" si="696"/>
        <v>.</v>
      </c>
      <c r="B21390" s="2" t="str">
        <f t="shared" si="697"/>
        <v/>
      </c>
      <c r="E21390" s="1"/>
      <c r="K21390" s="1"/>
      <c r="L21390" s="1"/>
    </row>
    <row r="21391" spans="1:12" x14ac:dyDescent="0.3">
      <c r="A21391" s="2" t="str">
        <f t="shared" si="696"/>
        <v>.</v>
      </c>
      <c r="B21391" s="2" t="str">
        <f t="shared" si="697"/>
        <v/>
      </c>
      <c r="E21391" s="1"/>
      <c r="K21391" s="1"/>
      <c r="L21391" s="1"/>
    </row>
    <row r="21392" spans="1:12" x14ac:dyDescent="0.3">
      <c r="A21392" s="2" t="str">
        <f t="shared" si="696"/>
        <v>.</v>
      </c>
      <c r="B21392" s="2" t="str">
        <f t="shared" si="697"/>
        <v/>
      </c>
      <c r="E21392" s="1"/>
      <c r="K21392" s="1"/>
      <c r="L21392" s="1"/>
    </row>
    <row r="21393" spans="1:12" x14ac:dyDescent="0.3">
      <c r="A21393" s="2" t="str">
        <f t="shared" si="696"/>
        <v>.</v>
      </c>
      <c r="B21393" s="2" t="str">
        <f t="shared" si="697"/>
        <v/>
      </c>
      <c r="E21393" s="1"/>
      <c r="K21393" s="1"/>
      <c r="L21393" s="1"/>
    </row>
    <row r="21394" spans="1:12" x14ac:dyDescent="0.3">
      <c r="A21394" s="2" t="str">
        <f t="shared" si="696"/>
        <v>.</v>
      </c>
      <c r="B21394" s="2" t="str">
        <f t="shared" si="697"/>
        <v/>
      </c>
      <c r="E21394" s="1"/>
      <c r="K21394" s="1"/>
      <c r="L21394" s="1"/>
    </row>
    <row r="21395" spans="1:12" x14ac:dyDescent="0.3">
      <c r="A21395" s="2" t="str">
        <f t="shared" si="696"/>
        <v>.</v>
      </c>
      <c r="B21395" s="2" t="str">
        <f t="shared" si="697"/>
        <v/>
      </c>
      <c r="E21395" s="1"/>
      <c r="K21395" s="1"/>
      <c r="L21395" s="1"/>
    </row>
    <row r="21396" spans="1:12" x14ac:dyDescent="0.3">
      <c r="A21396" s="2" t="str">
        <f t="shared" si="696"/>
        <v>.</v>
      </c>
      <c r="B21396" s="2" t="str">
        <f t="shared" si="697"/>
        <v/>
      </c>
      <c r="E21396" s="1"/>
      <c r="K21396" s="1"/>
      <c r="L21396" s="1"/>
    </row>
    <row r="21397" spans="1:12" x14ac:dyDescent="0.3">
      <c r="A21397" s="2" t="str">
        <f t="shared" si="696"/>
        <v>.</v>
      </c>
      <c r="B21397" s="2" t="str">
        <f t="shared" si="697"/>
        <v/>
      </c>
      <c r="E21397" s="1"/>
      <c r="K21397" s="1"/>
      <c r="L21397" s="1"/>
    </row>
    <row r="21398" spans="1:12" x14ac:dyDescent="0.3">
      <c r="A21398" s="2" t="str">
        <f t="shared" si="696"/>
        <v>.</v>
      </c>
      <c r="B21398" s="2" t="str">
        <f t="shared" si="697"/>
        <v/>
      </c>
      <c r="E21398" s="1"/>
      <c r="K21398" s="1"/>
      <c r="L21398" s="1"/>
    </row>
    <row r="21399" spans="1:12" x14ac:dyDescent="0.3">
      <c r="A21399" s="2" t="str">
        <f t="shared" si="696"/>
        <v>.</v>
      </c>
      <c r="B21399" s="2" t="str">
        <f t="shared" si="697"/>
        <v/>
      </c>
      <c r="E21399" s="1"/>
      <c r="K21399" s="1"/>
      <c r="L21399" s="1"/>
    </row>
    <row r="21400" spans="1:12" x14ac:dyDescent="0.3">
      <c r="A21400" s="2" t="str">
        <f t="shared" si="696"/>
        <v>.</v>
      </c>
      <c r="B21400" s="2" t="str">
        <f t="shared" si="697"/>
        <v/>
      </c>
      <c r="E21400" s="1"/>
      <c r="K21400" s="1"/>
      <c r="L21400" s="1"/>
    </row>
    <row r="21401" spans="1:12" x14ac:dyDescent="0.3">
      <c r="A21401" s="2" t="str">
        <f t="shared" si="696"/>
        <v>.</v>
      </c>
      <c r="B21401" s="2" t="str">
        <f t="shared" si="697"/>
        <v/>
      </c>
      <c r="E21401" s="1"/>
      <c r="K21401" s="1"/>
      <c r="L21401" s="1"/>
    </row>
    <row r="21402" spans="1:12" x14ac:dyDescent="0.3">
      <c r="A21402" s="2" t="str">
        <f t="shared" si="696"/>
        <v>.</v>
      </c>
      <c r="B21402" s="2" t="str">
        <f t="shared" si="697"/>
        <v/>
      </c>
      <c r="E21402" s="1"/>
      <c r="K21402" s="1"/>
      <c r="L21402" s="1"/>
    </row>
    <row r="21403" spans="1:12" x14ac:dyDescent="0.3">
      <c r="A21403" s="2" t="str">
        <f t="shared" si="696"/>
        <v>.</v>
      </c>
      <c r="B21403" s="2" t="str">
        <f t="shared" si="697"/>
        <v/>
      </c>
      <c r="E21403" s="1"/>
      <c r="K21403" s="1"/>
      <c r="L21403" s="1"/>
    </row>
    <row r="21404" spans="1:12" x14ac:dyDescent="0.3">
      <c r="A21404" s="2" t="str">
        <f t="shared" si="696"/>
        <v>.</v>
      </c>
      <c r="B21404" s="2" t="str">
        <f t="shared" si="697"/>
        <v/>
      </c>
      <c r="E21404" s="1"/>
      <c r="K21404" s="1"/>
      <c r="L21404" s="1"/>
    </row>
    <row r="21405" spans="1:12" x14ac:dyDescent="0.3">
      <c r="A21405" s="2" t="str">
        <f t="shared" si="696"/>
        <v>.</v>
      </c>
      <c r="B21405" s="2" t="str">
        <f t="shared" si="697"/>
        <v/>
      </c>
      <c r="E21405" s="1"/>
      <c r="K21405" s="1"/>
      <c r="L21405" s="1"/>
    </row>
    <row r="21406" spans="1:12" x14ac:dyDescent="0.3">
      <c r="A21406" s="2" t="str">
        <f t="shared" si="696"/>
        <v>.</v>
      </c>
      <c r="B21406" s="2" t="str">
        <f t="shared" si="697"/>
        <v/>
      </c>
      <c r="E21406" s="1"/>
      <c r="K21406" s="1"/>
      <c r="L21406" s="1"/>
    </row>
    <row r="21407" spans="1:12" x14ac:dyDescent="0.3">
      <c r="A21407" s="2" t="str">
        <f t="shared" si="696"/>
        <v>.</v>
      </c>
      <c r="B21407" s="2" t="str">
        <f t="shared" si="697"/>
        <v/>
      </c>
      <c r="E21407" s="1"/>
      <c r="K21407" s="1"/>
      <c r="L21407" s="1"/>
    </row>
    <row r="21408" spans="1:12" x14ac:dyDescent="0.3">
      <c r="A21408" s="2" t="str">
        <f t="shared" si="696"/>
        <v>.</v>
      </c>
      <c r="B21408" s="2" t="str">
        <f t="shared" si="697"/>
        <v/>
      </c>
      <c r="E21408" s="1"/>
      <c r="K21408" s="1"/>
      <c r="L21408" s="1"/>
    </row>
    <row r="21409" spans="1:12" x14ac:dyDescent="0.3">
      <c r="A21409" s="2" t="str">
        <f t="shared" si="696"/>
        <v>.</v>
      </c>
      <c r="B21409" s="2" t="str">
        <f t="shared" si="697"/>
        <v/>
      </c>
      <c r="E21409" s="1"/>
      <c r="K21409" s="1"/>
      <c r="L21409" s="1"/>
    </row>
    <row r="21410" spans="1:12" x14ac:dyDescent="0.3">
      <c r="A21410" s="2" t="str">
        <f t="shared" si="696"/>
        <v>.</v>
      </c>
      <c r="B21410" s="2" t="str">
        <f t="shared" si="697"/>
        <v/>
      </c>
      <c r="E21410" s="1"/>
      <c r="K21410" s="1"/>
      <c r="L21410" s="1"/>
    </row>
    <row r="21411" spans="1:12" x14ac:dyDescent="0.3">
      <c r="A21411" s="2" t="str">
        <f t="shared" si="696"/>
        <v>.</v>
      </c>
      <c r="B21411" s="2" t="str">
        <f t="shared" si="697"/>
        <v/>
      </c>
      <c r="E21411" s="1"/>
      <c r="K21411" s="1"/>
      <c r="L21411" s="1"/>
    </row>
    <row r="21412" spans="1:12" x14ac:dyDescent="0.3">
      <c r="A21412" s="2" t="str">
        <f t="shared" si="696"/>
        <v>.</v>
      </c>
      <c r="B21412" s="2" t="str">
        <f t="shared" si="697"/>
        <v/>
      </c>
      <c r="E21412" s="1"/>
      <c r="K21412" s="1"/>
      <c r="L21412" s="1"/>
    </row>
    <row r="21413" spans="1:12" x14ac:dyDescent="0.3">
      <c r="A21413" s="2" t="str">
        <f t="shared" si="696"/>
        <v>.</v>
      </c>
      <c r="B21413" s="2" t="str">
        <f t="shared" si="697"/>
        <v/>
      </c>
      <c r="E21413" s="1"/>
      <c r="K21413" s="1"/>
      <c r="L21413" s="1"/>
    </row>
    <row r="21414" spans="1:12" x14ac:dyDescent="0.3">
      <c r="A21414" s="2" t="str">
        <f t="shared" si="696"/>
        <v>.</v>
      </c>
      <c r="B21414" s="2" t="str">
        <f t="shared" si="697"/>
        <v/>
      </c>
      <c r="E21414" s="1"/>
      <c r="K21414" s="1"/>
      <c r="L21414" s="1"/>
    </row>
    <row r="21415" spans="1:12" x14ac:dyDescent="0.3">
      <c r="A21415" s="2" t="str">
        <f t="shared" si="696"/>
        <v>.</v>
      </c>
      <c r="B21415" s="2" t="str">
        <f t="shared" si="697"/>
        <v/>
      </c>
      <c r="E21415" s="1"/>
      <c r="K21415" s="1"/>
      <c r="L21415" s="1"/>
    </row>
    <row r="21416" spans="1:12" x14ac:dyDescent="0.3">
      <c r="A21416" s="2" t="str">
        <f t="shared" si="696"/>
        <v>.</v>
      </c>
      <c r="B21416" s="2" t="str">
        <f t="shared" si="697"/>
        <v/>
      </c>
      <c r="E21416" s="1"/>
      <c r="K21416" s="1"/>
      <c r="L21416" s="1"/>
    </row>
    <row r="21417" spans="1:12" x14ac:dyDescent="0.3">
      <c r="A21417" s="2" t="str">
        <f t="shared" si="696"/>
        <v>.</v>
      </c>
      <c r="B21417" s="2" t="str">
        <f t="shared" si="697"/>
        <v/>
      </c>
      <c r="E21417" s="1"/>
      <c r="K21417" s="1"/>
      <c r="L21417" s="1"/>
    </row>
    <row r="21418" spans="1:12" x14ac:dyDescent="0.3">
      <c r="A21418" s="2" t="str">
        <f t="shared" si="696"/>
        <v>.</v>
      </c>
      <c r="B21418" s="2" t="str">
        <f t="shared" si="697"/>
        <v/>
      </c>
      <c r="E21418" s="1"/>
      <c r="K21418" s="1"/>
      <c r="L21418" s="1"/>
    </row>
    <row r="21419" spans="1:12" x14ac:dyDescent="0.3">
      <c r="A21419" s="2" t="str">
        <f t="shared" si="696"/>
        <v>.</v>
      </c>
      <c r="B21419" s="2" t="str">
        <f t="shared" si="697"/>
        <v/>
      </c>
      <c r="E21419" s="1"/>
      <c r="K21419" s="1"/>
      <c r="L21419" s="1"/>
    </row>
    <row r="21420" spans="1:12" x14ac:dyDescent="0.3">
      <c r="A21420" s="2" t="str">
        <f t="shared" si="696"/>
        <v>.</v>
      </c>
      <c r="B21420" s="2" t="str">
        <f t="shared" si="697"/>
        <v/>
      </c>
      <c r="E21420" s="1"/>
      <c r="K21420" s="1"/>
      <c r="L21420" s="1"/>
    </row>
    <row r="21421" spans="1:12" x14ac:dyDescent="0.3">
      <c r="A21421" s="2" t="str">
        <f t="shared" si="696"/>
        <v>.</v>
      </c>
      <c r="B21421" s="2" t="str">
        <f t="shared" si="697"/>
        <v/>
      </c>
      <c r="E21421" s="1"/>
      <c r="K21421" s="1"/>
      <c r="L21421" s="1"/>
    </row>
    <row r="21422" spans="1:12" x14ac:dyDescent="0.3">
      <c r="A21422" s="2" t="str">
        <f t="shared" si="696"/>
        <v>.</v>
      </c>
      <c r="B21422" s="2" t="str">
        <f t="shared" si="697"/>
        <v/>
      </c>
      <c r="E21422" s="1"/>
      <c r="K21422" s="1"/>
      <c r="L21422" s="1"/>
    </row>
    <row r="21423" spans="1:12" x14ac:dyDescent="0.3">
      <c r="A21423" s="2" t="str">
        <f t="shared" si="696"/>
        <v>.</v>
      </c>
      <c r="B21423" s="2" t="str">
        <f t="shared" si="697"/>
        <v/>
      </c>
      <c r="E21423" s="1"/>
      <c r="K21423" s="1"/>
      <c r="L21423" s="1"/>
    </row>
    <row r="21424" spans="1:12" x14ac:dyDescent="0.3">
      <c r="A21424" s="2" t="str">
        <f t="shared" si="696"/>
        <v>.</v>
      </c>
      <c r="B21424" s="2" t="str">
        <f t="shared" si="697"/>
        <v/>
      </c>
      <c r="E21424" s="1"/>
      <c r="K21424" s="1"/>
      <c r="L21424" s="1"/>
    </row>
    <row r="21425" spans="1:12" x14ac:dyDescent="0.3">
      <c r="A21425" s="2" t="str">
        <f t="shared" si="696"/>
        <v>.</v>
      </c>
      <c r="B21425" s="2" t="str">
        <f t="shared" si="697"/>
        <v/>
      </c>
      <c r="E21425" s="1"/>
      <c r="K21425" s="1"/>
      <c r="L21425" s="1"/>
    </row>
    <row r="21426" spans="1:12" x14ac:dyDescent="0.3">
      <c r="A21426" s="2" t="str">
        <f t="shared" si="696"/>
        <v>.</v>
      </c>
      <c r="B21426" s="2" t="str">
        <f t="shared" si="697"/>
        <v/>
      </c>
      <c r="E21426" s="1"/>
      <c r="K21426" s="1"/>
      <c r="L21426" s="1"/>
    </row>
    <row r="21427" spans="1:12" x14ac:dyDescent="0.3">
      <c r="A21427" s="2" t="str">
        <f t="shared" si="696"/>
        <v>.</v>
      </c>
      <c r="B21427" s="2" t="str">
        <f t="shared" si="697"/>
        <v/>
      </c>
      <c r="E21427" s="1"/>
      <c r="K21427" s="1"/>
      <c r="L21427" s="1"/>
    </row>
    <row r="21428" spans="1:12" x14ac:dyDescent="0.3">
      <c r="A21428" s="2" t="str">
        <f t="shared" si="696"/>
        <v>.</v>
      </c>
      <c r="B21428" s="2" t="str">
        <f t="shared" si="697"/>
        <v/>
      </c>
      <c r="E21428" s="1"/>
      <c r="K21428" s="1"/>
      <c r="L21428" s="1"/>
    </row>
    <row r="21429" spans="1:12" x14ac:dyDescent="0.3">
      <c r="A21429" s="2" t="str">
        <f t="shared" si="696"/>
        <v>.</v>
      </c>
      <c r="B21429" s="2" t="str">
        <f t="shared" si="697"/>
        <v/>
      </c>
      <c r="E21429" s="1"/>
      <c r="K21429" s="1"/>
      <c r="L21429" s="1"/>
    </row>
    <row r="21430" spans="1:12" x14ac:dyDescent="0.3">
      <c r="A21430" s="2" t="str">
        <f t="shared" si="696"/>
        <v>.</v>
      </c>
      <c r="B21430" s="2" t="str">
        <f t="shared" si="697"/>
        <v/>
      </c>
      <c r="E21430" s="1"/>
      <c r="K21430" s="1"/>
      <c r="L21430" s="1"/>
    </row>
    <row r="21431" spans="1:12" x14ac:dyDescent="0.3">
      <c r="A21431" s="2" t="str">
        <f t="shared" si="696"/>
        <v>.</v>
      </c>
      <c r="B21431" s="2" t="str">
        <f t="shared" si="697"/>
        <v/>
      </c>
      <c r="E21431" s="1"/>
      <c r="K21431" s="1"/>
      <c r="L21431" s="1"/>
    </row>
    <row r="21432" spans="1:12" x14ac:dyDescent="0.3">
      <c r="A21432" s="2" t="str">
        <f t="shared" si="696"/>
        <v>.</v>
      </c>
      <c r="B21432" s="2" t="str">
        <f t="shared" si="697"/>
        <v/>
      </c>
      <c r="E21432" s="1"/>
      <c r="K21432" s="1"/>
      <c r="L21432" s="1"/>
    </row>
    <row r="21433" spans="1:12" x14ac:dyDescent="0.3">
      <c r="A21433" s="2" t="str">
        <f t="shared" si="696"/>
        <v>.</v>
      </c>
      <c r="B21433" s="2" t="str">
        <f t="shared" si="697"/>
        <v/>
      </c>
      <c r="E21433" s="1"/>
      <c r="K21433" s="1"/>
      <c r="L21433" s="1"/>
    </row>
    <row r="21434" spans="1:12" x14ac:dyDescent="0.3">
      <c r="A21434" s="2" t="str">
        <f t="shared" si="696"/>
        <v>.</v>
      </c>
      <c r="B21434" s="2" t="str">
        <f t="shared" si="697"/>
        <v/>
      </c>
      <c r="E21434" s="1"/>
      <c r="K21434" s="1"/>
      <c r="L21434" s="1"/>
    </row>
    <row r="21435" spans="1:12" x14ac:dyDescent="0.3">
      <c r="A21435" s="2" t="str">
        <f t="shared" si="696"/>
        <v>.</v>
      </c>
      <c r="B21435" s="2" t="str">
        <f t="shared" si="697"/>
        <v/>
      </c>
      <c r="E21435" s="1"/>
      <c r="K21435" s="1"/>
      <c r="L21435" s="1"/>
    </row>
    <row r="21436" spans="1:12" x14ac:dyDescent="0.3">
      <c r="A21436" s="2" t="str">
        <f t="shared" si="696"/>
        <v>.</v>
      </c>
      <c r="B21436" s="2" t="str">
        <f t="shared" si="697"/>
        <v/>
      </c>
      <c r="E21436" s="1"/>
      <c r="K21436" s="1"/>
      <c r="L21436" s="1"/>
    </row>
    <row r="21437" spans="1:12" x14ac:dyDescent="0.3">
      <c r="A21437" s="2" t="str">
        <f t="shared" si="696"/>
        <v>.</v>
      </c>
      <c r="B21437" s="2" t="str">
        <f t="shared" si="697"/>
        <v/>
      </c>
      <c r="E21437" s="1"/>
      <c r="K21437" s="1"/>
      <c r="L21437" s="1"/>
    </row>
    <row r="21438" spans="1:12" x14ac:dyDescent="0.3">
      <c r="A21438" s="2" t="str">
        <f t="shared" si="696"/>
        <v>.</v>
      </c>
      <c r="B21438" s="2" t="str">
        <f t="shared" si="697"/>
        <v/>
      </c>
      <c r="E21438" s="1"/>
      <c r="K21438" s="1"/>
      <c r="L21438" s="1"/>
    </row>
    <row r="21439" spans="1:12" x14ac:dyDescent="0.3">
      <c r="A21439" s="2" t="str">
        <f t="shared" si="696"/>
        <v>.</v>
      </c>
      <c r="B21439" s="2" t="str">
        <f t="shared" si="697"/>
        <v/>
      </c>
      <c r="E21439" s="1"/>
      <c r="K21439" s="1"/>
      <c r="L21439" s="1"/>
    </row>
    <row r="21440" spans="1:12" x14ac:dyDescent="0.3">
      <c r="A21440" s="2" t="str">
        <f t="shared" si="696"/>
        <v>.</v>
      </c>
      <c r="B21440" s="2" t="str">
        <f t="shared" si="697"/>
        <v/>
      </c>
      <c r="E21440" s="1"/>
      <c r="K21440" s="1"/>
      <c r="L21440" s="1"/>
    </row>
    <row r="21441" spans="1:12" x14ac:dyDescent="0.3">
      <c r="A21441" s="2" t="str">
        <f t="shared" si="696"/>
        <v>.</v>
      </c>
      <c r="B21441" s="2" t="str">
        <f t="shared" si="697"/>
        <v/>
      </c>
      <c r="E21441" s="1"/>
      <c r="K21441" s="1"/>
      <c r="L21441" s="1"/>
    </row>
    <row r="21442" spans="1:12" x14ac:dyDescent="0.3">
      <c r="A21442" s="2" t="str">
        <f t="shared" si="696"/>
        <v>.</v>
      </c>
      <c r="B21442" s="2" t="str">
        <f t="shared" si="697"/>
        <v/>
      </c>
      <c r="E21442" s="1"/>
      <c r="K21442" s="1"/>
      <c r="L21442" s="1"/>
    </row>
    <row r="21443" spans="1:12" x14ac:dyDescent="0.3">
      <c r="A21443" s="2" t="str">
        <f t="shared" ref="A21443:A21506" si="698">I21443&amp;"."&amp;J21443</f>
        <v>.</v>
      </c>
      <c r="B21443" s="2" t="str">
        <f t="shared" ref="B21443:B21506" si="699">MID(C21443,1,3)</f>
        <v/>
      </c>
      <c r="E21443" s="1"/>
      <c r="K21443" s="1"/>
      <c r="L21443" s="1"/>
    </row>
    <row r="21444" spans="1:12" x14ac:dyDescent="0.3">
      <c r="A21444" s="2" t="str">
        <f t="shared" si="698"/>
        <v>.</v>
      </c>
      <c r="B21444" s="2" t="str">
        <f t="shared" si="699"/>
        <v/>
      </c>
      <c r="E21444" s="1"/>
      <c r="K21444" s="1"/>
      <c r="L21444" s="1"/>
    </row>
    <row r="21445" spans="1:12" x14ac:dyDescent="0.3">
      <c r="A21445" s="2" t="str">
        <f t="shared" si="698"/>
        <v>.</v>
      </c>
      <c r="B21445" s="2" t="str">
        <f t="shared" si="699"/>
        <v/>
      </c>
      <c r="E21445" s="1"/>
      <c r="K21445" s="1"/>
      <c r="L21445" s="1"/>
    </row>
    <row r="21446" spans="1:12" x14ac:dyDescent="0.3">
      <c r="A21446" s="2" t="str">
        <f t="shared" si="698"/>
        <v>.</v>
      </c>
      <c r="B21446" s="2" t="str">
        <f t="shared" si="699"/>
        <v/>
      </c>
      <c r="E21446" s="1"/>
      <c r="K21446" s="1"/>
      <c r="L21446" s="1"/>
    </row>
    <row r="21447" spans="1:12" x14ac:dyDescent="0.3">
      <c r="A21447" s="2" t="str">
        <f t="shared" si="698"/>
        <v>.</v>
      </c>
      <c r="B21447" s="2" t="str">
        <f t="shared" si="699"/>
        <v/>
      </c>
      <c r="E21447" s="1"/>
      <c r="K21447" s="1"/>
      <c r="L21447" s="1"/>
    </row>
    <row r="21448" spans="1:12" x14ac:dyDescent="0.3">
      <c r="A21448" s="2" t="str">
        <f t="shared" si="698"/>
        <v>.</v>
      </c>
      <c r="B21448" s="2" t="str">
        <f t="shared" si="699"/>
        <v/>
      </c>
      <c r="E21448" s="1"/>
      <c r="K21448" s="1"/>
      <c r="L21448" s="1"/>
    </row>
    <row r="21449" spans="1:12" x14ac:dyDescent="0.3">
      <c r="A21449" s="2" t="str">
        <f t="shared" si="698"/>
        <v>.</v>
      </c>
      <c r="B21449" s="2" t="str">
        <f t="shared" si="699"/>
        <v/>
      </c>
      <c r="E21449" s="1"/>
      <c r="K21449" s="1"/>
      <c r="L21449" s="1"/>
    </row>
    <row r="21450" spans="1:12" x14ac:dyDescent="0.3">
      <c r="A21450" s="2" t="str">
        <f t="shared" si="698"/>
        <v>.</v>
      </c>
      <c r="B21450" s="2" t="str">
        <f t="shared" si="699"/>
        <v/>
      </c>
      <c r="E21450" s="1"/>
      <c r="K21450" s="1"/>
      <c r="L21450" s="1"/>
    </row>
    <row r="21451" spans="1:12" x14ac:dyDescent="0.3">
      <c r="A21451" s="2" t="str">
        <f t="shared" si="698"/>
        <v>.</v>
      </c>
      <c r="B21451" s="2" t="str">
        <f t="shared" si="699"/>
        <v/>
      </c>
      <c r="E21451" s="1"/>
      <c r="K21451" s="1"/>
      <c r="L21451" s="1"/>
    </row>
    <row r="21452" spans="1:12" x14ac:dyDescent="0.3">
      <c r="A21452" s="2" t="str">
        <f t="shared" si="698"/>
        <v>.</v>
      </c>
      <c r="B21452" s="2" t="str">
        <f t="shared" si="699"/>
        <v/>
      </c>
      <c r="E21452" s="1"/>
      <c r="K21452" s="1"/>
      <c r="L21452" s="1"/>
    </row>
    <row r="21453" spans="1:12" x14ac:dyDescent="0.3">
      <c r="A21453" s="2" t="str">
        <f t="shared" si="698"/>
        <v>.</v>
      </c>
      <c r="B21453" s="2" t="str">
        <f t="shared" si="699"/>
        <v/>
      </c>
      <c r="E21453" s="1"/>
      <c r="K21453" s="1"/>
      <c r="L21453" s="1"/>
    </row>
    <row r="21454" spans="1:12" x14ac:dyDescent="0.3">
      <c r="A21454" s="2" t="str">
        <f t="shared" si="698"/>
        <v>.</v>
      </c>
      <c r="B21454" s="2" t="str">
        <f t="shared" si="699"/>
        <v/>
      </c>
      <c r="E21454" s="1"/>
      <c r="K21454" s="1"/>
      <c r="L21454" s="1"/>
    </row>
    <row r="21455" spans="1:12" x14ac:dyDescent="0.3">
      <c r="A21455" s="2" t="str">
        <f t="shared" si="698"/>
        <v>.</v>
      </c>
      <c r="B21455" s="2" t="str">
        <f t="shared" si="699"/>
        <v/>
      </c>
      <c r="E21455" s="1"/>
      <c r="K21455" s="1"/>
      <c r="L21455" s="1"/>
    </row>
    <row r="21456" spans="1:12" x14ac:dyDescent="0.3">
      <c r="A21456" s="2" t="str">
        <f t="shared" si="698"/>
        <v>.</v>
      </c>
      <c r="B21456" s="2" t="str">
        <f t="shared" si="699"/>
        <v/>
      </c>
      <c r="E21456" s="1"/>
      <c r="K21456" s="1"/>
      <c r="L21456" s="1"/>
    </row>
    <row r="21457" spans="1:12" x14ac:dyDescent="0.3">
      <c r="A21457" s="2" t="str">
        <f t="shared" si="698"/>
        <v>.</v>
      </c>
      <c r="B21457" s="2" t="str">
        <f t="shared" si="699"/>
        <v/>
      </c>
      <c r="E21457" s="1"/>
      <c r="K21457" s="1"/>
      <c r="L21457" s="1"/>
    </row>
    <row r="21458" spans="1:12" x14ac:dyDescent="0.3">
      <c r="A21458" s="2" t="str">
        <f t="shared" si="698"/>
        <v>.</v>
      </c>
      <c r="B21458" s="2" t="str">
        <f t="shared" si="699"/>
        <v/>
      </c>
      <c r="E21458" s="1"/>
      <c r="K21458" s="1"/>
      <c r="L21458" s="1"/>
    </row>
    <row r="21459" spans="1:12" x14ac:dyDescent="0.3">
      <c r="A21459" s="2" t="str">
        <f t="shared" si="698"/>
        <v>.</v>
      </c>
      <c r="B21459" s="2" t="str">
        <f t="shared" si="699"/>
        <v/>
      </c>
      <c r="E21459" s="1"/>
      <c r="K21459" s="1"/>
      <c r="L21459" s="1"/>
    </row>
    <row r="21460" spans="1:12" x14ac:dyDescent="0.3">
      <c r="A21460" s="2" t="str">
        <f t="shared" si="698"/>
        <v>.</v>
      </c>
      <c r="B21460" s="2" t="str">
        <f t="shared" si="699"/>
        <v/>
      </c>
      <c r="E21460" s="1"/>
      <c r="K21460" s="1"/>
      <c r="L21460" s="1"/>
    </row>
    <row r="21461" spans="1:12" x14ac:dyDescent="0.3">
      <c r="A21461" s="2" t="str">
        <f t="shared" si="698"/>
        <v>.</v>
      </c>
      <c r="B21461" s="2" t="str">
        <f t="shared" si="699"/>
        <v/>
      </c>
      <c r="E21461" s="1"/>
      <c r="K21461" s="1"/>
      <c r="L21461" s="1"/>
    </row>
    <row r="21462" spans="1:12" x14ac:dyDescent="0.3">
      <c r="A21462" s="2" t="str">
        <f t="shared" si="698"/>
        <v>.</v>
      </c>
      <c r="B21462" s="2" t="str">
        <f t="shared" si="699"/>
        <v/>
      </c>
      <c r="E21462" s="1"/>
      <c r="K21462" s="1"/>
      <c r="L21462" s="1"/>
    </row>
    <row r="21463" spans="1:12" x14ac:dyDescent="0.3">
      <c r="A21463" s="2" t="str">
        <f t="shared" si="698"/>
        <v>.</v>
      </c>
      <c r="B21463" s="2" t="str">
        <f t="shared" si="699"/>
        <v/>
      </c>
      <c r="E21463" s="1"/>
      <c r="K21463" s="1"/>
      <c r="L21463" s="1"/>
    </row>
    <row r="21464" spans="1:12" x14ac:dyDescent="0.3">
      <c r="A21464" s="2" t="str">
        <f t="shared" si="698"/>
        <v>.</v>
      </c>
      <c r="B21464" s="2" t="str">
        <f t="shared" si="699"/>
        <v/>
      </c>
      <c r="E21464" s="1"/>
      <c r="K21464" s="1"/>
      <c r="L21464" s="1"/>
    </row>
    <row r="21465" spans="1:12" x14ac:dyDescent="0.3">
      <c r="A21465" s="2" t="str">
        <f t="shared" si="698"/>
        <v>.</v>
      </c>
      <c r="B21465" s="2" t="str">
        <f t="shared" si="699"/>
        <v/>
      </c>
      <c r="E21465" s="1"/>
      <c r="K21465" s="1"/>
      <c r="L21465" s="1"/>
    </row>
    <row r="21466" spans="1:12" x14ac:dyDescent="0.3">
      <c r="A21466" s="2" t="str">
        <f t="shared" si="698"/>
        <v>.</v>
      </c>
      <c r="B21466" s="2" t="str">
        <f t="shared" si="699"/>
        <v/>
      </c>
      <c r="E21466" s="1"/>
      <c r="K21466" s="1"/>
      <c r="L21466" s="1"/>
    </row>
    <row r="21467" spans="1:12" x14ac:dyDescent="0.3">
      <c r="A21467" s="2" t="str">
        <f t="shared" si="698"/>
        <v>.</v>
      </c>
      <c r="B21467" s="2" t="str">
        <f t="shared" si="699"/>
        <v/>
      </c>
      <c r="E21467" s="1"/>
      <c r="K21467" s="1"/>
      <c r="L21467" s="1"/>
    </row>
    <row r="21468" spans="1:12" x14ac:dyDescent="0.3">
      <c r="A21468" s="2" t="str">
        <f t="shared" si="698"/>
        <v>.</v>
      </c>
      <c r="B21468" s="2" t="str">
        <f t="shared" si="699"/>
        <v/>
      </c>
      <c r="E21468" s="1"/>
      <c r="K21468" s="1"/>
      <c r="L21468" s="1"/>
    </row>
    <row r="21469" spans="1:12" x14ac:dyDescent="0.3">
      <c r="A21469" s="2" t="str">
        <f t="shared" si="698"/>
        <v>.</v>
      </c>
      <c r="B21469" s="2" t="str">
        <f t="shared" si="699"/>
        <v/>
      </c>
      <c r="E21469" s="1"/>
      <c r="K21469" s="1"/>
      <c r="L21469" s="1"/>
    </row>
    <row r="21470" spans="1:12" x14ac:dyDescent="0.3">
      <c r="A21470" s="2" t="str">
        <f t="shared" si="698"/>
        <v>.</v>
      </c>
      <c r="B21470" s="2" t="str">
        <f t="shared" si="699"/>
        <v/>
      </c>
      <c r="E21470" s="1"/>
      <c r="K21470" s="1"/>
      <c r="L21470" s="1"/>
    </row>
    <row r="21471" spans="1:12" x14ac:dyDescent="0.3">
      <c r="A21471" s="2" t="str">
        <f t="shared" si="698"/>
        <v>.</v>
      </c>
      <c r="B21471" s="2" t="str">
        <f t="shared" si="699"/>
        <v/>
      </c>
      <c r="E21471" s="1"/>
      <c r="K21471" s="1"/>
      <c r="L21471" s="1"/>
    </row>
    <row r="21472" spans="1:12" x14ac:dyDescent="0.3">
      <c r="A21472" s="2" t="str">
        <f t="shared" si="698"/>
        <v>.</v>
      </c>
      <c r="B21472" s="2" t="str">
        <f t="shared" si="699"/>
        <v/>
      </c>
      <c r="E21472" s="1"/>
      <c r="K21472" s="1"/>
      <c r="L21472" s="1"/>
    </row>
    <row r="21473" spans="1:12" x14ac:dyDescent="0.3">
      <c r="A21473" s="2" t="str">
        <f t="shared" si="698"/>
        <v>.</v>
      </c>
      <c r="B21473" s="2" t="str">
        <f t="shared" si="699"/>
        <v/>
      </c>
      <c r="E21473" s="1"/>
      <c r="K21473" s="1"/>
      <c r="L21473" s="1"/>
    </row>
    <row r="21474" spans="1:12" x14ac:dyDescent="0.3">
      <c r="A21474" s="2" t="str">
        <f t="shared" si="698"/>
        <v>.</v>
      </c>
      <c r="B21474" s="2" t="str">
        <f t="shared" si="699"/>
        <v/>
      </c>
      <c r="E21474" s="1"/>
      <c r="K21474" s="1"/>
      <c r="L21474" s="1"/>
    </row>
    <row r="21475" spans="1:12" x14ac:dyDescent="0.3">
      <c r="A21475" s="2" t="str">
        <f t="shared" si="698"/>
        <v>.</v>
      </c>
      <c r="B21475" s="2" t="str">
        <f t="shared" si="699"/>
        <v/>
      </c>
      <c r="E21475" s="1"/>
      <c r="K21475" s="1"/>
      <c r="L21475" s="1"/>
    </row>
    <row r="21476" spans="1:12" x14ac:dyDescent="0.3">
      <c r="A21476" s="2" t="str">
        <f t="shared" si="698"/>
        <v>.</v>
      </c>
      <c r="B21476" s="2" t="str">
        <f t="shared" si="699"/>
        <v/>
      </c>
      <c r="E21476" s="1"/>
      <c r="K21476" s="1"/>
      <c r="L21476" s="1"/>
    </row>
    <row r="21477" spans="1:12" x14ac:dyDescent="0.3">
      <c r="A21477" s="2" t="str">
        <f t="shared" si="698"/>
        <v>.</v>
      </c>
      <c r="B21477" s="2" t="str">
        <f t="shared" si="699"/>
        <v/>
      </c>
      <c r="E21477" s="1"/>
      <c r="K21477" s="1"/>
      <c r="L21477" s="1"/>
    </row>
    <row r="21478" spans="1:12" x14ac:dyDescent="0.3">
      <c r="A21478" s="2" t="str">
        <f t="shared" si="698"/>
        <v>.</v>
      </c>
      <c r="B21478" s="2" t="str">
        <f t="shared" si="699"/>
        <v/>
      </c>
      <c r="E21478" s="1"/>
      <c r="K21478" s="1"/>
      <c r="L21478" s="1"/>
    </row>
    <row r="21479" spans="1:12" x14ac:dyDescent="0.3">
      <c r="A21479" s="2" t="str">
        <f t="shared" si="698"/>
        <v>.</v>
      </c>
      <c r="B21479" s="2" t="str">
        <f t="shared" si="699"/>
        <v/>
      </c>
      <c r="E21479" s="1"/>
      <c r="K21479" s="1"/>
      <c r="L21479" s="1"/>
    </row>
    <row r="21480" spans="1:12" x14ac:dyDescent="0.3">
      <c r="A21480" s="2" t="str">
        <f t="shared" si="698"/>
        <v>.</v>
      </c>
      <c r="B21480" s="2" t="str">
        <f t="shared" si="699"/>
        <v/>
      </c>
      <c r="E21480" s="1"/>
      <c r="K21480" s="1"/>
      <c r="L21480" s="1"/>
    </row>
    <row r="21481" spans="1:12" x14ac:dyDescent="0.3">
      <c r="A21481" s="2" t="str">
        <f t="shared" si="698"/>
        <v>.</v>
      </c>
      <c r="B21481" s="2" t="str">
        <f t="shared" si="699"/>
        <v/>
      </c>
      <c r="E21481" s="1"/>
      <c r="K21481" s="1"/>
      <c r="L21481" s="1"/>
    </row>
    <row r="21482" spans="1:12" x14ac:dyDescent="0.3">
      <c r="A21482" s="2" t="str">
        <f t="shared" si="698"/>
        <v>.</v>
      </c>
      <c r="B21482" s="2" t="str">
        <f t="shared" si="699"/>
        <v/>
      </c>
      <c r="E21482" s="1"/>
      <c r="K21482" s="1"/>
      <c r="L21482" s="1"/>
    </row>
    <row r="21483" spans="1:12" x14ac:dyDescent="0.3">
      <c r="A21483" s="2" t="str">
        <f t="shared" si="698"/>
        <v>.</v>
      </c>
      <c r="B21483" s="2" t="str">
        <f t="shared" si="699"/>
        <v/>
      </c>
      <c r="E21483" s="1"/>
      <c r="K21483" s="1"/>
      <c r="L21483" s="1"/>
    </row>
    <row r="21484" spans="1:12" x14ac:dyDescent="0.3">
      <c r="A21484" s="2" t="str">
        <f t="shared" si="698"/>
        <v>.</v>
      </c>
      <c r="B21484" s="2" t="str">
        <f t="shared" si="699"/>
        <v/>
      </c>
      <c r="E21484" s="1"/>
      <c r="K21484" s="1"/>
      <c r="L21484" s="1"/>
    </row>
    <row r="21485" spans="1:12" x14ac:dyDescent="0.3">
      <c r="A21485" s="2" t="str">
        <f t="shared" si="698"/>
        <v>.</v>
      </c>
      <c r="B21485" s="2" t="str">
        <f t="shared" si="699"/>
        <v/>
      </c>
      <c r="E21485" s="1"/>
      <c r="K21485" s="1"/>
      <c r="L21485" s="1"/>
    </row>
    <row r="21486" spans="1:12" x14ac:dyDescent="0.3">
      <c r="A21486" s="2" t="str">
        <f t="shared" si="698"/>
        <v>.</v>
      </c>
      <c r="B21486" s="2" t="str">
        <f t="shared" si="699"/>
        <v/>
      </c>
      <c r="E21486" s="1"/>
      <c r="K21486" s="1"/>
      <c r="L21486" s="1"/>
    </row>
    <row r="21487" spans="1:12" x14ac:dyDescent="0.3">
      <c r="A21487" s="2" t="str">
        <f t="shared" si="698"/>
        <v>.</v>
      </c>
      <c r="B21487" s="2" t="str">
        <f t="shared" si="699"/>
        <v/>
      </c>
      <c r="E21487" s="1"/>
      <c r="K21487" s="1"/>
      <c r="L21487" s="1"/>
    </row>
    <row r="21488" spans="1:12" x14ac:dyDescent="0.3">
      <c r="A21488" s="2" t="str">
        <f t="shared" si="698"/>
        <v>.</v>
      </c>
      <c r="B21488" s="2" t="str">
        <f t="shared" si="699"/>
        <v/>
      </c>
      <c r="E21488" s="1"/>
      <c r="K21488" s="1"/>
      <c r="L21488" s="1"/>
    </row>
    <row r="21489" spans="1:12" x14ac:dyDescent="0.3">
      <c r="A21489" s="2" t="str">
        <f t="shared" si="698"/>
        <v>.</v>
      </c>
      <c r="B21489" s="2" t="str">
        <f t="shared" si="699"/>
        <v/>
      </c>
      <c r="E21489" s="1"/>
      <c r="K21489" s="1"/>
      <c r="L21489" s="1"/>
    </row>
    <row r="21490" spans="1:12" x14ac:dyDescent="0.3">
      <c r="A21490" s="2" t="str">
        <f t="shared" si="698"/>
        <v>.</v>
      </c>
      <c r="B21490" s="2" t="str">
        <f t="shared" si="699"/>
        <v/>
      </c>
      <c r="E21490" s="1"/>
      <c r="K21490" s="1"/>
      <c r="L21490" s="1"/>
    </row>
    <row r="21491" spans="1:12" x14ac:dyDescent="0.3">
      <c r="A21491" s="2" t="str">
        <f t="shared" si="698"/>
        <v>.</v>
      </c>
      <c r="B21491" s="2" t="str">
        <f t="shared" si="699"/>
        <v/>
      </c>
      <c r="E21491" s="1"/>
      <c r="K21491" s="1"/>
      <c r="L21491" s="1"/>
    </row>
    <row r="21492" spans="1:12" x14ac:dyDescent="0.3">
      <c r="A21492" s="2" t="str">
        <f t="shared" si="698"/>
        <v>.</v>
      </c>
      <c r="B21492" s="2" t="str">
        <f t="shared" si="699"/>
        <v/>
      </c>
      <c r="E21492" s="1"/>
      <c r="K21492" s="1"/>
      <c r="L21492" s="1"/>
    </row>
    <row r="21493" spans="1:12" x14ac:dyDescent="0.3">
      <c r="A21493" s="2" t="str">
        <f t="shared" si="698"/>
        <v>.</v>
      </c>
      <c r="B21493" s="2" t="str">
        <f t="shared" si="699"/>
        <v/>
      </c>
      <c r="E21493" s="1"/>
      <c r="K21493" s="1"/>
      <c r="L21493" s="1"/>
    </row>
    <row r="21494" spans="1:12" x14ac:dyDescent="0.3">
      <c r="A21494" s="2" t="str">
        <f t="shared" si="698"/>
        <v>.</v>
      </c>
      <c r="B21494" s="2" t="str">
        <f t="shared" si="699"/>
        <v/>
      </c>
      <c r="E21494" s="1"/>
      <c r="K21494" s="1"/>
      <c r="L21494" s="1"/>
    </row>
    <row r="21495" spans="1:12" x14ac:dyDescent="0.3">
      <c r="A21495" s="2" t="str">
        <f t="shared" si="698"/>
        <v>.</v>
      </c>
      <c r="B21495" s="2" t="str">
        <f t="shared" si="699"/>
        <v/>
      </c>
      <c r="E21495" s="1"/>
      <c r="K21495" s="1"/>
      <c r="L21495" s="1"/>
    </row>
    <row r="21496" spans="1:12" x14ac:dyDescent="0.3">
      <c r="A21496" s="2" t="str">
        <f t="shared" si="698"/>
        <v>.</v>
      </c>
      <c r="B21496" s="2" t="str">
        <f t="shared" si="699"/>
        <v/>
      </c>
      <c r="E21496" s="1"/>
      <c r="K21496" s="1"/>
      <c r="L21496" s="1"/>
    </row>
    <row r="21497" spans="1:12" x14ac:dyDescent="0.3">
      <c r="A21497" s="2" t="str">
        <f t="shared" si="698"/>
        <v>.</v>
      </c>
      <c r="B21497" s="2" t="str">
        <f t="shared" si="699"/>
        <v/>
      </c>
      <c r="E21497" s="1"/>
      <c r="K21497" s="1"/>
      <c r="L21497" s="1"/>
    </row>
    <row r="21498" spans="1:12" x14ac:dyDescent="0.3">
      <c r="A21498" s="2" t="str">
        <f t="shared" si="698"/>
        <v>.</v>
      </c>
      <c r="B21498" s="2" t="str">
        <f t="shared" si="699"/>
        <v/>
      </c>
      <c r="E21498" s="1"/>
      <c r="K21498" s="1"/>
      <c r="L21498" s="1"/>
    </row>
    <row r="21499" spans="1:12" x14ac:dyDescent="0.3">
      <c r="A21499" s="2" t="str">
        <f t="shared" si="698"/>
        <v>.</v>
      </c>
      <c r="B21499" s="2" t="str">
        <f t="shared" si="699"/>
        <v/>
      </c>
      <c r="E21499" s="1"/>
      <c r="K21499" s="1"/>
      <c r="L21499" s="1"/>
    </row>
    <row r="21500" spans="1:12" x14ac:dyDescent="0.3">
      <c r="A21500" s="2" t="str">
        <f t="shared" si="698"/>
        <v>.</v>
      </c>
      <c r="B21500" s="2" t="str">
        <f t="shared" si="699"/>
        <v/>
      </c>
      <c r="E21500" s="1"/>
      <c r="K21500" s="1"/>
      <c r="L21500" s="1"/>
    </row>
    <row r="21501" spans="1:12" x14ac:dyDescent="0.3">
      <c r="A21501" s="2" t="str">
        <f t="shared" si="698"/>
        <v>.</v>
      </c>
      <c r="B21501" s="2" t="str">
        <f t="shared" si="699"/>
        <v/>
      </c>
      <c r="E21501" s="1"/>
      <c r="K21501" s="1"/>
      <c r="L21501" s="1"/>
    </row>
    <row r="21502" spans="1:12" x14ac:dyDescent="0.3">
      <c r="A21502" s="2" t="str">
        <f t="shared" si="698"/>
        <v>.</v>
      </c>
      <c r="B21502" s="2" t="str">
        <f t="shared" si="699"/>
        <v/>
      </c>
      <c r="E21502" s="1"/>
      <c r="K21502" s="1"/>
      <c r="L21502" s="1"/>
    </row>
    <row r="21503" spans="1:12" x14ac:dyDescent="0.3">
      <c r="A21503" s="2" t="str">
        <f t="shared" si="698"/>
        <v>.</v>
      </c>
      <c r="B21503" s="2" t="str">
        <f t="shared" si="699"/>
        <v/>
      </c>
      <c r="E21503" s="1"/>
      <c r="K21503" s="1"/>
      <c r="L21503" s="1"/>
    </row>
    <row r="21504" spans="1:12" x14ac:dyDescent="0.3">
      <c r="A21504" s="2" t="str">
        <f t="shared" si="698"/>
        <v>.</v>
      </c>
      <c r="B21504" s="2" t="str">
        <f t="shared" si="699"/>
        <v/>
      </c>
      <c r="E21504" s="1"/>
      <c r="K21504" s="1"/>
      <c r="L21504" s="1"/>
    </row>
    <row r="21505" spans="1:12" x14ac:dyDescent="0.3">
      <c r="A21505" s="2" t="str">
        <f t="shared" si="698"/>
        <v>.</v>
      </c>
      <c r="B21505" s="2" t="str">
        <f t="shared" si="699"/>
        <v/>
      </c>
      <c r="E21505" s="1"/>
      <c r="K21505" s="1"/>
      <c r="L21505" s="1"/>
    </row>
    <row r="21506" spans="1:12" x14ac:dyDescent="0.3">
      <c r="A21506" s="2" t="str">
        <f t="shared" si="698"/>
        <v>.</v>
      </c>
      <c r="B21506" s="2" t="str">
        <f t="shared" si="699"/>
        <v/>
      </c>
      <c r="E21506" s="1"/>
      <c r="K21506" s="1"/>
      <c r="L21506" s="1"/>
    </row>
    <row r="21507" spans="1:12" x14ac:dyDescent="0.3">
      <c r="A21507" s="2" t="str">
        <f t="shared" ref="A21507:A21570" si="700">I21507&amp;"."&amp;J21507</f>
        <v>.</v>
      </c>
      <c r="B21507" s="2" t="str">
        <f t="shared" ref="B21507:B21570" si="701">MID(C21507,1,3)</f>
        <v/>
      </c>
      <c r="E21507" s="1"/>
      <c r="K21507" s="1"/>
      <c r="L21507" s="1"/>
    </row>
    <row r="21508" spans="1:12" x14ac:dyDescent="0.3">
      <c r="A21508" s="2" t="str">
        <f t="shared" si="700"/>
        <v>.</v>
      </c>
      <c r="B21508" s="2" t="str">
        <f t="shared" si="701"/>
        <v/>
      </c>
      <c r="E21508" s="1"/>
      <c r="K21508" s="1"/>
      <c r="L21508" s="1"/>
    </row>
    <row r="21509" spans="1:12" x14ac:dyDescent="0.3">
      <c r="A21509" s="2" t="str">
        <f t="shared" si="700"/>
        <v>.</v>
      </c>
      <c r="B21509" s="2" t="str">
        <f t="shared" si="701"/>
        <v/>
      </c>
      <c r="E21509" s="1"/>
      <c r="K21509" s="1"/>
      <c r="L21509" s="1"/>
    </row>
    <row r="21510" spans="1:12" x14ac:dyDescent="0.3">
      <c r="A21510" s="2" t="str">
        <f t="shared" si="700"/>
        <v>.</v>
      </c>
      <c r="B21510" s="2" t="str">
        <f t="shared" si="701"/>
        <v/>
      </c>
      <c r="E21510" s="1"/>
      <c r="K21510" s="1"/>
      <c r="L21510" s="1"/>
    </row>
    <row r="21511" spans="1:12" x14ac:dyDescent="0.3">
      <c r="A21511" s="2" t="str">
        <f t="shared" si="700"/>
        <v>.</v>
      </c>
      <c r="B21511" s="2" t="str">
        <f t="shared" si="701"/>
        <v/>
      </c>
      <c r="E21511" s="1"/>
      <c r="K21511" s="1"/>
      <c r="L21511" s="1"/>
    </row>
    <row r="21512" spans="1:12" x14ac:dyDescent="0.3">
      <c r="A21512" s="2" t="str">
        <f t="shared" si="700"/>
        <v>.</v>
      </c>
      <c r="B21512" s="2" t="str">
        <f t="shared" si="701"/>
        <v/>
      </c>
      <c r="E21512" s="1"/>
      <c r="K21512" s="1"/>
      <c r="L21512" s="1"/>
    </row>
    <row r="21513" spans="1:12" x14ac:dyDescent="0.3">
      <c r="A21513" s="2" t="str">
        <f t="shared" si="700"/>
        <v>.</v>
      </c>
      <c r="B21513" s="2" t="str">
        <f t="shared" si="701"/>
        <v/>
      </c>
      <c r="E21513" s="1"/>
      <c r="K21513" s="1"/>
      <c r="L21513" s="1"/>
    </row>
    <row r="21514" spans="1:12" x14ac:dyDescent="0.3">
      <c r="A21514" s="2" t="str">
        <f t="shared" si="700"/>
        <v>.</v>
      </c>
      <c r="B21514" s="2" t="str">
        <f t="shared" si="701"/>
        <v/>
      </c>
      <c r="E21514" s="1"/>
      <c r="K21514" s="1"/>
      <c r="L21514" s="1"/>
    </row>
    <row r="21515" spans="1:12" x14ac:dyDescent="0.3">
      <c r="A21515" s="2" t="str">
        <f t="shared" si="700"/>
        <v>.</v>
      </c>
      <c r="B21515" s="2" t="str">
        <f t="shared" si="701"/>
        <v/>
      </c>
      <c r="E21515" s="1"/>
      <c r="K21515" s="1"/>
      <c r="L21515" s="1"/>
    </row>
    <row r="21516" spans="1:12" x14ac:dyDescent="0.3">
      <c r="A21516" s="2" t="str">
        <f t="shared" si="700"/>
        <v>.</v>
      </c>
      <c r="B21516" s="2" t="str">
        <f t="shared" si="701"/>
        <v/>
      </c>
      <c r="E21516" s="1"/>
      <c r="K21516" s="1"/>
      <c r="L21516" s="1"/>
    </row>
    <row r="21517" spans="1:12" x14ac:dyDescent="0.3">
      <c r="A21517" s="2" t="str">
        <f t="shared" si="700"/>
        <v>.</v>
      </c>
      <c r="B21517" s="2" t="str">
        <f t="shared" si="701"/>
        <v/>
      </c>
      <c r="E21517" s="1"/>
      <c r="K21517" s="1"/>
      <c r="L21517" s="1"/>
    </row>
    <row r="21518" spans="1:12" x14ac:dyDescent="0.3">
      <c r="A21518" s="2" t="str">
        <f t="shared" si="700"/>
        <v>.</v>
      </c>
      <c r="B21518" s="2" t="str">
        <f t="shared" si="701"/>
        <v/>
      </c>
      <c r="E21518" s="1"/>
      <c r="K21518" s="1"/>
      <c r="L21518" s="1"/>
    </row>
    <row r="21519" spans="1:12" x14ac:dyDescent="0.3">
      <c r="A21519" s="2" t="str">
        <f t="shared" si="700"/>
        <v>.</v>
      </c>
      <c r="B21519" s="2" t="str">
        <f t="shared" si="701"/>
        <v/>
      </c>
      <c r="E21519" s="1"/>
      <c r="K21519" s="1"/>
      <c r="L21519" s="1"/>
    </row>
    <row r="21520" spans="1:12" x14ac:dyDescent="0.3">
      <c r="A21520" s="2" t="str">
        <f t="shared" si="700"/>
        <v>.</v>
      </c>
      <c r="B21520" s="2" t="str">
        <f t="shared" si="701"/>
        <v/>
      </c>
      <c r="E21520" s="1"/>
      <c r="K21520" s="1"/>
      <c r="L21520" s="1"/>
    </row>
    <row r="21521" spans="1:12" x14ac:dyDescent="0.3">
      <c r="A21521" s="2" t="str">
        <f t="shared" si="700"/>
        <v>.</v>
      </c>
      <c r="B21521" s="2" t="str">
        <f t="shared" si="701"/>
        <v/>
      </c>
      <c r="E21521" s="1"/>
      <c r="K21521" s="1"/>
      <c r="L21521" s="1"/>
    </row>
    <row r="21522" spans="1:12" x14ac:dyDescent="0.3">
      <c r="A21522" s="2" t="str">
        <f t="shared" si="700"/>
        <v>.</v>
      </c>
      <c r="B21522" s="2" t="str">
        <f t="shared" si="701"/>
        <v/>
      </c>
      <c r="E21522" s="1"/>
      <c r="K21522" s="1"/>
      <c r="L21522" s="1"/>
    </row>
    <row r="21523" spans="1:12" x14ac:dyDescent="0.3">
      <c r="A21523" s="2" t="str">
        <f t="shared" si="700"/>
        <v>.</v>
      </c>
      <c r="B21523" s="2" t="str">
        <f t="shared" si="701"/>
        <v/>
      </c>
      <c r="E21523" s="1"/>
      <c r="K21523" s="1"/>
      <c r="L21523" s="1"/>
    </row>
    <row r="21524" spans="1:12" x14ac:dyDescent="0.3">
      <c r="A21524" s="2" t="str">
        <f t="shared" si="700"/>
        <v>.</v>
      </c>
      <c r="B21524" s="2" t="str">
        <f t="shared" si="701"/>
        <v/>
      </c>
      <c r="E21524" s="1"/>
      <c r="K21524" s="1"/>
      <c r="L21524" s="1"/>
    </row>
    <row r="21525" spans="1:12" x14ac:dyDescent="0.3">
      <c r="A21525" s="2" t="str">
        <f t="shared" si="700"/>
        <v>.</v>
      </c>
      <c r="B21525" s="2" t="str">
        <f t="shared" si="701"/>
        <v/>
      </c>
      <c r="E21525" s="1"/>
      <c r="K21525" s="1"/>
      <c r="L21525" s="1"/>
    </row>
    <row r="21526" spans="1:12" x14ac:dyDescent="0.3">
      <c r="A21526" s="2" t="str">
        <f t="shared" si="700"/>
        <v>.</v>
      </c>
      <c r="B21526" s="2" t="str">
        <f t="shared" si="701"/>
        <v/>
      </c>
      <c r="E21526" s="1"/>
      <c r="K21526" s="1"/>
      <c r="L21526" s="1"/>
    </row>
    <row r="21527" spans="1:12" x14ac:dyDescent="0.3">
      <c r="A21527" s="2" t="str">
        <f t="shared" si="700"/>
        <v>.</v>
      </c>
      <c r="B21527" s="2" t="str">
        <f t="shared" si="701"/>
        <v/>
      </c>
      <c r="E21527" s="1"/>
      <c r="K21527" s="1"/>
      <c r="L21527" s="1"/>
    </row>
    <row r="21528" spans="1:12" x14ac:dyDescent="0.3">
      <c r="A21528" s="2" t="str">
        <f t="shared" si="700"/>
        <v>.</v>
      </c>
      <c r="B21528" s="2" t="str">
        <f t="shared" si="701"/>
        <v/>
      </c>
      <c r="E21528" s="1"/>
      <c r="K21528" s="1"/>
      <c r="L21528" s="1"/>
    </row>
    <row r="21529" spans="1:12" x14ac:dyDescent="0.3">
      <c r="A21529" s="2" t="str">
        <f t="shared" si="700"/>
        <v>.</v>
      </c>
      <c r="B21529" s="2" t="str">
        <f t="shared" si="701"/>
        <v/>
      </c>
      <c r="E21529" s="1"/>
      <c r="K21529" s="1"/>
      <c r="L21529" s="1"/>
    </row>
    <row r="21530" spans="1:12" x14ac:dyDescent="0.3">
      <c r="A21530" s="2" t="str">
        <f t="shared" si="700"/>
        <v>.</v>
      </c>
      <c r="B21530" s="2" t="str">
        <f t="shared" si="701"/>
        <v/>
      </c>
      <c r="E21530" s="1"/>
      <c r="K21530" s="1"/>
      <c r="L21530" s="1"/>
    </row>
    <row r="21531" spans="1:12" x14ac:dyDescent="0.3">
      <c r="A21531" s="2" t="str">
        <f t="shared" si="700"/>
        <v>.</v>
      </c>
      <c r="B21531" s="2" t="str">
        <f t="shared" si="701"/>
        <v/>
      </c>
      <c r="E21531" s="1"/>
      <c r="K21531" s="1"/>
      <c r="L21531" s="1"/>
    </row>
    <row r="21532" spans="1:12" x14ac:dyDescent="0.3">
      <c r="A21532" s="2" t="str">
        <f t="shared" si="700"/>
        <v>.</v>
      </c>
      <c r="B21532" s="2" t="str">
        <f t="shared" si="701"/>
        <v/>
      </c>
      <c r="E21532" s="1"/>
      <c r="K21532" s="1"/>
      <c r="L21532" s="1"/>
    </row>
    <row r="21533" spans="1:12" x14ac:dyDescent="0.3">
      <c r="A21533" s="2" t="str">
        <f t="shared" si="700"/>
        <v>.</v>
      </c>
      <c r="B21533" s="2" t="str">
        <f t="shared" si="701"/>
        <v/>
      </c>
      <c r="E21533" s="1"/>
      <c r="K21533" s="1"/>
      <c r="L21533" s="1"/>
    </row>
    <row r="21534" spans="1:12" x14ac:dyDescent="0.3">
      <c r="A21534" s="2" t="str">
        <f t="shared" si="700"/>
        <v>.</v>
      </c>
      <c r="B21534" s="2" t="str">
        <f t="shared" si="701"/>
        <v/>
      </c>
      <c r="E21534" s="1"/>
      <c r="K21534" s="1"/>
      <c r="L21534" s="1"/>
    </row>
    <row r="21535" spans="1:12" x14ac:dyDescent="0.3">
      <c r="A21535" s="2" t="str">
        <f t="shared" si="700"/>
        <v>.</v>
      </c>
      <c r="B21535" s="2" t="str">
        <f t="shared" si="701"/>
        <v/>
      </c>
      <c r="E21535" s="1"/>
      <c r="K21535" s="1"/>
      <c r="L21535" s="1"/>
    </row>
    <row r="21536" spans="1:12" x14ac:dyDescent="0.3">
      <c r="A21536" s="2" t="str">
        <f t="shared" si="700"/>
        <v>.</v>
      </c>
      <c r="B21536" s="2" t="str">
        <f t="shared" si="701"/>
        <v/>
      </c>
      <c r="E21536" s="1"/>
      <c r="K21536" s="1"/>
      <c r="L21536" s="1"/>
    </row>
    <row r="21537" spans="1:12" x14ac:dyDescent="0.3">
      <c r="A21537" s="2" t="str">
        <f t="shared" si="700"/>
        <v>.</v>
      </c>
      <c r="B21537" s="2" t="str">
        <f t="shared" si="701"/>
        <v/>
      </c>
      <c r="E21537" s="1"/>
      <c r="K21537" s="1"/>
      <c r="L21537" s="1"/>
    </row>
    <row r="21538" spans="1:12" x14ac:dyDescent="0.3">
      <c r="A21538" s="2" t="str">
        <f t="shared" si="700"/>
        <v>.</v>
      </c>
      <c r="B21538" s="2" t="str">
        <f t="shared" si="701"/>
        <v/>
      </c>
      <c r="E21538" s="1"/>
      <c r="K21538" s="1"/>
      <c r="L21538" s="1"/>
    </row>
    <row r="21539" spans="1:12" x14ac:dyDescent="0.3">
      <c r="A21539" s="2" t="str">
        <f t="shared" si="700"/>
        <v>.</v>
      </c>
      <c r="B21539" s="2" t="str">
        <f t="shared" si="701"/>
        <v/>
      </c>
      <c r="E21539" s="1"/>
      <c r="K21539" s="1"/>
      <c r="L21539" s="1"/>
    </row>
    <row r="21540" spans="1:12" x14ac:dyDescent="0.3">
      <c r="A21540" s="2" t="str">
        <f t="shared" si="700"/>
        <v>.</v>
      </c>
      <c r="B21540" s="2" t="str">
        <f t="shared" si="701"/>
        <v/>
      </c>
      <c r="E21540" s="1"/>
      <c r="K21540" s="1"/>
      <c r="L21540" s="1"/>
    </row>
    <row r="21541" spans="1:12" x14ac:dyDescent="0.3">
      <c r="A21541" s="2" t="str">
        <f t="shared" si="700"/>
        <v>.</v>
      </c>
      <c r="B21541" s="2" t="str">
        <f t="shared" si="701"/>
        <v/>
      </c>
      <c r="E21541" s="1"/>
      <c r="K21541" s="1"/>
      <c r="L21541" s="1"/>
    </row>
    <row r="21542" spans="1:12" x14ac:dyDescent="0.3">
      <c r="A21542" s="2" t="str">
        <f t="shared" si="700"/>
        <v>.</v>
      </c>
      <c r="B21542" s="2" t="str">
        <f t="shared" si="701"/>
        <v/>
      </c>
      <c r="E21542" s="1"/>
      <c r="K21542" s="1"/>
      <c r="L21542" s="1"/>
    </row>
    <row r="21543" spans="1:12" x14ac:dyDescent="0.3">
      <c r="A21543" s="2" t="str">
        <f t="shared" si="700"/>
        <v>.</v>
      </c>
      <c r="B21543" s="2" t="str">
        <f t="shared" si="701"/>
        <v/>
      </c>
      <c r="E21543" s="1"/>
      <c r="K21543" s="1"/>
      <c r="L21543" s="1"/>
    </row>
    <row r="21544" spans="1:12" x14ac:dyDescent="0.3">
      <c r="A21544" s="2" t="str">
        <f t="shared" si="700"/>
        <v>.</v>
      </c>
      <c r="B21544" s="2" t="str">
        <f t="shared" si="701"/>
        <v/>
      </c>
      <c r="E21544" s="1"/>
      <c r="K21544" s="1"/>
      <c r="L21544" s="1"/>
    </row>
    <row r="21545" spans="1:12" x14ac:dyDescent="0.3">
      <c r="A21545" s="2" t="str">
        <f t="shared" si="700"/>
        <v>.</v>
      </c>
      <c r="B21545" s="2" t="str">
        <f t="shared" si="701"/>
        <v/>
      </c>
      <c r="E21545" s="1"/>
      <c r="K21545" s="1"/>
      <c r="L21545" s="1"/>
    </row>
    <row r="21546" spans="1:12" x14ac:dyDescent="0.3">
      <c r="A21546" s="2" t="str">
        <f t="shared" si="700"/>
        <v>.</v>
      </c>
      <c r="B21546" s="2" t="str">
        <f t="shared" si="701"/>
        <v/>
      </c>
      <c r="E21546" s="1"/>
      <c r="K21546" s="1"/>
      <c r="L21546" s="1"/>
    </row>
    <row r="21547" spans="1:12" x14ac:dyDescent="0.3">
      <c r="A21547" s="2" t="str">
        <f t="shared" si="700"/>
        <v>.</v>
      </c>
      <c r="B21547" s="2" t="str">
        <f t="shared" si="701"/>
        <v/>
      </c>
      <c r="E21547" s="1"/>
      <c r="K21547" s="1"/>
      <c r="L21547" s="1"/>
    </row>
    <row r="21548" spans="1:12" x14ac:dyDescent="0.3">
      <c r="A21548" s="2" t="str">
        <f t="shared" si="700"/>
        <v>.</v>
      </c>
      <c r="B21548" s="2" t="str">
        <f t="shared" si="701"/>
        <v/>
      </c>
      <c r="E21548" s="1"/>
      <c r="K21548" s="1"/>
      <c r="L21548" s="1"/>
    </row>
    <row r="21549" spans="1:12" x14ac:dyDescent="0.3">
      <c r="A21549" s="2" t="str">
        <f t="shared" si="700"/>
        <v>.</v>
      </c>
      <c r="B21549" s="2" t="str">
        <f t="shared" si="701"/>
        <v/>
      </c>
      <c r="E21549" s="1"/>
      <c r="K21549" s="1"/>
      <c r="L21549" s="1"/>
    </row>
    <row r="21550" spans="1:12" x14ac:dyDescent="0.3">
      <c r="A21550" s="2" t="str">
        <f t="shared" si="700"/>
        <v>.</v>
      </c>
      <c r="B21550" s="2" t="str">
        <f t="shared" si="701"/>
        <v/>
      </c>
      <c r="E21550" s="1"/>
      <c r="K21550" s="1"/>
      <c r="L21550" s="1"/>
    </row>
    <row r="21551" spans="1:12" x14ac:dyDescent="0.3">
      <c r="A21551" s="2" t="str">
        <f t="shared" si="700"/>
        <v>.</v>
      </c>
      <c r="B21551" s="2" t="str">
        <f t="shared" si="701"/>
        <v/>
      </c>
      <c r="E21551" s="1"/>
      <c r="K21551" s="1"/>
      <c r="L21551" s="1"/>
    </row>
    <row r="21552" spans="1:12" x14ac:dyDescent="0.3">
      <c r="A21552" s="2" t="str">
        <f t="shared" si="700"/>
        <v>.</v>
      </c>
      <c r="B21552" s="2" t="str">
        <f t="shared" si="701"/>
        <v/>
      </c>
      <c r="E21552" s="1"/>
      <c r="K21552" s="1"/>
      <c r="L21552" s="1"/>
    </row>
    <row r="21553" spans="1:12" x14ac:dyDescent="0.3">
      <c r="A21553" s="2" t="str">
        <f t="shared" si="700"/>
        <v>.</v>
      </c>
      <c r="B21553" s="2" t="str">
        <f t="shared" si="701"/>
        <v/>
      </c>
      <c r="E21553" s="1"/>
      <c r="K21553" s="1"/>
      <c r="L21553" s="1"/>
    </row>
    <row r="21554" spans="1:12" x14ac:dyDescent="0.3">
      <c r="A21554" s="2" t="str">
        <f t="shared" si="700"/>
        <v>.</v>
      </c>
      <c r="B21554" s="2" t="str">
        <f t="shared" si="701"/>
        <v/>
      </c>
      <c r="E21554" s="1"/>
      <c r="K21554" s="1"/>
      <c r="L21554" s="1"/>
    </row>
    <row r="21555" spans="1:12" x14ac:dyDescent="0.3">
      <c r="A21555" s="2" t="str">
        <f t="shared" si="700"/>
        <v>.</v>
      </c>
      <c r="B21555" s="2" t="str">
        <f t="shared" si="701"/>
        <v/>
      </c>
      <c r="E21555" s="1"/>
      <c r="K21555" s="1"/>
      <c r="L21555" s="1"/>
    </row>
    <row r="21556" spans="1:12" x14ac:dyDescent="0.3">
      <c r="A21556" s="2" t="str">
        <f t="shared" si="700"/>
        <v>.</v>
      </c>
      <c r="B21556" s="2" t="str">
        <f t="shared" si="701"/>
        <v/>
      </c>
      <c r="E21556" s="1"/>
      <c r="K21556" s="1"/>
      <c r="L21556" s="1"/>
    </row>
    <row r="21557" spans="1:12" x14ac:dyDescent="0.3">
      <c r="A21557" s="2" t="str">
        <f t="shared" si="700"/>
        <v>.</v>
      </c>
      <c r="B21557" s="2" t="str">
        <f t="shared" si="701"/>
        <v/>
      </c>
      <c r="E21557" s="1"/>
      <c r="K21557" s="1"/>
      <c r="L21557" s="1"/>
    </row>
    <row r="21558" spans="1:12" x14ac:dyDescent="0.3">
      <c r="A21558" s="2" t="str">
        <f t="shared" si="700"/>
        <v>.</v>
      </c>
      <c r="B21558" s="2" t="str">
        <f t="shared" si="701"/>
        <v/>
      </c>
      <c r="E21558" s="1"/>
      <c r="K21558" s="1"/>
      <c r="L21558" s="1"/>
    </row>
    <row r="21559" spans="1:12" x14ac:dyDescent="0.3">
      <c r="A21559" s="2" t="str">
        <f t="shared" si="700"/>
        <v>.</v>
      </c>
      <c r="B21559" s="2" t="str">
        <f t="shared" si="701"/>
        <v/>
      </c>
      <c r="E21559" s="1"/>
      <c r="K21559" s="1"/>
      <c r="L21559" s="1"/>
    </row>
    <row r="21560" spans="1:12" x14ac:dyDescent="0.3">
      <c r="A21560" s="2" t="str">
        <f t="shared" si="700"/>
        <v>.</v>
      </c>
      <c r="B21560" s="2" t="str">
        <f t="shared" si="701"/>
        <v/>
      </c>
      <c r="E21560" s="1"/>
      <c r="K21560" s="1"/>
      <c r="L21560" s="1"/>
    </row>
    <row r="21561" spans="1:12" x14ac:dyDescent="0.3">
      <c r="A21561" s="2" t="str">
        <f t="shared" si="700"/>
        <v>.</v>
      </c>
      <c r="B21561" s="2" t="str">
        <f t="shared" si="701"/>
        <v/>
      </c>
      <c r="E21561" s="1"/>
      <c r="K21561" s="1"/>
      <c r="L21561" s="1"/>
    </row>
    <row r="21562" spans="1:12" x14ac:dyDescent="0.3">
      <c r="A21562" s="2" t="str">
        <f t="shared" si="700"/>
        <v>.</v>
      </c>
      <c r="B21562" s="2" t="str">
        <f t="shared" si="701"/>
        <v/>
      </c>
      <c r="E21562" s="1"/>
      <c r="K21562" s="1"/>
      <c r="L21562" s="1"/>
    </row>
    <row r="21563" spans="1:12" x14ac:dyDescent="0.3">
      <c r="A21563" s="2" t="str">
        <f t="shared" si="700"/>
        <v>.</v>
      </c>
      <c r="B21563" s="2" t="str">
        <f t="shared" si="701"/>
        <v/>
      </c>
      <c r="E21563" s="1"/>
      <c r="K21563" s="1"/>
      <c r="L21563" s="1"/>
    </row>
    <row r="21564" spans="1:12" x14ac:dyDescent="0.3">
      <c r="A21564" s="2" t="str">
        <f t="shared" si="700"/>
        <v>.</v>
      </c>
      <c r="B21564" s="2" t="str">
        <f t="shared" si="701"/>
        <v/>
      </c>
      <c r="E21564" s="1"/>
      <c r="K21564" s="1"/>
      <c r="L21564" s="1"/>
    </row>
    <row r="21565" spans="1:12" x14ac:dyDescent="0.3">
      <c r="A21565" s="2" t="str">
        <f t="shared" si="700"/>
        <v>.</v>
      </c>
      <c r="B21565" s="2" t="str">
        <f t="shared" si="701"/>
        <v/>
      </c>
      <c r="E21565" s="1"/>
      <c r="K21565" s="1"/>
      <c r="L21565" s="1"/>
    </row>
    <row r="21566" spans="1:12" x14ac:dyDescent="0.3">
      <c r="A21566" s="2" t="str">
        <f t="shared" si="700"/>
        <v>.</v>
      </c>
      <c r="B21566" s="2" t="str">
        <f t="shared" si="701"/>
        <v/>
      </c>
      <c r="E21566" s="1"/>
      <c r="K21566" s="1"/>
      <c r="L21566" s="1"/>
    </row>
    <row r="21567" spans="1:12" x14ac:dyDescent="0.3">
      <c r="A21567" s="2" t="str">
        <f t="shared" si="700"/>
        <v>.</v>
      </c>
      <c r="B21567" s="2" t="str">
        <f t="shared" si="701"/>
        <v/>
      </c>
      <c r="E21567" s="1"/>
      <c r="K21567" s="1"/>
      <c r="L21567" s="1"/>
    </row>
    <row r="21568" spans="1:12" x14ac:dyDescent="0.3">
      <c r="A21568" s="2" t="str">
        <f t="shared" si="700"/>
        <v>.</v>
      </c>
      <c r="B21568" s="2" t="str">
        <f t="shared" si="701"/>
        <v/>
      </c>
      <c r="E21568" s="1"/>
      <c r="K21568" s="1"/>
      <c r="L21568" s="1"/>
    </row>
    <row r="21569" spans="1:12" x14ac:dyDescent="0.3">
      <c r="A21569" s="2" t="str">
        <f t="shared" si="700"/>
        <v>.</v>
      </c>
      <c r="B21569" s="2" t="str">
        <f t="shared" si="701"/>
        <v/>
      </c>
      <c r="E21569" s="1"/>
      <c r="K21569" s="1"/>
      <c r="L21569" s="1"/>
    </row>
    <row r="21570" spans="1:12" x14ac:dyDescent="0.3">
      <c r="A21570" s="2" t="str">
        <f t="shared" si="700"/>
        <v>.</v>
      </c>
      <c r="B21570" s="2" t="str">
        <f t="shared" si="701"/>
        <v/>
      </c>
      <c r="E21570" s="1"/>
      <c r="K21570" s="1"/>
      <c r="L21570" s="1"/>
    </row>
    <row r="21571" spans="1:12" x14ac:dyDescent="0.3">
      <c r="A21571" s="2" t="str">
        <f t="shared" ref="A21571:A21634" si="702">I21571&amp;"."&amp;J21571</f>
        <v>.</v>
      </c>
      <c r="B21571" s="2" t="str">
        <f t="shared" ref="B21571:B21634" si="703">MID(C21571,1,3)</f>
        <v/>
      </c>
      <c r="E21571" s="1"/>
      <c r="K21571" s="1"/>
      <c r="L21571" s="1"/>
    </row>
    <row r="21572" spans="1:12" x14ac:dyDescent="0.3">
      <c r="A21572" s="2" t="str">
        <f t="shared" si="702"/>
        <v>.</v>
      </c>
      <c r="B21572" s="2" t="str">
        <f t="shared" si="703"/>
        <v/>
      </c>
      <c r="E21572" s="1"/>
      <c r="K21572" s="1"/>
      <c r="L21572" s="1"/>
    </row>
    <row r="21573" spans="1:12" x14ac:dyDescent="0.3">
      <c r="A21573" s="2" t="str">
        <f t="shared" si="702"/>
        <v>.</v>
      </c>
      <c r="B21573" s="2" t="str">
        <f t="shared" si="703"/>
        <v/>
      </c>
      <c r="E21573" s="1"/>
      <c r="K21573" s="1"/>
      <c r="L21573" s="1"/>
    </row>
    <row r="21574" spans="1:12" x14ac:dyDescent="0.3">
      <c r="A21574" s="2" t="str">
        <f t="shared" si="702"/>
        <v>.</v>
      </c>
      <c r="B21574" s="2" t="str">
        <f t="shared" si="703"/>
        <v/>
      </c>
      <c r="E21574" s="1"/>
      <c r="K21574" s="1"/>
      <c r="L21574" s="1"/>
    </row>
    <row r="21575" spans="1:12" x14ac:dyDescent="0.3">
      <c r="A21575" s="2" t="str">
        <f t="shared" si="702"/>
        <v>.</v>
      </c>
      <c r="B21575" s="2" t="str">
        <f t="shared" si="703"/>
        <v/>
      </c>
      <c r="E21575" s="1"/>
      <c r="K21575" s="1"/>
      <c r="L21575" s="1"/>
    </row>
    <row r="21576" spans="1:12" x14ac:dyDescent="0.3">
      <c r="A21576" s="2" t="str">
        <f t="shared" si="702"/>
        <v>.</v>
      </c>
      <c r="B21576" s="2" t="str">
        <f t="shared" si="703"/>
        <v/>
      </c>
      <c r="E21576" s="1"/>
      <c r="K21576" s="1"/>
      <c r="L21576" s="1"/>
    </row>
    <row r="21577" spans="1:12" x14ac:dyDescent="0.3">
      <c r="A21577" s="2" t="str">
        <f t="shared" si="702"/>
        <v>.</v>
      </c>
      <c r="B21577" s="2" t="str">
        <f t="shared" si="703"/>
        <v/>
      </c>
      <c r="E21577" s="1"/>
      <c r="K21577" s="1"/>
      <c r="L21577" s="1"/>
    </row>
    <row r="21578" spans="1:12" x14ac:dyDescent="0.3">
      <c r="A21578" s="2" t="str">
        <f t="shared" si="702"/>
        <v>.</v>
      </c>
      <c r="B21578" s="2" t="str">
        <f t="shared" si="703"/>
        <v/>
      </c>
      <c r="E21578" s="1"/>
      <c r="K21578" s="1"/>
      <c r="L21578" s="1"/>
    </row>
    <row r="21579" spans="1:12" x14ac:dyDescent="0.3">
      <c r="A21579" s="2" t="str">
        <f t="shared" si="702"/>
        <v>.</v>
      </c>
      <c r="B21579" s="2" t="str">
        <f t="shared" si="703"/>
        <v/>
      </c>
      <c r="E21579" s="1"/>
      <c r="K21579" s="1"/>
      <c r="L21579" s="1"/>
    </row>
    <row r="21580" spans="1:12" x14ac:dyDescent="0.3">
      <c r="A21580" s="2" t="str">
        <f t="shared" si="702"/>
        <v>.</v>
      </c>
      <c r="B21580" s="2" t="str">
        <f t="shared" si="703"/>
        <v/>
      </c>
      <c r="E21580" s="1"/>
      <c r="K21580" s="1"/>
      <c r="L21580" s="1"/>
    </row>
    <row r="21581" spans="1:12" x14ac:dyDescent="0.3">
      <c r="A21581" s="2" t="str">
        <f t="shared" si="702"/>
        <v>.</v>
      </c>
      <c r="B21581" s="2" t="str">
        <f t="shared" si="703"/>
        <v/>
      </c>
      <c r="E21581" s="1"/>
      <c r="K21581" s="1"/>
      <c r="L21581" s="1"/>
    </row>
    <row r="21582" spans="1:12" x14ac:dyDescent="0.3">
      <c r="A21582" s="2" t="str">
        <f t="shared" si="702"/>
        <v>.</v>
      </c>
      <c r="B21582" s="2" t="str">
        <f t="shared" si="703"/>
        <v/>
      </c>
      <c r="E21582" s="1"/>
      <c r="K21582" s="1"/>
      <c r="L21582" s="1"/>
    </row>
    <row r="21583" spans="1:12" x14ac:dyDescent="0.3">
      <c r="A21583" s="2" t="str">
        <f t="shared" si="702"/>
        <v>.</v>
      </c>
      <c r="B21583" s="2" t="str">
        <f t="shared" si="703"/>
        <v/>
      </c>
      <c r="E21583" s="1"/>
      <c r="K21583" s="1"/>
      <c r="L21583" s="1"/>
    </row>
    <row r="21584" spans="1:12" x14ac:dyDescent="0.3">
      <c r="A21584" s="2" t="str">
        <f t="shared" si="702"/>
        <v>.</v>
      </c>
      <c r="B21584" s="2" t="str">
        <f t="shared" si="703"/>
        <v/>
      </c>
      <c r="E21584" s="1"/>
      <c r="K21584" s="1"/>
      <c r="L21584" s="1"/>
    </row>
    <row r="21585" spans="1:12" x14ac:dyDescent="0.3">
      <c r="A21585" s="2" t="str">
        <f t="shared" si="702"/>
        <v>.</v>
      </c>
      <c r="B21585" s="2" t="str">
        <f t="shared" si="703"/>
        <v/>
      </c>
      <c r="E21585" s="1"/>
      <c r="K21585" s="1"/>
      <c r="L21585" s="1"/>
    </row>
    <row r="21586" spans="1:12" x14ac:dyDescent="0.3">
      <c r="A21586" s="2" t="str">
        <f t="shared" si="702"/>
        <v>.</v>
      </c>
      <c r="B21586" s="2" t="str">
        <f t="shared" si="703"/>
        <v/>
      </c>
      <c r="E21586" s="1"/>
      <c r="K21586" s="1"/>
      <c r="L21586" s="1"/>
    </row>
    <row r="21587" spans="1:12" x14ac:dyDescent="0.3">
      <c r="A21587" s="2" t="str">
        <f t="shared" si="702"/>
        <v>.</v>
      </c>
      <c r="B21587" s="2" t="str">
        <f t="shared" si="703"/>
        <v/>
      </c>
      <c r="E21587" s="1"/>
      <c r="K21587" s="1"/>
      <c r="L21587" s="1"/>
    </row>
    <row r="21588" spans="1:12" x14ac:dyDescent="0.3">
      <c r="A21588" s="2" t="str">
        <f t="shared" si="702"/>
        <v>.</v>
      </c>
      <c r="B21588" s="2" t="str">
        <f t="shared" si="703"/>
        <v/>
      </c>
      <c r="E21588" s="1"/>
      <c r="K21588" s="1"/>
      <c r="L21588" s="1"/>
    </row>
    <row r="21589" spans="1:12" x14ac:dyDescent="0.3">
      <c r="A21589" s="2" t="str">
        <f t="shared" si="702"/>
        <v>.</v>
      </c>
      <c r="B21589" s="2" t="str">
        <f t="shared" si="703"/>
        <v/>
      </c>
      <c r="E21589" s="1"/>
      <c r="K21589" s="1"/>
      <c r="L21589" s="1"/>
    </row>
    <row r="21590" spans="1:12" x14ac:dyDescent="0.3">
      <c r="A21590" s="2" t="str">
        <f t="shared" si="702"/>
        <v>.</v>
      </c>
      <c r="B21590" s="2" t="str">
        <f t="shared" si="703"/>
        <v/>
      </c>
      <c r="E21590" s="1"/>
      <c r="K21590" s="1"/>
      <c r="L21590" s="1"/>
    </row>
    <row r="21591" spans="1:12" x14ac:dyDescent="0.3">
      <c r="A21591" s="2" t="str">
        <f t="shared" si="702"/>
        <v>.</v>
      </c>
      <c r="B21591" s="2" t="str">
        <f t="shared" si="703"/>
        <v/>
      </c>
      <c r="E21591" s="1"/>
      <c r="K21591" s="1"/>
      <c r="L21591" s="1"/>
    </row>
    <row r="21592" spans="1:12" x14ac:dyDescent="0.3">
      <c r="A21592" s="2" t="str">
        <f t="shared" si="702"/>
        <v>.</v>
      </c>
      <c r="B21592" s="2" t="str">
        <f t="shared" si="703"/>
        <v/>
      </c>
      <c r="E21592" s="1"/>
      <c r="K21592" s="1"/>
      <c r="L21592" s="1"/>
    </row>
    <row r="21593" spans="1:12" x14ac:dyDescent="0.3">
      <c r="A21593" s="2" t="str">
        <f t="shared" si="702"/>
        <v>.</v>
      </c>
      <c r="B21593" s="2" t="str">
        <f t="shared" si="703"/>
        <v/>
      </c>
      <c r="E21593" s="1"/>
      <c r="K21593" s="1"/>
      <c r="L21593" s="1"/>
    </row>
    <row r="21594" spans="1:12" x14ac:dyDescent="0.3">
      <c r="A21594" s="2" t="str">
        <f t="shared" si="702"/>
        <v>.</v>
      </c>
      <c r="B21594" s="2" t="str">
        <f t="shared" si="703"/>
        <v/>
      </c>
      <c r="E21594" s="1"/>
      <c r="K21594" s="1"/>
      <c r="L21594" s="1"/>
    </row>
    <row r="21595" spans="1:12" x14ac:dyDescent="0.3">
      <c r="A21595" s="2" t="str">
        <f t="shared" si="702"/>
        <v>.</v>
      </c>
      <c r="B21595" s="2" t="str">
        <f t="shared" si="703"/>
        <v/>
      </c>
      <c r="E21595" s="1"/>
      <c r="K21595" s="1"/>
      <c r="L21595" s="1"/>
    </row>
    <row r="21596" spans="1:12" x14ac:dyDescent="0.3">
      <c r="A21596" s="2" t="str">
        <f t="shared" si="702"/>
        <v>.</v>
      </c>
      <c r="B21596" s="2" t="str">
        <f t="shared" si="703"/>
        <v/>
      </c>
      <c r="E21596" s="1"/>
      <c r="K21596" s="1"/>
      <c r="L21596" s="1"/>
    </row>
    <row r="21597" spans="1:12" x14ac:dyDescent="0.3">
      <c r="A21597" s="2" t="str">
        <f t="shared" si="702"/>
        <v>.</v>
      </c>
      <c r="B21597" s="2" t="str">
        <f t="shared" si="703"/>
        <v/>
      </c>
      <c r="E21597" s="1"/>
      <c r="K21597" s="1"/>
      <c r="L21597" s="1"/>
    </row>
    <row r="21598" spans="1:12" x14ac:dyDescent="0.3">
      <c r="A21598" s="2" t="str">
        <f t="shared" si="702"/>
        <v>.</v>
      </c>
      <c r="B21598" s="2" t="str">
        <f t="shared" si="703"/>
        <v/>
      </c>
      <c r="E21598" s="1"/>
      <c r="K21598" s="1"/>
      <c r="L21598" s="1"/>
    </row>
    <row r="21599" spans="1:12" x14ac:dyDescent="0.3">
      <c r="A21599" s="2" t="str">
        <f t="shared" si="702"/>
        <v>.</v>
      </c>
      <c r="B21599" s="2" t="str">
        <f t="shared" si="703"/>
        <v/>
      </c>
      <c r="E21599" s="1"/>
      <c r="K21599" s="1"/>
      <c r="L21599" s="1"/>
    </row>
    <row r="21600" spans="1:12" x14ac:dyDescent="0.3">
      <c r="A21600" s="2" t="str">
        <f t="shared" si="702"/>
        <v>.</v>
      </c>
      <c r="B21600" s="2" t="str">
        <f t="shared" si="703"/>
        <v/>
      </c>
      <c r="E21600" s="1"/>
      <c r="K21600" s="1"/>
      <c r="L21600" s="1"/>
    </row>
    <row r="21601" spans="1:12" x14ac:dyDescent="0.3">
      <c r="A21601" s="2" t="str">
        <f t="shared" si="702"/>
        <v>.</v>
      </c>
      <c r="B21601" s="2" t="str">
        <f t="shared" si="703"/>
        <v/>
      </c>
      <c r="E21601" s="1"/>
      <c r="K21601" s="1"/>
      <c r="L21601" s="1"/>
    </row>
    <row r="21602" spans="1:12" x14ac:dyDescent="0.3">
      <c r="A21602" s="2" t="str">
        <f t="shared" si="702"/>
        <v>.</v>
      </c>
      <c r="B21602" s="2" t="str">
        <f t="shared" si="703"/>
        <v/>
      </c>
      <c r="E21602" s="1"/>
      <c r="K21602" s="1"/>
      <c r="L21602" s="1"/>
    </row>
    <row r="21603" spans="1:12" x14ac:dyDescent="0.3">
      <c r="A21603" s="2" t="str">
        <f t="shared" si="702"/>
        <v>.</v>
      </c>
      <c r="B21603" s="2" t="str">
        <f t="shared" si="703"/>
        <v/>
      </c>
      <c r="E21603" s="1"/>
      <c r="K21603" s="1"/>
      <c r="L21603" s="1"/>
    </row>
    <row r="21604" spans="1:12" x14ac:dyDescent="0.3">
      <c r="A21604" s="2" t="str">
        <f t="shared" si="702"/>
        <v>.</v>
      </c>
      <c r="B21604" s="2" t="str">
        <f t="shared" si="703"/>
        <v/>
      </c>
      <c r="E21604" s="1"/>
      <c r="K21604" s="1"/>
      <c r="L21604" s="1"/>
    </row>
    <row r="21605" spans="1:12" x14ac:dyDescent="0.3">
      <c r="A21605" s="2" t="str">
        <f t="shared" si="702"/>
        <v>.</v>
      </c>
      <c r="B21605" s="2" t="str">
        <f t="shared" si="703"/>
        <v/>
      </c>
      <c r="E21605" s="1"/>
      <c r="K21605" s="1"/>
      <c r="L21605" s="1"/>
    </row>
    <row r="21606" spans="1:12" x14ac:dyDescent="0.3">
      <c r="A21606" s="2" t="str">
        <f t="shared" si="702"/>
        <v>.</v>
      </c>
      <c r="B21606" s="2" t="str">
        <f t="shared" si="703"/>
        <v/>
      </c>
      <c r="E21606" s="1"/>
      <c r="K21606" s="1"/>
      <c r="L21606" s="1"/>
    </row>
    <row r="21607" spans="1:12" x14ac:dyDescent="0.3">
      <c r="A21607" s="2" t="str">
        <f t="shared" si="702"/>
        <v>.</v>
      </c>
      <c r="B21607" s="2" t="str">
        <f t="shared" si="703"/>
        <v/>
      </c>
      <c r="E21607" s="1"/>
      <c r="K21607" s="1"/>
      <c r="L21607" s="1"/>
    </row>
    <row r="21608" spans="1:12" x14ac:dyDescent="0.3">
      <c r="A21608" s="2" t="str">
        <f t="shared" si="702"/>
        <v>.</v>
      </c>
      <c r="B21608" s="2" t="str">
        <f t="shared" si="703"/>
        <v/>
      </c>
      <c r="E21608" s="1"/>
      <c r="K21608" s="1"/>
      <c r="L21608" s="1"/>
    </row>
    <row r="21609" spans="1:12" x14ac:dyDescent="0.3">
      <c r="A21609" s="2" t="str">
        <f t="shared" si="702"/>
        <v>.</v>
      </c>
      <c r="B21609" s="2" t="str">
        <f t="shared" si="703"/>
        <v/>
      </c>
      <c r="E21609" s="1"/>
      <c r="K21609" s="1"/>
      <c r="L21609" s="1"/>
    </row>
    <row r="21610" spans="1:12" x14ac:dyDescent="0.3">
      <c r="A21610" s="2" t="str">
        <f t="shared" si="702"/>
        <v>.</v>
      </c>
      <c r="B21610" s="2" t="str">
        <f t="shared" si="703"/>
        <v/>
      </c>
      <c r="E21610" s="1"/>
      <c r="K21610" s="1"/>
      <c r="L21610" s="1"/>
    </row>
    <row r="21611" spans="1:12" x14ac:dyDescent="0.3">
      <c r="A21611" s="2" t="str">
        <f t="shared" si="702"/>
        <v>.</v>
      </c>
      <c r="B21611" s="2" t="str">
        <f t="shared" si="703"/>
        <v/>
      </c>
      <c r="E21611" s="1"/>
      <c r="K21611" s="1"/>
      <c r="L21611" s="1"/>
    </row>
    <row r="21612" spans="1:12" x14ac:dyDescent="0.3">
      <c r="A21612" s="2" t="str">
        <f t="shared" si="702"/>
        <v>.</v>
      </c>
      <c r="B21612" s="2" t="str">
        <f t="shared" si="703"/>
        <v/>
      </c>
      <c r="E21612" s="1"/>
      <c r="K21612" s="1"/>
      <c r="L21612" s="1"/>
    </row>
    <row r="21613" spans="1:12" x14ac:dyDescent="0.3">
      <c r="A21613" s="2" t="str">
        <f t="shared" si="702"/>
        <v>.</v>
      </c>
      <c r="B21613" s="2" t="str">
        <f t="shared" si="703"/>
        <v/>
      </c>
      <c r="E21613" s="1"/>
      <c r="K21613" s="1"/>
      <c r="L21613" s="1"/>
    </row>
    <row r="21614" spans="1:12" x14ac:dyDescent="0.3">
      <c r="A21614" s="2" t="str">
        <f t="shared" si="702"/>
        <v>.</v>
      </c>
      <c r="B21614" s="2" t="str">
        <f t="shared" si="703"/>
        <v/>
      </c>
      <c r="E21614" s="1"/>
      <c r="K21614" s="1"/>
      <c r="L21614" s="1"/>
    </row>
    <row r="21615" spans="1:12" x14ac:dyDescent="0.3">
      <c r="A21615" s="2" t="str">
        <f t="shared" si="702"/>
        <v>.</v>
      </c>
      <c r="B21615" s="2" t="str">
        <f t="shared" si="703"/>
        <v/>
      </c>
      <c r="E21615" s="1"/>
      <c r="K21615" s="1"/>
      <c r="L21615" s="1"/>
    </row>
    <row r="21616" spans="1:12" x14ac:dyDescent="0.3">
      <c r="A21616" s="2" t="str">
        <f t="shared" si="702"/>
        <v>.</v>
      </c>
      <c r="B21616" s="2" t="str">
        <f t="shared" si="703"/>
        <v/>
      </c>
      <c r="E21616" s="1"/>
      <c r="K21616" s="1"/>
      <c r="L21616" s="1"/>
    </row>
    <row r="21617" spans="1:12" x14ac:dyDescent="0.3">
      <c r="A21617" s="2" t="str">
        <f t="shared" si="702"/>
        <v>.</v>
      </c>
      <c r="B21617" s="2" t="str">
        <f t="shared" si="703"/>
        <v/>
      </c>
      <c r="E21617" s="1"/>
      <c r="K21617" s="1"/>
      <c r="L21617" s="1"/>
    </row>
    <row r="21618" spans="1:12" x14ac:dyDescent="0.3">
      <c r="A21618" s="2" t="str">
        <f t="shared" si="702"/>
        <v>.</v>
      </c>
      <c r="B21618" s="2" t="str">
        <f t="shared" si="703"/>
        <v/>
      </c>
      <c r="E21618" s="1"/>
      <c r="K21618" s="1"/>
      <c r="L21618" s="1"/>
    </row>
    <row r="21619" spans="1:12" x14ac:dyDescent="0.3">
      <c r="A21619" s="2" t="str">
        <f t="shared" si="702"/>
        <v>.</v>
      </c>
      <c r="B21619" s="2" t="str">
        <f t="shared" si="703"/>
        <v/>
      </c>
      <c r="E21619" s="1"/>
      <c r="K21619" s="1"/>
      <c r="L21619" s="1"/>
    </row>
    <row r="21620" spans="1:12" x14ac:dyDescent="0.3">
      <c r="A21620" s="2" t="str">
        <f t="shared" si="702"/>
        <v>.</v>
      </c>
      <c r="B21620" s="2" t="str">
        <f t="shared" si="703"/>
        <v/>
      </c>
      <c r="E21620" s="1"/>
      <c r="K21620" s="1"/>
      <c r="L21620" s="1"/>
    </row>
    <row r="21621" spans="1:12" x14ac:dyDescent="0.3">
      <c r="A21621" s="2" t="str">
        <f t="shared" si="702"/>
        <v>.</v>
      </c>
      <c r="B21621" s="2" t="str">
        <f t="shared" si="703"/>
        <v/>
      </c>
      <c r="E21621" s="1"/>
      <c r="K21621" s="1"/>
      <c r="L21621" s="1"/>
    </row>
    <row r="21622" spans="1:12" x14ac:dyDescent="0.3">
      <c r="A21622" s="2" t="str">
        <f t="shared" si="702"/>
        <v>.</v>
      </c>
      <c r="B21622" s="2" t="str">
        <f t="shared" si="703"/>
        <v/>
      </c>
      <c r="E21622" s="1"/>
      <c r="K21622" s="1"/>
      <c r="L21622" s="1"/>
    </row>
    <row r="21623" spans="1:12" x14ac:dyDescent="0.3">
      <c r="A21623" s="2" t="str">
        <f t="shared" si="702"/>
        <v>.</v>
      </c>
      <c r="B21623" s="2" t="str">
        <f t="shared" si="703"/>
        <v/>
      </c>
      <c r="E21623" s="1"/>
      <c r="K21623" s="1"/>
      <c r="L21623" s="1"/>
    </row>
    <row r="21624" spans="1:12" x14ac:dyDescent="0.3">
      <c r="A21624" s="2" t="str">
        <f t="shared" si="702"/>
        <v>.</v>
      </c>
      <c r="B21624" s="2" t="str">
        <f t="shared" si="703"/>
        <v/>
      </c>
      <c r="E21624" s="1"/>
      <c r="K21624" s="1"/>
      <c r="L21624" s="1"/>
    </row>
    <row r="21625" spans="1:12" x14ac:dyDescent="0.3">
      <c r="A21625" s="2" t="str">
        <f t="shared" si="702"/>
        <v>.</v>
      </c>
      <c r="B21625" s="2" t="str">
        <f t="shared" si="703"/>
        <v/>
      </c>
      <c r="E21625" s="1"/>
      <c r="K21625" s="1"/>
      <c r="L21625" s="1"/>
    </row>
    <row r="21626" spans="1:12" x14ac:dyDescent="0.3">
      <c r="A21626" s="2" t="str">
        <f t="shared" si="702"/>
        <v>.</v>
      </c>
      <c r="B21626" s="2" t="str">
        <f t="shared" si="703"/>
        <v/>
      </c>
      <c r="E21626" s="1"/>
      <c r="K21626" s="1"/>
      <c r="L21626" s="1"/>
    </row>
    <row r="21627" spans="1:12" x14ac:dyDescent="0.3">
      <c r="A21627" s="2" t="str">
        <f t="shared" si="702"/>
        <v>.</v>
      </c>
      <c r="B21627" s="2" t="str">
        <f t="shared" si="703"/>
        <v/>
      </c>
      <c r="E21627" s="1"/>
      <c r="K21627" s="1"/>
      <c r="L21627" s="1"/>
    </row>
    <row r="21628" spans="1:12" x14ac:dyDescent="0.3">
      <c r="A21628" s="2" t="str">
        <f t="shared" si="702"/>
        <v>.</v>
      </c>
      <c r="B21628" s="2" t="str">
        <f t="shared" si="703"/>
        <v/>
      </c>
      <c r="E21628" s="1"/>
      <c r="K21628" s="1"/>
      <c r="L21628" s="1"/>
    </row>
    <row r="21629" spans="1:12" x14ac:dyDescent="0.3">
      <c r="A21629" s="2" t="str">
        <f t="shared" si="702"/>
        <v>.</v>
      </c>
      <c r="B21629" s="2" t="str">
        <f t="shared" si="703"/>
        <v/>
      </c>
      <c r="E21629" s="1"/>
      <c r="K21629" s="1"/>
      <c r="L21629" s="1"/>
    </row>
    <row r="21630" spans="1:12" x14ac:dyDescent="0.3">
      <c r="A21630" s="2" t="str">
        <f t="shared" si="702"/>
        <v>.</v>
      </c>
      <c r="B21630" s="2" t="str">
        <f t="shared" si="703"/>
        <v/>
      </c>
      <c r="E21630" s="1"/>
      <c r="K21630" s="1"/>
      <c r="L21630" s="1"/>
    </row>
    <row r="21631" spans="1:12" x14ac:dyDescent="0.3">
      <c r="A21631" s="2" t="str">
        <f t="shared" si="702"/>
        <v>.</v>
      </c>
      <c r="B21631" s="2" t="str">
        <f t="shared" si="703"/>
        <v/>
      </c>
      <c r="E21631" s="1"/>
      <c r="K21631" s="1"/>
      <c r="L21631" s="1"/>
    </row>
    <row r="21632" spans="1:12" x14ac:dyDescent="0.3">
      <c r="A21632" s="2" t="str">
        <f t="shared" si="702"/>
        <v>.</v>
      </c>
      <c r="B21632" s="2" t="str">
        <f t="shared" si="703"/>
        <v/>
      </c>
      <c r="E21632" s="1"/>
      <c r="K21632" s="1"/>
      <c r="L21632" s="1"/>
    </row>
    <row r="21633" spans="1:12" x14ac:dyDescent="0.3">
      <c r="A21633" s="2" t="str">
        <f t="shared" si="702"/>
        <v>.</v>
      </c>
      <c r="B21633" s="2" t="str">
        <f t="shared" si="703"/>
        <v/>
      </c>
      <c r="E21633" s="1"/>
      <c r="K21633" s="1"/>
      <c r="L21633" s="1"/>
    </row>
    <row r="21634" spans="1:12" x14ac:dyDescent="0.3">
      <c r="A21634" s="2" t="str">
        <f t="shared" si="702"/>
        <v>.</v>
      </c>
      <c r="B21634" s="2" t="str">
        <f t="shared" si="703"/>
        <v/>
      </c>
      <c r="E21634" s="1"/>
      <c r="K21634" s="1"/>
      <c r="L21634" s="1"/>
    </row>
    <row r="21635" spans="1:12" x14ac:dyDescent="0.3">
      <c r="A21635" s="2" t="str">
        <f t="shared" ref="A21635:A21698" si="704">I21635&amp;"."&amp;J21635</f>
        <v>.</v>
      </c>
      <c r="B21635" s="2" t="str">
        <f t="shared" ref="B21635:B21698" si="705">MID(C21635,1,3)</f>
        <v/>
      </c>
      <c r="E21635" s="1"/>
      <c r="K21635" s="1"/>
      <c r="L21635" s="1"/>
    </row>
    <row r="21636" spans="1:12" x14ac:dyDescent="0.3">
      <c r="A21636" s="2" t="str">
        <f t="shared" si="704"/>
        <v>.</v>
      </c>
      <c r="B21636" s="2" t="str">
        <f t="shared" si="705"/>
        <v/>
      </c>
      <c r="E21636" s="1"/>
      <c r="K21636" s="1"/>
      <c r="L21636" s="1"/>
    </row>
    <row r="21637" spans="1:12" x14ac:dyDescent="0.3">
      <c r="A21637" s="2" t="str">
        <f t="shared" si="704"/>
        <v>.</v>
      </c>
      <c r="B21637" s="2" t="str">
        <f t="shared" si="705"/>
        <v/>
      </c>
      <c r="E21637" s="1"/>
      <c r="K21637" s="1"/>
      <c r="L21637" s="1"/>
    </row>
    <row r="21638" spans="1:12" x14ac:dyDescent="0.3">
      <c r="A21638" s="2" t="str">
        <f t="shared" si="704"/>
        <v>.</v>
      </c>
      <c r="B21638" s="2" t="str">
        <f t="shared" si="705"/>
        <v/>
      </c>
      <c r="E21638" s="1"/>
      <c r="K21638" s="1"/>
      <c r="L21638" s="1"/>
    </row>
    <row r="21639" spans="1:12" x14ac:dyDescent="0.3">
      <c r="A21639" s="2" t="str">
        <f t="shared" si="704"/>
        <v>.</v>
      </c>
      <c r="B21639" s="2" t="str">
        <f t="shared" si="705"/>
        <v/>
      </c>
      <c r="E21639" s="1"/>
      <c r="K21639" s="1"/>
      <c r="L21639" s="1"/>
    </row>
    <row r="21640" spans="1:12" x14ac:dyDescent="0.3">
      <c r="A21640" s="2" t="str">
        <f t="shared" si="704"/>
        <v>.</v>
      </c>
      <c r="B21640" s="2" t="str">
        <f t="shared" si="705"/>
        <v/>
      </c>
      <c r="E21640" s="1"/>
      <c r="K21640" s="1"/>
      <c r="L21640" s="1"/>
    </row>
    <row r="21641" spans="1:12" x14ac:dyDescent="0.3">
      <c r="A21641" s="2" t="str">
        <f t="shared" si="704"/>
        <v>.</v>
      </c>
      <c r="B21641" s="2" t="str">
        <f t="shared" si="705"/>
        <v/>
      </c>
      <c r="E21641" s="1"/>
      <c r="K21641" s="1"/>
      <c r="L21641" s="1"/>
    </row>
    <row r="21642" spans="1:12" x14ac:dyDescent="0.3">
      <c r="A21642" s="2" t="str">
        <f t="shared" si="704"/>
        <v>.</v>
      </c>
      <c r="B21642" s="2" t="str">
        <f t="shared" si="705"/>
        <v/>
      </c>
      <c r="E21642" s="1"/>
      <c r="K21642" s="1"/>
      <c r="L21642" s="1"/>
    </row>
    <row r="21643" spans="1:12" x14ac:dyDescent="0.3">
      <c r="A21643" s="2" t="str">
        <f t="shared" si="704"/>
        <v>.</v>
      </c>
      <c r="B21643" s="2" t="str">
        <f t="shared" si="705"/>
        <v/>
      </c>
      <c r="E21643" s="1"/>
      <c r="K21643" s="1"/>
      <c r="L21643" s="1"/>
    </row>
    <row r="21644" spans="1:12" x14ac:dyDescent="0.3">
      <c r="A21644" s="2" t="str">
        <f t="shared" si="704"/>
        <v>.</v>
      </c>
      <c r="B21644" s="2" t="str">
        <f t="shared" si="705"/>
        <v/>
      </c>
      <c r="E21644" s="1"/>
      <c r="K21644" s="1"/>
      <c r="L21644" s="1"/>
    </row>
    <row r="21645" spans="1:12" x14ac:dyDescent="0.3">
      <c r="A21645" s="2" t="str">
        <f t="shared" si="704"/>
        <v>.</v>
      </c>
      <c r="B21645" s="2" t="str">
        <f t="shared" si="705"/>
        <v/>
      </c>
      <c r="E21645" s="1"/>
      <c r="K21645" s="1"/>
      <c r="L21645" s="1"/>
    </row>
    <row r="21646" spans="1:12" x14ac:dyDescent="0.3">
      <c r="A21646" s="2" t="str">
        <f t="shared" si="704"/>
        <v>.</v>
      </c>
      <c r="B21646" s="2" t="str">
        <f t="shared" si="705"/>
        <v/>
      </c>
      <c r="E21646" s="1"/>
      <c r="K21646" s="1"/>
      <c r="L21646" s="1"/>
    </row>
    <row r="21647" spans="1:12" x14ac:dyDescent="0.3">
      <c r="A21647" s="2" t="str">
        <f t="shared" si="704"/>
        <v>.</v>
      </c>
      <c r="B21647" s="2" t="str">
        <f t="shared" si="705"/>
        <v/>
      </c>
      <c r="E21647" s="1"/>
      <c r="K21647" s="1"/>
      <c r="L21647" s="1"/>
    </row>
    <row r="21648" spans="1:12" x14ac:dyDescent="0.3">
      <c r="A21648" s="2" t="str">
        <f t="shared" si="704"/>
        <v>.</v>
      </c>
      <c r="B21648" s="2" t="str">
        <f t="shared" si="705"/>
        <v/>
      </c>
      <c r="E21648" s="1"/>
      <c r="K21648" s="1"/>
      <c r="L21648" s="1"/>
    </row>
    <row r="21649" spans="1:12" x14ac:dyDescent="0.3">
      <c r="A21649" s="2" t="str">
        <f t="shared" si="704"/>
        <v>.</v>
      </c>
      <c r="B21649" s="2" t="str">
        <f t="shared" si="705"/>
        <v/>
      </c>
      <c r="E21649" s="1"/>
      <c r="K21649" s="1"/>
      <c r="L21649" s="1"/>
    </row>
    <row r="21650" spans="1:12" x14ac:dyDescent="0.3">
      <c r="A21650" s="2" t="str">
        <f t="shared" si="704"/>
        <v>.</v>
      </c>
      <c r="B21650" s="2" t="str">
        <f t="shared" si="705"/>
        <v/>
      </c>
      <c r="E21650" s="1"/>
      <c r="K21650" s="1"/>
      <c r="L21650" s="1"/>
    </row>
    <row r="21651" spans="1:12" x14ac:dyDescent="0.3">
      <c r="A21651" s="2" t="str">
        <f t="shared" si="704"/>
        <v>.</v>
      </c>
      <c r="B21651" s="2" t="str">
        <f t="shared" si="705"/>
        <v/>
      </c>
      <c r="E21651" s="1"/>
      <c r="K21651" s="1"/>
      <c r="L21651" s="1"/>
    </row>
    <row r="21652" spans="1:12" x14ac:dyDescent="0.3">
      <c r="A21652" s="2" t="str">
        <f t="shared" si="704"/>
        <v>.</v>
      </c>
      <c r="B21652" s="2" t="str">
        <f t="shared" si="705"/>
        <v/>
      </c>
      <c r="E21652" s="1"/>
      <c r="K21652" s="1"/>
      <c r="L21652" s="1"/>
    </row>
    <row r="21653" spans="1:12" x14ac:dyDescent="0.3">
      <c r="A21653" s="2" t="str">
        <f t="shared" si="704"/>
        <v>.</v>
      </c>
      <c r="B21653" s="2" t="str">
        <f t="shared" si="705"/>
        <v/>
      </c>
      <c r="E21653" s="1"/>
      <c r="K21653" s="1"/>
      <c r="L21653" s="1"/>
    </row>
    <row r="21654" spans="1:12" x14ac:dyDescent="0.3">
      <c r="A21654" s="2" t="str">
        <f t="shared" si="704"/>
        <v>.</v>
      </c>
      <c r="B21654" s="2" t="str">
        <f t="shared" si="705"/>
        <v/>
      </c>
      <c r="E21654" s="1"/>
      <c r="K21654" s="1"/>
      <c r="L21654" s="1"/>
    </row>
    <row r="21655" spans="1:12" x14ac:dyDescent="0.3">
      <c r="A21655" s="2" t="str">
        <f t="shared" si="704"/>
        <v>.</v>
      </c>
      <c r="B21655" s="2" t="str">
        <f t="shared" si="705"/>
        <v/>
      </c>
      <c r="E21655" s="1"/>
      <c r="K21655" s="1"/>
      <c r="L21655" s="1"/>
    </row>
    <row r="21656" spans="1:12" x14ac:dyDescent="0.3">
      <c r="A21656" s="2" t="str">
        <f t="shared" si="704"/>
        <v>.</v>
      </c>
      <c r="B21656" s="2" t="str">
        <f t="shared" si="705"/>
        <v/>
      </c>
      <c r="E21656" s="1"/>
      <c r="K21656" s="1"/>
      <c r="L21656" s="1"/>
    </row>
    <row r="21657" spans="1:12" x14ac:dyDescent="0.3">
      <c r="A21657" s="2" t="str">
        <f t="shared" si="704"/>
        <v>.</v>
      </c>
      <c r="B21657" s="2" t="str">
        <f t="shared" si="705"/>
        <v/>
      </c>
      <c r="E21657" s="1"/>
      <c r="K21657" s="1"/>
      <c r="L21657" s="1"/>
    </row>
    <row r="21658" spans="1:12" x14ac:dyDescent="0.3">
      <c r="A21658" s="2" t="str">
        <f t="shared" si="704"/>
        <v>.</v>
      </c>
      <c r="B21658" s="2" t="str">
        <f t="shared" si="705"/>
        <v/>
      </c>
      <c r="E21658" s="1"/>
      <c r="K21658" s="1"/>
      <c r="L21658" s="1"/>
    </row>
    <row r="21659" spans="1:12" x14ac:dyDescent="0.3">
      <c r="A21659" s="2" t="str">
        <f t="shared" si="704"/>
        <v>.</v>
      </c>
      <c r="B21659" s="2" t="str">
        <f t="shared" si="705"/>
        <v/>
      </c>
      <c r="E21659" s="1"/>
      <c r="K21659" s="1"/>
      <c r="L21659" s="1"/>
    </row>
    <row r="21660" spans="1:12" x14ac:dyDescent="0.3">
      <c r="A21660" s="2" t="str">
        <f t="shared" si="704"/>
        <v>.</v>
      </c>
      <c r="B21660" s="2" t="str">
        <f t="shared" si="705"/>
        <v/>
      </c>
      <c r="E21660" s="1"/>
      <c r="K21660" s="1"/>
      <c r="L21660" s="1"/>
    </row>
    <row r="21661" spans="1:12" x14ac:dyDescent="0.3">
      <c r="A21661" s="2" t="str">
        <f t="shared" si="704"/>
        <v>.</v>
      </c>
      <c r="B21661" s="2" t="str">
        <f t="shared" si="705"/>
        <v/>
      </c>
      <c r="E21661" s="1"/>
      <c r="K21661" s="1"/>
      <c r="L21661" s="1"/>
    </row>
    <row r="21662" spans="1:12" x14ac:dyDescent="0.3">
      <c r="A21662" s="2" t="str">
        <f t="shared" si="704"/>
        <v>.</v>
      </c>
      <c r="B21662" s="2" t="str">
        <f t="shared" si="705"/>
        <v/>
      </c>
      <c r="E21662" s="1"/>
      <c r="K21662" s="1"/>
      <c r="L21662" s="1"/>
    </row>
    <row r="21663" spans="1:12" x14ac:dyDescent="0.3">
      <c r="A21663" s="2" t="str">
        <f t="shared" si="704"/>
        <v>.</v>
      </c>
      <c r="B21663" s="2" t="str">
        <f t="shared" si="705"/>
        <v/>
      </c>
      <c r="E21663" s="1"/>
      <c r="K21663" s="1"/>
      <c r="L21663" s="1"/>
    </row>
    <row r="21664" spans="1:12" x14ac:dyDescent="0.3">
      <c r="A21664" s="2" t="str">
        <f t="shared" si="704"/>
        <v>.</v>
      </c>
      <c r="B21664" s="2" t="str">
        <f t="shared" si="705"/>
        <v/>
      </c>
      <c r="E21664" s="1"/>
      <c r="K21664" s="1"/>
      <c r="L21664" s="1"/>
    </row>
    <row r="21665" spans="1:12" x14ac:dyDescent="0.3">
      <c r="A21665" s="2" t="str">
        <f t="shared" si="704"/>
        <v>.</v>
      </c>
      <c r="B21665" s="2" t="str">
        <f t="shared" si="705"/>
        <v/>
      </c>
      <c r="E21665" s="1"/>
      <c r="K21665" s="1"/>
      <c r="L21665" s="1"/>
    </row>
    <row r="21666" spans="1:12" x14ac:dyDescent="0.3">
      <c r="A21666" s="2" t="str">
        <f t="shared" si="704"/>
        <v>.</v>
      </c>
      <c r="B21666" s="2" t="str">
        <f t="shared" si="705"/>
        <v/>
      </c>
      <c r="E21666" s="1"/>
      <c r="K21666" s="1"/>
      <c r="L21666" s="1"/>
    </row>
    <row r="21667" spans="1:12" x14ac:dyDescent="0.3">
      <c r="A21667" s="2" t="str">
        <f t="shared" si="704"/>
        <v>.</v>
      </c>
      <c r="B21667" s="2" t="str">
        <f t="shared" si="705"/>
        <v/>
      </c>
      <c r="E21667" s="1"/>
      <c r="K21667" s="1"/>
      <c r="L21667" s="1"/>
    </row>
    <row r="21668" spans="1:12" x14ac:dyDescent="0.3">
      <c r="A21668" s="2" t="str">
        <f t="shared" si="704"/>
        <v>.</v>
      </c>
      <c r="B21668" s="2" t="str">
        <f t="shared" si="705"/>
        <v/>
      </c>
      <c r="E21668" s="1"/>
      <c r="K21668" s="1"/>
      <c r="L21668" s="1"/>
    </row>
    <row r="21669" spans="1:12" x14ac:dyDescent="0.3">
      <c r="A21669" s="2" t="str">
        <f t="shared" si="704"/>
        <v>.</v>
      </c>
      <c r="B21669" s="2" t="str">
        <f t="shared" si="705"/>
        <v/>
      </c>
      <c r="E21669" s="1"/>
      <c r="K21669" s="1"/>
      <c r="L21669" s="1"/>
    </row>
    <row r="21670" spans="1:12" x14ac:dyDescent="0.3">
      <c r="A21670" s="2" t="str">
        <f t="shared" si="704"/>
        <v>.</v>
      </c>
      <c r="B21670" s="2" t="str">
        <f t="shared" si="705"/>
        <v/>
      </c>
      <c r="E21670" s="1"/>
      <c r="K21670" s="1"/>
      <c r="L21670" s="1"/>
    </row>
    <row r="21671" spans="1:12" x14ac:dyDescent="0.3">
      <c r="A21671" s="2" t="str">
        <f t="shared" si="704"/>
        <v>.</v>
      </c>
      <c r="B21671" s="2" t="str">
        <f t="shared" si="705"/>
        <v/>
      </c>
      <c r="E21671" s="1"/>
      <c r="K21671" s="1"/>
      <c r="L21671" s="1"/>
    </row>
    <row r="21672" spans="1:12" x14ac:dyDescent="0.3">
      <c r="A21672" s="2" t="str">
        <f t="shared" si="704"/>
        <v>.</v>
      </c>
      <c r="B21672" s="2" t="str">
        <f t="shared" si="705"/>
        <v/>
      </c>
      <c r="E21672" s="1"/>
      <c r="K21672" s="1"/>
      <c r="L21672" s="1"/>
    </row>
    <row r="21673" spans="1:12" x14ac:dyDescent="0.3">
      <c r="A21673" s="2" t="str">
        <f t="shared" si="704"/>
        <v>.</v>
      </c>
      <c r="B21673" s="2" t="str">
        <f t="shared" si="705"/>
        <v/>
      </c>
      <c r="E21673" s="1"/>
      <c r="K21673" s="1"/>
      <c r="L21673" s="1"/>
    </row>
    <row r="21674" spans="1:12" x14ac:dyDescent="0.3">
      <c r="A21674" s="2" t="str">
        <f t="shared" si="704"/>
        <v>.</v>
      </c>
      <c r="B21674" s="2" t="str">
        <f t="shared" si="705"/>
        <v/>
      </c>
      <c r="E21674" s="1"/>
      <c r="K21674" s="1"/>
      <c r="L21674" s="1"/>
    </row>
    <row r="21675" spans="1:12" x14ac:dyDescent="0.3">
      <c r="A21675" s="2" t="str">
        <f t="shared" si="704"/>
        <v>.</v>
      </c>
      <c r="B21675" s="2" t="str">
        <f t="shared" si="705"/>
        <v/>
      </c>
      <c r="E21675" s="1"/>
      <c r="K21675" s="1"/>
      <c r="L21675" s="1"/>
    </row>
    <row r="21676" spans="1:12" x14ac:dyDescent="0.3">
      <c r="A21676" s="2" t="str">
        <f t="shared" si="704"/>
        <v>.</v>
      </c>
      <c r="B21676" s="2" t="str">
        <f t="shared" si="705"/>
        <v/>
      </c>
      <c r="E21676" s="1"/>
      <c r="K21676" s="1"/>
      <c r="L21676" s="1"/>
    </row>
    <row r="21677" spans="1:12" x14ac:dyDescent="0.3">
      <c r="A21677" s="2" t="str">
        <f t="shared" si="704"/>
        <v>.</v>
      </c>
      <c r="B21677" s="2" t="str">
        <f t="shared" si="705"/>
        <v/>
      </c>
      <c r="E21677" s="1"/>
      <c r="K21677" s="1"/>
      <c r="L21677" s="1"/>
    </row>
    <row r="21678" spans="1:12" x14ac:dyDescent="0.3">
      <c r="A21678" s="2" t="str">
        <f t="shared" si="704"/>
        <v>.</v>
      </c>
      <c r="B21678" s="2" t="str">
        <f t="shared" si="705"/>
        <v/>
      </c>
      <c r="E21678" s="1"/>
      <c r="K21678" s="1"/>
      <c r="L21678" s="1"/>
    </row>
    <row r="21679" spans="1:12" x14ac:dyDescent="0.3">
      <c r="A21679" s="2" t="str">
        <f t="shared" si="704"/>
        <v>.</v>
      </c>
      <c r="B21679" s="2" t="str">
        <f t="shared" si="705"/>
        <v/>
      </c>
      <c r="E21679" s="1"/>
      <c r="K21679" s="1"/>
      <c r="L21679" s="1"/>
    </row>
    <row r="21680" spans="1:12" x14ac:dyDescent="0.3">
      <c r="A21680" s="2" t="str">
        <f t="shared" si="704"/>
        <v>.</v>
      </c>
      <c r="B21680" s="2" t="str">
        <f t="shared" si="705"/>
        <v/>
      </c>
      <c r="E21680" s="1"/>
      <c r="K21680" s="1"/>
      <c r="L21680" s="1"/>
    </row>
    <row r="21681" spans="1:12" x14ac:dyDescent="0.3">
      <c r="A21681" s="2" t="str">
        <f t="shared" si="704"/>
        <v>.</v>
      </c>
      <c r="B21681" s="2" t="str">
        <f t="shared" si="705"/>
        <v/>
      </c>
      <c r="E21681" s="1"/>
      <c r="K21681" s="1"/>
      <c r="L21681" s="1"/>
    </row>
    <row r="21682" spans="1:12" x14ac:dyDescent="0.3">
      <c r="A21682" s="2" t="str">
        <f t="shared" si="704"/>
        <v>.</v>
      </c>
      <c r="B21682" s="2" t="str">
        <f t="shared" si="705"/>
        <v/>
      </c>
      <c r="E21682" s="1"/>
      <c r="K21682" s="1"/>
      <c r="L21682" s="1"/>
    </row>
    <row r="21683" spans="1:12" x14ac:dyDescent="0.3">
      <c r="A21683" s="2" t="str">
        <f t="shared" si="704"/>
        <v>.</v>
      </c>
      <c r="B21683" s="2" t="str">
        <f t="shared" si="705"/>
        <v/>
      </c>
      <c r="E21683" s="1"/>
      <c r="K21683" s="1"/>
      <c r="L21683" s="1"/>
    </row>
    <row r="21684" spans="1:12" x14ac:dyDescent="0.3">
      <c r="A21684" s="2" t="str">
        <f t="shared" si="704"/>
        <v>.</v>
      </c>
      <c r="B21684" s="2" t="str">
        <f t="shared" si="705"/>
        <v/>
      </c>
      <c r="E21684" s="1"/>
      <c r="K21684" s="1"/>
      <c r="L21684" s="1"/>
    </row>
    <row r="21685" spans="1:12" x14ac:dyDescent="0.3">
      <c r="A21685" s="2" t="str">
        <f t="shared" si="704"/>
        <v>.</v>
      </c>
      <c r="B21685" s="2" t="str">
        <f t="shared" si="705"/>
        <v/>
      </c>
      <c r="E21685" s="1"/>
      <c r="K21685" s="1"/>
      <c r="L21685" s="1"/>
    </row>
    <row r="21686" spans="1:12" x14ac:dyDescent="0.3">
      <c r="A21686" s="2" t="str">
        <f t="shared" si="704"/>
        <v>.</v>
      </c>
      <c r="B21686" s="2" t="str">
        <f t="shared" si="705"/>
        <v/>
      </c>
      <c r="E21686" s="1"/>
      <c r="K21686" s="1"/>
      <c r="L21686" s="1"/>
    </row>
    <row r="21687" spans="1:12" x14ac:dyDescent="0.3">
      <c r="A21687" s="2" t="str">
        <f t="shared" si="704"/>
        <v>.</v>
      </c>
      <c r="B21687" s="2" t="str">
        <f t="shared" si="705"/>
        <v/>
      </c>
      <c r="E21687" s="1"/>
      <c r="K21687" s="1"/>
      <c r="L21687" s="1"/>
    </row>
    <row r="21688" spans="1:12" x14ac:dyDescent="0.3">
      <c r="A21688" s="2" t="str">
        <f t="shared" si="704"/>
        <v>.</v>
      </c>
      <c r="B21688" s="2" t="str">
        <f t="shared" si="705"/>
        <v/>
      </c>
      <c r="E21688" s="1"/>
      <c r="K21688" s="1"/>
      <c r="L21688" s="1"/>
    </row>
    <row r="21689" spans="1:12" x14ac:dyDescent="0.3">
      <c r="A21689" s="2" t="str">
        <f t="shared" si="704"/>
        <v>.</v>
      </c>
      <c r="B21689" s="2" t="str">
        <f t="shared" si="705"/>
        <v/>
      </c>
      <c r="E21689" s="1"/>
      <c r="K21689" s="1"/>
      <c r="L21689" s="1"/>
    </row>
    <row r="21690" spans="1:12" x14ac:dyDescent="0.3">
      <c r="A21690" s="2" t="str">
        <f t="shared" si="704"/>
        <v>.</v>
      </c>
      <c r="B21690" s="2" t="str">
        <f t="shared" si="705"/>
        <v/>
      </c>
      <c r="E21690" s="1"/>
      <c r="K21690" s="1"/>
      <c r="L21690" s="1"/>
    </row>
    <row r="21691" spans="1:12" x14ac:dyDescent="0.3">
      <c r="A21691" s="2" t="str">
        <f t="shared" si="704"/>
        <v>.</v>
      </c>
      <c r="B21691" s="2" t="str">
        <f t="shared" si="705"/>
        <v/>
      </c>
      <c r="E21691" s="1"/>
      <c r="K21691" s="1"/>
      <c r="L21691" s="1"/>
    </row>
    <row r="21692" spans="1:12" x14ac:dyDescent="0.3">
      <c r="A21692" s="2" t="str">
        <f t="shared" si="704"/>
        <v>.</v>
      </c>
      <c r="B21692" s="2" t="str">
        <f t="shared" si="705"/>
        <v/>
      </c>
      <c r="E21692" s="1"/>
      <c r="K21692" s="1"/>
      <c r="L21692" s="1"/>
    </row>
    <row r="21693" spans="1:12" x14ac:dyDescent="0.3">
      <c r="A21693" s="2" t="str">
        <f t="shared" si="704"/>
        <v>.</v>
      </c>
      <c r="B21693" s="2" t="str">
        <f t="shared" si="705"/>
        <v/>
      </c>
      <c r="E21693" s="1"/>
      <c r="K21693" s="1"/>
      <c r="L21693" s="1"/>
    </row>
    <row r="21694" spans="1:12" x14ac:dyDescent="0.3">
      <c r="A21694" s="2" t="str">
        <f t="shared" si="704"/>
        <v>.</v>
      </c>
      <c r="B21694" s="2" t="str">
        <f t="shared" si="705"/>
        <v/>
      </c>
      <c r="E21694" s="1"/>
      <c r="K21694" s="1"/>
      <c r="L21694" s="1"/>
    </row>
    <row r="21695" spans="1:12" x14ac:dyDescent="0.3">
      <c r="A21695" s="2" t="str">
        <f t="shared" si="704"/>
        <v>.</v>
      </c>
      <c r="B21695" s="2" t="str">
        <f t="shared" si="705"/>
        <v/>
      </c>
      <c r="E21695" s="1"/>
      <c r="K21695" s="1"/>
      <c r="L21695" s="1"/>
    </row>
    <row r="21696" spans="1:12" x14ac:dyDescent="0.3">
      <c r="A21696" s="2" t="str">
        <f t="shared" si="704"/>
        <v>.</v>
      </c>
      <c r="B21696" s="2" t="str">
        <f t="shared" si="705"/>
        <v/>
      </c>
      <c r="E21696" s="1"/>
      <c r="K21696" s="1"/>
      <c r="L21696" s="1"/>
    </row>
    <row r="21697" spans="1:12" x14ac:dyDescent="0.3">
      <c r="A21697" s="2" t="str">
        <f t="shared" si="704"/>
        <v>.</v>
      </c>
      <c r="B21697" s="2" t="str">
        <f t="shared" si="705"/>
        <v/>
      </c>
      <c r="E21697" s="1"/>
      <c r="K21697" s="1"/>
      <c r="L21697" s="1"/>
    </row>
    <row r="21698" spans="1:12" x14ac:dyDescent="0.3">
      <c r="A21698" s="2" t="str">
        <f t="shared" si="704"/>
        <v>.</v>
      </c>
      <c r="B21698" s="2" t="str">
        <f t="shared" si="705"/>
        <v/>
      </c>
      <c r="E21698" s="1"/>
      <c r="K21698" s="1"/>
      <c r="L21698" s="1"/>
    </row>
    <row r="21699" spans="1:12" x14ac:dyDescent="0.3">
      <c r="A21699" s="2" t="str">
        <f t="shared" ref="A21699:A21762" si="706">I21699&amp;"."&amp;J21699</f>
        <v>.</v>
      </c>
      <c r="B21699" s="2" t="str">
        <f t="shared" ref="B21699:B21762" si="707">MID(C21699,1,3)</f>
        <v/>
      </c>
      <c r="E21699" s="1"/>
      <c r="K21699" s="1"/>
      <c r="L21699" s="1"/>
    </row>
    <row r="21700" spans="1:12" x14ac:dyDescent="0.3">
      <c r="A21700" s="2" t="str">
        <f t="shared" si="706"/>
        <v>.</v>
      </c>
      <c r="B21700" s="2" t="str">
        <f t="shared" si="707"/>
        <v/>
      </c>
      <c r="E21700" s="1"/>
      <c r="K21700" s="1"/>
      <c r="L21700" s="1"/>
    </row>
    <row r="21701" spans="1:12" x14ac:dyDescent="0.3">
      <c r="A21701" s="2" t="str">
        <f t="shared" si="706"/>
        <v>.</v>
      </c>
      <c r="B21701" s="2" t="str">
        <f t="shared" si="707"/>
        <v/>
      </c>
      <c r="E21701" s="1"/>
      <c r="K21701" s="1"/>
      <c r="L21701" s="1"/>
    </row>
    <row r="21702" spans="1:12" x14ac:dyDescent="0.3">
      <c r="A21702" s="2" t="str">
        <f t="shared" si="706"/>
        <v>.</v>
      </c>
      <c r="B21702" s="2" t="str">
        <f t="shared" si="707"/>
        <v/>
      </c>
      <c r="E21702" s="1"/>
      <c r="K21702" s="1"/>
      <c r="L21702" s="1"/>
    </row>
    <row r="21703" spans="1:12" x14ac:dyDescent="0.3">
      <c r="A21703" s="2" t="str">
        <f t="shared" si="706"/>
        <v>.</v>
      </c>
      <c r="B21703" s="2" t="str">
        <f t="shared" si="707"/>
        <v/>
      </c>
      <c r="E21703" s="1"/>
      <c r="K21703" s="1"/>
      <c r="L21703" s="1"/>
    </row>
    <row r="21704" spans="1:12" x14ac:dyDescent="0.3">
      <c r="A21704" s="2" t="str">
        <f t="shared" si="706"/>
        <v>.</v>
      </c>
      <c r="B21704" s="2" t="str">
        <f t="shared" si="707"/>
        <v/>
      </c>
      <c r="E21704" s="1"/>
      <c r="K21704" s="1"/>
      <c r="L21704" s="1"/>
    </row>
    <row r="21705" spans="1:12" x14ac:dyDescent="0.3">
      <c r="A21705" s="2" t="str">
        <f t="shared" si="706"/>
        <v>.</v>
      </c>
      <c r="B21705" s="2" t="str">
        <f t="shared" si="707"/>
        <v/>
      </c>
      <c r="E21705" s="1"/>
      <c r="K21705" s="1"/>
      <c r="L21705" s="1"/>
    </row>
    <row r="21706" spans="1:12" x14ac:dyDescent="0.3">
      <c r="A21706" s="2" t="str">
        <f t="shared" si="706"/>
        <v>.</v>
      </c>
      <c r="B21706" s="2" t="str">
        <f t="shared" si="707"/>
        <v/>
      </c>
      <c r="E21706" s="1"/>
      <c r="K21706" s="1"/>
      <c r="L21706" s="1"/>
    </row>
    <row r="21707" spans="1:12" x14ac:dyDescent="0.3">
      <c r="A21707" s="2" t="str">
        <f t="shared" si="706"/>
        <v>.</v>
      </c>
      <c r="B21707" s="2" t="str">
        <f t="shared" si="707"/>
        <v/>
      </c>
      <c r="E21707" s="1"/>
      <c r="K21707" s="1"/>
      <c r="L21707" s="1"/>
    </row>
    <row r="21708" spans="1:12" x14ac:dyDescent="0.3">
      <c r="A21708" s="2" t="str">
        <f t="shared" si="706"/>
        <v>.</v>
      </c>
      <c r="B21708" s="2" t="str">
        <f t="shared" si="707"/>
        <v/>
      </c>
      <c r="E21708" s="1"/>
      <c r="K21708" s="1"/>
      <c r="L21708" s="1"/>
    </row>
    <row r="21709" spans="1:12" x14ac:dyDescent="0.3">
      <c r="A21709" s="2" t="str">
        <f t="shared" si="706"/>
        <v>.</v>
      </c>
      <c r="B21709" s="2" t="str">
        <f t="shared" si="707"/>
        <v/>
      </c>
      <c r="E21709" s="1"/>
      <c r="K21709" s="1"/>
      <c r="L21709" s="1"/>
    </row>
    <row r="21710" spans="1:12" x14ac:dyDescent="0.3">
      <c r="A21710" s="2" t="str">
        <f t="shared" si="706"/>
        <v>.</v>
      </c>
      <c r="B21710" s="2" t="str">
        <f t="shared" si="707"/>
        <v/>
      </c>
      <c r="E21710" s="1"/>
      <c r="K21710" s="1"/>
      <c r="L21710" s="1"/>
    </row>
    <row r="21711" spans="1:12" x14ac:dyDescent="0.3">
      <c r="A21711" s="2" t="str">
        <f t="shared" si="706"/>
        <v>.</v>
      </c>
      <c r="B21711" s="2" t="str">
        <f t="shared" si="707"/>
        <v/>
      </c>
      <c r="E21711" s="1"/>
      <c r="K21711" s="1"/>
      <c r="L21711" s="1"/>
    </row>
    <row r="21712" spans="1:12" x14ac:dyDescent="0.3">
      <c r="A21712" s="2" t="str">
        <f t="shared" si="706"/>
        <v>.</v>
      </c>
      <c r="B21712" s="2" t="str">
        <f t="shared" si="707"/>
        <v/>
      </c>
      <c r="E21712" s="1"/>
      <c r="K21712" s="1"/>
      <c r="L21712" s="1"/>
    </row>
    <row r="21713" spans="1:12" x14ac:dyDescent="0.3">
      <c r="A21713" s="2" t="str">
        <f t="shared" si="706"/>
        <v>.</v>
      </c>
      <c r="B21713" s="2" t="str">
        <f t="shared" si="707"/>
        <v/>
      </c>
      <c r="E21713" s="1"/>
      <c r="K21713" s="1"/>
      <c r="L21713" s="1"/>
    </row>
    <row r="21714" spans="1:12" x14ac:dyDescent="0.3">
      <c r="A21714" s="2" t="str">
        <f t="shared" si="706"/>
        <v>.</v>
      </c>
      <c r="B21714" s="2" t="str">
        <f t="shared" si="707"/>
        <v/>
      </c>
      <c r="E21714" s="1"/>
      <c r="K21714" s="1"/>
      <c r="L21714" s="1"/>
    </row>
    <row r="21715" spans="1:12" x14ac:dyDescent="0.3">
      <c r="A21715" s="2" t="str">
        <f t="shared" si="706"/>
        <v>.</v>
      </c>
      <c r="B21715" s="2" t="str">
        <f t="shared" si="707"/>
        <v/>
      </c>
      <c r="E21715" s="1"/>
      <c r="K21715" s="1"/>
      <c r="L21715" s="1"/>
    </row>
    <row r="21716" spans="1:12" x14ac:dyDescent="0.3">
      <c r="A21716" s="2" t="str">
        <f t="shared" si="706"/>
        <v>.</v>
      </c>
      <c r="B21716" s="2" t="str">
        <f t="shared" si="707"/>
        <v/>
      </c>
      <c r="E21716" s="1"/>
      <c r="K21716" s="1"/>
      <c r="L21716" s="1"/>
    </row>
    <row r="21717" spans="1:12" x14ac:dyDescent="0.3">
      <c r="A21717" s="2" t="str">
        <f t="shared" si="706"/>
        <v>.</v>
      </c>
      <c r="B21717" s="2" t="str">
        <f t="shared" si="707"/>
        <v/>
      </c>
      <c r="E21717" s="1"/>
      <c r="K21717" s="1"/>
      <c r="L21717" s="1"/>
    </row>
    <row r="21718" spans="1:12" x14ac:dyDescent="0.3">
      <c r="A21718" s="2" t="str">
        <f t="shared" si="706"/>
        <v>.</v>
      </c>
      <c r="B21718" s="2" t="str">
        <f t="shared" si="707"/>
        <v/>
      </c>
      <c r="E21718" s="1"/>
      <c r="K21718" s="1"/>
      <c r="L21718" s="1"/>
    </row>
    <row r="21719" spans="1:12" x14ac:dyDescent="0.3">
      <c r="A21719" s="2" t="str">
        <f t="shared" si="706"/>
        <v>.</v>
      </c>
      <c r="B21719" s="2" t="str">
        <f t="shared" si="707"/>
        <v/>
      </c>
      <c r="E21719" s="1"/>
      <c r="K21719" s="1"/>
      <c r="L21719" s="1"/>
    </row>
    <row r="21720" spans="1:12" x14ac:dyDescent="0.3">
      <c r="A21720" s="2" t="str">
        <f t="shared" si="706"/>
        <v>.</v>
      </c>
      <c r="B21720" s="2" t="str">
        <f t="shared" si="707"/>
        <v/>
      </c>
      <c r="E21720" s="1"/>
      <c r="K21720" s="1"/>
      <c r="L21720" s="1"/>
    </row>
    <row r="21721" spans="1:12" x14ac:dyDescent="0.3">
      <c r="A21721" s="2" t="str">
        <f t="shared" si="706"/>
        <v>.</v>
      </c>
      <c r="B21721" s="2" t="str">
        <f t="shared" si="707"/>
        <v/>
      </c>
      <c r="E21721" s="1"/>
      <c r="K21721" s="1"/>
      <c r="L21721" s="1"/>
    </row>
    <row r="21722" spans="1:12" x14ac:dyDescent="0.3">
      <c r="A21722" s="2" t="str">
        <f t="shared" si="706"/>
        <v>.</v>
      </c>
      <c r="B21722" s="2" t="str">
        <f t="shared" si="707"/>
        <v/>
      </c>
      <c r="E21722" s="1"/>
      <c r="K21722" s="1"/>
      <c r="L21722" s="1"/>
    </row>
    <row r="21723" spans="1:12" x14ac:dyDescent="0.3">
      <c r="A21723" s="2" t="str">
        <f t="shared" si="706"/>
        <v>.</v>
      </c>
      <c r="B21723" s="2" t="str">
        <f t="shared" si="707"/>
        <v/>
      </c>
      <c r="E21723" s="1"/>
      <c r="K21723" s="1"/>
      <c r="L21723" s="1"/>
    </row>
    <row r="21724" spans="1:12" x14ac:dyDescent="0.3">
      <c r="A21724" s="2" t="str">
        <f t="shared" si="706"/>
        <v>.</v>
      </c>
      <c r="B21724" s="2" t="str">
        <f t="shared" si="707"/>
        <v/>
      </c>
      <c r="E21724" s="1"/>
      <c r="K21724" s="1"/>
      <c r="L21724" s="1"/>
    </row>
    <row r="21725" spans="1:12" x14ac:dyDescent="0.3">
      <c r="A21725" s="2" t="str">
        <f t="shared" si="706"/>
        <v>.</v>
      </c>
      <c r="B21725" s="2" t="str">
        <f t="shared" si="707"/>
        <v/>
      </c>
      <c r="E21725" s="1"/>
      <c r="K21725" s="1"/>
      <c r="L21725" s="1"/>
    </row>
    <row r="21726" spans="1:12" x14ac:dyDescent="0.3">
      <c r="A21726" s="2" t="str">
        <f t="shared" si="706"/>
        <v>.</v>
      </c>
      <c r="B21726" s="2" t="str">
        <f t="shared" si="707"/>
        <v/>
      </c>
      <c r="E21726" s="1"/>
      <c r="K21726" s="1"/>
      <c r="L21726" s="1"/>
    </row>
    <row r="21727" spans="1:12" x14ac:dyDescent="0.3">
      <c r="A21727" s="2" t="str">
        <f t="shared" si="706"/>
        <v>.</v>
      </c>
      <c r="B21727" s="2" t="str">
        <f t="shared" si="707"/>
        <v/>
      </c>
      <c r="E21727" s="1"/>
      <c r="K21727" s="1"/>
      <c r="L21727" s="1"/>
    </row>
    <row r="21728" spans="1:12" x14ac:dyDescent="0.3">
      <c r="A21728" s="2" t="str">
        <f t="shared" si="706"/>
        <v>.</v>
      </c>
      <c r="B21728" s="2" t="str">
        <f t="shared" si="707"/>
        <v/>
      </c>
      <c r="E21728" s="1"/>
      <c r="K21728" s="1"/>
      <c r="L21728" s="1"/>
    </row>
    <row r="21729" spans="1:12" x14ac:dyDescent="0.3">
      <c r="A21729" s="2" t="str">
        <f t="shared" si="706"/>
        <v>.</v>
      </c>
      <c r="B21729" s="2" t="str">
        <f t="shared" si="707"/>
        <v/>
      </c>
      <c r="E21729" s="1"/>
      <c r="K21729" s="1"/>
      <c r="L21729" s="1"/>
    </row>
    <row r="21730" spans="1:12" x14ac:dyDescent="0.3">
      <c r="A21730" s="2" t="str">
        <f t="shared" si="706"/>
        <v>.</v>
      </c>
      <c r="B21730" s="2" t="str">
        <f t="shared" si="707"/>
        <v/>
      </c>
      <c r="E21730" s="1"/>
      <c r="K21730" s="1"/>
      <c r="L21730" s="1"/>
    </row>
    <row r="21731" spans="1:12" x14ac:dyDescent="0.3">
      <c r="A21731" s="2" t="str">
        <f t="shared" si="706"/>
        <v>.</v>
      </c>
      <c r="B21731" s="2" t="str">
        <f t="shared" si="707"/>
        <v/>
      </c>
      <c r="E21731" s="1"/>
      <c r="K21731" s="1"/>
      <c r="L21731" s="1"/>
    </row>
    <row r="21732" spans="1:12" x14ac:dyDescent="0.3">
      <c r="A21732" s="2" t="str">
        <f t="shared" si="706"/>
        <v>.</v>
      </c>
      <c r="B21732" s="2" t="str">
        <f t="shared" si="707"/>
        <v/>
      </c>
      <c r="E21732" s="1"/>
      <c r="K21732" s="1"/>
      <c r="L21732" s="1"/>
    </row>
    <row r="21733" spans="1:12" x14ac:dyDescent="0.3">
      <c r="A21733" s="2" t="str">
        <f t="shared" si="706"/>
        <v>.</v>
      </c>
      <c r="B21733" s="2" t="str">
        <f t="shared" si="707"/>
        <v/>
      </c>
      <c r="E21733" s="1"/>
      <c r="K21733" s="1"/>
      <c r="L21733" s="1"/>
    </row>
    <row r="21734" spans="1:12" x14ac:dyDescent="0.3">
      <c r="A21734" s="2" t="str">
        <f t="shared" si="706"/>
        <v>.</v>
      </c>
      <c r="B21734" s="2" t="str">
        <f t="shared" si="707"/>
        <v/>
      </c>
      <c r="E21734" s="1"/>
      <c r="K21734" s="1"/>
      <c r="L21734" s="1"/>
    </row>
    <row r="21735" spans="1:12" x14ac:dyDescent="0.3">
      <c r="A21735" s="2" t="str">
        <f t="shared" si="706"/>
        <v>.</v>
      </c>
      <c r="B21735" s="2" t="str">
        <f t="shared" si="707"/>
        <v/>
      </c>
      <c r="E21735" s="1"/>
      <c r="K21735" s="1"/>
      <c r="L21735" s="1"/>
    </row>
    <row r="21736" spans="1:12" x14ac:dyDescent="0.3">
      <c r="A21736" s="2" t="str">
        <f t="shared" si="706"/>
        <v>.</v>
      </c>
      <c r="B21736" s="2" t="str">
        <f t="shared" si="707"/>
        <v/>
      </c>
      <c r="E21736" s="1"/>
      <c r="K21736" s="1"/>
      <c r="L21736" s="1"/>
    </row>
    <row r="21737" spans="1:12" x14ac:dyDescent="0.3">
      <c r="A21737" s="2" t="str">
        <f t="shared" si="706"/>
        <v>.</v>
      </c>
      <c r="B21737" s="2" t="str">
        <f t="shared" si="707"/>
        <v/>
      </c>
      <c r="E21737" s="1"/>
      <c r="K21737" s="1"/>
      <c r="L21737" s="1"/>
    </row>
    <row r="21738" spans="1:12" x14ac:dyDescent="0.3">
      <c r="A21738" s="2" t="str">
        <f t="shared" si="706"/>
        <v>.</v>
      </c>
      <c r="B21738" s="2" t="str">
        <f t="shared" si="707"/>
        <v/>
      </c>
      <c r="E21738" s="1"/>
      <c r="K21738" s="1"/>
      <c r="L21738" s="1"/>
    </row>
    <row r="21739" spans="1:12" x14ac:dyDescent="0.3">
      <c r="A21739" s="2" t="str">
        <f t="shared" si="706"/>
        <v>.</v>
      </c>
      <c r="B21739" s="2" t="str">
        <f t="shared" si="707"/>
        <v/>
      </c>
      <c r="E21739" s="1"/>
      <c r="K21739" s="1"/>
      <c r="L21739" s="1"/>
    </row>
    <row r="21740" spans="1:12" x14ac:dyDescent="0.3">
      <c r="A21740" s="2" t="str">
        <f t="shared" si="706"/>
        <v>.</v>
      </c>
      <c r="B21740" s="2" t="str">
        <f t="shared" si="707"/>
        <v/>
      </c>
      <c r="E21740" s="1"/>
      <c r="K21740" s="1"/>
      <c r="L21740" s="1"/>
    </row>
    <row r="21741" spans="1:12" x14ac:dyDescent="0.3">
      <c r="A21741" s="2" t="str">
        <f t="shared" si="706"/>
        <v>.</v>
      </c>
      <c r="B21741" s="2" t="str">
        <f t="shared" si="707"/>
        <v/>
      </c>
      <c r="E21741" s="1"/>
      <c r="K21741" s="1"/>
      <c r="L21741" s="1"/>
    </row>
    <row r="21742" spans="1:12" x14ac:dyDescent="0.3">
      <c r="A21742" s="2" t="str">
        <f t="shared" si="706"/>
        <v>.</v>
      </c>
      <c r="B21742" s="2" t="str">
        <f t="shared" si="707"/>
        <v/>
      </c>
      <c r="E21742" s="1"/>
      <c r="K21742" s="1"/>
      <c r="L21742" s="1"/>
    </row>
    <row r="21743" spans="1:12" x14ac:dyDescent="0.3">
      <c r="A21743" s="2" t="str">
        <f t="shared" si="706"/>
        <v>.</v>
      </c>
      <c r="B21743" s="2" t="str">
        <f t="shared" si="707"/>
        <v/>
      </c>
      <c r="E21743" s="1"/>
      <c r="K21743" s="1"/>
      <c r="L21743" s="1"/>
    </row>
    <row r="21744" spans="1:12" x14ac:dyDescent="0.3">
      <c r="A21744" s="2" t="str">
        <f t="shared" si="706"/>
        <v>.</v>
      </c>
      <c r="B21744" s="2" t="str">
        <f t="shared" si="707"/>
        <v/>
      </c>
      <c r="E21744" s="1"/>
      <c r="K21744" s="1"/>
      <c r="L21744" s="1"/>
    </row>
    <row r="21745" spans="1:12" x14ac:dyDescent="0.3">
      <c r="A21745" s="2" t="str">
        <f t="shared" si="706"/>
        <v>.</v>
      </c>
      <c r="B21745" s="2" t="str">
        <f t="shared" si="707"/>
        <v/>
      </c>
      <c r="E21745" s="1"/>
      <c r="K21745" s="1"/>
      <c r="L21745" s="1"/>
    </row>
    <row r="21746" spans="1:12" x14ac:dyDescent="0.3">
      <c r="A21746" s="2" t="str">
        <f t="shared" si="706"/>
        <v>.</v>
      </c>
      <c r="B21746" s="2" t="str">
        <f t="shared" si="707"/>
        <v/>
      </c>
      <c r="E21746" s="1"/>
      <c r="K21746" s="1"/>
      <c r="L21746" s="1"/>
    </row>
    <row r="21747" spans="1:12" x14ac:dyDescent="0.3">
      <c r="A21747" s="2" t="str">
        <f t="shared" si="706"/>
        <v>.</v>
      </c>
      <c r="B21747" s="2" t="str">
        <f t="shared" si="707"/>
        <v/>
      </c>
      <c r="E21747" s="1"/>
      <c r="K21747" s="1"/>
      <c r="L21747" s="1"/>
    </row>
    <row r="21748" spans="1:12" x14ac:dyDescent="0.3">
      <c r="A21748" s="2" t="str">
        <f t="shared" si="706"/>
        <v>.</v>
      </c>
      <c r="B21748" s="2" t="str">
        <f t="shared" si="707"/>
        <v/>
      </c>
      <c r="E21748" s="1"/>
      <c r="K21748" s="1"/>
      <c r="L21748" s="1"/>
    </row>
    <row r="21749" spans="1:12" x14ac:dyDescent="0.3">
      <c r="A21749" s="2" t="str">
        <f t="shared" si="706"/>
        <v>.</v>
      </c>
      <c r="B21749" s="2" t="str">
        <f t="shared" si="707"/>
        <v/>
      </c>
      <c r="E21749" s="1"/>
      <c r="K21749" s="1"/>
      <c r="L21749" s="1"/>
    </row>
    <row r="21750" spans="1:12" x14ac:dyDescent="0.3">
      <c r="A21750" s="2" t="str">
        <f t="shared" si="706"/>
        <v>.</v>
      </c>
      <c r="B21750" s="2" t="str">
        <f t="shared" si="707"/>
        <v/>
      </c>
      <c r="E21750" s="1"/>
      <c r="K21750" s="1"/>
      <c r="L21750" s="1"/>
    </row>
    <row r="21751" spans="1:12" x14ac:dyDescent="0.3">
      <c r="A21751" s="2" t="str">
        <f t="shared" si="706"/>
        <v>.</v>
      </c>
      <c r="B21751" s="2" t="str">
        <f t="shared" si="707"/>
        <v/>
      </c>
      <c r="E21751" s="1"/>
      <c r="K21751" s="1"/>
      <c r="L21751" s="1"/>
    </row>
    <row r="21752" spans="1:12" x14ac:dyDescent="0.3">
      <c r="A21752" s="2" t="str">
        <f t="shared" si="706"/>
        <v>.</v>
      </c>
      <c r="B21752" s="2" t="str">
        <f t="shared" si="707"/>
        <v/>
      </c>
      <c r="E21752" s="1"/>
      <c r="K21752" s="1"/>
      <c r="L21752" s="1"/>
    </row>
    <row r="21753" spans="1:12" x14ac:dyDescent="0.3">
      <c r="A21753" s="2" t="str">
        <f t="shared" si="706"/>
        <v>.</v>
      </c>
      <c r="B21753" s="2" t="str">
        <f t="shared" si="707"/>
        <v/>
      </c>
      <c r="E21753" s="1"/>
      <c r="K21753" s="1"/>
      <c r="L21753" s="1"/>
    </row>
    <row r="21754" spans="1:12" x14ac:dyDescent="0.3">
      <c r="A21754" s="2" t="str">
        <f t="shared" si="706"/>
        <v>.</v>
      </c>
      <c r="B21754" s="2" t="str">
        <f t="shared" si="707"/>
        <v/>
      </c>
      <c r="E21754" s="1"/>
      <c r="K21754" s="1"/>
      <c r="L21754" s="1"/>
    </row>
    <row r="21755" spans="1:12" x14ac:dyDescent="0.3">
      <c r="A21755" s="2" t="str">
        <f t="shared" si="706"/>
        <v>.</v>
      </c>
      <c r="B21755" s="2" t="str">
        <f t="shared" si="707"/>
        <v/>
      </c>
      <c r="E21755" s="1"/>
      <c r="K21755" s="1"/>
      <c r="L21755" s="1"/>
    </row>
    <row r="21756" spans="1:12" x14ac:dyDescent="0.3">
      <c r="A21756" s="2" t="str">
        <f t="shared" si="706"/>
        <v>.</v>
      </c>
      <c r="B21756" s="2" t="str">
        <f t="shared" si="707"/>
        <v/>
      </c>
      <c r="E21756" s="1"/>
      <c r="K21756" s="1"/>
      <c r="L21756" s="1"/>
    </row>
    <row r="21757" spans="1:12" x14ac:dyDescent="0.3">
      <c r="A21757" s="2" t="str">
        <f t="shared" si="706"/>
        <v>.</v>
      </c>
      <c r="B21757" s="2" t="str">
        <f t="shared" si="707"/>
        <v/>
      </c>
      <c r="E21757" s="1"/>
      <c r="K21757" s="1"/>
      <c r="L21757" s="1"/>
    </row>
    <row r="21758" spans="1:12" x14ac:dyDescent="0.3">
      <c r="A21758" s="2" t="str">
        <f t="shared" si="706"/>
        <v>.</v>
      </c>
      <c r="B21758" s="2" t="str">
        <f t="shared" si="707"/>
        <v/>
      </c>
      <c r="E21758" s="1"/>
      <c r="K21758" s="1"/>
      <c r="L21758" s="1"/>
    </row>
    <row r="21759" spans="1:12" x14ac:dyDescent="0.3">
      <c r="A21759" s="2" t="str">
        <f t="shared" si="706"/>
        <v>.</v>
      </c>
      <c r="B21759" s="2" t="str">
        <f t="shared" si="707"/>
        <v/>
      </c>
      <c r="E21759" s="1"/>
      <c r="K21759" s="1"/>
      <c r="L21759" s="1"/>
    </row>
    <row r="21760" spans="1:12" x14ac:dyDescent="0.3">
      <c r="A21760" s="2" t="str">
        <f t="shared" si="706"/>
        <v>.</v>
      </c>
      <c r="B21760" s="2" t="str">
        <f t="shared" si="707"/>
        <v/>
      </c>
      <c r="E21760" s="1"/>
      <c r="K21760" s="1"/>
      <c r="L21760" s="1"/>
    </row>
    <row r="21761" spans="1:12" x14ac:dyDescent="0.3">
      <c r="A21761" s="2" t="str">
        <f t="shared" si="706"/>
        <v>.</v>
      </c>
      <c r="B21761" s="2" t="str">
        <f t="shared" si="707"/>
        <v/>
      </c>
      <c r="E21761" s="1"/>
      <c r="K21761" s="1"/>
      <c r="L21761" s="1"/>
    </row>
    <row r="21762" spans="1:12" x14ac:dyDescent="0.3">
      <c r="A21762" s="2" t="str">
        <f t="shared" si="706"/>
        <v>.</v>
      </c>
      <c r="B21762" s="2" t="str">
        <f t="shared" si="707"/>
        <v/>
      </c>
      <c r="E21762" s="1"/>
      <c r="K21762" s="1"/>
      <c r="L21762" s="1"/>
    </row>
    <row r="21763" spans="1:12" x14ac:dyDescent="0.3">
      <c r="A21763" s="2" t="str">
        <f t="shared" ref="A21763:A21826" si="708">I21763&amp;"."&amp;J21763</f>
        <v>.</v>
      </c>
      <c r="B21763" s="2" t="str">
        <f t="shared" ref="B21763:B21826" si="709">MID(C21763,1,3)</f>
        <v/>
      </c>
      <c r="E21763" s="1"/>
      <c r="K21763" s="1"/>
      <c r="L21763" s="1"/>
    </row>
    <row r="21764" spans="1:12" x14ac:dyDescent="0.3">
      <c r="A21764" s="2" t="str">
        <f t="shared" si="708"/>
        <v>.</v>
      </c>
      <c r="B21764" s="2" t="str">
        <f t="shared" si="709"/>
        <v/>
      </c>
      <c r="E21764" s="1"/>
      <c r="K21764" s="1"/>
      <c r="L21764" s="1"/>
    </row>
    <row r="21765" spans="1:12" x14ac:dyDescent="0.3">
      <c r="A21765" s="2" t="str">
        <f t="shared" si="708"/>
        <v>.</v>
      </c>
      <c r="B21765" s="2" t="str">
        <f t="shared" si="709"/>
        <v/>
      </c>
      <c r="E21765" s="1"/>
      <c r="K21765" s="1"/>
      <c r="L21765" s="1"/>
    </row>
    <row r="21766" spans="1:12" x14ac:dyDescent="0.3">
      <c r="A21766" s="2" t="str">
        <f t="shared" si="708"/>
        <v>.</v>
      </c>
      <c r="B21766" s="2" t="str">
        <f t="shared" si="709"/>
        <v/>
      </c>
      <c r="E21766" s="1"/>
      <c r="K21766" s="1"/>
      <c r="L21766" s="1"/>
    </row>
    <row r="21767" spans="1:12" x14ac:dyDescent="0.3">
      <c r="A21767" s="2" t="str">
        <f t="shared" si="708"/>
        <v>.</v>
      </c>
      <c r="B21767" s="2" t="str">
        <f t="shared" si="709"/>
        <v/>
      </c>
      <c r="E21767" s="1"/>
      <c r="K21767" s="1"/>
      <c r="L21767" s="1"/>
    </row>
    <row r="21768" spans="1:12" x14ac:dyDescent="0.3">
      <c r="A21768" s="2" t="str">
        <f t="shared" si="708"/>
        <v>.</v>
      </c>
      <c r="B21768" s="2" t="str">
        <f t="shared" si="709"/>
        <v/>
      </c>
      <c r="E21768" s="1"/>
      <c r="K21768" s="1"/>
      <c r="L21768" s="1"/>
    </row>
    <row r="21769" spans="1:12" x14ac:dyDescent="0.3">
      <c r="A21769" s="2" t="str">
        <f t="shared" si="708"/>
        <v>.</v>
      </c>
      <c r="B21769" s="2" t="str">
        <f t="shared" si="709"/>
        <v/>
      </c>
      <c r="E21769" s="1"/>
      <c r="K21769" s="1"/>
      <c r="L21769" s="1"/>
    </row>
    <row r="21770" spans="1:12" x14ac:dyDescent="0.3">
      <c r="A21770" s="2" t="str">
        <f t="shared" si="708"/>
        <v>.</v>
      </c>
      <c r="B21770" s="2" t="str">
        <f t="shared" si="709"/>
        <v/>
      </c>
      <c r="E21770" s="1"/>
      <c r="K21770" s="1"/>
      <c r="L21770" s="1"/>
    </row>
    <row r="21771" spans="1:12" x14ac:dyDescent="0.3">
      <c r="A21771" s="2" t="str">
        <f t="shared" si="708"/>
        <v>.</v>
      </c>
      <c r="B21771" s="2" t="str">
        <f t="shared" si="709"/>
        <v/>
      </c>
      <c r="E21771" s="1"/>
      <c r="K21771" s="1"/>
      <c r="L21771" s="1"/>
    </row>
    <row r="21772" spans="1:12" x14ac:dyDescent="0.3">
      <c r="A21772" s="2" t="str">
        <f t="shared" si="708"/>
        <v>.</v>
      </c>
      <c r="B21772" s="2" t="str">
        <f t="shared" si="709"/>
        <v/>
      </c>
      <c r="E21772" s="1"/>
      <c r="K21772" s="1"/>
      <c r="L21772" s="1"/>
    </row>
    <row r="21773" spans="1:12" x14ac:dyDescent="0.3">
      <c r="A21773" s="2" t="str">
        <f t="shared" si="708"/>
        <v>.</v>
      </c>
      <c r="B21773" s="2" t="str">
        <f t="shared" si="709"/>
        <v/>
      </c>
      <c r="E21773" s="1"/>
      <c r="K21773" s="1"/>
      <c r="L21773" s="1"/>
    </row>
    <row r="21774" spans="1:12" x14ac:dyDescent="0.3">
      <c r="A21774" s="2" t="str">
        <f t="shared" si="708"/>
        <v>.</v>
      </c>
      <c r="B21774" s="2" t="str">
        <f t="shared" si="709"/>
        <v/>
      </c>
      <c r="E21774" s="1"/>
      <c r="K21774" s="1"/>
      <c r="L21774" s="1"/>
    </row>
    <row r="21775" spans="1:12" x14ac:dyDescent="0.3">
      <c r="A21775" s="2" t="str">
        <f t="shared" si="708"/>
        <v>.</v>
      </c>
      <c r="B21775" s="2" t="str">
        <f t="shared" si="709"/>
        <v/>
      </c>
      <c r="E21775" s="1"/>
      <c r="K21775" s="1"/>
      <c r="L21775" s="1"/>
    </row>
    <row r="21776" spans="1:12" x14ac:dyDescent="0.3">
      <c r="A21776" s="2" t="str">
        <f t="shared" si="708"/>
        <v>.</v>
      </c>
      <c r="B21776" s="2" t="str">
        <f t="shared" si="709"/>
        <v/>
      </c>
      <c r="E21776" s="1"/>
      <c r="K21776" s="1"/>
      <c r="L21776" s="1"/>
    </row>
    <row r="21777" spans="1:12" x14ac:dyDescent="0.3">
      <c r="A21777" s="2" t="str">
        <f t="shared" si="708"/>
        <v>.</v>
      </c>
      <c r="B21777" s="2" t="str">
        <f t="shared" si="709"/>
        <v/>
      </c>
      <c r="E21777" s="1"/>
      <c r="K21777" s="1"/>
      <c r="L21777" s="1"/>
    </row>
    <row r="21778" spans="1:12" x14ac:dyDescent="0.3">
      <c r="A21778" s="2" t="str">
        <f t="shared" si="708"/>
        <v>.</v>
      </c>
      <c r="B21778" s="2" t="str">
        <f t="shared" si="709"/>
        <v/>
      </c>
      <c r="E21778" s="1"/>
      <c r="K21778" s="1"/>
      <c r="L21778" s="1"/>
    </row>
    <row r="21779" spans="1:12" x14ac:dyDescent="0.3">
      <c r="A21779" s="2" t="str">
        <f t="shared" si="708"/>
        <v>.</v>
      </c>
      <c r="B21779" s="2" t="str">
        <f t="shared" si="709"/>
        <v/>
      </c>
      <c r="E21779" s="1"/>
      <c r="K21779" s="1"/>
      <c r="L21779" s="1"/>
    </row>
    <row r="21780" spans="1:12" x14ac:dyDescent="0.3">
      <c r="A21780" s="2" t="str">
        <f t="shared" si="708"/>
        <v>.</v>
      </c>
      <c r="B21780" s="2" t="str">
        <f t="shared" si="709"/>
        <v/>
      </c>
      <c r="E21780" s="1"/>
      <c r="K21780" s="1"/>
      <c r="L21780" s="1"/>
    </row>
    <row r="21781" spans="1:12" x14ac:dyDescent="0.3">
      <c r="A21781" s="2" t="str">
        <f t="shared" si="708"/>
        <v>.</v>
      </c>
      <c r="B21781" s="2" t="str">
        <f t="shared" si="709"/>
        <v/>
      </c>
      <c r="E21781" s="1"/>
      <c r="K21781" s="1"/>
      <c r="L21781" s="1"/>
    </row>
    <row r="21782" spans="1:12" x14ac:dyDescent="0.3">
      <c r="A21782" s="2" t="str">
        <f t="shared" si="708"/>
        <v>.</v>
      </c>
      <c r="B21782" s="2" t="str">
        <f t="shared" si="709"/>
        <v/>
      </c>
      <c r="E21782" s="1"/>
      <c r="K21782" s="1"/>
      <c r="L21782" s="1"/>
    </row>
    <row r="21783" spans="1:12" x14ac:dyDescent="0.3">
      <c r="A21783" s="2" t="str">
        <f t="shared" si="708"/>
        <v>.</v>
      </c>
      <c r="B21783" s="2" t="str">
        <f t="shared" si="709"/>
        <v/>
      </c>
      <c r="E21783" s="1"/>
      <c r="K21783" s="1"/>
      <c r="L21783" s="1"/>
    </row>
    <row r="21784" spans="1:12" x14ac:dyDescent="0.3">
      <c r="A21784" s="2" t="str">
        <f t="shared" si="708"/>
        <v>.</v>
      </c>
      <c r="B21784" s="2" t="str">
        <f t="shared" si="709"/>
        <v/>
      </c>
      <c r="E21784" s="1"/>
      <c r="K21784" s="1"/>
      <c r="L21784" s="1"/>
    </row>
    <row r="21785" spans="1:12" x14ac:dyDescent="0.3">
      <c r="A21785" s="2" t="str">
        <f t="shared" si="708"/>
        <v>.</v>
      </c>
      <c r="B21785" s="2" t="str">
        <f t="shared" si="709"/>
        <v/>
      </c>
      <c r="E21785" s="1"/>
      <c r="K21785" s="1"/>
      <c r="L21785" s="1"/>
    </row>
    <row r="21786" spans="1:12" x14ac:dyDescent="0.3">
      <c r="A21786" s="2" t="str">
        <f t="shared" si="708"/>
        <v>.</v>
      </c>
      <c r="B21786" s="2" t="str">
        <f t="shared" si="709"/>
        <v/>
      </c>
      <c r="E21786" s="1"/>
      <c r="K21786" s="1"/>
      <c r="L21786" s="1"/>
    </row>
    <row r="21787" spans="1:12" x14ac:dyDescent="0.3">
      <c r="A21787" s="2" t="str">
        <f t="shared" si="708"/>
        <v>.</v>
      </c>
      <c r="B21787" s="2" t="str">
        <f t="shared" si="709"/>
        <v/>
      </c>
      <c r="E21787" s="1"/>
      <c r="K21787" s="1"/>
      <c r="L21787" s="1"/>
    </row>
    <row r="21788" spans="1:12" x14ac:dyDescent="0.3">
      <c r="A21788" s="2" t="str">
        <f t="shared" si="708"/>
        <v>.</v>
      </c>
      <c r="B21788" s="2" t="str">
        <f t="shared" si="709"/>
        <v/>
      </c>
      <c r="E21788" s="1"/>
      <c r="K21788" s="1"/>
      <c r="L21788" s="1"/>
    </row>
    <row r="21789" spans="1:12" x14ac:dyDescent="0.3">
      <c r="A21789" s="2" t="str">
        <f t="shared" si="708"/>
        <v>.</v>
      </c>
      <c r="B21789" s="2" t="str">
        <f t="shared" si="709"/>
        <v/>
      </c>
      <c r="E21789" s="1"/>
      <c r="K21789" s="1"/>
      <c r="L21789" s="1"/>
    </row>
    <row r="21790" spans="1:12" x14ac:dyDescent="0.3">
      <c r="A21790" s="2" t="str">
        <f t="shared" si="708"/>
        <v>.</v>
      </c>
      <c r="B21790" s="2" t="str">
        <f t="shared" si="709"/>
        <v/>
      </c>
      <c r="E21790" s="1"/>
      <c r="K21790" s="1"/>
      <c r="L21790" s="1"/>
    </row>
    <row r="21791" spans="1:12" x14ac:dyDescent="0.3">
      <c r="A21791" s="2" t="str">
        <f t="shared" si="708"/>
        <v>.</v>
      </c>
      <c r="B21791" s="2" t="str">
        <f t="shared" si="709"/>
        <v/>
      </c>
      <c r="E21791" s="1"/>
      <c r="K21791" s="1"/>
      <c r="L21791" s="1"/>
    </row>
    <row r="21792" spans="1:12" x14ac:dyDescent="0.3">
      <c r="A21792" s="2" t="str">
        <f t="shared" si="708"/>
        <v>.</v>
      </c>
      <c r="B21792" s="2" t="str">
        <f t="shared" si="709"/>
        <v/>
      </c>
      <c r="E21792" s="1"/>
      <c r="K21792" s="1"/>
      <c r="L21792" s="1"/>
    </row>
    <row r="21793" spans="1:12" x14ac:dyDescent="0.3">
      <c r="A21793" s="2" t="str">
        <f t="shared" si="708"/>
        <v>.</v>
      </c>
      <c r="B21793" s="2" t="str">
        <f t="shared" si="709"/>
        <v/>
      </c>
      <c r="E21793" s="1"/>
      <c r="K21793" s="1"/>
      <c r="L21793" s="1"/>
    </row>
    <row r="21794" spans="1:12" x14ac:dyDescent="0.3">
      <c r="A21794" s="2" t="str">
        <f t="shared" si="708"/>
        <v>.</v>
      </c>
      <c r="B21794" s="2" t="str">
        <f t="shared" si="709"/>
        <v/>
      </c>
      <c r="E21794" s="1"/>
      <c r="K21794" s="1"/>
      <c r="L21794" s="1"/>
    </row>
    <row r="21795" spans="1:12" x14ac:dyDescent="0.3">
      <c r="A21795" s="2" t="str">
        <f t="shared" si="708"/>
        <v>.</v>
      </c>
      <c r="B21795" s="2" t="str">
        <f t="shared" si="709"/>
        <v/>
      </c>
      <c r="E21795" s="1"/>
      <c r="K21795" s="1"/>
      <c r="L21795" s="1"/>
    </row>
    <row r="21796" spans="1:12" x14ac:dyDescent="0.3">
      <c r="A21796" s="2" t="str">
        <f t="shared" si="708"/>
        <v>.</v>
      </c>
      <c r="B21796" s="2" t="str">
        <f t="shared" si="709"/>
        <v/>
      </c>
      <c r="E21796" s="1"/>
      <c r="K21796" s="1"/>
      <c r="L21796" s="1"/>
    </row>
    <row r="21797" spans="1:12" x14ac:dyDescent="0.3">
      <c r="A21797" s="2" t="str">
        <f t="shared" si="708"/>
        <v>.</v>
      </c>
      <c r="B21797" s="2" t="str">
        <f t="shared" si="709"/>
        <v/>
      </c>
      <c r="E21797" s="1"/>
      <c r="K21797" s="1"/>
      <c r="L21797" s="1"/>
    </row>
    <row r="21798" spans="1:12" x14ac:dyDescent="0.3">
      <c r="A21798" s="2" t="str">
        <f t="shared" si="708"/>
        <v>.</v>
      </c>
      <c r="B21798" s="2" t="str">
        <f t="shared" si="709"/>
        <v/>
      </c>
      <c r="E21798" s="1"/>
      <c r="K21798" s="1"/>
      <c r="L21798" s="1"/>
    </row>
    <row r="21799" spans="1:12" x14ac:dyDescent="0.3">
      <c r="A21799" s="2" t="str">
        <f t="shared" si="708"/>
        <v>.</v>
      </c>
      <c r="B21799" s="2" t="str">
        <f t="shared" si="709"/>
        <v/>
      </c>
      <c r="E21799" s="1"/>
      <c r="K21799" s="1"/>
      <c r="L21799" s="1"/>
    </row>
    <row r="21800" spans="1:12" x14ac:dyDescent="0.3">
      <c r="A21800" s="2" t="str">
        <f t="shared" si="708"/>
        <v>.</v>
      </c>
      <c r="B21800" s="2" t="str">
        <f t="shared" si="709"/>
        <v/>
      </c>
      <c r="E21800" s="1"/>
      <c r="K21800" s="1"/>
      <c r="L21800" s="1"/>
    </row>
    <row r="21801" spans="1:12" x14ac:dyDescent="0.3">
      <c r="A21801" s="2" t="str">
        <f t="shared" si="708"/>
        <v>.</v>
      </c>
      <c r="B21801" s="2" t="str">
        <f t="shared" si="709"/>
        <v/>
      </c>
      <c r="E21801" s="1"/>
      <c r="K21801" s="1"/>
      <c r="L21801" s="1"/>
    </row>
    <row r="21802" spans="1:12" x14ac:dyDescent="0.3">
      <c r="A21802" s="2" t="str">
        <f t="shared" si="708"/>
        <v>.</v>
      </c>
      <c r="B21802" s="2" t="str">
        <f t="shared" si="709"/>
        <v/>
      </c>
      <c r="E21802" s="1"/>
      <c r="K21802" s="1"/>
      <c r="L21802" s="1"/>
    </row>
    <row r="21803" spans="1:12" x14ac:dyDescent="0.3">
      <c r="A21803" s="2" t="str">
        <f t="shared" si="708"/>
        <v>.</v>
      </c>
      <c r="B21803" s="2" t="str">
        <f t="shared" si="709"/>
        <v/>
      </c>
      <c r="E21803" s="1"/>
      <c r="K21803" s="1"/>
      <c r="L21803" s="1"/>
    </row>
    <row r="21804" spans="1:12" x14ac:dyDescent="0.3">
      <c r="A21804" s="2" t="str">
        <f t="shared" si="708"/>
        <v>.</v>
      </c>
      <c r="B21804" s="2" t="str">
        <f t="shared" si="709"/>
        <v/>
      </c>
      <c r="E21804" s="1"/>
      <c r="K21804" s="1"/>
      <c r="L21804" s="1"/>
    </row>
    <row r="21805" spans="1:12" x14ac:dyDescent="0.3">
      <c r="A21805" s="2" t="str">
        <f t="shared" si="708"/>
        <v>.</v>
      </c>
      <c r="B21805" s="2" t="str">
        <f t="shared" si="709"/>
        <v/>
      </c>
      <c r="E21805" s="1"/>
      <c r="K21805" s="1"/>
      <c r="L21805" s="1"/>
    </row>
    <row r="21806" spans="1:12" x14ac:dyDescent="0.3">
      <c r="A21806" s="2" t="str">
        <f t="shared" si="708"/>
        <v>.</v>
      </c>
      <c r="B21806" s="2" t="str">
        <f t="shared" si="709"/>
        <v/>
      </c>
      <c r="E21806" s="1"/>
      <c r="K21806" s="1"/>
      <c r="L21806" s="1"/>
    </row>
    <row r="21807" spans="1:12" x14ac:dyDescent="0.3">
      <c r="A21807" s="2" t="str">
        <f t="shared" si="708"/>
        <v>.</v>
      </c>
      <c r="B21807" s="2" t="str">
        <f t="shared" si="709"/>
        <v/>
      </c>
      <c r="E21807" s="1"/>
      <c r="K21807" s="1"/>
      <c r="L21807" s="1"/>
    </row>
    <row r="21808" spans="1:12" x14ac:dyDescent="0.3">
      <c r="A21808" s="2" t="str">
        <f t="shared" si="708"/>
        <v>.</v>
      </c>
      <c r="B21808" s="2" t="str">
        <f t="shared" si="709"/>
        <v/>
      </c>
      <c r="E21808" s="1"/>
      <c r="K21808" s="1"/>
      <c r="L21808" s="1"/>
    </row>
    <row r="21809" spans="1:12" x14ac:dyDescent="0.3">
      <c r="A21809" s="2" t="str">
        <f t="shared" si="708"/>
        <v>.</v>
      </c>
      <c r="B21809" s="2" t="str">
        <f t="shared" si="709"/>
        <v/>
      </c>
      <c r="E21809" s="1"/>
      <c r="K21809" s="1"/>
      <c r="L21809" s="1"/>
    </row>
    <row r="21810" spans="1:12" x14ac:dyDescent="0.3">
      <c r="A21810" s="2" t="str">
        <f t="shared" si="708"/>
        <v>.</v>
      </c>
      <c r="B21810" s="2" t="str">
        <f t="shared" si="709"/>
        <v/>
      </c>
      <c r="E21810" s="1"/>
      <c r="K21810" s="1"/>
      <c r="L21810" s="1"/>
    </row>
    <row r="21811" spans="1:12" x14ac:dyDescent="0.3">
      <c r="A21811" s="2" t="str">
        <f t="shared" si="708"/>
        <v>.</v>
      </c>
      <c r="B21811" s="2" t="str">
        <f t="shared" si="709"/>
        <v/>
      </c>
      <c r="E21811" s="1"/>
      <c r="K21811" s="1"/>
      <c r="L21811" s="1"/>
    </row>
    <row r="21812" spans="1:12" x14ac:dyDescent="0.3">
      <c r="A21812" s="2" t="str">
        <f t="shared" si="708"/>
        <v>.</v>
      </c>
      <c r="B21812" s="2" t="str">
        <f t="shared" si="709"/>
        <v/>
      </c>
      <c r="E21812" s="1"/>
      <c r="K21812" s="1"/>
      <c r="L21812" s="1"/>
    </row>
    <row r="21813" spans="1:12" x14ac:dyDescent="0.3">
      <c r="A21813" s="2" t="str">
        <f t="shared" si="708"/>
        <v>.</v>
      </c>
      <c r="B21813" s="2" t="str">
        <f t="shared" si="709"/>
        <v/>
      </c>
      <c r="E21813" s="1"/>
      <c r="K21813" s="1"/>
      <c r="L21813" s="1"/>
    </row>
    <row r="21814" spans="1:12" x14ac:dyDescent="0.3">
      <c r="A21814" s="2" t="str">
        <f t="shared" si="708"/>
        <v>.</v>
      </c>
      <c r="B21814" s="2" t="str">
        <f t="shared" si="709"/>
        <v/>
      </c>
      <c r="E21814" s="1"/>
      <c r="K21814" s="1"/>
      <c r="L21814" s="1"/>
    </row>
    <row r="21815" spans="1:12" x14ac:dyDescent="0.3">
      <c r="A21815" s="2" t="str">
        <f t="shared" si="708"/>
        <v>.</v>
      </c>
      <c r="B21815" s="2" t="str">
        <f t="shared" si="709"/>
        <v/>
      </c>
      <c r="E21815" s="1"/>
      <c r="K21815" s="1"/>
      <c r="L21815" s="1"/>
    </row>
    <row r="21816" spans="1:12" x14ac:dyDescent="0.3">
      <c r="A21816" s="2" t="str">
        <f t="shared" si="708"/>
        <v>.</v>
      </c>
      <c r="B21816" s="2" t="str">
        <f t="shared" si="709"/>
        <v/>
      </c>
      <c r="E21816" s="1"/>
      <c r="K21816" s="1"/>
      <c r="L21816" s="1"/>
    </row>
    <row r="21817" spans="1:12" x14ac:dyDescent="0.3">
      <c r="A21817" s="2" t="str">
        <f t="shared" si="708"/>
        <v>.</v>
      </c>
      <c r="B21817" s="2" t="str">
        <f t="shared" si="709"/>
        <v/>
      </c>
      <c r="E21817" s="1"/>
      <c r="K21817" s="1"/>
      <c r="L21817" s="1"/>
    </row>
    <row r="21818" spans="1:12" x14ac:dyDescent="0.3">
      <c r="A21818" s="2" t="str">
        <f t="shared" si="708"/>
        <v>.</v>
      </c>
      <c r="B21818" s="2" t="str">
        <f t="shared" si="709"/>
        <v/>
      </c>
      <c r="E21818" s="1"/>
      <c r="K21818" s="1"/>
      <c r="L21818" s="1"/>
    </row>
    <row r="21819" spans="1:12" x14ac:dyDescent="0.3">
      <c r="A21819" s="2" t="str">
        <f t="shared" si="708"/>
        <v>.</v>
      </c>
      <c r="B21819" s="2" t="str">
        <f t="shared" si="709"/>
        <v/>
      </c>
      <c r="E21819" s="1"/>
      <c r="K21819" s="1"/>
      <c r="L21819" s="1"/>
    </row>
    <row r="21820" spans="1:12" x14ac:dyDescent="0.3">
      <c r="A21820" s="2" t="str">
        <f t="shared" si="708"/>
        <v>.</v>
      </c>
      <c r="B21820" s="2" t="str">
        <f t="shared" si="709"/>
        <v/>
      </c>
      <c r="E21820" s="1"/>
      <c r="K21820" s="1"/>
      <c r="L21820" s="1"/>
    </row>
    <row r="21821" spans="1:12" x14ac:dyDescent="0.3">
      <c r="A21821" s="2" t="str">
        <f t="shared" si="708"/>
        <v>.</v>
      </c>
      <c r="B21821" s="2" t="str">
        <f t="shared" si="709"/>
        <v/>
      </c>
      <c r="E21821" s="1"/>
      <c r="K21821" s="1"/>
      <c r="L21821" s="1"/>
    </row>
    <row r="21822" spans="1:12" x14ac:dyDescent="0.3">
      <c r="A21822" s="2" t="str">
        <f t="shared" si="708"/>
        <v>.</v>
      </c>
      <c r="B21822" s="2" t="str">
        <f t="shared" si="709"/>
        <v/>
      </c>
      <c r="E21822" s="1"/>
      <c r="K21822" s="1"/>
      <c r="L21822" s="1"/>
    </row>
    <row r="21823" spans="1:12" x14ac:dyDescent="0.3">
      <c r="A21823" s="2" t="str">
        <f t="shared" si="708"/>
        <v>.</v>
      </c>
      <c r="B21823" s="2" t="str">
        <f t="shared" si="709"/>
        <v/>
      </c>
      <c r="E21823" s="1"/>
      <c r="K21823" s="1"/>
      <c r="L21823" s="1"/>
    </row>
    <row r="21824" spans="1:12" x14ac:dyDescent="0.3">
      <c r="A21824" s="2" t="str">
        <f t="shared" si="708"/>
        <v>.</v>
      </c>
      <c r="B21824" s="2" t="str">
        <f t="shared" si="709"/>
        <v/>
      </c>
      <c r="E21824" s="1"/>
      <c r="K21824" s="1"/>
      <c r="L21824" s="1"/>
    </row>
    <row r="21825" spans="1:12" x14ac:dyDescent="0.3">
      <c r="A21825" s="2" t="str">
        <f t="shared" si="708"/>
        <v>.</v>
      </c>
      <c r="B21825" s="2" t="str">
        <f t="shared" si="709"/>
        <v/>
      </c>
      <c r="E21825" s="1"/>
      <c r="K21825" s="1"/>
      <c r="L21825" s="1"/>
    </row>
    <row r="21826" spans="1:12" x14ac:dyDescent="0.3">
      <c r="A21826" s="2" t="str">
        <f t="shared" si="708"/>
        <v>.</v>
      </c>
      <c r="B21826" s="2" t="str">
        <f t="shared" si="709"/>
        <v/>
      </c>
      <c r="E21826" s="1"/>
      <c r="K21826" s="1"/>
      <c r="L21826" s="1"/>
    </row>
    <row r="21827" spans="1:12" x14ac:dyDescent="0.3">
      <c r="A21827" s="2" t="str">
        <f t="shared" ref="A21827:A21890" si="710">I21827&amp;"."&amp;J21827</f>
        <v>.</v>
      </c>
      <c r="B21827" s="2" t="str">
        <f t="shared" ref="B21827:B21890" si="711">MID(C21827,1,3)</f>
        <v/>
      </c>
      <c r="E21827" s="1"/>
      <c r="K21827" s="1"/>
      <c r="L21827" s="1"/>
    </row>
    <row r="21828" spans="1:12" x14ac:dyDescent="0.3">
      <c r="A21828" s="2" t="str">
        <f t="shared" si="710"/>
        <v>.</v>
      </c>
      <c r="B21828" s="2" t="str">
        <f t="shared" si="711"/>
        <v/>
      </c>
      <c r="E21828" s="1"/>
      <c r="K21828" s="1"/>
      <c r="L21828" s="1"/>
    </row>
    <row r="21829" spans="1:12" x14ac:dyDescent="0.3">
      <c r="A21829" s="2" t="str">
        <f t="shared" si="710"/>
        <v>.</v>
      </c>
      <c r="B21829" s="2" t="str">
        <f t="shared" si="711"/>
        <v/>
      </c>
      <c r="E21829" s="1"/>
      <c r="K21829" s="1"/>
      <c r="L21829" s="1"/>
    </row>
    <row r="21830" spans="1:12" x14ac:dyDescent="0.3">
      <c r="A21830" s="2" t="str">
        <f t="shared" si="710"/>
        <v>.</v>
      </c>
      <c r="B21830" s="2" t="str">
        <f t="shared" si="711"/>
        <v/>
      </c>
      <c r="E21830" s="1"/>
      <c r="K21830" s="1"/>
      <c r="L21830" s="1"/>
    </row>
    <row r="21831" spans="1:12" x14ac:dyDescent="0.3">
      <c r="A21831" s="2" t="str">
        <f t="shared" si="710"/>
        <v>.</v>
      </c>
      <c r="B21831" s="2" t="str">
        <f t="shared" si="711"/>
        <v/>
      </c>
      <c r="E21831" s="1"/>
      <c r="K21831" s="1"/>
      <c r="L21831" s="1"/>
    </row>
    <row r="21832" spans="1:12" x14ac:dyDescent="0.3">
      <c r="A21832" s="2" t="str">
        <f t="shared" si="710"/>
        <v>.</v>
      </c>
      <c r="B21832" s="2" t="str">
        <f t="shared" si="711"/>
        <v/>
      </c>
      <c r="E21832" s="1"/>
      <c r="K21832" s="1"/>
      <c r="L21832" s="1"/>
    </row>
    <row r="21833" spans="1:12" x14ac:dyDescent="0.3">
      <c r="A21833" s="2" t="str">
        <f t="shared" si="710"/>
        <v>.</v>
      </c>
      <c r="B21833" s="2" t="str">
        <f t="shared" si="711"/>
        <v/>
      </c>
      <c r="E21833" s="1"/>
      <c r="K21833" s="1"/>
      <c r="L21833" s="1"/>
    </row>
    <row r="21834" spans="1:12" x14ac:dyDescent="0.3">
      <c r="A21834" s="2" t="str">
        <f t="shared" si="710"/>
        <v>.</v>
      </c>
      <c r="B21834" s="2" t="str">
        <f t="shared" si="711"/>
        <v/>
      </c>
      <c r="E21834" s="1"/>
      <c r="K21834" s="1"/>
      <c r="L21834" s="1"/>
    </row>
    <row r="21835" spans="1:12" x14ac:dyDescent="0.3">
      <c r="A21835" s="2" t="str">
        <f t="shared" si="710"/>
        <v>.</v>
      </c>
      <c r="B21835" s="2" t="str">
        <f t="shared" si="711"/>
        <v/>
      </c>
      <c r="E21835" s="1"/>
      <c r="K21835" s="1"/>
      <c r="L21835" s="1"/>
    </row>
    <row r="21836" spans="1:12" x14ac:dyDescent="0.3">
      <c r="A21836" s="2" t="str">
        <f t="shared" si="710"/>
        <v>.</v>
      </c>
      <c r="B21836" s="2" t="str">
        <f t="shared" si="711"/>
        <v/>
      </c>
      <c r="E21836" s="1"/>
      <c r="K21836" s="1"/>
      <c r="L21836" s="1"/>
    </row>
    <row r="21837" spans="1:12" x14ac:dyDescent="0.3">
      <c r="A21837" s="2" t="str">
        <f t="shared" si="710"/>
        <v>.</v>
      </c>
      <c r="B21837" s="2" t="str">
        <f t="shared" si="711"/>
        <v/>
      </c>
      <c r="E21837" s="1"/>
      <c r="K21837" s="1"/>
      <c r="L21837" s="1"/>
    </row>
    <row r="21838" spans="1:12" x14ac:dyDescent="0.3">
      <c r="A21838" s="2" t="str">
        <f t="shared" si="710"/>
        <v>.</v>
      </c>
      <c r="B21838" s="2" t="str">
        <f t="shared" si="711"/>
        <v/>
      </c>
      <c r="E21838" s="1"/>
      <c r="K21838" s="1"/>
      <c r="L21838" s="1"/>
    </row>
    <row r="21839" spans="1:12" x14ac:dyDescent="0.3">
      <c r="A21839" s="2" t="str">
        <f t="shared" si="710"/>
        <v>.</v>
      </c>
      <c r="B21839" s="2" t="str">
        <f t="shared" si="711"/>
        <v/>
      </c>
      <c r="E21839" s="1"/>
      <c r="K21839" s="1"/>
      <c r="L21839" s="1"/>
    </row>
    <row r="21840" spans="1:12" x14ac:dyDescent="0.3">
      <c r="A21840" s="2" t="str">
        <f t="shared" si="710"/>
        <v>.</v>
      </c>
      <c r="B21840" s="2" t="str">
        <f t="shared" si="711"/>
        <v/>
      </c>
      <c r="E21840" s="1"/>
      <c r="K21840" s="1"/>
      <c r="L21840" s="1"/>
    </row>
    <row r="21841" spans="1:12" x14ac:dyDescent="0.3">
      <c r="A21841" s="2" t="str">
        <f t="shared" si="710"/>
        <v>.</v>
      </c>
      <c r="B21841" s="2" t="str">
        <f t="shared" si="711"/>
        <v/>
      </c>
      <c r="E21841" s="1"/>
      <c r="K21841" s="1"/>
      <c r="L21841" s="1"/>
    </row>
    <row r="21842" spans="1:12" x14ac:dyDescent="0.3">
      <c r="A21842" s="2" t="str">
        <f t="shared" si="710"/>
        <v>.</v>
      </c>
      <c r="B21842" s="2" t="str">
        <f t="shared" si="711"/>
        <v/>
      </c>
      <c r="E21842" s="1"/>
      <c r="K21842" s="1"/>
      <c r="L21842" s="1"/>
    </row>
    <row r="21843" spans="1:12" x14ac:dyDescent="0.3">
      <c r="A21843" s="2" t="str">
        <f t="shared" si="710"/>
        <v>.</v>
      </c>
      <c r="B21843" s="2" t="str">
        <f t="shared" si="711"/>
        <v/>
      </c>
      <c r="E21843" s="1"/>
      <c r="K21843" s="1"/>
      <c r="L21843" s="1"/>
    </row>
    <row r="21844" spans="1:12" x14ac:dyDescent="0.3">
      <c r="A21844" s="2" t="str">
        <f t="shared" si="710"/>
        <v>.</v>
      </c>
      <c r="B21844" s="2" t="str">
        <f t="shared" si="711"/>
        <v/>
      </c>
      <c r="E21844" s="1"/>
      <c r="K21844" s="1"/>
      <c r="L21844" s="1"/>
    </row>
    <row r="21845" spans="1:12" x14ac:dyDescent="0.3">
      <c r="A21845" s="2" t="str">
        <f t="shared" si="710"/>
        <v>.</v>
      </c>
      <c r="B21845" s="2" t="str">
        <f t="shared" si="711"/>
        <v/>
      </c>
      <c r="E21845" s="1"/>
      <c r="K21845" s="1"/>
      <c r="L21845" s="1"/>
    </row>
    <row r="21846" spans="1:12" x14ac:dyDescent="0.3">
      <c r="A21846" s="2" t="str">
        <f t="shared" si="710"/>
        <v>.</v>
      </c>
      <c r="B21846" s="2" t="str">
        <f t="shared" si="711"/>
        <v/>
      </c>
      <c r="E21846" s="1"/>
      <c r="K21846" s="1"/>
      <c r="L21846" s="1"/>
    </row>
    <row r="21847" spans="1:12" x14ac:dyDescent="0.3">
      <c r="A21847" s="2" t="str">
        <f t="shared" si="710"/>
        <v>.</v>
      </c>
      <c r="B21847" s="2" t="str">
        <f t="shared" si="711"/>
        <v/>
      </c>
      <c r="E21847" s="1"/>
      <c r="K21847" s="1"/>
      <c r="L21847" s="1"/>
    </row>
    <row r="21848" spans="1:12" x14ac:dyDescent="0.3">
      <c r="A21848" s="2" t="str">
        <f t="shared" si="710"/>
        <v>.</v>
      </c>
      <c r="B21848" s="2" t="str">
        <f t="shared" si="711"/>
        <v/>
      </c>
      <c r="E21848" s="1"/>
      <c r="K21848" s="1"/>
      <c r="L21848" s="1"/>
    </row>
    <row r="21849" spans="1:12" x14ac:dyDescent="0.3">
      <c r="A21849" s="2" t="str">
        <f t="shared" si="710"/>
        <v>.</v>
      </c>
      <c r="B21849" s="2" t="str">
        <f t="shared" si="711"/>
        <v/>
      </c>
      <c r="E21849" s="1"/>
      <c r="K21849" s="1"/>
      <c r="L21849" s="1"/>
    </row>
    <row r="21850" spans="1:12" x14ac:dyDescent="0.3">
      <c r="A21850" s="2" t="str">
        <f t="shared" si="710"/>
        <v>.</v>
      </c>
      <c r="B21850" s="2" t="str">
        <f t="shared" si="711"/>
        <v/>
      </c>
      <c r="E21850" s="1"/>
      <c r="K21850" s="1"/>
      <c r="L21850" s="1"/>
    </row>
    <row r="21851" spans="1:12" x14ac:dyDescent="0.3">
      <c r="A21851" s="2" t="str">
        <f t="shared" si="710"/>
        <v>.</v>
      </c>
      <c r="B21851" s="2" t="str">
        <f t="shared" si="711"/>
        <v/>
      </c>
      <c r="E21851" s="1"/>
      <c r="K21851" s="1"/>
      <c r="L21851" s="1"/>
    </row>
    <row r="21852" spans="1:12" x14ac:dyDescent="0.3">
      <c r="A21852" s="2" t="str">
        <f t="shared" si="710"/>
        <v>.</v>
      </c>
      <c r="B21852" s="2" t="str">
        <f t="shared" si="711"/>
        <v/>
      </c>
      <c r="E21852" s="1"/>
      <c r="K21852" s="1"/>
      <c r="L21852" s="1"/>
    </row>
    <row r="21853" spans="1:12" x14ac:dyDescent="0.3">
      <c r="A21853" s="2" t="str">
        <f t="shared" si="710"/>
        <v>.</v>
      </c>
      <c r="B21853" s="2" t="str">
        <f t="shared" si="711"/>
        <v/>
      </c>
      <c r="E21853" s="1"/>
      <c r="K21853" s="1"/>
      <c r="L21853" s="1"/>
    </row>
    <row r="21854" spans="1:12" x14ac:dyDescent="0.3">
      <c r="A21854" s="2" t="str">
        <f t="shared" si="710"/>
        <v>.</v>
      </c>
      <c r="B21854" s="2" t="str">
        <f t="shared" si="711"/>
        <v/>
      </c>
      <c r="E21854" s="1"/>
      <c r="K21854" s="1"/>
      <c r="L21854" s="1"/>
    </row>
    <row r="21855" spans="1:12" x14ac:dyDescent="0.3">
      <c r="A21855" s="2" t="str">
        <f t="shared" si="710"/>
        <v>.</v>
      </c>
      <c r="B21855" s="2" t="str">
        <f t="shared" si="711"/>
        <v/>
      </c>
      <c r="E21855" s="1"/>
      <c r="K21855" s="1"/>
      <c r="L21855" s="1"/>
    </row>
    <row r="21856" spans="1:12" x14ac:dyDescent="0.3">
      <c r="A21856" s="2" t="str">
        <f t="shared" si="710"/>
        <v>.</v>
      </c>
      <c r="B21856" s="2" t="str">
        <f t="shared" si="711"/>
        <v/>
      </c>
      <c r="E21856" s="1"/>
      <c r="K21856" s="1"/>
      <c r="L21856" s="1"/>
    </row>
    <row r="21857" spans="1:12" x14ac:dyDescent="0.3">
      <c r="A21857" s="2" t="str">
        <f t="shared" si="710"/>
        <v>.</v>
      </c>
      <c r="B21857" s="2" t="str">
        <f t="shared" si="711"/>
        <v/>
      </c>
      <c r="E21857" s="1"/>
      <c r="K21857" s="1"/>
      <c r="L21857" s="1"/>
    </row>
    <row r="21858" spans="1:12" x14ac:dyDescent="0.3">
      <c r="A21858" s="2" t="str">
        <f t="shared" si="710"/>
        <v>.</v>
      </c>
      <c r="B21858" s="2" t="str">
        <f t="shared" si="711"/>
        <v/>
      </c>
      <c r="E21858" s="1"/>
      <c r="K21858" s="1"/>
      <c r="L21858" s="1"/>
    </row>
    <row r="21859" spans="1:12" x14ac:dyDescent="0.3">
      <c r="A21859" s="2" t="str">
        <f t="shared" si="710"/>
        <v>.</v>
      </c>
      <c r="B21859" s="2" t="str">
        <f t="shared" si="711"/>
        <v/>
      </c>
      <c r="E21859" s="1"/>
      <c r="K21859" s="1"/>
      <c r="L21859" s="1"/>
    </row>
    <row r="21860" spans="1:12" x14ac:dyDescent="0.3">
      <c r="A21860" s="2" t="str">
        <f t="shared" si="710"/>
        <v>.</v>
      </c>
      <c r="B21860" s="2" t="str">
        <f t="shared" si="711"/>
        <v/>
      </c>
      <c r="E21860" s="1"/>
      <c r="K21860" s="1"/>
      <c r="L21860" s="1"/>
    </row>
    <row r="21861" spans="1:12" x14ac:dyDescent="0.3">
      <c r="A21861" s="2" t="str">
        <f t="shared" si="710"/>
        <v>.</v>
      </c>
      <c r="B21861" s="2" t="str">
        <f t="shared" si="711"/>
        <v/>
      </c>
      <c r="E21861" s="1"/>
      <c r="K21861" s="1"/>
      <c r="L21861" s="1"/>
    </row>
    <row r="21862" spans="1:12" x14ac:dyDescent="0.3">
      <c r="A21862" s="2" t="str">
        <f t="shared" si="710"/>
        <v>.</v>
      </c>
      <c r="B21862" s="2" t="str">
        <f t="shared" si="711"/>
        <v/>
      </c>
      <c r="E21862" s="1"/>
      <c r="K21862" s="1"/>
      <c r="L21862" s="1"/>
    </row>
    <row r="21863" spans="1:12" x14ac:dyDescent="0.3">
      <c r="A21863" s="2" t="str">
        <f t="shared" si="710"/>
        <v>.</v>
      </c>
      <c r="B21863" s="2" t="str">
        <f t="shared" si="711"/>
        <v/>
      </c>
      <c r="E21863" s="1"/>
      <c r="K21863" s="1"/>
      <c r="L21863" s="1"/>
    </row>
    <row r="21864" spans="1:12" x14ac:dyDescent="0.3">
      <c r="A21864" s="2" t="str">
        <f t="shared" si="710"/>
        <v>.</v>
      </c>
      <c r="B21864" s="2" t="str">
        <f t="shared" si="711"/>
        <v/>
      </c>
      <c r="E21864" s="1"/>
      <c r="K21864" s="1"/>
      <c r="L21864" s="1"/>
    </row>
    <row r="21865" spans="1:12" x14ac:dyDescent="0.3">
      <c r="A21865" s="2" t="str">
        <f t="shared" si="710"/>
        <v>.</v>
      </c>
      <c r="B21865" s="2" t="str">
        <f t="shared" si="711"/>
        <v/>
      </c>
      <c r="E21865" s="1"/>
      <c r="K21865" s="1"/>
      <c r="L21865" s="1"/>
    </row>
    <row r="21866" spans="1:12" x14ac:dyDescent="0.3">
      <c r="A21866" s="2" t="str">
        <f t="shared" si="710"/>
        <v>.</v>
      </c>
      <c r="B21866" s="2" t="str">
        <f t="shared" si="711"/>
        <v/>
      </c>
      <c r="E21866" s="1"/>
      <c r="K21866" s="1"/>
      <c r="L21866" s="1"/>
    </row>
    <row r="21867" spans="1:12" x14ac:dyDescent="0.3">
      <c r="A21867" s="2" t="str">
        <f t="shared" si="710"/>
        <v>.</v>
      </c>
      <c r="B21867" s="2" t="str">
        <f t="shared" si="711"/>
        <v/>
      </c>
      <c r="E21867" s="1"/>
      <c r="K21867" s="1"/>
      <c r="L21867" s="1"/>
    </row>
    <row r="21868" spans="1:12" x14ac:dyDescent="0.3">
      <c r="A21868" s="2" t="str">
        <f t="shared" si="710"/>
        <v>.</v>
      </c>
      <c r="B21868" s="2" t="str">
        <f t="shared" si="711"/>
        <v/>
      </c>
      <c r="E21868" s="1"/>
      <c r="K21868" s="1"/>
      <c r="L21868" s="1"/>
    </row>
    <row r="21869" spans="1:12" x14ac:dyDescent="0.3">
      <c r="A21869" s="2" t="str">
        <f t="shared" si="710"/>
        <v>.</v>
      </c>
      <c r="B21869" s="2" t="str">
        <f t="shared" si="711"/>
        <v/>
      </c>
      <c r="E21869" s="1"/>
      <c r="K21869" s="1"/>
      <c r="L21869" s="1"/>
    </row>
    <row r="21870" spans="1:12" x14ac:dyDescent="0.3">
      <c r="A21870" s="2" t="str">
        <f t="shared" si="710"/>
        <v>.</v>
      </c>
      <c r="B21870" s="2" t="str">
        <f t="shared" si="711"/>
        <v/>
      </c>
      <c r="E21870" s="1"/>
      <c r="K21870" s="1"/>
      <c r="L21870" s="1"/>
    </row>
    <row r="21871" spans="1:12" x14ac:dyDescent="0.3">
      <c r="A21871" s="2" t="str">
        <f t="shared" si="710"/>
        <v>.</v>
      </c>
      <c r="B21871" s="2" t="str">
        <f t="shared" si="711"/>
        <v/>
      </c>
      <c r="E21871" s="1"/>
      <c r="K21871" s="1"/>
      <c r="L21871" s="1"/>
    </row>
    <row r="21872" spans="1:12" x14ac:dyDescent="0.3">
      <c r="A21872" s="2" t="str">
        <f t="shared" si="710"/>
        <v>.</v>
      </c>
      <c r="B21872" s="2" t="str">
        <f t="shared" si="711"/>
        <v/>
      </c>
      <c r="E21872" s="1"/>
      <c r="K21872" s="1"/>
      <c r="L21872" s="1"/>
    </row>
    <row r="21873" spans="1:12" x14ac:dyDescent="0.3">
      <c r="A21873" s="2" t="str">
        <f t="shared" si="710"/>
        <v>.</v>
      </c>
      <c r="B21873" s="2" t="str">
        <f t="shared" si="711"/>
        <v/>
      </c>
      <c r="E21873" s="1"/>
      <c r="K21873" s="1"/>
      <c r="L21873" s="1"/>
    </row>
    <row r="21874" spans="1:12" x14ac:dyDescent="0.3">
      <c r="A21874" s="2" t="str">
        <f t="shared" si="710"/>
        <v>.</v>
      </c>
      <c r="B21874" s="2" t="str">
        <f t="shared" si="711"/>
        <v/>
      </c>
      <c r="E21874" s="1"/>
      <c r="K21874" s="1"/>
      <c r="L21874" s="1"/>
    </row>
    <row r="21875" spans="1:12" x14ac:dyDescent="0.3">
      <c r="A21875" s="2" t="str">
        <f t="shared" si="710"/>
        <v>.</v>
      </c>
      <c r="B21875" s="2" t="str">
        <f t="shared" si="711"/>
        <v/>
      </c>
      <c r="E21875" s="1"/>
      <c r="K21875" s="1"/>
      <c r="L21875" s="1"/>
    </row>
    <row r="21876" spans="1:12" x14ac:dyDescent="0.3">
      <c r="A21876" s="2" t="str">
        <f t="shared" si="710"/>
        <v>.</v>
      </c>
      <c r="B21876" s="2" t="str">
        <f t="shared" si="711"/>
        <v/>
      </c>
      <c r="E21876" s="1"/>
      <c r="K21876" s="1"/>
      <c r="L21876" s="1"/>
    </row>
    <row r="21877" spans="1:12" x14ac:dyDescent="0.3">
      <c r="A21877" s="2" t="str">
        <f t="shared" si="710"/>
        <v>.</v>
      </c>
      <c r="B21877" s="2" t="str">
        <f t="shared" si="711"/>
        <v/>
      </c>
      <c r="E21877" s="1"/>
      <c r="K21877" s="1"/>
      <c r="L21877" s="1"/>
    </row>
    <row r="21878" spans="1:12" x14ac:dyDescent="0.3">
      <c r="A21878" s="2" t="str">
        <f t="shared" si="710"/>
        <v>.</v>
      </c>
      <c r="B21878" s="2" t="str">
        <f t="shared" si="711"/>
        <v/>
      </c>
      <c r="E21878" s="1"/>
      <c r="K21878" s="1"/>
      <c r="L21878" s="1"/>
    </row>
    <row r="21879" spans="1:12" x14ac:dyDescent="0.3">
      <c r="A21879" s="2" t="str">
        <f t="shared" si="710"/>
        <v>.</v>
      </c>
      <c r="B21879" s="2" t="str">
        <f t="shared" si="711"/>
        <v/>
      </c>
      <c r="E21879" s="1"/>
      <c r="K21879" s="1"/>
      <c r="L21879" s="1"/>
    </row>
    <row r="21880" spans="1:12" x14ac:dyDescent="0.3">
      <c r="A21880" s="2" t="str">
        <f t="shared" si="710"/>
        <v>.</v>
      </c>
      <c r="B21880" s="2" t="str">
        <f t="shared" si="711"/>
        <v/>
      </c>
      <c r="E21880" s="1"/>
      <c r="K21880" s="1"/>
      <c r="L21880" s="1"/>
    </row>
    <row r="21881" spans="1:12" x14ac:dyDescent="0.3">
      <c r="A21881" s="2" t="str">
        <f t="shared" si="710"/>
        <v>.</v>
      </c>
      <c r="B21881" s="2" t="str">
        <f t="shared" si="711"/>
        <v/>
      </c>
      <c r="E21881" s="1"/>
      <c r="K21881" s="1"/>
      <c r="L21881" s="1"/>
    </row>
    <row r="21882" spans="1:12" x14ac:dyDescent="0.3">
      <c r="A21882" s="2" t="str">
        <f t="shared" si="710"/>
        <v>.</v>
      </c>
      <c r="B21882" s="2" t="str">
        <f t="shared" si="711"/>
        <v/>
      </c>
      <c r="E21882" s="1"/>
      <c r="K21882" s="1"/>
      <c r="L21882" s="1"/>
    </row>
    <row r="21883" spans="1:12" x14ac:dyDescent="0.3">
      <c r="A21883" s="2" t="str">
        <f t="shared" si="710"/>
        <v>.</v>
      </c>
      <c r="B21883" s="2" t="str">
        <f t="shared" si="711"/>
        <v/>
      </c>
      <c r="E21883" s="1"/>
      <c r="K21883" s="1"/>
      <c r="L21883" s="1"/>
    </row>
    <row r="21884" spans="1:12" x14ac:dyDescent="0.3">
      <c r="A21884" s="2" t="str">
        <f t="shared" si="710"/>
        <v>.</v>
      </c>
      <c r="B21884" s="2" t="str">
        <f t="shared" si="711"/>
        <v/>
      </c>
      <c r="E21884" s="1"/>
      <c r="K21884" s="1"/>
      <c r="L21884" s="1"/>
    </row>
    <row r="21885" spans="1:12" x14ac:dyDescent="0.3">
      <c r="A21885" s="2" t="str">
        <f t="shared" si="710"/>
        <v>.</v>
      </c>
      <c r="B21885" s="2" t="str">
        <f t="shared" si="711"/>
        <v/>
      </c>
      <c r="E21885" s="1"/>
      <c r="K21885" s="1"/>
      <c r="L21885" s="1"/>
    </row>
    <row r="21886" spans="1:12" x14ac:dyDescent="0.3">
      <c r="A21886" s="2" t="str">
        <f t="shared" si="710"/>
        <v>.</v>
      </c>
      <c r="B21886" s="2" t="str">
        <f t="shared" si="711"/>
        <v/>
      </c>
      <c r="E21886" s="1"/>
      <c r="K21886" s="1"/>
      <c r="L21886" s="1"/>
    </row>
    <row r="21887" spans="1:12" x14ac:dyDescent="0.3">
      <c r="A21887" s="2" t="str">
        <f t="shared" si="710"/>
        <v>.</v>
      </c>
      <c r="B21887" s="2" t="str">
        <f t="shared" si="711"/>
        <v/>
      </c>
      <c r="E21887" s="1"/>
      <c r="K21887" s="1"/>
      <c r="L21887" s="1"/>
    </row>
    <row r="21888" spans="1:12" x14ac:dyDescent="0.3">
      <c r="A21888" s="2" t="str">
        <f t="shared" si="710"/>
        <v>.</v>
      </c>
      <c r="B21888" s="2" t="str">
        <f t="shared" si="711"/>
        <v/>
      </c>
      <c r="E21888" s="1"/>
      <c r="K21888" s="1"/>
      <c r="L21888" s="1"/>
    </row>
    <row r="21889" spans="1:12" x14ac:dyDescent="0.3">
      <c r="A21889" s="2" t="str">
        <f t="shared" si="710"/>
        <v>.</v>
      </c>
      <c r="B21889" s="2" t="str">
        <f t="shared" si="711"/>
        <v/>
      </c>
      <c r="E21889" s="1"/>
      <c r="K21889" s="1"/>
      <c r="L21889" s="1"/>
    </row>
    <row r="21890" spans="1:12" x14ac:dyDescent="0.3">
      <c r="A21890" s="2" t="str">
        <f t="shared" si="710"/>
        <v>.</v>
      </c>
      <c r="B21890" s="2" t="str">
        <f t="shared" si="711"/>
        <v/>
      </c>
      <c r="E21890" s="1"/>
      <c r="K21890" s="1"/>
      <c r="L21890" s="1"/>
    </row>
    <row r="21891" spans="1:12" x14ac:dyDescent="0.3">
      <c r="A21891" s="2" t="str">
        <f t="shared" ref="A21891:A21954" si="712">I21891&amp;"."&amp;J21891</f>
        <v>.</v>
      </c>
      <c r="B21891" s="2" t="str">
        <f t="shared" ref="B21891:B21954" si="713">MID(C21891,1,3)</f>
        <v/>
      </c>
      <c r="E21891" s="1"/>
      <c r="K21891" s="1"/>
      <c r="L21891" s="1"/>
    </row>
    <row r="21892" spans="1:12" x14ac:dyDescent="0.3">
      <c r="A21892" s="2" t="str">
        <f t="shared" si="712"/>
        <v>.</v>
      </c>
      <c r="B21892" s="2" t="str">
        <f t="shared" si="713"/>
        <v/>
      </c>
      <c r="E21892" s="1"/>
      <c r="K21892" s="1"/>
      <c r="L21892" s="1"/>
    </row>
    <row r="21893" spans="1:12" x14ac:dyDescent="0.3">
      <c r="A21893" s="2" t="str">
        <f t="shared" si="712"/>
        <v>.</v>
      </c>
      <c r="B21893" s="2" t="str">
        <f t="shared" si="713"/>
        <v/>
      </c>
      <c r="E21893" s="1"/>
      <c r="K21893" s="1"/>
      <c r="L21893" s="1"/>
    </row>
    <row r="21894" spans="1:12" x14ac:dyDescent="0.3">
      <c r="A21894" s="2" t="str">
        <f t="shared" si="712"/>
        <v>.</v>
      </c>
      <c r="B21894" s="2" t="str">
        <f t="shared" si="713"/>
        <v/>
      </c>
      <c r="E21894" s="1"/>
      <c r="K21894" s="1"/>
      <c r="L21894" s="1"/>
    </row>
    <row r="21895" spans="1:12" x14ac:dyDescent="0.3">
      <c r="A21895" s="2" t="str">
        <f t="shared" si="712"/>
        <v>.</v>
      </c>
      <c r="B21895" s="2" t="str">
        <f t="shared" si="713"/>
        <v/>
      </c>
      <c r="E21895" s="1"/>
      <c r="K21895" s="1"/>
      <c r="L21895" s="1"/>
    </row>
    <row r="21896" spans="1:12" x14ac:dyDescent="0.3">
      <c r="A21896" s="2" t="str">
        <f t="shared" si="712"/>
        <v>.</v>
      </c>
      <c r="B21896" s="2" t="str">
        <f t="shared" si="713"/>
        <v/>
      </c>
      <c r="E21896" s="1"/>
      <c r="K21896" s="1"/>
      <c r="L21896" s="1"/>
    </row>
    <row r="21897" spans="1:12" x14ac:dyDescent="0.3">
      <c r="A21897" s="2" t="str">
        <f t="shared" si="712"/>
        <v>.</v>
      </c>
      <c r="B21897" s="2" t="str">
        <f t="shared" si="713"/>
        <v/>
      </c>
      <c r="E21897" s="1"/>
      <c r="K21897" s="1"/>
      <c r="L21897" s="1"/>
    </row>
    <row r="21898" spans="1:12" x14ac:dyDescent="0.3">
      <c r="A21898" s="2" t="str">
        <f t="shared" si="712"/>
        <v>.</v>
      </c>
      <c r="B21898" s="2" t="str">
        <f t="shared" si="713"/>
        <v/>
      </c>
      <c r="E21898" s="1"/>
      <c r="K21898" s="1"/>
      <c r="L21898" s="1"/>
    </row>
    <row r="21899" spans="1:12" x14ac:dyDescent="0.3">
      <c r="A21899" s="2" t="str">
        <f t="shared" si="712"/>
        <v>.</v>
      </c>
      <c r="B21899" s="2" t="str">
        <f t="shared" si="713"/>
        <v/>
      </c>
      <c r="E21899" s="1"/>
      <c r="K21899" s="1"/>
      <c r="L21899" s="1"/>
    </row>
    <row r="21900" spans="1:12" x14ac:dyDescent="0.3">
      <c r="A21900" s="2" t="str">
        <f t="shared" si="712"/>
        <v>.</v>
      </c>
      <c r="B21900" s="2" t="str">
        <f t="shared" si="713"/>
        <v/>
      </c>
      <c r="E21900" s="1"/>
      <c r="K21900" s="1"/>
      <c r="L21900" s="1"/>
    </row>
    <row r="21901" spans="1:12" x14ac:dyDescent="0.3">
      <c r="A21901" s="2" t="str">
        <f t="shared" si="712"/>
        <v>.</v>
      </c>
      <c r="B21901" s="2" t="str">
        <f t="shared" si="713"/>
        <v/>
      </c>
      <c r="E21901" s="1"/>
      <c r="K21901" s="1"/>
      <c r="L21901" s="1"/>
    </row>
    <row r="21902" spans="1:12" x14ac:dyDescent="0.3">
      <c r="A21902" s="2" t="str">
        <f t="shared" si="712"/>
        <v>.</v>
      </c>
      <c r="B21902" s="2" t="str">
        <f t="shared" si="713"/>
        <v/>
      </c>
      <c r="E21902" s="1"/>
      <c r="K21902" s="1"/>
      <c r="L21902" s="1"/>
    </row>
    <row r="21903" spans="1:12" x14ac:dyDescent="0.3">
      <c r="A21903" s="2" t="str">
        <f t="shared" si="712"/>
        <v>.</v>
      </c>
      <c r="B21903" s="2" t="str">
        <f t="shared" si="713"/>
        <v/>
      </c>
      <c r="E21903" s="1"/>
      <c r="K21903" s="1"/>
      <c r="L21903" s="1"/>
    </row>
    <row r="21904" spans="1:12" x14ac:dyDescent="0.3">
      <c r="A21904" s="2" t="str">
        <f t="shared" si="712"/>
        <v>.</v>
      </c>
      <c r="B21904" s="2" t="str">
        <f t="shared" si="713"/>
        <v/>
      </c>
      <c r="E21904" s="1"/>
      <c r="K21904" s="1"/>
      <c r="L21904" s="1"/>
    </row>
    <row r="21905" spans="1:12" x14ac:dyDescent="0.3">
      <c r="A21905" s="2" t="str">
        <f t="shared" si="712"/>
        <v>.</v>
      </c>
      <c r="B21905" s="2" t="str">
        <f t="shared" si="713"/>
        <v/>
      </c>
      <c r="E21905" s="1"/>
      <c r="K21905" s="1"/>
      <c r="L21905" s="1"/>
    </row>
    <row r="21906" spans="1:12" x14ac:dyDescent="0.3">
      <c r="A21906" s="2" t="str">
        <f t="shared" si="712"/>
        <v>.</v>
      </c>
      <c r="B21906" s="2" t="str">
        <f t="shared" si="713"/>
        <v/>
      </c>
      <c r="E21906" s="1"/>
      <c r="K21906" s="1"/>
      <c r="L21906" s="1"/>
    </row>
    <row r="21907" spans="1:12" x14ac:dyDescent="0.3">
      <c r="A21907" s="2" t="str">
        <f t="shared" si="712"/>
        <v>.</v>
      </c>
      <c r="B21907" s="2" t="str">
        <f t="shared" si="713"/>
        <v/>
      </c>
      <c r="E21907" s="1"/>
      <c r="K21907" s="1"/>
      <c r="L21907" s="1"/>
    </row>
    <row r="21908" spans="1:12" x14ac:dyDescent="0.3">
      <c r="A21908" s="2" t="str">
        <f t="shared" si="712"/>
        <v>.</v>
      </c>
      <c r="B21908" s="2" t="str">
        <f t="shared" si="713"/>
        <v/>
      </c>
      <c r="E21908" s="1"/>
      <c r="K21908" s="1"/>
      <c r="L21908" s="1"/>
    </row>
    <row r="21909" spans="1:12" x14ac:dyDescent="0.3">
      <c r="A21909" s="2" t="str">
        <f t="shared" si="712"/>
        <v>.</v>
      </c>
      <c r="B21909" s="2" t="str">
        <f t="shared" si="713"/>
        <v/>
      </c>
      <c r="E21909" s="1"/>
      <c r="K21909" s="1"/>
      <c r="L21909" s="1"/>
    </row>
    <row r="21910" spans="1:12" x14ac:dyDescent="0.3">
      <c r="A21910" s="2" t="str">
        <f t="shared" si="712"/>
        <v>.</v>
      </c>
      <c r="B21910" s="2" t="str">
        <f t="shared" si="713"/>
        <v/>
      </c>
      <c r="E21910" s="1"/>
      <c r="K21910" s="1"/>
      <c r="L21910" s="1"/>
    </row>
    <row r="21911" spans="1:12" x14ac:dyDescent="0.3">
      <c r="A21911" s="2" t="str">
        <f t="shared" si="712"/>
        <v>.</v>
      </c>
      <c r="B21911" s="2" t="str">
        <f t="shared" si="713"/>
        <v/>
      </c>
      <c r="E21911" s="1"/>
      <c r="K21911" s="1"/>
      <c r="L21911" s="1"/>
    </row>
    <row r="21912" spans="1:12" x14ac:dyDescent="0.3">
      <c r="A21912" s="2" t="str">
        <f t="shared" si="712"/>
        <v>.</v>
      </c>
      <c r="B21912" s="2" t="str">
        <f t="shared" si="713"/>
        <v/>
      </c>
      <c r="E21912" s="1"/>
      <c r="K21912" s="1"/>
      <c r="L21912" s="1"/>
    </row>
    <row r="21913" spans="1:12" x14ac:dyDescent="0.3">
      <c r="A21913" s="2" t="str">
        <f t="shared" si="712"/>
        <v>.</v>
      </c>
      <c r="B21913" s="2" t="str">
        <f t="shared" si="713"/>
        <v/>
      </c>
      <c r="E21913" s="1"/>
      <c r="K21913" s="1"/>
      <c r="L21913" s="1"/>
    </row>
    <row r="21914" spans="1:12" x14ac:dyDescent="0.3">
      <c r="A21914" s="2" t="str">
        <f t="shared" si="712"/>
        <v>.</v>
      </c>
      <c r="B21914" s="2" t="str">
        <f t="shared" si="713"/>
        <v/>
      </c>
      <c r="E21914" s="1"/>
      <c r="K21914" s="1"/>
      <c r="L21914" s="1"/>
    </row>
    <row r="21915" spans="1:12" x14ac:dyDescent="0.3">
      <c r="A21915" s="2" t="str">
        <f t="shared" si="712"/>
        <v>.</v>
      </c>
      <c r="B21915" s="2" t="str">
        <f t="shared" si="713"/>
        <v/>
      </c>
      <c r="E21915" s="1"/>
      <c r="K21915" s="1"/>
      <c r="L21915" s="1"/>
    </row>
    <row r="21916" spans="1:12" x14ac:dyDescent="0.3">
      <c r="A21916" s="2" t="str">
        <f t="shared" si="712"/>
        <v>.</v>
      </c>
      <c r="B21916" s="2" t="str">
        <f t="shared" si="713"/>
        <v/>
      </c>
      <c r="E21916" s="1"/>
      <c r="K21916" s="1"/>
      <c r="L21916" s="1"/>
    </row>
    <row r="21917" spans="1:12" x14ac:dyDescent="0.3">
      <c r="A21917" s="2" t="str">
        <f t="shared" si="712"/>
        <v>.</v>
      </c>
      <c r="B21917" s="2" t="str">
        <f t="shared" si="713"/>
        <v/>
      </c>
      <c r="E21917" s="1"/>
      <c r="K21917" s="1"/>
      <c r="L21917" s="1"/>
    </row>
    <row r="21918" spans="1:12" x14ac:dyDescent="0.3">
      <c r="A21918" s="2" t="str">
        <f t="shared" si="712"/>
        <v>.</v>
      </c>
      <c r="B21918" s="2" t="str">
        <f t="shared" si="713"/>
        <v/>
      </c>
      <c r="E21918" s="1"/>
      <c r="K21918" s="1"/>
      <c r="L21918" s="1"/>
    </row>
    <row r="21919" spans="1:12" x14ac:dyDescent="0.3">
      <c r="A21919" s="2" t="str">
        <f t="shared" si="712"/>
        <v>.</v>
      </c>
      <c r="B21919" s="2" t="str">
        <f t="shared" si="713"/>
        <v/>
      </c>
      <c r="E21919" s="1"/>
      <c r="K21919" s="1"/>
      <c r="L21919" s="1"/>
    </row>
    <row r="21920" spans="1:12" x14ac:dyDescent="0.3">
      <c r="A21920" s="2" t="str">
        <f t="shared" si="712"/>
        <v>.</v>
      </c>
      <c r="B21920" s="2" t="str">
        <f t="shared" si="713"/>
        <v/>
      </c>
      <c r="E21920" s="1"/>
      <c r="K21920" s="1"/>
      <c r="L21920" s="1"/>
    </row>
    <row r="21921" spans="1:12" x14ac:dyDescent="0.3">
      <c r="A21921" s="2" t="str">
        <f t="shared" si="712"/>
        <v>.</v>
      </c>
      <c r="B21921" s="2" t="str">
        <f t="shared" si="713"/>
        <v/>
      </c>
      <c r="E21921" s="1"/>
      <c r="K21921" s="1"/>
      <c r="L21921" s="1"/>
    </row>
    <row r="21922" spans="1:12" x14ac:dyDescent="0.3">
      <c r="A21922" s="2" t="str">
        <f t="shared" si="712"/>
        <v>.</v>
      </c>
      <c r="B21922" s="2" t="str">
        <f t="shared" si="713"/>
        <v/>
      </c>
      <c r="E21922" s="1"/>
      <c r="K21922" s="1"/>
      <c r="L21922" s="1"/>
    </row>
    <row r="21923" spans="1:12" x14ac:dyDescent="0.3">
      <c r="A21923" s="2" t="str">
        <f t="shared" si="712"/>
        <v>.</v>
      </c>
      <c r="B21923" s="2" t="str">
        <f t="shared" si="713"/>
        <v/>
      </c>
      <c r="E21923" s="1"/>
      <c r="K21923" s="1"/>
      <c r="L21923" s="1"/>
    </row>
    <row r="21924" spans="1:12" x14ac:dyDescent="0.3">
      <c r="A21924" s="2" t="str">
        <f t="shared" si="712"/>
        <v>.</v>
      </c>
      <c r="B21924" s="2" t="str">
        <f t="shared" si="713"/>
        <v/>
      </c>
      <c r="E21924" s="1"/>
      <c r="K21924" s="1"/>
      <c r="L21924" s="1"/>
    </row>
    <row r="21925" spans="1:12" x14ac:dyDescent="0.3">
      <c r="A21925" s="2" t="str">
        <f t="shared" si="712"/>
        <v>.</v>
      </c>
      <c r="B21925" s="2" t="str">
        <f t="shared" si="713"/>
        <v/>
      </c>
      <c r="E21925" s="1"/>
      <c r="K21925" s="1"/>
      <c r="L21925" s="1"/>
    </row>
    <row r="21926" spans="1:12" x14ac:dyDescent="0.3">
      <c r="A21926" s="2" t="str">
        <f t="shared" si="712"/>
        <v>.</v>
      </c>
      <c r="B21926" s="2" t="str">
        <f t="shared" si="713"/>
        <v/>
      </c>
      <c r="E21926" s="1"/>
      <c r="K21926" s="1"/>
      <c r="L21926" s="1"/>
    </row>
    <row r="21927" spans="1:12" x14ac:dyDescent="0.3">
      <c r="A21927" s="2" t="str">
        <f t="shared" si="712"/>
        <v>.</v>
      </c>
      <c r="B21927" s="2" t="str">
        <f t="shared" si="713"/>
        <v/>
      </c>
      <c r="E21927" s="1"/>
      <c r="K21927" s="1"/>
      <c r="L21927" s="1"/>
    </row>
    <row r="21928" spans="1:12" x14ac:dyDescent="0.3">
      <c r="A21928" s="2" t="str">
        <f t="shared" si="712"/>
        <v>.</v>
      </c>
      <c r="B21928" s="2" t="str">
        <f t="shared" si="713"/>
        <v/>
      </c>
      <c r="E21928" s="1"/>
      <c r="K21928" s="1"/>
      <c r="L21928" s="1"/>
    </row>
    <row r="21929" spans="1:12" x14ac:dyDescent="0.3">
      <c r="A21929" s="2" t="str">
        <f t="shared" si="712"/>
        <v>.</v>
      </c>
      <c r="B21929" s="2" t="str">
        <f t="shared" si="713"/>
        <v/>
      </c>
      <c r="E21929" s="1"/>
      <c r="K21929" s="1"/>
      <c r="L21929" s="1"/>
    </row>
    <row r="21930" spans="1:12" x14ac:dyDescent="0.3">
      <c r="A21930" s="2" t="str">
        <f t="shared" si="712"/>
        <v>.</v>
      </c>
      <c r="B21930" s="2" t="str">
        <f t="shared" si="713"/>
        <v/>
      </c>
      <c r="E21930" s="1"/>
      <c r="K21930" s="1"/>
      <c r="L21930" s="1"/>
    </row>
    <row r="21931" spans="1:12" x14ac:dyDescent="0.3">
      <c r="A21931" s="2" t="str">
        <f t="shared" si="712"/>
        <v>.</v>
      </c>
      <c r="B21931" s="2" t="str">
        <f t="shared" si="713"/>
        <v/>
      </c>
      <c r="E21931" s="1"/>
      <c r="K21931" s="1"/>
      <c r="L21931" s="1"/>
    </row>
    <row r="21932" spans="1:12" x14ac:dyDescent="0.3">
      <c r="A21932" s="2" t="str">
        <f t="shared" si="712"/>
        <v>.</v>
      </c>
      <c r="B21932" s="2" t="str">
        <f t="shared" si="713"/>
        <v/>
      </c>
      <c r="E21932" s="1"/>
      <c r="K21932" s="1"/>
      <c r="L21932" s="1"/>
    </row>
    <row r="21933" spans="1:12" x14ac:dyDescent="0.3">
      <c r="A21933" s="2" t="str">
        <f t="shared" si="712"/>
        <v>.</v>
      </c>
      <c r="B21933" s="2" t="str">
        <f t="shared" si="713"/>
        <v/>
      </c>
      <c r="E21933" s="1"/>
      <c r="K21933" s="1"/>
      <c r="L21933" s="1"/>
    </row>
    <row r="21934" spans="1:12" x14ac:dyDescent="0.3">
      <c r="A21934" s="2" t="str">
        <f t="shared" si="712"/>
        <v>.</v>
      </c>
      <c r="B21934" s="2" t="str">
        <f t="shared" si="713"/>
        <v/>
      </c>
      <c r="E21934" s="1"/>
      <c r="K21934" s="1"/>
      <c r="L21934" s="1"/>
    </row>
    <row r="21935" spans="1:12" x14ac:dyDescent="0.3">
      <c r="A21935" s="2" t="str">
        <f t="shared" si="712"/>
        <v>.</v>
      </c>
      <c r="B21935" s="2" t="str">
        <f t="shared" si="713"/>
        <v/>
      </c>
      <c r="E21935" s="1"/>
      <c r="K21935" s="1"/>
      <c r="L21935" s="1"/>
    </row>
    <row r="21936" spans="1:12" x14ac:dyDescent="0.3">
      <c r="A21936" s="2" t="str">
        <f t="shared" si="712"/>
        <v>.</v>
      </c>
      <c r="B21936" s="2" t="str">
        <f t="shared" si="713"/>
        <v/>
      </c>
      <c r="E21936" s="1"/>
      <c r="K21936" s="1"/>
      <c r="L21936" s="1"/>
    </row>
    <row r="21937" spans="1:12" x14ac:dyDescent="0.3">
      <c r="A21937" s="2" t="str">
        <f t="shared" si="712"/>
        <v>.</v>
      </c>
      <c r="B21937" s="2" t="str">
        <f t="shared" si="713"/>
        <v/>
      </c>
      <c r="E21937" s="1"/>
      <c r="K21937" s="1"/>
      <c r="L21937" s="1"/>
    </row>
    <row r="21938" spans="1:12" x14ac:dyDescent="0.3">
      <c r="A21938" s="2" t="str">
        <f t="shared" si="712"/>
        <v>.</v>
      </c>
      <c r="B21938" s="2" t="str">
        <f t="shared" si="713"/>
        <v/>
      </c>
      <c r="E21938" s="1"/>
      <c r="K21938" s="1"/>
      <c r="L21938" s="1"/>
    </row>
    <row r="21939" spans="1:12" x14ac:dyDescent="0.3">
      <c r="A21939" s="2" t="str">
        <f t="shared" si="712"/>
        <v>.</v>
      </c>
      <c r="B21939" s="2" t="str">
        <f t="shared" si="713"/>
        <v/>
      </c>
      <c r="E21939" s="1"/>
      <c r="K21939" s="1"/>
      <c r="L21939" s="1"/>
    </row>
    <row r="21940" spans="1:12" x14ac:dyDescent="0.3">
      <c r="A21940" s="2" t="str">
        <f t="shared" si="712"/>
        <v>.</v>
      </c>
      <c r="B21940" s="2" t="str">
        <f t="shared" si="713"/>
        <v/>
      </c>
      <c r="E21940" s="1"/>
      <c r="K21940" s="1"/>
      <c r="L21940" s="1"/>
    </row>
    <row r="21941" spans="1:12" x14ac:dyDescent="0.3">
      <c r="A21941" s="2" t="str">
        <f t="shared" si="712"/>
        <v>.</v>
      </c>
      <c r="B21941" s="2" t="str">
        <f t="shared" si="713"/>
        <v/>
      </c>
      <c r="E21941" s="1"/>
      <c r="K21941" s="1"/>
      <c r="L21941" s="1"/>
    </row>
    <row r="21942" spans="1:12" x14ac:dyDescent="0.3">
      <c r="A21942" s="2" t="str">
        <f t="shared" si="712"/>
        <v>.</v>
      </c>
      <c r="B21942" s="2" t="str">
        <f t="shared" si="713"/>
        <v/>
      </c>
      <c r="E21942" s="1"/>
      <c r="K21942" s="1"/>
      <c r="L21942" s="1"/>
    </row>
    <row r="21943" spans="1:12" x14ac:dyDescent="0.3">
      <c r="A21943" s="2" t="str">
        <f t="shared" si="712"/>
        <v>.</v>
      </c>
      <c r="B21943" s="2" t="str">
        <f t="shared" si="713"/>
        <v/>
      </c>
      <c r="E21943" s="1"/>
      <c r="K21943" s="1"/>
      <c r="L21943" s="1"/>
    </row>
    <row r="21944" spans="1:12" x14ac:dyDescent="0.3">
      <c r="A21944" s="2" t="str">
        <f t="shared" si="712"/>
        <v>.</v>
      </c>
      <c r="B21944" s="2" t="str">
        <f t="shared" si="713"/>
        <v/>
      </c>
      <c r="E21944" s="1"/>
      <c r="K21944" s="1"/>
      <c r="L21944" s="1"/>
    </row>
    <row r="21945" spans="1:12" x14ac:dyDescent="0.3">
      <c r="A21945" s="2" t="str">
        <f t="shared" si="712"/>
        <v>.</v>
      </c>
      <c r="B21945" s="2" t="str">
        <f t="shared" si="713"/>
        <v/>
      </c>
      <c r="E21945" s="1"/>
      <c r="K21945" s="1"/>
      <c r="L21945" s="1"/>
    </row>
    <row r="21946" spans="1:12" x14ac:dyDescent="0.3">
      <c r="A21946" s="2" t="str">
        <f t="shared" si="712"/>
        <v>.</v>
      </c>
      <c r="B21946" s="2" t="str">
        <f t="shared" si="713"/>
        <v/>
      </c>
      <c r="E21946" s="1"/>
      <c r="K21946" s="1"/>
      <c r="L21946" s="1"/>
    </row>
    <row r="21947" spans="1:12" x14ac:dyDescent="0.3">
      <c r="A21947" s="2" t="str">
        <f t="shared" si="712"/>
        <v>.</v>
      </c>
      <c r="B21947" s="2" t="str">
        <f t="shared" si="713"/>
        <v/>
      </c>
      <c r="E21947" s="1"/>
      <c r="K21947" s="1"/>
      <c r="L21947" s="1"/>
    </row>
    <row r="21948" spans="1:12" x14ac:dyDescent="0.3">
      <c r="A21948" s="2" t="str">
        <f t="shared" si="712"/>
        <v>.</v>
      </c>
      <c r="B21948" s="2" t="str">
        <f t="shared" si="713"/>
        <v/>
      </c>
      <c r="E21948" s="1"/>
      <c r="K21948" s="1"/>
      <c r="L21948" s="1"/>
    </row>
    <row r="21949" spans="1:12" x14ac:dyDescent="0.3">
      <c r="A21949" s="2" t="str">
        <f t="shared" si="712"/>
        <v>.</v>
      </c>
      <c r="B21949" s="2" t="str">
        <f t="shared" si="713"/>
        <v/>
      </c>
      <c r="E21949" s="1"/>
      <c r="K21949" s="1"/>
      <c r="L21949" s="1"/>
    </row>
    <row r="21950" spans="1:12" x14ac:dyDescent="0.3">
      <c r="A21950" s="2" t="str">
        <f t="shared" si="712"/>
        <v>.</v>
      </c>
      <c r="B21950" s="2" t="str">
        <f t="shared" si="713"/>
        <v/>
      </c>
      <c r="E21950" s="1"/>
      <c r="K21950" s="1"/>
      <c r="L21950" s="1"/>
    </row>
    <row r="21951" spans="1:12" x14ac:dyDescent="0.3">
      <c r="A21951" s="2" t="str">
        <f t="shared" si="712"/>
        <v>.</v>
      </c>
      <c r="B21951" s="2" t="str">
        <f t="shared" si="713"/>
        <v/>
      </c>
      <c r="E21951" s="1"/>
      <c r="K21951" s="1"/>
      <c r="L21951" s="1"/>
    </row>
    <row r="21952" spans="1:12" x14ac:dyDescent="0.3">
      <c r="A21952" s="2" t="str">
        <f t="shared" si="712"/>
        <v>.</v>
      </c>
      <c r="B21952" s="2" t="str">
        <f t="shared" si="713"/>
        <v/>
      </c>
      <c r="E21952" s="1"/>
      <c r="K21952" s="1"/>
      <c r="L21952" s="1"/>
    </row>
    <row r="21953" spans="1:12" x14ac:dyDescent="0.3">
      <c r="A21953" s="2" t="str">
        <f t="shared" si="712"/>
        <v>.</v>
      </c>
      <c r="B21953" s="2" t="str">
        <f t="shared" si="713"/>
        <v/>
      </c>
      <c r="E21953" s="1"/>
      <c r="K21953" s="1"/>
      <c r="L21953" s="1"/>
    </row>
    <row r="21954" spans="1:12" x14ac:dyDescent="0.3">
      <c r="A21954" s="2" t="str">
        <f t="shared" si="712"/>
        <v>.</v>
      </c>
      <c r="B21954" s="2" t="str">
        <f t="shared" si="713"/>
        <v/>
      </c>
      <c r="E21954" s="1"/>
      <c r="K21954" s="1"/>
      <c r="L21954" s="1"/>
    </row>
    <row r="21955" spans="1:12" x14ac:dyDescent="0.3">
      <c r="A21955" s="2" t="str">
        <f t="shared" ref="A21955:A22018" si="714">I21955&amp;"."&amp;J21955</f>
        <v>.</v>
      </c>
      <c r="B21955" s="2" t="str">
        <f t="shared" ref="B21955:B22018" si="715">MID(C21955,1,3)</f>
        <v/>
      </c>
      <c r="E21955" s="1"/>
      <c r="K21955" s="1"/>
      <c r="L21955" s="1"/>
    </row>
    <row r="21956" spans="1:12" x14ac:dyDescent="0.3">
      <c r="A21956" s="2" t="str">
        <f t="shared" si="714"/>
        <v>.</v>
      </c>
      <c r="B21956" s="2" t="str">
        <f t="shared" si="715"/>
        <v/>
      </c>
      <c r="E21956" s="1"/>
      <c r="K21956" s="1"/>
      <c r="L21956" s="1"/>
    </row>
    <row r="21957" spans="1:12" x14ac:dyDescent="0.3">
      <c r="A21957" s="2" t="str">
        <f t="shared" si="714"/>
        <v>.</v>
      </c>
      <c r="B21957" s="2" t="str">
        <f t="shared" si="715"/>
        <v/>
      </c>
      <c r="E21957" s="1"/>
      <c r="K21957" s="1"/>
      <c r="L21957" s="1"/>
    </row>
    <row r="21958" spans="1:12" x14ac:dyDescent="0.3">
      <c r="A21958" s="2" t="str">
        <f t="shared" si="714"/>
        <v>.</v>
      </c>
      <c r="B21958" s="2" t="str">
        <f t="shared" si="715"/>
        <v/>
      </c>
      <c r="E21958" s="1"/>
      <c r="K21958" s="1"/>
      <c r="L21958" s="1"/>
    </row>
    <row r="21959" spans="1:12" x14ac:dyDescent="0.3">
      <c r="A21959" s="2" t="str">
        <f t="shared" si="714"/>
        <v>.</v>
      </c>
      <c r="B21959" s="2" t="str">
        <f t="shared" si="715"/>
        <v/>
      </c>
      <c r="E21959" s="1"/>
      <c r="K21959" s="1"/>
      <c r="L21959" s="1"/>
    </row>
    <row r="21960" spans="1:12" x14ac:dyDescent="0.3">
      <c r="A21960" s="2" t="str">
        <f t="shared" si="714"/>
        <v>.</v>
      </c>
      <c r="B21960" s="2" t="str">
        <f t="shared" si="715"/>
        <v/>
      </c>
      <c r="E21960" s="1"/>
      <c r="K21960" s="1"/>
      <c r="L21960" s="1"/>
    </row>
    <row r="21961" spans="1:12" x14ac:dyDescent="0.3">
      <c r="A21961" s="2" t="str">
        <f t="shared" si="714"/>
        <v>.</v>
      </c>
      <c r="B21961" s="2" t="str">
        <f t="shared" si="715"/>
        <v/>
      </c>
      <c r="E21961" s="1"/>
      <c r="K21961" s="1"/>
      <c r="L21961" s="1"/>
    </row>
    <row r="21962" spans="1:12" x14ac:dyDescent="0.3">
      <c r="A21962" s="2" t="str">
        <f t="shared" si="714"/>
        <v>.</v>
      </c>
      <c r="B21962" s="2" t="str">
        <f t="shared" si="715"/>
        <v/>
      </c>
      <c r="E21962" s="1"/>
      <c r="K21962" s="1"/>
      <c r="L21962" s="1"/>
    </row>
    <row r="21963" spans="1:12" x14ac:dyDescent="0.3">
      <c r="A21963" s="2" t="str">
        <f t="shared" si="714"/>
        <v>.</v>
      </c>
      <c r="B21963" s="2" t="str">
        <f t="shared" si="715"/>
        <v/>
      </c>
      <c r="E21963" s="1"/>
      <c r="K21963" s="1"/>
      <c r="L21963" s="1"/>
    </row>
    <row r="21964" spans="1:12" x14ac:dyDescent="0.3">
      <c r="A21964" s="2" t="str">
        <f t="shared" si="714"/>
        <v>.</v>
      </c>
      <c r="B21964" s="2" t="str">
        <f t="shared" si="715"/>
        <v/>
      </c>
      <c r="E21964" s="1"/>
      <c r="K21964" s="1"/>
      <c r="L21964" s="1"/>
    </row>
    <row r="21965" spans="1:12" x14ac:dyDescent="0.3">
      <c r="A21965" s="2" t="str">
        <f t="shared" si="714"/>
        <v>.</v>
      </c>
      <c r="B21965" s="2" t="str">
        <f t="shared" si="715"/>
        <v/>
      </c>
      <c r="E21965" s="1"/>
      <c r="K21965" s="1"/>
      <c r="L21965" s="1"/>
    </row>
    <row r="21966" spans="1:12" x14ac:dyDescent="0.3">
      <c r="A21966" s="2" t="str">
        <f t="shared" si="714"/>
        <v>.</v>
      </c>
      <c r="B21966" s="2" t="str">
        <f t="shared" si="715"/>
        <v/>
      </c>
      <c r="E21966" s="1"/>
      <c r="K21966" s="1"/>
      <c r="L21966" s="1"/>
    </row>
    <row r="21967" spans="1:12" x14ac:dyDescent="0.3">
      <c r="A21967" s="2" t="str">
        <f t="shared" si="714"/>
        <v>.</v>
      </c>
      <c r="B21967" s="2" t="str">
        <f t="shared" si="715"/>
        <v/>
      </c>
      <c r="E21967" s="1"/>
      <c r="K21967" s="1"/>
      <c r="L21967" s="1"/>
    </row>
    <row r="21968" spans="1:12" x14ac:dyDescent="0.3">
      <c r="A21968" s="2" t="str">
        <f t="shared" si="714"/>
        <v>.</v>
      </c>
      <c r="B21968" s="2" t="str">
        <f t="shared" si="715"/>
        <v/>
      </c>
      <c r="E21968" s="1"/>
      <c r="K21968" s="1"/>
      <c r="L21968" s="1"/>
    </row>
    <row r="21969" spans="1:12" x14ac:dyDescent="0.3">
      <c r="A21969" s="2" t="str">
        <f t="shared" si="714"/>
        <v>.</v>
      </c>
      <c r="B21969" s="2" t="str">
        <f t="shared" si="715"/>
        <v/>
      </c>
      <c r="E21969" s="1"/>
      <c r="K21969" s="1"/>
      <c r="L21969" s="1"/>
    </row>
    <row r="21970" spans="1:12" x14ac:dyDescent="0.3">
      <c r="A21970" s="2" t="str">
        <f t="shared" si="714"/>
        <v>.</v>
      </c>
      <c r="B21970" s="2" t="str">
        <f t="shared" si="715"/>
        <v/>
      </c>
      <c r="E21970" s="1"/>
      <c r="K21970" s="1"/>
      <c r="L21970" s="1"/>
    </row>
    <row r="21971" spans="1:12" x14ac:dyDescent="0.3">
      <c r="A21971" s="2" t="str">
        <f t="shared" si="714"/>
        <v>.</v>
      </c>
      <c r="B21971" s="2" t="str">
        <f t="shared" si="715"/>
        <v/>
      </c>
      <c r="E21971" s="1"/>
      <c r="K21971" s="1"/>
      <c r="L21971" s="1"/>
    </row>
    <row r="21972" spans="1:12" x14ac:dyDescent="0.3">
      <c r="A21972" s="2" t="str">
        <f t="shared" si="714"/>
        <v>.</v>
      </c>
      <c r="B21972" s="2" t="str">
        <f t="shared" si="715"/>
        <v/>
      </c>
      <c r="E21972" s="1"/>
      <c r="K21972" s="1"/>
      <c r="L21972" s="1"/>
    </row>
    <row r="21973" spans="1:12" x14ac:dyDescent="0.3">
      <c r="A21973" s="2" t="str">
        <f t="shared" si="714"/>
        <v>.</v>
      </c>
      <c r="B21973" s="2" t="str">
        <f t="shared" si="715"/>
        <v/>
      </c>
      <c r="E21973" s="1"/>
      <c r="K21973" s="1"/>
      <c r="L21973" s="1"/>
    </row>
    <row r="21974" spans="1:12" x14ac:dyDescent="0.3">
      <c r="A21974" s="2" t="str">
        <f t="shared" si="714"/>
        <v>.</v>
      </c>
      <c r="B21974" s="2" t="str">
        <f t="shared" si="715"/>
        <v/>
      </c>
      <c r="E21974" s="1"/>
      <c r="K21974" s="1"/>
      <c r="L21974" s="1"/>
    </row>
    <row r="21975" spans="1:12" x14ac:dyDescent="0.3">
      <c r="A21975" s="2" t="str">
        <f t="shared" si="714"/>
        <v>.</v>
      </c>
      <c r="B21975" s="2" t="str">
        <f t="shared" si="715"/>
        <v/>
      </c>
      <c r="E21975" s="1"/>
      <c r="K21975" s="1"/>
      <c r="L21975" s="1"/>
    </row>
    <row r="21976" spans="1:12" x14ac:dyDescent="0.3">
      <c r="A21976" s="2" t="str">
        <f t="shared" si="714"/>
        <v>.</v>
      </c>
      <c r="B21976" s="2" t="str">
        <f t="shared" si="715"/>
        <v/>
      </c>
      <c r="E21976" s="1"/>
      <c r="K21976" s="1"/>
      <c r="L21976" s="1"/>
    </row>
    <row r="21977" spans="1:12" x14ac:dyDescent="0.3">
      <c r="A21977" s="2" t="str">
        <f t="shared" si="714"/>
        <v>.</v>
      </c>
      <c r="B21977" s="2" t="str">
        <f t="shared" si="715"/>
        <v/>
      </c>
      <c r="E21977" s="1"/>
      <c r="K21977" s="1"/>
      <c r="L21977" s="1"/>
    </row>
    <row r="21978" spans="1:12" x14ac:dyDescent="0.3">
      <c r="A21978" s="2" t="str">
        <f t="shared" si="714"/>
        <v>.</v>
      </c>
      <c r="B21978" s="2" t="str">
        <f t="shared" si="715"/>
        <v/>
      </c>
      <c r="E21978" s="1"/>
      <c r="K21978" s="1"/>
      <c r="L21978" s="1"/>
    </row>
    <row r="21979" spans="1:12" x14ac:dyDescent="0.3">
      <c r="A21979" s="2" t="str">
        <f t="shared" si="714"/>
        <v>.</v>
      </c>
      <c r="B21979" s="2" t="str">
        <f t="shared" si="715"/>
        <v/>
      </c>
      <c r="E21979" s="1"/>
      <c r="K21979" s="1"/>
      <c r="L21979" s="1"/>
    </row>
    <row r="21980" spans="1:12" x14ac:dyDescent="0.3">
      <c r="A21980" s="2" t="str">
        <f t="shared" si="714"/>
        <v>.</v>
      </c>
      <c r="B21980" s="2" t="str">
        <f t="shared" si="715"/>
        <v/>
      </c>
      <c r="E21980" s="1"/>
      <c r="K21980" s="1"/>
      <c r="L21980" s="1"/>
    </row>
    <row r="21981" spans="1:12" x14ac:dyDescent="0.3">
      <c r="A21981" s="2" t="str">
        <f t="shared" si="714"/>
        <v>.</v>
      </c>
      <c r="B21981" s="2" t="str">
        <f t="shared" si="715"/>
        <v/>
      </c>
      <c r="E21981" s="1"/>
      <c r="K21981" s="1"/>
      <c r="L21981" s="1"/>
    </row>
    <row r="21982" spans="1:12" x14ac:dyDescent="0.3">
      <c r="A21982" s="2" t="str">
        <f t="shared" si="714"/>
        <v>.</v>
      </c>
      <c r="B21982" s="2" t="str">
        <f t="shared" si="715"/>
        <v/>
      </c>
      <c r="E21982" s="1"/>
      <c r="K21982" s="1"/>
      <c r="L21982" s="1"/>
    </row>
    <row r="21983" spans="1:12" x14ac:dyDescent="0.3">
      <c r="A21983" s="2" t="str">
        <f t="shared" si="714"/>
        <v>.</v>
      </c>
      <c r="B21983" s="2" t="str">
        <f t="shared" si="715"/>
        <v/>
      </c>
      <c r="E21983" s="1"/>
      <c r="K21983" s="1"/>
      <c r="L21983" s="1"/>
    </row>
    <row r="21984" spans="1:12" x14ac:dyDescent="0.3">
      <c r="A21984" s="2" t="str">
        <f t="shared" si="714"/>
        <v>.</v>
      </c>
      <c r="B21984" s="2" t="str">
        <f t="shared" si="715"/>
        <v/>
      </c>
      <c r="E21984" s="1"/>
      <c r="K21984" s="1"/>
      <c r="L21984" s="1"/>
    </row>
    <row r="21985" spans="1:12" x14ac:dyDescent="0.3">
      <c r="A21985" s="2" t="str">
        <f t="shared" si="714"/>
        <v>.</v>
      </c>
      <c r="B21985" s="2" t="str">
        <f t="shared" si="715"/>
        <v/>
      </c>
      <c r="E21985" s="1"/>
      <c r="K21985" s="1"/>
      <c r="L21985" s="1"/>
    </row>
    <row r="21986" spans="1:12" x14ac:dyDescent="0.3">
      <c r="A21986" s="2" t="str">
        <f t="shared" si="714"/>
        <v>.</v>
      </c>
      <c r="B21986" s="2" t="str">
        <f t="shared" si="715"/>
        <v/>
      </c>
      <c r="E21986" s="1"/>
      <c r="K21986" s="1"/>
      <c r="L21986" s="1"/>
    </row>
    <row r="21987" spans="1:12" x14ac:dyDescent="0.3">
      <c r="A21987" s="2" t="str">
        <f t="shared" si="714"/>
        <v>.</v>
      </c>
      <c r="B21987" s="2" t="str">
        <f t="shared" si="715"/>
        <v/>
      </c>
      <c r="E21987" s="1"/>
      <c r="K21987" s="1"/>
      <c r="L21987" s="1"/>
    </row>
    <row r="21988" spans="1:12" x14ac:dyDescent="0.3">
      <c r="A21988" s="2" t="str">
        <f t="shared" si="714"/>
        <v>.</v>
      </c>
      <c r="B21988" s="2" t="str">
        <f t="shared" si="715"/>
        <v/>
      </c>
      <c r="E21988" s="1"/>
      <c r="K21988" s="1"/>
      <c r="L21988" s="1"/>
    </row>
    <row r="21989" spans="1:12" x14ac:dyDescent="0.3">
      <c r="A21989" s="2" t="str">
        <f t="shared" si="714"/>
        <v>.</v>
      </c>
      <c r="B21989" s="2" t="str">
        <f t="shared" si="715"/>
        <v/>
      </c>
      <c r="E21989" s="1"/>
      <c r="K21989" s="1"/>
      <c r="L21989" s="1"/>
    </row>
    <row r="21990" spans="1:12" x14ac:dyDescent="0.3">
      <c r="A21990" s="2" t="str">
        <f t="shared" si="714"/>
        <v>.</v>
      </c>
      <c r="B21990" s="2" t="str">
        <f t="shared" si="715"/>
        <v/>
      </c>
      <c r="E21990" s="1"/>
      <c r="K21990" s="1"/>
      <c r="L21990" s="1"/>
    </row>
    <row r="21991" spans="1:12" x14ac:dyDescent="0.3">
      <c r="A21991" s="2" t="str">
        <f t="shared" si="714"/>
        <v>.</v>
      </c>
      <c r="B21991" s="2" t="str">
        <f t="shared" si="715"/>
        <v/>
      </c>
      <c r="E21991" s="1"/>
      <c r="K21991" s="1"/>
      <c r="L21991" s="1"/>
    </row>
    <row r="21992" spans="1:12" x14ac:dyDescent="0.3">
      <c r="A21992" s="2" t="str">
        <f t="shared" si="714"/>
        <v>.</v>
      </c>
      <c r="B21992" s="2" t="str">
        <f t="shared" si="715"/>
        <v/>
      </c>
      <c r="E21992" s="1"/>
      <c r="K21992" s="1"/>
      <c r="L21992" s="1"/>
    </row>
    <row r="21993" spans="1:12" x14ac:dyDescent="0.3">
      <c r="A21993" s="2" t="str">
        <f t="shared" si="714"/>
        <v>.</v>
      </c>
      <c r="B21993" s="2" t="str">
        <f t="shared" si="715"/>
        <v/>
      </c>
      <c r="E21993" s="1"/>
      <c r="K21993" s="1"/>
      <c r="L21993" s="1"/>
    </row>
    <row r="21994" spans="1:12" x14ac:dyDescent="0.3">
      <c r="A21994" s="2" t="str">
        <f t="shared" si="714"/>
        <v>.</v>
      </c>
      <c r="B21994" s="2" t="str">
        <f t="shared" si="715"/>
        <v/>
      </c>
      <c r="E21994" s="1"/>
      <c r="K21994" s="1"/>
      <c r="L21994" s="1"/>
    </row>
    <row r="21995" spans="1:12" x14ac:dyDescent="0.3">
      <c r="A21995" s="2" t="str">
        <f t="shared" si="714"/>
        <v>.</v>
      </c>
      <c r="B21995" s="2" t="str">
        <f t="shared" si="715"/>
        <v/>
      </c>
      <c r="E21995" s="1"/>
      <c r="K21995" s="1"/>
      <c r="L21995" s="1"/>
    </row>
    <row r="21996" spans="1:12" x14ac:dyDescent="0.3">
      <c r="A21996" s="2" t="str">
        <f t="shared" si="714"/>
        <v>.</v>
      </c>
      <c r="B21996" s="2" t="str">
        <f t="shared" si="715"/>
        <v/>
      </c>
      <c r="E21996" s="1"/>
      <c r="K21996" s="1"/>
      <c r="L21996" s="1"/>
    </row>
    <row r="21997" spans="1:12" x14ac:dyDescent="0.3">
      <c r="A21997" s="2" t="str">
        <f t="shared" si="714"/>
        <v>.</v>
      </c>
      <c r="B21997" s="2" t="str">
        <f t="shared" si="715"/>
        <v/>
      </c>
      <c r="E21997" s="1"/>
      <c r="K21997" s="1"/>
      <c r="L21997" s="1"/>
    </row>
    <row r="21998" spans="1:12" x14ac:dyDescent="0.3">
      <c r="A21998" s="2" t="str">
        <f t="shared" si="714"/>
        <v>.</v>
      </c>
      <c r="B21998" s="2" t="str">
        <f t="shared" si="715"/>
        <v/>
      </c>
      <c r="E21998" s="1"/>
      <c r="K21998" s="1"/>
      <c r="L21998" s="1"/>
    </row>
    <row r="21999" spans="1:12" x14ac:dyDescent="0.3">
      <c r="A21999" s="2" t="str">
        <f t="shared" si="714"/>
        <v>.</v>
      </c>
      <c r="B21999" s="2" t="str">
        <f t="shared" si="715"/>
        <v/>
      </c>
      <c r="E21999" s="1"/>
      <c r="K21999" s="1"/>
      <c r="L21999" s="1"/>
    </row>
    <row r="22000" spans="1:12" x14ac:dyDescent="0.3">
      <c r="A22000" s="2" t="str">
        <f t="shared" si="714"/>
        <v>.</v>
      </c>
      <c r="B22000" s="2" t="str">
        <f t="shared" si="715"/>
        <v/>
      </c>
      <c r="E22000" s="1"/>
      <c r="K22000" s="1"/>
      <c r="L22000" s="1"/>
    </row>
    <row r="22001" spans="1:12" x14ac:dyDescent="0.3">
      <c r="A22001" s="2" t="str">
        <f t="shared" si="714"/>
        <v>.</v>
      </c>
      <c r="B22001" s="2" t="str">
        <f t="shared" si="715"/>
        <v/>
      </c>
      <c r="E22001" s="1"/>
      <c r="K22001" s="1"/>
      <c r="L22001" s="1"/>
    </row>
    <row r="22002" spans="1:12" x14ac:dyDescent="0.3">
      <c r="A22002" s="2" t="str">
        <f t="shared" si="714"/>
        <v>.</v>
      </c>
      <c r="B22002" s="2" t="str">
        <f t="shared" si="715"/>
        <v/>
      </c>
      <c r="E22002" s="1"/>
      <c r="K22002" s="1"/>
      <c r="L22002" s="1"/>
    </row>
    <row r="22003" spans="1:12" x14ac:dyDescent="0.3">
      <c r="A22003" s="2" t="str">
        <f t="shared" si="714"/>
        <v>.</v>
      </c>
      <c r="B22003" s="2" t="str">
        <f t="shared" si="715"/>
        <v/>
      </c>
      <c r="E22003" s="1"/>
      <c r="K22003" s="1"/>
      <c r="L22003" s="1"/>
    </row>
    <row r="22004" spans="1:12" x14ac:dyDescent="0.3">
      <c r="A22004" s="2" t="str">
        <f t="shared" si="714"/>
        <v>.</v>
      </c>
      <c r="B22004" s="2" t="str">
        <f t="shared" si="715"/>
        <v/>
      </c>
      <c r="E22004" s="1"/>
      <c r="K22004" s="1"/>
      <c r="L22004" s="1"/>
    </row>
    <row r="22005" spans="1:12" x14ac:dyDescent="0.3">
      <c r="A22005" s="2" t="str">
        <f t="shared" si="714"/>
        <v>.</v>
      </c>
      <c r="B22005" s="2" t="str">
        <f t="shared" si="715"/>
        <v/>
      </c>
      <c r="E22005" s="1"/>
      <c r="K22005" s="1"/>
      <c r="L22005" s="1"/>
    </row>
    <row r="22006" spans="1:12" x14ac:dyDescent="0.3">
      <c r="A22006" s="2" t="str">
        <f t="shared" si="714"/>
        <v>.</v>
      </c>
      <c r="B22006" s="2" t="str">
        <f t="shared" si="715"/>
        <v/>
      </c>
      <c r="E22006" s="1"/>
      <c r="K22006" s="1"/>
      <c r="L22006" s="1"/>
    </row>
    <row r="22007" spans="1:12" x14ac:dyDescent="0.3">
      <c r="A22007" s="2" t="str">
        <f t="shared" si="714"/>
        <v>.</v>
      </c>
      <c r="B22007" s="2" t="str">
        <f t="shared" si="715"/>
        <v/>
      </c>
      <c r="E22007" s="1"/>
      <c r="K22007" s="1"/>
      <c r="L22007" s="1"/>
    </row>
    <row r="22008" spans="1:12" x14ac:dyDescent="0.3">
      <c r="A22008" s="2" t="str">
        <f t="shared" si="714"/>
        <v>.</v>
      </c>
      <c r="B22008" s="2" t="str">
        <f t="shared" si="715"/>
        <v/>
      </c>
      <c r="E22008" s="1"/>
      <c r="K22008" s="1"/>
      <c r="L22008" s="1"/>
    </row>
    <row r="22009" spans="1:12" x14ac:dyDescent="0.3">
      <c r="A22009" s="2" t="str">
        <f t="shared" si="714"/>
        <v>.</v>
      </c>
      <c r="B22009" s="2" t="str">
        <f t="shared" si="715"/>
        <v/>
      </c>
      <c r="E22009" s="1"/>
      <c r="K22009" s="1"/>
      <c r="L22009" s="1"/>
    </row>
    <row r="22010" spans="1:12" x14ac:dyDescent="0.3">
      <c r="A22010" s="2" t="str">
        <f t="shared" si="714"/>
        <v>.</v>
      </c>
      <c r="B22010" s="2" t="str">
        <f t="shared" si="715"/>
        <v/>
      </c>
      <c r="E22010" s="1"/>
      <c r="K22010" s="1"/>
      <c r="L22010" s="1"/>
    </row>
    <row r="22011" spans="1:12" x14ac:dyDescent="0.3">
      <c r="A22011" s="2" t="str">
        <f t="shared" si="714"/>
        <v>.</v>
      </c>
      <c r="B22011" s="2" t="str">
        <f t="shared" si="715"/>
        <v/>
      </c>
      <c r="E22011" s="1"/>
      <c r="K22011" s="1"/>
      <c r="L22011" s="1"/>
    </row>
    <row r="22012" spans="1:12" x14ac:dyDescent="0.3">
      <c r="A22012" s="2" t="str">
        <f t="shared" si="714"/>
        <v>.</v>
      </c>
      <c r="B22012" s="2" t="str">
        <f t="shared" si="715"/>
        <v/>
      </c>
      <c r="E22012" s="1"/>
      <c r="K22012" s="1"/>
      <c r="L22012" s="1"/>
    </row>
    <row r="22013" spans="1:12" x14ac:dyDescent="0.3">
      <c r="A22013" s="2" t="str">
        <f t="shared" si="714"/>
        <v>.</v>
      </c>
      <c r="B22013" s="2" t="str">
        <f t="shared" si="715"/>
        <v/>
      </c>
      <c r="E22013" s="1"/>
      <c r="K22013" s="1"/>
      <c r="L22013" s="1"/>
    </row>
    <row r="22014" spans="1:12" x14ac:dyDescent="0.3">
      <c r="A22014" s="2" t="str">
        <f t="shared" si="714"/>
        <v>.</v>
      </c>
      <c r="B22014" s="2" t="str">
        <f t="shared" si="715"/>
        <v/>
      </c>
      <c r="E22014" s="1"/>
      <c r="K22014" s="1"/>
      <c r="L22014" s="1"/>
    </row>
    <row r="22015" spans="1:12" x14ac:dyDescent="0.3">
      <c r="A22015" s="2" t="str">
        <f t="shared" si="714"/>
        <v>.</v>
      </c>
      <c r="B22015" s="2" t="str">
        <f t="shared" si="715"/>
        <v/>
      </c>
      <c r="E22015" s="1"/>
      <c r="K22015" s="1"/>
      <c r="L22015" s="1"/>
    </row>
    <row r="22016" spans="1:12" x14ac:dyDescent="0.3">
      <c r="A22016" s="2" t="str">
        <f t="shared" si="714"/>
        <v>.</v>
      </c>
      <c r="B22016" s="2" t="str">
        <f t="shared" si="715"/>
        <v/>
      </c>
      <c r="E22016" s="1"/>
      <c r="K22016" s="1"/>
      <c r="L22016" s="1"/>
    </row>
    <row r="22017" spans="1:12" x14ac:dyDescent="0.3">
      <c r="A22017" s="2" t="str">
        <f t="shared" si="714"/>
        <v>.</v>
      </c>
      <c r="B22017" s="2" t="str">
        <f t="shared" si="715"/>
        <v/>
      </c>
      <c r="E22017" s="1"/>
      <c r="K22017" s="1"/>
      <c r="L22017" s="1"/>
    </row>
    <row r="22018" spans="1:12" x14ac:dyDescent="0.3">
      <c r="A22018" s="2" t="str">
        <f t="shared" si="714"/>
        <v>.</v>
      </c>
      <c r="B22018" s="2" t="str">
        <f t="shared" si="715"/>
        <v/>
      </c>
      <c r="E22018" s="1"/>
      <c r="K22018" s="1"/>
      <c r="L22018" s="1"/>
    </row>
    <row r="22019" spans="1:12" x14ac:dyDescent="0.3">
      <c r="A22019" s="2" t="str">
        <f t="shared" ref="A22019:A22082" si="716">I22019&amp;"."&amp;J22019</f>
        <v>.</v>
      </c>
      <c r="B22019" s="2" t="str">
        <f t="shared" ref="B22019:B22082" si="717">MID(C22019,1,3)</f>
        <v/>
      </c>
      <c r="E22019" s="1"/>
      <c r="K22019" s="1"/>
      <c r="L22019" s="1"/>
    </row>
    <row r="22020" spans="1:12" x14ac:dyDescent="0.3">
      <c r="A22020" s="2" t="str">
        <f t="shared" si="716"/>
        <v>.</v>
      </c>
      <c r="B22020" s="2" t="str">
        <f t="shared" si="717"/>
        <v/>
      </c>
      <c r="E22020" s="1"/>
      <c r="K22020" s="1"/>
      <c r="L22020" s="1"/>
    </row>
    <row r="22021" spans="1:12" x14ac:dyDescent="0.3">
      <c r="A22021" s="2" t="str">
        <f t="shared" si="716"/>
        <v>.</v>
      </c>
      <c r="B22021" s="2" t="str">
        <f t="shared" si="717"/>
        <v/>
      </c>
      <c r="E22021" s="1"/>
      <c r="K22021" s="1"/>
      <c r="L22021" s="1"/>
    </row>
    <row r="22022" spans="1:12" x14ac:dyDescent="0.3">
      <c r="A22022" s="2" t="str">
        <f t="shared" si="716"/>
        <v>.</v>
      </c>
      <c r="B22022" s="2" t="str">
        <f t="shared" si="717"/>
        <v/>
      </c>
      <c r="E22022" s="1"/>
      <c r="K22022" s="1"/>
      <c r="L22022" s="1"/>
    </row>
    <row r="22023" spans="1:12" x14ac:dyDescent="0.3">
      <c r="A22023" s="2" t="str">
        <f t="shared" si="716"/>
        <v>.</v>
      </c>
      <c r="B22023" s="2" t="str">
        <f t="shared" si="717"/>
        <v/>
      </c>
      <c r="E22023" s="1"/>
      <c r="K22023" s="1"/>
      <c r="L22023" s="1"/>
    </row>
    <row r="22024" spans="1:12" x14ac:dyDescent="0.3">
      <c r="A22024" s="2" t="str">
        <f t="shared" si="716"/>
        <v>.</v>
      </c>
      <c r="B22024" s="2" t="str">
        <f t="shared" si="717"/>
        <v/>
      </c>
      <c r="E22024" s="1"/>
      <c r="K22024" s="1"/>
      <c r="L22024" s="1"/>
    </row>
    <row r="22025" spans="1:12" x14ac:dyDescent="0.3">
      <c r="A22025" s="2" t="str">
        <f t="shared" si="716"/>
        <v>.</v>
      </c>
      <c r="B22025" s="2" t="str">
        <f t="shared" si="717"/>
        <v/>
      </c>
      <c r="E22025" s="1"/>
      <c r="K22025" s="1"/>
      <c r="L22025" s="1"/>
    </row>
    <row r="22026" spans="1:12" x14ac:dyDescent="0.3">
      <c r="A22026" s="2" t="str">
        <f t="shared" si="716"/>
        <v>.</v>
      </c>
      <c r="B22026" s="2" t="str">
        <f t="shared" si="717"/>
        <v/>
      </c>
      <c r="E22026" s="1"/>
      <c r="K22026" s="1"/>
      <c r="L22026" s="1"/>
    </row>
    <row r="22027" spans="1:12" x14ac:dyDescent="0.3">
      <c r="A22027" s="2" t="str">
        <f t="shared" si="716"/>
        <v>.</v>
      </c>
      <c r="B22027" s="2" t="str">
        <f t="shared" si="717"/>
        <v/>
      </c>
      <c r="E22027" s="1"/>
      <c r="K22027" s="1"/>
      <c r="L22027" s="1"/>
    </row>
    <row r="22028" spans="1:12" x14ac:dyDescent="0.3">
      <c r="A22028" s="2" t="str">
        <f t="shared" si="716"/>
        <v>.</v>
      </c>
      <c r="B22028" s="2" t="str">
        <f t="shared" si="717"/>
        <v/>
      </c>
      <c r="E22028" s="1"/>
      <c r="K22028" s="1"/>
      <c r="L22028" s="1"/>
    </row>
    <row r="22029" spans="1:12" x14ac:dyDescent="0.3">
      <c r="A22029" s="2" t="str">
        <f t="shared" si="716"/>
        <v>.</v>
      </c>
      <c r="B22029" s="2" t="str">
        <f t="shared" si="717"/>
        <v/>
      </c>
      <c r="E22029" s="1"/>
      <c r="K22029" s="1"/>
      <c r="L22029" s="1"/>
    </row>
    <row r="22030" spans="1:12" x14ac:dyDescent="0.3">
      <c r="A22030" s="2" t="str">
        <f t="shared" si="716"/>
        <v>.</v>
      </c>
      <c r="B22030" s="2" t="str">
        <f t="shared" si="717"/>
        <v/>
      </c>
      <c r="E22030" s="1"/>
      <c r="K22030" s="1"/>
      <c r="L22030" s="1"/>
    </row>
    <row r="22031" spans="1:12" x14ac:dyDescent="0.3">
      <c r="A22031" s="2" t="str">
        <f t="shared" si="716"/>
        <v>.</v>
      </c>
      <c r="B22031" s="2" t="str">
        <f t="shared" si="717"/>
        <v/>
      </c>
      <c r="E22031" s="1"/>
      <c r="K22031" s="1"/>
      <c r="L22031" s="1"/>
    </row>
    <row r="22032" spans="1:12" x14ac:dyDescent="0.3">
      <c r="A22032" s="2" t="str">
        <f t="shared" si="716"/>
        <v>.</v>
      </c>
      <c r="B22032" s="2" t="str">
        <f t="shared" si="717"/>
        <v/>
      </c>
      <c r="E22032" s="1"/>
      <c r="K22032" s="1"/>
      <c r="L22032" s="1"/>
    </row>
    <row r="22033" spans="1:12" x14ac:dyDescent="0.3">
      <c r="A22033" s="2" t="str">
        <f t="shared" si="716"/>
        <v>.</v>
      </c>
      <c r="B22033" s="2" t="str">
        <f t="shared" si="717"/>
        <v/>
      </c>
      <c r="E22033" s="1"/>
      <c r="K22033" s="1"/>
      <c r="L22033" s="1"/>
    </row>
    <row r="22034" spans="1:12" x14ac:dyDescent="0.3">
      <c r="A22034" s="2" t="str">
        <f t="shared" si="716"/>
        <v>.</v>
      </c>
      <c r="B22034" s="2" t="str">
        <f t="shared" si="717"/>
        <v/>
      </c>
      <c r="E22034" s="1"/>
      <c r="K22034" s="1"/>
      <c r="L22034" s="1"/>
    </row>
    <row r="22035" spans="1:12" x14ac:dyDescent="0.3">
      <c r="A22035" s="2" t="str">
        <f t="shared" si="716"/>
        <v>.</v>
      </c>
      <c r="B22035" s="2" t="str">
        <f t="shared" si="717"/>
        <v/>
      </c>
      <c r="E22035" s="1"/>
      <c r="K22035" s="1"/>
      <c r="L22035" s="1"/>
    </row>
    <row r="22036" spans="1:12" x14ac:dyDescent="0.3">
      <c r="A22036" s="2" t="str">
        <f t="shared" si="716"/>
        <v>.</v>
      </c>
      <c r="B22036" s="2" t="str">
        <f t="shared" si="717"/>
        <v/>
      </c>
      <c r="E22036" s="1"/>
      <c r="K22036" s="1"/>
      <c r="L22036" s="1"/>
    </row>
    <row r="22037" spans="1:12" x14ac:dyDescent="0.3">
      <c r="A22037" s="2" t="str">
        <f t="shared" si="716"/>
        <v>.</v>
      </c>
      <c r="B22037" s="2" t="str">
        <f t="shared" si="717"/>
        <v/>
      </c>
      <c r="E22037" s="1"/>
      <c r="K22037" s="1"/>
      <c r="L22037" s="1"/>
    </row>
    <row r="22038" spans="1:12" x14ac:dyDescent="0.3">
      <c r="A22038" s="2" t="str">
        <f t="shared" si="716"/>
        <v>.</v>
      </c>
      <c r="B22038" s="2" t="str">
        <f t="shared" si="717"/>
        <v/>
      </c>
      <c r="E22038" s="1"/>
      <c r="K22038" s="1"/>
      <c r="L22038" s="1"/>
    </row>
    <row r="22039" spans="1:12" x14ac:dyDescent="0.3">
      <c r="A22039" s="2" t="str">
        <f t="shared" si="716"/>
        <v>.</v>
      </c>
      <c r="B22039" s="2" t="str">
        <f t="shared" si="717"/>
        <v/>
      </c>
      <c r="E22039" s="1"/>
      <c r="K22039" s="1"/>
      <c r="L22039" s="1"/>
    </row>
    <row r="22040" spans="1:12" x14ac:dyDescent="0.3">
      <c r="A22040" s="2" t="str">
        <f t="shared" si="716"/>
        <v>.</v>
      </c>
      <c r="B22040" s="2" t="str">
        <f t="shared" si="717"/>
        <v/>
      </c>
      <c r="E22040" s="1"/>
      <c r="K22040" s="1"/>
      <c r="L22040" s="1"/>
    </row>
    <row r="22041" spans="1:12" x14ac:dyDescent="0.3">
      <c r="A22041" s="2" t="str">
        <f t="shared" si="716"/>
        <v>.</v>
      </c>
      <c r="B22041" s="2" t="str">
        <f t="shared" si="717"/>
        <v/>
      </c>
      <c r="E22041" s="1"/>
      <c r="K22041" s="1"/>
      <c r="L22041" s="1"/>
    </row>
    <row r="22042" spans="1:12" x14ac:dyDescent="0.3">
      <c r="A22042" s="2" t="str">
        <f t="shared" si="716"/>
        <v>.</v>
      </c>
      <c r="B22042" s="2" t="str">
        <f t="shared" si="717"/>
        <v/>
      </c>
      <c r="E22042" s="1"/>
      <c r="K22042" s="1"/>
      <c r="L22042" s="1"/>
    </row>
    <row r="22043" spans="1:12" x14ac:dyDescent="0.3">
      <c r="A22043" s="2" t="str">
        <f t="shared" si="716"/>
        <v>.</v>
      </c>
      <c r="B22043" s="2" t="str">
        <f t="shared" si="717"/>
        <v/>
      </c>
      <c r="E22043" s="1"/>
      <c r="K22043" s="1"/>
      <c r="L22043" s="1"/>
    </row>
    <row r="22044" spans="1:12" x14ac:dyDescent="0.3">
      <c r="A22044" s="2" t="str">
        <f t="shared" si="716"/>
        <v>.</v>
      </c>
      <c r="B22044" s="2" t="str">
        <f t="shared" si="717"/>
        <v/>
      </c>
      <c r="E22044" s="1"/>
      <c r="K22044" s="1"/>
      <c r="L22044" s="1"/>
    </row>
    <row r="22045" spans="1:12" x14ac:dyDescent="0.3">
      <c r="A22045" s="2" t="str">
        <f t="shared" si="716"/>
        <v>.</v>
      </c>
      <c r="B22045" s="2" t="str">
        <f t="shared" si="717"/>
        <v/>
      </c>
      <c r="E22045" s="1"/>
      <c r="K22045" s="1"/>
      <c r="L22045" s="1"/>
    </row>
    <row r="22046" spans="1:12" x14ac:dyDescent="0.3">
      <c r="A22046" s="2" t="str">
        <f t="shared" si="716"/>
        <v>.</v>
      </c>
      <c r="B22046" s="2" t="str">
        <f t="shared" si="717"/>
        <v/>
      </c>
      <c r="E22046" s="1"/>
      <c r="K22046" s="1"/>
      <c r="L22046" s="1"/>
    </row>
    <row r="22047" spans="1:12" x14ac:dyDescent="0.3">
      <c r="A22047" s="2" t="str">
        <f t="shared" si="716"/>
        <v>.</v>
      </c>
      <c r="B22047" s="2" t="str">
        <f t="shared" si="717"/>
        <v/>
      </c>
      <c r="E22047" s="1"/>
      <c r="K22047" s="1"/>
      <c r="L22047" s="1"/>
    </row>
    <row r="22048" spans="1:12" x14ac:dyDescent="0.3">
      <c r="A22048" s="2" t="str">
        <f t="shared" si="716"/>
        <v>.</v>
      </c>
      <c r="B22048" s="2" t="str">
        <f t="shared" si="717"/>
        <v/>
      </c>
      <c r="E22048" s="1"/>
      <c r="K22048" s="1"/>
      <c r="L22048" s="1"/>
    </row>
    <row r="22049" spans="1:12" x14ac:dyDescent="0.3">
      <c r="A22049" s="2" t="str">
        <f t="shared" si="716"/>
        <v>.</v>
      </c>
      <c r="B22049" s="2" t="str">
        <f t="shared" si="717"/>
        <v/>
      </c>
      <c r="E22049" s="1"/>
      <c r="K22049" s="1"/>
      <c r="L22049" s="1"/>
    </row>
    <row r="22050" spans="1:12" x14ac:dyDescent="0.3">
      <c r="A22050" s="2" t="str">
        <f t="shared" si="716"/>
        <v>.</v>
      </c>
      <c r="B22050" s="2" t="str">
        <f t="shared" si="717"/>
        <v/>
      </c>
      <c r="E22050" s="1"/>
      <c r="K22050" s="1"/>
      <c r="L22050" s="1"/>
    </row>
    <row r="22051" spans="1:12" x14ac:dyDescent="0.3">
      <c r="A22051" s="2" t="str">
        <f t="shared" si="716"/>
        <v>.</v>
      </c>
      <c r="B22051" s="2" t="str">
        <f t="shared" si="717"/>
        <v/>
      </c>
      <c r="E22051" s="1"/>
      <c r="K22051" s="1"/>
      <c r="L22051" s="1"/>
    </row>
    <row r="22052" spans="1:12" x14ac:dyDescent="0.3">
      <c r="A22052" s="2" t="str">
        <f t="shared" si="716"/>
        <v>.</v>
      </c>
      <c r="B22052" s="2" t="str">
        <f t="shared" si="717"/>
        <v/>
      </c>
      <c r="E22052" s="1"/>
      <c r="K22052" s="1"/>
      <c r="L22052" s="1"/>
    </row>
    <row r="22053" spans="1:12" x14ac:dyDescent="0.3">
      <c r="A22053" s="2" t="str">
        <f t="shared" si="716"/>
        <v>.</v>
      </c>
      <c r="B22053" s="2" t="str">
        <f t="shared" si="717"/>
        <v/>
      </c>
      <c r="E22053" s="1"/>
      <c r="K22053" s="1"/>
      <c r="L22053" s="1"/>
    </row>
    <row r="22054" spans="1:12" x14ac:dyDescent="0.3">
      <c r="A22054" s="2" t="str">
        <f t="shared" si="716"/>
        <v>.</v>
      </c>
      <c r="B22054" s="2" t="str">
        <f t="shared" si="717"/>
        <v/>
      </c>
      <c r="E22054" s="1"/>
      <c r="K22054" s="1"/>
      <c r="L22054" s="1"/>
    </row>
    <row r="22055" spans="1:12" x14ac:dyDescent="0.3">
      <c r="A22055" s="2" t="str">
        <f t="shared" si="716"/>
        <v>.</v>
      </c>
      <c r="B22055" s="2" t="str">
        <f t="shared" si="717"/>
        <v/>
      </c>
      <c r="E22055" s="1"/>
      <c r="K22055" s="1"/>
      <c r="L22055" s="1"/>
    </row>
    <row r="22056" spans="1:12" x14ac:dyDescent="0.3">
      <c r="A22056" s="2" t="str">
        <f t="shared" si="716"/>
        <v>.</v>
      </c>
      <c r="B22056" s="2" t="str">
        <f t="shared" si="717"/>
        <v/>
      </c>
      <c r="E22056" s="1"/>
      <c r="K22056" s="1"/>
      <c r="L22056" s="1"/>
    </row>
    <row r="22057" spans="1:12" x14ac:dyDescent="0.3">
      <c r="A22057" s="2" t="str">
        <f t="shared" si="716"/>
        <v>.</v>
      </c>
      <c r="B22057" s="2" t="str">
        <f t="shared" si="717"/>
        <v/>
      </c>
      <c r="E22057" s="1"/>
      <c r="K22057" s="1"/>
      <c r="L22057" s="1"/>
    </row>
    <row r="22058" spans="1:12" x14ac:dyDescent="0.3">
      <c r="A22058" s="2" t="str">
        <f t="shared" si="716"/>
        <v>.</v>
      </c>
      <c r="B22058" s="2" t="str">
        <f t="shared" si="717"/>
        <v/>
      </c>
      <c r="E22058" s="1"/>
      <c r="K22058" s="1"/>
      <c r="L22058" s="1"/>
    </row>
    <row r="22059" spans="1:12" x14ac:dyDescent="0.3">
      <c r="A22059" s="2" t="str">
        <f t="shared" si="716"/>
        <v>.</v>
      </c>
      <c r="B22059" s="2" t="str">
        <f t="shared" si="717"/>
        <v/>
      </c>
      <c r="E22059" s="1"/>
      <c r="K22059" s="1"/>
      <c r="L22059" s="1"/>
    </row>
    <row r="22060" spans="1:12" x14ac:dyDescent="0.3">
      <c r="A22060" s="2" t="str">
        <f t="shared" si="716"/>
        <v>.</v>
      </c>
      <c r="B22060" s="2" t="str">
        <f t="shared" si="717"/>
        <v/>
      </c>
      <c r="E22060" s="1"/>
      <c r="K22060" s="1"/>
      <c r="L22060" s="1"/>
    </row>
    <row r="22061" spans="1:12" x14ac:dyDescent="0.3">
      <c r="A22061" s="2" t="str">
        <f t="shared" si="716"/>
        <v>.</v>
      </c>
      <c r="B22061" s="2" t="str">
        <f t="shared" si="717"/>
        <v/>
      </c>
      <c r="E22061" s="1"/>
      <c r="K22061" s="1"/>
      <c r="L22061" s="1"/>
    </row>
    <row r="22062" spans="1:12" x14ac:dyDescent="0.3">
      <c r="A22062" s="2" t="str">
        <f t="shared" si="716"/>
        <v>.</v>
      </c>
      <c r="B22062" s="2" t="str">
        <f t="shared" si="717"/>
        <v/>
      </c>
      <c r="E22062" s="1"/>
      <c r="K22062" s="1"/>
      <c r="L22062" s="1"/>
    </row>
    <row r="22063" spans="1:12" x14ac:dyDescent="0.3">
      <c r="A22063" s="2" t="str">
        <f t="shared" si="716"/>
        <v>.</v>
      </c>
      <c r="B22063" s="2" t="str">
        <f t="shared" si="717"/>
        <v/>
      </c>
      <c r="E22063" s="1"/>
      <c r="K22063" s="1"/>
      <c r="L22063" s="1"/>
    </row>
    <row r="22064" spans="1:12" x14ac:dyDescent="0.3">
      <c r="A22064" s="2" t="str">
        <f t="shared" si="716"/>
        <v>.</v>
      </c>
      <c r="B22064" s="2" t="str">
        <f t="shared" si="717"/>
        <v/>
      </c>
      <c r="E22064" s="1"/>
      <c r="K22064" s="1"/>
      <c r="L22064" s="1"/>
    </row>
    <row r="22065" spans="1:12" x14ac:dyDescent="0.3">
      <c r="A22065" s="2" t="str">
        <f t="shared" si="716"/>
        <v>.</v>
      </c>
      <c r="B22065" s="2" t="str">
        <f t="shared" si="717"/>
        <v/>
      </c>
      <c r="E22065" s="1"/>
      <c r="K22065" s="1"/>
      <c r="L22065" s="1"/>
    </row>
    <row r="22066" spans="1:12" x14ac:dyDescent="0.3">
      <c r="A22066" s="2" t="str">
        <f t="shared" si="716"/>
        <v>.</v>
      </c>
      <c r="B22066" s="2" t="str">
        <f t="shared" si="717"/>
        <v/>
      </c>
      <c r="E22066" s="1"/>
      <c r="K22066" s="1"/>
      <c r="L22066" s="1"/>
    </row>
    <row r="22067" spans="1:12" x14ac:dyDescent="0.3">
      <c r="A22067" s="2" t="str">
        <f t="shared" si="716"/>
        <v>.</v>
      </c>
      <c r="B22067" s="2" t="str">
        <f t="shared" si="717"/>
        <v/>
      </c>
      <c r="E22067" s="1"/>
      <c r="K22067" s="1"/>
      <c r="L22067" s="1"/>
    </row>
    <row r="22068" spans="1:12" x14ac:dyDescent="0.3">
      <c r="A22068" s="2" t="str">
        <f t="shared" si="716"/>
        <v>.</v>
      </c>
      <c r="B22068" s="2" t="str">
        <f t="shared" si="717"/>
        <v/>
      </c>
      <c r="E22068" s="1"/>
      <c r="K22068" s="1"/>
      <c r="L22068" s="1"/>
    </row>
    <row r="22069" spans="1:12" x14ac:dyDescent="0.3">
      <c r="A22069" s="2" t="str">
        <f t="shared" si="716"/>
        <v>.</v>
      </c>
      <c r="B22069" s="2" t="str">
        <f t="shared" si="717"/>
        <v/>
      </c>
      <c r="E22069" s="1"/>
      <c r="K22069" s="1"/>
      <c r="L22069" s="1"/>
    </row>
    <row r="22070" spans="1:12" x14ac:dyDescent="0.3">
      <c r="A22070" s="2" t="str">
        <f t="shared" si="716"/>
        <v>.</v>
      </c>
      <c r="B22070" s="2" t="str">
        <f t="shared" si="717"/>
        <v/>
      </c>
      <c r="E22070" s="1"/>
      <c r="K22070" s="1"/>
      <c r="L22070" s="1"/>
    </row>
    <row r="22071" spans="1:12" x14ac:dyDescent="0.3">
      <c r="A22071" s="2" t="str">
        <f t="shared" si="716"/>
        <v>.</v>
      </c>
      <c r="B22071" s="2" t="str">
        <f t="shared" si="717"/>
        <v/>
      </c>
      <c r="E22071" s="1"/>
      <c r="K22071" s="1"/>
      <c r="L22071" s="1"/>
    </row>
    <row r="22072" spans="1:12" x14ac:dyDescent="0.3">
      <c r="A22072" s="2" t="str">
        <f t="shared" si="716"/>
        <v>.</v>
      </c>
      <c r="B22072" s="2" t="str">
        <f t="shared" si="717"/>
        <v/>
      </c>
      <c r="E22072" s="1"/>
      <c r="K22072" s="1"/>
      <c r="L22072" s="1"/>
    </row>
    <row r="22073" spans="1:12" x14ac:dyDescent="0.3">
      <c r="A22073" s="2" t="str">
        <f t="shared" si="716"/>
        <v>.</v>
      </c>
      <c r="B22073" s="2" t="str">
        <f t="shared" si="717"/>
        <v/>
      </c>
      <c r="E22073" s="1"/>
      <c r="K22073" s="1"/>
      <c r="L22073" s="1"/>
    </row>
    <row r="22074" spans="1:12" x14ac:dyDescent="0.3">
      <c r="A22074" s="2" t="str">
        <f t="shared" si="716"/>
        <v>.</v>
      </c>
      <c r="B22074" s="2" t="str">
        <f t="shared" si="717"/>
        <v/>
      </c>
      <c r="E22074" s="1"/>
      <c r="K22074" s="1"/>
      <c r="L22074" s="1"/>
    </row>
    <row r="22075" spans="1:12" x14ac:dyDescent="0.3">
      <c r="A22075" s="2" t="str">
        <f t="shared" si="716"/>
        <v>.</v>
      </c>
      <c r="B22075" s="2" t="str">
        <f t="shared" si="717"/>
        <v/>
      </c>
      <c r="E22075" s="1"/>
      <c r="K22075" s="1"/>
      <c r="L22075" s="1"/>
    </row>
    <row r="22076" spans="1:12" x14ac:dyDescent="0.3">
      <c r="A22076" s="2" t="str">
        <f t="shared" si="716"/>
        <v>.</v>
      </c>
      <c r="B22076" s="2" t="str">
        <f t="shared" si="717"/>
        <v/>
      </c>
      <c r="E22076" s="1"/>
      <c r="K22076" s="1"/>
      <c r="L22076" s="1"/>
    </row>
    <row r="22077" spans="1:12" x14ac:dyDescent="0.3">
      <c r="A22077" s="2" t="str">
        <f t="shared" si="716"/>
        <v>.</v>
      </c>
      <c r="B22077" s="2" t="str">
        <f t="shared" si="717"/>
        <v/>
      </c>
      <c r="E22077" s="1"/>
      <c r="K22077" s="1"/>
      <c r="L22077" s="1"/>
    </row>
    <row r="22078" spans="1:12" x14ac:dyDescent="0.3">
      <c r="A22078" s="2" t="str">
        <f t="shared" si="716"/>
        <v>.</v>
      </c>
      <c r="B22078" s="2" t="str">
        <f t="shared" si="717"/>
        <v/>
      </c>
      <c r="E22078" s="1"/>
      <c r="K22078" s="1"/>
      <c r="L22078" s="1"/>
    </row>
    <row r="22079" spans="1:12" x14ac:dyDescent="0.3">
      <c r="A22079" s="2" t="str">
        <f t="shared" si="716"/>
        <v>.</v>
      </c>
      <c r="B22079" s="2" t="str">
        <f t="shared" si="717"/>
        <v/>
      </c>
      <c r="E22079" s="1"/>
      <c r="K22079" s="1"/>
      <c r="L22079" s="1"/>
    </row>
    <row r="22080" spans="1:12" x14ac:dyDescent="0.3">
      <c r="A22080" s="2" t="str">
        <f t="shared" si="716"/>
        <v>.</v>
      </c>
      <c r="B22080" s="2" t="str">
        <f t="shared" si="717"/>
        <v/>
      </c>
      <c r="E22080" s="1"/>
      <c r="K22080" s="1"/>
      <c r="L22080" s="1"/>
    </row>
    <row r="22081" spans="1:12" x14ac:dyDescent="0.3">
      <c r="A22081" s="2" t="str">
        <f t="shared" si="716"/>
        <v>.</v>
      </c>
      <c r="B22081" s="2" t="str">
        <f t="shared" si="717"/>
        <v/>
      </c>
      <c r="E22081" s="1"/>
      <c r="K22081" s="1"/>
      <c r="L22081" s="1"/>
    </row>
    <row r="22082" spans="1:12" x14ac:dyDescent="0.3">
      <c r="A22082" s="2" t="str">
        <f t="shared" si="716"/>
        <v>.</v>
      </c>
      <c r="B22082" s="2" t="str">
        <f t="shared" si="717"/>
        <v/>
      </c>
      <c r="E22082" s="1"/>
      <c r="K22082" s="1"/>
      <c r="L22082" s="1"/>
    </row>
    <row r="22083" spans="1:12" x14ac:dyDescent="0.3">
      <c r="A22083" s="2" t="str">
        <f t="shared" ref="A22083:A22146" si="718">I22083&amp;"."&amp;J22083</f>
        <v>.</v>
      </c>
      <c r="B22083" s="2" t="str">
        <f t="shared" ref="B22083:B22146" si="719">MID(C22083,1,3)</f>
        <v/>
      </c>
      <c r="E22083" s="1"/>
      <c r="K22083" s="1"/>
      <c r="L22083" s="1"/>
    </row>
    <row r="22084" spans="1:12" x14ac:dyDescent="0.3">
      <c r="A22084" s="2" t="str">
        <f t="shared" si="718"/>
        <v>.</v>
      </c>
      <c r="B22084" s="2" t="str">
        <f t="shared" si="719"/>
        <v/>
      </c>
      <c r="E22084" s="1"/>
      <c r="K22084" s="1"/>
      <c r="L22084" s="1"/>
    </row>
    <row r="22085" spans="1:12" x14ac:dyDescent="0.3">
      <c r="A22085" s="2" t="str">
        <f t="shared" si="718"/>
        <v>.</v>
      </c>
      <c r="B22085" s="2" t="str">
        <f t="shared" si="719"/>
        <v/>
      </c>
      <c r="E22085" s="1"/>
      <c r="K22085" s="1"/>
      <c r="L22085" s="1"/>
    </row>
    <row r="22086" spans="1:12" x14ac:dyDescent="0.3">
      <c r="A22086" s="2" t="str">
        <f t="shared" si="718"/>
        <v>.</v>
      </c>
      <c r="B22086" s="2" t="str">
        <f t="shared" si="719"/>
        <v/>
      </c>
      <c r="E22086" s="1"/>
      <c r="K22086" s="1"/>
      <c r="L22086" s="1"/>
    </row>
    <row r="22087" spans="1:12" x14ac:dyDescent="0.3">
      <c r="A22087" s="2" t="str">
        <f t="shared" si="718"/>
        <v>.</v>
      </c>
      <c r="B22087" s="2" t="str">
        <f t="shared" si="719"/>
        <v/>
      </c>
      <c r="E22087" s="1"/>
      <c r="K22087" s="1"/>
      <c r="L22087" s="1"/>
    </row>
    <row r="22088" spans="1:12" x14ac:dyDescent="0.3">
      <c r="A22088" s="2" t="str">
        <f t="shared" si="718"/>
        <v>.</v>
      </c>
      <c r="B22088" s="2" t="str">
        <f t="shared" si="719"/>
        <v/>
      </c>
      <c r="E22088" s="1"/>
      <c r="K22088" s="1"/>
      <c r="L22088" s="1"/>
    </row>
    <row r="22089" spans="1:12" x14ac:dyDescent="0.3">
      <c r="A22089" s="2" t="str">
        <f t="shared" si="718"/>
        <v>.</v>
      </c>
      <c r="B22089" s="2" t="str">
        <f t="shared" si="719"/>
        <v/>
      </c>
      <c r="E22089" s="1"/>
      <c r="K22089" s="1"/>
      <c r="L22089" s="1"/>
    </row>
    <row r="22090" spans="1:12" x14ac:dyDescent="0.3">
      <c r="A22090" s="2" t="str">
        <f t="shared" si="718"/>
        <v>.</v>
      </c>
      <c r="B22090" s="2" t="str">
        <f t="shared" si="719"/>
        <v/>
      </c>
      <c r="E22090" s="1"/>
      <c r="K22090" s="1"/>
      <c r="L22090" s="1"/>
    </row>
    <row r="22091" spans="1:12" x14ac:dyDescent="0.3">
      <c r="A22091" s="2" t="str">
        <f t="shared" si="718"/>
        <v>.</v>
      </c>
      <c r="B22091" s="2" t="str">
        <f t="shared" si="719"/>
        <v/>
      </c>
      <c r="E22091" s="1"/>
      <c r="K22091" s="1"/>
      <c r="L22091" s="1"/>
    </row>
    <row r="22092" spans="1:12" x14ac:dyDescent="0.3">
      <c r="A22092" s="2" t="str">
        <f t="shared" si="718"/>
        <v>.</v>
      </c>
      <c r="B22092" s="2" t="str">
        <f t="shared" si="719"/>
        <v/>
      </c>
      <c r="E22092" s="1"/>
      <c r="K22092" s="1"/>
      <c r="L22092" s="1"/>
    </row>
    <row r="22093" spans="1:12" x14ac:dyDescent="0.3">
      <c r="A22093" s="2" t="str">
        <f t="shared" si="718"/>
        <v>.</v>
      </c>
      <c r="B22093" s="2" t="str">
        <f t="shared" si="719"/>
        <v/>
      </c>
      <c r="E22093" s="1"/>
      <c r="K22093" s="1"/>
      <c r="L22093" s="1"/>
    </row>
    <row r="22094" spans="1:12" x14ac:dyDescent="0.3">
      <c r="A22094" s="2" t="str">
        <f t="shared" si="718"/>
        <v>.</v>
      </c>
      <c r="B22094" s="2" t="str">
        <f t="shared" si="719"/>
        <v/>
      </c>
      <c r="E22094" s="1"/>
      <c r="K22094" s="1"/>
      <c r="L22094" s="1"/>
    </row>
    <row r="22095" spans="1:12" x14ac:dyDescent="0.3">
      <c r="A22095" s="2" t="str">
        <f t="shared" si="718"/>
        <v>.</v>
      </c>
      <c r="B22095" s="2" t="str">
        <f t="shared" si="719"/>
        <v/>
      </c>
      <c r="E22095" s="1"/>
      <c r="K22095" s="1"/>
      <c r="L22095" s="1"/>
    </row>
    <row r="22096" spans="1:12" x14ac:dyDescent="0.3">
      <c r="A22096" s="2" t="str">
        <f t="shared" si="718"/>
        <v>.</v>
      </c>
      <c r="B22096" s="2" t="str">
        <f t="shared" si="719"/>
        <v/>
      </c>
      <c r="E22096" s="1"/>
      <c r="K22096" s="1"/>
      <c r="L22096" s="1"/>
    </row>
    <row r="22097" spans="1:12" x14ac:dyDescent="0.3">
      <c r="A22097" s="2" t="str">
        <f t="shared" si="718"/>
        <v>.</v>
      </c>
      <c r="B22097" s="2" t="str">
        <f t="shared" si="719"/>
        <v/>
      </c>
      <c r="E22097" s="1"/>
      <c r="K22097" s="1"/>
      <c r="L22097" s="1"/>
    </row>
    <row r="22098" spans="1:12" x14ac:dyDescent="0.3">
      <c r="A22098" s="2" t="str">
        <f t="shared" si="718"/>
        <v>.</v>
      </c>
      <c r="B22098" s="2" t="str">
        <f t="shared" si="719"/>
        <v/>
      </c>
      <c r="E22098" s="1"/>
      <c r="K22098" s="1"/>
      <c r="L22098" s="1"/>
    </row>
    <row r="22099" spans="1:12" x14ac:dyDescent="0.3">
      <c r="A22099" s="2" t="str">
        <f t="shared" si="718"/>
        <v>.</v>
      </c>
      <c r="B22099" s="2" t="str">
        <f t="shared" si="719"/>
        <v/>
      </c>
      <c r="E22099" s="1"/>
      <c r="K22099" s="1"/>
      <c r="L22099" s="1"/>
    </row>
    <row r="22100" spans="1:12" x14ac:dyDescent="0.3">
      <c r="A22100" s="2" t="str">
        <f t="shared" si="718"/>
        <v>.</v>
      </c>
      <c r="B22100" s="2" t="str">
        <f t="shared" si="719"/>
        <v/>
      </c>
      <c r="E22100" s="1"/>
      <c r="K22100" s="1"/>
      <c r="L22100" s="1"/>
    </row>
    <row r="22101" spans="1:12" x14ac:dyDescent="0.3">
      <c r="A22101" s="2" t="str">
        <f t="shared" si="718"/>
        <v>.</v>
      </c>
      <c r="B22101" s="2" t="str">
        <f t="shared" si="719"/>
        <v/>
      </c>
      <c r="E22101" s="1"/>
      <c r="K22101" s="1"/>
      <c r="L22101" s="1"/>
    </row>
    <row r="22102" spans="1:12" x14ac:dyDescent="0.3">
      <c r="A22102" s="2" t="str">
        <f t="shared" si="718"/>
        <v>.</v>
      </c>
      <c r="B22102" s="2" t="str">
        <f t="shared" si="719"/>
        <v/>
      </c>
      <c r="E22102" s="1"/>
      <c r="K22102" s="1"/>
      <c r="L22102" s="1"/>
    </row>
    <row r="22103" spans="1:12" x14ac:dyDescent="0.3">
      <c r="A22103" s="2" t="str">
        <f t="shared" si="718"/>
        <v>.</v>
      </c>
      <c r="B22103" s="2" t="str">
        <f t="shared" si="719"/>
        <v/>
      </c>
      <c r="E22103" s="1"/>
      <c r="K22103" s="1"/>
      <c r="L22103" s="1"/>
    </row>
    <row r="22104" spans="1:12" x14ac:dyDescent="0.3">
      <c r="A22104" s="2" t="str">
        <f t="shared" si="718"/>
        <v>.</v>
      </c>
      <c r="B22104" s="2" t="str">
        <f t="shared" si="719"/>
        <v/>
      </c>
      <c r="E22104" s="1"/>
      <c r="K22104" s="1"/>
      <c r="L22104" s="1"/>
    </row>
    <row r="22105" spans="1:12" x14ac:dyDescent="0.3">
      <c r="A22105" s="2" t="str">
        <f t="shared" si="718"/>
        <v>.</v>
      </c>
      <c r="B22105" s="2" t="str">
        <f t="shared" si="719"/>
        <v/>
      </c>
      <c r="E22105" s="1"/>
      <c r="K22105" s="1"/>
      <c r="L22105" s="1"/>
    </row>
    <row r="22106" spans="1:12" x14ac:dyDescent="0.3">
      <c r="A22106" s="2" t="str">
        <f t="shared" si="718"/>
        <v>.</v>
      </c>
      <c r="B22106" s="2" t="str">
        <f t="shared" si="719"/>
        <v/>
      </c>
      <c r="E22106" s="1"/>
      <c r="K22106" s="1"/>
      <c r="L22106" s="1"/>
    </row>
    <row r="22107" spans="1:12" x14ac:dyDescent="0.3">
      <c r="A22107" s="2" t="str">
        <f t="shared" si="718"/>
        <v>.</v>
      </c>
      <c r="B22107" s="2" t="str">
        <f t="shared" si="719"/>
        <v/>
      </c>
      <c r="E22107" s="1"/>
      <c r="K22107" s="1"/>
      <c r="L22107" s="1"/>
    </row>
    <row r="22108" spans="1:12" x14ac:dyDescent="0.3">
      <c r="A22108" s="2" t="str">
        <f t="shared" si="718"/>
        <v>.</v>
      </c>
      <c r="B22108" s="2" t="str">
        <f t="shared" si="719"/>
        <v/>
      </c>
      <c r="E22108" s="1"/>
      <c r="K22108" s="1"/>
      <c r="L22108" s="1"/>
    </row>
    <row r="22109" spans="1:12" x14ac:dyDescent="0.3">
      <c r="A22109" s="2" t="str">
        <f t="shared" si="718"/>
        <v>.</v>
      </c>
      <c r="B22109" s="2" t="str">
        <f t="shared" si="719"/>
        <v/>
      </c>
      <c r="E22109" s="1"/>
      <c r="K22109" s="1"/>
      <c r="L22109" s="1"/>
    </row>
    <row r="22110" spans="1:12" x14ac:dyDescent="0.3">
      <c r="A22110" s="2" t="str">
        <f t="shared" si="718"/>
        <v>.</v>
      </c>
      <c r="B22110" s="2" t="str">
        <f t="shared" si="719"/>
        <v/>
      </c>
      <c r="E22110" s="1"/>
      <c r="K22110" s="1"/>
      <c r="L22110" s="1"/>
    </row>
    <row r="22111" spans="1:12" x14ac:dyDescent="0.3">
      <c r="A22111" s="2" t="str">
        <f t="shared" si="718"/>
        <v>.</v>
      </c>
      <c r="B22111" s="2" t="str">
        <f t="shared" si="719"/>
        <v/>
      </c>
      <c r="E22111" s="1"/>
      <c r="K22111" s="1"/>
      <c r="L22111" s="1"/>
    </row>
    <row r="22112" spans="1:12" x14ac:dyDescent="0.3">
      <c r="A22112" s="2" t="str">
        <f t="shared" si="718"/>
        <v>.</v>
      </c>
      <c r="B22112" s="2" t="str">
        <f t="shared" si="719"/>
        <v/>
      </c>
      <c r="E22112" s="1"/>
      <c r="K22112" s="1"/>
      <c r="L22112" s="1"/>
    </row>
    <row r="22113" spans="1:12" x14ac:dyDescent="0.3">
      <c r="A22113" s="2" t="str">
        <f t="shared" si="718"/>
        <v>.</v>
      </c>
      <c r="B22113" s="2" t="str">
        <f t="shared" si="719"/>
        <v/>
      </c>
      <c r="E22113" s="1"/>
      <c r="K22113" s="1"/>
      <c r="L22113" s="1"/>
    </row>
    <row r="22114" spans="1:12" x14ac:dyDescent="0.3">
      <c r="A22114" s="2" t="str">
        <f t="shared" si="718"/>
        <v>.</v>
      </c>
      <c r="B22114" s="2" t="str">
        <f t="shared" si="719"/>
        <v/>
      </c>
      <c r="E22114" s="1"/>
      <c r="K22114" s="1"/>
      <c r="L22114" s="1"/>
    </row>
    <row r="22115" spans="1:12" x14ac:dyDescent="0.3">
      <c r="A22115" s="2" t="str">
        <f t="shared" si="718"/>
        <v>.</v>
      </c>
      <c r="B22115" s="2" t="str">
        <f t="shared" si="719"/>
        <v/>
      </c>
      <c r="E22115" s="1"/>
      <c r="K22115" s="1"/>
      <c r="L22115" s="1"/>
    </row>
    <row r="22116" spans="1:12" x14ac:dyDescent="0.3">
      <c r="A22116" s="2" t="str">
        <f t="shared" si="718"/>
        <v>.</v>
      </c>
      <c r="B22116" s="2" t="str">
        <f t="shared" si="719"/>
        <v/>
      </c>
      <c r="E22116" s="1"/>
      <c r="K22116" s="1"/>
      <c r="L22116" s="1"/>
    </row>
    <row r="22117" spans="1:12" x14ac:dyDescent="0.3">
      <c r="A22117" s="2" t="str">
        <f t="shared" si="718"/>
        <v>.</v>
      </c>
      <c r="B22117" s="2" t="str">
        <f t="shared" si="719"/>
        <v/>
      </c>
      <c r="E22117" s="1"/>
      <c r="K22117" s="1"/>
      <c r="L22117" s="1"/>
    </row>
    <row r="22118" spans="1:12" x14ac:dyDescent="0.3">
      <c r="A22118" s="2" t="str">
        <f t="shared" si="718"/>
        <v>.</v>
      </c>
      <c r="B22118" s="2" t="str">
        <f t="shared" si="719"/>
        <v/>
      </c>
      <c r="E22118" s="1"/>
      <c r="K22118" s="1"/>
      <c r="L22118" s="1"/>
    </row>
    <row r="22119" spans="1:12" x14ac:dyDescent="0.3">
      <c r="A22119" s="2" t="str">
        <f t="shared" si="718"/>
        <v>.</v>
      </c>
      <c r="B22119" s="2" t="str">
        <f t="shared" si="719"/>
        <v/>
      </c>
      <c r="E22119" s="1"/>
      <c r="K22119" s="1"/>
      <c r="L22119" s="1"/>
    </row>
    <row r="22120" spans="1:12" x14ac:dyDescent="0.3">
      <c r="A22120" s="2" t="str">
        <f t="shared" si="718"/>
        <v>.</v>
      </c>
      <c r="B22120" s="2" t="str">
        <f t="shared" si="719"/>
        <v/>
      </c>
      <c r="E22120" s="1"/>
      <c r="K22120" s="1"/>
      <c r="L22120" s="1"/>
    </row>
    <row r="22121" spans="1:12" x14ac:dyDescent="0.3">
      <c r="A22121" s="2" t="str">
        <f t="shared" si="718"/>
        <v>.</v>
      </c>
      <c r="B22121" s="2" t="str">
        <f t="shared" si="719"/>
        <v/>
      </c>
      <c r="E22121" s="1"/>
      <c r="K22121" s="1"/>
      <c r="L22121" s="1"/>
    </row>
    <row r="22122" spans="1:12" x14ac:dyDescent="0.3">
      <c r="A22122" s="2" t="str">
        <f t="shared" si="718"/>
        <v>.</v>
      </c>
      <c r="B22122" s="2" t="str">
        <f t="shared" si="719"/>
        <v/>
      </c>
      <c r="E22122" s="1"/>
      <c r="K22122" s="1"/>
      <c r="L22122" s="1"/>
    </row>
    <row r="22123" spans="1:12" x14ac:dyDescent="0.3">
      <c r="A22123" s="2" t="str">
        <f t="shared" si="718"/>
        <v>.</v>
      </c>
      <c r="B22123" s="2" t="str">
        <f t="shared" si="719"/>
        <v/>
      </c>
      <c r="E22123" s="1"/>
      <c r="K22123" s="1"/>
      <c r="L22123" s="1"/>
    </row>
    <row r="22124" spans="1:12" x14ac:dyDescent="0.3">
      <c r="A22124" s="2" t="str">
        <f t="shared" si="718"/>
        <v>.</v>
      </c>
      <c r="B22124" s="2" t="str">
        <f t="shared" si="719"/>
        <v/>
      </c>
      <c r="E22124" s="1"/>
      <c r="K22124" s="1"/>
      <c r="L22124" s="1"/>
    </row>
    <row r="22125" spans="1:12" x14ac:dyDescent="0.3">
      <c r="A22125" s="2" t="str">
        <f t="shared" si="718"/>
        <v>.</v>
      </c>
      <c r="B22125" s="2" t="str">
        <f t="shared" si="719"/>
        <v/>
      </c>
      <c r="E22125" s="1"/>
      <c r="K22125" s="1"/>
      <c r="L22125" s="1"/>
    </row>
    <row r="22126" spans="1:12" x14ac:dyDescent="0.3">
      <c r="A22126" s="2" t="str">
        <f t="shared" si="718"/>
        <v>.</v>
      </c>
      <c r="B22126" s="2" t="str">
        <f t="shared" si="719"/>
        <v/>
      </c>
      <c r="E22126" s="1"/>
      <c r="K22126" s="1"/>
      <c r="L22126" s="1"/>
    </row>
    <row r="22127" spans="1:12" x14ac:dyDescent="0.3">
      <c r="A22127" s="2" t="str">
        <f t="shared" si="718"/>
        <v>.</v>
      </c>
      <c r="B22127" s="2" t="str">
        <f t="shared" si="719"/>
        <v/>
      </c>
      <c r="E22127" s="1"/>
      <c r="K22127" s="1"/>
      <c r="L22127" s="1"/>
    </row>
    <row r="22128" spans="1:12" x14ac:dyDescent="0.3">
      <c r="A22128" s="2" t="str">
        <f t="shared" si="718"/>
        <v>.</v>
      </c>
      <c r="B22128" s="2" t="str">
        <f t="shared" si="719"/>
        <v/>
      </c>
      <c r="E22128" s="1"/>
      <c r="K22128" s="1"/>
      <c r="L22128" s="1"/>
    </row>
    <row r="22129" spans="1:12" x14ac:dyDescent="0.3">
      <c r="A22129" s="2" t="str">
        <f t="shared" si="718"/>
        <v>.</v>
      </c>
      <c r="B22129" s="2" t="str">
        <f t="shared" si="719"/>
        <v/>
      </c>
      <c r="E22129" s="1"/>
      <c r="K22129" s="1"/>
      <c r="L22129" s="1"/>
    </row>
    <row r="22130" spans="1:12" x14ac:dyDescent="0.3">
      <c r="A22130" s="2" t="str">
        <f t="shared" si="718"/>
        <v>.</v>
      </c>
      <c r="B22130" s="2" t="str">
        <f t="shared" si="719"/>
        <v/>
      </c>
      <c r="E22130" s="1"/>
      <c r="K22130" s="1"/>
      <c r="L22130" s="1"/>
    </row>
    <row r="22131" spans="1:12" x14ac:dyDescent="0.3">
      <c r="A22131" s="2" t="str">
        <f t="shared" si="718"/>
        <v>.</v>
      </c>
      <c r="B22131" s="2" t="str">
        <f t="shared" si="719"/>
        <v/>
      </c>
      <c r="E22131" s="1"/>
      <c r="K22131" s="1"/>
      <c r="L22131" s="1"/>
    </row>
    <row r="22132" spans="1:12" x14ac:dyDescent="0.3">
      <c r="A22132" s="2" t="str">
        <f t="shared" si="718"/>
        <v>.</v>
      </c>
      <c r="B22132" s="2" t="str">
        <f t="shared" si="719"/>
        <v/>
      </c>
      <c r="E22132" s="1"/>
      <c r="K22132" s="1"/>
      <c r="L22132" s="1"/>
    </row>
    <row r="22133" spans="1:12" x14ac:dyDescent="0.3">
      <c r="A22133" s="2" t="str">
        <f t="shared" si="718"/>
        <v>.</v>
      </c>
      <c r="B22133" s="2" t="str">
        <f t="shared" si="719"/>
        <v/>
      </c>
      <c r="E22133" s="1"/>
      <c r="K22133" s="1"/>
      <c r="L22133" s="1"/>
    </row>
    <row r="22134" spans="1:12" x14ac:dyDescent="0.3">
      <c r="A22134" s="2" t="str">
        <f t="shared" si="718"/>
        <v>.</v>
      </c>
      <c r="B22134" s="2" t="str">
        <f t="shared" si="719"/>
        <v/>
      </c>
      <c r="E22134" s="1"/>
      <c r="K22134" s="1"/>
      <c r="L22134" s="1"/>
    </row>
    <row r="22135" spans="1:12" x14ac:dyDescent="0.3">
      <c r="A22135" s="2" t="str">
        <f t="shared" si="718"/>
        <v>.</v>
      </c>
      <c r="B22135" s="2" t="str">
        <f t="shared" si="719"/>
        <v/>
      </c>
      <c r="E22135" s="1"/>
      <c r="K22135" s="1"/>
      <c r="L22135" s="1"/>
    </row>
    <row r="22136" spans="1:12" x14ac:dyDescent="0.3">
      <c r="A22136" s="2" t="str">
        <f t="shared" si="718"/>
        <v>.</v>
      </c>
      <c r="B22136" s="2" t="str">
        <f t="shared" si="719"/>
        <v/>
      </c>
      <c r="E22136" s="1"/>
      <c r="K22136" s="1"/>
      <c r="L22136" s="1"/>
    </row>
    <row r="22137" spans="1:12" x14ac:dyDescent="0.3">
      <c r="A22137" s="2" t="str">
        <f t="shared" si="718"/>
        <v>.</v>
      </c>
      <c r="B22137" s="2" t="str">
        <f t="shared" si="719"/>
        <v/>
      </c>
      <c r="E22137" s="1"/>
      <c r="K22137" s="1"/>
      <c r="L22137" s="1"/>
    </row>
    <row r="22138" spans="1:12" x14ac:dyDescent="0.3">
      <c r="A22138" s="2" t="str">
        <f t="shared" si="718"/>
        <v>.</v>
      </c>
      <c r="B22138" s="2" t="str">
        <f t="shared" si="719"/>
        <v/>
      </c>
      <c r="E22138" s="1"/>
      <c r="K22138" s="1"/>
      <c r="L22138" s="1"/>
    </row>
    <row r="22139" spans="1:12" x14ac:dyDescent="0.3">
      <c r="A22139" s="2" t="str">
        <f t="shared" si="718"/>
        <v>.</v>
      </c>
      <c r="B22139" s="2" t="str">
        <f t="shared" si="719"/>
        <v/>
      </c>
      <c r="E22139" s="1"/>
      <c r="K22139" s="1"/>
      <c r="L22139" s="1"/>
    </row>
    <row r="22140" spans="1:12" x14ac:dyDescent="0.3">
      <c r="A22140" s="2" t="str">
        <f t="shared" si="718"/>
        <v>.</v>
      </c>
      <c r="B22140" s="2" t="str">
        <f t="shared" si="719"/>
        <v/>
      </c>
      <c r="E22140" s="1"/>
      <c r="K22140" s="1"/>
      <c r="L22140" s="1"/>
    </row>
    <row r="22141" spans="1:12" x14ac:dyDescent="0.3">
      <c r="A22141" s="2" t="str">
        <f t="shared" si="718"/>
        <v>.</v>
      </c>
      <c r="B22141" s="2" t="str">
        <f t="shared" si="719"/>
        <v/>
      </c>
      <c r="E22141" s="1"/>
      <c r="K22141" s="1"/>
      <c r="L22141" s="1"/>
    </row>
    <row r="22142" spans="1:12" x14ac:dyDescent="0.3">
      <c r="A22142" s="2" t="str">
        <f t="shared" si="718"/>
        <v>.</v>
      </c>
      <c r="B22142" s="2" t="str">
        <f t="shared" si="719"/>
        <v/>
      </c>
      <c r="E22142" s="1"/>
      <c r="K22142" s="1"/>
      <c r="L22142" s="1"/>
    </row>
    <row r="22143" spans="1:12" x14ac:dyDescent="0.3">
      <c r="A22143" s="2" t="str">
        <f t="shared" si="718"/>
        <v>.</v>
      </c>
      <c r="B22143" s="2" t="str">
        <f t="shared" si="719"/>
        <v/>
      </c>
      <c r="E22143" s="1"/>
      <c r="K22143" s="1"/>
      <c r="L22143" s="1"/>
    </row>
    <row r="22144" spans="1:12" x14ac:dyDescent="0.3">
      <c r="A22144" s="2" t="str">
        <f t="shared" si="718"/>
        <v>.</v>
      </c>
      <c r="B22144" s="2" t="str">
        <f t="shared" si="719"/>
        <v/>
      </c>
      <c r="E22144" s="1"/>
      <c r="K22144" s="1"/>
      <c r="L22144" s="1"/>
    </row>
    <row r="22145" spans="1:12" x14ac:dyDescent="0.3">
      <c r="A22145" s="2" t="str">
        <f t="shared" si="718"/>
        <v>.</v>
      </c>
      <c r="B22145" s="2" t="str">
        <f t="shared" si="719"/>
        <v/>
      </c>
      <c r="E22145" s="1"/>
      <c r="K22145" s="1"/>
      <c r="L22145" s="1"/>
    </row>
    <row r="22146" spans="1:12" x14ac:dyDescent="0.3">
      <c r="A22146" s="2" t="str">
        <f t="shared" si="718"/>
        <v>.</v>
      </c>
      <c r="B22146" s="2" t="str">
        <f t="shared" si="719"/>
        <v/>
      </c>
      <c r="E22146" s="1"/>
      <c r="K22146" s="1"/>
      <c r="L22146" s="1"/>
    </row>
    <row r="22147" spans="1:12" x14ac:dyDescent="0.3">
      <c r="A22147" s="2" t="str">
        <f t="shared" ref="A22147:A22210" si="720">I22147&amp;"."&amp;J22147</f>
        <v>.</v>
      </c>
      <c r="B22147" s="2" t="str">
        <f t="shared" ref="B22147:B22210" si="721">MID(C22147,1,3)</f>
        <v/>
      </c>
      <c r="E22147" s="1"/>
      <c r="K22147" s="1"/>
      <c r="L22147" s="1"/>
    </row>
    <row r="22148" spans="1:12" x14ac:dyDescent="0.3">
      <c r="A22148" s="2" t="str">
        <f t="shared" si="720"/>
        <v>.</v>
      </c>
      <c r="B22148" s="2" t="str">
        <f t="shared" si="721"/>
        <v/>
      </c>
      <c r="E22148" s="1"/>
      <c r="K22148" s="1"/>
      <c r="L22148" s="1"/>
    </row>
    <row r="22149" spans="1:12" x14ac:dyDescent="0.3">
      <c r="A22149" s="2" t="str">
        <f t="shared" si="720"/>
        <v>.</v>
      </c>
      <c r="B22149" s="2" t="str">
        <f t="shared" si="721"/>
        <v/>
      </c>
      <c r="E22149" s="1"/>
      <c r="K22149" s="1"/>
      <c r="L22149" s="1"/>
    </row>
    <row r="22150" spans="1:12" x14ac:dyDescent="0.3">
      <c r="A22150" s="2" t="str">
        <f t="shared" si="720"/>
        <v>.</v>
      </c>
      <c r="B22150" s="2" t="str">
        <f t="shared" si="721"/>
        <v/>
      </c>
      <c r="E22150" s="1"/>
      <c r="K22150" s="1"/>
      <c r="L22150" s="1"/>
    </row>
    <row r="22151" spans="1:12" x14ac:dyDescent="0.3">
      <c r="A22151" s="2" t="str">
        <f t="shared" si="720"/>
        <v>.</v>
      </c>
      <c r="B22151" s="2" t="str">
        <f t="shared" si="721"/>
        <v/>
      </c>
      <c r="E22151" s="1"/>
      <c r="K22151" s="1"/>
      <c r="L22151" s="1"/>
    </row>
    <row r="22152" spans="1:12" x14ac:dyDescent="0.3">
      <c r="A22152" s="2" t="str">
        <f t="shared" si="720"/>
        <v>.</v>
      </c>
      <c r="B22152" s="2" t="str">
        <f t="shared" si="721"/>
        <v/>
      </c>
      <c r="E22152" s="1"/>
      <c r="K22152" s="1"/>
      <c r="L22152" s="1"/>
    </row>
    <row r="22153" spans="1:12" x14ac:dyDescent="0.3">
      <c r="A22153" s="2" t="str">
        <f t="shared" si="720"/>
        <v>.</v>
      </c>
      <c r="B22153" s="2" t="str">
        <f t="shared" si="721"/>
        <v/>
      </c>
      <c r="E22153" s="1"/>
      <c r="K22153" s="1"/>
      <c r="L22153" s="1"/>
    </row>
    <row r="22154" spans="1:12" x14ac:dyDescent="0.3">
      <c r="A22154" s="2" t="str">
        <f t="shared" si="720"/>
        <v>.</v>
      </c>
      <c r="B22154" s="2" t="str">
        <f t="shared" si="721"/>
        <v/>
      </c>
      <c r="E22154" s="1"/>
      <c r="K22154" s="1"/>
      <c r="L22154" s="1"/>
    </row>
    <row r="22155" spans="1:12" x14ac:dyDescent="0.3">
      <c r="A22155" s="2" t="str">
        <f t="shared" si="720"/>
        <v>.</v>
      </c>
      <c r="B22155" s="2" t="str">
        <f t="shared" si="721"/>
        <v/>
      </c>
      <c r="E22155" s="1"/>
      <c r="K22155" s="1"/>
      <c r="L22155" s="1"/>
    </row>
    <row r="22156" spans="1:12" x14ac:dyDescent="0.3">
      <c r="A22156" s="2" t="str">
        <f t="shared" si="720"/>
        <v>.</v>
      </c>
      <c r="B22156" s="2" t="str">
        <f t="shared" si="721"/>
        <v/>
      </c>
      <c r="E22156" s="1"/>
      <c r="K22156" s="1"/>
      <c r="L22156" s="1"/>
    </row>
    <row r="22157" spans="1:12" x14ac:dyDescent="0.3">
      <c r="A22157" s="2" t="str">
        <f t="shared" si="720"/>
        <v>.</v>
      </c>
      <c r="B22157" s="2" t="str">
        <f t="shared" si="721"/>
        <v/>
      </c>
      <c r="E22157" s="1"/>
      <c r="K22157" s="1"/>
      <c r="L22157" s="1"/>
    </row>
    <row r="22158" spans="1:12" x14ac:dyDescent="0.3">
      <c r="A22158" s="2" t="str">
        <f t="shared" si="720"/>
        <v>.</v>
      </c>
      <c r="B22158" s="2" t="str">
        <f t="shared" si="721"/>
        <v/>
      </c>
      <c r="E22158" s="1"/>
      <c r="K22158" s="1"/>
      <c r="L22158" s="1"/>
    </row>
    <row r="22159" spans="1:12" x14ac:dyDescent="0.3">
      <c r="A22159" s="2" t="str">
        <f t="shared" si="720"/>
        <v>.</v>
      </c>
      <c r="B22159" s="2" t="str">
        <f t="shared" si="721"/>
        <v/>
      </c>
      <c r="E22159" s="1"/>
      <c r="K22159" s="1"/>
      <c r="L22159" s="1"/>
    </row>
    <row r="22160" spans="1:12" x14ac:dyDescent="0.3">
      <c r="A22160" s="2" t="str">
        <f t="shared" si="720"/>
        <v>.</v>
      </c>
      <c r="B22160" s="2" t="str">
        <f t="shared" si="721"/>
        <v/>
      </c>
      <c r="E22160" s="1"/>
      <c r="K22160" s="1"/>
      <c r="L22160" s="1"/>
    </row>
    <row r="22161" spans="1:12" x14ac:dyDescent="0.3">
      <c r="A22161" s="2" t="str">
        <f t="shared" si="720"/>
        <v>.</v>
      </c>
      <c r="B22161" s="2" t="str">
        <f t="shared" si="721"/>
        <v/>
      </c>
      <c r="E22161" s="1"/>
      <c r="K22161" s="1"/>
      <c r="L22161" s="1"/>
    </row>
    <row r="22162" spans="1:12" x14ac:dyDescent="0.3">
      <c r="A22162" s="2" t="str">
        <f t="shared" si="720"/>
        <v>.</v>
      </c>
      <c r="B22162" s="2" t="str">
        <f t="shared" si="721"/>
        <v/>
      </c>
      <c r="E22162" s="1"/>
      <c r="K22162" s="1"/>
      <c r="L22162" s="1"/>
    </row>
    <row r="22163" spans="1:12" x14ac:dyDescent="0.3">
      <c r="A22163" s="2" t="str">
        <f t="shared" si="720"/>
        <v>.</v>
      </c>
      <c r="B22163" s="2" t="str">
        <f t="shared" si="721"/>
        <v/>
      </c>
      <c r="E22163" s="1"/>
      <c r="K22163" s="1"/>
      <c r="L22163" s="1"/>
    </row>
    <row r="22164" spans="1:12" x14ac:dyDescent="0.3">
      <c r="A22164" s="2" t="str">
        <f t="shared" si="720"/>
        <v>.</v>
      </c>
      <c r="B22164" s="2" t="str">
        <f t="shared" si="721"/>
        <v/>
      </c>
      <c r="E22164" s="1"/>
      <c r="K22164" s="1"/>
      <c r="L22164" s="1"/>
    </row>
    <row r="22165" spans="1:12" x14ac:dyDescent="0.3">
      <c r="A22165" s="2" t="str">
        <f t="shared" si="720"/>
        <v>.</v>
      </c>
      <c r="B22165" s="2" t="str">
        <f t="shared" si="721"/>
        <v/>
      </c>
      <c r="E22165" s="1"/>
      <c r="K22165" s="1"/>
      <c r="L22165" s="1"/>
    </row>
    <row r="22166" spans="1:12" x14ac:dyDescent="0.3">
      <c r="A22166" s="2" t="str">
        <f t="shared" si="720"/>
        <v>.</v>
      </c>
      <c r="B22166" s="2" t="str">
        <f t="shared" si="721"/>
        <v/>
      </c>
      <c r="E22166" s="1"/>
      <c r="K22166" s="1"/>
      <c r="L22166" s="1"/>
    </row>
    <row r="22167" spans="1:12" x14ac:dyDescent="0.3">
      <c r="A22167" s="2" t="str">
        <f t="shared" si="720"/>
        <v>.</v>
      </c>
      <c r="B22167" s="2" t="str">
        <f t="shared" si="721"/>
        <v/>
      </c>
      <c r="E22167" s="1"/>
      <c r="K22167" s="1"/>
      <c r="L22167" s="1"/>
    </row>
    <row r="22168" spans="1:12" x14ac:dyDescent="0.3">
      <c r="A22168" s="2" t="str">
        <f t="shared" si="720"/>
        <v>.</v>
      </c>
      <c r="B22168" s="2" t="str">
        <f t="shared" si="721"/>
        <v/>
      </c>
      <c r="E22168" s="1"/>
      <c r="K22168" s="1"/>
      <c r="L22168" s="1"/>
    </row>
    <row r="22169" spans="1:12" x14ac:dyDescent="0.3">
      <c r="A22169" s="2" t="str">
        <f t="shared" si="720"/>
        <v>.</v>
      </c>
      <c r="B22169" s="2" t="str">
        <f t="shared" si="721"/>
        <v/>
      </c>
      <c r="E22169" s="1"/>
      <c r="K22169" s="1"/>
      <c r="L22169" s="1"/>
    </row>
    <row r="22170" spans="1:12" x14ac:dyDescent="0.3">
      <c r="A22170" s="2" t="str">
        <f t="shared" si="720"/>
        <v>.</v>
      </c>
      <c r="B22170" s="2" t="str">
        <f t="shared" si="721"/>
        <v/>
      </c>
      <c r="E22170" s="1"/>
      <c r="K22170" s="1"/>
      <c r="L22170" s="1"/>
    </row>
    <row r="22171" spans="1:12" x14ac:dyDescent="0.3">
      <c r="A22171" s="2" t="str">
        <f t="shared" si="720"/>
        <v>.</v>
      </c>
      <c r="B22171" s="2" t="str">
        <f t="shared" si="721"/>
        <v/>
      </c>
      <c r="E22171" s="1"/>
      <c r="K22171" s="1"/>
      <c r="L22171" s="1"/>
    </row>
    <row r="22172" spans="1:12" x14ac:dyDescent="0.3">
      <c r="A22172" s="2" t="str">
        <f t="shared" si="720"/>
        <v>.</v>
      </c>
      <c r="B22172" s="2" t="str">
        <f t="shared" si="721"/>
        <v/>
      </c>
      <c r="E22172" s="1"/>
      <c r="K22172" s="1"/>
      <c r="L22172" s="1"/>
    </row>
    <row r="22173" spans="1:12" x14ac:dyDescent="0.3">
      <c r="A22173" s="2" t="str">
        <f t="shared" si="720"/>
        <v>.</v>
      </c>
      <c r="B22173" s="2" t="str">
        <f t="shared" si="721"/>
        <v/>
      </c>
      <c r="E22173" s="1"/>
      <c r="K22173" s="1"/>
      <c r="L22173" s="1"/>
    </row>
    <row r="22174" spans="1:12" x14ac:dyDescent="0.3">
      <c r="A22174" s="2" t="str">
        <f t="shared" si="720"/>
        <v>.</v>
      </c>
      <c r="B22174" s="2" t="str">
        <f t="shared" si="721"/>
        <v/>
      </c>
      <c r="E22174" s="1"/>
      <c r="K22174" s="1"/>
      <c r="L22174" s="1"/>
    </row>
    <row r="22175" spans="1:12" x14ac:dyDescent="0.3">
      <c r="A22175" s="2" t="str">
        <f t="shared" si="720"/>
        <v>.</v>
      </c>
      <c r="B22175" s="2" t="str">
        <f t="shared" si="721"/>
        <v/>
      </c>
      <c r="E22175" s="1"/>
      <c r="K22175" s="1"/>
      <c r="L22175" s="1"/>
    </row>
    <row r="22176" spans="1:12" x14ac:dyDescent="0.3">
      <c r="A22176" s="2" t="str">
        <f t="shared" si="720"/>
        <v>.</v>
      </c>
      <c r="B22176" s="2" t="str">
        <f t="shared" si="721"/>
        <v/>
      </c>
      <c r="E22176" s="1"/>
      <c r="K22176" s="1"/>
      <c r="L22176" s="1"/>
    </row>
    <row r="22177" spans="1:12" x14ac:dyDescent="0.3">
      <c r="A22177" s="2" t="str">
        <f t="shared" si="720"/>
        <v>.</v>
      </c>
      <c r="B22177" s="2" t="str">
        <f t="shared" si="721"/>
        <v/>
      </c>
      <c r="E22177" s="1"/>
      <c r="K22177" s="1"/>
      <c r="L22177" s="1"/>
    </row>
    <row r="22178" spans="1:12" x14ac:dyDescent="0.3">
      <c r="A22178" s="2" t="str">
        <f t="shared" si="720"/>
        <v>.</v>
      </c>
      <c r="B22178" s="2" t="str">
        <f t="shared" si="721"/>
        <v/>
      </c>
      <c r="E22178" s="1"/>
      <c r="K22178" s="1"/>
      <c r="L22178" s="1"/>
    </row>
    <row r="22179" spans="1:12" x14ac:dyDescent="0.3">
      <c r="A22179" s="2" t="str">
        <f t="shared" si="720"/>
        <v>.</v>
      </c>
      <c r="B22179" s="2" t="str">
        <f t="shared" si="721"/>
        <v/>
      </c>
      <c r="E22179" s="1"/>
      <c r="K22179" s="1"/>
      <c r="L22179" s="1"/>
    </row>
    <row r="22180" spans="1:12" x14ac:dyDescent="0.3">
      <c r="A22180" s="2" t="str">
        <f t="shared" si="720"/>
        <v>.</v>
      </c>
      <c r="B22180" s="2" t="str">
        <f t="shared" si="721"/>
        <v/>
      </c>
      <c r="E22180" s="1"/>
      <c r="K22180" s="1"/>
      <c r="L22180" s="1"/>
    </row>
    <row r="22181" spans="1:12" x14ac:dyDescent="0.3">
      <c r="A22181" s="2" t="str">
        <f t="shared" si="720"/>
        <v>.</v>
      </c>
      <c r="B22181" s="2" t="str">
        <f t="shared" si="721"/>
        <v/>
      </c>
      <c r="E22181" s="1"/>
      <c r="K22181" s="1"/>
      <c r="L22181" s="1"/>
    </row>
    <row r="22182" spans="1:12" x14ac:dyDescent="0.3">
      <c r="A22182" s="2" t="str">
        <f t="shared" si="720"/>
        <v>.</v>
      </c>
      <c r="B22182" s="2" t="str">
        <f t="shared" si="721"/>
        <v/>
      </c>
      <c r="E22182" s="1"/>
      <c r="K22182" s="1"/>
      <c r="L22182" s="1"/>
    </row>
    <row r="22183" spans="1:12" x14ac:dyDescent="0.3">
      <c r="A22183" s="2" t="str">
        <f t="shared" si="720"/>
        <v>.</v>
      </c>
      <c r="B22183" s="2" t="str">
        <f t="shared" si="721"/>
        <v/>
      </c>
      <c r="E22183" s="1"/>
      <c r="K22183" s="1"/>
      <c r="L22183" s="1"/>
    </row>
    <row r="22184" spans="1:12" x14ac:dyDescent="0.3">
      <c r="A22184" s="2" t="str">
        <f t="shared" si="720"/>
        <v>.</v>
      </c>
      <c r="B22184" s="2" t="str">
        <f t="shared" si="721"/>
        <v/>
      </c>
      <c r="E22184" s="1"/>
      <c r="K22184" s="1"/>
      <c r="L22184" s="1"/>
    </row>
    <row r="22185" spans="1:12" x14ac:dyDescent="0.3">
      <c r="A22185" s="2" t="str">
        <f t="shared" si="720"/>
        <v>.</v>
      </c>
      <c r="B22185" s="2" t="str">
        <f t="shared" si="721"/>
        <v/>
      </c>
      <c r="E22185" s="1"/>
      <c r="K22185" s="1"/>
      <c r="L22185" s="1"/>
    </row>
    <row r="22186" spans="1:12" x14ac:dyDescent="0.3">
      <c r="A22186" s="2" t="str">
        <f t="shared" si="720"/>
        <v>.</v>
      </c>
      <c r="B22186" s="2" t="str">
        <f t="shared" si="721"/>
        <v/>
      </c>
      <c r="E22186" s="1"/>
      <c r="K22186" s="1"/>
      <c r="L22186" s="1"/>
    </row>
    <row r="22187" spans="1:12" x14ac:dyDescent="0.3">
      <c r="A22187" s="2" t="str">
        <f t="shared" si="720"/>
        <v>.</v>
      </c>
      <c r="B22187" s="2" t="str">
        <f t="shared" si="721"/>
        <v/>
      </c>
      <c r="E22187" s="1"/>
      <c r="K22187" s="1"/>
      <c r="L22187" s="1"/>
    </row>
    <row r="22188" spans="1:12" x14ac:dyDescent="0.3">
      <c r="A22188" s="2" t="str">
        <f t="shared" si="720"/>
        <v>.</v>
      </c>
      <c r="B22188" s="2" t="str">
        <f t="shared" si="721"/>
        <v/>
      </c>
      <c r="E22188" s="1"/>
      <c r="K22188" s="1"/>
      <c r="L22188" s="1"/>
    </row>
    <row r="22189" spans="1:12" x14ac:dyDescent="0.3">
      <c r="A22189" s="2" t="str">
        <f t="shared" si="720"/>
        <v>.</v>
      </c>
      <c r="B22189" s="2" t="str">
        <f t="shared" si="721"/>
        <v/>
      </c>
      <c r="E22189" s="1"/>
      <c r="K22189" s="1"/>
      <c r="L22189" s="1"/>
    </row>
    <row r="22190" spans="1:12" x14ac:dyDescent="0.3">
      <c r="A22190" s="2" t="str">
        <f t="shared" si="720"/>
        <v>.</v>
      </c>
      <c r="B22190" s="2" t="str">
        <f t="shared" si="721"/>
        <v/>
      </c>
      <c r="E22190" s="1"/>
      <c r="K22190" s="1"/>
      <c r="L22190" s="1"/>
    </row>
    <row r="22191" spans="1:12" x14ac:dyDescent="0.3">
      <c r="A22191" s="2" t="str">
        <f t="shared" si="720"/>
        <v>.</v>
      </c>
      <c r="B22191" s="2" t="str">
        <f t="shared" si="721"/>
        <v/>
      </c>
      <c r="E22191" s="1"/>
      <c r="K22191" s="1"/>
      <c r="L22191" s="1"/>
    </row>
    <row r="22192" spans="1:12" x14ac:dyDescent="0.3">
      <c r="A22192" s="2" t="str">
        <f t="shared" si="720"/>
        <v>.</v>
      </c>
      <c r="B22192" s="2" t="str">
        <f t="shared" si="721"/>
        <v/>
      </c>
      <c r="E22192" s="1"/>
      <c r="K22192" s="1"/>
      <c r="L22192" s="1"/>
    </row>
    <row r="22193" spans="1:12" x14ac:dyDescent="0.3">
      <c r="A22193" s="2" t="str">
        <f t="shared" si="720"/>
        <v>.</v>
      </c>
      <c r="B22193" s="2" t="str">
        <f t="shared" si="721"/>
        <v/>
      </c>
      <c r="E22193" s="1"/>
      <c r="K22193" s="1"/>
      <c r="L22193" s="1"/>
    </row>
    <row r="22194" spans="1:12" x14ac:dyDescent="0.3">
      <c r="A22194" s="2" t="str">
        <f t="shared" si="720"/>
        <v>.</v>
      </c>
      <c r="B22194" s="2" t="str">
        <f t="shared" si="721"/>
        <v/>
      </c>
      <c r="E22194" s="1"/>
      <c r="K22194" s="1"/>
      <c r="L22194" s="1"/>
    </row>
    <row r="22195" spans="1:12" x14ac:dyDescent="0.3">
      <c r="A22195" s="2" t="str">
        <f t="shared" si="720"/>
        <v>.</v>
      </c>
      <c r="B22195" s="2" t="str">
        <f t="shared" si="721"/>
        <v/>
      </c>
      <c r="E22195" s="1"/>
      <c r="K22195" s="1"/>
      <c r="L22195" s="1"/>
    </row>
    <row r="22196" spans="1:12" x14ac:dyDescent="0.3">
      <c r="A22196" s="2" t="str">
        <f t="shared" si="720"/>
        <v>.</v>
      </c>
      <c r="B22196" s="2" t="str">
        <f t="shared" si="721"/>
        <v/>
      </c>
      <c r="E22196" s="1"/>
      <c r="K22196" s="1"/>
      <c r="L22196" s="1"/>
    </row>
    <row r="22197" spans="1:12" x14ac:dyDescent="0.3">
      <c r="A22197" s="2" t="str">
        <f t="shared" si="720"/>
        <v>.</v>
      </c>
      <c r="B22197" s="2" t="str">
        <f t="shared" si="721"/>
        <v/>
      </c>
      <c r="E22197" s="1"/>
      <c r="K22197" s="1"/>
      <c r="L22197" s="1"/>
    </row>
    <row r="22198" spans="1:12" x14ac:dyDescent="0.3">
      <c r="A22198" s="2" t="str">
        <f t="shared" si="720"/>
        <v>.</v>
      </c>
      <c r="B22198" s="2" t="str">
        <f t="shared" si="721"/>
        <v/>
      </c>
      <c r="E22198" s="1"/>
      <c r="K22198" s="1"/>
      <c r="L22198" s="1"/>
    </row>
    <row r="22199" spans="1:12" x14ac:dyDescent="0.3">
      <c r="A22199" s="2" t="str">
        <f t="shared" si="720"/>
        <v>.</v>
      </c>
      <c r="B22199" s="2" t="str">
        <f t="shared" si="721"/>
        <v/>
      </c>
      <c r="E22199" s="1"/>
      <c r="K22199" s="1"/>
      <c r="L22199" s="1"/>
    </row>
    <row r="22200" spans="1:12" x14ac:dyDescent="0.3">
      <c r="A22200" s="2" t="str">
        <f t="shared" si="720"/>
        <v>.</v>
      </c>
      <c r="B22200" s="2" t="str">
        <f t="shared" si="721"/>
        <v/>
      </c>
      <c r="E22200" s="1"/>
      <c r="K22200" s="1"/>
      <c r="L22200" s="1"/>
    </row>
    <row r="22201" spans="1:12" x14ac:dyDescent="0.3">
      <c r="A22201" s="2" t="str">
        <f t="shared" si="720"/>
        <v>.</v>
      </c>
      <c r="B22201" s="2" t="str">
        <f t="shared" si="721"/>
        <v/>
      </c>
      <c r="E22201" s="1"/>
      <c r="K22201" s="1"/>
      <c r="L22201" s="1"/>
    </row>
    <row r="22202" spans="1:12" x14ac:dyDescent="0.3">
      <c r="A22202" s="2" t="str">
        <f t="shared" si="720"/>
        <v>.</v>
      </c>
      <c r="B22202" s="2" t="str">
        <f t="shared" si="721"/>
        <v/>
      </c>
      <c r="E22202" s="1"/>
      <c r="K22202" s="1"/>
      <c r="L22202" s="1"/>
    </row>
    <row r="22203" spans="1:12" x14ac:dyDescent="0.3">
      <c r="A22203" s="2" t="str">
        <f t="shared" si="720"/>
        <v>.</v>
      </c>
      <c r="B22203" s="2" t="str">
        <f t="shared" si="721"/>
        <v/>
      </c>
      <c r="E22203" s="1"/>
      <c r="K22203" s="1"/>
      <c r="L22203" s="1"/>
    </row>
    <row r="22204" spans="1:12" x14ac:dyDescent="0.3">
      <c r="A22204" s="2" t="str">
        <f t="shared" si="720"/>
        <v>.</v>
      </c>
      <c r="B22204" s="2" t="str">
        <f t="shared" si="721"/>
        <v/>
      </c>
      <c r="E22204" s="1"/>
      <c r="K22204" s="1"/>
      <c r="L22204" s="1"/>
    </row>
    <row r="22205" spans="1:12" x14ac:dyDescent="0.3">
      <c r="A22205" s="2" t="str">
        <f t="shared" si="720"/>
        <v>.</v>
      </c>
      <c r="B22205" s="2" t="str">
        <f t="shared" si="721"/>
        <v/>
      </c>
      <c r="E22205" s="1"/>
      <c r="K22205" s="1"/>
      <c r="L22205" s="1"/>
    </row>
    <row r="22206" spans="1:12" x14ac:dyDescent="0.3">
      <c r="A22206" s="2" t="str">
        <f t="shared" si="720"/>
        <v>.</v>
      </c>
      <c r="B22206" s="2" t="str">
        <f t="shared" si="721"/>
        <v/>
      </c>
      <c r="E22206" s="1"/>
      <c r="K22206" s="1"/>
      <c r="L22206" s="1"/>
    </row>
    <row r="22207" spans="1:12" x14ac:dyDescent="0.3">
      <c r="A22207" s="2" t="str">
        <f t="shared" si="720"/>
        <v>.</v>
      </c>
      <c r="B22207" s="2" t="str">
        <f t="shared" si="721"/>
        <v/>
      </c>
      <c r="E22207" s="1"/>
      <c r="K22207" s="1"/>
      <c r="L22207" s="1"/>
    </row>
    <row r="22208" spans="1:12" x14ac:dyDescent="0.3">
      <c r="A22208" s="2" t="str">
        <f t="shared" si="720"/>
        <v>.</v>
      </c>
      <c r="B22208" s="2" t="str">
        <f t="shared" si="721"/>
        <v/>
      </c>
      <c r="E22208" s="1"/>
      <c r="K22208" s="1"/>
      <c r="L22208" s="1"/>
    </row>
    <row r="22209" spans="1:12" x14ac:dyDescent="0.3">
      <c r="A22209" s="2" t="str">
        <f t="shared" si="720"/>
        <v>.</v>
      </c>
      <c r="B22209" s="2" t="str">
        <f t="shared" si="721"/>
        <v/>
      </c>
      <c r="E22209" s="1"/>
      <c r="K22209" s="1"/>
      <c r="L22209" s="1"/>
    </row>
    <row r="22210" spans="1:12" x14ac:dyDescent="0.3">
      <c r="A22210" s="2" t="str">
        <f t="shared" si="720"/>
        <v>.</v>
      </c>
      <c r="B22210" s="2" t="str">
        <f t="shared" si="721"/>
        <v/>
      </c>
      <c r="E22210" s="1"/>
      <c r="K22210" s="1"/>
      <c r="L22210" s="1"/>
    </row>
    <row r="22211" spans="1:12" x14ac:dyDescent="0.3">
      <c r="A22211" s="2" t="str">
        <f t="shared" ref="A22211:A22274" si="722">I22211&amp;"."&amp;J22211</f>
        <v>.</v>
      </c>
      <c r="B22211" s="2" t="str">
        <f t="shared" ref="B22211:B22274" si="723">MID(C22211,1,3)</f>
        <v/>
      </c>
      <c r="E22211" s="1"/>
      <c r="K22211" s="1"/>
      <c r="L22211" s="1"/>
    </row>
    <row r="22212" spans="1:12" x14ac:dyDescent="0.3">
      <c r="A22212" s="2" t="str">
        <f t="shared" si="722"/>
        <v>.</v>
      </c>
      <c r="B22212" s="2" t="str">
        <f t="shared" si="723"/>
        <v/>
      </c>
      <c r="E22212" s="1"/>
      <c r="K22212" s="1"/>
      <c r="L22212" s="1"/>
    </row>
    <row r="22213" spans="1:12" x14ac:dyDescent="0.3">
      <c r="A22213" s="2" t="str">
        <f t="shared" si="722"/>
        <v>.</v>
      </c>
      <c r="B22213" s="2" t="str">
        <f t="shared" si="723"/>
        <v/>
      </c>
      <c r="E22213" s="1"/>
      <c r="K22213" s="1"/>
      <c r="L22213" s="1"/>
    </row>
    <row r="22214" spans="1:12" x14ac:dyDescent="0.3">
      <c r="A22214" s="2" t="str">
        <f t="shared" si="722"/>
        <v>.</v>
      </c>
      <c r="B22214" s="2" t="str">
        <f t="shared" si="723"/>
        <v/>
      </c>
      <c r="E22214" s="1"/>
      <c r="K22214" s="1"/>
      <c r="L22214" s="1"/>
    </row>
    <row r="22215" spans="1:12" x14ac:dyDescent="0.3">
      <c r="A22215" s="2" t="str">
        <f t="shared" si="722"/>
        <v>.</v>
      </c>
      <c r="B22215" s="2" t="str">
        <f t="shared" si="723"/>
        <v/>
      </c>
      <c r="E22215" s="1"/>
      <c r="K22215" s="1"/>
      <c r="L22215" s="1"/>
    </row>
    <row r="22216" spans="1:12" x14ac:dyDescent="0.3">
      <c r="A22216" s="2" t="str">
        <f t="shared" si="722"/>
        <v>.</v>
      </c>
      <c r="B22216" s="2" t="str">
        <f t="shared" si="723"/>
        <v/>
      </c>
      <c r="E22216" s="1"/>
      <c r="K22216" s="1"/>
      <c r="L22216" s="1"/>
    </row>
    <row r="22217" spans="1:12" x14ac:dyDescent="0.3">
      <c r="A22217" s="2" t="str">
        <f t="shared" si="722"/>
        <v>.</v>
      </c>
      <c r="B22217" s="2" t="str">
        <f t="shared" si="723"/>
        <v/>
      </c>
      <c r="E22217" s="1"/>
      <c r="K22217" s="1"/>
      <c r="L22217" s="1"/>
    </row>
    <row r="22218" spans="1:12" x14ac:dyDescent="0.3">
      <c r="A22218" s="2" t="str">
        <f t="shared" si="722"/>
        <v>.</v>
      </c>
      <c r="B22218" s="2" t="str">
        <f t="shared" si="723"/>
        <v/>
      </c>
      <c r="E22218" s="1"/>
      <c r="K22218" s="1"/>
      <c r="L22218" s="1"/>
    </row>
    <row r="22219" spans="1:12" x14ac:dyDescent="0.3">
      <c r="A22219" s="2" t="str">
        <f t="shared" si="722"/>
        <v>.</v>
      </c>
      <c r="B22219" s="2" t="str">
        <f t="shared" si="723"/>
        <v/>
      </c>
      <c r="E22219" s="1"/>
      <c r="K22219" s="1"/>
      <c r="L22219" s="1"/>
    </row>
    <row r="22220" spans="1:12" x14ac:dyDescent="0.3">
      <c r="A22220" s="2" t="str">
        <f t="shared" si="722"/>
        <v>.</v>
      </c>
      <c r="B22220" s="2" t="str">
        <f t="shared" si="723"/>
        <v/>
      </c>
      <c r="E22220" s="1"/>
      <c r="K22220" s="1"/>
      <c r="L22220" s="1"/>
    </row>
    <row r="22221" spans="1:12" x14ac:dyDescent="0.3">
      <c r="A22221" s="2" t="str">
        <f t="shared" si="722"/>
        <v>.</v>
      </c>
      <c r="B22221" s="2" t="str">
        <f t="shared" si="723"/>
        <v/>
      </c>
      <c r="E22221" s="1"/>
      <c r="K22221" s="1"/>
      <c r="L22221" s="1"/>
    </row>
    <row r="22222" spans="1:12" x14ac:dyDescent="0.3">
      <c r="A22222" s="2" t="str">
        <f t="shared" si="722"/>
        <v>.</v>
      </c>
      <c r="B22222" s="2" t="str">
        <f t="shared" si="723"/>
        <v/>
      </c>
      <c r="E22222" s="1"/>
      <c r="K22222" s="1"/>
      <c r="L22222" s="1"/>
    </row>
    <row r="22223" spans="1:12" x14ac:dyDescent="0.3">
      <c r="A22223" s="2" t="str">
        <f t="shared" si="722"/>
        <v>.</v>
      </c>
      <c r="B22223" s="2" t="str">
        <f t="shared" si="723"/>
        <v/>
      </c>
      <c r="E22223" s="1"/>
      <c r="K22223" s="1"/>
      <c r="L22223" s="1"/>
    </row>
    <row r="22224" spans="1:12" x14ac:dyDescent="0.3">
      <c r="A22224" s="2" t="str">
        <f t="shared" si="722"/>
        <v>.</v>
      </c>
      <c r="B22224" s="2" t="str">
        <f t="shared" si="723"/>
        <v/>
      </c>
      <c r="E22224" s="1"/>
      <c r="K22224" s="1"/>
      <c r="L22224" s="1"/>
    </row>
    <row r="22225" spans="1:12" x14ac:dyDescent="0.3">
      <c r="A22225" s="2" t="str">
        <f t="shared" si="722"/>
        <v>.</v>
      </c>
      <c r="B22225" s="2" t="str">
        <f t="shared" si="723"/>
        <v/>
      </c>
      <c r="E22225" s="1"/>
      <c r="K22225" s="1"/>
      <c r="L22225" s="1"/>
    </row>
    <row r="22226" spans="1:12" x14ac:dyDescent="0.3">
      <c r="A22226" s="2" t="str">
        <f t="shared" si="722"/>
        <v>.</v>
      </c>
      <c r="B22226" s="2" t="str">
        <f t="shared" si="723"/>
        <v/>
      </c>
      <c r="E22226" s="1"/>
      <c r="K22226" s="1"/>
      <c r="L22226" s="1"/>
    </row>
    <row r="22227" spans="1:12" x14ac:dyDescent="0.3">
      <c r="A22227" s="2" t="str">
        <f t="shared" si="722"/>
        <v>.</v>
      </c>
      <c r="B22227" s="2" t="str">
        <f t="shared" si="723"/>
        <v/>
      </c>
      <c r="E22227" s="1"/>
      <c r="K22227" s="1"/>
      <c r="L22227" s="1"/>
    </row>
    <row r="22228" spans="1:12" x14ac:dyDescent="0.3">
      <c r="A22228" s="2" t="str">
        <f t="shared" si="722"/>
        <v>.</v>
      </c>
      <c r="B22228" s="2" t="str">
        <f t="shared" si="723"/>
        <v/>
      </c>
      <c r="E22228" s="1"/>
      <c r="K22228" s="1"/>
      <c r="L22228" s="1"/>
    </row>
    <row r="22229" spans="1:12" x14ac:dyDescent="0.3">
      <c r="A22229" s="2" t="str">
        <f t="shared" si="722"/>
        <v>.</v>
      </c>
      <c r="B22229" s="2" t="str">
        <f t="shared" si="723"/>
        <v/>
      </c>
      <c r="E22229" s="1"/>
      <c r="K22229" s="1"/>
      <c r="L22229" s="1"/>
    </row>
    <row r="22230" spans="1:12" x14ac:dyDescent="0.3">
      <c r="A22230" s="2" t="str">
        <f t="shared" si="722"/>
        <v>.</v>
      </c>
      <c r="B22230" s="2" t="str">
        <f t="shared" si="723"/>
        <v/>
      </c>
      <c r="E22230" s="1"/>
      <c r="K22230" s="1"/>
      <c r="L22230" s="1"/>
    </row>
    <row r="22231" spans="1:12" x14ac:dyDescent="0.3">
      <c r="A22231" s="2" t="str">
        <f t="shared" si="722"/>
        <v>.</v>
      </c>
      <c r="B22231" s="2" t="str">
        <f t="shared" si="723"/>
        <v/>
      </c>
      <c r="E22231" s="1"/>
      <c r="K22231" s="1"/>
      <c r="L22231" s="1"/>
    </row>
    <row r="22232" spans="1:12" x14ac:dyDescent="0.3">
      <c r="A22232" s="2" t="str">
        <f t="shared" si="722"/>
        <v>.</v>
      </c>
      <c r="B22232" s="2" t="str">
        <f t="shared" si="723"/>
        <v/>
      </c>
      <c r="E22232" s="1"/>
      <c r="K22232" s="1"/>
      <c r="L22232" s="1"/>
    </row>
    <row r="22233" spans="1:12" x14ac:dyDescent="0.3">
      <c r="A22233" s="2" t="str">
        <f t="shared" si="722"/>
        <v>.</v>
      </c>
      <c r="B22233" s="2" t="str">
        <f t="shared" si="723"/>
        <v/>
      </c>
      <c r="E22233" s="1"/>
      <c r="K22233" s="1"/>
      <c r="L22233" s="1"/>
    </row>
    <row r="22234" spans="1:12" x14ac:dyDescent="0.3">
      <c r="A22234" s="2" t="str">
        <f t="shared" si="722"/>
        <v>.</v>
      </c>
      <c r="B22234" s="2" t="str">
        <f t="shared" si="723"/>
        <v/>
      </c>
      <c r="E22234" s="1"/>
      <c r="K22234" s="1"/>
      <c r="L22234" s="1"/>
    </row>
    <row r="22235" spans="1:12" x14ac:dyDescent="0.3">
      <c r="A22235" s="2" t="str">
        <f t="shared" si="722"/>
        <v>.</v>
      </c>
      <c r="B22235" s="2" t="str">
        <f t="shared" si="723"/>
        <v/>
      </c>
      <c r="E22235" s="1"/>
      <c r="K22235" s="1"/>
      <c r="L22235" s="1"/>
    </row>
    <row r="22236" spans="1:12" x14ac:dyDescent="0.3">
      <c r="A22236" s="2" t="str">
        <f t="shared" si="722"/>
        <v>.</v>
      </c>
      <c r="B22236" s="2" t="str">
        <f t="shared" si="723"/>
        <v/>
      </c>
      <c r="E22236" s="1"/>
      <c r="K22236" s="1"/>
      <c r="L22236" s="1"/>
    </row>
    <row r="22237" spans="1:12" x14ac:dyDescent="0.3">
      <c r="A22237" s="2" t="str">
        <f t="shared" si="722"/>
        <v>.</v>
      </c>
      <c r="B22237" s="2" t="str">
        <f t="shared" si="723"/>
        <v/>
      </c>
      <c r="E22237" s="1"/>
      <c r="K22237" s="1"/>
      <c r="L22237" s="1"/>
    </row>
    <row r="22238" spans="1:12" x14ac:dyDescent="0.3">
      <c r="A22238" s="2" t="str">
        <f t="shared" si="722"/>
        <v>.</v>
      </c>
      <c r="B22238" s="2" t="str">
        <f t="shared" si="723"/>
        <v/>
      </c>
      <c r="E22238" s="1"/>
      <c r="K22238" s="1"/>
      <c r="L22238" s="1"/>
    </row>
    <row r="22239" spans="1:12" x14ac:dyDescent="0.3">
      <c r="A22239" s="2" t="str">
        <f t="shared" si="722"/>
        <v>.</v>
      </c>
      <c r="B22239" s="2" t="str">
        <f t="shared" si="723"/>
        <v/>
      </c>
      <c r="E22239" s="1"/>
      <c r="K22239" s="1"/>
      <c r="L22239" s="1"/>
    </row>
    <row r="22240" spans="1:12" x14ac:dyDescent="0.3">
      <c r="A22240" s="2" t="str">
        <f t="shared" si="722"/>
        <v>.</v>
      </c>
      <c r="B22240" s="2" t="str">
        <f t="shared" si="723"/>
        <v/>
      </c>
      <c r="E22240" s="1"/>
      <c r="K22240" s="1"/>
      <c r="L22240" s="1"/>
    </row>
    <row r="22241" spans="1:12" x14ac:dyDescent="0.3">
      <c r="A22241" s="2" t="str">
        <f t="shared" si="722"/>
        <v>.</v>
      </c>
      <c r="B22241" s="2" t="str">
        <f t="shared" si="723"/>
        <v/>
      </c>
      <c r="E22241" s="1"/>
      <c r="K22241" s="1"/>
      <c r="L22241" s="1"/>
    </row>
    <row r="22242" spans="1:12" x14ac:dyDescent="0.3">
      <c r="A22242" s="2" t="str">
        <f t="shared" si="722"/>
        <v>.</v>
      </c>
      <c r="B22242" s="2" t="str">
        <f t="shared" si="723"/>
        <v/>
      </c>
      <c r="E22242" s="1"/>
      <c r="K22242" s="1"/>
      <c r="L22242" s="1"/>
    </row>
    <row r="22243" spans="1:12" x14ac:dyDescent="0.3">
      <c r="A22243" s="2" t="str">
        <f t="shared" si="722"/>
        <v>.</v>
      </c>
      <c r="B22243" s="2" t="str">
        <f t="shared" si="723"/>
        <v/>
      </c>
      <c r="E22243" s="1"/>
      <c r="K22243" s="1"/>
      <c r="L22243" s="1"/>
    </row>
    <row r="22244" spans="1:12" x14ac:dyDescent="0.3">
      <c r="A22244" s="2" t="str">
        <f t="shared" si="722"/>
        <v>.</v>
      </c>
      <c r="B22244" s="2" t="str">
        <f t="shared" si="723"/>
        <v/>
      </c>
      <c r="E22244" s="1"/>
      <c r="K22244" s="1"/>
      <c r="L22244" s="1"/>
    </row>
    <row r="22245" spans="1:12" x14ac:dyDescent="0.3">
      <c r="A22245" s="2" t="str">
        <f t="shared" si="722"/>
        <v>.</v>
      </c>
      <c r="B22245" s="2" t="str">
        <f t="shared" si="723"/>
        <v/>
      </c>
      <c r="E22245" s="1"/>
      <c r="K22245" s="1"/>
      <c r="L22245" s="1"/>
    </row>
    <row r="22246" spans="1:12" x14ac:dyDescent="0.3">
      <c r="A22246" s="2" t="str">
        <f t="shared" si="722"/>
        <v>.</v>
      </c>
      <c r="B22246" s="2" t="str">
        <f t="shared" si="723"/>
        <v/>
      </c>
      <c r="E22246" s="1"/>
      <c r="K22246" s="1"/>
      <c r="L22246" s="1"/>
    </row>
    <row r="22247" spans="1:12" x14ac:dyDescent="0.3">
      <c r="A22247" s="2" t="str">
        <f t="shared" si="722"/>
        <v>.</v>
      </c>
      <c r="B22247" s="2" t="str">
        <f t="shared" si="723"/>
        <v/>
      </c>
      <c r="E22247" s="1"/>
      <c r="K22247" s="1"/>
      <c r="L22247" s="1"/>
    </row>
    <row r="22248" spans="1:12" x14ac:dyDescent="0.3">
      <c r="A22248" s="2" t="str">
        <f t="shared" si="722"/>
        <v>.</v>
      </c>
      <c r="B22248" s="2" t="str">
        <f t="shared" si="723"/>
        <v/>
      </c>
      <c r="E22248" s="1"/>
      <c r="K22248" s="1"/>
      <c r="L22248" s="1"/>
    </row>
    <row r="22249" spans="1:12" x14ac:dyDescent="0.3">
      <c r="A22249" s="2" t="str">
        <f t="shared" si="722"/>
        <v>.</v>
      </c>
      <c r="B22249" s="2" t="str">
        <f t="shared" si="723"/>
        <v/>
      </c>
      <c r="E22249" s="1"/>
      <c r="K22249" s="1"/>
      <c r="L22249" s="1"/>
    </row>
    <row r="22250" spans="1:12" x14ac:dyDescent="0.3">
      <c r="A22250" s="2" t="str">
        <f t="shared" si="722"/>
        <v>.</v>
      </c>
      <c r="B22250" s="2" t="str">
        <f t="shared" si="723"/>
        <v/>
      </c>
      <c r="E22250" s="1"/>
      <c r="K22250" s="1"/>
      <c r="L22250" s="1"/>
    </row>
    <row r="22251" spans="1:12" x14ac:dyDescent="0.3">
      <c r="A22251" s="2" t="str">
        <f t="shared" si="722"/>
        <v>.</v>
      </c>
      <c r="B22251" s="2" t="str">
        <f t="shared" si="723"/>
        <v/>
      </c>
      <c r="E22251" s="1"/>
      <c r="K22251" s="1"/>
      <c r="L22251" s="1"/>
    </row>
    <row r="22252" spans="1:12" x14ac:dyDescent="0.3">
      <c r="A22252" s="2" t="str">
        <f t="shared" si="722"/>
        <v>.</v>
      </c>
      <c r="B22252" s="2" t="str">
        <f t="shared" si="723"/>
        <v/>
      </c>
      <c r="E22252" s="1"/>
      <c r="K22252" s="1"/>
      <c r="L22252" s="1"/>
    </row>
    <row r="22253" spans="1:12" x14ac:dyDescent="0.3">
      <c r="A22253" s="2" t="str">
        <f t="shared" si="722"/>
        <v>.</v>
      </c>
      <c r="B22253" s="2" t="str">
        <f t="shared" si="723"/>
        <v/>
      </c>
      <c r="E22253" s="1"/>
      <c r="K22253" s="1"/>
      <c r="L22253" s="1"/>
    </row>
    <row r="22254" spans="1:12" x14ac:dyDescent="0.3">
      <c r="A22254" s="2" t="str">
        <f t="shared" si="722"/>
        <v>.</v>
      </c>
      <c r="B22254" s="2" t="str">
        <f t="shared" si="723"/>
        <v/>
      </c>
      <c r="E22254" s="1"/>
      <c r="K22254" s="1"/>
      <c r="L22254" s="1"/>
    </row>
    <row r="22255" spans="1:12" x14ac:dyDescent="0.3">
      <c r="A22255" s="2" t="str">
        <f t="shared" si="722"/>
        <v>.</v>
      </c>
      <c r="B22255" s="2" t="str">
        <f t="shared" si="723"/>
        <v/>
      </c>
      <c r="E22255" s="1"/>
      <c r="K22255" s="1"/>
      <c r="L22255" s="1"/>
    </row>
    <row r="22256" spans="1:12" x14ac:dyDescent="0.3">
      <c r="A22256" s="2" t="str">
        <f t="shared" si="722"/>
        <v>.</v>
      </c>
      <c r="B22256" s="2" t="str">
        <f t="shared" si="723"/>
        <v/>
      </c>
      <c r="E22256" s="1"/>
      <c r="K22256" s="1"/>
      <c r="L22256" s="1"/>
    </row>
    <row r="22257" spans="1:12" x14ac:dyDescent="0.3">
      <c r="A22257" s="2" t="str">
        <f t="shared" si="722"/>
        <v>.</v>
      </c>
      <c r="B22257" s="2" t="str">
        <f t="shared" si="723"/>
        <v/>
      </c>
      <c r="E22257" s="1"/>
      <c r="K22257" s="1"/>
      <c r="L22257" s="1"/>
    </row>
    <row r="22258" spans="1:12" x14ac:dyDescent="0.3">
      <c r="A22258" s="2" t="str">
        <f t="shared" si="722"/>
        <v>.</v>
      </c>
      <c r="B22258" s="2" t="str">
        <f t="shared" si="723"/>
        <v/>
      </c>
      <c r="E22258" s="1"/>
      <c r="K22258" s="1"/>
      <c r="L22258" s="1"/>
    </row>
    <row r="22259" spans="1:12" x14ac:dyDescent="0.3">
      <c r="A22259" s="2" t="str">
        <f t="shared" si="722"/>
        <v>.</v>
      </c>
      <c r="B22259" s="2" t="str">
        <f t="shared" si="723"/>
        <v/>
      </c>
      <c r="E22259" s="1"/>
      <c r="K22259" s="1"/>
      <c r="L22259" s="1"/>
    </row>
    <row r="22260" spans="1:12" x14ac:dyDescent="0.3">
      <c r="A22260" s="2" t="str">
        <f t="shared" si="722"/>
        <v>.</v>
      </c>
      <c r="B22260" s="2" t="str">
        <f t="shared" si="723"/>
        <v/>
      </c>
      <c r="E22260" s="1"/>
      <c r="K22260" s="1"/>
      <c r="L22260" s="1"/>
    </row>
    <row r="22261" spans="1:12" x14ac:dyDescent="0.3">
      <c r="A22261" s="2" t="str">
        <f t="shared" si="722"/>
        <v>.</v>
      </c>
      <c r="B22261" s="2" t="str">
        <f t="shared" si="723"/>
        <v/>
      </c>
      <c r="E22261" s="1"/>
      <c r="K22261" s="1"/>
      <c r="L22261" s="1"/>
    </row>
    <row r="22262" spans="1:12" x14ac:dyDescent="0.3">
      <c r="A22262" s="2" t="str">
        <f t="shared" si="722"/>
        <v>.</v>
      </c>
      <c r="B22262" s="2" t="str">
        <f t="shared" si="723"/>
        <v/>
      </c>
      <c r="E22262" s="1"/>
      <c r="K22262" s="1"/>
      <c r="L22262" s="1"/>
    </row>
    <row r="22263" spans="1:12" x14ac:dyDescent="0.3">
      <c r="A22263" s="2" t="str">
        <f t="shared" si="722"/>
        <v>.</v>
      </c>
      <c r="B22263" s="2" t="str">
        <f t="shared" si="723"/>
        <v/>
      </c>
      <c r="E22263" s="1"/>
      <c r="K22263" s="1"/>
      <c r="L22263" s="1"/>
    </row>
    <row r="22264" spans="1:12" x14ac:dyDescent="0.3">
      <c r="A22264" s="2" t="str">
        <f t="shared" si="722"/>
        <v>.</v>
      </c>
      <c r="B22264" s="2" t="str">
        <f t="shared" si="723"/>
        <v/>
      </c>
      <c r="E22264" s="1"/>
      <c r="K22264" s="1"/>
      <c r="L22264" s="1"/>
    </row>
    <row r="22265" spans="1:12" x14ac:dyDescent="0.3">
      <c r="A22265" s="2" t="str">
        <f t="shared" si="722"/>
        <v>.</v>
      </c>
      <c r="B22265" s="2" t="str">
        <f t="shared" si="723"/>
        <v/>
      </c>
      <c r="E22265" s="1"/>
      <c r="K22265" s="1"/>
      <c r="L22265" s="1"/>
    </row>
    <row r="22266" spans="1:12" x14ac:dyDescent="0.3">
      <c r="A22266" s="2" t="str">
        <f t="shared" si="722"/>
        <v>.</v>
      </c>
      <c r="B22266" s="2" t="str">
        <f t="shared" si="723"/>
        <v/>
      </c>
      <c r="E22266" s="1"/>
      <c r="K22266" s="1"/>
      <c r="L22266" s="1"/>
    </row>
    <row r="22267" spans="1:12" x14ac:dyDescent="0.3">
      <c r="A22267" s="2" t="str">
        <f t="shared" si="722"/>
        <v>.</v>
      </c>
      <c r="B22267" s="2" t="str">
        <f t="shared" si="723"/>
        <v/>
      </c>
      <c r="E22267" s="1"/>
      <c r="K22267" s="1"/>
      <c r="L22267" s="1"/>
    </row>
    <row r="22268" spans="1:12" x14ac:dyDescent="0.3">
      <c r="A22268" s="2" t="str">
        <f t="shared" si="722"/>
        <v>.</v>
      </c>
      <c r="B22268" s="2" t="str">
        <f t="shared" si="723"/>
        <v/>
      </c>
      <c r="E22268" s="1"/>
      <c r="K22268" s="1"/>
      <c r="L22268" s="1"/>
    </row>
    <row r="22269" spans="1:12" x14ac:dyDescent="0.3">
      <c r="A22269" s="2" t="str">
        <f t="shared" si="722"/>
        <v>.</v>
      </c>
      <c r="B22269" s="2" t="str">
        <f t="shared" si="723"/>
        <v/>
      </c>
      <c r="E22269" s="1"/>
      <c r="K22269" s="1"/>
      <c r="L22269" s="1"/>
    </row>
    <row r="22270" spans="1:12" x14ac:dyDescent="0.3">
      <c r="A22270" s="2" t="str">
        <f t="shared" si="722"/>
        <v>.</v>
      </c>
      <c r="B22270" s="2" t="str">
        <f t="shared" si="723"/>
        <v/>
      </c>
      <c r="E22270" s="1"/>
      <c r="K22270" s="1"/>
      <c r="L22270" s="1"/>
    </row>
    <row r="22271" spans="1:12" x14ac:dyDescent="0.3">
      <c r="A22271" s="2" t="str">
        <f t="shared" si="722"/>
        <v>.</v>
      </c>
      <c r="B22271" s="2" t="str">
        <f t="shared" si="723"/>
        <v/>
      </c>
      <c r="E22271" s="1"/>
      <c r="K22271" s="1"/>
      <c r="L22271" s="1"/>
    </row>
    <row r="22272" spans="1:12" x14ac:dyDescent="0.3">
      <c r="A22272" s="2" t="str">
        <f t="shared" si="722"/>
        <v>.</v>
      </c>
      <c r="B22272" s="2" t="str">
        <f t="shared" si="723"/>
        <v/>
      </c>
      <c r="E22272" s="1"/>
      <c r="K22272" s="1"/>
      <c r="L22272" s="1"/>
    </row>
    <row r="22273" spans="1:12" x14ac:dyDescent="0.3">
      <c r="A22273" s="2" t="str">
        <f t="shared" si="722"/>
        <v>.</v>
      </c>
      <c r="B22273" s="2" t="str">
        <f t="shared" si="723"/>
        <v/>
      </c>
      <c r="E22273" s="1"/>
      <c r="K22273" s="1"/>
      <c r="L22273" s="1"/>
    </row>
    <row r="22274" spans="1:12" x14ac:dyDescent="0.3">
      <c r="A22274" s="2" t="str">
        <f t="shared" si="722"/>
        <v>.</v>
      </c>
      <c r="B22274" s="2" t="str">
        <f t="shared" si="723"/>
        <v/>
      </c>
      <c r="E22274" s="1"/>
      <c r="K22274" s="1"/>
      <c r="L22274" s="1"/>
    </row>
    <row r="22275" spans="1:12" x14ac:dyDescent="0.3">
      <c r="A22275" s="2" t="str">
        <f t="shared" ref="A22275:A22338" si="724">I22275&amp;"."&amp;J22275</f>
        <v>.</v>
      </c>
      <c r="B22275" s="2" t="str">
        <f t="shared" ref="B22275:B22338" si="725">MID(C22275,1,3)</f>
        <v/>
      </c>
      <c r="E22275" s="1"/>
      <c r="K22275" s="1"/>
      <c r="L22275" s="1"/>
    </row>
    <row r="22276" spans="1:12" x14ac:dyDescent="0.3">
      <c r="A22276" s="2" t="str">
        <f t="shared" si="724"/>
        <v>.</v>
      </c>
      <c r="B22276" s="2" t="str">
        <f t="shared" si="725"/>
        <v/>
      </c>
      <c r="E22276" s="1"/>
      <c r="K22276" s="1"/>
      <c r="L22276" s="1"/>
    </row>
    <row r="22277" spans="1:12" x14ac:dyDescent="0.3">
      <c r="A22277" s="2" t="str">
        <f t="shared" si="724"/>
        <v>.</v>
      </c>
      <c r="B22277" s="2" t="str">
        <f t="shared" si="725"/>
        <v/>
      </c>
      <c r="E22277" s="1"/>
      <c r="K22277" s="1"/>
      <c r="L22277" s="1"/>
    </row>
    <row r="22278" spans="1:12" x14ac:dyDescent="0.3">
      <c r="A22278" s="2" t="str">
        <f t="shared" si="724"/>
        <v>.</v>
      </c>
      <c r="B22278" s="2" t="str">
        <f t="shared" si="725"/>
        <v/>
      </c>
      <c r="E22278" s="1"/>
      <c r="K22278" s="1"/>
      <c r="L22278" s="1"/>
    </row>
    <row r="22279" spans="1:12" x14ac:dyDescent="0.3">
      <c r="A22279" s="2" t="str">
        <f t="shared" si="724"/>
        <v>.</v>
      </c>
      <c r="B22279" s="2" t="str">
        <f t="shared" si="725"/>
        <v/>
      </c>
      <c r="E22279" s="1"/>
      <c r="K22279" s="1"/>
      <c r="L22279" s="1"/>
    </row>
    <row r="22280" spans="1:12" x14ac:dyDescent="0.3">
      <c r="A22280" s="2" t="str">
        <f t="shared" si="724"/>
        <v>.</v>
      </c>
      <c r="B22280" s="2" t="str">
        <f t="shared" si="725"/>
        <v/>
      </c>
      <c r="E22280" s="1"/>
      <c r="K22280" s="1"/>
      <c r="L22280" s="1"/>
    </row>
    <row r="22281" spans="1:12" x14ac:dyDescent="0.3">
      <c r="A22281" s="2" t="str">
        <f t="shared" si="724"/>
        <v>.</v>
      </c>
      <c r="B22281" s="2" t="str">
        <f t="shared" si="725"/>
        <v/>
      </c>
      <c r="E22281" s="1"/>
      <c r="K22281" s="1"/>
      <c r="L22281" s="1"/>
    </row>
    <row r="22282" spans="1:12" x14ac:dyDescent="0.3">
      <c r="A22282" s="2" t="str">
        <f t="shared" si="724"/>
        <v>.</v>
      </c>
      <c r="B22282" s="2" t="str">
        <f t="shared" si="725"/>
        <v/>
      </c>
      <c r="E22282" s="1"/>
      <c r="K22282" s="1"/>
      <c r="L22282" s="1"/>
    </row>
    <row r="22283" spans="1:12" x14ac:dyDescent="0.3">
      <c r="A22283" s="2" t="str">
        <f t="shared" si="724"/>
        <v>.</v>
      </c>
      <c r="B22283" s="2" t="str">
        <f t="shared" si="725"/>
        <v/>
      </c>
      <c r="E22283" s="1"/>
      <c r="K22283" s="1"/>
      <c r="L22283" s="1"/>
    </row>
    <row r="22284" spans="1:12" x14ac:dyDescent="0.3">
      <c r="A22284" s="2" t="str">
        <f t="shared" si="724"/>
        <v>.</v>
      </c>
      <c r="B22284" s="2" t="str">
        <f t="shared" si="725"/>
        <v/>
      </c>
      <c r="E22284" s="1"/>
      <c r="K22284" s="1"/>
      <c r="L22284" s="1"/>
    </row>
    <row r="22285" spans="1:12" x14ac:dyDescent="0.3">
      <c r="A22285" s="2" t="str">
        <f t="shared" si="724"/>
        <v>.</v>
      </c>
      <c r="B22285" s="2" t="str">
        <f t="shared" si="725"/>
        <v/>
      </c>
      <c r="E22285" s="1"/>
      <c r="K22285" s="1"/>
      <c r="L22285" s="1"/>
    </row>
    <row r="22286" spans="1:12" x14ac:dyDescent="0.3">
      <c r="A22286" s="2" t="str">
        <f t="shared" si="724"/>
        <v>.</v>
      </c>
      <c r="B22286" s="2" t="str">
        <f t="shared" si="725"/>
        <v/>
      </c>
      <c r="E22286" s="1"/>
      <c r="K22286" s="1"/>
      <c r="L22286" s="1"/>
    </row>
    <row r="22287" spans="1:12" x14ac:dyDescent="0.3">
      <c r="A22287" s="2" t="str">
        <f t="shared" si="724"/>
        <v>.</v>
      </c>
      <c r="B22287" s="2" t="str">
        <f t="shared" si="725"/>
        <v/>
      </c>
      <c r="E22287" s="1"/>
      <c r="K22287" s="1"/>
      <c r="L22287" s="1"/>
    </row>
    <row r="22288" spans="1:12" x14ac:dyDescent="0.3">
      <c r="A22288" s="2" t="str">
        <f t="shared" si="724"/>
        <v>.</v>
      </c>
      <c r="B22288" s="2" t="str">
        <f t="shared" si="725"/>
        <v/>
      </c>
      <c r="E22288" s="1"/>
      <c r="K22288" s="1"/>
      <c r="L22288" s="1"/>
    </row>
    <row r="22289" spans="1:12" x14ac:dyDescent="0.3">
      <c r="A22289" s="2" t="str">
        <f t="shared" si="724"/>
        <v>.</v>
      </c>
      <c r="B22289" s="2" t="str">
        <f t="shared" si="725"/>
        <v/>
      </c>
      <c r="E22289" s="1"/>
      <c r="K22289" s="1"/>
      <c r="L22289" s="1"/>
    </row>
    <row r="22290" spans="1:12" x14ac:dyDescent="0.3">
      <c r="A22290" s="2" t="str">
        <f t="shared" si="724"/>
        <v>.</v>
      </c>
      <c r="B22290" s="2" t="str">
        <f t="shared" si="725"/>
        <v/>
      </c>
      <c r="E22290" s="1"/>
      <c r="K22290" s="1"/>
      <c r="L22290" s="1"/>
    </row>
    <row r="22291" spans="1:12" x14ac:dyDescent="0.3">
      <c r="A22291" s="2" t="str">
        <f t="shared" si="724"/>
        <v>.</v>
      </c>
      <c r="B22291" s="2" t="str">
        <f t="shared" si="725"/>
        <v/>
      </c>
      <c r="E22291" s="1"/>
      <c r="K22291" s="1"/>
      <c r="L22291" s="1"/>
    </row>
    <row r="22292" spans="1:12" x14ac:dyDescent="0.3">
      <c r="A22292" s="2" t="str">
        <f t="shared" si="724"/>
        <v>.</v>
      </c>
      <c r="B22292" s="2" t="str">
        <f t="shared" si="725"/>
        <v/>
      </c>
      <c r="E22292" s="1"/>
      <c r="K22292" s="1"/>
      <c r="L22292" s="1"/>
    </row>
    <row r="22293" spans="1:12" x14ac:dyDescent="0.3">
      <c r="A22293" s="2" t="str">
        <f t="shared" si="724"/>
        <v>.</v>
      </c>
      <c r="B22293" s="2" t="str">
        <f t="shared" si="725"/>
        <v/>
      </c>
      <c r="E22293" s="1"/>
      <c r="K22293" s="1"/>
      <c r="L22293" s="1"/>
    </row>
    <row r="22294" spans="1:12" x14ac:dyDescent="0.3">
      <c r="A22294" s="2" t="str">
        <f t="shared" si="724"/>
        <v>.</v>
      </c>
      <c r="B22294" s="2" t="str">
        <f t="shared" si="725"/>
        <v/>
      </c>
      <c r="E22294" s="1"/>
      <c r="K22294" s="1"/>
      <c r="L22294" s="1"/>
    </row>
    <row r="22295" spans="1:12" x14ac:dyDescent="0.3">
      <c r="A22295" s="2" t="str">
        <f t="shared" si="724"/>
        <v>.</v>
      </c>
      <c r="B22295" s="2" t="str">
        <f t="shared" si="725"/>
        <v/>
      </c>
      <c r="E22295" s="1"/>
      <c r="K22295" s="1"/>
      <c r="L22295" s="1"/>
    </row>
    <row r="22296" spans="1:12" x14ac:dyDescent="0.3">
      <c r="A22296" s="2" t="str">
        <f t="shared" si="724"/>
        <v>.</v>
      </c>
      <c r="B22296" s="2" t="str">
        <f t="shared" si="725"/>
        <v/>
      </c>
      <c r="E22296" s="1"/>
      <c r="K22296" s="1"/>
      <c r="L22296" s="1"/>
    </row>
    <row r="22297" spans="1:12" x14ac:dyDescent="0.3">
      <c r="A22297" s="2" t="str">
        <f t="shared" si="724"/>
        <v>.</v>
      </c>
      <c r="B22297" s="2" t="str">
        <f t="shared" si="725"/>
        <v/>
      </c>
      <c r="E22297" s="1"/>
      <c r="K22297" s="1"/>
      <c r="L22297" s="1"/>
    </row>
    <row r="22298" spans="1:12" x14ac:dyDescent="0.3">
      <c r="A22298" s="2" t="str">
        <f t="shared" si="724"/>
        <v>.</v>
      </c>
      <c r="B22298" s="2" t="str">
        <f t="shared" si="725"/>
        <v/>
      </c>
      <c r="E22298" s="1"/>
      <c r="K22298" s="1"/>
      <c r="L22298" s="1"/>
    </row>
    <row r="22299" spans="1:12" x14ac:dyDescent="0.3">
      <c r="A22299" s="2" t="str">
        <f t="shared" si="724"/>
        <v>.</v>
      </c>
      <c r="B22299" s="2" t="str">
        <f t="shared" si="725"/>
        <v/>
      </c>
      <c r="E22299" s="1"/>
      <c r="K22299" s="1"/>
      <c r="L22299" s="1"/>
    </row>
    <row r="22300" spans="1:12" x14ac:dyDescent="0.3">
      <c r="A22300" s="2" t="str">
        <f t="shared" si="724"/>
        <v>.</v>
      </c>
      <c r="B22300" s="2" t="str">
        <f t="shared" si="725"/>
        <v/>
      </c>
      <c r="E22300" s="1"/>
      <c r="K22300" s="1"/>
      <c r="L22300" s="1"/>
    </row>
    <row r="22301" spans="1:12" x14ac:dyDescent="0.3">
      <c r="A22301" s="2" t="str">
        <f t="shared" si="724"/>
        <v>.</v>
      </c>
      <c r="B22301" s="2" t="str">
        <f t="shared" si="725"/>
        <v/>
      </c>
      <c r="E22301" s="1"/>
      <c r="K22301" s="1"/>
      <c r="L22301" s="1"/>
    </row>
    <row r="22302" spans="1:12" x14ac:dyDescent="0.3">
      <c r="A22302" s="2" t="str">
        <f t="shared" si="724"/>
        <v>.</v>
      </c>
      <c r="B22302" s="2" t="str">
        <f t="shared" si="725"/>
        <v/>
      </c>
      <c r="E22302" s="1"/>
      <c r="K22302" s="1"/>
      <c r="L22302" s="1"/>
    </row>
    <row r="22303" spans="1:12" x14ac:dyDescent="0.3">
      <c r="A22303" s="2" t="str">
        <f t="shared" si="724"/>
        <v>.</v>
      </c>
      <c r="B22303" s="2" t="str">
        <f t="shared" si="725"/>
        <v/>
      </c>
      <c r="E22303" s="1"/>
      <c r="K22303" s="1"/>
      <c r="L22303" s="1"/>
    </row>
    <row r="22304" spans="1:12" x14ac:dyDescent="0.3">
      <c r="A22304" s="2" t="str">
        <f t="shared" si="724"/>
        <v>.</v>
      </c>
      <c r="B22304" s="2" t="str">
        <f t="shared" si="725"/>
        <v/>
      </c>
      <c r="E22304" s="1"/>
      <c r="K22304" s="1"/>
      <c r="L22304" s="1"/>
    </row>
    <row r="22305" spans="1:12" x14ac:dyDescent="0.3">
      <c r="A22305" s="2" t="str">
        <f t="shared" si="724"/>
        <v>.</v>
      </c>
      <c r="B22305" s="2" t="str">
        <f t="shared" si="725"/>
        <v/>
      </c>
      <c r="E22305" s="1"/>
      <c r="K22305" s="1"/>
      <c r="L22305" s="1"/>
    </row>
    <row r="22306" spans="1:12" x14ac:dyDescent="0.3">
      <c r="A22306" s="2" t="str">
        <f t="shared" si="724"/>
        <v>.</v>
      </c>
      <c r="B22306" s="2" t="str">
        <f t="shared" si="725"/>
        <v/>
      </c>
      <c r="E22306" s="1"/>
      <c r="K22306" s="1"/>
      <c r="L22306" s="1"/>
    </row>
    <row r="22307" spans="1:12" x14ac:dyDescent="0.3">
      <c r="A22307" s="2" t="str">
        <f t="shared" si="724"/>
        <v>.</v>
      </c>
      <c r="B22307" s="2" t="str">
        <f t="shared" si="725"/>
        <v/>
      </c>
      <c r="E22307" s="1"/>
      <c r="K22307" s="1"/>
      <c r="L22307" s="1"/>
    </row>
    <row r="22308" spans="1:12" x14ac:dyDescent="0.3">
      <c r="A22308" s="2" t="str">
        <f t="shared" si="724"/>
        <v>.</v>
      </c>
      <c r="B22308" s="2" t="str">
        <f t="shared" si="725"/>
        <v/>
      </c>
      <c r="E22308" s="1"/>
      <c r="K22308" s="1"/>
      <c r="L22308" s="1"/>
    </row>
    <row r="22309" spans="1:12" x14ac:dyDescent="0.3">
      <c r="A22309" s="2" t="str">
        <f t="shared" si="724"/>
        <v>.</v>
      </c>
      <c r="B22309" s="2" t="str">
        <f t="shared" si="725"/>
        <v/>
      </c>
      <c r="E22309" s="1"/>
      <c r="K22309" s="1"/>
      <c r="L22309" s="1"/>
    </row>
    <row r="22310" spans="1:12" x14ac:dyDescent="0.3">
      <c r="A22310" s="2" t="str">
        <f t="shared" si="724"/>
        <v>.</v>
      </c>
      <c r="B22310" s="2" t="str">
        <f t="shared" si="725"/>
        <v/>
      </c>
      <c r="E22310" s="1"/>
      <c r="K22310" s="1"/>
      <c r="L22310" s="1"/>
    </row>
    <row r="22311" spans="1:12" x14ac:dyDescent="0.3">
      <c r="A22311" s="2" t="str">
        <f t="shared" si="724"/>
        <v>.</v>
      </c>
      <c r="B22311" s="2" t="str">
        <f t="shared" si="725"/>
        <v/>
      </c>
      <c r="E22311" s="1"/>
      <c r="K22311" s="1"/>
      <c r="L22311" s="1"/>
    </row>
    <row r="22312" spans="1:12" x14ac:dyDescent="0.3">
      <c r="A22312" s="2" t="str">
        <f t="shared" si="724"/>
        <v>.</v>
      </c>
      <c r="B22312" s="2" t="str">
        <f t="shared" si="725"/>
        <v/>
      </c>
      <c r="E22312" s="1"/>
      <c r="K22312" s="1"/>
      <c r="L22312" s="1"/>
    </row>
    <row r="22313" spans="1:12" x14ac:dyDescent="0.3">
      <c r="A22313" s="2" t="str">
        <f t="shared" si="724"/>
        <v>.</v>
      </c>
      <c r="B22313" s="2" t="str">
        <f t="shared" si="725"/>
        <v/>
      </c>
      <c r="E22313" s="1"/>
      <c r="K22313" s="1"/>
      <c r="L22313" s="1"/>
    </row>
    <row r="22314" spans="1:12" x14ac:dyDescent="0.3">
      <c r="A22314" s="2" t="str">
        <f t="shared" si="724"/>
        <v>.</v>
      </c>
      <c r="B22314" s="2" t="str">
        <f t="shared" si="725"/>
        <v/>
      </c>
      <c r="E22314" s="1"/>
      <c r="K22314" s="1"/>
      <c r="L22314" s="1"/>
    </row>
    <row r="22315" spans="1:12" x14ac:dyDescent="0.3">
      <c r="A22315" s="2" t="str">
        <f t="shared" si="724"/>
        <v>.</v>
      </c>
      <c r="B22315" s="2" t="str">
        <f t="shared" si="725"/>
        <v/>
      </c>
      <c r="E22315" s="1"/>
      <c r="K22315" s="1"/>
      <c r="L22315" s="1"/>
    </row>
    <row r="22316" spans="1:12" x14ac:dyDescent="0.3">
      <c r="A22316" s="2" t="str">
        <f t="shared" si="724"/>
        <v>.</v>
      </c>
      <c r="B22316" s="2" t="str">
        <f t="shared" si="725"/>
        <v/>
      </c>
      <c r="E22316" s="1"/>
      <c r="K22316" s="1"/>
      <c r="L22316" s="1"/>
    </row>
    <row r="22317" spans="1:12" x14ac:dyDescent="0.3">
      <c r="A22317" s="2" t="str">
        <f t="shared" si="724"/>
        <v>.</v>
      </c>
      <c r="B22317" s="2" t="str">
        <f t="shared" si="725"/>
        <v/>
      </c>
      <c r="E22317" s="1"/>
      <c r="K22317" s="1"/>
      <c r="L22317" s="1"/>
    </row>
    <row r="22318" spans="1:12" x14ac:dyDescent="0.3">
      <c r="A22318" s="2" t="str">
        <f t="shared" si="724"/>
        <v>.</v>
      </c>
      <c r="B22318" s="2" t="str">
        <f t="shared" si="725"/>
        <v/>
      </c>
      <c r="E22318" s="1"/>
      <c r="K22318" s="1"/>
      <c r="L22318" s="1"/>
    </row>
    <row r="22319" spans="1:12" x14ac:dyDescent="0.3">
      <c r="A22319" s="2" t="str">
        <f t="shared" si="724"/>
        <v>.</v>
      </c>
      <c r="B22319" s="2" t="str">
        <f t="shared" si="725"/>
        <v/>
      </c>
      <c r="E22319" s="1"/>
      <c r="K22319" s="1"/>
      <c r="L22319" s="1"/>
    </row>
    <row r="22320" spans="1:12" x14ac:dyDescent="0.3">
      <c r="A22320" s="2" t="str">
        <f t="shared" si="724"/>
        <v>.</v>
      </c>
      <c r="B22320" s="2" t="str">
        <f t="shared" si="725"/>
        <v/>
      </c>
      <c r="E22320" s="1"/>
      <c r="K22320" s="1"/>
      <c r="L22320" s="1"/>
    </row>
    <row r="22321" spans="1:12" x14ac:dyDescent="0.3">
      <c r="A22321" s="2" t="str">
        <f t="shared" si="724"/>
        <v>.</v>
      </c>
      <c r="B22321" s="2" t="str">
        <f t="shared" si="725"/>
        <v/>
      </c>
      <c r="E22321" s="1"/>
      <c r="K22321" s="1"/>
      <c r="L22321" s="1"/>
    </row>
    <row r="22322" spans="1:12" x14ac:dyDescent="0.3">
      <c r="A22322" s="2" t="str">
        <f t="shared" si="724"/>
        <v>.</v>
      </c>
      <c r="B22322" s="2" t="str">
        <f t="shared" si="725"/>
        <v/>
      </c>
      <c r="E22322" s="1"/>
      <c r="K22322" s="1"/>
      <c r="L22322" s="1"/>
    </row>
    <row r="22323" spans="1:12" x14ac:dyDescent="0.3">
      <c r="A22323" s="2" t="str">
        <f t="shared" si="724"/>
        <v>.</v>
      </c>
      <c r="B22323" s="2" t="str">
        <f t="shared" si="725"/>
        <v/>
      </c>
      <c r="E22323" s="1"/>
      <c r="K22323" s="1"/>
      <c r="L22323" s="1"/>
    </row>
    <row r="22324" spans="1:12" x14ac:dyDescent="0.3">
      <c r="A22324" s="2" t="str">
        <f t="shared" si="724"/>
        <v>.</v>
      </c>
      <c r="B22324" s="2" t="str">
        <f t="shared" si="725"/>
        <v/>
      </c>
      <c r="E22324" s="1"/>
      <c r="K22324" s="1"/>
      <c r="L22324" s="1"/>
    </row>
    <row r="22325" spans="1:12" x14ac:dyDescent="0.3">
      <c r="A22325" s="2" t="str">
        <f t="shared" si="724"/>
        <v>.</v>
      </c>
      <c r="B22325" s="2" t="str">
        <f t="shared" si="725"/>
        <v/>
      </c>
      <c r="E22325" s="1"/>
      <c r="K22325" s="1"/>
      <c r="L22325" s="1"/>
    </row>
    <row r="22326" spans="1:12" x14ac:dyDescent="0.3">
      <c r="A22326" s="2" t="str">
        <f t="shared" si="724"/>
        <v>.</v>
      </c>
      <c r="B22326" s="2" t="str">
        <f t="shared" si="725"/>
        <v/>
      </c>
      <c r="E22326" s="1"/>
      <c r="K22326" s="1"/>
      <c r="L22326" s="1"/>
    </row>
    <row r="22327" spans="1:12" x14ac:dyDescent="0.3">
      <c r="A22327" s="2" t="str">
        <f t="shared" si="724"/>
        <v>.</v>
      </c>
      <c r="B22327" s="2" t="str">
        <f t="shared" si="725"/>
        <v/>
      </c>
      <c r="E22327" s="1"/>
      <c r="K22327" s="1"/>
      <c r="L22327" s="1"/>
    </row>
    <row r="22328" spans="1:12" x14ac:dyDescent="0.3">
      <c r="A22328" s="2" t="str">
        <f t="shared" si="724"/>
        <v>.</v>
      </c>
      <c r="B22328" s="2" t="str">
        <f t="shared" si="725"/>
        <v/>
      </c>
      <c r="E22328" s="1"/>
      <c r="K22328" s="1"/>
      <c r="L22328" s="1"/>
    </row>
    <row r="22329" spans="1:12" x14ac:dyDescent="0.3">
      <c r="A22329" s="2" t="str">
        <f t="shared" si="724"/>
        <v>.</v>
      </c>
      <c r="B22329" s="2" t="str">
        <f t="shared" si="725"/>
        <v/>
      </c>
      <c r="E22329" s="1"/>
      <c r="K22329" s="1"/>
      <c r="L22329" s="1"/>
    </row>
    <row r="22330" spans="1:12" x14ac:dyDescent="0.3">
      <c r="A22330" s="2" t="str">
        <f t="shared" si="724"/>
        <v>.</v>
      </c>
      <c r="B22330" s="2" t="str">
        <f t="shared" si="725"/>
        <v/>
      </c>
      <c r="E22330" s="1"/>
      <c r="K22330" s="1"/>
      <c r="L22330" s="1"/>
    </row>
    <row r="22331" spans="1:12" x14ac:dyDescent="0.3">
      <c r="A22331" s="2" t="str">
        <f t="shared" si="724"/>
        <v>.</v>
      </c>
      <c r="B22331" s="2" t="str">
        <f t="shared" si="725"/>
        <v/>
      </c>
      <c r="E22331" s="1"/>
      <c r="K22331" s="1"/>
      <c r="L22331" s="1"/>
    </row>
    <row r="22332" spans="1:12" x14ac:dyDescent="0.3">
      <c r="A22332" s="2" t="str">
        <f t="shared" si="724"/>
        <v>.</v>
      </c>
      <c r="B22332" s="2" t="str">
        <f t="shared" si="725"/>
        <v/>
      </c>
      <c r="E22332" s="1"/>
      <c r="K22332" s="1"/>
      <c r="L22332" s="1"/>
    </row>
    <row r="22333" spans="1:12" x14ac:dyDescent="0.3">
      <c r="A22333" s="2" t="str">
        <f t="shared" si="724"/>
        <v>.</v>
      </c>
      <c r="B22333" s="2" t="str">
        <f t="shared" si="725"/>
        <v/>
      </c>
      <c r="E22333" s="1"/>
      <c r="K22333" s="1"/>
      <c r="L22333" s="1"/>
    </row>
    <row r="22334" spans="1:12" x14ac:dyDescent="0.3">
      <c r="A22334" s="2" t="str">
        <f t="shared" si="724"/>
        <v>.</v>
      </c>
      <c r="B22334" s="2" t="str">
        <f t="shared" si="725"/>
        <v/>
      </c>
      <c r="E22334" s="1"/>
      <c r="K22334" s="1"/>
      <c r="L22334" s="1"/>
    </row>
    <row r="22335" spans="1:12" x14ac:dyDescent="0.3">
      <c r="A22335" s="2" t="str">
        <f t="shared" si="724"/>
        <v>.</v>
      </c>
      <c r="B22335" s="2" t="str">
        <f t="shared" si="725"/>
        <v/>
      </c>
      <c r="E22335" s="1"/>
      <c r="K22335" s="1"/>
      <c r="L22335" s="1"/>
    </row>
    <row r="22336" spans="1:12" x14ac:dyDescent="0.3">
      <c r="A22336" s="2" t="str">
        <f t="shared" si="724"/>
        <v>.</v>
      </c>
      <c r="B22336" s="2" t="str">
        <f t="shared" si="725"/>
        <v/>
      </c>
      <c r="E22336" s="1"/>
      <c r="K22336" s="1"/>
      <c r="L22336" s="1"/>
    </row>
    <row r="22337" spans="1:12" x14ac:dyDescent="0.3">
      <c r="A22337" s="2" t="str">
        <f t="shared" si="724"/>
        <v>.</v>
      </c>
      <c r="B22337" s="2" t="str">
        <f t="shared" si="725"/>
        <v/>
      </c>
      <c r="E22337" s="1"/>
      <c r="K22337" s="1"/>
      <c r="L22337" s="1"/>
    </row>
    <row r="22338" spans="1:12" x14ac:dyDescent="0.3">
      <c r="A22338" s="2" t="str">
        <f t="shared" si="724"/>
        <v>.</v>
      </c>
      <c r="B22338" s="2" t="str">
        <f t="shared" si="725"/>
        <v/>
      </c>
      <c r="E22338" s="1"/>
      <c r="K22338" s="1"/>
      <c r="L22338" s="1"/>
    </row>
    <row r="22339" spans="1:12" x14ac:dyDescent="0.3">
      <c r="A22339" s="2" t="str">
        <f t="shared" ref="A22339:A22402" si="726">I22339&amp;"."&amp;J22339</f>
        <v>.</v>
      </c>
      <c r="B22339" s="2" t="str">
        <f t="shared" ref="B22339:B22402" si="727">MID(C22339,1,3)</f>
        <v/>
      </c>
      <c r="E22339" s="1"/>
      <c r="K22339" s="1"/>
      <c r="L22339" s="1"/>
    </row>
    <row r="22340" spans="1:12" x14ac:dyDescent="0.3">
      <c r="A22340" s="2" t="str">
        <f t="shared" si="726"/>
        <v>.</v>
      </c>
      <c r="B22340" s="2" t="str">
        <f t="shared" si="727"/>
        <v/>
      </c>
      <c r="E22340" s="1"/>
      <c r="K22340" s="1"/>
      <c r="L22340" s="1"/>
    </row>
    <row r="22341" spans="1:12" x14ac:dyDescent="0.3">
      <c r="A22341" s="2" t="str">
        <f t="shared" si="726"/>
        <v>.</v>
      </c>
      <c r="B22341" s="2" t="str">
        <f t="shared" si="727"/>
        <v/>
      </c>
      <c r="E22341" s="1"/>
      <c r="K22341" s="1"/>
      <c r="L22341" s="1"/>
    </row>
    <row r="22342" spans="1:12" x14ac:dyDescent="0.3">
      <c r="A22342" s="2" t="str">
        <f t="shared" si="726"/>
        <v>.</v>
      </c>
      <c r="B22342" s="2" t="str">
        <f t="shared" si="727"/>
        <v/>
      </c>
      <c r="E22342" s="1"/>
      <c r="K22342" s="1"/>
      <c r="L22342" s="1"/>
    </row>
    <row r="22343" spans="1:12" x14ac:dyDescent="0.3">
      <c r="A22343" s="2" t="str">
        <f t="shared" si="726"/>
        <v>.</v>
      </c>
      <c r="B22343" s="2" t="str">
        <f t="shared" si="727"/>
        <v/>
      </c>
      <c r="E22343" s="1"/>
      <c r="K22343" s="1"/>
      <c r="L22343" s="1"/>
    </row>
    <row r="22344" spans="1:12" x14ac:dyDescent="0.3">
      <c r="A22344" s="2" t="str">
        <f t="shared" si="726"/>
        <v>.</v>
      </c>
      <c r="B22344" s="2" t="str">
        <f t="shared" si="727"/>
        <v/>
      </c>
      <c r="E22344" s="1"/>
      <c r="K22344" s="1"/>
      <c r="L22344" s="1"/>
    </row>
    <row r="22345" spans="1:12" x14ac:dyDescent="0.3">
      <c r="A22345" s="2" t="str">
        <f t="shared" si="726"/>
        <v>.</v>
      </c>
      <c r="B22345" s="2" t="str">
        <f t="shared" si="727"/>
        <v/>
      </c>
      <c r="E22345" s="1"/>
      <c r="K22345" s="1"/>
      <c r="L22345" s="1"/>
    </row>
    <row r="22346" spans="1:12" x14ac:dyDescent="0.3">
      <c r="A22346" s="2" t="str">
        <f t="shared" si="726"/>
        <v>.</v>
      </c>
      <c r="B22346" s="2" t="str">
        <f t="shared" si="727"/>
        <v/>
      </c>
      <c r="E22346" s="1"/>
      <c r="K22346" s="1"/>
      <c r="L22346" s="1"/>
    </row>
    <row r="22347" spans="1:12" x14ac:dyDescent="0.3">
      <c r="A22347" s="2" t="str">
        <f t="shared" si="726"/>
        <v>.</v>
      </c>
      <c r="B22347" s="2" t="str">
        <f t="shared" si="727"/>
        <v/>
      </c>
      <c r="E22347" s="1"/>
      <c r="K22347" s="1"/>
      <c r="L22347" s="1"/>
    </row>
    <row r="22348" spans="1:12" x14ac:dyDescent="0.3">
      <c r="A22348" s="2" t="str">
        <f t="shared" si="726"/>
        <v>.</v>
      </c>
      <c r="B22348" s="2" t="str">
        <f t="shared" si="727"/>
        <v/>
      </c>
      <c r="E22348" s="1"/>
      <c r="K22348" s="1"/>
      <c r="L22348" s="1"/>
    </row>
    <row r="22349" spans="1:12" x14ac:dyDescent="0.3">
      <c r="A22349" s="2" t="str">
        <f t="shared" si="726"/>
        <v>.</v>
      </c>
      <c r="B22349" s="2" t="str">
        <f t="shared" si="727"/>
        <v/>
      </c>
      <c r="E22349" s="1"/>
      <c r="K22349" s="1"/>
      <c r="L22349" s="1"/>
    </row>
    <row r="22350" spans="1:12" x14ac:dyDescent="0.3">
      <c r="A22350" s="2" t="str">
        <f t="shared" si="726"/>
        <v>.</v>
      </c>
      <c r="B22350" s="2" t="str">
        <f t="shared" si="727"/>
        <v/>
      </c>
      <c r="E22350" s="1"/>
      <c r="K22350" s="1"/>
      <c r="L22350" s="1"/>
    </row>
    <row r="22351" spans="1:12" x14ac:dyDescent="0.3">
      <c r="A22351" s="2" t="str">
        <f t="shared" si="726"/>
        <v>.</v>
      </c>
      <c r="B22351" s="2" t="str">
        <f t="shared" si="727"/>
        <v/>
      </c>
      <c r="E22351" s="1"/>
      <c r="K22351" s="1"/>
      <c r="L22351" s="1"/>
    </row>
    <row r="22352" spans="1:12" x14ac:dyDescent="0.3">
      <c r="A22352" s="2" t="str">
        <f t="shared" si="726"/>
        <v>.</v>
      </c>
      <c r="B22352" s="2" t="str">
        <f t="shared" si="727"/>
        <v/>
      </c>
      <c r="E22352" s="1"/>
      <c r="K22352" s="1"/>
      <c r="L22352" s="1"/>
    </row>
    <row r="22353" spans="1:12" x14ac:dyDescent="0.3">
      <c r="A22353" s="2" t="str">
        <f t="shared" si="726"/>
        <v>.</v>
      </c>
      <c r="B22353" s="2" t="str">
        <f t="shared" si="727"/>
        <v/>
      </c>
      <c r="E22353" s="1"/>
      <c r="K22353" s="1"/>
      <c r="L22353" s="1"/>
    </row>
    <row r="22354" spans="1:12" x14ac:dyDescent="0.3">
      <c r="A22354" s="2" t="str">
        <f t="shared" si="726"/>
        <v>.</v>
      </c>
      <c r="B22354" s="2" t="str">
        <f t="shared" si="727"/>
        <v/>
      </c>
      <c r="E22354" s="1"/>
      <c r="K22354" s="1"/>
      <c r="L22354" s="1"/>
    </row>
    <row r="22355" spans="1:12" x14ac:dyDescent="0.3">
      <c r="A22355" s="2" t="str">
        <f t="shared" si="726"/>
        <v>.</v>
      </c>
      <c r="B22355" s="2" t="str">
        <f t="shared" si="727"/>
        <v/>
      </c>
      <c r="E22355" s="1"/>
      <c r="K22355" s="1"/>
      <c r="L22355" s="1"/>
    </row>
    <row r="22356" spans="1:12" x14ac:dyDescent="0.3">
      <c r="A22356" s="2" t="str">
        <f t="shared" si="726"/>
        <v>.</v>
      </c>
      <c r="B22356" s="2" t="str">
        <f t="shared" si="727"/>
        <v/>
      </c>
      <c r="E22356" s="1"/>
      <c r="K22356" s="1"/>
      <c r="L22356" s="1"/>
    </row>
    <row r="22357" spans="1:12" x14ac:dyDescent="0.3">
      <c r="A22357" s="2" t="str">
        <f t="shared" si="726"/>
        <v>.</v>
      </c>
      <c r="B22357" s="2" t="str">
        <f t="shared" si="727"/>
        <v/>
      </c>
      <c r="E22357" s="1"/>
      <c r="K22357" s="1"/>
      <c r="L22357" s="1"/>
    </row>
    <row r="22358" spans="1:12" x14ac:dyDescent="0.3">
      <c r="A22358" s="2" t="str">
        <f t="shared" si="726"/>
        <v>.</v>
      </c>
      <c r="B22358" s="2" t="str">
        <f t="shared" si="727"/>
        <v/>
      </c>
      <c r="E22358" s="1"/>
      <c r="K22358" s="1"/>
      <c r="L22358" s="1"/>
    </row>
    <row r="22359" spans="1:12" x14ac:dyDescent="0.3">
      <c r="A22359" s="2" t="str">
        <f t="shared" si="726"/>
        <v>.</v>
      </c>
      <c r="B22359" s="2" t="str">
        <f t="shared" si="727"/>
        <v/>
      </c>
      <c r="E22359" s="1"/>
      <c r="K22359" s="1"/>
      <c r="L22359" s="1"/>
    </row>
    <row r="22360" spans="1:12" x14ac:dyDescent="0.3">
      <c r="A22360" s="2" t="str">
        <f t="shared" si="726"/>
        <v>.</v>
      </c>
      <c r="B22360" s="2" t="str">
        <f t="shared" si="727"/>
        <v/>
      </c>
      <c r="E22360" s="1"/>
      <c r="K22360" s="1"/>
      <c r="L22360" s="1"/>
    </row>
    <row r="22361" spans="1:12" x14ac:dyDescent="0.3">
      <c r="A22361" s="2" t="str">
        <f t="shared" si="726"/>
        <v>.</v>
      </c>
      <c r="B22361" s="2" t="str">
        <f t="shared" si="727"/>
        <v/>
      </c>
      <c r="E22361" s="1"/>
      <c r="K22361" s="1"/>
      <c r="L22361" s="1"/>
    </row>
    <row r="22362" spans="1:12" x14ac:dyDescent="0.3">
      <c r="A22362" s="2" t="str">
        <f t="shared" si="726"/>
        <v>.</v>
      </c>
      <c r="B22362" s="2" t="str">
        <f t="shared" si="727"/>
        <v/>
      </c>
      <c r="E22362" s="1"/>
      <c r="K22362" s="1"/>
      <c r="L22362" s="1"/>
    </row>
    <row r="22363" spans="1:12" x14ac:dyDescent="0.3">
      <c r="A22363" s="2" t="str">
        <f t="shared" si="726"/>
        <v>.</v>
      </c>
      <c r="B22363" s="2" t="str">
        <f t="shared" si="727"/>
        <v/>
      </c>
      <c r="E22363" s="1"/>
      <c r="K22363" s="1"/>
      <c r="L22363" s="1"/>
    </row>
    <row r="22364" spans="1:12" x14ac:dyDescent="0.3">
      <c r="A22364" s="2" t="str">
        <f t="shared" si="726"/>
        <v>.</v>
      </c>
      <c r="B22364" s="2" t="str">
        <f t="shared" si="727"/>
        <v/>
      </c>
      <c r="E22364" s="1"/>
      <c r="K22364" s="1"/>
      <c r="L22364" s="1"/>
    </row>
    <row r="22365" spans="1:12" x14ac:dyDescent="0.3">
      <c r="A22365" s="2" t="str">
        <f t="shared" si="726"/>
        <v>.</v>
      </c>
      <c r="B22365" s="2" t="str">
        <f t="shared" si="727"/>
        <v/>
      </c>
      <c r="E22365" s="1"/>
      <c r="K22365" s="1"/>
      <c r="L22365" s="1"/>
    </row>
    <row r="22366" spans="1:12" x14ac:dyDescent="0.3">
      <c r="A22366" s="2" t="str">
        <f t="shared" si="726"/>
        <v>.</v>
      </c>
      <c r="B22366" s="2" t="str">
        <f t="shared" si="727"/>
        <v/>
      </c>
      <c r="E22366" s="1"/>
      <c r="K22366" s="1"/>
      <c r="L22366" s="1"/>
    </row>
    <row r="22367" spans="1:12" x14ac:dyDescent="0.3">
      <c r="A22367" s="2" t="str">
        <f t="shared" si="726"/>
        <v>.</v>
      </c>
      <c r="B22367" s="2" t="str">
        <f t="shared" si="727"/>
        <v/>
      </c>
      <c r="E22367" s="1"/>
      <c r="K22367" s="1"/>
      <c r="L22367" s="1"/>
    </row>
    <row r="22368" spans="1:12" x14ac:dyDescent="0.3">
      <c r="A22368" s="2" t="str">
        <f t="shared" si="726"/>
        <v>.</v>
      </c>
      <c r="B22368" s="2" t="str">
        <f t="shared" si="727"/>
        <v/>
      </c>
      <c r="E22368" s="1"/>
      <c r="K22368" s="1"/>
      <c r="L22368" s="1"/>
    </row>
    <row r="22369" spans="1:12" x14ac:dyDescent="0.3">
      <c r="A22369" s="2" t="str">
        <f t="shared" si="726"/>
        <v>.</v>
      </c>
      <c r="B22369" s="2" t="str">
        <f t="shared" si="727"/>
        <v/>
      </c>
      <c r="E22369" s="1"/>
      <c r="K22369" s="1"/>
      <c r="L22369" s="1"/>
    </row>
    <row r="22370" spans="1:12" x14ac:dyDescent="0.3">
      <c r="A22370" s="2" t="str">
        <f t="shared" si="726"/>
        <v>.</v>
      </c>
      <c r="B22370" s="2" t="str">
        <f t="shared" si="727"/>
        <v/>
      </c>
      <c r="E22370" s="1"/>
      <c r="K22370" s="1"/>
      <c r="L22370" s="1"/>
    </row>
    <row r="22371" spans="1:12" x14ac:dyDescent="0.3">
      <c r="A22371" s="2" t="str">
        <f t="shared" si="726"/>
        <v>.</v>
      </c>
      <c r="B22371" s="2" t="str">
        <f t="shared" si="727"/>
        <v/>
      </c>
      <c r="E22371" s="1"/>
      <c r="K22371" s="1"/>
      <c r="L22371" s="1"/>
    </row>
    <row r="22372" spans="1:12" x14ac:dyDescent="0.3">
      <c r="A22372" s="2" t="str">
        <f t="shared" si="726"/>
        <v>.</v>
      </c>
      <c r="B22372" s="2" t="str">
        <f t="shared" si="727"/>
        <v/>
      </c>
      <c r="E22372" s="1"/>
      <c r="K22372" s="1"/>
      <c r="L22372" s="1"/>
    </row>
    <row r="22373" spans="1:12" x14ac:dyDescent="0.3">
      <c r="A22373" s="2" t="str">
        <f t="shared" si="726"/>
        <v>.</v>
      </c>
      <c r="B22373" s="2" t="str">
        <f t="shared" si="727"/>
        <v/>
      </c>
      <c r="E22373" s="1"/>
      <c r="K22373" s="1"/>
      <c r="L22373" s="1"/>
    </row>
    <row r="22374" spans="1:12" x14ac:dyDescent="0.3">
      <c r="A22374" s="2" t="str">
        <f t="shared" si="726"/>
        <v>.</v>
      </c>
      <c r="B22374" s="2" t="str">
        <f t="shared" si="727"/>
        <v/>
      </c>
      <c r="E22374" s="1"/>
      <c r="K22374" s="1"/>
      <c r="L22374" s="1"/>
    </row>
    <row r="22375" spans="1:12" x14ac:dyDescent="0.3">
      <c r="A22375" s="2" t="str">
        <f t="shared" si="726"/>
        <v>.</v>
      </c>
      <c r="B22375" s="2" t="str">
        <f t="shared" si="727"/>
        <v/>
      </c>
      <c r="E22375" s="1"/>
      <c r="K22375" s="1"/>
      <c r="L22375" s="1"/>
    </row>
    <row r="22376" spans="1:12" x14ac:dyDescent="0.3">
      <c r="A22376" s="2" t="str">
        <f t="shared" si="726"/>
        <v>.</v>
      </c>
      <c r="B22376" s="2" t="str">
        <f t="shared" si="727"/>
        <v/>
      </c>
      <c r="E22376" s="1"/>
      <c r="K22376" s="1"/>
      <c r="L22376" s="1"/>
    </row>
    <row r="22377" spans="1:12" x14ac:dyDescent="0.3">
      <c r="A22377" s="2" t="str">
        <f t="shared" si="726"/>
        <v>.</v>
      </c>
      <c r="B22377" s="2" t="str">
        <f t="shared" si="727"/>
        <v/>
      </c>
      <c r="E22377" s="1"/>
      <c r="K22377" s="1"/>
      <c r="L22377" s="1"/>
    </row>
    <row r="22378" spans="1:12" x14ac:dyDescent="0.3">
      <c r="A22378" s="2" t="str">
        <f t="shared" si="726"/>
        <v>.</v>
      </c>
      <c r="B22378" s="2" t="str">
        <f t="shared" si="727"/>
        <v/>
      </c>
      <c r="E22378" s="1"/>
      <c r="K22378" s="1"/>
      <c r="L22378" s="1"/>
    </row>
    <row r="22379" spans="1:12" x14ac:dyDescent="0.3">
      <c r="A22379" s="2" t="str">
        <f t="shared" si="726"/>
        <v>.</v>
      </c>
      <c r="B22379" s="2" t="str">
        <f t="shared" si="727"/>
        <v/>
      </c>
      <c r="E22379" s="1"/>
      <c r="K22379" s="1"/>
      <c r="L22379" s="1"/>
    </row>
    <row r="22380" spans="1:12" x14ac:dyDescent="0.3">
      <c r="A22380" s="2" t="str">
        <f t="shared" si="726"/>
        <v>.</v>
      </c>
      <c r="B22380" s="2" t="str">
        <f t="shared" si="727"/>
        <v/>
      </c>
      <c r="E22380" s="1"/>
      <c r="K22380" s="1"/>
      <c r="L22380" s="1"/>
    </row>
    <row r="22381" spans="1:12" x14ac:dyDescent="0.3">
      <c r="A22381" s="2" t="str">
        <f t="shared" si="726"/>
        <v>.</v>
      </c>
      <c r="B22381" s="2" t="str">
        <f t="shared" si="727"/>
        <v/>
      </c>
      <c r="E22381" s="1"/>
      <c r="K22381" s="1"/>
      <c r="L22381" s="1"/>
    </row>
    <row r="22382" spans="1:12" x14ac:dyDescent="0.3">
      <c r="A22382" s="2" t="str">
        <f t="shared" si="726"/>
        <v>.</v>
      </c>
      <c r="B22382" s="2" t="str">
        <f t="shared" si="727"/>
        <v/>
      </c>
      <c r="E22382" s="1"/>
      <c r="K22382" s="1"/>
      <c r="L22382" s="1"/>
    </row>
    <row r="22383" spans="1:12" x14ac:dyDescent="0.3">
      <c r="A22383" s="2" t="str">
        <f t="shared" si="726"/>
        <v>.</v>
      </c>
      <c r="B22383" s="2" t="str">
        <f t="shared" si="727"/>
        <v/>
      </c>
      <c r="E22383" s="1"/>
      <c r="K22383" s="1"/>
      <c r="L22383" s="1"/>
    </row>
    <row r="22384" spans="1:12" x14ac:dyDescent="0.3">
      <c r="A22384" s="2" t="str">
        <f t="shared" si="726"/>
        <v>.</v>
      </c>
      <c r="B22384" s="2" t="str">
        <f t="shared" si="727"/>
        <v/>
      </c>
      <c r="E22384" s="1"/>
      <c r="K22384" s="1"/>
      <c r="L22384" s="1"/>
    </row>
    <row r="22385" spans="1:12" x14ac:dyDescent="0.3">
      <c r="A22385" s="2" t="str">
        <f t="shared" si="726"/>
        <v>.</v>
      </c>
      <c r="B22385" s="2" t="str">
        <f t="shared" si="727"/>
        <v/>
      </c>
      <c r="E22385" s="1"/>
      <c r="K22385" s="1"/>
      <c r="L22385" s="1"/>
    </row>
    <row r="22386" spans="1:12" x14ac:dyDescent="0.3">
      <c r="A22386" s="2" t="str">
        <f t="shared" si="726"/>
        <v>.</v>
      </c>
      <c r="B22386" s="2" t="str">
        <f t="shared" si="727"/>
        <v/>
      </c>
      <c r="E22386" s="1"/>
      <c r="K22386" s="1"/>
      <c r="L22386" s="1"/>
    </row>
    <row r="22387" spans="1:12" x14ac:dyDescent="0.3">
      <c r="A22387" s="2" t="str">
        <f t="shared" si="726"/>
        <v>.</v>
      </c>
      <c r="B22387" s="2" t="str">
        <f t="shared" si="727"/>
        <v/>
      </c>
      <c r="E22387" s="1"/>
      <c r="K22387" s="1"/>
      <c r="L22387" s="1"/>
    </row>
    <row r="22388" spans="1:12" x14ac:dyDescent="0.3">
      <c r="A22388" s="2" t="str">
        <f t="shared" si="726"/>
        <v>.</v>
      </c>
      <c r="B22388" s="2" t="str">
        <f t="shared" si="727"/>
        <v/>
      </c>
      <c r="E22388" s="1"/>
      <c r="K22388" s="1"/>
      <c r="L22388" s="1"/>
    </row>
    <row r="22389" spans="1:12" x14ac:dyDescent="0.3">
      <c r="A22389" s="2" t="str">
        <f t="shared" si="726"/>
        <v>.</v>
      </c>
      <c r="B22389" s="2" t="str">
        <f t="shared" si="727"/>
        <v/>
      </c>
      <c r="E22389" s="1"/>
      <c r="K22389" s="1"/>
      <c r="L22389" s="1"/>
    </row>
    <row r="22390" spans="1:12" x14ac:dyDescent="0.3">
      <c r="A22390" s="2" t="str">
        <f t="shared" si="726"/>
        <v>.</v>
      </c>
      <c r="B22390" s="2" t="str">
        <f t="shared" si="727"/>
        <v/>
      </c>
      <c r="E22390" s="1"/>
      <c r="K22390" s="1"/>
      <c r="L22390" s="1"/>
    </row>
    <row r="22391" spans="1:12" x14ac:dyDescent="0.3">
      <c r="A22391" s="2" t="str">
        <f t="shared" si="726"/>
        <v>.</v>
      </c>
      <c r="B22391" s="2" t="str">
        <f t="shared" si="727"/>
        <v/>
      </c>
      <c r="E22391" s="1"/>
      <c r="K22391" s="1"/>
      <c r="L22391" s="1"/>
    </row>
    <row r="22392" spans="1:12" x14ac:dyDescent="0.3">
      <c r="A22392" s="2" t="str">
        <f t="shared" si="726"/>
        <v>.</v>
      </c>
      <c r="B22392" s="2" t="str">
        <f t="shared" si="727"/>
        <v/>
      </c>
      <c r="E22392" s="1"/>
      <c r="K22392" s="1"/>
      <c r="L22392" s="1"/>
    </row>
    <row r="22393" spans="1:12" x14ac:dyDescent="0.3">
      <c r="A22393" s="2" t="str">
        <f t="shared" si="726"/>
        <v>.</v>
      </c>
      <c r="B22393" s="2" t="str">
        <f t="shared" si="727"/>
        <v/>
      </c>
      <c r="E22393" s="1"/>
      <c r="K22393" s="1"/>
      <c r="L22393" s="1"/>
    </row>
    <row r="22394" spans="1:12" x14ac:dyDescent="0.3">
      <c r="A22394" s="2" t="str">
        <f t="shared" si="726"/>
        <v>.</v>
      </c>
      <c r="B22394" s="2" t="str">
        <f t="shared" si="727"/>
        <v/>
      </c>
      <c r="E22394" s="1"/>
      <c r="K22394" s="1"/>
      <c r="L22394" s="1"/>
    </row>
    <row r="22395" spans="1:12" x14ac:dyDescent="0.3">
      <c r="A22395" s="2" t="str">
        <f t="shared" si="726"/>
        <v>.</v>
      </c>
      <c r="B22395" s="2" t="str">
        <f t="shared" si="727"/>
        <v/>
      </c>
      <c r="E22395" s="1"/>
      <c r="K22395" s="1"/>
      <c r="L22395" s="1"/>
    </row>
    <row r="22396" spans="1:12" x14ac:dyDescent="0.3">
      <c r="A22396" s="2" t="str">
        <f t="shared" si="726"/>
        <v>.</v>
      </c>
      <c r="B22396" s="2" t="str">
        <f t="shared" si="727"/>
        <v/>
      </c>
      <c r="E22396" s="1"/>
      <c r="K22396" s="1"/>
      <c r="L22396" s="1"/>
    </row>
    <row r="22397" spans="1:12" x14ac:dyDescent="0.3">
      <c r="A22397" s="2" t="str">
        <f t="shared" si="726"/>
        <v>.</v>
      </c>
      <c r="B22397" s="2" t="str">
        <f t="shared" si="727"/>
        <v/>
      </c>
      <c r="E22397" s="1"/>
      <c r="K22397" s="1"/>
      <c r="L22397" s="1"/>
    </row>
    <row r="22398" spans="1:12" x14ac:dyDescent="0.3">
      <c r="A22398" s="2" t="str">
        <f t="shared" si="726"/>
        <v>.</v>
      </c>
      <c r="B22398" s="2" t="str">
        <f t="shared" si="727"/>
        <v/>
      </c>
      <c r="E22398" s="1"/>
      <c r="K22398" s="1"/>
      <c r="L22398" s="1"/>
    </row>
    <row r="22399" spans="1:12" x14ac:dyDescent="0.3">
      <c r="A22399" s="2" t="str">
        <f t="shared" si="726"/>
        <v>.</v>
      </c>
      <c r="B22399" s="2" t="str">
        <f t="shared" si="727"/>
        <v/>
      </c>
      <c r="E22399" s="1"/>
      <c r="K22399" s="1"/>
      <c r="L22399" s="1"/>
    </row>
    <row r="22400" spans="1:12" x14ac:dyDescent="0.3">
      <c r="A22400" s="2" t="str">
        <f t="shared" si="726"/>
        <v>.</v>
      </c>
      <c r="B22400" s="2" t="str">
        <f t="shared" si="727"/>
        <v/>
      </c>
      <c r="E22400" s="1"/>
      <c r="K22400" s="1"/>
      <c r="L22400" s="1"/>
    </row>
    <row r="22401" spans="1:12" x14ac:dyDescent="0.3">
      <c r="A22401" s="2" t="str">
        <f t="shared" si="726"/>
        <v>.</v>
      </c>
      <c r="B22401" s="2" t="str">
        <f t="shared" si="727"/>
        <v/>
      </c>
      <c r="E22401" s="1"/>
      <c r="K22401" s="1"/>
      <c r="L22401" s="1"/>
    </row>
    <row r="22402" spans="1:12" x14ac:dyDescent="0.3">
      <c r="A22402" s="2" t="str">
        <f t="shared" si="726"/>
        <v>.</v>
      </c>
      <c r="B22402" s="2" t="str">
        <f t="shared" si="727"/>
        <v/>
      </c>
      <c r="E22402" s="1"/>
      <c r="K22402" s="1"/>
      <c r="L22402" s="1"/>
    </row>
    <row r="22403" spans="1:12" x14ac:dyDescent="0.3">
      <c r="A22403" s="2" t="str">
        <f t="shared" ref="A22403:A22466" si="728">I22403&amp;"."&amp;J22403</f>
        <v>.</v>
      </c>
      <c r="B22403" s="2" t="str">
        <f t="shared" ref="B22403:B22466" si="729">MID(C22403,1,3)</f>
        <v/>
      </c>
      <c r="E22403" s="1"/>
      <c r="K22403" s="1"/>
      <c r="L22403" s="1"/>
    </row>
    <row r="22404" spans="1:12" x14ac:dyDescent="0.3">
      <c r="A22404" s="2" t="str">
        <f t="shared" si="728"/>
        <v>.</v>
      </c>
      <c r="B22404" s="2" t="str">
        <f t="shared" si="729"/>
        <v/>
      </c>
      <c r="E22404" s="1"/>
      <c r="K22404" s="1"/>
      <c r="L22404" s="1"/>
    </row>
    <row r="22405" spans="1:12" x14ac:dyDescent="0.3">
      <c r="A22405" s="2" t="str">
        <f t="shared" si="728"/>
        <v>.</v>
      </c>
      <c r="B22405" s="2" t="str">
        <f t="shared" si="729"/>
        <v/>
      </c>
      <c r="E22405" s="1"/>
      <c r="K22405" s="1"/>
      <c r="L22405" s="1"/>
    </row>
    <row r="22406" spans="1:12" x14ac:dyDescent="0.3">
      <c r="A22406" s="2" t="str">
        <f t="shared" si="728"/>
        <v>.</v>
      </c>
      <c r="B22406" s="2" t="str">
        <f t="shared" si="729"/>
        <v/>
      </c>
      <c r="E22406" s="1"/>
      <c r="K22406" s="1"/>
      <c r="L22406" s="1"/>
    </row>
    <row r="22407" spans="1:12" x14ac:dyDescent="0.3">
      <c r="A22407" s="2" t="str">
        <f t="shared" si="728"/>
        <v>.</v>
      </c>
      <c r="B22407" s="2" t="str">
        <f t="shared" si="729"/>
        <v/>
      </c>
      <c r="E22407" s="1"/>
      <c r="K22407" s="1"/>
      <c r="L22407" s="1"/>
    </row>
    <row r="22408" spans="1:12" x14ac:dyDescent="0.3">
      <c r="A22408" s="2" t="str">
        <f t="shared" si="728"/>
        <v>.</v>
      </c>
      <c r="B22408" s="2" t="str">
        <f t="shared" si="729"/>
        <v/>
      </c>
      <c r="E22408" s="1"/>
      <c r="K22408" s="1"/>
      <c r="L22408" s="1"/>
    </row>
    <row r="22409" spans="1:12" x14ac:dyDescent="0.3">
      <c r="A22409" s="2" t="str">
        <f t="shared" si="728"/>
        <v>.</v>
      </c>
      <c r="B22409" s="2" t="str">
        <f t="shared" si="729"/>
        <v/>
      </c>
      <c r="E22409" s="1"/>
      <c r="K22409" s="1"/>
      <c r="L22409" s="1"/>
    </row>
    <row r="22410" spans="1:12" x14ac:dyDescent="0.3">
      <c r="A22410" s="2" t="str">
        <f t="shared" si="728"/>
        <v>.</v>
      </c>
      <c r="B22410" s="2" t="str">
        <f t="shared" si="729"/>
        <v/>
      </c>
      <c r="E22410" s="1"/>
      <c r="K22410" s="1"/>
      <c r="L22410" s="1"/>
    </row>
    <row r="22411" spans="1:12" x14ac:dyDescent="0.3">
      <c r="A22411" s="2" t="str">
        <f t="shared" si="728"/>
        <v>.</v>
      </c>
      <c r="B22411" s="2" t="str">
        <f t="shared" si="729"/>
        <v/>
      </c>
      <c r="E22411" s="1"/>
      <c r="K22411" s="1"/>
      <c r="L22411" s="1"/>
    </row>
    <row r="22412" spans="1:12" x14ac:dyDescent="0.3">
      <c r="A22412" s="2" t="str">
        <f t="shared" si="728"/>
        <v>.</v>
      </c>
      <c r="B22412" s="2" t="str">
        <f t="shared" si="729"/>
        <v/>
      </c>
      <c r="E22412" s="1"/>
      <c r="K22412" s="1"/>
      <c r="L22412" s="1"/>
    </row>
    <row r="22413" spans="1:12" x14ac:dyDescent="0.3">
      <c r="A22413" s="2" t="str">
        <f t="shared" si="728"/>
        <v>.</v>
      </c>
      <c r="B22413" s="2" t="str">
        <f t="shared" si="729"/>
        <v/>
      </c>
      <c r="E22413" s="1"/>
      <c r="K22413" s="1"/>
      <c r="L22413" s="1"/>
    </row>
    <row r="22414" spans="1:12" x14ac:dyDescent="0.3">
      <c r="A22414" s="2" t="str">
        <f t="shared" si="728"/>
        <v>.</v>
      </c>
      <c r="B22414" s="2" t="str">
        <f t="shared" si="729"/>
        <v/>
      </c>
      <c r="E22414" s="1"/>
      <c r="K22414" s="1"/>
      <c r="L22414" s="1"/>
    </row>
    <row r="22415" spans="1:12" x14ac:dyDescent="0.3">
      <c r="A22415" s="2" t="str">
        <f t="shared" si="728"/>
        <v>.</v>
      </c>
      <c r="B22415" s="2" t="str">
        <f t="shared" si="729"/>
        <v/>
      </c>
      <c r="E22415" s="1"/>
      <c r="K22415" s="1"/>
      <c r="L22415" s="1"/>
    </row>
    <row r="22416" spans="1:12" x14ac:dyDescent="0.3">
      <c r="A22416" s="2" t="str">
        <f t="shared" si="728"/>
        <v>.</v>
      </c>
      <c r="B22416" s="2" t="str">
        <f t="shared" si="729"/>
        <v/>
      </c>
      <c r="E22416" s="1"/>
      <c r="K22416" s="1"/>
      <c r="L22416" s="1"/>
    </row>
    <row r="22417" spans="1:12" x14ac:dyDescent="0.3">
      <c r="A22417" s="2" t="str">
        <f t="shared" si="728"/>
        <v>.</v>
      </c>
      <c r="B22417" s="2" t="str">
        <f t="shared" si="729"/>
        <v/>
      </c>
      <c r="E22417" s="1"/>
      <c r="K22417" s="1"/>
      <c r="L22417" s="1"/>
    </row>
    <row r="22418" spans="1:12" x14ac:dyDescent="0.3">
      <c r="A22418" s="2" t="str">
        <f t="shared" si="728"/>
        <v>.</v>
      </c>
      <c r="B22418" s="2" t="str">
        <f t="shared" si="729"/>
        <v/>
      </c>
      <c r="E22418" s="1"/>
      <c r="K22418" s="1"/>
      <c r="L22418" s="1"/>
    </row>
    <row r="22419" spans="1:12" x14ac:dyDescent="0.3">
      <c r="A22419" s="2" t="str">
        <f t="shared" si="728"/>
        <v>.</v>
      </c>
      <c r="B22419" s="2" t="str">
        <f t="shared" si="729"/>
        <v/>
      </c>
      <c r="E22419" s="1"/>
      <c r="K22419" s="1"/>
      <c r="L22419" s="1"/>
    </row>
    <row r="22420" spans="1:12" x14ac:dyDescent="0.3">
      <c r="A22420" s="2" t="str">
        <f t="shared" si="728"/>
        <v>.</v>
      </c>
      <c r="B22420" s="2" t="str">
        <f t="shared" si="729"/>
        <v/>
      </c>
      <c r="E22420" s="1"/>
      <c r="K22420" s="1"/>
      <c r="L22420" s="1"/>
    </row>
    <row r="22421" spans="1:12" x14ac:dyDescent="0.3">
      <c r="A22421" s="2" t="str">
        <f t="shared" si="728"/>
        <v>.</v>
      </c>
      <c r="B22421" s="2" t="str">
        <f t="shared" si="729"/>
        <v/>
      </c>
      <c r="E22421" s="1"/>
      <c r="K22421" s="1"/>
      <c r="L22421" s="1"/>
    </row>
    <row r="22422" spans="1:12" x14ac:dyDescent="0.3">
      <c r="A22422" s="2" t="str">
        <f t="shared" si="728"/>
        <v>.</v>
      </c>
      <c r="B22422" s="2" t="str">
        <f t="shared" si="729"/>
        <v/>
      </c>
      <c r="E22422" s="1"/>
      <c r="K22422" s="1"/>
      <c r="L22422" s="1"/>
    </row>
    <row r="22423" spans="1:12" x14ac:dyDescent="0.3">
      <c r="A22423" s="2" t="str">
        <f t="shared" si="728"/>
        <v>.</v>
      </c>
      <c r="B22423" s="2" t="str">
        <f t="shared" si="729"/>
        <v/>
      </c>
      <c r="E22423" s="1"/>
      <c r="K22423" s="1"/>
      <c r="L22423" s="1"/>
    </row>
    <row r="22424" spans="1:12" x14ac:dyDescent="0.3">
      <c r="A22424" s="2" t="str">
        <f t="shared" si="728"/>
        <v>.</v>
      </c>
      <c r="B22424" s="2" t="str">
        <f t="shared" si="729"/>
        <v/>
      </c>
      <c r="E22424" s="1"/>
      <c r="K22424" s="1"/>
      <c r="L22424" s="1"/>
    </row>
    <row r="22425" spans="1:12" x14ac:dyDescent="0.3">
      <c r="A22425" s="2" t="str">
        <f t="shared" si="728"/>
        <v>.</v>
      </c>
      <c r="B22425" s="2" t="str">
        <f t="shared" si="729"/>
        <v/>
      </c>
      <c r="E22425" s="1"/>
      <c r="K22425" s="1"/>
      <c r="L22425" s="1"/>
    </row>
    <row r="22426" spans="1:12" x14ac:dyDescent="0.3">
      <c r="A22426" s="2" t="str">
        <f t="shared" si="728"/>
        <v>.</v>
      </c>
      <c r="B22426" s="2" t="str">
        <f t="shared" si="729"/>
        <v/>
      </c>
      <c r="E22426" s="1"/>
      <c r="K22426" s="1"/>
      <c r="L22426" s="1"/>
    </row>
    <row r="22427" spans="1:12" x14ac:dyDescent="0.3">
      <c r="A22427" s="2" t="str">
        <f t="shared" si="728"/>
        <v>.</v>
      </c>
      <c r="B22427" s="2" t="str">
        <f t="shared" si="729"/>
        <v/>
      </c>
      <c r="E22427" s="1"/>
      <c r="K22427" s="1"/>
      <c r="L22427" s="1"/>
    </row>
    <row r="22428" spans="1:12" x14ac:dyDescent="0.3">
      <c r="A22428" s="2" t="str">
        <f t="shared" si="728"/>
        <v>.</v>
      </c>
      <c r="B22428" s="2" t="str">
        <f t="shared" si="729"/>
        <v/>
      </c>
      <c r="E22428" s="1"/>
      <c r="K22428" s="1"/>
      <c r="L22428" s="1"/>
    </row>
    <row r="22429" spans="1:12" x14ac:dyDescent="0.3">
      <c r="A22429" s="2" t="str">
        <f t="shared" si="728"/>
        <v>.</v>
      </c>
      <c r="B22429" s="2" t="str">
        <f t="shared" si="729"/>
        <v/>
      </c>
      <c r="E22429" s="1"/>
      <c r="K22429" s="1"/>
      <c r="L22429" s="1"/>
    </row>
    <row r="22430" spans="1:12" x14ac:dyDescent="0.3">
      <c r="A22430" s="2" t="str">
        <f t="shared" si="728"/>
        <v>.</v>
      </c>
      <c r="B22430" s="2" t="str">
        <f t="shared" si="729"/>
        <v/>
      </c>
      <c r="E22430" s="1"/>
      <c r="K22430" s="1"/>
      <c r="L22430" s="1"/>
    </row>
    <row r="22431" spans="1:12" x14ac:dyDescent="0.3">
      <c r="A22431" s="2" t="str">
        <f t="shared" si="728"/>
        <v>.</v>
      </c>
      <c r="B22431" s="2" t="str">
        <f t="shared" si="729"/>
        <v/>
      </c>
      <c r="E22431" s="1"/>
      <c r="K22431" s="1"/>
      <c r="L22431" s="1"/>
    </row>
    <row r="22432" spans="1:12" x14ac:dyDescent="0.3">
      <c r="A22432" s="2" t="str">
        <f t="shared" si="728"/>
        <v>.</v>
      </c>
      <c r="B22432" s="2" t="str">
        <f t="shared" si="729"/>
        <v/>
      </c>
      <c r="E22432" s="1"/>
      <c r="K22432" s="1"/>
      <c r="L22432" s="1"/>
    </row>
    <row r="22433" spans="1:12" x14ac:dyDescent="0.3">
      <c r="A22433" s="2" t="str">
        <f t="shared" si="728"/>
        <v>.</v>
      </c>
      <c r="B22433" s="2" t="str">
        <f t="shared" si="729"/>
        <v/>
      </c>
      <c r="E22433" s="1"/>
      <c r="K22433" s="1"/>
      <c r="L22433" s="1"/>
    </row>
    <row r="22434" spans="1:12" x14ac:dyDescent="0.3">
      <c r="A22434" s="2" t="str">
        <f t="shared" si="728"/>
        <v>.</v>
      </c>
      <c r="B22434" s="2" t="str">
        <f t="shared" si="729"/>
        <v/>
      </c>
      <c r="E22434" s="1"/>
      <c r="K22434" s="1"/>
      <c r="L22434" s="1"/>
    </row>
    <row r="22435" spans="1:12" x14ac:dyDescent="0.3">
      <c r="A22435" s="2" t="str">
        <f t="shared" si="728"/>
        <v>.</v>
      </c>
      <c r="B22435" s="2" t="str">
        <f t="shared" si="729"/>
        <v/>
      </c>
      <c r="E22435" s="1"/>
      <c r="K22435" s="1"/>
      <c r="L22435" s="1"/>
    </row>
    <row r="22436" spans="1:12" x14ac:dyDescent="0.3">
      <c r="A22436" s="2" t="str">
        <f t="shared" si="728"/>
        <v>.</v>
      </c>
      <c r="B22436" s="2" t="str">
        <f t="shared" si="729"/>
        <v/>
      </c>
      <c r="E22436" s="1"/>
      <c r="K22436" s="1"/>
      <c r="L22436" s="1"/>
    </row>
    <row r="22437" spans="1:12" x14ac:dyDescent="0.3">
      <c r="A22437" s="2" t="str">
        <f t="shared" si="728"/>
        <v>.</v>
      </c>
      <c r="B22437" s="2" t="str">
        <f t="shared" si="729"/>
        <v/>
      </c>
      <c r="E22437" s="1"/>
      <c r="K22437" s="1"/>
      <c r="L22437" s="1"/>
    </row>
    <row r="22438" spans="1:12" x14ac:dyDescent="0.3">
      <c r="A22438" s="2" t="str">
        <f t="shared" si="728"/>
        <v>.</v>
      </c>
      <c r="B22438" s="2" t="str">
        <f t="shared" si="729"/>
        <v/>
      </c>
      <c r="E22438" s="1"/>
      <c r="K22438" s="1"/>
      <c r="L22438" s="1"/>
    </row>
    <row r="22439" spans="1:12" x14ac:dyDescent="0.3">
      <c r="A22439" s="2" t="str">
        <f t="shared" si="728"/>
        <v>.</v>
      </c>
      <c r="B22439" s="2" t="str">
        <f t="shared" si="729"/>
        <v/>
      </c>
      <c r="E22439" s="1"/>
      <c r="K22439" s="1"/>
      <c r="L22439" s="1"/>
    </row>
    <row r="22440" spans="1:12" x14ac:dyDescent="0.3">
      <c r="A22440" s="2" t="str">
        <f t="shared" si="728"/>
        <v>.</v>
      </c>
      <c r="B22440" s="2" t="str">
        <f t="shared" si="729"/>
        <v/>
      </c>
      <c r="E22440" s="1"/>
      <c r="K22440" s="1"/>
      <c r="L22440" s="1"/>
    </row>
    <row r="22441" spans="1:12" x14ac:dyDescent="0.3">
      <c r="A22441" s="2" t="str">
        <f t="shared" si="728"/>
        <v>.</v>
      </c>
      <c r="B22441" s="2" t="str">
        <f t="shared" si="729"/>
        <v/>
      </c>
      <c r="E22441" s="1"/>
      <c r="K22441" s="1"/>
      <c r="L22441" s="1"/>
    </row>
    <row r="22442" spans="1:12" x14ac:dyDescent="0.3">
      <c r="A22442" s="2" t="str">
        <f t="shared" si="728"/>
        <v>.</v>
      </c>
      <c r="B22442" s="2" t="str">
        <f t="shared" si="729"/>
        <v/>
      </c>
      <c r="E22442" s="1"/>
      <c r="K22442" s="1"/>
      <c r="L22442" s="1"/>
    </row>
    <row r="22443" spans="1:12" x14ac:dyDescent="0.3">
      <c r="A22443" s="2" t="str">
        <f t="shared" si="728"/>
        <v>.</v>
      </c>
      <c r="B22443" s="2" t="str">
        <f t="shared" si="729"/>
        <v/>
      </c>
      <c r="E22443" s="1"/>
      <c r="K22443" s="1"/>
      <c r="L22443" s="1"/>
    </row>
    <row r="22444" spans="1:12" x14ac:dyDescent="0.3">
      <c r="A22444" s="2" t="str">
        <f t="shared" si="728"/>
        <v>.</v>
      </c>
      <c r="B22444" s="2" t="str">
        <f t="shared" si="729"/>
        <v/>
      </c>
      <c r="E22444" s="1"/>
      <c r="K22444" s="1"/>
      <c r="L22444" s="1"/>
    </row>
    <row r="22445" spans="1:12" x14ac:dyDescent="0.3">
      <c r="A22445" s="2" t="str">
        <f t="shared" si="728"/>
        <v>.</v>
      </c>
      <c r="B22445" s="2" t="str">
        <f t="shared" si="729"/>
        <v/>
      </c>
      <c r="E22445" s="1"/>
      <c r="K22445" s="1"/>
      <c r="L22445" s="1"/>
    </row>
    <row r="22446" spans="1:12" x14ac:dyDescent="0.3">
      <c r="A22446" s="2" t="str">
        <f t="shared" si="728"/>
        <v>.</v>
      </c>
      <c r="B22446" s="2" t="str">
        <f t="shared" si="729"/>
        <v/>
      </c>
      <c r="E22446" s="1"/>
      <c r="K22446" s="1"/>
      <c r="L22446" s="1"/>
    </row>
    <row r="22447" spans="1:12" x14ac:dyDescent="0.3">
      <c r="A22447" s="2" t="str">
        <f t="shared" si="728"/>
        <v>.</v>
      </c>
      <c r="B22447" s="2" t="str">
        <f t="shared" si="729"/>
        <v/>
      </c>
      <c r="E22447" s="1"/>
      <c r="K22447" s="1"/>
      <c r="L22447" s="1"/>
    </row>
    <row r="22448" spans="1:12" x14ac:dyDescent="0.3">
      <c r="A22448" s="2" t="str">
        <f t="shared" si="728"/>
        <v>.</v>
      </c>
      <c r="B22448" s="2" t="str">
        <f t="shared" si="729"/>
        <v/>
      </c>
      <c r="E22448" s="1"/>
      <c r="K22448" s="1"/>
      <c r="L22448" s="1"/>
    </row>
    <row r="22449" spans="1:12" x14ac:dyDescent="0.3">
      <c r="A22449" s="2" t="str">
        <f t="shared" si="728"/>
        <v>.</v>
      </c>
      <c r="B22449" s="2" t="str">
        <f t="shared" si="729"/>
        <v/>
      </c>
      <c r="E22449" s="1"/>
      <c r="K22449" s="1"/>
      <c r="L22449" s="1"/>
    </row>
    <row r="22450" spans="1:12" x14ac:dyDescent="0.3">
      <c r="A22450" s="2" t="str">
        <f t="shared" si="728"/>
        <v>.</v>
      </c>
      <c r="B22450" s="2" t="str">
        <f t="shared" si="729"/>
        <v/>
      </c>
      <c r="E22450" s="1"/>
      <c r="K22450" s="1"/>
      <c r="L22450" s="1"/>
    </row>
    <row r="22451" spans="1:12" x14ac:dyDescent="0.3">
      <c r="A22451" s="2" t="str">
        <f t="shared" si="728"/>
        <v>.</v>
      </c>
      <c r="B22451" s="2" t="str">
        <f t="shared" si="729"/>
        <v/>
      </c>
      <c r="E22451" s="1"/>
      <c r="K22451" s="1"/>
      <c r="L22451" s="1"/>
    </row>
    <row r="22452" spans="1:12" x14ac:dyDescent="0.3">
      <c r="A22452" s="2" t="str">
        <f t="shared" si="728"/>
        <v>.</v>
      </c>
      <c r="B22452" s="2" t="str">
        <f t="shared" si="729"/>
        <v/>
      </c>
      <c r="E22452" s="1"/>
      <c r="K22452" s="1"/>
      <c r="L22452" s="1"/>
    </row>
    <row r="22453" spans="1:12" x14ac:dyDescent="0.3">
      <c r="A22453" s="2" t="str">
        <f t="shared" si="728"/>
        <v>.</v>
      </c>
      <c r="B22453" s="2" t="str">
        <f t="shared" si="729"/>
        <v/>
      </c>
      <c r="E22453" s="1"/>
      <c r="K22453" s="1"/>
      <c r="L22453" s="1"/>
    </row>
    <row r="22454" spans="1:12" x14ac:dyDescent="0.3">
      <c r="A22454" s="2" t="str">
        <f t="shared" si="728"/>
        <v>.</v>
      </c>
      <c r="B22454" s="2" t="str">
        <f t="shared" si="729"/>
        <v/>
      </c>
      <c r="E22454" s="1"/>
      <c r="K22454" s="1"/>
      <c r="L22454" s="1"/>
    </row>
    <row r="22455" spans="1:12" x14ac:dyDescent="0.3">
      <c r="A22455" s="2" t="str">
        <f t="shared" si="728"/>
        <v>.</v>
      </c>
      <c r="B22455" s="2" t="str">
        <f t="shared" si="729"/>
        <v/>
      </c>
      <c r="E22455" s="1"/>
      <c r="K22455" s="1"/>
      <c r="L22455" s="1"/>
    </row>
    <row r="22456" spans="1:12" x14ac:dyDescent="0.3">
      <c r="A22456" s="2" t="str">
        <f t="shared" si="728"/>
        <v>.</v>
      </c>
      <c r="B22456" s="2" t="str">
        <f t="shared" si="729"/>
        <v/>
      </c>
      <c r="E22456" s="1"/>
      <c r="K22456" s="1"/>
      <c r="L22456" s="1"/>
    </row>
    <row r="22457" spans="1:12" x14ac:dyDescent="0.3">
      <c r="A22457" s="2" t="str">
        <f t="shared" si="728"/>
        <v>.</v>
      </c>
      <c r="B22457" s="2" t="str">
        <f t="shared" si="729"/>
        <v/>
      </c>
      <c r="E22457" s="1"/>
      <c r="K22457" s="1"/>
      <c r="L22457" s="1"/>
    </row>
    <row r="22458" spans="1:12" x14ac:dyDescent="0.3">
      <c r="A22458" s="2" t="str">
        <f t="shared" si="728"/>
        <v>.</v>
      </c>
      <c r="B22458" s="2" t="str">
        <f t="shared" si="729"/>
        <v/>
      </c>
      <c r="E22458" s="1"/>
      <c r="K22458" s="1"/>
      <c r="L22458" s="1"/>
    </row>
    <row r="22459" spans="1:12" x14ac:dyDescent="0.3">
      <c r="A22459" s="2" t="str">
        <f t="shared" si="728"/>
        <v>.</v>
      </c>
      <c r="B22459" s="2" t="str">
        <f t="shared" si="729"/>
        <v/>
      </c>
      <c r="E22459" s="1"/>
      <c r="K22459" s="1"/>
      <c r="L22459" s="1"/>
    </row>
    <row r="22460" spans="1:12" x14ac:dyDescent="0.3">
      <c r="A22460" s="2" t="str">
        <f t="shared" si="728"/>
        <v>.</v>
      </c>
      <c r="B22460" s="2" t="str">
        <f t="shared" si="729"/>
        <v/>
      </c>
      <c r="E22460" s="1"/>
      <c r="K22460" s="1"/>
      <c r="L22460" s="1"/>
    </row>
    <row r="22461" spans="1:12" x14ac:dyDescent="0.3">
      <c r="A22461" s="2" t="str">
        <f t="shared" si="728"/>
        <v>.</v>
      </c>
      <c r="B22461" s="2" t="str">
        <f t="shared" si="729"/>
        <v/>
      </c>
      <c r="E22461" s="1"/>
      <c r="K22461" s="1"/>
      <c r="L22461" s="1"/>
    </row>
    <row r="22462" spans="1:12" x14ac:dyDescent="0.3">
      <c r="A22462" s="2" t="str">
        <f t="shared" si="728"/>
        <v>.</v>
      </c>
      <c r="B22462" s="2" t="str">
        <f t="shared" si="729"/>
        <v/>
      </c>
      <c r="E22462" s="1"/>
      <c r="K22462" s="1"/>
      <c r="L22462" s="1"/>
    </row>
    <row r="22463" spans="1:12" x14ac:dyDescent="0.3">
      <c r="A22463" s="2" t="str">
        <f t="shared" si="728"/>
        <v>.</v>
      </c>
      <c r="B22463" s="2" t="str">
        <f t="shared" si="729"/>
        <v/>
      </c>
      <c r="E22463" s="1"/>
      <c r="K22463" s="1"/>
      <c r="L22463" s="1"/>
    </row>
    <row r="22464" spans="1:12" x14ac:dyDescent="0.3">
      <c r="A22464" s="2" t="str">
        <f t="shared" si="728"/>
        <v>.</v>
      </c>
      <c r="B22464" s="2" t="str">
        <f t="shared" si="729"/>
        <v/>
      </c>
      <c r="E22464" s="1"/>
      <c r="K22464" s="1"/>
      <c r="L22464" s="1"/>
    </row>
    <row r="22465" spans="1:12" x14ac:dyDescent="0.3">
      <c r="A22465" s="2" t="str">
        <f t="shared" si="728"/>
        <v>.</v>
      </c>
      <c r="B22465" s="2" t="str">
        <f t="shared" si="729"/>
        <v/>
      </c>
      <c r="E22465" s="1"/>
      <c r="K22465" s="1"/>
      <c r="L22465" s="1"/>
    </row>
    <row r="22466" spans="1:12" x14ac:dyDescent="0.3">
      <c r="A22466" s="2" t="str">
        <f t="shared" si="728"/>
        <v>.</v>
      </c>
      <c r="B22466" s="2" t="str">
        <f t="shared" si="729"/>
        <v/>
      </c>
      <c r="E22466" s="1"/>
      <c r="K22466" s="1"/>
      <c r="L22466" s="1"/>
    </row>
    <row r="22467" spans="1:12" x14ac:dyDescent="0.3">
      <c r="A22467" s="2" t="str">
        <f t="shared" ref="A22467:A22530" si="730">I22467&amp;"."&amp;J22467</f>
        <v>.</v>
      </c>
      <c r="B22467" s="2" t="str">
        <f t="shared" ref="B22467:B22530" si="731">MID(C22467,1,3)</f>
        <v/>
      </c>
      <c r="E22467" s="1"/>
      <c r="K22467" s="1"/>
      <c r="L22467" s="1"/>
    </row>
    <row r="22468" spans="1:12" x14ac:dyDescent="0.3">
      <c r="A22468" s="2" t="str">
        <f t="shared" si="730"/>
        <v>.</v>
      </c>
      <c r="B22468" s="2" t="str">
        <f t="shared" si="731"/>
        <v/>
      </c>
      <c r="E22468" s="1"/>
      <c r="K22468" s="1"/>
      <c r="L22468" s="1"/>
    </row>
    <row r="22469" spans="1:12" x14ac:dyDescent="0.3">
      <c r="A22469" s="2" t="str">
        <f t="shared" si="730"/>
        <v>.</v>
      </c>
      <c r="B22469" s="2" t="str">
        <f t="shared" si="731"/>
        <v/>
      </c>
      <c r="E22469" s="1"/>
      <c r="K22469" s="1"/>
      <c r="L22469" s="1"/>
    </row>
    <row r="22470" spans="1:12" x14ac:dyDescent="0.3">
      <c r="A22470" s="2" t="str">
        <f t="shared" si="730"/>
        <v>.</v>
      </c>
      <c r="B22470" s="2" t="str">
        <f t="shared" si="731"/>
        <v/>
      </c>
      <c r="E22470" s="1"/>
      <c r="K22470" s="1"/>
      <c r="L22470" s="1"/>
    </row>
    <row r="22471" spans="1:12" x14ac:dyDescent="0.3">
      <c r="A22471" s="2" t="str">
        <f t="shared" si="730"/>
        <v>.</v>
      </c>
      <c r="B22471" s="2" t="str">
        <f t="shared" si="731"/>
        <v/>
      </c>
      <c r="E22471" s="1"/>
      <c r="K22471" s="1"/>
      <c r="L22471" s="1"/>
    </row>
    <row r="22472" spans="1:12" x14ac:dyDescent="0.3">
      <c r="A22472" s="2" t="str">
        <f t="shared" si="730"/>
        <v>.</v>
      </c>
      <c r="B22472" s="2" t="str">
        <f t="shared" si="731"/>
        <v/>
      </c>
      <c r="E22472" s="1"/>
      <c r="K22472" s="1"/>
      <c r="L22472" s="1"/>
    </row>
    <row r="22473" spans="1:12" x14ac:dyDescent="0.3">
      <c r="A22473" s="2" t="str">
        <f t="shared" si="730"/>
        <v>.</v>
      </c>
      <c r="B22473" s="2" t="str">
        <f t="shared" si="731"/>
        <v/>
      </c>
      <c r="E22473" s="1"/>
      <c r="K22473" s="1"/>
      <c r="L22473" s="1"/>
    </row>
    <row r="22474" spans="1:12" x14ac:dyDescent="0.3">
      <c r="A22474" s="2" t="str">
        <f t="shared" si="730"/>
        <v>.</v>
      </c>
      <c r="B22474" s="2" t="str">
        <f t="shared" si="731"/>
        <v/>
      </c>
      <c r="E22474" s="1"/>
      <c r="K22474" s="1"/>
      <c r="L22474" s="1"/>
    </row>
    <row r="22475" spans="1:12" x14ac:dyDescent="0.3">
      <c r="A22475" s="2" t="str">
        <f t="shared" si="730"/>
        <v>.</v>
      </c>
      <c r="B22475" s="2" t="str">
        <f t="shared" si="731"/>
        <v/>
      </c>
      <c r="E22475" s="1"/>
      <c r="K22475" s="1"/>
      <c r="L22475" s="1"/>
    </row>
    <row r="22476" spans="1:12" x14ac:dyDescent="0.3">
      <c r="A22476" s="2" t="str">
        <f t="shared" si="730"/>
        <v>.</v>
      </c>
      <c r="B22476" s="2" t="str">
        <f t="shared" si="731"/>
        <v/>
      </c>
      <c r="E22476" s="1"/>
      <c r="K22476" s="1"/>
      <c r="L22476" s="1"/>
    </row>
    <row r="22477" spans="1:12" x14ac:dyDescent="0.3">
      <c r="A22477" s="2" t="str">
        <f t="shared" si="730"/>
        <v>.</v>
      </c>
      <c r="B22477" s="2" t="str">
        <f t="shared" si="731"/>
        <v/>
      </c>
      <c r="E22477" s="1"/>
      <c r="K22477" s="1"/>
      <c r="L22477" s="1"/>
    </row>
    <row r="22478" spans="1:12" x14ac:dyDescent="0.3">
      <c r="A22478" s="2" t="str">
        <f t="shared" si="730"/>
        <v>.</v>
      </c>
      <c r="B22478" s="2" t="str">
        <f t="shared" si="731"/>
        <v/>
      </c>
      <c r="E22478" s="1"/>
      <c r="K22478" s="1"/>
      <c r="L22478" s="1"/>
    </row>
    <row r="22479" spans="1:12" x14ac:dyDescent="0.3">
      <c r="A22479" s="2" t="str">
        <f t="shared" si="730"/>
        <v>.</v>
      </c>
      <c r="B22479" s="2" t="str">
        <f t="shared" si="731"/>
        <v/>
      </c>
      <c r="E22479" s="1"/>
      <c r="K22479" s="1"/>
      <c r="L22479" s="1"/>
    </row>
    <row r="22480" spans="1:12" x14ac:dyDescent="0.3">
      <c r="A22480" s="2" t="str">
        <f t="shared" si="730"/>
        <v>.</v>
      </c>
      <c r="B22480" s="2" t="str">
        <f t="shared" si="731"/>
        <v/>
      </c>
      <c r="E22480" s="1"/>
      <c r="K22480" s="1"/>
      <c r="L22480" s="1"/>
    </row>
    <row r="22481" spans="1:12" x14ac:dyDescent="0.3">
      <c r="A22481" s="2" t="str">
        <f t="shared" si="730"/>
        <v>.</v>
      </c>
      <c r="B22481" s="2" t="str">
        <f t="shared" si="731"/>
        <v/>
      </c>
      <c r="E22481" s="1"/>
      <c r="K22481" s="1"/>
      <c r="L22481" s="1"/>
    </row>
    <row r="22482" spans="1:12" x14ac:dyDescent="0.3">
      <c r="A22482" s="2" t="str">
        <f t="shared" si="730"/>
        <v>.</v>
      </c>
      <c r="B22482" s="2" t="str">
        <f t="shared" si="731"/>
        <v/>
      </c>
      <c r="E22482" s="1"/>
      <c r="K22482" s="1"/>
      <c r="L22482" s="1"/>
    </row>
    <row r="22483" spans="1:12" x14ac:dyDescent="0.3">
      <c r="A22483" s="2" t="str">
        <f t="shared" si="730"/>
        <v>.</v>
      </c>
      <c r="B22483" s="2" t="str">
        <f t="shared" si="731"/>
        <v/>
      </c>
      <c r="E22483" s="1"/>
      <c r="K22483" s="1"/>
      <c r="L22483" s="1"/>
    </row>
    <row r="22484" spans="1:12" x14ac:dyDescent="0.3">
      <c r="A22484" s="2" t="str">
        <f t="shared" si="730"/>
        <v>.</v>
      </c>
      <c r="B22484" s="2" t="str">
        <f t="shared" si="731"/>
        <v/>
      </c>
      <c r="E22484" s="1"/>
      <c r="K22484" s="1"/>
      <c r="L22484" s="1"/>
    </row>
    <row r="22485" spans="1:12" x14ac:dyDescent="0.3">
      <c r="A22485" s="2" t="str">
        <f t="shared" si="730"/>
        <v>.</v>
      </c>
      <c r="B22485" s="2" t="str">
        <f t="shared" si="731"/>
        <v/>
      </c>
      <c r="E22485" s="1"/>
      <c r="K22485" s="1"/>
      <c r="L22485" s="1"/>
    </row>
    <row r="22486" spans="1:12" x14ac:dyDescent="0.3">
      <c r="A22486" s="2" t="str">
        <f t="shared" si="730"/>
        <v>.</v>
      </c>
      <c r="B22486" s="2" t="str">
        <f t="shared" si="731"/>
        <v/>
      </c>
      <c r="E22486" s="1"/>
      <c r="K22486" s="1"/>
      <c r="L22486" s="1"/>
    </row>
    <row r="22487" spans="1:12" x14ac:dyDescent="0.3">
      <c r="A22487" s="2" t="str">
        <f t="shared" si="730"/>
        <v>.</v>
      </c>
      <c r="B22487" s="2" t="str">
        <f t="shared" si="731"/>
        <v/>
      </c>
      <c r="E22487" s="1"/>
      <c r="K22487" s="1"/>
      <c r="L22487" s="1"/>
    </row>
    <row r="22488" spans="1:12" x14ac:dyDescent="0.3">
      <c r="A22488" s="2" t="str">
        <f t="shared" si="730"/>
        <v>.</v>
      </c>
      <c r="B22488" s="2" t="str">
        <f t="shared" si="731"/>
        <v/>
      </c>
      <c r="E22488" s="1"/>
      <c r="K22488" s="1"/>
      <c r="L22488" s="1"/>
    </row>
    <row r="22489" spans="1:12" x14ac:dyDescent="0.3">
      <c r="A22489" s="2" t="str">
        <f t="shared" si="730"/>
        <v>.</v>
      </c>
      <c r="B22489" s="2" t="str">
        <f t="shared" si="731"/>
        <v/>
      </c>
      <c r="E22489" s="1"/>
      <c r="K22489" s="1"/>
      <c r="L22489" s="1"/>
    </row>
    <row r="22490" spans="1:12" x14ac:dyDescent="0.3">
      <c r="A22490" s="2" t="str">
        <f t="shared" si="730"/>
        <v>.</v>
      </c>
      <c r="B22490" s="2" t="str">
        <f t="shared" si="731"/>
        <v/>
      </c>
      <c r="E22490" s="1"/>
      <c r="K22490" s="1"/>
      <c r="L22490" s="1"/>
    </row>
    <row r="22491" spans="1:12" x14ac:dyDescent="0.3">
      <c r="A22491" s="2" t="str">
        <f t="shared" si="730"/>
        <v>.</v>
      </c>
      <c r="B22491" s="2" t="str">
        <f t="shared" si="731"/>
        <v/>
      </c>
      <c r="E22491" s="1"/>
      <c r="K22491" s="1"/>
      <c r="L22491" s="1"/>
    </row>
    <row r="22492" spans="1:12" x14ac:dyDescent="0.3">
      <c r="A22492" s="2" t="str">
        <f t="shared" si="730"/>
        <v>.</v>
      </c>
      <c r="B22492" s="2" t="str">
        <f t="shared" si="731"/>
        <v/>
      </c>
      <c r="E22492" s="1"/>
      <c r="K22492" s="1"/>
      <c r="L22492" s="1"/>
    </row>
    <row r="22493" spans="1:12" x14ac:dyDescent="0.3">
      <c r="A22493" s="2" t="str">
        <f t="shared" si="730"/>
        <v>.</v>
      </c>
      <c r="B22493" s="2" t="str">
        <f t="shared" si="731"/>
        <v/>
      </c>
      <c r="E22493" s="1"/>
      <c r="K22493" s="1"/>
      <c r="L22493" s="1"/>
    </row>
    <row r="22494" spans="1:12" x14ac:dyDescent="0.3">
      <c r="A22494" s="2" t="str">
        <f t="shared" si="730"/>
        <v>.</v>
      </c>
      <c r="B22494" s="2" t="str">
        <f t="shared" si="731"/>
        <v/>
      </c>
      <c r="E22494" s="1"/>
      <c r="K22494" s="1"/>
      <c r="L22494" s="1"/>
    </row>
    <row r="22495" spans="1:12" x14ac:dyDescent="0.3">
      <c r="A22495" s="2" t="str">
        <f t="shared" si="730"/>
        <v>.</v>
      </c>
      <c r="B22495" s="2" t="str">
        <f t="shared" si="731"/>
        <v/>
      </c>
      <c r="E22495" s="1"/>
      <c r="K22495" s="1"/>
      <c r="L22495" s="1"/>
    </row>
    <row r="22496" spans="1:12" x14ac:dyDescent="0.3">
      <c r="A22496" s="2" t="str">
        <f t="shared" si="730"/>
        <v>.</v>
      </c>
      <c r="B22496" s="2" t="str">
        <f t="shared" si="731"/>
        <v/>
      </c>
      <c r="E22496" s="1"/>
      <c r="K22496" s="1"/>
      <c r="L22496" s="1"/>
    </row>
    <row r="22497" spans="1:12" x14ac:dyDescent="0.3">
      <c r="A22497" s="2" t="str">
        <f t="shared" si="730"/>
        <v>.</v>
      </c>
      <c r="B22497" s="2" t="str">
        <f t="shared" si="731"/>
        <v/>
      </c>
      <c r="E22497" s="1"/>
      <c r="K22497" s="1"/>
      <c r="L22497" s="1"/>
    </row>
    <row r="22498" spans="1:12" x14ac:dyDescent="0.3">
      <c r="A22498" s="2" t="str">
        <f t="shared" si="730"/>
        <v>.</v>
      </c>
      <c r="B22498" s="2" t="str">
        <f t="shared" si="731"/>
        <v/>
      </c>
      <c r="E22498" s="1"/>
      <c r="K22498" s="1"/>
      <c r="L22498" s="1"/>
    </row>
    <row r="22499" spans="1:12" x14ac:dyDescent="0.3">
      <c r="A22499" s="2" t="str">
        <f t="shared" si="730"/>
        <v>.</v>
      </c>
      <c r="B22499" s="2" t="str">
        <f t="shared" si="731"/>
        <v/>
      </c>
      <c r="E22499" s="1"/>
      <c r="K22499" s="1"/>
      <c r="L22499" s="1"/>
    </row>
    <row r="22500" spans="1:12" x14ac:dyDescent="0.3">
      <c r="A22500" s="2" t="str">
        <f t="shared" si="730"/>
        <v>.</v>
      </c>
      <c r="B22500" s="2" t="str">
        <f t="shared" si="731"/>
        <v/>
      </c>
      <c r="E22500" s="1"/>
      <c r="K22500" s="1"/>
      <c r="L22500" s="1"/>
    </row>
    <row r="22501" spans="1:12" x14ac:dyDescent="0.3">
      <c r="A22501" s="2" t="str">
        <f t="shared" si="730"/>
        <v>.</v>
      </c>
      <c r="B22501" s="2" t="str">
        <f t="shared" si="731"/>
        <v/>
      </c>
      <c r="E22501" s="1"/>
      <c r="K22501" s="1"/>
      <c r="L22501" s="1"/>
    </row>
    <row r="22502" spans="1:12" x14ac:dyDescent="0.3">
      <c r="A22502" s="2" t="str">
        <f t="shared" si="730"/>
        <v>.</v>
      </c>
      <c r="B22502" s="2" t="str">
        <f t="shared" si="731"/>
        <v/>
      </c>
      <c r="E22502" s="1"/>
      <c r="K22502" s="1"/>
      <c r="L22502" s="1"/>
    </row>
    <row r="22503" spans="1:12" x14ac:dyDescent="0.3">
      <c r="A22503" s="2" t="str">
        <f t="shared" si="730"/>
        <v>.</v>
      </c>
      <c r="B22503" s="2" t="str">
        <f t="shared" si="731"/>
        <v/>
      </c>
      <c r="E22503" s="1"/>
      <c r="K22503" s="1"/>
      <c r="L22503" s="1"/>
    </row>
    <row r="22504" spans="1:12" x14ac:dyDescent="0.3">
      <c r="A22504" s="2" t="str">
        <f t="shared" si="730"/>
        <v>.</v>
      </c>
      <c r="B22504" s="2" t="str">
        <f t="shared" si="731"/>
        <v/>
      </c>
      <c r="E22504" s="1"/>
      <c r="K22504" s="1"/>
      <c r="L22504" s="1"/>
    </row>
    <row r="22505" spans="1:12" x14ac:dyDescent="0.3">
      <c r="A22505" s="2" t="str">
        <f t="shared" si="730"/>
        <v>.</v>
      </c>
      <c r="B22505" s="2" t="str">
        <f t="shared" si="731"/>
        <v/>
      </c>
      <c r="E22505" s="1"/>
      <c r="K22505" s="1"/>
      <c r="L22505" s="1"/>
    </row>
    <row r="22506" spans="1:12" x14ac:dyDescent="0.3">
      <c r="A22506" s="2" t="str">
        <f t="shared" si="730"/>
        <v>.</v>
      </c>
      <c r="B22506" s="2" t="str">
        <f t="shared" si="731"/>
        <v/>
      </c>
      <c r="E22506" s="1"/>
      <c r="K22506" s="1"/>
      <c r="L22506" s="1"/>
    </row>
    <row r="22507" spans="1:12" x14ac:dyDescent="0.3">
      <c r="A22507" s="2" t="str">
        <f t="shared" si="730"/>
        <v>.</v>
      </c>
      <c r="B22507" s="2" t="str">
        <f t="shared" si="731"/>
        <v/>
      </c>
      <c r="E22507" s="1"/>
      <c r="K22507" s="1"/>
      <c r="L22507" s="1"/>
    </row>
    <row r="22508" spans="1:12" x14ac:dyDescent="0.3">
      <c r="A22508" s="2" t="str">
        <f t="shared" si="730"/>
        <v>.</v>
      </c>
      <c r="B22508" s="2" t="str">
        <f t="shared" si="731"/>
        <v/>
      </c>
      <c r="E22508" s="1"/>
      <c r="K22508" s="1"/>
      <c r="L22508" s="1"/>
    </row>
    <row r="22509" spans="1:12" x14ac:dyDescent="0.3">
      <c r="A22509" s="2" t="str">
        <f t="shared" si="730"/>
        <v>.</v>
      </c>
      <c r="B22509" s="2" t="str">
        <f t="shared" si="731"/>
        <v/>
      </c>
      <c r="E22509" s="1"/>
      <c r="K22509" s="1"/>
      <c r="L22509" s="1"/>
    </row>
    <row r="22510" spans="1:12" x14ac:dyDescent="0.3">
      <c r="A22510" s="2" t="str">
        <f t="shared" si="730"/>
        <v>.</v>
      </c>
      <c r="B22510" s="2" t="str">
        <f t="shared" si="731"/>
        <v/>
      </c>
      <c r="E22510" s="1"/>
      <c r="K22510" s="1"/>
      <c r="L22510" s="1"/>
    </row>
    <row r="22511" spans="1:12" x14ac:dyDescent="0.3">
      <c r="A22511" s="2" t="str">
        <f t="shared" si="730"/>
        <v>.</v>
      </c>
      <c r="B22511" s="2" t="str">
        <f t="shared" si="731"/>
        <v/>
      </c>
      <c r="E22511" s="1"/>
      <c r="K22511" s="1"/>
      <c r="L22511" s="1"/>
    </row>
    <row r="22512" spans="1:12" x14ac:dyDescent="0.3">
      <c r="A22512" s="2" t="str">
        <f t="shared" si="730"/>
        <v>.</v>
      </c>
      <c r="B22512" s="2" t="str">
        <f t="shared" si="731"/>
        <v/>
      </c>
      <c r="E22512" s="1"/>
      <c r="K22512" s="1"/>
      <c r="L22512" s="1"/>
    </row>
    <row r="22513" spans="1:12" x14ac:dyDescent="0.3">
      <c r="A22513" s="2" t="str">
        <f t="shared" si="730"/>
        <v>.</v>
      </c>
      <c r="B22513" s="2" t="str">
        <f t="shared" si="731"/>
        <v/>
      </c>
      <c r="E22513" s="1"/>
      <c r="K22513" s="1"/>
      <c r="L22513" s="1"/>
    </row>
    <row r="22514" spans="1:12" x14ac:dyDescent="0.3">
      <c r="A22514" s="2" t="str">
        <f t="shared" si="730"/>
        <v>.</v>
      </c>
      <c r="B22514" s="2" t="str">
        <f t="shared" si="731"/>
        <v/>
      </c>
      <c r="E22514" s="1"/>
      <c r="K22514" s="1"/>
      <c r="L22514" s="1"/>
    </row>
    <row r="22515" spans="1:12" x14ac:dyDescent="0.3">
      <c r="A22515" s="2" t="str">
        <f t="shared" si="730"/>
        <v>.</v>
      </c>
      <c r="B22515" s="2" t="str">
        <f t="shared" si="731"/>
        <v/>
      </c>
      <c r="E22515" s="1"/>
      <c r="K22515" s="1"/>
      <c r="L22515" s="1"/>
    </row>
    <row r="22516" spans="1:12" x14ac:dyDescent="0.3">
      <c r="A22516" s="2" t="str">
        <f t="shared" si="730"/>
        <v>.</v>
      </c>
      <c r="B22516" s="2" t="str">
        <f t="shared" si="731"/>
        <v/>
      </c>
      <c r="E22516" s="1"/>
      <c r="K22516" s="1"/>
      <c r="L22516" s="1"/>
    </row>
    <row r="22517" spans="1:12" x14ac:dyDescent="0.3">
      <c r="A22517" s="2" t="str">
        <f t="shared" si="730"/>
        <v>.</v>
      </c>
      <c r="B22517" s="2" t="str">
        <f t="shared" si="731"/>
        <v/>
      </c>
      <c r="E22517" s="1"/>
      <c r="K22517" s="1"/>
      <c r="L22517" s="1"/>
    </row>
    <row r="22518" spans="1:12" x14ac:dyDescent="0.3">
      <c r="A22518" s="2" t="str">
        <f t="shared" si="730"/>
        <v>.</v>
      </c>
      <c r="B22518" s="2" t="str">
        <f t="shared" si="731"/>
        <v/>
      </c>
      <c r="E22518" s="1"/>
      <c r="K22518" s="1"/>
      <c r="L22518" s="1"/>
    </row>
    <row r="22519" spans="1:12" x14ac:dyDescent="0.3">
      <c r="A22519" s="2" t="str">
        <f t="shared" si="730"/>
        <v>.</v>
      </c>
      <c r="B22519" s="2" t="str">
        <f t="shared" si="731"/>
        <v/>
      </c>
      <c r="E22519" s="1"/>
      <c r="K22519" s="1"/>
      <c r="L22519" s="1"/>
    </row>
    <row r="22520" spans="1:12" x14ac:dyDescent="0.3">
      <c r="A22520" s="2" t="str">
        <f t="shared" si="730"/>
        <v>.</v>
      </c>
      <c r="B22520" s="2" t="str">
        <f t="shared" si="731"/>
        <v/>
      </c>
      <c r="E22520" s="1"/>
      <c r="K22520" s="1"/>
      <c r="L22520" s="1"/>
    </row>
    <row r="22521" spans="1:12" x14ac:dyDescent="0.3">
      <c r="A22521" s="2" t="str">
        <f t="shared" si="730"/>
        <v>.</v>
      </c>
      <c r="B22521" s="2" t="str">
        <f t="shared" si="731"/>
        <v/>
      </c>
      <c r="E22521" s="1"/>
      <c r="K22521" s="1"/>
      <c r="L22521" s="1"/>
    </row>
    <row r="22522" spans="1:12" x14ac:dyDescent="0.3">
      <c r="A22522" s="2" t="str">
        <f t="shared" si="730"/>
        <v>.</v>
      </c>
      <c r="B22522" s="2" t="str">
        <f t="shared" si="731"/>
        <v/>
      </c>
      <c r="E22522" s="1"/>
      <c r="K22522" s="1"/>
      <c r="L22522" s="1"/>
    </row>
    <row r="22523" spans="1:12" x14ac:dyDescent="0.3">
      <c r="A22523" s="2" t="str">
        <f t="shared" si="730"/>
        <v>.</v>
      </c>
      <c r="B22523" s="2" t="str">
        <f t="shared" si="731"/>
        <v/>
      </c>
      <c r="E22523" s="1"/>
      <c r="K22523" s="1"/>
      <c r="L22523" s="1"/>
    </row>
    <row r="22524" spans="1:12" x14ac:dyDescent="0.3">
      <c r="A22524" s="2" t="str">
        <f t="shared" si="730"/>
        <v>.</v>
      </c>
      <c r="B22524" s="2" t="str">
        <f t="shared" si="731"/>
        <v/>
      </c>
      <c r="E22524" s="1"/>
      <c r="K22524" s="1"/>
      <c r="L22524" s="1"/>
    </row>
    <row r="22525" spans="1:12" x14ac:dyDescent="0.3">
      <c r="A22525" s="2" t="str">
        <f t="shared" si="730"/>
        <v>.</v>
      </c>
      <c r="B22525" s="2" t="str">
        <f t="shared" si="731"/>
        <v/>
      </c>
      <c r="E22525" s="1"/>
      <c r="K22525" s="1"/>
      <c r="L22525" s="1"/>
    </row>
    <row r="22526" spans="1:12" x14ac:dyDescent="0.3">
      <c r="A22526" s="2" t="str">
        <f t="shared" si="730"/>
        <v>.</v>
      </c>
      <c r="B22526" s="2" t="str">
        <f t="shared" si="731"/>
        <v/>
      </c>
      <c r="E22526" s="1"/>
      <c r="K22526" s="1"/>
      <c r="L22526" s="1"/>
    </row>
    <row r="22527" spans="1:12" x14ac:dyDescent="0.3">
      <c r="A22527" s="2" t="str">
        <f t="shared" si="730"/>
        <v>.</v>
      </c>
      <c r="B22527" s="2" t="str">
        <f t="shared" si="731"/>
        <v/>
      </c>
      <c r="E22527" s="1"/>
      <c r="K22527" s="1"/>
      <c r="L22527" s="1"/>
    </row>
    <row r="22528" spans="1:12" x14ac:dyDescent="0.3">
      <c r="A22528" s="2" t="str">
        <f t="shared" si="730"/>
        <v>.</v>
      </c>
      <c r="B22528" s="2" t="str">
        <f t="shared" si="731"/>
        <v/>
      </c>
      <c r="E22528" s="1"/>
      <c r="K22528" s="1"/>
      <c r="L22528" s="1"/>
    </row>
    <row r="22529" spans="1:12" x14ac:dyDescent="0.3">
      <c r="A22529" s="2" t="str">
        <f t="shared" si="730"/>
        <v>.</v>
      </c>
      <c r="B22529" s="2" t="str">
        <f t="shared" si="731"/>
        <v/>
      </c>
      <c r="E22529" s="1"/>
      <c r="K22529" s="1"/>
      <c r="L22529" s="1"/>
    </row>
    <row r="22530" spans="1:12" x14ac:dyDescent="0.3">
      <c r="A22530" s="2" t="str">
        <f t="shared" si="730"/>
        <v>.</v>
      </c>
      <c r="B22530" s="2" t="str">
        <f t="shared" si="731"/>
        <v/>
      </c>
      <c r="E22530" s="1"/>
      <c r="K22530" s="1"/>
      <c r="L22530" s="1"/>
    </row>
    <row r="22531" spans="1:12" x14ac:dyDescent="0.3">
      <c r="A22531" s="2" t="str">
        <f t="shared" ref="A22531:A22594" si="732">I22531&amp;"."&amp;J22531</f>
        <v>.</v>
      </c>
      <c r="B22531" s="2" t="str">
        <f t="shared" ref="B22531:B22594" si="733">MID(C22531,1,3)</f>
        <v/>
      </c>
      <c r="E22531" s="1"/>
      <c r="K22531" s="1"/>
      <c r="L22531" s="1"/>
    </row>
    <row r="22532" spans="1:12" x14ac:dyDescent="0.3">
      <c r="A22532" s="2" t="str">
        <f t="shared" si="732"/>
        <v>.</v>
      </c>
      <c r="B22532" s="2" t="str">
        <f t="shared" si="733"/>
        <v/>
      </c>
      <c r="E22532" s="1"/>
      <c r="K22532" s="1"/>
      <c r="L22532" s="1"/>
    </row>
    <row r="22533" spans="1:12" x14ac:dyDescent="0.3">
      <c r="A22533" s="2" t="str">
        <f t="shared" si="732"/>
        <v>.</v>
      </c>
      <c r="B22533" s="2" t="str">
        <f t="shared" si="733"/>
        <v/>
      </c>
      <c r="E22533" s="1"/>
      <c r="K22533" s="1"/>
      <c r="L22533" s="1"/>
    </row>
    <row r="22534" spans="1:12" x14ac:dyDescent="0.3">
      <c r="A22534" s="2" t="str">
        <f t="shared" si="732"/>
        <v>.</v>
      </c>
      <c r="B22534" s="2" t="str">
        <f t="shared" si="733"/>
        <v/>
      </c>
      <c r="E22534" s="1"/>
      <c r="K22534" s="1"/>
      <c r="L22534" s="1"/>
    </row>
    <row r="22535" spans="1:12" x14ac:dyDescent="0.3">
      <c r="A22535" s="2" t="str">
        <f t="shared" si="732"/>
        <v>.</v>
      </c>
      <c r="B22535" s="2" t="str">
        <f t="shared" si="733"/>
        <v/>
      </c>
      <c r="E22535" s="1"/>
      <c r="K22535" s="1"/>
      <c r="L22535" s="1"/>
    </row>
    <row r="22536" spans="1:12" x14ac:dyDescent="0.3">
      <c r="A22536" s="2" t="str">
        <f t="shared" si="732"/>
        <v>.</v>
      </c>
      <c r="B22536" s="2" t="str">
        <f t="shared" si="733"/>
        <v/>
      </c>
      <c r="E22536" s="1"/>
      <c r="K22536" s="1"/>
      <c r="L22536" s="1"/>
    </row>
    <row r="22537" spans="1:12" x14ac:dyDescent="0.3">
      <c r="A22537" s="2" t="str">
        <f t="shared" si="732"/>
        <v>.</v>
      </c>
      <c r="B22537" s="2" t="str">
        <f t="shared" si="733"/>
        <v/>
      </c>
      <c r="E22537" s="1"/>
      <c r="K22537" s="1"/>
      <c r="L22537" s="1"/>
    </row>
    <row r="22538" spans="1:12" x14ac:dyDescent="0.3">
      <c r="A22538" s="2" t="str">
        <f t="shared" si="732"/>
        <v>.</v>
      </c>
      <c r="B22538" s="2" t="str">
        <f t="shared" si="733"/>
        <v/>
      </c>
      <c r="E22538" s="1"/>
      <c r="K22538" s="1"/>
      <c r="L22538" s="1"/>
    </row>
    <row r="22539" spans="1:12" x14ac:dyDescent="0.3">
      <c r="A22539" s="2" t="str">
        <f t="shared" si="732"/>
        <v>.</v>
      </c>
      <c r="B22539" s="2" t="str">
        <f t="shared" si="733"/>
        <v/>
      </c>
      <c r="E22539" s="1"/>
      <c r="K22539" s="1"/>
      <c r="L22539" s="1"/>
    </row>
    <row r="22540" spans="1:12" x14ac:dyDescent="0.3">
      <c r="A22540" s="2" t="str">
        <f t="shared" si="732"/>
        <v>.</v>
      </c>
      <c r="B22540" s="2" t="str">
        <f t="shared" si="733"/>
        <v/>
      </c>
      <c r="E22540" s="1"/>
      <c r="K22540" s="1"/>
      <c r="L22540" s="1"/>
    </row>
    <row r="22541" spans="1:12" x14ac:dyDescent="0.3">
      <c r="A22541" s="2" t="str">
        <f t="shared" si="732"/>
        <v>.</v>
      </c>
      <c r="B22541" s="2" t="str">
        <f t="shared" si="733"/>
        <v/>
      </c>
      <c r="E22541" s="1"/>
      <c r="K22541" s="1"/>
      <c r="L22541" s="1"/>
    </row>
    <row r="22542" spans="1:12" x14ac:dyDescent="0.3">
      <c r="A22542" s="2" t="str">
        <f t="shared" si="732"/>
        <v>.</v>
      </c>
      <c r="B22542" s="2" t="str">
        <f t="shared" si="733"/>
        <v/>
      </c>
      <c r="E22542" s="1"/>
      <c r="K22542" s="1"/>
      <c r="L22542" s="1"/>
    </row>
    <row r="22543" spans="1:12" x14ac:dyDescent="0.3">
      <c r="A22543" s="2" t="str">
        <f t="shared" si="732"/>
        <v>.</v>
      </c>
      <c r="B22543" s="2" t="str">
        <f t="shared" si="733"/>
        <v/>
      </c>
      <c r="E22543" s="1"/>
      <c r="K22543" s="1"/>
      <c r="L22543" s="1"/>
    </row>
    <row r="22544" spans="1:12" x14ac:dyDescent="0.3">
      <c r="A22544" s="2" t="str">
        <f t="shared" si="732"/>
        <v>.</v>
      </c>
      <c r="B22544" s="2" t="str">
        <f t="shared" si="733"/>
        <v/>
      </c>
      <c r="E22544" s="1"/>
      <c r="K22544" s="1"/>
      <c r="L22544" s="1"/>
    </row>
    <row r="22545" spans="1:12" x14ac:dyDescent="0.3">
      <c r="A22545" s="2" t="str">
        <f t="shared" si="732"/>
        <v>.</v>
      </c>
      <c r="B22545" s="2" t="str">
        <f t="shared" si="733"/>
        <v/>
      </c>
      <c r="E22545" s="1"/>
      <c r="K22545" s="1"/>
      <c r="L22545" s="1"/>
    </row>
    <row r="22546" spans="1:12" x14ac:dyDescent="0.3">
      <c r="A22546" s="2" t="str">
        <f t="shared" si="732"/>
        <v>.</v>
      </c>
      <c r="B22546" s="2" t="str">
        <f t="shared" si="733"/>
        <v/>
      </c>
      <c r="E22546" s="1"/>
      <c r="K22546" s="1"/>
      <c r="L22546" s="1"/>
    </row>
    <row r="22547" spans="1:12" x14ac:dyDescent="0.3">
      <c r="A22547" s="2" t="str">
        <f t="shared" si="732"/>
        <v>.</v>
      </c>
      <c r="B22547" s="2" t="str">
        <f t="shared" si="733"/>
        <v/>
      </c>
      <c r="E22547" s="1"/>
      <c r="K22547" s="1"/>
      <c r="L22547" s="1"/>
    </row>
    <row r="22548" spans="1:12" x14ac:dyDescent="0.3">
      <c r="A22548" s="2" t="str">
        <f t="shared" si="732"/>
        <v>.</v>
      </c>
      <c r="B22548" s="2" t="str">
        <f t="shared" si="733"/>
        <v/>
      </c>
      <c r="E22548" s="1"/>
      <c r="K22548" s="1"/>
      <c r="L22548" s="1"/>
    </row>
    <row r="22549" spans="1:12" x14ac:dyDescent="0.3">
      <c r="A22549" s="2" t="str">
        <f t="shared" si="732"/>
        <v>.</v>
      </c>
      <c r="B22549" s="2" t="str">
        <f t="shared" si="733"/>
        <v/>
      </c>
      <c r="E22549" s="1"/>
      <c r="K22549" s="1"/>
      <c r="L22549" s="1"/>
    </row>
    <row r="22550" spans="1:12" x14ac:dyDescent="0.3">
      <c r="A22550" s="2" t="str">
        <f t="shared" si="732"/>
        <v>.</v>
      </c>
      <c r="B22550" s="2" t="str">
        <f t="shared" si="733"/>
        <v/>
      </c>
      <c r="E22550" s="1"/>
      <c r="K22550" s="1"/>
      <c r="L22550" s="1"/>
    </row>
    <row r="22551" spans="1:12" x14ac:dyDescent="0.3">
      <c r="A22551" s="2" t="str">
        <f t="shared" si="732"/>
        <v>.</v>
      </c>
      <c r="B22551" s="2" t="str">
        <f t="shared" si="733"/>
        <v/>
      </c>
      <c r="E22551" s="1"/>
      <c r="K22551" s="1"/>
      <c r="L22551" s="1"/>
    </row>
    <row r="22552" spans="1:12" x14ac:dyDescent="0.3">
      <c r="A22552" s="2" t="str">
        <f t="shared" si="732"/>
        <v>.</v>
      </c>
      <c r="B22552" s="2" t="str">
        <f t="shared" si="733"/>
        <v/>
      </c>
      <c r="E22552" s="1"/>
      <c r="K22552" s="1"/>
      <c r="L22552" s="1"/>
    </row>
    <row r="22553" spans="1:12" x14ac:dyDescent="0.3">
      <c r="A22553" s="2" t="str">
        <f t="shared" si="732"/>
        <v>.</v>
      </c>
      <c r="B22553" s="2" t="str">
        <f t="shared" si="733"/>
        <v/>
      </c>
      <c r="E22553" s="1"/>
      <c r="K22553" s="1"/>
      <c r="L22553" s="1"/>
    </row>
    <row r="22554" spans="1:12" x14ac:dyDescent="0.3">
      <c r="A22554" s="2" t="str">
        <f t="shared" si="732"/>
        <v>.</v>
      </c>
      <c r="B22554" s="2" t="str">
        <f t="shared" si="733"/>
        <v/>
      </c>
      <c r="E22554" s="1"/>
      <c r="K22554" s="1"/>
      <c r="L22554" s="1"/>
    </row>
    <row r="22555" spans="1:12" x14ac:dyDescent="0.3">
      <c r="A22555" s="2" t="str">
        <f t="shared" si="732"/>
        <v>.</v>
      </c>
      <c r="B22555" s="2" t="str">
        <f t="shared" si="733"/>
        <v/>
      </c>
      <c r="E22555" s="1"/>
      <c r="K22555" s="1"/>
      <c r="L22555" s="1"/>
    </row>
    <row r="22556" spans="1:12" x14ac:dyDescent="0.3">
      <c r="A22556" s="2" t="str">
        <f t="shared" si="732"/>
        <v>.</v>
      </c>
      <c r="B22556" s="2" t="str">
        <f t="shared" si="733"/>
        <v/>
      </c>
      <c r="E22556" s="1"/>
      <c r="K22556" s="1"/>
      <c r="L22556" s="1"/>
    </row>
    <row r="22557" spans="1:12" x14ac:dyDescent="0.3">
      <c r="A22557" s="2" t="str">
        <f t="shared" si="732"/>
        <v>.</v>
      </c>
      <c r="B22557" s="2" t="str">
        <f t="shared" si="733"/>
        <v/>
      </c>
      <c r="E22557" s="1"/>
      <c r="K22557" s="1"/>
      <c r="L22557" s="1"/>
    </row>
    <row r="22558" spans="1:12" x14ac:dyDescent="0.3">
      <c r="A22558" s="2" t="str">
        <f t="shared" si="732"/>
        <v>.</v>
      </c>
      <c r="B22558" s="2" t="str">
        <f t="shared" si="733"/>
        <v/>
      </c>
      <c r="E22558" s="1"/>
      <c r="K22558" s="1"/>
      <c r="L22558" s="1"/>
    </row>
    <row r="22559" spans="1:12" x14ac:dyDescent="0.3">
      <c r="A22559" s="2" t="str">
        <f t="shared" si="732"/>
        <v>.</v>
      </c>
      <c r="B22559" s="2" t="str">
        <f t="shared" si="733"/>
        <v/>
      </c>
      <c r="E22559" s="1"/>
      <c r="K22559" s="1"/>
      <c r="L22559" s="1"/>
    </row>
    <row r="22560" spans="1:12" x14ac:dyDescent="0.3">
      <c r="A22560" s="2" t="str">
        <f t="shared" si="732"/>
        <v>.</v>
      </c>
      <c r="B22560" s="2" t="str">
        <f t="shared" si="733"/>
        <v/>
      </c>
      <c r="E22560" s="1"/>
      <c r="K22560" s="1"/>
      <c r="L22560" s="1"/>
    </row>
    <row r="22561" spans="1:12" x14ac:dyDescent="0.3">
      <c r="A22561" s="2" t="str">
        <f t="shared" si="732"/>
        <v>.</v>
      </c>
      <c r="B22561" s="2" t="str">
        <f t="shared" si="733"/>
        <v/>
      </c>
      <c r="E22561" s="1"/>
      <c r="K22561" s="1"/>
      <c r="L22561" s="1"/>
    </row>
    <row r="22562" spans="1:12" x14ac:dyDescent="0.3">
      <c r="A22562" s="2" t="str">
        <f t="shared" si="732"/>
        <v>.</v>
      </c>
      <c r="B22562" s="2" t="str">
        <f t="shared" si="733"/>
        <v/>
      </c>
      <c r="E22562" s="1"/>
      <c r="K22562" s="1"/>
      <c r="L22562" s="1"/>
    </row>
    <row r="22563" spans="1:12" x14ac:dyDescent="0.3">
      <c r="A22563" s="2" t="str">
        <f t="shared" si="732"/>
        <v>.</v>
      </c>
      <c r="B22563" s="2" t="str">
        <f t="shared" si="733"/>
        <v/>
      </c>
      <c r="E22563" s="1"/>
      <c r="K22563" s="1"/>
      <c r="L22563" s="1"/>
    </row>
    <row r="22564" spans="1:12" x14ac:dyDescent="0.3">
      <c r="A22564" s="2" t="str">
        <f t="shared" si="732"/>
        <v>.</v>
      </c>
      <c r="B22564" s="2" t="str">
        <f t="shared" si="733"/>
        <v/>
      </c>
      <c r="E22564" s="1"/>
      <c r="K22564" s="1"/>
      <c r="L22564" s="1"/>
    </row>
    <row r="22565" spans="1:12" x14ac:dyDescent="0.3">
      <c r="A22565" s="2" t="str">
        <f t="shared" si="732"/>
        <v>.</v>
      </c>
      <c r="B22565" s="2" t="str">
        <f t="shared" si="733"/>
        <v/>
      </c>
      <c r="E22565" s="1"/>
      <c r="K22565" s="1"/>
      <c r="L22565" s="1"/>
    </row>
    <row r="22566" spans="1:12" x14ac:dyDescent="0.3">
      <c r="A22566" s="2" t="str">
        <f t="shared" si="732"/>
        <v>.</v>
      </c>
      <c r="B22566" s="2" t="str">
        <f t="shared" si="733"/>
        <v/>
      </c>
      <c r="E22566" s="1"/>
      <c r="K22566" s="1"/>
      <c r="L22566" s="1"/>
    </row>
    <row r="22567" spans="1:12" x14ac:dyDescent="0.3">
      <c r="A22567" s="2" t="str">
        <f t="shared" si="732"/>
        <v>.</v>
      </c>
      <c r="B22567" s="2" t="str">
        <f t="shared" si="733"/>
        <v/>
      </c>
      <c r="E22567" s="1"/>
      <c r="K22567" s="1"/>
      <c r="L22567" s="1"/>
    </row>
    <row r="22568" spans="1:12" x14ac:dyDescent="0.3">
      <c r="A22568" s="2" t="str">
        <f t="shared" si="732"/>
        <v>.</v>
      </c>
      <c r="B22568" s="2" t="str">
        <f t="shared" si="733"/>
        <v/>
      </c>
      <c r="E22568" s="1"/>
      <c r="K22568" s="1"/>
      <c r="L22568" s="1"/>
    </row>
    <row r="22569" spans="1:12" x14ac:dyDescent="0.3">
      <c r="A22569" s="2" t="str">
        <f t="shared" si="732"/>
        <v>.</v>
      </c>
      <c r="B22569" s="2" t="str">
        <f t="shared" si="733"/>
        <v/>
      </c>
      <c r="E22569" s="1"/>
      <c r="K22569" s="1"/>
      <c r="L22569" s="1"/>
    </row>
    <row r="22570" spans="1:12" x14ac:dyDescent="0.3">
      <c r="A22570" s="2" t="str">
        <f t="shared" si="732"/>
        <v>.</v>
      </c>
      <c r="B22570" s="2" t="str">
        <f t="shared" si="733"/>
        <v/>
      </c>
      <c r="E22570" s="1"/>
      <c r="K22570" s="1"/>
      <c r="L22570" s="1"/>
    </row>
    <row r="22571" spans="1:12" x14ac:dyDescent="0.3">
      <c r="A22571" s="2" t="str">
        <f t="shared" si="732"/>
        <v>.</v>
      </c>
      <c r="B22571" s="2" t="str">
        <f t="shared" si="733"/>
        <v/>
      </c>
      <c r="E22571" s="1"/>
      <c r="K22571" s="1"/>
      <c r="L22571" s="1"/>
    </row>
    <row r="22572" spans="1:12" x14ac:dyDescent="0.3">
      <c r="A22572" s="2" t="str">
        <f t="shared" si="732"/>
        <v>.</v>
      </c>
      <c r="B22572" s="2" t="str">
        <f t="shared" si="733"/>
        <v/>
      </c>
      <c r="E22572" s="1"/>
      <c r="K22572" s="1"/>
      <c r="L22572" s="1"/>
    </row>
    <row r="22573" spans="1:12" x14ac:dyDescent="0.3">
      <c r="A22573" s="2" t="str">
        <f t="shared" si="732"/>
        <v>.</v>
      </c>
      <c r="B22573" s="2" t="str">
        <f t="shared" si="733"/>
        <v/>
      </c>
      <c r="E22573" s="1"/>
      <c r="K22573" s="1"/>
      <c r="L22573" s="1"/>
    </row>
    <row r="22574" spans="1:12" x14ac:dyDescent="0.3">
      <c r="A22574" s="2" t="str">
        <f t="shared" si="732"/>
        <v>.</v>
      </c>
      <c r="B22574" s="2" t="str">
        <f t="shared" si="733"/>
        <v/>
      </c>
      <c r="E22574" s="1"/>
      <c r="K22574" s="1"/>
      <c r="L22574" s="1"/>
    </row>
    <row r="22575" spans="1:12" x14ac:dyDescent="0.3">
      <c r="A22575" s="2" t="str">
        <f t="shared" si="732"/>
        <v>.</v>
      </c>
      <c r="B22575" s="2" t="str">
        <f t="shared" si="733"/>
        <v/>
      </c>
      <c r="E22575" s="1"/>
      <c r="K22575" s="1"/>
      <c r="L22575" s="1"/>
    </row>
    <row r="22576" spans="1:12" x14ac:dyDescent="0.3">
      <c r="A22576" s="2" t="str">
        <f t="shared" si="732"/>
        <v>.</v>
      </c>
      <c r="B22576" s="2" t="str">
        <f t="shared" si="733"/>
        <v/>
      </c>
      <c r="E22576" s="1"/>
      <c r="K22576" s="1"/>
      <c r="L22576" s="1"/>
    </row>
    <row r="22577" spans="1:12" x14ac:dyDescent="0.3">
      <c r="A22577" s="2" t="str">
        <f t="shared" si="732"/>
        <v>.</v>
      </c>
      <c r="B22577" s="2" t="str">
        <f t="shared" si="733"/>
        <v/>
      </c>
      <c r="E22577" s="1"/>
      <c r="K22577" s="1"/>
      <c r="L22577" s="1"/>
    </row>
    <row r="22578" spans="1:12" x14ac:dyDescent="0.3">
      <c r="A22578" s="2" t="str">
        <f t="shared" si="732"/>
        <v>.</v>
      </c>
      <c r="B22578" s="2" t="str">
        <f t="shared" si="733"/>
        <v/>
      </c>
      <c r="E22578" s="1"/>
      <c r="K22578" s="1"/>
      <c r="L22578" s="1"/>
    </row>
    <row r="22579" spans="1:12" x14ac:dyDescent="0.3">
      <c r="A22579" s="2" t="str">
        <f t="shared" si="732"/>
        <v>.</v>
      </c>
      <c r="B22579" s="2" t="str">
        <f t="shared" si="733"/>
        <v/>
      </c>
      <c r="E22579" s="1"/>
      <c r="K22579" s="1"/>
      <c r="L22579" s="1"/>
    </row>
    <row r="22580" spans="1:12" x14ac:dyDescent="0.3">
      <c r="A22580" s="2" t="str">
        <f t="shared" si="732"/>
        <v>.</v>
      </c>
      <c r="B22580" s="2" t="str">
        <f t="shared" si="733"/>
        <v/>
      </c>
      <c r="E22580" s="1"/>
      <c r="K22580" s="1"/>
      <c r="L22580" s="1"/>
    </row>
    <row r="22581" spans="1:12" x14ac:dyDescent="0.3">
      <c r="A22581" s="2" t="str">
        <f t="shared" si="732"/>
        <v>.</v>
      </c>
      <c r="B22581" s="2" t="str">
        <f t="shared" si="733"/>
        <v/>
      </c>
      <c r="E22581" s="1"/>
      <c r="K22581" s="1"/>
      <c r="L22581" s="1"/>
    </row>
    <row r="22582" spans="1:12" x14ac:dyDescent="0.3">
      <c r="A22582" s="2" t="str">
        <f t="shared" si="732"/>
        <v>.</v>
      </c>
      <c r="B22582" s="2" t="str">
        <f t="shared" si="733"/>
        <v/>
      </c>
      <c r="E22582" s="1"/>
      <c r="K22582" s="1"/>
      <c r="L22582" s="1"/>
    </row>
    <row r="22583" spans="1:12" x14ac:dyDescent="0.3">
      <c r="A22583" s="2" t="str">
        <f t="shared" si="732"/>
        <v>.</v>
      </c>
      <c r="B22583" s="2" t="str">
        <f t="shared" si="733"/>
        <v/>
      </c>
      <c r="E22583" s="1"/>
      <c r="K22583" s="1"/>
      <c r="L22583" s="1"/>
    </row>
    <row r="22584" spans="1:12" x14ac:dyDescent="0.3">
      <c r="A22584" s="2" t="str">
        <f t="shared" si="732"/>
        <v>.</v>
      </c>
      <c r="B22584" s="2" t="str">
        <f t="shared" si="733"/>
        <v/>
      </c>
      <c r="E22584" s="1"/>
      <c r="K22584" s="1"/>
      <c r="L22584" s="1"/>
    </row>
    <row r="22585" spans="1:12" x14ac:dyDescent="0.3">
      <c r="A22585" s="2" t="str">
        <f t="shared" si="732"/>
        <v>.</v>
      </c>
      <c r="B22585" s="2" t="str">
        <f t="shared" si="733"/>
        <v/>
      </c>
      <c r="E22585" s="1"/>
      <c r="K22585" s="1"/>
      <c r="L22585" s="1"/>
    </row>
    <row r="22586" spans="1:12" x14ac:dyDescent="0.3">
      <c r="A22586" s="2" t="str">
        <f t="shared" si="732"/>
        <v>.</v>
      </c>
      <c r="B22586" s="2" t="str">
        <f t="shared" si="733"/>
        <v/>
      </c>
      <c r="E22586" s="1"/>
      <c r="K22586" s="1"/>
      <c r="L22586" s="1"/>
    </row>
    <row r="22587" spans="1:12" x14ac:dyDescent="0.3">
      <c r="A22587" s="2" t="str">
        <f t="shared" si="732"/>
        <v>.</v>
      </c>
      <c r="B22587" s="2" t="str">
        <f t="shared" si="733"/>
        <v/>
      </c>
      <c r="E22587" s="1"/>
      <c r="K22587" s="1"/>
      <c r="L22587" s="1"/>
    </row>
    <row r="22588" spans="1:12" x14ac:dyDescent="0.3">
      <c r="A22588" s="2" t="str">
        <f t="shared" si="732"/>
        <v>.</v>
      </c>
      <c r="B22588" s="2" t="str">
        <f t="shared" si="733"/>
        <v/>
      </c>
      <c r="E22588" s="1"/>
      <c r="K22588" s="1"/>
      <c r="L22588" s="1"/>
    </row>
    <row r="22589" spans="1:12" x14ac:dyDescent="0.3">
      <c r="A22589" s="2" t="str">
        <f t="shared" si="732"/>
        <v>.</v>
      </c>
      <c r="B22589" s="2" t="str">
        <f t="shared" si="733"/>
        <v/>
      </c>
      <c r="E22589" s="1"/>
      <c r="K22589" s="1"/>
      <c r="L22589" s="1"/>
    </row>
    <row r="22590" spans="1:12" x14ac:dyDescent="0.3">
      <c r="A22590" s="2" t="str">
        <f t="shared" si="732"/>
        <v>.</v>
      </c>
      <c r="B22590" s="2" t="str">
        <f t="shared" si="733"/>
        <v/>
      </c>
      <c r="E22590" s="1"/>
      <c r="K22590" s="1"/>
      <c r="L22590" s="1"/>
    </row>
    <row r="22591" spans="1:12" x14ac:dyDescent="0.3">
      <c r="A22591" s="2" t="str">
        <f t="shared" si="732"/>
        <v>.</v>
      </c>
      <c r="B22591" s="2" t="str">
        <f t="shared" si="733"/>
        <v/>
      </c>
      <c r="E22591" s="1"/>
      <c r="K22591" s="1"/>
      <c r="L22591" s="1"/>
    </row>
    <row r="22592" spans="1:12" x14ac:dyDescent="0.3">
      <c r="A22592" s="2" t="str">
        <f t="shared" si="732"/>
        <v>.</v>
      </c>
      <c r="B22592" s="2" t="str">
        <f t="shared" si="733"/>
        <v/>
      </c>
      <c r="E22592" s="1"/>
      <c r="K22592" s="1"/>
      <c r="L22592" s="1"/>
    </row>
    <row r="22593" spans="1:12" x14ac:dyDescent="0.3">
      <c r="A22593" s="2" t="str">
        <f t="shared" si="732"/>
        <v>.</v>
      </c>
      <c r="B22593" s="2" t="str">
        <f t="shared" si="733"/>
        <v/>
      </c>
      <c r="E22593" s="1"/>
      <c r="K22593" s="1"/>
      <c r="L22593" s="1"/>
    </row>
    <row r="22594" spans="1:12" x14ac:dyDescent="0.3">
      <c r="A22594" s="2" t="str">
        <f t="shared" si="732"/>
        <v>.</v>
      </c>
      <c r="B22594" s="2" t="str">
        <f t="shared" si="733"/>
        <v/>
      </c>
      <c r="E22594" s="1"/>
      <c r="K22594" s="1"/>
      <c r="L22594" s="1"/>
    </row>
    <row r="22595" spans="1:12" x14ac:dyDescent="0.3">
      <c r="A22595" s="2" t="str">
        <f t="shared" ref="A22595:A22658" si="734">I22595&amp;"."&amp;J22595</f>
        <v>.</v>
      </c>
      <c r="B22595" s="2" t="str">
        <f t="shared" ref="B22595:B22658" si="735">MID(C22595,1,3)</f>
        <v/>
      </c>
      <c r="E22595" s="1"/>
      <c r="K22595" s="1"/>
      <c r="L22595" s="1"/>
    </row>
    <row r="22596" spans="1:12" x14ac:dyDescent="0.3">
      <c r="A22596" s="2" t="str">
        <f t="shared" si="734"/>
        <v>.</v>
      </c>
      <c r="B22596" s="2" t="str">
        <f t="shared" si="735"/>
        <v/>
      </c>
      <c r="E22596" s="1"/>
      <c r="K22596" s="1"/>
      <c r="L22596" s="1"/>
    </row>
    <row r="22597" spans="1:12" x14ac:dyDescent="0.3">
      <c r="A22597" s="2" t="str">
        <f t="shared" si="734"/>
        <v>.</v>
      </c>
      <c r="B22597" s="2" t="str">
        <f t="shared" si="735"/>
        <v/>
      </c>
      <c r="E22597" s="1"/>
      <c r="K22597" s="1"/>
      <c r="L22597" s="1"/>
    </row>
    <row r="22598" spans="1:12" x14ac:dyDescent="0.3">
      <c r="A22598" s="2" t="str">
        <f t="shared" si="734"/>
        <v>.</v>
      </c>
      <c r="B22598" s="2" t="str">
        <f t="shared" si="735"/>
        <v/>
      </c>
      <c r="E22598" s="1"/>
      <c r="K22598" s="1"/>
      <c r="L22598" s="1"/>
    </row>
    <row r="22599" spans="1:12" x14ac:dyDescent="0.3">
      <c r="A22599" s="2" t="str">
        <f t="shared" si="734"/>
        <v>.</v>
      </c>
      <c r="B22599" s="2" t="str">
        <f t="shared" si="735"/>
        <v/>
      </c>
      <c r="E22599" s="1"/>
      <c r="K22599" s="1"/>
      <c r="L22599" s="1"/>
    </row>
    <row r="22600" spans="1:12" x14ac:dyDescent="0.3">
      <c r="A22600" s="2" t="str">
        <f t="shared" si="734"/>
        <v>.</v>
      </c>
      <c r="B22600" s="2" t="str">
        <f t="shared" si="735"/>
        <v/>
      </c>
      <c r="E22600" s="1"/>
      <c r="K22600" s="1"/>
      <c r="L22600" s="1"/>
    </row>
    <row r="22601" spans="1:12" x14ac:dyDescent="0.3">
      <c r="A22601" s="2" t="str">
        <f t="shared" si="734"/>
        <v>.</v>
      </c>
      <c r="B22601" s="2" t="str">
        <f t="shared" si="735"/>
        <v/>
      </c>
      <c r="E22601" s="1"/>
      <c r="K22601" s="1"/>
      <c r="L22601" s="1"/>
    </row>
    <row r="22602" spans="1:12" x14ac:dyDescent="0.3">
      <c r="A22602" s="2" t="str">
        <f t="shared" si="734"/>
        <v>.</v>
      </c>
      <c r="B22602" s="2" t="str">
        <f t="shared" si="735"/>
        <v/>
      </c>
      <c r="E22602" s="1"/>
      <c r="K22602" s="1"/>
      <c r="L22602" s="1"/>
    </row>
    <row r="22603" spans="1:12" x14ac:dyDescent="0.3">
      <c r="A22603" s="2" t="str">
        <f t="shared" si="734"/>
        <v>.</v>
      </c>
      <c r="B22603" s="2" t="str">
        <f t="shared" si="735"/>
        <v/>
      </c>
      <c r="E22603" s="1"/>
      <c r="K22603" s="1"/>
      <c r="L22603" s="1"/>
    </row>
    <row r="22604" spans="1:12" x14ac:dyDescent="0.3">
      <c r="A22604" s="2" t="str">
        <f t="shared" si="734"/>
        <v>.</v>
      </c>
      <c r="B22604" s="2" t="str">
        <f t="shared" si="735"/>
        <v/>
      </c>
      <c r="E22604" s="1"/>
      <c r="K22604" s="1"/>
      <c r="L22604" s="1"/>
    </row>
    <row r="22605" spans="1:12" x14ac:dyDescent="0.3">
      <c r="A22605" s="2" t="str">
        <f t="shared" si="734"/>
        <v>.</v>
      </c>
      <c r="B22605" s="2" t="str">
        <f t="shared" si="735"/>
        <v/>
      </c>
      <c r="E22605" s="1"/>
      <c r="K22605" s="1"/>
      <c r="L22605" s="1"/>
    </row>
    <row r="22606" spans="1:12" x14ac:dyDescent="0.3">
      <c r="A22606" s="2" t="str">
        <f t="shared" si="734"/>
        <v>.</v>
      </c>
      <c r="B22606" s="2" t="str">
        <f t="shared" si="735"/>
        <v/>
      </c>
      <c r="E22606" s="1"/>
      <c r="K22606" s="1"/>
      <c r="L22606" s="1"/>
    </row>
    <row r="22607" spans="1:12" x14ac:dyDescent="0.3">
      <c r="A22607" s="2" t="str">
        <f t="shared" si="734"/>
        <v>.</v>
      </c>
      <c r="B22607" s="2" t="str">
        <f t="shared" si="735"/>
        <v/>
      </c>
      <c r="E22607" s="1"/>
      <c r="K22607" s="1"/>
      <c r="L22607" s="1"/>
    </row>
    <row r="22608" spans="1:12" x14ac:dyDescent="0.3">
      <c r="A22608" s="2" t="str">
        <f t="shared" si="734"/>
        <v>.</v>
      </c>
      <c r="B22608" s="2" t="str">
        <f t="shared" si="735"/>
        <v/>
      </c>
      <c r="E22608" s="1"/>
      <c r="K22608" s="1"/>
      <c r="L22608" s="1"/>
    </row>
    <row r="22609" spans="1:12" x14ac:dyDescent="0.3">
      <c r="A22609" s="2" t="str">
        <f t="shared" si="734"/>
        <v>.</v>
      </c>
      <c r="B22609" s="2" t="str">
        <f t="shared" si="735"/>
        <v/>
      </c>
      <c r="E22609" s="1"/>
      <c r="K22609" s="1"/>
      <c r="L22609" s="1"/>
    </row>
    <row r="22610" spans="1:12" x14ac:dyDescent="0.3">
      <c r="A22610" s="2" t="str">
        <f t="shared" si="734"/>
        <v>.</v>
      </c>
      <c r="B22610" s="2" t="str">
        <f t="shared" si="735"/>
        <v/>
      </c>
      <c r="E22610" s="1"/>
      <c r="K22610" s="1"/>
      <c r="L22610" s="1"/>
    </row>
    <row r="22611" spans="1:12" x14ac:dyDescent="0.3">
      <c r="A22611" s="2" t="str">
        <f t="shared" si="734"/>
        <v>.</v>
      </c>
      <c r="B22611" s="2" t="str">
        <f t="shared" si="735"/>
        <v/>
      </c>
      <c r="E22611" s="1"/>
      <c r="K22611" s="1"/>
      <c r="L22611" s="1"/>
    </row>
    <row r="22612" spans="1:12" x14ac:dyDescent="0.3">
      <c r="A22612" s="2" t="str">
        <f t="shared" si="734"/>
        <v>.</v>
      </c>
      <c r="B22612" s="2" t="str">
        <f t="shared" si="735"/>
        <v/>
      </c>
      <c r="E22612" s="1"/>
      <c r="K22612" s="1"/>
      <c r="L22612" s="1"/>
    </row>
    <row r="22613" spans="1:12" x14ac:dyDescent="0.3">
      <c r="A22613" s="2" t="str">
        <f t="shared" si="734"/>
        <v>.</v>
      </c>
      <c r="B22613" s="2" t="str">
        <f t="shared" si="735"/>
        <v/>
      </c>
      <c r="E22613" s="1"/>
      <c r="K22613" s="1"/>
      <c r="L22613" s="1"/>
    </row>
    <row r="22614" spans="1:12" x14ac:dyDescent="0.3">
      <c r="A22614" s="2" t="str">
        <f t="shared" si="734"/>
        <v>.</v>
      </c>
      <c r="B22614" s="2" t="str">
        <f t="shared" si="735"/>
        <v/>
      </c>
      <c r="E22614" s="1"/>
      <c r="K22614" s="1"/>
      <c r="L22614" s="1"/>
    </row>
    <row r="22615" spans="1:12" x14ac:dyDescent="0.3">
      <c r="A22615" s="2" t="str">
        <f t="shared" si="734"/>
        <v>.</v>
      </c>
      <c r="B22615" s="2" t="str">
        <f t="shared" si="735"/>
        <v/>
      </c>
      <c r="E22615" s="1"/>
      <c r="K22615" s="1"/>
      <c r="L22615" s="1"/>
    </row>
    <row r="22616" spans="1:12" x14ac:dyDescent="0.3">
      <c r="A22616" s="2" t="str">
        <f t="shared" si="734"/>
        <v>.</v>
      </c>
      <c r="B22616" s="2" t="str">
        <f t="shared" si="735"/>
        <v/>
      </c>
      <c r="E22616" s="1"/>
      <c r="K22616" s="1"/>
      <c r="L22616" s="1"/>
    </row>
    <row r="22617" spans="1:12" x14ac:dyDescent="0.3">
      <c r="A22617" s="2" t="str">
        <f t="shared" si="734"/>
        <v>.</v>
      </c>
      <c r="B22617" s="2" t="str">
        <f t="shared" si="735"/>
        <v/>
      </c>
      <c r="E22617" s="1"/>
      <c r="K22617" s="1"/>
      <c r="L22617" s="1"/>
    </row>
    <row r="22618" spans="1:12" x14ac:dyDescent="0.3">
      <c r="A22618" s="2" t="str">
        <f t="shared" si="734"/>
        <v>.</v>
      </c>
      <c r="B22618" s="2" t="str">
        <f t="shared" si="735"/>
        <v/>
      </c>
      <c r="E22618" s="1"/>
      <c r="K22618" s="1"/>
      <c r="L22618" s="1"/>
    </row>
    <row r="22619" spans="1:12" x14ac:dyDescent="0.3">
      <c r="A22619" s="2" t="str">
        <f t="shared" si="734"/>
        <v>.</v>
      </c>
      <c r="B22619" s="2" t="str">
        <f t="shared" si="735"/>
        <v/>
      </c>
      <c r="E22619" s="1"/>
      <c r="K22619" s="1"/>
      <c r="L22619" s="1"/>
    </row>
    <row r="22620" spans="1:12" x14ac:dyDescent="0.3">
      <c r="A22620" s="2" t="str">
        <f t="shared" si="734"/>
        <v>.</v>
      </c>
      <c r="B22620" s="2" t="str">
        <f t="shared" si="735"/>
        <v/>
      </c>
      <c r="E22620" s="1"/>
      <c r="K22620" s="1"/>
      <c r="L22620" s="1"/>
    </row>
    <row r="22621" spans="1:12" x14ac:dyDescent="0.3">
      <c r="A22621" s="2" t="str">
        <f t="shared" si="734"/>
        <v>.</v>
      </c>
      <c r="B22621" s="2" t="str">
        <f t="shared" si="735"/>
        <v/>
      </c>
      <c r="E22621" s="1"/>
      <c r="K22621" s="1"/>
      <c r="L22621" s="1"/>
    </row>
    <row r="22622" spans="1:12" x14ac:dyDescent="0.3">
      <c r="A22622" s="2" t="str">
        <f t="shared" si="734"/>
        <v>.</v>
      </c>
      <c r="B22622" s="2" t="str">
        <f t="shared" si="735"/>
        <v/>
      </c>
      <c r="E22622" s="1"/>
      <c r="K22622" s="1"/>
      <c r="L22622" s="1"/>
    </row>
    <row r="22623" spans="1:12" x14ac:dyDescent="0.3">
      <c r="A22623" s="2" t="str">
        <f t="shared" si="734"/>
        <v>.</v>
      </c>
      <c r="B22623" s="2" t="str">
        <f t="shared" si="735"/>
        <v/>
      </c>
      <c r="E22623" s="1"/>
      <c r="K22623" s="1"/>
      <c r="L22623" s="1"/>
    </row>
    <row r="22624" spans="1:12" x14ac:dyDescent="0.3">
      <c r="A22624" s="2" t="str">
        <f t="shared" si="734"/>
        <v>.</v>
      </c>
      <c r="B22624" s="2" t="str">
        <f t="shared" si="735"/>
        <v/>
      </c>
      <c r="E22624" s="1"/>
      <c r="K22624" s="1"/>
      <c r="L22624" s="1"/>
    </row>
    <row r="22625" spans="1:12" x14ac:dyDescent="0.3">
      <c r="A22625" s="2" t="str">
        <f t="shared" si="734"/>
        <v>.</v>
      </c>
      <c r="B22625" s="2" t="str">
        <f t="shared" si="735"/>
        <v/>
      </c>
      <c r="E22625" s="1"/>
      <c r="K22625" s="1"/>
      <c r="L22625" s="1"/>
    </row>
    <row r="22626" spans="1:12" x14ac:dyDescent="0.3">
      <c r="A22626" s="2" t="str">
        <f t="shared" si="734"/>
        <v>.</v>
      </c>
      <c r="B22626" s="2" t="str">
        <f t="shared" si="735"/>
        <v/>
      </c>
      <c r="E22626" s="1"/>
      <c r="K22626" s="1"/>
      <c r="L22626" s="1"/>
    </row>
    <row r="22627" spans="1:12" x14ac:dyDescent="0.3">
      <c r="A22627" s="2" t="str">
        <f t="shared" si="734"/>
        <v>.</v>
      </c>
      <c r="B22627" s="2" t="str">
        <f t="shared" si="735"/>
        <v/>
      </c>
      <c r="E22627" s="1"/>
      <c r="K22627" s="1"/>
      <c r="L22627" s="1"/>
    </row>
    <row r="22628" spans="1:12" x14ac:dyDescent="0.3">
      <c r="A22628" s="2" t="str">
        <f t="shared" si="734"/>
        <v>.</v>
      </c>
      <c r="B22628" s="2" t="str">
        <f t="shared" si="735"/>
        <v/>
      </c>
      <c r="E22628" s="1"/>
      <c r="K22628" s="1"/>
      <c r="L22628" s="1"/>
    </row>
    <row r="22629" spans="1:12" x14ac:dyDescent="0.3">
      <c r="A22629" s="2" t="str">
        <f t="shared" si="734"/>
        <v>.</v>
      </c>
      <c r="B22629" s="2" t="str">
        <f t="shared" si="735"/>
        <v/>
      </c>
      <c r="E22629" s="1"/>
      <c r="K22629" s="1"/>
      <c r="L22629" s="1"/>
    </row>
    <row r="22630" spans="1:12" x14ac:dyDescent="0.3">
      <c r="A22630" s="2" t="str">
        <f t="shared" si="734"/>
        <v>.</v>
      </c>
      <c r="B22630" s="2" t="str">
        <f t="shared" si="735"/>
        <v/>
      </c>
      <c r="E22630" s="1"/>
      <c r="K22630" s="1"/>
      <c r="L22630" s="1"/>
    </row>
    <row r="22631" spans="1:12" x14ac:dyDescent="0.3">
      <c r="A22631" s="2" t="str">
        <f t="shared" si="734"/>
        <v>.</v>
      </c>
      <c r="B22631" s="2" t="str">
        <f t="shared" si="735"/>
        <v/>
      </c>
      <c r="E22631" s="1"/>
      <c r="K22631" s="1"/>
      <c r="L22631" s="1"/>
    </row>
    <row r="22632" spans="1:12" x14ac:dyDescent="0.3">
      <c r="A22632" s="2" t="str">
        <f t="shared" si="734"/>
        <v>.</v>
      </c>
      <c r="B22632" s="2" t="str">
        <f t="shared" si="735"/>
        <v/>
      </c>
      <c r="E22632" s="1"/>
      <c r="K22632" s="1"/>
      <c r="L22632" s="1"/>
    </row>
    <row r="22633" spans="1:12" x14ac:dyDescent="0.3">
      <c r="A22633" s="2" t="str">
        <f t="shared" si="734"/>
        <v>.</v>
      </c>
      <c r="B22633" s="2" t="str">
        <f t="shared" si="735"/>
        <v/>
      </c>
      <c r="E22633" s="1"/>
      <c r="K22633" s="1"/>
      <c r="L22633" s="1"/>
    </row>
    <row r="22634" spans="1:12" x14ac:dyDescent="0.3">
      <c r="A22634" s="2" t="str">
        <f t="shared" si="734"/>
        <v>.</v>
      </c>
      <c r="B22634" s="2" t="str">
        <f t="shared" si="735"/>
        <v/>
      </c>
      <c r="E22634" s="1"/>
      <c r="K22634" s="1"/>
      <c r="L22634" s="1"/>
    </row>
    <row r="22635" spans="1:12" x14ac:dyDescent="0.3">
      <c r="A22635" s="2" t="str">
        <f t="shared" si="734"/>
        <v>.</v>
      </c>
      <c r="B22635" s="2" t="str">
        <f t="shared" si="735"/>
        <v/>
      </c>
      <c r="E22635" s="1"/>
      <c r="K22635" s="1"/>
      <c r="L22635" s="1"/>
    </row>
    <row r="22636" spans="1:12" x14ac:dyDescent="0.3">
      <c r="A22636" s="2" t="str">
        <f t="shared" si="734"/>
        <v>.</v>
      </c>
      <c r="B22636" s="2" t="str">
        <f t="shared" si="735"/>
        <v/>
      </c>
      <c r="E22636" s="1"/>
      <c r="K22636" s="1"/>
      <c r="L22636" s="1"/>
    </row>
    <row r="22637" spans="1:12" x14ac:dyDescent="0.3">
      <c r="A22637" s="2" t="str">
        <f t="shared" si="734"/>
        <v>.</v>
      </c>
      <c r="B22637" s="2" t="str">
        <f t="shared" si="735"/>
        <v/>
      </c>
      <c r="E22637" s="1"/>
      <c r="K22637" s="1"/>
      <c r="L22637" s="1"/>
    </row>
    <row r="22638" spans="1:12" x14ac:dyDescent="0.3">
      <c r="A22638" s="2" t="str">
        <f t="shared" si="734"/>
        <v>.</v>
      </c>
      <c r="B22638" s="2" t="str">
        <f t="shared" si="735"/>
        <v/>
      </c>
      <c r="E22638" s="1"/>
      <c r="K22638" s="1"/>
      <c r="L22638" s="1"/>
    </row>
    <row r="22639" spans="1:12" x14ac:dyDescent="0.3">
      <c r="A22639" s="2" t="str">
        <f t="shared" si="734"/>
        <v>.</v>
      </c>
      <c r="B22639" s="2" t="str">
        <f t="shared" si="735"/>
        <v/>
      </c>
      <c r="E22639" s="1"/>
      <c r="K22639" s="1"/>
      <c r="L22639" s="1"/>
    </row>
    <row r="22640" spans="1:12" x14ac:dyDescent="0.3">
      <c r="A22640" s="2" t="str">
        <f t="shared" si="734"/>
        <v>.</v>
      </c>
      <c r="B22640" s="2" t="str">
        <f t="shared" si="735"/>
        <v/>
      </c>
      <c r="E22640" s="1"/>
      <c r="K22640" s="1"/>
      <c r="L22640" s="1"/>
    </row>
    <row r="22641" spans="1:12" x14ac:dyDescent="0.3">
      <c r="A22641" s="2" t="str">
        <f t="shared" si="734"/>
        <v>.</v>
      </c>
      <c r="B22641" s="2" t="str">
        <f t="shared" si="735"/>
        <v/>
      </c>
      <c r="E22641" s="1"/>
      <c r="K22641" s="1"/>
      <c r="L22641" s="1"/>
    </row>
    <row r="22642" spans="1:12" x14ac:dyDescent="0.3">
      <c r="A22642" s="2" t="str">
        <f t="shared" si="734"/>
        <v>.</v>
      </c>
      <c r="B22642" s="2" t="str">
        <f t="shared" si="735"/>
        <v/>
      </c>
      <c r="E22642" s="1"/>
      <c r="K22642" s="1"/>
      <c r="L22642" s="1"/>
    </row>
    <row r="22643" spans="1:12" x14ac:dyDescent="0.3">
      <c r="A22643" s="2" t="str">
        <f t="shared" si="734"/>
        <v>.</v>
      </c>
      <c r="B22643" s="2" t="str">
        <f t="shared" si="735"/>
        <v/>
      </c>
      <c r="E22643" s="1"/>
      <c r="K22643" s="1"/>
      <c r="L22643" s="1"/>
    </row>
    <row r="22644" spans="1:12" x14ac:dyDescent="0.3">
      <c r="A22644" s="2" t="str">
        <f t="shared" si="734"/>
        <v>.</v>
      </c>
      <c r="B22644" s="2" t="str">
        <f t="shared" si="735"/>
        <v/>
      </c>
      <c r="E22644" s="1"/>
      <c r="K22644" s="1"/>
      <c r="L22644" s="1"/>
    </row>
    <row r="22645" spans="1:12" x14ac:dyDescent="0.3">
      <c r="A22645" s="2" t="str">
        <f t="shared" si="734"/>
        <v>.</v>
      </c>
      <c r="B22645" s="2" t="str">
        <f t="shared" si="735"/>
        <v/>
      </c>
      <c r="E22645" s="1"/>
      <c r="K22645" s="1"/>
      <c r="L22645" s="1"/>
    </row>
    <row r="22646" spans="1:12" x14ac:dyDescent="0.3">
      <c r="A22646" s="2" t="str">
        <f t="shared" si="734"/>
        <v>.</v>
      </c>
      <c r="B22646" s="2" t="str">
        <f t="shared" si="735"/>
        <v/>
      </c>
      <c r="E22646" s="1"/>
      <c r="K22646" s="1"/>
      <c r="L22646" s="1"/>
    </row>
    <row r="22647" spans="1:12" x14ac:dyDescent="0.3">
      <c r="A22647" s="2" t="str">
        <f t="shared" si="734"/>
        <v>.</v>
      </c>
      <c r="B22647" s="2" t="str">
        <f t="shared" si="735"/>
        <v/>
      </c>
      <c r="E22647" s="1"/>
      <c r="K22647" s="1"/>
      <c r="L22647" s="1"/>
    </row>
    <row r="22648" spans="1:12" x14ac:dyDescent="0.3">
      <c r="A22648" s="2" t="str">
        <f t="shared" si="734"/>
        <v>.</v>
      </c>
      <c r="B22648" s="2" t="str">
        <f t="shared" si="735"/>
        <v/>
      </c>
      <c r="E22648" s="1"/>
      <c r="K22648" s="1"/>
      <c r="L22648" s="1"/>
    </row>
    <row r="22649" spans="1:12" x14ac:dyDescent="0.3">
      <c r="A22649" s="2" t="str">
        <f t="shared" si="734"/>
        <v>.</v>
      </c>
      <c r="B22649" s="2" t="str">
        <f t="shared" si="735"/>
        <v/>
      </c>
      <c r="E22649" s="1"/>
      <c r="K22649" s="1"/>
      <c r="L22649" s="1"/>
    </row>
    <row r="22650" spans="1:12" x14ac:dyDescent="0.3">
      <c r="A22650" s="2" t="str">
        <f t="shared" si="734"/>
        <v>.</v>
      </c>
      <c r="B22650" s="2" t="str">
        <f t="shared" si="735"/>
        <v/>
      </c>
      <c r="E22650" s="1"/>
      <c r="K22650" s="1"/>
      <c r="L22650" s="1"/>
    </row>
    <row r="22651" spans="1:12" x14ac:dyDescent="0.3">
      <c r="A22651" s="2" t="str">
        <f t="shared" si="734"/>
        <v>.</v>
      </c>
      <c r="B22651" s="2" t="str">
        <f t="shared" si="735"/>
        <v/>
      </c>
      <c r="E22651" s="1"/>
      <c r="K22651" s="1"/>
      <c r="L22651" s="1"/>
    </row>
    <row r="22652" spans="1:12" x14ac:dyDescent="0.3">
      <c r="A22652" s="2" t="str">
        <f t="shared" si="734"/>
        <v>.</v>
      </c>
      <c r="B22652" s="2" t="str">
        <f t="shared" si="735"/>
        <v/>
      </c>
      <c r="E22652" s="1"/>
      <c r="K22652" s="1"/>
      <c r="L22652" s="1"/>
    </row>
    <row r="22653" spans="1:12" x14ac:dyDescent="0.3">
      <c r="A22653" s="2" t="str">
        <f t="shared" si="734"/>
        <v>.</v>
      </c>
      <c r="B22653" s="2" t="str">
        <f t="shared" si="735"/>
        <v/>
      </c>
      <c r="E22653" s="1"/>
      <c r="K22653" s="1"/>
      <c r="L22653" s="1"/>
    </row>
    <row r="22654" spans="1:12" x14ac:dyDescent="0.3">
      <c r="A22654" s="2" t="str">
        <f t="shared" si="734"/>
        <v>.</v>
      </c>
      <c r="B22654" s="2" t="str">
        <f t="shared" si="735"/>
        <v/>
      </c>
      <c r="E22654" s="1"/>
      <c r="K22654" s="1"/>
      <c r="L22654" s="1"/>
    </row>
    <row r="22655" spans="1:12" x14ac:dyDescent="0.3">
      <c r="A22655" s="2" t="str">
        <f t="shared" si="734"/>
        <v>.</v>
      </c>
      <c r="B22655" s="2" t="str">
        <f t="shared" si="735"/>
        <v/>
      </c>
      <c r="E22655" s="1"/>
      <c r="K22655" s="1"/>
      <c r="L22655" s="1"/>
    </row>
    <row r="22656" spans="1:12" x14ac:dyDescent="0.3">
      <c r="A22656" s="2" t="str">
        <f t="shared" si="734"/>
        <v>.</v>
      </c>
      <c r="B22656" s="2" t="str">
        <f t="shared" si="735"/>
        <v/>
      </c>
      <c r="E22656" s="1"/>
      <c r="K22656" s="1"/>
      <c r="L22656" s="1"/>
    </row>
    <row r="22657" spans="1:12" x14ac:dyDescent="0.3">
      <c r="A22657" s="2" t="str">
        <f t="shared" si="734"/>
        <v>.</v>
      </c>
      <c r="B22657" s="2" t="str">
        <f t="shared" si="735"/>
        <v/>
      </c>
      <c r="E22657" s="1"/>
      <c r="K22657" s="1"/>
      <c r="L22657" s="1"/>
    </row>
    <row r="22658" spans="1:12" x14ac:dyDescent="0.3">
      <c r="A22658" s="2" t="str">
        <f t="shared" si="734"/>
        <v>.</v>
      </c>
      <c r="B22658" s="2" t="str">
        <f t="shared" si="735"/>
        <v/>
      </c>
      <c r="E22658" s="1"/>
      <c r="K22658" s="1"/>
      <c r="L22658" s="1"/>
    </row>
    <row r="22659" spans="1:12" x14ac:dyDescent="0.3">
      <c r="A22659" s="2" t="str">
        <f t="shared" ref="A22659:A22722" si="736">I22659&amp;"."&amp;J22659</f>
        <v>.</v>
      </c>
      <c r="B22659" s="2" t="str">
        <f t="shared" ref="B22659:B22722" si="737">MID(C22659,1,3)</f>
        <v/>
      </c>
      <c r="E22659" s="1"/>
      <c r="K22659" s="1"/>
      <c r="L22659" s="1"/>
    </row>
    <row r="22660" spans="1:12" x14ac:dyDescent="0.3">
      <c r="A22660" s="2" t="str">
        <f t="shared" si="736"/>
        <v>.</v>
      </c>
      <c r="B22660" s="2" t="str">
        <f t="shared" si="737"/>
        <v/>
      </c>
      <c r="E22660" s="1"/>
      <c r="K22660" s="1"/>
      <c r="L22660" s="1"/>
    </row>
    <row r="22661" spans="1:12" x14ac:dyDescent="0.3">
      <c r="A22661" s="2" t="str">
        <f t="shared" si="736"/>
        <v>.</v>
      </c>
      <c r="B22661" s="2" t="str">
        <f t="shared" si="737"/>
        <v/>
      </c>
      <c r="E22661" s="1"/>
      <c r="K22661" s="1"/>
      <c r="L22661" s="1"/>
    </row>
    <row r="22662" spans="1:12" x14ac:dyDescent="0.3">
      <c r="A22662" s="2" t="str">
        <f t="shared" si="736"/>
        <v>.</v>
      </c>
      <c r="B22662" s="2" t="str">
        <f t="shared" si="737"/>
        <v/>
      </c>
      <c r="E22662" s="1"/>
      <c r="K22662" s="1"/>
      <c r="L22662" s="1"/>
    </row>
    <row r="22663" spans="1:12" x14ac:dyDescent="0.3">
      <c r="A22663" s="2" t="str">
        <f t="shared" si="736"/>
        <v>.</v>
      </c>
      <c r="B22663" s="2" t="str">
        <f t="shared" si="737"/>
        <v/>
      </c>
      <c r="E22663" s="1"/>
      <c r="K22663" s="1"/>
      <c r="L22663" s="1"/>
    </row>
    <row r="22664" spans="1:12" x14ac:dyDescent="0.3">
      <c r="A22664" s="2" t="str">
        <f t="shared" si="736"/>
        <v>.</v>
      </c>
      <c r="B22664" s="2" t="str">
        <f t="shared" si="737"/>
        <v/>
      </c>
      <c r="E22664" s="1"/>
      <c r="K22664" s="1"/>
      <c r="L22664" s="1"/>
    </row>
    <row r="22665" spans="1:12" x14ac:dyDescent="0.3">
      <c r="A22665" s="2" t="str">
        <f t="shared" si="736"/>
        <v>.</v>
      </c>
      <c r="B22665" s="2" t="str">
        <f t="shared" si="737"/>
        <v/>
      </c>
      <c r="E22665" s="1"/>
      <c r="K22665" s="1"/>
      <c r="L22665" s="1"/>
    </row>
    <row r="22666" spans="1:12" x14ac:dyDescent="0.3">
      <c r="A22666" s="2" t="str">
        <f t="shared" si="736"/>
        <v>.</v>
      </c>
      <c r="B22666" s="2" t="str">
        <f t="shared" si="737"/>
        <v/>
      </c>
      <c r="E22666" s="1"/>
      <c r="K22666" s="1"/>
      <c r="L22666" s="1"/>
    </row>
    <row r="22667" spans="1:12" x14ac:dyDescent="0.3">
      <c r="A22667" s="2" t="str">
        <f t="shared" si="736"/>
        <v>.</v>
      </c>
      <c r="B22667" s="2" t="str">
        <f t="shared" si="737"/>
        <v/>
      </c>
      <c r="E22667" s="1"/>
      <c r="K22667" s="1"/>
      <c r="L22667" s="1"/>
    </row>
    <row r="22668" spans="1:12" x14ac:dyDescent="0.3">
      <c r="A22668" s="2" t="str">
        <f t="shared" si="736"/>
        <v>.</v>
      </c>
      <c r="B22668" s="2" t="str">
        <f t="shared" si="737"/>
        <v/>
      </c>
      <c r="E22668" s="1"/>
      <c r="K22668" s="1"/>
      <c r="L22668" s="1"/>
    </row>
    <row r="22669" spans="1:12" x14ac:dyDescent="0.3">
      <c r="A22669" s="2" t="str">
        <f t="shared" si="736"/>
        <v>.</v>
      </c>
      <c r="B22669" s="2" t="str">
        <f t="shared" si="737"/>
        <v/>
      </c>
      <c r="E22669" s="1"/>
      <c r="K22669" s="1"/>
      <c r="L22669" s="1"/>
    </row>
    <row r="22670" spans="1:12" x14ac:dyDescent="0.3">
      <c r="A22670" s="2" t="str">
        <f t="shared" si="736"/>
        <v>.</v>
      </c>
      <c r="B22670" s="2" t="str">
        <f t="shared" si="737"/>
        <v/>
      </c>
      <c r="E22670" s="1"/>
      <c r="K22670" s="1"/>
      <c r="L22670" s="1"/>
    </row>
    <row r="22671" spans="1:12" x14ac:dyDescent="0.3">
      <c r="A22671" s="2" t="str">
        <f t="shared" si="736"/>
        <v>.</v>
      </c>
      <c r="B22671" s="2" t="str">
        <f t="shared" si="737"/>
        <v/>
      </c>
      <c r="E22671" s="1"/>
      <c r="K22671" s="1"/>
      <c r="L22671" s="1"/>
    </row>
    <row r="22672" spans="1:12" x14ac:dyDescent="0.3">
      <c r="A22672" s="2" t="str">
        <f t="shared" si="736"/>
        <v>.</v>
      </c>
      <c r="B22672" s="2" t="str">
        <f t="shared" si="737"/>
        <v/>
      </c>
      <c r="E22672" s="1"/>
      <c r="K22672" s="1"/>
      <c r="L22672" s="1"/>
    </row>
    <row r="22673" spans="1:12" x14ac:dyDescent="0.3">
      <c r="A22673" s="2" t="str">
        <f t="shared" si="736"/>
        <v>.</v>
      </c>
      <c r="B22673" s="2" t="str">
        <f t="shared" si="737"/>
        <v/>
      </c>
      <c r="E22673" s="1"/>
      <c r="K22673" s="1"/>
      <c r="L22673" s="1"/>
    </row>
    <row r="22674" spans="1:12" x14ac:dyDescent="0.3">
      <c r="A22674" s="2" t="str">
        <f t="shared" si="736"/>
        <v>.</v>
      </c>
      <c r="B22674" s="2" t="str">
        <f t="shared" si="737"/>
        <v/>
      </c>
      <c r="E22674" s="1"/>
      <c r="K22674" s="1"/>
      <c r="L22674" s="1"/>
    </row>
    <row r="22675" spans="1:12" x14ac:dyDescent="0.3">
      <c r="A22675" s="2" t="str">
        <f t="shared" si="736"/>
        <v>.</v>
      </c>
      <c r="B22675" s="2" t="str">
        <f t="shared" si="737"/>
        <v/>
      </c>
      <c r="E22675" s="1"/>
      <c r="K22675" s="1"/>
      <c r="L22675" s="1"/>
    </row>
    <row r="22676" spans="1:12" x14ac:dyDescent="0.3">
      <c r="A22676" s="2" t="str">
        <f t="shared" si="736"/>
        <v>.</v>
      </c>
      <c r="B22676" s="2" t="str">
        <f t="shared" si="737"/>
        <v/>
      </c>
      <c r="E22676" s="1"/>
      <c r="K22676" s="1"/>
      <c r="L22676" s="1"/>
    </row>
    <row r="22677" spans="1:12" x14ac:dyDescent="0.3">
      <c r="A22677" s="2" t="str">
        <f t="shared" si="736"/>
        <v>.</v>
      </c>
      <c r="B22677" s="2" t="str">
        <f t="shared" si="737"/>
        <v/>
      </c>
      <c r="E22677" s="1"/>
      <c r="K22677" s="1"/>
      <c r="L22677" s="1"/>
    </row>
    <row r="22678" spans="1:12" x14ac:dyDescent="0.3">
      <c r="A22678" s="2" t="str">
        <f t="shared" si="736"/>
        <v>.</v>
      </c>
      <c r="B22678" s="2" t="str">
        <f t="shared" si="737"/>
        <v/>
      </c>
      <c r="E22678" s="1"/>
      <c r="K22678" s="1"/>
      <c r="L22678" s="1"/>
    </row>
    <row r="22679" spans="1:12" x14ac:dyDescent="0.3">
      <c r="A22679" s="2" t="str">
        <f t="shared" si="736"/>
        <v>.</v>
      </c>
      <c r="B22679" s="2" t="str">
        <f t="shared" si="737"/>
        <v/>
      </c>
      <c r="E22679" s="1"/>
      <c r="K22679" s="1"/>
      <c r="L22679" s="1"/>
    </row>
    <row r="22680" spans="1:12" x14ac:dyDescent="0.3">
      <c r="A22680" s="2" t="str">
        <f t="shared" si="736"/>
        <v>.</v>
      </c>
      <c r="B22680" s="2" t="str">
        <f t="shared" si="737"/>
        <v/>
      </c>
      <c r="E22680" s="1"/>
      <c r="K22680" s="1"/>
      <c r="L22680" s="1"/>
    </row>
    <row r="22681" spans="1:12" x14ac:dyDescent="0.3">
      <c r="A22681" s="2" t="str">
        <f t="shared" si="736"/>
        <v>.</v>
      </c>
      <c r="B22681" s="2" t="str">
        <f t="shared" si="737"/>
        <v/>
      </c>
      <c r="E22681" s="1"/>
      <c r="K22681" s="1"/>
      <c r="L22681" s="1"/>
    </row>
    <row r="22682" spans="1:12" x14ac:dyDescent="0.3">
      <c r="A22682" s="2" t="str">
        <f t="shared" si="736"/>
        <v>.</v>
      </c>
      <c r="B22682" s="2" t="str">
        <f t="shared" si="737"/>
        <v/>
      </c>
      <c r="E22682" s="1"/>
      <c r="K22682" s="1"/>
      <c r="L22682" s="1"/>
    </row>
    <row r="22683" spans="1:12" x14ac:dyDescent="0.3">
      <c r="A22683" s="2" t="str">
        <f t="shared" si="736"/>
        <v>.</v>
      </c>
      <c r="B22683" s="2" t="str">
        <f t="shared" si="737"/>
        <v/>
      </c>
      <c r="E22683" s="1"/>
      <c r="K22683" s="1"/>
      <c r="L22683" s="1"/>
    </row>
    <row r="22684" spans="1:12" x14ac:dyDescent="0.3">
      <c r="A22684" s="2" t="str">
        <f t="shared" si="736"/>
        <v>.</v>
      </c>
      <c r="B22684" s="2" t="str">
        <f t="shared" si="737"/>
        <v/>
      </c>
      <c r="E22684" s="1"/>
      <c r="K22684" s="1"/>
      <c r="L22684" s="1"/>
    </row>
    <row r="22685" spans="1:12" x14ac:dyDescent="0.3">
      <c r="A22685" s="2" t="str">
        <f t="shared" si="736"/>
        <v>.</v>
      </c>
      <c r="B22685" s="2" t="str">
        <f t="shared" si="737"/>
        <v/>
      </c>
      <c r="E22685" s="1"/>
      <c r="K22685" s="1"/>
      <c r="L22685" s="1"/>
    </row>
    <row r="22686" spans="1:12" x14ac:dyDescent="0.3">
      <c r="A22686" s="2" t="str">
        <f t="shared" si="736"/>
        <v>.</v>
      </c>
      <c r="B22686" s="2" t="str">
        <f t="shared" si="737"/>
        <v/>
      </c>
      <c r="E22686" s="1"/>
      <c r="K22686" s="1"/>
      <c r="L22686" s="1"/>
    </row>
    <row r="22687" spans="1:12" x14ac:dyDescent="0.3">
      <c r="A22687" s="2" t="str">
        <f t="shared" si="736"/>
        <v>.</v>
      </c>
      <c r="B22687" s="2" t="str">
        <f t="shared" si="737"/>
        <v/>
      </c>
      <c r="E22687" s="1"/>
      <c r="K22687" s="1"/>
      <c r="L22687" s="1"/>
    </row>
    <row r="22688" spans="1:12" x14ac:dyDescent="0.3">
      <c r="A22688" s="2" t="str">
        <f t="shared" si="736"/>
        <v>.</v>
      </c>
      <c r="B22688" s="2" t="str">
        <f t="shared" si="737"/>
        <v/>
      </c>
      <c r="E22688" s="1"/>
      <c r="K22688" s="1"/>
      <c r="L22688" s="1"/>
    </row>
    <row r="22689" spans="1:12" x14ac:dyDescent="0.3">
      <c r="A22689" s="2" t="str">
        <f t="shared" si="736"/>
        <v>.</v>
      </c>
      <c r="B22689" s="2" t="str">
        <f t="shared" si="737"/>
        <v/>
      </c>
      <c r="E22689" s="1"/>
      <c r="K22689" s="1"/>
      <c r="L22689" s="1"/>
    </row>
    <row r="22690" spans="1:12" x14ac:dyDescent="0.3">
      <c r="A22690" s="2" t="str">
        <f t="shared" si="736"/>
        <v>.</v>
      </c>
      <c r="B22690" s="2" t="str">
        <f t="shared" si="737"/>
        <v/>
      </c>
      <c r="E22690" s="1"/>
      <c r="K22690" s="1"/>
      <c r="L22690" s="1"/>
    </row>
    <row r="22691" spans="1:12" x14ac:dyDescent="0.3">
      <c r="A22691" s="2" t="str">
        <f t="shared" si="736"/>
        <v>.</v>
      </c>
      <c r="B22691" s="2" t="str">
        <f t="shared" si="737"/>
        <v/>
      </c>
      <c r="E22691" s="1"/>
      <c r="K22691" s="1"/>
      <c r="L22691" s="1"/>
    </row>
    <row r="22692" spans="1:12" x14ac:dyDescent="0.3">
      <c r="A22692" s="2" t="str">
        <f t="shared" si="736"/>
        <v>.</v>
      </c>
      <c r="B22692" s="2" t="str">
        <f t="shared" si="737"/>
        <v/>
      </c>
      <c r="E22692" s="1"/>
      <c r="K22692" s="1"/>
      <c r="L22692" s="1"/>
    </row>
    <row r="22693" spans="1:12" x14ac:dyDescent="0.3">
      <c r="A22693" s="2" t="str">
        <f t="shared" si="736"/>
        <v>.</v>
      </c>
      <c r="B22693" s="2" t="str">
        <f t="shared" si="737"/>
        <v/>
      </c>
      <c r="E22693" s="1"/>
      <c r="K22693" s="1"/>
      <c r="L22693" s="1"/>
    </row>
    <row r="22694" spans="1:12" x14ac:dyDescent="0.3">
      <c r="A22694" s="2" t="str">
        <f t="shared" si="736"/>
        <v>.</v>
      </c>
      <c r="B22694" s="2" t="str">
        <f t="shared" si="737"/>
        <v/>
      </c>
      <c r="E22694" s="1"/>
      <c r="K22694" s="1"/>
      <c r="L22694" s="1"/>
    </row>
    <row r="22695" spans="1:12" x14ac:dyDescent="0.3">
      <c r="A22695" s="2" t="str">
        <f t="shared" si="736"/>
        <v>.</v>
      </c>
      <c r="B22695" s="2" t="str">
        <f t="shared" si="737"/>
        <v/>
      </c>
      <c r="E22695" s="1"/>
      <c r="K22695" s="1"/>
      <c r="L22695" s="1"/>
    </row>
    <row r="22696" spans="1:12" x14ac:dyDescent="0.3">
      <c r="A22696" s="2" t="str">
        <f t="shared" si="736"/>
        <v>.</v>
      </c>
      <c r="B22696" s="2" t="str">
        <f t="shared" si="737"/>
        <v/>
      </c>
      <c r="E22696" s="1"/>
      <c r="K22696" s="1"/>
      <c r="L22696" s="1"/>
    </row>
    <row r="22697" spans="1:12" x14ac:dyDescent="0.3">
      <c r="A22697" s="2" t="str">
        <f t="shared" si="736"/>
        <v>.</v>
      </c>
      <c r="B22697" s="2" t="str">
        <f t="shared" si="737"/>
        <v/>
      </c>
      <c r="E22697" s="1"/>
      <c r="K22697" s="1"/>
      <c r="L22697" s="1"/>
    </row>
    <row r="22698" spans="1:12" x14ac:dyDescent="0.3">
      <c r="A22698" s="2" t="str">
        <f t="shared" si="736"/>
        <v>.</v>
      </c>
      <c r="B22698" s="2" t="str">
        <f t="shared" si="737"/>
        <v/>
      </c>
      <c r="E22698" s="1"/>
      <c r="K22698" s="1"/>
      <c r="L22698" s="1"/>
    </row>
    <row r="22699" spans="1:12" x14ac:dyDescent="0.3">
      <c r="A22699" s="2" t="str">
        <f t="shared" si="736"/>
        <v>.</v>
      </c>
      <c r="B22699" s="2" t="str">
        <f t="shared" si="737"/>
        <v/>
      </c>
      <c r="E22699" s="1"/>
      <c r="K22699" s="1"/>
      <c r="L22699" s="1"/>
    </row>
    <row r="22700" spans="1:12" x14ac:dyDescent="0.3">
      <c r="A22700" s="2" t="str">
        <f t="shared" si="736"/>
        <v>.</v>
      </c>
      <c r="B22700" s="2" t="str">
        <f t="shared" si="737"/>
        <v/>
      </c>
      <c r="E22700" s="1"/>
      <c r="K22700" s="1"/>
      <c r="L22700" s="1"/>
    </row>
    <row r="22701" spans="1:12" x14ac:dyDescent="0.3">
      <c r="A22701" s="2" t="str">
        <f t="shared" si="736"/>
        <v>.</v>
      </c>
      <c r="B22701" s="2" t="str">
        <f t="shared" si="737"/>
        <v/>
      </c>
      <c r="E22701" s="1"/>
      <c r="K22701" s="1"/>
      <c r="L22701" s="1"/>
    </row>
    <row r="22702" spans="1:12" x14ac:dyDescent="0.3">
      <c r="A22702" s="2" t="str">
        <f t="shared" si="736"/>
        <v>.</v>
      </c>
      <c r="B22702" s="2" t="str">
        <f t="shared" si="737"/>
        <v/>
      </c>
      <c r="E22702" s="1"/>
      <c r="K22702" s="1"/>
      <c r="L22702" s="1"/>
    </row>
    <row r="22703" spans="1:12" x14ac:dyDescent="0.3">
      <c r="A22703" s="2" t="str">
        <f t="shared" si="736"/>
        <v>.</v>
      </c>
      <c r="B22703" s="2" t="str">
        <f t="shared" si="737"/>
        <v/>
      </c>
      <c r="E22703" s="1"/>
      <c r="K22703" s="1"/>
      <c r="L22703" s="1"/>
    </row>
    <row r="22704" spans="1:12" x14ac:dyDescent="0.3">
      <c r="A22704" s="2" t="str">
        <f t="shared" si="736"/>
        <v>.</v>
      </c>
      <c r="B22704" s="2" t="str">
        <f t="shared" si="737"/>
        <v/>
      </c>
      <c r="E22704" s="1"/>
      <c r="K22704" s="1"/>
      <c r="L22704" s="1"/>
    </row>
    <row r="22705" spans="1:12" x14ac:dyDescent="0.3">
      <c r="A22705" s="2" t="str">
        <f t="shared" si="736"/>
        <v>.</v>
      </c>
      <c r="B22705" s="2" t="str">
        <f t="shared" si="737"/>
        <v/>
      </c>
      <c r="E22705" s="1"/>
      <c r="K22705" s="1"/>
      <c r="L22705" s="1"/>
    </row>
    <row r="22706" spans="1:12" x14ac:dyDescent="0.3">
      <c r="A22706" s="2" t="str">
        <f t="shared" si="736"/>
        <v>.</v>
      </c>
      <c r="B22706" s="2" t="str">
        <f t="shared" si="737"/>
        <v/>
      </c>
      <c r="E22706" s="1"/>
      <c r="K22706" s="1"/>
      <c r="L22706" s="1"/>
    </row>
    <row r="22707" spans="1:12" x14ac:dyDescent="0.3">
      <c r="A22707" s="2" t="str">
        <f t="shared" si="736"/>
        <v>.</v>
      </c>
      <c r="B22707" s="2" t="str">
        <f t="shared" si="737"/>
        <v/>
      </c>
      <c r="E22707" s="1"/>
      <c r="K22707" s="1"/>
      <c r="L22707" s="1"/>
    </row>
    <row r="22708" spans="1:12" x14ac:dyDescent="0.3">
      <c r="A22708" s="2" t="str">
        <f t="shared" si="736"/>
        <v>.</v>
      </c>
      <c r="B22708" s="2" t="str">
        <f t="shared" si="737"/>
        <v/>
      </c>
      <c r="E22708" s="1"/>
      <c r="K22708" s="1"/>
      <c r="L22708" s="1"/>
    </row>
    <row r="22709" spans="1:12" x14ac:dyDescent="0.3">
      <c r="A22709" s="2" t="str">
        <f t="shared" si="736"/>
        <v>.</v>
      </c>
      <c r="B22709" s="2" t="str">
        <f t="shared" si="737"/>
        <v/>
      </c>
      <c r="E22709" s="1"/>
      <c r="K22709" s="1"/>
      <c r="L22709" s="1"/>
    </row>
    <row r="22710" spans="1:12" x14ac:dyDescent="0.3">
      <c r="A22710" s="2" t="str">
        <f t="shared" si="736"/>
        <v>.</v>
      </c>
      <c r="B22710" s="2" t="str">
        <f t="shared" si="737"/>
        <v/>
      </c>
      <c r="E22710" s="1"/>
      <c r="K22710" s="1"/>
      <c r="L22710" s="1"/>
    </row>
    <row r="22711" spans="1:12" x14ac:dyDescent="0.3">
      <c r="A22711" s="2" t="str">
        <f t="shared" si="736"/>
        <v>.</v>
      </c>
      <c r="B22711" s="2" t="str">
        <f t="shared" si="737"/>
        <v/>
      </c>
      <c r="E22711" s="1"/>
      <c r="K22711" s="1"/>
      <c r="L22711" s="1"/>
    </row>
    <row r="22712" spans="1:12" x14ac:dyDescent="0.3">
      <c r="A22712" s="2" t="str">
        <f t="shared" si="736"/>
        <v>.</v>
      </c>
      <c r="B22712" s="2" t="str">
        <f t="shared" si="737"/>
        <v/>
      </c>
      <c r="E22712" s="1"/>
      <c r="K22712" s="1"/>
      <c r="L22712" s="1"/>
    </row>
    <row r="22713" spans="1:12" x14ac:dyDescent="0.3">
      <c r="A22713" s="2" t="str">
        <f t="shared" si="736"/>
        <v>.</v>
      </c>
      <c r="B22713" s="2" t="str">
        <f t="shared" si="737"/>
        <v/>
      </c>
      <c r="E22713" s="1"/>
      <c r="K22713" s="1"/>
      <c r="L22713" s="1"/>
    </row>
    <row r="22714" spans="1:12" x14ac:dyDescent="0.3">
      <c r="A22714" s="2" t="str">
        <f t="shared" si="736"/>
        <v>.</v>
      </c>
      <c r="B22714" s="2" t="str">
        <f t="shared" si="737"/>
        <v/>
      </c>
      <c r="E22714" s="1"/>
      <c r="K22714" s="1"/>
      <c r="L22714" s="1"/>
    </row>
    <row r="22715" spans="1:12" x14ac:dyDescent="0.3">
      <c r="A22715" s="2" t="str">
        <f t="shared" si="736"/>
        <v>.</v>
      </c>
      <c r="B22715" s="2" t="str">
        <f t="shared" si="737"/>
        <v/>
      </c>
      <c r="E22715" s="1"/>
      <c r="K22715" s="1"/>
      <c r="L22715" s="1"/>
    </row>
    <row r="22716" spans="1:12" x14ac:dyDescent="0.3">
      <c r="A22716" s="2" t="str">
        <f t="shared" si="736"/>
        <v>.</v>
      </c>
      <c r="B22716" s="2" t="str">
        <f t="shared" si="737"/>
        <v/>
      </c>
      <c r="E22716" s="1"/>
      <c r="K22716" s="1"/>
      <c r="L22716" s="1"/>
    </row>
    <row r="22717" spans="1:12" x14ac:dyDescent="0.3">
      <c r="A22717" s="2" t="str">
        <f t="shared" si="736"/>
        <v>.</v>
      </c>
      <c r="B22717" s="2" t="str">
        <f t="shared" si="737"/>
        <v/>
      </c>
      <c r="E22717" s="1"/>
      <c r="K22717" s="1"/>
      <c r="L22717" s="1"/>
    </row>
    <row r="22718" spans="1:12" x14ac:dyDescent="0.3">
      <c r="A22718" s="2" t="str">
        <f t="shared" si="736"/>
        <v>.</v>
      </c>
      <c r="B22718" s="2" t="str">
        <f t="shared" si="737"/>
        <v/>
      </c>
      <c r="E22718" s="1"/>
      <c r="K22718" s="1"/>
      <c r="L22718" s="1"/>
    </row>
    <row r="22719" spans="1:12" x14ac:dyDescent="0.3">
      <c r="A22719" s="2" t="str">
        <f t="shared" si="736"/>
        <v>.</v>
      </c>
      <c r="B22719" s="2" t="str">
        <f t="shared" si="737"/>
        <v/>
      </c>
      <c r="E22719" s="1"/>
      <c r="K22719" s="1"/>
      <c r="L22719" s="1"/>
    </row>
    <row r="22720" spans="1:12" x14ac:dyDescent="0.3">
      <c r="A22720" s="2" t="str">
        <f t="shared" si="736"/>
        <v>.</v>
      </c>
      <c r="B22720" s="2" t="str">
        <f t="shared" si="737"/>
        <v/>
      </c>
      <c r="E22720" s="1"/>
      <c r="K22720" s="1"/>
      <c r="L22720" s="1"/>
    </row>
    <row r="22721" spans="1:12" x14ac:dyDescent="0.3">
      <c r="A22721" s="2" t="str">
        <f t="shared" si="736"/>
        <v>.</v>
      </c>
      <c r="B22721" s="2" t="str">
        <f t="shared" si="737"/>
        <v/>
      </c>
      <c r="E22721" s="1"/>
      <c r="K22721" s="1"/>
      <c r="L22721" s="1"/>
    </row>
    <row r="22722" spans="1:12" x14ac:dyDescent="0.3">
      <c r="A22722" s="2" t="str">
        <f t="shared" si="736"/>
        <v>.</v>
      </c>
      <c r="B22722" s="2" t="str">
        <f t="shared" si="737"/>
        <v/>
      </c>
      <c r="E22722" s="1"/>
      <c r="K22722" s="1"/>
      <c r="L22722" s="1"/>
    </row>
    <row r="22723" spans="1:12" x14ac:dyDescent="0.3">
      <c r="A22723" s="2" t="str">
        <f t="shared" ref="A22723:A22786" si="738">I22723&amp;"."&amp;J22723</f>
        <v>.</v>
      </c>
      <c r="B22723" s="2" t="str">
        <f t="shared" ref="B22723:B22786" si="739">MID(C22723,1,3)</f>
        <v/>
      </c>
      <c r="E22723" s="1"/>
      <c r="K22723" s="1"/>
      <c r="L22723" s="1"/>
    </row>
    <row r="22724" spans="1:12" x14ac:dyDescent="0.3">
      <c r="A22724" s="2" t="str">
        <f t="shared" si="738"/>
        <v>.</v>
      </c>
      <c r="B22724" s="2" t="str">
        <f t="shared" si="739"/>
        <v/>
      </c>
      <c r="E22724" s="1"/>
      <c r="K22724" s="1"/>
      <c r="L22724" s="1"/>
    </row>
    <row r="22725" spans="1:12" x14ac:dyDescent="0.3">
      <c r="A22725" s="2" t="str">
        <f t="shared" si="738"/>
        <v>.</v>
      </c>
      <c r="B22725" s="2" t="str">
        <f t="shared" si="739"/>
        <v/>
      </c>
      <c r="E22725" s="1"/>
      <c r="K22725" s="1"/>
      <c r="L22725" s="1"/>
    </row>
    <row r="22726" spans="1:12" x14ac:dyDescent="0.3">
      <c r="A22726" s="2" t="str">
        <f t="shared" si="738"/>
        <v>.</v>
      </c>
      <c r="B22726" s="2" t="str">
        <f t="shared" si="739"/>
        <v/>
      </c>
      <c r="E22726" s="1"/>
      <c r="K22726" s="1"/>
      <c r="L22726" s="1"/>
    </row>
    <row r="22727" spans="1:12" x14ac:dyDescent="0.3">
      <c r="A22727" s="2" t="str">
        <f t="shared" si="738"/>
        <v>.</v>
      </c>
      <c r="B22727" s="2" t="str">
        <f t="shared" si="739"/>
        <v/>
      </c>
      <c r="E22727" s="1"/>
      <c r="K22727" s="1"/>
      <c r="L22727" s="1"/>
    </row>
    <row r="22728" spans="1:12" x14ac:dyDescent="0.3">
      <c r="A22728" s="2" t="str">
        <f t="shared" si="738"/>
        <v>.</v>
      </c>
      <c r="B22728" s="2" t="str">
        <f t="shared" si="739"/>
        <v/>
      </c>
      <c r="E22728" s="1"/>
      <c r="K22728" s="1"/>
      <c r="L22728" s="1"/>
    </row>
    <row r="22729" spans="1:12" x14ac:dyDescent="0.3">
      <c r="A22729" s="2" t="str">
        <f t="shared" si="738"/>
        <v>.</v>
      </c>
      <c r="B22729" s="2" t="str">
        <f t="shared" si="739"/>
        <v/>
      </c>
      <c r="E22729" s="1"/>
      <c r="K22729" s="1"/>
      <c r="L22729" s="1"/>
    </row>
    <row r="22730" spans="1:12" x14ac:dyDescent="0.3">
      <c r="A22730" s="2" t="str">
        <f t="shared" si="738"/>
        <v>.</v>
      </c>
      <c r="B22730" s="2" t="str">
        <f t="shared" si="739"/>
        <v/>
      </c>
      <c r="E22730" s="1"/>
      <c r="K22730" s="1"/>
      <c r="L22730" s="1"/>
    </row>
    <row r="22731" spans="1:12" x14ac:dyDescent="0.3">
      <c r="A22731" s="2" t="str">
        <f t="shared" si="738"/>
        <v>.</v>
      </c>
      <c r="B22731" s="2" t="str">
        <f t="shared" si="739"/>
        <v/>
      </c>
      <c r="E22731" s="1"/>
      <c r="K22731" s="1"/>
      <c r="L22731" s="1"/>
    </row>
    <row r="22732" spans="1:12" x14ac:dyDescent="0.3">
      <c r="A22732" s="2" t="str">
        <f t="shared" si="738"/>
        <v>.</v>
      </c>
      <c r="B22732" s="2" t="str">
        <f t="shared" si="739"/>
        <v/>
      </c>
      <c r="E22732" s="1"/>
      <c r="K22732" s="1"/>
      <c r="L22732" s="1"/>
    </row>
    <row r="22733" spans="1:12" x14ac:dyDescent="0.3">
      <c r="A22733" s="2" t="str">
        <f t="shared" si="738"/>
        <v>.</v>
      </c>
      <c r="B22733" s="2" t="str">
        <f t="shared" si="739"/>
        <v/>
      </c>
      <c r="E22733" s="1"/>
      <c r="K22733" s="1"/>
      <c r="L22733" s="1"/>
    </row>
    <row r="22734" spans="1:12" x14ac:dyDescent="0.3">
      <c r="A22734" s="2" t="str">
        <f t="shared" si="738"/>
        <v>.</v>
      </c>
      <c r="B22734" s="2" t="str">
        <f t="shared" si="739"/>
        <v/>
      </c>
      <c r="E22734" s="1"/>
      <c r="K22734" s="1"/>
      <c r="L22734" s="1"/>
    </row>
    <row r="22735" spans="1:12" x14ac:dyDescent="0.3">
      <c r="A22735" s="2" t="str">
        <f t="shared" si="738"/>
        <v>.</v>
      </c>
      <c r="B22735" s="2" t="str">
        <f t="shared" si="739"/>
        <v/>
      </c>
      <c r="E22735" s="1"/>
      <c r="K22735" s="1"/>
      <c r="L22735" s="1"/>
    </row>
    <row r="22736" spans="1:12" x14ac:dyDescent="0.3">
      <c r="A22736" s="2" t="str">
        <f t="shared" si="738"/>
        <v>.</v>
      </c>
      <c r="B22736" s="2" t="str">
        <f t="shared" si="739"/>
        <v/>
      </c>
      <c r="E22736" s="1"/>
      <c r="K22736" s="1"/>
      <c r="L22736" s="1"/>
    </row>
    <row r="22737" spans="1:12" x14ac:dyDescent="0.3">
      <c r="A22737" s="2" t="str">
        <f t="shared" si="738"/>
        <v>.</v>
      </c>
      <c r="B22737" s="2" t="str">
        <f t="shared" si="739"/>
        <v/>
      </c>
      <c r="E22737" s="1"/>
      <c r="K22737" s="1"/>
      <c r="L22737" s="1"/>
    </row>
    <row r="22738" spans="1:12" x14ac:dyDescent="0.3">
      <c r="A22738" s="2" t="str">
        <f t="shared" si="738"/>
        <v>.</v>
      </c>
      <c r="B22738" s="2" t="str">
        <f t="shared" si="739"/>
        <v/>
      </c>
      <c r="E22738" s="1"/>
      <c r="K22738" s="1"/>
      <c r="L22738" s="1"/>
    </row>
    <row r="22739" spans="1:12" x14ac:dyDescent="0.3">
      <c r="A22739" s="2" t="str">
        <f t="shared" si="738"/>
        <v>.</v>
      </c>
      <c r="B22739" s="2" t="str">
        <f t="shared" si="739"/>
        <v/>
      </c>
      <c r="E22739" s="1"/>
      <c r="K22739" s="1"/>
      <c r="L22739" s="1"/>
    </row>
    <row r="22740" spans="1:12" x14ac:dyDescent="0.3">
      <c r="A22740" s="2" t="str">
        <f t="shared" si="738"/>
        <v>.</v>
      </c>
      <c r="B22740" s="2" t="str">
        <f t="shared" si="739"/>
        <v/>
      </c>
      <c r="E22740" s="1"/>
      <c r="K22740" s="1"/>
      <c r="L22740" s="1"/>
    </row>
    <row r="22741" spans="1:12" x14ac:dyDescent="0.3">
      <c r="A22741" s="2" t="str">
        <f t="shared" si="738"/>
        <v>.</v>
      </c>
      <c r="B22741" s="2" t="str">
        <f t="shared" si="739"/>
        <v/>
      </c>
      <c r="E22741" s="1"/>
      <c r="K22741" s="1"/>
      <c r="L22741" s="1"/>
    </row>
    <row r="22742" spans="1:12" x14ac:dyDescent="0.3">
      <c r="A22742" s="2" t="str">
        <f t="shared" si="738"/>
        <v>.</v>
      </c>
      <c r="B22742" s="2" t="str">
        <f t="shared" si="739"/>
        <v/>
      </c>
      <c r="E22742" s="1"/>
      <c r="K22742" s="1"/>
      <c r="L22742" s="1"/>
    </row>
    <row r="22743" spans="1:12" x14ac:dyDescent="0.3">
      <c r="A22743" s="2" t="str">
        <f t="shared" si="738"/>
        <v>.</v>
      </c>
      <c r="B22743" s="2" t="str">
        <f t="shared" si="739"/>
        <v/>
      </c>
      <c r="E22743" s="1"/>
      <c r="K22743" s="1"/>
      <c r="L22743" s="1"/>
    </row>
    <row r="22744" spans="1:12" x14ac:dyDescent="0.3">
      <c r="A22744" s="2" t="str">
        <f t="shared" si="738"/>
        <v>.</v>
      </c>
      <c r="B22744" s="2" t="str">
        <f t="shared" si="739"/>
        <v/>
      </c>
      <c r="E22744" s="1"/>
      <c r="K22744" s="1"/>
      <c r="L22744" s="1"/>
    </row>
    <row r="22745" spans="1:12" x14ac:dyDescent="0.3">
      <c r="A22745" s="2" t="str">
        <f t="shared" si="738"/>
        <v>.</v>
      </c>
      <c r="B22745" s="2" t="str">
        <f t="shared" si="739"/>
        <v/>
      </c>
      <c r="E22745" s="1"/>
      <c r="K22745" s="1"/>
      <c r="L22745" s="1"/>
    </row>
    <row r="22746" spans="1:12" x14ac:dyDescent="0.3">
      <c r="A22746" s="2" t="str">
        <f t="shared" si="738"/>
        <v>.</v>
      </c>
      <c r="B22746" s="2" t="str">
        <f t="shared" si="739"/>
        <v/>
      </c>
      <c r="E22746" s="1"/>
      <c r="K22746" s="1"/>
      <c r="L22746" s="1"/>
    </row>
    <row r="22747" spans="1:12" x14ac:dyDescent="0.3">
      <c r="A22747" s="2" t="str">
        <f t="shared" si="738"/>
        <v>.</v>
      </c>
      <c r="B22747" s="2" t="str">
        <f t="shared" si="739"/>
        <v/>
      </c>
      <c r="E22747" s="1"/>
      <c r="K22747" s="1"/>
      <c r="L22747" s="1"/>
    </row>
    <row r="22748" spans="1:12" x14ac:dyDescent="0.3">
      <c r="A22748" s="2" t="str">
        <f t="shared" si="738"/>
        <v>.</v>
      </c>
      <c r="B22748" s="2" t="str">
        <f t="shared" si="739"/>
        <v/>
      </c>
      <c r="E22748" s="1"/>
      <c r="K22748" s="1"/>
      <c r="L22748" s="1"/>
    </row>
    <row r="22749" spans="1:12" x14ac:dyDescent="0.3">
      <c r="A22749" s="2" t="str">
        <f t="shared" si="738"/>
        <v>.</v>
      </c>
      <c r="B22749" s="2" t="str">
        <f t="shared" si="739"/>
        <v/>
      </c>
      <c r="E22749" s="1"/>
      <c r="K22749" s="1"/>
      <c r="L22749" s="1"/>
    </row>
    <row r="22750" spans="1:12" x14ac:dyDescent="0.3">
      <c r="A22750" s="2" t="str">
        <f t="shared" si="738"/>
        <v>.</v>
      </c>
      <c r="B22750" s="2" t="str">
        <f t="shared" si="739"/>
        <v/>
      </c>
      <c r="E22750" s="1"/>
      <c r="K22750" s="1"/>
      <c r="L22750" s="1"/>
    </row>
    <row r="22751" spans="1:12" x14ac:dyDescent="0.3">
      <c r="A22751" s="2" t="str">
        <f t="shared" si="738"/>
        <v>.</v>
      </c>
      <c r="B22751" s="2" t="str">
        <f t="shared" si="739"/>
        <v/>
      </c>
      <c r="E22751" s="1"/>
      <c r="K22751" s="1"/>
      <c r="L22751" s="1"/>
    </row>
    <row r="22752" spans="1:12" x14ac:dyDescent="0.3">
      <c r="A22752" s="2" t="str">
        <f t="shared" si="738"/>
        <v>.</v>
      </c>
      <c r="B22752" s="2" t="str">
        <f t="shared" si="739"/>
        <v/>
      </c>
      <c r="E22752" s="1"/>
      <c r="K22752" s="1"/>
      <c r="L22752" s="1"/>
    </row>
    <row r="22753" spans="1:12" x14ac:dyDescent="0.3">
      <c r="A22753" s="2" t="str">
        <f t="shared" si="738"/>
        <v>.</v>
      </c>
      <c r="B22753" s="2" t="str">
        <f t="shared" si="739"/>
        <v/>
      </c>
      <c r="E22753" s="1"/>
      <c r="K22753" s="1"/>
      <c r="L22753" s="1"/>
    </row>
    <row r="22754" spans="1:12" x14ac:dyDescent="0.3">
      <c r="A22754" s="2" t="str">
        <f t="shared" si="738"/>
        <v>.</v>
      </c>
      <c r="B22754" s="2" t="str">
        <f t="shared" si="739"/>
        <v/>
      </c>
      <c r="E22754" s="1"/>
      <c r="K22754" s="1"/>
      <c r="L22754" s="1"/>
    </row>
    <row r="22755" spans="1:12" x14ac:dyDescent="0.3">
      <c r="A22755" s="2" t="str">
        <f t="shared" si="738"/>
        <v>.</v>
      </c>
      <c r="B22755" s="2" t="str">
        <f t="shared" si="739"/>
        <v/>
      </c>
      <c r="E22755" s="1"/>
      <c r="K22755" s="1"/>
      <c r="L22755" s="1"/>
    </row>
    <row r="22756" spans="1:12" x14ac:dyDescent="0.3">
      <c r="A22756" s="2" t="str">
        <f t="shared" si="738"/>
        <v>.</v>
      </c>
      <c r="B22756" s="2" t="str">
        <f t="shared" si="739"/>
        <v/>
      </c>
      <c r="E22756" s="1"/>
      <c r="K22756" s="1"/>
      <c r="L22756" s="1"/>
    </row>
    <row r="22757" spans="1:12" x14ac:dyDescent="0.3">
      <c r="A22757" s="2" t="str">
        <f t="shared" si="738"/>
        <v>.</v>
      </c>
      <c r="B22757" s="2" t="str">
        <f t="shared" si="739"/>
        <v/>
      </c>
      <c r="E22757" s="1"/>
      <c r="K22757" s="1"/>
      <c r="L22757" s="1"/>
    </row>
    <row r="22758" spans="1:12" x14ac:dyDescent="0.3">
      <c r="A22758" s="2" t="str">
        <f t="shared" si="738"/>
        <v>.</v>
      </c>
      <c r="B22758" s="2" t="str">
        <f t="shared" si="739"/>
        <v/>
      </c>
      <c r="E22758" s="1"/>
      <c r="K22758" s="1"/>
      <c r="L22758" s="1"/>
    </row>
    <row r="22759" spans="1:12" x14ac:dyDescent="0.3">
      <c r="A22759" s="2" t="str">
        <f t="shared" si="738"/>
        <v>.</v>
      </c>
      <c r="B22759" s="2" t="str">
        <f t="shared" si="739"/>
        <v/>
      </c>
      <c r="E22759" s="1"/>
      <c r="K22759" s="1"/>
      <c r="L22759" s="1"/>
    </row>
    <row r="22760" spans="1:12" x14ac:dyDescent="0.3">
      <c r="A22760" s="2" t="str">
        <f t="shared" si="738"/>
        <v>.</v>
      </c>
      <c r="B22760" s="2" t="str">
        <f t="shared" si="739"/>
        <v/>
      </c>
      <c r="E22760" s="1"/>
      <c r="K22760" s="1"/>
      <c r="L22760" s="1"/>
    </row>
    <row r="22761" spans="1:12" x14ac:dyDescent="0.3">
      <c r="A22761" s="2" t="str">
        <f t="shared" si="738"/>
        <v>.</v>
      </c>
      <c r="B22761" s="2" t="str">
        <f t="shared" si="739"/>
        <v/>
      </c>
      <c r="E22761" s="1"/>
      <c r="K22761" s="1"/>
      <c r="L22761" s="1"/>
    </row>
    <row r="22762" spans="1:12" x14ac:dyDescent="0.3">
      <c r="A22762" s="2" t="str">
        <f t="shared" si="738"/>
        <v>.</v>
      </c>
      <c r="B22762" s="2" t="str">
        <f t="shared" si="739"/>
        <v/>
      </c>
      <c r="E22762" s="1"/>
      <c r="K22762" s="1"/>
      <c r="L22762" s="1"/>
    </row>
    <row r="22763" spans="1:12" x14ac:dyDescent="0.3">
      <c r="A22763" s="2" t="str">
        <f t="shared" si="738"/>
        <v>.</v>
      </c>
      <c r="B22763" s="2" t="str">
        <f t="shared" si="739"/>
        <v/>
      </c>
      <c r="E22763" s="1"/>
      <c r="K22763" s="1"/>
      <c r="L22763" s="1"/>
    </row>
    <row r="22764" spans="1:12" x14ac:dyDescent="0.3">
      <c r="A22764" s="2" t="str">
        <f t="shared" si="738"/>
        <v>.</v>
      </c>
      <c r="B22764" s="2" t="str">
        <f t="shared" si="739"/>
        <v/>
      </c>
      <c r="E22764" s="1"/>
      <c r="K22764" s="1"/>
      <c r="L22764" s="1"/>
    </row>
    <row r="22765" spans="1:12" x14ac:dyDescent="0.3">
      <c r="A22765" s="2" t="str">
        <f t="shared" si="738"/>
        <v>.</v>
      </c>
      <c r="B22765" s="2" t="str">
        <f t="shared" si="739"/>
        <v/>
      </c>
      <c r="E22765" s="1"/>
      <c r="K22765" s="1"/>
      <c r="L22765" s="1"/>
    </row>
    <row r="22766" spans="1:12" x14ac:dyDescent="0.3">
      <c r="A22766" s="2" t="str">
        <f t="shared" si="738"/>
        <v>.</v>
      </c>
      <c r="B22766" s="2" t="str">
        <f t="shared" si="739"/>
        <v/>
      </c>
      <c r="E22766" s="1"/>
      <c r="K22766" s="1"/>
      <c r="L22766" s="1"/>
    </row>
    <row r="22767" spans="1:12" x14ac:dyDescent="0.3">
      <c r="A22767" s="2" t="str">
        <f t="shared" si="738"/>
        <v>.</v>
      </c>
      <c r="B22767" s="2" t="str">
        <f t="shared" si="739"/>
        <v/>
      </c>
      <c r="E22767" s="1"/>
      <c r="K22767" s="1"/>
      <c r="L22767" s="1"/>
    </row>
    <row r="22768" spans="1:12" x14ac:dyDescent="0.3">
      <c r="A22768" s="2" t="str">
        <f t="shared" si="738"/>
        <v>.</v>
      </c>
      <c r="B22768" s="2" t="str">
        <f t="shared" si="739"/>
        <v/>
      </c>
      <c r="E22768" s="1"/>
      <c r="K22768" s="1"/>
      <c r="L22768" s="1"/>
    </row>
    <row r="22769" spans="1:12" x14ac:dyDescent="0.3">
      <c r="A22769" s="2" t="str">
        <f t="shared" si="738"/>
        <v>.</v>
      </c>
      <c r="B22769" s="2" t="str">
        <f t="shared" si="739"/>
        <v/>
      </c>
      <c r="E22769" s="1"/>
      <c r="K22769" s="1"/>
      <c r="L22769" s="1"/>
    </row>
    <row r="22770" spans="1:12" x14ac:dyDescent="0.3">
      <c r="A22770" s="2" t="str">
        <f t="shared" si="738"/>
        <v>.</v>
      </c>
      <c r="B22770" s="2" t="str">
        <f t="shared" si="739"/>
        <v/>
      </c>
      <c r="E22770" s="1"/>
      <c r="K22770" s="1"/>
      <c r="L22770" s="1"/>
    </row>
    <row r="22771" spans="1:12" x14ac:dyDescent="0.3">
      <c r="A22771" s="2" t="str">
        <f t="shared" si="738"/>
        <v>.</v>
      </c>
      <c r="B22771" s="2" t="str">
        <f t="shared" si="739"/>
        <v/>
      </c>
      <c r="E22771" s="1"/>
      <c r="K22771" s="1"/>
      <c r="L22771" s="1"/>
    </row>
    <row r="22772" spans="1:12" x14ac:dyDescent="0.3">
      <c r="A22772" s="2" t="str">
        <f t="shared" si="738"/>
        <v>.</v>
      </c>
      <c r="B22772" s="2" t="str">
        <f t="shared" si="739"/>
        <v/>
      </c>
      <c r="E22772" s="1"/>
      <c r="K22772" s="1"/>
      <c r="L22772" s="1"/>
    </row>
    <row r="22773" spans="1:12" x14ac:dyDescent="0.3">
      <c r="A22773" s="2" t="str">
        <f t="shared" si="738"/>
        <v>.</v>
      </c>
      <c r="B22773" s="2" t="str">
        <f t="shared" si="739"/>
        <v/>
      </c>
      <c r="E22773" s="1"/>
      <c r="K22773" s="1"/>
      <c r="L22773" s="1"/>
    </row>
    <row r="22774" spans="1:12" x14ac:dyDescent="0.3">
      <c r="A22774" s="2" t="str">
        <f t="shared" si="738"/>
        <v>.</v>
      </c>
      <c r="B22774" s="2" t="str">
        <f t="shared" si="739"/>
        <v/>
      </c>
      <c r="E22774" s="1"/>
      <c r="K22774" s="1"/>
      <c r="L22774" s="1"/>
    </row>
    <row r="22775" spans="1:12" x14ac:dyDescent="0.3">
      <c r="A22775" s="2" t="str">
        <f t="shared" si="738"/>
        <v>.</v>
      </c>
      <c r="B22775" s="2" t="str">
        <f t="shared" si="739"/>
        <v/>
      </c>
      <c r="E22775" s="1"/>
      <c r="K22775" s="1"/>
      <c r="L22775" s="1"/>
    </row>
    <row r="22776" spans="1:12" x14ac:dyDescent="0.3">
      <c r="A22776" s="2" t="str">
        <f t="shared" si="738"/>
        <v>.</v>
      </c>
      <c r="B22776" s="2" t="str">
        <f t="shared" si="739"/>
        <v/>
      </c>
      <c r="E22776" s="1"/>
      <c r="K22776" s="1"/>
      <c r="L22776" s="1"/>
    </row>
    <row r="22777" spans="1:12" x14ac:dyDescent="0.3">
      <c r="A22777" s="2" t="str">
        <f t="shared" si="738"/>
        <v>.</v>
      </c>
      <c r="B22777" s="2" t="str">
        <f t="shared" si="739"/>
        <v/>
      </c>
      <c r="E22777" s="1"/>
      <c r="K22777" s="1"/>
      <c r="L22777" s="1"/>
    </row>
    <row r="22778" spans="1:12" x14ac:dyDescent="0.3">
      <c r="A22778" s="2" t="str">
        <f t="shared" si="738"/>
        <v>.</v>
      </c>
      <c r="B22778" s="2" t="str">
        <f t="shared" si="739"/>
        <v/>
      </c>
      <c r="E22778" s="1"/>
      <c r="K22778" s="1"/>
      <c r="L22778" s="1"/>
    </row>
    <row r="22779" spans="1:12" x14ac:dyDescent="0.3">
      <c r="A22779" s="2" t="str">
        <f t="shared" si="738"/>
        <v>.</v>
      </c>
      <c r="B22779" s="2" t="str">
        <f t="shared" si="739"/>
        <v/>
      </c>
      <c r="E22779" s="1"/>
      <c r="K22779" s="1"/>
      <c r="L22779" s="1"/>
    </row>
    <row r="22780" spans="1:12" x14ac:dyDescent="0.3">
      <c r="A22780" s="2" t="str">
        <f t="shared" si="738"/>
        <v>.</v>
      </c>
      <c r="B22780" s="2" t="str">
        <f t="shared" si="739"/>
        <v/>
      </c>
      <c r="E22780" s="1"/>
      <c r="K22780" s="1"/>
      <c r="L22780" s="1"/>
    </row>
    <row r="22781" spans="1:12" x14ac:dyDescent="0.3">
      <c r="A22781" s="2" t="str">
        <f t="shared" si="738"/>
        <v>.</v>
      </c>
      <c r="B22781" s="2" t="str">
        <f t="shared" si="739"/>
        <v/>
      </c>
      <c r="E22781" s="1"/>
      <c r="K22781" s="1"/>
      <c r="L22781" s="1"/>
    </row>
    <row r="22782" spans="1:12" x14ac:dyDescent="0.3">
      <c r="A22782" s="2" t="str">
        <f t="shared" si="738"/>
        <v>.</v>
      </c>
      <c r="B22782" s="2" t="str">
        <f t="shared" si="739"/>
        <v/>
      </c>
      <c r="E22782" s="1"/>
      <c r="K22782" s="1"/>
      <c r="L22782" s="1"/>
    </row>
    <row r="22783" spans="1:12" x14ac:dyDescent="0.3">
      <c r="A22783" s="2" t="str">
        <f t="shared" si="738"/>
        <v>.</v>
      </c>
      <c r="B22783" s="2" t="str">
        <f t="shared" si="739"/>
        <v/>
      </c>
      <c r="E22783" s="1"/>
      <c r="K22783" s="1"/>
      <c r="L22783" s="1"/>
    </row>
    <row r="22784" spans="1:12" x14ac:dyDescent="0.3">
      <c r="A22784" s="2" t="str">
        <f t="shared" si="738"/>
        <v>.</v>
      </c>
      <c r="B22784" s="2" t="str">
        <f t="shared" si="739"/>
        <v/>
      </c>
      <c r="E22784" s="1"/>
      <c r="K22784" s="1"/>
      <c r="L22784" s="1"/>
    </row>
    <row r="22785" spans="1:12" x14ac:dyDescent="0.3">
      <c r="A22785" s="2" t="str">
        <f t="shared" si="738"/>
        <v>.</v>
      </c>
      <c r="B22785" s="2" t="str">
        <f t="shared" si="739"/>
        <v/>
      </c>
      <c r="E22785" s="1"/>
      <c r="K22785" s="1"/>
      <c r="L22785" s="1"/>
    </row>
    <row r="22786" spans="1:12" x14ac:dyDescent="0.3">
      <c r="A22786" s="2" t="str">
        <f t="shared" si="738"/>
        <v>.</v>
      </c>
      <c r="B22786" s="2" t="str">
        <f t="shared" si="739"/>
        <v/>
      </c>
      <c r="E22786" s="1"/>
      <c r="K22786" s="1"/>
      <c r="L22786" s="1"/>
    </row>
    <row r="22787" spans="1:12" x14ac:dyDescent="0.3">
      <c r="A22787" s="2" t="str">
        <f t="shared" ref="A22787:A22850" si="740">I22787&amp;"."&amp;J22787</f>
        <v>.</v>
      </c>
      <c r="B22787" s="2" t="str">
        <f t="shared" ref="B22787:B22850" si="741">MID(C22787,1,3)</f>
        <v/>
      </c>
      <c r="E22787" s="1"/>
      <c r="K22787" s="1"/>
      <c r="L22787" s="1"/>
    </row>
    <row r="22788" spans="1:12" x14ac:dyDescent="0.3">
      <c r="A22788" s="2" t="str">
        <f t="shared" si="740"/>
        <v>.</v>
      </c>
      <c r="B22788" s="2" t="str">
        <f t="shared" si="741"/>
        <v/>
      </c>
      <c r="E22788" s="1"/>
      <c r="K22788" s="1"/>
      <c r="L22788" s="1"/>
    </row>
    <row r="22789" spans="1:12" x14ac:dyDescent="0.3">
      <c r="A22789" s="2" t="str">
        <f t="shared" si="740"/>
        <v>.</v>
      </c>
      <c r="B22789" s="2" t="str">
        <f t="shared" si="741"/>
        <v/>
      </c>
      <c r="E22789" s="1"/>
      <c r="K22789" s="1"/>
      <c r="L22789" s="1"/>
    </row>
    <row r="22790" spans="1:12" x14ac:dyDescent="0.3">
      <c r="A22790" s="2" t="str">
        <f t="shared" si="740"/>
        <v>.</v>
      </c>
      <c r="B22790" s="2" t="str">
        <f t="shared" si="741"/>
        <v/>
      </c>
      <c r="E22790" s="1"/>
      <c r="K22790" s="1"/>
      <c r="L22790" s="1"/>
    </row>
    <row r="22791" spans="1:12" x14ac:dyDescent="0.3">
      <c r="A22791" s="2" t="str">
        <f t="shared" si="740"/>
        <v>.</v>
      </c>
      <c r="B22791" s="2" t="str">
        <f t="shared" si="741"/>
        <v/>
      </c>
      <c r="E22791" s="1"/>
      <c r="K22791" s="1"/>
      <c r="L22791" s="1"/>
    </row>
    <row r="22792" spans="1:12" x14ac:dyDescent="0.3">
      <c r="A22792" s="2" t="str">
        <f t="shared" si="740"/>
        <v>.</v>
      </c>
      <c r="B22792" s="2" t="str">
        <f t="shared" si="741"/>
        <v/>
      </c>
      <c r="E22792" s="1"/>
      <c r="K22792" s="1"/>
      <c r="L22792" s="1"/>
    </row>
    <row r="22793" spans="1:12" x14ac:dyDescent="0.3">
      <c r="A22793" s="2" t="str">
        <f t="shared" si="740"/>
        <v>.</v>
      </c>
      <c r="B22793" s="2" t="str">
        <f t="shared" si="741"/>
        <v/>
      </c>
      <c r="E22793" s="1"/>
      <c r="K22793" s="1"/>
      <c r="L22793" s="1"/>
    </row>
    <row r="22794" spans="1:12" x14ac:dyDescent="0.3">
      <c r="A22794" s="2" t="str">
        <f t="shared" si="740"/>
        <v>.</v>
      </c>
      <c r="B22794" s="2" t="str">
        <f t="shared" si="741"/>
        <v/>
      </c>
      <c r="E22794" s="1"/>
      <c r="K22794" s="1"/>
      <c r="L22794" s="1"/>
    </row>
    <row r="22795" spans="1:12" x14ac:dyDescent="0.3">
      <c r="A22795" s="2" t="str">
        <f t="shared" si="740"/>
        <v>.</v>
      </c>
      <c r="B22795" s="2" t="str">
        <f t="shared" si="741"/>
        <v/>
      </c>
      <c r="E22795" s="1"/>
      <c r="K22795" s="1"/>
      <c r="L22795" s="1"/>
    </row>
    <row r="22796" spans="1:12" x14ac:dyDescent="0.3">
      <c r="A22796" s="2" t="str">
        <f t="shared" si="740"/>
        <v>.</v>
      </c>
      <c r="B22796" s="2" t="str">
        <f t="shared" si="741"/>
        <v/>
      </c>
      <c r="E22796" s="1"/>
      <c r="K22796" s="1"/>
      <c r="L22796" s="1"/>
    </row>
    <row r="22797" spans="1:12" x14ac:dyDescent="0.3">
      <c r="A22797" s="2" t="str">
        <f t="shared" si="740"/>
        <v>.</v>
      </c>
      <c r="B22797" s="2" t="str">
        <f t="shared" si="741"/>
        <v/>
      </c>
      <c r="E22797" s="1"/>
      <c r="K22797" s="1"/>
      <c r="L22797" s="1"/>
    </row>
    <row r="22798" spans="1:12" x14ac:dyDescent="0.3">
      <c r="A22798" s="2" t="str">
        <f t="shared" si="740"/>
        <v>.</v>
      </c>
      <c r="B22798" s="2" t="str">
        <f t="shared" si="741"/>
        <v/>
      </c>
      <c r="E22798" s="1"/>
      <c r="K22798" s="1"/>
      <c r="L22798" s="1"/>
    </row>
    <row r="22799" spans="1:12" x14ac:dyDescent="0.3">
      <c r="A22799" s="2" t="str">
        <f t="shared" si="740"/>
        <v>.</v>
      </c>
      <c r="B22799" s="2" t="str">
        <f t="shared" si="741"/>
        <v/>
      </c>
      <c r="E22799" s="1"/>
      <c r="K22799" s="1"/>
      <c r="L22799" s="1"/>
    </row>
    <row r="22800" spans="1:12" x14ac:dyDescent="0.3">
      <c r="A22800" s="2" t="str">
        <f t="shared" si="740"/>
        <v>.</v>
      </c>
      <c r="B22800" s="2" t="str">
        <f t="shared" si="741"/>
        <v/>
      </c>
      <c r="E22800" s="1"/>
      <c r="K22800" s="1"/>
      <c r="L22800" s="1"/>
    </row>
    <row r="22801" spans="1:12" x14ac:dyDescent="0.3">
      <c r="A22801" s="2" t="str">
        <f t="shared" si="740"/>
        <v>.</v>
      </c>
      <c r="B22801" s="2" t="str">
        <f t="shared" si="741"/>
        <v/>
      </c>
      <c r="E22801" s="1"/>
      <c r="K22801" s="1"/>
      <c r="L22801" s="1"/>
    </row>
    <row r="22802" spans="1:12" x14ac:dyDescent="0.3">
      <c r="A22802" s="2" t="str">
        <f t="shared" si="740"/>
        <v>.</v>
      </c>
      <c r="B22802" s="2" t="str">
        <f t="shared" si="741"/>
        <v/>
      </c>
      <c r="E22802" s="1"/>
      <c r="K22802" s="1"/>
      <c r="L22802" s="1"/>
    </row>
    <row r="22803" spans="1:12" x14ac:dyDescent="0.3">
      <c r="A22803" s="2" t="str">
        <f t="shared" si="740"/>
        <v>.</v>
      </c>
      <c r="B22803" s="2" t="str">
        <f t="shared" si="741"/>
        <v/>
      </c>
      <c r="E22803" s="1"/>
      <c r="K22803" s="1"/>
      <c r="L22803" s="1"/>
    </row>
    <row r="22804" spans="1:12" x14ac:dyDescent="0.3">
      <c r="A22804" s="2" t="str">
        <f t="shared" si="740"/>
        <v>.</v>
      </c>
      <c r="B22804" s="2" t="str">
        <f t="shared" si="741"/>
        <v/>
      </c>
      <c r="E22804" s="1"/>
      <c r="K22804" s="1"/>
      <c r="L22804" s="1"/>
    </row>
    <row r="22805" spans="1:12" x14ac:dyDescent="0.3">
      <c r="A22805" s="2" t="str">
        <f t="shared" si="740"/>
        <v>.</v>
      </c>
      <c r="B22805" s="2" t="str">
        <f t="shared" si="741"/>
        <v/>
      </c>
      <c r="E22805" s="1"/>
      <c r="K22805" s="1"/>
      <c r="L22805" s="1"/>
    </row>
    <row r="22806" spans="1:12" x14ac:dyDescent="0.3">
      <c r="A22806" s="2" t="str">
        <f t="shared" si="740"/>
        <v>.</v>
      </c>
      <c r="B22806" s="2" t="str">
        <f t="shared" si="741"/>
        <v/>
      </c>
      <c r="E22806" s="1"/>
      <c r="K22806" s="1"/>
      <c r="L22806" s="1"/>
    </row>
    <row r="22807" spans="1:12" x14ac:dyDescent="0.3">
      <c r="A22807" s="2" t="str">
        <f t="shared" si="740"/>
        <v>.</v>
      </c>
      <c r="B22807" s="2" t="str">
        <f t="shared" si="741"/>
        <v/>
      </c>
      <c r="E22807" s="1"/>
      <c r="K22807" s="1"/>
      <c r="L22807" s="1"/>
    </row>
    <row r="22808" spans="1:12" x14ac:dyDescent="0.3">
      <c r="A22808" s="2" t="str">
        <f t="shared" si="740"/>
        <v>.</v>
      </c>
      <c r="B22808" s="2" t="str">
        <f t="shared" si="741"/>
        <v/>
      </c>
      <c r="E22808" s="1"/>
      <c r="K22808" s="1"/>
      <c r="L22808" s="1"/>
    </row>
    <row r="22809" spans="1:12" x14ac:dyDescent="0.3">
      <c r="A22809" s="2" t="str">
        <f t="shared" si="740"/>
        <v>.</v>
      </c>
      <c r="B22809" s="2" t="str">
        <f t="shared" si="741"/>
        <v/>
      </c>
      <c r="E22809" s="1"/>
      <c r="K22809" s="1"/>
      <c r="L22809" s="1"/>
    </row>
    <row r="22810" spans="1:12" x14ac:dyDescent="0.3">
      <c r="A22810" s="2" t="str">
        <f t="shared" si="740"/>
        <v>.</v>
      </c>
      <c r="B22810" s="2" t="str">
        <f t="shared" si="741"/>
        <v/>
      </c>
      <c r="E22810" s="1"/>
      <c r="K22810" s="1"/>
      <c r="L22810" s="1"/>
    </row>
    <row r="22811" spans="1:12" x14ac:dyDescent="0.3">
      <c r="A22811" s="2" t="str">
        <f t="shared" si="740"/>
        <v>.</v>
      </c>
      <c r="B22811" s="2" t="str">
        <f t="shared" si="741"/>
        <v/>
      </c>
      <c r="E22811" s="1"/>
      <c r="K22811" s="1"/>
      <c r="L22811" s="1"/>
    </row>
    <row r="22812" spans="1:12" x14ac:dyDescent="0.3">
      <c r="A22812" s="2" t="str">
        <f t="shared" si="740"/>
        <v>.</v>
      </c>
      <c r="B22812" s="2" t="str">
        <f t="shared" si="741"/>
        <v/>
      </c>
      <c r="E22812" s="1"/>
      <c r="K22812" s="1"/>
      <c r="L22812" s="1"/>
    </row>
    <row r="22813" spans="1:12" x14ac:dyDescent="0.3">
      <c r="A22813" s="2" t="str">
        <f t="shared" si="740"/>
        <v>.</v>
      </c>
      <c r="B22813" s="2" t="str">
        <f t="shared" si="741"/>
        <v/>
      </c>
      <c r="E22813" s="1"/>
      <c r="K22813" s="1"/>
      <c r="L22813" s="1"/>
    </row>
    <row r="22814" spans="1:12" x14ac:dyDescent="0.3">
      <c r="A22814" s="2" t="str">
        <f t="shared" si="740"/>
        <v>.</v>
      </c>
      <c r="B22814" s="2" t="str">
        <f t="shared" si="741"/>
        <v/>
      </c>
      <c r="E22814" s="1"/>
      <c r="K22814" s="1"/>
      <c r="L22814" s="1"/>
    </row>
    <row r="22815" spans="1:12" x14ac:dyDescent="0.3">
      <c r="A22815" s="2" t="str">
        <f t="shared" si="740"/>
        <v>.</v>
      </c>
      <c r="B22815" s="2" t="str">
        <f t="shared" si="741"/>
        <v/>
      </c>
      <c r="E22815" s="1"/>
      <c r="K22815" s="1"/>
      <c r="L22815" s="1"/>
    </row>
    <row r="22816" spans="1:12" x14ac:dyDescent="0.3">
      <c r="A22816" s="2" t="str">
        <f t="shared" si="740"/>
        <v>.</v>
      </c>
      <c r="B22816" s="2" t="str">
        <f t="shared" si="741"/>
        <v/>
      </c>
      <c r="E22816" s="1"/>
      <c r="K22816" s="1"/>
      <c r="L22816" s="1"/>
    </row>
    <row r="22817" spans="1:12" x14ac:dyDescent="0.3">
      <c r="A22817" s="2" t="str">
        <f t="shared" si="740"/>
        <v>.</v>
      </c>
      <c r="B22817" s="2" t="str">
        <f t="shared" si="741"/>
        <v/>
      </c>
      <c r="E22817" s="1"/>
      <c r="K22817" s="1"/>
      <c r="L22817" s="1"/>
    </row>
    <row r="22818" spans="1:12" x14ac:dyDescent="0.3">
      <c r="A22818" s="2" t="str">
        <f t="shared" si="740"/>
        <v>.</v>
      </c>
      <c r="B22818" s="2" t="str">
        <f t="shared" si="741"/>
        <v/>
      </c>
      <c r="E22818" s="1"/>
      <c r="K22818" s="1"/>
      <c r="L22818" s="1"/>
    </row>
    <row r="22819" spans="1:12" x14ac:dyDescent="0.3">
      <c r="A22819" s="2" t="str">
        <f t="shared" si="740"/>
        <v>.</v>
      </c>
      <c r="B22819" s="2" t="str">
        <f t="shared" si="741"/>
        <v/>
      </c>
      <c r="E22819" s="1"/>
      <c r="K22819" s="1"/>
      <c r="L22819" s="1"/>
    </row>
    <row r="22820" spans="1:12" x14ac:dyDescent="0.3">
      <c r="A22820" s="2" t="str">
        <f t="shared" si="740"/>
        <v>.</v>
      </c>
      <c r="B22820" s="2" t="str">
        <f t="shared" si="741"/>
        <v/>
      </c>
      <c r="E22820" s="1"/>
      <c r="K22820" s="1"/>
      <c r="L22820" s="1"/>
    </row>
    <row r="22821" spans="1:12" x14ac:dyDescent="0.3">
      <c r="A22821" s="2" t="str">
        <f t="shared" si="740"/>
        <v>.</v>
      </c>
      <c r="B22821" s="2" t="str">
        <f t="shared" si="741"/>
        <v/>
      </c>
      <c r="E22821" s="1"/>
      <c r="K22821" s="1"/>
      <c r="L22821" s="1"/>
    </row>
    <row r="22822" spans="1:12" x14ac:dyDescent="0.3">
      <c r="A22822" s="2" t="str">
        <f t="shared" si="740"/>
        <v>.</v>
      </c>
      <c r="B22822" s="2" t="str">
        <f t="shared" si="741"/>
        <v/>
      </c>
      <c r="E22822" s="1"/>
      <c r="K22822" s="1"/>
      <c r="L22822" s="1"/>
    </row>
    <row r="22823" spans="1:12" x14ac:dyDescent="0.3">
      <c r="A22823" s="2" t="str">
        <f t="shared" si="740"/>
        <v>.</v>
      </c>
      <c r="B22823" s="2" t="str">
        <f t="shared" si="741"/>
        <v/>
      </c>
      <c r="E22823" s="1"/>
      <c r="K22823" s="1"/>
      <c r="L22823" s="1"/>
    </row>
    <row r="22824" spans="1:12" x14ac:dyDescent="0.3">
      <c r="A22824" s="2" t="str">
        <f t="shared" si="740"/>
        <v>.</v>
      </c>
      <c r="B22824" s="2" t="str">
        <f t="shared" si="741"/>
        <v/>
      </c>
      <c r="E22824" s="1"/>
      <c r="K22824" s="1"/>
      <c r="L22824" s="1"/>
    </row>
    <row r="22825" spans="1:12" x14ac:dyDescent="0.3">
      <c r="A22825" s="2" t="str">
        <f t="shared" si="740"/>
        <v>.</v>
      </c>
      <c r="B22825" s="2" t="str">
        <f t="shared" si="741"/>
        <v/>
      </c>
      <c r="E22825" s="1"/>
      <c r="K22825" s="1"/>
      <c r="L22825" s="1"/>
    </row>
    <row r="22826" spans="1:12" x14ac:dyDescent="0.3">
      <c r="A22826" s="2" t="str">
        <f t="shared" si="740"/>
        <v>.</v>
      </c>
      <c r="B22826" s="2" t="str">
        <f t="shared" si="741"/>
        <v/>
      </c>
      <c r="E22826" s="1"/>
      <c r="K22826" s="1"/>
      <c r="L22826" s="1"/>
    </row>
    <row r="22827" spans="1:12" x14ac:dyDescent="0.3">
      <c r="A22827" s="2" t="str">
        <f t="shared" si="740"/>
        <v>.</v>
      </c>
      <c r="B22827" s="2" t="str">
        <f t="shared" si="741"/>
        <v/>
      </c>
      <c r="E22827" s="1"/>
      <c r="K22827" s="1"/>
      <c r="L22827" s="1"/>
    </row>
    <row r="22828" spans="1:12" x14ac:dyDescent="0.3">
      <c r="A22828" s="2" t="str">
        <f t="shared" si="740"/>
        <v>.</v>
      </c>
      <c r="B22828" s="2" t="str">
        <f t="shared" si="741"/>
        <v/>
      </c>
      <c r="E22828" s="1"/>
      <c r="K22828" s="1"/>
      <c r="L22828" s="1"/>
    </row>
    <row r="22829" spans="1:12" x14ac:dyDescent="0.3">
      <c r="A22829" s="2" t="str">
        <f t="shared" si="740"/>
        <v>.</v>
      </c>
      <c r="B22829" s="2" t="str">
        <f t="shared" si="741"/>
        <v/>
      </c>
      <c r="E22829" s="1"/>
      <c r="K22829" s="1"/>
      <c r="L22829" s="1"/>
    </row>
    <row r="22830" spans="1:12" x14ac:dyDescent="0.3">
      <c r="A22830" s="2" t="str">
        <f t="shared" si="740"/>
        <v>.</v>
      </c>
      <c r="B22830" s="2" t="str">
        <f t="shared" si="741"/>
        <v/>
      </c>
      <c r="E22830" s="1"/>
      <c r="K22830" s="1"/>
      <c r="L22830" s="1"/>
    </row>
    <row r="22831" spans="1:12" x14ac:dyDescent="0.3">
      <c r="A22831" s="2" t="str">
        <f t="shared" si="740"/>
        <v>.</v>
      </c>
      <c r="B22831" s="2" t="str">
        <f t="shared" si="741"/>
        <v/>
      </c>
      <c r="E22831" s="1"/>
      <c r="K22831" s="1"/>
      <c r="L22831" s="1"/>
    </row>
    <row r="22832" spans="1:12" x14ac:dyDescent="0.3">
      <c r="A22832" s="2" t="str">
        <f t="shared" si="740"/>
        <v>.</v>
      </c>
      <c r="B22832" s="2" t="str">
        <f t="shared" si="741"/>
        <v/>
      </c>
      <c r="E22832" s="1"/>
      <c r="K22832" s="1"/>
      <c r="L22832" s="1"/>
    </row>
    <row r="22833" spans="1:12" x14ac:dyDescent="0.3">
      <c r="A22833" s="2" t="str">
        <f t="shared" si="740"/>
        <v>.</v>
      </c>
      <c r="B22833" s="2" t="str">
        <f t="shared" si="741"/>
        <v/>
      </c>
      <c r="E22833" s="1"/>
      <c r="K22833" s="1"/>
      <c r="L22833" s="1"/>
    </row>
    <row r="22834" spans="1:12" x14ac:dyDescent="0.3">
      <c r="A22834" s="2" t="str">
        <f t="shared" si="740"/>
        <v>.</v>
      </c>
      <c r="B22834" s="2" t="str">
        <f t="shared" si="741"/>
        <v/>
      </c>
      <c r="E22834" s="1"/>
      <c r="K22834" s="1"/>
      <c r="L22834" s="1"/>
    </row>
    <row r="22835" spans="1:12" x14ac:dyDescent="0.3">
      <c r="A22835" s="2" t="str">
        <f t="shared" si="740"/>
        <v>.</v>
      </c>
      <c r="B22835" s="2" t="str">
        <f t="shared" si="741"/>
        <v/>
      </c>
      <c r="E22835" s="1"/>
      <c r="K22835" s="1"/>
      <c r="L22835" s="1"/>
    </row>
    <row r="22836" spans="1:12" x14ac:dyDescent="0.3">
      <c r="A22836" s="2" t="str">
        <f t="shared" si="740"/>
        <v>.</v>
      </c>
      <c r="B22836" s="2" t="str">
        <f t="shared" si="741"/>
        <v/>
      </c>
      <c r="E22836" s="1"/>
      <c r="K22836" s="1"/>
      <c r="L22836" s="1"/>
    </row>
    <row r="22837" spans="1:12" x14ac:dyDescent="0.3">
      <c r="A22837" s="2" t="str">
        <f t="shared" si="740"/>
        <v>.</v>
      </c>
      <c r="B22837" s="2" t="str">
        <f t="shared" si="741"/>
        <v/>
      </c>
      <c r="E22837" s="1"/>
      <c r="K22837" s="1"/>
      <c r="L22837" s="1"/>
    </row>
    <row r="22838" spans="1:12" x14ac:dyDescent="0.3">
      <c r="A22838" s="2" t="str">
        <f t="shared" si="740"/>
        <v>.</v>
      </c>
      <c r="B22838" s="2" t="str">
        <f t="shared" si="741"/>
        <v/>
      </c>
      <c r="E22838" s="1"/>
      <c r="K22838" s="1"/>
      <c r="L22838" s="1"/>
    </row>
    <row r="22839" spans="1:12" x14ac:dyDescent="0.3">
      <c r="A22839" s="2" t="str">
        <f t="shared" si="740"/>
        <v>.</v>
      </c>
      <c r="B22839" s="2" t="str">
        <f t="shared" si="741"/>
        <v/>
      </c>
      <c r="E22839" s="1"/>
      <c r="K22839" s="1"/>
      <c r="L22839" s="1"/>
    </row>
    <row r="22840" spans="1:12" x14ac:dyDescent="0.3">
      <c r="A22840" s="2" t="str">
        <f t="shared" si="740"/>
        <v>.</v>
      </c>
      <c r="B22840" s="2" t="str">
        <f t="shared" si="741"/>
        <v/>
      </c>
      <c r="E22840" s="1"/>
      <c r="K22840" s="1"/>
      <c r="L22840" s="1"/>
    </row>
    <row r="22841" spans="1:12" x14ac:dyDescent="0.3">
      <c r="A22841" s="2" t="str">
        <f t="shared" si="740"/>
        <v>.</v>
      </c>
      <c r="B22841" s="2" t="str">
        <f t="shared" si="741"/>
        <v/>
      </c>
      <c r="E22841" s="1"/>
      <c r="K22841" s="1"/>
      <c r="L22841" s="1"/>
    </row>
    <row r="22842" spans="1:12" x14ac:dyDescent="0.3">
      <c r="A22842" s="2" t="str">
        <f t="shared" si="740"/>
        <v>.</v>
      </c>
      <c r="B22842" s="2" t="str">
        <f t="shared" si="741"/>
        <v/>
      </c>
      <c r="E22842" s="1"/>
      <c r="K22842" s="1"/>
      <c r="L22842" s="1"/>
    </row>
    <row r="22843" spans="1:12" x14ac:dyDescent="0.3">
      <c r="A22843" s="2" t="str">
        <f t="shared" si="740"/>
        <v>.</v>
      </c>
      <c r="B22843" s="2" t="str">
        <f t="shared" si="741"/>
        <v/>
      </c>
      <c r="E22843" s="1"/>
      <c r="K22843" s="1"/>
      <c r="L22843" s="1"/>
    </row>
    <row r="22844" spans="1:12" x14ac:dyDescent="0.3">
      <c r="A22844" s="2" t="str">
        <f t="shared" si="740"/>
        <v>.</v>
      </c>
      <c r="B22844" s="2" t="str">
        <f t="shared" si="741"/>
        <v/>
      </c>
      <c r="E22844" s="1"/>
      <c r="K22844" s="1"/>
      <c r="L22844" s="1"/>
    </row>
    <row r="22845" spans="1:12" x14ac:dyDescent="0.3">
      <c r="A22845" s="2" t="str">
        <f t="shared" si="740"/>
        <v>.</v>
      </c>
      <c r="B22845" s="2" t="str">
        <f t="shared" si="741"/>
        <v/>
      </c>
      <c r="E22845" s="1"/>
      <c r="K22845" s="1"/>
      <c r="L22845" s="1"/>
    </row>
    <row r="22846" spans="1:12" x14ac:dyDescent="0.3">
      <c r="A22846" s="2" t="str">
        <f t="shared" si="740"/>
        <v>.</v>
      </c>
      <c r="B22846" s="2" t="str">
        <f t="shared" si="741"/>
        <v/>
      </c>
      <c r="E22846" s="1"/>
      <c r="K22846" s="1"/>
      <c r="L22846" s="1"/>
    </row>
    <row r="22847" spans="1:12" x14ac:dyDescent="0.3">
      <c r="A22847" s="2" t="str">
        <f t="shared" si="740"/>
        <v>.</v>
      </c>
      <c r="B22847" s="2" t="str">
        <f t="shared" si="741"/>
        <v/>
      </c>
      <c r="E22847" s="1"/>
      <c r="K22847" s="1"/>
      <c r="L22847" s="1"/>
    </row>
    <row r="22848" spans="1:12" x14ac:dyDescent="0.3">
      <c r="A22848" s="2" t="str">
        <f t="shared" si="740"/>
        <v>.</v>
      </c>
      <c r="B22848" s="2" t="str">
        <f t="shared" si="741"/>
        <v/>
      </c>
      <c r="E22848" s="1"/>
      <c r="K22848" s="1"/>
      <c r="L22848" s="1"/>
    </row>
    <row r="22849" spans="1:12" x14ac:dyDescent="0.3">
      <c r="A22849" s="2" t="str">
        <f t="shared" si="740"/>
        <v>.</v>
      </c>
      <c r="B22849" s="2" t="str">
        <f t="shared" si="741"/>
        <v/>
      </c>
      <c r="E22849" s="1"/>
      <c r="K22849" s="1"/>
      <c r="L22849" s="1"/>
    </row>
    <row r="22850" spans="1:12" x14ac:dyDescent="0.3">
      <c r="A22850" s="2" t="str">
        <f t="shared" si="740"/>
        <v>.</v>
      </c>
      <c r="B22850" s="2" t="str">
        <f t="shared" si="741"/>
        <v/>
      </c>
      <c r="E22850" s="1"/>
      <c r="K22850" s="1"/>
      <c r="L22850" s="1"/>
    </row>
    <row r="22851" spans="1:12" x14ac:dyDescent="0.3">
      <c r="A22851" s="2" t="str">
        <f t="shared" ref="A22851:A22914" si="742">I22851&amp;"."&amp;J22851</f>
        <v>.</v>
      </c>
      <c r="B22851" s="2" t="str">
        <f t="shared" ref="B22851:B22914" si="743">MID(C22851,1,3)</f>
        <v/>
      </c>
      <c r="E22851" s="1"/>
      <c r="K22851" s="1"/>
      <c r="L22851" s="1"/>
    </row>
    <row r="22852" spans="1:12" x14ac:dyDescent="0.3">
      <c r="A22852" s="2" t="str">
        <f t="shared" si="742"/>
        <v>.</v>
      </c>
      <c r="B22852" s="2" t="str">
        <f t="shared" si="743"/>
        <v/>
      </c>
      <c r="E22852" s="1"/>
      <c r="K22852" s="1"/>
      <c r="L22852" s="1"/>
    </row>
    <row r="22853" spans="1:12" x14ac:dyDescent="0.3">
      <c r="A22853" s="2" t="str">
        <f t="shared" si="742"/>
        <v>.</v>
      </c>
      <c r="B22853" s="2" t="str">
        <f t="shared" si="743"/>
        <v/>
      </c>
      <c r="E22853" s="1"/>
      <c r="K22853" s="1"/>
      <c r="L22853" s="1"/>
    </row>
    <row r="22854" spans="1:12" x14ac:dyDescent="0.3">
      <c r="A22854" s="2" t="str">
        <f t="shared" si="742"/>
        <v>.</v>
      </c>
      <c r="B22854" s="2" t="str">
        <f t="shared" si="743"/>
        <v/>
      </c>
      <c r="E22854" s="1"/>
      <c r="K22854" s="1"/>
      <c r="L22854" s="1"/>
    </row>
    <row r="22855" spans="1:12" x14ac:dyDescent="0.3">
      <c r="A22855" s="2" t="str">
        <f t="shared" si="742"/>
        <v>.</v>
      </c>
      <c r="B22855" s="2" t="str">
        <f t="shared" si="743"/>
        <v/>
      </c>
      <c r="E22855" s="1"/>
      <c r="K22855" s="1"/>
      <c r="L22855" s="1"/>
    </row>
    <row r="22856" spans="1:12" x14ac:dyDescent="0.3">
      <c r="A22856" s="2" t="str">
        <f t="shared" si="742"/>
        <v>.</v>
      </c>
      <c r="B22856" s="2" t="str">
        <f t="shared" si="743"/>
        <v/>
      </c>
      <c r="E22856" s="1"/>
      <c r="K22856" s="1"/>
      <c r="L22856" s="1"/>
    </row>
    <row r="22857" spans="1:12" x14ac:dyDescent="0.3">
      <c r="A22857" s="2" t="str">
        <f t="shared" si="742"/>
        <v>.</v>
      </c>
      <c r="B22857" s="2" t="str">
        <f t="shared" si="743"/>
        <v/>
      </c>
      <c r="E22857" s="1"/>
      <c r="K22857" s="1"/>
      <c r="L22857" s="1"/>
    </row>
    <row r="22858" spans="1:12" x14ac:dyDescent="0.3">
      <c r="A22858" s="2" t="str">
        <f t="shared" si="742"/>
        <v>.</v>
      </c>
      <c r="B22858" s="2" t="str">
        <f t="shared" si="743"/>
        <v/>
      </c>
      <c r="E22858" s="1"/>
      <c r="K22858" s="1"/>
      <c r="L22858" s="1"/>
    </row>
    <row r="22859" spans="1:12" x14ac:dyDescent="0.3">
      <c r="A22859" s="2" t="str">
        <f t="shared" si="742"/>
        <v>.</v>
      </c>
      <c r="B22859" s="2" t="str">
        <f t="shared" si="743"/>
        <v/>
      </c>
      <c r="E22859" s="1"/>
      <c r="K22859" s="1"/>
      <c r="L22859" s="1"/>
    </row>
    <row r="22860" spans="1:12" x14ac:dyDescent="0.3">
      <c r="A22860" s="2" t="str">
        <f t="shared" si="742"/>
        <v>.</v>
      </c>
      <c r="B22860" s="2" t="str">
        <f t="shared" si="743"/>
        <v/>
      </c>
      <c r="E22860" s="1"/>
      <c r="K22860" s="1"/>
      <c r="L22860" s="1"/>
    </row>
    <row r="22861" spans="1:12" x14ac:dyDescent="0.3">
      <c r="A22861" s="2" t="str">
        <f t="shared" si="742"/>
        <v>.</v>
      </c>
      <c r="B22861" s="2" t="str">
        <f t="shared" si="743"/>
        <v/>
      </c>
      <c r="E22861" s="1"/>
      <c r="K22861" s="1"/>
      <c r="L22861" s="1"/>
    </row>
    <row r="22862" spans="1:12" x14ac:dyDescent="0.3">
      <c r="A22862" s="2" t="str">
        <f t="shared" si="742"/>
        <v>.</v>
      </c>
      <c r="B22862" s="2" t="str">
        <f t="shared" si="743"/>
        <v/>
      </c>
      <c r="E22862" s="1"/>
      <c r="K22862" s="1"/>
      <c r="L22862" s="1"/>
    </row>
    <row r="22863" spans="1:12" x14ac:dyDescent="0.3">
      <c r="A22863" s="2" t="str">
        <f t="shared" si="742"/>
        <v>.</v>
      </c>
      <c r="B22863" s="2" t="str">
        <f t="shared" si="743"/>
        <v/>
      </c>
      <c r="E22863" s="1"/>
      <c r="K22863" s="1"/>
      <c r="L22863" s="1"/>
    </row>
    <row r="22864" spans="1:12" x14ac:dyDescent="0.3">
      <c r="A22864" s="2" t="str">
        <f t="shared" si="742"/>
        <v>.</v>
      </c>
      <c r="B22864" s="2" t="str">
        <f t="shared" si="743"/>
        <v/>
      </c>
      <c r="E22864" s="1"/>
      <c r="K22864" s="1"/>
      <c r="L22864" s="1"/>
    </row>
    <row r="22865" spans="1:12" x14ac:dyDescent="0.3">
      <c r="A22865" s="2" t="str">
        <f t="shared" si="742"/>
        <v>.</v>
      </c>
      <c r="B22865" s="2" t="str">
        <f t="shared" si="743"/>
        <v/>
      </c>
      <c r="E22865" s="1"/>
      <c r="K22865" s="1"/>
      <c r="L22865" s="1"/>
    </row>
    <row r="22866" spans="1:12" x14ac:dyDescent="0.3">
      <c r="A22866" s="2" t="str">
        <f t="shared" si="742"/>
        <v>.</v>
      </c>
      <c r="B22866" s="2" t="str">
        <f t="shared" si="743"/>
        <v/>
      </c>
      <c r="E22866" s="1"/>
      <c r="K22866" s="1"/>
      <c r="L22866" s="1"/>
    </row>
    <row r="22867" spans="1:12" x14ac:dyDescent="0.3">
      <c r="A22867" s="2" t="str">
        <f t="shared" si="742"/>
        <v>.</v>
      </c>
      <c r="B22867" s="2" t="str">
        <f t="shared" si="743"/>
        <v/>
      </c>
      <c r="E22867" s="1"/>
      <c r="K22867" s="1"/>
      <c r="L22867" s="1"/>
    </row>
    <row r="22868" spans="1:12" x14ac:dyDescent="0.3">
      <c r="A22868" s="2" t="str">
        <f t="shared" si="742"/>
        <v>.</v>
      </c>
      <c r="B22868" s="2" t="str">
        <f t="shared" si="743"/>
        <v/>
      </c>
      <c r="E22868" s="1"/>
      <c r="K22868" s="1"/>
      <c r="L22868" s="1"/>
    </row>
    <row r="22869" spans="1:12" x14ac:dyDescent="0.3">
      <c r="A22869" s="2" t="str">
        <f t="shared" si="742"/>
        <v>.</v>
      </c>
      <c r="B22869" s="2" t="str">
        <f t="shared" si="743"/>
        <v/>
      </c>
      <c r="E22869" s="1"/>
      <c r="K22869" s="1"/>
      <c r="L22869" s="1"/>
    </row>
    <row r="22870" spans="1:12" x14ac:dyDescent="0.3">
      <c r="A22870" s="2" t="str">
        <f t="shared" si="742"/>
        <v>.</v>
      </c>
      <c r="B22870" s="2" t="str">
        <f t="shared" si="743"/>
        <v/>
      </c>
      <c r="E22870" s="1"/>
      <c r="K22870" s="1"/>
      <c r="L22870" s="1"/>
    </row>
    <row r="22871" spans="1:12" x14ac:dyDescent="0.3">
      <c r="A22871" s="2" t="str">
        <f t="shared" si="742"/>
        <v>.</v>
      </c>
      <c r="B22871" s="2" t="str">
        <f t="shared" si="743"/>
        <v/>
      </c>
      <c r="E22871" s="1"/>
      <c r="K22871" s="1"/>
      <c r="L22871" s="1"/>
    </row>
    <row r="22872" spans="1:12" x14ac:dyDescent="0.3">
      <c r="A22872" s="2" t="str">
        <f t="shared" si="742"/>
        <v>.</v>
      </c>
      <c r="B22872" s="2" t="str">
        <f t="shared" si="743"/>
        <v/>
      </c>
      <c r="E22872" s="1"/>
      <c r="K22872" s="1"/>
      <c r="L22872" s="1"/>
    </row>
    <row r="22873" spans="1:12" x14ac:dyDescent="0.3">
      <c r="A22873" s="2" t="str">
        <f t="shared" si="742"/>
        <v>.</v>
      </c>
      <c r="B22873" s="2" t="str">
        <f t="shared" si="743"/>
        <v/>
      </c>
      <c r="E22873" s="1"/>
      <c r="K22873" s="1"/>
      <c r="L22873" s="1"/>
    </row>
    <row r="22874" spans="1:12" x14ac:dyDescent="0.3">
      <c r="A22874" s="2" t="str">
        <f t="shared" si="742"/>
        <v>.</v>
      </c>
      <c r="B22874" s="2" t="str">
        <f t="shared" si="743"/>
        <v/>
      </c>
      <c r="E22874" s="1"/>
      <c r="K22874" s="1"/>
      <c r="L22874" s="1"/>
    </row>
    <row r="22875" spans="1:12" x14ac:dyDescent="0.3">
      <c r="A22875" s="2" t="str">
        <f t="shared" si="742"/>
        <v>.</v>
      </c>
      <c r="B22875" s="2" t="str">
        <f t="shared" si="743"/>
        <v/>
      </c>
      <c r="E22875" s="1"/>
      <c r="K22875" s="1"/>
      <c r="L22875" s="1"/>
    </row>
    <row r="22876" spans="1:12" x14ac:dyDescent="0.3">
      <c r="A22876" s="2" t="str">
        <f t="shared" si="742"/>
        <v>.</v>
      </c>
      <c r="B22876" s="2" t="str">
        <f t="shared" si="743"/>
        <v/>
      </c>
      <c r="E22876" s="1"/>
      <c r="K22876" s="1"/>
      <c r="L22876" s="1"/>
    </row>
    <row r="22877" spans="1:12" x14ac:dyDescent="0.3">
      <c r="A22877" s="2" t="str">
        <f t="shared" si="742"/>
        <v>.</v>
      </c>
      <c r="B22877" s="2" t="str">
        <f t="shared" si="743"/>
        <v/>
      </c>
      <c r="E22877" s="1"/>
      <c r="K22877" s="1"/>
      <c r="L22877" s="1"/>
    </row>
    <row r="22878" spans="1:12" x14ac:dyDescent="0.3">
      <c r="A22878" s="2" t="str">
        <f t="shared" si="742"/>
        <v>.</v>
      </c>
      <c r="B22878" s="2" t="str">
        <f t="shared" si="743"/>
        <v/>
      </c>
      <c r="E22878" s="1"/>
      <c r="K22878" s="1"/>
      <c r="L22878" s="1"/>
    </row>
    <row r="22879" spans="1:12" x14ac:dyDescent="0.3">
      <c r="A22879" s="2" t="str">
        <f t="shared" si="742"/>
        <v>.</v>
      </c>
      <c r="B22879" s="2" t="str">
        <f t="shared" si="743"/>
        <v/>
      </c>
      <c r="E22879" s="1"/>
      <c r="K22879" s="1"/>
      <c r="L22879" s="1"/>
    </row>
    <row r="22880" spans="1:12" x14ac:dyDescent="0.3">
      <c r="A22880" s="2" t="str">
        <f t="shared" si="742"/>
        <v>.</v>
      </c>
      <c r="B22880" s="2" t="str">
        <f t="shared" si="743"/>
        <v/>
      </c>
      <c r="E22880" s="1"/>
      <c r="K22880" s="1"/>
      <c r="L22880" s="1"/>
    </row>
    <row r="22881" spans="1:12" x14ac:dyDescent="0.3">
      <c r="A22881" s="2" t="str">
        <f t="shared" si="742"/>
        <v>.</v>
      </c>
      <c r="B22881" s="2" t="str">
        <f t="shared" si="743"/>
        <v/>
      </c>
      <c r="E22881" s="1"/>
      <c r="K22881" s="1"/>
      <c r="L22881" s="1"/>
    </row>
    <row r="22882" spans="1:12" x14ac:dyDescent="0.3">
      <c r="A22882" s="2" t="str">
        <f t="shared" si="742"/>
        <v>.</v>
      </c>
      <c r="B22882" s="2" t="str">
        <f t="shared" si="743"/>
        <v/>
      </c>
      <c r="E22882" s="1"/>
      <c r="K22882" s="1"/>
      <c r="L22882" s="1"/>
    </row>
    <row r="22883" spans="1:12" x14ac:dyDescent="0.3">
      <c r="A22883" s="2" t="str">
        <f t="shared" si="742"/>
        <v>.</v>
      </c>
      <c r="B22883" s="2" t="str">
        <f t="shared" si="743"/>
        <v/>
      </c>
      <c r="E22883" s="1"/>
      <c r="K22883" s="1"/>
      <c r="L22883" s="1"/>
    </row>
    <row r="22884" spans="1:12" x14ac:dyDescent="0.3">
      <c r="A22884" s="2" t="str">
        <f t="shared" si="742"/>
        <v>.</v>
      </c>
      <c r="B22884" s="2" t="str">
        <f t="shared" si="743"/>
        <v/>
      </c>
      <c r="E22884" s="1"/>
      <c r="K22884" s="1"/>
      <c r="L22884" s="1"/>
    </row>
    <row r="22885" spans="1:12" x14ac:dyDescent="0.3">
      <c r="A22885" s="2" t="str">
        <f t="shared" si="742"/>
        <v>.</v>
      </c>
      <c r="B22885" s="2" t="str">
        <f t="shared" si="743"/>
        <v/>
      </c>
      <c r="E22885" s="1"/>
      <c r="K22885" s="1"/>
      <c r="L22885" s="1"/>
    </row>
    <row r="22886" spans="1:12" x14ac:dyDescent="0.3">
      <c r="A22886" s="2" t="str">
        <f t="shared" si="742"/>
        <v>.</v>
      </c>
      <c r="B22886" s="2" t="str">
        <f t="shared" si="743"/>
        <v/>
      </c>
      <c r="E22886" s="1"/>
      <c r="K22886" s="1"/>
      <c r="L22886" s="1"/>
    </row>
    <row r="22887" spans="1:12" x14ac:dyDescent="0.3">
      <c r="A22887" s="2" t="str">
        <f t="shared" si="742"/>
        <v>.</v>
      </c>
      <c r="B22887" s="2" t="str">
        <f t="shared" si="743"/>
        <v/>
      </c>
      <c r="E22887" s="1"/>
      <c r="K22887" s="1"/>
      <c r="L22887" s="1"/>
    </row>
    <row r="22888" spans="1:12" x14ac:dyDescent="0.3">
      <c r="A22888" s="2" t="str">
        <f t="shared" si="742"/>
        <v>.</v>
      </c>
      <c r="B22888" s="2" t="str">
        <f t="shared" si="743"/>
        <v/>
      </c>
      <c r="E22888" s="1"/>
      <c r="K22888" s="1"/>
      <c r="L22888" s="1"/>
    </row>
    <row r="22889" spans="1:12" x14ac:dyDescent="0.3">
      <c r="A22889" s="2" t="str">
        <f t="shared" si="742"/>
        <v>.</v>
      </c>
      <c r="B22889" s="2" t="str">
        <f t="shared" si="743"/>
        <v/>
      </c>
      <c r="E22889" s="1"/>
      <c r="K22889" s="1"/>
      <c r="L22889" s="1"/>
    </row>
    <row r="22890" spans="1:12" x14ac:dyDescent="0.3">
      <c r="A22890" s="2" t="str">
        <f t="shared" si="742"/>
        <v>.</v>
      </c>
      <c r="B22890" s="2" t="str">
        <f t="shared" si="743"/>
        <v/>
      </c>
      <c r="E22890" s="1"/>
      <c r="K22890" s="1"/>
      <c r="L22890" s="1"/>
    </row>
    <row r="22891" spans="1:12" x14ac:dyDescent="0.3">
      <c r="A22891" s="2" t="str">
        <f t="shared" si="742"/>
        <v>.</v>
      </c>
      <c r="B22891" s="2" t="str">
        <f t="shared" si="743"/>
        <v/>
      </c>
      <c r="E22891" s="1"/>
      <c r="K22891" s="1"/>
      <c r="L22891" s="1"/>
    </row>
    <row r="22892" spans="1:12" x14ac:dyDescent="0.3">
      <c r="A22892" s="2" t="str">
        <f t="shared" si="742"/>
        <v>.</v>
      </c>
      <c r="B22892" s="2" t="str">
        <f t="shared" si="743"/>
        <v/>
      </c>
      <c r="E22892" s="1"/>
      <c r="K22892" s="1"/>
      <c r="L22892" s="1"/>
    </row>
    <row r="22893" spans="1:12" x14ac:dyDescent="0.3">
      <c r="A22893" s="2" t="str">
        <f t="shared" si="742"/>
        <v>.</v>
      </c>
      <c r="B22893" s="2" t="str">
        <f t="shared" si="743"/>
        <v/>
      </c>
      <c r="E22893" s="1"/>
      <c r="K22893" s="1"/>
      <c r="L22893" s="1"/>
    </row>
    <row r="22894" spans="1:12" x14ac:dyDescent="0.3">
      <c r="A22894" s="2" t="str">
        <f t="shared" si="742"/>
        <v>.</v>
      </c>
      <c r="B22894" s="2" t="str">
        <f t="shared" si="743"/>
        <v/>
      </c>
      <c r="E22894" s="1"/>
      <c r="K22894" s="1"/>
      <c r="L22894" s="1"/>
    </row>
    <row r="22895" spans="1:12" x14ac:dyDescent="0.3">
      <c r="A22895" s="2" t="str">
        <f t="shared" si="742"/>
        <v>.</v>
      </c>
      <c r="B22895" s="2" t="str">
        <f t="shared" si="743"/>
        <v/>
      </c>
      <c r="E22895" s="1"/>
      <c r="K22895" s="1"/>
      <c r="L22895" s="1"/>
    </row>
    <row r="22896" spans="1:12" x14ac:dyDescent="0.3">
      <c r="A22896" s="2" t="str">
        <f t="shared" si="742"/>
        <v>.</v>
      </c>
      <c r="B22896" s="2" t="str">
        <f t="shared" si="743"/>
        <v/>
      </c>
      <c r="E22896" s="1"/>
      <c r="K22896" s="1"/>
      <c r="L22896" s="1"/>
    </row>
    <row r="22897" spans="1:12" x14ac:dyDescent="0.3">
      <c r="A22897" s="2" t="str">
        <f t="shared" si="742"/>
        <v>.</v>
      </c>
      <c r="B22897" s="2" t="str">
        <f t="shared" si="743"/>
        <v/>
      </c>
      <c r="E22897" s="1"/>
      <c r="K22897" s="1"/>
      <c r="L22897" s="1"/>
    </row>
    <row r="22898" spans="1:12" x14ac:dyDescent="0.3">
      <c r="A22898" s="2" t="str">
        <f t="shared" si="742"/>
        <v>.</v>
      </c>
      <c r="B22898" s="2" t="str">
        <f t="shared" si="743"/>
        <v/>
      </c>
      <c r="E22898" s="1"/>
      <c r="K22898" s="1"/>
      <c r="L22898" s="1"/>
    </row>
    <row r="22899" spans="1:12" x14ac:dyDescent="0.3">
      <c r="A22899" s="2" t="str">
        <f t="shared" si="742"/>
        <v>.</v>
      </c>
      <c r="B22899" s="2" t="str">
        <f t="shared" si="743"/>
        <v/>
      </c>
      <c r="E22899" s="1"/>
      <c r="K22899" s="1"/>
      <c r="L22899" s="1"/>
    </row>
    <row r="22900" spans="1:12" x14ac:dyDescent="0.3">
      <c r="A22900" s="2" t="str">
        <f t="shared" si="742"/>
        <v>.</v>
      </c>
      <c r="B22900" s="2" t="str">
        <f t="shared" si="743"/>
        <v/>
      </c>
      <c r="E22900" s="1"/>
      <c r="K22900" s="1"/>
      <c r="L22900" s="1"/>
    </row>
    <row r="22901" spans="1:12" x14ac:dyDescent="0.3">
      <c r="A22901" s="2" t="str">
        <f t="shared" si="742"/>
        <v>.</v>
      </c>
      <c r="B22901" s="2" t="str">
        <f t="shared" si="743"/>
        <v/>
      </c>
      <c r="E22901" s="1"/>
      <c r="K22901" s="1"/>
      <c r="L22901" s="1"/>
    </row>
    <row r="22902" spans="1:12" x14ac:dyDescent="0.3">
      <c r="A22902" s="2" t="str">
        <f t="shared" si="742"/>
        <v>.</v>
      </c>
      <c r="B22902" s="2" t="str">
        <f t="shared" si="743"/>
        <v/>
      </c>
      <c r="E22902" s="1"/>
      <c r="K22902" s="1"/>
      <c r="L22902" s="1"/>
    </row>
    <row r="22903" spans="1:12" x14ac:dyDescent="0.3">
      <c r="A22903" s="2" t="str">
        <f t="shared" si="742"/>
        <v>.</v>
      </c>
      <c r="B22903" s="2" t="str">
        <f t="shared" si="743"/>
        <v/>
      </c>
      <c r="E22903" s="1"/>
      <c r="K22903" s="1"/>
      <c r="L22903" s="1"/>
    </row>
    <row r="22904" spans="1:12" x14ac:dyDescent="0.3">
      <c r="A22904" s="2" t="str">
        <f t="shared" si="742"/>
        <v>.</v>
      </c>
      <c r="B22904" s="2" t="str">
        <f t="shared" si="743"/>
        <v/>
      </c>
      <c r="E22904" s="1"/>
      <c r="K22904" s="1"/>
      <c r="L22904" s="1"/>
    </row>
    <row r="22905" spans="1:12" x14ac:dyDescent="0.3">
      <c r="A22905" s="2" t="str">
        <f t="shared" si="742"/>
        <v>.</v>
      </c>
      <c r="B22905" s="2" t="str">
        <f t="shared" si="743"/>
        <v/>
      </c>
      <c r="E22905" s="1"/>
      <c r="K22905" s="1"/>
      <c r="L22905" s="1"/>
    </row>
    <row r="22906" spans="1:12" x14ac:dyDescent="0.3">
      <c r="A22906" s="2" t="str">
        <f t="shared" si="742"/>
        <v>.</v>
      </c>
      <c r="B22906" s="2" t="str">
        <f t="shared" si="743"/>
        <v/>
      </c>
      <c r="E22906" s="1"/>
      <c r="K22906" s="1"/>
      <c r="L22906" s="1"/>
    </row>
    <row r="22907" spans="1:12" x14ac:dyDescent="0.3">
      <c r="A22907" s="2" t="str">
        <f t="shared" si="742"/>
        <v>.</v>
      </c>
      <c r="B22907" s="2" t="str">
        <f t="shared" si="743"/>
        <v/>
      </c>
      <c r="E22907" s="1"/>
      <c r="K22907" s="1"/>
      <c r="L22907" s="1"/>
    </row>
    <row r="22908" spans="1:12" x14ac:dyDescent="0.3">
      <c r="A22908" s="2" t="str">
        <f t="shared" si="742"/>
        <v>.</v>
      </c>
      <c r="B22908" s="2" t="str">
        <f t="shared" si="743"/>
        <v/>
      </c>
      <c r="E22908" s="1"/>
      <c r="K22908" s="1"/>
      <c r="L22908" s="1"/>
    </row>
    <row r="22909" spans="1:12" x14ac:dyDescent="0.3">
      <c r="A22909" s="2" t="str">
        <f t="shared" si="742"/>
        <v>.</v>
      </c>
      <c r="B22909" s="2" t="str">
        <f t="shared" si="743"/>
        <v/>
      </c>
      <c r="E22909" s="1"/>
      <c r="K22909" s="1"/>
      <c r="L22909" s="1"/>
    </row>
    <row r="22910" spans="1:12" x14ac:dyDescent="0.3">
      <c r="A22910" s="2" t="str">
        <f t="shared" si="742"/>
        <v>.</v>
      </c>
      <c r="B22910" s="2" t="str">
        <f t="shared" si="743"/>
        <v/>
      </c>
      <c r="E22910" s="1"/>
      <c r="K22910" s="1"/>
      <c r="L22910" s="1"/>
    </row>
    <row r="22911" spans="1:12" x14ac:dyDescent="0.3">
      <c r="A22911" s="2" t="str">
        <f t="shared" si="742"/>
        <v>.</v>
      </c>
      <c r="B22911" s="2" t="str">
        <f t="shared" si="743"/>
        <v/>
      </c>
      <c r="E22911" s="1"/>
      <c r="K22911" s="1"/>
      <c r="L22911" s="1"/>
    </row>
    <row r="22912" spans="1:12" x14ac:dyDescent="0.3">
      <c r="A22912" s="2" t="str">
        <f t="shared" si="742"/>
        <v>.</v>
      </c>
      <c r="B22912" s="2" t="str">
        <f t="shared" si="743"/>
        <v/>
      </c>
      <c r="E22912" s="1"/>
      <c r="K22912" s="1"/>
      <c r="L22912" s="1"/>
    </row>
    <row r="22913" spans="1:12" x14ac:dyDescent="0.3">
      <c r="A22913" s="2" t="str">
        <f t="shared" si="742"/>
        <v>.</v>
      </c>
      <c r="B22913" s="2" t="str">
        <f t="shared" si="743"/>
        <v/>
      </c>
      <c r="E22913" s="1"/>
      <c r="K22913" s="1"/>
      <c r="L22913" s="1"/>
    </row>
    <row r="22914" spans="1:12" x14ac:dyDescent="0.3">
      <c r="A22914" s="2" t="str">
        <f t="shared" si="742"/>
        <v>.</v>
      </c>
      <c r="B22914" s="2" t="str">
        <f t="shared" si="743"/>
        <v/>
      </c>
      <c r="E22914" s="1"/>
      <c r="K22914" s="1"/>
      <c r="L22914" s="1"/>
    </row>
    <row r="22915" spans="1:12" x14ac:dyDescent="0.3">
      <c r="A22915" s="2" t="str">
        <f t="shared" ref="A22915:A22978" si="744">I22915&amp;"."&amp;J22915</f>
        <v>.</v>
      </c>
      <c r="B22915" s="2" t="str">
        <f t="shared" ref="B22915:B22978" si="745">MID(C22915,1,3)</f>
        <v/>
      </c>
      <c r="E22915" s="1"/>
      <c r="K22915" s="1"/>
      <c r="L22915" s="1"/>
    </row>
    <row r="22916" spans="1:12" x14ac:dyDescent="0.3">
      <c r="A22916" s="2" t="str">
        <f t="shared" si="744"/>
        <v>.</v>
      </c>
      <c r="B22916" s="2" t="str">
        <f t="shared" si="745"/>
        <v/>
      </c>
      <c r="E22916" s="1"/>
      <c r="K22916" s="1"/>
      <c r="L22916" s="1"/>
    </row>
    <row r="22917" spans="1:12" x14ac:dyDescent="0.3">
      <c r="A22917" s="2" t="str">
        <f t="shared" si="744"/>
        <v>.</v>
      </c>
      <c r="B22917" s="2" t="str">
        <f t="shared" si="745"/>
        <v/>
      </c>
      <c r="E22917" s="1"/>
      <c r="K22917" s="1"/>
      <c r="L22917" s="1"/>
    </row>
    <row r="22918" spans="1:12" x14ac:dyDescent="0.3">
      <c r="A22918" s="2" t="str">
        <f t="shared" si="744"/>
        <v>.</v>
      </c>
      <c r="B22918" s="2" t="str">
        <f t="shared" si="745"/>
        <v/>
      </c>
      <c r="E22918" s="1"/>
      <c r="K22918" s="1"/>
      <c r="L22918" s="1"/>
    </row>
    <row r="22919" spans="1:12" x14ac:dyDescent="0.3">
      <c r="A22919" s="2" t="str">
        <f t="shared" si="744"/>
        <v>.</v>
      </c>
      <c r="B22919" s="2" t="str">
        <f t="shared" si="745"/>
        <v/>
      </c>
      <c r="E22919" s="1"/>
      <c r="K22919" s="1"/>
      <c r="L22919" s="1"/>
    </row>
    <row r="22920" spans="1:12" x14ac:dyDescent="0.3">
      <c r="A22920" s="2" t="str">
        <f t="shared" si="744"/>
        <v>.</v>
      </c>
      <c r="B22920" s="2" t="str">
        <f t="shared" si="745"/>
        <v/>
      </c>
      <c r="E22920" s="1"/>
      <c r="K22920" s="1"/>
      <c r="L22920" s="1"/>
    </row>
    <row r="22921" spans="1:12" x14ac:dyDescent="0.3">
      <c r="A22921" s="2" t="str">
        <f t="shared" si="744"/>
        <v>.</v>
      </c>
      <c r="B22921" s="2" t="str">
        <f t="shared" si="745"/>
        <v/>
      </c>
      <c r="E22921" s="1"/>
      <c r="K22921" s="1"/>
      <c r="L22921" s="1"/>
    </row>
    <row r="22922" spans="1:12" x14ac:dyDescent="0.3">
      <c r="A22922" s="2" t="str">
        <f t="shared" si="744"/>
        <v>.</v>
      </c>
      <c r="B22922" s="2" t="str">
        <f t="shared" si="745"/>
        <v/>
      </c>
      <c r="E22922" s="1"/>
      <c r="K22922" s="1"/>
      <c r="L22922" s="1"/>
    </row>
    <row r="22923" spans="1:12" x14ac:dyDescent="0.3">
      <c r="A22923" s="2" t="str">
        <f t="shared" si="744"/>
        <v>.</v>
      </c>
      <c r="B22923" s="2" t="str">
        <f t="shared" si="745"/>
        <v/>
      </c>
      <c r="E22923" s="1"/>
      <c r="K22923" s="1"/>
      <c r="L22923" s="1"/>
    </row>
    <row r="22924" spans="1:12" x14ac:dyDescent="0.3">
      <c r="A22924" s="2" t="str">
        <f t="shared" si="744"/>
        <v>.</v>
      </c>
      <c r="B22924" s="2" t="str">
        <f t="shared" si="745"/>
        <v/>
      </c>
      <c r="E22924" s="1"/>
      <c r="K22924" s="1"/>
      <c r="L22924" s="1"/>
    </row>
    <row r="22925" spans="1:12" x14ac:dyDescent="0.3">
      <c r="A22925" s="2" t="str">
        <f t="shared" si="744"/>
        <v>.</v>
      </c>
      <c r="B22925" s="2" t="str">
        <f t="shared" si="745"/>
        <v/>
      </c>
      <c r="E22925" s="1"/>
      <c r="K22925" s="1"/>
      <c r="L22925" s="1"/>
    </row>
    <row r="22926" spans="1:12" x14ac:dyDescent="0.3">
      <c r="A22926" s="2" t="str">
        <f t="shared" si="744"/>
        <v>.</v>
      </c>
      <c r="B22926" s="2" t="str">
        <f t="shared" si="745"/>
        <v/>
      </c>
      <c r="E22926" s="1"/>
      <c r="K22926" s="1"/>
      <c r="L22926" s="1"/>
    </row>
    <row r="22927" spans="1:12" x14ac:dyDescent="0.3">
      <c r="A22927" s="2" t="str">
        <f t="shared" si="744"/>
        <v>.</v>
      </c>
      <c r="B22927" s="2" t="str">
        <f t="shared" si="745"/>
        <v/>
      </c>
      <c r="E22927" s="1"/>
      <c r="K22927" s="1"/>
      <c r="L22927" s="1"/>
    </row>
    <row r="22928" spans="1:12" x14ac:dyDescent="0.3">
      <c r="A22928" s="2" t="str">
        <f t="shared" si="744"/>
        <v>.</v>
      </c>
      <c r="B22928" s="2" t="str">
        <f t="shared" si="745"/>
        <v/>
      </c>
      <c r="E22928" s="1"/>
      <c r="K22928" s="1"/>
      <c r="L22928" s="1"/>
    </row>
    <row r="22929" spans="1:12" x14ac:dyDescent="0.3">
      <c r="A22929" s="2" t="str">
        <f t="shared" si="744"/>
        <v>.</v>
      </c>
      <c r="B22929" s="2" t="str">
        <f t="shared" si="745"/>
        <v/>
      </c>
      <c r="E22929" s="1"/>
      <c r="K22929" s="1"/>
      <c r="L22929" s="1"/>
    </row>
    <row r="22930" spans="1:12" x14ac:dyDescent="0.3">
      <c r="A22930" s="2" t="str">
        <f t="shared" si="744"/>
        <v>.</v>
      </c>
      <c r="B22930" s="2" t="str">
        <f t="shared" si="745"/>
        <v/>
      </c>
      <c r="E22930" s="1"/>
      <c r="K22930" s="1"/>
      <c r="L22930" s="1"/>
    </row>
    <row r="22931" spans="1:12" x14ac:dyDescent="0.3">
      <c r="A22931" s="2" t="str">
        <f t="shared" si="744"/>
        <v>.</v>
      </c>
      <c r="B22931" s="2" t="str">
        <f t="shared" si="745"/>
        <v/>
      </c>
      <c r="E22931" s="1"/>
      <c r="K22931" s="1"/>
      <c r="L22931" s="1"/>
    </row>
    <row r="22932" spans="1:12" x14ac:dyDescent="0.3">
      <c r="A22932" s="2" t="str">
        <f t="shared" si="744"/>
        <v>.</v>
      </c>
      <c r="B22932" s="2" t="str">
        <f t="shared" si="745"/>
        <v/>
      </c>
      <c r="E22932" s="1"/>
      <c r="K22932" s="1"/>
      <c r="L22932" s="1"/>
    </row>
    <row r="22933" spans="1:12" x14ac:dyDescent="0.3">
      <c r="A22933" s="2" t="str">
        <f t="shared" si="744"/>
        <v>.</v>
      </c>
      <c r="B22933" s="2" t="str">
        <f t="shared" si="745"/>
        <v/>
      </c>
      <c r="E22933" s="1"/>
      <c r="K22933" s="1"/>
      <c r="L22933" s="1"/>
    </row>
    <row r="22934" spans="1:12" x14ac:dyDescent="0.3">
      <c r="A22934" s="2" t="str">
        <f t="shared" si="744"/>
        <v>.</v>
      </c>
      <c r="B22934" s="2" t="str">
        <f t="shared" si="745"/>
        <v/>
      </c>
      <c r="E22934" s="1"/>
      <c r="K22934" s="1"/>
      <c r="L22934" s="1"/>
    </row>
    <row r="22935" spans="1:12" x14ac:dyDescent="0.3">
      <c r="A22935" s="2" t="str">
        <f t="shared" si="744"/>
        <v>.</v>
      </c>
      <c r="B22935" s="2" t="str">
        <f t="shared" si="745"/>
        <v/>
      </c>
      <c r="E22935" s="1"/>
      <c r="K22935" s="1"/>
      <c r="L22935" s="1"/>
    </row>
    <row r="22936" spans="1:12" x14ac:dyDescent="0.3">
      <c r="A22936" s="2" t="str">
        <f t="shared" si="744"/>
        <v>.</v>
      </c>
      <c r="B22936" s="2" t="str">
        <f t="shared" si="745"/>
        <v/>
      </c>
      <c r="E22936" s="1"/>
      <c r="K22936" s="1"/>
      <c r="L22936" s="1"/>
    </row>
    <row r="22937" spans="1:12" x14ac:dyDescent="0.3">
      <c r="A22937" s="2" t="str">
        <f t="shared" si="744"/>
        <v>.</v>
      </c>
      <c r="B22937" s="2" t="str">
        <f t="shared" si="745"/>
        <v/>
      </c>
      <c r="E22937" s="1"/>
      <c r="K22937" s="1"/>
      <c r="L22937" s="1"/>
    </row>
    <row r="22938" spans="1:12" x14ac:dyDescent="0.3">
      <c r="A22938" s="2" t="str">
        <f t="shared" si="744"/>
        <v>.</v>
      </c>
      <c r="B22938" s="2" t="str">
        <f t="shared" si="745"/>
        <v/>
      </c>
      <c r="E22938" s="1"/>
      <c r="K22938" s="1"/>
      <c r="L22938" s="1"/>
    </row>
    <row r="22939" spans="1:12" x14ac:dyDescent="0.3">
      <c r="A22939" s="2" t="str">
        <f t="shared" si="744"/>
        <v>.</v>
      </c>
      <c r="B22939" s="2" t="str">
        <f t="shared" si="745"/>
        <v/>
      </c>
      <c r="E22939" s="1"/>
      <c r="K22939" s="1"/>
      <c r="L22939" s="1"/>
    </row>
    <row r="22940" spans="1:12" x14ac:dyDescent="0.3">
      <c r="A22940" s="2" t="str">
        <f t="shared" si="744"/>
        <v>.</v>
      </c>
      <c r="B22940" s="2" t="str">
        <f t="shared" si="745"/>
        <v/>
      </c>
      <c r="E22940" s="1"/>
      <c r="K22940" s="1"/>
      <c r="L22940" s="1"/>
    </row>
    <row r="22941" spans="1:12" x14ac:dyDescent="0.3">
      <c r="A22941" s="2" t="str">
        <f t="shared" si="744"/>
        <v>.</v>
      </c>
      <c r="B22941" s="2" t="str">
        <f t="shared" si="745"/>
        <v/>
      </c>
      <c r="E22941" s="1"/>
      <c r="K22941" s="1"/>
      <c r="L22941" s="1"/>
    </row>
    <row r="22942" spans="1:12" x14ac:dyDescent="0.3">
      <c r="A22942" s="2" t="str">
        <f t="shared" si="744"/>
        <v>.</v>
      </c>
      <c r="B22942" s="2" t="str">
        <f t="shared" si="745"/>
        <v/>
      </c>
      <c r="E22942" s="1"/>
      <c r="K22942" s="1"/>
      <c r="L22942" s="1"/>
    </row>
    <row r="22943" spans="1:12" x14ac:dyDescent="0.3">
      <c r="A22943" s="2" t="str">
        <f t="shared" si="744"/>
        <v>.</v>
      </c>
      <c r="B22943" s="2" t="str">
        <f t="shared" si="745"/>
        <v/>
      </c>
      <c r="E22943" s="1"/>
      <c r="K22943" s="1"/>
      <c r="L22943" s="1"/>
    </row>
    <row r="22944" spans="1:12" x14ac:dyDescent="0.3">
      <c r="A22944" s="2" t="str">
        <f t="shared" si="744"/>
        <v>.</v>
      </c>
      <c r="B22944" s="2" t="str">
        <f t="shared" si="745"/>
        <v/>
      </c>
      <c r="E22944" s="1"/>
      <c r="K22944" s="1"/>
      <c r="L22944" s="1"/>
    </row>
    <row r="22945" spans="1:12" x14ac:dyDescent="0.3">
      <c r="A22945" s="2" t="str">
        <f t="shared" si="744"/>
        <v>.</v>
      </c>
      <c r="B22945" s="2" t="str">
        <f t="shared" si="745"/>
        <v/>
      </c>
      <c r="E22945" s="1"/>
      <c r="K22945" s="1"/>
      <c r="L22945" s="1"/>
    </row>
    <row r="22946" spans="1:12" x14ac:dyDescent="0.3">
      <c r="A22946" s="2" t="str">
        <f t="shared" si="744"/>
        <v>.</v>
      </c>
      <c r="B22946" s="2" t="str">
        <f t="shared" si="745"/>
        <v/>
      </c>
      <c r="E22946" s="1"/>
      <c r="K22946" s="1"/>
      <c r="L22946" s="1"/>
    </row>
    <row r="22947" spans="1:12" x14ac:dyDescent="0.3">
      <c r="A22947" s="2" t="str">
        <f t="shared" si="744"/>
        <v>.</v>
      </c>
      <c r="B22947" s="2" t="str">
        <f t="shared" si="745"/>
        <v/>
      </c>
      <c r="E22947" s="1"/>
      <c r="K22947" s="1"/>
      <c r="L22947" s="1"/>
    </row>
    <row r="22948" spans="1:12" x14ac:dyDescent="0.3">
      <c r="A22948" s="2" t="str">
        <f t="shared" si="744"/>
        <v>.</v>
      </c>
      <c r="B22948" s="2" t="str">
        <f t="shared" si="745"/>
        <v/>
      </c>
      <c r="E22948" s="1"/>
      <c r="K22948" s="1"/>
      <c r="L22948" s="1"/>
    </row>
    <row r="22949" spans="1:12" x14ac:dyDescent="0.3">
      <c r="A22949" s="2" t="str">
        <f t="shared" si="744"/>
        <v>.</v>
      </c>
      <c r="B22949" s="2" t="str">
        <f t="shared" si="745"/>
        <v/>
      </c>
      <c r="E22949" s="1"/>
      <c r="K22949" s="1"/>
      <c r="L22949" s="1"/>
    </row>
    <row r="22950" spans="1:12" x14ac:dyDescent="0.3">
      <c r="A22950" s="2" t="str">
        <f t="shared" si="744"/>
        <v>.</v>
      </c>
      <c r="B22950" s="2" t="str">
        <f t="shared" si="745"/>
        <v/>
      </c>
      <c r="E22950" s="1"/>
      <c r="K22950" s="1"/>
      <c r="L22950" s="1"/>
    </row>
    <row r="22951" spans="1:12" x14ac:dyDescent="0.3">
      <c r="A22951" s="2" t="str">
        <f t="shared" si="744"/>
        <v>.</v>
      </c>
      <c r="B22951" s="2" t="str">
        <f t="shared" si="745"/>
        <v/>
      </c>
      <c r="E22951" s="1"/>
      <c r="K22951" s="1"/>
      <c r="L22951" s="1"/>
    </row>
    <row r="22952" spans="1:12" x14ac:dyDescent="0.3">
      <c r="A22952" s="2" t="str">
        <f t="shared" si="744"/>
        <v>.</v>
      </c>
      <c r="B22952" s="2" t="str">
        <f t="shared" si="745"/>
        <v/>
      </c>
      <c r="E22952" s="1"/>
      <c r="K22952" s="1"/>
      <c r="L22952" s="1"/>
    </row>
    <row r="22953" spans="1:12" x14ac:dyDescent="0.3">
      <c r="A22953" s="2" t="str">
        <f t="shared" si="744"/>
        <v>.</v>
      </c>
      <c r="B22953" s="2" t="str">
        <f t="shared" si="745"/>
        <v/>
      </c>
      <c r="E22953" s="1"/>
      <c r="K22953" s="1"/>
      <c r="L22953" s="1"/>
    </row>
    <row r="22954" spans="1:12" x14ac:dyDescent="0.3">
      <c r="A22954" s="2" t="str">
        <f t="shared" si="744"/>
        <v>.</v>
      </c>
      <c r="B22954" s="2" t="str">
        <f t="shared" si="745"/>
        <v/>
      </c>
      <c r="E22954" s="1"/>
      <c r="K22954" s="1"/>
      <c r="L22954" s="1"/>
    </row>
    <row r="22955" spans="1:12" x14ac:dyDescent="0.3">
      <c r="A22955" s="2" t="str">
        <f t="shared" si="744"/>
        <v>.</v>
      </c>
      <c r="B22955" s="2" t="str">
        <f t="shared" si="745"/>
        <v/>
      </c>
      <c r="E22955" s="1"/>
      <c r="K22955" s="1"/>
      <c r="L22955" s="1"/>
    </row>
    <row r="22956" spans="1:12" x14ac:dyDescent="0.3">
      <c r="A22956" s="2" t="str">
        <f t="shared" si="744"/>
        <v>.</v>
      </c>
      <c r="B22956" s="2" t="str">
        <f t="shared" si="745"/>
        <v/>
      </c>
      <c r="E22956" s="1"/>
      <c r="K22956" s="1"/>
      <c r="L22956" s="1"/>
    </row>
    <row r="22957" spans="1:12" x14ac:dyDescent="0.3">
      <c r="A22957" s="2" t="str">
        <f t="shared" si="744"/>
        <v>.</v>
      </c>
      <c r="B22957" s="2" t="str">
        <f t="shared" si="745"/>
        <v/>
      </c>
      <c r="E22957" s="1"/>
      <c r="K22957" s="1"/>
      <c r="L22957" s="1"/>
    </row>
    <row r="22958" spans="1:12" x14ac:dyDescent="0.3">
      <c r="A22958" s="2" t="str">
        <f t="shared" si="744"/>
        <v>.</v>
      </c>
      <c r="B22958" s="2" t="str">
        <f t="shared" si="745"/>
        <v/>
      </c>
      <c r="E22958" s="1"/>
      <c r="K22958" s="1"/>
      <c r="L22958" s="1"/>
    </row>
    <row r="22959" spans="1:12" x14ac:dyDescent="0.3">
      <c r="A22959" s="2" t="str">
        <f t="shared" si="744"/>
        <v>.</v>
      </c>
      <c r="B22959" s="2" t="str">
        <f t="shared" si="745"/>
        <v/>
      </c>
      <c r="E22959" s="1"/>
      <c r="K22959" s="1"/>
      <c r="L22959" s="1"/>
    </row>
    <row r="22960" spans="1:12" x14ac:dyDescent="0.3">
      <c r="A22960" s="2" t="str">
        <f t="shared" si="744"/>
        <v>.</v>
      </c>
      <c r="B22960" s="2" t="str">
        <f t="shared" si="745"/>
        <v/>
      </c>
      <c r="E22960" s="1"/>
      <c r="K22960" s="1"/>
      <c r="L22960" s="1"/>
    </row>
    <row r="22961" spans="1:12" x14ac:dyDescent="0.3">
      <c r="A22961" s="2" t="str">
        <f t="shared" si="744"/>
        <v>.</v>
      </c>
      <c r="B22961" s="2" t="str">
        <f t="shared" si="745"/>
        <v/>
      </c>
      <c r="E22961" s="1"/>
      <c r="K22961" s="1"/>
      <c r="L22961" s="1"/>
    </row>
    <row r="22962" spans="1:12" x14ac:dyDescent="0.3">
      <c r="A22962" s="2" t="str">
        <f t="shared" si="744"/>
        <v>.</v>
      </c>
      <c r="B22962" s="2" t="str">
        <f t="shared" si="745"/>
        <v/>
      </c>
      <c r="E22962" s="1"/>
      <c r="K22962" s="1"/>
      <c r="L22962" s="1"/>
    </row>
    <row r="22963" spans="1:12" x14ac:dyDescent="0.3">
      <c r="A22963" s="2" t="str">
        <f t="shared" si="744"/>
        <v>.</v>
      </c>
      <c r="B22963" s="2" t="str">
        <f t="shared" si="745"/>
        <v/>
      </c>
      <c r="E22963" s="1"/>
      <c r="K22963" s="1"/>
      <c r="L22963" s="1"/>
    </row>
    <row r="22964" spans="1:12" x14ac:dyDescent="0.3">
      <c r="A22964" s="2" t="str">
        <f t="shared" si="744"/>
        <v>.</v>
      </c>
      <c r="B22964" s="2" t="str">
        <f t="shared" si="745"/>
        <v/>
      </c>
      <c r="E22964" s="1"/>
      <c r="K22964" s="1"/>
      <c r="L22964" s="1"/>
    </row>
    <row r="22965" spans="1:12" x14ac:dyDescent="0.3">
      <c r="A22965" s="2" t="str">
        <f t="shared" si="744"/>
        <v>.</v>
      </c>
      <c r="B22965" s="2" t="str">
        <f t="shared" si="745"/>
        <v/>
      </c>
      <c r="E22965" s="1"/>
      <c r="K22965" s="1"/>
      <c r="L22965" s="1"/>
    </row>
    <row r="22966" spans="1:12" x14ac:dyDescent="0.3">
      <c r="A22966" s="2" t="str">
        <f t="shared" si="744"/>
        <v>.</v>
      </c>
      <c r="B22966" s="2" t="str">
        <f t="shared" si="745"/>
        <v/>
      </c>
      <c r="E22966" s="1"/>
      <c r="K22966" s="1"/>
      <c r="L22966" s="1"/>
    </row>
    <row r="22967" spans="1:12" x14ac:dyDescent="0.3">
      <c r="A22967" s="2" t="str">
        <f t="shared" si="744"/>
        <v>.</v>
      </c>
      <c r="B22967" s="2" t="str">
        <f t="shared" si="745"/>
        <v/>
      </c>
      <c r="E22967" s="1"/>
      <c r="K22967" s="1"/>
      <c r="L22967" s="1"/>
    </row>
    <row r="22968" spans="1:12" x14ac:dyDescent="0.3">
      <c r="A22968" s="2" t="str">
        <f t="shared" si="744"/>
        <v>.</v>
      </c>
      <c r="B22968" s="2" t="str">
        <f t="shared" si="745"/>
        <v/>
      </c>
      <c r="E22968" s="1"/>
      <c r="K22968" s="1"/>
      <c r="L22968" s="1"/>
    </row>
    <row r="22969" spans="1:12" x14ac:dyDescent="0.3">
      <c r="A22969" s="2" t="str">
        <f t="shared" si="744"/>
        <v>.</v>
      </c>
      <c r="B22969" s="2" t="str">
        <f t="shared" si="745"/>
        <v/>
      </c>
      <c r="E22969" s="1"/>
      <c r="K22969" s="1"/>
      <c r="L22969" s="1"/>
    </row>
    <row r="22970" spans="1:12" x14ac:dyDescent="0.3">
      <c r="A22970" s="2" t="str">
        <f t="shared" si="744"/>
        <v>.</v>
      </c>
      <c r="B22970" s="2" t="str">
        <f t="shared" si="745"/>
        <v/>
      </c>
      <c r="E22970" s="1"/>
      <c r="K22970" s="1"/>
      <c r="L22970" s="1"/>
    </row>
    <row r="22971" spans="1:12" x14ac:dyDescent="0.3">
      <c r="A22971" s="2" t="str">
        <f t="shared" si="744"/>
        <v>.</v>
      </c>
      <c r="B22971" s="2" t="str">
        <f t="shared" si="745"/>
        <v/>
      </c>
      <c r="E22971" s="1"/>
      <c r="K22971" s="1"/>
      <c r="L22971" s="1"/>
    </row>
    <row r="22972" spans="1:12" x14ac:dyDescent="0.3">
      <c r="A22972" s="2" t="str">
        <f t="shared" si="744"/>
        <v>.</v>
      </c>
      <c r="B22972" s="2" t="str">
        <f t="shared" si="745"/>
        <v/>
      </c>
      <c r="E22972" s="1"/>
      <c r="K22972" s="1"/>
      <c r="L22972" s="1"/>
    </row>
    <row r="22973" spans="1:12" x14ac:dyDescent="0.3">
      <c r="A22973" s="2" t="str">
        <f t="shared" si="744"/>
        <v>.</v>
      </c>
      <c r="B22973" s="2" t="str">
        <f t="shared" si="745"/>
        <v/>
      </c>
      <c r="E22973" s="1"/>
      <c r="K22973" s="1"/>
      <c r="L22973" s="1"/>
    </row>
    <row r="22974" spans="1:12" x14ac:dyDescent="0.3">
      <c r="A22974" s="2" t="str">
        <f t="shared" si="744"/>
        <v>.</v>
      </c>
      <c r="B22974" s="2" t="str">
        <f t="shared" si="745"/>
        <v/>
      </c>
      <c r="E22974" s="1"/>
      <c r="K22974" s="1"/>
      <c r="L22974" s="1"/>
    </row>
    <row r="22975" spans="1:12" x14ac:dyDescent="0.3">
      <c r="A22975" s="2" t="str">
        <f t="shared" si="744"/>
        <v>.</v>
      </c>
      <c r="B22975" s="2" t="str">
        <f t="shared" si="745"/>
        <v/>
      </c>
      <c r="E22975" s="1"/>
      <c r="K22975" s="1"/>
      <c r="L22975" s="1"/>
    </row>
    <row r="22976" spans="1:12" x14ac:dyDescent="0.3">
      <c r="A22976" s="2" t="str">
        <f t="shared" si="744"/>
        <v>.</v>
      </c>
      <c r="B22976" s="2" t="str">
        <f t="shared" si="745"/>
        <v/>
      </c>
      <c r="E22976" s="1"/>
      <c r="K22976" s="1"/>
      <c r="L22976" s="1"/>
    </row>
    <row r="22977" spans="1:12" x14ac:dyDescent="0.3">
      <c r="A22977" s="2" t="str">
        <f t="shared" si="744"/>
        <v>.</v>
      </c>
      <c r="B22977" s="2" t="str">
        <f t="shared" si="745"/>
        <v/>
      </c>
      <c r="E22977" s="1"/>
      <c r="K22977" s="1"/>
      <c r="L22977" s="1"/>
    </row>
    <row r="22978" spans="1:12" x14ac:dyDescent="0.3">
      <c r="A22978" s="2" t="str">
        <f t="shared" si="744"/>
        <v>.</v>
      </c>
      <c r="B22978" s="2" t="str">
        <f t="shared" si="745"/>
        <v/>
      </c>
      <c r="E22978" s="1"/>
      <c r="K22978" s="1"/>
      <c r="L22978" s="1"/>
    </row>
    <row r="22979" spans="1:12" x14ac:dyDescent="0.3">
      <c r="A22979" s="2" t="str">
        <f t="shared" ref="A22979:A23042" si="746">I22979&amp;"."&amp;J22979</f>
        <v>.</v>
      </c>
      <c r="B22979" s="2" t="str">
        <f t="shared" ref="B22979:B23042" si="747">MID(C22979,1,3)</f>
        <v/>
      </c>
      <c r="E22979" s="1"/>
      <c r="K22979" s="1"/>
      <c r="L22979" s="1"/>
    </row>
    <row r="22980" spans="1:12" x14ac:dyDescent="0.3">
      <c r="A22980" s="2" t="str">
        <f t="shared" si="746"/>
        <v>.</v>
      </c>
      <c r="B22980" s="2" t="str">
        <f t="shared" si="747"/>
        <v/>
      </c>
      <c r="E22980" s="1"/>
      <c r="K22980" s="1"/>
      <c r="L22980" s="1"/>
    </row>
    <row r="22981" spans="1:12" x14ac:dyDescent="0.3">
      <c r="A22981" s="2" t="str">
        <f t="shared" si="746"/>
        <v>.</v>
      </c>
      <c r="B22981" s="2" t="str">
        <f t="shared" si="747"/>
        <v/>
      </c>
      <c r="E22981" s="1"/>
      <c r="K22981" s="1"/>
      <c r="L22981" s="1"/>
    </row>
    <row r="22982" spans="1:12" x14ac:dyDescent="0.3">
      <c r="A22982" s="2" t="str">
        <f t="shared" si="746"/>
        <v>.</v>
      </c>
      <c r="B22982" s="2" t="str">
        <f t="shared" si="747"/>
        <v/>
      </c>
      <c r="E22982" s="1"/>
      <c r="K22982" s="1"/>
      <c r="L22982" s="1"/>
    </row>
    <row r="22983" spans="1:12" x14ac:dyDescent="0.3">
      <c r="A22983" s="2" t="str">
        <f t="shared" si="746"/>
        <v>.</v>
      </c>
      <c r="B22983" s="2" t="str">
        <f t="shared" si="747"/>
        <v/>
      </c>
      <c r="E22983" s="1"/>
      <c r="K22983" s="1"/>
      <c r="L22983" s="1"/>
    </row>
    <row r="22984" spans="1:12" x14ac:dyDescent="0.3">
      <c r="A22984" s="2" t="str">
        <f t="shared" si="746"/>
        <v>.</v>
      </c>
      <c r="B22984" s="2" t="str">
        <f t="shared" si="747"/>
        <v/>
      </c>
      <c r="E22984" s="1"/>
      <c r="K22984" s="1"/>
      <c r="L22984" s="1"/>
    </row>
    <row r="22985" spans="1:12" x14ac:dyDescent="0.3">
      <c r="A22985" s="2" t="str">
        <f t="shared" si="746"/>
        <v>.</v>
      </c>
      <c r="B22985" s="2" t="str">
        <f t="shared" si="747"/>
        <v/>
      </c>
      <c r="E22985" s="1"/>
      <c r="K22985" s="1"/>
      <c r="L22985" s="1"/>
    </row>
    <row r="22986" spans="1:12" x14ac:dyDescent="0.3">
      <c r="A22986" s="2" t="str">
        <f t="shared" si="746"/>
        <v>.</v>
      </c>
      <c r="B22986" s="2" t="str">
        <f t="shared" si="747"/>
        <v/>
      </c>
      <c r="E22986" s="1"/>
      <c r="K22986" s="1"/>
      <c r="L22986" s="1"/>
    </row>
    <row r="22987" spans="1:12" x14ac:dyDescent="0.3">
      <c r="A22987" s="2" t="str">
        <f t="shared" si="746"/>
        <v>.</v>
      </c>
      <c r="B22987" s="2" t="str">
        <f t="shared" si="747"/>
        <v/>
      </c>
      <c r="E22987" s="1"/>
      <c r="K22987" s="1"/>
      <c r="L22987" s="1"/>
    </row>
    <row r="22988" spans="1:12" x14ac:dyDescent="0.3">
      <c r="A22988" s="2" t="str">
        <f t="shared" si="746"/>
        <v>.</v>
      </c>
      <c r="B22988" s="2" t="str">
        <f t="shared" si="747"/>
        <v/>
      </c>
      <c r="E22988" s="1"/>
      <c r="K22988" s="1"/>
      <c r="L22988" s="1"/>
    </row>
    <row r="22989" spans="1:12" x14ac:dyDescent="0.3">
      <c r="A22989" s="2" t="str">
        <f t="shared" si="746"/>
        <v>.</v>
      </c>
      <c r="B22989" s="2" t="str">
        <f t="shared" si="747"/>
        <v/>
      </c>
      <c r="E22989" s="1"/>
      <c r="K22989" s="1"/>
      <c r="L22989" s="1"/>
    </row>
    <row r="22990" spans="1:12" x14ac:dyDescent="0.3">
      <c r="A22990" s="2" t="str">
        <f t="shared" si="746"/>
        <v>.</v>
      </c>
      <c r="B22990" s="2" t="str">
        <f t="shared" si="747"/>
        <v/>
      </c>
      <c r="E22990" s="1"/>
      <c r="K22990" s="1"/>
      <c r="L22990" s="1"/>
    </row>
    <row r="22991" spans="1:12" x14ac:dyDescent="0.3">
      <c r="A22991" s="2" t="str">
        <f t="shared" si="746"/>
        <v>.</v>
      </c>
      <c r="B22991" s="2" t="str">
        <f t="shared" si="747"/>
        <v/>
      </c>
      <c r="E22991" s="1"/>
      <c r="K22991" s="1"/>
      <c r="L22991" s="1"/>
    </row>
    <row r="22992" spans="1:12" x14ac:dyDescent="0.3">
      <c r="A22992" s="2" t="str">
        <f t="shared" si="746"/>
        <v>.</v>
      </c>
      <c r="B22992" s="2" t="str">
        <f t="shared" si="747"/>
        <v/>
      </c>
      <c r="E22992" s="1"/>
      <c r="K22992" s="1"/>
      <c r="L22992" s="1"/>
    </row>
    <row r="22993" spans="1:12" x14ac:dyDescent="0.3">
      <c r="A22993" s="2" t="str">
        <f t="shared" si="746"/>
        <v>.</v>
      </c>
      <c r="B22993" s="2" t="str">
        <f t="shared" si="747"/>
        <v/>
      </c>
      <c r="E22993" s="1"/>
      <c r="K22993" s="1"/>
      <c r="L22993" s="1"/>
    </row>
    <row r="22994" spans="1:12" x14ac:dyDescent="0.3">
      <c r="A22994" s="2" t="str">
        <f t="shared" si="746"/>
        <v>.</v>
      </c>
      <c r="B22994" s="2" t="str">
        <f t="shared" si="747"/>
        <v/>
      </c>
      <c r="E22994" s="1"/>
      <c r="K22994" s="1"/>
      <c r="L22994" s="1"/>
    </row>
    <row r="22995" spans="1:12" x14ac:dyDescent="0.3">
      <c r="A22995" s="2" t="str">
        <f t="shared" si="746"/>
        <v>.</v>
      </c>
      <c r="B22995" s="2" t="str">
        <f t="shared" si="747"/>
        <v/>
      </c>
      <c r="E22995" s="1"/>
      <c r="K22995" s="1"/>
      <c r="L22995" s="1"/>
    </row>
    <row r="22996" spans="1:12" x14ac:dyDescent="0.3">
      <c r="A22996" s="2" t="str">
        <f t="shared" si="746"/>
        <v>.</v>
      </c>
      <c r="B22996" s="2" t="str">
        <f t="shared" si="747"/>
        <v/>
      </c>
      <c r="E22996" s="1"/>
      <c r="K22996" s="1"/>
      <c r="L22996" s="1"/>
    </row>
    <row r="22997" spans="1:12" x14ac:dyDescent="0.3">
      <c r="A22997" s="2" t="str">
        <f t="shared" si="746"/>
        <v>.</v>
      </c>
      <c r="B22997" s="2" t="str">
        <f t="shared" si="747"/>
        <v/>
      </c>
      <c r="E22997" s="1"/>
      <c r="K22997" s="1"/>
      <c r="L22997" s="1"/>
    </row>
    <row r="22998" spans="1:12" x14ac:dyDescent="0.3">
      <c r="A22998" s="2" t="str">
        <f t="shared" si="746"/>
        <v>.</v>
      </c>
      <c r="B22998" s="2" t="str">
        <f t="shared" si="747"/>
        <v/>
      </c>
      <c r="E22998" s="1"/>
      <c r="K22998" s="1"/>
      <c r="L22998" s="1"/>
    </row>
    <row r="22999" spans="1:12" x14ac:dyDescent="0.3">
      <c r="A22999" s="2" t="str">
        <f t="shared" si="746"/>
        <v>.</v>
      </c>
      <c r="B22999" s="2" t="str">
        <f t="shared" si="747"/>
        <v/>
      </c>
      <c r="E22999" s="1"/>
      <c r="K22999" s="1"/>
      <c r="L22999" s="1"/>
    </row>
    <row r="23000" spans="1:12" x14ac:dyDescent="0.3">
      <c r="A23000" s="2" t="str">
        <f t="shared" si="746"/>
        <v>.</v>
      </c>
      <c r="B23000" s="2" t="str">
        <f t="shared" si="747"/>
        <v/>
      </c>
      <c r="E23000" s="1"/>
      <c r="K23000" s="1"/>
      <c r="L23000" s="1"/>
    </row>
    <row r="23001" spans="1:12" x14ac:dyDescent="0.3">
      <c r="A23001" s="2" t="str">
        <f t="shared" si="746"/>
        <v>.</v>
      </c>
      <c r="B23001" s="2" t="str">
        <f t="shared" si="747"/>
        <v/>
      </c>
      <c r="E23001" s="1"/>
      <c r="K23001" s="1"/>
      <c r="L23001" s="1"/>
    </row>
    <row r="23002" spans="1:12" x14ac:dyDescent="0.3">
      <c r="A23002" s="2" t="str">
        <f t="shared" si="746"/>
        <v>.</v>
      </c>
      <c r="B23002" s="2" t="str">
        <f t="shared" si="747"/>
        <v/>
      </c>
      <c r="E23002" s="1"/>
      <c r="K23002" s="1"/>
      <c r="L23002" s="1"/>
    </row>
    <row r="23003" spans="1:12" x14ac:dyDescent="0.3">
      <c r="A23003" s="2" t="str">
        <f t="shared" si="746"/>
        <v>.</v>
      </c>
      <c r="B23003" s="2" t="str">
        <f t="shared" si="747"/>
        <v/>
      </c>
      <c r="E23003" s="1"/>
      <c r="K23003" s="1"/>
      <c r="L23003" s="1"/>
    </row>
    <row r="23004" spans="1:12" x14ac:dyDescent="0.3">
      <c r="A23004" s="2" t="str">
        <f t="shared" si="746"/>
        <v>.</v>
      </c>
      <c r="B23004" s="2" t="str">
        <f t="shared" si="747"/>
        <v/>
      </c>
      <c r="E23004" s="1"/>
      <c r="K23004" s="1"/>
      <c r="L23004" s="1"/>
    </row>
    <row r="23005" spans="1:12" x14ac:dyDescent="0.3">
      <c r="A23005" s="2" t="str">
        <f t="shared" si="746"/>
        <v>.</v>
      </c>
      <c r="B23005" s="2" t="str">
        <f t="shared" si="747"/>
        <v/>
      </c>
      <c r="E23005" s="1"/>
      <c r="K23005" s="1"/>
      <c r="L23005" s="1"/>
    </row>
    <row r="23006" spans="1:12" x14ac:dyDescent="0.3">
      <c r="A23006" s="2" t="str">
        <f t="shared" si="746"/>
        <v>.</v>
      </c>
      <c r="B23006" s="2" t="str">
        <f t="shared" si="747"/>
        <v/>
      </c>
      <c r="E23006" s="1"/>
      <c r="K23006" s="1"/>
      <c r="L23006" s="1"/>
    </row>
    <row r="23007" spans="1:12" x14ac:dyDescent="0.3">
      <c r="A23007" s="2" t="str">
        <f t="shared" si="746"/>
        <v>.</v>
      </c>
      <c r="B23007" s="2" t="str">
        <f t="shared" si="747"/>
        <v/>
      </c>
      <c r="E23007" s="1"/>
      <c r="K23007" s="1"/>
      <c r="L23007" s="1"/>
    </row>
    <row r="23008" spans="1:12" x14ac:dyDescent="0.3">
      <c r="A23008" s="2" t="str">
        <f t="shared" si="746"/>
        <v>.</v>
      </c>
      <c r="B23008" s="2" t="str">
        <f t="shared" si="747"/>
        <v/>
      </c>
      <c r="E23008" s="1"/>
      <c r="K23008" s="1"/>
      <c r="L23008" s="1"/>
    </row>
    <row r="23009" spans="1:12" x14ac:dyDescent="0.3">
      <c r="A23009" s="2" t="str">
        <f t="shared" si="746"/>
        <v>.</v>
      </c>
      <c r="B23009" s="2" t="str">
        <f t="shared" si="747"/>
        <v/>
      </c>
      <c r="E23009" s="1"/>
      <c r="K23009" s="1"/>
      <c r="L23009" s="1"/>
    </row>
    <row r="23010" spans="1:12" x14ac:dyDescent="0.3">
      <c r="A23010" s="2" t="str">
        <f t="shared" si="746"/>
        <v>.</v>
      </c>
      <c r="B23010" s="2" t="str">
        <f t="shared" si="747"/>
        <v/>
      </c>
      <c r="E23010" s="1"/>
      <c r="K23010" s="1"/>
      <c r="L23010" s="1"/>
    </row>
    <row r="23011" spans="1:12" x14ac:dyDescent="0.3">
      <c r="A23011" s="2" t="str">
        <f t="shared" si="746"/>
        <v>.</v>
      </c>
      <c r="B23011" s="2" t="str">
        <f t="shared" si="747"/>
        <v/>
      </c>
      <c r="E23011" s="1"/>
      <c r="K23011" s="1"/>
      <c r="L23011" s="1"/>
    </row>
    <row r="23012" spans="1:12" x14ac:dyDescent="0.3">
      <c r="A23012" s="2" t="str">
        <f t="shared" si="746"/>
        <v>.</v>
      </c>
      <c r="B23012" s="2" t="str">
        <f t="shared" si="747"/>
        <v/>
      </c>
      <c r="E23012" s="1"/>
      <c r="K23012" s="1"/>
      <c r="L23012" s="1"/>
    </row>
    <row r="23013" spans="1:12" x14ac:dyDescent="0.3">
      <c r="A23013" s="2" t="str">
        <f t="shared" si="746"/>
        <v>.</v>
      </c>
      <c r="B23013" s="2" t="str">
        <f t="shared" si="747"/>
        <v/>
      </c>
      <c r="E23013" s="1"/>
      <c r="K23013" s="1"/>
      <c r="L23013" s="1"/>
    </row>
    <row r="23014" spans="1:12" x14ac:dyDescent="0.3">
      <c r="A23014" s="2" t="str">
        <f t="shared" si="746"/>
        <v>.</v>
      </c>
      <c r="B23014" s="2" t="str">
        <f t="shared" si="747"/>
        <v/>
      </c>
      <c r="E23014" s="1"/>
      <c r="K23014" s="1"/>
      <c r="L23014" s="1"/>
    </row>
    <row r="23015" spans="1:12" x14ac:dyDescent="0.3">
      <c r="A23015" s="2" t="str">
        <f t="shared" si="746"/>
        <v>.</v>
      </c>
      <c r="B23015" s="2" t="str">
        <f t="shared" si="747"/>
        <v/>
      </c>
      <c r="E23015" s="1"/>
      <c r="K23015" s="1"/>
      <c r="L23015" s="1"/>
    </row>
    <row r="23016" spans="1:12" x14ac:dyDescent="0.3">
      <c r="A23016" s="2" t="str">
        <f t="shared" si="746"/>
        <v>.</v>
      </c>
      <c r="B23016" s="2" t="str">
        <f t="shared" si="747"/>
        <v/>
      </c>
      <c r="E23016" s="1"/>
      <c r="K23016" s="1"/>
      <c r="L23016" s="1"/>
    </row>
    <row r="23017" spans="1:12" x14ac:dyDescent="0.3">
      <c r="A23017" s="2" t="str">
        <f t="shared" si="746"/>
        <v>.</v>
      </c>
      <c r="B23017" s="2" t="str">
        <f t="shared" si="747"/>
        <v/>
      </c>
      <c r="E23017" s="1"/>
      <c r="K23017" s="1"/>
      <c r="L23017" s="1"/>
    </row>
    <row r="23018" spans="1:12" x14ac:dyDescent="0.3">
      <c r="A23018" s="2" t="str">
        <f t="shared" si="746"/>
        <v>.</v>
      </c>
      <c r="B23018" s="2" t="str">
        <f t="shared" si="747"/>
        <v/>
      </c>
      <c r="E23018" s="1"/>
      <c r="K23018" s="1"/>
      <c r="L23018" s="1"/>
    </row>
    <row r="23019" spans="1:12" x14ac:dyDescent="0.3">
      <c r="A23019" s="2" t="str">
        <f t="shared" si="746"/>
        <v>.</v>
      </c>
      <c r="B23019" s="2" t="str">
        <f t="shared" si="747"/>
        <v/>
      </c>
      <c r="E23019" s="1"/>
      <c r="K23019" s="1"/>
      <c r="L23019" s="1"/>
    </row>
    <row r="23020" spans="1:12" x14ac:dyDescent="0.3">
      <c r="A23020" s="2" t="str">
        <f t="shared" si="746"/>
        <v>.</v>
      </c>
      <c r="B23020" s="2" t="str">
        <f t="shared" si="747"/>
        <v/>
      </c>
      <c r="E23020" s="1"/>
      <c r="K23020" s="1"/>
      <c r="L23020" s="1"/>
    </row>
    <row r="23021" spans="1:12" x14ac:dyDescent="0.3">
      <c r="A23021" s="2" t="str">
        <f t="shared" si="746"/>
        <v>.</v>
      </c>
      <c r="B23021" s="2" t="str">
        <f t="shared" si="747"/>
        <v/>
      </c>
      <c r="E23021" s="1"/>
      <c r="K23021" s="1"/>
      <c r="L23021" s="1"/>
    </row>
    <row r="23022" spans="1:12" x14ac:dyDescent="0.3">
      <c r="A23022" s="2" t="str">
        <f t="shared" si="746"/>
        <v>.</v>
      </c>
      <c r="B23022" s="2" t="str">
        <f t="shared" si="747"/>
        <v/>
      </c>
      <c r="E23022" s="1"/>
      <c r="K23022" s="1"/>
      <c r="L23022" s="1"/>
    </row>
    <row r="23023" spans="1:12" x14ac:dyDescent="0.3">
      <c r="A23023" s="2" t="str">
        <f t="shared" si="746"/>
        <v>.</v>
      </c>
      <c r="B23023" s="2" t="str">
        <f t="shared" si="747"/>
        <v/>
      </c>
      <c r="E23023" s="1"/>
      <c r="K23023" s="1"/>
      <c r="L23023" s="1"/>
    </row>
    <row r="23024" spans="1:12" x14ac:dyDescent="0.3">
      <c r="A23024" s="2" t="str">
        <f t="shared" si="746"/>
        <v>.</v>
      </c>
      <c r="B23024" s="2" t="str">
        <f t="shared" si="747"/>
        <v/>
      </c>
      <c r="E23024" s="1"/>
      <c r="K23024" s="1"/>
      <c r="L23024" s="1"/>
    </row>
    <row r="23025" spans="1:12" x14ac:dyDescent="0.3">
      <c r="A23025" s="2" t="str">
        <f t="shared" si="746"/>
        <v>.</v>
      </c>
      <c r="B23025" s="2" t="str">
        <f t="shared" si="747"/>
        <v/>
      </c>
      <c r="E23025" s="1"/>
      <c r="K23025" s="1"/>
      <c r="L23025" s="1"/>
    </row>
    <row r="23026" spans="1:12" x14ac:dyDescent="0.3">
      <c r="A23026" s="2" t="str">
        <f t="shared" si="746"/>
        <v>.</v>
      </c>
      <c r="B23026" s="2" t="str">
        <f t="shared" si="747"/>
        <v/>
      </c>
      <c r="E23026" s="1"/>
      <c r="K23026" s="1"/>
      <c r="L23026" s="1"/>
    </row>
    <row r="23027" spans="1:12" x14ac:dyDescent="0.3">
      <c r="A23027" s="2" t="str">
        <f t="shared" si="746"/>
        <v>.</v>
      </c>
      <c r="B23027" s="2" t="str">
        <f t="shared" si="747"/>
        <v/>
      </c>
      <c r="E23027" s="1"/>
      <c r="K23027" s="1"/>
      <c r="L23027" s="1"/>
    </row>
    <row r="23028" spans="1:12" x14ac:dyDescent="0.3">
      <c r="A23028" s="2" t="str">
        <f t="shared" si="746"/>
        <v>.</v>
      </c>
      <c r="B23028" s="2" t="str">
        <f t="shared" si="747"/>
        <v/>
      </c>
      <c r="E23028" s="1"/>
      <c r="K23028" s="1"/>
      <c r="L23028" s="1"/>
    </row>
    <row r="23029" spans="1:12" x14ac:dyDescent="0.3">
      <c r="A23029" s="2" t="str">
        <f t="shared" si="746"/>
        <v>.</v>
      </c>
      <c r="B23029" s="2" t="str">
        <f t="shared" si="747"/>
        <v/>
      </c>
      <c r="E23029" s="1"/>
      <c r="K23029" s="1"/>
      <c r="L23029" s="1"/>
    </row>
    <row r="23030" spans="1:12" x14ac:dyDescent="0.3">
      <c r="A23030" s="2" t="str">
        <f t="shared" si="746"/>
        <v>.</v>
      </c>
      <c r="B23030" s="2" t="str">
        <f t="shared" si="747"/>
        <v/>
      </c>
      <c r="E23030" s="1"/>
      <c r="K23030" s="1"/>
      <c r="L23030" s="1"/>
    </row>
    <row r="23031" spans="1:12" x14ac:dyDescent="0.3">
      <c r="A23031" s="2" t="str">
        <f t="shared" si="746"/>
        <v>.</v>
      </c>
      <c r="B23031" s="2" t="str">
        <f t="shared" si="747"/>
        <v/>
      </c>
      <c r="E23031" s="1"/>
      <c r="K23031" s="1"/>
      <c r="L23031" s="1"/>
    </row>
    <row r="23032" spans="1:12" x14ac:dyDescent="0.3">
      <c r="A23032" s="2" t="str">
        <f t="shared" si="746"/>
        <v>.</v>
      </c>
      <c r="B23032" s="2" t="str">
        <f t="shared" si="747"/>
        <v/>
      </c>
      <c r="E23032" s="1"/>
      <c r="K23032" s="1"/>
      <c r="L23032" s="1"/>
    </row>
    <row r="23033" spans="1:12" x14ac:dyDescent="0.3">
      <c r="A23033" s="2" t="str">
        <f t="shared" si="746"/>
        <v>.</v>
      </c>
      <c r="B23033" s="2" t="str">
        <f t="shared" si="747"/>
        <v/>
      </c>
      <c r="E23033" s="1"/>
      <c r="K23033" s="1"/>
      <c r="L23033" s="1"/>
    </row>
    <row r="23034" spans="1:12" x14ac:dyDescent="0.3">
      <c r="A23034" s="2" t="str">
        <f t="shared" si="746"/>
        <v>.</v>
      </c>
      <c r="B23034" s="2" t="str">
        <f t="shared" si="747"/>
        <v/>
      </c>
      <c r="E23034" s="1"/>
      <c r="K23034" s="1"/>
      <c r="L23034" s="1"/>
    </row>
    <row r="23035" spans="1:12" x14ac:dyDescent="0.3">
      <c r="A23035" s="2" t="str">
        <f t="shared" si="746"/>
        <v>.</v>
      </c>
      <c r="B23035" s="2" t="str">
        <f t="shared" si="747"/>
        <v/>
      </c>
      <c r="E23035" s="1"/>
      <c r="K23035" s="1"/>
      <c r="L23035" s="1"/>
    </row>
    <row r="23036" spans="1:12" x14ac:dyDescent="0.3">
      <c r="A23036" s="2" t="str">
        <f t="shared" si="746"/>
        <v>.</v>
      </c>
      <c r="B23036" s="2" t="str">
        <f t="shared" si="747"/>
        <v/>
      </c>
      <c r="E23036" s="1"/>
      <c r="K23036" s="1"/>
      <c r="L23036" s="1"/>
    </row>
    <row r="23037" spans="1:12" x14ac:dyDescent="0.3">
      <c r="A23037" s="2" t="str">
        <f t="shared" si="746"/>
        <v>.</v>
      </c>
      <c r="B23037" s="2" t="str">
        <f t="shared" si="747"/>
        <v/>
      </c>
      <c r="E23037" s="1"/>
      <c r="K23037" s="1"/>
      <c r="L23037" s="1"/>
    </row>
    <row r="23038" spans="1:12" x14ac:dyDescent="0.3">
      <c r="A23038" s="2" t="str">
        <f t="shared" si="746"/>
        <v>.</v>
      </c>
      <c r="B23038" s="2" t="str">
        <f t="shared" si="747"/>
        <v/>
      </c>
      <c r="E23038" s="1"/>
      <c r="K23038" s="1"/>
      <c r="L23038" s="1"/>
    </row>
    <row r="23039" spans="1:12" x14ac:dyDescent="0.3">
      <c r="A23039" s="2" t="str">
        <f t="shared" si="746"/>
        <v>.</v>
      </c>
      <c r="B23039" s="2" t="str">
        <f t="shared" si="747"/>
        <v/>
      </c>
      <c r="E23039" s="1"/>
      <c r="K23039" s="1"/>
      <c r="L23039" s="1"/>
    </row>
    <row r="23040" spans="1:12" x14ac:dyDescent="0.3">
      <c r="A23040" s="2" t="str">
        <f t="shared" si="746"/>
        <v>.</v>
      </c>
      <c r="B23040" s="2" t="str">
        <f t="shared" si="747"/>
        <v/>
      </c>
      <c r="E23040" s="1"/>
      <c r="K23040" s="1"/>
      <c r="L23040" s="1"/>
    </row>
    <row r="23041" spans="1:12" x14ac:dyDescent="0.3">
      <c r="A23041" s="2" t="str">
        <f t="shared" si="746"/>
        <v>.</v>
      </c>
      <c r="B23041" s="2" t="str">
        <f t="shared" si="747"/>
        <v/>
      </c>
      <c r="E23041" s="1"/>
      <c r="K23041" s="1"/>
      <c r="L23041" s="1"/>
    </row>
    <row r="23042" spans="1:12" x14ac:dyDescent="0.3">
      <c r="A23042" s="2" t="str">
        <f t="shared" si="746"/>
        <v>.</v>
      </c>
      <c r="B23042" s="2" t="str">
        <f t="shared" si="747"/>
        <v/>
      </c>
      <c r="E23042" s="1"/>
      <c r="K23042" s="1"/>
      <c r="L23042" s="1"/>
    </row>
    <row r="23043" spans="1:12" x14ac:dyDescent="0.3">
      <c r="A23043" s="2" t="str">
        <f t="shared" ref="A23043:A23106" si="748">I23043&amp;"."&amp;J23043</f>
        <v>.</v>
      </c>
      <c r="B23043" s="2" t="str">
        <f t="shared" ref="B23043:B23106" si="749">MID(C23043,1,3)</f>
        <v/>
      </c>
      <c r="E23043" s="1"/>
      <c r="K23043" s="1"/>
      <c r="L23043" s="1"/>
    </row>
    <row r="23044" spans="1:12" x14ac:dyDescent="0.3">
      <c r="A23044" s="2" t="str">
        <f t="shared" si="748"/>
        <v>.</v>
      </c>
      <c r="B23044" s="2" t="str">
        <f t="shared" si="749"/>
        <v/>
      </c>
      <c r="E23044" s="1"/>
      <c r="K23044" s="1"/>
      <c r="L23044" s="1"/>
    </row>
    <row r="23045" spans="1:12" x14ac:dyDescent="0.3">
      <c r="A23045" s="2" t="str">
        <f t="shared" si="748"/>
        <v>.</v>
      </c>
      <c r="B23045" s="2" t="str">
        <f t="shared" si="749"/>
        <v/>
      </c>
      <c r="E23045" s="1"/>
      <c r="K23045" s="1"/>
      <c r="L23045" s="1"/>
    </row>
    <row r="23046" spans="1:12" x14ac:dyDescent="0.3">
      <c r="A23046" s="2" t="str">
        <f t="shared" si="748"/>
        <v>.</v>
      </c>
      <c r="B23046" s="2" t="str">
        <f t="shared" si="749"/>
        <v/>
      </c>
      <c r="E23046" s="1"/>
      <c r="K23046" s="1"/>
      <c r="L23046" s="1"/>
    </row>
    <row r="23047" spans="1:12" x14ac:dyDescent="0.3">
      <c r="A23047" s="2" t="str">
        <f t="shared" si="748"/>
        <v>.</v>
      </c>
      <c r="B23047" s="2" t="str">
        <f t="shared" si="749"/>
        <v/>
      </c>
      <c r="E23047" s="1"/>
      <c r="K23047" s="1"/>
      <c r="L23047" s="1"/>
    </row>
    <row r="23048" spans="1:12" x14ac:dyDescent="0.3">
      <c r="A23048" s="2" t="str">
        <f t="shared" si="748"/>
        <v>.</v>
      </c>
      <c r="B23048" s="2" t="str">
        <f t="shared" si="749"/>
        <v/>
      </c>
      <c r="E23048" s="1"/>
      <c r="K23048" s="1"/>
      <c r="L23048" s="1"/>
    </row>
    <row r="23049" spans="1:12" x14ac:dyDescent="0.3">
      <c r="A23049" s="2" t="str">
        <f t="shared" si="748"/>
        <v>.</v>
      </c>
      <c r="B23049" s="2" t="str">
        <f t="shared" si="749"/>
        <v/>
      </c>
      <c r="E23049" s="1"/>
      <c r="K23049" s="1"/>
      <c r="L23049" s="1"/>
    </row>
    <row r="23050" spans="1:12" x14ac:dyDescent="0.3">
      <c r="A23050" s="2" t="str">
        <f t="shared" si="748"/>
        <v>.</v>
      </c>
      <c r="B23050" s="2" t="str">
        <f t="shared" si="749"/>
        <v/>
      </c>
      <c r="E23050" s="1"/>
      <c r="K23050" s="1"/>
      <c r="L23050" s="1"/>
    </row>
    <row r="23051" spans="1:12" x14ac:dyDescent="0.3">
      <c r="A23051" s="2" t="str">
        <f t="shared" si="748"/>
        <v>.</v>
      </c>
      <c r="B23051" s="2" t="str">
        <f t="shared" si="749"/>
        <v/>
      </c>
      <c r="E23051" s="1"/>
      <c r="K23051" s="1"/>
      <c r="L23051" s="1"/>
    </row>
    <row r="23052" spans="1:12" x14ac:dyDescent="0.3">
      <c r="A23052" s="2" t="str">
        <f t="shared" si="748"/>
        <v>.</v>
      </c>
      <c r="B23052" s="2" t="str">
        <f t="shared" si="749"/>
        <v/>
      </c>
      <c r="E23052" s="1"/>
      <c r="K23052" s="1"/>
      <c r="L23052" s="1"/>
    </row>
    <row r="23053" spans="1:12" x14ac:dyDescent="0.3">
      <c r="A23053" s="2" t="str">
        <f t="shared" si="748"/>
        <v>.</v>
      </c>
      <c r="B23053" s="2" t="str">
        <f t="shared" si="749"/>
        <v/>
      </c>
      <c r="E23053" s="1"/>
      <c r="K23053" s="1"/>
      <c r="L23053" s="1"/>
    </row>
    <row r="23054" spans="1:12" x14ac:dyDescent="0.3">
      <c r="A23054" s="2" t="str">
        <f t="shared" si="748"/>
        <v>.</v>
      </c>
      <c r="B23054" s="2" t="str">
        <f t="shared" si="749"/>
        <v/>
      </c>
      <c r="E23054" s="1"/>
      <c r="K23054" s="1"/>
      <c r="L23054" s="1"/>
    </row>
    <row r="23055" spans="1:12" x14ac:dyDescent="0.3">
      <c r="A23055" s="2" t="str">
        <f t="shared" si="748"/>
        <v>.</v>
      </c>
      <c r="B23055" s="2" t="str">
        <f t="shared" si="749"/>
        <v/>
      </c>
      <c r="E23055" s="1"/>
      <c r="K23055" s="1"/>
      <c r="L23055" s="1"/>
    </row>
    <row r="23056" spans="1:12" x14ac:dyDescent="0.3">
      <c r="A23056" s="2" t="str">
        <f t="shared" si="748"/>
        <v>.</v>
      </c>
      <c r="B23056" s="2" t="str">
        <f t="shared" si="749"/>
        <v/>
      </c>
      <c r="E23056" s="1"/>
      <c r="K23056" s="1"/>
      <c r="L23056" s="1"/>
    </row>
    <row r="23057" spans="1:12" x14ac:dyDescent="0.3">
      <c r="A23057" s="2" t="str">
        <f t="shared" si="748"/>
        <v>.</v>
      </c>
      <c r="B23057" s="2" t="str">
        <f t="shared" si="749"/>
        <v/>
      </c>
      <c r="E23057" s="1"/>
      <c r="K23057" s="1"/>
      <c r="L23057" s="1"/>
    </row>
    <row r="23058" spans="1:12" x14ac:dyDescent="0.3">
      <c r="A23058" s="2" t="str">
        <f t="shared" si="748"/>
        <v>.</v>
      </c>
      <c r="B23058" s="2" t="str">
        <f t="shared" si="749"/>
        <v/>
      </c>
      <c r="E23058" s="1"/>
      <c r="K23058" s="1"/>
      <c r="L23058" s="1"/>
    </row>
    <row r="23059" spans="1:12" x14ac:dyDescent="0.3">
      <c r="A23059" s="2" t="str">
        <f t="shared" si="748"/>
        <v>.</v>
      </c>
      <c r="B23059" s="2" t="str">
        <f t="shared" si="749"/>
        <v/>
      </c>
      <c r="E23059" s="1"/>
      <c r="K23059" s="1"/>
      <c r="L23059" s="1"/>
    </row>
    <row r="23060" spans="1:12" x14ac:dyDescent="0.3">
      <c r="A23060" s="2" t="str">
        <f t="shared" si="748"/>
        <v>.</v>
      </c>
      <c r="B23060" s="2" t="str">
        <f t="shared" si="749"/>
        <v/>
      </c>
      <c r="E23060" s="1"/>
      <c r="K23060" s="1"/>
      <c r="L23060" s="1"/>
    </row>
    <row r="23061" spans="1:12" x14ac:dyDescent="0.3">
      <c r="A23061" s="2" t="str">
        <f t="shared" si="748"/>
        <v>.</v>
      </c>
      <c r="B23061" s="2" t="str">
        <f t="shared" si="749"/>
        <v/>
      </c>
      <c r="E23061" s="1"/>
      <c r="K23061" s="1"/>
      <c r="L23061" s="1"/>
    </row>
    <row r="23062" spans="1:12" x14ac:dyDescent="0.3">
      <c r="A23062" s="2" t="str">
        <f t="shared" si="748"/>
        <v>.</v>
      </c>
      <c r="B23062" s="2" t="str">
        <f t="shared" si="749"/>
        <v/>
      </c>
      <c r="E23062" s="1"/>
      <c r="K23062" s="1"/>
      <c r="L23062" s="1"/>
    </row>
    <row r="23063" spans="1:12" x14ac:dyDescent="0.3">
      <c r="A23063" s="2" t="str">
        <f t="shared" si="748"/>
        <v>.</v>
      </c>
      <c r="B23063" s="2" t="str">
        <f t="shared" si="749"/>
        <v/>
      </c>
      <c r="E23063" s="1"/>
      <c r="K23063" s="1"/>
      <c r="L23063" s="1"/>
    </row>
    <row r="23064" spans="1:12" x14ac:dyDescent="0.3">
      <c r="A23064" s="2" t="str">
        <f t="shared" si="748"/>
        <v>.</v>
      </c>
      <c r="B23064" s="2" t="str">
        <f t="shared" si="749"/>
        <v/>
      </c>
      <c r="E23064" s="1"/>
      <c r="K23064" s="1"/>
      <c r="L23064" s="1"/>
    </row>
    <row r="23065" spans="1:12" x14ac:dyDescent="0.3">
      <c r="A23065" s="2" t="str">
        <f t="shared" si="748"/>
        <v>.</v>
      </c>
      <c r="B23065" s="2" t="str">
        <f t="shared" si="749"/>
        <v/>
      </c>
      <c r="E23065" s="1"/>
      <c r="K23065" s="1"/>
      <c r="L23065" s="1"/>
    </row>
    <row r="23066" spans="1:12" x14ac:dyDescent="0.3">
      <c r="A23066" s="2" t="str">
        <f t="shared" si="748"/>
        <v>.</v>
      </c>
      <c r="B23066" s="2" t="str">
        <f t="shared" si="749"/>
        <v/>
      </c>
      <c r="E23066" s="1"/>
      <c r="K23066" s="1"/>
      <c r="L23066" s="1"/>
    </row>
    <row r="23067" spans="1:12" x14ac:dyDescent="0.3">
      <c r="A23067" s="2" t="str">
        <f t="shared" si="748"/>
        <v>.</v>
      </c>
      <c r="B23067" s="2" t="str">
        <f t="shared" si="749"/>
        <v/>
      </c>
      <c r="E23067" s="1"/>
      <c r="K23067" s="1"/>
      <c r="L23067" s="1"/>
    </row>
    <row r="23068" spans="1:12" x14ac:dyDescent="0.3">
      <c r="A23068" s="2" t="str">
        <f t="shared" si="748"/>
        <v>.</v>
      </c>
      <c r="B23068" s="2" t="str">
        <f t="shared" si="749"/>
        <v/>
      </c>
      <c r="E23068" s="1"/>
      <c r="K23068" s="1"/>
      <c r="L23068" s="1"/>
    </row>
    <row r="23069" spans="1:12" x14ac:dyDescent="0.3">
      <c r="A23069" s="2" t="str">
        <f t="shared" si="748"/>
        <v>.</v>
      </c>
      <c r="B23069" s="2" t="str">
        <f t="shared" si="749"/>
        <v/>
      </c>
      <c r="E23069" s="1"/>
      <c r="K23069" s="1"/>
      <c r="L23069" s="1"/>
    </row>
    <row r="23070" spans="1:12" x14ac:dyDescent="0.3">
      <c r="A23070" s="2" t="str">
        <f t="shared" si="748"/>
        <v>.</v>
      </c>
      <c r="B23070" s="2" t="str">
        <f t="shared" si="749"/>
        <v/>
      </c>
      <c r="E23070" s="1"/>
      <c r="K23070" s="1"/>
      <c r="L23070" s="1"/>
    </row>
    <row r="23071" spans="1:12" x14ac:dyDescent="0.3">
      <c r="A23071" s="2" t="str">
        <f t="shared" si="748"/>
        <v>.</v>
      </c>
      <c r="B23071" s="2" t="str">
        <f t="shared" si="749"/>
        <v/>
      </c>
      <c r="E23071" s="1"/>
      <c r="K23071" s="1"/>
      <c r="L23071" s="1"/>
    </row>
    <row r="23072" spans="1:12" x14ac:dyDescent="0.3">
      <c r="A23072" s="2" t="str">
        <f t="shared" si="748"/>
        <v>.</v>
      </c>
      <c r="B23072" s="2" t="str">
        <f t="shared" si="749"/>
        <v/>
      </c>
      <c r="E23072" s="1"/>
      <c r="K23072" s="1"/>
      <c r="L23072" s="1"/>
    </row>
    <row r="23073" spans="1:12" x14ac:dyDescent="0.3">
      <c r="A23073" s="2" t="str">
        <f t="shared" si="748"/>
        <v>.</v>
      </c>
      <c r="B23073" s="2" t="str">
        <f t="shared" si="749"/>
        <v/>
      </c>
      <c r="E23073" s="1"/>
      <c r="K23073" s="1"/>
      <c r="L23073" s="1"/>
    </row>
    <row r="23074" spans="1:12" x14ac:dyDescent="0.3">
      <c r="A23074" s="2" t="str">
        <f t="shared" si="748"/>
        <v>.</v>
      </c>
      <c r="B23074" s="2" t="str">
        <f t="shared" si="749"/>
        <v/>
      </c>
      <c r="E23074" s="1"/>
      <c r="K23074" s="1"/>
      <c r="L23074" s="1"/>
    </row>
    <row r="23075" spans="1:12" x14ac:dyDescent="0.3">
      <c r="A23075" s="2" t="str">
        <f t="shared" si="748"/>
        <v>.</v>
      </c>
      <c r="B23075" s="2" t="str">
        <f t="shared" si="749"/>
        <v/>
      </c>
      <c r="E23075" s="1"/>
      <c r="K23075" s="1"/>
      <c r="L23075" s="1"/>
    </row>
    <row r="23076" spans="1:12" x14ac:dyDescent="0.3">
      <c r="A23076" s="2" t="str">
        <f t="shared" si="748"/>
        <v>.</v>
      </c>
      <c r="B23076" s="2" t="str">
        <f t="shared" si="749"/>
        <v/>
      </c>
      <c r="E23076" s="1"/>
      <c r="K23076" s="1"/>
      <c r="L23076" s="1"/>
    </row>
    <row r="23077" spans="1:12" x14ac:dyDescent="0.3">
      <c r="A23077" s="2" t="str">
        <f t="shared" si="748"/>
        <v>.</v>
      </c>
      <c r="B23077" s="2" t="str">
        <f t="shared" si="749"/>
        <v/>
      </c>
      <c r="E23077" s="1"/>
      <c r="K23077" s="1"/>
      <c r="L23077" s="1"/>
    </row>
    <row r="23078" spans="1:12" x14ac:dyDescent="0.3">
      <c r="A23078" s="2" t="str">
        <f t="shared" si="748"/>
        <v>.</v>
      </c>
      <c r="B23078" s="2" t="str">
        <f t="shared" si="749"/>
        <v/>
      </c>
      <c r="E23078" s="1"/>
      <c r="K23078" s="1"/>
      <c r="L23078" s="1"/>
    </row>
    <row r="23079" spans="1:12" x14ac:dyDescent="0.3">
      <c r="A23079" s="2" t="str">
        <f t="shared" si="748"/>
        <v>.</v>
      </c>
      <c r="B23079" s="2" t="str">
        <f t="shared" si="749"/>
        <v/>
      </c>
      <c r="E23079" s="1"/>
      <c r="K23079" s="1"/>
      <c r="L23079" s="1"/>
    </row>
    <row r="23080" spans="1:12" x14ac:dyDescent="0.3">
      <c r="A23080" s="2" t="str">
        <f t="shared" si="748"/>
        <v>.</v>
      </c>
      <c r="B23080" s="2" t="str">
        <f t="shared" si="749"/>
        <v/>
      </c>
      <c r="E23080" s="1"/>
      <c r="K23080" s="1"/>
      <c r="L23080" s="1"/>
    </row>
    <row r="23081" spans="1:12" x14ac:dyDescent="0.3">
      <c r="A23081" s="2" t="str">
        <f t="shared" si="748"/>
        <v>.</v>
      </c>
      <c r="B23081" s="2" t="str">
        <f t="shared" si="749"/>
        <v/>
      </c>
      <c r="E23081" s="1"/>
      <c r="K23081" s="1"/>
      <c r="L23081" s="1"/>
    </row>
    <row r="23082" spans="1:12" x14ac:dyDescent="0.3">
      <c r="A23082" s="2" t="str">
        <f t="shared" si="748"/>
        <v>.</v>
      </c>
      <c r="B23082" s="2" t="str">
        <f t="shared" si="749"/>
        <v/>
      </c>
      <c r="E23082" s="1"/>
      <c r="K23082" s="1"/>
      <c r="L23082" s="1"/>
    </row>
    <row r="23083" spans="1:12" x14ac:dyDescent="0.3">
      <c r="A23083" s="2" t="str">
        <f t="shared" si="748"/>
        <v>.</v>
      </c>
      <c r="B23083" s="2" t="str">
        <f t="shared" si="749"/>
        <v/>
      </c>
      <c r="E23083" s="1"/>
      <c r="K23083" s="1"/>
      <c r="L23083" s="1"/>
    </row>
    <row r="23084" spans="1:12" x14ac:dyDescent="0.3">
      <c r="A23084" s="2" t="str">
        <f t="shared" si="748"/>
        <v>.</v>
      </c>
      <c r="B23084" s="2" t="str">
        <f t="shared" si="749"/>
        <v/>
      </c>
      <c r="E23084" s="1"/>
      <c r="K23084" s="1"/>
      <c r="L23084" s="1"/>
    </row>
    <row r="23085" spans="1:12" x14ac:dyDescent="0.3">
      <c r="A23085" s="2" t="str">
        <f t="shared" si="748"/>
        <v>.</v>
      </c>
      <c r="B23085" s="2" t="str">
        <f t="shared" si="749"/>
        <v/>
      </c>
      <c r="E23085" s="1"/>
      <c r="K23085" s="1"/>
      <c r="L23085" s="1"/>
    </row>
    <row r="23086" spans="1:12" x14ac:dyDescent="0.3">
      <c r="A23086" s="2" t="str">
        <f t="shared" si="748"/>
        <v>.</v>
      </c>
      <c r="B23086" s="2" t="str">
        <f t="shared" si="749"/>
        <v/>
      </c>
      <c r="E23086" s="1"/>
      <c r="K23086" s="1"/>
      <c r="L23086" s="1"/>
    </row>
    <row r="23087" spans="1:12" x14ac:dyDescent="0.3">
      <c r="A23087" s="2" t="str">
        <f t="shared" si="748"/>
        <v>.</v>
      </c>
      <c r="B23087" s="2" t="str">
        <f t="shared" si="749"/>
        <v/>
      </c>
      <c r="E23087" s="1"/>
      <c r="K23087" s="1"/>
      <c r="L23087" s="1"/>
    </row>
    <row r="23088" spans="1:12" x14ac:dyDescent="0.3">
      <c r="A23088" s="2" t="str">
        <f t="shared" si="748"/>
        <v>.</v>
      </c>
      <c r="B23088" s="2" t="str">
        <f t="shared" si="749"/>
        <v/>
      </c>
      <c r="E23088" s="1"/>
      <c r="K23088" s="1"/>
      <c r="L23088" s="1"/>
    </row>
    <row r="23089" spans="1:12" x14ac:dyDescent="0.3">
      <c r="A23089" s="2" t="str">
        <f t="shared" si="748"/>
        <v>.</v>
      </c>
      <c r="B23089" s="2" t="str">
        <f t="shared" si="749"/>
        <v/>
      </c>
      <c r="E23089" s="1"/>
      <c r="K23089" s="1"/>
      <c r="L23089" s="1"/>
    </row>
    <row r="23090" spans="1:12" x14ac:dyDescent="0.3">
      <c r="A23090" s="2" t="str">
        <f t="shared" si="748"/>
        <v>.</v>
      </c>
      <c r="B23090" s="2" t="str">
        <f t="shared" si="749"/>
        <v/>
      </c>
      <c r="E23090" s="1"/>
      <c r="K23090" s="1"/>
      <c r="L23090" s="1"/>
    </row>
    <row r="23091" spans="1:12" x14ac:dyDescent="0.3">
      <c r="A23091" s="2" t="str">
        <f t="shared" si="748"/>
        <v>.</v>
      </c>
      <c r="B23091" s="2" t="str">
        <f t="shared" si="749"/>
        <v/>
      </c>
      <c r="E23091" s="1"/>
      <c r="K23091" s="1"/>
      <c r="L23091" s="1"/>
    </row>
    <row r="23092" spans="1:12" x14ac:dyDescent="0.3">
      <c r="A23092" s="2" t="str">
        <f t="shared" si="748"/>
        <v>.</v>
      </c>
      <c r="B23092" s="2" t="str">
        <f t="shared" si="749"/>
        <v/>
      </c>
      <c r="E23092" s="1"/>
      <c r="K23092" s="1"/>
      <c r="L23092" s="1"/>
    </row>
    <row r="23093" spans="1:12" x14ac:dyDescent="0.3">
      <c r="A23093" s="2" t="str">
        <f t="shared" si="748"/>
        <v>.</v>
      </c>
      <c r="B23093" s="2" t="str">
        <f t="shared" si="749"/>
        <v/>
      </c>
      <c r="E23093" s="1"/>
      <c r="K23093" s="1"/>
      <c r="L23093" s="1"/>
    </row>
    <row r="23094" spans="1:12" x14ac:dyDescent="0.3">
      <c r="A23094" s="2" t="str">
        <f t="shared" si="748"/>
        <v>.</v>
      </c>
      <c r="B23094" s="2" t="str">
        <f t="shared" si="749"/>
        <v/>
      </c>
      <c r="E23094" s="1"/>
      <c r="K23094" s="1"/>
      <c r="L23094" s="1"/>
    </row>
    <row r="23095" spans="1:12" x14ac:dyDescent="0.3">
      <c r="A23095" s="2" t="str">
        <f t="shared" si="748"/>
        <v>.</v>
      </c>
      <c r="B23095" s="2" t="str">
        <f t="shared" si="749"/>
        <v/>
      </c>
      <c r="E23095" s="1"/>
      <c r="K23095" s="1"/>
      <c r="L23095" s="1"/>
    </row>
    <row r="23096" spans="1:12" x14ac:dyDescent="0.3">
      <c r="A23096" s="2" t="str">
        <f t="shared" si="748"/>
        <v>.</v>
      </c>
      <c r="B23096" s="2" t="str">
        <f t="shared" si="749"/>
        <v/>
      </c>
      <c r="E23096" s="1"/>
      <c r="K23096" s="1"/>
      <c r="L23096" s="1"/>
    </row>
    <row r="23097" spans="1:12" x14ac:dyDescent="0.3">
      <c r="A23097" s="2" t="str">
        <f t="shared" si="748"/>
        <v>.</v>
      </c>
      <c r="B23097" s="2" t="str">
        <f t="shared" si="749"/>
        <v/>
      </c>
      <c r="E23097" s="1"/>
      <c r="K23097" s="1"/>
      <c r="L23097" s="1"/>
    </row>
    <row r="23098" spans="1:12" x14ac:dyDescent="0.3">
      <c r="A23098" s="2" t="str">
        <f t="shared" si="748"/>
        <v>.</v>
      </c>
      <c r="B23098" s="2" t="str">
        <f t="shared" si="749"/>
        <v/>
      </c>
      <c r="E23098" s="1"/>
      <c r="K23098" s="1"/>
      <c r="L23098" s="1"/>
    </row>
    <row r="23099" spans="1:12" x14ac:dyDescent="0.3">
      <c r="A23099" s="2" t="str">
        <f t="shared" si="748"/>
        <v>.</v>
      </c>
      <c r="B23099" s="2" t="str">
        <f t="shared" si="749"/>
        <v/>
      </c>
      <c r="E23099" s="1"/>
      <c r="K23099" s="1"/>
      <c r="L23099" s="1"/>
    </row>
    <row r="23100" spans="1:12" x14ac:dyDescent="0.3">
      <c r="A23100" s="2" t="str">
        <f t="shared" si="748"/>
        <v>.</v>
      </c>
      <c r="B23100" s="2" t="str">
        <f t="shared" si="749"/>
        <v/>
      </c>
      <c r="E23100" s="1"/>
      <c r="K23100" s="1"/>
      <c r="L23100" s="1"/>
    </row>
    <row r="23101" spans="1:12" x14ac:dyDescent="0.3">
      <c r="A23101" s="2" t="str">
        <f t="shared" si="748"/>
        <v>.</v>
      </c>
      <c r="B23101" s="2" t="str">
        <f t="shared" si="749"/>
        <v/>
      </c>
      <c r="E23101" s="1"/>
      <c r="K23101" s="1"/>
      <c r="L23101" s="1"/>
    </row>
    <row r="23102" spans="1:12" x14ac:dyDescent="0.3">
      <c r="A23102" s="2" t="str">
        <f t="shared" si="748"/>
        <v>.</v>
      </c>
      <c r="B23102" s="2" t="str">
        <f t="shared" si="749"/>
        <v/>
      </c>
      <c r="E23102" s="1"/>
      <c r="K23102" s="1"/>
      <c r="L23102" s="1"/>
    </row>
    <row r="23103" spans="1:12" x14ac:dyDescent="0.3">
      <c r="A23103" s="2" t="str">
        <f t="shared" si="748"/>
        <v>.</v>
      </c>
      <c r="B23103" s="2" t="str">
        <f t="shared" si="749"/>
        <v/>
      </c>
      <c r="E23103" s="1"/>
      <c r="K23103" s="1"/>
      <c r="L23103" s="1"/>
    </row>
    <row r="23104" spans="1:12" x14ac:dyDescent="0.3">
      <c r="A23104" s="2" t="str">
        <f t="shared" si="748"/>
        <v>.</v>
      </c>
      <c r="B23104" s="2" t="str">
        <f t="shared" si="749"/>
        <v/>
      </c>
      <c r="E23104" s="1"/>
      <c r="K23104" s="1"/>
      <c r="L23104" s="1"/>
    </row>
    <row r="23105" spans="1:12" x14ac:dyDescent="0.3">
      <c r="A23105" s="2" t="str">
        <f t="shared" si="748"/>
        <v>.</v>
      </c>
      <c r="B23105" s="2" t="str">
        <f t="shared" si="749"/>
        <v/>
      </c>
      <c r="E23105" s="1"/>
      <c r="K23105" s="1"/>
      <c r="L23105" s="1"/>
    </row>
    <row r="23106" spans="1:12" x14ac:dyDescent="0.3">
      <c r="A23106" s="2" t="str">
        <f t="shared" si="748"/>
        <v>.</v>
      </c>
      <c r="B23106" s="2" t="str">
        <f t="shared" si="749"/>
        <v/>
      </c>
      <c r="E23106" s="1"/>
      <c r="K23106" s="1"/>
      <c r="L23106" s="1"/>
    </row>
    <row r="23107" spans="1:12" x14ac:dyDescent="0.3">
      <c r="A23107" s="2" t="str">
        <f t="shared" ref="A23107:A23170" si="750">I23107&amp;"."&amp;J23107</f>
        <v>.</v>
      </c>
      <c r="B23107" s="2" t="str">
        <f t="shared" ref="B23107:B23170" si="751">MID(C23107,1,3)</f>
        <v/>
      </c>
      <c r="E23107" s="1"/>
      <c r="K23107" s="1"/>
      <c r="L23107" s="1"/>
    </row>
    <row r="23108" spans="1:12" x14ac:dyDescent="0.3">
      <c r="A23108" s="2" t="str">
        <f t="shared" si="750"/>
        <v>.</v>
      </c>
      <c r="B23108" s="2" t="str">
        <f t="shared" si="751"/>
        <v/>
      </c>
      <c r="E23108" s="1"/>
      <c r="K23108" s="1"/>
      <c r="L23108" s="1"/>
    </row>
    <row r="23109" spans="1:12" x14ac:dyDescent="0.3">
      <c r="A23109" s="2" t="str">
        <f t="shared" si="750"/>
        <v>.</v>
      </c>
      <c r="B23109" s="2" t="str">
        <f t="shared" si="751"/>
        <v/>
      </c>
      <c r="E23109" s="1"/>
      <c r="K23109" s="1"/>
      <c r="L23109" s="1"/>
    </row>
    <row r="23110" spans="1:12" x14ac:dyDescent="0.3">
      <c r="A23110" s="2" t="str">
        <f t="shared" si="750"/>
        <v>.</v>
      </c>
      <c r="B23110" s="2" t="str">
        <f t="shared" si="751"/>
        <v/>
      </c>
      <c r="E23110" s="1"/>
      <c r="K23110" s="1"/>
      <c r="L23110" s="1"/>
    </row>
    <row r="23111" spans="1:12" x14ac:dyDescent="0.3">
      <c r="A23111" s="2" t="str">
        <f t="shared" si="750"/>
        <v>.</v>
      </c>
      <c r="B23111" s="2" t="str">
        <f t="shared" si="751"/>
        <v/>
      </c>
      <c r="E23111" s="1"/>
      <c r="K23111" s="1"/>
      <c r="L23111" s="1"/>
    </row>
    <row r="23112" spans="1:12" x14ac:dyDescent="0.3">
      <c r="A23112" s="2" t="str">
        <f t="shared" si="750"/>
        <v>.</v>
      </c>
      <c r="B23112" s="2" t="str">
        <f t="shared" si="751"/>
        <v/>
      </c>
      <c r="E23112" s="1"/>
      <c r="K23112" s="1"/>
      <c r="L23112" s="1"/>
    </row>
    <row r="23113" spans="1:12" x14ac:dyDescent="0.3">
      <c r="A23113" s="2" t="str">
        <f t="shared" si="750"/>
        <v>.</v>
      </c>
      <c r="B23113" s="2" t="str">
        <f t="shared" si="751"/>
        <v/>
      </c>
      <c r="E23113" s="1"/>
      <c r="K23113" s="1"/>
      <c r="L23113" s="1"/>
    </row>
    <row r="23114" spans="1:12" x14ac:dyDescent="0.3">
      <c r="A23114" s="2" t="str">
        <f t="shared" si="750"/>
        <v>.</v>
      </c>
      <c r="B23114" s="2" t="str">
        <f t="shared" si="751"/>
        <v/>
      </c>
      <c r="E23114" s="1"/>
      <c r="K23114" s="1"/>
      <c r="L23114" s="1"/>
    </row>
    <row r="23115" spans="1:12" x14ac:dyDescent="0.3">
      <c r="A23115" s="2" t="str">
        <f t="shared" si="750"/>
        <v>.</v>
      </c>
      <c r="B23115" s="2" t="str">
        <f t="shared" si="751"/>
        <v/>
      </c>
      <c r="E23115" s="1"/>
      <c r="K23115" s="1"/>
      <c r="L23115" s="1"/>
    </row>
    <row r="23116" spans="1:12" x14ac:dyDescent="0.3">
      <c r="A23116" s="2" t="str">
        <f t="shared" si="750"/>
        <v>.</v>
      </c>
      <c r="B23116" s="2" t="str">
        <f t="shared" si="751"/>
        <v/>
      </c>
      <c r="E23116" s="1"/>
      <c r="K23116" s="1"/>
      <c r="L23116" s="1"/>
    </row>
    <row r="23117" spans="1:12" x14ac:dyDescent="0.3">
      <c r="A23117" s="2" t="str">
        <f t="shared" si="750"/>
        <v>.</v>
      </c>
      <c r="B23117" s="2" t="str">
        <f t="shared" si="751"/>
        <v/>
      </c>
      <c r="E23117" s="1"/>
      <c r="K23117" s="1"/>
      <c r="L23117" s="1"/>
    </row>
    <row r="23118" spans="1:12" x14ac:dyDescent="0.3">
      <c r="A23118" s="2" t="str">
        <f t="shared" si="750"/>
        <v>.</v>
      </c>
      <c r="B23118" s="2" t="str">
        <f t="shared" si="751"/>
        <v/>
      </c>
      <c r="E23118" s="1"/>
      <c r="K23118" s="1"/>
      <c r="L23118" s="1"/>
    </row>
    <row r="23119" spans="1:12" x14ac:dyDescent="0.3">
      <c r="A23119" s="2" t="str">
        <f t="shared" si="750"/>
        <v>.</v>
      </c>
      <c r="B23119" s="2" t="str">
        <f t="shared" si="751"/>
        <v/>
      </c>
      <c r="E23119" s="1"/>
      <c r="K23119" s="1"/>
      <c r="L23119" s="1"/>
    </row>
    <row r="23120" spans="1:12" x14ac:dyDescent="0.3">
      <c r="A23120" s="2" t="str">
        <f t="shared" si="750"/>
        <v>.</v>
      </c>
      <c r="B23120" s="2" t="str">
        <f t="shared" si="751"/>
        <v/>
      </c>
      <c r="E23120" s="1"/>
      <c r="K23120" s="1"/>
      <c r="L23120" s="1"/>
    </row>
    <row r="23121" spans="1:12" x14ac:dyDescent="0.3">
      <c r="A23121" s="2" t="str">
        <f t="shared" si="750"/>
        <v>.</v>
      </c>
      <c r="B23121" s="2" t="str">
        <f t="shared" si="751"/>
        <v/>
      </c>
      <c r="E23121" s="1"/>
      <c r="K23121" s="1"/>
      <c r="L23121" s="1"/>
    </row>
    <row r="23122" spans="1:12" x14ac:dyDescent="0.3">
      <c r="A23122" s="2" t="str">
        <f t="shared" si="750"/>
        <v>.</v>
      </c>
      <c r="B23122" s="2" t="str">
        <f t="shared" si="751"/>
        <v/>
      </c>
      <c r="E23122" s="1"/>
      <c r="K23122" s="1"/>
      <c r="L23122" s="1"/>
    </row>
    <row r="23123" spans="1:12" x14ac:dyDescent="0.3">
      <c r="A23123" s="2" t="str">
        <f t="shared" si="750"/>
        <v>.</v>
      </c>
      <c r="B23123" s="2" t="str">
        <f t="shared" si="751"/>
        <v/>
      </c>
      <c r="E23123" s="1"/>
      <c r="K23123" s="1"/>
      <c r="L23123" s="1"/>
    </row>
    <row r="23124" spans="1:12" x14ac:dyDescent="0.3">
      <c r="A23124" s="2" t="str">
        <f t="shared" si="750"/>
        <v>.</v>
      </c>
      <c r="B23124" s="2" t="str">
        <f t="shared" si="751"/>
        <v/>
      </c>
      <c r="E23124" s="1"/>
      <c r="K23124" s="1"/>
      <c r="L23124" s="1"/>
    </row>
    <row r="23125" spans="1:12" x14ac:dyDescent="0.3">
      <c r="A23125" s="2" t="str">
        <f t="shared" si="750"/>
        <v>.</v>
      </c>
      <c r="B23125" s="2" t="str">
        <f t="shared" si="751"/>
        <v/>
      </c>
      <c r="E23125" s="1"/>
      <c r="K23125" s="1"/>
      <c r="L23125" s="1"/>
    </row>
    <row r="23126" spans="1:12" x14ac:dyDescent="0.3">
      <c r="A23126" s="2" t="str">
        <f t="shared" si="750"/>
        <v>.</v>
      </c>
      <c r="B23126" s="2" t="str">
        <f t="shared" si="751"/>
        <v/>
      </c>
      <c r="E23126" s="1"/>
      <c r="K23126" s="1"/>
      <c r="L23126" s="1"/>
    </row>
    <row r="23127" spans="1:12" x14ac:dyDescent="0.3">
      <c r="A23127" s="2" t="str">
        <f t="shared" si="750"/>
        <v>.</v>
      </c>
      <c r="B23127" s="2" t="str">
        <f t="shared" si="751"/>
        <v/>
      </c>
      <c r="E23127" s="1"/>
      <c r="K23127" s="1"/>
      <c r="L23127" s="1"/>
    </row>
    <row r="23128" spans="1:12" x14ac:dyDescent="0.3">
      <c r="A23128" s="2" t="str">
        <f t="shared" si="750"/>
        <v>.</v>
      </c>
      <c r="B23128" s="2" t="str">
        <f t="shared" si="751"/>
        <v/>
      </c>
      <c r="E23128" s="1"/>
      <c r="K23128" s="1"/>
      <c r="L23128" s="1"/>
    </row>
    <row r="23129" spans="1:12" x14ac:dyDescent="0.3">
      <c r="A23129" s="2" t="str">
        <f t="shared" si="750"/>
        <v>.</v>
      </c>
      <c r="B23129" s="2" t="str">
        <f t="shared" si="751"/>
        <v/>
      </c>
      <c r="E23129" s="1"/>
      <c r="K23129" s="1"/>
      <c r="L23129" s="1"/>
    </row>
    <row r="23130" spans="1:12" x14ac:dyDescent="0.3">
      <c r="A23130" s="2" t="str">
        <f t="shared" si="750"/>
        <v>.</v>
      </c>
      <c r="B23130" s="2" t="str">
        <f t="shared" si="751"/>
        <v/>
      </c>
      <c r="E23130" s="1"/>
      <c r="K23130" s="1"/>
      <c r="L23130" s="1"/>
    </row>
    <row r="23131" spans="1:12" x14ac:dyDescent="0.3">
      <c r="A23131" s="2" t="str">
        <f t="shared" si="750"/>
        <v>.</v>
      </c>
      <c r="B23131" s="2" t="str">
        <f t="shared" si="751"/>
        <v/>
      </c>
      <c r="E23131" s="1"/>
      <c r="K23131" s="1"/>
      <c r="L23131" s="1"/>
    </row>
    <row r="23132" spans="1:12" x14ac:dyDescent="0.3">
      <c r="A23132" s="2" t="str">
        <f t="shared" si="750"/>
        <v>.</v>
      </c>
      <c r="B23132" s="2" t="str">
        <f t="shared" si="751"/>
        <v/>
      </c>
      <c r="E23132" s="1"/>
      <c r="K23132" s="1"/>
      <c r="L23132" s="1"/>
    </row>
    <row r="23133" spans="1:12" x14ac:dyDescent="0.3">
      <c r="A23133" s="2" t="str">
        <f t="shared" si="750"/>
        <v>.</v>
      </c>
      <c r="B23133" s="2" t="str">
        <f t="shared" si="751"/>
        <v/>
      </c>
      <c r="E23133" s="1"/>
      <c r="K23133" s="1"/>
      <c r="L23133" s="1"/>
    </row>
    <row r="23134" spans="1:12" x14ac:dyDescent="0.3">
      <c r="A23134" s="2" t="str">
        <f t="shared" si="750"/>
        <v>.</v>
      </c>
      <c r="B23134" s="2" t="str">
        <f t="shared" si="751"/>
        <v/>
      </c>
      <c r="E23134" s="1"/>
      <c r="K23134" s="1"/>
      <c r="L23134" s="1"/>
    </row>
    <row r="23135" spans="1:12" x14ac:dyDescent="0.3">
      <c r="A23135" s="2" t="str">
        <f t="shared" si="750"/>
        <v>.</v>
      </c>
      <c r="B23135" s="2" t="str">
        <f t="shared" si="751"/>
        <v/>
      </c>
      <c r="E23135" s="1"/>
      <c r="K23135" s="1"/>
      <c r="L23135" s="1"/>
    </row>
    <row r="23136" spans="1:12" x14ac:dyDescent="0.3">
      <c r="A23136" s="2" t="str">
        <f t="shared" si="750"/>
        <v>.</v>
      </c>
      <c r="B23136" s="2" t="str">
        <f t="shared" si="751"/>
        <v/>
      </c>
      <c r="E23136" s="1"/>
      <c r="K23136" s="1"/>
      <c r="L23136" s="1"/>
    </row>
    <row r="23137" spans="1:12" x14ac:dyDescent="0.3">
      <c r="A23137" s="2" t="str">
        <f t="shared" si="750"/>
        <v>.</v>
      </c>
      <c r="B23137" s="2" t="str">
        <f t="shared" si="751"/>
        <v/>
      </c>
      <c r="E23137" s="1"/>
      <c r="K23137" s="1"/>
      <c r="L23137" s="1"/>
    </row>
    <row r="23138" spans="1:12" x14ac:dyDescent="0.3">
      <c r="A23138" s="2" t="str">
        <f t="shared" si="750"/>
        <v>.</v>
      </c>
      <c r="B23138" s="2" t="str">
        <f t="shared" si="751"/>
        <v/>
      </c>
      <c r="E23138" s="1"/>
      <c r="K23138" s="1"/>
      <c r="L23138" s="1"/>
    </row>
    <row r="23139" spans="1:12" x14ac:dyDescent="0.3">
      <c r="A23139" s="2" t="str">
        <f t="shared" si="750"/>
        <v>.</v>
      </c>
      <c r="B23139" s="2" t="str">
        <f t="shared" si="751"/>
        <v/>
      </c>
      <c r="E23139" s="1"/>
      <c r="K23139" s="1"/>
      <c r="L23139" s="1"/>
    </row>
    <row r="23140" spans="1:12" x14ac:dyDescent="0.3">
      <c r="A23140" s="2" t="str">
        <f t="shared" si="750"/>
        <v>.</v>
      </c>
      <c r="B23140" s="2" t="str">
        <f t="shared" si="751"/>
        <v/>
      </c>
      <c r="E23140" s="1"/>
      <c r="K23140" s="1"/>
      <c r="L23140" s="1"/>
    </row>
    <row r="23141" spans="1:12" x14ac:dyDescent="0.3">
      <c r="A23141" s="2" t="str">
        <f t="shared" si="750"/>
        <v>.</v>
      </c>
      <c r="B23141" s="2" t="str">
        <f t="shared" si="751"/>
        <v/>
      </c>
      <c r="E23141" s="1"/>
      <c r="K23141" s="1"/>
      <c r="L23141" s="1"/>
    </row>
    <row r="23142" spans="1:12" x14ac:dyDescent="0.3">
      <c r="A23142" s="2" t="str">
        <f t="shared" si="750"/>
        <v>.</v>
      </c>
      <c r="B23142" s="2" t="str">
        <f t="shared" si="751"/>
        <v/>
      </c>
      <c r="E23142" s="1"/>
      <c r="K23142" s="1"/>
      <c r="L23142" s="1"/>
    </row>
    <row r="23143" spans="1:12" x14ac:dyDescent="0.3">
      <c r="A23143" s="2" t="str">
        <f t="shared" si="750"/>
        <v>.</v>
      </c>
      <c r="B23143" s="2" t="str">
        <f t="shared" si="751"/>
        <v/>
      </c>
      <c r="E23143" s="1"/>
      <c r="K23143" s="1"/>
      <c r="L23143" s="1"/>
    </row>
    <row r="23144" spans="1:12" x14ac:dyDescent="0.3">
      <c r="A23144" s="2" t="str">
        <f t="shared" si="750"/>
        <v>.</v>
      </c>
      <c r="B23144" s="2" t="str">
        <f t="shared" si="751"/>
        <v/>
      </c>
      <c r="E23144" s="1"/>
      <c r="K23144" s="1"/>
      <c r="L23144" s="1"/>
    </row>
    <row r="23145" spans="1:12" x14ac:dyDescent="0.3">
      <c r="A23145" s="2" t="str">
        <f t="shared" si="750"/>
        <v>.</v>
      </c>
      <c r="B23145" s="2" t="str">
        <f t="shared" si="751"/>
        <v/>
      </c>
      <c r="E23145" s="1"/>
      <c r="K23145" s="1"/>
      <c r="L23145" s="1"/>
    </row>
    <row r="23146" spans="1:12" x14ac:dyDescent="0.3">
      <c r="A23146" s="2" t="str">
        <f t="shared" si="750"/>
        <v>.</v>
      </c>
      <c r="B23146" s="2" t="str">
        <f t="shared" si="751"/>
        <v/>
      </c>
      <c r="E23146" s="1"/>
      <c r="K23146" s="1"/>
      <c r="L23146" s="1"/>
    </row>
    <row r="23147" spans="1:12" x14ac:dyDescent="0.3">
      <c r="A23147" s="2" t="str">
        <f t="shared" si="750"/>
        <v>.</v>
      </c>
      <c r="B23147" s="2" t="str">
        <f t="shared" si="751"/>
        <v/>
      </c>
      <c r="E23147" s="1"/>
      <c r="K23147" s="1"/>
      <c r="L23147" s="1"/>
    </row>
    <row r="23148" spans="1:12" x14ac:dyDescent="0.3">
      <c r="A23148" s="2" t="str">
        <f t="shared" si="750"/>
        <v>.</v>
      </c>
      <c r="B23148" s="2" t="str">
        <f t="shared" si="751"/>
        <v/>
      </c>
      <c r="E23148" s="1"/>
      <c r="K23148" s="1"/>
      <c r="L23148" s="1"/>
    </row>
    <row r="23149" spans="1:12" x14ac:dyDescent="0.3">
      <c r="A23149" s="2" t="str">
        <f t="shared" si="750"/>
        <v>.</v>
      </c>
      <c r="B23149" s="2" t="str">
        <f t="shared" si="751"/>
        <v/>
      </c>
      <c r="E23149" s="1"/>
      <c r="K23149" s="1"/>
      <c r="L23149" s="1"/>
    </row>
    <row r="23150" spans="1:12" x14ac:dyDescent="0.3">
      <c r="A23150" s="2" t="str">
        <f t="shared" si="750"/>
        <v>.</v>
      </c>
      <c r="B23150" s="2" t="str">
        <f t="shared" si="751"/>
        <v/>
      </c>
      <c r="E23150" s="1"/>
      <c r="K23150" s="1"/>
      <c r="L23150" s="1"/>
    </row>
    <row r="23151" spans="1:12" x14ac:dyDescent="0.3">
      <c r="A23151" s="2" t="str">
        <f t="shared" si="750"/>
        <v>.</v>
      </c>
      <c r="B23151" s="2" t="str">
        <f t="shared" si="751"/>
        <v/>
      </c>
      <c r="E23151" s="1"/>
      <c r="K23151" s="1"/>
      <c r="L23151" s="1"/>
    </row>
    <row r="23152" spans="1:12" x14ac:dyDescent="0.3">
      <c r="A23152" s="2" t="str">
        <f t="shared" si="750"/>
        <v>.</v>
      </c>
      <c r="B23152" s="2" t="str">
        <f t="shared" si="751"/>
        <v/>
      </c>
      <c r="E23152" s="1"/>
      <c r="K23152" s="1"/>
      <c r="L23152" s="1"/>
    </row>
    <row r="23153" spans="1:12" x14ac:dyDescent="0.3">
      <c r="A23153" s="2" t="str">
        <f t="shared" si="750"/>
        <v>.</v>
      </c>
      <c r="B23153" s="2" t="str">
        <f t="shared" si="751"/>
        <v/>
      </c>
      <c r="E23153" s="1"/>
      <c r="K23153" s="1"/>
      <c r="L23153" s="1"/>
    </row>
    <row r="23154" spans="1:12" x14ac:dyDescent="0.3">
      <c r="A23154" s="2" t="str">
        <f t="shared" si="750"/>
        <v>.</v>
      </c>
      <c r="B23154" s="2" t="str">
        <f t="shared" si="751"/>
        <v/>
      </c>
      <c r="E23154" s="1"/>
      <c r="K23154" s="1"/>
      <c r="L23154" s="1"/>
    </row>
    <row r="23155" spans="1:12" x14ac:dyDescent="0.3">
      <c r="A23155" s="2" t="str">
        <f t="shared" si="750"/>
        <v>.</v>
      </c>
      <c r="B23155" s="2" t="str">
        <f t="shared" si="751"/>
        <v/>
      </c>
      <c r="E23155" s="1"/>
      <c r="K23155" s="1"/>
      <c r="L23155" s="1"/>
    </row>
    <row r="23156" spans="1:12" x14ac:dyDescent="0.3">
      <c r="A23156" s="2" t="str">
        <f t="shared" si="750"/>
        <v>.</v>
      </c>
      <c r="B23156" s="2" t="str">
        <f t="shared" si="751"/>
        <v/>
      </c>
      <c r="E23156" s="1"/>
      <c r="K23156" s="1"/>
      <c r="L23156" s="1"/>
    </row>
    <row r="23157" spans="1:12" x14ac:dyDescent="0.3">
      <c r="A23157" s="2" t="str">
        <f t="shared" si="750"/>
        <v>.</v>
      </c>
      <c r="B23157" s="2" t="str">
        <f t="shared" si="751"/>
        <v/>
      </c>
      <c r="E23157" s="1"/>
      <c r="K23157" s="1"/>
      <c r="L23157" s="1"/>
    </row>
    <row r="23158" spans="1:12" x14ac:dyDescent="0.3">
      <c r="A23158" s="2" t="str">
        <f t="shared" si="750"/>
        <v>.</v>
      </c>
      <c r="B23158" s="2" t="str">
        <f t="shared" si="751"/>
        <v/>
      </c>
      <c r="E23158" s="1"/>
      <c r="K23158" s="1"/>
      <c r="L23158" s="1"/>
    </row>
    <row r="23159" spans="1:12" x14ac:dyDescent="0.3">
      <c r="A23159" s="2" t="str">
        <f t="shared" si="750"/>
        <v>.</v>
      </c>
      <c r="B23159" s="2" t="str">
        <f t="shared" si="751"/>
        <v/>
      </c>
      <c r="E23159" s="1"/>
      <c r="K23159" s="1"/>
      <c r="L23159" s="1"/>
    </row>
    <row r="23160" spans="1:12" x14ac:dyDescent="0.3">
      <c r="A23160" s="2" t="str">
        <f t="shared" si="750"/>
        <v>.</v>
      </c>
      <c r="B23160" s="2" t="str">
        <f t="shared" si="751"/>
        <v/>
      </c>
      <c r="E23160" s="1"/>
      <c r="K23160" s="1"/>
      <c r="L23160" s="1"/>
    </row>
    <row r="23161" spans="1:12" x14ac:dyDescent="0.3">
      <c r="A23161" s="2" t="str">
        <f t="shared" si="750"/>
        <v>.</v>
      </c>
      <c r="B23161" s="2" t="str">
        <f t="shared" si="751"/>
        <v/>
      </c>
      <c r="E23161" s="1"/>
      <c r="K23161" s="1"/>
      <c r="L23161" s="1"/>
    </row>
    <row r="23162" spans="1:12" x14ac:dyDescent="0.3">
      <c r="A23162" s="2" t="str">
        <f t="shared" si="750"/>
        <v>.</v>
      </c>
      <c r="B23162" s="2" t="str">
        <f t="shared" si="751"/>
        <v/>
      </c>
      <c r="E23162" s="1"/>
      <c r="K23162" s="1"/>
      <c r="L23162" s="1"/>
    </row>
    <row r="23163" spans="1:12" x14ac:dyDescent="0.3">
      <c r="A23163" s="2" t="str">
        <f t="shared" si="750"/>
        <v>.</v>
      </c>
      <c r="B23163" s="2" t="str">
        <f t="shared" si="751"/>
        <v/>
      </c>
      <c r="E23163" s="1"/>
      <c r="K23163" s="1"/>
      <c r="L23163" s="1"/>
    </row>
    <row r="23164" spans="1:12" x14ac:dyDescent="0.3">
      <c r="A23164" s="2" t="str">
        <f t="shared" si="750"/>
        <v>.</v>
      </c>
      <c r="B23164" s="2" t="str">
        <f t="shared" si="751"/>
        <v/>
      </c>
      <c r="E23164" s="1"/>
      <c r="K23164" s="1"/>
      <c r="L23164" s="1"/>
    </row>
    <row r="23165" spans="1:12" x14ac:dyDescent="0.3">
      <c r="A23165" s="2" t="str">
        <f t="shared" si="750"/>
        <v>.</v>
      </c>
      <c r="B23165" s="2" t="str">
        <f t="shared" si="751"/>
        <v/>
      </c>
      <c r="E23165" s="1"/>
      <c r="K23165" s="1"/>
      <c r="L23165" s="1"/>
    </row>
    <row r="23166" spans="1:12" x14ac:dyDescent="0.3">
      <c r="A23166" s="2" t="str">
        <f t="shared" si="750"/>
        <v>.</v>
      </c>
      <c r="B23166" s="2" t="str">
        <f t="shared" si="751"/>
        <v/>
      </c>
      <c r="E23166" s="1"/>
      <c r="K23166" s="1"/>
      <c r="L23166" s="1"/>
    </row>
    <row r="23167" spans="1:12" x14ac:dyDescent="0.3">
      <c r="A23167" s="2" t="str">
        <f t="shared" si="750"/>
        <v>.</v>
      </c>
      <c r="B23167" s="2" t="str">
        <f t="shared" si="751"/>
        <v/>
      </c>
      <c r="E23167" s="1"/>
      <c r="K23167" s="1"/>
      <c r="L23167" s="1"/>
    </row>
    <row r="23168" spans="1:12" x14ac:dyDescent="0.3">
      <c r="A23168" s="2" t="str">
        <f t="shared" si="750"/>
        <v>.</v>
      </c>
      <c r="B23168" s="2" t="str">
        <f t="shared" si="751"/>
        <v/>
      </c>
      <c r="E23168" s="1"/>
      <c r="K23168" s="1"/>
      <c r="L23168" s="1"/>
    </row>
    <row r="23169" spans="1:12" x14ac:dyDescent="0.3">
      <c r="A23169" s="2" t="str">
        <f t="shared" si="750"/>
        <v>.</v>
      </c>
      <c r="B23169" s="2" t="str">
        <f t="shared" si="751"/>
        <v/>
      </c>
      <c r="E23169" s="1"/>
      <c r="K23169" s="1"/>
      <c r="L23169" s="1"/>
    </row>
    <row r="23170" spans="1:12" x14ac:dyDescent="0.3">
      <c r="A23170" s="2" t="str">
        <f t="shared" si="750"/>
        <v>.</v>
      </c>
      <c r="B23170" s="2" t="str">
        <f t="shared" si="751"/>
        <v/>
      </c>
      <c r="E23170" s="1"/>
      <c r="K23170" s="1"/>
      <c r="L23170" s="1"/>
    </row>
    <row r="23171" spans="1:12" x14ac:dyDescent="0.3">
      <c r="A23171" s="2" t="str">
        <f t="shared" ref="A23171:A23234" si="752">I23171&amp;"."&amp;J23171</f>
        <v>.</v>
      </c>
      <c r="B23171" s="2" t="str">
        <f t="shared" ref="B23171:B23234" si="753">MID(C23171,1,3)</f>
        <v/>
      </c>
      <c r="E23171" s="1"/>
      <c r="K23171" s="1"/>
      <c r="L23171" s="1"/>
    </row>
    <row r="23172" spans="1:12" x14ac:dyDescent="0.3">
      <c r="A23172" s="2" t="str">
        <f t="shared" si="752"/>
        <v>.</v>
      </c>
      <c r="B23172" s="2" t="str">
        <f t="shared" si="753"/>
        <v/>
      </c>
      <c r="E23172" s="1"/>
      <c r="K23172" s="1"/>
      <c r="L23172" s="1"/>
    </row>
    <row r="23173" spans="1:12" x14ac:dyDescent="0.3">
      <c r="A23173" s="2" t="str">
        <f t="shared" si="752"/>
        <v>.</v>
      </c>
      <c r="B23173" s="2" t="str">
        <f t="shared" si="753"/>
        <v/>
      </c>
      <c r="E23173" s="1"/>
      <c r="K23173" s="1"/>
      <c r="L23173" s="1"/>
    </row>
    <row r="23174" spans="1:12" x14ac:dyDescent="0.3">
      <c r="A23174" s="2" t="str">
        <f t="shared" si="752"/>
        <v>.</v>
      </c>
      <c r="B23174" s="2" t="str">
        <f t="shared" si="753"/>
        <v/>
      </c>
      <c r="E23174" s="1"/>
      <c r="K23174" s="1"/>
      <c r="L23174" s="1"/>
    </row>
    <row r="23175" spans="1:12" x14ac:dyDescent="0.3">
      <c r="A23175" s="2" t="str">
        <f t="shared" si="752"/>
        <v>.</v>
      </c>
      <c r="B23175" s="2" t="str">
        <f t="shared" si="753"/>
        <v/>
      </c>
      <c r="E23175" s="1"/>
      <c r="K23175" s="1"/>
      <c r="L23175" s="1"/>
    </row>
    <row r="23176" spans="1:12" x14ac:dyDescent="0.3">
      <c r="A23176" s="2" t="str">
        <f t="shared" si="752"/>
        <v>.</v>
      </c>
      <c r="B23176" s="2" t="str">
        <f t="shared" si="753"/>
        <v/>
      </c>
      <c r="E23176" s="1"/>
      <c r="K23176" s="1"/>
      <c r="L23176" s="1"/>
    </row>
    <row r="23177" spans="1:12" x14ac:dyDescent="0.3">
      <c r="A23177" s="2" t="str">
        <f t="shared" si="752"/>
        <v>.</v>
      </c>
      <c r="B23177" s="2" t="str">
        <f t="shared" si="753"/>
        <v/>
      </c>
      <c r="E23177" s="1"/>
      <c r="K23177" s="1"/>
      <c r="L23177" s="1"/>
    </row>
    <row r="23178" spans="1:12" x14ac:dyDescent="0.3">
      <c r="A23178" s="2" t="str">
        <f t="shared" si="752"/>
        <v>.</v>
      </c>
      <c r="B23178" s="2" t="str">
        <f t="shared" si="753"/>
        <v/>
      </c>
      <c r="E23178" s="1"/>
      <c r="K23178" s="1"/>
      <c r="L23178" s="1"/>
    </row>
    <row r="23179" spans="1:12" x14ac:dyDescent="0.3">
      <c r="A23179" s="2" t="str">
        <f t="shared" si="752"/>
        <v>.</v>
      </c>
      <c r="B23179" s="2" t="str">
        <f t="shared" si="753"/>
        <v/>
      </c>
      <c r="E23179" s="1"/>
      <c r="K23179" s="1"/>
      <c r="L23179" s="1"/>
    </row>
    <row r="23180" spans="1:12" x14ac:dyDescent="0.3">
      <c r="A23180" s="2" t="str">
        <f t="shared" si="752"/>
        <v>.</v>
      </c>
      <c r="B23180" s="2" t="str">
        <f t="shared" si="753"/>
        <v/>
      </c>
      <c r="E23180" s="1"/>
      <c r="K23180" s="1"/>
      <c r="L23180" s="1"/>
    </row>
    <row r="23181" spans="1:12" x14ac:dyDescent="0.3">
      <c r="A23181" s="2" t="str">
        <f t="shared" si="752"/>
        <v>.</v>
      </c>
      <c r="B23181" s="2" t="str">
        <f t="shared" si="753"/>
        <v/>
      </c>
      <c r="E23181" s="1"/>
      <c r="K23181" s="1"/>
      <c r="L23181" s="1"/>
    </row>
    <row r="23182" spans="1:12" x14ac:dyDescent="0.3">
      <c r="A23182" s="2" t="str">
        <f t="shared" si="752"/>
        <v>.</v>
      </c>
      <c r="B23182" s="2" t="str">
        <f t="shared" si="753"/>
        <v/>
      </c>
      <c r="E23182" s="1"/>
      <c r="K23182" s="1"/>
      <c r="L23182" s="1"/>
    </row>
    <row r="23183" spans="1:12" x14ac:dyDescent="0.3">
      <c r="A23183" s="2" t="str">
        <f t="shared" si="752"/>
        <v>.</v>
      </c>
      <c r="B23183" s="2" t="str">
        <f t="shared" si="753"/>
        <v/>
      </c>
      <c r="E23183" s="1"/>
      <c r="K23183" s="1"/>
      <c r="L23183" s="1"/>
    </row>
    <row r="23184" spans="1:12" x14ac:dyDescent="0.3">
      <c r="A23184" s="2" t="str">
        <f t="shared" si="752"/>
        <v>.</v>
      </c>
      <c r="B23184" s="2" t="str">
        <f t="shared" si="753"/>
        <v/>
      </c>
      <c r="E23184" s="1"/>
      <c r="K23184" s="1"/>
      <c r="L23184" s="1"/>
    </row>
    <row r="23185" spans="1:12" x14ac:dyDescent="0.3">
      <c r="A23185" s="2" t="str">
        <f t="shared" si="752"/>
        <v>.</v>
      </c>
      <c r="B23185" s="2" t="str">
        <f t="shared" si="753"/>
        <v/>
      </c>
      <c r="E23185" s="1"/>
      <c r="K23185" s="1"/>
      <c r="L23185" s="1"/>
    </row>
    <row r="23186" spans="1:12" x14ac:dyDescent="0.3">
      <c r="A23186" s="2" t="str">
        <f t="shared" si="752"/>
        <v>.</v>
      </c>
      <c r="B23186" s="2" t="str">
        <f t="shared" si="753"/>
        <v/>
      </c>
      <c r="E23186" s="1"/>
      <c r="K23186" s="1"/>
      <c r="L23186" s="1"/>
    </row>
    <row r="23187" spans="1:12" x14ac:dyDescent="0.3">
      <c r="A23187" s="2" t="str">
        <f t="shared" si="752"/>
        <v>.</v>
      </c>
      <c r="B23187" s="2" t="str">
        <f t="shared" si="753"/>
        <v/>
      </c>
      <c r="E23187" s="1"/>
      <c r="K23187" s="1"/>
      <c r="L23187" s="1"/>
    </row>
    <row r="23188" spans="1:12" x14ac:dyDescent="0.3">
      <c r="A23188" s="2" t="str">
        <f t="shared" si="752"/>
        <v>.</v>
      </c>
      <c r="B23188" s="2" t="str">
        <f t="shared" si="753"/>
        <v/>
      </c>
      <c r="E23188" s="1"/>
      <c r="K23188" s="1"/>
      <c r="L23188" s="1"/>
    </row>
    <row r="23189" spans="1:12" x14ac:dyDescent="0.3">
      <c r="A23189" s="2" t="str">
        <f t="shared" si="752"/>
        <v>.</v>
      </c>
      <c r="B23189" s="2" t="str">
        <f t="shared" si="753"/>
        <v/>
      </c>
      <c r="E23189" s="1"/>
      <c r="K23189" s="1"/>
      <c r="L23189" s="1"/>
    </row>
    <row r="23190" spans="1:12" x14ac:dyDescent="0.3">
      <c r="A23190" s="2" t="str">
        <f t="shared" si="752"/>
        <v>.</v>
      </c>
      <c r="B23190" s="2" t="str">
        <f t="shared" si="753"/>
        <v/>
      </c>
      <c r="E23190" s="1"/>
      <c r="K23190" s="1"/>
      <c r="L23190" s="1"/>
    </row>
    <row r="23191" spans="1:12" x14ac:dyDescent="0.3">
      <c r="A23191" s="2" t="str">
        <f t="shared" si="752"/>
        <v>.</v>
      </c>
      <c r="B23191" s="2" t="str">
        <f t="shared" si="753"/>
        <v/>
      </c>
      <c r="E23191" s="1"/>
      <c r="K23191" s="1"/>
      <c r="L23191" s="1"/>
    </row>
    <row r="23192" spans="1:12" x14ac:dyDescent="0.3">
      <c r="A23192" s="2" t="str">
        <f t="shared" si="752"/>
        <v>.</v>
      </c>
      <c r="B23192" s="2" t="str">
        <f t="shared" si="753"/>
        <v/>
      </c>
      <c r="E23192" s="1"/>
      <c r="K23192" s="1"/>
      <c r="L23192" s="1"/>
    </row>
    <row r="23193" spans="1:12" x14ac:dyDescent="0.3">
      <c r="A23193" s="2" t="str">
        <f t="shared" si="752"/>
        <v>.</v>
      </c>
      <c r="B23193" s="2" t="str">
        <f t="shared" si="753"/>
        <v/>
      </c>
      <c r="E23193" s="1"/>
      <c r="K23193" s="1"/>
      <c r="L23193" s="1"/>
    </row>
    <row r="23194" spans="1:12" x14ac:dyDescent="0.3">
      <c r="A23194" s="2" t="str">
        <f t="shared" si="752"/>
        <v>.</v>
      </c>
      <c r="B23194" s="2" t="str">
        <f t="shared" si="753"/>
        <v/>
      </c>
      <c r="E23194" s="1"/>
      <c r="K23194" s="1"/>
      <c r="L23194" s="1"/>
    </row>
    <row r="23195" spans="1:12" x14ac:dyDescent="0.3">
      <c r="A23195" s="2" t="str">
        <f t="shared" si="752"/>
        <v>.</v>
      </c>
      <c r="B23195" s="2" t="str">
        <f t="shared" si="753"/>
        <v/>
      </c>
      <c r="E23195" s="1"/>
      <c r="K23195" s="1"/>
      <c r="L23195" s="1"/>
    </row>
    <row r="23196" spans="1:12" x14ac:dyDescent="0.3">
      <c r="A23196" s="2" t="str">
        <f t="shared" si="752"/>
        <v>.</v>
      </c>
      <c r="B23196" s="2" t="str">
        <f t="shared" si="753"/>
        <v/>
      </c>
      <c r="E23196" s="1"/>
      <c r="K23196" s="1"/>
      <c r="L23196" s="1"/>
    </row>
    <row r="23197" spans="1:12" x14ac:dyDescent="0.3">
      <c r="A23197" s="2" t="str">
        <f t="shared" si="752"/>
        <v>.</v>
      </c>
      <c r="B23197" s="2" t="str">
        <f t="shared" si="753"/>
        <v/>
      </c>
      <c r="E23197" s="1"/>
      <c r="K23197" s="1"/>
      <c r="L23197" s="1"/>
    </row>
    <row r="23198" spans="1:12" x14ac:dyDescent="0.3">
      <c r="A23198" s="2" t="str">
        <f t="shared" si="752"/>
        <v>.</v>
      </c>
      <c r="B23198" s="2" t="str">
        <f t="shared" si="753"/>
        <v/>
      </c>
      <c r="E23198" s="1"/>
      <c r="K23198" s="1"/>
      <c r="L23198" s="1"/>
    </row>
    <row r="23199" spans="1:12" x14ac:dyDescent="0.3">
      <c r="A23199" s="2" t="str">
        <f t="shared" si="752"/>
        <v>.</v>
      </c>
      <c r="B23199" s="2" t="str">
        <f t="shared" si="753"/>
        <v/>
      </c>
      <c r="E23199" s="1"/>
      <c r="K23199" s="1"/>
      <c r="L23199" s="1"/>
    </row>
    <row r="23200" spans="1:12" x14ac:dyDescent="0.3">
      <c r="A23200" s="2" t="str">
        <f t="shared" si="752"/>
        <v>.</v>
      </c>
      <c r="B23200" s="2" t="str">
        <f t="shared" si="753"/>
        <v/>
      </c>
      <c r="E23200" s="1"/>
      <c r="K23200" s="1"/>
      <c r="L23200" s="1"/>
    </row>
    <row r="23201" spans="1:12" x14ac:dyDescent="0.3">
      <c r="A23201" s="2" t="str">
        <f t="shared" si="752"/>
        <v>.</v>
      </c>
      <c r="B23201" s="2" t="str">
        <f t="shared" si="753"/>
        <v/>
      </c>
      <c r="E23201" s="1"/>
      <c r="K23201" s="1"/>
      <c r="L23201" s="1"/>
    </row>
    <row r="23202" spans="1:12" x14ac:dyDescent="0.3">
      <c r="A23202" s="2" t="str">
        <f t="shared" si="752"/>
        <v>.</v>
      </c>
      <c r="B23202" s="2" t="str">
        <f t="shared" si="753"/>
        <v/>
      </c>
      <c r="E23202" s="1"/>
      <c r="K23202" s="1"/>
      <c r="L23202" s="1"/>
    </row>
    <row r="23203" spans="1:12" x14ac:dyDescent="0.3">
      <c r="A23203" s="2" t="str">
        <f t="shared" si="752"/>
        <v>.</v>
      </c>
      <c r="B23203" s="2" t="str">
        <f t="shared" si="753"/>
        <v/>
      </c>
      <c r="E23203" s="1"/>
      <c r="K23203" s="1"/>
      <c r="L23203" s="1"/>
    </row>
    <row r="23204" spans="1:12" x14ac:dyDescent="0.3">
      <c r="A23204" s="2" t="str">
        <f t="shared" si="752"/>
        <v>.</v>
      </c>
      <c r="B23204" s="2" t="str">
        <f t="shared" si="753"/>
        <v/>
      </c>
      <c r="E23204" s="1"/>
      <c r="K23204" s="1"/>
      <c r="L23204" s="1"/>
    </row>
    <row r="23205" spans="1:12" x14ac:dyDescent="0.3">
      <c r="A23205" s="2" t="str">
        <f t="shared" si="752"/>
        <v>.</v>
      </c>
      <c r="B23205" s="2" t="str">
        <f t="shared" si="753"/>
        <v/>
      </c>
      <c r="E23205" s="1"/>
      <c r="K23205" s="1"/>
      <c r="L23205" s="1"/>
    </row>
    <row r="23206" spans="1:12" x14ac:dyDescent="0.3">
      <c r="A23206" s="2" t="str">
        <f t="shared" si="752"/>
        <v>.</v>
      </c>
      <c r="B23206" s="2" t="str">
        <f t="shared" si="753"/>
        <v/>
      </c>
      <c r="E23206" s="1"/>
      <c r="K23206" s="1"/>
      <c r="L23206" s="1"/>
    </row>
    <row r="23207" spans="1:12" x14ac:dyDescent="0.3">
      <c r="A23207" s="2" t="str">
        <f t="shared" si="752"/>
        <v>.</v>
      </c>
      <c r="B23207" s="2" t="str">
        <f t="shared" si="753"/>
        <v/>
      </c>
      <c r="E23207" s="1"/>
      <c r="K23207" s="1"/>
      <c r="L23207" s="1"/>
    </row>
    <row r="23208" spans="1:12" x14ac:dyDescent="0.3">
      <c r="A23208" s="2" t="str">
        <f t="shared" si="752"/>
        <v>.</v>
      </c>
      <c r="B23208" s="2" t="str">
        <f t="shared" si="753"/>
        <v/>
      </c>
      <c r="E23208" s="1"/>
      <c r="K23208" s="1"/>
      <c r="L23208" s="1"/>
    </row>
    <row r="23209" spans="1:12" x14ac:dyDescent="0.3">
      <c r="A23209" s="2" t="str">
        <f t="shared" si="752"/>
        <v>.</v>
      </c>
      <c r="B23209" s="2" t="str">
        <f t="shared" si="753"/>
        <v/>
      </c>
      <c r="E23209" s="1"/>
      <c r="K23209" s="1"/>
      <c r="L23209" s="1"/>
    </row>
    <row r="23210" spans="1:12" x14ac:dyDescent="0.3">
      <c r="A23210" s="2" t="str">
        <f t="shared" si="752"/>
        <v>.</v>
      </c>
      <c r="B23210" s="2" t="str">
        <f t="shared" si="753"/>
        <v/>
      </c>
      <c r="E23210" s="1"/>
      <c r="K23210" s="1"/>
      <c r="L23210" s="1"/>
    </row>
    <row r="23211" spans="1:12" x14ac:dyDescent="0.3">
      <c r="A23211" s="2" t="str">
        <f t="shared" si="752"/>
        <v>.</v>
      </c>
      <c r="B23211" s="2" t="str">
        <f t="shared" si="753"/>
        <v/>
      </c>
      <c r="E23211" s="1"/>
      <c r="K23211" s="1"/>
      <c r="L23211" s="1"/>
    </row>
    <row r="23212" spans="1:12" x14ac:dyDescent="0.3">
      <c r="A23212" s="2" t="str">
        <f t="shared" si="752"/>
        <v>.</v>
      </c>
      <c r="B23212" s="2" t="str">
        <f t="shared" si="753"/>
        <v/>
      </c>
      <c r="E23212" s="1"/>
      <c r="K23212" s="1"/>
      <c r="L23212" s="1"/>
    </row>
    <row r="23213" spans="1:12" x14ac:dyDescent="0.3">
      <c r="A23213" s="2" t="str">
        <f t="shared" si="752"/>
        <v>.</v>
      </c>
      <c r="B23213" s="2" t="str">
        <f t="shared" si="753"/>
        <v/>
      </c>
      <c r="E23213" s="1"/>
      <c r="K23213" s="1"/>
      <c r="L23213" s="1"/>
    </row>
    <row r="23214" spans="1:12" x14ac:dyDescent="0.3">
      <c r="A23214" s="2" t="str">
        <f t="shared" si="752"/>
        <v>.</v>
      </c>
      <c r="B23214" s="2" t="str">
        <f t="shared" si="753"/>
        <v/>
      </c>
      <c r="E23214" s="1"/>
      <c r="K23214" s="1"/>
      <c r="L23214" s="1"/>
    </row>
    <row r="23215" spans="1:12" x14ac:dyDescent="0.3">
      <c r="A23215" s="2" t="str">
        <f t="shared" si="752"/>
        <v>.</v>
      </c>
      <c r="B23215" s="2" t="str">
        <f t="shared" si="753"/>
        <v/>
      </c>
      <c r="E23215" s="1"/>
      <c r="K23215" s="1"/>
      <c r="L23215" s="1"/>
    </row>
    <row r="23216" spans="1:12" x14ac:dyDescent="0.3">
      <c r="A23216" s="2" t="str">
        <f t="shared" si="752"/>
        <v>.</v>
      </c>
      <c r="B23216" s="2" t="str">
        <f t="shared" si="753"/>
        <v/>
      </c>
      <c r="E23216" s="1"/>
      <c r="K23216" s="1"/>
      <c r="L23216" s="1"/>
    </row>
    <row r="23217" spans="1:12" x14ac:dyDescent="0.3">
      <c r="A23217" s="2" t="str">
        <f t="shared" si="752"/>
        <v>.</v>
      </c>
      <c r="B23217" s="2" t="str">
        <f t="shared" si="753"/>
        <v/>
      </c>
      <c r="E23217" s="1"/>
      <c r="K23217" s="1"/>
      <c r="L23217" s="1"/>
    </row>
    <row r="23218" spans="1:12" x14ac:dyDescent="0.3">
      <c r="A23218" s="2" t="str">
        <f t="shared" si="752"/>
        <v>.</v>
      </c>
      <c r="B23218" s="2" t="str">
        <f t="shared" si="753"/>
        <v/>
      </c>
      <c r="E23218" s="1"/>
      <c r="K23218" s="1"/>
      <c r="L23218" s="1"/>
    </row>
    <row r="23219" spans="1:12" x14ac:dyDescent="0.3">
      <c r="A23219" s="2" t="str">
        <f t="shared" si="752"/>
        <v>.</v>
      </c>
      <c r="B23219" s="2" t="str">
        <f t="shared" si="753"/>
        <v/>
      </c>
      <c r="E23219" s="1"/>
      <c r="K23219" s="1"/>
      <c r="L23219" s="1"/>
    </row>
    <row r="23220" spans="1:12" x14ac:dyDescent="0.3">
      <c r="A23220" s="2" t="str">
        <f t="shared" si="752"/>
        <v>.</v>
      </c>
      <c r="B23220" s="2" t="str">
        <f t="shared" si="753"/>
        <v/>
      </c>
      <c r="E23220" s="1"/>
      <c r="K23220" s="1"/>
      <c r="L23220" s="1"/>
    </row>
    <row r="23221" spans="1:12" x14ac:dyDescent="0.3">
      <c r="A23221" s="2" t="str">
        <f t="shared" si="752"/>
        <v>.</v>
      </c>
      <c r="B23221" s="2" t="str">
        <f t="shared" si="753"/>
        <v/>
      </c>
      <c r="E23221" s="1"/>
      <c r="K23221" s="1"/>
      <c r="L23221" s="1"/>
    </row>
    <row r="23222" spans="1:12" x14ac:dyDescent="0.3">
      <c r="A23222" s="2" t="str">
        <f t="shared" si="752"/>
        <v>.</v>
      </c>
      <c r="B23222" s="2" t="str">
        <f t="shared" si="753"/>
        <v/>
      </c>
      <c r="E23222" s="1"/>
      <c r="K23222" s="1"/>
      <c r="L23222" s="1"/>
    </row>
    <row r="23223" spans="1:12" x14ac:dyDescent="0.3">
      <c r="A23223" s="2" t="str">
        <f t="shared" si="752"/>
        <v>.</v>
      </c>
      <c r="B23223" s="2" t="str">
        <f t="shared" si="753"/>
        <v/>
      </c>
      <c r="E23223" s="1"/>
      <c r="K23223" s="1"/>
      <c r="L23223" s="1"/>
    </row>
    <row r="23224" spans="1:12" x14ac:dyDescent="0.3">
      <c r="A23224" s="2" t="str">
        <f t="shared" si="752"/>
        <v>.</v>
      </c>
      <c r="B23224" s="2" t="str">
        <f t="shared" si="753"/>
        <v/>
      </c>
      <c r="E23224" s="1"/>
      <c r="K23224" s="1"/>
      <c r="L23224" s="1"/>
    </row>
    <row r="23225" spans="1:12" x14ac:dyDescent="0.3">
      <c r="A23225" s="2" t="str">
        <f t="shared" si="752"/>
        <v>.</v>
      </c>
      <c r="B23225" s="2" t="str">
        <f t="shared" si="753"/>
        <v/>
      </c>
      <c r="E23225" s="1"/>
      <c r="K23225" s="1"/>
      <c r="L23225" s="1"/>
    </row>
    <row r="23226" spans="1:12" x14ac:dyDescent="0.3">
      <c r="A23226" s="2" t="str">
        <f t="shared" si="752"/>
        <v>.</v>
      </c>
      <c r="B23226" s="2" t="str">
        <f t="shared" si="753"/>
        <v/>
      </c>
      <c r="E23226" s="1"/>
      <c r="K23226" s="1"/>
      <c r="L23226" s="1"/>
    </row>
    <row r="23227" spans="1:12" x14ac:dyDescent="0.3">
      <c r="A23227" s="2" t="str">
        <f t="shared" si="752"/>
        <v>.</v>
      </c>
      <c r="B23227" s="2" t="str">
        <f t="shared" si="753"/>
        <v/>
      </c>
      <c r="E23227" s="1"/>
      <c r="K23227" s="1"/>
      <c r="L23227" s="1"/>
    </row>
    <row r="23228" spans="1:12" x14ac:dyDescent="0.3">
      <c r="A23228" s="2" t="str">
        <f t="shared" si="752"/>
        <v>.</v>
      </c>
      <c r="B23228" s="2" t="str">
        <f t="shared" si="753"/>
        <v/>
      </c>
      <c r="E23228" s="1"/>
      <c r="K23228" s="1"/>
      <c r="L23228" s="1"/>
    </row>
    <row r="23229" spans="1:12" x14ac:dyDescent="0.3">
      <c r="A23229" s="2" t="str">
        <f t="shared" si="752"/>
        <v>.</v>
      </c>
      <c r="B23229" s="2" t="str">
        <f t="shared" si="753"/>
        <v/>
      </c>
      <c r="E23229" s="1"/>
      <c r="K23229" s="1"/>
      <c r="L23229" s="1"/>
    </row>
    <row r="23230" spans="1:12" x14ac:dyDescent="0.3">
      <c r="A23230" s="2" t="str">
        <f t="shared" si="752"/>
        <v>.</v>
      </c>
      <c r="B23230" s="2" t="str">
        <f t="shared" si="753"/>
        <v/>
      </c>
      <c r="E23230" s="1"/>
      <c r="K23230" s="1"/>
      <c r="L23230" s="1"/>
    </row>
    <row r="23231" spans="1:12" x14ac:dyDescent="0.3">
      <c r="A23231" s="2" t="str">
        <f t="shared" si="752"/>
        <v>.</v>
      </c>
      <c r="B23231" s="2" t="str">
        <f t="shared" si="753"/>
        <v/>
      </c>
      <c r="E23231" s="1"/>
      <c r="K23231" s="1"/>
      <c r="L23231" s="1"/>
    </row>
    <row r="23232" spans="1:12" x14ac:dyDescent="0.3">
      <c r="A23232" s="2" t="str">
        <f t="shared" si="752"/>
        <v>.</v>
      </c>
      <c r="B23232" s="2" t="str">
        <f t="shared" si="753"/>
        <v/>
      </c>
      <c r="E23232" s="1"/>
      <c r="K23232" s="1"/>
      <c r="L23232" s="1"/>
    </row>
    <row r="23233" spans="1:12" x14ac:dyDescent="0.3">
      <c r="A23233" s="2" t="str">
        <f t="shared" si="752"/>
        <v>.</v>
      </c>
      <c r="B23233" s="2" t="str">
        <f t="shared" si="753"/>
        <v/>
      </c>
      <c r="E23233" s="1"/>
      <c r="K23233" s="1"/>
      <c r="L23233" s="1"/>
    </row>
    <row r="23234" spans="1:12" x14ac:dyDescent="0.3">
      <c r="A23234" s="2" t="str">
        <f t="shared" si="752"/>
        <v>.</v>
      </c>
      <c r="B23234" s="2" t="str">
        <f t="shared" si="753"/>
        <v/>
      </c>
      <c r="E23234" s="1"/>
      <c r="K23234" s="1"/>
      <c r="L23234" s="1"/>
    </row>
    <row r="23235" spans="1:12" x14ac:dyDescent="0.3">
      <c r="A23235" s="2" t="str">
        <f t="shared" ref="A23235:A23298" si="754">I23235&amp;"."&amp;J23235</f>
        <v>.</v>
      </c>
      <c r="B23235" s="2" t="str">
        <f t="shared" ref="B23235:B23298" si="755">MID(C23235,1,3)</f>
        <v/>
      </c>
      <c r="E23235" s="1"/>
      <c r="K23235" s="1"/>
      <c r="L23235" s="1"/>
    </row>
    <row r="23236" spans="1:12" x14ac:dyDescent="0.3">
      <c r="A23236" s="2" t="str">
        <f t="shared" si="754"/>
        <v>.</v>
      </c>
      <c r="B23236" s="2" t="str">
        <f t="shared" si="755"/>
        <v/>
      </c>
      <c r="E23236" s="1"/>
      <c r="K23236" s="1"/>
      <c r="L23236" s="1"/>
    </row>
    <row r="23237" spans="1:12" x14ac:dyDescent="0.3">
      <c r="A23237" s="2" t="str">
        <f t="shared" si="754"/>
        <v>.</v>
      </c>
      <c r="B23237" s="2" t="str">
        <f t="shared" si="755"/>
        <v/>
      </c>
      <c r="E23237" s="1"/>
      <c r="K23237" s="1"/>
      <c r="L23237" s="1"/>
    </row>
    <row r="23238" spans="1:12" x14ac:dyDescent="0.3">
      <c r="A23238" s="2" t="str">
        <f t="shared" si="754"/>
        <v>.</v>
      </c>
      <c r="B23238" s="2" t="str">
        <f t="shared" si="755"/>
        <v/>
      </c>
      <c r="E23238" s="1"/>
      <c r="K23238" s="1"/>
      <c r="L23238" s="1"/>
    </row>
    <row r="23239" spans="1:12" x14ac:dyDescent="0.3">
      <c r="A23239" s="2" t="str">
        <f t="shared" si="754"/>
        <v>.</v>
      </c>
      <c r="B23239" s="2" t="str">
        <f t="shared" si="755"/>
        <v/>
      </c>
      <c r="E23239" s="1"/>
      <c r="K23239" s="1"/>
      <c r="L23239" s="1"/>
    </row>
    <row r="23240" spans="1:12" x14ac:dyDescent="0.3">
      <c r="A23240" s="2" t="str">
        <f t="shared" si="754"/>
        <v>.</v>
      </c>
      <c r="B23240" s="2" t="str">
        <f t="shared" si="755"/>
        <v/>
      </c>
      <c r="E23240" s="1"/>
      <c r="K23240" s="1"/>
      <c r="L23240" s="1"/>
    </row>
    <row r="23241" spans="1:12" x14ac:dyDescent="0.3">
      <c r="A23241" s="2" t="str">
        <f t="shared" si="754"/>
        <v>.</v>
      </c>
      <c r="B23241" s="2" t="str">
        <f t="shared" si="755"/>
        <v/>
      </c>
      <c r="E23241" s="1"/>
      <c r="K23241" s="1"/>
      <c r="L23241" s="1"/>
    </row>
    <row r="23242" spans="1:12" x14ac:dyDescent="0.3">
      <c r="A23242" s="2" t="str">
        <f t="shared" si="754"/>
        <v>.</v>
      </c>
      <c r="B23242" s="2" t="str">
        <f t="shared" si="755"/>
        <v/>
      </c>
      <c r="E23242" s="1"/>
      <c r="K23242" s="1"/>
      <c r="L23242" s="1"/>
    </row>
    <row r="23243" spans="1:12" x14ac:dyDescent="0.3">
      <c r="A23243" s="2" t="str">
        <f t="shared" si="754"/>
        <v>.</v>
      </c>
      <c r="B23243" s="2" t="str">
        <f t="shared" si="755"/>
        <v/>
      </c>
      <c r="E23243" s="1"/>
      <c r="K23243" s="1"/>
      <c r="L23243" s="1"/>
    </row>
    <row r="23244" spans="1:12" x14ac:dyDescent="0.3">
      <c r="A23244" s="2" t="str">
        <f t="shared" si="754"/>
        <v>.</v>
      </c>
      <c r="B23244" s="2" t="str">
        <f t="shared" si="755"/>
        <v/>
      </c>
      <c r="E23244" s="1"/>
      <c r="K23244" s="1"/>
      <c r="L23244" s="1"/>
    </row>
    <row r="23245" spans="1:12" x14ac:dyDescent="0.3">
      <c r="A23245" s="2" t="str">
        <f t="shared" si="754"/>
        <v>.</v>
      </c>
      <c r="B23245" s="2" t="str">
        <f t="shared" si="755"/>
        <v/>
      </c>
      <c r="E23245" s="1"/>
      <c r="K23245" s="1"/>
      <c r="L23245" s="1"/>
    </row>
    <row r="23246" spans="1:12" x14ac:dyDescent="0.3">
      <c r="A23246" s="2" t="str">
        <f t="shared" si="754"/>
        <v>.</v>
      </c>
      <c r="B23246" s="2" t="str">
        <f t="shared" si="755"/>
        <v/>
      </c>
      <c r="E23246" s="1"/>
      <c r="K23246" s="1"/>
      <c r="L23246" s="1"/>
    </row>
    <row r="23247" spans="1:12" x14ac:dyDescent="0.3">
      <c r="A23247" s="2" t="str">
        <f t="shared" si="754"/>
        <v>.</v>
      </c>
      <c r="B23247" s="2" t="str">
        <f t="shared" si="755"/>
        <v/>
      </c>
      <c r="E23247" s="1"/>
      <c r="K23247" s="1"/>
      <c r="L23247" s="1"/>
    </row>
    <row r="23248" spans="1:12" x14ac:dyDescent="0.3">
      <c r="A23248" s="2" t="str">
        <f t="shared" si="754"/>
        <v>.</v>
      </c>
      <c r="B23248" s="2" t="str">
        <f t="shared" si="755"/>
        <v/>
      </c>
      <c r="E23248" s="1"/>
      <c r="K23248" s="1"/>
      <c r="L23248" s="1"/>
    </row>
    <row r="23249" spans="1:12" x14ac:dyDescent="0.3">
      <c r="A23249" s="2" t="str">
        <f t="shared" si="754"/>
        <v>.</v>
      </c>
      <c r="B23249" s="2" t="str">
        <f t="shared" si="755"/>
        <v/>
      </c>
      <c r="E23249" s="1"/>
      <c r="K23249" s="1"/>
      <c r="L23249" s="1"/>
    </row>
    <row r="23250" spans="1:12" x14ac:dyDescent="0.3">
      <c r="A23250" s="2" t="str">
        <f t="shared" si="754"/>
        <v>.</v>
      </c>
      <c r="B23250" s="2" t="str">
        <f t="shared" si="755"/>
        <v/>
      </c>
      <c r="E23250" s="1"/>
      <c r="K23250" s="1"/>
      <c r="L23250" s="1"/>
    </row>
    <row r="23251" spans="1:12" x14ac:dyDescent="0.3">
      <c r="A23251" s="2" t="str">
        <f t="shared" si="754"/>
        <v>.</v>
      </c>
      <c r="B23251" s="2" t="str">
        <f t="shared" si="755"/>
        <v/>
      </c>
      <c r="E23251" s="1"/>
      <c r="K23251" s="1"/>
      <c r="L23251" s="1"/>
    </row>
    <row r="23252" spans="1:12" x14ac:dyDescent="0.3">
      <c r="A23252" s="2" t="str">
        <f t="shared" si="754"/>
        <v>.</v>
      </c>
      <c r="B23252" s="2" t="str">
        <f t="shared" si="755"/>
        <v/>
      </c>
      <c r="E23252" s="1"/>
      <c r="K23252" s="1"/>
      <c r="L23252" s="1"/>
    </row>
    <row r="23253" spans="1:12" x14ac:dyDescent="0.3">
      <c r="A23253" s="2" t="str">
        <f t="shared" si="754"/>
        <v>.</v>
      </c>
      <c r="B23253" s="2" t="str">
        <f t="shared" si="755"/>
        <v/>
      </c>
      <c r="E23253" s="1"/>
      <c r="K23253" s="1"/>
      <c r="L23253" s="1"/>
    </row>
    <row r="23254" spans="1:12" x14ac:dyDescent="0.3">
      <c r="A23254" s="2" t="str">
        <f t="shared" si="754"/>
        <v>.</v>
      </c>
      <c r="B23254" s="2" t="str">
        <f t="shared" si="755"/>
        <v/>
      </c>
      <c r="E23254" s="1"/>
      <c r="K23254" s="1"/>
      <c r="L23254" s="1"/>
    </row>
    <row r="23255" spans="1:12" x14ac:dyDescent="0.3">
      <c r="A23255" s="2" t="str">
        <f t="shared" si="754"/>
        <v>.</v>
      </c>
      <c r="B23255" s="2" t="str">
        <f t="shared" si="755"/>
        <v/>
      </c>
      <c r="E23255" s="1"/>
      <c r="K23255" s="1"/>
      <c r="L23255" s="1"/>
    </row>
    <row r="23256" spans="1:12" x14ac:dyDescent="0.3">
      <c r="A23256" s="2" t="str">
        <f t="shared" si="754"/>
        <v>.</v>
      </c>
      <c r="B23256" s="2" t="str">
        <f t="shared" si="755"/>
        <v/>
      </c>
      <c r="E23256" s="1"/>
      <c r="K23256" s="1"/>
      <c r="L23256" s="1"/>
    </row>
    <row r="23257" spans="1:12" x14ac:dyDescent="0.3">
      <c r="A23257" s="2" t="str">
        <f t="shared" si="754"/>
        <v>.</v>
      </c>
      <c r="B23257" s="2" t="str">
        <f t="shared" si="755"/>
        <v/>
      </c>
      <c r="E23257" s="1"/>
      <c r="K23257" s="1"/>
      <c r="L23257" s="1"/>
    </row>
    <row r="23258" spans="1:12" x14ac:dyDescent="0.3">
      <c r="A23258" s="2" t="str">
        <f t="shared" si="754"/>
        <v>.</v>
      </c>
      <c r="B23258" s="2" t="str">
        <f t="shared" si="755"/>
        <v/>
      </c>
      <c r="E23258" s="1"/>
      <c r="K23258" s="1"/>
      <c r="L23258" s="1"/>
    </row>
    <row r="23259" spans="1:12" x14ac:dyDescent="0.3">
      <c r="A23259" s="2" t="str">
        <f t="shared" si="754"/>
        <v>.</v>
      </c>
      <c r="B23259" s="2" t="str">
        <f t="shared" si="755"/>
        <v/>
      </c>
      <c r="E23259" s="1"/>
      <c r="K23259" s="1"/>
      <c r="L23259" s="1"/>
    </row>
    <row r="23260" spans="1:12" x14ac:dyDescent="0.3">
      <c r="A23260" s="2" t="str">
        <f t="shared" si="754"/>
        <v>.</v>
      </c>
      <c r="B23260" s="2" t="str">
        <f t="shared" si="755"/>
        <v/>
      </c>
      <c r="E23260" s="1"/>
      <c r="K23260" s="1"/>
      <c r="L23260" s="1"/>
    </row>
    <row r="23261" spans="1:12" x14ac:dyDescent="0.3">
      <c r="A23261" s="2" t="str">
        <f t="shared" si="754"/>
        <v>.</v>
      </c>
      <c r="B23261" s="2" t="str">
        <f t="shared" si="755"/>
        <v/>
      </c>
      <c r="E23261" s="1"/>
      <c r="K23261" s="1"/>
      <c r="L23261" s="1"/>
    </row>
    <row r="23262" spans="1:12" x14ac:dyDescent="0.3">
      <c r="A23262" s="2" t="str">
        <f t="shared" si="754"/>
        <v>.</v>
      </c>
      <c r="B23262" s="2" t="str">
        <f t="shared" si="755"/>
        <v/>
      </c>
      <c r="E23262" s="1"/>
      <c r="K23262" s="1"/>
      <c r="L23262" s="1"/>
    </row>
    <row r="23263" spans="1:12" x14ac:dyDescent="0.3">
      <c r="A23263" s="2" t="str">
        <f t="shared" si="754"/>
        <v>.</v>
      </c>
      <c r="B23263" s="2" t="str">
        <f t="shared" si="755"/>
        <v/>
      </c>
      <c r="E23263" s="1"/>
      <c r="K23263" s="1"/>
      <c r="L23263" s="1"/>
    </row>
    <row r="23264" spans="1:12" x14ac:dyDescent="0.3">
      <c r="A23264" s="2" t="str">
        <f t="shared" si="754"/>
        <v>.</v>
      </c>
      <c r="B23264" s="2" t="str">
        <f t="shared" si="755"/>
        <v/>
      </c>
      <c r="E23264" s="1"/>
      <c r="K23264" s="1"/>
      <c r="L23264" s="1"/>
    </row>
    <row r="23265" spans="1:12" x14ac:dyDescent="0.3">
      <c r="A23265" s="2" t="str">
        <f t="shared" si="754"/>
        <v>.</v>
      </c>
      <c r="B23265" s="2" t="str">
        <f t="shared" si="755"/>
        <v/>
      </c>
      <c r="E23265" s="1"/>
      <c r="K23265" s="1"/>
      <c r="L23265" s="1"/>
    </row>
    <row r="23266" spans="1:12" x14ac:dyDescent="0.3">
      <c r="A23266" s="2" t="str">
        <f t="shared" si="754"/>
        <v>.</v>
      </c>
      <c r="B23266" s="2" t="str">
        <f t="shared" si="755"/>
        <v/>
      </c>
      <c r="E23266" s="1"/>
      <c r="K23266" s="1"/>
      <c r="L23266" s="1"/>
    </row>
    <row r="23267" spans="1:12" x14ac:dyDescent="0.3">
      <c r="A23267" s="2" t="str">
        <f t="shared" si="754"/>
        <v>.</v>
      </c>
      <c r="B23267" s="2" t="str">
        <f t="shared" si="755"/>
        <v/>
      </c>
      <c r="E23267" s="1"/>
      <c r="K23267" s="1"/>
      <c r="L23267" s="1"/>
    </row>
    <row r="23268" spans="1:12" x14ac:dyDescent="0.3">
      <c r="A23268" s="2" t="str">
        <f t="shared" si="754"/>
        <v>.</v>
      </c>
      <c r="B23268" s="2" t="str">
        <f t="shared" si="755"/>
        <v/>
      </c>
      <c r="E23268" s="1"/>
      <c r="K23268" s="1"/>
      <c r="L23268" s="1"/>
    </row>
    <row r="23269" spans="1:12" x14ac:dyDescent="0.3">
      <c r="A23269" s="2" t="str">
        <f t="shared" si="754"/>
        <v>.</v>
      </c>
      <c r="B23269" s="2" t="str">
        <f t="shared" si="755"/>
        <v/>
      </c>
      <c r="E23269" s="1"/>
      <c r="K23269" s="1"/>
      <c r="L23269" s="1"/>
    </row>
    <row r="23270" spans="1:12" x14ac:dyDescent="0.3">
      <c r="A23270" s="2" t="str">
        <f t="shared" si="754"/>
        <v>.</v>
      </c>
      <c r="B23270" s="2" t="str">
        <f t="shared" si="755"/>
        <v/>
      </c>
      <c r="E23270" s="1"/>
      <c r="K23270" s="1"/>
      <c r="L23270" s="1"/>
    </row>
    <row r="23271" spans="1:12" x14ac:dyDescent="0.3">
      <c r="A23271" s="2" t="str">
        <f t="shared" si="754"/>
        <v>.</v>
      </c>
      <c r="B23271" s="2" t="str">
        <f t="shared" si="755"/>
        <v/>
      </c>
      <c r="E23271" s="1"/>
      <c r="K23271" s="1"/>
      <c r="L23271" s="1"/>
    </row>
    <row r="23272" spans="1:12" x14ac:dyDescent="0.3">
      <c r="A23272" s="2" t="str">
        <f t="shared" si="754"/>
        <v>.</v>
      </c>
      <c r="B23272" s="2" t="str">
        <f t="shared" si="755"/>
        <v/>
      </c>
      <c r="E23272" s="1"/>
      <c r="K23272" s="1"/>
      <c r="L23272" s="1"/>
    </row>
    <row r="23273" spans="1:12" x14ac:dyDescent="0.3">
      <c r="A23273" s="2" t="str">
        <f t="shared" si="754"/>
        <v>.</v>
      </c>
      <c r="B23273" s="2" t="str">
        <f t="shared" si="755"/>
        <v/>
      </c>
      <c r="E23273" s="1"/>
      <c r="K23273" s="1"/>
      <c r="L23273" s="1"/>
    </row>
    <row r="23274" spans="1:12" x14ac:dyDescent="0.3">
      <c r="A23274" s="2" t="str">
        <f t="shared" si="754"/>
        <v>.</v>
      </c>
      <c r="B23274" s="2" t="str">
        <f t="shared" si="755"/>
        <v/>
      </c>
      <c r="E23274" s="1"/>
      <c r="K23274" s="1"/>
      <c r="L23274" s="1"/>
    </row>
    <row r="23275" spans="1:12" x14ac:dyDescent="0.3">
      <c r="A23275" s="2" t="str">
        <f t="shared" si="754"/>
        <v>.</v>
      </c>
      <c r="B23275" s="2" t="str">
        <f t="shared" si="755"/>
        <v/>
      </c>
      <c r="E23275" s="1"/>
      <c r="K23275" s="1"/>
      <c r="L23275" s="1"/>
    </row>
    <row r="23276" spans="1:12" x14ac:dyDescent="0.3">
      <c r="A23276" s="2" t="str">
        <f t="shared" si="754"/>
        <v>.</v>
      </c>
      <c r="B23276" s="2" t="str">
        <f t="shared" si="755"/>
        <v/>
      </c>
      <c r="E23276" s="1"/>
      <c r="K23276" s="1"/>
      <c r="L23276" s="1"/>
    </row>
    <row r="23277" spans="1:12" x14ac:dyDescent="0.3">
      <c r="A23277" s="2" t="str">
        <f t="shared" si="754"/>
        <v>.</v>
      </c>
      <c r="B23277" s="2" t="str">
        <f t="shared" si="755"/>
        <v/>
      </c>
      <c r="E23277" s="1"/>
      <c r="K23277" s="1"/>
      <c r="L23277" s="1"/>
    </row>
    <row r="23278" spans="1:12" x14ac:dyDescent="0.3">
      <c r="A23278" s="2" t="str">
        <f t="shared" si="754"/>
        <v>.</v>
      </c>
      <c r="B23278" s="2" t="str">
        <f t="shared" si="755"/>
        <v/>
      </c>
      <c r="E23278" s="1"/>
      <c r="K23278" s="1"/>
      <c r="L23278" s="1"/>
    </row>
    <row r="23279" spans="1:12" x14ac:dyDescent="0.3">
      <c r="A23279" s="2" t="str">
        <f t="shared" si="754"/>
        <v>.</v>
      </c>
      <c r="B23279" s="2" t="str">
        <f t="shared" si="755"/>
        <v/>
      </c>
      <c r="E23279" s="1"/>
      <c r="K23279" s="1"/>
      <c r="L23279" s="1"/>
    </row>
    <row r="23280" spans="1:12" x14ac:dyDescent="0.3">
      <c r="A23280" s="2" t="str">
        <f t="shared" si="754"/>
        <v>.</v>
      </c>
      <c r="B23280" s="2" t="str">
        <f t="shared" si="755"/>
        <v/>
      </c>
      <c r="E23280" s="1"/>
      <c r="K23280" s="1"/>
      <c r="L23280" s="1"/>
    </row>
    <row r="23281" spans="1:12" x14ac:dyDescent="0.3">
      <c r="A23281" s="2" t="str">
        <f t="shared" si="754"/>
        <v>.</v>
      </c>
      <c r="B23281" s="2" t="str">
        <f t="shared" si="755"/>
        <v/>
      </c>
      <c r="E23281" s="1"/>
      <c r="K23281" s="1"/>
      <c r="L23281" s="1"/>
    </row>
    <row r="23282" spans="1:12" x14ac:dyDescent="0.3">
      <c r="A23282" s="2" t="str">
        <f t="shared" si="754"/>
        <v>.</v>
      </c>
      <c r="B23282" s="2" t="str">
        <f t="shared" si="755"/>
        <v/>
      </c>
      <c r="E23282" s="1"/>
      <c r="K23282" s="1"/>
      <c r="L23282" s="1"/>
    </row>
    <row r="23283" spans="1:12" x14ac:dyDescent="0.3">
      <c r="A23283" s="2" t="str">
        <f t="shared" si="754"/>
        <v>.</v>
      </c>
      <c r="B23283" s="2" t="str">
        <f t="shared" si="755"/>
        <v/>
      </c>
      <c r="E23283" s="1"/>
      <c r="K23283" s="1"/>
      <c r="L23283" s="1"/>
    </row>
    <row r="23284" spans="1:12" x14ac:dyDescent="0.3">
      <c r="A23284" s="2" t="str">
        <f t="shared" si="754"/>
        <v>.</v>
      </c>
      <c r="B23284" s="2" t="str">
        <f t="shared" si="755"/>
        <v/>
      </c>
      <c r="E23284" s="1"/>
      <c r="K23284" s="1"/>
      <c r="L23284" s="1"/>
    </row>
    <row r="23285" spans="1:12" x14ac:dyDescent="0.3">
      <c r="A23285" s="2" t="str">
        <f t="shared" si="754"/>
        <v>.</v>
      </c>
      <c r="B23285" s="2" t="str">
        <f t="shared" si="755"/>
        <v/>
      </c>
      <c r="E23285" s="1"/>
      <c r="K23285" s="1"/>
      <c r="L23285" s="1"/>
    </row>
    <row r="23286" spans="1:12" x14ac:dyDescent="0.3">
      <c r="A23286" s="2" t="str">
        <f t="shared" si="754"/>
        <v>.</v>
      </c>
      <c r="B23286" s="2" t="str">
        <f t="shared" si="755"/>
        <v/>
      </c>
      <c r="E23286" s="1"/>
      <c r="K23286" s="1"/>
      <c r="L23286" s="1"/>
    </row>
    <row r="23287" spans="1:12" x14ac:dyDescent="0.3">
      <c r="A23287" s="2" t="str">
        <f t="shared" si="754"/>
        <v>.</v>
      </c>
      <c r="B23287" s="2" t="str">
        <f t="shared" si="755"/>
        <v/>
      </c>
      <c r="E23287" s="1"/>
      <c r="K23287" s="1"/>
      <c r="L23287" s="1"/>
    </row>
    <row r="23288" spans="1:12" x14ac:dyDescent="0.3">
      <c r="A23288" s="2" t="str">
        <f t="shared" si="754"/>
        <v>.</v>
      </c>
      <c r="B23288" s="2" t="str">
        <f t="shared" si="755"/>
        <v/>
      </c>
      <c r="E23288" s="1"/>
      <c r="K23288" s="1"/>
      <c r="L23288" s="1"/>
    </row>
    <row r="23289" spans="1:12" x14ac:dyDescent="0.3">
      <c r="A23289" s="2" t="str">
        <f t="shared" si="754"/>
        <v>.</v>
      </c>
      <c r="B23289" s="2" t="str">
        <f t="shared" si="755"/>
        <v/>
      </c>
      <c r="E23289" s="1"/>
      <c r="K23289" s="1"/>
      <c r="L23289" s="1"/>
    </row>
    <row r="23290" spans="1:12" x14ac:dyDescent="0.3">
      <c r="A23290" s="2" t="str">
        <f t="shared" si="754"/>
        <v>.</v>
      </c>
      <c r="B23290" s="2" t="str">
        <f t="shared" si="755"/>
        <v/>
      </c>
      <c r="E23290" s="1"/>
      <c r="K23290" s="1"/>
      <c r="L23290" s="1"/>
    </row>
    <row r="23291" spans="1:12" x14ac:dyDescent="0.3">
      <c r="A23291" s="2" t="str">
        <f t="shared" si="754"/>
        <v>.</v>
      </c>
      <c r="B23291" s="2" t="str">
        <f t="shared" si="755"/>
        <v/>
      </c>
      <c r="E23291" s="1"/>
      <c r="K23291" s="1"/>
      <c r="L23291" s="1"/>
    </row>
    <row r="23292" spans="1:12" x14ac:dyDescent="0.3">
      <c r="A23292" s="2" t="str">
        <f t="shared" si="754"/>
        <v>.</v>
      </c>
      <c r="B23292" s="2" t="str">
        <f t="shared" si="755"/>
        <v/>
      </c>
      <c r="E23292" s="1"/>
      <c r="K23292" s="1"/>
      <c r="L23292" s="1"/>
    </row>
    <row r="23293" spans="1:12" x14ac:dyDescent="0.3">
      <c r="A23293" s="2" t="str">
        <f t="shared" si="754"/>
        <v>.</v>
      </c>
      <c r="B23293" s="2" t="str">
        <f t="shared" si="755"/>
        <v/>
      </c>
      <c r="E23293" s="1"/>
      <c r="K23293" s="1"/>
      <c r="L23293" s="1"/>
    </row>
    <row r="23294" spans="1:12" x14ac:dyDescent="0.3">
      <c r="A23294" s="2" t="str">
        <f t="shared" si="754"/>
        <v>.</v>
      </c>
      <c r="B23294" s="2" t="str">
        <f t="shared" si="755"/>
        <v/>
      </c>
      <c r="E23294" s="1"/>
      <c r="K23294" s="1"/>
      <c r="L23294" s="1"/>
    </row>
    <row r="23295" spans="1:12" x14ac:dyDescent="0.3">
      <c r="A23295" s="2" t="str">
        <f t="shared" si="754"/>
        <v>.</v>
      </c>
      <c r="B23295" s="2" t="str">
        <f t="shared" si="755"/>
        <v/>
      </c>
      <c r="E23295" s="1"/>
      <c r="K23295" s="1"/>
      <c r="L23295" s="1"/>
    </row>
    <row r="23296" spans="1:12" x14ac:dyDescent="0.3">
      <c r="A23296" s="2" t="str">
        <f t="shared" si="754"/>
        <v>.</v>
      </c>
      <c r="B23296" s="2" t="str">
        <f t="shared" si="755"/>
        <v/>
      </c>
      <c r="E23296" s="1"/>
      <c r="K23296" s="1"/>
      <c r="L23296" s="1"/>
    </row>
    <row r="23297" spans="1:12" x14ac:dyDescent="0.3">
      <c r="A23297" s="2" t="str">
        <f t="shared" si="754"/>
        <v>.</v>
      </c>
      <c r="B23297" s="2" t="str">
        <f t="shared" si="755"/>
        <v/>
      </c>
      <c r="E23297" s="1"/>
      <c r="K23297" s="1"/>
      <c r="L23297" s="1"/>
    </row>
    <row r="23298" spans="1:12" x14ac:dyDescent="0.3">
      <c r="A23298" s="2" t="str">
        <f t="shared" si="754"/>
        <v>.</v>
      </c>
      <c r="B23298" s="2" t="str">
        <f t="shared" si="755"/>
        <v/>
      </c>
      <c r="E23298" s="1"/>
      <c r="K23298" s="1"/>
      <c r="L23298" s="1"/>
    </row>
    <row r="23299" spans="1:12" x14ac:dyDescent="0.3">
      <c r="A23299" s="2" t="str">
        <f t="shared" ref="A23299:A23362" si="756">I23299&amp;"."&amp;J23299</f>
        <v>.</v>
      </c>
      <c r="B23299" s="2" t="str">
        <f t="shared" ref="B23299:B23362" si="757">MID(C23299,1,3)</f>
        <v/>
      </c>
      <c r="E23299" s="1"/>
      <c r="K23299" s="1"/>
      <c r="L23299" s="1"/>
    </row>
    <row r="23300" spans="1:12" x14ac:dyDescent="0.3">
      <c r="A23300" s="2" t="str">
        <f t="shared" si="756"/>
        <v>.</v>
      </c>
      <c r="B23300" s="2" t="str">
        <f t="shared" si="757"/>
        <v/>
      </c>
      <c r="E23300" s="1"/>
      <c r="K23300" s="1"/>
      <c r="L23300" s="1"/>
    </row>
    <row r="23301" spans="1:12" x14ac:dyDescent="0.3">
      <c r="A23301" s="2" t="str">
        <f t="shared" si="756"/>
        <v>.</v>
      </c>
      <c r="B23301" s="2" t="str">
        <f t="shared" si="757"/>
        <v/>
      </c>
      <c r="E23301" s="1"/>
      <c r="K23301" s="1"/>
      <c r="L23301" s="1"/>
    </row>
    <row r="23302" spans="1:12" x14ac:dyDescent="0.3">
      <c r="A23302" s="2" t="str">
        <f t="shared" si="756"/>
        <v>.</v>
      </c>
      <c r="B23302" s="2" t="str">
        <f t="shared" si="757"/>
        <v/>
      </c>
      <c r="E23302" s="1"/>
      <c r="K23302" s="1"/>
      <c r="L23302" s="1"/>
    </row>
    <row r="23303" spans="1:12" x14ac:dyDescent="0.3">
      <c r="A23303" s="2" t="str">
        <f t="shared" si="756"/>
        <v>.</v>
      </c>
      <c r="B23303" s="2" t="str">
        <f t="shared" si="757"/>
        <v/>
      </c>
      <c r="E23303" s="1"/>
      <c r="K23303" s="1"/>
      <c r="L23303" s="1"/>
    </row>
    <row r="23304" spans="1:12" x14ac:dyDescent="0.3">
      <c r="A23304" s="2" t="str">
        <f t="shared" si="756"/>
        <v>.</v>
      </c>
      <c r="B23304" s="2" t="str">
        <f t="shared" si="757"/>
        <v/>
      </c>
      <c r="E23304" s="1"/>
      <c r="K23304" s="1"/>
      <c r="L23304" s="1"/>
    </row>
    <row r="23305" spans="1:12" x14ac:dyDescent="0.3">
      <c r="A23305" s="2" t="str">
        <f t="shared" si="756"/>
        <v>.</v>
      </c>
      <c r="B23305" s="2" t="str">
        <f t="shared" si="757"/>
        <v/>
      </c>
      <c r="E23305" s="1"/>
      <c r="K23305" s="1"/>
      <c r="L23305" s="1"/>
    </row>
    <row r="23306" spans="1:12" x14ac:dyDescent="0.3">
      <c r="A23306" s="2" t="str">
        <f t="shared" si="756"/>
        <v>.</v>
      </c>
      <c r="B23306" s="2" t="str">
        <f t="shared" si="757"/>
        <v/>
      </c>
      <c r="E23306" s="1"/>
      <c r="K23306" s="1"/>
      <c r="L23306" s="1"/>
    </row>
    <row r="23307" spans="1:12" x14ac:dyDescent="0.3">
      <c r="A23307" s="2" t="str">
        <f t="shared" si="756"/>
        <v>.</v>
      </c>
      <c r="B23307" s="2" t="str">
        <f t="shared" si="757"/>
        <v/>
      </c>
      <c r="E23307" s="1"/>
      <c r="K23307" s="1"/>
      <c r="L23307" s="1"/>
    </row>
    <row r="23308" spans="1:12" x14ac:dyDescent="0.3">
      <c r="A23308" s="2" t="str">
        <f t="shared" si="756"/>
        <v>.</v>
      </c>
      <c r="B23308" s="2" t="str">
        <f t="shared" si="757"/>
        <v/>
      </c>
      <c r="E23308" s="1"/>
      <c r="K23308" s="1"/>
      <c r="L23308" s="1"/>
    </row>
    <row r="23309" spans="1:12" x14ac:dyDescent="0.3">
      <c r="A23309" s="2" t="str">
        <f t="shared" si="756"/>
        <v>.</v>
      </c>
      <c r="B23309" s="2" t="str">
        <f t="shared" si="757"/>
        <v/>
      </c>
      <c r="E23309" s="1"/>
      <c r="K23309" s="1"/>
      <c r="L23309" s="1"/>
    </row>
    <row r="23310" spans="1:12" x14ac:dyDescent="0.3">
      <c r="A23310" s="2" t="str">
        <f t="shared" si="756"/>
        <v>.</v>
      </c>
      <c r="B23310" s="2" t="str">
        <f t="shared" si="757"/>
        <v/>
      </c>
      <c r="E23310" s="1"/>
      <c r="K23310" s="1"/>
      <c r="L23310" s="1"/>
    </row>
    <row r="23311" spans="1:12" x14ac:dyDescent="0.3">
      <c r="A23311" s="2" t="str">
        <f t="shared" si="756"/>
        <v>.</v>
      </c>
      <c r="B23311" s="2" t="str">
        <f t="shared" si="757"/>
        <v/>
      </c>
      <c r="E23311" s="1"/>
      <c r="K23311" s="1"/>
      <c r="L23311" s="1"/>
    </row>
    <row r="23312" spans="1:12" x14ac:dyDescent="0.3">
      <c r="A23312" s="2" t="str">
        <f t="shared" si="756"/>
        <v>.</v>
      </c>
      <c r="B23312" s="2" t="str">
        <f t="shared" si="757"/>
        <v/>
      </c>
      <c r="E23312" s="1"/>
      <c r="K23312" s="1"/>
      <c r="L23312" s="1"/>
    </row>
    <row r="23313" spans="1:12" x14ac:dyDescent="0.3">
      <c r="A23313" s="2" t="str">
        <f t="shared" si="756"/>
        <v>.</v>
      </c>
      <c r="B23313" s="2" t="str">
        <f t="shared" si="757"/>
        <v/>
      </c>
      <c r="E23313" s="1"/>
      <c r="K23313" s="1"/>
      <c r="L23313" s="1"/>
    </row>
    <row r="23314" spans="1:12" x14ac:dyDescent="0.3">
      <c r="A23314" s="2" t="str">
        <f t="shared" si="756"/>
        <v>.</v>
      </c>
      <c r="B23314" s="2" t="str">
        <f t="shared" si="757"/>
        <v/>
      </c>
      <c r="E23314" s="1"/>
      <c r="K23314" s="1"/>
      <c r="L23314" s="1"/>
    </row>
    <row r="23315" spans="1:12" x14ac:dyDescent="0.3">
      <c r="A23315" s="2" t="str">
        <f t="shared" si="756"/>
        <v>.</v>
      </c>
      <c r="B23315" s="2" t="str">
        <f t="shared" si="757"/>
        <v/>
      </c>
      <c r="E23315" s="1"/>
      <c r="K23315" s="1"/>
      <c r="L23315" s="1"/>
    </row>
    <row r="23316" spans="1:12" x14ac:dyDescent="0.3">
      <c r="A23316" s="2" t="str">
        <f t="shared" si="756"/>
        <v>.</v>
      </c>
      <c r="B23316" s="2" t="str">
        <f t="shared" si="757"/>
        <v/>
      </c>
      <c r="E23316" s="1"/>
      <c r="K23316" s="1"/>
      <c r="L23316" s="1"/>
    </row>
    <row r="23317" spans="1:12" x14ac:dyDescent="0.3">
      <c r="A23317" s="2" t="str">
        <f t="shared" si="756"/>
        <v>.</v>
      </c>
      <c r="B23317" s="2" t="str">
        <f t="shared" si="757"/>
        <v/>
      </c>
      <c r="E23317" s="1"/>
      <c r="K23317" s="1"/>
      <c r="L23317" s="1"/>
    </row>
    <row r="23318" spans="1:12" x14ac:dyDescent="0.3">
      <c r="A23318" s="2" t="str">
        <f t="shared" si="756"/>
        <v>.</v>
      </c>
      <c r="B23318" s="2" t="str">
        <f t="shared" si="757"/>
        <v/>
      </c>
      <c r="E23318" s="1"/>
      <c r="K23318" s="1"/>
      <c r="L23318" s="1"/>
    </row>
    <row r="23319" spans="1:12" x14ac:dyDescent="0.3">
      <c r="A23319" s="2" t="str">
        <f t="shared" si="756"/>
        <v>.</v>
      </c>
      <c r="B23319" s="2" t="str">
        <f t="shared" si="757"/>
        <v/>
      </c>
      <c r="E23319" s="1"/>
      <c r="K23319" s="1"/>
      <c r="L23319" s="1"/>
    </row>
    <row r="23320" spans="1:12" x14ac:dyDescent="0.3">
      <c r="A23320" s="2" t="str">
        <f t="shared" si="756"/>
        <v>.</v>
      </c>
      <c r="B23320" s="2" t="str">
        <f t="shared" si="757"/>
        <v/>
      </c>
      <c r="E23320" s="1"/>
      <c r="K23320" s="1"/>
      <c r="L23320" s="1"/>
    </row>
    <row r="23321" spans="1:12" x14ac:dyDescent="0.3">
      <c r="A23321" s="2" t="str">
        <f t="shared" si="756"/>
        <v>.</v>
      </c>
      <c r="B23321" s="2" t="str">
        <f t="shared" si="757"/>
        <v/>
      </c>
      <c r="E23321" s="1"/>
      <c r="K23321" s="1"/>
      <c r="L23321" s="1"/>
    </row>
    <row r="23322" spans="1:12" x14ac:dyDescent="0.3">
      <c r="A23322" s="2" t="str">
        <f t="shared" si="756"/>
        <v>.</v>
      </c>
      <c r="B23322" s="2" t="str">
        <f t="shared" si="757"/>
        <v/>
      </c>
      <c r="E23322" s="1"/>
      <c r="K23322" s="1"/>
      <c r="L23322" s="1"/>
    </row>
    <row r="23323" spans="1:12" x14ac:dyDescent="0.3">
      <c r="A23323" s="2" t="str">
        <f t="shared" si="756"/>
        <v>.</v>
      </c>
      <c r="B23323" s="2" t="str">
        <f t="shared" si="757"/>
        <v/>
      </c>
      <c r="E23323" s="1"/>
      <c r="K23323" s="1"/>
      <c r="L23323" s="1"/>
    </row>
    <row r="23324" spans="1:12" x14ac:dyDescent="0.3">
      <c r="A23324" s="2" t="str">
        <f t="shared" si="756"/>
        <v>.</v>
      </c>
      <c r="B23324" s="2" t="str">
        <f t="shared" si="757"/>
        <v/>
      </c>
      <c r="E23324" s="1"/>
      <c r="K23324" s="1"/>
      <c r="L23324" s="1"/>
    </row>
    <row r="23325" spans="1:12" x14ac:dyDescent="0.3">
      <c r="A23325" s="2" t="str">
        <f t="shared" si="756"/>
        <v>.</v>
      </c>
      <c r="B23325" s="2" t="str">
        <f t="shared" si="757"/>
        <v/>
      </c>
      <c r="E23325" s="1"/>
      <c r="K23325" s="1"/>
      <c r="L23325" s="1"/>
    </row>
    <row r="23326" spans="1:12" x14ac:dyDescent="0.3">
      <c r="A23326" s="2" t="str">
        <f t="shared" si="756"/>
        <v>.</v>
      </c>
      <c r="B23326" s="2" t="str">
        <f t="shared" si="757"/>
        <v/>
      </c>
      <c r="E23326" s="1"/>
      <c r="K23326" s="1"/>
      <c r="L23326" s="1"/>
    </row>
    <row r="23327" spans="1:12" x14ac:dyDescent="0.3">
      <c r="A23327" s="2" t="str">
        <f t="shared" si="756"/>
        <v>.</v>
      </c>
      <c r="B23327" s="2" t="str">
        <f t="shared" si="757"/>
        <v/>
      </c>
      <c r="E23327" s="1"/>
      <c r="K23327" s="1"/>
      <c r="L23327" s="1"/>
    </row>
    <row r="23328" spans="1:12" x14ac:dyDescent="0.3">
      <c r="A23328" s="2" t="str">
        <f t="shared" si="756"/>
        <v>.</v>
      </c>
      <c r="B23328" s="2" t="str">
        <f t="shared" si="757"/>
        <v/>
      </c>
      <c r="E23328" s="1"/>
      <c r="K23328" s="1"/>
      <c r="L23328" s="1"/>
    </row>
    <row r="23329" spans="1:12" x14ac:dyDescent="0.3">
      <c r="A23329" s="2" t="str">
        <f t="shared" si="756"/>
        <v>.</v>
      </c>
      <c r="B23329" s="2" t="str">
        <f t="shared" si="757"/>
        <v/>
      </c>
      <c r="E23329" s="1"/>
      <c r="K23329" s="1"/>
      <c r="L23329" s="1"/>
    </row>
    <row r="23330" spans="1:12" x14ac:dyDescent="0.3">
      <c r="A23330" s="2" t="str">
        <f t="shared" si="756"/>
        <v>.</v>
      </c>
      <c r="B23330" s="2" t="str">
        <f t="shared" si="757"/>
        <v/>
      </c>
      <c r="E23330" s="1"/>
      <c r="K23330" s="1"/>
      <c r="L23330" s="1"/>
    </row>
    <row r="23331" spans="1:12" x14ac:dyDescent="0.3">
      <c r="A23331" s="2" t="str">
        <f t="shared" si="756"/>
        <v>.</v>
      </c>
      <c r="B23331" s="2" t="str">
        <f t="shared" si="757"/>
        <v/>
      </c>
      <c r="E23331" s="1"/>
      <c r="K23331" s="1"/>
      <c r="L23331" s="1"/>
    </row>
    <row r="23332" spans="1:12" x14ac:dyDescent="0.3">
      <c r="A23332" s="2" t="str">
        <f t="shared" si="756"/>
        <v>.</v>
      </c>
      <c r="B23332" s="2" t="str">
        <f t="shared" si="757"/>
        <v/>
      </c>
      <c r="E23332" s="1"/>
      <c r="K23332" s="1"/>
      <c r="L23332" s="1"/>
    </row>
    <row r="23333" spans="1:12" x14ac:dyDescent="0.3">
      <c r="A23333" s="2" t="str">
        <f t="shared" si="756"/>
        <v>.</v>
      </c>
      <c r="B23333" s="2" t="str">
        <f t="shared" si="757"/>
        <v/>
      </c>
      <c r="E23333" s="1"/>
      <c r="K23333" s="1"/>
      <c r="L23333" s="1"/>
    </row>
    <row r="23334" spans="1:12" x14ac:dyDescent="0.3">
      <c r="A23334" s="2" t="str">
        <f t="shared" si="756"/>
        <v>.</v>
      </c>
      <c r="B23334" s="2" t="str">
        <f t="shared" si="757"/>
        <v/>
      </c>
      <c r="E23334" s="1"/>
      <c r="K23334" s="1"/>
      <c r="L23334" s="1"/>
    </row>
    <row r="23335" spans="1:12" x14ac:dyDescent="0.3">
      <c r="A23335" s="2" t="str">
        <f t="shared" si="756"/>
        <v>.</v>
      </c>
      <c r="B23335" s="2" t="str">
        <f t="shared" si="757"/>
        <v/>
      </c>
      <c r="E23335" s="1"/>
      <c r="K23335" s="1"/>
      <c r="L23335" s="1"/>
    </row>
    <row r="23336" spans="1:12" x14ac:dyDescent="0.3">
      <c r="A23336" s="2" t="str">
        <f t="shared" si="756"/>
        <v>.</v>
      </c>
      <c r="B23336" s="2" t="str">
        <f t="shared" si="757"/>
        <v/>
      </c>
      <c r="E23336" s="1"/>
      <c r="K23336" s="1"/>
      <c r="L23336" s="1"/>
    </row>
    <row r="23337" spans="1:12" x14ac:dyDescent="0.3">
      <c r="A23337" s="2" t="str">
        <f t="shared" si="756"/>
        <v>.</v>
      </c>
      <c r="B23337" s="2" t="str">
        <f t="shared" si="757"/>
        <v/>
      </c>
      <c r="E23337" s="1"/>
      <c r="K23337" s="1"/>
      <c r="L23337" s="1"/>
    </row>
    <row r="23338" spans="1:12" x14ac:dyDescent="0.3">
      <c r="A23338" s="2" t="str">
        <f t="shared" si="756"/>
        <v>.</v>
      </c>
      <c r="B23338" s="2" t="str">
        <f t="shared" si="757"/>
        <v/>
      </c>
      <c r="E23338" s="1"/>
      <c r="K23338" s="1"/>
      <c r="L23338" s="1"/>
    </row>
    <row r="23339" spans="1:12" x14ac:dyDescent="0.3">
      <c r="A23339" s="2" t="str">
        <f t="shared" si="756"/>
        <v>.</v>
      </c>
      <c r="B23339" s="2" t="str">
        <f t="shared" si="757"/>
        <v/>
      </c>
      <c r="E23339" s="1"/>
      <c r="K23339" s="1"/>
      <c r="L23339" s="1"/>
    </row>
    <row r="23340" spans="1:12" x14ac:dyDescent="0.3">
      <c r="A23340" s="2" t="str">
        <f t="shared" si="756"/>
        <v>.</v>
      </c>
      <c r="B23340" s="2" t="str">
        <f t="shared" si="757"/>
        <v/>
      </c>
      <c r="E23340" s="1"/>
      <c r="K23340" s="1"/>
      <c r="L23340" s="1"/>
    </row>
    <row r="23341" spans="1:12" x14ac:dyDescent="0.3">
      <c r="A23341" s="2" t="str">
        <f t="shared" si="756"/>
        <v>.</v>
      </c>
      <c r="B23341" s="2" t="str">
        <f t="shared" si="757"/>
        <v/>
      </c>
      <c r="E23341" s="1"/>
      <c r="K23341" s="1"/>
      <c r="L23341" s="1"/>
    </row>
    <row r="23342" spans="1:12" x14ac:dyDescent="0.3">
      <c r="A23342" s="2" t="str">
        <f t="shared" si="756"/>
        <v>.</v>
      </c>
      <c r="B23342" s="2" t="str">
        <f t="shared" si="757"/>
        <v/>
      </c>
      <c r="E23342" s="1"/>
      <c r="K23342" s="1"/>
      <c r="L23342" s="1"/>
    </row>
    <row r="23343" spans="1:12" x14ac:dyDescent="0.3">
      <c r="A23343" s="2" t="str">
        <f t="shared" si="756"/>
        <v>.</v>
      </c>
      <c r="B23343" s="2" t="str">
        <f t="shared" si="757"/>
        <v/>
      </c>
      <c r="E23343" s="1"/>
      <c r="K23343" s="1"/>
      <c r="L23343" s="1"/>
    </row>
    <row r="23344" spans="1:12" x14ac:dyDescent="0.3">
      <c r="A23344" s="2" t="str">
        <f t="shared" si="756"/>
        <v>.</v>
      </c>
      <c r="B23344" s="2" t="str">
        <f t="shared" si="757"/>
        <v/>
      </c>
      <c r="E23344" s="1"/>
      <c r="K23344" s="1"/>
      <c r="L23344" s="1"/>
    </row>
    <row r="23345" spans="1:12" x14ac:dyDescent="0.3">
      <c r="A23345" s="2" t="str">
        <f t="shared" si="756"/>
        <v>.</v>
      </c>
      <c r="B23345" s="2" t="str">
        <f t="shared" si="757"/>
        <v/>
      </c>
      <c r="E23345" s="1"/>
      <c r="K23345" s="1"/>
      <c r="L23345" s="1"/>
    </row>
    <row r="23346" spans="1:12" x14ac:dyDescent="0.3">
      <c r="A23346" s="2" t="str">
        <f t="shared" si="756"/>
        <v>.</v>
      </c>
      <c r="B23346" s="2" t="str">
        <f t="shared" si="757"/>
        <v/>
      </c>
      <c r="E23346" s="1"/>
      <c r="K23346" s="1"/>
      <c r="L23346" s="1"/>
    </row>
    <row r="23347" spans="1:12" x14ac:dyDescent="0.3">
      <c r="A23347" s="2" t="str">
        <f t="shared" si="756"/>
        <v>.</v>
      </c>
      <c r="B23347" s="2" t="str">
        <f t="shared" si="757"/>
        <v/>
      </c>
      <c r="E23347" s="1"/>
      <c r="K23347" s="1"/>
      <c r="L23347" s="1"/>
    </row>
    <row r="23348" spans="1:12" x14ac:dyDescent="0.3">
      <c r="A23348" s="2" t="str">
        <f t="shared" si="756"/>
        <v>.</v>
      </c>
      <c r="B23348" s="2" t="str">
        <f t="shared" si="757"/>
        <v/>
      </c>
      <c r="E23348" s="1"/>
      <c r="K23348" s="1"/>
      <c r="L23348" s="1"/>
    </row>
    <row r="23349" spans="1:12" x14ac:dyDescent="0.3">
      <c r="A23349" s="2" t="str">
        <f t="shared" si="756"/>
        <v>.</v>
      </c>
      <c r="B23349" s="2" t="str">
        <f t="shared" si="757"/>
        <v/>
      </c>
      <c r="E23349" s="1"/>
      <c r="K23349" s="1"/>
      <c r="L23349" s="1"/>
    </row>
    <row r="23350" spans="1:12" x14ac:dyDescent="0.3">
      <c r="A23350" s="2" t="str">
        <f t="shared" si="756"/>
        <v>.</v>
      </c>
      <c r="B23350" s="2" t="str">
        <f t="shared" si="757"/>
        <v/>
      </c>
      <c r="E23350" s="1"/>
      <c r="K23350" s="1"/>
      <c r="L23350" s="1"/>
    </row>
    <row r="23351" spans="1:12" x14ac:dyDescent="0.3">
      <c r="A23351" s="2" t="str">
        <f t="shared" si="756"/>
        <v>.</v>
      </c>
      <c r="B23351" s="2" t="str">
        <f t="shared" si="757"/>
        <v/>
      </c>
      <c r="E23351" s="1"/>
      <c r="K23351" s="1"/>
      <c r="L23351" s="1"/>
    </row>
    <row r="23352" spans="1:12" x14ac:dyDescent="0.3">
      <c r="A23352" s="2" t="str">
        <f t="shared" si="756"/>
        <v>.</v>
      </c>
      <c r="B23352" s="2" t="str">
        <f t="shared" si="757"/>
        <v/>
      </c>
      <c r="E23352" s="1"/>
      <c r="K23352" s="1"/>
      <c r="L23352" s="1"/>
    </row>
    <row r="23353" spans="1:12" x14ac:dyDescent="0.3">
      <c r="A23353" s="2" t="str">
        <f t="shared" si="756"/>
        <v>.</v>
      </c>
      <c r="B23353" s="2" t="str">
        <f t="shared" si="757"/>
        <v/>
      </c>
      <c r="E23353" s="1"/>
      <c r="K23353" s="1"/>
      <c r="L23353" s="1"/>
    </row>
    <row r="23354" spans="1:12" x14ac:dyDescent="0.3">
      <c r="A23354" s="2" t="str">
        <f t="shared" si="756"/>
        <v>.</v>
      </c>
      <c r="B23354" s="2" t="str">
        <f t="shared" si="757"/>
        <v/>
      </c>
      <c r="E23354" s="1"/>
      <c r="K23354" s="1"/>
      <c r="L23354" s="1"/>
    </row>
    <row r="23355" spans="1:12" x14ac:dyDescent="0.3">
      <c r="A23355" s="2" t="str">
        <f t="shared" si="756"/>
        <v>.</v>
      </c>
      <c r="B23355" s="2" t="str">
        <f t="shared" si="757"/>
        <v/>
      </c>
      <c r="E23355" s="1"/>
      <c r="K23355" s="1"/>
      <c r="L23355" s="1"/>
    </row>
    <row r="23356" spans="1:12" x14ac:dyDescent="0.3">
      <c r="A23356" s="2" t="str">
        <f t="shared" si="756"/>
        <v>.</v>
      </c>
      <c r="B23356" s="2" t="str">
        <f t="shared" si="757"/>
        <v/>
      </c>
      <c r="E23356" s="1"/>
      <c r="K23356" s="1"/>
      <c r="L23356" s="1"/>
    </row>
    <row r="23357" spans="1:12" x14ac:dyDescent="0.3">
      <c r="A23357" s="2" t="str">
        <f t="shared" si="756"/>
        <v>.</v>
      </c>
      <c r="B23357" s="2" t="str">
        <f t="shared" si="757"/>
        <v/>
      </c>
      <c r="E23357" s="1"/>
      <c r="K23357" s="1"/>
      <c r="L23357" s="1"/>
    </row>
    <row r="23358" spans="1:12" x14ac:dyDescent="0.3">
      <c r="A23358" s="2" t="str">
        <f t="shared" si="756"/>
        <v>.</v>
      </c>
      <c r="B23358" s="2" t="str">
        <f t="shared" si="757"/>
        <v/>
      </c>
      <c r="E23358" s="1"/>
      <c r="K23358" s="1"/>
      <c r="L23358" s="1"/>
    </row>
    <row r="23359" spans="1:12" x14ac:dyDescent="0.3">
      <c r="A23359" s="2" t="str">
        <f t="shared" si="756"/>
        <v>.</v>
      </c>
      <c r="B23359" s="2" t="str">
        <f t="shared" si="757"/>
        <v/>
      </c>
      <c r="E23359" s="1"/>
      <c r="K23359" s="1"/>
      <c r="L23359" s="1"/>
    </row>
    <row r="23360" spans="1:12" x14ac:dyDescent="0.3">
      <c r="A23360" s="2" t="str">
        <f t="shared" si="756"/>
        <v>.</v>
      </c>
      <c r="B23360" s="2" t="str">
        <f t="shared" si="757"/>
        <v/>
      </c>
      <c r="E23360" s="1"/>
      <c r="K23360" s="1"/>
      <c r="L23360" s="1"/>
    </row>
    <row r="23361" spans="1:12" x14ac:dyDescent="0.3">
      <c r="A23361" s="2" t="str">
        <f t="shared" si="756"/>
        <v>.</v>
      </c>
      <c r="B23361" s="2" t="str">
        <f t="shared" si="757"/>
        <v/>
      </c>
      <c r="E23361" s="1"/>
      <c r="K23361" s="1"/>
      <c r="L23361" s="1"/>
    </row>
    <row r="23362" spans="1:12" x14ac:dyDescent="0.3">
      <c r="A23362" s="2" t="str">
        <f t="shared" si="756"/>
        <v>.</v>
      </c>
      <c r="B23362" s="2" t="str">
        <f t="shared" si="757"/>
        <v/>
      </c>
      <c r="E23362" s="1"/>
      <c r="K23362" s="1"/>
      <c r="L23362" s="1"/>
    </row>
    <row r="23363" spans="1:12" x14ac:dyDescent="0.3">
      <c r="A23363" s="2" t="str">
        <f t="shared" ref="A23363:A23426" si="758">I23363&amp;"."&amp;J23363</f>
        <v>.</v>
      </c>
      <c r="B23363" s="2" t="str">
        <f t="shared" ref="B23363:B23426" si="759">MID(C23363,1,3)</f>
        <v/>
      </c>
      <c r="E23363" s="1"/>
      <c r="K23363" s="1"/>
      <c r="L23363" s="1"/>
    </row>
    <row r="23364" spans="1:12" x14ac:dyDescent="0.3">
      <c r="A23364" s="2" t="str">
        <f t="shared" si="758"/>
        <v>.</v>
      </c>
      <c r="B23364" s="2" t="str">
        <f t="shared" si="759"/>
        <v/>
      </c>
      <c r="E23364" s="1"/>
      <c r="K23364" s="1"/>
      <c r="L23364" s="1"/>
    </row>
    <row r="23365" spans="1:12" x14ac:dyDescent="0.3">
      <c r="A23365" s="2" t="str">
        <f t="shared" si="758"/>
        <v>.</v>
      </c>
      <c r="B23365" s="2" t="str">
        <f t="shared" si="759"/>
        <v/>
      </c>
      <c r="E23365" s="1"/>
      <c r="K23365" s="1"/>
      <c r="L23365" s="1"/>
    </row>
    <row r="23366" spans="1:12" x14ac:dyDescent="0.3">
      <c r="A23366" s="2" t="str">
        <f t="shared" si="758"/>
        <v>.</v>
      </c>
      <c r="B23366" s="2" t="str">
        <f t="shared" si="759"/>
        <v/>
      </c>
      <c r="E23366" s="1"/>
      <c r="K23366" s="1"/>
      <c r="L23366" s="1"/>
    </row>
    <row r="23367" spans="1:12" x14ac:dyDescent="0.3">
      <c r="A23367" s="2" t="str">
        <f t="shared" si="758"/>
        <v>.</v>
      </c>
      <c r="B23367" s="2" t="str">
        <f t="shared" si="759"/>
        <v/>
      </c>
      <c r="E23367" s="1"/>
      <c r="K23367" s="1"/>
      <c r="L23367" s="1"/>
    </row>
    <row r="23368" spans="1:12" x14ac:dyDescent="0.3">
      <c r="A23368" s="2" t="str">
        <f t="shared" si="758"/>
        <v>.</v>
      </c>
      <c r="B23368" s="2" t="str">
        <f t="shared" si="759"/>
        <v/>
      </c>
      <c r="E23368" s="1"/>
      <c r="K23368" s="1"/>
      <c r="L23368" s="1"/>
    </row>
    <row r="23369" spans="1:12" x14ac:dyDescent="0.3">
      <c r="A23369" s="2" t="str">
        <f t="shared" si="758"/>
        <v>.</v>
      </c>
      <c r="B23369" s="2" t="str">
        <f t="shared" si="759"/>
        <v/>
      </c>
      <c r="E23369" s="1"/>
      <c r="K23369" s="1"/>
      <c r="L23369" s="1"/>
    </row>
    <row r="23370" spans="1:12" x14ac:dyDescent="0.3">
      <c r="A23370" s="2" t="str">
        <f t="shared" si="758"/>
        <v>.</v>
      </c>
      <c r="B23370" s="2" t="str">
        <f t="shared" si="759"/>
        <v/>
      </c>
      <c r="E23370" s="1"/>
      <c r="K23370" s="1"/>
      <c r="L23370" s="1"/>
    </row>
    <row r="23371" spans="1:12" x14ac:dyDescent="0.3">
      <c r="A23371" s="2" t="str">
        <f t="shared" si="758"/>
        <v>.</v>
      </c>
      <c r="B23371" s="2" t="str">
        <f t="shared" si="759"/>
        <v/>
      </c>
      <c r="E23371" s="1"/>
      <c r="K23371" s="1"/>
      <c r="L23371" s="1"/>
    </row>
    <row r="23372" spans="1:12" x14ac:dyDescent="0.3">
      <c r="A23372" s="2" t="str">
        <f t="shared" si="758"/>
        <v>.</v>
      </c>
      <c r="B23372" s="2" t="str">
        <f t="shared" si="759"/>
        <v/>
      </c>
      <c r="E23372" s="1"/>
      <c r="K23372" s="1"/>
      <c r="L23372" s="1"/>
    </row>
    <row r="23373" spans="1:12" x14ac:dyDescent="0.3">
      <c r="A23373" s="2" t="str">
        <f t="shared" si="758"/>
        <v>.</v>
      </c>
      <c r="B23373" s="2" t="str">
        <f t="shared" si="759"/>
        <v/>
      </c>
      <c r="E23373" s="1"/>
      <c r="K23373" s="1"/>
      <c r="L23373" s="1"/>
    </row>
    <row r="23374" spans="1:12" x14ac:dyDescent="0.3">
      <c r="A23374" s="2" t="str">
        <f t="shared" si="758"/>
        <v>.</v>
      </c>
      <c r="B23374" s="2" t="str">
        <f t="shared" si="759"/>
        <v/>
      </c>
      <c r="E23374" s="1"/>
      <c r="K23374" s="1"/>
      <c r="L23374" s="1"/>
    </row>
    <row r="23375" spans="1:12" x14ac:dyDescent="0.3">
      <c r="A23375" s="2" t="str">
        <f t="shared" si="758"/>
        <v>.</v>
      </c>
      <c r="B23375" s="2" t="str">
        <f t="shared" si="759"/>
        <v/>
      </c>
      <c r="E23375" s="1"/>
      <c r="K23375" s="1"/>
      <c r="L23375" s="1"/>
    </row>
    <row r="23376" spans="1:12" x14ac:dyDescent="0.3">
      <c r="A23376" s="2" t="str">
        <f t="shared" si="758"/>
        <v>.</v>
      </c>
      <c r="B23376" s="2" t="str">
        <f t="shared" si="759"/>
        <v/>
      </c>
      <c r="E23376" s="1"/>
      <c r="K23376" s="1"/>
      <c r="L23376" s="1"/>
    </row>
    <row r="23377" spans="1:12" x14ac:dyDescent="0.3">
      <c r="A23377" s="2" t="str">
        <f t="shared" si="758"/>
        <v>.</v>
      </c>
      <c r="B23377" s="2" t="str">
        <f t="shared" si="759"/>
        <v/>
      </c>
      <c r="E23377" s="1"/>
      <c r="K23377" s="1"/>
      <c r="L23377" s="1"/>
    </row>
    <row r="23378" spans="1:12" x14ac:dyDescent="0.3">
      <c r="A23378" s="2" t="str">
        <f t="shared" si="758"/>
        <v>.</v>
      </c>
      <c r="B23378" s="2" t="str">
        <f t="shared" si="759"/>
        <v/>
      </c>
      <c r="E23378" s="1"/>
      <c r="K23378" s="1"/>
      <c r="L23378" s="1"/>
    </row>
    <row r="23379" spans="1:12" x14ac:dyDescent="0.3">
      <c r="A23379" s="2" t="str">
        <f t="shared" si="758"/>
        <v>.</v>
      </c>
      <c r="B23379" s="2" t="str">
        <f t="shared" si="759"/>
        <v/>
      </c>
      <c r="E23379" s="1"/>
      <c r="K23379" s="1"/>
      <c r="L23379" s="1"/>
    </row>
    <row r="23380" spans="1:12" x14ac:dyDescent="0.3">
      <c r="A23380" s="2" t="str">
        <f t="shared" si="758"/>
        <v>.</v>
      </c>
      <c r="B23380" s="2" t="str">
        <f t="shared" si="759"/>
        <v/>
      </c>
      <c r="E23380" s="1"/>
      <c r="K23380" s="1"/>
      <c r="L23380" s="1"/>
    </row>
    <row r="23381" spans="1:12" x14ac:dyDescent="0.3">
      <c r="A23381" s="2" t="str">
        <f t="shared" si="758"/>
        <v>.</v>
      </c>
      <c r="B23381" s="2" t="str">
        <f t="shared" si="759"/>
        <v/>
      </c>
      <c r="E23381" s="1"/>
      <c r="K23381" s="1"/>
      <c r="L23381" s="1"/>
    </row>
    <row r="23382" spans="1:12" x14ac:dyDescent="0.3">
      <c r="A23382" s="2" t="str">
        <f t="shared" si="758"/>
        <v>.</v>
      </c>
      <c r="B23382" s="2" t="str">
        <f t="shared" si="759"/>
        <v/>
      </c>
      <c r="E23382" s="1"/>
      <c r="K23382" s="1"/>
      <c r="L23382" s="1"/>
    </row>
    <row r="23383" spans="1:12" x14ac:dyDescent="0.3">
      <c r="A23383" s="2" t="str">
        <f t="shared" si="758"/>
        <v>.</v>
      </c>
      <c r="B23383" s="2" t="str">
        <f t="shared" si="759"/>
        <v/>
      </c>
      <c r="E23383" s="1"/>
      <c r="K23383" s="1"/>
      <c r="L23383" s="1"/>
    </row>
    <row r="23384" spans="1:12" x14ac:dyDescent="0.3">
      <c r="A23384" s="2" t="str">
        <f t="shared" si="758"/>
        <v>.</v>
      </c>
      <c r="B23384" s="2" t="str">
        <f t="shared" si="759"/>
        <v/>
      </c>
      <c r="E23384" s="1"/>
      <c r="K23384" s="1"/>
      <c r="L23384" s="1"/>
    </row>
    <row r="23385" spans="1:12" x14ac:dyDescent="0.3">
      <c r="A23385" s="2" t="str">
        <f t="shared" si="758"/>
        <v>.</v>
      </c>
      <c r="B23385" s="2" t="str">
        <f t="shared" si="759"/>
        <v/>
      </c>
      <c r="E23385" s="1"/>
      <c r="K23385" s="1"/>
      <c r="L23385" s="1"/>
    </row>
    <row r="23386" spans="1:12" x14ac:dyDescent="0.3">
      <c r="A23386" s="2" t="str">
        <f t="shared" si="758"/>
        <v>.</v>
      </c>
      <c r="B23386" s="2" t="str">
        <f t="shared" si="759"/>
        <v/>
      </c>
      <c r="E23386" s="1"/>
      <c r="K23386" s="1"/>
      <c r="L23386" s="1"/>
    </row>
    <row r="23387" spans="1:12" x14ac:dyDescent="0.3">
      <c r="A23387" s="2" t="str">
        <f t="shared" si="758"/>
        <v>.</v>
      </c>
      <c r="B23387" s="2" t="str">
        <f t="shared" si="759"/>
        <v/>
      </c>
      <c r="E23387" s="1"/>
      <c r="K23387" s="1"/>
      <c r="L23387" s="1"/>
    </row>
    <row r="23388" spans="1:12" x14ac:dyDescent="0.3">
      <c r="A23388" s="2" t="str">
        <f t="shared" si="758"/>
        <v>.</v>
      </c>
      <c r="B23388" s="2" t="str">
        <f t="shared" si="759"/>
        <v/>
      </c>
      <c r="E23388" s="1"/>
      <c r="K23388" s="1"/>
      <c r="L23388" s="1"/>
    </row>
    <row r="23389" spans="1:12" x14ac:dyDescent="0.3">
      <c r="A23389" s="2" t="str">
        <f t="shared" si="758"/>
        <v>.</v>
      </c>
      <c r="B23389" s="2" t="str">
        <f t="shared" si="759"/>
        <v/>
      </c>
      <c r="E23389" s="1"/>
      <c r="K23389" s="1"/>
      <c r="L23389" s="1"/>
    </row>
    <row r="23390" spans="1:12" x14ac:dyDescent="0.3">
      <c r="A23390" s="2" t="str">
        <f t="shared" si="758"/>
        <v>.</v>
      </c>
      <c r="B23390" s="2" t="str">
        <f t="shared" si="759"/>
        <v/>
      </c>
      <c r="E23390" s="1"/>
      <c r="K23390" s="1"/>
      <c r="L23390" s="1"/>
    </row>
    <row r="23391" spans="1:12" x14ac:dyDescent="0.3">
      <c r="A23391" s="2" t="str">
        <f t="shared" si="758"/>
        <v>.</v>
      </c>
      <c r="B23391" s="2" t="str">
        <f t="shared" si="759"/>
        <v/>
      </c>
      <c r="E23391" s="1"/>
      <c r="K23391" s="1"/>
      <c r="L23391" s="1"/>
    </row>
    <row r="23392" spans="1:12" x14ac:dyDescent="0.3">
      <c r="A23392" s="2" t="str">
        <f t="shared" si="758"/>
        <v>.</v>
      </c>
      <c r="B23392" s="2" t="str">
        <f t="shared" si="759"/>
        <v/>
      </c>
      <c r="E23392" s="1"/>
      <c r="K23392" s="1"/>
      <c r="L23392" s="1"/>
    </row>
    <row r="23393" spans="1:12" x14ac:dyDescent="0.3">
      <c r="A23393" s="2" t="str">
        <f t="shared" si="758"/>
        <v>.</v>
      </c>
      <c r="B23393" s="2" t="str">
        <f t="shared" si="759"/>
        <v/>
      </c>
      <c r="E23393" s="1"/>
      <c r="K23393" s="1"/>
      <c r="L23393" s="1"/>
    </row>
    <row r="23394" spans="1:12" x14ac:dyDescent="0.3">
      <c r="A23394" s="2" t="str">
        <f t="shared" si="758"/>
        <v>.</v>
      </c>
      <c r="B23394" s="2" t="str">
        <f t="shared" si="759"/>
        <v/>
      </c>
      <c r="E23394" s="1"/>
      <c r="K23394" s="1"/>
      <c r="L23394" s="1"/>
    </row>
    <row r="23395" spans="1:12" x14ac:dyDescent="0.3">
      <c r="A23395" s="2" t="str">
        <f t="shared" si="758"/>
        <v>.</v>
      </c>
      <c r="B23395" s="2" t="str">
        <f t="shared" si="759"/>
        <v/>
      </c>
      <c r="E23395" s="1"/>
      <c r="K23395" s="1"/>
      <c r="L23395" s="1"/>
    </row>
    <row r="23396" spans="1:12" x14ac:dyDescent="0.3">
      <c r="A23396" s="2" t="str">
        <f t="shared" si="758"/>
        <v>.</v>
      </c>
      <c r="B23396" s="2" t="str">
        <f t="shared" si="759"/>
        <v/>
      </c>
      <c r="E23396" s="1"/>
      <c r="K23396" s="1"/>
      <c r="L23396" s="1"/>
    </row>
    <row r="23397" spans="1:12" x14ac:dyDescent="0.3">
      <c r="A23397" s="2" t="str">
        <f t="shared" si="758"/>
        <v>.</v>
      </c>
      <c r="B23397" s="2" t="str">
        <f t="shared" si="759"/>
        <v/>
      </c>
      <c r="E23397" s="1"/>
      <c r="K23397" s="1"/>
      <c r="L23397" s="1"/>
    </row>
    <row r="23398" spans="1:12" x14ac:dyDescent="0.3">
      <c r="A23398" s="2" t="str">
        <f t="shared" si="758"/>
        <v>.</v>
      </c>
      <c r="B23398" s="2" t="str">
        <f t="shared" si="759"/>
        <v/>
      </c>
      <c r="E23398" s="1"/>
      <c r="K23398" s="1"/>
      <c r="L23398" s="1"/>
    </row>
    <row r="23399" spans="1:12" x14ac:dyDescent="0.3">
      <c r="A23399" s="2" t="str">
        <f t="shared" si="758"/>
        <v>.</v>
      </c>
      <c r="B23399" s="2" t="str">
        <f t="shared" si="759"/>
        <v/>
      </c>
      <c r="E23399" s="1"/>
      <c r="K23399" s="1"/>
      <c r="L23399" s="1"/>
    </row>
    <row r="23400" spans="1:12" x14ac:dyDescent="0.3">
      <c r="A23400" s="2" t="str">
        <f t="shared" si="758"/>
        <v>.</v>
      </c>
      <c r="B23400" s="2" t="str">
        <f t="shared" si="759"/>
        <v/>
      </c>
      <c r="E23400" s="1"/>
      <c r="K23400" s="1"/>
      <c r="L23400" s="1"/>
    </row>
    <row r="23401" spans="1:12" x14ac:dyDescent="0.3">
      <c r="A23401" s="2" t="str">
        <f t="shared" si="758"/>
        <v>.</v>
      </c>
      <c r="B23401" s="2" t="str">
        <f t="shared" si="759"/>
        <v/>
      </c>
      <c r="E23401" s="1"/>
      <c r="K23401" s="1"/>
      <c r="L23401" s="1"/>
    </row>
    <row r="23402" spans="1:12" x14ac:dyDescent="0.3">
      <c r="A23402" s="2" t="str">
        <f t="shared" si="758"/>
        <v>.</v>
      </c>
      <c r="B23402" s="2" t="str">
        <f t="shared" si="759"/>
        <v/>
      </c>
      <c r="E23402" s="1"/>
      <c r="K23402" s="1"/>
      <c r="L23402" s="1"/>
    </row>
    <row r="23403" spans="1:12" x14ac:dyDescent="0.3">
      <c r="A23403" s="2" t="str">
        <f t="shared" si="758"/>
        <v>.</v>
      </c>
      <c r="B23403" s="2" t="str">
        <f t="shared" si="759"/>
        <v/>
      </c>
      <c r="E23403" s="1"/>
      <c r="K23403" s="1"/>
      <c r="L23403" s="1"/>
    </row>
    <row r="23404" spans="1:12" x14ac:dyDescent="0.3">
      <c r="A23404" s="2" t="str">
        <f t="shared" si="758"/>
        <v>.</v>
      </c>
      <c r="B23404" s="2" t="str">
        <f t="shared" si="759"/>
        <v/>
      </c>
      <c r="E23404" s="1"/>
      <c r="K23404" s="1"/>
      <c r="L23404" s="1"/>
    </row>
    <row r="23405" spans="1:12" x14ac:dyDescent="0.3">
      <c r="A23405" s="2" t="str">
        <f t="shared" si="758"/>
        <v>.</v>
      </c>
      <c r="B23405" s="2" t="str">
        <f t="shared" si="759"/>
        <v/>
      </c>
      <c r="E23405" s="1"/>
      <c r="K23405" s="1"/>
      <c r="L23405" s="1"/>
    </row>
    <row r="23406" spans="1:12" x14ac:dyDescent="0.3">
      <c r="A23406" s="2" t="str">
        <f t="shared" si="758"/>
        <v>.</v>
      </c>
      <c r="B23406" s="2" t="str">
        <f t="shared" si="759"/>
        <v/>
      </c>
      <c r="E23406" s="1"/>
      <c r="K23406" s="1"/>
      <c r="L23406" s="1"/>
    </row>
    <row r="23407" spans="1:12" x14ac:dyDescent="0.3">
      <c r="A23407" s="2" t="str">
        <f t="shared" si="758"/>
        <v>.</v>
      </c>
      <c r="B23407" s="2" t="str">
        <f t="shared" si="759"/>
        <v/>
      </c>
      <c r="E23407" s="1"/>
      <c r="K23407" s="1"/>
      <c r="L23407" s="1"/>
    </row>
    <row r="23408" spans="1:12" x14ac:dyDescent="0.3">
      <c r="A23408" s="2" t="str">
        <f t="shared" si="758"/>
        <v>.</v>
      </c>
      <c r="B23408" s="2" t="str">
        <f t="shared" si="759"/>
        <v/>
      </c>
      <c r="E23408" s="1"/>
      <c r="K23408" s="1"/>
      <c r="L23408" s="1"/>
    </row>
    <row r="23409" spans="1:12" x14ac:dyDescent="0.3">
      <c r="A23409" s="2" t="str">
        <f t="shared" si="758"/>
        <v>.</v>
      </c>
      <c r="B23409" s="2" t="str">
        <f t="shared" si="759"/>
        <v/>
      </c>
      <c r="E23409" s="1"/>
      <c r="K23409" s="1"/>
      <c r="L23409" s="1"/>
    </row>
    <row r="23410" spans="1:12" x14ac:dyDescent="0.3">
      <c r="A23410" s="2" t="str">
        <f t="shared" si="758"/>
        <v>.</v>
      </c>
      <c r="B23410" s="2" t="str">
        <f t="shared" si="759"/>
        <v/>
      </c>
      <c r="E23410" s="1"/>
      <c r="K23410" s="1"/>
      <c r="L23410" s="1"/>
    </row>
    <row r="23411" spans="1:12" x14ac:dyDescent="0.3">
      <c r="A23411" s="2" t="str">
        <f t="shared" si="758"/>
        <v>.</v>
      </c>
      <c r="B23411" s="2" t="str">
        <f t="shared" si="759"/>
        <v/>
      </c>
      <c r="E23411" s="1"/>
      <c r="K23411" s="1"/>
      <c r="L23411" s="1"/>
    </row>
    <row r="23412" spans="1:12" x14ac:dyDescent="0.3">
      <c r="A23412" s="2" t="str">
        <f t="shared" si="758"/>
        <v>.</v>
      </c>
      <c r="B23412" s="2" t="str">
        <f t="shared" si="759"/>
        <v/>
      </c>
      <c r="E23412" s="1"/>
      <c r="K23412" s="1"/>
      <c r="L23412" s="1"/>
    </row>
    <row r="23413" spans="1:12" x14ac:dyDescent="0.3">
      <c r="A23413" s="2" t="str">
        <f t="shared" si="758"/>
        <v>.</v>
      </c>
      <c r="B23413" s="2" t="str">
        <f t="shared" si="759"/>
        <v/>
      </c>
      <c r="E23413" s="1"/>
      <c r="K23413" s="1"/>
      <c r="L23413" s="1"/>
    </row>
    <row r="23414" spans="1:12" x14ac:dyDescent="0.3">
      <c r="A23414" s="2" t="str">
        <f t="shared" si="758"/>
        <v>.</v>
      </c>
      <c r="B23414" s="2" t="str">
        <f t="shared" si="759"/>
        <v/>
      </c>
      <c r="E23414" s="1"/>
      <c r="K23414" s="1"/>
      <c r="L23414" s="1"/>
    </row>
    <row r="23415" spans="1:12" x14ac:dyDescent="0.3">
      <c r="A23415" s="2" t="str">
        <f t="shared" si="758"/>
        <v>.</v>
      </c>
      <c r="B23415" s="2" t="str">
        <f t="shared" si="759"/>
        <v/>
      </c>
      <c r="E23415" s="1"/>
      <c r="K23415" s="1"/>
      <c r="L23415" s="1"/>
    </row>
    <row r="23416" spans="1:12" x14ac:dyDescent="0.3">
      <c r="A23416" s="2" t="str">
        <f t="shared" si="758"/>
        <v>.</v>
      </c>
      <c r="B23416" s="2" t="str">
        <f t="shared" si="759"/>
        <v/>
      </c>
      <c r="E23416" s="1"/>
      <c r="K23416" s="1"/>
      <c r="L23416" s="1"/>
    </row>
    <row r="23417" spans="1:12" x14ac:dyDescent="0.3">
      <c r="A23417" s="2" t="str">
        <f t="shared" si="758"/>
        <v>.</v>
      </c>
      <c r="B23417" s="2" t="str">
        <f t="shared" si="759"/>
        <v/>
      </c>
      <c r="E23417" s="1"/>
      <c r="K23417" s="1"/>
      <c r="L23417" s="1"/>
    </row>
    <row r="23418" spans="1:12" x14ac:dyDescent="0.3">
      <c r="A23418" s="2" t="str">
        <f t="shared" si="758"/>
        <v>.</v>
      </c>
      <c r="B23418" s="2" t="str">
        <f t="shared" si="759"/>
        <v/>
      </c>
      <c r="E23418" s="1"/>
      <c r="K23418" s="1"/>
      <c r="L23418" s="1"/>
    </row>
    <row r="23419" spans="1:12" x14ac:dyDescent="0.3">
      <c r="A23419" s="2" t="str">
        <f t="shared" si="758"/>
        <v>.</v>
      </c>
      <c r="B23419" s="2" t="str">
        <f t="shared" si="759"/>
        <v/>
      </c>
      <c r="E23419" s="1"/>
      <c r="K23419" s="1"/>
      <c r="L23419" s="1"/>
    </row>
    <row r="23420" spans="1:12" x14ac:dyDescent="0.3">
      <c r="A23420" s="2" t="str">
        <f t="shared" si="758"/>
        <v>.</v>
      </c>
      <c r="B23420" s="2" t="str">
        <f t="shared" si="759"/>
        <v/>
      </c>
      <c r="E23420" s="1"/>
      <c r="K23420" s="1"/>
      <c r="L23420" s="1"/>
    </row>
    <row r="23421" spans="1:12" x14ac:dyDescent="0.3">
      <c r="A23421" s="2" t="str">
        <f t="shared" si="758"/>
        <v>.</v>
      </c>
      <c r="B23421" s="2" t="str">
        <f t="shared" si="759"/>
        <v/>
      </c>
      <c r="E23421" s="1"/>
      <c r="K23421" s="1"/>
      <c r="L23421" s="1"/>
    </row>
    <row r="23422" spans="1:12" x14ac:dyDescent="0.3">
      <c r="A23422" s="2" t="str">
        <f t="shared" si="758"/>
        <v>.</v>
      </c>
      <c r="B23422" s="2" t="str">
        <f t="shared" si="759"/>
        <v/>
      </c>
      <c r="E23422" s="1"/>
      <c r="K23422" s="1"/>
      <c r="L23422" s="1"/>
    </row>
    <row r="23423" spans="1:12" x14ac:dyDescent="0.3">
      <c r="A23423" s="2" t="str">
        <f t="shared" si="758"/>
        <v>.</v>
      </c>
      <c r="B23423" s="2" t="str">
        <f t="shared" si="759"/>
        <v/>
      </c>
      <c r="E23423" s="1"/>
      <c r="K23423" s="1"/>
      <c r="L23423" s="1"/>
    </row>
    <row r="23424" spans="1:12" x14ac:dyDescent="0.3">
      <c r="A23424" s="2" t="str">
        <f t="shared" si="758"/>
        <v>.</v>
      </c>
      <c r="B23424" s="2" t="str">
        <f t="shared" si="759"/>
        <v/>
      </c>
      <c r="E23424" s="1"/>
      <c r="K23424" s="1"/>
      <c r="L23424" s="1"/>
    </row>
    <row r="23425" spans="1:12" x14ac:dyDescent="0.3">
      <c r="A23425" s="2" t="str">
        <f t="shared" si="758"/>
        <v>.</v>
      </c>
      <c r="B23425" s="2" t="str">
        <f t="shared" si="759"/>
        <v/>
      </c>
      <c r="E23425" s="1"/>
      <c r="K23425" s="1"/>
      <c r="L23425" s="1"/>
    </row>
    <row r="23426" spans="1:12" x14ac:dyDescent="0.3">
      <c r="A23426" s="2" t="str">
        <f t="shared" si="758"/>
        <v>.</v>
      </c>
      <c r="B23426" s="2" t="str">
        <f t="shared" si="759"/>
        <v/>
      </c>
      <c r="E23426" s="1"/>
      <c r="K23426" s="1"/>
      <c r="L23426" s="1"/>
    </row>
    <row r="23427" spans="1:12" x14ac:dyDescent="0.3">
      <c r="A23427" s="2" t="str">
        <f t="shared" ref="A23427:A23490" si="760">I23427&amp;"."&amp;J23427</f>
        <v>.</v>
      </c>
      <c r="B23427" s="2" t="str">
        <f t="shared" ref="B23427:B23490" si="761">MID(C23427,1,3)</f>
        <v/>
      </c>
      <c r="E23427" s="1"/>
      <c r="K23427" s="1"/>
      <c r="L23427" s="1"/>
    </row>
    <row r="23428" spans="1:12" x14ac:dyDescent="0.3">
      <c r="A23428" s="2" t="str">
        <f t="shared" si="760"/>
        <v>.</v>
      </c>
      <c r="B23428" s="2" t="str">
        <f t="shared" si="761"/>
        <v/>
      </c>
      <c r="E23428" s="1"/>
      <c r="K23428" s="1"/>
      <c r="L23428" s="1"/>
    </row>
    <row r="23429" spans="1:12" x14ac:dyDescent="0.3">
      <c r="A23429" s="2" t="str">
        <f t="shared" si="760"/>
        <v>.</v>
      </c>
      <c r="B23429" s="2" t="str">
        <f t="shared" si="761"/>
        <v/>
      </c>
      <c r="E23429" s="1"/>
      <c r="K23429" s="1"/>
      <c r="L23429" s="1"/>
    </row>
    <row r="23430" spans="1:12" x14ac:dyDescent="0.3">
      <c r="A23430" s="2" t="str">
        <f t="shared" si="760"/>
        <v>.</v>
      </c>
      <c r="B23430" s="2" t="str">
        <f t="shared" si="761"/>
        <v/>
      </c>
      <c r="E23430" s="1"/>
      <c r="K23430" s="1"/>
      <c r="L23430" s="1"/>
    </row>
    <row r="23431" spans="1:12" x14ac:dyDescent="0.3">
      <c r="A23431" s="2" t="str">
        <f t="shared" si="760"/>
        <v>.</v>
      </c>
      <c r="B23431" s="2" t="str">
        <f t="shared" si="761"/>
        <v/>
      </c>
      <c r="E23431" s="1"/>
      <c r="K23431" s="1"/>
      <c r="L23431" s="1"/>
    </row>
    <row r="23432" spans="1:12" x14ac:dyDescent="0.3">
      <c r="A23432" s="2" t="str">
        <f t="shared" si="760"/>
        <v>.</v>
      </c>
      <c r="B23432" s="2" t="str">
        <f t="shared" si="761"/>
        <v/>
      </c>
      <c r="E23432" s="1"/>
      <c r="K23432" s="1"/>
      <c r="L23432" s="1"/>
    </row>
    <row r="23433" spans="1:12" x14ac:dyDescent="0.3">
      <c r="A23433" s="2" t="str">
        <f t="shared" si="760"/>
        <v>.</v>
      </c>
      <c r="B23433" s="2" t="str">
        <f t="shared" si="761"/>
        <v/>
      </c>
      <c r="E23433" s="1"/>
      <c r="K23433" s="1"/>
      <c r="L23433" s="1"/>
    </row>
    <row r="23434" spans="1:12" x14ac:dyDescent="0.3">
      <c r="A23434" s="2" t="str">
        <f t="shared" si="760"/>
        <v>.</v>
      </c>
      <c r="B23434" s="2" t="str">
        <f t="shared" si="761"/>
        <v/>
      </c>
      <c r="E23434" s="1"/>
      <c r="K23434" s="1"/>
      <c r="L23434" s="1"/>
    </row>
    <row r="23435" spans="1:12" x14ac:dyDescent="0.3">
      <c r="A23435" s="2" t="str">
        <f t="shared" si="760"/>
        <v>.</v>
      </c>
      <c r="B23435" s="2" t="str">
        <f t="shared" si="761"/>
        <v/>
      </c>
      <c r="E23435" s="1"/>
      <c r="K23435" s="1"/>
      <c r="L23435" s="1"/>
    </row>
    <row r="23436" spans="1:12" x14ac:dyDescent="0.3">
      <c r="A23436" s="2" t="str">
        <f t="shared" si="760"/>
        <v>.</v>
      </c>
      <c r="B23436" s="2" t="str">
        <f t="shared" si="761"/>
        <v/>
      </c>
      <c r="E23436" s="1"/>
      <c r="K23436" s="1"/>
      <c r="L23436" s="1"/>
    </row>
    <row r="23437" spans="1:12" x14ac:dyDescent="0.3">
      <c r="A23437" s="2" t="str">
        <f t="shared" si="760"/>
        <v>.</v>
      </c>
      <c r="B23437" s="2" t="str">
        <f t="shared" si="761"/>
        <v/>
      </c>
      <c r="E23437" s="1"/>
      <c r="K23437" s="1"/>
      <c r="L23437" s="1"/>
    </row>
    <row r="23438" spans="1:12" x14ac:dyDescent="0.3">
      <c r="A23438" s="2" t="str">
        <f t="shared" si="760"/>
        <v>.</v>
      </c>
      <c r="B23438" s="2" t="str">
        <f t="shared" si="761"/>
        <v/>
      </c>
      <c r="E23438" s="1"/>
      <c r="K23438" s="1"/>
      <c r="L23438" s="1"/>
    </row>
    <row r="23439" spans="1:12" x14ac:dyDescent="0.3">
      <c r="A23439" s="2" t="str">
        <f t="shared" si="760"/>
        <v>.</v>
      </c>
      <c r="B23439" s="2" t="str">
        <f t="shared" si="761"/>
        <v/>
      </c>
      <c r="E23439" s="1"/>
      <c r="K23439" s="1"/>
      <c r="L23439" s="1"/>
    </row>
    <row r="23440" spans="1:12" x14ac:dyDescent="0.3">
      <c r="A23440" s="2" t="str">
        <f t="shared" si="760"/>
        <v>.</v>
      </c>
      <c r="B23440" s="2" t="str">
        <f t="shared" si="761"/>
        <v/>
      </c>
      <c r="E23440" s="1"/>
      <c r="K23440" s="1"/>
      <c r="L23440" s="1"/>
    </row>
    <row r="23441" spans="1:12" x14ac:dyDescent="0.3">
      <c r="A23441" s="2" t="str">
        <f t="shared" si="760"/>
        <v>.</v>
      </c>
      <c r="B23441" s="2" t="str">
        <f t="shared" si="761"/>
        <v/>
      </c>
      <c r="E23441" s="1"/>
      <c r="K23441" s="1"/>
      <c r="L23441" s="1"/>
    </row>
    <row r="23442" spans="1:12" x14ac:dyDescent="0.3">
      <c r="A23442" s="2" t="str">
        <f t="shared" si="760"/>
        <v>.</v>
      </c>
      <c r="B23442" s="2" t="str">
        <f t="shared" si="761"/>
        <v/>
      </c>
      <c r="E23442" s="1"/>
      <c r="K23442" s="1"/>
      <c r="L23442" s="1"/>
    </row>
    <row r="23443" spans="1:12" x14ac:dyDescent="0.3">
      <c r="A23443" s="2" t="str">
        <f t="shared" si="760"/>
        <v>.</v>
      </c>
      <c r="B23443" s="2" t="str">
        <f t="shared" si="761"/>
        <v/>
      </c>
      <c r="E23443" s="1"/>
      <c r="K23443" s="1"/>
      <c r="L23443" s="1"/>
    </row>
    <row r="23444" spans="1:12" x14ac:dyDescent="0.3">
      <c r="A23444" s="2" t="str">
        <f t="shared" si="760"/>
        <v>.</v>
      </c>
      <c r="B23444" s="2" t="str">
        <f t="shared" si="761"/>
        <v/>
      </c>
      <c r="E23444" s="1"/>
      <c r="K23444" s="1"/>
      <c r="L23444" s="1"/>
    </row>
    <row r="23445" spans="1:12" x14ac:dyDescent="0.3">
      <c r="A23445" s="2" t="str">
        <f t="shared" si="760"/>
        <v>.</v>
      </c>
      <c r="B23445" s="2" t="str">
        <f t="shared" si="761"/>
        <v/>
      </c>
      <c r="E23445" s="1"/>
      <c r="K23445" s="1"/>
      <c r="L23445" s="1"/>
    </row>
    <row r="23446" spans="1:12" x14ac:dyDescent="0.3">
      <c r="A23446" s="2" t="str">
        <f t="shared" si="760"/>
        <v>.</v>
      </c>
      <c r="B23446" s="2" t="str">
        <f t="shared" si="761"/>
        <v/>
      </c>
      <c r="E23446" s="1"/>
      <c r="K23446" s="1"/>
      <c r="L23446" s="1"/>
    </row>
    <row r="23447" spans="1:12" x14ac:dyDescent="0.3">
      <c r="A23447" s="2" t="str">
        <f t="shared" si="760"/>
        <v>.</v>
      </c>
      <c r="B23447" s="2" t="str">
        <f t="shared" si="761"/>
        <v/>
      </c>
      <c r="E23447" s="1"/>
      <c r="K23447" s="1"/>
      <c r="L23447" s="1"/>
    </row>
    <row r="23448" spans="1:12" x14ac:dyDescent="0.3">
      <c r="A23448" s="2" t="str">
        <f t="shared" si="760"/>
        <v>.</v>
      </c>
      <c r="B23448" s="2" t="str">
        <f t="shared" si="761"/>
        <v/>
      </c>
      <c r="E23448" s="1"/>
      <c r="K23448" s="1"/>
      <c r="L23448" s="1"/>
    </row>
    <row r="23449" spans="1:12" x14ac:dyDescent="0.3">
      <c r="A23449" s="2" t="str">
        <f t="shared" si="760"/>
        <v>.</v>
      </c>
      <c r="B23449" s="2" t="str">
        <f t="shared" si="761"/>
        <v/>
      </c>
      <c r="E23449" s="1"/>
      <c r="K23449" s="1"/>
      <c r="L23449" s="1"/>
    </row>
    <row r="23450" spans="1:12" x14ac:dyDescent="0.3">
      <c r="A23450" s="2" t="str">
        <f t="shared" si="760"/>
        <v>.</v>
      </c>
      <c r="B23450" s="2" t="str">
        <f t="shared" si="761"/>
        <v/>
      </c>
      <c r="E23450" s="1"/>
      <c r="K23450" s="1"/>
      <c r="L23450" s="1"/>
    </row>
    <row r="23451" spans="1:12" x14ac:dyDescent="0.3">
      <c r="A23451" s="2" t="str">
        <f t="shared" si="760"/>
        <v>.</v>
      </c>
      <c r="B23451" s="2" t="str">
        <f t="shared" si="761"/>
        <v/>
      </c>
      <c r="E23451" s="1"/>
      <c r="K23451" s="1"/>
      <c r="L23451" s="1"/>
    </row>
    <row r="23452" spans="1:12" x14ac:dyDescent="0.3">
      <c r="A23452" s="2" t="str">
        <f t="shared" si="760"/>
        <v>.</v>
      </c>
      <c r="B23452" s="2" t="str">
        <f t="shared" si="761"/>
        <v/>
      </c>
      <c r="E23452" s="1"/>
      <c r="K23452" s="1"/>
      <c r="L23452" s="1"/>
    </row>
    <row r="23453" spans="1:12" x14ac:dyDescent="0.3">
      <c r="A23453" s="2" t="str">
        <f t="shared" si="760"/>
        <v>.</v>
      </c>
      <c r="B23453" s="2" t="str">
        <f t="shared" si="761"/>
        <v/>
      </c>
      <c r="E23453" s="1"/>
      <c r="K23453" s="1"/>
      <c r="L23453" s="1"/>
    </row>
    <row r="23454" spans="1:12" x14ac:dyDescent="0.3">
      <c r="A23454" s="2" t="str">
        <f t="shared" si="760"/>
        <v>.</v>
      </c>
      <c r="B23454" s="2" t="str">
        <f t="shared" si="761"/>
        <v/>
      </c>
      <c r="E23454" s="1"/>
      <c r="K23454" s="1"/>
      <c r="L23454" s="1"/>
    </row>
    <row r="23455" spans="1:12" x14ac:dyDescent="0.3">
      <c r="A23455" s="2" t="str">
        <f t="shared" si="760"/>
        <v>.</v>
      </c>
      <c r="B23455" s="2" t="str">
        <f t="shared" si="761"/>
        <v/>
      </c>
      <c r="E23455" s="1"/>
      <c r="K23455" s="1"/>
      <c r="L23455" s="1"/>
    </row>
    <row r="23456" spans="1:12" x14ac:dyDescent="0.3">
      <c r="A23456" s="2" t="str">
        <f t="shared" si="760"/>
        <v>.</v>
      </c>
      <c r="B23456" s="2" t="str">
        <f t="shared" si="761"/>
        <v/>
      </c>
      <c r="E23456" s="1"/>
      <c r="K23456" s="1"/>
      <c r="L23456" s="1"/>
    </row>
    <row r="23457" spans="1:12" x14ac:dyDescent="0.3">
      <c r="A23457" s="2" t="str">
        <f t="shared" si="760"/>
        <v>.</v>
      </c>
      <c r="B23457" s="2" t="str">
        <f t="shared" si="761"/>
        <v/>
      </c>
      <c r="E23457" s="1"/>
      <c r="K23457" s="1"/>
      <c r="L23457" s="1"/>
    </row>
    <row r="23458" spans="1:12" x14ac:dyDescent="0.3">
      <c r="A23458" s="2" t="str">
        <f t="shared" si="760"/>
        <v>.</v>
      </c>
      <c r="B23458" s="2" t="str">
        <f t="shared" si="761"/>
        <v/>
      </c>
      <c r="E23458" s="1"/>
      <c r="K23458" s="1"/>
      <c r="L23458" s="1"/>
    </row>
    <row r="23459" spans="1:12" x14ac:dyDescent="0.3">
      <c r="A23459" s="2" t="str">
        <f t="shared" si="760"/>
        <v>.</v>
      </c>
      <c r="B23459" s="2" t="str">
        <f t="shared" si="761"/>
        <v/>
      </c>
      <c r="E23459" s="1"/>
      <c r="K23459" s="1"/>
      <c r="L23459" s="1"/>
    </row>
    <row r="23460" spans="1:12" x14ac:dyDescent="0.3">
      <c r="A23460" s="2" t="str">
        <f t="shared" si="760"/>
        <v>.</v>
      </c>
      <c r="B23460" s="2" t="str">
        <f t="shared" si="761"/>
        <v/>
      </c>
      <c r="E23460" s="1"/>
      <c r="K23460" s="1"/>
      <c r="L23460" s="1"/>
    </row>
    <row r="23461" spans="1:12" x14ac:dyDescent="0.3">
      <c r="A23461" s="2" t="str">
        <f t="shared" si="760"/>
        <v>.</v>
      </c>
      <c r="B23461" s="2" t="str">
        <f t="shared" si="761"/>
        <v/>
      </c>
      <c r="E23461" s="1"/>
      <c r="K23461" s="1"/>
      <c r="L23461" s="1"/>
    </row>
    <row r="23462" spans="1:12" x14ac:dyDescent="0.3">
      <c r="A23462" s="2" t="str">
        <f t="shared" si="760"/>
        <v>.</v>
      </c>
      <c r="B23462" s="2" t="str">
        <f t="shared" si="761"/>
        <v/>
      </c>
      <c r="E23462" s="1"/>
      <c r="K23462" s="1"/>
      <c r="L23462" s="1"/>
    </row>
    <row r="23463" spans="1:12" x14ac:dyDescent="0.3">
      <c r="A23463" s="2" t="str">
        <f t="shared" si="760"/>
        <v>.</v>
      </c>
      <c r="B23463" s="2" t="str">
        <f t="shared" si="761"/>
        <v/>
      </c>
      <c r="E23463" s="1"/>
      <c r="K23463" s="1"/>
      <c r="L23463" s="1"/>
    </row>
    <row r="23464" spans="1:12" x14ac:dyDescent="0.3">
      <c r="A23464" s="2" t="str">
        <f t="shared" si="760"/>
        <v>.</v>
      </c>
      <c r="B23464" s="2" t="str">
        <f t="shared" si="761"/>
        <v/>
      </c>
      <c r="E23464" s="1"/>
      <c r="K23464" s="1"/>
      <c r="L23464" s="1"/>
    </row>
    <row r="23465" spans="1:12" x14ac:dyDescent="0.3">
      <c r="A23465" s="2" t="str">
        <f t="shared" si="760"/>
        <v>.</v>
      </c>
      <c r="B23465" s="2" t="str">
        <f t="shared" si="761"/>
        <v/>
      </c>
      <c r="E23465" s="1"/>
      <c r="K23465" s="1"/>
      <c r="L23465" s="1"/>
    </row>
    <row r="23466" spans="1:12" x14ac:dyDescent="0.3">
      <c r="A23466" s="2" t="str">
        <f t="shared" si="760"/>
        <v>.</v>
      </c>
      <c r="B23466" s="2" t="str">
        <f t="shared" si="761"/>
        <v/>
      </c>
      <c r="E23466" s="1"/>
      <c r="K23466" s="1"/>
      <c r="L23466" s="1"/>
    </row>
    <row r="23467" spans="1:12" x14ac:dyDescent="0.3">
      <c r="A23467" s="2" t="str">
        <f t="shared" si="760"/>
        <v>.</v>
      </c>
      <c r="B23467" s="2" t="str">
        <f t="shared" si="761"/>
        <v/>
      </c>
      <c r="E23467" s="1"/>
      <c r="K23467" s="1"/>
      <c r="L23467" s="1"/>
    </row>
    <row r="23468" spans="1:12" x14ac:dyDescent="0.3">
      <c r="A23468" s="2" t="str">
        <f t="shared" si="760"/>
        <v>.</v>
      </c>
      <c r="B23468" s="2" t="str">
        <f t="shared" si="761"/>
        <v/>
      </c>
      <c r="E23468" s="1"/>
      <c r="K23468" s="1"/>
      <c r="L23468" s="1"/>
    </row>
    <row r="23469" spans="1:12" x14ac:dyDescent="0.3">
      <c r="A23469" s="2" t="str">
        <f t="shared" si="760"/>
        <v>.</v>
      </c>
      <c r="B23469" s="2" t="str">
        <f t="shared" si="761"/>
        <v/>
      </c>
      <c r="E23469" s="1"/>
      <c r="K23469" s="1"/>
      <c r="L23469" s="1"/>
    </row>
    <row r="23470" spans="1:12" x14ac:dyDescent="0.3">
      <c r="A23470" s="2" t="str">
        <f t="shared" si="760"/>
        <v>.</v>
      </c>
      <c r="B23470" s="2" t="str">
        <f t="shared" si="761"/>
        <v/>
      </c>
      <c r="E23470" s="1"/>
      <c r="K23470" s="1"/>
      <c r="L23470" s="1"/>
    </row>
    <row r="23471" spans="1:12" x14ac:dyDescent="0.3">
      <c r="A23471" s="2" t="str">
        <f t="shared" si="760"/>
        <v>.</v>
      </c>
      <c r="B23471" s="2" t="str">
        <f t="shared" si="761"/>
        <v/>
      </c>
      <c r="E23471" s="1"/>
      <c r="K23471" s="1"/>
      <c r="L23471" s="1"/>
    </row>
    <row r="23472" spans="1:12" x14ac:dyDescent="0.3">
      <c r="A23472" s="2" t="str">
        <f t="shared" si="760"/>
        <v>.</v>
      </c>
      <c r="B23472" s="2" t="str">
        <f t="shared" si="761"/>
        <v/>
      </c>
      <c r="E23472" s="1"/>
      <c r="K23472" s="1"/>
      <c r="L23472" s="1"/>
    </row>
    <row r="23473" spans="1:12" x14ac:dyDescent="0.3">
      <c r="A23473" s="2" t="str">
        <f t="shared" si="760"/>
        <v>.</v>
      </c>
      <c r="B23473" s="2" t="str">
        <f t="shared" si="761"/>
        <v/>
      </c>
      <c r="E23473" s="1"/>
      <c r="K23473" s="1"/>
      <c r="L23473" s="1"/>
    </row>
    <row r="23474" spans="1:12" x14ac:dyDescent="0.3">
      <c r="A23474" s="2" t="str">
        <f t="shared" si="760"/>
        <v>.</v>
      </c>
      <c r="B23474" s="2" t="str">
        <f t="shared" si="761"/>
        <v/>
      </c>
      <c r="E23474" s="1"/>
      <c r="K23474" s="1"/>
      <c r="L23474" s="1"/>
    </row>
    <row r="23475" spans="1:12" x14ac:dyDescent="0.3">
      <c r="A23475" s="2" t="str">
        <f t="shared" si="760"/>
        <v>.</v>
      </c>
      <c r="B23475" s="2" t="str">
        <f t="shared" si="761"/>
        <v/>
      </c>
      <c r="E23475" s="1"/>
      <c r="K23475" s="1"/>
      <c r="L23475" s="1"/>
    </row>
    <row r="23476" spans="1:12" x14ac:dyDescent="0.3">
      <c r="A23476" s="2" t="str">
        <f t="shared" si="760"/>
        <v>.</v>
      </c>
      <c r="B23476" s="2" t="str">
        <f t="shared" si="761"/>
        <v/>
      </c>
      <c r="E23476" s="1"/>
      <c r="K23476" s="1"/>
      <c r="L23476" s="1"/>
    </row>
    <row r="23477" spans="1:12" x14ac:dyDescent="0.3">
      <c r="A23477" s="2" t="str">
        <f t="shared" si="760"/>
        <v>.</v>
      </c>
      <c r="B23477" s="2" t="str">
        <f t="shared" si="761"/>
        <v/>
      </c>
      <c r="E23477" s="1"/>
      <c r="K23477" s="1"/>
      <c r="L23477" s="1"/>
    </row>
    <row r="23478" spans="1:12" x14ac:dyDescent="0.3">
      <c r="A23478" s="2" t="str">
        <f t="shared" si="760"/>
        <v>.</v>
      </c>
      <c r="B23478" s="2" t="str">
        <f t="shared" si="761"/>
        <v/>
      </c>
      <c r="E23478" s="1"/>
      <c r="K23478" s="1"/>
      <c r="L23478" s="1"/>
    </row>
    <row r="23479" spans="1:12" x14ac:dyDescent="0.3">
      <c r="A23479" s="2" t="str">
        <f t="shared" si="760"/>
        <v>.</v>
      </c>
      <c r="B23479" s="2" t="str">
        <f t="shared" si="761"/>
        <v/>
      </c>
      <c r="E23479" s="1"/>
      <c r="K23479" s="1"/>
      <c r="L23479" s="1"/>
    </row>
    <row r="23480" spans="1:12" x14ac:dyDescent="0.3">
      <c r="A23480" s="2" t="str">
        <f t="shared" si="760"/>
        <v>.</v>
      </c>
      <c r="B23480" s="2" t="str">
        <f t="shared" si="761"/>
        <v/>
      </c>
      <c r="E23480" s="1"/>
      <c r="K23480" s="1"/>
      <c r="L23480" s="1"/>
    </row>
    <row r="23481" spans="1:12" x14ac:dyDescent="0.3">
      <c r="A23481" s="2" t="str">
        <f t="shared" si="760"/>
        <v>.</v>
      </c>
      <c r="B23481" s="2" t="str">
        <f t="shared" si="761"/>
        <v/>
      </c>
      <c r="E23481" s="1"/>
      <c r="K23481" s="1"/>
      <c r="L23481" s="1"/>
    </row>
    <row r="23482" spans="1:12" x14ac:dyDescent="0.3">
      <c r="A23482" s="2" t="str">
        <f t="shared" si="760"/>
        <v>.</v>
      </c>
      <c r="B23482" s="2" t="str">
        <f t="shared" si="761"/>
        <v/>
      </c>
      <c r="E23482" s="1"/>
      <c r="K23482" s="1"/>
      <c r="L23482" s="1"/>
    </row>
    <row r="23483" spans="1:12" x14ac:dyDescent="0.3">
      <c r="A23483" s="2" t="str">
        <f t="shared" si="760"/>
        <v>.</v>
      </c>
      <c r="B23483" s="2" t="str">
        <f t="shared" si="761"/>
        <v/>
      </c>
      <c r="E23483" s="1"/>
      <c r="K23483" s="1"/>
      <c r="L23483" s="1"/>
    </row>
    <row r="23484" spans="1:12" x14ac:dyDescent="0.3">
      <c r="A23484" s="2" t="str">
        <f t="shared" si="760"/>
        <v>.</v>
      </c>
      <c r="B23484" s="2" t="str">
        <f t="shared" si="761"/>
        <v/>
      </c>
      <c r="E23484" s="1"/>
      <c r="K23484" s="1"/>
      <c r="L23484" s="1"/>
    </row>
    <row r="23485" spans="1:12" x14ac:dyDescent="0.3">
      <c r="A23485" s="2" t="str">
        <f t="shared" si="760"/>
        <v>.</v>
      </c>
      <c r="B23485" s="2" t="str">
        <f t="shared" si="761"/>
        <v/>
      </c>
      <c r="E23485" s="1"/>
      <c r="K23485" s="1"/>
      <c r="L23485" s="1"/>
    </row>
    <row r="23486" spans="1:12" x14ac:dyDescent="0.3">
      <c r="A23486" s="2" t="str">
        <f t="shared" si="760"/>
        <v>.</v>
      </c>
      <c r="B23486" s="2" t="str">
        <f t="shared" si="761"/>
        <v/>
      </c>
      <c r="E23486" s="1"/>
      <c r="K23486" s="1"/>
      <c r="L23486" s="1"/>
    </row>
    <row r="23487" spans="1:12" x14ac:dyDescent="0.3">
      <c r="A23487" s="2" t="str">
        <f t="shared" si="760"/>
        <v>.</v>
      </c>
      <c r="B23487" s="2" t="str">
        <f t="shared" si="761"/>
        <v/>
      </c>
      <c r="E23487" s="1"/>
      <c r="K23487" s="1"/>
      <c r="L23487" s="1"/>
    </row>
    <row r="23488" spans="1:12" x14ac:dyDescent="0.3">
      <c r="A23488" s="2" t="str">
        <f t="shared" si="760"/>
        <v>.</v>
      </c>
      <c r="B23488" s="2" t="str">
        <f t="shared" si="761"/>
        <v/>
      </c>
      <c r="E23488" s="1"/>
      <c r="K23488" s="1"/>
      <c r="L23488" s="1"/>
    </row>
    <row r="23489" spans="1:12" x14ac:dyDescent="0.3">
      <c r="A23489" s="2" t="str">
        <f t="shared" si="760"/>
        <v>.</v>
      </c>
      <c r="B23489" s="2" t="str">
        <f t="shared" si="761"/>
        <v/>
      </c>
      <c r="E23489" s="1"/>
      <c r="K23489" s="1"/>
      <c r="L23489" s="1"/>
    </row>
    <row r="23490" spans="1:12" x14ac:dyDescent="0.3">
      <c r="A23490" s="2" t="str">
        <f t="shared" si="760"/>
        <v>.</v>
      </c>
      <c r="B23490" s="2" t="str">
        <f t="shared" si="761"/>
        <v/>
      </c>
      <c r="E23490" s="1"/>
      <c r="K23490" s="1"/>
      <c r="L23490" s="1"/>
    </row>
    <row r="23491" spans="1:12" x14ac:dyDescent="0.3">
      <c r="A23491" s="2" t="str">
        <f t="shared" ref="A23491:A23554" si="762">I23491&amp;"."&amp;J23491</f>
        <v>.</v>
      </c>
      <c r="B23491" s="2" t="str">
        <f t="shared" ref="B23491:B23554" si="763">MID(C23491,1,3)</f>
        <v/>
      </c>
      <c r="E23491" s="1"/>
      <c r="K23491" s="1"/>
      <c r="L23491" s="1"/>
    </row>
    <row r="23492" spans="1:12" x14ac:dyDescent="0.3">
      <c r="A23492" s="2" t="str">
        <f t="shared" si="762"/>
        <v>.</v>
      </c>
      <c r="B23492" s="2" t="str">
        <f t="shared" si="763"/>
        <v/>
      </c>
      <c r="E23492" s="1"/>
      <c r="K23492" s="1"/>
      <c r="L23492" s="1"/>
    </row>
    <row r="23493" spans="1:12" x14ac:dyDescent="0.3">
      <c r="A23493" s="2" t="str">
        <f t="shared" si="762"/>
        <v>.</v>
      </c>
      <c r="B23493" s="2" t="str">
        <f t="shared" si="763"/>
        <v/>
      </c>
      <c r="E23493" s="1"/>
      <c r="K23493" s="1"/>
      <c r="L23493" s="1"/>
    </row>
    <row r="23494" spans="1:12" x14ac:dyDescent="0.3">
      <c r="A23494" s="2" t="str">
        <f t="shared" si="762"/>
        <v>.</v>
      </c>
      <c r="B23494" s="2" t="str">
        <f t="shared" si="763"/>
        <v/>
      </c>
      <c r="E23494" s="1"/>
      <c r="K23494" s="1"/>
      <c r="L23494" s="1"/>
    </row>
    <row r="23495" spans="1:12" x14ac:dyDescent="0.3">
      <c r="A23495" s="2" t="str">
        <f t="shared" si="762"/>
        <v>.</v>
      </c>
      <c r="B23495" s="2" t="str">
        <f t="shared" si="763"/>
        <v/>
      </c>
      <c r="E23495" s="1"/>
      <c r="K23495" s="1"/>
      <c r="L23495" s="1"/>
    </row>
    <row r="23496" spans="1:12" x14ac:dyDescent="0.3">
      <c r="A23496" s="2" t="str">
        <f t="shared" si="762"/>
        <v>.</v>
      </c>
      <c r="B23496" s="2" t="str">
        <f t="shared" si="763"/>
        <v/>
      </c>
      <c r="E23496" s="1"/>
      <c r="K23496" s="1"/>
      <c r="L23496" s="1"/>
    </row>
    <row r="23497" spans="1:12" x14ac:dyDescent="0.3">
      <c r="A23497" s="2" t="str">
        <f t="shared" si="762"/>
        <v>.</v>
      </c>
      <c r="B23497" s="2" t="str">
        <f t="shared" si="763"/>
        <v/>
      </c>
      <c r="E23497" s="1"/>
      <c r="K23497" s="1"/>
      <c r="L23497" s="1"/>
    </row>
    <row r="23498" spans="1:12" x14ac:dyDescent="0.3">
      <c r="A23498" s="2" t="str">
        <f t="shared" si="762"/>
        <v>.</v>
      </c>
      <c r="B23498" s="2" t="str">
        <f t="shared" si="763"/>
        <v/>
      </c>
      <c r="E23498" s="1"/>
      <c r="K23498" s="1"/>
      <c r="L23498" s="1"/>
    </row>
    <row r="23499" spans="1:12" x14ac:dyDescent="0.3">
      <c r="A23499" s="2" t="str">
        <f t="shared" si="762"/>
        <v>.</v>
      </c>
      <c r="B23499" s="2" t="str">
        <f t="shared" si="763"/>
        <v/>
      </c>
      <c r="E23499" s="1"/>
      <c r="K23499" s="1"/>
      <c r="L23499" s="1"/>
    </row>
    <row r="23500" spans="1:12" x14ac:dyDescent="0.3">
      <c r="A23500" s="2" t="str">
        <f t="shared" si="762"/>
        <v>.</v>
      </c>
      <c r="B23500" s="2" t="str">
        <f t="shared" si="763"/>
        <v/>
      </c>
      <c r="E23500" s="1"/>
      <c r="K23500" s="1"/>
      <c r="L23500" s="1"/>
    </row>
    <row r="23501" spans="1:12" x14ac:dyDescent="0.3">
      <c r="A23501" s="2" t="str">
        <f t="shared" si="762"/>
        <v>.</v>
      </c>
      <c r="B23501" s="2" t="str">
        <f t="shared" si="763"/>
        <v/>
      </c>
      <c r="E23501" s="1"/>
      <c r="K23501" s="1"/>
      <c r="L23501" s="1"/>
    </row>
    <row r="23502" spans="1:12" x14ac:dyDescent="0.3">
      <c r="A23502" s="2" t="str">
        <f t="shared" si="762"/>
        <v>.</v>
      </c>
      <c r="B23502" s="2" t="str">
        <f t="shared" si="763"/>
        <v/>
      </c>
      <c r="E23502" s="1"/>
      <c r="K23502" s="1"/>
      <c r="L23502" s="1"/>
    </row>
    <row r="23503" spans="1:12" x14ac:dyDescent="0.3">
      <c r="A23503" s="2" t="str">
        <f t="shared" si="762"/>
        <v>.</v>
      </c>
      <c r="B23503" s="2" t="str">
        <f t="shared" si="763"/>
        <v/>
      </c>
      <c r="E23503" s="1"/>
      <c r="K23503" s="1"/>
      <c r="L23503" s="1"/>
    </row>
    <row r="23504" spans="1:12" x14ac:dyDescent="0.3">
      <c r="A23504" s="2" t="str">
        <f t="shared" si="762"/>
        <v>.</v>
      </c>
      <c r="B23504" s="2" t="str">
        <f t="shared" si="763"/>
        <v/>
      </c>
      <c r="E23504" s="1"/>
      <c r="K23504" s="1"/>
      <c r="L23504" s="1"/>
    </row>
    <row r="23505" spans="1:12" x14ac:dyDescent="0.3">
      <c r="A23505" s="2" t="str">
        <f t="shared" si="762"/>
        <v>.</v>
      </c>
      <c r="B23505" s="2" t="str">
        <f t="shared" si="763"/>
        <v/>
      </c>
      <c r="E23505" s="1"/>
      <c r="K23505" s="1"/>
      <c r="L23505" s="1"/>
    </row>
    <row r="23506" spans="1:12" x14ac:dyDescent="0.3">
      <c r="A23506" s="2" t="str">
        <f t="shared" si="762"/>
        <v>.</v>
      </c>
      <c r="B23506" s="2" t="str">
        <f t="shared" si="763"/>
        <v/>
      </c>
      <c r="E23506" s="1"/>
      <c r="K23506" s="1"/>
      <c r="L23506" s="1"/>
    </row>
    <row r="23507" spans="1:12" x14ac:dyDescent="0.3">
      <c r="A23507" s="2" t="str">
        <f t="shared" si="762"/>
        <v>.</v>
      </c>
      <c r="B23507" s="2" t="str">
        <f t="shared" si="763"/>
        <v/>
      </c>
      <c r="E23507" s="1"/>
      <c r="K23507" s="1"/>
      <c r="L23507" s="1"/>
    </row>
    <row r="23508" spans="1:12" x14ac:dyDescent="0.3">
      <c r="A23508" s="2" t="str">
        <f t="shared" si="762"/>
        <v>.</v>
      </c>
      <c r="B23508" s="2" t="str">
        <f t="shared" si="763"/>
        <v/>
      </c>
      <c r="E23508" s="1"/>
      <c r="K23508" s="1"/>
      <c r="L23508" s="1"/>
    </row>
    <row r="23509" spans="1:12" x14ac:dyDescent="0.3">
      <c r="A23509" s="2" t="str">
        <f t="shared" si="762"/>
        <v>.</v>
      </c>
      <c r="B23509" s="2" t="str">
        <f t="shared" si="763"/>
        <v/>
      </c>
      <c r="E23509" s="1"/>
      <c r="K23509" s="1"/>
      <c r="L23509" s="1"/>
    </row>
    <row r="23510" spans="1:12" x14ac:dyDescent="0.3">
      <c r="A23510" s="2" t="str">
        <f t="shared" si="762"/>
        <v>.</v>
      </c>
      <c r="B23510" s="2" t="str">
        <f t="shared" si="763"/>
        <v/>
      </c>
      <c r="E23510" s="1"/>
      <c r="K23510" s="1"/>
      <c r="L23510" s="1"/>
    </row>
    <row r="23511" spans="1:12" x14ac:dyDescent="0.3">
      <c r="A23511" s="2" t="str">
        <f t="shared" si="762"/>
        <v>.</v>
      </c>
      <c r="B23511" s="2" t="str">
        <f t="shared" si="763"/>
        <v/>
      </c>
      <c r="E23511" s="1"/>
      <c r="K23511" s="1"/>
      <c r="L23511" s="1"/>
    </row>
    <row r="23512" spans="1:12" x14ac:dyDescent="0.3">
      <c r="A23512" s="2" t="str">
        <f t="shared" si="762"/>
        <v>.</v>
      </c>
      <c r="B23512" s="2" t="str">
        <f t="shared" si="763"/>
        <v/>
      </c>
      <c r="E23512" s="1"/>
      <c r="K23512" s="1"/>
      <c r="L23512" s="1"/>
    </row>
    <row r="23513" spans="1:12" x14ac:dyDescent="0.3">
      <c r="A23513" s="2" t="str">
        <f t="shared" si="762"/>
        <v>.</v>
      </c>
      <c r="B23513" s="2" t="str">
        <f t="shared" si="763"/>
        <v/>
      </c>
      <c r="E23513" s="1"/>
      <c r="K23513" s="1"/>
      <c r="L23513" s="1"/>
    </row>
    <row r="23514" spans="1:12" x14ac:dyDescent="0.3">
      <c r="A23514" s="2" t="str">
        <f t="shared" si="762"/>
        <v>.</v>
      </c>
      <c r="B23514" s="2" t="str">
        <f t="shared" si="763"/>
        <v/>
      </c>
      <c r="E23514" s="1"/>
      <c r="K23514" s="1"/>
      <c r="L23514" s="1"/>
    </row>
    <row r="23515" spans="1:12" x14ac:dyDescent="0.3">
      <c r="A23515" s="2" t="str">
        <f t="shared" si="762"/>
        <v>.</v>
      </c>
      <c r="B23515" s="2" t="str">
        <f t="shared" si="763"/>
        <v/>
      </c>
      <c r="E23515" s="1"/>
      <c r="K23515" s="1"/>
      <c r="L23515" s="1"/>
    </row>
    <row r="23516" spans="1:12" x14ac:dyDescent="0.3">
      <c r="A23516" s="2" t="str">
        <f t="shared" si="762"/>
        <v>.</v>
      </c>
      <c r="B23516" s="2" t="str">
        <f t="shared" si="763"/>
        <v/>
      </c>
      <c r="E23516" s="1"/>
      <c r="K23516" s="1"/>
      <c r="L23516" s="1"/>
    </row>
    <row r="23517" spans="1:12" x14ac:dyDescent="0.3">
      <c r="A23517" s="2" t="str">
        <f t="shared" si="762"/>
        <v>.</v>
      </c>
      <c r="B23517" s="2" t="str">
        <f t="shared" si="763"/>
        <v/>
      </c>
      <c r="E23517" s="1"/>
      <c r="K23517" s="1"/>
      <c r="L23517" s="1"/>
    </row>
    <row r="23518" spans="1:12" x14ac:dyDescent="0.3">
      <c r="A23518" s="2" t="str">
        <f t="shared" si="762"/>
        <v>.</v>
      </c>
      <c r="B23518" s="2" t="str">
        <f t="shared" si="763"/>
        <v/>
      </c>
      <c r="E23518" s="1"/>
      <c r="K23518" s="1"/>
      <c r="L23518" s="1"/>
    </row>
    <row r="23519" spans="1:12" x14ac:dyDescent="0.3">
      <c r="A23519" s="2" t="str">
        <f t="shared" si="762"/>
        <v>.</v>
      </c>
      <c r="B23519" s="2" t="str">
        <f t="shared" si="763"/>
        <v/>
      </c>
      <c r="E23519" s="1"/>
      <c r="K23519" s="1"/>
      <c r="L23519" s="1"/>
    </row>
    <row r="23520" spans="1:12" x14ac:dyDescent="0.3">
      <c r="A23520" s="2" t="str">
        <f t="shared" si="762"/>
        <v>.</v>
      </c>
      <c r="B23520" s="2" t="str">
        <f t="shared" si="763"/>
        <v/>
      </c>
      <c r="E23520" s="1"/>
      <c r="K23520" s="1"/>
      <c r="L23520" s="1"/>
    </row>
    <row r="23521" spans="1:12" x14ac:dyDescent="0.3">
      <c r="A23521" s="2" t="str">
        <f t="shared" si="762"/>
        <v>.</v>
      </c>
      <c r="B23521" s="2" t="str">
        <f t="shared" si="763"/>
        <v/>
      </c>
      <c r="E23521" s="1"/>
      <c r="K23521" s="1"/>
      <c r="L23521" s="1"/>
    </row>
    <row r="23522" spans="1:12" x14ac:dyDescent="0.3">
      <c r="A23522" s="2" t="str">
        <f t="shared" si="762"/>
        <v>.</v>
      </c>
      <c r="B23522" s="2" t="str">
        <f t="shared" si="763"/>
        <v/>
      </c>
      <c r="E23522" s="1"/>
      <c r="K23522" s="1"/>
      <c r="L23522" s="1"/>
    </row>
    <row r="23523" spans="1:12" x14ac:dyDescent="0.3">
      <c r="A23523" s="2" t="str">
        <f t="shared" si="762"/>
        <v>.</v>
      </c>
      <c r="B23523" s="2" t="str">
        <f t="shared" si="763"/>
        <v/>
      </c>
      <c r="E23523" s="1"/>
      <c r="K23523" s="1"/>
      <c r="L23523" s="1"/>
    </row>
    <row r="23524" spans="1:12" x14ac:dyDescent="0.3">
      <c r="A23524" s="2" t="str">
        <f t="shared" si="762"/>
        <v>.</v>
      </c>
      <c r="B23524" s="2" t="str">
        <f t="shared" si="763"/>
        <v/>
      </c>
      <c r="E23524" s="1"/>
      <c r="K23524" s="1"/>
      <c r="L23524" s="1"/>
    </row>
    <row r="23525" spans="1:12" x14ac:dyDescent="0.3">
      <c r="A23525" s="2" t="str">
        <f t="shared" si="762"/>
        <v>.</v>
      </c>
      <c r="B23525" s="2" t="str">
        <f t="shared" si="763"/>
        <v/>
      </c>
      <c r="E23525" s="1"/>
      <c r="K23525" s="1"/>
      <c r="L23525" s="1"/>
    </row>
    <row r="23526" spans="1:12" x14ac:dyDescent="0.3">
      <c r="A23526" s="2" t="str">
        <f t="shared" si="762"/>
        <v>.</v>
      </c>
      <c r="B23526" s="2" t="str">
        <f t="shared" si="763"/>
        <v/>
      </c>
      <c r="E23526" s="1"/>
      <c r="K23526" s="1"/>
      <c r="L23526" s="1"/>
    </row>
    <row r="23527" spans="1:12" x14ac:dyDescent="0.3">
      <c r="A23527" s="2" t="str">
        <f t="shared" si="762"/>
        <v>.</v>
      </c>
      <c r="B23527" s="2" t="str">
        <f t="shared" si="763"/>
        <v/>
      </c>
      <c r="E23527" s="1"/>
      <c r="K23527" s="1"/>
      <c r="L23527" s="1"/>
    </row>
    <row r="23528" spans="1:12" x14ac:dyDescent="0.3">
      <c r="A23528" s="2" t="str">
        <f t="shared" si="762"/>
        <v>.</v>
      </c>
      <c r="B23528" s="2" t="str">
        <f t="shared" si="763"/>
        <v/>
      </c>
      <c r="E23528" s="1"/>
      <c r="K23528" s="1"/>
      <c r="L23528" s="1"/>
    </row>
    <row r="23529" spans="1:12" x14ac:dyDescent="0.3">
      <c r="A23529" s="2" t="str">
        <f t="shared" si="762"/>
        <v>.</v>
      </c>
      <c r="B23529" s="2" t="str">
        <f t="shared" si="763"/>
        <v/>
      </c>
      <c r="E23529" s="1"/>
      <c r="K23529" s="1"/>
      <c r="L23529" s="1"/>
    </row>
    <row r="23530" spans="1:12" x14ac:dyDescent="0.3">
      <c r="A23530" s="2" t="str">
        <f t="shared" si="762"/>
        <v>.</v>
      </c>
      <c r="B23530" s="2" t="str">
        <f t="shared" si="763"/>
        <v/>
      </c>
      <c r="E23530" s="1"/>
      <c r="K23530" s="1"/>
      <c r="L23530" s="1"/>
    </row>
    <row r="23531" spans="1:12" x14ac:dyDescent="0.3">
      <c r="A23531" s="2" t="str">
        <f t="shared" si="762"/>
        <v>.</v>
      </c>
      <c r="B23531" s="2" t="str">
        <f t="shared" si="763"/>
        <v/>
      </c>
      <c r="E23531" s="1"/>
      <c r="K23531" s="1"/>
      <c r="L23531" s="1"/>
    </row>
    <row r="23532" spans="1:12" x14ac:dyDescent="0.3">
      <c r="A23532" s="2" t="str">
        <f t="shared" si="762"/>
        <v>.</v>
      </c>
      <c r="B23532" s="2" t="str">
        <f t="shared" si="763"/>
        <v/>
      </c>
      <c r="E23532" s="1"/>
      <c r="K23532" s="1"/>
      <c r="L23532" s="1"/>
    </row>
    <row r="23533" spans="1:12" x14ac:dyDescent="0.3">
      <c r="A23533" s="2" t="str">
        <f t="shared" si="762"/>
        <v>.</v>
      </c>
      <c r="B23533" s="2" t="str">
        <f t="shared" si="763"/>
        <v/>
      </c>
      <c r="E23533" s="1"/>
      <c r="K23533" s="1"/>
      <c r="L23533" s="1"/>
    </row>
    <row r="23534" spans="1:12" x14ac:dyDescent="0.3">
      <c r="A23534" s="2" t="str">
        <f t="shared" si="762"/>
        <v>.</v>
      </c>
      <c r="B23534" s="2" t="str">
        <f t="shared" si="763"/>
        <v/>
      </c>
      <c r="E23534" s="1"/>
      <c r="K23534" s="1"/>
      <c r="L23534" s="1"/>
    </row>
    <row r="23535" spans="1:12" x14ac:dyDescent="0.3">
      <c r="A23535" s="2" t="str">
        <f t="shared" si="762"/>
        <v>.</v>
      </c>
      <c r="B23535" s="2" t="str">
        <f t="shared" si="763"/>
        <v/>
      </c>
      <c r="E23535" s="1"/>
      <c r="K23535" s="1"/>
      <c r="L23535" s="1"/>
    </row>
    <row r="23536" spans="1:12" x14ac:dyDescent="0.3">
      <c r="A23536" s="2" t="str">
        <f t="shared" si="762"/>
        <v>.</v>
      </c>
      <c r="B23536" s="2" t="str">
        <f t="shared" si="763"/>
        <v/>
      </c>
      <c r="E23536" s="1"/>
      <c r="K23536" s="1"/>
      <c r="L23536" s="1"/>
    </row>
    <row r="23537" spans="1:12" x14ac:dyDescent="0.3">
      <c r="A23537" s="2" t="str">
        <f t="shared" si="762"/>
        <v>.</v>
      </c>
      <c r="B23537" s="2" t="str">
        <f t="shared" si="763"/>
        <v/>
      </c>
      <c r="E23537" s="1"/>
      <c r="K23537" s="1"/>
      <c r="L23537" s="1"/>
    </row>
    <row r="23538" spans="1:12" x14ac:dyDescent="0.3">
      <c r="A23538" s="2" t="str">
        <f t="shared" si="762"/>
        <v>.</v>
      </c>
      <c r="B23538" s="2" t="str">
        <f t="shared" si="763"/>
        <v/>
      </c>
      <c r="E23538" s="1"/>
      <c r="K23538" s="1"/>
      <c r="L23538" s="1"/>
    </row>
    <row r="23539" spans="1:12" x14ac:dyDescent="0.3">
      <c r="A23539" s="2" t="str">
        <f t="shared" si="762"/>
        <v>.</v>
      </c>
      <c r="B23539" s="2" t="str">
        <f t="shared" si="763"/>
        <v/>
      </c>
      <c r="E23539" s="1"/>
      <c r="K23539" s="1"/>
      <c r="L23539" s="1"/>
    </row>
    <row r="23540" spans="1:12" x14ac:dyDescent="0.3">
      <c r="A23540" s="2" t="str">
        <f t="shared" si="762"/>
        <v>.</v>
      </c>
      <c r="B23540" s="2" t="str">
        <f t="shared" si="763"/>
        <v/>
      </c>
      <c r="E23540" s="1"/>
      <c r="K23540" s="1"/>
      <c r="L23540" s="1"/>
    </row>
    <row r="23541" spans="1:12" x14ac:dyDescent="0.3">
      <c r="A23541" s="2" t="str">
        <f t="shared" si="762"/>
        <v>.</v>
      </c>
      <c r="B23541" s="2" t="str">
        <f t="shared" si="763"/>
        <v/>
      </c>
      <c r="E23541" s="1"/>
      <c r="K23541" s="1"/>
      <c r="L23541" s="1"/>
    </row>
    <row r="23542" spans="1:12" x14ac:dyDescent="0.3">
      <c r="A23542" s="2" t="str">
        <f t="shared" si="762"/>
        <v>.</v>
      </c>
      <c r="B23542" s="2" t="str">
        <f t="shared" si="763"/>
        <v/>
      </c>
      <c r="E23542" s="1"/>
      <c r="K23542" s="1"/>
      <c r="L23542" s="1"/>
    </row>
    <row r="23543" spans="1:12" x14ac:dyDescent="0.3">
      <c r="A23543" s="2" t="str">
        <f t="shared" si="762"/>
        <v>.</v>
      </c>
      <c r="B23543" s="2" t="str">
        <f t="shared" si="763"/>
        <v/>
      </c>
      <c r="E23543" s="1"/>
      <c r="K23543" s="1"/>
      <c r="L23543" s="1"/>
    </row>
    <row r="23544" spans="1:12" x14ac:dyDescent="0.3">
      <c r="A23544" s="2" t="str">
        <f t="shared" si="762"/>
        <v>.</v>
      </c>
      <c r="B23544" s="2" t="str">
        <f t="shared" si="763"/>
        <v/>
      </c>
      <c r="E23544" s="1"/>
      <c r="K23544" s="1"/>
      <c r="L23544" s="1"/>
    </row>
    <row r="23545" spans="1:12" x14ac:dyDescent="0.3">
      <c r="A23545" s="2" t="str">
        <f t="shared" si="762"/>
        <v>.</v>
      </c>
      <c r="B23545" s="2" t="str">
        <f t="shared" si="763"/>
        <v/>
      </c>
      <c r="E23545" s="1"/>
      <c r="K23545" s="1"/>
      <c r="L23545" s="1"/>
    </row>
    <row r="23546" spans="1:12" x14ac:dyDescent="0.3">
      <c r="A23546" s="2" t="str">
        <f t="shared" si="762"/>
        <v>.</v>
      </c>
      <c r="B23546" s="2" t="str">
        <f t="shared" si="763"/>
        <v/>
      </c>
      <c r="E23546" s="1"/>
      <c r="K23546" s="1"/>
      <c r="L23546" s="1"/>
    </row>
    <row r="23547" spans="1:12" x14ac:dyDescent="0.3">
      <c r="A23547" s="2" t="str">
        <f t="shared" si="762"/>
        <v>.</v>
      </c>
      <c r="B23547" s="2" t="str">
        <f t="shared" si="763"/>
        <v/>
      </c>
      <c r="E23547" s="1"/>
      <c r="K23547" s="1"/>
      <c r="L23547" s="1"/>
    </row>
    <row r="23548" spans="1:12" x14ac:dyDescent="0.3">
      <c r="A23548" s="2" t="str">
        <f t="shared" si="762"/>
        <v>.</v>
      </c>
      <c r="B23548" s="2" t="str">
        <f t="shared" si="763"/>
        <v/>
      </c>
      <c r="E23548" s="1"/>
      <c r="K23548" s="1"/>
      <c r="L23548" s="1"/>
    </row>
    <row r="23549" spans="1:12" x14ac:dyDescent="0.3">
      <c r="A23549" s="2" t="str">
        <f t="shared" si="762"/>
        <v>.</v>
      </c>
      <c r="B23549" s="2" t="str">
        <f t="shared" si="763"/>
        <v/>
      </c>
      <c r="E23549" s="1"/>
      <c r="K23549" s="1"/>
      <c r="L23549" s="1"/>
    </row>
    <row r="23550" spans="1:12" x14ac:dyDescent="0.3">
      <c r="A23550" s="2" t="str">
        <f t="shared" si="762"/>
        <v>.</v>
      </c>
      <c r="B23550" s="2" t="str">
        <f t="shared" si="763"/>
        <v/>
      </c>
      <c r="E23550" s="1"/>
      <c r="K23550" s="1"/>
      <c r="L23550" s="1"/>
    </row>
    <row r="23551" spans="1:12" x14ac:dyDescent="0.3">
      <c r="A23551" s="2" t="str">
        <f t="shared" si="762"/>
        <v>.</v>
      </c>
      <c r="B23551" s="2" t="str">
        <f t="shared" si="763"/>
        <v/>
      </c>
      <c r="E23551" s="1"/>
      <c r="K23551" s="1"/>
      <c r="L23551" s="1"/>
    </row>
    <row r="23552" spans="1:12" x14ac:dyDescent="0.3">
      <c r="A23552" s="2" t="str">
        <f t="shared" si="762"/>
        <v>.</v>
      </c>
      <c r="B23552" s="2" t="str">
        <f t="shared" si="763"/>
        <v/>
      </c>
      <c r="E23552" s="1"/>
      <c r="K23552" s="1"/>
      <c r="L23552" s="1"/>
    </row>
    <row r="23553" spans="1:12" x14ac:dyDescent="0.3">
      <c r="A23553" s="2" t="str">
        <f t="shared" si="762"/>
        <v>.</v>
      </c>
      <c r="B23553" s="2" t="str">
        <f t="shared" si="763"/>
        <v/>
      </c>
      <c r="E23553" s="1"/>
      <c r="K23553" s="1"/>
      <c r="L23553" s="1"/>
    </row>
    <row r="23554" spans="1:12" x14ac:dyDescent="0.3">
      <c r="A23554" s="2" t="str">
        <f t="shared" si="762"/>
        <v>.</v>
      </c>
      <c r="B23554" s="2" t="str">
        <f t="shared" si="763"/>
        <v/>
      </c>
      <c r="E23554" s="1"/>
      <c r="K23554" s="1"/>
      <c r="L23554" s="1"/>
    </row>
    <row r="23555" spans="1:12" x14ac:dyDescent="0.3">
      <c r="A23555" s="2" t="str">
        <f t="shared" ref="A23555:A23618" si="764">I23555&amp;"."&amp;J23555</f>
        <v>.</v>
      </c>
      <c r="B23555" s="2" t="str">
        <f t="shared" ref="B23555:B23618" si="765">MID(C23555,1,3)</f>
        <v/>
      </c>
      <c r="E23555" s="1"/>
      <c r="K23555" s="1"/>
      <c r="L23555" s="1"/>
    </row>
    <row r="23556" spans="1:12" x14ac:dyDescent="0.3">
      <c r="A23556" s="2" t="str">
        <f t="shared" si="764"/>
        <v>.</v>
      </c>
      <c r="B23556" s="2" t="str">
        <f t="shared" si="765"/>
        <v/>
      </c>
      <c r="E23556" s="1"/>
      <c r="K23556" s="1"/>
      <c r="L23556" s="1"/>
    </row>
    <row r="23557" spans="1:12" x14ac:dyDescent="0.3">
      <c r="A23557" s="2" t="str">
        <f t="shared" si="764"/>
        <v>.</v>
      </c>
      <c r="B23557" s="2" t="str">
        <f t="shared" si="765"/>
        <v/>
      </c>
      <c r="E23557" s="1"/>
      <c r="K23557" s="1"/>
      <c r="L23557" s="1"/>
    </row>
    <row r="23558" spans="1:12" x14ac:dyDescent="0.3">
      <c r="A23558" s="2" t="str">
        <f t="shared" si="764"/>
        <v>.</v>
      </c>
      <c r="B23558" s="2" t="str">
        <f t="shared" si="765"/>
        <v/>
      </c>
      <c r="E23558" s="1"/>
      <c r="K23558" s="1"/>
      <c r="L23558" s="1"/>
    </row>
    <row r="23559" spans="1:12" x14ac:dyDescent="0.3">
      <c r="A23559" s="2" t="str">
        <f t="shared" si="764"/>
        <v>.</v>
      </c>
      <c r="B23559" s="2" t="str">
        <f t="shared" si="765"/>
        <v/>
      </c>
      <c r="E23559" s="1"/>
      <c r="K23559" s="1"/>
      <c r="L23559" s="1"/>
    </row>
    <row r="23560" spans="1:12" x14ac:dyDescent="0.3">
      <c r="A23560" s="2" t="str">
        <f t="shared" si="764"/>
        <v>.</v>
      </c>
      <c r="B23560" s="2" t="str">
        <f t="shared" si="765"/>
        <v/>
      </c>
      <c r="E23560" s="1"/>
      <c r="K23560" s="1"/>
      <c r="L23560" s="1"/>
    </row>
    <row r="23561" spans="1:12" x14ac:dyDescent="0.3">
      <c r="A23561" s="2" t="str">
        <f t="shared" si="764"/>
        <v>.</v>
      </c>
      <c r="B23561" s="2" t="str">
        <f t="shared" si="765"/>
        <v/>
      </c>
      <c r="E23561" s="1"/>
      <c r="K23561" s="1"/>
      <c r="L23561" s="1"/>
    </row>
    <row r="23562" spans="1:12" x14ac:dyDescent="0.3">
      <c r="A23562" s="2" t="str">
        <f t="shared" si="764"/>
        <v>.</v>
      </c>
      <c r="B23562" s="2" t="str">
        <f t="shared" si="765"/>
        <v/>
      </c>
      <c r="E23562" s="1"/>
      <c r="K23562" s="1"/>
      <c r="L23562" s="1"/>
    </row>
    <row r="23563" spans="1:12" x14ac:dyDescent="0.3">
      <c r="A23563" s="2" t="str">
        <f t="shared" si="764"/>
        <v>.</v>
      </c>
      <c r="B23563" s="2" t="str">
        <f t="shared" si="765"/>
        <v/>
      </c>
      <c r="E23563" s="1"/>
      <c r="K23563" s="1"/>
      <c r="L23563" s="1"/>
    </row>
    <row r="23564" spans="1:12" x14ac:dyDescent="0.3">
      <c r="A23564" s="2" t="str">
        <f t="shared" si="764"/>
        <v>.</v>
      </c>
      <c r="B23564" s="2" t="str">
        <f t="shared" si="765"/>
        <v/>
      </c>
      <c r="E23564" s="1"/>
      <c r="K23564" s="1"/>
      <c r="L23564" s="1"/>
    </row>
    <row r="23565" spans="1:12" x14ac:dyDescent="0.3">
      <c r="A23565" s="2" t="str">
        <f t="shared" si="764"/>
        <v>.</v>
      </c>
      <c r="B23565" s="2" t="str">
        <f t="shared" si="765"/>
        <v/>
      </c>
      <c r="E23565" s="1"/>
      <c r="K23565" s="1"/>
      <c r="L23565" s="1"/>
    </row>
    <row r="23566" spans="1:12" x14ac:dyDescent="0.3">
      <c r="A23566" s="2" t="str">
        <f t="shared" si="764"/>
        <v>.</v>
      </c>
      <c r="B23566" s="2" t="str">
        <f t="shared" si="765"/>
        <v/>
      </c>
      <c r="E23566" s="1"/>
      <c r="K23566" s="1"/>
      <c r="L23566" s="1"/>
    </row>
    <row r="23567" spans="1:12" x14ac:dyDescent="0.3">
      <c r="A23567" s="2" t="str">
        <f t="shared" si="764"/>
        <v>.</v>
      </c>
      <c r="B23567" s="2" t="str">
        <f t="shared" si="765"/>
        <v/>
      </c>
      <c r="E23567" s="1"/>
      <c r="K23567" s="1"/>
      <c r="L23567" s="1"/>
    </row>
    <row r="23568" spans="1:12" x14ac:dyDescent="0.3">
      <c r="A23568" s="2" t="str">
        <f t="shared" si="764"/>
        <v>.</v>
      </c>
      <c r="B23568" s="2" t="str">
        <f t="shared" si="765"/>
        <v/>
      </c>
      <c r="E23568" s="1"/>
      <c r="K23568" s="1"/>
      <c r="L23568" s="1"/>
    </row>
    <row r="23569" spans="1:12" x14ac:dyDescent="0.3">
      <c r="A23569" s="2" t="str">
        <f t="shared" si="764"/>
        <v>.</v>
      </c>
      <c r="B23569" s="2" t="str">
        <f t="shared" si="765"/>
        <v/>
      </c>
      <c r="E23569" s="1"/>
      <c r="K23569" s="1"/>
      <c r="L23569" s="1"/>
    </row>
    <row r="23570" spans="1:12" x14ac:dyDescent="0.3">
      <c r="A23570" s="2" t="str">
        <f t="shared" si="764"/>
        <v>.</v>
      </c>
      <c r="B23570" s="2" t="str">
        <f t="shared" si="765"/>
        <v/>
      </c>
      <c r="E23570" s="1"/>
      <c r="K23570" s="1"/>
      <c r="L23570" s="1"/>
    </row>
    <row r="23571" spans="1:12" x14ac:dyDescent="0.3">
      <c r="A23571" s="2" t="str">
        <f t="shared" si="764"/>
        <v>.</v>
      </c>
      <c r="B23571" s="2" t="str">
        <f t="shared" si="765"/>
        <v/>
      </c>
      <c r="E23571" s="1"/>
      <c r="K23571" s="1"/>
      <c r="L23571" s="1"/>
    </row>
    <row r="23572" spans="1:12" x14ac:dyDescent="0.3">
      <c r="A23572" s="2" t="str">
        <f t="shared" si="764"/>
        <v>.</v>
      </c>
      <c r="B23572" s="2" t="str">
        <f t="shared" si="765"/>
        <v/>
      </c>
      <c r="E23572" s="1"/>
      <c r="K23572" s="1"/>
      <c r="L23572" s="1"/>
    </row>
    <row r="23573" spans="1:12" x14ac:dyDescent="0.3">
      <c r="A23573" s="2" t="str">
        <f t="shared" si="764"/>
        <v>.</v>
      </c>
      <c r="B23573" s="2" t="str">
        <f t="shared" si="765"/>
        <v/>
      </c>
      <c r="E23573" s="1"/>
      <c r="K23573" s="1"/>
      <c r="L23573" s="1"/>
    </row>
    <row r="23574" spans="1:12" x14ac:dyDescent="0.3">
      <c r="A23574" s="2" t="str">
        <f t="shared" si="764"/>
        <v>.</v>
      </c>
      <c r="B23574" s="2" t="str">
        <f t="shared" si="765"/>
        <v/>
      </c>
      <c r="E23574" s="1"/>
      <c r="K23574" s="1"/>
      <c r="L23574" s="1"/>
    </row>
    <row r="23575" spans="1:12" x14ac:dyDescent="0.3">
      <c r="A23575" s="2" t="str">
        <f t="shared" si="764"/>
        <v>.</v>
      </c>
      <c r="B23575" s="2" t="str">
        <f t="shared" si="765"/>
        <v/>
      </c>
      <c r="E23575" s="1"/>
      <c r="K23575" s="1"/>
      <c r="L23575" s="1"/>
    </row>
    <row r="23576" spans="1:12" x14ac:dyDescent="0.3">
      <c r="A23576" s="2" t="str">
        <f t="shared" si="764"/>
        <v>.</v>
      </c>
      <c r="B23576" s="2" t="str">
        <f t="shared" si="765"/>
        <v/>
      </c>
      <c r="E23576" s="1"/>
      <c r="K23576" s="1"/>
      <c r="L23576" s="1"/>
    </row>
    <row r="23577" spans="1:12" x14ac:dyDescent="0.3">
      <c r="A23577" s="2" t="str">
        <f t="shared" si="764"/>
        <v>.</v>
      </c>
      <c r="B23577" s="2" t="str">
        <f t="shared" si="765"/>
        <v/>
      </c>
      <c r="E23577" s="1"/>
      <c r="K23577" s="1"/>
      <c r="L23577" s="1"/>
    </row>
    <row r="23578" spans="1:12" x14ac:dyDescent="0.3">
      <c r="A23578" s="2" t="str">
        <f t="shared" si="764"/>
        <v>.</v>
      </c>
      <c r="B23578" s="2" t="str">
        <f t="shared" si="765"/>
        <v/>
      </c>
      <c r="E23578" s="1"/>
      <c r="K23578" s="1"/>
      <c r="L23578" s="1"/>
    </row>
    <row r="23579" spans="1:12" x14ac:dyDescent="0.3">
      <c r="A23579" s="2" t="str">
        <f t="shared" si="764"/>
        <v>.</v>
      </c>
      <c r="B23579" s="2" t="str">
        <f t="shared" si="765"/>
        <v/>
      </c>
      <c r="E23579" s="1"/>
      <c r="K23579" s="1"/>
      <c r="L23579" s="1"/>
    </row>
    <row r="23580" spans="1:12" x14ac:dyDescent="0.3">
      <c r="A23580" s="2" t="str">
        <f t="shared" si="764"/>
        <v>.</v>
      </c>
      <c r="B23580" s="2" t="str">
        <f t="shared" si="765"/>
        <v/>
      </c>
      <c r="E23580" s="1"/>
      <c r="K23580" s="1"/>
      <c r="L23580" s="1"/>
    </row>
    <row r="23581" spans="1:12" x14ac:dyDescent="0.3">
      <c r="A23581" s="2" t="str">
        <f t="shared" si="764"/>
        <v>.</v>
      </c>
      <c r="B23581" s="2" t="str">
        <f t="shared" si="765"/>
        <v/>
      </c>
      <c r="E23581" s="1"/>
      <c r="K23581" s="1"/>
      <c r="L23581" s="1"/>
    </row>
    <row r="23582" spans="1:12" x14ac:dyDescent="0.3">
      <c r="A23582" s="2" t="str">
        <f t="shared" si="764"/>
        <v>.</v>
      </c>
      <c r="B23582" s="2" t="str">
        <f t="shared" si="765"/>
        <v/>
      </c>
      <c r="E23582" s="1"/>
      <c r="K23582" s="1"/>
      <c r="L23582" s="1"/>
    </row>
    <row r="23583" spans="1:12" x14ac:dyDescent="0.3">
      <c r="A23583" s="2" t="str">
        <f t="shared" si="764"/>
        <v>.</v>
      </c>
      <c r="B23583" s="2" t="str">
        <f t="shared" si="765"/>
        <v/>
      </c>
      <c r="E23583" s="1"/>
      <c r="K23583" s="1"/>
      <c r="L23583" s="1"/>
    </row>
    <row r="23584" spans="1:12" x14ac:dyDescent="0.3">
      <c r="A23584" s="2" t="str">
        <f t="shared" si="764"/>
        <v>.</v>
      </c>
      <c r="B23584" s="2" t="str">
        <f t="shared" si="765"/>
        <v/>
      </c>
      <c r="E23584" s="1"/>
      <c r="K23584" s="1"/>
      <c r="L23584" s="1"/>
    </row>
    <row r="23585" spans="1:12" x14ac:dyDescent="0.3">
      <c r="A23585" s="2" t="str">
        <f t="shared" si="764"/>
        <v>.</v>
      </c>
      <c r="B23585" s="2" t="str">
        <f t="shared" si="765"/>
        <v/>
      </c>
      <c r="E23585" s="1"/>
      <c r="K23585" s="1"/>
      <c r="L23585" s="1"/>
    </row>
    <row r="23586" spans="1:12" x14ac:dyDescent="0.3">
      <c r="A23586" s="2" t="str">
        <f t="shared" si="764"/>
        <v>.</v>
      </c>
      <c r="B23586" s="2" t="str">
        <f t="shared" si="765"/>
        <v/>
      </c>
      <c r="E23586" s="1"/>
      <c r="K23586" s="1"/>
      <c r="L23586" s="1"/>
    </row>
    <row r="23587" spans="1:12" x14ac:dyDescent="0.3">
      <c r="A23587" s="2" t="str">
        <f t="shared" si="764"/>
        <v>.</v>
      </c>
      <c r="B23587" s="2" t="str">
        <f t="shared" si="765"/>
        <v/>
      </c>
      <c r="E23587" s="1"/>
      <c r="K23587" s="1"/>
      <c r="L23587" s="1"/>
    </row>
    <row r="23588" spans="1:12" x14ac:dyDescent="0.3">
      <c r="A23588" s="2" t="str">
        <f t="shared" si="764"/>
        <v>.</v>
      </c>
      <c r="B23588" s="2" t="str">
        <f t="shared" si="765"/>
        <v/>
      </c>
      <c r="E23588" s="1"/>
      <c r="K23588" s="1"/>
      <c r="L23588" s="1"/>
    </row>
    <row r="23589" spans="1:12" x14ac:dyDescent="0.3">
      <c r="A23589" s="2" t="str">
        <f t="shared" si="764"/>
        <v>.</v>
      </c>
      <c r="B23589" s="2" t="str">
        <f t="shared" si="765"/>
        <v/>
      </c>
      <c r="E23589" s="1"/>
      <c r="K23589" s="1"/>
      <c r="L23589" s="1"/>
    </row>
    <row r="23590" spans="1:12" x14ac:dyDescent="0.3">
      <c r="A23590" s="2" t="str">
        <f t="shared" si="764"/>
        <v>.</v>
      </c>
      <c r="B23590" s="2" t="str">
        <f t="shared" si="765"/>
        <v/>
      </c>
      <c r="E23590" s="1"/>
      <c r="K23590" s="1"/>
      <c r="L23590" s="1"/>
    </row>
    <row r="23591" spans="1:12" x14ac:dyDescent="0.3">
      <c r="A23591" s="2" t="str">
        <f t="shared" si="764"/>
        <v>.</v>
      </c>
      <c r="B23591" s="2" t="str">
        <f t="shared" si="765"/>
        <v/>
      </c>
      <c r="E23591" s="1"/>
      <c r="K23591" s="1"/>
      <c r="L23591" s="1"/>
    </row>
    <row r="23592" spans="1:12" x14ac:dyDescent="0.3">
      <c r="A23592" s="2" t="str">
        <f t="shared" si="764"/>
        <v>.</v>
      </c>
      <c r="B23592" s="2" t="str">
        <f t="shared" si="765"/>
        <v/>
      </c>
      <c r="E23592" s="1"/>
      <c r="K23592" s="1"/>
      <c r="L23592" s="1"/>
    </row>
    <row r="23593" spans="1:12" x14ac:dyDescent="0.3">
      <c r="A23593" s="2" t="str">
        <f t="shared" si="764"/>
        <v>.</v>
      </c>
      <c r="B23593" s="2" t="str">
        <f t="shared" si="765"/>
        <v/>
      </c>
      <c r="E23593" s="1"/>
      <c r="K23593" s="1"/>
      <c r="L23593" s="1"/>
    </row>
    <row r="23594" spans="1:12" x14ac:dyDescent="0.3">
      <c r="A23594" s="2" t="str">
        <f t="shared" si="764"/>
        <v>.</v>
      </c>
      <c r="B23594" s="2" t="str">
        <f t="shared" si="765"/>
        <v/>
      </c>
      <c r="E23594" s="1"/>
      <c r="K23594" s="1"/>
      <c r="L23594" s="1"/>
    </row>
    <row r="23595" spans="1:12" x14ac:dyDescent="0.3">
      <c r="A23595" s="2" t="str">
        <f t="shared" si="764"/>
        <v>.</v>
      </c>
      <c r="B23595" s="2" t="str">
        <f t="shared" si="765"/>
        <v/>
      </c>
      <c r="E23595" s="1"/>
      <c r="K23595" s="1"/>
      <c r="L23595" s="1"/>
    </row>
    <row r="23596" spans="1:12" x14ac:dyDescent="0.3">
      <c r="A23596" s="2" t="str">
        <f t="shared" si="764"/>
        <v>.</v>
      </c>
      <c r="B23596" s="2" t="str">
        <f t="shared" si="765"/>
        <v/>
      </c>
      <c r="E23596" s="1"/>
      <c r="K23596" s="1"/>
      <c r="L23596" s="1"/>
    </row>
    <row r="23597" spans="1:12" x14ac:dyDescent="0.3">
      <c r="A23597" s="2" t="str">
        <f t="shared" si="764"/>
        <v>.</v>
      </c>
      <c r="B23597" s="2" t="str">
        <f t="shared" si="765"/>
        <v/>
      </c>
      <c r="E23597" s="1"/>
      <c r="K23597" s="1"/>
      <c r="L23597" s="1"/>
    </row>
    <row r="23598" spans="1:12" x14ac:dyDescent="0.3">
      <c r="A23598" s="2" t="str">
        <f t="shared" si="764"/>
        <v>.</v>
      </c>
      <c r="B23598" s="2" t="str">
        <f t="shared" si="765"/>
        <v/>
      </c>
      <c r="E23598" s="1"/>
      <c r="K23598" s="1"/>
      <c r="L23598" s="1"/>
    </row>
    <row r="23599" spans="1:12" x14ac:dyDescent="0.3">
      <c r="A23599" s="2" t="str">
        <f t="shared" si="764"/>
        <v>.</v>
      </c>
      <c r="B23599" s="2" t="str">
        <f t="shared" si="765"/>
        <v/>
      </c>
      <c r="E23599" s="1"/>
      <c r="K23599" s="1"/>
      <c r="L23599" s="1"/>
    </row>
    <row r="23600" spans="1:12" x14ac:dyDescent="0.3">
      <c r="A23600" s="2" t="str">
        <f t="shared" si="764"/>
        <v>.</v>
      </c>
      <c r="B23600" s="2" t="str">
        <f t="shared" si="765"/>
        <v/>
      </c>
      <c r="E23600" s="1"/>
      <c r="K23600" s="1"/>
      <c r="L23600" s="1"/>
    </row>
    <row r="23601" spans="1:12" x14ac:dyDescent="0.3">
      <c r="A23601" s="2" t="str">
        <f t="shared" si="764"/>
        <v>.</v>
      </c>
      <c r="B23601" s="2" t="str">
        <f t="shared" si="765"/>
        <v/>
      </c>
      <c r="E23601" s="1"/>
      <c r="K23601" s="1"/>
      <c r="L23601" s="1"/>
    </row>
    <row r="23602" spans="1:12" x14ac:dyDescent="0.3">
      <c r="A23602" s="2" t="str">
        <f t="shared" si="764"/>
        <v>.</v>
      </c>
      <c r="B23602" s="2" t="str">
        <f t="shared" si="765"/>
        <v/>
      </c>
      <c r="E23602" s="1"/>
      <c r="K23602" s="1"/>
      <c r="L23602" s="1"/>
    </row>
    <row r="23603" spans="1:12" x14ac:dyDescent="0.3">
      <c r="A23603" s="2" t="str">
        <f t="shared" si="764"/>
        <v>.</v>
      </c>
      <c r="B23603" s="2" t="str">
        <f t="shared" si="765"/>
        <v/>
      </c>
      <c r="E23603" s="1"/>
      <c r="K23603" s="1"/>
      <c r="L23603" s="1"/>
    </row>
    <row r="23604" spans="1:12" x14ac:dyDescent="0.3">
      <c r="A23604" s="2" t="str">
        <f t="shared" si="764"/>
        <v>.</v>
      </c>
      <c r="B23604" s="2" t="str">
        <f t="shared" si="765"/>
        <v/>
      </c>
      <c r="E23604" s="1"/>
      <c r="K23604" s="1"/>
      <c r="L23604" s="1"/>
    </row>
    <row r="23605" spans="1:12" x14ac:dyDescent="0.3">
      <c r="A23605" s="2" t="str">
        <f t="shared" si="764"/>
        <v>.</v>
      </c>
      <c r="B23605" s="2" t="str">
        <f t="shared" si="765"/>
        <v/>
      </c>
      <c r="E23605" s="1"/>
      <c r="K23605" s="1"/>
      <c r="L23605" s="1"/>
    </row>
    <row r="23606" spans="1:12" x14ac:dyDescent="0.3">
      <c r="A23606" s="2" t="str">
        <f t="shared" si="764"/>
        <v>.</v>
      </c>
      <c r="B23606" s="2" t="str">
        <f t="shared" si="765"/>
        <v/>
      </c>
      <c r="E23606" s="1"/>
      <c r="K23606" s="1"/>
      <c r="L23606" s="1"/>
    </row>
    <row r="23607" spans="1:12" x14ac:dyDescent="0.3">
      <c r="A23607" s="2" t="str">
        <f t="shared" si="764"/>
        <v>.</v>
      </c>
      <c r="B23607" s="2" t="str">
        <f t="shared" si="765"/>
        <v/>
      </c>
      <c r="E23607" s="1"/>
      <c r="K23607" s="1"/>
      <c r="L23607" s="1"/>
    </row>
    <row r="23608" spans="1:12" x14ac:dyDescent="0.3">
      <c r="A23608" s="2" t="str">
        <f t="shared" si="764"/>
        <v>.</v>
      </c>
      <c r="B23608" s="2" t="str">
        <f t="shared" si="765"/>
        <v/>
      </c>
      <c r="E23608" s="1"/>
      <c r="K23608" s="1"/>
      <c r="L23608" s="1"/>
    </row>
    <row r="23609" spans="1:12" x14ac:dyDescent="0.3">
      <c r="A23609" s="2" t="str">
        <f t="shared" si="764"/>
        <v>.</v>
      </c>
      <c r="B23609" s="2" t="str">
        <f t="shared" si="765"/>
        <v/>
      </c>
      <c r="E23609" s="1"/>
      <c r="K23609" s="1"/>
      <c r="L23609" s="1"/>
    </row>
    <row r="23610" spans="1:12" x14ac:dyDescent="0.3">
      <c r="A23610" s="2" t="str">
        <f t="shared" si="764"/>
        <v>.</v>
      </c>
      <c r="B23610" s="2" t="str">
        <f t="shared" si="765"/>
        <v/>
      </c>
      <c r="E23610" s="1"/>
      <c r="K23610" s="1"/>
      <c r="L23610" s="1"/>
    </row>
    <row r="23611" spans="1:12" x14ac:dyDescent="0.3">
      <c r="A23611" s="2" t="str">
        <f t="shared" si="764"/>
        <v>.</v>
      </c>
      <c r="B23611" s="2" t="str">
        <f t="shared" si="765"/>
        <v/>
      </c>
      <c r="E23611" s="1"/>
      <c r="K23611" s="1"/>
      <c r="L23611" s="1"/>
    </row>
    <row r="23612" spans="1:12" x14ac:dyDescent="0.3">
      <c r="A23612" s="2" t="str">
        <f t="shared" si="764"/>
        <v>.</v>
      </c>
      <c r="B23612" s="2" t="str">
        <f t="shared" si="765"/>
        <v/>
      </c>
      <c r="E23612" s="1"/>
      <c r="K23612" s="1"/>
      <c r="L23612" s="1"/>
    </row>
    <row r="23613" spans="1:12" x14ac:dyDescent="0.3">
      <c r="A23613" s="2" t="str">
        <f t="shared" si="764"/>
        <v>.</v>
      </c>
      <c r="B23613" s="2" t="str">
        <f t="shared" si="765"/>
        <v/>
      </c>
      <c r="E23613" s="1"/>
      <c r="K23613" s="1"/>
      <c r="L23613" s="1"/>
    </row>
    <row r="23614" spans="1:12" x14ac:dyDescent="0.3">
      <c r="A23614" s="2" t="str">
        <f t="shared" si="764"/>
        <v>.</v>
      </c>
      <c r="B23614" s="2" t="str">
        <f t="shared" si="765"/>
        <v/>
      </c>
      <c r="E23614" s="1"/>
      <c r="K23614" s="1"/>
      <c r="L23614" s="1"/>
    </row>
    <row r="23615" spans="1:12" x14ac:dyDescent="0.3">
      <c r="A23615" s="2" t="str">
        <f t="shared" si="764"/>
        <v>.</v>
      </c>
      <c r="B23615" s="2" t="str">
        <f t="shared" si="765"/>
        <v/>
      </c>
      <c r="E23615" s="1"/>
      <c r="K23615" s="1"/>
      <c r="L23615" s="1"/>
    </row>
    <row r="23616" spans="1:12" x14ac:dyDescent="0.3">
      <c r="A23616" s="2" t="str">
        <f t="shared" si="764"/>
        <v>.</v>
      </c>
      <c r="B23616" s="2" t="str">
        <f t="shared" si="765"/>
        <v/>
      </c>
      <c r="E23616" s="1"/>
      <c r="K23616" s="1"/>
      <c r="L23616" s="1"/>
    </row>
    <row r="23617" spans="1:12" x14ac:dyDescent="0.3">
      <c r="A23617" s="2" t="str">
        <f t="shared" si="764"/>
        <v>.</v>
      </c>
      <c r="B23617" s="2" t="str">
        <f t="shared" si="765"/>
        <v/>
      </c>
      <c r="E23617" s="1"/>
      <c r="K23617" s="1"/>
      <c r="L23617" s="1"/>
    </row>
    <row r="23618" spans="1:12" x14ac:dyDescent="0.3">
      <c r="A23618" s="2" t="str">
        <f t="shared" si="764"/>
        <v>.</v>
      </c>
      <c r="B23618" s="2" t="str">
        <f t="shared" si="765"/>
        <v/>
      </c>
      <c r="E23618" s="1"/>
      <c r="K23618" s="1"/>
      <c r="L23618" s="1"/>
    </row>
    <row r="23619" spans="1:12" x14ac:dyDescent="0.3">
      <c r="A23619" s="2" t="str">
        <f t="shared" ref="A23619:A23682" si="766">I23619&amp;"."&amp;J23619</f>
        <v>.</v>
      </c>
      <c r="B23619" s="2" t="str">
        <f t="shared" ref="B23619:B23682" si="767">MID(C23619,1,3)</f>
        <v/>
      </c>
      <c r="E23619" s="1"/>
      <c r="K23619" s="1"/>
      <c r="L23619" s="1"/>
    </row>
    <row r="23620" spans="1:12" x14ac:dyDescent="0.3">
      <c r="A23620" s="2" t="str">
        <f t="shared" si="766"/>
        <v>.</v>
      </c>
      <c r="B23620" s="2" t="str">
        <f t="shared" si="767"/>
        <v/>
      </c>
      <c r="E23620" s="1"/>
      <c r="K23620" s="1"/>
      <c r="L23620" s="1"/>
    </row>
    <row r="23621" spans="1:12" x14ac:dyDescent="0.3">
      <c r="A23621" s="2" t="str">
        <f t="shared" si="766"/>
        <v>.</v>
      </c>
      <c r="B23621" s="2" t="str">
        <f t="shared" si="767"/>
        <v/>
      </c>
      <c r="E23621" s="1"/>
      <c r="K23621" s="1"/>
      <c r="L23621" s="1"/>
    </row>
    <row r="23622" spans="1:12" x14ac:dyDescent="0.3">
      <c r="A23622" s="2" t="str">
        <f t="shared" si="766"/>
        <v>.</v>
      </c>
      <c r="B23622" s="2" t="str">
        <f t="shared" si="767"/>
        <v/>
      </c>
      <c r="E23622" s="1"/>
      <c r="K23622" s="1"/>
      <c r="L23622" s="1"/>
    </row>
    <row r="23623" spans="1:12" x14ac:dyDescent="0.3">
      <c r="A23623" s="2" t="str">
        <f t="shared" si="766"/>
        <v>.</v>
      </c>
      <c r="B23623" s="2" t="str">
        <f t="shared" si="767"/>
        <v/>
      </c>
      <c r="E23623" s="1"/>
      <c r="K23623" s="1"/>
      <c r="L23623" s="1"/>
    </row>
    <row r="23624" spans="1:12" x14ac:dyDescent="0.3">
      <c r="A23624" s="2" t="str">
        <f t="shared" si="766"/>
        <v>.</v>
      </c>
      <c r="B23624" s="2" t="str">
        <f t="shared" si="767"/>
        <v/>
      </c>
      <c r="E23624" s="1"/>
      <c r="K23624" s="1"/>
      <c r="L23624" s="1"/>
    </row>
    <row r="23625" spans="1:12" x14ac:dyDescent="0.3">
      <c r="A23625" s="2" t="str">
        <f t="shared" si="766"/>
        <v>.</v>
      </c>
      <c r="B23625" s="2" t="str">
        <f t="shared" si="767"/>
        <v/>
      </c>
      <c r="E23625" s="1"/>
      <c r="K23625" s="1"/>
      <c r="L23625" s="1"/>
    </row>
    <row r="23626" spans="1:12" x14ac:dyDescent="0.3">
      <c r="A23626" s="2" t="str">
        <f t="shared" si="766"/>
        <v>.</v>
      </c>
      <c r="B23626" s="2" t="str">
        <f t="shared" si="767"/>
        <v/>
      </c>
      <c r="E23626" s="1"/>
      <c r="K23626" s="1"/>
      <c r="L23626" s="1"/>
    </row>
    <row r="23627" spans="1:12" x14ac:dyDescent="0.3">
      <c r="A23627" s="2" t="str">
        <f t="shared" si="766"/>
        <v>.</v>
      </c>
      <c r="B23627" s="2" t="str">
        <f t="shared" si="767"/>
        <v/>
      </c>
      <c r="E23627" s="1"/>
      <c r="K23627" s="1"/>
      <c r="L23627" s="1"/>
    </row>
    <row r="23628" spans="1:12" x14ac:dyDescent="0.3">
      <c r="A23628" s="2" t="str">
        <f t="shared" si="766"/>
        <v>.</v>
      </c>
      <c r="B23628" s="2" t="str">
        <f t="shared" si="767"/>
        <v/>
      </c>
      <c r="E23628" s="1"/>
      <c r="K23628" s="1"/>
      <c r="L23628" s="1"/>
    </row>
    <row r="23629" spans="1:12" x14ac:dyDescent="0.3">
      <c r="A23629" s="2" t="str">
        <f t="shared" si="766"/>
        <v>.</v>
      </c>
      <c r="B23629" s="2" t="str">
        <f t="shared" si="767"/>
        <v/>
      </c>
      <c r="E23629" s="1"/>
      <c r="K23629" s="1"/>
      <c r="L23629" s="1"/>
    </row>
    <row r="23630" spans="1:12" x14ac:dyDescent="0.3">
      <c r="A23630" s="2" t="str">
        <f t="shared" si="766"/>
        <v>.</v>
      </c>
      <c r="B23630" s="2" t="str">
        <f t="shared" si="767"/>
        <v/>
      </c>
      <c r="E23630" s="1"/>
      <c r="K23630" s="1"/>
      <c r="L23630" s="1"/>
    </row>
    <row r="23631" spans="1:12" x14ac:dyDescent="0.3">
      <c r="A23631" s="2" t="str">
        <f t="shared" si="766"/>
        <v>.</v>
      </c>
      <c r="B23631" s="2" t="str">
        <f t="shared" si="767"/>
        <v/>
      </c>
      <c r="E23631" s="1"/>
      <c r="K23631" s="1"/>
      <c r="L23631" s="1"/>
    </row>
    <row r="23632" spans="1:12" x14ac:dyDescent="0.3">
      <c r="A23632" s="2" t="str">
        <f t="shared" si="766"/>
        <v>.</v>
      </c>
      <c r="B23632" s="2" t="str">
        <f t="shared" si="767"/>
        <v/>
      </c>
      <c r="E23632" s="1"/>
      <c r="K23632" s="1"/>
      <c r="L23632" s="1"/>
    </row>
    <row r="23633" spans="1:12" x14ac:dyDescent="0.3">
      <c r="A23633" s="2" t="str">
        <f t="shared" si="766"/>
        <v>.</v>
      </c>
      <c r="B23633" s="2" t="str">
        <f t="shared" si="767"/>
        <v/>
      </c>
      <c r="E23633" s="1"/>
      <c r="K23633" s="1"/>
      <c r="L23633" s="1"/>
    </row>
    <row r="23634" spans="1:12" x14ac:dyDescent="0.3">
      <c r="A23634" s="2" t="str">
        <f t="shared" si="766"/>
        <v>.</v>
      </c>
      <c r="B23634" s="2" t="str">
        <f t="shared" si="767"/>
        <v/>
      </c>
      <c r="E23634" s="1"/>
      <c r="K23634" s="1"/>
      <c r="L23634" s="1"/>
    </row>
    <row r="23635" spans="1:12" x14ac:dyDescent="0.3">
      <c r="A23635" s="2" t="str">
        <f t="shared" si="766"/>
        <v>.</v>
      </c>
      <c r="B23635" s="2" t="str">
        <f t="shared" si="767"/>
        <v/>
      </c>
      <c r="E23635" s="1"/>
      <c r="K23635" s="1"/>
      <c r="L23635" s="1"/>
    </row>
    <row r="23636" spans="1:12" x14ac:dyDescent="0.3">
      <c r="A23636" s="2" t="str">
        <f t="shared" si="766"/>
        <v>.</v>
      </c>
      <c r="B23636" s="2" t="str">
        <f t="shared" si="767"/>
        <v/>
      </c>
      <c r="E23636" s="1"/>
      <c r="K23636" s="1"/>
      <c r="L23636" s="1"/>
    </row>
    <row r="23637" spans="1:12" x14ac:dyDescent="0.3">
      <c r="A23637" s="2" t="str">
        <f t="shared" si="766"/>
        <v>.</v>
      </c>
      <c r="B23637" s="2" t="str">
        <f t="shared" si="767"/>
        <v/>
      </c>
      <c r="E23637" s="1"/>
      <c r="K23637" s="1"/>
      <c r="L23637" s="1"/>
    </row>
    <row r="23638" spans="1:12" x14ac:dyDescent="0.3">
      <c r="A23638" s="2" t="str">
        <f t="shared" si="766"/>
        <v>.</v>
      </c>
      <c r="B23638" s="2" t="str">
        <f t="shared" si="767"/>
        <v/>
      </c>
      <c r="E23638" s="1"/>
      <c r="K23638" s="1"/>
      <c r="L23638" s="1"/>
    </row>
    <row r="23639" spans="1:12" x14ac:dyDescent="0.3">
      <c r="A23639" s="2" t="str">
        <f t="shared" si="766"/>
        <v>.</v>
      </c>
      <c r="B23639" s="2" t="str">
        <f t="shared" si="767"/>
        <v/>
      </c>
      <c r="E23639" s="1"/>
      <c r="K23639" s="1"/>
      <c r="L23639" s="1"/>
    </row>
    <row r="23640" spans="1:12" x14ac:dyDescent="0.3">
      <c r="A23640" s="2" t="str">
        <f t="shared" si="766"/>
        <v>.</v>
      </c>
      <c r="B23640" s="2" t="str">
        <f t="shared" si="767"/>
        <v/>
      </c>
      <c r="E23640" s="1"/>
      <c r="K23640" s="1"/>
      <c r="L23640" s="1"/>
    </row>
    <row r="23641" spans="1:12" x14ac:dyDescent="0.3">
      <c r="A23641" s="2" t="str">
        <f t="shared" si="766"/>
        <v>.</v>
      </c>
      <c r="B23641" s="2" t="str">
        <f t="shared" si="767"/>
        <v/>
      </c>
      <c r="E23641" s="1"/>
      <c r="K23641" s="1"/>
      <c r="L23641" s="1"/>
    </row>
    <row r="23642" spans="1:12" x14ac:dyDescent="0.3">
      <c r="A23642" s="2" t="str">
        <f t="shared" si="766"/>
        <v>.</v>
      </c>
      <c r="B23642" s="2" t="str">
        <f t="shared" si="767"/>
        <v/>
      </c>
      <c r="E23642" s="1"/>
      <c r="K23642" s="1"/>
      <c r="L23642" s="1"/>
    </row>
    <row r="23643" spans="1:12" x14ac:dyDescent="0.3">
      <c r="A23643" s="2" t="str">
        <f t="shared" si="766"/>
        <v>.</v>
      </c>
      <c r="B23643" s="2" t="str">
        <f t="shared" si="767"/>
        <v/>
      </c>
      <c r="E23643" s="1"/>
      <c r="K23643" s="1"/>
      <c r="L23643" s="1"/>
    </row>
    <row r="23644" spans="1:12" x14ac:dyDescent="0.3">
      <c r="A23644" s="2" t="str">
        <f t="shared" si="766"/>
        <v>.</v>
      </c>
      <c r="B23644" s="2" t="str">
        <f t="shared" si="767"/>
        <v/>
      </c>
      <c r="E23644" s="1"/>
      <c r="K23644" s="1"/>
      <c r="L23644" s="1"/>
    </row>
    <row r="23645" spans="1:12" x14ac:dyDescent="0.3">
      <c r="A23645" s="2" t="str">
        <f t="shared" si="766"/>
        <v>.</v>
      </c>
      <c r="B23645" s="2" t="str">
        <f t="shared" si="767"/>
        <v/>
      </c>
      <c r="E23645" s="1"/>
      <c r="K23645" s="1"/>
      <c r="L23645" s="1"/>
    </row>
    <row r="23646" spans="1:12" x14ac:dyDescent="0.3">
      <c r="A23646" s="2" t="str">
        <f t="shared" si="766"/>
        <v>.</v>
      </c>
      <c r="B23646" s="2" t="str">
        <f t="shared" si="767"/>
        <v/>
      </c>
      <c r="E23646" s="1"/>
      <c r="K23646" s="1"/>
      <c r="L23646" s="1"/>
    </row>
    <row r="23647" spans="1:12" x14ac:dyDescent="0.3">
      <c r="A23647" s="2" t="str">
        <f t="shared" si="766"/>
        <v>.</v>
      </c>
      <c r="B23647" s="2" t="str">
        <f t="shared" si="767"/>
        <v/>
      </c>
      <c r="E23647" s="1"/>
      <c r="K23647" s="1"/>
      <c r="L23647" s="1"/>
    </row>
    <row r="23648" spans="1:12" x14ac:dyDescent="0.3">
      <c r="A23648" s="2" t="str">
        <f t="shared" si="766"/>
        <v>.</v>
      </c>
      <c r="B23648" s="2" t="str">
        <f t="shared" si="767"/>
        <v/>
      </c>
      <c r="E23648" s="1"/>
      <c r="K23648" s="1"/>
      <c r="L23648" s="1"/>
    </row>
    <row r="23649" spans="1:12" x14ac:dyDescent="0.3">
      <c r="A23649" s="2" t="str">
        <f t="shared" si="766"/>
        <v>.</v>
      </c>
      <c r="B23649" s="2" t="str">
        <f t="shared" si="767"/>
        <v/>
      </c>
      <c r="E23649" s="1"/>
      <c r="K23649" s="1"/>
      <c r="L23649" s="1"/>
    </row>
    <row r="23650" spans="1:12" x14ac:dyDescent="0.3">
      <c r="A23650" s="2" t="str">
        <f t="shared" si="766"/>
        <v>.</v>
      </c>
      <c r="B23650" s="2" t="str">
        <f t="shared" si="767"/>
        <v/>
      </c>
      <c r="E23650" s="1"/>
      <c r="K23650" s="1"/>
      <c r="L23650" s="1"/>
    </row>
    <row r="23651" spans="1:12" x14ac:dyDescent="0.3">
      <c r="A23651" s="2" t="str">
        <f t="shared" si="766"/>
        <v>.</v>
      </c>
      <c r="B23651" s="2" t="str">
        <f t="shared" si="767"/>
        <v/>
      </c>
      <c r="E23651" s="1"/>
      <c r="K23651" s="1"/>
      <c r="L23651" s="1"/>
    </row>
    <row r="23652" spans="1:12" x14ac:dyDescent="0.3">
      <c r="A23652" s="2" t="str">
        <f t="shared" si="766"/>
        <v>.</v>
      </c>
      <c r="B23652" s="2" t="str">
        <f t="shared" si="767"/>
        <v/>
      </c>
      <c r="E23652" s="1"/>
      <c r="K23652" s="1"/>
      <c r="L23652" s="1"/>
    </row>
    <row r="23653" spans="1:12" x14ac:dyDescent="0.3">
      <c r="A23653" s="2" t="str">
        <f t="shared" si="766"/>
        <v>.</v>
      </c>
      <c r="B23653" s="2" t="str">
        <f t="shared" si="767"/>
        <v/>
      </c>
      <c r="E23653" s="1"/>
      <c r="K23653" s="1"/>
      <c r="L23653" s="1"/>
    </row>
    <row r="23654" spans="1:12" x14ac:dyDescent="0.3">
      <c r="A23654" s="2" t="str">
        <f t="shared" si="766"/>
        <v>.</v>
      </c>
      <c r="B23654" s="2" t="str">
        <f t="shared" si="767"/>
        <v/>
      </c>
      <c r="E23654" s="1"/>
      <c r="K23654" s="1"/>
      <c r="L23654" s="1"/>
    </row>
    <row r="23655" spans="1:12" x14ac:dyDescent="0.3">
      <c r="A23655" s="2" t="str">
        <f t="shared" si="766"/>
        <v>.</v>
      </c>
      <c r="B23655" s="2" t="str">
        <f t="shared" si="767"/>
        <v/>
      </c>
      <c r="E23655" s="1"/>
      <c r="K23655" s="1"/>
      <c r="L23655" s="1"/>
    </row>
    <row r="23656" spans="1:12" x14ac:dyDescent="0.3">
      <c r="A23656" s="2" t="str">
        <f t="shared" si="766"/>
        <v>.</v>
      </c>
      <c r="B23656" s="2" t="str">
        <f t="shared" si="767"/>
        <v/>
      </c>
      <c r="E23656" s="1"/>
      <c r="K23656" s="1"/>
      <c r="L23656" s="1"/>
    </row>
    <row r="23657" spans="1:12" x14ac:dyDescent="0.3">
      <c r="A23657" s="2" t="str">
        <f t="shared" si="766"/>
        <v>.</v>
      </c>
      <c r="B23657" s="2" t="str">
        <f t="shared" si="767"/>
        <v/>
      </c>
      <c r="E23657" s="1"/>
      <c r="K23657" s="1"/>
      <c r="L23657" s="1"/>
    </row>
    <row r="23658" spans="1:12" x14ac:dyDescent="0.3">
      <c r="A23658" s="2" t="str">
        <f t="shared" si="766"/>
        <v>.</v>
      </c>
      <c r="B23658" s="2" t="str">
        <f t="shared" si="767"/>
        <v/>
      </c>
      <c r="E23658" s="1"/>
      <c r="K23658" s="1"/>
      <c r="L23658" s="1"/>
    </row>
    <row r="23659" spans="1:12" x14ac:dyDescent="0.3">
      <c r="A23659" s="2" t="str">
        <f t="shared" si="766"/>
        <v>.</v>
      </c>
      <c r="B23659" s="2" t="str">
        <f t="shared" si="767"/>
        <v/>
      </c>
      <c r="E23659" s="1"/>
      <c r="K23659" s="1"/>
      <c r="L23659" s="1"/>
    </row>
    <row r="23660" spans="1:12" x14ac:dyDescent="0.3">
      <c r="A23660" s="2" t="str">
        <f t="shared" si="766"/>
        <v>.</v>
      </c>
      <c r="B23660" s="2" t="str">
        <f t="shared" si="767"/>
        <v/>
      </c>
      <c r="E23660" s="1"/>
      <c r="K23660" s="1"/>
      <c r="L23660" s="1"/>
    </row>
    <row r="23661" spans="1:12" x14ac:dyDescent="0.3">
      <c r="A23661" s="2" t="str">
        <f t="shared" si="766"/>
        <v>.</v>
      </c>
      <c r="B23661" s="2" t="str">
        <f t="shared" si="767"/>
        <v/>
      </c>
      <c r="E23661" s="1"/>
      <c r="K23661" s="1"/>
      <c r="L23661" s="1"/>
    </row>
    <row r="23662" spans="1:12" x14ac:dyDescent="0.3">
      <c r="A23662" s="2" t="str">
        <f t="shared" si="766"/>
        <v>.</v>
      </c>
      <c r="B23662" s="2" t="str">
        <f t="shared" si="767"/>
        <v/>
      </c>
      <c r="E23662" s="1"/>
      <c r="K23662" s="1"/>
      <c r="L23662" s="1"/>
    </row>
    <row r="23663" spans="1:12" x14ac:dyDescent="0.3">
      <c r="A23663" s="2" t="str">
        <f t="shared" si="766"/>
        <v>.</v>
      </c>
      <c r="B23663" s="2" t="str">
        <f t="shared" si="767"/>
        <v/>
      </c>
      <c r="E23663" s="1"/>
      <c r="K23663" s="1"/>
      <c r="L23663" s="1"/>
    </row>
    <row r="23664" spans="1:12" x14ac:dyDescent="0.3">
      <c r="A23664" s="2" t="str">
        <f t="shared" si="766"/>
        <v>.</v>
      </c>
      <c r="B23664" s="2" t="str">
        <f t="shared" si="767"/>
        <v/>
      </c>
      <c r="E23664" s="1"/>
      <c r="K23664" s="1"/>
      <c r="L23664" s="1"/>
    </row>
    <row r="23665" spans="1:12" x14ac:dyDescent="0.3">
      <c r="A23665" s="2" t="str">
        <f t="shared" si="766"/>
        <v>.</v>
      </c>
      <c r="B23665" s="2" t="str">
        <f t="shared" si="767"/>
        <v/>
      </c>
      <c r="E23665" s="1"/>
      <c r="K23665" s="1"/>
      <c r="L23665" s="1"/>
    </row>
    <row r="23666" spans="1:12" x14ac:dyDescent="0.3">
      <c r="A23666" s="2" t="str">
        <f t="shared" si="766"/>
        <v>.</v>
      </c>
      <c r="B23666" s="2" t="str">
        <f t="shared" si="767"/>
        <v/>
      </c>
      <c r="E23666" s="1"/>
      <c r="K23666" s="1"/>
      <c r="L23666" s="1"/>
    </row>
    <row r="23667" spans="1:12" x14ac:dyDescent="0.3">
      <c r="A23667" s="2" t="str">
        <f t="shared" si="766"/>
        <v>.</v>
      </c>
      <c r="B23667" s="2" t="str">
        <f t="shared" si="767"/>
        <v/>
      </c>
      <c r="E23667" s="1"/>
      <c r="K23667" s="1"/>
      <c r="L23667" s="1"/>
    </row>
    <row r="23668" spans="1:12" x14ac:dyDescent="0.3">
      <c r="A23668" s="2" t="str">
        <f t="shared" si="766"/>
        <v>.</v>
      </c>
      <c r="B23668" s="2" t="str">
        <f t="shared" si="767"/>
        <v/>
      </c>
      <c r="E23668" s="1"/>
      <c r="K23668" s="1"/>
      <c r="L23668" s="1"/>
    </row>
    <row r="23669" spans="1:12" x14ac:dyDescent="0.3">
      <c r="A23669" s="2" t="str">
        <f t="shared" si="766"/>
        <v>.</v>
      </c>
      <c r="B23669" s="2" t="str">
        <f t="shared" si="767"/>
        <v/>
      </c>
      <c r="E23669" s="1"/>
      <c r="K23669" s="1"/>
      <c r="L23669" s="1"/>
    </row>
    <row r="23670" spans="1:12" x14ac:dyDescent="0.3">
      <c r="A23670" s="2" t="str">
        <f t="shared" si="766"/>
        <v>.</v>
      </c>
      <c r="B23670" s="2" t="str">
        <f t="shared" si="767"/>
        <v/>
      </c>
      <c r="E23670" s="1"/>
      <c r="K23670" s="1"/>
      <c r="L23670" s="1"/>
    </row>
    <row r="23671" spans="1:12" x14ac:dyDescent="0.3">
      <c r="A23671" s="2" t="str">
        <f t="shared" si="766"/>
        <v>.</v>
      </c>
      <c r="B23671" s="2" t="str">
        <f t="shared" si="767"/>
        <v/>
      </c>
      <c r="E23671" s="1"/>
      <c r="K23671" s="1"/>
      <c r="L23671" s="1"/>
    </row>
    <row r="23672" spans="1:12" x14ac:dyDescent="0.3">
      <c r="A23672" s="2" t="str">
        <f t="shared" si="766"/>
        <v>.</v>
      </c>
      <c r="B23672" s="2" t="str">
        <f t="shared" si="767"/>
        <v/>
      </c>
      <c r="E23672" s="1"/>
      <c r="K23672" s="1"/>
      <c r="L23672" s="1"/>
    </row>
    <row r="23673" spans="1:12" x14ac:dyDescent="0.3">
      <c r="A23673" s="2" t="str">
        <f t="shared" si="766"/>
        <v>.</v>
      </c>
      <c r="B23673" s="2" t="str">
        <f t="shared" si="767"/>
        <v/>
      </c>
      <c r="E23673" s="1"/>
      <c r="K23673" s="1"/>
      <c r="L23673" s="1"/>
    </row>
    <row r="23674" spans="1:12" x14ac:dyDescent="0.3">
      <c r="A23674" s="2" t="str">
        <f t="shared" si="766"/>
        <v>.</v>
      </c>
      <c r="B23674" s="2" t="str">
        <f t="shared" si="767"/>
        <v/>
      </c>
      <c r="E23674" s="1"/>
      <c r="K23674" s="1"/>
      <c r="L23674" s="1"/>
    </row>
    <row r="23675" spans="1:12" x14ac:dyDescent="0.3">
      <c r="A23675" s="2" t="str">
        <f t="shared" si="766"/>
        <v>.</v>
      </c>
      <c r="B23675" s="2" t="str">
        <f t="shared" si="767"/>
        <v/>
      </c>
      <c r="E23675" s="1"/>
      <c r="K23675" s="1"/>
      <c r="L23675" s="1"/>
    </row>
    <row r="23676" spans="1:12" x14ac:dyDescent="0.3">
      <c r="A23676" s="2" t="str">
        <f t="shared" si="766"/>
        <v>.</v>
      </c>
      <c r="B23676" s="2" t="str">
        <f t="shared" si="767"/>
        <v/>
      </c>
      <c r="E23676" s="1"/>
      <c r="K23676" s="1"/>
      <c r="L23676" s="1"/>
    </row>
    <row r="23677" spans="1:12" x14ac:dyDescent="0.3">
      <c r="A23677" s="2" t="str">
        <f t="shared" si="766"/>
        <v>.</v>
      </c>
      <c r="B23677" s="2" t="str">
        <f t="shared" si="767"/>
        <v/>
      </c>
      <c r="E23677" s="1"/>
      <c r="K23677" s="1"/>
      <c r="L23677" s="1"/>
    </row>
    <row r="23678" spans="1:12" x14ac:dyDescent="0.3">
      <c r="A23678" s="2" t="str">
        <f t="shared" si="766"/>
        <v>.</v>
      </c>
      <c r="B23678" s="2" t="str">
        <f t="shared" si="767"/>
        <v/>
      </c>
      <c r="E23678" s="1"/>
      <c r="K23678" s="1"/>
      <c r="L23678" s="1"/>
    </row>
    <row r="23679" spans="1:12" x14ac:dyDescent="0.3">
      <c r="A23679" s="2" t="str">
        <f t="shared" si="766"/>
        <v>.</v>
      </c>
      <c r="B23679" s="2" t="str">
        <f t="shared" si="767"/>
        <v/>
      </c>
      <c r="E23679" s="1"/>
      <c r="K23679" s="1"/>
      <c r="L23679" s="1"/>
    </row>
    <row r="23680" spans="1:12" x14ac:dyDescent="0.3">
      <c r="A23680" s="2" t="str">
        <f t="shared" si="766"/>
        <v>.</v>
      </c>
      <c r="B23680" s="2" t="str">
        <f t="shared" si="767"/>
        <v/>
      </c>
      <c r="E23680" s="1"/>
      <c r="K23680" s="1"/>
      <c r="L23680" s="1"/>
    </row>
    <row r="23681" spans="1:12" x14ac:dyDescent="0.3">
      <c r="A23681" s="2" t="str">
        <f t="shared" si="766"/>
        <v>.</v>
      </c>
      <c r="B23681" s="2" t="str">
        <f t="shared" si="767"/>
        <v/>
      </c>
      <c r="E23681" s="1"/>
      <c r="K23681" s="1"/>
      <c r="L23681" s="1"/>
    </row>
    <row r="23682" spans="1:12" x14ac:dyDescent="0.3">
      <c r="A23682" s="2" t="str">
        <f t="shared" si="766"/>
        <v>.</v>
      </c>
      <c r="B23682" s="2" t="str">
        <f t="shared" si="767"/>
        <v/>
      </c>
      <c r="E23682" s="1"/>
      <c r="K23682" s="1"/>
      <c r="L23682" s="1"/>
    </row>
    <row r="23683" spans="1:12" x14ac:dyDescent="0.3">
      <c r="A23683" s="2" t="str">
        <f t="shared" ref="A23683:A23746" si="768">I23683&amp;"."&amp;J23683</f>
        <v>.</v>
      </c>
      <c r="B23683" s="2" t="str">
        <f t="shared" ref="B23683:B23746" si="769">MID(C23683,1,3)</f>
        <v/>
      </c>
      <c r="E23683" s="1"/>
      <c r="K23683" s="1"/>
      <c r="L23683" s="1"/>
    </row>
    <row r="23684" spans="1:12" x14ac:dyDescent="0.3">
      <c r="A23684" s="2" t="str">
        <f t="shared" si="768"/>
        <v>.</v>
      </c>
      <c r="B23684" s="2" t="str">
        <f t="shared" si="769"/>
        <v/>
      </c>
      <c r="E23684" s="1"/>
      <c r="K23684" s="1"/>
      <c r="L23684" s="1"/>
    </row>
    <row r="23685" spans="1:12" x14ac:dyDescent="0.3">
      <c r="A23685" s="2" t="str">
        <f t="shared" si="768"/>
        <v>.</v>
      </c>
      <c r="B23685" s="2" t="str">
        <f t="shared" si="769"/>
        <v/>
      </c>
      <c r="E23685" s="1"/>
      <c r="K23685" s="1"/>
      <c r="L23685" s="1"/>
    </row>
    <row r="23686" spans="1:12" x14ac:dyDescent="0.3">
      <c r="A23686" s="2" t="str">
        <f t="shared" si="768"/>
        <v>.</v>
      </c>
      <c r="B23686" s="2" t="str">
        <f t="shared" si="769"/>
        <v/>
      </c>
      <c r="E23686" s="1"/>
      <c r="K23686" s="1"/>
      <c r="L23686" s="1"/>
    </row>
    <row r="23687" spans="1:12" x14ac:dyDescent="0.3">
      <c r="A23687" s="2" t="str">
        <f t="shared" si="768"/>
        <v>.</v>
      </c>
      <c r="B23687" s="2" t="str">
        <f t="shared" si="769"/>
        <v/>
      </c>
      <c r="E23687" s="1"/>
      <c r="K23687" s="1"/>
      <c r="L23687" s="1"/>
    </row>
    <row r="23688" spans="1:12" x14ac:dyDescent="0.3">
      <c r="A23688" s="2" t="str">
        <f t="shared" si="768"/>
        <v>.</v>
      </c>
      <c r="B23688" s="2" t="str">
        <f t="shared" si="769"/>
        <v/>
      </c>
      <c r="E23688" s="1"/>
      <c r="K23688" s="1"/>
      <c r="L23688" s="1"/>
    </row>
    <row r="23689" spans="1:12" x14ac:dyDescent="0.3">
      <c r="A23689" s="2" t="str">
        <f t="shared" si="768"/>
        <v>.</v>
      </c>
      <c r="B23689" s="2" t="str">
        <f t="shared" si="769"/>
        <v/>
      </c>
      <c r="E23689" s="1"/>
      <c r="K23689" s="1"/>
      <c r="L23689" s="1"/>
    </row>
    <row r="23690" spans="1:12" x14ac:dyDescent="0.3">
      <c r="A23690" s="2" t="str">
        <f t="shared" si="768"/>
        <v>.</v>
      </c>
      <c r="B23690" s="2" t="str">
        <f t="shared" si="769"/>
        <v/>
      </c>
      <c r="E23690" s="1"/>
      <c r="K23690" s="1"/>
      <c r="L23690" s="1"/>
    </row>
    <row r="23691" spans="1:12" x14ac:dyDescent="0.3">
      <c r="A23691" s="2" t="str">
        <f t="shared" si="768"/>
        <v>.</v>
      </c>
      <c r="B23691" s="2" t="str">
        <f t="shared" si="769"/>
        <v/>
      </c>
      <c r="E23691" s="1"/>
      <c r="K23691" s="1"/>
      <c r="L23691" s="1"/>
    </row>
    <row r="23692" spans="1:12" x14ac:dyDescent="0.3">
      <c r="A23692" s="2" t="str">
        <f t="shared" si="768"/>
        <v>.</v>
      </c>
      <c r="B23692" s="2" t="str">
        <f t="shared" si="769"/>
        <v/>
      </c>
      <c r="E23692" s="1"/>
      <c r="K23692" s="1"/>
      <c r="L23692" s="1"/>
    </row>
    <row r="23693" spans="1:12" x14ac:dyDescent="0.3">
      <c r="A23693" s="2" t="str">
        <f t="shared" si="768"/>
        <v>.</v>
      </c>
      <c r="B23693" s="2" t="str">
        <f t="shared" si="769"/>
        <v/>
      </c>
      <c r="E23693" s="1"/>
      <c r="K23693" s="1"/>
      <c r="L23693" s="1"/>
    </row>
    <row r="23694" spans="1:12" x14ac:dyDescent="0.3">
      <c r="A23694" s="2" t="str">
        <f t="shared" si="768"/>
        <v>.</v>
      </c>
      <c r="B23694" s="2" t="str">
        <f t="shared" si="769"/>
        <v/>
      </c>
      <c r="E23694" s="1"/>
      <c r="K23694" s="1"/>
      <c r="L23694" s="1"/>
    </row>
    <row r="23695" spans="1:12" x14ac:dyDescent="0.3">
      <c r="A23695" s="2" t="str">
        <f t="shared" si="768"/>
        <v>.</v>
      </c>
      <c r="B23695" s="2" t="str">
        <f t="shared" si="769"/>
        <v/>
      </c>
      <c r="E23695" s="1"/>
      <c r="K23695" s="1"/>
      <c r="L23695" s="1"/>
    </row>
    <row r="23696" spans="1:12" x14ac:dyDescent="0.3">
      <c r="A23696" s="2" t="str">
        <f t="shared" si="768"/>
        <v>.</v>
      </c>
      <c r="B23696" s="2" t="str">
        <f t="shared" si="769"/>
        <v/>
      </c>
      <c r="E23696" s="1"/>
      <c r="K23696" s="1"/>
      <c r="L23696" s="1"/>
    </row>
    <row r="23697" spans="1:12" x14ac:dyDescent="0.3">
      <c r="A23697" s="2" t="str">
        <f t="shared" si="768"/>
        <v>.</v>
      </c>
      <c r="B23697" s="2" t="str">
        <f t="shared" si="769"/>
        <v/>
      </c>
      <c r="E23697" s="1"/>
      <c r="K23697" s="1"/>
      <c r="L23697" s="1"/>
    </row>
    <row r="23698" spans="1:12" x14ac:dyDescent="0.3">
      <c r="A23698" s="2" t="str">
        <f t="shared" si="768"/>
        <v>.</v>
      </c>
      <c r="B23698" s="2" t="str">
        <f t="shared" si="769"/>
        <v/>
      </c>
      <c r="E23698" s="1"/>
      <c r="K23698" s="1"/>
      <c r="L23698" s="1"/>
    </row>
    <row r="23699" spans="1:12" x14ac:dyDescent="0.3">
      <c r="A23699" s="2" t="str">
        <f t="shared" si="768"/>
        <v>.</v>
      </c>
      <c r="B23699" s="2" t="str">
        <f t="shared" si="769"/>
        <v/>
      </c>
      <c r="E23699" s="1"/>
      <c r="K23699" s="1"/>
      <c r="L23699" s="1"/>
    </row>
    <row r="23700" spans="1:12" x14ac:dyDescent="0.3">
      <c r="A23700" s="2" t="str">
        <f t="shared" si="768"/>
        <v>.</v>
      </c>
      <c r="B23700" s="2" t="str">
        <f t="shared" si="769"/>
        <v/>
      </c>
      <c r="E23700" s="1"/>
      <c r="K23700" s="1"/>
      <c r="L23700" s="1"/>
    </row>
    <row r="23701" spans="1:12" x14ac:dyDescent="0.3">
      <c r="A23701" s="2" t="str">
        <f t="shared" si="768"/>
        <v>.</v>
      </c>
      <c r="B23701" s="2" t="str">
        <f t="shared" si="769"/>
        <v/>
      </c>
      <c r="E23701" s="1"/>
      <c r="K23701" s="1"/>
      <c r="L23701" s="1"/>
    </row>
    <row r="23702" spans="1:12" x14ac:dyDescent="0.3">
      <c r="A23702" s="2" t="str">
        <f t="shared" si="768"/>
        <v>.</v>
      </c>
      <c r="B23702" s="2" t="str">
        <f t="shared" si="769"/>
        <v/>
      </c>
      <c r="E23702" s="1"/>
      <c r="K23702" s="1"/>
      <c r="L23702" s="1"/>
    </row>
    <row r="23703" spans="1:12" x14ac:dyDescent="0.3">
      <c r="A23703" s="2" t="str">
        <f t="shared" si="768"/>
        <v>.</v>
      </c>
      <c r="B23703" s="2" t="str">
        <f t="shared" si="769"/>
        <v/>
      </c>
      <c r="E23703" s="1"/>
      <c r="K23703" s="1"/>
      <c r="L23703" s="1"/>
    </row>
    <row r="23704" spans="1:12" x14ac:dyDescent="0.3">
      <c r="A23704" s="2" t="str">
        <f t="shared" si="768"/>
        <v>.</v>
      </c>
      <c r="B23704" s="2" t="str">
        <f t="shared" si="769"/>
        <v/>
      </c>
      <c r="E23704" s="1"/>
      <c r="K23704" s="1"/>
      <c r="L23704" s="1"/>
    </row>
    <row r="23705" spans="1:12" x14ac:dyDescent="0.3">
      <c r="A23705" s="2" t="str">
        <f t="shared" si="768"/>
        <v>.</v>
      </c>
      <c r="B23705" s="2" t="str">
        <f t="shared" si="769"/>
        <v/>
      </c>
      <c r="E23705" s="1"/>
      <c r="K23705" s="1"/>
      <c r="L23705" s="1"/>
    </row>
    <row r="23706" spans="1:12" x14ac:dyDescent="0.3">
      <c r="A23706" s="2" t="str">
        <f t="shared" si="768"/>
        <v>.</v>
      </c>
      <c r="B23706" s="2" t="str">
        <f t="shared" si="769"/>
        <v/>
      </c>
      <c r="E23706" s="1"/>
      <c r="K23706" s="1"/>
      <c r="L23706" s="1"/>
    </row>
    <row r="23707" spans="1:12" x14ac:dyDescent="0.3">
      <c r="A23707" s="2" t="str">
        <f t="shared" si="768"/>
        <v>.</v>
      </c>
      <c r="B23707" s="2" t="str">
        <f t="shared" si="769"/>
        <v/>
      </c>
      <c r="E23707" s="1"/>
      <c r="K23707" s="1"/>
      <c r="L23707" s="1"/>
    </row>
    <row r="23708" spans="1:12" x14ac:dyDescent="0.3">
      <c r="A23708" s="2" t="str">
        <f t="shared" si="768"/>
        <v>.</v>
      </c>
      <c r="B23708" s="2" t="str">
        <f t="shared" si="769"/>
        <v/>
      </c>
      <c r="E23708" s="1"/>
      <c r="K23708" s="1"/>
      <c r="L23708" s="1"/>
    </row>
    <row r="23709" spans="1:12" x14ac:dyDescent="0.3">
      <c r="A23709" s="2" t="str">
        <f t="shared" si="768"/>
        <v>.</v>
      </c>
      <c r="B23709" s="2" t="str">
        <f t="shared" si="769"/>
        <v/>
      </c>
      <c r="E23709" s="1"/>
      <c r="K23709" s="1"/>
      <c r="L23709" s="1"/>
    </row>
    <row r="23710" spans="1:12" x14ac:dyDescent="0.3">
      <c r="A23710" s="2" t="str">
        <f t="shared" si="768"/>
        <v>.</v>
      </c>
      <c r="B23710" s="2" t="str">
        <f t="shared" si="769"/>
        <v/>
      </c>
      <c r="E23710" s="1"/>
      <c r="K23710" s="1"/>
      <c r="L23710" s="1"/>
    </row>
    <row r="23711" spans="1:12" x14ac:dyDescent="0.3">
      <c r="A23711" s="2" t="str">
        <f t="shared" si="768"/>
        <v>.</v>
      </c>
      <c r="B23711" s="2" t="str">
        <f t="shared" si="769"/>
        <v/>
      </c>
      <c r="E23711" s="1"/>
      <c r="K23711" s="1"/>
      <c r="L23711" s="1"/>
    </row>
    <row r="23712" spans="1:12" x14ac:dyDescent="0.3">
      <c r="A23712" s="2" t="str">
        <f t="shared" si="768"/>
        <v>.</v>
      </c>
      <c r="B23712" s="2" t="str">
        <f t="shared" si="769"/>
        <v/>
      </c>
      <c r="E23712" s="1"/>
      <c r="K23712" s="1"/>
      <c r="L23712" s="1"/>
    </row>
    <row r="23713" spans="1:12" x14ac:dyDescent="0.3">
      <c r="A23713" s="2" t="str">
        <f t="shared" si="768"/>
        <v>.</v>
      </c>
      <c r="B23713" s="2" t="str">
        <f t="shared" si="769"/>
        <v/>
      </c>
      <c r="E23713" s="1"/>
      <c r="K23713" s="1"/>
      <c r="L23713" s="1"/>
    </row>
    <row r="23714" spans="1:12" x14ac:dyDescent="0.3">
      <c r="A23714" s="2" t="str">
        <f t="shared" si="768"/>
        <v>.</v>
      </c>
      <c r="B23714" s="2" t="str">
        <f t="shared" si="769"/>
        <v/>
      </c>
      <c r="E23714" s="1"/>
      <c r="K23714" s="1"/>
      <c r="L23714" s="1"/>
    </row>
    <row r="23715" spans="1:12" x14ac:dyDescent="0.3">
      <c r="A23715" s="2" t="str">
        <f t="shared" si="768"/>
        <v>.</v>
      </c>
      <c r="B23715" s="2" t="str">
        <f t="shared" si="769"/>
        <v/>
      </c>
      <c r="E23715" s="1"/>
      <c r="K23715" s="1"/>
      <c r="L23715" s="1"/>
    </row>
    <row r="23716" spans="1:12" x14ac:dyDescent="0.3">
      <c r="A23716" s="2" t="str">
        <f t="shared" si="768"/>
        <v>.</v>
      </c>
      <c r="B23716" s="2" t="str">
        <f t="shared" si="769"/>
        <v/>
      </c>
      <c r="E23716" s="1"/>
      <c r="K23716" s="1"/>
      <c r="L23716" s="1"/>
    </row>
    <row r="23717" spans="1:12" x14ac:dyDescent="0.3">
      <c r="A23717" s="2" t="str">
        <f t="shared" si="768"/>
        <v>.</v>
      </c>
      <c r="B23717" s="2" t="str">
        <f t="shared" si="769"/>
        <v/>
      </c>
      <c r="E23717" s="1"/>
      <c r="K23717" s="1"/>
      <c r="L23717" s="1"/>
    </row>
    <row r="23718" spans="1:12" x14ac:dyDescent="0.3">
      <c r="A23718" s="2" t="str">
        <f t="shared" si="768"/>
        <v>.</v>
      </c>
      <c r="B23718" s="2" t="str">
        <f t="shared" si="769"/>
        <v/>
      </c>
      <c r="E23718" s="1"/>
      <c r="K23718" s="1"/>
      <c r="L23718" s="1"/>
    </row>
    <row r="23719" spans="1:12" x14ac:dyDescent="0.3">
      <c r="A23719" s="2" t="str">
        <f t="shared" si="768"/>
        <v>.</v>
      </c>
      <c r="B23719" s="2" t="str">
        <f t="shared" si="769"/>
        <v/>
      </c>
      <c r="E23719" s="1"/>
      <c r="K23719" s="1"/>
      <c r="L23719" s="1"/>
    </row>
    <row r="23720" spans="1:12" x14ac:dyDescent="0.3">
      <c r="A23720" s="2" t="str">
        <f t="shared" si="768"/>
        <v>.</v>
      </c>
      <c r="B23720" s="2" t="str">
        <f t="shared" si="769"/>
        <v/>
      </c>
      <c r="E23720" s="1"/>
      <c r="K23720" s="1"/>
      <c r="L23720" s="1"/>
    </row>
    <row r="23721" spans="1:12" x14ac:dyDescent="0.3">
      <c r="A23721" s="2" t="str">
        <f t="shared" si="768"/>
        <v>.</v>
      </c>
      <c r="B23721" s="2" t="str">
        <f t="shared" si="769"/>
        <v/>
      </c>
      <c r="E23721" s="1"/>
      <c r="K23721" s="1"/>
      <c r="L23721" s="1"/>
    </row>
    <row r="23722" spans="1:12" x14ac:dyDescent="0.3">
      <c r="A23722" s="2" t="str">
        <f t="shared" si="768"/>
        <v>.</v>
      </c>
      <c r="B23722" s="2" t="str">
        <f t="shared" si="769"/>
        <v/>
      </c>
      <c r="E23722" s="1"/>
      <c r="K23722" s="1"/>
      <c r="L23722" s="1"/>
    </row>
    <row r="23723" spans="1:12" x14ac:dyDescent="0.3">
      <c r="A23723" s="2" t="str">
        <f t="shared" si="768"/>
        <v>.</v>
      </c>
      <c r="B23723" s="2" t="str">
        <f t="shared" si="769"/>
        <v/>
      </c>
      <c r="E23723" s="1"/>
      <c r="K23723" s="1"/>
      <c r="L23723" s="1"/>
    </row>
    <row r="23724" spans="1:12" x14ac:dyDescent="0.3">
      <c r="A23724" s="2" t="str">
        <f t="shared" si="768"/>
        <v>.</v>
      </c>
      <c r="B23724" s="2" t="str">
        <f t="shared" si="769"/>
        <v/>
      </c>
      <c r="E23724" s="1"/>
      <c r="K23724" s="1"/>
      <c r="L23724" s="1"/>
    </row>
    <row r="23725" spans="1:12" x14ac:dyDescent="0.3">
      <c r="A23725" s="2" t="str">
        <f t="shared" si="768"/>
        <v>.</v>
      </c>
      <c r="B23725" s="2" t="str">
        <f t="shared" si="769"/>
        <v/>
      </c>
      <c r="E23725" s="1"/>
      <c r="K23725" s="1"/>
      <c r="L23725" s="1"/>
    </row>
    <row r="23726" spans="1:12" x14ac:dyDescent="0.3">
      <c r="A23726" s="2" t="str">
        <f t="shared" si="768"/>
        <v>.</v>
      </c>
      <c r="B23726" s="2" t="str">
        <f t="shared" si="769"/>
        <v/>
      </c>
      <c r="E23726" s="1"/>
      <c r="K23726" s="1"/>
      <c r="L23726" s="1"/>
    </row>
    <row r="23727" spans="1:12" x14ac:dyDescent="0.3">
      <c r="A23727" s="2" t="str">
        <f t="shared" si="768"/>
        <v>.</v>
      </c>
      <c r="B23727" s="2" t="str">
        <f t="shared" si="769"/>
        <v/>
      </c>
      <c r="E23727" s="1"/>
      <c r="K23727" s="1"/>
      <c r="L23727" s="1"/>
    </row>
    <row r="23728" spans="1:12" x14ac:dyDescent="0.3">
      <c r="A23728" s="2" t="str">
        <f t="shared" si="768"/>
        <v>.</v>
      </c>
      <c r="B23728" s="2" t="str">
        <f t="shared" si="769"/>
        <v/>
      </c>
      <c r="E23728" s="1"/>
      <c r="K23728" s="1"/>
      <c r="L23728" s="1"/>
    </row>
    <row r="23729" spans="1:12" x14ac:dyDescent="0.3">
      <c r="A23729" s="2" t="str">
        <f t="shared" si="768"/>
        <v>.</v>
      </c>
      <c r="B23729" s="2" t="str">
        <f t="shared" si="769"/>
        <v/>
      </c>
      <c r="E23729" s="1"/>
      <c r="K23729" s="1"/>
      <c r="L23729" s="1"/>
    </row>
    <row r="23730" spans="1:12" x14ac:dyDescent="0.3">
      <c r="A23730" s="2" t="str">
        <f t="shared" si="768"/>
        <v>.</v>
      </c>
      <c r="B23730" s="2" t="str">
        <f t="shared" si="769"/>
        <v/>
      </c>
      <c r="E23730" s="1"/>
      <c r="K23730" s="1"/>
      <c r="L23730" s="1"/>
    </row>
    <row r="23731" spans="1:12" x14ac:dyDescent="0.3">
      <c r="A23731" s="2" t="str">
        <f t="shared" si="768"/>
        <v>.</v>
      </c>
      <c r="B23731" s="2" t="str">
        <f t="shared" si="769"/>
        <v/>
      </c>
      <c r="E23731" s="1"/>
      <c r="K23731" s="1"/>
      <c r="L23731" s="1"/>
    </row>
    <row r="23732" spans="1:12" x14ac:dyDescent="0.3">
      <c r="A23732" s="2" t="str">
        <f t="shared" si="768"/>
        <v>.</v>
      </c>
      <c r="B23732" s="2" t="str">
        <f t="shared" si="769"/>
        <v/>
      </c>
      <c r="E23732" s="1"/>
      <c r="K23732" s="1"/>
      <c r="L23732" s="1"/>
    </row>
    <row r="23733" spans="1:12" x14ac:dyDescent="0.3">
      <c r="A23733" s="2" t="str">
        <f t="shared" si="768"/>
        <v>.</v>
      </c>
      <c r="B23733" s="2" t="str">
        <f t="shared" si="769"/>
        <v/>
      </c>
      <c r="E23733" s="1"/>
      <c r="K23733" s="1"/>
      <c r="L23733" s="1"/>
    </row>
    <row r="23734" spans="1:12" x14ac:dyDescent="0.3">
      <c r="A23734" s="2" t="str">
        <f t="shared" si="768"/>
        <v>.</v>
      </c>
      <c r="B23734" s="2" t="str">
        <f t="shared" si="769"/>
        <v/>
      </c>
      <c r="E23734" s="1"/>
      <c r="K23734" s="1"/>
      <c r="L23734" s="1"/>
    </row>
    <row r="23735" spans="1:12" x14ac:dyDescent="0.3">
      <c r="A23735" s="2" t="str">
        <f t="shared" si="768"/>
        <v>.</v>
      </c>
      <c r="B23735" s="2" t="str">
        <f t="shared" si="769"/>
        <v/>
      </c>
      <c r="E23735" s="1"/>
      <c r="K23735" s="1"/>
      <c r="L23735" s="1"/>
    </row>
    <row r="23736" spans="1:12" x14ac:dyDescent="0.3">
      <c r="A23736" s="2" t="str">
        <f t="shared" si="768"/>
        <v>.</v>
      </c>
      <c r="B23736" s="2" t="str">
        <f t="shared" si="769"/>
        <v/>
      </c>
      <c r="E23736" s="1"/>
      <c r="K23736" s="1"/>
      <c r="L23736" s="1"/>
    </row>
    <row r="23737" spans="1:12" x14ac:dyDescent="0.3">
      <c r="A23737" s="2" t="str">
        <f t="shared" si="768"/>
        <v>.</v>
      </c>
      <c r="B23737" s="2" t="str">
        <f t="shared" si="769"/>
        <v/>
      </c>
      <c r="E23737" s="1"/>
      <c r="K23737" s="1"/>
      <c r="L23737" s="1"/>
    </row>
    <row r="23738" spans="1:12" x14ac:dyDescent="0.3">
      <c r="A23738" s="2" t="str">
        <f t="shared" si="768"/>
        <v>.</v>
      </c>
      <c r="B23738" s="2" t="str">
        <f t="shared" si="769"/>
        <v/>
      </c>
      <c r="E23738" s="1"/>
      <c r="K23738" s="1"/>
      <c r="L23738" s="1"/>
    </row>
    <row r="23739" spans="1:12" x14ac:dyDescent="0.3">
      <c r="A23739" s="2" t="str">
        <f t="shared" si="768"/>
        <v>.</v>
      </c>
      <c r="B23739" s="2" t="str">
        <f t="shared" si="769"/>
        <v/>
      </c>
      <c r="E23739" s="1"/>
      <c r="K23739" s="1"/>
      <c r="L23739" s="1"/>
    </row>
    <row r="23740" spans="1:12" x14ac:dyDescent="0.3">
      <c r="A23740" s="2" t="str">
        <f t="shared" si="768"/>
        <v>.</v>
      </c>
      <c r="B23740" s="2" t="str">
        <f t="shared" si="769"/>
        <v/>
      </c>
      <c r="E23740" s="1"/>
      <c r="K23740" s="1"/>
      <c r="L23740" s="1"/>
    </row>
    <row r="23741" spans="1:12" x14ac:dyDescent="0.3">
      <c r="A23741" s="2" t="str">
        <f t="shared" si="768"/>
        <v>.</v>
      </c>
      <c r="B23741" s="2" t="str">
        <f t="shared" si="769"/>
        <v/>
      </c>
      <c r="E23741" s="1"/>
      <c r="K23741" s="1"/>
      <c r="L23741" s="1"/>
    </row>
    <row r="23742" spans="1:12" x14ac:dyDescent="0.3">
      <c r="A23742" s="2" t="str">
        <f t="shared" si="768"/>
        <v>.</v>
      </c>
      <c r="B23742" s="2" t="str">
        <f t="shared" si="769"/>
        <v/>
      </c>
      <c r="E23742" s="1"/>
      <c r="K23742" s="1"/>
      <c r="L23742" s="1"/>
    </row>
    <row r="23743" spans="1:12" x14ac:dyDescent="0.3">
      <c r="A23743" s="2" t="str">
        <f t="shared" si="768"/>
        <v>.</v>
      </c>
      <c r="B23743" s="2" t="str">
        <f t="shared" si="769"/>
        <v/>
      </c>
      <c r="E23743" s="1"/>
      <c r="K23743" s="1"/>
      <c r="L23743" s="1"/>
    </row>
    <row r="23744" spans="1:12" x14ac:dyDescent="0.3">
      <c r="A23744" s="2" t="str">
        <f t="shared" si="768"/>
        <v>.</v>
      </c>
      <c r="B23744" s="2" t="str">
        <f t="shared" si="769"/>
        <v/>
      </c>
      <c r="E23744" s="1"/>
      <c r="K23744" s="1"/>
      <c r="L23744" s="1"/>
    </row>
    <row r="23745" spans="1:12" x14ac:dyDescent="0.3">
      <c r="A23745" s="2" t="str">
        <f t="shared" si="768"/>
        <v>.</v>
      </c>
      <c r="B23745" s="2" t="str">
        <f t="shared" si="769"/>
        <v/>
      </c>
      <c r="E23745" s="1"/>
      <c r="K23745" s="1"/>
      <c r="L23745" s="1"/>
    </row>
    <row r="23746" spans="1:12" x14ac:dyDescent="0.3">
      <c r="A23746" s="2" t="str">
        <f t="shared" si="768"/>
        <v>.</v>
      </c>
      <c r="B23746" s="2" t="str">
        <f t="shared" si="769"/>
        <v/>
      </c>
      <c r="E23746" s="1"/>
      <c r="K23746" s="1"/>
      <c r="L23746" s="1"/>
    </row>
    <row r="23747" spans="1:12" x14ac:dyDescent="0.3">
      <c r="A23747" s="2" t="str">
        <f t="shared" ref="A23747:A23810" si="770">I23747&amp;"."&amp;J23747</f>
        <v>.</v>
      </c>
      <c r="B23747" s="2" t="str">
        <f t="shared" ref="B23747:B23810" si="771">MID(C23747,1,3)</f>
        <v/>
      </c>
      <c r="E23747" s="1"/>
      <c r="K23747" s="1"/>
      <c r="L23747" s="1"/>
    </row>
    <row r="23748" spans="1:12" x14ac:dyDescent="0.3">
      <c r="A23748" s="2" t="str">
        <f t="shared" si="770"/>
        <v>.</v>
      </c>
      <c r="B23748" s="2" t="str">
        <f t="shared" si="771"/>
        <v/>
      </c>
      <c r="E23748" s="1"/>
      <c r="K23748" s="1"/>
      <c r="L23748" s="1"/>
    </row>
    <row r="23749" spans="1:12" x14ac:dyDescent="0.3">
      <c r="A23749" s="2" t="str">
        <f t="shared" si="770"/>
        <v>.</v>
      </c>
      <c r="B23749" s="2" t="str">
        <f t="shared" si="771"/>
        <v/>
      </c>
      <c r="E23749" s="1"/>
      <c r="K23749" s="1"/>
      <c r="L23749" s="1"/>
    </row>
    <row r="23750" spans="1:12" x14ac:dyDescent="0.3">
      <c r="A23750" s="2" t="str">
        <f t="shared" si="770"/>
        <v>.</v>
      </c>
      <c r="B23750" s="2" t="str">
        <f t="shared" si="771"/>
        <v/>
      </c>
      <c r="E23750" s="1"/>
      <c r="K23750" s="1"/>
      <c r="L23750" s="1"/>
    </row>
    <row r="23751" spans="1:12" x14ac:dyDescent="0.3">
      <c r="A23751" s="2" t="str">
        <f t="shared" si="770"/>
        <v>.</v>
      </c>
      <c r="B23751" s="2" t="str">
        <f t="shared" si="771"/>
        <v/>
      </c>
      <c r="E23751" s="1"/>
      <c r="K23751" s="1"/>
      <c r="L23751" s="1"/>
    </row>
    <row r="23752" spans="1:12" x14ac:dyDescent="0.3">
      <c r="A23752" s="2" t="str">
        <f t="shared" si="770"/>
        <v>.</v>
      </c>
      <c r="B23752" s="2" t="str">
        <f t="shared" si="771"/>
        <v/>
      </c>
      <c r="E23752" s="1"/>
      <c r="K23752" s="1"/>
      <c r="L23752" s="1"/>
    </row>
    <row r="23753" spans="1:12" x14ac:dyDescent="0.3">
      <c r="A23753" s="2" t="str">
        <f t="shared" si="770"/>
        <v>.</v>
      </c>
      <c r="B23753" s="2" t="str">
        <f t="shared" si="771"/>
        <v/>
      </c>
      <c r="E23753" s="1"/>
      <c r="K23753" s="1"/>
      <c r="L23753" s="1"/>
    </row>
    <row r="23754" spans="1:12" x14ac:dyDescent="0.3">
      <c r="A23754" s="2" t="str">
        <f t="shared" si="770"/>
        <v>.</v>
      </c>
      <c r="B23754" s="2" t="str">
        <f t="shared" si="771"/>
        <v/>
      </c>
      <c r="E23754" s="1"/>
      <c r="K23754" s="1"/>
      <c r="L23754" s="1"/>
    </row>
    <row r="23755" spans="1:12" x14ac:dyDescent="0.3">
      <c r="A23755" s="2" t="str">
        <f t="shared" si="770"/>
        <v>.</v>
      </c>
      <c r="B23755" s="2" t="str">
        <f t="shared" si="771"/>
        <v/>
      </c>
      <c r="E23755" s="1"/>
      <c r="K23755" s="1"/>
      <c r="L23755" s="1"/>
    </row>
    <row r="23756" spans="1:12" x14ac:dyDescent="0.3">
      <c r="A23756" s="2" t="str">
        <f t="shared" si="770"/>
        <v>.</v>
      </c>
      <c r="B23756" s="2" t="str">
        <f t="shared" si="771"/>
        <v/>
      </c>
      <c r="E23756" s="1"/>
      <c r="K23756" s="1"/>
      <c r="L23756" s="1"/>
    </row>
    <row r="23757" spans="1:12" x14ac:dyDescent="0.3">
      <c r="A23757" s="2" t="str">
        <f t="shared" si="770"/>
        <v>.</v>
      </c>
      <c r="B23757" s="2" t="str">
        <f t="shared" si="771"/>
        <v/>
      </c>
      <c r="E23757" s="1"/>
      <c r="K23757" s="1"/>
      <c r="L23757" s="1"/>
    </row>
    <row r="23758" spans="1:12" x14ac:dyDescent="0.3">
      <c r="A23758" s="2" t="str">
        <f t="shared" si="770"/>
        <v>.</v>
      </c>
      <c r="B23758" s="2" t="str">
        <f t="shared" si="771"/>
        <v/>
      </c>
      <c r="E23758" s="1"/>
      <c r="K23758" s="1"/>
      <c r="L23758" s="1"/>
    </row>
    <row r="23759" spans="1:12" x14ac:dyDescent="0.3">
      <c r="A23759" s="2" t="str">
        <f t="shared" si="770"/>
        <v>.</v>
      </c>
      <c r="B23759" s="2" t="str">
        <f t="shared" si="771"/>
        <v/>
      </c>
      <c r="E23759" s="1"/>
      <c r="K23759" s="1"/>
      <c r="L23759" s="1"/>
    </row>
    <row r="23760" spans="1:12" x14ac:dyDescent="0.3">
      <c r="A23760" s="2" t="str">
        <f t="shared" si="770"/>
        <v>.</v>
      </c>
      <c r="B23760" s="2" t="str">
        <f t="shared" si="771"/>
        <v/>
      </c>
      <c r="E23760" s="1"/>
      <c r="K23760" s="1"/>
      <c r="L23760" s="1"/>
    </row>
    <row r="23761" spans="1:12" x14ac:dyDescent="0.3">
      <c r="A23761" s="2" t="str">
        <f t="shared" si="770"/>
        <v>.</v>
      </c>
      <c r="B23761" s="2" t="str">
        <f t="shared" si="771"/>
        <v/>
      </c>
      <c r="E23761" s="1"/>
      <c r="K23761" s="1"/>
      <c r="L23761" s="1"/>
    </row>
    <row r="23762" spans="1:12" x14ac:dyDescent="0.3">
      <c r="A23762" s="2" t="str">
        <f t="shared" si="770"/>
        <v>.</v>
      </c>
      <c r="B23762" s="2" t="str">
        <f t="shared" si="771"/>
        <v/>
      </c>
      <c r="E23762" s="1"/>
      <c r="K23762" s="1"/>
      <c r="L23762" s="1"/>
    </row>
    <row r="23763" spans="1:12" x14ac:dyDescent="0.3">
      <c r="A23763" s="2" t="str">
        <f t="shared" si="770"/>
        <v>.</v>
      </c>
      <c r="B23763" s="2" t="str">
        <f t="shared" si="771"/>
        <v/>
      </c>
      <c r="E23763" s="1"/>
      <c r="K23763" s="1"/>
      <c r="L23763" s="1"/>
    </row>
    <row r="23764" spans="1:12" x14ac:dyDescent="0.3">
      <c r="A23764" s="2" t="str">
        <f t="shared" si="770"/>
        <v>.</v>
      </c>
      <c r="B23764" s="2" t="str">
        <f t="shared" si="771"/>
        <v/>
      </c>
      <c r="E23764" s="1"/>
      <c r="K23764" s="1"/>
      <c r="L23764" s="1"/>
    </row>
    <row r="23765" spans="1:12" x14ac:dyDescent="0.3">
      <c r="A23765" s="2" t="str">
        <f t="shared" si="770"/>
        <v>.</v>
      </c>
      <c r="B23765" s="2" t="str">
        <f t="shared" si="771"/>
        <v/>
      </c>
      <c r="E23765" s="1"/>
      <c r="K23765" s="1"/>
      <c r="L23765" s="1"/>
    </row>
    <row r="23766" spans="1:12" x14ac:dyDescent="0.3">
      <c r="A23766" s="2" t="str">
        <f t="shared" si="770"/>
        <v>.</v>
      </c>
      <c r="B23766" s="2" t="str">
        <f t="shared" si="771"/>
        <v/>
      </c>
      <c r="E23766" s="1"/>
      <c r="K23766" s="1"/>
      <c r="L23766" s="1"/>
    </row>
    <row r="23767" spans="1:12" x14ac:dyDescent="0.3">
      <c r="A23767" s="2" t="str">
        <f t="shared" si="770"/>
        <v>.</v>
      </c>
      <c r="B23767" s="2" t="str">
        <f t="shared" si="771"/>
        <v/>
      </c>
      <c r="E23767" s="1"/>
      <c r="K23767" s="1"/>
      <c r="L23767" s="1"/>
    </row>
    <row r="23768" spans="1:12" x14ac:dyDescent="0.3">
      <c r="A23768" s="2" t="str">
        <f t="shared" si="770"/>
        <v>.</v>
      </c>
      <c r="B23768" s="2" t="str">
        <f t="shared" si="771"/>
        <v/>
      </c>
      <c r="E23768" s="1"/>
      <c r="K23768" s="1"/>
      <c r="L23768" s="1"/>
    </row>
    <row r="23769" spans="1:12" x14ac:dyDescent="0.3">
      <c r="A23769" s="2" t="str">
        <f t="shared" si="770"/>
        <v>.</v>
      </c>
      <c r="B23769" s="2" t="str">
        <f t="shared" si="771"/>
        <v/>
      </c>
      <c r="E23769" s="1"/>
      <c r="K23769" s="1"/>
      <c r="L23769" s="1"/>
    </row>
    <row r="23770" spans="1:12" x14ac:dyDescent="0.3">
      <c r="A23770" s="2" t="str">
        <f t="shared" si="770"/>
        <v>.</v>
      </c>
      <c r="B23770" s="2" t="str">
        <f t="shared" si="771"/>
        <v/>
      </c>
      <c r="E23770" s="1"/>
      <c r="K23770" s="1"/>
      <c r="L23770" s="1"/>
    </row>
    <row r="23771" spans="1:12" x14ac:dyDescent="0.3">
      <c r="A23771" s="2" t="str">
        <f t="shared" si="770"/>
        <v>.</v>
      </c>
      <c r="B23771" s="2" t="str">
        <f t="shared" si="771"/>
        <v/>
      </c>
      <c r="E23771" s="1"/>
      <c r="K23771" s="1"/>
      <c r="L23771" s="1"/>
    </row>
    <row r="23772" spans="1:12" x14ac:dyDescent="0.3">
      <c r="A23772" s="2" t="str">
        <f t="shared" si="770"/>
        <v>.</v>
      </c>
      <c r="B23772" s="2" t="str">
        <f t="shared" si="771"/>
        <v/>
      </c>
      <c r="E23772" s="1"/>
      <c r="K23772" s="1"/>
      <c r="L23772" s="1"/>
    </row>
    <row r="23773" spans="1:12" x14ac:dyDescent="0.3">
      <c r="A23773" s="2" t="str">
        <f t="shared" si="770"/>
        <v>.</v>
      </c>
      <c r="B23773" s="2" t="str">
        <f t="shared" si="771"/>
        <v/>
      </c>
      <c r="E23773" s="1"/>
      <c r="K23773" s="1"/>
      <c r="L23773" s="1"/>
    </row>
    <row r="23774" spans="1:12" x14ac:dyDescent="0.3">
      <c r="A23774" s="2" t="str">
        <f t="shared" si="770"/>
        <v>.</v>
      </c>
      <c r="B23774" s="2" t="str">
        <f t="shared" si="771"/>
        <v/>
      </c>
      <c r="E23774" s="1"/>
      <c r="K23774" s="1"/>
      <c r="L23774" s="1"/>
    </row>
    <row r="23775" spans="1:12" x14ac:dyDescent="0.3">
      <c r="A23775" s="2" t="str">
        <f t="shared" si="770"/>
        <v>.</v>
      </c>
      <c r="B23775" s="2" t="str">
        <f t="shared" si="771"/>
        <v/>
      </c>
      <c r="E23775" s="1"/>
      <c r="K23775" s="1"/>
      <c r="L23775" s="1"/>
    </row>
    <row r="23776" spans="1:12" x14ac:dyDescent="0.3">
      <c r="A23776" s="2" t="str">
        <f t="shared" si="770"/>
        <v>.</v>
      </c>
      <c r="B23776" s="2" t="str">
        <f t="shared" si="771"/>
        <v/>
      </c>
      <c r="E23776" s="1"/>
      <c r="K23776" s="1"/>
      <c r="L23776" s="1"/>
    </row>
    <row r="23777" spans="1:12" x14ac:dyDescent="0.3">
      <c r="A23777" s="2" t="str">
        <f t="shared" si="770"/>
        <v>.</v>
      </c>
      <c r="B23777" s="2" t="str">
        <f t="shared" si="771"/>
        <v/>
      </c>
      <c r="E23777" s="1"/>
      <c r="K23777" s="1"/>
      <c r="L23777" s="1"/>
    </row>
    <row r="23778" spans="1:12" x14ac:dyDescent="0.3">
      <c r="A23778" s="2" t="str">
        <f t="shared" si="770"/>
        <v>.</v>
      </c>
      <c r="B23778" s="2" t="str">
        <f t="shared" si="771"/>
        <v/>
      </c>
      <c r="E23778" s="1"/>
      <c r="K23778" s="1"/>
      <c r="L23778" s="1"/>
    </row>
    <row r="23779" spans="1:12" x14ac:dyDescent="0.3">
      <c r="A23779" s="2" t="str">
        <f t="shared" si="770"/>
        <v>.</v>
      </c>
      <c r="B23779" s="2" t="str">
        <f t="shared" si="771"/>
        <v/>
      </c>
      <c r="E23779" s="1"/>
      <c r="K23779" s="1"/>
      <c r="L23779" s="1"/>
    </row>
    <row r="23780" spans="1:12" x14ac:dyDescent="0.3">
      <c r="A23780" s="2" t="str">
        <f t="shared" si="770"/>
        <v>.</v>
      </c>
      <c r="B23780" s="2" t="str">
        <f t="shared" si="771"/>
        <v/>
      </c>
      <c r="E23780" s="1"/>
      <c r="K23780" s="1"/>
      <c r="L23780" s="1"/>
    </row>
    <row r="23781" spans="1:12" x14ac:dyDescent="0.3">
      <c r="A23781" s="2" t="str">
        <f t="shared" si="770"/>
        <v>.</v>
      </c>
      <c r="B23781" s="2" t="str">
        <f t="shared" si="771"/>
        <v/>
      </c>
      <c r="E23781" s="1"/>
      <c r="K23781" s="1"/>
      <c r="L23781" s="1"/>
    </row>
    <row r="23782" spans="1:12" x14ac:dyDescent="0.3">
      <c r="A23782" s="2" t="str">
        <f t="shared" si="770"/>
        <v>.</v>
      </c>
      <c r="B23782" s="2" t="str">
        <f t="shared" si="771"/>
        <v/>
      </c>
      <c r="E23782" s="1"/>
      <c r="K23782" s="1"/>
      <c r="L23782" s="1"/>
    </row>
    <row r="23783" spans="1:12" x14ac:dyDescent="0.3">
      <c r="A23783" s="2" t="str">
        <f t="shared" si="770"/>
        <v>.</v>
      </c>
      <c r="B23783" s="2" t="str">
        <f t="shared" si="771"/>
        <v/>
      </c>
      <c r="E23783" s="1"/>
      <c r="K23783" s="1"/>
      <c r="L23783" s="1"/>
    </row>
    <row r="23784" spans="1:12" x14ac:dyDescent="0.3">
      <c r="A23784" s="2" t="str">
        <f t="shared" si="770"/>
        <v>.</v>
      </c>
      <c r="B23784" s="2" t="str">
        <f t="shared" si="771"/>
        <v/>
      </c>
      <c r="E23784" s="1"/>
      <c r="K23784" s="1"/>
      <c r="L23784" s="1"/>
    </row>
    <row r="23785" spans="1:12" x14ac:dyDescent="0.3">
      <c r="A23785" s="2" t="str">
        <f t="shared" si="770"/>
        <v>.</v>
      </c>
      <c r="B23785" s="2" t="str">
        <f t="shared" si="771"/>
        <v/>
      </c>
      <c r="E23785" s="1"/>
      <c r="K23785" s="1"/>
      <c r="L23785" s="1"/>
    </row>
    <row r="23786" spans="1:12" x14ac:dyDescent="0.3">
      <c r="A23786" s="2" t="str">
        <f t="shared" si="770"/>
        <v>.</v>
      </c>
      <c r="B23786" s="2" t="str">
        <f t="shared" si="771"/>
        <v/>
      </c>
      <c r="E23786" s="1"/>
      <c r="K23786" s="1"/>
      <c r="L23786" s="1"/>
    </row>
    <row r="23787" spans="1:12" x14ac:dyDescent="0.3">
      <c r="A23787" s="2" t="str">
        <f t="shared" si="770"/>
        <v>.</v>
      </c>
      <c r="B23787" s="2" t="str">
        <f t="shared" si="771"/>
        <v/>
      </c>
      <c r="E23787" s="1"/>
      <c r="K23787" s="1"/>
      <c r="L23787" s="1"/>
    </row>
    <row r="23788" spans="1:12" x14ac:dyDescent="0.3">
      <c r="A23788" s="2" t="str">
        <f t="shared" si="770"/>
        <v>.</v>
      </c>
      <c r="B23788" s="2" t="str">
        <f t="shared" si="771"/>
        <v/>
      </c>
      <c r="E23788" s="1"/>
      <c r="K23788" s="1"/>
      <c r="L23788" s="1"/>
    </row>
    <row r="23789" spans="1:12" x14ac:dyDescent="0.3">
      <c r="A23789" s="2" t="str">
        <f t="shared" si="770"/>
        <v>.</v>
      </c>
      <c r="B23789" s="2" t="str">
        <f t="shared" si="771"/>
        <v/>
      </c>
      <c r="E23789" s="1"/>
      <c r="K23789" s="1"/>
      <c r="L23789" s="1"/>
    </row>
    <row r="23790" spans="1:12" x14ac:dyDescent="0.3">
      <c r="A23790" s="2" t="str">
        <f t="shared" si="770"/>
        <v>.</v>
      </c>
      <c r="B23790" s="2" t="str">
        <f t="shared" si="771"/>
        <v/>
      </c>
      <c r="E23790" s="1"/>
      <c r="K23790" s="1"/>
      <c r="L23790" s="1"/>
    </row>
    <row r="23791" spans="1:12" x14ac:dyDescent="0.3">
      <c r="A23791" s="2" t="str">
        <f t="shared" si="770"/>
        <v>.</v>
      </c>
      <c r="B23791" s="2" t="str">
        <f t="shared" si="771"/>
        <v/>
      </c>
      <c r="E23791" s="1"/>
      <c r="K23791" s="1"/>
      <c r="L23791" s="1"/>
    </row>
    <row r="23792" spans="1:12" x14ac:dyDescent="0.3">
      <c r="A23792" s="2" t="str">
        <f t="shared" si="770"/>
        <v>.</v>
      </c>
      <c r="B23792" s="2" t="str">
        <f t="shared" si="771"/>
        <v/>
      </c>
      <c r="E23792" s="1"/>
      <c r="K23792" s="1"/>
      <c r="L23792" s="1"/>
    </row>
    <row r="23793" spans="1:12" x14ac:dyDescent="0.3">
      <c r="A23793" s="2" t="str">
        <f t="shared" si="770"/>
        <v>.</v>
      </c>
      <c r="B23793" s="2" t="str">
        <f t="shared" si="771"/>
        <v/>
      </c>
      <c r="E23793" s="1"/>
      <c r="K23793" s="1"/>
      <c r="L23793" s="1"/>
    </row>
    <row r="23794" spans="1:12" x14ac:dyDescent="0.3">
      <c r="A23794" s="2" t="str">
        <f t="shared" si="770"/>
        <v>.</v>
      </c>
      <c r="B23794" s="2" t="str">
        <f t="shared" si="771"/>
        <v/>
      </c>
      <c r="E23794" s="1"/>
      <c r="K23794" s="1"/>
      <c r="L23794" s="1"/>
    </row>
    <row r="23795" spans="1:12" x14ac:dyDescent="0.3">
      <c r="A23795" s="2" t="str">
        <f t="shared" si="770"/>
        <v>.</v>
      </c>
      <c r="B23795" s="2" t="str">
        <f t="shared" si="771"/>
        <v/>
      </c>
      <c r="E23795" s="1"/>
      <c r="K23795" s="1"/>
      <c r="L23795" s="1"/>
    </row>
    <row r="23796" spans="1:12" x14ac:dyDescent="0.3">
      <c r="A23796" s="2" t="str">
        <f t="shared" si="770"/>
        <v>.</v>
      </c>
      <c r="B23796" s="2" t="str">
        <f t="shared" si="771"/>
        <v/>
      </c>
      <c r="E23796" s="1"/>
      <c r="K23796" s="1"/>
      <c r="L23796" s="1"/>
    </row>
    <row r="23797" spans="1:12" x14ac:dyDescent="0.3">
      <c r="A23797" s="2" t="str">
        <f t="shared" si="770"/>
        <v>.</v>
      </c>
      <c r="B23797" s="2" t="str">
        <f t="shared" si="771"/>
        <v/>
      </c>
      <c r="E23797" s="1"/>
      <c r="K23797" s="1"/>
      <c r="L23797" s="1"/>
    </row>
    <row r="23798" spans="1:12" x14ac:dyDescent="0.3">
      <c r="A23798" s="2" t="str">
        <f t="shared" si="770"/>
        <v>.</v>
      </c>
      <c r="B23798" s="2" t="str">
        <f t="shared" si="771"/>
        <v/>
      </c>
      <c r="E23798" s="1"/>
      <c r="K23798" s="1"/>
      <c r="L23798" s="1"/>
    </row>
    <row r="23799" spans="1:12" x14ac:dyDescent="0.3">
      <c r="A23799" s="2" t="str">
        <f t="shared" si="770"/>
        <v>.</v>
      </c>
      <c r="B23799" s="2" t="str">
        <f t="shared" si="771"/>
        <v/>
      </c>
      <c r="E23799" s="1"/>
      <c r="K23799" s="1"/>
      <c r="L23799" s="1"/>
    </row>
    <row r="23800" spans="1:12" x14ac:dyDescent="0.3">
      <c r="A23800" s="2" t="str">
        <f t="shared" si="770"/>
        <v>.</v>
      </c>
      <c r="B23800" s="2" t="str">
        <f t="shared" si="771"/>
        <v/>
      </c>
      <c r="E23800" s="1"/>
      <c r="K23800" s="1"/>
      <c r="L23800" s="1"/>
    </row>
    <row r="23801" spans="1:12" x14ac:dyDescent="0.3">
      <c r="A23801" s="2" t="str">
        <f t="shared" si="770"/>
        <v>.</v>
      </c>
      <c r="B23801" s="2" t="str">
        <f t="shared" si="771"/>
        <v/>
      </c>
      <c r="E23801" s="1"/>
      <c r="K23801" s="1"/>
      <c r="L23801" s="1"/>
    </row>
    <row r="23802" spans="1:12" x14ac:dyDescent="0.3">
      <c r="A23802" s="2" t="str">
        <f t="shared" si="770"/>
        <v>.</v>
      </c>
      <c r="B23802" s="2" t="str">
        <f t="shared" si="771"/>
        <v/>
      </c>
      <c r="E23802" s="1"/>
      <c r="K23802" s="1"/>
      <c r="L23802" s="1"/>
    </row>
    <row r="23803" spans="1:12" x14ac:dyDescent="0.3">
      <c r="A23803" s="2" t="str">
        <f t="shared" si="770"/>
        <v>.</v>
      </c>
      <c r="B23803" s="2" t="str">
        <f t="shared" si="771"/>
        <v/>
      </c>
      <c r="E23803" s="1"/>
      <c r="K23803" s="1"/>
      <c r="L23803" s="1"/>
    </row>
    <row r="23804" spans="1:12" x14ac:dyDescent="0.3">
      <c r="A23804" s="2" t="str">
        <f t="shared" si="770"/>
        <v>.</v>
      </c>
      <c r="B23804" s="2" t="str">
        <f t="shared" si="771"/>
        <v/>
      </c>
      <c r="E23804" s="1"/>
      <c r="K23804" s="1"/>
      <c r="L23804" s="1"/>
    </row>
    <row r="23805" spans="1:12" x14ac:dyDescent="0.3">
      <c r="A23805" s="2" t="str">
        <f t="shared" si="770"/>
        <v>.</v>
      </c>
      <c r="B23805" s="2" t="str">
        <f t="shared" si="771"/>
        <v/>
      </c>
      <c r="E23805" s="1"/>
      <c r="K23805" s="1"/>
      <c r="L23805" s="1"/>
    </row>
    <row r="23806" spans="1:12" x14ac:dyDescent="0.3">
      <c r="A23806" s="2" t="str">
        <f t="shared" si="770"/>
        <v>.</v>
      </c>
      <c r="B23806" s="2" t="str">
        <f t="shared" si="771"/>
        <v/>
      </c>
      <c r="E23806" s="1"/>
      <c r="K23806" s="1"/>
      <c r="L23806" s="1"/>
    </row>
    <row r="23807" spans="1:12" x14ac:dyDescent="0.3">
      <c r="A23807" s="2" t="str">
        <f t="shared" si="770"/>
        <v>.</v>
      </c>
      <c r="B23807" s="2" t="str">
        <f t="shared" si="771"/>
        <v/>
      </c>
      <c r="E23807" s="1"/>
      <c r="K23807" s="1"/>
      <c r="L23807" s="1"/>
    </row>
    <row r="23808" spans="1:12" x14ac:dyDescent="0.3">
      <c r="A23808" s="2" t="str">
        <f t="shared" si="770"/>
        <v>.</v>
      </c>
      <c r="B23808" s="2" t="str">
        <f t="shared" si="771"/>
        <v/>
      </c>
      <c r="E23808" s="1"/>
      <c r="K23808" s="1"/>
      <c r="L23808" s="1"/>
    </row>
    <row r="23809" spans="1:12" x14ac:dyDescent="0.3">
      <c r="A23809" s="2" t="str">
        <f t="shared" si="770"/>
        <v>.</v>
      </c>
      <c r="B23809" s="2" t="str">
        <f t="shared" si="771"/>
        <v/>
      </c>
      <c r="E23809" s="1"/>
      <c r="K23809" s="1"/>
      <c r="L23809" s="1"/>
    </row>
    <row r="23810" spans="1:12" x14ac:dyDescent="0.3">
      <c r="A23810" s="2" t="str">
        <f t="shared" si="770"/>
        <v>.</v>
      </c>
      <c r="B23810" s="2" t="str">
        <f t="shared" si="771"/>
        <v/>
      </c>
      <c r="E23810" s="1"/>
      <c r="K23810" s="1"/>
      <c r="L23810" s="1"/>
    </row>
    <row r="23811" spans="1:12" x14ac:dyDescent="0.3">
      <c r="A23811" s="2" t="str">
        <f t="shared" ref="A23811:A23874" si="772">I23811&amp;"."&amp;J23811</f>
        <v>.</v>
      </c>
      <c r="B23811" s="2" t="str">
        <f t="shared" ref="B23811:B23874" si="773">MID(C23811,1,3)</f>
        <v/>
      </c>
      <c r="E23811" s="1"/>
      <c r="K23811" s="1"/>
      <c r="L23811" s="1"/>
    </row>
    <row r="23812" spans="1:12" x14ac:dyDescent="0.3">
      <c r="A23812" s="2" t="str">
        <f t="shared" si="772"/>
        <v>.</v>
      </c>
      <c r="B23812" s="2" t="str">
        <f t="shared" si="773"/>
        <v/>
      </c>
      <c r="E23812" s="1"/>
      <c r="K23812" s="1"/>
      <c r="L23812" s="1"/>
    </row>
    <row r="23813" spans="1:12" x14ac:dyDescent="0.3">
      <c r="A23813" s="2" t="str">
        <f t="shared" si="772"/>
        <v>.</v>
      </c>
      <c r="B23813" s="2" t="str">
        <f t="shared" si="773"/>
        <v/>
      </c>
      <c r="E23813" s="1"/>
      <c r="K23813" s="1"/>
      <c r="L23813" s="1"/>
    </row>
    <row r="23814" spans="1:12" x14ac:dyDescent="0.3">
      <c r="A23814" s="2" t="str">
        <f t="shared" si="772"/>
        <v>.</v>
      </c>
      <c r="B23814" s="2" t="str">
        <f t="shared" si="773"/>
        <v/>
      </c>
      <c r="E23814" s="1"/>
      <c r="K23814" s="1"/>
      <c r="L23814" s="1"/>
    </row>
    <row r="23815" spans="1:12" x14ac:dyDescent="0.3">
      <c r="A23815" s="2" t="str">
        <f t="shared" si="772"/>
        <v>.</v>
      </c>
      <c r="B23815" s="2" t="str">
        <f t="shared" si="773"/>
        <v/>
      </c>
      <c r="E23815" s="1"/>
      <c r="K23815" s="1"/>
      <c r="L23815" s="1"/>
    </row>
    <row r="23816" spans="1:12" x14ac:dyDescent="0.3">
      <c r="A23816" s="2" t="str">
        <f t="shared" si="772"/>
        <v>.</v>
      </c>
      <c r="B23816" s="2" t="str">
        <f t="shared" si="773"/>
        <v/>
      </c>
      <c r="E23816" s="1"/>
      <c r="K23816" s="1"/>
      <c r="L23816" s="1"/>
    </row>
    <row r="23817" spans="1:12" x14ac:dyDescent="0.3">
      <c r="A23817" s="2" t="str">
        <f t="shared" si="772"/>
        <v>.</v>
      </c>
      <c r="B23817" s="2" t="str">
        <f t="shared" si="773"/>
        <v/>
      </c>
      <c r="E23817" s="1"/>
      <c r="K23817" s="1"/>
      <c r="L23817" s="1"/>
    </row>
    <row r="23818" spans="1:12" x14ac:dyDescent="0.3">
      <c r="A23818" s="2" t="str">
        <f t="shared" si="772"/>
        <v>.</v>
      </c>
      <c r="B23818" s="2" t="str">
        <f t="shared" si="773"/>
        <v/>
      </c>
      <c r="E23818" s="1"/>
      <c r="K23818" s="1"/>
      <c r="L23818" s="1"/>
    </row>
    <row r="23819" spans="1:12" x14ac:dyDescent="0.3">
      <c r="A23819" s="2" t="str">
        <f t="shared" si="772"/>
        <v>.</v>
      </c>
      <c r="B23819" s="2" t="str">
        <f t="shared" si="773"/>
        <v/>
      </c>
      <c r="E23819" s="1"/>
      <c r="K23819" s="1"/>
      <c r="L23819" s="1"/>
    </row>
    <row r="23820" spans="1:12" x14ac:dyDescent="0.3">
      <c r="A23820" s="2" t="str">
        <f t="shared" si="772"/>
        <v>.</v>
      </c>
      <c r="B23820" s="2" t="str">
        <f t="shared" si="773"/>
        <v/>
      </c>
      <c r="E23820" s="1"/>
      <c r="K23820" s="1"/>
      <c r="L23820" s="1"/>
    </row>
    <row r="23821" spans="1:12" x14ac:dyDescent="0.3">
      <c r="A23821" s="2" t="str">
        <f t="shared" si="772"/>
        <v>.</v>
      </c>
      <c r="B23821" s="2" t="str">
        <f t="shared" si="773"/>
        <v/>
      </c>
      <c r="E23821" s="1"/>
      <c r="K23821" s="1"/>
      <c r="L23821" s="1"/>
    </row>
    <row r="23822" spans="1:12" x14ac:dyDescent="0.3">
      <c r="A23822" s="2" t="str">
        <f t="shared" si="772"/>
        <v>.</v>
      </c>
      <c r="B23822" s="2" t="str">
        <f t="shared" si="773"/>
        <v/>
      </c>
      <c r="E23822" s="1"/>
      <c r="K23822" s="1"/>
      <c r="L23822" s="1"/>
    </row>
    <row r="23823" spans="1:12" x14ac:dyDescent="0.3">
      <c r="A23823" s="2" t="str">
        <f t="shared" si="772"/>
        <v>.</v>
      </c>
      <c r="B23823" s="2" t="str">
        <f t="shared" si="773"/>
        <v/>
      </c>
      <c r="E23823" s="1"/>
      <c r="K23823" s="1"/>
      <c r="L23823" s="1"/>
    </row>
    <row r="23824" spans="1:12" x14ac:dyDescent="0.3">
      <c r="A23824" s="2" t="str">
        <f t="shared" si="772"/>
        <v>.</v>
      </c>
      <c r="B23824" s="2" t="str">
        <f t="shared" si="773"/>
        <v/>
      </c>
      <c r="E23824" s="1"/>
      <c r="K23824" s="1"/>
      <c r="L23824" s="1"/>
    </row>
    <row r="23825" spans="1:12" x14ac:dyDescent="0.3">
      <c r="A23825" s="2" t="str">
        <f t="shared" si="772"/>
        <v>.</v>
      </c>
      <c r="B23825" s="2" t="str">
        <f t="shared" si="773"/>
        <v/>
      </c>
      <c r="E23825" s="1"/>
      <c r="K23825" s="1"/>
      <c r="L23825" s="1"/>
    </row>
    <row r="23826" spans="1:12" x14ac:dyDescent="0.3">
      <c r="A23826" s="2" t="str">
        <f t="shared" si="772"/>
        <v>.</v>
      </c>
      <c r="B23826" s="2" t="str">
        <f t="shared" si="773"/>
        <v/>
      </c>
      <c r="E23826" s="1"/>
      <c r="K23826" s="1"/>
      <c r="L23826" s="1"/>
    </row>
    <row r="23827" spans="1:12" x14ac:dyDescent="0.3">
      <c r="A23827" s="2" t="str">
        <f t="shared" si="772"/>
        <v>.</v>
      </c>
      <c r="B23827" s="2" t="str">
        <f t="shared" si="773"/>
        <v/>
      </c>
      <c r="E23827" s="1"/>
      <c r="K23827" s="1"/>
      <c r="L23827" s="1"/>
    </row>
    <row r="23828" spans="1:12" x14ac:dyDescent="0.3">
      <c r="A23828" s="2" t="str">
        <f t="shared" si="772"/>
        <v>.</v>
      </c>
      <c r="B23828" s="2" t="str">
        <f t="shared" si="773"/>
        <v/>
      </c>
      <c r="E23828" s="1"/>
      <c r="K23828" s="1"/>
      <c r="L23828" s="1"/>
    </row>
    <row r="23829" spans="1:12" x14ac:dyDescent="0.3">
      <c r="A23829" s="2" t="str">
        <f t="shared" si="772"/>
        <v>.</v>
      </c>
      <c r="B23829" s="2" t="str">
        <f t="shared" si="773"/>
        <v/>
      </c>
      <c r="E23829" s="1"/>
      <c r="K23829" s="1"/>
      <c r="L23829" s="1"/>
    </row>
    <row r="23830" spans="1:12" x14ac:dyDescent="0.3">
      <c r="A23830" s="2" t="str">
        <f t="shared" si="772"/>
        <v>.</v>
      </c>
      <c r="B23830" s="2" t="str">
        <f t="shared" si="773"/>
        <v/>
      </c>
      <c r="E23830" s="1"/>
      <c r="K23830" s="1"/>
      <c r="L23830" s="1"/>
    </row>
    <row r="23831" spans="1:12" x14ac:dyDescent="0.3">
      <c r="A23831" s="2" t="str">
        <f t="shared" si="772"/>
        <v>.</v>
      </c>
      <c r="B23831" s="2" t="str">
        <f t="shared" si="773"/>
        <v/>
      </c>
      <c r="E23831" s="1"/>
      <c r="K23831" s="1"/>
      <c r="L23831" s="1"/>
    </row>
    <row r="23832" spans="1:12" x14ac:dyDescent="0.3">
      <c r="A23832" s="2" t="str">
        <f t="shared" si="772"/>
        <v>.</v>
      </c>
      <c r="B23832" s="2" t="str">
        <f t="shared" si="773"/>
        <v/>
      </c>
      <c r="E23832" s="1"/>
      <c r="K23832" s="1"/>
      <c r="L23832" s="1"/>
    </row>
    <row r="23833" spans="1:12" x14ac:dyDescent="0.3">
      <c r="A23833" s="2" t="str">
        <f t="shared" si="772"/>
        <v>.</v>
      </c>
      <c r="B23833" s="2" t="str">
        <f t="shared" si="773"/>
        <v/>
      </c>
      <c r="E23833" s="1"/>
      <c r="K23833" s="1"/>
      <c r="L23833" s="1"/>
    </row>
    <row r="23834" spans="1:12" x14ac:dyDescent="0.3">
      <c r="A23834" s="2" t="str">
        <f t="shared" si="772"/>
        <v>.</v>
      </c>
      <c r="B23834" s="2" t="str">
        <f t="shared" si="773"/>
        <v/>
      </c>
      <c r="E23834" s="1"/>
      <c r="K23834" s="1"/>
      <c r="L23834" s="1"/>
    </row>
    <row r="23835" spans="1:12" x14ac:dyDescent="0.3">
      <c r="A23835" s="2" t="str">
        <f t="shared" si="772"/>
        <v>.</v>
      </c>
      <c r="B23835" s="2" t="str">
        <f t="shared" si="773"/>
        <v/>
      </c>
      <c r="E23835" s="1"/>
      <c r="K23835" s="1"/>
      <c r="L23835" s="1"/>
    </row>
    <row r="23836" spans="1:12" x14ac:dyDescent="0.3">
      <c r="A23836" s="2" t="str">
        <f t="shared" si="772"/>
        <v>.</v>
      </c>
      <c r="B23836" s="2" t="str">
        <f t="shared" si="773"/>
        <v/>
      </c>
      <c r="E23836" s="1"/>
      <c r="K23836" s="1"/>
      <c r="L23836" s="1"/>
    </row>
    <row r="23837" spans="1:12" x14ac:dyDescent="0.3">
      <c r="A23837" s="2" t="str">
        <f t="shared" si="772"/>
        <v>.</v>
      </c>
      <c r="B23837" s="2" t="str">
        <f t="shared" si="773"/>
        <v/>
      </c>
      <c r="E23837" s="1"/>
      <c r="K23837" s="1"/>
      <c r="L23837" s="1"/>
    </row>
    <row r="23838" spans="1:12" x14ac:dyDescent="0.3">
      <c r="A23838" s="2" t="str">
        <f t="shared" si="772"/>
        <v>.</v>
      </c>
      <c r="B23838" s="2" t="str">
        <f t="shared" si="773"/>
        <v/>
      </c>
      <c r="E23838" s="1"/>
      <c r="K23838" s="1"/>
      <c r="L23838" s="1"/>
    </row>
    <row r="23839" spans="1:12" x14ac:dyDescent="0.3">
      <c r="A23839" s="2" t="str">
        <f t="shared" si="772"/>
        <v>.</v>
      </c>
      <c r="B23839" s="2" t="str">
        <f t="shared" si="773"/>
        <v/>
      </c>
      <c r="E23839" s="1"/>
      <c r="K23839" s="1"/>
      <c r="L23839" s="1"/>
    </row>
    <row r="23840" spans="1:12" x14ac:dyDescent="0.3">
      <c r="A23840" s="2" t="str">
        <f t="shared" si="772"/>
        <v>.</v>
      </c>
      <c r="B23840" s="2" t="str">
        <f t="shared" si="773"/>
        <v/>
      </c>
      <c r="E23840" s="1"/>
      <c r="K23840" s="1"/>
      <c r="L23840" s="1"/>
    </row>
    <row r="23841" spans="1:12" x14ac:dyDescent="0.3">
      <c r="A23841" s="2" t="str">
        <f t="shared" si="772"/>
        <v>.</v>
      </c>
      <c r="B23841" s="2" t="str">
        <f t="shared" si="773"/>
        <v/>
      </c>
      <c r="E23841" s="1"/>
      <c r="K23841" s="1"/>
      <c r="L23841" s="1"/>
    </row>
    <row r="23842" spans="1:12" x14ac:dyDescent="0.3">
      <c r="A23842" s="2" t="str">
        <f t="shared" si="772"/>
        <v>.</v>
      </c>
      <c r="B23842" s="2" t="str">
        <f t="shared" si="773"/>
        <v/>
      </c>
      <c r="E23842" s="1"/>
      <c r="K23842" s="1"/>
      <c r="L23842" s="1"/>
    </row>
    <row r="23843" spans="1:12" x14ac:dyDescent="0.3">
      <c r="A23843" s="2" t="str">
        <f t="shared" si="772"/>
        <v>.</v>
      </c>
      <c r="B23843" s="2" t="str">
        <f t="shared" si="773"/>
        <v/>
      </c>
      <c r="E23843" s="1"/>
      <c r="K23843" s="1"/>
      <c r="L23843" s="1"/>
    </row>
    <row r="23844" spans="1:12" x14ac:dyDescent="0.3">
      <c r="A23844" s="2" t="str">
        <f t="shared" si="772"/>
        <v>.</v>
      </c>
      <c r="B23844" s="2" t="str">
        <f t="shared" si="773"/>
        <v/>
      </c>
      <c r="E23844" s="1"/>
      <c r="K23844" s="1"/>
      <c r="L23844" s="1"/>
    </row>
    <row r="23845" spans="1:12" x14ac:dyDescent="0.3">
      <c r="A23845" s="2" t="str">
        <f t="shared" si="772"/>
        <v>.</v>
      </c>
      <c r="B23845" s="2" t="str">
        <f t="shared" si="773"/>
        <v/>
      </c>
      <c r="E23845" s="1"/>
      <c r="K23845" s="1"/>
      <c r="L23845" s="1"/>
    </row>
    <row r="23846" spans="1:12" x14ac:dyDescent="0.3">
      <c r="A23846" s="2" t="str">
        <f t="shared" si="772"/>
        <v>.</v>
      </c>
      <c r="B23846" s="2" t="str">
        <f t="shared" si="773"/>
        <v/>
      </c>
      <c r="E23846" s="1"/>
      <c r="K23846" s="1"/>
      <c r="L23846" s="1"/>
    </row>
    <row r="23847" spans="1:12" x14ac:dyDescent="0.3">
      <c r="A23847" s="2" t="str">
        <f t="shared" si="772"/>
        <v>.</v>
      </c>
      <c r="B23847" s="2" t="str">
        <f t="shared" si="773"/>
        <v/>
      </c>
      <c r="E23847" s="1"/>
      <c r="K23847" s="1"/>
      <c r="L23847" s="1"/>
    </row>
    <row r="23848" spans="1:12" x14ac:dyDescent="0.3">
      <c r="A23848" s="2" t="str">
        <f t="shared" si="772"/>
        <v>.</v>
      </c>
      <c r="B23848" s="2" t="str">
        <f t="shared" si="773"/>
        <v/>
      </c>
      <c r="E23848" s="1"/>
      <c r="K23848" s="1"/>
      <c r="L23848" s="1"/>
    </row>
    <row r="23849" spans="1:12" x14ac:dyDescent="0.3">
      <c r="A23849" s="2" t="str">
        <f t="shared" si="772"/>
        <v>.</v>
      </c>
      <c r="B23849" s="2" t="str">
        <f t="shared" si="773"/>
        <v/>
      </c>
      <c r="E23849" s="1"/>
      <c r="K23849" s="1"/>
      <c r="L23849" s="1"/>
    </row>
    <row r="23850" spans="1:12" x14ac:dyDescent="0.3">
      <c r="A23850" s="2" t="str">
        <f t="shared" si="772"/>
        <v>.</v>
      </c>
      <c r="B23850" s="2" t="str">
        <f t="shared" si="773"/>
        <v/>
      </c>
      <c r="E23850" s="1"/>
      <c r="K23850" s="1"/>
      <c r="L23850" s="1"/>
    </row>
    <row r="23851" spans="1:12" x14ac:dyDescent="0.3">
      <c r="A23851" s="2" t="str">
        <f t="shared" si="772"/>
        <v>.</v>
      </c>
      <c r="B23851" s="2" t="str">
        <f t="shared" si="773"/>
        <v/>
      </c>
      <c r="E23851" s="1"/>
      <c r="K23851" s="1"/>
      <c r="L23851" s="1"/>
    </row>
    <row r="23852" spans="1:12" x14ac:dyDescent="0.3">
      <c r="A23852" s="2" t="str">
        <f t="shared" si="772"/>
        <v>.</v>
      </c>
      <c r="B23852" s="2" t="str">
        <f t="shared" si="773"/>
        <v/>
      </c>
      <c r="E23852" s="1"/>
      <c r="K23852" s="1"/>
      <c r="L23852" s="1"/>
    </row>
    <row r="23853" spans="1:12" x14ac:dyDescent="0.3">
      <c r="A23853" s="2" t="str">
        <f t="shared" si="772"/>
        <v>.</v>
      </c>
      <c r="B23853" s="2" t="str">
        <f t="shared" si="773"/>
        <v/>
      </c>
      <c r="E23853" s="1"/>
      <c r="K23853" s="1"/>
      <c r="L23853" s="1"/>
    </row>
    <row r="23854" spans="1:12" x14ac:dyDescent="0.3">
      <c r="A23854" s="2" t="str">
        <f t="shared" si="772"/>
        <v>.</v>
      </c>
      <c r="B23854" s="2" t="str">
        <f t="shared" si="773"/>
        <v/>
      </c>
      <c r="E23854" s="1"/>
      <c r="K23854" s="1"/>
      <c r="L23854" s="1"/>
    </row>
    <row r="23855" spans="1:12" x14ac:dyDescent="0.3">
      <c r="A23855" s="2" t="str">
        <f t="shared" si="772"/>
        <v>.</v>
      </c>
      <c r="B23855" s="2" t="str">
        <f t="shared" si="773"/>
        <v/>
      </c>
      <c r="E23855" s="1"/>
      <c r="K23855" s="1"/>
      <c r="L23855" s="1"/>
    </row>
    <row r="23856" spans="1:12" x14ac:dyDescent="0.3">
      <c r="A23856" s="2" t="str">
        <f t="shared" si="772"/>
        <v>.</v>
      </c>
      <c r="B23856" s="2" t="str">
        <f t="shared" si="773"/>
        <v/>
      </c>
      <c r="E23856" s="1"/>
      <c r="K23856" s="1"/>
      <c r="L23856" s="1"/>
    </row>
    <row r="23857" spans="1:12" x14ac:dyDescent="0.3">
      <c r="A23857" s="2" t="str">
        <f t="shared" si="772"/>
        <v>.</v>
      </c>
      <c r="B23857" s="2" t="str">
        <f t="shared" si="773"/>
        <v/>
      </c>
      <c r="E23857" s="1"/>
      <c r="K23857" s="1"/>
      <c r="L23857" s="1"/>
    </row>
    <row r="23858" spans="1:12" x14ac:dyDescent="0.3">
      <c r="A23858" s="2" t="str">
        <f t="shared" si="772"/>
        <v>.</v>
      </c>
      <c r="B23858" s="2" t="str">
        <f t="shared" si="773"/>
        <v/>
      </c>
      <c r="E23858" s="1"/>
      <c r="K23858" s="1"/>
      <c r="L23858" s="1"/>
    </row>
    <row r="23859" spans="1:12" x14ac:dyDescent="0.3">
      <c r="A23859" s="2" t="str">
        <f t="shared" si="772"/>
        <v>.</v>
      </c>
      <c r="B23859" s="2" t="str">
        <f t="shared" si="773"/>
        <v/>
      </c>
      <c r="E23859" s="1"/>
      <c r="K23859" s="1"/>
      <c r="L23859" s="1"/>
    </row>
    <row r="23860" spans="1:12" x14ac:dyDescent="0.3">
      <c r="A23860" s="2" t="str">
        <f t="shared" si="772"/>
        <v>.</v>
      </c>
      <c r="B23860" s="2" t="str">
        <f t="shared" si="773"/>
        <v/>
      </c>
      <c r="E23860" s="1"/>
      <c r="K23860" s="1"/>
      <c r="L23860" s="1"/>
    </row>
    <row r="23861" spans="1:12" x14ac:dyDescent="0.3">
      <c r="A23861" s="2" t="str">
        <f t="shared" si="772"/>
        <v>.</v>
      </c>
      <c r="B23861" s="2" t="str">
        <f t="shared" si="773"/>
        <v/>
      </c>
      <c r="E23861" s="1"/>
      <c r="K23861" s="1"/>
      <c r="L23861" s="1"/>
    </row>
    <row r="23862" spans="1:12" x14ac:dyDescent="0.3">
      <c r="A23862" s="2" t="str">
        <f t="shared" si="772"/>
        <v>.</v>
      </c>
      <c r="B23862" s="2" t="str">
        <f t="shared" si="773"/>
        <v/>
      </c>
      <c r="E23862" s="1"/>
      <c r="K23862" s="1"/>
      <c r="L23862" s="1"/>
    </row>
    <row r="23863" spans="1:12" x14ac:dyDescent="0.3">
      <c r="A23863" s="2" t="str">
        <f t="shared" si="772"/>
        <v>.</v>
      </c>
      <c r="B23863" s="2" t="str">
        <f t="shared" si="773"/>
        <v/>
      </c>
      <c r="E23863" s="1"/>
      <c r="K23863" s="1"/>
      <c r="L23863" s="1"/>
    </row>
    <row r="23864" spans="1:12" x14ac:dyDescent="0.3">
      <c r="A23864" s="2" t="str">
        <f t="shared" si="772"/>
        <v>.</v>
      </c>
      <c r="B23864" s="2" t="str">
        <f t="shared" si="773"/>
        <v/>
      </c>
      <c r="E23864" s="1"/>
      <c r="K23864" s="1"/>
      <c r="L23864" s="1"/>
    </row>
    <row r="23865" spans="1:12" x14ac:dyDescent="0.3">
      <c r="A23865" s="2" t="str">
        <f t="shared" si="772"/>
        <v>.</v>
      </c>
      <c r="B23865" s="2" t="str">
        <f t="shared" si="773"/>
        <v/>
      </c>
      <c r="E23865" s="1"/>
      <c r="K23865" s="1"/>
      <c r="L23865" s="1"/>
    </row>
    <row r="23866" spans="1:12" x14ac:dyDescent="0.3">
      <c r="A23866" s="2" t="str">
        <f t="shared" si="772"/>
        <v>.</v>
      </c>
      <c r="B23866" s="2" t="str">
        <f t="shared" si="773"/>
        <v/>
      </c>
      <c r="E23866" s="1"/>
      <c r="K23866" s="1"/>
      <c r="L23866" s="1"/>
    </row>
    <row r="23867" spans="1:12" x14ac:dyDescent="0.3">
      <c r="A23867" s="2" t="str">
        <f t="shared" si="772"/>
        <v>.</v>
      </c>
      <c r="B23867" s="2" t="str">
        <f t="shared" si="773"/>
        <v/>
      </c>
      <c r="E23867" s="1"/>
      <c r="K23867" s="1"/>
      <c r="L23867" s="1"/>
    </row>
    <row r="23868" spans="1:12" x14ac:dyDescent="0.3">
      <c r="A23868" s="2" t="str">
        <f t="shared" si="772"/>
        <v>.</v>
      </c>
      <c r="B23868" s="2" t="str">
        <f t="shared" si="773"/>
        <v/>
      </c>
      <c r="E23868" s="1"/>
      <c r="K23868" s="1"/>
      <c r="L23868" s="1"/>
    </row>
    <row r="23869" spans="1:12" x14ac:dyDescent="0.3">
      <c r="A23869" s="2" t="str">
        <f t="shared" si="772"/>
        <v>.</v>
      </c>
      <c r="B23869" s="2" t="str">
        <f t="shared" si="773"/>
        <v/>
      </c>
      <c r="E23869" s="1"/>
      <c r="K23869" s="1"/>
      <c r="L23869" s="1"/>
    </row>
    <row r="23870" spans="1:12" x14ac:dyDescent="0.3">
      <c r="A23870" s="2" t="str">
        <f t="shared" si="772"/>
        <v>.</v>
      </c>
      <c r="B23870" s="2" t="str">
        <f t="shared" si="773"/>
        <v/>
      </c>
      <c r="E23870" s="1"/>
      <c r="K23870" s="1"/>
      <c r="L23870" s="1"/>
    </row>
    <row r="23871" spans="1:12" x14ac:dyDescent="0.3">
      <c r="A23871" s="2" t="str">
        <f t="shared" si="772"/>
        <v>.</v>
      </c>
      <c r="B23871" s="2" t="str">
        <f t="shared" si="773"/>
        <v/>
      </c>
      <c r="E23871" s="1"/>
      <c r="K23871" s="1"/>
      <c r="L23871" s="1"/>
    </row>
    <row r="23872" spans="1:12" x14ac:dyDescent="0.3">
      <c r="A23872" s="2" t="str">
        <f t="shared" si="772"/>
        <v>.</v>
      </c>
      <c r="B23872" s="2" t="str">
        <f t="shared" si="773"/>
        <v/>
      </c>
      <c r="E23872" s="1"/>
      <c r="K23872" s="1"/>
      <c r="L23872" s="1"/>
    </row>
    <row r="23873" spans="1:12" x14ac:dyDescent="0.3">
      <c r="A23873" s="2" t="str">
        <f t="shared" si="772"/>
        <v>.</v>
      </c>
      <c r="B23873" s="2" t="str">
        <f t="shared" si="773"/>
        <v/>
      </c>
      <c r="E23873" s="1"/>
      <c r="K23873" s="1"/>
      <c r="L23873" s="1"/>
    </row>
    <row r="23874" spans="1:12" x14ac:dyDescent="0.3">
      <c r="A23874" s="2" t="str">
        <f t="shared" si="772"/>
        <v>.</v>
      </c>
      <c r="B23874" s="2" t="str">
        <f t="shared" si="773"/>
        <v/>
      </c>
      <c r="E23874" s="1"/>
      <c r="K23874" s="1"/>
      <c r="L23874" s="1"/>
    </row>
    <row r="23875" spans="1:12" x14ac:dyDescent="0.3">
      <c r="A23875" s="2" t="str">
        <f t="shared" ref="A23875:A23938" si="774">I23875&amp;"."&amp;J23875</f>
        <v>.</v>
      </c>
      <c r="B23875" s="2" t="str">
        <f t="shared" ref="B23875:B23938" si="775">MID(C23875,1,3)</f>
        <v/>
      </c>
      <c r="E23875" s="1"/>
      <c r="K23875" s="1"/>
      <c r="L23875" s="1"/>
    </row>
    <row r="23876" spans="1:12" x14ac:dyDescent="0.3">
      <c r="A23876" s="2" t="str">
        <f t="shared" si="774"/>
        <v>.</v>
      </c>
      <c r="B23876" s="2" t="str">
        <f t="shared" si="775"/>
        <v/>
      </c>
      <c r="E23876" s="1"/>
      <c r="K23876" s="1"/>
      <c r="L23876" s="1"/>
    </row>
    <row r="23877" spans="1:12" x14ac:dyDescent="0.3">
      <c r="A23877" s="2" t="str">
        <f t="shared" si="774"/>
        <v>.</v>
      </c>
      <c r="B23877" s="2" t="str">
        <f t="shared" si="775"/>
        <v/>
      </c>
      <c r="E23877" s="1"/>
      <c r="K23877" s="1"/>
      <c r="L23877" s="1"/>
    </row>
    <row r="23878" spans="1:12" x14ac:dyDescent="0.3">
      <c r="A23878" s="2" t="str">
        <f t="shared" si="774"/>
        <v>.</v>
      </c>
      <c r="B23878" s="2" t="str">
        <f t="shared" si="775"/>
        <v/>
      </c>
      <c r="E23878" s="1"/>
      <c r="K23878" s="1"/>
      <c r="L23878" s="1"/>
    </row>
    <row r="23879" spans="1:12" x14ac:dyDescent="0.3">
      <c r="A23879" s="2" t="str">
        <f t="shared" si="774"/>
        <v>.</v>
      </c>
      <c r="B23879" s="2" t="str">
        <f t="shared" si="775"/>
        <v/>
      </c>
      <c r="E23879" s="1"/>
      <c r="K23879" s="1"/>
      <c r="L23879" s="1"/>
    </row>
    <row r="23880" spans="1:12" x14ac:dyDescent="0.3">
      <c r="A23880" s="2" t="str">
        <f t="shared" si="774"/>
        <v>.</v>
      </c>
      <c r="B23880" s="2" t="str">
        <f t="shared" si="775"/>
        <v/>
      </c>
      <c r="E23880" s="1"/>
      <c r="K23880" s="1"/>
      <c r="L23880" s="1"/>
    </row>
    <row r="23881" spans="1:12" x14ac:dyDescent="0.3">
      <c r="A23881" s="2" t="str">
        <f t="shared" si="774"/>
        <v>.</v>
      </c>
      <c r="B23881" s="2" t="str">
        <f t="shared" si="775"/>
        <v/>
      </c>
      <c r="E23881" s="1"/>
      <c r="K23881" s="1"/>
      <c r="L23881" s="1"/>
    </row>
    <row r="23882" spans="1:12" x14ac:dyDescent="0.3">
      <c r="A23882" s="2" t="str">
        <f t="shared" si="774"/>
        <v>.</v>
      </c>
      <c r="B23882" s="2" t="str">
        <f t="shared" si="775"/>
        <v/>
      </c>
      <c r="E23882" s="1"/>
      <c r="K23882" s="1"/>
      <c r="L23882" s="1"/>
    </row>
    <row r="23883" spans="1:12" x14ac:dyDescent="0.3">
      <c r="A23883" s="2" t="str">
        <f t="shared" si="774"/>
        <v>.</v>
      </c>
      <c r="B23883" s="2" t="str">
        <f t="shared" si="775"/>
        <v/>
      </c>
      <c r="E23883" s="1"/>
      <c r="K23883" s="1"/>
      <c r="L23883" s="1"/>
    </row>
    <row r="23884" spans="1:12" x14ac:dyDescent="0.3">
      <c r="A23884" s="2" t="str">
        <f t="shared" si="774"/>
        <v>.</v>
      </c>
      <c r="B23884" s="2" t="str">
        <f t="shared" si="775"/>
        <v/>
      </c>
      <c r="E23884" s="1"/>
      <c r="K23884" s="1"/>
      <c r="L23884" s="1"/>
    </row>
    <row r="23885" spans="1:12" x14ac:dyDescent="0.3">
      <c r="A23885" s="2" t="str">
        <f t="shared" si="774"/>
        <v>.</v>
      </c>
      <c r="B23885" s="2" t="str">
        <f t="shared" si="775"/>
        <v/>
      </c>
      <c r="E23885" s="1"/>
      <c r="K23885" s="1"/>
      <c r="L23885" s="1"/>
    </row>
    <row r="23886" spans="1:12" x14ac:dyDescent="0.3">
      <c r="A23886" s="2" t="str">
        <f t="shared" si="774"/>
        <v>.</v>
      </c>
      <c r="B23886" s="2" t="str">
        <f t="shared" si="775"/>
        <v/>
      </c>
      <c r="E23886" s="1"/>
      <c r="K23886" s="1"/>
      <c r="L23886" s="1"/>
    </row>
    <row r="23887" spans="1:12" x14ac:dyDescent="0.3">
      <c r="A23887" s="2" t="str">
        <f t="shared" si="774"/>
        <v>.</v>
      </c>
      <c r="B23887" s="2" t="str">
        <f t="shared" si="775"/>
        <v/>
      </c>
      <c r="E23887" s="1"/>
      <c r="K23887" s="1"/>
      <c r="L23887" s="1"/>
    </row>
    <row r="23888" spans="1:12" x14ac:dyDescent="0.3">
      <c r="A23888" s="2" t="str">
        <f t="shared" si="774"/>
        <v>.</v>
      </c>
      <c r="B23888" s="2" t="str">
        <f t="shared" si="775"/>
        <v/>
      </c>
      <c r="E23888" s="1"/>
      <c r="K23888" s="1"/>
      <c r="L23888" s="1"/>
    </row>
    <row r="23889" spans="1:12" x14ac:dyDescent="0.3">
      <c r="A23889" s="2" t="str">
        <f t="shared" si="774"/>
        <v>.</v>
      </c>
      <c r="B23889" s="2" t="str">
        <f t="shared" si="775"/>
        <v/>
      </c>
      <c r="E23889" s="1"/>
      <c r="K23889" s="1"/>
      <c r="L23889" s="1"/>
    </row>
    <row r="23890" spans="1:12" x14ac:dyDescent="0.3">
      <c r="A23890" s="2" t="str">
        <f t="shared" si="774"/>
        <v>.</v>
      </c>
      <c r="B23890" s="2" t="str">
        <f t="shared" si="775"/>
        <v/>
      </c>
      <c r="E23890" s="1"/>
      <c r="K23890" s="1"/>
      <c r="L23890" s="1"/>
    </row>
    <row r="23891" spans="1:12" x14ac:dyDescent="0.3">
      <c r="A23891" s="2" t="str">
        <f t="shared" si="774"/>
        <v>.</v>
      </c>
      <c r="B23891" s="2" t="str">
        <f t="shared" si="775"/>
        <v/>
      </c>
      <c r="E23891" s="1"/>
      <c r="K23891" s="1"/>
      <c r="L23891" s="1"/>
    </row>
    <row r="23892" spans="1:12" x14ac:dyDescent="0.3">
      <c r="A23892" s="2" t="str">
        <f t="shared" si="774"/>
        <v>.</v>
      </c>
      <c r="B23892" s="2" t="str">
        <f t="shared" si="775"/>
        <v/>
      </c>
      <c r="E23892" s="1"/>
      <c r="K23892" s="1"/>
      <c r="L23892" s="1"/>
    </row>
    <row r="23893" spans="1:12" x14ac:dyDescent="0.3">
      <c r="A23893" s="2" t="str">
        <f t="shared" si="774"/>
        <v>.</v>
      </c>
      <c r="B23893" s="2" t="str">
        <f t="shared" si="775"/>
        <v/>
      </c>
      <c r="E23893" s="1"/>
      <c r="K23893" s="1"/>
      <c r="L23893" s="1"/>
    </row>
    <row r="23894" spans="1:12" x14ac:dyDescent="0.3">
      <c r="A23894" s="2" t="str">
        <f t="shared" si="774"/>
        <v>.</v>
      </c>
      <c r="B23894" s="2" t="str">
        <f t="shared" si="775"/>
        <v/>
      </c>
      <c r="E23894" s="1"/>
      <c r="K23894" s="1"/>
      <c r="L23894" s="1"/>
    </row>
    <row r="23895" spans="1:12" x14ac:dyDescent="0.3">
      <c r="A23895" s="2" t="str">
        <f t="shared" si="774"/>
        <v>.</v>
      </c>
      <c r="B23895" s="2" t="str">
        <f t="shared" si="775"/>
        <v/>
      </c>
      <c r="E23895" s="1"/>
      <c r="K23895" s="1"/>
      <c r="L23895" s="1"/>
    </row>
    <row r="23896" spans="1:12" x14ac:dyDescent="0.3">
      <c r="A23896" s="2" t="str">
        <f t="shared" si="774"/>
        <v>.</v>
      </c>
      <c r="B23896" s="2" t="str">
        <f t="shared" si="775"/>
        <v/>
      </c>
      <c r="E23896" s="1"/>
      <c r="K23896" s="1"/>
      <c r="L23896" s="1"/>
    </row>
    <row r="23897" spans="1:12" x14ac:dyDescent="0.3">
      <c r="A23897" s="2" t="str">
        <f t="shared" si="774"/>
        <v>.</v>
      </c>
      <c r="B23897" s="2" t="str">
        <f t="shared" si="775"/>
        <v/>
      </c>
      <c r="E23897" s="1"/>
      <c r="K23897" s="1"/>
      <c r="L23897" s="1"/>
    </row>
    <row r="23898" spans="1:12" x14ac:dyDescent="0.3">
      <c r="A23898" s="2" t="str">
        <f t="shared" si="774"/>
        <v>.</v>
      </c>
      <c r="B23898" s="2" t="str">
        <f t="shared" si="775"/>
        <v/>
      </c>
      <c r="E23898" s="1"/>
      <c r="K23898" s="1"/>
      <c r="L23898" s="1"/>
    </row>
    <row r="23899" spans="1:12" x14ac:dyDescent="0.3">
      <c r="A23899" s="2" t="str">
        <f t="shared" si="774"/>
        <v>.</v>
      </c>
      <c r="B23899" s="2" t="str">
        <f t="shared" si="775"/>
        <v/>
      </c>
      <c r="E23899" s="1"/>
      <c r="K23899" s="1"/>
      <c r="L23899" s="1"/>
    </row>
    <row r="23900" spans="1:12" x14ac:dyDescent="0.3">
      <c r="A23900" s="2" t="str">
        <f t="shared" si="774"/>
        <v>.</v>
      </c>
      <c r="B23900" s="2" t="str">
        <f t="shared" si="775"/>
        <v/>
      </c>
      <c r="E23900" s="1"/>
      <c r="K23900" s="1"/>
      <c r="L23900" s="1"/>
    </row>
    <row r="23901" spans="1:12" x14ac:dyDescent="0.3">
      <c r="A23901" s="2" t="str">
        <f t="shared" si="774"/>
        <v>.</v>
      </c>
      <c r="B23901" s="2" t="str">
        <f t="shared" si="775"/>
        <v/>
      </c>
      <c r="E23901" s="1"/>
      <c r="K23901" s="1"/>
      <c r="L23901" s="1"/>
    </row>
    <row r="23902" spans="1:12" x14ac:dyDescent="0.3">
      <c r="A23902" s="2" t="str">
        <f t="shared" si="774"/>
        <v>.</v>
      </c>
      <c r="B23902" s="2" t="str">
        <f t="shared" si="775"/>
        <v/>
      </c>
      <c r="E23902" s="1"/>
      <c r="K23902" s="1"/>
      <c r="L23902" s="1"/>
    </row>
    <row r="23903" spans="1:12" x14ac:dyDescent="0.3">
      <c r="A23903" s="2" t="str">
        <f t="shared" si="774"/>
        <v>.</v>
      </c>
      <c r="B23903" s="2" t="str">
        <f t="shared" si="775"/>
        <v/>
      </c>
      <c r="E23903" s="1"/>
      <c r="K23903" s="1"/>
      <c r="L23903" s="1"/>
    </row>
    <row r="23904" spans="1:12" x14ac:dyDescent="0.3">
      <c r="A23904" s="2" t="str">
        <f t="shared" si="774"/>
        <v>.</v>
      </c>
      <c r="B23904" s="2" t="str">
        <f t="shared" si="775"/>
        <v/>
      </c>
      <c r="E23904" s="1"/>
      <c r="K23904" s="1"/>
      <c r="L23904" s="1"/>
    </row>
    <row r="23905" spans="1:12" x14ac:dyDescent="0.3">
      <c r="A23905" s="2" t="str">
        <f t="shared" si="774"/>
        <v>.</v>
      </c>
      <c r="B23905" s="2" t="str">
        <f t="shared" si="775"/>
        <v/>
      </c>
      <c r="E23905" s="1"/>
      <c r="K23905" s="1"/>
      <c r="L23905" s="1"/>
    </row>
    <row r="23906" spans="1:12" x14ac:dyDescent="0.3">
      <c r="A23906" s="2" t="str">
        <f t="shared" si="774"/>
        <v>.</v>
      </c>
      <c r="B23906" s="2" t="str">
        <f t="shared" si="775"/>
        <v/>
      </c>
      <c r="E23906" s="1"/>
      <c r="K23906" s="1"/>
      <c r="L23906" s="1"/>
    </row>
    <row r="23907" spans="1:12" x14ac:dyDescent="0.3">
      <c r="A23907" s="2" t="str">
        <f t="shared" si="774"/>
        <v>.</v>
      </c>
      <c r="B23907" s="2" t="str">
        <f t="shared" si="775"/>
        <v/>
      </c>
      <c r="E23907" s="1"/>
      <c r="K23907" s="1"/>
      <c r="L23907" s="1"/>
    </row>
    <row r="23908" spans="1:12" x14ac:dyDescent="0.3">
      <c r="A23908" s="2" t="str">
        <f t="shared" si="774"/>
        <v>.</v>
      </c>
      <c r="B23908" s="2" t="str">
        <f t="shared" si="775"/>
        <v/>
      </c>
      <c r="E23908" s="1"/>
      <c r="K23908" s="1"/>
      <c r="L23908" s="1"/>
    </row>
    <row r="23909" spans="1:12" x14ac:dyDescent="0.3">
      <c r="A23909" s="2" t="str">
        <f t="shared" si="774"/>
        <v>.</v>
      </c>
      <c r="B23909" s="2" t="str">
        <f t="shared" si="775"/>
        <v/>
      </c>
      <c r="E23909" s="1"/>
      <c r="K23909" s="1"/>
      <c r="L23909" s="1"/>
    </row>
    <row r="23910" spans="1:12" x14ac:dyDescent="0.3">
      <c r="A23910" s="2" t="str">
        <f t="shared" si="774"/>
        <v>.</v>
      </c>
      <c r="B23910" s="2" t="str">
        <f t="shared" si="775"/>
        <v/>
      </c>
      <c r="E23910" s="1"/>
      <c r="K23910" s="1"/>
      <c r="L23910" s="1"/>
    </row>
    <row r="23911" spans="1:12" x14ac:dyDescent="0.3">
      <c r="A23911" s="2" t="str">
        <f t="shared" si="774"/>
        <v>.</v>
      </c>
      <c r="B23911" s="2" t="str">
        <f t="shared" si="775"/>
        <v/>
      </c>
      <c r="E23911" s="1"/>
      <c r="K23911" s="1"/>
      <c r="L23911" s="1"/>
    </row>
    <row r="23912" spans="1:12" x14ac:dyDescent="0.3">
      <c r="A23912" s="2" t="str">
        <f t="shared" si="774"/>
        <v>.</v>
      </c>
      <c r="B23912" s="2" t="str">
        <f t="shared" si="775"/>
        <v/>
      </c>
      <c r="E23912" s="1"/>
      <c r="K23912" s="1"/>
      <c r="L23912" s="1"/>
    </row>
    <row r="23913" spans="1:12" x14ac:dyDescent="0.3">
      <c r="A23913" s="2" t="str">
        <f t="shared" si="774"/>
        <v>.</v>
      </c>
      <c r="B23913" s="2" t="str">
        <f t="shared" si="775"/>
        <v/>
      </c>
      <c r="E23913" s="1"/>
      <c r="K23913" s="1"/>
      <c r="L23913" s="1"/>
    </row>
    <row r="23914" spans="1:12" x14ac:dyDescent="0.3">
      <c r="A23914" s="2" t="str">
        <f t="shared" si="774"/>
        <v>.</v>
      </c>
      <c r="B23914" s="2" t="str">
        <f t="shared" si="775"/>
        <v/>
      </c>
      <c r="E23914" s="1"/>
      <c r="K23914" s="1"/>
      <c r="L23914" s="1"/>
    </row>
    <row r="23915" spans="1:12" x14ac:dyDescent="0.3">
      <c r="A23915" s="2" t="str">
        <f t="shared" si="774"/>
        <v>.</v>
      </c>
      <c r="B23915" s="2" t="str">
        <f t="shared" si="775"/>
        <v/>
      </c>
      <c r="E23915" s="1"/>
      <c r="K23915" s="1"/>
      <c r="L23915" s="1"/>
    </row>
    <row r="23916" spans="1:12" x14ac:dyDescent="0.3">
      <c r="A23916" s="2" t="str">
        <f t="shared" si="774"/>
        <v>.</v>
      </c>
      <c r="B23916" s="2" t="str">
        <f t="shared" si="775"/>
        <v/>
      </c>
      <c r="E23916" s="1"/>
      <c r="K23916" s="1"/>
      <c r="L23916" s="1"/>
    </row>
    <row r="23917" spans="1:12" x14ac:dyDescent="0.3">
      <c r="A23917" s="2" t="str">
        <f t="shared" si="774"/>
        <v>.</v>
      </c>
      <c r="B23917" s="2" t="str">
        <f t="shared" si="775"/>
        <v/>
      </c>
      <c r="E23917" s="1"/>
      <c r="K23917" s="1"/>
      <c r="L23917" s="1"/>
    </row>
    <row r="23918" spans="1:12" x14ac:dyDescent="0.3">
      <c r="A23918" s="2" t="str">
        <f t="shared" si="774"/>
        <v>.</v>
      </c>
      <c r="B23918" s="2" t="str">
        <f t="shared" si="775"/>
        <v/>
      </c>
      <c r="E23918" s="1"/>
      <c r="K23918" s="1"/>
      <c r="L23918" s="1"/>
    </row>
    <row r="23919" spans="1:12" x14ac:dyDescent="0.3">
      <c r="A23919" s="2" t="str">
        <f t="shared" si="774"/>
        <v>.</v>
      </c>
      <c r="B23919" s="2" t="str">
        <f t="shared" si="775"/>
        <v/>
      </c>
      <c r="E23919" s="1"/>
      <c r="K23919" s="1"/>
      <c r="L23919" s="1"/>
    </row>
    <row r="23920" spans="1:12" x14ac:dyDescent="0.3">
      <c r="A23920" s="2" t="str">
        <f t="shared" si="774"/>
        <v>.</v>
      </c>
      <c r="B23920" s="2" t="str">
        <f t="shared" si="775"/>
        <v/>
      </c>
      <c r="E23920" s="1"/>
      <c r="K23920" s="1"/>
      <c r="L23920" s="1"/>
    </row>
    <row r="23921" spans="1:12" x14ac:dyDescent="0.3">
      <c r="A23921" s="2" t="str">
        <f t="shared" si="774"/>
        <v>.</v>
      </c>
      <c r="B23921" s="2" t="str">
        <f t="shared" si="775"/>
        <v/>
      </c>
      <c r="E23921" s="1"/>
      <c r="K23921" s="1"/>
      <c r="L23921" s="1"/>
    </row>
    <row r="23922" spans="1:12" x14ac:dyDescent="0.3">
      <c r="A23922" s="2" t="str">
        <f t="shared" si="774"/>
        <v>.</v>
      </c>
      <c r="B23922" s="2" t="str">
        <f t="shared" si="775"/>
        <v/>
      </c>
      <c r="E23922" s="1"/>
      <c r="K23922" s="1"/>
      <c r="L23922" s="1"/>
    </row>
    <row r="23923" spans="1:12" x14ac:dyDescent="0.3">
      <c r="A23923" s="2" t="str">
        <f t="shared" si="774"/>
        <v>.</v>
      </c>
      <c r="B23923" s="2" t="str">
        <f t="shared" si="775"/>
        <v/>
      </c>
      <c r="E23923" s="1"/>
      <c r="K23923" s="1"/>
      <c r="L23923" s="1"/>
    </row>
    <row r="23924" spans="1:12" x14ac:dyDescent="0.3">
      <c r="A23924" s="2" t="str">
        <f t="shared" si="774"/>
        <v>.</v>
      </c>
      <c r="B23924" s="2" t="str">
        <f t="shared" si="775"/>
        <v/>
      </c>
      <c r="E23924" s="1"/>
      <c r="K23924" s="1"/>
      <c r="L23924" s="1"/>
    </row>
    <row r="23925" spans="1:12" x14ac:dyDescent="0.3">
      <c r="A23925" s="2" t="str">
        <f t="shared" si="774"/>
        <v>.</v>
      </c>
      <c r="B23925" s="2" t="str">
        <f t="shared" si="775"/>
        <v/>
      </c>
      <c r="E23925" s="1"/>
      <c r="K23925" s="1"/>
      <c r="L23925" s="1"/>
    </row>
    <row r="23926" spans="1:12" x14ac:dyDescent="0.3">
      <c r="A23926" s="2" t="str">
        <f t="shared" si="774"/>
        <v>.</v>
      </c>
      <c r="B23926" s="2" t="str">
        <f t="shared" si="775"/>
        <v/>
      </c>
      <c r="E23926" s="1"/>
      <c r="K23926" s="1"/>
      <c r="L23926" s="1"/>
    </row>
    <row r="23927" spans="1:12" x14ac:dyDescent="0.3">
      <c r="A23927" s="2" t="str">
        <f t="shared" si="774"/>
        <v>.</v>
      </c>
      <c r="B23927" s="2" t="str">
        <f t="shared" si="775"/>
        <v/>
      </c>
      <c r="E23927" s="1"/>
      <c r="K23927" s="1"/>
      <c r="L23927" s="1"/>
    </row>
    <row r="23928" spans="1:12" x14ac:dyDescent="0.3">
      <c r="A23928" s="2" t="str">
        <f t="shared" si="774"/>
        <v>.</v>
      </c>
      <c r="B23928" s="2" t="str">
        <f t="shared" si="775"/>
        <v/>
      </c>
      <c r="E23928" s="1"/>
      <c r="K23928" s="1"/>
      <c r="L23928" s="1"/>
    </row>
    <row r="23929" spans="1:12" x14ac:dyDescent="0.3">
      <c r="A23929" s="2" t="str">
        <f t="shared" si="774"/>
        <v>.</v>
      </c>
      <c r="B23929" s="2" t="str">
        <f t="shared" si="775"/>
        <v/>
      </c>
      <c r="E23929" s="1"/>
      <c r="K23929" s="1"/>
      <c r="L23929" s="1"/>
    </row>
    <row r="23930" spans="1:12" x14ac:dyDescent="0.3">
      <c r="A23930" s="2" t="str">
        <f t="shared" si="774"/>
        <v>.</v>
      </c>
      <c r="B23930" s="2" t="str">
        <f t="shared" si="775"/>
        <v/>
      </c>
      <c r="E23930" s="1"/>
      <c r="K23930" s="1"/>
      <c r="L23930" s="1"/>
    </row>
    <row r="23931" spans="1:12" x14ac:dyDescent="0.3">
      <c r="A23931" s="2" t="str">
        <f t="shared" si="774"/>
        <v>.</v>
      </c>
      <c r="B23931" s="2" t="str">
        <f t="shared" si="775"/>
        <v/>
      </c>
      <c r="E23931" s="1"/>
      <c r="K23931" s="1"/>
      <c r="L23931" s="1"/>
    </row>
    <row r="23932" spans="1:12" x14ac:dyDescent="0.3">
      <c r="A23932" s="2" t="str">
        <f t="shared" si="774"/>
        <v>.</v>
      </c>
      <c r="B23932" s="2" t="str">
        <f t="shared" si="775"/>
        <v/>
      </c>
      <c r="E23932" s="1"/>
      <c r="K23932" s="1"/>
      <c r="L23932" s="1"/>
    </row>
    <row r="23933" spans="1:12" x14ac:dyDescent="0.3">
      <c r="A23933" s="2" t="str">
        <f t="shared" si="774"/>
        <v>.</v>
      </c>
      <c r="B23933" s="2" t="str">
        <f t="shared" si="775"/>
        <v/>
      </c>
      <c r="E23933" s="1"/>
      <c r="K23933" s="1"/>
      <c r="L23933" s="1"/>
    </row>
    <row r="23934" spans="1:12" x14ac:dyDescent="0.3">
      <c r="A23934" s="2" t="str">
        <f t="shared" si="774"/>
        <v>.</v>
      </c>
      <c r="B23934" s="2" t="str">
        <f t="shared" si="775"/>
        <v/>
      </c>
      <c r="E23934" s="1"/>
      <c r="K23934" s="1"/>
      <c r="L23934" s="1"/>
    </row>
    <row r="23935" spans="1:12" x14ac:dyDescent="0.3">
      <c r="A23935" s="2" t="str">
        <f t="shared" si="774"/>
        <v>.</v>
      </c>
      <c r="B23935" s="2" t="str">
        <f t="shared" si="775"/>
        <v/>
      </c>
      <c r="E23935" s="1"/>
      <c r="K23935" s="1"/>
      <c r="L23935" s="1"/>
    </row>
    <row r="23936" spans="1:12" x14ac:dyDescent="0.3">
      <c r="A23936" s="2" t="str">
        <f t="shared" si="774"/>
        <v>.</v>
      </c>
      <c r="B23936" s="2" t="str">
        <f t="shared" si="775"/>
        <v/>
      </c>
      <c r="E23936" s="1"/>
      <c r="K23936" s="1"/>
      <c r="L23936" s="1"/>
    </row>
    <row r="23937" spans="1:12" x14ac:dyDescent="0.3">
      <c r="A23937" s="2" t="str">
        <f t="shared" si="774"/>
        <v>.</v>
      </c>
      <c r="B23937" s="2" t="str">
        <f t="shared" si="775"/>
        <v/>
      </c>
      <c r="E23937" s="1"/>
      <c r="K23937" s="1"/>
      <c r="L23937" s="1"/>
    </row>
    <row r="23938" spans="1:12" x14ac:dyDescent="0.3">
      <c r="A23938" s="2" t="str">
        <f t="shared" si="774"/>
        <v>.</v>
      </c>
      <c r="B23938" s="2" t="str">
        <f t="shared" si="775"/>
        <v/>
      </c>
      <c r="E23938" s="1"/>
      <c r="K23938" s="1"/>
      <c r="L23938" s="1"/>
    </row>
    <row r="23939" spans="1:12" x14ac:dyDescent="0.3">
      <c r="A23939" s="2" t="str">
        <f t="shared" ref="A23939:A24002" si="776">I23939&amp;"."&amp;J23939</f>
        <v>.</v>
      </c>
      <c r="B23939" s="2" t="str">
        <f t="shared" ref="B23939:B24002" si="777">MID(C23939,1,3)</f>
        <v/>
      </c>
      <c r="E23939" s="1"/>
      <c r="K23939" s="1"/>
      <c r="L23939" s="1"/>
    </row>
    <row r="23940" spans="1:12" x14ac:dyDescent="0.3">
      <c r="A23940" s="2" t="str">
        <f t="shared" si="776"/>
        <v>.</v>
      </c>
      <c r="B23940" s="2" t="str">
        <f t="shared" si="777"/>
        <v/>
      </c>
      <c r="E23940" s="1"/>
      <c r="K23940" s="1"/>
      <c r="L23940" s="1"/>
    </row>
    <row r="23941" spans="1:12" x14ac:dyDescent="0.3">
      <c r="A23941" s="2" t="str">
        <f t="shared" si="776"/>
        <v>.</v>
      </c>
      <c r="B23941" s="2" t="str">
        <f t="shared" si="777"/>
        <v/>
      </c>
      <c r="E23941" s="1"/>
      <c r="K23941" s="1"/>
      <c r="L23941" s="1"/>
    </row>
    <row r="23942" spans="1:12" x14ac:dyDescent="0.3">
      <c r="A23942" s="2" t="str">
        <f t="shared" si="776"/>
        <v>.</v>
      </c>
      <c r="B23942" s="2" t="str">
        <f t="shared" si="777"/>
        <v/>
      </c>
      <c r="E23942" s="1"/>
      <c r="K23942" s="1"/>
      <c r="L23942" s="1"/>
    </row>
    <row r="23943" spans="1:12" x14ac:dyDescent="0.3">
      <c r="A23943" s="2" t="str">
        <f t="shared" si="776"/>
        <v>.</v>
      </c>
      <c r="B23943" s="2" t="str">
        <f t="shared" si="777"/>
        <v/>
      </c>
      <c r="E23943" s="1"/>
      <c r="K23943" s="1"/>
      <c r="L23943" s="1"/>
    </row>
    <row r="23944" spans="1:12" x14ac:dyDescent="0.3">
      <c r="A23944" s="2" t="str">
        <f t="shared" si="776"/>
        <v>.</v>
      </c>
      <c r="B23944" s="2" t="str">
        <f t="shared" si="777"/>
        <v/>
      </c>
      <c r="E23944" s="1"/>
      <c r="K23944" s="1"/>
      <c r="L23944" s="1"/>
    </row>
    <row r="23945" spans="1:12" x14ac:dyDescent="0.3">
      <c r="A23945" s="2" t="str">
        <f t="shared" si="776"/>
        <v>.</v>
      </c>
      <c r="B23945" s="2" t="str">
        <f t="shared" si="777"/>
        <v/>
      </c>
      <c r="E23945" s="1"/>
      <c r="K23945" s="1"/>
      <c r="L23945" s="1"/>
    </row>
    <row r="23946" spans="1:12" x14ac:dyDescent="0.3">
      <c r="A23946" s="2" t="str">
        <f t="shared" si="776"/>
        <v>.</v>
      </c>
      <c r="B23946" s="2" t="str">
        <f t="shared" si="777"/>
        <v/>
      </c>
      <c r="E23946" s="1"/>
      <c r="K23946" s="1"/>
      <c r="L23946" s="1"/>
    </row>
    <row r="23947" spans="1:12" x14ac:dyDescent="0.3">
      <c r="A23947" s="2" t="str">
        <f t="shared" si="776"/>
        <v>.</v>
      </c>
      <c r="B23947" s="2" t="str">
        <f t="shared" si="777"/>
        <v/>
      </c>
      <c r="E23947" s="1"/>
      <c r="K23947" s="1"/>
      <c r="L23947" s="1"/>
    </row>
    <row r="23948" spans="1:12" x14ac:dyDescent="0.3">
      <c r="A23948" s="2" t="str">
        <f t="shared" si="776"/>
        <v>.</v>
      </c>
      <c r="B23948" s="2" t="str">
        <f t="shared" si="777"/>
        <v/>
      </c>
      <c r="E23948" s="1"/>
      <c r="K23948" s="1"/>
      <c r="L23948" s="1"/>
    </row>
    <row r="23949" spans="1:12" x14ac:dyDescent="0.3">
      <c r="A23949" s="2" t="str">
        <f t="shared" si="776"/>
        <v>.</v>
      </c>
      <c r="B23949" s="2" t="str">
        <f t="shared" si="777"/>
        <v/>
      </c>
      <c r="E23949" s="1"/>
      <c r="K23949" s="1"/>
      <c r="L23949" s="1"/>
    </row>
    <row r="23950" spans="1:12" x14ac:dyDescent="0.3">
      <c r="A23950" s="2" t="str">
        <f t="shared" si="776"/>
        <v>.</v>
      </c>
      <c r="B23950" s="2" t="str">
        <f t="shared" si="777"/>
        <v/>
      </c>
      <c r="E23950" s="1"/>
      <c r="K23950" s="1"/>
      <c r="L23950" s="1"/>
    </row>
    <row r="23951" spans="1:12" x14ac:dyDescent="0.3">
      <c r="A23951" s="2" t="str">
        <f t="shared" si="776"/>
        <v>.</v>
      </c>
      <c r="B23951" s="2" t="str">
        <f t="shared" si="777"/>
        <v/>
      </c>
      <c r="E23951" s="1"/>
      <c r="K23951" s="1"/>
      <c r="L23951" s="1"/>
    </row>
    <row r="23952" spans="1:12" x14ac:dyDescent="0.3">
      <c r="A23952" s="2" t="str">
        <f t="shared" si="776"/>
        <v>.</v>
      </c>
      <c r="B23952" s="2" t="str">
        <f t="shared" si="777"/>
        <v/>
      </c>
      <c r="E23952" s="1"/>
      <c r="K23952" s="1"/>
      <c r="L23952" s="1"/>
    </row>
    <row r="23953" spans="1:12" x14ac:dyDescent="0.3">
      <c r="A23953" s="2" t="str">
        <f t="shared" si="776"/>
        <v>.</v>
      </c>
      <c r="B23953" s="2" t="str">
        <f t="shared" si="777"/>
        <v/>
      </c>
      <c r="E23953" s="1"/>
      <c r="K23953" s="1"/>
      <c r="L23953" s="1"/>
    </row>
    <row r="23954" spans="1:12" x14ac:dyDescent="0.3">
      <c r="A23954" s="2" t="str">
        <f t="shared" si="776"/>
        <v>.</v>
      </c>
      <c r="B23954" s="2" t="str">
        <f t="shared" si="777"/>
        <v/>
      </c>
      <c r="E23954" s="1"/>
      <c r="K23954" s="1"/>
      <c r="L23954" s="1"/>
    </row>
    <row r="23955" spans="1:12" x14ac:dyDescent="0.3">
      <c r="A23955" s="2" t="str">
        <f t="shared" si="776"/>
        <v>.</v>
      </c>
      <c r="B23955" s="2" t="str">
        <f t="shared" si="777"/>
        <v/>
      </c>
      <c r="E23955" s="1"/>
      <c r="K23955" s="1"/>
      <c r="L23955" s="1"/>
    </row>
    <row r="23956" spans="1:12" x14ac:dyDescent="0.3">
      <c r="A23956" s="2" t="str">
        <f t="shared" si="776"/>
        <v>.</v>
      </c>
      <c r="B23956" s="2" t="str">
        <f t="shared" si="777"/>
        <v/>
      </c>
      <c r="E23956" s="1"/>
      <c r="K23956" s="1"/>
      <c r="L23956" s="1"/>
    </row>
    <row r="23957" spans="1:12" x14ac:dyDescent="0.3">
      <c r="A23957" s="2" t="str">
        <f t="shared" si="776"/>
        <v>.</v>
      </c>
      <c r="B23957" s="2" t="str">
        <f t="shared" si="777"/>
        <v/>
      </c>
      <c r="E23957" s="1"/>
      <c r="K23957" s="1"/>
      <c r="L23957" s="1"/>
    </row>
    <row r="23958" spans="1:12" x14ac:dyDescent="0.3">
      <c r="A23958" s="2" t="str">
        <f t="shared" si="776"/>
        <v>.</v>
      </c>
      <c r="B23958" s="2" t="str">
        <f t="shared" si="777"/>
        <v/>
      </c>
      <c r="E23958" s="1"/>
      <c r="K23958" s="1"/>
      <c r="L23958" s="1"/>
    </row>
    <row r="23959" spans="1:12" x14ac:dyDescent="0.3">
      <c r="A23959" s="2" t="str">
        <f t="shared" si="776"/>
        <v>.</v>
      </c>
      <c r="B23959" s="2" t="str">
        <f t="shared" si="777"/>
        <v/>
      </c>
      <c r="E23959" s="1"/>
      <c r="K23959" s="1"/>
      <c r="L23959" s="1"/>
    </row>
    <row r="23960" spans="1:12" x14ac:dyDescent="0.3">
      <c r="A23960" s="2" t="str">
        <f t="shared" si="776"/>
        <v>.</v>
      </c>
      <c r="B23960" s="2" t="str">
        <f t="shared" si="777"/>
        <v/>
      </c>
      <c r="E23960" s="1"/>
      <c r="K23960" s="1"/>
      <c r="L23960" s="1"/>
    </row>
    <row r="23961" spans="1:12" x14ac:dyDescent="0.3">
      <c r="A23961" s="2" t="str">
        <f t="shared" si="776"/>
        <v>.</v>
      </c>
      <c r="B23961" s="2" t="str">
        <f t="shared" si="777"/>
        <v/>
      </c>
      <c r="E23961" s="1"/>
      <c r="K23961" s="1"/>
      <c r="L23961" s="1"/>
    </row>
    <row r="23962" spans="1:12" x14ac:dyDescent="0.3">
      <c r="A23962" s="2" t="str">
        <f t="shared" si="776"/>
        <v>.</v>
      </c>
      <c r="B23962" s="2" t="str">
        <f t="shared" si="777"/>
        <v/>
      </c>
      <c r="E23962" s="1"/>
      <c r="K23962" s="1"/>
      <c r="L23962" s="1"/>
    </row>
    <row r="23963" spans="1:12" x14ac:dyDescent="0.3">
      <c r="A23963" s="2" t="str">
        <f t="shared" si="776"/>
        <v>.</v>
      </c>
      <c r="B23963" s="2" t="str">
        <f t="shared" si="777"/>
        <v/>
      </c>
      <c r="E23963" s="1"/>
      <c r="K23963" s="1"/>
      <c r="L23963" s="1"/>
    </row>
    <row r="23964" spans="1:12" x14ac:dyDescent="0.3">
      <c r="A23964" s="2" t="str">
        <f t="shared" si="776"/>
        <v>.</v>
      </c>
      <c r="B23964" s="2" t="str">
        <f t="shared" si="777"/>
        <v/>
      </c>
      <c r="E23964" s="1"/>
      <c r="K23964" s="1"/>
      <c r="L23964" s="1"/>
    </row>
    <row r="23965" spans="1:12" x14ac:dyDescent="0.3">
      <c r="A23965" s="2" t="str">
        <f t="shared" si="776"/>
        <v>.</v>
      </c>
      <c r="B23965" s="2" t="str">
        <f t="shared" si="777"/>
        <v/>
      </c>
      <c r="E23965" s="1"/>
      <c r="K23965" s="1"/>
      <c r="L23965" s="1"/>
    </row>
    <row r="23966" spans="1:12" x14ac:dyDescent="0.3">
      <c r="A23966" s="2" t="str">
        <f t="shared" si="776"/>
        <v>.</v>
      </c>
      <c r="B23966" s="2" t="str">
        <f t="shared" si="777"/>
        <v/>
      </c>
      <c r="E23966" s="1"/>
      <c r="K23966" s="1"/>
      <c r="L23966" s="1"/>
    </row>
    <row r="23967" spans="1:12" x14ac:dyDescent="0.3">
      <c r="A23967" s="2" t="str">
        <f t="shared" si="776"/>
        <v>.</v>
      </c>
      <c r="B23967" s="2" t="str">
        <f t="shared" si="777"/>
        <v/>
      </c>
      <c r="E23967" s="1"/>
      <c r="K23967" s="1"/>
      <c r="L23967" s="1"/>
    </row>
    <row r="23968" spans="1:12" x14ac:dyDescent="0.3">
      <c r="A23968" s="2" t="str">
        <f t="shared" si="776"/>
        <v>.</v>
      </c>
      <c r="B23968" s="2" t="str">
        <f t="shared" si="777"/>
        <v/>
      </c>
      <c r="E23968" s="1"/>
      <c r="K23968" s="1"/>
      <c r="L23968" s="1"/>
    </row>
    <row r="23969" spans="1:12" x14ac:dyDescent="0.3">
      <c r="A23969" s="2" t="str">
        <f t="shared" si="776"/>
        <v>.</v>
      </c>
      <c r="B23969" s="2" t="str">
        <f t="shared" si="777"/>
        <v/>
      </c>
      <c r="E23969" s="1"/>
      <c r="K23969" s="1"/>
      <c r="L23969" s="1"/>
    </row>
    <row r="23970" spans="1:12" x14ac:dyDescent="0.3">
      <c r="A23970" s="2" t="str">
        <f t="shared" si="776"/>
        <v>.</v>
      </c>
      <c r="B23970" s="2" t="str">
        <f t="shared" si="777"/>
        <v/>
      </c>
      <c r="E23970" s="1"/>
      <c r="K23970" s="1"/>
      <c r="L23970" s="1"/>
    </row>
    <row r="23971" spans="1:12" x14ac:dyDescent="0.3">
      <c r="A23971" s="2" t="str">
        <f t="shared" si="776"/>
        <v>.</v>
      </c>
      <c r="B23971" s="2" t="str">
        <f t="shared" si="777"/>
        <v/>
      </c>
      <c r="E23971" s="1"/>
      <c r="K23971" s="1"/>
      <c r="L23971" s="1"/>
    </row>
    <row r="23972" spans="1:12" x14ac:dyDescent="0.3">
      <c r="A23972" s="2" t="str">
        <f t="shared" si="776"/>
        <v>.</v>
      </c>
      <c r="B23972" s="2" t="str">
        <f t="shared" si="777"/>
        <v/>
      </c>
      <c r="E23972" s="1"/>
      <c r="K23972" s="1"/>
      <c r="L23972" s="1"/>
    </row>
    <row r="23973" spans="1:12" x14ac:dyDescent="0.3">
      <c r="A23973" s="2" t="str">
        <f t="shared" si="776"/>
        <v>.</v>
      </c>
      <c r="B23973" s="2" t="str">
        <f t="shared" si="777"/>
        <v/>
      </c>
      <c r="E23973" s="1"/>
      <c r="K23973" s="1"/>
      <c r="L23973" s="1"/>
    </row>
    <row r="23974" spans="1:12" x14ac:dyDescent="0.3">
      <c r="A23974" s="2" t="str">
        <f t="shared" si="776"/>
        <v>.</v>
      </c>
      <c r="B23974" s="2" t="str">
        <f t="shared" si="777"/>
        <v/>
      </c>
      <c r="E23974" s="1"/>
      <c r="K23974" s="1"/>
      <c r="L23974" s="1"/>
    </row>
    <row r="23975" spans="1:12" x14ac:dyDescent="0.3">
      <c r="A23975" s="2" t="str">
        <f t="shared" si="776"/>
        <v>.</v>
      </c>
      <c r="B23975" s="2" t="str">
        <f t="shared" si="777"/>
        <v/>
      </c>
      <c r="E23975" s="1"/>
      <c r="K23975" s="1"/>
      <c r="L23975" s="1"/>
    </row>
    <row r="23976" spans="1:12" x14ac:dyDescent="0.3">
      <c r="A23976" s="2" t="str">
        <f t="shared" si="776"/>
        <v>.</v>
      </c>
      <c r="B23976" s="2" t="str">
        <f t="shared" si="777"/>
        <v/>
      </c>
      <c r="E23976" s="1"/>
      <c r="K23976" s="1"/>
      <c r="L23976" s="1"/>
    </row>
    <row r="23977" spans="1:12" x14ac:dyDescent="0.3">
      <c r="A23977" s="2" t="str">
        <f t="shared" si="776"/>
        <v>.</v>
      </c>
      <c r="B23977" s="2" t="str">
        <f t="shared" si="777"/>
        <v/>
      </c>
      <c r="E23977" s="1"/>
      <c r="K23977" s="1"/>
      <c r="L23977" s="1"/>
    </row>
    <row r="23978" spans="1:12" x14ac:dyDescent="0.3">
      <c r="A23978" s="2" t="str">
        <f t="shared" si="776"/>
        <v>.</v>
      </c>
      <c r="B23978" s="2" t="str">
        <f t="shared" si="777"/>
        <v/>
      </c>
      <c r="E23978" s="1"/>
      <c r="K23978" s="1"/>
      <c r="L23978" s="1"/>
    </row>
    <row r="23979" spans="1:12" x14ac:dyDescent="0.3">
      <c r="A23979" s="2" t="str">
        <f t="shared" si="776"/>
        <v>.</v>
      </c>
      <c r="B23979" s="2" t="str">
        <f t="shared" si="777"/>
        <v/>
      </c>
      <c r="E23979" s="1"/>
      <c r="K23979" s="1"/>
      <c r="L23979" s="1"/>
    </row>
    <row r="23980" spans="1:12" x14ac:dyDescent="0.3">
      <c r="A23980" s="2" t="str">
        <f t="shared" si="776"/>
        <v>.</v>
      </c>
      <c r="B23980" s="2" t="str">
        <f t="shared" si="777"/>
        <v/>
      </c>
      <c r="E23980" s="1"/>
      <c r="K23980" s="1"/>
      <c r="L23980" s="1"/>
    </row>
    <row r="23981" spans="1:12" x14ac:dyDescent="0.3">
      <c r="A23981" s="2" t="str">
        <f t="shared" si="776"/>
        <v>.</v>
      </c>
      <c r="B23981" s="2" t="str">
        <f t="shared" si="777"/>
        <v/>
      </c>
      <c r="E23981" s="1"/>
      <c r="K23981" s="1"/>
      <c r="L23981" s="1"/>
    </row>
    <row r="23982" spans="1:12" x14ac:dyDescent="0.3">
      <c r="A23982" s="2" t="str">
        <f t="shared" si="776"/>
        <v>.</v>
      </c>
      <c r="B23982" s="2" t="str">
        <f t="shared" si="777"/>
        <v/>
      </c>
      <c r="E23982" s="1"/>
      <c r="K23982" s="1"/>
      <c r="L23982" s="1"/>
    </row>
    <row r="23983" spans="1:12" x14ac:dyDescent="0.3">
      <c r="A23983" s="2" t="str">
        <f t="shared" si="776"/>
        <v>.</v>
      </c>
      <c r="B23983" s="2" t="str">
        <f t="shared" si="777"/>
        <v/>
      </c>
      <c r="E23983" s="1"/>
      <c r="K23983" s="1"/>
      <c r="L23983" s="1"/>
    </row>
    <row r="23984" spans="1:12" x14ac:dyDescent="0.3">
      <c r="A23984" s="2" t="str">
        <f t="shared" si="776"/>
        <v>.</v>
      </c>
      <c r="B23984" s="2" t="str">
        <f t="shared" si="777"/>
        <v/>
      </c>
      <c r="E23984" s="1"/>
      <c r="K23984" s="1"/>
      <c r="L23984" s="1"/>
    </row>
    <row r="23985" spans="1:12" x14ac:dyDescent="0.3">
      <c r="A23985" s="2" t="str">
        <f t="shared" si="776"/>
        <v>.</v>
      </c>
      <c r="B23985" s="2" t="str">
        <f t="shared" si="777"/>
        <v/>
      </c>
      <c r="E23985" s="1"/>
      <c r="K23985" s="1"/>
      <c r="L23985" s="1"/>
    </row>
    <row r="23986" spans="1:12" x14ac:dyDescent="0.3">
      <c r="A23986" s="2" t="str">
        <f t="shared" si="776"/>
        <v>.</v>
      </c>
      <c r="B23986" s="2" t="str">
        <f t="shared" si="777"/>
        <v/>
      </c>
      <c r="E23986" s="1"/>
      <c r="K23986" s="1"/>
      <c r="L23986" s="1"/>
    </row>
    <row r="23987" spans="1:12" x14ac:dyDescent="0.3">
      <c r="A23987" s="2" t="str">
        <f t="shared" si="776"/>
        <v>.</v>
      </c>
      <c r="B23987" s="2" t="str">
        <f t="shared" si="777"/>
        <v/>
      </c>
      <c r="E23987" s="1"/>
      <c r="K23987" s="1"/>
      <c r="L23987" s="1"/>
    </row>
    <row r="23988" spans="1:12" x14ac:dyDescent="0.3">
      <c r="A23988" s="2" t="str">
        <f t="shared" si="776"/>
        <v>.</v>
      </c>
      <c r="B23988" s="2" t="str">
        <f t="shared" si="777"/>
        <v/>
      </c>
      <c r="E23988" s="1"/>
      <c r="K23988" s="1"/>
      <c r="L23988" s="1"/>
    </row>
    <row r="23989" spans="1:12" x14ac:dyDescent="0.3">
      <c r="A23989" s="2" t="str">
        <f t="shared" si="776"/>
        <v>.</v>
      </c>
      <c r="B23989" s="2" t="str">
        <f t="shared" si="777"/>
        <v/>
      </c>
      <c r="E23989" s="1"/>
      <c r="K23989" s="1"/>
      <c r="L23989" s="1"/>
    </row>
    <row r="23990" spans="1:12" x14ac:dyDescent="0.3">
      <c r="A23990" s="2" t="str">
        <f t="shared" si="776"/>
        <v>.</v>
      </c>
      <c r="B23990" s="2" t="str">
        <f t="shared" si="777"/>
        <v/>
      </c>
      <c r="E23990" s="1"/>
      <c r="K23990" s="1"/>
      <c r="L23990" s="1"/>
    </row>
    <row r="23991" spans="1:12" x14ac:dyDescent="0.3">
      <c r="A23991" s="2" t="str">
        <f t="shared" si="776"/>
        <v>.</v>
      </c>
      <c r="B23991" s="2" t="str">
        <f t="shared" si="777"/>
        <v/>
      </c>
      <c r="E23991" s="1"/>
      <c r="K23991" s="1"/>
      <c r="L23991" s="1"/>
    </row>
    <row r="23992" spans="1:12" x14ac:dyDescent="0.3">
      <c r="A23992" s="2" t="str">
        <f t="shared" si="776"/>
        <v>.</v>
      </c>
      <c r="B23992" s="2" t="str">
        <f t="shared" si="777"/>
        <v/>
      </c>
      <c r="E23992" s="1"/>
      <c r="K23992" s="1"/>
      <c r="L23992" s="1"/>
    </row>
    <row r="23993" spans="1:12" x14ac:dyDescent="0.3">
      <c r="A23993" s="2" t="str">
        <f t="shared" si="776"/>
        <v>.</v>
      </c>
      <c r="B23993" s="2" t="str">
        <f t="shared" si="777"/>
        <v/>
      </c>
      <c r="E23993" s="1"/>
      <c r="K23993" s="1"/>
      <c r="L23993" s="1"/>
    </row>
    <row r="23994" spans="1:12" x14ac:dyDescent="0.3">
      <c r="A23994" s="2" t="str">
        <f t="shared" si="776"/>
        <v>.</v>
      </c>
      <c r="B23994" s="2" t="str">
        <f t="shared" si="777"/>
        <v/>
      </c>
      <c r="E23994" s="1"/>
      <c r="K23994" s="1"/>
      <c r="L23994" s="1"/>
    </row>
    <row r="23995" spans="1:12" x14ac:dyDescent="0.3">
      <c r="A23995" s="2" t="str">
        <f t="shared" si="776"/>
        <v>.</v>
      </c>
      <c r="B23995" s="2" t="str">
        <f t="shared" si="777"/>
        <v/>
      </c>
      <c r="E23995" s="1"/>
      <c r="K23995" s="1"/>
      <c r="L23995" s="1"/>
    </row>
    <row r="23996" spans="1:12" x14ac:dyDescent="0.3">
      <c r="A23996" s="2" t="str">
        <f t="shared" si="776"/>
        <v>.</v>
      </c>
      <c r="B23996" s="2" t="str">
        <f t="shared" si="777"/>
        <v/>
      </c>
      <c r="E23996" s="1"/>
      <c r="K23996" s="1"/>
      <c r="L23996" s="1"/>
    </row>
    <row r="23997" spans="1:12" x14ac:dyDescent="0.3">
      <c r="A23997" s="2" t="str">
        <f t="shared" si="776"/>
        <v>.</v>
      </c>
      <c r="B23997" s="2" t="str">
        <f t="shared" si="777"/>
        <v/>
      </c>
      <c r="E23997" s="1"/>
      <c r="K23997" s="1"/>
      <c r="L23997" s="1"/>
    </row>
    <row r="23998" spans="1:12" x14ac:dyDescent="0.3">
      <c r="A23998" s="2" t="str">
        <f t="shared" si="776"/>
        <v>.</v>
      </c>
      <c r="B23998" s="2" t="str">
        <f t="shared" si="777"/>
        <v/>
      </c>
      <c r="E23998" s="1"/>
      <c r="K23998" s="1"/>
      <c r="L23998" s="1"/>
    </row>
    <row r="23999" spans="1:12" x14ac:dyDescent="0.3">
      <c r="A23999" s="2" t="str">
        <f t="shared" si="776"/>
        <v>.</v>
      </c>
      <c r="B23999" s="2" t="str">
        <f t="shared" si="777"/>
        <v/>
      </c>
      <c r="E23999" s="1"/>
      <c r="K23999" s="1"/>
      <c r="L23999" s="1"/>
    </row>
    <row r="24000" spans="1:12" x14ac:dyDescent="0.3">
      <c r="A24000" s="2" t="str">
        <f t="shared" si="776"/>
        <v>.</v>
      </c>
      <c r="B24000" s="2" t="str">
        <f t="shared" si="777"/>
        <v/>
      </c>
      <c r="E24000" s="1"/>
      <c r="K24000" s="1"/>
      <c r="L24000" s="1"/>
    </row>
    <row r="24001" spans="1:12" x14ac:dyDescent="0.3">
      <c r="A24001" s="2" t="str">
        <f t="shared" si="776"/>
        <v>.</v>
      </c>
      <c r="B24001" s="2" t="str">
        <f t="shared" si="777"/>
        <v/>
      </c>
      <c r="E24001" s="1"/>
      <c r="K24001" s="1"/>
      <c r="L24001" s="1"/>
    </row>
    <row r="24002" spans="1:12" x14ac:dyDescent="0.3">
      <c r="A24002" s="2" t="str">
        <f t="shared" si="776"/>
        <v>.</v>
      </c>
      <c r="B24002" s="2" t="str">
        <f t="shared" si="777"/>
        <v/>
      </c>
      <c r="E24002" s="1"/>
      <c r="K24002" s="1"/>
      <c r="L24002" s="1"/>
    </row>
    <row r="24003" spans="1:12" x14ac:dyDescent="0.3">
      <c r="A24003" s="2" t="str">
        <f t="shared" ref="A24003:A24066" si="778">I24003&amp;"."&amp;J24003</f>
        <v>.</v>
      </c>
      <c r="B24003" s="2" t="str">
        <f t="shared" ref="B24003:B24066" si="779">MID(C24003,1,3)</f>
        <v/>
      </c>
      <c r="E24003" s="1"/>
      <c r="K24003" s="1"/>
      <c r="L24003" s="1"/>
    </row>
    <row r="24004" spans="1:12" x14ac:dyDescent="0.3">
      <c r="A24004" s="2" t="str">
        <f t="shared" si="778"/>
        <v>.</v>
      </c>
      <c r="B24004" s="2" t="str">
        <f t="shared" si="779"/>
        <v/>
      </c>
      <c r="E24004" s="1"/>
      <c r="K24004" s="1"/>
      <c r="L24004" s="1"/>
    </row>
    <row r="24005" spans="1:12" x14ac:dyDescent="0.3">
      <c r="A24005" s="2" t="str">
        <f t="shared" si="778"/>
        <v>.</v>
      </c>
      <c r="B24005" s="2" t="str">
        <f t="shared" si="779"/>
        <v/>
      </c>
      <c r="E24005" s="1"/>
      <c r="K24005" s="1"/>
      <c r="L24005" s="1"/>
    </row>
    <row r="24006" spans="1:12" x14ac:dyDescent="0.3">
      <c r="A24006" s="2" t="str">
        <f t="shared" si="778"/>
        <v>.</v>
      </c>
      <c r="B24006" s="2" t="str">
        <f t="shared" si="779"/>
        <v/>
      </c>
      <c r="E24006" s="1"/>
      <c r="K24006" s="1"/>
      <c r="L24006" s="1"/>
    </row>
    <row r="24007" spans="1:12" x14ac:dyDescent="0.3">
      <c r="A24007" s="2" t="str">
        <f t="shared" si="778"/>
        <v>.</v>
      </c>
      <c r="B24007" s="2" t="str">
        <f t="shared" si="779"/>
        <v/>
      </c>
      <c r="E24007" s="1"/>
      <c r="K24007" s="1"/>
      <c r="L24007" s="1"/>
    </row>
    <row r="24008" spans="1:12" x14ac:dyDescent="0.3">
      <c r="A24008" s="2" t="str">
        <f t="shared" si="778"/>
        <v>.</v>
      </c>
      <c r="B24008" s="2" t="str">
        <f t="shared" si="779"/>
        <v/>
      </c>
      <c r="E24008" s="1"/>
      <c r="K24008" s="1"/>
      <c r="L24008" s="1"/>
    </row>
    <row r="24009" spans="1:12" x14ac:dyDescent="0.3">
      <c r="A24009" s="2" t="str">
        <f t="shared" si="778"/>
        <v>.</v>
      </c>
      <c r="B24009" s="2" t="str">
        <f t="shared" si="779"/>
        <v/>
      </c>
      <c r="E24009" s="1"/>
      <c r="K24009" s="1"/>
      <c r="L24009" s="1"/>
    </row>
    <row r="24010" spans="1:12" x14ac:dyDescent="0.3">
      <c r="A24010" s="2" t="str">
        <f t="shared" si="778"/>
        <v>.</v>
      </c>
      <c r="B24010" s="2" t="str">
        <f t="shared" si="779"/>
        <v/>
      </c>
      <c r="E24010" s="1"/>
      <c r="K24010" s="1"/>
      <c r="L24010" s="1"/>
    </row>
    <row r="24011" spans="1:12" x14ac:dyDescent="0.3">
      <c r="A24011" s="2" t="str">
        <f t="shared" si="778"/>
        <v>.</v>
      </c>
      <c r="B24011" s="2" t="str">
        <f t="shared" si="779"/>
        <v/>
      </c>
      <c r="E24011" s="1"/>
      <c r="K24011" s="1"/>
      <c r="L24011" s="1"/>
    </row>
    <row r="24012" spans="1:12" x14ac:dyDescent="0.3">
      <c r="A24012" s="2" t="str">
        <f t="shared" si="778"/>
        <v>.</v>
      </c>
      <c r="B24012" s="2" t="str">
        <f t="shared" si="779"/>
        <v/>
      </c>
      <c r="E24012" s="1"/>
      <c r="K24012" s="1"/>
      <c r="L24012" s="1"/>
    </row>
    <row r="24013" spans="1:12" x14ac:dyDescent="0.3">
      <c r="A24013" s="2" t="str">
        <f t="shared" si="778"/>
        <v>.</v>
      </c>
      <c r="B24013" s="2" t="str">
        <f t="shared" si="779"/>
        <v/>
      </c>
      <c r="E24013" s="1"/>
      <c r="K24013" s="1"/>
      <c r="L24013" s="1"/>
    </row>
    <row r="24014" spans="1:12" x14ac:dyDescent="0.3">
      <c r="A24014" s="2" t="str">
        <f t="shared" si="778"/>
        <v>.</v>
      </c>
      <c r="B24014" s="2" t="str">
        <f t="shared" si="779"/>
        <v/>
      </c>
      <c r="E24014" s="1"/>
      <c r="K24014" s="1"/>
      <c r="L24014" s="1"/>
    </row>
    <row r="24015" spans="1:12" x14ac:dyDescent="0.3">
      <c r="A24015" s="2" t="str">
        <f t="shared" si="778"/>
        <v>.</v>
      </c>
      <c r="B24015" s="2" t="str">
        <f t="shared" si="779"/>
        <v/>
      </c>
      <c r="E24015" s="1"/>
      <c r="K24015" s="1"/>
      <c r="L24015" s="1"/>
    </row>
    <row r="24016" spans="1:12" x14ac:dyDescent="0.3">
      <c r="A24016" s="2" t="str">
        <f t="shared" si="778"/>
        <v>.</v>
      </c>
      <c r="B24016" s="2" t="str">
        <f t="shared" si="779"/>
        <v/>
      </c>
      <c r="E24016" s="1"/>
      <c r="K24016" s="1"/>
      <c r="L24016" s="1"/>
    </row>
    <row r="24017" spans="1:12" x14ac:dyDescent="0.3">
      <c r="A24017" s="2" t="str">
        <f t="shared" si="778"/>
        <v>.</v>
      </c>
      <c r="B24017" s="2" t="str">
        <f t="shared" si="779"/>
        <v/>
      </c>
      <c r="E24017" s="1"/>
      <c r="K24017" s="1"/>
      <c r="L24017" s="1"/>
    </row>
    <row r="24018" spans="1:12" x14ac:dyDescent="0.3">
      <c r="A24018" s="2" t="str">
        <f t="shared" si="778"/>
        <v>.</v>
      </c>
      <c r="B24018" s="2" t="str">
        <f t="shared" si="779"/>
        <v/>
      </c>
      <c r="E24018" s="1"/>
      <c r="K24018" s="1"/>
      <c r="L24018" s="1"/>
    </row>
    <row r="24019" spans="1:12" x14ac:dyDescent="0.3">
      <c r="A24019" s="2" t="str">
        <f t="shared" si="778"/>
        <v>.</v>
      </c>
      <c r="B24019" s="2" t="str">
        <f t="shared" si="779"/>
        <v/>
      </c>
      <c r="E24019" s="1"/>
      <c r="K24019" s="1"/>
      <c r="L24019" s="1"/>
    </row>
    <row r="24020" spans="1:12" x14ac:dyDescent="0.3">
      <c r="A24020" s="2" t="str">
        <f t="shared" si="778"/>
        <v>.</v>
      </c>
      <c r="B24020" s="2" t="str">
        <f t="shared" si="779"/>
        <v/>
      </c>
      <c r="E24020" s="1"/>
      <c r="K24020" s="1"/>
      <c r="L24020" s="1"/>
    </row>
    <row r="24021" spans="1:12" x14ac:dyDescent="0.3">
      <c r="A24021" s="2" t="str">
        <f t="shared" si="778"/>
        <v>.</v>
      </c>
      <c r="B24021" s="2" t="str">
        <f t="shared" si="779"/>
        <v/>
      </c>
      <c r="E24021" s="1"/>
      <c r="K24021" s="1"/>
      <c r="L24021" s="1"/>
    </row>
    <row r="24022" spans="1:12" x14ac:dyDescent="0.3">
      <c r="A24022" s="2" t="str">
        <f t="shared" si="778"/>
        <v>.</v>
      </c>
      <c r="B24022" s="2" t="str">
        <f t="shared" si="779"/>
        <v/>
      </c>
      <c r="E24022" s="1"/>
      <c r="K24022" s="1"/>
      <c r="L24022" s="1"/>
    </row>
    <row r="24023" spans="1:12" x14ac:dyDescent="0.3">
      <c r="A24023" s="2" t="str">
        <f t="shared" si="778"/>
        <v>.</v>
      </c>
      <c r="B24023" s="2" t="str">
        <f t="shared" si="779"/>
        <v/>
      </c>
      <c r="E24023" s="1"/>
      <c r="K24023" s="1"/>
      <c r="L24023" s="1"/>
    </row>
    <row r="24024" spans="1:12" x14ac:dyDescent="0.3">
      <c r="A24024" s="2" t="str">
        <f t="shared" si="778"/>
        <v>.</v>
      </c>
      <c r="B24024" s="2" t="str">
        <f t="shared" si="779"/>
        <v/>
      </c>
      <c r="E24024" s="1"/>
      <c r="K24024" s="1"/>
      <c r="L24024" s="1"/>
    </row>
    <row r="24025" spans="1:12" x14ac:dyDescent="0.3">
      <c r="A24025" s="2" t="str">
        <f t="shared" si="778"/>
        <v>.</v>
      </c>
      <c r="B24025" s="2" t="str">
        <f t="shared" si="779"/>
        <v/>
      </c>
      <c r="E24025" s="1"/>
      <c r="K24025" s="1"/>
      <c r="L24025" s="1"/>
    </row>
    <row r="24026" spans="1:12" x14ac:dyDescent="0.3">
      <c r="A24026" s="2" t="str">
        <f t="shared" si="778"/>
        <v>.</v>
      </c>
      <c r="B24026" s="2" t="str">
        <f t="shared" si="779"/>
        <v/>
      </c>
      <c r="E24026" s="1"/>
      <c r="K24026" s="1"/>
      <c r="L24026" s="1"/>
    </row>
    <row r="24027" spans="1:12" x14ac:dyDescent="0.3">
      <c r="A24027" s="2" t="str">
        <f t="shared" si="778"/>
        <v>.</v>
      </c>
      <c r="B24027" s="2" t="str">
        <f t="shared" si="779"/>
        <v/>
      </c>
      <c r="E24027" s="1"/>
      <c r="K24027" s="1"/>
      <c r="L24027" s="1"/>
    </row>
    <row r="24028" spans="1:12" x14ac:dyDescent="0.3">
      <c r="A24028" s="2" t="str">
        <f t="shared" si="778"/>
        <v>.</v>
      </c>
      <c r="B24028" s="2" t="str">
        <f t="shared" si="779"/>
        <v/>
      </c>
      <c r="E24028" s="1"/>
      <c r="K24028" s="1"/>
      <c r="L24028" s="1"/>
    </row>
    <row r="24029" spans="1:12" x14ac:dyDescent="0.3">
      <c r="A24029" s="2" t="str">
        <f t="shared" si="778"/>
        <v>.</v>
      </c>
      <c r="B24029" s="2" t="str">
        <f t="shared" si="779"/>
        <v/>
      </c>
      <c r="E24029" s="1"/>
      <c r="K24029" s="1"/>
      <c r="L24029" s="1"/>
    </row>
    <row r="24030" spans="1:12" x14ac:dyDescent="0.3">
      <c r="A24030" s="2" t="str">
        <f t="shared" si="778"/>
        <v>.</v>
      </c>
      <c r="B24030" s="2" t="str">
        <f t="shared" si="779"/>
        <v/>
      </c>
      <c r="E24030" s="1"/>
      <c r="K24030" s="1"/>
      <c r="L24030" s="1"/>
    </row>
    <row r="24031" spans="1:12" x14ac:dyDescent="0.3">
      <c r="A24031" s="2" t="str">
        <f t="shared" si="778"/>
        <v>.</v>
      </c>
      <c r="B24031" s="2" t="str">
        <f t="shared" si="779"/>
        <v/>
      </c>
      <c r="E24031" s="1"/>
      <c r="K24031" s="1"/>
      <c r="L24031" s="1"/>
    </row>
    <row r="24032" spans="1:12" x14ac:dyDescent="0.3">
      <c r="A24032" s="2" t="str">
        <f t="shared" si="778"/>
        <v>.</v>
      </c>
      <c r="B24032" s="2" t="str">
        <f t="shared" si="779"/>
        <v/>
      </c>
      <c r="E24032" s="1"/>
      <c r="K24032" s="1"/>
      <c r="L24032" s="1"/>
    </row>
    <row r="24033" spans="1:12" x14ac:dyDescent="0.3">
      <c r="A24033" s="2" t="str">
        <f t="shared" si="778"/>
        <v>.</v>
      </c>
      <c r="B24033" s="2" t="str">
        <f t="shared" si="779"/>
        <v/>
      </c>
      <c r="E24033" s="1"/>
      <c r="K24033" s="1"/>
      <c r="L24033" s="1"/>
    </row>
    <row r="24034" spans="1:12" x14ac:dyDescent="0.3">
      <c r="A24034" s="2" t="str">
        <f t="shared" si="778"/>
        <v>.</v>
      </c>
      <c r="B24034" s="2" t="str">
        <f t="shared" si="779"/>
        <v/>
      </c>
      <c r="E24034" s="1"/>
      <c r="K24034" s="1"/>
      <c r="L24034" s="1"/>
    </row>
    <row r="24035" spans="1:12" x14ac:dyDescent="0.3">
      <c r="A24035" s="2" t="str">
        <f t="shared" si="778"/>
        <v>.</v>
      </c>
      <c r="B24035" s="2" t="str">
        <f t="shared" si="779"/>
        <v/>
      </c>
      <c r="E24035" s="1"/>
      <c r="K24035" s="1"/>
      <c r="L24035" s="1"/>
    </row>
    <row r="24036" spans="1:12" x14ac:dyDescent="0.3">
      <c r="A24036" s="2" t="str">
        <f t="shared" si="778"/>
        <v>.</v>
      </c>
      <c r="B24036" s="2" t="str">
        <f t="shared" si="779"/>
        <v/>
      </c>
      <c r="E24036" s="1"/>
      <c r="K24036" s="1"/>
      <c r="L24036" s="1"/>
    </row>
    <row r="24037" spans="1:12" x14ac:dyDescent="0.3">
      <c r="A24037" s="2" t="str">
        <f t="shared" si="778"/>
        <v>.</v>
      </c>
      <c r="B24037" s="2" t="str">
        <f t="shared" si="779"/>
        <v/>
      </c>
      <c r="E24037" s="1"/>
      <c r="K24037" s="1"/>
      <c r="L24037" s="1"/>
    </row>
    <row r="24038" spans="1:12" x14ac:dyDescent="0.3">
      <c r="A24038" s="2" t="str">
        <f t="shared" si="778"/>
        <v>.</v>
      </c>
      <c r="B24038" s="2" t="str">
        <f t="shared" si="779"/>
        <v/>
      </c>
      <c r="E24038" s="1"/>
      <c r="K24038" s="1"/>
      <c r="L24038" s="1"/>
    </row>
    <row r="24039" spans="1:12" x14ac:dyDescent="0.3">
      <c r="A24039" s="2" t="str">
        <f t="shared" si="778"/>
        <v>.</v>
      </c>
      <c r="B24039" s="2" t="str">
        <f t="shared" si="779"/>
        <v/>
      </c>
      <c r="E24039" s="1"/>
      <c r="K24039" s="1"/>
      <c r="L24039" s="1"/>
    </row>
    <row r="24040" spans="1:12" x14ac:dyDescent="0.3">
      <c r="A24040" s="2" t="str">
        <f t="shared" si="778"/>
        <v>.</v>
      </c>
      <c r="B24040" s="2" t="str">
        <f t="shared" si="779"/>
        <v/>
      </c>
      <c r="E24040" s="1"/>
      <c r="K24040" s="1"/>
      <c r="L24040" s="1"/>
    </row>
    <row r="24041" spans="1:12" x14ac:dyDescent="0.3">
      <c r="A24041" s="2" t="str">
        <f t="shared" si="778"/>
        <v>.</v>
      </c>
      <c r="B24041" s="2" t="str">
        <f t="shared" si="779"/>
        <v/>
      </c>
      <c r="E24041" s="1"/>
      <c r="K24041" s="1"/>
      <c r="L24041" s="1"/>
    </row>
    <row r="24042" spans="1:12" x14ac:dyDescent="0.3">
      <c r="A24042" s="2" t="str">
        <f t="shared" si="778"/>
        <v>.</v>
      </c>
      <c r="B24042" s="2" t="str">
        <f t="shared" si="779"/>
        <v/>
      </c>
      <c r="E24042" s="1"/>
      <c r="K24042" s="1"/>
      <c r="L24042" s="1"/>
    </row>
    <row r="24043" spans="1:12" x14ac:dyDescent="0.3">
      <c r="A24043" s="2" t="str">
        <f t="shared" si="778"/>
        <v>.</v>
      </c>
      <c r="B24043" s="2" t="str">
        <f t="shared" si="779"/>
        <v/>
      </c>
      <c r="E24043" s="1"/>
      <c r="K24043" s="1"/>
      <c r="L24043" s="1"/>
    </row>
    <row r="24044" spans="1:12" x14ac:dyDescent="0.3">
      <c r="A24044" s="2" t="str">
        <f t="shared" si="778"/>
        <v>.</v>
      </c>
      <c r="B24044" s="2" t="str">
        <f t="shared" si="779"/>
        <v/>
      </c>
      <c r="E24044" s="1"/>
      <c r="K24044" s="1"/>
      <c r="L24044" s="1"/>
    </row>
    <row r="24045" spans="1:12" x14ac:dyDescent="0.3">
      <c r="A24045" s="2" t="str">
        <f t="shared" si="778"/>
        <v>.</v>
      </c>
      <c r="B24045" s="2" t="str">
        <f t="shared" si="779"/>
        <v/>
      </c>
      <c r="E24045" s="1"/>
      <c r="K24045" s="1"/>
      <c r="L24045" s="1"/>
    </row>
    <row r="24046" spans="1:12" x14ac:dyDescent="0.3">
      <c r="A24046" s="2" t="str">
        <f t="shared" si="778"/>
        <v>.</v>
      </c>
      <c r="B24046" s="2" t="str">
        <f t="shared" si="779"/>
        <v/>
      </c>
      <c r="E24046" s="1"/>
      <c r="K24046" s="1"/>
      <c r="L24046" s="1"/>
    </row>
    <row r="24047" spans="1:12" x14ac:dyDescent="0.3">
      <c r="A24047" s="2" t="str">
        <f t="shared" si="778"/>
        <v>.</v>
      </c>
      <c r="B24047" s="2" t="str">
        <f t="shared" si="779"/>
        <v/>
      </c>
      <c r="E24047" s="1"/>
      <c r="K24047" s="1"/>
      <c r="L24047" s="1"/>
    </row>
    <row r="24048" spans="1:12" x14ac:dyDescent="0.3">
      <c r="A24048" s="2" t="str">
        <f t="shared" si="778"/>
        <v>.</v>
      </c>
      <c r="B24048" s="2" t="str">
        <f t="shared" si="779"/>
        <v/>
      </c>
      <c r="E24048" s="1"/>
      <c r="K24048" s="1"/>
      <c r="L24048" s="1"/>
    </row>
    <row r="24049" spans="1:12" x14ac:dyDescent="0.3">
      <c r="A24049" s="2" t="str">
        <f t="shared" si="778"/>
        <v>.</v>
      </c>
      <c r="B24049" s="2" t="str">
        <f t="shared" si="779"/>
        <v/>
      </c>
      <c r="E24049" s="1"/>
      <c r="K24049" s="1"/>
      <c r="L24049" s="1"/>
    </row>
    <row r="24050" spans="1:12" x14ac:dyDescent="0.3">
      <c r="A24050" s="2" t="str">
        <f t="shared" si="778"/>
        <v>.</v>
      </c>
      <c r="B24050" s="2" t="str">
        <f t="shared" si="779"/>
        <v/>
      </c>
      <c r="E24050" s="1"/>
      <c r="K24050" s="1"/>
      <c r="L24050" s="1"/>
    </row>
    <row r="24051" spans="1:12" x14ac:dyDescent="0.3">
      <c r="A24051" s="2" t="str">
        <f t="shared" si="778"/>
        <v>.</v>
      </c>
      <c r="B24051" s="2" t="str">
        <f t="shared" si="779"/>
        <v/>
      </c>
      <c r="E24051" s="1"/>
      <c r="K24051" s="1"/>
      <c r="L24051" s="1"/>
    </row>
    <row r="24052" spans="1:12" x14ac:dyDescent="0.3">
      <c r="A24052" s="2" t="str">
        <f t="shared" si="778"/>
        <v>.</v>
      </c>
      <c r="B24052" s="2" t="str">
        <f t="shared" si="779"/>
        <v/>
      </c>
      <c r="E24052" s="1"/>
      <c r="K24052" s="1"/>
      <c r="L24052" s="1"/>
    </row>
    <row r="24053" spans="1:12" x14ac:dyDescent="0.3">
      <c r="A24053" s="2" t="str">
        <f t="shared" si="778"/>
        <v>.</v>
      </c>
      <c r="B24053" s="2" t="str">
        <f t="shared" si="779"/>
        <v/>
      </c>
      <c r="E24053" s="1"/>
      <c r="K24053" s="1"/>
      <c r="L24053" s="1"/>
    </row>
    <row r="24054" spans="1:12" x14ac:dyDescent="0.3">
      <c r="A24054" s="2" t="str">
        <f t="shared" si="778"/>
        <v>.</v>
      </c>
      <c r="B24054" s="2" t="str">
        <f t="shared" si="779"/>
        <v/>
      </c>
      <c r="E24054" s="1"/>
      <c r="K24054" s="1"/>
      <c r="L24054" s="1"/>
    </row>
    <row r="24055" spans="1:12" x14ac:dyDescent="0.3">
      <c r="A24055" s="2" t="str">
        <f t="shared" si="778"/>
        <v>.</v>
      </c>
      <c r="B24055" s="2" t="str">
        <f t="shared" si="779"/>
        <v/>
      </c>
      <c r="E24055" s="1"/>
      <c r="K24055" s="1"/>
      <c r="L24055" s="1"/>
    </row>
    <row r="24056" spans="1:12" x14ac:dyDescent="0.3">
      <c r="A24056" s="2" t="str">
        <f t="shared" si="778"/>
        <v>.</v>
      </c>
      <c r="B24056" s="2" t="str">
        <f t="shared" si="779"/>
        <v/>
      </c>
      <c r="E24056" s="1"/>
      <c r="K24056" s="1"/>
      <c r="L24056" s="1"/>
    </row>
    <row r="24057" spans="1:12" x14ac:dyDescent="0.3">
      <c r="A24057" s="2" t="str">
        <f t="shared" si="778"/>
        <v>.</v>
      </c>
      <c r="B24057" s="2" t="str">
        <f t="shared" si="779"/>
        <v/>
      </c>
      <c r="E24057" s="1"/>
      <c r="K24057" s="1"/>
      <c r="L24057" s="1"/>
    </row>
    <row r="24058" spans="1:12" x14ac:dyDescent="0.3">
      <c r="A24058" s="2" t="str">
        <f t="shared" si="778"/>
        <v>.</v>
      </c>
      <c r="B24058" s="2" t="str">
        <f t="shared" si="779"/>
        <v/>
      </c>
      <c r="E24058" s="1"/>
      <c r="K24058" s="1"/>
      <c r="L24058" s="1"/>
    </row>
    <row r="24059" spans="1:12" x14ac:dyDescent="0.3">
      <c r="A24059" s="2" t="str">
        <f t="shared" si="778"/>
        <v>.</v>
      </c>
      <c r="B24059" s="2" t="str">
        <f t="shared" si="779"/>
        <v/>
      </c>
      <c r="E24059" s="1"/>
      <c r="K24059" s="1"/>
      <c r="L24059" s="1"/>
    </row>
    <row r="24060" spans="1:12" x14ac:dyDescent="0.3">
      <c r="A24060" s="2" t="str">
        <f t="shared" si="778"/>
        <v>.</v>
      </c>
      <c r="B24060" s="2" t="str">
        <f t="shared" si="779"/>
        <v/>
      </c>
      <c r="E24060" s="1"/>
      <c r="K24060" s="1"/>
      <c r="L24060" s="1"/>
    </row>
    <row r="24061" spans="1:12" x14ac:dyDescent="0.3">
      <c r="A24061" s="2" t="str">
        <f t="shared" si="778"/>
        <v>.</v>
      </c>
      <c r="B24061" s="2" t="str">
        <f t="shared" si="779"/>
        <v/>
      </c>
      <c r="E24061" s="1"/>
      <c r="K24061" s="1"/>
      <c r="L24061" s="1"/>
    </row>
    <row r="24062" spans="1:12" x14ac:dyDescent="0.3">
      <c r="A24062" s="2" t="str">
        <f t="shared" si="778"/>
        <v>.</v>
      </c>
      <c r="B24062" s="2" t="str">
        <f t="shared" si="779"/>
        <v/>
      </c>
      <c r="E24062" s="1"/>
      <c r="K24062" s="1"/>
      <c r="L24062" s="1"/>
    </row>
    <row r="24063" spans="1:12" x14ac:dyDescent="0.3">
      <c r="A24063" s="2" t="str">
        <f t="shared" si="778"/>
        <v>.</v>
      </c>
      <c r="B24063" s="2" t="str">
        <f t="shared" si="779"/>
        <v/>
      </c>
      <c r="E24063" s="1"/>
      <c r="K24063" s="1"/>
      <c r="L24063" s="1"/>
    </row>
    <row r="24064" spans="1:12" x14ac:dyDescent="0.3">
      <c r="A24064" s="2" t="str">
        <f t="shared" si="778"/>
        <v>.</v>
      </c>
      <c r="B24064" s="2" t="str">
        <f t="shared" si="779"/>
        <v/>
      </c>
      <c r="E24064" s="1"/>
      <c r="K24064" s="1"/>
      <c r="L24064" s="1"/>
    </row>
    <row r="24065" spans="1:12" x14ac:dyDescent="0.3">
      <c r="A24065" s="2" t="str">
        <f t="shared" si="778"/>
        <v>.</v>
      </c>
      <c r="B24065" s="2" t="str">
        <f t="shared" si="779"/>
        <v/>
      </c>
      <c r="E24065" s="1"/>
      <c r="K24065" s="1"/>
      <c r="L24065" s="1"/>
    </row>
    <row r="24066" spans="1:12" x14ac:dyDescent="0.3">
      <c r="A24066" s="2" t="str">
        <f t="shared" si="778"/>
        <v>.</v>
      </c>
      <c r="B24066" s="2" t="str">
        <f t="shared" si="779"/>
        <v/>
      </c>
      <c r="E24066" s="1"/>
      <c r="K24066" s="1"/>
      <c r="L24066" s="1"/>
    </row>
    <row r="24067" spans="1:12" x14ac:dyDescent="0.3">
      <c r="A24067" s="2" t="str">
        <f t="shared" ref="A24067:A24130" si="780">I24067&amp;"."&amp;J24067</f>
        <v>.</v>
      </c>
      <c r="B24067" s="2" t="str">
        <f t="shared" ref="B24067:B24130" si="781">MID(C24067,1,3)</f>
        <v/>
      </c>
      <c r="E24067" s="1"/>
      <c r="K24067" s="1"/>
      <c r="L24067" s="1"/>
    </row>
    <row r="24068" spans="1:12" x14ac:dyDescent="0.3">
      <c r="A24068" s="2" t="str">
        <f t="shared" si="780"/>
        <v>.</v>
      </c>
      <c r="B24068" s="2" t="str">
        <f t="shared" si="781"/>
        <v/>
      </c>
      <c r="E24068" s="1"/>
      <c r="K24068" s="1"/>
      <c r="L24068" s="1"/>
    </row>
    <row r="24069" spans="1:12" x14ac:dyDescent="0.3">
      <c r="A24069" s="2" t="str">
        <f t="shared" si="780"/>
        <v>.</v>
      </c>
      <c r="B24069" s="2" t="str">
        <f t="shared" si="781"/>
        <v/>
      </c>
      <c r="E24069" s="1"/>
      <c r="K24069" s="1"/>
      <c r="L24069" s="1"/>
    </row>
    <row r="24070" spans="1:12" x14ac:dyDescent="0.3">
      <c r="A24070" s="2" t="str">
        <f t="shared" si="780"/>
        <v>.</v>
      </c>
      <c r="B24070" s="2" t="str">
        <f t="shared" si="781"/>
        <v/>
      </c>
      <c r="E24070" s="1"/>
      <c r="K24070" s="1"/>
      <c r="L24070" s="1"/>
    </row>
    <row r="24071" spans="1:12" x14ac:dyDescent="0.3">
      <c r="A24071" s="2" t="str">
        <f t="shared" si="780"/>
        <v>.</v>
      </c>
      <c r="B24071" s="2" t="str">
        <f t="shared" si="781"/>
        <v/>
      </c>
      <c r="E24071" s="1"/>
      <c r="K24071" s="1"/>
      <c r="L24071" s="1"/>
    </row>
    <row r="24072" spans="1:12" x14ac:dyDescent="0.3">
      <c r="A24072" s="2" t="str">
        <f t="shared" si="780"/>
        <v>.</v>
      </c>
      <c r="B24072" s="2" t="str">
        <f t="shared" si="781"/>
        <v/>
      </c>
      <c r="E24072" s="1"/>
      <c r="K24072" s="1"/>
      <c r="L24072" s="1"/>
    </row>
    <row r="24073" spans="1:12" x14ac:dyDescent="0.3">
      <c r="A24073" s="2" t="str">
        <f t="shared" si="780"/>
        <v>.</v>
      </c>
      <c r="B24073" s="2" t="str">
        <f t="shared" si="781"/>
        <v/>
      </c>
      <c r="E24073" s="1"/>
      <c r="K24073" s="1"/>
      <c r="L24073" s="1"/>
    </row>
    <row r="24074" spans="1:12" x14ac:dyDescent="0.3">
      <c r="A24074" s="2" t="str">
        <f t="shared" si="780"/>
        <v>.</v>
      </c>
      <c r="B24074" s="2" t="str">
        <f t="shared" si="781"/>
        <v/>
      </c>
      <c r="E24074" s="1"/>
      <c r="K24074" s="1"/>
      <c r="L24074" s="1"/>
    </row>
    <row r="24075" spans="1:12" x14ac:dyDescent="0.3">
      <c r="A24075" s="2" t="str">
        <f t="shared" si="780"/>
        <v>.</v>
      </c>
      <c r="B24075" s="2" t="str">
        <f t="shared" si="781"/>
        <v/>
      </c>
      <c r="E24075" s="1"/>
      <c r="K24075" s="1"/>
      <c r="L24075" s="1"/>
    </row>
    <row r="24076" spans="1:12" x14ac:dyDescent="0.3">
      <c r="A24076" s="2" t="str">
        <f t="shared" si="780"/>
        <v>.</v>
      </c>
      <c r="B24076" s="2" t="str">
        <f t="shared" si="781"/>
        <v/>
      </c>
      <c r="E24076" s="1"/>
      <c r="K24076" s="1"/>
      <c r="L24076" s="1"/>
    </row>
    <row r="24077" spans="1:12" x14ac:dyDescent="0.3">
      <c r="A24077" s="2" t="str">
        <f t="shared" si="780"/>
        <v>.</v>
      </c>
      <c r="B24077" s="2" t="str">
        <f t="shared" si="781"/>
        <v/>
      </c>
      <c r="E24077" s="1"/>
      <c r="K24077" s="1"/>
      <c r="L24077" s="1"/>
    </row>
    <row r="24078" spans="1:12" x14ac:dyDescent="0.3">
      <c r="A24078" s="2" t="str">
        <f t="shared" si="780"/>
        <v>.</v>
      </c>
      <c r="B24078" s="2" t="str">
        <f t="shared" si="781"/>
        <v/>
      </c>
      <c r="E24078" s="1"/>
      <c r="K24078" s="1"/>
      <c r="L24078" s="1"/>
    </row>
    <row r="24079" spans="1:12" x14ac:dyDescent="0.3">
      <c r="A24079" s="2" t="str">
        <f t="shared" si="780"/>
        <v>.</v>
      </c>
      <c r="B24079" s="2" t="str">
        <f t="shared" si="781"/>
        <v/>
      </c>
      <c r="E24079" s="1"/>
      <c r="K24079" s="1"/>
      <c r="L24079" s="1"/>
    </row>
    <row r="24080" spans="1:12" x14ac:dyDescent="0.3">
      <c r="A24080" s="2" t="str">
        <f t="shared" si="780"/>
        <v>.</v>
      </c>
      <c r="B24080" s="2" t="str">
        <f t="shared" si="781"/>
        <v/>
      </c>
      <c r="E24080" s="1"/>
      <c r="K24080" s="1"/>
      <c r="L24080" s="1"/>
    </row>
    <row r="24081" spans="1:12" x14ac:dyDescent="0.3">
      <c r="A24081" s="2" t="str">
        <f t="shared" si="780"/>
        <v>.</v>
      </c>
      <c r="B24081" s="2" t="str">
        <f t="shared" si="781"/>
        <v/>
      </c>
      <c r="E24081" s="1"/>
      <c r="K24081" s="1"/>
      <c r="L24081" s="1"/>
    </row>
    <row r="24082" spans="1:12" x14ac:dyDescent="0.3">
      <c r="A24082" s="2" t="str">
        <f t="shared" si="780"/>
        <v>.</v>
      </c>
      <c r="B24082" s="2" t="str">
        <f t="shared" si="781"/>
        <v/>
      </c>
      <c r="E24082" s="1"/>
      <c r="K24082" s="1"/>
      <c r="L24082" s="1"/>
    </row>
    <row r="24083" spans="1:12" x14ac:dyDescent="0.3">
      <c r="A24083" s="2" t="str">
        <f t="shared" si="780"/>
        <v>.</v>
      </c>
      <c r="B24083" s="2" t="str">
        <f t="shared" si="781"/>
        <v/>
      </c>
      <c r="E24083" s="1"/>
      <c r="K24083" s="1"/>
      <c r="L24083" s="1"/>
    </row>
    <row r="24084" spans="1:12" x14ac:dyDescent="0.3">
      <c r="A24084" s="2" t="str">
        <f t="shared" si="780"/>
        <v>.</v>
      </c>
      <c r="B24084" s="2" t="str">
        <f t="shared" si="781"/>
        <v/>
      </c>
      <c r="E24084" s="1"/>
      <c r="K24084" s="1"/>
      <c r="L24084" s="1"/>
    </row>
    <row r="24085" spans="1:12" x14ac:dyDescent="0.3">
      <c r="A24085" s="2" t="str">
        <f t="shared" si="780"/>
        <v>.</v>
      </c>
      <c r="B24085" s="2" t="str">
        <f t="shared" si="781"/>
        <v/>
      </c>
      <c r="E24085" s="1"/>
      <c r="K24085" s="1"/>
      <c r="L24085" s="1"/>
    </row>
    <row r="24086" spans="1:12" x14ac:dyDescent="0.3">
      <c r="A24086" s="2" t="str">
        <f t="shared" si="780"/>
        <v>.</v>
      </c>
      <c r="B24086" s="2" t="str">
        <f t="shared" si="781"/>
        <v/>
      </c>
      <c r="E24086" s="1"/>
      <c r="K24086" s="1"/>
      <c r="L24086" s="1"/>
    </row>
    <row r="24087" spans="1:12" x14ac:dyDescent="0.3">
      <c r="A24087" s="2" t="str">
        <f t="shared" si="780"/>
        <v>.</v>
      </c>
      <c r="B24087" s="2" t="str">
        <f t="shared" si="781"/>
        <v/>
      </c>
      <c r="E24087" s="1"/>
      <c r="K24087" s="1"/>
      <c r="L24087" s="1"/>
    </row>
    <row r="24088" spans="1:12" x14ac:dyDescent="0.3">
      <c r="A24088" s="2" t="str">
        <f t="shared" si="780"/>
        <v>.</v>
      </c>
      <c r="B24088" s="2" t="str">
        <f t="shared" si="781"/>
        <v/>
      </c>
      <c r="E24088" s="1"/>
      <c r="K24088" s="1"/>
      <c r="L24088" s="1"/>
    </row>
    <row r="24089" spans="1:12" x14ac:dyDescent="0.3">
      <c r="A24089" s="2" t="str">
        <f t="shared" si="780"/>
        <v>.</v>
      </c>
      <c r="B24089" s="2" t="str">
        <f t="shared" si="781"/>
        <v/>
      </c>
      <c r="E24089" s="1"/>
      <c r="K24089" s="1"/>
      <c r="L24089" s="1"/>
    </row>
    <row r="24090" spans="1:12" x14ac:dyDescent="0.3">
      <c r="A24090" s="2" t="str">
        <f t="shared" si="780"/>
        <v>.</v>
      </c>
      <c r="B24090" s="2" t="str">
        <f t="shared" si="781"/>
        <v/>
      </c>
      <c r="E24090" s="1"/>
      <c r="K24090" s="1"/>
      <c r="L24090" s="1"/>
    </row>
    <row r="24091" spans="1:12" x14ac:dyDescent="0.3">
      <c r="A24091" s="2" t="str">
        <f t="shared" si="780"/>
        <v>.</v>
      </c>
      <c r="B24091" s="2" t="str">
        <f t="shared" si="781"/>
        <v/>
      </c>
      <c r="E24091" s="1"/>
      <c r="K24091" s="1"/>
      <c r="L24091" s="1"/>
    </row>
    <row r="24092" spans="1:12" x14ac:dyDescent="0.3">
      <c r="A24092" s="2" t="str">
        <f t="shared" si="780"/>
        <v>.</v>
      </c>
      <c r="B24092" s="2" t="str">
        <f t="shared" si="781"/>
        <v/>
      </c>
      <c r="E24092" s="1"/>
      <c r="K24092" s="1"/>
      <c r="L24092" s="1"/>
    </row>
    <row r="24093" spans="1:12" x14ac:dyDescent="0.3">
      <c r="A24093" s="2" t="str">
        <f t="shared" si="780"/>
        <v>.</v>
      </c>
      <c r="B24093" s="2" t="str">
        <f t="shared" si="781"/>
        <v/>
      </c>
      <c r="E24093" s="1"/>
      <c r="K24093" s="1"/>
      <c r="L24093" s="1"/>
    </row>
    <row r="24094" spans="1:12" x14ac:dyDescent="0.3">
      <c r="A24094" s="2" t="str">
        <f t="shared" si="780"/>
        <v>.</v>
      </c>
      <c r="B24094" s="2" t="str">
        <f t="shared" si="781"/>
        <v/>
      </c>
      <c r="E24094" s="1"/>
      <c r="K24094" s="1"/>
      <c r="L24094" s="1"/>
    </row>
    <row r="24095" spans="1:12" x14ac:dyDescent="0.3">
      <c r="A24095" s="2" t="str">
        <f t="shared" si="780"/>
        <v>.</v>
      </c>
      <c r="B24095" s="2" t="str">
        <f t="shared" si="781"/>
        <v/>
      </c>
      <c r="E24095" s="1"/>
      <c r="K24095" s="1"/>
      <c r="L24095" s="1"/>
    </row>
    <row r="24096" spans="1:12" x14ac:dyDescent="0.3">
      <c r="A24096" s="2" t="str">
        <f t="shared" si="780"/>
        <v>.</v>
      </c>
      <c r="B24096" s="2" t="str">
        <f t="shared" si="781"/>
        <v/>
      </c>
      <c r="E24096" s="1"/>
      <c r="K24096" s="1"/>
      <c r="L24096" s="1"/>
    </row>
    <row r="24097" spans="1:12" x14ac:dyDescent="0.3">
      <c r="A24097" s="2" t="str">
        <f t="shared" si="780"/>
        <v>.</v>
      </c>
      <c r="B24097" s="2" t="str">
        <f t="shared" si="781"/>
        <v/>
      </c>
      <c r="E24097" s="1"/>
      <c r="K24097" s="1"/>
      <c r="L24097" s="1"/>
    </row>
    <row r="24098" spans="1:12" x14ac:dyDescent="0.3">
      <c r="A24098" s="2" t="str">
        <f t="shared" si="780"/>
        <v>.</v>
      </c>
      <c r="B24098" s="2" t="str">
        <f t="shared" si="781"/>
        <v/>
      </c>
      <c r="E24098" s="1"/>
      <c r="K24098" s="1"/>
      <c r="L24098" s="1"/>
    </row>
    <row r="24099" spans="1:12" x14ac:dyDescent="0.3">
      <c r="A24099" s="2" t="str">
        <f t="shared" si="780"/>
        <v>.</v>
      </c>
      <c r="B24099" s="2" t="str">
        <f t="shared" si="781"/>
        <v/>
      </c>
      <c r="E24099" s="1"/>
      <c r="K24099" s="1"/>
      <c r="L24099" s="1"/>
    </row>
    <row r="24100" spans="1:12" x14ac:dyDescent="0.3">
      <c r="A24100" s="2" t="str">
        <f t="shared" si="780"/>
        <v>.</v>
      </c>
      <c r="B24100" s="2" t="str">
        <f t="shared" si="781"/>
        <v/>
      </c>
      <c r="E24100" s="1"/>
      <c r="K24100" s="1"/>
      <c r="L24100" s="1"/>
    </row>
    <row r="24101" spans="1:12" x14ac:dyDescent="0.3">
      <c r="A24101" s="2" t="str">
        <f t="shared" si="780"/>
        <v>.</v>
      </c>
      <c r="B24101" s="2" t="str">
        <f t="shared" si="781"/>
        <v/>
      </c>
      <c r="E24101" s="1"/>
      <c r="K24101" s="1"/>
      <c r="L24101" s="1"/>
    </row>
    <row r="24102" spans="1:12" x14ac:dyDescent="0.3">
      <c r="A24102" s="2" t="str">
        <f t="shared" si="780"/>
        <v>.</v>
      </c>
      <c r="B24102" s="2" t="str">
        <f t="shared" si="781"/>
        <v/>
      </c>
      <c r="E24102" s="1"/>
      <c r="K24102" s="1"/>
      <c r="L24102" s="1"/>
    </row>
    <row r="24103" spans="1:12" x14ac:dyDescent="0.3">
      <c r="A24103" s="2" t="str">
        <f t="shared" si="780"/>
        <v>.</v>
      </c>
      <c r="B24103" s="2" t="str">
        <f t="shared" si="781"/>
        <v/>
      </c>
      <c r="E24103" s="1"/>
      <c r="K24103" s="1"/>
      <c r="L24103" s="1"/>
    </row>
    <row r="24104" spans="1:12" x14ac:dyDescent="0.3">
      <c r="A24104" s="2" t="str">
        <f t="shared" si="780"/>
        <v>.</v>
      </c>
      <c r="B24104" s="2" t="str">
        <f t="shared" si="781"/>
        <v/>
      </c>
      <c r="E24104" s="1"/>
      <c r="K24104" s="1"/>
      <c r="L24104" s="1"/>
    </row>
    <row r="24105" spans="1:12" x14ac:dyDescent="0.3">
      <c r="A24105" s="2" t="str">
        <f t="shared" si="780"/>
        <v>.</v>
      </c>
      <c r="B24105" s="2" t="str">
        <f t="shared" si="781"/>
        <v/>
      </c>
      <c r="E24105" s="1"/>
      <c r="K24105" s="1"/>
      <c r="L24105" s="1"/>
    </row>
    <row r="24106" spans="1:12" x14ac:dyDescent="0.3">
      <c r="A24106" s="2" t="str">
        <f t="shared" si="780"/>
        <v>.</v>
      </c>
      <c r="B24106" s="2" t="str">
        <f t="shared" si="781"/>
        <v/>
      </c>
      <c r="E24106" s="1"/>
      <c r="K24106" s="1"/>
      <c r="L24106" s="1"/>
    </row>
    <row r="24107" spans="1:12" x14ac:dyDescent="0.3">
      <c r="A24107" s="2" t="str">
        <f t="shared" si="780"/>
        <v>.</v>
      </c>
      <c r="B24107" s="2" t="str">
        <f t="shared" si="781"/>
        <v/>
      </c>
      <c r="E24107" s="1"/>
      <c r="K24107" s="1"/>
      <c r="L24107" s="1"/>
    </row>
    <row r="24108" spans="1:12" x14ac:dyDescent="0.3">
      <c r="A24108" s="2" t="str">
        <f t="shared" si="780"/>
        <v>.</v>
      </c>
      <c r="B24108" s="2" t="str">
        <f t="shared" si="781"/>
        <v/>
      </c>
      <c r="E24108" s="1"/>
      <c r="K24108" s="1"/>
      <c r="L24108" s="1"/>
    </row>
    <row r="24109" spans="1:12" x14ac:dyDescent="0.3">
      <c r="A24109" s="2" t="str">
        <f t="shared" si="780"/>
        <v>.</v>
      </c>
      <c r="B24109" s="2" t="str">
        <f t="shared" si="781"/>
        <v/>
      </c>
      <c r="E24109" s="1"/>
      <c r="K24109" s="1"/>
      <c r="L24109" s="1"/>
    </row>
    <row r="24110" spans="1:12" x14ac:dyDescent="0.3">
      <c r="A24110" s="2" t="str">
        <f t="shared" si="780"/>
        <v>.</v>
      </c>
      <c r="B24110" s="2" t="str">
        <f t="shared" si="781"/>
        <v/>
      </c>
      <c r="E24110" s="1"/>
      <c r="K24110" s="1"/>
      <c r="L24110" s="1"/>
    </row>
    <row r="24111" spans="1:12" x14ac:dyDescent="0.3">
      <c r="A24111" s="2" t="str">
        <f t="shared" si="780"/>
        <v>.</v>
      </c>
      <c r="B24111" s="2" t="str">
        <f t="shared" si="781"/>
        <v/>
      </c>
      <c r="E24111" s="1"/>
      <c r="K24111" s="1"/>
      <c r="L24111" s="1"/>
    </row>
    <row r="24112" spans="1:12" x14ac:dyDescent="0.3">
      <c r="A24112" s="2" t="str">
        <f t="shared" si="780"/>
        <v>.</v>
      </c>
      <c r="B24112" s="2" t="str">
        <f t="shared" si="781"/>
        <v/>
      </c>
      <c r="E24112" s="1"/>
      <c r="K24112" s="1"/>
      <c r="L24112" s="1"/>
    </row>
    <row r="24113" spans="1:12" x14ac:dyDescent="0.3">
      <c r="A24113" s="2" t="str">
        <f t="shared" si="780"/>
        <v>.</v>
      </c>
      <c r="B24113" s="2" t="str">
        <f t="shared" si="781"/>
        <v/>
      </c>
      <c r="E24113" s="1"/>
      <c r="K24113" s="1"/>
      <c r="L24113" s="1"/>
    </row>
    <row r="24114" spans="1:12" x14ac:dyDescent="0.3">
      <c r="A24114" s="2" t="str">
        <f t="shared" si="780"/>
        <v>.</v>
      </c>
      <c r="B24114" s="2" t="str">
        <f t="shared" si="781"/>
        <v/>
      </c>
      <c r="E24114" s="1"/>
      <c r="K24114" s="1"/>
      <c r="L24114" s="1"/>
    </row>
    <row r="24115" spans="1:12" x14ac:dyDescent="0.3">
      <c r="A24115" s="2" t="str">
        <f t="shared" si="780"/>
        <v>.</v>
      </c>
      <c r="B24115" s="2" t="str">
        <f t="shared" si="781"/>
        <v/>
      </c>
      <c r="E24115" s="1"/>
      <c r="K24115" s="1"/>
      <c r="L24115" s="1"/>
    </row>
    <row r="24116" spans="1:12" x14ac:dyDescent="0.3">
      <c r="A24116" s="2" t="str">
        <f t="shared" si="780"/>
        <v>.</v>
      </c>
      <c r="B24116" s="2" t="str">
        <f t="shared" si="781"/>
        <v/>
      </c>
      <c r="E24116" s="1"/>
      <c r="K24116" s="1"/>
      <c r="L24116" s="1"/>
    </row>
    <row r="24117" spans="1:12" x14ac:dyDescent="0.3">
      <c r="A24117" s="2" t="str">
        <f t="shared" si="780"/>
        <v>.</v>
      </c>
      <c r="B24117" s="2" t="str">
        <f t="shared" si="781"/>
        <v/>
      </c>
      <c r="E24117" s="1"/>
      <c r="K24117" s="1"/>
      <c r="L24117" s="1"/>
    </row>
    <row r="24118" spans="1:12" x14ac:dyDescent="0.3">
      <c r="A24118" s="2" t="str">
        <f t="shared" si="780"/>
        <v>.</v>
      </c>
      <c r="B24118" s="2" t="str">
        <f t="shared" si="781"/>
        <v/>
      </c>
      <c r="E24118" s="1"/>
      <c r="K24118" s="1"/>
      <c r="L24118" s="1"/>
    </row>
    <row r="24119" spans="1:12" x14ac:dyDescent="0.3">
      <c r="A24119" s="2" t="str">
        <f t="shared" si="780"/>
        <v>.</v>
      </c>
      <c r="B24119" s="2" t="str">
        <f t="shared" si="781"/>
        <v/>
      </c>
      <c r="E24119" s="1"/>
      <c r="K24119" s="1"/>
      <c r="L24119" s="1"/>
    </row>
    <row r="24120" spans="1:12" x14ac:dyDescent="0.3">
      <c r="A24120" s="2" t="str">
        <f t="shared" si="780"/>
        <v>.</v>
      </c>
      <c r="B24120" s="2" t="str">
        <f t="shared" si="781"/>
        <v/>
      </c>
      <c r="E24120" s="1"/>
      <c r="K24120" s="1"/>
      <c r="L24120" s="1"/>
    </row>
    <row r="24121" spans="1:12" x14ac:dyDescent="0.3">
      <c r="A24121" s="2" t="str">
        <f t="shared" si="780"/>
        <v>.</v>
      </c>
      <c r="B24121" s="2" t="str">
        <f t="shared" si="781"/>
        <v/>
      </c>
      <c r="E24121" s="1"/>
      <c r="K24121" s="1"/>
      <c r="L24121" s="1"/>
    </row>
    <row r="24122" spans="1:12" x14ac:dyDescent="0.3">
      <c r="A24122" s="2" t="str">
        <f t="shared" si="780"/>
        <v>.</v>
      </c>
      <c r="B24122" s="2" t="str">
        <f t="shared" si="781"/>
        <v/>
      </c>
      <c r="E24122" s="1"/>
      <c r="K24122" s="1"/>
      <c r="L24122" s="1"/>
    </row>
    <row r="24123" spans="1:12" x14ac:dyDescent="0.3">
      <c r="A24123" s="2" t="str">
        <f t="shared" si="780"/>
        <v>.</v>
      </c>
      <c r="B24123" s="2" t="str">
        <f t="shared" si="781"/>
        <v/>
      </c>
      <c r="E24123" s="1"/>
      <c r="K24123" s="1"/>
      <c r="L24123" s="1"/>
    </row>
    <row r="24124" spans="1:12" x14ac:dyDescent="0.3">
      <c r="A24124" s="2" t="str">
        <f t="shared" si="780"/>
        <v>.</v>
      </c>
      <c r="B24124" s="2" t="str">
        <f t="shared" si="781"/>
        <v/>
      </c>
      <c r="E24124" s="1"/>
      <c r="K24124" s="1"/>
      <c r="L24124" s="1"/>
    </row>
    <row r="24125" spans="1:12" x14ac:dyDescent="0.3">
      <c r="A24125" s="2" t="str">
        <f t="shared" si="780"/>
        <v>.</v>
      </c>
      <c r="B24125" s="2" t="str">
        <f t="shared" si="781"/>
        <v/>
      </c>
      <c r="E24125" s="1"/>
      <c r="K24125" s="1"/>
      <c r="L24125" s="1"/>
    </row>
    <row r="24126" spans="1:12" x14ac:dyDescent="0.3">
      <c r="A24126" s="2" t="str">
        <f t="shared" si="780"/>
        <v>.</v>
      </c>
      <c r="B24126" s="2" t="str">
        <f t="shared" si="781"/>
        <v/>
      </c>
      <c r="E24126" s="1"/>
      <c r="K24126" s="1"/>
      <c r="L24126" s="1"/>
    </row>
    <row r="24127" spans="1:12" x14ac:dyDescent="0.3">
      <c r="A24127" s="2" t="str">
        <f t="shared" si="780"/>
        <v>.</v>
      </c>
      <c r="B24127" s="2" t="str">
        <f t="shared" si="781"/>
        <v/>
      </c>
      <c r="E24127" s="1"/>
      <c r="K24127" s="1"/>
      <c r="L24127" s="1"/>
    </row>
    <row r="24128" spans="1:12" x14ac:dyDescent="0.3">
      <c r="A24128" s="2" t="str">
        <f t="shared" si="780"/>
        <v>.</v>
      </c>
      <c r="B24128" s="2" t="str">
        <f t="shared" si="781"/>
        <v/>
      </c>
      <c r="E24128" s="1"/>
      <c r="K24128" s="1"/>
      <c r="L24128" s="1"/>
    </row>
    <row r="24129" spans="1:12" x14ac:dyDescent="0.3">
      <c r="A24129" s="2" t="str">
        <f t="shared" si="780"/>
        <v>.</v>
      </c>
      <c r="B24129" s="2" t="str">
        <f t="shared" si="781"/>
        <v/>
      </c>
      <c r="E24129" s="1"/>
      <c r="K24129" s="1"/>
      <c r="L24129" s="1"/>
    </row>
    <row r="24130" spans="1:12" x14ac:dyDescent="0.3">
      <c r="A24130" s="2" t="str">
        <f t="shared" si="780"/>
        <v>.</v>
      </c>
      <c r="B24130" s="2" t="str">
        <f t="shared" si="781"/>
        <v/>
      </c>
      <c r="E24130" s="1"/>
      <c r="K24130" s="1"/>
      <c r="L24130" s="1"/>
    </row>
    <row r="24131" spans="1:12" x14ac:dyDescent="0.3">
      <c r="A24131" s="2" t="str">
        <f t="shared" ref="A24131:A24194" si="782">I24131&amp;"."&amp;J24131</f>
        <v>.</v>
      </c>
      <c r="B24131" s="2" t="str">
        <f t="shared" ref="B24131:B24194" si="783">MID(C24131,1,3)</f>
        <v/>
      </c>
      <c r="E24131" s="1"/>
      <c r="K24131" s="1"/>
      <c r="L24131" s="1"/>
    </row>
    <row r="24132" spans="1:12" x14ac:dyDescent="0.3">
      <c r="A24132" s="2" t="str">
        <f t="shared" si="782"/>
        <v>.</v>
      </c>
      <c r="B24132" s="2" t="str">
        <f t="shared" si="783"/>
        <v/>
      </c>
      <c r="E24132" s="1"/>
      <c r="K24132" s="1"/>
      <c r="L24132" s="1"/>
    </row>
    <row r="24133" spans="1:12" x14ac:dyDescent="0.3">
      <c r="A24133" s="2" t="str">
        <f t="shared" si="782"/>
        <v>.</v>
      </c>
      <c r="B24133" s="2" t="str">
        <f t="shared" si="783"/>
        <v/>
      </c>
      <c r="E24133" s="1"/>
      <c r="K24133" s="1"/>
      <c r="L24133" s="1"/>
    </row>
    <row r="24134" spans="1:12" x14ac:dyDescent="0.3">
      <c r="A24134" s="2" t="str">
        <f t="shared" si="782"/>
        <v>.</v>
      </c>
      <c r="B24134" s="2" t="str">
        <f t="shared" si="783"/>
        <v/>
      </c>
      <c r="E24134" s="1"/>
      <c r="K24134" s="1"/>
      <c r="L24134" s="1"/>
    </row>
    <row r="24135" spans="1:12" x14ac:dyDescent="0.3">
      <c r="A24135" s="2" t="str">
        <f t="shared" si="782"/>
        <v>.</v>
      </c>
      <c r="B24135" s="2" t="str">
        <f t="shared" si="783"/>
        <v/>
      </c>
      <c r="E24135" s="1"/>
      <c r="K24135" s="1"/>
      <c r="L24135" s="1"/>
    </row>
    <row r="24136" spans="1:12" x14ac:dyDescent="0.3">
      <c r="A24136" s="2" t="str">
        <f t="shared" si="782"/>
        <v>.</v>
      </c>
      <c r="B24136" s="2" t="str">
        <f t="shared" si="783"/>
        <v/>
      </c>
      <c r="E24136" s="1"/>
      <c r="K24136" s="1"/>
      <c r="L24136" s="1"/>
    </row>
    <row r="24137" spans="1:12" x14ac:dyDescent="0.3">
      <c r="A24137" s="2" t="str">
        <f t="shared" si="782"/>
        <v>.</v>
      </c>
      <c r="B24137" s="2" t="str">
        <f t="shared" si="783"/>
        <v/>
      </c>
      <c r="E24137" s="1"/>
      <c r="K24137" s="1"/>
      <c r="L24137" s="1"/>
    </row>
    <row r="24138" spans="1:12" x14ac:dyDescent="0.3">
      <c r="A24138" s="2" t="str">
        <f t="shared" si="782"/>
        <v>.</v>
      </c>
      <c r="B24138" s="2" t="str">
        <f t="shared" si="783"/>
        <v/>
      </c>
      <c r="E24138" s="1"/>
      <c r="K24138" s="1"/>
      <c r="L24138" s="1"/>
    </row>
    <row r="24139" spans="1:12" x14ac:dyDescent="0.3">
      <c r="A24139" s="2" t="str">
        <f t="shared" si="782"/>
        <v>.</v>
      </c>
      <c r="B24139" s="2" t="str">
        <f t="shared" si="783"/>
        <v/>
      </c>
      <c r="E24139" s="1"/>
      <c r="K24139" s="1"/>
      <c r="L24139" s="1"/>
    </row>
    <row r="24140" spans="1:12" x14ac:dyDescent="0.3">
      <c r="A24140" s="2" t="str">
        <f t="shared" si="782"/>
        <v>.</v>
      </c>
      <c r="B24140" s="2" t="str">
        <f t="shared" si="783"/>
        <v/>
      </c>
      <c r="E24140" s="1"/>
      <c r="K24140" s="1"/>
      <c r="L24140" s="1"/>
    </row>
    <row r="24141" spans="1:12" x14ac:dyDescent="0.3">
      <c r="A24141" s="2" t="str">
        <f t="shared" si="782"/>
        <v>.</v>
      </c>
      <c r="B24141" s="2" t="str">
        <f t="shared" si="783"/>
        <v/>
      </c>
      <c r="E24141" s="1"/>
      <c r="K24141" s="1"/>
      <c r="L24141" s="1"/>
    </row>
    <row r="24142" spans="1:12" x14ac:dyDescent="0.3">
      <c r="A24142" s="2" t="str">
        <f t="shared" si="782"/>
        <v>.</v>
      </c>
      <c r="B24142" s="2" t="str">
        <f t="shared" si="783"/>
        <v/>
      </c>
      <c r="E24142" s="1"/>
      <c r="K24142" s="1"/>
      <c r="L24142" s="1"/>
    </row>
    <row r="24143" spans="1:12" x14ac:dyDescent="0.3">
      <c r="A24143" s="2" t="str">
        <f t="shared" si="782"/>
        <v>.</v>
      </c>
      <c r="B24143" s="2" t="str">
        <f t="shared" si="783"/>
        <v/>
      </c>
      <c r="E24143" s="1"/>
      <c r="K24143" s="1"/>
      <c r="L24143" s="1"/>
    </row>
    <row r="24144" spans="1:12" x14ac:dyDescent="0.3">
      <c r="A24144" s="2" t="str">
        <f t="shared" si="782"/>
        <v>.</v>
      </c>
      <c r="B24144" s="2" t="str">
        <f t="shared" si="783"/>
        <v/>
      </c>
      <c r="E24144" s="1"/>
      <c r="K24144" s="1"/>
      <c r="L24144" s="1"/>
    </row>
    <row r="24145" spans="1:12" x14ac:dyDescent="0.3">
      <c r="A24145" s="2" t="str">
        <f t="shared" si="782"/>
        <v>.</v>
      </c>
      <c r="B24145" s="2" t="str">
        <f t="shared" si="783"/>
        <v/>
      </c>
      <c r="E24145" s="1"/>
      <c r="K24145" s="1"/>
      <c r="L24145" s="1"/>
    </row>
    <row r="24146" spans="1:12" x14ac:dyDescent="0.3">
      <c r="A24146" s="2" t="str">
        <f t="shared" si="782"/>
        <v>.</v>
      </c>
      <c r="B24146" s="2" t="str">
        <f t="shared" si="783"/>
        <v/>
      </c>
      <c r="E24146" s="1"/>
      <c r="K24146" s="1"/>
      <c r="L24146" s="1"/>
    </row>
    <row r="24147" spans="1:12" x14ac:dyDescent="0.3">
      <c r="A24147" s="2" t="str">
        <f t="shared" si="782"/>
        <v>.</v>
      </c>
      <c r="B24147" s="2" t="str">
        <f t="shared" si="783"/>
        <v/>
      </c>
      <c r="E24147" s="1"/>
      <c r="K24147" s="1"/>
      <c r="L24147" s="1"/>
    </row>
    <row r="24148" spans="1:12" x14ac:dyDescent="0.3">
      <c r="A24148" s="2" t="str">
        <f t="shared" si="782"/>
        <v>.</v>
      </c>
      <c r="B24148" s="2" t="str">
        <f t="shared" si="783"/>
        <v/>
      </c>
      <c r="E24148" s="1"/>
      <c r="K24148" s="1"/>
      <c r="L24148" s="1"/>
    </row>
    <row r="24149" spans="1:12" x14ac:dyDescent="0.3">
      <c r="A24149" s="2" t="str">
        <f t="shared" si="782"/>
        <v>.</v>
      </c>
      <c r="B24149" s="2" t="str">
        <f t="shared" si="783"/>
        <v/>
      </c>
      <c r="E24149" s="1"/>
      <c r="K24149" s="1"/>
      <c r="L24149" s="1"/>
    </row>
    <row r="24150" spans="1:12" x14ac:dyDescent="0.3">
      <c r="A24150" s="2" t="str">
        <f t="shared" si="782"/>
        <v>.</v>
      </c>
      <c r="B24150" s="2" t="str">
        <f t="shared" si="783"/>
        <v/>
      </c>
      <c r="E24150" s="1"/>
      <c r="K24150" s="1"/>
      <c r="L24150" s="1"/>
    </row>
    <row r="24151" spans="1:12" x14ac:dyDescent="0.3">
      <c r="A24151" s="2" t="str">
        <f t="shared" si="782"/>
        <v>.</v>
      </c>
      <c r="B24151" s="2" t="str">
        <f t="shared" si="783"/>
        <v/>
      </c>
      <c r="E24151" s="1"/>
      <c r="K24151" s="1"/>
      <c r="L24151" s="1"/>
    </row>
    <row r="24152" spans="1:12" x14ac:dyDescent="0.3">
      <c r="A24152" s="2" t="str">
        <f t="shared" si="782"/>
        <v>.</v>
      </c>
      <c r="B24152" s="2" t="str">
        <f t="shared" si="783"/>
        <v/>
      </c>
      <c r="E24152" s="1"/>
      <c r="K24152" s="1"/>
      <c r="L24152" s="1"/>
    </row>
    <row r="24153" spans="1:12" x14ac:dyDescent="0.3">
      <c r="A24153" s="2" t="str">
        <f t="shared" si="782"/>
        <v>.</v>
      </c>
      <c r="B24153" s="2" t="str">
        <f t="shared" si="783"/>
        <v/>
      </c>
      <c r="E24153" s="1"/>
      <c r="K24153" s="1"/>
      <c r="L24153" s="1"/>
    </row>
    <row r="24154" spans="1:12" x14ac:dyDescent="0.3">
      <c r="A24154" s="2" t="str">
        <f t="shared" si="782"/>
        <v>.</v>
      </c>
      <c r="B24154" s="2" t="str">
        <f t="shared" si="783"/>
        <v/>
      </c>
      <c r="E24154" s="1"/>
      <c r="K24154" s="1"/>
      <c r="L24154" s="1"/>
    </row>
    <row r="24155" spans="1:12" x14ac:dyDescent="0.3">
      <c r="A24155" s="2" t="str">
        <f t="shared" si="782"/>
        <v>.</v>
      </c>
      <c r="B24155" s="2" t="str">
        <f t="shared" si="783"/>
        <v/>
      </c>
      <c r="E24155" s="1"/>
      <c r="K24155" s="1"/>
      <c r="L24155" s="1"/>
    </row>
    <row r="24156" spans="1:12" x14ac:dyDescent="0.3">
      <c r="A24156" s="2" t="str">
        <f t="shared" si="782"/>
        <v>.</v>
      </c>
      <c r="B24156" s="2" t="str">
        <f t="shared" si="783"/>
        <v/>
      </c>
      <c r="E24156" s="1"/>
      <c r="K24156" s="1"/>
      <c r="L24156" s="1"/>
    </row>
    <row r="24157" spans="1:12" x14ac:dyDescent="0.3">
      <c r="A24157" s="2" t="str">
        <f t="shared" si="782"/>
        <v>.</v>
      </c>
      <c r="B24157" s="2" t="str">
        <f t="shared" si="783"/>
        <v/>
      </c>
      <c r="E24157" s="1"/>
      <c r="K24157" s="1"/>
      <c r="L24157" s="1"/>
    </row>
    <row r="24158" spans="1:12" x14ac:dyDescent="0.3">
      <c r="A24158" s="2" t="str">
        <f t="shared" si="782"/>
        <v>.</v>
      </c>
      <c r="B24158" s="2" t="str">
        <f t="shared" si="783"/>
        <v/>
      </c>
      <c r="E24158" s="1"/>
      <c r="K24158" s="1"/>
      <c r="L24158" s="1"/>
    </row>
    <row r="24159" spans="1:12" x14ac:dyDescent="0.3">
      <c r="A24159" s="2" t="str">
        <f t="shared" si="782"/>
        <v>.</v>
      </c>
      <c r="B24159" s="2" t="str">
        <f t="shared" si="783"/>
        <v/>
      </c>
      <c r="E24159" s="1"/>
      <c r="K24159" s="1"/>
      <c r="L24159" s="1"/>
    </row>
    <row r="24160" spans="1:12" x14ac:dyDescent="0.3">
      <c r="A24160" s="2" t="str">
        <f t="shared" si="782"/>
        <v>.</v>
      </c>
      <c r="B24160" s="2" t="str">
        <f t="shared" si="783"/>
        <v/>
      </c>
      <c r="E24160" s="1"/>
      <c r="K24160" s="1"/>
      <c r="L24160" s="1"/>
    </row>
    <row r="24161" spans="1:12" x14ac:dyDescent="0.3">
      <c r="A24161" s="2" t="str">
        <f t="shared" si="782"/>
        <v>.</v>
      </c>
      <c r="B24161" s="2" t="str">
        <f t="shared" si="783"/>
        <v/>
      </c>
      <c r="E24161" s="1"/>
      <c r="K24161" s="1"/>
      <c r="L24161" s="1"/>
    </row>
    <row r="24162" spans="1:12" x14ac:dyDescent="0.3">
      <c r="A24162" s="2" t="str">
        <f t="shared" si="782"/>
        <v>.</v>
      </c>
      <c r="B24162" s="2" t="str">
        <f t="shared" si="783"/>
        <v/>
      </c>
      <c r="E24162" s="1"/>
      <c r="K24162" s="1"/>
      <c r="L24162" s="1"/>
    </row>
    <row r="24163" spans="1:12" x14ac:dyDescent="0.3">
      <c r="A24163" s="2" t="str">
        <f t="shared" si="782"/>
        <v>.</v>
      </c>
      <c r="B24163" s="2" t="str">
        <f t="shared" si="783"/>
        <v/>
      </c>
      <c r="E24163" s="1"/>
      <c r="K24163" s="1"/>
      <c r="L24163" s="1"/>
    </row>
    <row r="24164" spans="1:12" x14ac:dyDescent="0.3">
      <c r="A24164" s="2" t="str">
        <f t="shared" si="782"/>
        <v>.</v>
      </c>
      <c r="B24164" s="2" t="str">
        <f t="shared" si="783"/>
        <v/>
      </c>
      <c r="E24164" s="1"/>
      <c r="K24164" s="1"/>
      <c r="L24164" s="1"/>
    </row>
    <row r="24165" spans="1:12" x14ac:dyDescent="0.3">
      <c r="A24165" s="2" t="str">
        <f t="shared" si="782"/>
        <v>.</v>
      </c>
      <c r="B24165" s="2" t="str">
        <f t="shared" si="783"/>
        <v/>
      </c>
      <c r="E24165" s="1"/>
      <c r="K24165" s="1"/>
      <c r="L24165" s="1"/>
    </row>
    <row r="24166" spans="1:12" x14ac:dyDescent="0.3">
      <c r="A24166" s="2" t="str">
        <f t="shared" si="782"/>
        <v>.</v>
      </c>
      <c r="B24166" s="2" t="str">
        <f t="shared" si="783"/>
        <v/>
      </c>
      <c r="E24166" s="1"/>
      <c r="K24166" s="1"/>
      <c r="L24166" s="1"/>
    </row>
    <row r="24167" spans="1:12" x14ac:dyDescent="0.3">
      <c r="A24167" s="2" t="str">
        <f t="shared" si="782"/>
        <v>.</v>
      </c>
      <c r="B24167" s="2" t="str">
        <f t="shared" si="783"/>
        <v/>
      </c>
      <c r="E24167" s="1"/>
      <c r="K24167" s="1"/>
      <c r="L24167" s="1"/>
    </row>
    <row r="24168" spans="1:12" x14ac:dyDescent="0.3">
      <c r="A24168" s="2" t="str">
        <f t="shared" si="782"/>
        <v>.</v>
      </c>
      <c r="B24168" s="2" t="str">
        <f t="shared" si="783"/>
        <v/>
      </c>
      <c r="E24168" s="1"/>
      <c r="K24168" s="1"/>
      <c r="L24168" s="1"/>
    </row>
    <row r="24169" spans="1:12" x14ac:dyDescent="0.3">
      <c r="A24169" s="2" t="str">
        <f t="shared" si="782"/>
        <v>.</v>
      </c>
      <c r="B24169" s="2" t="str">
        <f t="shared" si="783"/>
        <v/>
      </c>
      <c r="E24169" s="1"/>
      <c r="K24169" s="1"/>
      <c r="L24169" s="1"/>
    </row>
    <row r="24170" spans="1:12" x14ac:dyDescent="0.3">
      <c r="A24170" s="2" t="str">
        <f t="shared" si="782"/>
        <v>.</v>
      </c>
      <c r="B24170" s="2" t="str">
        <f t="shared" si="783"/>
        <v/>
      </c>
      <c r="E24170" s="1"/>
      <c r="K24170" s="1"/>
      <c r="L24170" s="1"/>
    </row>
    <row r="24171" spans="1:12" x14ac:dyDescent="0.3">
      <c r="A24171" s="2" t="str">
        <f t="shared" si="782"/>
        <v>.</v>
      </c>
      <c r="B24171" s="2" t="str">
        <f t="shared" si="783"/>
        <v/>
      </c>
      <c r="E24171" s="1"/>
      <c r="K24171" s="1"/>
      <c r="L24171" s="1"/>
    </row>
    <row r="24172" spans="1:12" x14ac:dyDescent="0.3">
      <c r="A24172" s="2" t="str">
        <f t="shared" si="782"/>
        <v>.</v>
      </c>
      <c r="B24172" s="2" t="str">
        <f t="shared" si="783"/>
        <v/>
      </c>
      <c r="E24172" s="1"/>
      <c r="K24172" s="1"/>
      <c r="L24172" s="1"/>
    </row>
    <row r="24173" spans="1:12" x14ac:dyDescent="0.3">
      <c r="A24173" s="2" t="str">
        <f t="shared" si="782"/>
        <v>.</v>
      </c>
      <c r="B24173" s="2" t="str">
        <f t="shared" si="783"/>
        <v/>
      </c>
      <c r="E24173" s="1"/>
      <c r="K24173" s="1"/>
      <c r="L24173" s="1"/>
    </row>
    <row r="24174" spans="1:12" x14ac:dyDescent="0.3">
      <c r="A24174" s="2" t="str">
        <f t="shared" si="782"/>
        <v>.</v>
      </c>
      <c r="B24174" s="2" t="str">
        <f t="shared" si="783"/>
        <v/>
      </c>
      <c r="E24174" s="1"/>
      <c r="K24174" s="1"/>
      <c r="L24174" s="1"/>
    </row>
    <row r="24175" spans="1:12" x14ac:dyDescent="0.3">
      <c r="A24175" s="2" t="str">
        <f t="shared" si="782"/>
        <v>.</v>
      </c>
      <c r="B24175" s="2" t="str">
        <f t="shared" si="783"/>
        <v/>
      </c>
      <c r="E24175" s="1"/>
      <c r="K24175" s="1"/>
      <c r="L24175" s="1"/>
    </row>
    <row r="24176" spans="1:12" x14ac:dyDescent="0.3">
      <c r="A24176" s="2" t="str">
        <f t="shared" si="782"/>
        <v>.</v>
      </c>
      <c r="B24176" s="2" t="str">
        <f t="shared" si="783"/>
        <v/>
      </c>
      <c r="E24176" s="1"/>
      <c r="K24176" s="1"/>
      <c r="L24176" s="1"/>
    </row>
    <row r="24177" spans="1:12" x14ac:dyDescent="0.3">
      <c r="A24177" s="2" t="str">
        <f t="shared" si="782"/>
        <v>.</v>
      </c>
      <c r="B24177" s="2" t="str">
        <f t="shared" si="783"/>
        <v/>
      </c>
      <c r="E24177" s="1"/>
      <c r="K24177" s="1"/>
      <c r="L24177" s="1"/>
    </row>
    <row r="24178" spans="1:12" x14ac:dyDescent="0.3">
      <c r="A24178" s="2" t="str">
        <f t="shared" si="782"/>
        <v>.</v>
      </c>
      <c r="B24178" s="2" t="str">
        <f t="shared" si="783"/>
        <v/>
      </c>
      <c r="E24178" s="1"/>
      <c r="K24178" s="1"/>
      <c r="L24178" s="1"/>
    </row>
    <row r="24179" spans="1:12" x14ac:dyDescent="0.3">
      <c r="A24179" s="2" t="str">
        <f t="shared" si="782"/>
        <v>.</v>
      </c>
      <c r="B24179" s="2" t="str">
        <f t="shared" si="783"/>
        <v/>
      </c>
      <c r="E24179" s="1"/>
      <c r="K24179" s="1"/>
      <c r="L24179" s="1"/>
    </row>
    <row r="24180" spans="1:12" x14ac:dyDescent="0.3">
      <c r="A24180" s="2" t="str">
        <f t="shared" si="782"/>
        <v>.</v>
      </c>
      <c r="B24180" s="2" t="str">
        <f t="shared" si="783"/>
        <v/>
      </c>
      <c r="E24180" s="1"/>
      <c r="K24180" s="1"/>
      <c r="L24180" s="1"/>
    </row>
    <row r="24181" spans="1:12" x14ac:dyDescent="0.3">
      <c r="A24181" s="2" t="str">
        <f t="shared" si="782"/>
        <v>.</v>
      </c>
      <c r="B24181" s="2" t="str">
        <f t="shared" si="783"/>
        <v/>
      </c>
      <c r="E24181" s="1"/>
      <c r="K24181" s="1"/>
      <c r="L24181" s="1"/>
    </row>
    <row r="24182" spans="1:12" x14ac:dyDescent="0.3">
      <c r="A24182" s="2" t="str">
        <f t="shared" si="782"/>
        <v>.</v>
      </c>
      <c r="B24182" s="2" t="str">
        <f t="shared" si="783"/>
        <v/>
      </c>
      <c r="E24182" s="1"/>
      <c r="K24182" s="1"/>
      <c r="L24182" s="1"/>
    </row>
    <row r="24183" spans="1:12" x14ac:dyDescent="0.3">
      <c r="A24183" s="2" t="str">
        <f t="shared" si="782"/>
        <v>.</v>
      </c>
      <c r="B24183" s="2" t="str">
        <f t="shared" si="783"/>
        <v/>
      </c>
      <c r="E24183" s="1"/>
      <c r="K24183" s="1"/>
      <c r="L24183" s="1"/>
    </row>
    <row r="24184" spans="1:12" x14ac:dyDescent="0.3">
      <c r="A24184" s="2" t="str">
        <f t="shared" si="782"/>
        <v>.</v>
      </c>
      <c r="B24184" s="2" t="str">
        <f t="shared" si="783"/>
        <v/>
      </c>
      <c r="E24184" s="1"/>
      <c r="K24184" s="1"/>
      <c r="L24184" s="1"/>
    </row>
    <row r="24185" spans="1:12" x14ac:dyDescent="0.3">
      <c r="A24185" s="2" t="str">
        <f t="shared" si="782"/>
        <v>.</v>
      </c>
      <c r="B24185" s="2" t="str">
        <f t="shared" si="783"/>
        <v/>
      </c>
      <c r="E24185" s="1"/>
      <c r="K24185" s="1"/>
      <c r="L24185" s="1"/>
    </row>
    <row r="24186" spans="1:12" x14ac:dyDescent="0.3">
      <c r="A24186" s="2" t="str">
        <f t="shared" si="782"/>
        <v>.</v>
      </c>
      <c r="B24186" s="2" t="str">
        <f t="shared" si="783"/>
        <v/>
      </c>
      <c r="E24186" s="1"/>
      <c r="K24186" s="1"/>
      <c r="L24186" s="1"/>
    </row>
    <row r="24187" spans="1:12" x14ac:dyDescent="0.3">
      <c r="A24187" s="2" t="str">
        <f t="shared" si="782"/>
        <v>.</v>
      </c>
      <c r="B24187" s="2" t="str">
        <f t="shared" si="783"/>
        <v/>
      </c>
      <c r="E24187" s="1"/>
      <c r="K24187" s="1"/>
      <c r="L24187" s="1"/>
    </row>
    <row r="24188" spans="1:12" x14ac:dyDescent="0.3">
      <c r="A24188" s="2" t="str">
        <f t="shared" si="782"/>
        <v>.</v>
      </c>
      <c r="B24188" s="2" t="str">
        <f t="shared" si="783"/>
        <v/>
      </c>
      <c r="E24188" s="1"/>
      <c r="K24188" s="1"/>
      <c r="L24188" s="1"/>
    </row>
    <row r="24189" spans="1:12" x14ac:dyDescent="0.3">
      <c r="A24189" s="2" t="str">
        <f t="shared" si="782"/>
        <v>.</v>
      </c>
      <c r="B24189" s="2" t="str">
        <f t="shared" si="783"/>
        <v/>
      </c>
      <c r="E24189" s="1"/>
      <c r="K24189" s="1"/>
      <c r="L24189" s="1"/>
    </row>
    <row r="24190" spans="1:12" x14ac:dyDescent="0.3">
      <c r="A24190" s="2" t="str">
        <f t="shared" si="782"/>
        <v>.</v>
      </c>
      <c r="B24190" s="2" t="str">
        <f t="shared" si="783"/>
        <v/>
      </c>
      <c r="E24190" s="1"/>
      <c r="K24190" s="1"/>
      <c r="L24190" s="1"/>
    </row>
    <row r="24191" spans="1:12" x14ac:dyDescent="0.3">
      <c r="A24191" s="2" t="str">
        <f t="shared" si="782"/>
        <v>.</v>
      </c>
      <c r="B24191" s="2" t="str">
        <f t="shared" si="783"/>
        <v/>
      </c>
      <c r="E24191" s="1"/>
      <c r="K24191" s="1"/>
      <c r="L24191" s="1"/>
    </row>
    <row r="24192" spans="1:12" x14ac:dyDescent="0.3">
      <c r="A24192" s="2" t="str">
        <f t="shared" si="782"/>
        <v>.</v>
      </c>
      <c r="B24192" s="2" t="str">
        <f t="shared" si="783"/>
        <v/>
      </c>
      <c r="E24192" s="1"/>
      <c r="K24192" s="1"/>
      <c r="L24192" s="1"/>
    </row>
    <row r="24193" spans="1:12" x14ac:dyDescent="0.3">
      <c r="A24193" s="2" t="str">
        <f t="shared" si="782"/>
        <v>.</v>
      </c>
      <c r="B24193" s="2" t="str">
        <f t="shared" si="783"/>
        <v/>
      </c>
      <c r="E24193" s="1"/>
      <c r="K24193" s="1"/>
      <c r="L24193" s="1"/>
    </row>
    <row r="24194" spans="1:12" x14ac:dyDescent="0.3">
      <c r="A24194" s="2" t="str">
        <f t="shared" si="782"/>
        <v>.</v>
      </c>
      <c r="B24194" s="2" t="str">
        <f t="shared" si="783"/>
        <v/>
      </c>
      <c r="E24194" s="1"/>
      <c r="K24194" s="1"/>
      <c r="L24194" s="1"/>
    </row>
    <row r="24195" spans="1:12" x14ac:dyDescent="0.3">
      <c r="A24195" s="2" t="str">
        <f t="shared" ref="A24195:A24258" si="784">I24195&amp;"."&amp;J24195</f>
        <v>.</v>
      </c>
      <c r="B24195" s="2" t="str">
        <f t="shared" ref="B24195:B24258" si="785">MID(C24195,1,3)</f>
        <v/>
      </c>
      <c r="E24195" s="1"/>
      <c r="K24195" s="1"/>
      <c r="L24195" s="1"/>
    </row>
    <row r="24196" spans="1:12" x14ac:dyDescent="0.3">
      <c r="A24196" s="2" t="str">
        <f t="shared" si="784"/>
        <v>.</v>
      </c>
      <c r="B24196" s="2" t="str">
        <f t="shared" si="785"/>
        <v/>
      </c>
      <c r="E24196" s="1"/>
      <c r="K24196" s="1"/>
      <c r="L24196" s="1"/>
    </row>
    <row r="24197" spans="1:12" x14ac:dyDescent="0.3">
      <c r="A24197" s="2" t="str">
        <f t="shared" si="784"/>
        <v>.</v>
      </c>
      <c r="B24197" s="2" t="str">
        <f t="shared" si="785"/>
        <v/>
      </c>
      <c r="E24197" s="1"/>
      <c r="K24197" s="1"/>
      <c r="L24197" s="1"/>
    </row>
    <row r="24198" spans="1:12" x14ac:dyDescent="0.3">
      <c r="A24198" s="2" t="str">
        <f t="shared" si="784"/>
        <v>.</v>
      </c>
      <c r="B24198" s="2" t="str">
        <f t="shared" si="785"/>
        <v/>
      </c>
      <c r="E24198" s="1"/>
      <c r="K24198" s="1"/>
      <c r="L24198" s="1"/>
    </row>
    <row r="24199" spans="1:12" x14ac:dyDescent="0.3">
      <c r="A24199" s="2" t="str">
        <f t="shared" si="784"/>
        <v>.</v>
      </c>
      <c r="B24199" s="2" t="str">
        <f t="shared" si="785"/>
        <v/>
      </c>
      <c r="E24199" s="1"/>
      <c r="K24199" s="1"/>
      <c r="L24199" s="1"/>
    </row>
    <row r="24200" spans="1:12" x14ac:dyDescent="0.3">
      <c r="A24200" s="2" t="str">
        <f t="shared" si="784"/>
        <v>.</v>
      </c>
      <c r="B24200" s="2" t="str">
        <f t="shared" si="785"/>
        <v/>
      </c>
      <c r="E24200" s="1"/>
      <c r="K24200" s="1"/>
      <c r="L24200" s="1"/>
    </row>
    <row r="24201" spans="1:12" x14ac:dyDescent="0.3">
      <c r="A24201" s="2" t="str">
        <f t="shared" si="784"/>
        <v>.</v>
      </c>
      <c r="B24201" s="2" t="str">
        <f t="shared" si="785"/>
        <v/>
      </c>
      <c r="E24201" s="1"/>
      <c r="K24201" s="1"/>
      <c r="L24201" s="1"/>
    </row>
    <row r="24202" spans="1:12" x14ac:dyDescent="0.3">
      <c r="A24202" s="2" t="str">
        <f t="shared" si="784"/>
        <v>.</v>
      </c>
      <c r="B24202" s="2" t="str">
        <f t="shared" si="785"/>
        <v/>
      </c>
      <c r="E24202" s="1"/>
      <c r="K24202" s="1"/>
      <c r="L24202" s="1"/>
    </row>
    <row r="24203" spans="1:12" x14ac:dyDescent="0.3">
      <c r="A24203" s="2" t="str">
        <f t="shared" si="784"/>
        <v>.</v>
      </c>
      <c r="B24203" s="2" t="str">
        <f t="shared" si="785"/>
        <v/>
      </c>
      <c r="E24203" s="1"/>
      <c r="K24203" s="1"/>
      <c r="L24203" s="1"/>
    </row>
    <row r="24204" spans="1:12" x14ac:dyDescent="0.3">
      <c r="A24204" s="2" t="str">
        <f t="shared" si="784"/>
        <v>.</v>
      </c>
      <c r="B24204" s="2" t="str">
        <f t="shared" si="785"/>
        <v/>
      </c>
      <c r="E24204" s="1"/>
      <c r="K24204" s="1"/>
      <c r="L24204" s="1"/>
    </row>
    <row r="24205" spans="1:12" x14ac:dyDescent="0.3">
      <c r="A24205" s="2" t="str">
        <f t="shared" si="784"/>
        <v>.</v>
      </c>
      <c r="B24205" s="2" t="str">
        <f t="shared" si="785"/>
        <v/>
      </c>
      <c r="E24205" s="1"/>
      <c r="K24205" s="1"/>
      <c r="L24205" s="1"/>
    </row>
    <row r="24206" spans="1:12" x14ac:dyDescent="0.3">
      <c r="A24206" s="2" t="str">
        <f t="shared" si="784"/>
        <v>.</v>
      </c>
      <c r="B24206" s="2" t="str">
        <f t="shared" si="785"/>
        <v/>
      </c>
      <c r="E24206" s="1"/>
      <c r="K24206" s="1"/>
      <c r="L24206" s="1"/>
    </row>
    <row r="24207" spans="1:12" x14ac:dyDescent="0.3">
      <c r="A24207" s="2" t="str">
        <f t="shared" si="784"/>
        <v>.</v>
      </c>
      <c r="B24207" s="2" t="str">
        <f t="shared" si="785"/>
        <v/>
      </c>
      <c r="E24207" s="1"/>
      <c r="K24207" s="1"/>
      <c r="L24207" s="1"/>
    </row>
    <row r="24208" spans="1:12" x14ac:dyDescent="0.3">
      <c r="A24208" s="2" t="str">
        <f t="shared" si="784"/>
        <v>.</v>
      </c>
      <c r="B24208" s="2" t="str">
        <f t="shared" si="785"/>
        <v/>
      </c>
      <c r="E24208" s="1"/>
      <c r="K24208" s="1"/>
      <c r="L24208" s="1"/>
    </row>
    <row r="24209" spans="1:12" x14ac:dyDescent="0.3">
      <c r="A24209" s="2" t="str">
        <f t="shared" si="784"/>
        <v>.</v>
      </c>
      <c r="B24209" s="2" t="str">
        <f t="shared" si="785"/>
        <v/>
      </c>
      <c r="E24209" s="1"/>
      <c r="K24209" s="1"/>
      <c r="L24209" s="1"/>
    </row>
    <row r="24210" spans="1:12" x14ac:dyDescent="0.3">
      <c r="A24210" s="2" t="str">
        <f t="shared" si="784"/>
        <v>.</v>
      </c>
      <c r="B24210" s="2" t="str">
        <f t="shared" si="785"/>
        <v/>
      </c>
      <c r="E24210" s="1"/>
      <c r="K24210" s="1"/>
      <c r="L24210" s="1"/>
    </row>
    <row r="24211" spans="1:12" x14ac:dyDescent="0.3">
      <c r="A24211" s="2" t="str">
        <f t="shared" si="784"/>
        <v>.</v>
      </c>
      <c r="B24211" s="2" t="str">
        <f t="shared" si="785"/>
        <v/>
      </c>
      <c r="E24211" s="1"/>
      <c r="K24211" s="1"/>
      <c r="L24211" s="1"/>
    </row>
    <row r="24212" spans="1:12" x14ac:dyDescent="0.3">
      <c r="A24212" s="2" t="str">
        <f t="shared" si="784"/>
        <v>.</v>
      </c>
      <c r="B24212" s="2" t="str">
        <f t="shared" si="785"/>
        <v/>
      </c>
      <c r="E24212" s="1"/>
      <c r="K24212" s="1"/>
      <c r="L24212" s="1"/>
    </row>
    <row r="24213" spans="1:12" x14ac:dyDescent="0.3">
      <c r="A24213" s="2" t="str">
        <f t="shared" si="784"/>
        <v>.</v>
      </c>
      <c r="B24213" s="2" t="str">
        <f t="shared" si="785"/>
        <v/>
      </c>
      <c r="E24213" s="1"/>
      <c r="K24213" s="1"/>
      <c r="L24213" s="1"/>
    </row>
    <row r="24214" spans="1:12" x14ac:dyDescent="0.3">
      <c r="A24214" s="2" t="str">
        <f t="shared" si="784"/>
        <v>.</v>
      </c>
      <c r="B24214" s="2" t="str">
        <f t="shared" si="785"/>
        <v/>
      </c>
      <c r="E24214" s="1"/>
      <c r="K24214" s="1"/>
      <c r="L24214" s="1"/>
    </row>
    <row r="24215" spans="1:12" x14ac:dyDescent="0.3">
      <c r="A24215" s="2" t="str">
        <f t="shared" si="784"/>
        <v>.</v>
      </c>
      <c r="B24215" s="2" t="str">
        <f t="shared" si="785"/>
        <v/>
      </c>
      <c r="E24215" s="1"/>
      <c r="K24215" s="1"/>
      <c r="L24215" s="1"/>
    </row>
    <row r="24216" spans="1:12" x14ac:dyDescent="0.3">
      <c r="A24216" s="2" t="str">
        <f t="shared" si="784"/>
        <v>.</v>
      </c>
      <c r="B24216" s="2" t="str">
        <f t="shared" si="785"/>
        <v/>
      </c>
      <c r="E24216" s="1"/>
      <c r="K24216" s="1"/>
      <c r="L24216" s="1"/>
    </row>
    <row r="24217" spans="1:12" x14ac:dyDescent="0.3">
      <c r="A24217" s="2" t="str">
        <f t="shared" si="784"/>
        <v>.</v>
      </c>
      <c r="B24217" s="2" t="str">
        <f t="shared" si="785"/>
        <v/>
      </c>
      <c r="E24217" s="1"/>
      <c r="K24217" s="1"/>
      <c r="L24217" s="1"/>
    </row>
    <row r="24218" spans="1:12" x14ac:dyDescent="0.3">
      <c r="A24218" s="2" t="str">
        <f t="shared" si="784"/>
        <v>.</v>
      </c>
      <c r="B24218" s="2" t="str">
        <f t="shared" si="785"/>
        <v/>
      </c>
      <c r="E24218" s="1"/>
      <c r="K24218" s="1"/>
      <c r="L24218" s="1"/>
    </row>
    <row r="24219" spans="1:12" x14ac:dyDescent="0.3">
      <c r="A24219" s="2" t="str">
        <f t="shared" si="784"/>
        <v>.</v>
      </c>
      <c r="B24219" s="2" t="str">
        <f t="shared" si="785"/>
        <v/>
      </c>
      <c r="E24219" s="1"/>
      <c r="K24219" s="1"/>
      <c r="L24219" s="1"/>
    </row>
    <row r="24220" spans="1:12" x14ac:dyDescent="0.3">
      <c r="A24220" s="2" t="str">
        <f t="shared" si="784"/>
        <v>.</v>
      </c>
      <c r="B24220" s="2" t="str">
        <f t="shared" si="785"/>
        <v/>
      </c>
      <c r="E24220" s="1"/>
      <c r="K24220" s="1"/>
      <c r="L24220" s="1"/>
    </row>
    <row r="24221" spans="1:12" x14ac:dyDescent="0.3">
      <c r="A24221" s="2" t="str">
        <f t="shared" si="784"/>
        <v>.</v>
      </c>
      <c r="B24221" s="2" t="str">
        <f t="shared" si="785"/>
        <v/>
      </c>
      <c r="E24221" s="1"/>
      <c r="K24221" s="1"/>
      <c r="L24221" s="1"/>
    </row>
    <row r="24222" spans="1:12" x14ac:dyDescent="0.3">
      <c r="A24222" s="2" t="str">
        <f t="shared" si="784"/>
        <v>.</v>
      </c>
      <c r="B24222" s="2" t="str">
        <f t="shared" si="785"/>
        <v/>
      </c>
      <c r="E24222" s="1"/>
      <c r="K24222" s="1"/>
      <c r="L24222" s="1"/>
    </row>
    <row r="24223" spans="1:12" x14ac:dyDescent="0.3">
      <c r="A24223" s="2" t="str">
        <f t="shared" si="784"/>
        <v>.</v>
      </c>
      <c r="B24223" s="2" t="str">
        <f t="shared" si="785"/>
        <v/>
      </c>
      <c r="E24223" s="1"/>
      <c r="K24223" s="1"/>
      <c r="L24223" s="1"/>
    </row>
    <row r="24224" spans="1:12" x14ac:dyDescent="0.3">
      <c r="A24224" s="2" t="str">
        <f t="shared" si="784"/>
        <v>.</v>
      </c>
      <c r="B24224" s="2" t="str">
        <f t="shared" si="785"/>
        <v/>
      </c>
      <c r="E24224" s="1"/>
      <c r="K24224" s="1"/>
      <c r="L24224" s="1"/>
    </row>
    <row r="24225" spans="1:12" x14ac:dyDescent="0.3">
      <c r="A24225" s="2" t="str">
        <f t="shared" si="784"/>
        <v>.</v>
      </c>
      <c r="B24225" s="2" t="str">
        <f t="shared" si="785"/>
        <v/>
      </c>
      <c r="E24225" s="1"/>
      <c r="K24225" s="1"/>
      <c r="L24225" s="1"/>
    </row>
    <row r="24226" spans="1:12" x14ac:dyDescent="0.3">
      <c r="A24226" s="2" t="str">
        <f t="shared" si="784"/>
        <v>.</v>
      </c>
      <c r="B24226" s="2" t="str">
        <f t="shared" si="785"/>
        <v/>
      </c>
      <c r="E24226" s="1"/>
      <c r="K24226" s="1"/>
      <c r="L24226" s="1"/>
    </row>
    <row r="24227" spans="1:12" x14ac:dyDescent="0.3">
      <c r="A24227" s="2" t="str">
        <f t="shared" si="784"/>
        <v>.</v>
      </c>
      <c r="B24227" s="2" t="str">
        <f t="shared" si="785"/>
        <v/>
      </c>
      <c r="E24227" s="1"/>
      <c r="K24227" s="1"/>
      <c r="L24227" s="1"/>
    </row>
    <row r="24228" spans="1:12" x14ac:dyDescent="0.3">
      <c r="A24228" s="2" t="str">
        <f t="shared" si="784"/>
        <v>.</v>
      </c>
      <c r="B24228" s="2" t="str">
        <f t="shared" si="785"/>
        <v/>
      </c>
      <c r="E24228" s="1"/>
      <c r="K24228" s="1"/>
      <c r="L24228" s="1"/>
    </row>
    <row r="24229" spans="1:12" x14ac:dyDescent="0.3">
      <c r="A24229" s="2" t="str">
        <f t="shared" si="784"/>
        <v>.</v>
      </c>
      <c r="B24229" s="2" t="str">
        <f t="shared" si="785"/>
        <v/>
      </c>
      <c r="E24229" s="1"/>
      <c r="K24229" s="1"/>
      <c r="L24229" s="1"/>
    </row>
    <row r="24230" spans="1:12" x14ac:dyDescent="0.3">
      <c r="A24230" s="2" t="str">
        <f t="shared" si="784"/>
        <v>.</v>
      </c>
      <c r="B24230" s="2" t="str">
        <f t="shared" si="785"/>
        <v/>
      </c>
      <c r="E24230" s="1"/>
      <c r="K24230" s="1"/>
      <c r="L24230" s="1"/>
    </row>
    <row r="24231" spans="1:12" x14ac:dyDescent="0.3">
      <c r="A24231" s="2" t="str">
        <f t="shared" si="784"/>
        <v>.</v>
      </c>
      <c r="B24231" s="2" t="str">
        <f t="shared" si="785"/>
        <v/>
      </c>
      <c r="E24231" s="1"/>
      <c r="K24231" s="1"/>
      <c r="L24231" s="1"/>
    </row>
    <row r="24232" spans="1:12" x14ac:dyDescent="0.3">
      <c r="A24232" s="2" t="str">
        <f t="shared" si="784"/>
        <v>.</v>
      </c>
      <c r="B24232" s="2" t="str">
        <f t="shared" si="785"/>
        <v/>
      </c>
      <c r="E24232" s="1"/>
      <c r="K24232" s="1"/>
      <c r="L24232" s="1"/>
    </row>
    <row r="24233" spans="1:12" x14ac:dyDescent="0.3">
      <c r="A24233" s="2" t="str">
        <f t="shared" si="784"/>
        <v>.</v>
      </c>
      <c r="B24233" s="2" t="str">
        <f t="shared" si="785"/>
        <v/>
      </c>
      <c r="E24233" s="1"/>
      <c r="K24233" s="1"/>
      <c r="L24233" s="1"/>
    </row>
    <row r="24234" spans="1:12" x14ac:dyDescent="0.3">
      <c r="A24234" s="2" t="str">
        <f t="shared" si="784"/>
        <v>.</v>
      </c>
      <c r="B24234" s="2" t="str">
        <f t="shared" si="785"/>
        <v/>
      </c>
      <c r="E24234" s="1"/>
      <c r="K24234" s="1"/>
      <c r="L24234" s="1"/>
    </row>
    <row r="24235" spans="1:12" x14ac:dyDescent="0.3">
      <c r="A24235" s="2" t="str">
        <f t="shared" si="784"/>
        <v>.</v>
      </c>
      <c r="B24235" s="2" t="str">
        <f t="shared" si="785"/>
        <v/>
      </c>
      <c r="E24235" s="1"/>
      <c r="K24235" s="1"/>
      <c r="L24235" s="1"/>
    </row>
    <row r="24236" spans="1:12" x14ac:dyDescent="0.3">
      <c r="A24236" s="2" t="str">
        <f t="shared" si="784"/>
        <v>.</v>
      </c>
      <c r="B24236" s="2" t="str">
        <f t="shared" si="785"/>
        <v/>
      </c>
      <c r="E24236" s="1"/>
      <c r="K24236" s="1"/>
      <c r="L24236" s="1"/>
    </row>
    <row r="24237" spans="1:12" x14ac:dyDescent="0.3">
      <c r="A24237" s="2" t="str">
        <f t="shared" si="784"/>
        <v>.</v>
      </c>
      <c r="B24237" s="2" t="str">
        <f t="shared" si="785"/>
        <v/>
      </c>
      <c r="E24237" s="1"/>
      <c r="K24237" s="1"/>
      <c r="L24237" s="1"/>
    </row>
    <row r="24238" spans="1:12" x14ac:dyDescent="0.3">
      <c r="A24238" s="2" t="str">
        <f t="shared" si="784"/>
        <v>.</v>
      </c>
      <c r="B24238" s="2" t="str">
        <f t="shared" si="785"/>
        <v/>
      </c>
      <c r="E24238" s="1"/>
      <c r="K24238" s="1"/>
      <c r="L24238" s="1"/>
    </row>
    <row r="24239" spans="1:12" x14ac:dyDescent="0.3">
      <c r="A24239" s="2" t="str">
        <f t="shared" si="784"/>
        <v>.</v>
      </c>
      <c r="B24239" s="2" t="str">
        <f t="shared" si="785"/>
        <v/>
      </c>
      <c r="E24239" s="1"/>
      <c r="K24239" s="1"/>
      <c r="L24239" s="1"/>
    </row>
    <row r="24240" spans="1:12" x14ac:dyDescent="0.3">
      <c r="A24240" s="2" t="str">
        <f t="shared" si="784"/>
        <v>.</v>
      </c>
      <c r="B24240" s="2" t="str">
        <f t="shared" si="785"/>
        <v/>
      </c>
      <c r="E24240" s="1"/>
      <c r="K24240" s="1"/>
      <c r="L24240" s="1"/>
    </row>
    <row r="24241" spans="1:12" x14ac:dyDescent="0.3">
      <c r="A24241" s="2" t="str">
        <f t="shared" si="784"/>
        <v>.</v>
      </c>
      <c r="B24241" s="2" t="str">
        <f t="shared" si="785"/>
        <v/>
      </c>
      <c r="E24241" s="1"/>
      <c r="K24241" s="1"/>
      <c r="L24241" s="1"/>
    </row>
    <row r="24242" spans="1:12" x14ac:dyDescent="0.3">
      <c r="A24242" s="2" t="str">
        <f t="shared" si="784"/>
        <v>.</v>
      </c>
      <c r="B24242" s="2" t="str">
        <f t="shared" si="785"/>
        <v/>
      </c>
      <c r="E24242" s="1"/>
      <c r="K24242" s="1"/>
      <c r="L24242" s="1"/>
    </row>
    <row r="24243" spans="1:12" x14ac:dyDescent="0.3">
      <c r="A24243" s="2" t="str">
        <f t="shared" si="784"/>
        <v>.</v>
      </c>
      <c r="B24243" s="2" t="str">
        <f t="shared" si="785"/>
        <v/>
      </c>
      <c r="E24243" s="1"/>
      <c r="K24243" s="1"/>
      <c r="L24243" s="1"/>
    </row>
    <row r="24244" spans="1:12" x14ac:dyDescent="0.3">
      <c r="A24244" s="2" t="str">
        <f t="shared" si="784"/>
        <v>.</v>
      </c>
      <c r="B24244" s="2" t="str">
        <f t="shared" si="785"/>
        <v/>
      </c>
      <c r="E24244" s="1"/>
      <c r="K24244" s="1"/>
      <c r="L24244" s="1"/>
    </row>
    <row r="24245" spans="1:12" x14ac:dyDescent="0.3">
      <c r="A24245" s="2" t="str">
        <f t="shared" si="784"/>
        <v>.</v>
      </c>
      <c r="B24245" s="2" t="str">
        <f t="shared" si="785"/>
        <v/>
      </c>
      <c r="E24245" s="1"/>
      <c r="K24245" s="1"/>
      <c r="L24245" s="1"/>
    </row>
    <row r="24246" spans="1:12" x14ac:dyDescent="0.3">
      <c r="A24246" s="2" t="str">
        <f t="shared" si="784"/>
        <v>.</v>
      </c>
      <c r="B24246" s="2" t="str">
        <f t="shared" si="785"/>
        <v/>
      </c>
      <c r="E24246" s="1"/>
      <c r="K24246" s="1"/>
      <c r="L24246" s="1"/>
    </row>
    <row r="24247" spans="1:12" x14ac:dyDescent="0.3">
      <c r="A24247" s="2" t="str">
        <f t="shared" si="784"/>
        <v>.</v>
      </c>
      <c r="B24247" s="2" t="str">
        <f t="shared" si="785"/>
        <v/>
      </c>
      <c r="E24247" s="1"/>
      <c r="K24247" s="1"/>
      <c r="L24247" s="1"/>
    </row>
    <row r="24248" spans="1:12" x14ac:dyDescent="0.3">
      <c r="A24248" s="2" t="str">
        <f t="shared" si="784"/>
        <v>.</v>
      </c>
      <c r="B24248" s="2" t="str">
        <f t="shared" si="785"/>
        <v/>
      </c>
      <c r="E24248" s="1"/>
      <c r="K24248" s="1"/>
      <c r="L24248" s="1"/>
    </row>
    <row r="24249" spans="1:12" x14ac:dyDescent="0.3">
      <c r="A24249" s="2" t="str">
        <f t="shared" si="784"/>
        <v>.</v>
      </c>
      <c r="B24249" s="2" t="str">
        <f t="shared" si="785"/>
        <v/>
      </c>
      <c r="E24249" s="1"/>
      <c r="K24249" s="1"/>
      <c r="L24249" s="1"/>
    </row>
    <row r="24250" spans="1:12" x14ac:dyDescent="0.3">
      <c r="A24250" s="2" t="str">
        <f t="shared" si="784"/>
        <v>.</v>
      </c>
      <c r="B24250" s="2" t="str">
        <f t="shared" si="785"/>
        <v/>
      </c>
      <c r="E24250" s="1"/>
      <c r="K24250" s="1"/>
      <c r="L24250" s="1"/>
    </row>
    <row r="24251" spans="1:12" x14ac:dyDescent="0.3">
      <c r="A24251" s="2" t="str">
        <f t="shared" si="784"/>
        <v>.</v>
      </c>
      <c r="B24251" s="2" t="str">
        <f t="shared" si="785"/>
        <v/>
      </c>
      <c r="E24251" s="1"/>
      <c r="K24251" s="1"/>
      <c r="L24251" s="1"/>
    </row>
    <row r="24252" spans="1:12" x14ac:dyDescent="0.3">
      <c r="A24252" s="2" t="str">
        <f t="shared" si="784"/>
        <v>.</v>
      </c>
      <c r="B24252" s="2" t="str">
        <f t="shared" si="785"/>
        <v/>
      </c>
      <c r="E24252" s="1"/>
      <c r="K24252" s="1"/>
      <c r="L24252" s="1"/>
    </row>
    <row r="24253" spans="1:12" x14ac:dyDescent="0.3">
      <c r="A24253" s="2" t="str">
        <f t="shared" si="784"/>
        <v>.</v>
      </c>
      <c r="B24253" s="2" t="str">
        <f t="shared" si="785"/>
        <v/>
      </c>
      <c r="E24253" s="1"/>
      <c r="K24253" s="1"/>
      <c r="L24253" s="1"/>
    </row>
    <row r="24254" spans="1:12" x14ac:dyDescent="0.3">
      <c r="A24254" s="2" t="str">
        <f t="shared" si="784"/>
        <v>.</v>
      </c>
      <c r="B24254" s="2" t="str">
        <f t="shared" si="785"/>
        <v/>
      </c>
      <c r="E24254" s="1"/>
      <c r="K24254" s="1"/>
      <c r="L24254" s="1"/>
    </row>
    <row r="24255" spans="1:12" x14ac:dyDescent="0.3">
      <c r="A24255" s="2" t="str">
        <f t="shared" si="784"/>
        <v>.</v>
      </c>
      <c r="B24255" s="2" t="str">
        <f t="shared" si="785"/>
        <v/>
      </c>
      <c r="E24255" s="1"/>
      <c r="K24255" s="1"/>
      <c r="L24255" s="1"/>
    </row>
    <row r="24256" spans="1:12" x14ac:dyDescent="0.3">
      <c r="A24256" s="2" t="str">
        <f t="shared" si="784"/>
        <v>.</v>
      </c>
      <c r="B24256" s="2" t="str">
        <f t="shared" si="785"/>
        <v/>
      </c>
      <c r="E24256" s="1"/>
      <c r="K24256" s="1"/>
      <c r="L24256" s="1"/>
    </row>
    <row r="24257" spans="1:12" x14ac:dyDescent="0.3">
      <c r="A24257" s="2" t="str">
        <f t="shared" si="784"/>
        <v>.</v>
      </c>
      <c r="B24257" s="2" t="str">
        <f t="shared" si="785"/>
        <v/>
      </c>
      <c r="E24257" s="1"/>
      <c r="K24257" s="1"/>
      <c r="L24257" s="1"/>
    </row>
    <row r="24258" spans="1:12" x14ac:dyDescent="0.3">
      <c r="A24258" s="2" t="str">
        <f t="shared" si="784"/>
        <v>.</v>
      </c>
      <c r="B24258" s="2" t="str">
        <f t="shared" si="785"/>
        <v/>
      </c>
      <c r="E24258" s="1"/>
      <c r="K24258" s="1"/>
      <c r="L24258" s="1"/>
    </row>
    <row r="24259" spans="1:12" x14ac:dyDescent="0.3">
      <c r="A24259" s="2" t="str">
        <f t="shared" ref="A24259:A24322" si="786">I24259&amp;"."&amp;J24259</f>
        <v>.</v>
      </c>
      <c r="B24259" s="2" t="str">
        <f t="shared" ref="B24259:B24322" si="787">MID(C24259,1,3)</f>
        <v/>
      </c>
      <c r="E24259" s="1"/>
      <c r="K24259" s="1"/>
      <c r="L24259" s="1"/>
    </row>
    <row r="24260" spans="1:12" x14ac:dyDescent="0.3">
      <c r="A24260" s="2" t="str">
        <f t="shared" si="786"/>
        <v>.</v>
      </c>
      <c r="B24260" s="2" t="str">
        <f t="shared" si="787"/>
        <v/>
      </c>
      <c r="E24260" s="1"/>
      <c r="K24260" s="1"/>
      <c r="L24260" s="1"/>
    </row>
    <row r="24261" spans="1:12" x14ac:dyDescent="0.3">
      <c r="A24261" s="2" t="str">
        <f t="shared" si="786"/>
        <v>.</v>
      </c>
      <c r="B24261" s="2" t="str">
        <f t="shared" si="787"/>
        <v/>
      </c>
      <c r="E24261" s="1"/>
      <c r="K24261" s="1"/>
      <c r="L24261" s="1"/>
    </row>
    <row r="24262" spans="1:12" x14ac:dyDescent="0.3">
      <c r="A24262" s="2" t="str">
        <f t="shared" si="786"/>
        <v>.</v>
      </c>
      <c r="B24262" s="2" t="str">
        <f t="shared" si="787"/>
        <v/>
      </c>
      <c r="E24262" s="1"/>
      <c r="K24262" s="1"/>
      <c r="L24262" s="1"/>
    </row>
    <row r="24263" spans="1:12" x14ac:dyDescent="0.3">
      <c r="A24263" s="2" t="str">
        <f t="shared" si="786"/>
        <v>.</v>
      </c>
      <c r="B24263" s="2" t="str">
        <f t="shared" si="787"/>
        <v/>
      </c>
      <c r="E24263" s="1"/>
      <c r="K24263" s="1"/>
      <c r="L24263" s="1"/>
    </row>
    <row r="24264" spans="1:12" x14ac:dyDescent="0.3">
      <c r="A24264" s="2" t="str">
        <f t="shared" si="786"/>
        <v>.</v>
      </c>
      <c r="B24264" s="2" t="str">
        <f t="shared" si="787"/>
        <v/>
      </c>
      <c r="E24264" s="1"/>
      <c r="K24264" s="1"/>
      <c r="L24264" s="1"/>
    </row>
    <row r="24265" spans="1:12" x14ac:dyDescent="0.3">
      <c r="A24265" s="2" t="str">
        <f t="shared" si="786"/>
        <v>.</v>
      </c>
      <c r="B24265" s="2" t="str">
        <f t="shared" si="787"/>
        <v/>
      </c>
      <c r="E24265" s="1"/>
      <c r="K24265" s="1"/>
      <c r="L24265" s="1"/>
    </row>
    <row r="24266" spans="1:12" x14ac:dyDescent="0.3">
      <c r="A24266" s="2" t="str">
        <f t="shared" si="786"/>
        <v>.</v>
      </c>
      <c r="B24266" s="2" t="str">
        <f t="shared" si="787"/>
        <v/>
      </c>
      <c r="E24266" s="1"/>
      <c r="K24266" s="1"/>
      <c r="L24266" s="1"/>
    </row>
    <row r="24267" spans="1:12" x14ac:dyDescent="0.3">
      <c r="A24267" s="2" t="str">
        <f t="shared" si="786"/>
        <v>.</v>
      </c>
      <c r="B24267" s="2" t="str">
        <f t="shared" si="787"/>
        <v/>
      </c>
      <c r="E24267" s="1"/>
      <c r="K24267" s="1"/>
      <c r="L24267" s="1"/>
    </row>
    <row r="24268" spans="1:12" x14ac:dyDescent="0.3">
      <c r="A24268" s="2" t="str">
        <f t="shared" si="786"/>
        <v>.</v>
      </c>
      <c r="B24268" s="2" t="str">
        <f t="shared" si="787"/>
        <v/>
      </c>
      <c r="E24268" s="1"/>
      <c r="K24268" s="1"/>
      <c r="L24268" s="1"/>
    </row>
    <row r="24269" spans="1:12" x14ac:dyDescent="0.3">
      <c r="A24269" s="2" t="str">
        <f t="shared" si="786"/>
        <v>.</v>
      </c>
      <c r="B24269" s="2" t="str">
        <f t="shared" si="787"/>
        <v/>
      </c>
      <c r="E24269" s="1"/>
      <c r="K24269" s="1"/>
      <c r="L24269" s="1"/>
    </row>
    <row r="24270" spans="1:12" x14ac:dyDescent="0.3">
      <c r="A24270" s="2" t="str">
        <f t="shared" si="786"/>
        <v>.</v>
      </c>
      <c r="B24270" s="2" t="str">
        <f t="shared" si="787"/>
        <v/>
      </c>
      <c r="E24270" s="1"/>
      <c r="K24270" s="1"/>
      <c r="L24270" s="1"/>
    </row>
    <row r="24271" spans="1:12" x14ac:dyDescent="0.3">
      <c r="A24271" s="2" t="str">
        <f t="shared" si="786"/>
        <v>.</v>
      </c>
      <c r="B24271" s="2" t="str">
        <f t="shared" si="787"/>
        <v/>
      </c>
      <c r="E24271" s="1"/>
      <c r="K24271" s="1"/>
      <c r="L24271" s="1"/>
    </row>
    <row r="24272" spans="1:12" x14ac:dyDescent="0.3">
      <c r="A24272" s="2" t="str">
        <f t="shared" si="786"/>
        <v>.</v>
      </c>
      <c r="B24272" s="2" t="str">
        <f t="shared" si="787"/>
        <v/>
      </c>
      <c r="E24272" s="1"/>
      <c r="K24272" s="1"/>
      <c r="L24272" s="1"/>
    </row>
    <row r="24273" spans="1:12" x14ac:dyDescent="0.3">
      <c r="A24273" s="2" t="str">
        <f t="shared" si="786"/>
        <v>.</v>
      </c>
      <c r="B24273" s="2" t="str">
        <f t="shared" si="787"/>
        <v/>
      </c>
      <c r="E24273" s="1"/>
      <c r="K24273" s="1"/>
      <c r="L24273" s="1"/>
    </row>
    <row r="24274" spans="1:12" x14ac:dyDescent="0.3">
      <c r="A24274" s="2" t="str">
        <f t="shared" si="786"/>
        <v>.</v>
      </c>
      <c r="B24274" s="2" t="str">
        <f t="shared" si="787"/>
        <v/>
      </c>
      <c r="E24274" s="1"/>
      <c r="K24274" s="1"/>
      <c r="L24274" s="1"/>
    </row>
    <row r="24275" spans="1:12" x14ac:dyDescent="0.3">
      <c r="A24275" s="2" t="str">
        <f t="shared" si="786"/>
        <v>.</v>
      </c>
      <c r="B24275" s="2" t="str">
        <f t="shared" si="787"/>
        <v/>
      </c>
      <c r="E24275" s="1"/>
      <c r="K24275" s="1"/>
      <c r="L24275" s="1"/>
    </row>
    <row r="24276" spans="1:12" x14ac:dyDescent="0.3">
      <c r="A24276" s="2" t="str">
        <f t="shared" si="786"/>
        <v>.</v>
      </c>
      <c r="B24276" s="2" t="str">
        <f t="shared" si="787"/>
        <v/>
      </c>
      <c r="E24276" s="1"/>
      <c r="K24276" s="1"/>
      <c r="L24276" s="1"/>
    </row>
    <row r="24277" spans="1:12" x14ac:dyDescent="0.3">
      <c r="A24277" s="2" t="str">
        <f t="shared" si="786"/>
        <v>.</v>
      </c>
      <c r="B24277" s="2" t="str">
        <f t="shared" si="787"/>
        <v/>
      </c>
      <c r="E24277" s="1"/>
      <c r="K24277" s="1"/>
      <c r="L24277" s="1"/>
    </row>
    <row r="24278" spans="1:12" x14ac:dyDescent="0.3">
      <c r="A24278" s="2" t="str">
        <f t="shared" si="786"/>
        <v>.</v>
      </c>
      <c r="B24278" s="2" t="str">
        <f t="shared" si="787"/>
        <v/>
      </c>
      <c r="E24278" s="1"/>
      <c r="K24278" s="1"/>
      <c r="L24278" s="1"/>
    </row>
    <row r="24279" spans="1:12" x14ac:dyDescent="0.3">
      <c r="A24279" s="2" t="str">
        <f t="shared" si="786"/>
        <v>.</v>
      </c>
      <c r="B24279" s="2" t="str">
        <f t="shared" si="787"/>
        <v/>
      </c>
      <c r="E24279" s="1"/>
      <c r="K24279" s="1"/>
      <c r="L24279" s="1"/>
    </row>
    <row r="24280" spans="1:12" x14ac:dyDescent="0.3">
      <c r="A24280" s="2" t="str">
        <f t="shared" si="786"/>
        <v>.</v>
      </c>
      <c r="B24280" s="2" t="str">
        <f t="shared" si="787"/>
        <v/>
      </c>
      <c r="E24280" s="1"/>
      <c r="K24280" s="1"/>
      <c r="L24280" s="1"/>
    </row>
    <row r="24281" spans="1:12" x14ac:dyDescent="0.3">
      <c r="A24281" s="2" t="str">
        <f t="shared" si="786"/>
        <v>.</v>
      </c>
      <c r="B24281" s="2" t="str">
        <f t="shared" si="787"/>
        <v/>
      </c>
      <c r="E24281" s="1"/>
      <c r="K24281" s="1"/>
      <c r="L24281" s="1"/>
    </row>
    <row r="24282" spans="1:12" x14ac:dyDescent="0.3">
      <c r="A24282" s="2" t="str">
        <f t="shared" si="786"/>
        <v>.</v>
      </c>
      <c r="B24282" s="2" t="str">
        <f t="shared" si="787"/>
        <v/>
      </c>
      <c r="E24282" s="1"/>
      <c r="K24282" s="1"/>
      <c r="L24282" s="1"/>
    </row>
    <row r="24283" spans="1:12" x14ac:dyDescent="0.3">
      <c r="A24283" s="2" t="str">
        <f t="shared" si="786"/>
        <v>.</v>
      </c>
      <c r="B24283" s="2" t="str">
        <f t="shared" si="787"/>
        <v/>
      </c>
      <c r="E24283" s="1"/>
      <c r="K24283" s="1"/>
      <c r="L24283" s="1"/>
    </row>
    <row r="24284" spans="1:12" x14ac:dyDescent="0.3">
      <c r="A24284" s="2" t="str">
        <f t="shared" si="786"/>
        <v>.</v>
      </c>
      <c r="B24284" s="2" t="str">
        <f t="shared" si="787"/>
        <v/>
      </c>
      <c r="E24284" s="1"/>
      <c r="K24284" s="1"/>
      <c r="L24284" s="1"/>
    </row>
    <row r="24285" spans="1:12" x14ac:dyDescent="0.3">
      <c r="A24285" s="2" t="str">
        <f t="shared" si="786"/>
        <v>.</v>
      </c>
      <c r="B24285" s="2" t="str">
        <f t="shared" si="787"/>
        <v/>
      </c>
      <c r="E24285" s="1"/>
      <c r="K24285" s="1"/>
      <c r="L24285" s="1"/>
    </row>
    <row r="24286" spans="1:12" x14ac:dyDescent="0.3">
      <c r="A24286" s="2" t="str">
        <f t="shared" si="786"/>
        <v>.</v>
      </c>
      <c r="B24286" s="2" t="str">
        <f t="shared" si="787"/>
        <v/>
      </c>
      <c r="E24286" s="1"/>
      <c r="K24286" s="1"/>
      <c r="L24286" s="1"/>
    </row>
    <row r="24287" spans="1:12" x14ac:dyDescent="0.3">
      <c r="A24287" s="2" t="str">
        <f t="shared" si="786"/>
        <v>.</v>
      </c>
      <c r="B24287" s="2" t="str">
        <f t="shared" si="787"/>
        <v/>
      </c>
      <c r="E24287" s="1"/>
      <c r="K24287" s="1"/>
      <c r="L24287" s="1"/>
    </row>
    <row r="24288" spans="1:12" x14ac:dyDescent="0.3">
      <c r="A24288" s="2" t="str">
        <f t="shared" si="786"/>
        <v>.</v>
      </c>
      <c r="B24288" s="2" t="str">
        <f t="shared" si="787"/>
        <v/>
      </c>
      <c r="E24288" s="1"/>
      <c r="K24288" s="1"/>
      <c r="L24288" s="1"/>
    </row>
    <row r="24289" spans="1:12" x14ac:dyDescent="0.3">
      <c r="A24289" s="2" t="str">
        <f t="shared" si="786"/>
        <v>.</v>
      </c>
      <c r="B24289" s="2" t="str">
        <f t="shared" si="787"/>
        <v/>
      </c>
      <c r="E24289" s="1"/>
      <c r="K24289" s="1"/>
      <c r="L24289" s="1"/>
    </row>
    <row r="24290" spans="1:12" x14ac:dyDescent="0.3">
      <c r="A24290" s="2" t="str">
        <f t="shared" si="786"/>
        <v>.</v>
      </c>
      <c r="B24290" s="2" t="str">
        <f t="shared" si="787"/>
        <v/>
      </c>
      <c r="E24290" s="1"/>
      <c r="K24290" s="1"/>
      <c r="L24290" s="1"/>
    </row>
    <row r="24291" spans="1:12" x14ac:dyDescent="0.3">
      <c r="A24291" s="2" t="str">
        <f t="shared" si="786"/>
        <v>.</v>
      </c>
      <c r="B24291" s="2" t="str">
        <f t="shared" si="787"/>
        <v/>
      </c>
      <c r="E24291" s="1"/>
      <c r="K24291" s="1"/>
      <c r="L24291" s="1"/>
    </row>
    <row r="24292" spans="1:12" x14ac:dyDescent="0.3">
      <c r="A24292" s="2" t="str">
        <f t="shared" si="786"/>
        <v>.</v>
      </c>
      <c r="B24292" s="2" t="str">
        <f t="shared" si="787"/>
        <v/>
      </c>
      <c r="E24292" s="1"/>
      <c r="K24292" s="1"/>
      <c r="L24292" s="1"/>
    </row>
    <row r="24293" spans="1:12" x14ac:dyDescent="0.3">
      <c r="A24293" s="2" t="str">
        <f t="shared" si="786"/>
        <v>.</v>
      </c>
      <c r="B24293" s="2" t="str">
        <f t="shared" si="787"/>
        <v/>
      </c>
      <c r="E24293" s="1"/>
      <c r="K24293" s="1"/>
      <c r="L24293" s="1"/>
    </row>
    <row r="24294" spans="1:12" x14ac:dyDescent="0.3">
      <c r="A24294" s="2" t="str">
        <f t="shared" si="786"/>
        <v>.</v>
      </c>
      <c r="B24294" s="2" t="str">
        <f t="shared" si="787"/>
        <v/>
      </c>
      <c r="E24294" s="1"/>
      <c r="K24294" s="1"/>
      <c r="L24294" s="1"/>
    </row>
    <row r="24295" spans="1:12" x14ac:dyDescent="0.3">
      <c r="A24295" s="2" t="str">
        <f t="shared" si="786"/>
        <v>.</v>
      </c>
      <c r="B24295" s="2" t="str">
        <f t="shared" si="787"/>
        <v/>
      </c>
      <c r="E24295" s="1"/>
      <c r="K24295" s="1"/>
      <c r="L24295" s="1"/>
    </row>
    <row r="24296" spans="1:12" x14ac:dyDescent="0.3">
      <c r="A24296" s="2" t="str">
        <f t="shared" si="786"/>
        <v>.</v>
      </c>
      <c r="B24296" s="2" t="str">
        <f t="shared" si="787"/>
        <v/>
      </c>
      <c r="E24296" s="1"/>
      <c r="K24296" s="1"/>
      <c r="L24296" s="1"/>
    </row>
    <row r="24297" spans="1:12" x14ac:dyDescent="0.3">
      <c r="A24297" s="2" t="str">
        <f t="shared" si="786"/>
        <v>.</v>
      </c>
      <c r="B24297" s="2" t="str">
        <f t="shared" si="787"/>
        <v/>
      </c>
      <c r="E24297" s="1"/>
      <c r="K24297" s="1"/>
      <c r="L24297" s="1"/>
    </row>
    <row r="24298" spans="1:12" x14ac:dyDescent="0.3">
      <c r="A24298" s="2" t="str">
        <f t="shared" si="786"/>
        <v>.</v>
      </c>
      <c r="B24298" s="2" t="str">
        <f t="shared" si="787"/>
        <v/>
      </c>
      <c r="E24298" s="1"/>
      <c r="K24298" s="1"/>
      <c r="L24298" s="1"/>
    </row>
    <row r="24299" spans="1:12" x14ac:dyDescent="0.3">
      <c r="A24299" s="2" t="str">
        <f t="shared" si="786"/>
        <v>.</v>
      </c>
      <c r="B24299" s="2" t="str">
        <f t="shared" si="787"/>
        <v/>
      </c>
      <c r="E24299" s="1"/>
      <c r="K24299" s="1"/>
      <c r="L24299" s="1"/>
    </row>
    <row r="24300" spans="1:12" x14ac:dyDescent="0.3">
      <c r="A24300" s="2" t="str">
        <f t="shared" si="786"/>
        <v>.</v>
      </c>
      <c r="B24300" s="2" t="str">
        <f t="shared" si="787"/>
        <v/>
      </c>
      <c r="E24300" s="1"/>
      <c r="K24300" s="1"/>
      <c r="L24300" s="1"/>
    </row>
    <row r="24301" spans="1:12" x14ac:dyDescent="0.3">
      <c r="A24301" s="2" t="str">
        <f t="shared" si="786"/>
        <v>.</v>
      </c>
      <c r="B24301" s="2" t="str">
        <f t="shared" si="787"/>
        <v/>
      </c>
      <c r="E24301" s="1"/>
      <c r="K24301" s="1"/>
      <c r="L24301" s="1"/>
    </row>
    <row r="24302" spans="1:12" x14ac:dyDescent="0.3">
      <c r="A24302" s="2" t="str">
        <f t="shared" si="786"/>
        <v>.</v>
      </c>
      <c r="B24302" s="2" t="str">
        <f t="shared" si="787"/>
        <v/>
      </c>
      <c r="E24302" s="1"/>
      <c r="K24302" s="1"/>
      <c r="L24302" s="1"/>
    </row>
    <row r="24303" spans="1:12" x14ac:dyDescent="0.3">
      <c r="A24303" s="2" t="str">
        <f t="shared" si="786"/>
        <v>.</v>
      </c>
      <c r="B24303" s="2" t="str">
        <f t="shared" si="787"/>
        <v/>
      </c>
      <c r="E24303" s="1"/>
      <c r="K24303" s="1"/>
      <c r="L24303" s="1"/>
    </row>
    <row r="24304" spans="1:12" x14ac:dyDescent="0.3">
      <c r="A24304" s="2" t="str">
        <f t="shared" si="786"/>
        <v>.</v>
      </c>
      <c r="B24304" s="2" t="str">
        <f t="shared" si="787"/>
        <v/>
      </c>
      <c r="E24304" s="1"/>
      <c r="K24304" s="1"/>
      <c r="L24304" s="1"/>
    </row>
    <row r="24305" spans="1:12" x14ac:dyDescent="0.3">
      <c r="A24305" s="2" t="str">
        <f t="shared" si="786"/>
        <v>.</v>
      </c>
      <c r="B24305" s="2" t="str">
        <f t="shared" si="787"/>
        <v/>
      </c>
      <c r="E24305" s="1"/>
      <c r="K24305" s="1"/>
      <c r="L24305" s="1"/>
    </row>
    <row r="24306" spans="1:12" x14ac:dyDescent="0.3">
      <c r="A24306" s="2" t="str">
        <f t="shared" si="786"/>
        <v>.</v>
      </c>
      <c r="B24306" s="2" t="str">
        <f t="shared" si="787"/>
        <v/>
      </c>
      <c r="E24306" s="1"/>
      <c r="K24306" s="1"/>
      <c r="L24306" s="1"/>
    </row>
    <row r="24307" spans="1:12" x14ac:dyDescent="0.3">
      <c r="A24307" s="2" t="str">
        <f t="shared" si="786"/>
        <v>.</v>
      </c>
      <c r="B24307" s="2" t="str">
        <f t="shared" si="787"/>
        <v/>
      </c>
      <c r="E24307" s="1"/>
      <c r="K24307" s="1"/>
      <c r="L24307" s="1"/>
    </row>
    <row r="24308" spans="1:12" x14ac:dyDescent="0.3">
      <c r="A24308" s="2" t="str">
        <f t="shared" si="786"/>
        <v>.</v>
      </c>
      <c r="B24308" s="2" t="str">
        <f t="shared" si="787"/>
        <v/>
      </c>
      <c r="E24308" s="1"/>
      <c r="K24308" s="1"/>
      <c r="L24308" s="1"/>
    </row>
    <row r="24309" spans="1:12" x14ac:dyDescent="0.3">
      <c r="A24309" s="2" t="str">
        <f t="shared" si="786"/>
        <v>.</v>
      </c>
      <c r="B24309" s="2" t="str">
        <f t="shared" si="787"/>
        <v/>
      </c>
      <c r="E24309" s="1"/>
      <c r="K24309" s="1"/>
      <c r="L24309" s="1"/>
    </row>
    <row r="24310" spans="1:12" x14ac:dyDescent="0.3">
      <c r="A24310" s="2" t="str">
        <f t="shared" si="786"/>
        <v>.</v>
      </c>
      <c r="B24310" s="2" t="str">
        <f t="shared" si="787"/>
        <v/>
      </c>
      <c r="E24310" s="1"/>
      <c r="K24310" s="1"/>
      <c r="L24310" s="1"/>
    </row>
    <row r="24311" spans="1:12" x14ac:dyDescent="0.3">
      <c r="A24311" s="2" t="str">
        <f t="shared" si="786"/>
        <v>.</v>
      </c>
      <c r="B24311" s="2" t="str">
        <f t="shared" si="787"/>
        <v/>
      </c>
      <c r="E24311" s="1"/>
      <c r="K24311" s="1"/>
      <c r="L24311" s="1"/>
    </row>
    <row r="24312" spans="1:12" x14ac:dyDescent="0.3">
      <c r="A24312" s="2" t="str">
        <f t="shared" si="786"/>
        <v>.</v>
      </c>
      <c r="B24312" s="2" t="str">
        <f t="shared" si="787"/>
        <v/>
      </c>
      <c r="E24312" s="1"/>
      <c r="K24312" s="1"/>
      <c r="L24312" s="1"/>
    </row>
    <row r="24313" spans="1:12" x14ac:dyDescent="0.3">
      <c r="A24313" s="2" t="str">
        <f t="shared" si="786"/>
        <v>.</v>
      </c>
      <c r="B24313" s="2" t="str">
        <f t="shared" si="787"/>
        <v/>
      </c>
      <c r="E24313" s="1"/>
      <c r="K24313" s="1"/>
      <c r="L24313" s="1"/>
    </row>
    <row r="24314" spans="1:12" x14ac:dyDescent="0.3">
      <c r="A24314" s="2" t="str">
        <f t="shared" si="786"/>
        <v>.</v>
      </c>
      <c r="B24314" s="2" t="str">
        <f t="shared" si="787"/>
        <v/>
      </c>
      <c r="E24314" s="1"/>
      <c r="K24314" s="1"/>
      <c r="L24314" s="1"/>
    </row>
    <row r="24315" spans="1:12" x14ac:dyDescent="0.3">
      <c r="A24315" s="2" t="str">
        <f t="shared" si="786"/>
        <v>.</v>
      </c>
      <c r="B24315" s="2" t="str">
        <f t="shared" si="787"/>
        <v/>
      </c>
      <c r="E24315" s="1"/>
      <c r="K24315" s="1"/>
      <c r="L24315" s="1"/>
    </row>
    <row r="24316" spans="1:12" x14ac:dyDescent="0.3">
      <c r="A24316" s="2" t="str">
        <f t="shared" si="786"/>
        <v>.</v>
      </c>
      <c r="B24316" s="2" t="str">
        <f t="shared" si="787"/>
        <v/>
      </c>
      <c r="E24316" s="1"/>
      <c r="K24316" s="1"/>
      <c r="L24316" s="1"/>
    </row>
    <row r="24317" spans="1:12" x14ac:dyDescent="0.3">
      <c r="A24317" s="2" t="str">
        <f t="shared" si="786"/>
        <v>.</v>
      </c>
      <c r="B24317" s="2" t="str">
        <f t="shared" si="787"/>
        <v/>
      </c>
      <c r="E24317" s="1"/>
      <c r="K24317" s="1"/>
      <c r="L24317" s="1"/>
    </row>
    <row r="24318" spans="1:12" x14ac:dyDescent="0.3">
      <c r="A24318" s="2" t="str">
        <f t="shared" si="786"/>
        <v>.</v>
      </c>
      <c r="B24318" s="2" t="str">
        <f t="shared" si="787"/>
        <v/>
      </c>
      <c r="E24318" s="1"/>
      <c r="K24318" s="1"/>
      <c r="L24318" s="1"/>
    </row>
    <row r="24319" spans="1:12" x14ac:dyDescent="0.3">
      <c r="A24319" s="2" t="str">
        <f t="shared" si="786"/>
        <v>.</v>
      </c>
      <c r="B24319" s="2" t="str">
        <f t="shared" si="787"/>
        <v/>
      </c>
      <c r="E24319" s="1"/>
      <c r="K24319" s="1"/>
      <c r="L24319" s="1"/>
    </row>
    <row r="24320" spans="1:12" x14ac:dyDescent="0.3">
      <c r="A24320" s="2" t="str">
        <f t="shared" si="786"/>
        <v>.</v>
      </c>
      <c r="B24320" s="2" t="str">
        <f t="shared" si="787"/>
        <v/>
      </c>
      <c r="E24320" s="1"/>
      <c r="K24320" s="1"/>
      <c r="L24320" s="1"/>
    </row>
    <row r="24321" spans="1:12" x14ac:dyDescent="0.3">
      <c r="A24321" s="2" t="str">
        <f t="shared" si="786"/>
        <v>.</v>
      </c>
      <c r="B24321" s="2" t="str">
        <f t="shared" si="787"/>
        <v/>
      </c>
      <c r="E24321" s="1"/>
      <c r="K24321" s="1"/>
      <c r="L24321" s="1"/>
    </row>
    <row r="24322" spans="1:12" x14ac:dyDescent="0.3">
      <c r="A24322" s="2" t="str">
        <f t="shared" si="786"/>
        <v>.</v>
      </c>
      <c r="B24322" s="2" t="str">
        <f t="shared" si="787"/>
        <v/>
      </c>
      <c r="E24322" s="1"/>
      <c r="K24322" s="1"/>
      <c r="L24322" s="1"/>
    </row>
    <row r="24323" spans="1:12" x14ac:dyDescent="0.3">
      <c r="A24323" s="2" t="str">
        <f t="shared" ref="A24323:A24386" si="788">I24323&amp;"."&amp;J24323</f>
        <v>.</v>
      </c>
      <c r="B24323" s="2" t="str">
        <f t="shared" ref="B24323:B24386" si="789">MID(C24323,1,3)</f>
        <v/>
      </c>
      <c r="E24323" s="1"/>
      <c r="K24323" s="1"/>
      <c r="L24323" s="1"/>
    </row>
    <row r="24324" spans="1:12" x14ac:dyDescent="0.3">
      <c r="A24324" s="2" t="str">
        <f t="shared" si="788"/>
        <v>.</v>
      </c>
      <c r="B24324" s="2" t="str">
        <f t="shared" si="789"/>
        <v/>
      </c>
      <c r="E24324" s="1"/>
      <c r="K24324" s="1"/>
      <c r="L24324" s="1"/>
    </row>
    <row r="24325" spans="1:12" x14ac:dyDescent="0.3">
      <c r="A24325" s="2" t="str">
        <f t="shared" si="788"/>
        <v>.</v>
      </c>
      <c r="B24325" s="2" t="str">
        <f t="shared" si="789"/>
        <v/>
      </c>
      <c r="E24325" s="1"/>
      <c r="K24325" s="1"/>
      <c r="L24325" s="1"/>
    </row>
    <row r="24326" spans="1:12" x14ac:dyDescent="0.3">
      <c r="A24326" s="2" t="str">
        <f t="shared" si="788"/>
        <v>.</v>
      </c>
      <c r="B24326" s="2" t="str">
        <f t="shared" si="789"/>
        <v/>
      </c>
      <c r="E24326" s="1"/>
      <c r="K24326" s="1"/>
      <c r="L24326" s="1"/>
    </row>
    <row r="24327" spans="1:12" x14ac:dyDescent="0.3">
      <c r="A24327" s="2" t="str">
        <f t="shared" si="788"/>
        <v>.</v>
      </c>
      <c r="B24327" s="2" t="str">
        <f t="shared" si="789"/>
        <v/>
      </c>
      <c r="E24327" s="1"/>
      <c r="K24327" s="1"/>
      <c r="L24327" s="1"/>
    </row>
    <row r="24328" spans="1:12" x14ac:dyDescent="0.3">
      <c r="A24328" s="2" t="str">
        <f t="shared" si="788"/>
        <v>.</v>
      </c>
      <c r="B24328" s="2" t="str">
        <f t="shared" si="789"/>
        <v/>
      </c>
      <c r="E24328" s="1"/>
      <c r="K24328" s="1"/>
      <c r="L24328" s="1"/>
    </row>
    <row r="24329" spans="1:12" x14ac:dyDescent="0.3">
      <c r="A24329" s="2" t="str">
        <f t="shared" si="788"/>
        <v>.</v>
      </c>
      <c r="B24329" s="2" t="str">
        <f t="shared" si="789"/>
        <v/>
      </c>
      <c r="E24329" s="1"/>
      <c r="K24329" s="1"/>
      <c r="L24329" s="1"/>
    </row>
    <row r="24330" spans="1:12" x14ac:dyDescent="0.3">
      <c r="A24330" s="2" t="str">
        <f t="shared" si="788"/>
        <v>.</v>
      </c>
      <c r="B24330" s="2" t="str">
        <f t="shared" si="789"/>
        <v/>
      </c>
      <c r="E24330" s="1"/>
      <c r="K24330" s="1"/>
      <c r="L24330" s="1"/>
    </row>
    <row r="24331" spans="1:12" x14ac:dyDescent="0.3">
      <c r="A24331" s="2" t="str">
        <f t="shared" si="788"/>
        <v>.</v>
      </c>
      <c r="B24331" s="2" t="str">
        <f t="shared" si="789"/>
        <v/>
      </c>
      <c r="E24331" s="1"/>
      <c r="K24331" s="1"/>
      <c r="L24331" s="1"/>
    </row>
    <row r="24332" spans="1:12" x14ac:dyDescent="0.3">
      <c r="A24332" s="2" t="str">
        <f t="shared" si="788"/>
        <v>.</v>
      </c>
      <c r="B24332" s="2" t="str">
        <f t="shared" si="789"/>
        <v/>
      </c>
      <c r="E24332" s="1"/>
      <c r="K24332" s="1"/>
      <c r="L24332" s="1"/>
    </row>
    <row r="24333" spans="1:12" x14ac:dyDescent="0.3">
      <c r="A24333" s="2" t="str">
        <f t="shared" si="788"/>
        <v>.</v>
      </c>
      <c r="B24333" s="2" t="str">
        <f t="shared" si="789"/>
        <v/>
      </c>
      <c r="E24333" s="1"/>
      <c r="K24333" s="1"/>
      <c r="L24333" s="1"/>
    </row>
    <row r="24334" spans="1:12" x14ac:dyDescent="0.3">
      <c r="A24334" s="2" t="str">
        <f t="shared" si="788"/>
        <v>.</v>
      </c>
      <c r="B24334" s="2" t="str">
        <f t="shared" si="789"/>
        <v/>
      </c>
      <c r="E24334" s="1"/>
      <c r="K24334" s="1"/>
      <c r="L24334" s="1"/>
    </row>
    <row r="24335" spans="1:12" x14ac:dyDescent="0.3">
      <c r="A24335" s="2" t="str">
        <f t="shared" si="788"/>
        <v>.</v>
      </c>
      <c r="B24335" s="2" t="str">
        <f t="shared" si="789"/>
        <v/>
      </c>
      <c r="E24335" s="1"/>
      <c r="K24335" s="1"/>
      <c r="L24335" s="1"/>
    </row>
    <row r="24336" spans="1:12" x14ac:dyDescent="0.3">
      <c r="A24336" s="2" t="str">
        <f t="shared" si="788"/>
        <v>.</v>
      </c>
      <c r="B24336" s="2" t="str">
        <f t="shared" si="789"/>
        <v/>
      </c>
      <c r="E24336" s="1"/>
      <c r="K24336" s="1"/>
      <c r="L24336" s="1"/>
    </row>
    <row r="24337" spans="1:12" x14ac:dyDescent="0.3">
      <c r="A24337" s="2" t="str">
        <f t="shared" si="788"/>
        <v>.</v>
      </c>
      <c r="B24337" s="2" t="str">
        <f t="shared" si="789"/>
        <v/>
      </c>
      <c r="E24337" s="1"/>
      <c r="K24337" s="1"/>
      <c r="L24337" s="1"/>
    </row>
    <row r="24338" spans="1:12" x14ac:dyDescent="0.3">
      <c r="A24338" s="2" t="str">
        <f t="shared" si="788"/>
        <v>.</v>
      </c>
      <c r="B24338" s="2" t="str">
        <f t="shared" si="789"/>
        <v/>
      </c>
      <c r="E24338" s="1"/>
      <c r="K24338" s="1"/>
      <c r="L24338" s="1"/>
    </row>
    <row r="24339" spans="1:12" x14ac:dyDescent="0.3">
      <c r="A24339" s="2" t="str">
        <f t="shared" si="788"/>
        <v>.</v>
      </c>
      <c r="B24339" s="2" t="str">
        <f t="shared" si="789"/>
        <v/>
      </c>
      <c r="E24339" s="1"/>
      <c r="K24339" s="1"/>
      <c r="L24339" s="1"/>
    </row>
    <row r="24340" spans="1:12" x14ac:dyDescent="0.3">
      <c r="A24340" s="2" t="str">
        <f t="shared" si="788"/>
        <v>.</v>
      </c>
      <c r="B24340" s="2" t="str">
        <f t="shared" si="789"/>
        <v/>
      </c>
      <c r="E24340" s="1"/>
      <c r="K24340" s="1"/>
      <c r="L24340" s="1"/>
    </row>
    <row r="24341" spans="1:12" x14ac:dyDescent="0.3">
      <c r="A24341" s="2" t="str">
        <f t="shared" si="788"/>
        <v>.</v>
      </c>
      <c r="B24341" s="2" t="str">
        <f t="shared" si="789"/>
        <v/>
      </c>
      <c r="E24341" s="1"/>
      <c r="K24341" s="1"/>
      <c r="L24341" s="1"/>
    </row>
    <row r="24342" spans="1:12" x14ac:dyDescent="0.3">
      <c r="A24342" s="2" t="str">
        <f t="shared" si="788"/>
        <v>.</v>
      </c>
      <c r="B24342" s="2" t="str">
        <f t="shared" si="789"/>
        <v/>
      </c>
      <c r="E24342" s="1"/>
      <c r="K24342" s="1"/>
      <c r="L24342" s="1"/>
    </row>
    <row r="24343" spans="1:12" x14ac:dyDescent="0.3">
      <c r="A24343" s="2" t="str">
        <f t="shared" si="788"/>
        <v>.</v>
      </c>
      <c r="B24343" s="2" t="str">
        <f t="shared" si="789"/>
        <v/>
      </c>
      <c r="E24343" s="1"/>
      <c r="K24343" s="1"/>
      <c r="L24343" s="1"/>
    </row>
    <row r="24344" spans="1:12" x14ac:dyDescent="0.3">
      <c r="A24344" s="2" t="str">
        <f t="shared" si="788"/>
        <v>.</v>
      </c>
      <c r="B24344" s="2" t="str">
        <f t="shared" si="789"/>
        <v/>
      </c>
      <c r="E24344" s="1"/>
      <c r="K24344" s="1"/>
      <c r="L24344" s="1"/>
    </row>
    <row r="24345" spans="1:12" x14ac:dyDescent="0.3">
      <c r="A24345" s="2" t="str">
        <f t="shared" si="788"/>
        <v>.</v>
      </c>
      <c r="B24345" s="2" t="str">
        <f t="shared" si="789"/>
        <v/>
      </c>
      <c r="E24345" s="1"/>
      <c r="K24345" s="1"/>
      <c r="L24345" s="1"/>
    </row>
    <row r="24346" spans="1:12" x14ac:dyDescent="0.3">
      <c r="A24346" s="2" t="str">
        <f t="shared" si="788"/>
        <v>.</v>
      </c>
      <c r="B24346" s="2" t="str">
        <f t="shared" si="789"/>
        <v/>
      </c>
      <c r="E24346" s="1"/>
      <c r="K24346" s="1"/>
      <c r="L24346" s="1"/>
    </row>
    <row r="24347" spans="1:12" x14ac:dyDescent="0.3">
      <c r="A24347" s="2" t="str">
        <f t="shared" si="788"/>
        <v>.</v>
      </c>
      <c r="B24347" s="2" t="str">
        <f t="shared" si="789"/>
        <v/>
      </c>
      <c r="E24347" s="1"/>
      <c r="K24347" s="1"/>
      <c r="L24347" s="1"/>
    </row>
    <row r="24348" spans="1:12" x14ac:dyDescent="0.3">
      <c r="A24348" s="2" t="str">
        <f t="shared" si="788"/>
        <v>.</v>
      </c>
      <c r="B24348" s="2" t="str">
        <f t="shared" si="789"/>
        <v/>
      </c>
      <c r="E24348" s="1"/>
      <c r="K24348" s="1"/>
      <c r="L24348" s="1"/>
    </row>
    <row r="24349" spans="1:12" x14ac:dyDescent="0.3">
      <c r="A24349" s="2" t="str">
        <f t="shared" si="788"/>
        <v>.</v>
      </c>
      <c r="B24349" s="2" t="str">
        <f t="shared" si="789"/>
        <v/>
      </c>
      <c r="E24349" s="1"/>
      <c r="K24349" s="1"/>
      <c r="L24349" s="1"/>
    </row>
    <row r="24350" spans="1:12" x14ac:dyDescent="0.3">
      <c r="A24350" s="2" t="str">
        <f t="shared" si="788"/>
        <v>.</v>
      </c>
      <c r="B24350" s="2" t="str">
        <f t="shared" si="789"/>
        <v/>
      </c>
      <c r="E24350" s="1"/>
      <c r="K24350" s="1"/>
      <c r="L24350" s="1"/>
    </row>
    <row r="24351" spans="1:12" x14ac:dyDescent="0.3">
      <c r="A24351" s="2" t="str">
        <f t="shared" si="788"/>
        <v>.</v>
      </c>
      <c r="B24351" s="2" t="str">
        <f t="shared" si="789"/>
        <v/>
      </c>
      <c r="E24351" s="1"/>
      <c r="K24351" s="1"/>
      <c r="L24351" s="1"/>
    </row>
    <row r="24352" spans="1:12" x14ac:dyDescent="0.3">
      <c r="A24352" s="2" t="str">
        <f t="shared" si="788"/>
        <v>.</v>
      </c>
      <c r="B24352" s="2" t="str">
        <f t="shared" si="789"/>
        <v/>
      </c>
      <c r="E24352" s="1"/>
      <c r="K24352" s="1"/>
      <c r="L24352" s="1"/>
    </row>
    <row r="24353" spans="1:12" x14ac:dyDescent="0.3">
      <c r="A24353" s="2" t="str">
        <f t="shared" si="788"/>
        <v>.</v>
      </c>
      <c r="B24353" s="2" t="str">
        <f t="shared" si="789"/>
        <v/>
      </c>
      <c r="E24353" s="1"/>
      <c r="K24353" s="1"/>
      <c r="L24353" s="1"/>
    </row>
    <row r="24354" spans="1:12" x14ac:dyDescent="0.3">
      <c r="A24354" s="2" t="str">
        <f t="shared" si="788"/>
        <v>.</v>
      </c>
      <c r="B24354" s="2" t="str">
        <f t="shared" si="789"/>
        <v/>
      </c>
      <c r="E24354" s="1"/>
      <c r="K24354" s="1"/>
      <c r="L24354" s="1"/>
    </row>
    <row r="24355" spans="1:12" x14ac:dyDescent="0.3">
      <c r="A24355" s="2" t="str">
        <f t="shared" si="788"/>
        <v>.</v>
      </c>
      <c r="B24355" s="2" t="str">
        <f t="shared" si="789"/>
        <v/>
      </c>
      <c r="E24355" s="1"/>
      <c r="K24355" s="1"/>
      <c r="L24355" s="1"/>
    </row>
    <row r="24356" spans="1:12" x14ac:dyDescent="0.3">
      <c r="A24356" s="2" t="str">
        <f t="shared" si="788"/>
        <v>.</v>
      </c>
      <c r="B24356" s="2" t="str">
        <f t="shared" si="789"/>
        <v/>
      </c>
      <c r="E24356" s="1"/>
      <c r="K24356" s="1"/>
      <c r="L24356" s="1"/>
    </row>
    <row r="24357" spans="1:12" x14ac:dyDescent="0.3">
      <c r="A24357" s="2" t="str">
        <f t="shared" si="788"/>
        <v>.</v>
      </c>
      <c r="B24357" s="2" t="str">
        <f t="shared" si="789"/>
        <v/>
      </c>
      <c r="E24357" s="1"/>
      <c r="K24357" s="1"/>
      <c r="L24357" s="1"/>
    </row>
    <row r="24358" spans="1:12" x14ac:dyDescent="0.3">
      <c r="A24358" s="2" t="str">
        <f t="shared" si="788"/>
        <v>.</v>
      </c>
      <c r="B24358" s="2" t="str">
        <f t="shared" si="789"/>
        <v/>
      </c>
      <c r="E24358" s="1"/>
      <c r="K24358" s="1"/>
      <c r="L24358" s="1"/>
    </row>
    <row r="24359" spans="1:12" x14ac:dyDescent="0.3">
      <c r="A24359" s="2" t="str">
        <f t="shared" si="788"/>
        <v>.</v>
      </c>
      <c r="B24359" s="2" t="str">
        <f t="shared" si="789"/>
        <v/>
      </c>
      <c r="E24359" s="1"/>
      <c r="K24359" s="1"/>
      <c r="L24359" s="1"/>
    </row>
    <row r="24360" spans="1:12" x14ac:dyDescent="0.3">
      <c r="A24360" s="2" t="str">
        <f t="shared" si="788"/>
        <v>.</v>
      </c>
      <c r="B24360" s="2" t="str">
        <f t="shared" si="789"/>
        <v/>
      </c>
      <c r="E24360" s="1"/>
      <c r="K24360" s="1"/>
      <c r="L24360" s="1"/>
    </row>
    <row r="24361" spans="1:12" x14ac:dyDescent="0.3">
      <c r="A24361" s="2" t="str">
        <f t="shared" si="788"/>
        <v>.</v>
      </c>
      <c r="B24361" s="2" t="str">
        <f t="shared" si="789"/>
        <v/>
      </c>
      <c r="E24361" s="1"/>
      <c r="K24361" s="1"/>
      <c r="L24361" s="1"/>
    </row>
    <row r="24362" spans="1:12" x14ac:dyDescent="0.3">
      <c r="A24362" s="2" t="str">
        <f t="shared" si="788"/>
        <v>.</v>
      </c>
      <c r="B24362" s="2" t="str">
        <f t="shared" si="789"/>
        <v/>
      </c>
      <c r="E24362" s="1"/>
      <c r="K24362" s="1"/>
      <c r="L24362" s="1"/>
    </row>
    <row r="24363" spans="1:12" x14ac:dyDescent="0.3">
      <c r="A24363" s="2" t="str">
        <f t="shared" si="788"/>
        <v>.</v>
      </c>
      <c r="B24363" s="2" t="str">
        <f t="shared" si="789"/>
        <v/>
      </c>
      <c r="E24363" s="1"/>
      <c r="K24363" s="1"/>
      <c r="L24363" s="1"/>
    </row>
    <row r="24364" spans="1:12" x14ac:dyDescent="0.3">
      <c r="A24364" s="2" t="str">
        <f t="shared" si="788"/>
        <v>.</v>
      </c>
      <c r="B24364" s="2" t="str">
        <f t="shared" si="789"/>
        <v/>
      </c>
      <c r="E24364" s="1"/>
      <c r="K24364" s="1"/>
      <c r="L24364" s="1"/>
    </row>
    <row r="24365" spans="1:12" x14ac:dyDescent="0.3">
      <c r="A24365" s="2" t="str">
        <f t="shared" si="788"/>
        <v>.</v>
      </c>
      <c r="B24365" s="2" t="str">
        <f t="shared" si="789"/>
        <v/>
      </c>
      <c r="E24365" s="1"/>
      <c r="K24365" s="1"/>
      <c r="L24365" s="1"/>
    </row>
    <row r="24366" spans="1:12" x14ac:dyDescent="0.3">
      <c r="A24366" s="2" t="str">
        <f t="shared" si="788"/>
        <v>.</v>
      </c>
      <c r="B24366" s="2" t="str">
        <f t="shared" si="789"/>
        <v/>
      </c>
      <c r="E24366" s="1"/>
      <c r="K24366" s="1"/>
      <c r="L24366" s="1"/>
    </row>
    <row r="24367" spans="1:12" x14ac:dyDescent="0.3">
      <c r="A24367" s="2" t="str">
        <f t="shared" si="788"/>
        <v>.</v>
      </c>
      <c r="B24367" s="2" t="str">
        <f t="shared" si="789"/>
        <v/>
      </c>
      <c r="E24367" s="1"/>
      <c r="K24367" s="1"/>
      <c r="L24367" s="1"/>
    </row>
    <row r="24368" spans="1:12" x14ac:dyDescent="0.3">
      <c r="A24368" s="2" t="str">
        <f t="shared" si="788"/>
        <v>.</v>
      </c>
      <c r="B24368" s="2" t="str">
        <f t="shared" si="789"/>
        <v/>
      </c>
      <c r="E24368" s="1"/>
      <c r="K24368" s="1"/>
      <c r="L24368" s="1"/>
    </row>
    <row r="24369" spans="1:12" x14ac:dyDescent="0.3">
      <c r="A24369" s="2" t="str">
        <f t="shared" si="788"/>
        <v>.</v>
      </c>
      <c r="B24369" s="2" t="str">
        <f t="shared" si="789"/>
        <v/>
      </c>
      <c r="E24369" s="1"/>
      <c r="K24369" s="1"/>
      <c r="L24369" s="1"/>
    </row>
    <row r="24370" spans="1:12" x14ac:dyDescent="0.3">
      <c r="A24370" s="2" t="str">
        <f t="shared" si="788"/>
        <v>.</v>
      </c>
      <c r="B24370" s="2" t="str">
        <f t="shared" si="789"/>
        <v/>
      </c>
      <c r="E24370" s="1"/>
      <c r="K24370" s="1"/>
      <c r="L24370" s="1"/>
    </row>
    <row r="24371" spans="1:12" x14ac:dyDescent="0.3">
      <c r="A24371" s="2" t="str">
        <f t="shared" si="788"/>
        <v>.</v>
      </c>
      <c r="B24371" s="2" t="str">
        <f t="shared" si="789"/>
        <v/>
      </c>
      <c r="E24371" s="1"/>
      <c r="K24371" s="1"/>
      <c r="L24371" s="1"/>
    </row>
    <row r="24372" spans="1:12" x14ac:dyDescent="0.3">
      <c r="A24372" s="2" t="str">
        <f t="shared" si="788"/>
        <v>.</v>
      </c>
      <c r="B24372" s="2" t="str">
        <f t="shared" si="789"/>
        <v/>
      </c>
      <c r="E24372" s="1"/>
      <c r="K24372" s="1"/>
      <c r="L24372" s="1"/>
    </row>
    <row r="24373" spans="1:12" x14ac:dyDescent="0.3">
      <c r="A24373" s="2" t="str">
        <f t="shared" si="788"/>
        <v>.</v>
      </c>
      <c r="B24373" s="2" t="str">
        <f t="shared" si="789"/>
        <v/>
      </c>
      <c r="E24373" s="1"/>
      <c r="K24373" s="1"/>
      <c r="L24373" s="1"/>
    </row>
    <row r="24374" spans="1:12" x14ac:dyDescent="0.3">
      <c r="A24374" s="2" t="str">
        <f t="shared" si="788"/>
        <v>.</v>
      </c>
      <c r="B24374" s="2" t="str">
        <f t="shared" si="789"/>
        <v/>
      </c>
      <c r="E24374" s="1"/>
      <c r="K24374" s="1"/>
      <c r="L24374" s="1"/>
    </row>
    <row r="24375" spans="1:12" x14ac:dyDescent="0.3">
      <c r="A24375" s="2" t="str">
        <f t="shared" si="788"/>
        <v>.</v>
      </c>
      <c r="B24375" s="2" t="str">
        <f t="shared" si="789"/>
        <v/>
      </c>
      <c r="E24375" s="1"/>
      <c r="K24375" s="1"/>
      <c r="L24375" s="1"/>
    </row>
    <row r="24376" spans="1:12" x14ac:dyDescent="0.3">
      <c r="A24376" s="2" t="str">
        <f t="shared" si="788"/>
        <v>.</v>
      </c>
      <c r="B24376" s="2" t="str">
        <f t="shared" si="789"/>
        <v/>
      </c>
      <c r="E24376" s="1"/>
      <c r="K24376" s="1"/>
      <c r="L24376" s="1"/>
    </row>
    <row r="24377" spans="1:12" x14ac:dyDescent="0.3">
      <c r="A24377" s="2" t="str">
        <f t="shared" si="788"/>
        <v>.</v>
      </c>
      <c r="B24377" s="2" t="str">
        <f t="shared" si="789"/>
        <v/>
      </c>
      <c r="E24377" s="1"/>
      <c r="K24377" s="1"/>
      <c r="L24377" s="1"/>
    </row>
    <row r="24378" spans="1:12" x14ac:dyDescent="0.3">
      <c r="A24378" s="2" t="str">
        <f t="shared" si="788"/>
        <v>.</v>
      </c>
      <c r="B24378" s="2" t="str">
        <f t="shared" si="789"/>
        <v/>
      </c>
      <c r="E24378" s="1"/>
      <c r="K24378" s="1"/>
      <c r="L24378" s="1"/>
    </row>
    <row r="24379" spans="1:12" x14ac:dyDescent="0.3">
      <c r="A24379" s="2" t="str">
        <f t="shared" si="788"/>
        <v>.</v>
      </c>
      <c r="B24379" s="2" t="str">
        <f t="shared" si="789"/>
        <v/>
      </c>
      <c r="E24379" s="1"/>
      <c r="K24379" s="1"/>
      <c r="L24379" s="1"/>
    </row>
    <row r="24380" spans="1:12" x14ac:dyDescent="0.3">
      <c r="A24380" s="2" t="str">
        <f t="shared" si="788"/>
        <v>.</v>
      </c>
      <c r="B24380" s="2" t="str">
        <f t="shared" si="789"/>
        <v/>
      </c>
      <c r="E24380" s="1"/>
      <c r="K24380" s="1"/>
      <c r="L24380" s="1"/>
    </row>
    <row r="24381" spans="1:12" x14ac:dyDescent="0.3">
      <c r="A24381" s="2" t="str">
        <f t="shared" si="788"/>
        <v>.</v>
      </c>
      <c r="B24381" s="2" t="str">
        <f t="shared" si="789"/>
        <v/>
      </c>
      <c r="E24381" s="1"/>
      <c r="K24381" s="1"/>
      <c r="L24381" s="1"/>
    </row>
    <row r="24382" spans="1:12" x14ac:dyDescent="0.3">
      <c r="A24382" s="2" t="str">
        <f t="shared" si="788"/>
        <v>.</v>
      </c>
      <c r="B24382" s="2" t="str">
        <f t="shared" si="789"/>
        <v/>
      </c>
      <c r="E24382" s="1"/>
      <c r="K24382" s="1"/>
      <c r="L24382" s="1"/>
    </row>
    <row r="24383" spans="1:12" x14ac:dyDescent="0.3">
      <c r="A24383" s="2" t="str">
        <f t="shared" si="788"/>
        <v>.</v>
      </c>
      <c r="B24383" s="2" t="str">
        <f t="shared" si="789"/>
        <v/>
      </c>
      <c r="E24383" s="1"/>
      <c r="K24383" s="1"/>
      <c r="L24383" s="1"/>
    </row>
    <row r="24384" spans="1:12" x14ac:dyDescent="0.3">
      <c r="A24384" s="2" t="str">
        <f t="shared" si="788"/>
        <v>.</v>
      </c>
      <c r="B24384" s="2" t="str">
        <f t="shared" si="789"/>
        <v/>
      </c>
      <c r="E24384" s="1"/>
      <c r="K24384" s="1"/>
      <c r="L24384" s="1"/>
    </row>
    <row r="24385" spans="1:12" x14ac:dyDescent="0.3">
      <c r="A24385" s="2" t="str">
        <f t="shared" si="788"/>
        <v>.</v>
      </c>
      <c r="B24385" s="2" t="str">
        <f t="shared" si="789"/>
        <v/>
      </c>
      <c r="E24385" s="1"/>
      <c r="K24385" s="1"/>
      <c r="L24385" s="1"/>
    </row>
    <row r="24386" spans="1:12" x14ac:dyDescent="0.3">
      <c r="A24386" s="2" t="str">
        <f t="shared" si="788"/>
        <v>.</v>
      </c>
      <c r="B24386" s="2" t="str">
        <f t="shared" si="789"/>
        <v/>
      </c>
      <c r="E24386" s="1"/>
      <c r="K24386" s="1"/>
      <c r="L24386" s="1"/>
    </row>
    <row r="24387" spans="1:12" x14ac:dyDescent="0.3">
      <c r="A24387" s="2" t="str">
        <f t="shared" ref="A24387:A24450" si="790">I24387&amp;"."&amp;J24387</f>
        <v>.</v>
      </c>
      <c r="B24387" s="2" t="str">
        <f t="shared" ref="B24387:B24450" si="791">MID(C24387,1,3)</f>
        <v/>
      </c>
      <c r="E24387" s="1"/>
      <c r="K24387" s="1"/>
      <c r="L24387" s="1"/>
    </row>
    <row r="24388" spans="1:12" x14ac:dyDescent="0.3">
      <c r="A24388" s="2" t="str">
        <f t="shared" si="790"/>
        <v>.</v>
      </c>
      <c r="B24388" s="2" t="str">
        <f t="shared" si="791"/>
        <v/>
      </c>
      <c r="E24388" s="1"/>
      <c r="K24388" s="1"/>
      <c r="L24388" s="1"/>
    </row>
    <row r="24389" spans="1:12" x14ac:dyDescent="0.3">
      <c r="A24389" s="2" t="str">
        <f t="shared" si="790"/>
        <v>.</v>
      </c>
      <c r="B24389" s="2" t="str">
        <f t="shared" si="791"/>
        <v/>
      </c>
      <c r="E24389" s="1"/>
      <c r="K24389" s="1"/>
      <c r="L24389" s="1"/>
    </row>
    <row r="24390" spans="1:12" x14ac:dyDescent="0.3">
      <c r="A24390" s="2" t="str">
        <f t="shared" si="790"/>
        <v>.</v>
      </c>
      <c r="B24390" s="2" t="str">
        <f t="shared" si="791"/>
        <v/>
      </c>
      <c r="E24390" s="1"/>
      <c r="K24390" s="1"/>
      <c r="L24390" s="1"/>
    </row>
    <row r="24391" spans="1:12" x14ac:dyDescent="0.3">
      <c r="A24391" s="2" t="str">
        <f t="shared" si="790"/>
        <v>.</v>
      </c>
      <c r="B24391" s="2" t="str">
        <f t="shared" si="791"/>
        <v/>
      </c>
      <c r="E24391" s="1"/>
      <c r="K24391" s="1"/>
      <c r="L24391" s="1"/>
    </row>
    <row r="24392" spans="1:12" x14ac:dyDescent="0.3">
      <c r="A24392" s="2" t="str">
        <f t="shared" si="790"/>
        <v>.</v>
      </c>
      <c r="B24392" s="2" t="str">
        <f t="shared" si="791"/>
        <v/>
      </c>
      <c r="E24392" s="1"/>
      <c r="K24392" s="1"/>
      <c r="L24392" s="1"/>
    </row>
    <row r="24393" spans="1:12" x14ac:dyDescent="0.3">
      <c r="A24393" s="2" t="str">
        <f t="shared" si="790"/>
        <v>.</v>
      </c>
      <c r="B24393" s="2" t="str">
        <f t="shared" si="791"/>
        <v/>
      </c>
      <c r="E24393" s="1"/>
      <c r="K24393" s="1"/>
      <c r="L24393" s="1"/>
    </row>
    <row r="24394" spans="1:12" x14ac:dyDescent="0.3">
      <c r="A24394" s="2" t="str">
        <f t="shared" si="790"/>
        <v>.</v>
      </c>
      <c r="B24394" s="2" t="str">
        <f t="shared" si="791"/>
        <v/>
      </c>
      <c r="E24394" s="1"/>
      <c r="K24394" s="1"/>
      <c r="L24394" s="1"/>
    </row>
    <row r="24395" spans="1:12" x14ac:dyDescent="0.3">
      <c r="A24395" s="2" t="str">
        <f t="shared" si="790"/>
        <v>.</v>
      </c>
      <c r="B24395" s="2" t="str">
        <f t="shared" si="791"/>
        <v/>
      </c>
      <c r="E24395" s="1"/>
      <c r="K24395" s="1"/>
      <c r="L24395" s="1"/>
    </row>
    <row r="24396" spans="1:12" x14ac:dyDescent="0.3">
      <c r="A24396" s="2" t="str">
        <f t="shared" si="790"/>
        <v>.</v>
      </c>
      <c r="B24396" s="2" t="str">
        <f t="shared" si="791"/>
        <v/>
      </c>
      <c r="E24396" s="1"/>
      <c r="K24396" s="1"/>
      <c r="L24396" s="1"/>
    </row>
    <row r="24397" spans="1:12" x14ac:dyDescent="0.3">
      <c r="A24397" s="2" t="str">
        <f t="shared" si="790"/>
        <v>.</v>
      </c>
      <c r="B24397" s="2" t="str">
        <f t="shared" si="791"/>
        <v/>
      </c>
      <c r="E24397" s="1"/>
      <c r="K24397" s="1"/>
      <c r="L24397" s="1"/>
    </row>
    <row r="24398" spans="1:12" x14ac:dyDescent="0.3">
      <c r="A24398" s="2" t="str">
        <f t="shared" si="790"/>
        <v>.</v>
      </c>
      <c r="B24398" s="2" t="str">
        <f t="shared" si="791"/>
        <v/>
      </c>
      <c r="E24398" s="1"/>
      <c r="K24398" s="1"/>
      <c r="L24398" s="1"/>
    </row>
    <row r="24399" spans="1:12" x14ac:dyDescent="0.3">
      <c r="A24399" s="2" t="str">
        <f t="shared" si="790"/>
        <v>.</v>
      </c>
      <c r="B24399" s="2" t="str">
        <f t="shared" si="791"/>
        <v/>
      </c>
      <c r="E24399" s="1"/>
      <c r="K24399" s="1"/>
      <c r="L24399" s="1"/>
    </row>
    <row r="24400" spans="1:12" x14ac:dyDescent="0.3">
      <c r="A24400" s="2" t="str">
        <f t="shared" si="790"/>
        <v>.</v>
      </c>
      <c r="B24400" s="2" t="str">
        <f t="shared" si="791"/>
        <v/>
      </c>
      <c r="E24400" s="1"/>
      <c r="K24400" s="1"/>
      <c r="L24400" s="1"/>
    </row>
    <row r="24401" spans="1:12" x14ac:dyDescent="0.3">
      <c r="A24401" s="2" t="str">
        <f t="shared" si="790"/>
        <v>.</v>
      </c>
      <c r="B24401" s="2" t="str">
        <f t="shared" si="791"/>
        <v/>
      </c>
      <c r="E24401" s="1"/>
      <c r="K24401" s="1"/>
      <c r="L24401" s="1"/>
    </row>
    <row r="24402" spans="1:12" x14ac:dyDescent="0.3">
      <c r="A24402" s="2" t="str">
        <f t="shared" si="790"/>
        <v>.</v>
      </c>
      <c r="B24402" s="2" t="str">
        <f t="shared" si="791"/>
        <v/>
      </c>
      <c r="E24402" s="1"/>
      <c r="K24402" s="1"/>
      <c r="L24402" s="1"/>
    </row>
    <row r="24403" spans="1:12" x14ac:dyDescent="0.3">
      <c r="A24403" s="2" t="str">
        <f t="shared" si="790"/>
        <v>.</v>
      </c>
      <c r="B24403" s="2" t="str">
        <f t="shared" si="791"/>
        <v/>
      </c>
      <c r="E24403" s="1"/>
      <c r="K24403" s="1"/>
      <c r="L24403" s="1"/>
    </row>
    <row r="24404" spans="1:12" x14ac:dyDescent="0.3">
      <c r="A24404" s="2" t="str">
        <f t="shared" si="790"/>
        <v>.</v>
      </c>
      <c r="B24404" s="2" t="str">
        <f t="shared" si="791"/>
        <v/>
      </c>
      <c r="E24404" s="1"/>
      <c r="K24404" s="1"/>
      <c r="L24404" s="1"/>
    </row>
    <row r="24405" spans="1:12" x14ac:dyDescent="0.3">
      <c r="A24405" s="2" t="str">
        <f t="shared" si="790"/>
        <v>.</v>
      </c>
      <c r="B24405" s="2" t="str">
        <f t="shared" si="791"/>
        <v/>
      </c>
      <c r="E24405" s="1"/>
      <c r="K24405" s="1"/>
      <c r="L24405" s="1"/>
    </row>
    <row r="24406" spans="1:12" x14ac:dyDescent="0.3">
      <c r="A24406" s="2" t="str">
        <f t="shared" si="790"/>
        <v>.</v>
      </c>
      <c r="B24406" s="2" t="str">
        <f t="shared" si="791"/>
        <v/>
      </c>
      <c r="E24406" s="1"/>
      <c r="K24406" s="1"/>
      <c r="L24406" s="1"/>
    </row>
    <row r="24407" spans="1:12" x14ac:dyDescent="0.3">
      <c r="A24407" s="2" t="str">
        <f t="shared" si="790"/>
        <v>.</v>
      </c>
      <c r="B24407" s="2" t="str">
        <f t="shared" si="791"/>
        <v/>
      </c>
      <c r="E24407" s="1"/>
      <c r="K24407" s="1"/>
      <c r="L24407" s="1"/>
    </row>
    <row r="24408" spans="1:12" x14ac:dyDescent="0.3">
      <c r="A24408" s="2" t="str">
        <f t="shared" si="790"/>
        <v>.</v>
      </c>
      <c r="B24408" s="2" t="str">
        <f t="shared" si="791"/>
        <v/>
      </c>
      <c r="E24408" s="1"/>
      <c r="K24408" s="1"/>
      <c r="L24408" s="1"/>
    </row>
    <row r="24409" spans="1:12" x14ac:dyDescent="0.3">
      <c r="A24409" s="2" t="str">
        <f t="shared" si="790"/>
        <v>.</v>
      </c>
      <c r="B24409" s="2" t="str">
        <f t="shared" si="791"/>
        <v/>
      </c>
      <c r="E24409" s="1"/>
      <c r="K24409" s="1"/>
      <c r="L24409" s="1"/>
    </row>
    <row r="24410" spans="1:12" x14ac:dyDescent="0.3">
      <c r="A24410" s="2" t="str">
        <f t="shared" si="790"/>
        <v>.</v>
      </c>
      <c r="B24410" s="2" t="str">
        <f t="shared" si="791"/>
        <v/>
      </c>
      <c r="E24410" s="1"/>
      <c r="K24410" s="1"/>
      <c r="L24410" s="1"/>
    </row>
    <row r="24411" spans="1:12" x14ac:dyDescent="0.3">
      <c r="A24411" s="2" t="str">
        <f t="shared" si="790"/>
        <v>.</v>
      </c>
      <c r="B24411" s="2" t="str">
        <f t="shared" si="791"/>
        <v/>
      </c>
      <c r="E24411" s="1"/>
      <c r="K24411" s="1"/>
      <c r="L24411" s="1"/>
    </row>
    <row r="24412" spans="1:12" x14ac:dyDescent="0.3">
      <c r="A24412" s="2" t="str">
        <f t="shared" si="790"/>
        <v>.</v>
      </c>
      <c r="B24412" s="2" t="str">
        <f t="shared" si="791"/>
        <v/>
      </c>
      <c r="E24412" s="1"/>
      <c r="K24412" s="1"/>
      <c r="L24412" s="1"/>
    </row>
    <row r="24413" spans="1:12" x14ac:dyDescent="0.3">
      <c r="A24413" s="2" t="str">
        <f t="shared" si="790"/>
        <v>.</v>
      </c>
      <c r="B24413" s="2" t="str">
        <f t="shared" si="791"/>
        <v/>
      </c>
      <c r="E24413" s="1"/>
      <c r="K24413" s="1"/>
      <c r="L24413" s="1"/>
    </row>
    <row r="24414" spans="1:12" x14ac:dyDescent="0.3">
      <c r="A24414" s="2" t="str">
        <f t="shared" si="790"/>
        <v>.</v>
      </c>
      <c r="B24414" s="2" t="str">
        <f t="shared" si="791"/>
        <v/>
      </c>
      <c r="E24414" s="1"/>
      <c r="K24414" s="1"/>
      <c r="L24414" s="1"/>
    </row>
    <row r="24415" spans="1:12" x14ac:dyDescent="0.3">
      <c r="A24415" s="2" t="str">
        <f t="shared" si="790"/>
        <v>.</v>
      </c>
      <c r="B24415" s="2" t="str">
        <f t="shared" si="791"/>
        <v/>
      </c>
      <c r="E24415" s="1"/>
      <c r="K24415" s="1"/>
      <c r="L24415" s="1"/>
    </row>
    <row r="24416" spans="1:12" x14ac:dyDescent="0.3">
      <c r="A24416" s="2" t="str">
        <f t="shared" si="790"/>
        <v>.</v>
      </c>
      <c r="B24416" s="2" t="str">
        <f t="shared" si="791"/>
        <v/>
      </c>
      <c r="E24416" s="1"/>
      <c r="K24416" s="1"/>
      <c r="L24416" s="1"/>
    </row>
    <row r="24417" spans="1:12" x14ac:dyDescent="0.3">
      <c r="A24417" s="2" t="str">
        <f t="shared" si="790"/>
        <v>.</v>
      </c>
      <c r="B24417" s="2" t="str">
        <f t="shared" si="791"/>
        <v/>
      </c>
      <c r="E24417" s="1"/>
      <c r="K24417" s="1"/>
      <c r="L24417" s="1"/>
    </row>
    <row r="24418" spans="1:12" x14ac:dyDescent="0.3">
      <c r="A24418" s="2" t="str">
        <f t="shared" si="790"/>
        <v>.</v>
      </c>
      <c r="B24418" s="2" t="str">
        <f t="shared" si="791"/>
        <v/>
      </c>
      <c r="E24418" s="1"/>
      <c r="K24418" s="1"/>
      <c r="L24418" s="1"/>
    </row>
    <row r="24419" spans="1:12" x14ac:dyDescent="0.3">
      <c r="A24419" s="2" t="str">
        <f t="shared" si="790"/>
        <v>.</v>
      </c>
      <c r="B24419" s="2" t="str">
        <f t="shared" si="791"/>
        <v/>
      </c>
      <c r="E24419" s="1"/>
      <c r="K24419" s="1"/>
      <c r="L24419" s="1"/>
    </row>
    <row r="24420" spans="1:12" x14ac:dyDescent="0.3">
      <c r="A24420" s="2" t="str">
        <f t="shared" si="790"/>
        <v>.</v>
      </c>
      <c r="B24420" s="2" t="str">
        <f t="shared" si="791"/>
        <v/>
      </c>
      <c r="E24420" s="1"/>
      <c r="K24420" s="1"/>
      <c r="L24420" s="1"/>
    </row>
    <row r="24421" spans="1:12" x14ac:dyDescent="0.3">
      <c r="A24421" s="2" t="str">
        <f t="shared" si="790"/>
        <v>.</v>
      </c>
      <c r="B24421" s="2" t="str">
        <f t="shared" si="791"/>
        <v/>
      </c>
      <c r="E24421" s="1"/>
      <c r="K24421" s="1"/>
      <c r="L24421" s="1"/>
    </row>
    <row r="24422" spans="1:12" x14ac:dyDescent="0.3">
      <c r="A24422" s="2" t="str">
        <f t="shared" si="790"/>
        <v>.</v>
      </c>
      <c r="B24422" s="2" t="str">
        <f t="shared" si="791"/>
        <v/>
      </c>
      <c r="E24422" s="1"/>
      <c r="K24422" s="1"/>
      <c r="L24422" s="1"/>
    </row>
    <row r="24423" spans="1:12" x14ac:dyDescent="0.3">
      <c r="A24423" s="2" t="str">
        <f t="shared" si="790"/>
        <v>.</v>
      </c>
      <c r="B24423" s="2" t="str">
        <f t="shared" si="791"/>
        <v/>
      </c>
      <c r="E24423" s="1"/>
      <c r="K24423" s="1"/>
      <c r="L24423" s="1"/>
    </row>
    <row r="24424" spans="1:12" x14ac:dyDescent="0.3">
      <c r="A24424" s="2" t="str">
        <f t="shared" si="790"/>
        <v>.</v>
      </c>
      <c r="B24424" s="2" t="str">
        <f t="shared" si="791"/>
        <v/>
      </c>
      <c r="E24424" s="1"/>
      <c r="K24424" s="1"/>
      <c r="L24424" s="1"/>
    </row>
    <row r="24425" spans="1:12" x14ac:dyDescent="0.3">
      <c r="A24425" s="2" t="str">
        <f t="shared" si="790"/>
        <v>.</v>
      </c>
      <c r="B24425" s="2" t="str">
        <f t="shared" si="791"/>
        <v/>
      </c>
      <c r="E24425" s="1"/>
      <c r="K24425" s="1"/>
      <c r="L24425" s="1"/>
    </row>
    <row r="24426" spans="1:12" x14ac:dyDescent="0.3">
      <c r="A24426" s="2" t="str">
        <f t="shared" si="790"/>
        <v>.</v>
      </c>
      <c r="B24426" s="2" t="str">
        <f t="shared" si="791"/>
        <v/>
      </c>
      <c r="E24426" s="1"/>
      <c r="K24426" s="1"/>
      <c r="L24426" s="1"/>
    </row>
    <row r="24427" spans="1:12" x14ac:dyDescent="0.3">
      <c r="A24427" s="2" t="str">
        <f t="shared" si="790"/>
        <v>.</v>
      </c>
      <c r="B24427" s="2" t="str">
        <f t="shared" si="791"/>
        <v/>
      </c>
      <c r="E24427" s="1"/>
      <c r="K24427" s="1"/>
      <c r="L24427" s="1"/>
    </row>
    <row r="24428" spans="1:12" x14ac:dyDescent="0.3">
      <c r="A24428" s="2" t="str">
        <f t="shared" si="790"/>
        <v>.</v>
      </c>
      <c r="B24428" s="2" t="str">
        <f t="shared" si="791"/>
        <v/>
      </c>
      <c r="E24428" s="1"/>
      <c r="K24428" s="1"/>
      <c r="L24428" s="1"/>
    </row>
    <row r="24429" spans="1:12" x14ac:dyDescent="0.3">
      <c r="A24429" s="2" t="str">
        <f t="shared" si="790"/>
        <v>.</v>
      </c>
      <c r="B24429" s="2" t="str">
        <f t="shared" si="791"/>
        <v/>
      </c>
      <c r="E24429" s="1"/>
      <c r="K24429" s="1"/>
      <c r="L24429" s="1"/>
    </row>
    <row r="24430" spans="1:12" x14ac:dyDescent="0.3">
      <c r="A24430" s="2" t="str">
        <f t="shared" si="790"/>
        <v>.</v>
      </c>
      <c r="B24430" s="2" t="str">
        <f t="shared" si="791"/>
        <v/>
      </c>
      <c r="E24430" s="1"/>
      <c r="K24430" s="1"/>
      <c r="L24430" s="1"/>
    </row>
    <row r="24431" spans="1:12" x14ac:dyDescent="0.3">
      <c r="A24431" s="2" t="str">
        <f t="shared" si="790"/>
        <v>.</v>
      </c>
      <c r="B24431" s="2" t="str">
        <f t="shared" si="791"/>
        <v/>
      </c>
      <c r="E24431" s="1"/>
      <c r="K24431" s="1"/>
      <c r="L24431" s="1"/>
    </row>
    <row r="24432" spans="1:12" x14ac:dyDescent="0.3">
      <c r="A24432" s="2" t="str">
        <f t="shared" si="790"/>
        <v>.</v>
      </c>
      <c r="B24432" s="2" t="str">
        <f t="shared" si="791"/>
        <v/>
      </c>
      <c r="E24432" s="1"/>
      <c r="K24432" s="1"/>
      <c r="L24432" s="1"/>
    </row>
    <row r="24433" spans="1:12" x14ac:dyDescent="0.3">
      <c r="A24433" s="2" t="str">
        <f t="shared" si="790"/>
        <v>.</v>
      </c>
      <c r="B24433" s="2" t="str">
        <f t="shared" si="791"/>
        <v/>
      </c>
      <c r="E24433" s="1"/>
      <c r="K24433" s="1"/>
      <c r="L24433" s="1"/>
    </row>
    <row r="24434" spans="1:12" x14ac:dyDescent="0.3">
      <c r="A24434" s="2" t="str">
        <f t="shared" si="790"/>
        <v>.</v>
      </c>
      <c r="B24434" s="2" t="str">
        <f t="shared" si="791"/>
        <v/>
      </c>
      <c r="E24434" s="1"/>
      <c r="K24434" s="1"/>
      <c r="L24434" s="1"/>
    </row>
    <row r="24435" spans="1:12" x14ac:dyDescent="0.3">
      <c r="A24435" s="2" t="str">
        <f t="shared" si="790"/>
        <v>.</v>
      </c>
      <c r="B24435" s="2" t="str">
        <f t="shared" si="791"/>
        <v/>
      </c>
      <c r="E24435" s="1"/>
      <c r="K24435" s="1"/>
      <c r="L24435" s="1"/>
    </row>
    <row r="24436" spans="1:12" x14ac:dyDescent="0.3">
      <c r="A24436" s="2" t="str">
        <f t="shared" si="790"/>
        <v>.</v>
      </c>
      <c r="B24436" s="2" t="str">
        <f t="shared" si="791"/>
        <v/>
      </c>
      <c r="E24436" s="1"/>
      <c r="K24436" s="1"/>
      <c r="L24436" s="1"/>
    </row>
    <row r="24437" spans="1:12" x14ac:dyDescent="0.3">
      <c r="A24437" s="2" t="str">
        <f t="shared" si="790"/>
        <v>.</v>
      </c>
      <c r="B24437" s="2" t="str">
        <f t="shared" si="791"/>
        <v/>
      </c>
      <c r="E24437" s="1"/>
      <c r="K24437" s="1"/>
      <c r="L24437" s="1"/>
    </row>
    <row r="24438" spans="1:12" x14ac:dyDescent="0.3">
      <c r="A24438" s="2" t="str">
        <f t="shared" si="790"/>
        <v>.</v>
      </c>
      <c r="B24438" s="2" t="str">
        <f t="shared" si="791"/>
        <v/>
      </c>
      <c r="E24438" s="1"/>
      <c r="K24438" s="1"/>
      <c r="L24438" s="1"/>
    </row>
    <row r="24439" spans="1:12" x14ac:dyDescent="0.3">
      <c r="A24439" s="2" t="str">
        <f t="shared" si="790"/>
        <v>.</v>
      </c>
      <c r="B24439" s="2" t="str">
        <f t="shared" si="791"/>
        <v/>
      </c>
      <c r="E24439" s="1"/>
      <c r="K24439" s="1"/>
      <c r="L24439" s="1"/>
    </row>
    <row r="24440" spans="1:12" x14ac:dyDescent="0.3">
      <c r="A24440" s="2" t="str">
        <f t="shared" si="790"/>
        <v>.</v>
      </c>
      <c r="B24440" s="2" t="str">
        <f t="shared" si="791"/>
        <v/>
      </c>
      <c r="E24440" s="1"/>
      <c r="K24440" s="1"/>
      <c r="L24440" s="1"/>
    </row>
    <row r="24441" spans="1:12" x14ac:dyDescent="0.3">
      <c r="A24441" s="2" t="str">
        <f t="shared" si="790"/>
        <v>.</v>
      </c>
      <c r="B24441" s="2" t="str">
        <f t="shared" si="791"/>
        <v/>
      </c>
      <c r="E24441" s="1"/>
      <c r="K24441" s="1"/>
      <c r="L24441" s="1"/>
    </row>
    <row r="24442" spans="1:12" x14ac:dyDescent="0.3">
      <c r="A24442" s="2" t="str">
        <f t="shared" si="790"/>
        <v>.</v>
      </c>
      <c r="B24442" s="2" t="str">
        <f t="shared" si="791"/>
        <v/>
      </c>
      <c r="E24442" s="1"/>
      <c r="K24442" s="1"/>
      <c r="L24442" s="1"/>
    </row>
    <row r="24443" spans="1:12" x14ac:dyDescent="0.3">
      <c r="A24443" s="2" t="str">
        <f t="shared" si="790"/>
        <v>.</v>
      </c>
      <c r="B24443" s="2" t="str">
        <f t="shared" si="791"/>
        <v/>
      </c>
      <c r="E24443" s="1"/>
      <c r="K24443" s="1"/>
      <c r="L24443" s="1"/>
    </row>
    <row r="24444" spans="1:12" x14ac:dyDescent="0.3">
      <c r="A24444" s="2" t="str">
        <f t="shared" si="790"/>
        <v>.</v>
      </c>
      <c r="B24444" s="2" t="str">
        <f t="shared" si="791"/>
        <v/>
      </c>
      <c r="E24444" s="1"/>
      <c r="K24444" s="1"/>
      <c r="L24444" s="1"/>
    </row>
    <row r="24445" spans="1:12" x14ac:dyDescent="0.3">
      <c r="A24445" s="2" t="str">
        <f t="shared" si="790"/>
        <v>.</v>
      </c>
      <c r="B24445" s="2" t="str">
        <f t="shared" si="791"/>
        <v/>
      </c>
      <c r="E24445" s="1"/>
      <c r="K24445" s="1"/>
      <c r="L24445" s="1"/>
    </row>
    <row r="24446" spans="1:12" x14ac:dyDescent="0.3">
      <c r="A24446" s="2" t="str">
        <f t="shared" si="790"/>
        <v>.</v>
      </c>
      <c r="B24446" s="2" t="str">
        <f t="shared" si="791"/>
        <v/>
      </c>
      <c r="E24446" s="1"/>
      <c r="K24446" s="1"/>
      <c r="L24446" s="1"/>
    </row>
    <row r="24447" spans="1:12" x14ac:dyDescent="0.3">
      <c r="A24447" s="2" t="str">
        <f t="shared" si="790"/>
        <v>.</v>
      </c>
      <c r="B24447" s="2" t="str">
        <f t="shared" si="791"/>
        <v/>
      </c>
      <c r="E24447" s="1"/>
      <c r="K24447" s="1"/>
      <c r="L24447" s="1"/>
    </row>
    <row r="24448" spans="1:12" x14ac:dyDescent="0.3">
      <c r="A24448" s="2" t="str">
        <f t="shared" si="790"/>
        <v>.</v>
      </c>
      <c r="B24448" s="2" t="str">
        <f t="shared" si="791"/>
        <v/>
      </c>
      <c r="E24448" s="1"/>
      <c r="K24448" s="1"/>
      <c r="L24448" s="1"/>
    </row>
    <row r="24449" spans="1:12" x14ac:dyDescent="0.3">
      <c r="A24449" s="2" t="str">
        <f t="shared" si="790"/>
        <v>.</v>
      </c>
      <c r="B24449" s="2" t="str">
        <f t="shared" si="791"/>
        <v/>
      </c>
      <c r="E24449" s="1"/>
      <c r="K24449" s="1"/>
      <c r="L24449" s="1"/>
    </row>
    <row r="24450" spans="1:12" x14ac:dyDescent="0.3">
      <c r="A24450" s="2" t="str">
        <f t="shared" si="790"/>
        <v>.</v>
      </c>
      <c r="B24450" s="2" t="str">
        <f t="shared" si="791"/>
        <v/>
      </c>
      <c r="E24450" s="1"/>
      <c r="K24450" s="1"/>
      <c r="L24450" s="1"/>
    </row>
    <row r="24451" spans="1:12" x14ac:dyDescent="0.3">
      <c r="A24451" s="2" t="str">
        <f t="shared" ref="A24451:A24514" si="792">I24451&amp;"."&amp;J24451</f>
        <v>.</v>
      </c>
      <c r="B24451" s="2" t="str">
        <f t="shared" ref="B24451:B24514" si="793">MID(C24451,1,3)</f>
        <v/>
      </c>
      <c r="E24451" s="1"/>
      <c r="K24451" s="1"/>
      <c r="L24451" s="1"/>
    </row>
    <row r="24452" spans="1:12" x14ac:dyDescent="0.3">
      <c r="A24452" s="2" t="str">
        <f t="shared" si="792"/>
        <v>.</v>
      </c>
      <c r="B24452" s="2" t="str">
        <f t="shared" si="793"/>
        <v/>
      </c>
      <c r="E24452" s="1"/>
      <c r="K24452" s="1"/>
      <c r="L24452" s="1"/>
    </row>
    <row r="24453" spans="1:12" x14ac:dyDescent="0.3">
      <c r="A24453" s="2" t="str">
        <f t="shared" si="792"/>
        <v>.</v>
      </c>
      <c r="B24453" s="2" t="str">
        <f t="shared" si="793"/>
        <v/>
      </c>
      <c r="E24453" s="1"/>
      <c r="K24453" s="1"/>
      <c r="L24453" s="1"/>
    </row>
    <row r="24454" spans="1:12" x14ac:dyDescent="0.3">
      <c r="A24454" s="2" t="str">
        <f t="shared" si="792"/>
        <v>.</v>
      </c>
      <c r="B24454" s="2" t="str">
        <f t="shared" si="793"/>
        <v/>
      </c>
      <c r="E24454" s="1"/>
      <c r="K24454" s="1"/>
      <c r="L24454" s="1"/>
    </row>
    <row r="24455" spans="1:12" x14ac:dyDescent="0.3">
      <c r="A24455" s="2" t="str">
        <f t="shared" si="792"/>
        <v>.</v>
      </c>
      <c r="B24455" s="2" t="str">
        <f t="shared" si="793"/>
        <v/>
      </c>
      <c r="E24455" s="1"/>
      <c r="K24455" s="1"/>
      <c r="L24455" s="1"/>
    </row>
    <row r="24456" spans="1:12" x14ac:dyDescent="0.3">
      <c r="A24456" s="2" t="str">
        <f t="shared" si="792"/>
        <v>.</v>
      </c>
      <c r="B24456" s="2" t="str">
        <f t="shared" si="793"/>
        <v/>
      </c>
      <c r="E24456" s="1"/>
      <c r="K24456" s="1"/>
      <c r="L24456" s="1"/>
    </row>
    <row r="24457" spans="1:12" x14ac:dyDescent="0.3">
      <c r="A24457" s="2" t="str">
        <f t="shared" si="792"/>
        <v>.</v>
      </c>
      <c r="B24457" s="2" t="str">
        <f t="shared" si="793"/>
        <v/>
      </c>
      <c r="E24457" s="1"/>
      <c r="K24457" s="1"/>
      <c r="L24457" s="1"/>
    </row>
    <row r="24458" spans="1:12" x14ac:dyDescent="0.3">
      <c r="A24458" s="2" t="str">
        <f t="shared" si="792"/>
        <v>.</v>
      </c>
      <c r="B24458" s="2" t="str">
        <f t="shared" si="793"/>
        <v/>
      </c>
      <c r="E24458" s="1"/>
      <c r="K24458" s="1"/>
      <c r="L24458" s="1"/>
    </row>
    <row r="24459" spans="1:12" x14ac:dyDescent="0.3">
      <c r="A24459" s="2" t="str">
        <f t="shared" si="792"/>
        <v>.</v>
      </c>
      <c r="B24459" s="2" t="str">
        <f t="shared" si="793"/>
        <v/>
      </c>
      <c r="E24459" s="1"/>
      <c r="K24459" s="1"/>
      <c r="L24459" s="1"/>
    </row>
    <row r="24460" spans="1:12" x14ac:dyDescent="0.3">
      <c r="A24460" s="2" t="str">
        <f t="shared" si="792"/>
        <v>.</v>
      </c>
      <c r="B24460" s="2" t="str">
        <f t="shared" si="793"/>
        <v/>
      </c>
      <c r="E24460" s="1"/>
      <c r="K24460" s="1"/>
      <c r="L24460" s="1"/>
    </row>
    <row r="24461" spans="1:12" x14ac:dyDescent="0.3">
      <c r="A24461" s="2" t="str">
        <f t="shared" si="792"/>
        <v>.</v>
      </c>
      <c r="B24461" s="2" t="str">
        <f t="shared" si="793"/>
        <v/>
      </c>
      <c r="E24461" s="1"/>
      <c r="K24461" s="1"/>
      <c r="L24461" s="1"/>
    </row>
    <row r="24462" spans="1:12" x14ac:dyDescent="0.3">
      <c r="A24462" s="2" t="str">
        <f t="shared" si="792"/>
        <v>.</v>
      </c>
      <c r="B24462" s="2" t="str">
        <f t="shared" si="793"/>
        <v/>
      </c>
      <c r="E24462" s="1"/>
      <c r="K24462" s="1"/>
      <c r="L24462" s="1"/>
    </row>
    <row r="24463" spans="1:12" x14ac:dyDescent="0.3">
      <c r="A24463" s="2" t="str">
        <f t="shared" si="792"/>
        <v>.</v>
      </c>
      <c r="B24463" s="2" t="str">
        <f t="shared" si="793"/>
        <v/>
      </c>
      <c r="E24463" s="1"/>
      <c r="K24463" s="1"/>
      <c r="L24463" s="1"/>
    </row>
    <row r="24464" spans="1:12" x14ac:dyDescent="0.3">
      <c r="A24464" s="2" t="str">
        <f t="shared" si="792"/>
        <v>.</v>
      </c>
      <c r="B24464" s="2" t="str">
        <f t="shared" si="793"/>
        <v/>
      </c>
      <c r="E24464" s="1"/>
      <c r="K24464" s="1"/>
      <c r="L24464" s="1"/>
    </row>
    <row r="24465" spans="1:12" x14ac:dyDescent="0.3">
      <c r="A24465" s="2" t="str">
        <f t="shared" si="792"/>
        <v>.</v>
      </c>
      <c r="B24465" s="2" t="str">
        <f t="shared" si="793"/>
        <v/>
      </c>
      <c r="E24465" s="1"/>
      <c r="K24465" s="1"/>
      <c r="L24465" s="1"/>
    </row>
    <row r="24466" spans="1:12" x14ac:dyDescent="0.3">
      <c r="A24466" s="2" t="str">
        <f t="shared" si="792"/>
        <v>.</v>
      </c>
      <c r="B24466" s="2" t="str">
        <f t="shared" si="793"/>
        <v/>
      </c>
      <c r="E24466" s="1"/>
      <c r="K24466" s="1"/>
      <c r="L24466" s="1"/>
    </row>
    <row r="24467" spans="1:12" x14ac:dyDescent="0.3">
      <c r="A24467" s="2" t="str">
        <f t="shared" si="792"/>
        <v>.</v>
      </c>
      <c r="B24467" s="2" t="str">
        <f t="shared" si="793"/>
        <v/>
      </c>
      <c r="E24467" s="1"/>
      <c r="K24467" s="1"/>
      <c r="L24467" s="1"/>
    </row>
    <row r="24468" spans="1:12" x14ac:dyDescent="0.3">
      <c r="A24468" s="2" t="str">
        <f t="shared" si="792"/>
        <v>.</v>
      </c>
      <c r="B24468" s="2" t="str">
        <f t="shared" si="793"/>
        <v/>
      </c>
      <c r="E24468" s="1"/>
      <c r="K24468" s="1"/>
      <c r="L24468" s="1"/>
    </row>
    <row r="24469" spans="1:12" x14ac:dyDescent="0.3">
      <c r="A24469" s="2" t="str">
        <f t="shared" si="792"/>
        <v>.</v>
      </c>
      <c r="B24469" s="2" t="str">
        <f t="shared" si="793"/>
        <v/>
      </c>
      <c r="E24469" s="1"/>
      <c r="K24469" s="1"/>
      <c r="L24469" s="1"/>
    </row>
    <row r="24470" spans="1:12" x14ac:dyDescent="0.3">
      <c r="A24470" s="2" t="str">
        <f t="shared" si="792"/>
        <v>.</v>
      </c>
      <c r="B24470" s="2" t="str">
        <f t="shared" si="793"/>
        <v/>
      </c>
      <c r="E24470" s="1"/>
      <c r="K24470" s="1"/>
      <c r="L24470" s="1"/>
    </row>
    <row r="24471" spans="1:12" x14ac:dyDescent="0.3">
      <c r="A24471" s="2" t="str">
        <f t="shared" si="792"/>
        <v>.</v>
      </c>
      <c r="B24471" s="2" t="str">
        <f t="shared" si="793"/>
        <v/>
      </c>
      <c r="E24471" s="1"/>
      <c r="K24471" s="1"/>
      <c r="L24471" s="1"/>
    </row>
    <row r="24472" spans="1:12" x14ac:dyDescent="0.3">
      <c r="A24472" s="2" t="str">
        <f t="shared" si="792"/>
        <v>.</v>
      </c>
      <c r="B24472" s="2" t="str">
        <f t="shared" si="793"/>
        <v/>
      </c>
      <c r="E24472" s="1"/>
      <c r="K24472" s="1"/>
      <c r="L24472" s="1"/>
    </row>
    <row r="24473" spans="1:12" x14ac:dyDescent="0.3">
      <c r="A24473" s="2" t="str">
        <f t="shared" si="792"/>
        <v>.</v>
      </c>
      <c r="B24473" s="2" t="str">
        <f t="shared" si="793"/>
        <v/>
      </c>
      <c r="E24473" s="1"/>
      <c r="K24473" s="1"/>
      <c r="L24473" s="1"/>
    </row>
    <row r="24474" spans="1:12" x14ac:dyDescent="0.3">
      <c r="A24474" s="2" t="str">
        <f t="shared" si="792"/>
        <v>.</v>
      </c>
      <c r="B24474" s="2" t="str">
        <f t="shared" si="793"/>
        <v/>
      </c>
      <c r="E24474" s="1"/>
      <c r="K24474" s="1"/>
      <c r="L24474" s="1"/>
    </row>
    <row r="24475" spans="1:12" x14ac:dyDescent="0.3">
      <c r="A24475" s="2" t="str">
        <f t="shared" si="792"/>
        <v>.</v>
      </c>
      <c r="B24475" s="2" t="str">
        <f t="shared" si="793"/>
        <v/>
      </c>
      <c r="E24475" s="1"/>
      <c r="K24475" s="1"/>
      <c r="L24475" s="1"/>
    </row>
    <row r="24476" spans="1:12" x14ac:dyDescent="0.3">
      <c r="A24476" s="2" t="str">
        <f t="shared" si="792"/>
        <v>.</v>
      </c>
      <c r="B24476" s="2" t="str">
        <f t="shared" si="793"/>
        <v/>
      </c>
      <c r="E24476" s="1"/>
      <c r="K24476" s="1"/>
      <c r="L24476" s="1"/>
    </row>
    <row r="24477" spans="1:12" x14ac:dyDescent="0.3">
      <c r="A24477" s="2" t="str">
        <f t="shared" si="792"/>
        <v>.</v>
      </c>
      <c r="B24477" s="2" t="str">
        <f t="shared" si="793"/>
        <v/>
      </c>
      <c r="E24477" s="1"/>
      <c r="K24477" s="1"/>
      <c r="L24477" s="1"/>
    </row>
    <row r="24478" spans="1:12" x14ac:dyDescent="0.3">
      <c r="A24478" s="2" t="str">
        <f t="shared" si="792"/>
        <v>.</v>
      </c>
      <c r="B24478" s="2" t="str">
        <f t="shared" si="793"/>
        <v/>
      </c>
      <c r="E24478" s="1"/>
      <c r="K24478" s="1"/>
      <c r="L24478" s="1"/>
    </row>
    <row r="24479" spans="1:12" x14ac:dyDescent="0.3">
      <c r="A24479" s="2" t="str">
        <f t="shared" si="792"/>
        <v>.</v>
      </c>
      <c r="B24479" s="2" t="str">
        <f t="shared" si="793"/>
        <v/>
      </c>
      <c r="E24479" s="1"/>
      <c r="K24479" s="1"/>
      <c r="L24479" s="1"/>
    </row>
    <row r="24480" spans="1:12" x14ac:dyDescent="0.3">
      <c r="A24480" s="2" t="str">
        <f t="shared" si="792"/>
        <v>.</v>
      </c>
      <c r="B24480" s="2" t="str">
        <f t="shared" si="793"/>
        <v/>
      </c>
      <c r="E24480" s="1"/>
      <c r="K24480" s="1"/>
      <c r="L24480" s="1"/>
    </row>
    <row r="24481" spans="1:12" x14ac:dyDescent="0.3">
      <c r="A24481" s="2" t="str">
        <f t="shared" si="792"/>
        <v>.</v>
      </c>
      <c r="B24481" s="2" t="str">
        <f t="shared" si="793"/>
        <v/>
      </c>
      <c r="E24481" s="1"/>
      <c r="K24481" s="1"/>
      <c r="L24481" s="1"/>
    </row>
    <row r="24482" spans="1:12" x14ac:dyDescent="0.3">
      <c r="A24482" s="2" t="str">
        <f t="shared" si="792"/>
        <v>.</v>
      </c>
      <c r="B24482" s="2" t="str">
        <f t="shared" si="793"/>
        <v/>
      </c>
      <c r="E24482" s="1"/>
      <c r="K24482" s="1"/>
      <c r="L24482" s="1"/>
    </row>
    <row r="24483" spans="1:12" x14ac:dyDescent="0.3">
      <c r="A24483" s="2" t="str">
        <f t="shared" si="792"/>
        <v>.</v>
      </c>
      <c r="B24483" s="2" t="str">
        <f t="shared" si="793"/>
        <v/>
      </c>
      <c r="E24483" s="1"/>
      <c r="K24483" s="1"/>
      <c r="L24483" s="1"/>
    </row>
    <row r="24484" spans="1:12" x14ac:dyDescent="0.3">
      <c r="A24484" s="2" t="str">
        <f t="shared" si="792"/>
        <v>.</v>
      </c>
      <c r="B24484" s="2" t="str">
        <f t="shared" si="793"/>
        <v/>
      </c>
      <c r="E24484" s="1"/>
      <c r="K24484" s="1"/>
      <c r="L24484" s="1"/>
    </row>
    <row r="24485" spans="1:12" x14ac:dyDescent="0.3">
      <c r="A24485" s="2" t="str">
        <f t="shared" si="792"/>
        <v>.</v>
      </c>
      <c r="B24485" s="2" t="str">
        <f t="shared" si="793"/>
        <v/>
      </c>
      <c r="E24485" s="1"/>
      <c r="K24485" s="1"/>
      <c r="L24485" s="1"/>
    </row>
    <row r="24486" spans="1:12" x14ac:dyDescent="0.3">
      <c r="A24486" s="2" t="str">
        <f t="shared" si="792"/>
        <v>.</v>
      </c>
      <c r="B24486" s="2" t="str">
        <f t="shared" si="793"/>
        <v/>
      </c>
      <c r="E24486" s="1"/>
      <c r="K24486" s="1"/>
      <c r="L24486" s="1"/>
    </row>
    <row r="24487" spans="1:12" x14ac:dyDescent="0.3">
      <c r="A24487" s="2" t="str">
        <f t="shared" si="792"/>
        <v>.</v>
      </c>
      <c r="B24487" s="2" t="str">
        <f t="shared" si="793"/>
        <v/>
      </c>
      <c r="E24487" s="1"/>
      <c r="K24487" s="1"/>
      <c r="L24487" s="1"/>
    </row>
    <row r="24488" spans="1:12" x14ac:dyDescent="0.3">
      <c r="A24488" s="2" t="str">
        <f t="shared" si="792"/>
        <v>.</v>
      </c>
      <c r="B24488" s="2" t="str">
        <f t="shared" si="793"/>
        <v/>
      </c>
      <c r="E24488" s="1"/>
      <c r="K24488" s="1"/>
      <c r="L24488" s="1"/>
    </row>
    <row r="24489" spans="1:12" x14ac:dyDescent="0.3">
      <c r="A24489" s="2" t="str">
        <f t="shared" si="792"/>
        <v>.</v>
      </c>
      <c r="B24489" s="2" t="str">
        <f t="shared" si="793"/>
        <v/>
      </c>
      <c r="E24489" s="1"/>
      <c r="K24489" s="1"/>
      <c r="L24489" s="1"/>
    </row>
    <row r="24490" spans="1:12" x14ac:dyDescent="0.3">
      <c r="A24490" s="2" t="str">
        <f t="shared" si="792"/>
        <v>.</v>
      </c>
      <c r="B24490" s="2" t="str">
        <f t="shared" si="793"/>
        <v/>
      </c>
      <c r="E24490" s="1"/>
      <c r="K24490" s="1"/>
      <c r="L24490" s="1"/>
    </row>
    <row r="24491" spans="1:12" x14ac:dyDescent="0.3">
      <c r="A24491" s="2" t="str">
        <f t="shared" si="792"/>
        <v>.</v>
      </c>
      <c r="B24491" s="2" t="str">
        <f t="shared" si="793"/>
        <v/>
      </c>
      <c r="E24491" s="1"/>
      <c r="K24491" s="1"/>
      <c r="L24491" s="1"/>
    </row>
    <row r="24492" spans="1:12" x14ac:dyDescent="0.3">
      <c r="A24492" s="2" t="str">
        <f t="shared" si="792"/>
        <v>.</v>
      </c>
      <c r="B24492" s="2" t="str">
        <f t="shared" si="793"/>
        <v/>
      </c>
      <c r="E24492" s="1"/>
      <c r="K24492" s="1"/>
      <c r="L24492" s="1"/>
    </row>
    <row r="24493" spans="1:12" x14ac:dyDescent="0.3">
      <c r="A24493" s="2" t="str">
        <f t="shared" si="792"/>
        <v>.</v>
      </c>
      <c r="B24493" s="2" t="str">
        <f t="shared" si="793"/>
        <v/>
      </c>
      <c r="E24493" s="1"/>
      <c r="K24493" s="1"/>
      <c r="L24493" s="1"/>
    </row>
    <row r="24494" spans="1:12" x14ac:dyDescent="0.3">
      <c r="A24494" s="2" t="str">
        <f t="shared" si="792"/>
        <v>.</v>
      </c>
      <c r="B24494" s="2" t="str">
        <f t="shared" si="793"/>
        <v/>
      </c>
      <c r="E24494" s="1"/>
      <c r="K24494" s="1"/>
      <c r="L24494" s="1"/>
    </row>
    <row r="24495" spans="1:12" x14ac:dyDescent="0.3">
      <c r="A24495" s="2" t="str">
        <f t="shared" si="792"/>
        <v>.</v>
      </c>
      <c r="B24495" s="2" t="str">
        <f t="shared" si="793"/>
        <v/>
      </c>
      <c r="E24495" s="1"/>
      <c r="K24495" s="1"/>
      <c r="L24495" s="1"/>
    </row>
    <row r="24496" spans="1:12" x14ac:dyDescent="0.3">
      <c r="A24496" s="2" t="str">
        <f t="shared" si="792"/>
        <v>.</v>
      </c>
      <c r="B24496" s="2" t="str">
        <f t="shared" si="793"/>
        <v/>
      </c>
      <c r="E24496" s="1"/>
      <c r="K24496" s="1"/>
      <c r="L24496" s="1"/>
    </row>
    <row r="24497" spans="1:12" x14ac:dyDescent="0.3">
      <c r="A24497" s="2" t="str">
        <f t="shared" si="792"/>
        <v>.</v>
      </c>
      <c r="B24497" s="2" t="str">
        <f t="shared" si="793"/>
        <v/>
      </c>
      <c r="E24497" s="1"/>
      <c r="K24497" s="1"/>
      <c r="L24497" s="1"/>
    </row>
    <row r="24498" spans="1:12" x14ac:dyDescent="0.3">
      <c r="A24498" s="2" t="str">
        <f t="shared" si="792"/>
        <v>.</v>
      </c>
      <c r="B24498" s="2" t="str">
        <f t="shared" si="793"/>
        <v/>
      </c>
      <c r="E24498" s="1"/>
      <c r="K24498" s="1"/>
      <c r="L24498" s="1"/>
    </row>
    <row r="24499" spans="1:12" x14ac:dyDescent="0.3">
      <c r="A24499" s="2" t="str">
        <f t="shared" si="792"/>
        <v>.</v>
      </c>
      <c r="B24499" s="2" t="str">
        <f t="shared" si="793"/>
        <v/>
      </c>
      <c r="E24499" s="1"/>
      <c r="K24499" s="1"/>
      <c r="L24499" s="1"/>
    </row>
    <row r="24500" spans="1:12" x14ac:dyDescent="0.3">
      <c r="A24500" s="2" t="str">
        <f t="shared" si="792"/>
        <v>.</v>
      </c>
      <c r="B24500" s="2" t="str">
        <f t="shared" si="793"/>
        <v/>
      </c>
      <c r="E24500" s="1"/>
      <c r="K24500" s="1"/>
      <c r="L24500" s="1"/>
    </row>
    <row r="24501" spans="1:12" x14ac:dyDescent="0.3">
      <c r="A24501" s="2" t="str">
        <f t="shared" si="792"/>
        <v>.</v>
      </c>
      <c r="B24501" s="2" t="str">
        <f t="shared" si="793"/>
        <v/>
      </c>
      <c r="E24501" s="1"/>
      <c r="K24501" s="1"/>
      <c r="L24501" s="1"/>
    </row>
    <row r="24502" spans="1:12" x14ac:dyDescent="0.3">
      <c r="A24502" s="2" t="str">
        <f t="shared" si="792"/>
        <v>.</v>
      </c>
      <c r="B24502" s="2" t="str">
        <f t="shared" si="793"/>
        <v/>
      </c>
      <c r="E24502" s="1"/>
      <c r="K24502" s="1"/>
      <c r="L24502" s="1"/>
    </row>
    <row r="24503" spans="1:12" x14ac:dyDescent="0.3">
      <c r="A24503" s="2" t="str">
        <f t="shared" si="792"/>
        <v>.</v>
      </c>
      <c r="B24503" s="2" t="str">
        <f t="shared" si="793"/>
        <v/>
      </c>
      <c r="E24503" s="1"/>
      <c r="K24503" s="1"/>
      <c r="L24503" s="1"/>
    </row>
    <row r="24504" spans="1:12" x14ac:dyDescent="0.3">
      <c r="A24504" s="2" t="str">
        <f t="shared" si="792"/>
        <v>.</v>
      </c>
      <c r="B24504" s="2" t="str">
        <f t="shared" si="793"/>
        <v/>
      </c>
      <c r="E24504" s="1"/>
      <c r="K24504" s="1"/>
      <c r="L24504" s="1"/>
    </row>
    <row r="24505" spans="1:12" x14ac:dyDescent="0.3">
      <c r="A24505" s="2" t="str">
        <f t="shared" si="792"/>
        <v>.</v>
      </c>
      <c r="B24505" s="2" t="str">
        <f t="shared" si="793"/>
        <v/>
      </c>
      <c r="E24505" s="1"/>
      <c r="K24505" s="1"/>
      <c r="L24505" s="1"/>
    </row>
    <row r="24506" spans="1:12" x14ac:dyDescent="0.3">
      <c r="A24506" s="2" t="str">
        <f t="shared" si="792"/>
        <v>.</v>
      </c>
      <c r="B24506" s="2" t="str">
        <f t="shared" si="793"/>
        <v/>
      </c>
      <c r="E24506" s="1"/>
      <c r="K24506" s="1"/>
      <c r="L24506" s="1"/>
    </row>
    <row r="24507" spans="1:12" x14ac:dyDescent="0.3">
      <c r="A24507" s="2" t="str">
        <f t="shared" si="792"/>
        <v>.</v>
      </c>
      <c r="B24507" s="2" t="str">
        <f t="shared" si="793"/>
        <v/>
      </c>
      <c r="E24507" s="1"/>
      <c r="K24507" s="1"/>
      <c r="L24507" s="1"/>
    </row>
    <row r="24508" spans="1:12" x14ac:dyDescent="0.3">
      <c r="A24508" s="2" t="str">
        <f t="shared" si="792"/>
        <v>.</v>
      </c>
      <c r="B24508" s="2" t="str">
        <f t="shared" si="793"/>
        <v/>
      </c>
      <c r="E24508" s="1"/>
      <c r="K24508" s="1"/>
      <c r="L24508" s="1"/>
    </row>
    <row r="24509" spans="1:12" x14ac:dyDescent="0.3">
      <c r="A24509" s="2" t="str">
        <f t="shared" si="792"/>
        <v>.</v>
      </c>
      <c r="B24509" s="2" t="str">
        <f t="shared" si="793"/>
        <v/>
      </c>
      <c r="E24509" s="1"/>
      <c r="K24509" s="1"/>
      <c r="L24509" s="1"/>
    </row>
    <row r="24510" spans="1:12" x14ac:dyDescent="0.3">
      <c r="A24510" s="2" t="str">
        <f t="shared" si="792"/>
        <v>.</v>
      </c>
      <c r="B24510" s="2" t="str">
        <f t="shared" si="793"/>
        <v/>
      </c>
      <c r="E24510" s="1"/>
      <c r="K24510" s="1"/>
      <c r="L24510" s="1"/>
    </row>
    <row r="24511" spans="1:12" x14ac:dyDescent="0.3">
      <c r="A24511" s="2" t="str">
        <f t="shared" si="792"/>
        <v>.</v>
      </c>
      <c r="B24511" s="2" t="str">
        <f t="shared" si="793"/>
        <v/>
      </c>
      <c r="E24511" s="1"/>
      <c r="K24511" s="1"/>
      <c r="L24511" s="1"/>
    </row>
    <row r="24512" spans="1:12" x14ac:dyDescent="0.3">
      <c r="A24512" s="2" t="str">
        <f t="shared" si="792"/>
        <v>.</v>
      </c>
      <c r="B24512" s="2" t="str">
        <f t="shared" si="793"/>
        <v/>
      </c>
      <c r="E24512" s="1"/>
      <c r="K24512" s="1"/>
      <c r="L24512" s="1"/>
    </row>
    <row r="24513" spans="1:12" x14ac:dyDescent="0.3">
      <c r="A24513" s="2" t="str">
        <f t="shared" si="792"/>
        <v>.</v>
      </c>
      <c r="B24513" s="2" t="str">
        <f t="shared" si="793"/>
        <v/>
      </c>
      <c r="E24513" s="1"/>
      <c r="K24513" s="1"/>
      <c r="L24513" s="1"/>
    </row>
    <row r="24514" spans="1:12" x14ac:dyDescent="0.3">
      <c r="A24514" s="2" t="str">
        <f t="shared" si="792"/>
        <v>.</v>
      </c>
      <c r="B24514" s="2" t="str">
        <f t="shared" si="793"/>
        <v/>
      </c>
      <c r="E24514" s="1"/>
      <c r="K24514" s="1"/>
      <c r="L24514" s="1"/>
    </row>
    <row r="24515" spans="1:12" x14ac:dyDescent="0.3">
      <c r="A24515" s="2" t="str">
        <f t="shared" ref="A24515:A24578" si="794">I24515&amp;"."&amp;J24515</f>
        <v>.</v>
      </c>
      <c r="B24515" s="2" t="str">
        <f t="shared" ref="B24515:B24578" si="795">MID(C24515,1,3)</f>
        <v/>
      </c>
      <c r="E24515" s="1"/>
      <c r="K24515" s="1"/>
      <c r="L24515" s="1"/>
    </row>
    <row r="24516" spans="1:12" x14ac:dyDescent="0.3">
      <c r="A24516" s="2" t="str">
        <f t="shared" si="794"/>
        <v>.</v>
      </c>
      <c r="B24516" s="2" t="str">
        <f t="shared" si="795"/>
        <v/>
      </c>
      <c r="E24516" s="1"/>
      <c r="K24516" s="1"/>
      <c r="L24516" s="1"/>
    </row>
    <row r="24517" spans="1:12" x14ac:dyDescent="0.3">
      <c r="A24517" s="2" t="str">
        <f t="shared" si="794"/>
        <v>.</v>
      </c>
      <c r="B24517" s="2" t="str">
        <f t="shared" si="795"/>
        <v/>
      </c>
      <c r="E24517" s="1"/>
      <c r="K24517" s="1"/>
      <c r="L24517" s="1"/>
    </row>
    <row r="24518" spans="1:12" x14ac:dyDescent="0.3">
      <c r="A24518" s="2" t="str">
        <f t="shared" si="794"/>
        <v>.</v>
      </c>
      <c r="B24518" s="2" t="str">
        <f t="shared" si="795"/>
        <v/>
      </c>
      <c r="E24518" s="1"/>
      <c r="K24518" s="1"/>
      <c r="L24518" s="1"/>
    </row>
    <row r="24519" spans="1:12" x14ac:dyDescent="0.3">
      <c r="A24519" s="2" t="str">
        <f t="shared" si="794"/>
        <v>.</v>
      </c>
      <c r="B24519" s="2" t="str">
        <f t="shared" si="795"/>
        <v/>
      </c>
      <c r="E24519" s="1"/>
      <c r="K24519" s="1"/>
      <c r="L24519" s="1"/>
    </row>
    <row r="24520" spans="1:12" x14ac:dyDescent="0.3">
      <c r="A24520" s="2" t="str">
        <f t="shared" si="794"/>
        <v>.</v>
      </c>
      <c r="B24520" s="2" t="str">
        <f t="shared" si="795"/>
        <v/>
      </c>
      <c r="E24520" s="1"/>
      <c r="K24520" s="1"/>
      <c r="L24520" s="1"/>
    </row>
    <row r="24521" spans="1:12" x14ac:dyDescent="0.3">
      <c r="A24521" s="2" t="str">
        <f t="shared" si="794"/>
        <v>.</v>
      </c>
      <c r="B24521" s="2" t="str">
        <f t="shared" si="795"/>
        <v/>
      </c>
      <c r="E24521" s="1"/>
      <c r="K24521" s="1"/>
      <c r="L24521" s="1"/>
    </row>
    <row r="24522" spans="1:12" x14ac:dyDescent="0.3">
      <c r="A24522" s="2" t="str">
        <f t="shared" si="794"/>
        <v>.</v>
      </c>
      <c r="B24522" s="2" t="str">
        <f t="shared" si="795"/>
        <v/>
      </c>
      <c r="E24522" s="1"/>
      <c r="K24522" s="1"/>
      <c r="L24522" s="1"/>
    </row>
    <row r="24523" spans="1:12" x14ac:dyDescent="0.3">
      <c r="A24523" s="2" t="str">
        <f t="shared" si="794"/>
        <v>.</v>
      </c>
      <c r="B24523" s="2" t="str">
        <f t="shared" si="795"/>
        <v/>
      </c>
      <c r="E24523" s="1"/>
      <c r="K24523" s="1"/>
      <c r="L24523" s="1"/>
    </row>
    <row r="24524" spans="1:12" x14ac:dyDescent="0.3">
      <c r="A24524" s="2" t="str">
        <f t="shared" si="794"/>
        <v>.</v>
      </c>
      <c r="B24524" s="2" t="str">
        <f t="shared" si="795"/>
        <v/>
      </c>
      <c r="E24524" s="1"/>
      <c r="K24524" s="1"/>
      <c r="L24524" s="1"/>
    </row>
    <row r="24525" spans="1:12" x14ac:dyDescent="0.3">
      <c r="A24525" s="2" t="str">
        <f t="shared" si="794"/>
        <v>.</v>
      </c>
      <c r="B24525" s="2" t="str">
        <f t="shared" si="795"/>
        <v/>
      </c>
      <c r="E24525" s="1"/>
      <c r="K24525" s="1"/>
      <c r="L24525" s="1"/>
    </row>
    <row r="24526" spans="1:12" x14ac:dyDescent="0.3">
      <c r="A24526" s="2" t="str">
        <f t="shared" si="794"/>
        <v>.</v>
      </c>
      <c r="B24526" s="2" t="str">
        <f t="shared" si="795"/>
        <v/>
      </c>
      <c r="E24526" s="1"/>
      <c r="K24526" s="1"/>
      <c r="L24526" s="1"/>
    </row>
    <row r="24527" spans="1:12" x14ac:dyDescent="0.3">
      <c r="A24527" s="2" t="str">
        <f t="shared" si="794"/>
        <v>.</v>
      </c>
      <c r="B24527" s="2" t="str">
        <f t="shared" si="795"/>
        <v/>
      </c>
      <c r="E24527" s="1"/>
      <c r="K24527" s="1"/>
      <c r="L24527" s="1"/>
    </row>
    <row r="24528" spans="1:12" x14ac:dyDescent="0.3">
      <c r="A24528" s="2" t="str">
        <f t="shared" si="794"/>
        <v>.</v>
      </c>
      <c r="B24528" s="2" t="str">
        <f t="shared" si="795"/>
        <v/>
      </c>
      <c r="E24528" s="1"/>
      <c r="K24528" s="1"/>
      <c r="L24528" s="1"/>
    </row>
    <row r="24529" spans="1:12" x14ac:dyDescent="0.3">
      <c r="A24529" s="2" t="str">
        <f t="shared" si="794"/>
        <v>.</v>
      </c>
      <c r="B24529" s="2" t="str">
        <f t="shared" si="795"/>
        <v/>
      </c>
      <c r="E24529" s="1"/>
      <c r="K24529" s="1"/>
      <c r="L24529" s="1"/>
    </row>
    <row r="24530" spans="1:12" x14ac:dyDescent="0.3">
      <c r="A24530" s="2" t="str">
        <f t="shared" si="794"/>
        <v>.</v>
      </c>
      <c r="B24530" s="2" t="str">
        <f t="shared" si="795"/>
        <v/>
      </c>
      <c r="E24530" s="1"/>
      <c r="K24530" s="1"/>
      <c r="L24530" s="1"/>
    </row>
    <row r="24531" spans="1:12" x14ac:dyDescent="0.3">
      <c r="A24531" s="2" t="str">
        <f t="shared" si="794"/>
        <v>.</v>
      </c>
      <c r="B24531" s="2" t="str">
        <f t="shared" si="795"/>
        <v/>
      </c>
      <c r="E24531" s="1"/>
      <c r="K24531" s="1"/>
      <c r="L24531" s="1"/>
    </row>
    <row r="24532" spans="1:12" x14ac:dyDescent="0.3">
      <c r="A24532" s="2" t="str">
        <f t="shared" si="794"/>
        <v>.</v>
      </c>
      <c r="B24532" s="2" t="str">
        <f t="shared" si="795"/>
        <v/>
      </c>
      <c r="E24532" s="1"/>
      <c r="K24532" s="1"/>
      <c r="L24532" s="1"/>
    </row>
    <row r="24533" spans="1:12" x14ac:dyDescent="0.3">
      <c r="A24533" s="2" t="str">
        <f t="shared" si="794"/>
        <v>.</v>
      </c>
      <c r="B24533" s="2" t="str">
        <f t="shared" si="795"/>
        <v/>
      </c>
      <c r="E24533" s="1"/>
      <c r="K24533" s="1"/>
      <c r="L24533" s="1"/>
    </row>
    <row r="24534" spans="1:12" x14ac:dyDescent="0.3">
      <c r="A24534" s="2" t="str">
        <f t="shared" si="794"/>
        <v>.</v>
      </c>
      <c r="B24534" s="2" t="str">
        <f t="shared" si="795"/>
        <v/>
      </c>
      <c r="E24534" s="1"/>
      <c r="K24534" s="1"/>
      <c r="L24534" s="1"/>
    </row>
    <row r="24535" spans="1:12" x14ac:dyDescent="0.3">
      <c r="A24535" s="2" t="str">
        <f t="shared" si="794"/>
        <v>.</v>
      </c>
      <c r="B24535" s="2" t="str">
        <f t="shared" si="795"/>
        <v/>
      </c>
      <c r="E24535" s="1"/>
      <c r="K24535" s="1"/>
      <c r="L24535" s="1"/>
    </row>
    <row r="24536" spans="1:12" x14ac:dyDescent="0.3">
      <c r="A24536" s="2" t="str">
        <f t="shared" si="794"/>
        <v>.</v>
      </c>
      <c r="B24536" s="2" t="str">
        <f t="shared" si="795"/>
        <v/>
      </c>
      <c r="E24536" s="1"/>
      <c r="K24536" s="1"/>
      <c r="L24536" s="1"/>
    </row>
    <row r="24537" spans="1:12" x14ac:dyDescent="0.3">
      <c r="A24537" s="2" t="str">
        <f t="shared" si="794"/>
        <v>.</v>
      </c>
      <c r="B24537" s="2" t="str">
        <f t="shared" si="795"/>
        <v/>
      </c>
      <c r="E24537" s="1"/>
      <c r="K24537" s="1"/>
      <c r="L24537" s="1"/>
    </row>
    <row r="24538" spans="1:12" x14ac:dyDescent="0.3">
      <c r="A24538" s="2" t="str">
        <f t="shared" si="794"/>
        <v>.</v>
      </c>
      <c r="B24538" s="2" t="str">
        <f t="shared" si="795"/>
        <v/>
      </c>
      <c r="E24538" s="1"/>
      <c r="K24538" s="1"/>
      <c r="L24538" s="1"/>
    </row>
    <row r="24539" spans="1:12" x14ac:dyDescent="0.3">
      <c r="A24539" s="2" t="str">
        <f t="shared" si="794"/>
        <v>.</v>
      </c>
      <c r="B24539" s="2" t="str">
        <f t="shared" si="795"/>
        <v/>
      </c>
      <c r="E24539" s="1"/>
      <c r="K24539" s="1"/>
      <c r="L24539" s="1"/>
    </row>
    <row r="24540" spans="1:12" x14ac:dyDescent="0.3">
      <c r="A24540" s="2" t="str">
        <f t="shared" si="794"/>
        <v>.</v>
      </c>
      <c r="B24540" s="2" t="str">
        <f t="shared" si="795"/>
        <v/>
      </c>
      <c r="E24540" s="1"/>
      <c r="K24540" s="1"/>
      <c r="L24540" s="1"/>
    </row>
    <row r="24541" spans="1:12" x14ac:dyDescent="0.3">
      <c r="A24541" s="2" t="str">
        <f t="shared" si="794"/>
        <v>.</v>
      </c>
      <c r="B24541" s="2" t="str">
        <f t="shared" si="795"/>
        <v/>
      </c>
      <c r="E24541" s="1"/>
      <c r="K24541" s="1"/>
      <c r="L24541" s="1"/>
    </row>
    <row r="24542" spans="1:12" x14ac:dyDescent="0.3">
      <c r="A24542" s="2" t="str">
        <f t="shared" si="794"/>
        <v>.</v>
      </c>
      <c r="B24542" s="2" t="str">
        <f t="shared" si="795"/>
        <v/>
      </c>
      <c r="E24542" s="1"/>
      <c r="K24542" s="1"/>
      <c r="L24542" s="1"/>
    </row>
    <row r="24543" spans="1:12" x14ac:dyDescent="0.3">
      <c r="A24543" s="2" t="str">
        <f t="shared" si="794"/>
        <v>.</v>
      </c>
      <c r="B24543" s="2" t="str">
        <f t="shared" si="795"/>
        <v/>
      </c>
      <c r="E24543" s="1"/>
      <c r="K24543" s="1"/>
      <c r="L24543" s="1"/>
    </row>
    <row r="24544" spans="1:12" x14ac:dyDescent="0.3">
      <c r="A24544" s="2" t="str">
        <f t="shared" si="794"/>
        <v>.</v>
      </c>
      <c r="B24544" s="2" t="str">
        <f t="shared" si="795"/>
        <v/>
      </c>
      <c r="E24544" s="1"/>
      <c r="K24544" s="1"/>
      <c r="L24544" s="1"/>
    </row>
    <row r="24545" spans="1:12" x14ac:dyDescent="0.3">
      <c r="A24545" s="2" t="str">
        <f t="shared" si="794"/>
        <v>.</v>
      </c>
      <c r="B24545" s="2" t="str">
        <f t="shared" si="795"/>
        <v/>
      </c>
      <c r="E24545" s="1"/>
      <c r="K24545" s="1"/>
      <c r="L24545" s="1"/>
    </row>
    <row r="24546" spans="1:12" x14ac:dyDescent="0.3">
      <c r="A24546" s="2" t="str">
        <f t="shared" si="794"/>
        <v>.</v>
      </c>
      <c r="B24546" s="2" t="str">
        <f t="shared" si="795"/>
        <v/>
      </c>
      <c r="E24546" s="1"/>
      <c r="K24546" s="1"/>
      <c r="L24546" s="1"/>
    </row>
    <row r="24547" spans="1:12" x14ac:dyDescent="0.3">
      <c r="A24547" s="2" t="str">
        <f t="shared" si="794"/>
        <v>.</v>
      </c>
      <c r="B24547" s="2" t="str">
        <f t="shared" si="795"/>
        <v/>
      </c>
      <c r="E24547" s="1"/>
      <c r="K24547" s="1"/>
      <c r="L24547" s="1"/>
    </row>
    <row r="24548" spans="1:12" x14ac:dyDescent="0.3">
      <c r="A24548" s="2" t="str">
        <f t="shared" si="794"/>
        <v>.</v>
      </c>
      <c r="B24548" s="2" t="str">
        <f t="shared" si="795"/>
        <v/>
      </c>
      <c r="E24548" s="1"/>
      <c r="K24548" s="1"/>
      <c r="L24548" s="1"/>
    </row>
    <row r="24549" spans="1:12" x14ac:dyDescent="0.3">
      <c r="A24549" s="2" t="str">
        <f t="shared" si="794"/>
        <v>.</v>
      </c>
      <c r="B24549" s="2" t="str">
        <f t="shared" si="795"/>
        <v/>
      </c>
      <c r="E24549" s="1"/>
      <c r="K24549" s="1"/>
      <c r="L24549" s="1"/>
    </row>
    <row r="24550" spans="1:12" x14ac:dyDescent="0.3">
      <c r="A24550" s="2" t="str">
        <f t="shared" si="794"/>
        <v>.</v>
      </c>
      <c r="B24550" s="2" t="str">
        <f t="shared" si="795"/>
        <v/>
      </c>
      <c r="E24550" s="1"/>
      <c r="K24550" s="1"/>
      <c r="L24550" s="1"/>
    </row>
    <row r="24551" spans="1:12" x14ac:dyDescent="0.3">
      <c r="A24551" s="2" t="str">
        <f t="shared" si="794"/>
        <v>.</v>
      </c>
      <c r="B24551" s="2" t="str">
        <f t="shared" si="795"/>
        <v/>
      </c>
      <c r="E24551" s="1"/>
      <c r="K24551" s="1"/>
      <c r="L24551" s="1"/>
    </row>
    <row r="24552" spans="1:12" x14ac:dyDescent="0.3">
      <c r="A24552" s="2" t="str">
        <f t="shared" si="794"/>
        <v>.</v>
      </c>
      <c r="B24552" s="2" t="str">
        <f t="shared" si="795"/>
        <v/>
      </c>
      <c r="E24552" s="1"/>
      <c r="K24552" s="1"/>
      <c r="L24552" s="1"/>
    </row>
    <row r="24553" spans="1:12" x14ac:dyDescent="0.3">
      <c r="A24553" s="2" t="str">
        <f t="shared" si="794"/>
        <v>.</v>
      </c>
      <c r="B24553" s="2" t="str">
        <f t="shared" si="795"/>
        <v/>
      </c>
      <c r="E24553" s="1"/>
      <c r="K24553" s="1"/>
      <c r="L24553" s="1"/>
    </row>
    <row r="24554" spans="1:12" x14ac:dyDescent="0.3">
      <c r="A24554" s="2" t="str">
        <f t="shared" si="794"/>
        <v>.</v>
      </c>
      <c r="B24554" s="2" t="str">
        <f t="shared" si="795"/>
        <v/>
      </c>
      <c r="E24554" s="1"/>
      <c r="K24554" s="1"/>
      <c r="L24554" s="1"/>
    </row>
    <row r="24555" spans="1:12" x14ac:dyDescent="0.3">
      <c r="A24555" s="2" t="str">
        <f t="shared" si="794"/>
        <v>.</v>
      </c>
      <c r="B24555" s="2" t="str">
        <f t="shared" si="795"/>
        <v/>
      </c>
      <c r="E24555" s="1"/>
      <c r="K24555" s="1"/>
      <c r="L24555" s="1"/>
    </row>
    <row r="24556" spans="1:12" x14ac:dyDescent="0.3">
      <c r="A24556" s="2" t="str">
        <f t="shared" si="794"/>
        <v>.</v>
      </c>
      <c r="B24556" s="2" t="str">
        <f t="shared" si="795"/>
        <v/>
      </c>
      <c r="E24556" s="1"/>
      <c r="K24556" s="1"/>
      <c r="L24556" s="1"/>
    </row>
    <row r="24557" spans="1:12" x14ac:dyDescent="0.3">
      <c r="A24557" s="2" t="str">
        <f t="shared" si="794"/>
        <v>.</v>
      </c>
      <c r="B24557" s="2" t="str">
        <f t="shared" si="795"/>
        <v/>
      </c>
      <c r="E24557" s="1"/>
      <c r="K24557" s="1"/>
      <c r="L24557" s="1"/>
    </row>
    <row r="24558" spans="1:12" x14ac:dyDescent="0.3">
      <c r="A24558" s="2" t="str">
        <f t="shared" si="794"/>
        <v>.</v>
      </c>
      <c r="B24558" s="2" t="str">
        <f t="shared" si="795"/>
        <v/>
      </c>
      <c r="E24558" s="1"/>
      <c r="K24558" s="1"/>
      <c r="L24558" s="1"/>
    </row>
    <row r="24559" spans="1:12" x14ac:dyDescent="0.3">
      <c r="A24559" s="2" t="str">
        <f t="shared" si="794"/>
        <v>.</v>
      </c>
      <c r="B24559" s="2" t="str">
        <f t="shared" si="795"/>
        <v/>
      </c>
      <c r="E24559" s="1"/>
      <c r="K24559" s="1"/>
      <c r="L24559" s="1"/>
    </row>
    <row r="24560" spans="1:12" x14ac:dyDescent="0.3">
      <c r="A24560" s="2" t="str">
        <f t="shared" si="794"/>
        <v>.</v>
      </c>
      <c r="B24560" s="2" t="str">
        <f t="shared" si="795"/>
        <v/>
      </c>
      <c r="E24560" s="1"/>
      <c r="K24560" s="1"/>
      <c r="L24560" s="1"/>
    </row>
    <row r="24561" spans="1:12" x14ac:dyDescent="0.3">
      <c r="A24561" s="2" t="str">
        <f t="shared" si="794"/>
        <v>.</v>
      </c>
      <c r="B24561" s="2" t="str">
        <f t="shared" si="795"/>
        <v/>
      </c>
      <c r="E24561" s="1"/>
      <c r="K24561" s="1"/>
      <c r="L24561" s="1"/>
    </row>
    <row r="24562" spans="1:12" x14ac:dyDescent="0.3">
      <c r="A24562" s="2" t="str">
        <f t="shared" si="794"/>
        <v>.</v>
      </c>
      <c r="B24562" s="2" t="str">
        <f t="shared" si="795"/>
        <v/>
      </c>
      <c r="E24562" s="1"/>
      <c r="K24562" s="1"/>
      <c r="L24562" s="1"/>
    </row>
    <row r="24563" spans="1:12" x14ac:dyDescent="0.3">
      <c r="A24563" s="2" t="str">
        <f t="shared" si="794"/>
        <v>.</v>
      </c>
      <c r="B24563" s="2" t="str">
        <f t="shared" si="795"/>
        <v/>
      </c>
      <c r="E24563" s="1"/>
      <c r="K24563" s="1"/>
      <c r="L24563" s="1"/>
    </row>
    <row r="24564" spans="1:12" x14ac:dyDescent="0.3">
      <c r="A24564" s="2" t="str">
        <f t="shared" si="794"/>
        <v>.</v>
      </c>
      <c r="B24564" s="2" t="str">
        <f t="shared" si="795"/>
        <v/>
      </c>
      <c r="E24564" s="1"/>
      <c r="K24564" s="1"/>
      <c r="L24564" s="1"/>
    </row>
    <row r="24565" spans="1:12" x14ac:dyDescent="0.3">
      <c r="A24565" s="2" t="str">
        <f t="shared" si="794"/>
        <v>.</v>
      </c>
      <c r="B24565" s="2" t="str">
        <f t="shared" si="795"/>
        <v/>
      </c>
      <c r="E24565" s="1"/>
      <c r="K24565" s="1"/>
      <c r="L24565" s="1"/>
    </row>
    <row r="24566" spans="1:12" x14ac:dyDescent="0.3">
      <c r="A24566" s="2" t="str">
        <f t="shared" si="794"/>
        <v>.</v>
      </c>
      <c r="B24566" s="2" t="str">
        <f t="shared" si="795"/>
        <v/>
      </c>
      <c r="E24566" s="1"/>
      <c r="K24566" s="1"/>
      <c r="L24566" s="1"/>
    </row>
    <row r="24567" spans="1:12" x14ac:dyDescent="0.3">
      <c r="A24567" s="2" t="str">
        <f t="shared" si="794"/>
        <v>.</v>
      </c>
      <c r="B24567" s="2" t="str">
        <f t="shared" si="795"/>
        <v/>
      </c>
      <c r="E24567" s="1"/>
      <c r="K24567" s="1"/>
      <c r="L24567" s="1"/>
    </row>
    <row r="24568" spans="1:12" x14ac:dyDescent="0.3">
      <c r="A24568" s="2" t="str">
        <f t="shared" si="794"/>
        <v>.</v>
      </c>
      <c r="B24568" s="2" t="str">
        <f t="shared" si="795"/>
        <v/>
      </c>
      <c r="E24568" s="1"/>
      <c r="K24568" s="1"/>
      <c r="L24568" s="1"/>
    </row>
    <row r="24569" spans="1:12" x14ac:dyDescent="0.3">
      <c r="A24569" s="2" t="str">
        <f t="shared" si="794"/>
        <v>.</v>
      </c>
      <c r="B24569" s="2" t="str">
        <f t="shared" si="795"/>
        <v/>
      </c>
      <c r="E24569" s="1"/>
      <c r="K24569" s="1"/>
      <c r="L24569" s="1"/>
    </row>
    <row r="24570" spans="1:12" x14ac:dyDescent="0.3">
      <c r="A24570" s="2" t="str">
        <f t="shared" si="794"/>
        <v>.</v>
      </c>
      <c r="B24570" s="2" t="str">
        <f t="shared" si="795"/>
        <v/>
      </c>
      <c r="E24570" s="1"/>
      <c r="K24570" s="1"/>
      <c r="L24570" s="1"/>
    </row>
    <row r="24571" spans="1:12" x14ac:dyDescent="0.3">
      <c r="A24571" s="2" t="str">
        <f t="shared" si="794"/>
        <v>.</v>
      </c>
      <c r="B24571" s="2" t="str">
        <f t="shared" si="795"/>
        <v/>
      </c>
      <c r="E24571" s="1"/>
      <c r="K24571" s="1"/>
      <c r="L24571" s="1"/>
    </row>
    <row r="24572" spans="1:12" x14ac:dyDescent="0.3">
      <c r="A24572" s="2" t="str">
        <f t="shared" si="794"/>
        <v>.</v>
      </c>
      <c r="B24572" s="2" t="str">
        <f t="shared" si="795"/>
        <v/>
      </c>
      <c r="E24572" s="1"/>
      <c r="K24572" s="1"/>
      <c r="L24572" s="1"/>
    </row>
    <row r="24573" spans="1:12" x14ac:dyDescent="0.3">
      <c r="A24573" s="2" t="str">
        <f t="shared" si="794"/>
        <v>.</v>
      </c>
      <c r="B24573" s="2" t="str">
        <f t="shared" si="795"/>
        <v/>
      </c>
      <c r="E24573" s="1"/>
      <c r="K24573" s="1"/>
      <c r="L24573" s="1"/>
    </row>
    <row r="24574" spans="1:12" x14ac:dyDescent="0.3">
      <c r="A24574" s="2" t="str">
        <f t="shared" si="794"/>
        <v>.</v>
      </c>
      <c r="B24574" s="2" t="str">
        <f t="shared" si="795"/>
        <v/>
      </c>
      <c r="E24574" s="1"/>
      <c r="K24574" s="1"/>
      <c r="L24574" s="1"/>
    </row>
    <row r="24575" spans="1:12" x14ac:dyDescent="0.3">
      <c r="A24575" s="2" t="str">
        <f t="shared" si="794"/>
        <v>.</v>
      </c>
      <c r="B24575" s="2" t="str">
        <f t="shared" si="795"/>
        <v/>
      </c>
      <c r="E24575" s="1"/>
      <c r="K24575" s="1"/>
      <c r="L24575" s="1"/>
    </row>
    <row r="24576" spans="1:12" x14ac:dyDescent="0.3">
      <c r="A24576" s="2" t="str">
        <f t="shared" si="794"/>
        <v>.</v>
      </c>
      <c r="B24576" s="2" t="str">
        <f t="shared" si="795"/>
        <v/>
      </c>
      <c r="E24576" s="1"/>
      <c r="K24576" s="1"/>
      <c r="L24576" s="1"/>
    </row>
    <row r="24577" spans="1:12" x14ac:dyDescent="0.3">
      <c r="A24577" s="2" t="str">
        <f t="shared" si="794"/>
        <v>.</v>
      </c>
      <c r="B24577" s="2" t="str">
        <f t="shared" si="795"/>
        <v/>
      </c>
      <c r="E24577" s="1"/>
      <c r="K24577" s="1"/>
      <c r="L24577" s="1"/>
    </row>
    <row r="24578" spans="1:12" x14ac:dyDescent="0.3">
      <c r="A24578" s="2" t="str">
        <f t="shared" si="794"/>
        <v>.</v>
      </c>
      <c r="B24578" s="2" t="str">
        <f t="shared" si="795"/>
        <v/>
      </c>
      <c r="E24578" s="1"/>
      <c r="K24578" s="1"/>
      <c r="L24578" s="1"/>
    </row>
    <row r="24579" spans="1:12" x14ac:dyDescent="0.3">
      <c r="A24579" s="2" t="str">
        <f t="shared" ref="A24579:A24642" si="796">I24579&amp;"."&amp;J24579</f>
        <v>.</v>
      </c>
      <c r="B24579" s="2" t="str">
        <f t="shared" ref="B24579:B24642" si="797">MID(C24579,1,3)</f>
        <v/>
      </c>
      <c r="E24579" s="1"/>
      <c r="K24579" s="1"/>
      <c r="L24579" s="1"/>
    </row>
    <row r="24580" spans="1:12" x14ac:dyDescent="0.3">
      <c r="A24580" s="2" t="str">
        <f t="shared" si="796"/>
        <v>.</v>
      </c>
      <c r="B24580" s="2" t="str">
        <f t="shared" si="797"/>
        <v/>
      </c>
      <c r="E24580" s="1"/>
      <c r="K24580" s="1"/>
      <c r="L24580" s="1"/>
    </row>
    <row r="24581" spans="1:12" x14ac:dyDescent="0.3">
      <c r="A24581" s="2" t="str">
        <f t="shared" si="796"/>
        <v>.</v>
      </c>
      <c r="B24581" s="2" t="str">
        <f t="shared" si="797"/>
        <v/>
      </c>
      <c r="E24581" s="1"/>
      <c r="K24581" s="1"/>
      <c r="L24581" s="1"/>
    </row>
    <row r="24582" spans="1:12" x14ac:dyDescent="0.3">
      <c r="A24582" s="2" t="str">
        <f t="shared" si="796"/>
        <v>.</v>
      </c>
      <c r="B24582" s="2" t="str">
        <f t="shared" si="797"/>
        <v/>
      </c>
      <c r="E24582" s="1"/>
      <c r="K24582" s="1"/>
      <c r="L24582" s="1"/>
    </row>
    <row r="24583" spans="1:12" x14ac:dyDescent="0.3">
      <c r="A24583" s="2" t="str">
        <f t="shared" si="796"/>
        <v>.</v>
      </c>
      <c r="B24583" s="2" t="str">
        <f t="shared" si="797"/>
        <v/>
      </c>
      <c r="E24583" s="1"/>
      <c r="K24583" s="1"/>
      <c r="L24583" s="1"/>
    </row>
    <row r="24584" spans="1:12" x14ac:dyDescent="0.3">
      <c r="A24584" s="2" t="str">
        <f t="shared" si="796"/>
        <v>.</v>
      </c>
      <c r="B24584" s="2" t="str">
        <f t="shared" si="797"/>
        <v/>
      </c>
      <c r="E24584" s="1"/>
      <c r="K24584" s="1"/>
      <c r="L24584" s="1"/>
    </row>
    <row r="24585" spans="1:12" x14ac:dyDescent="0.3">
      <c r="A24585" s="2" t="str">
        <f t="shared" si="796"/>
        <v>.</v>
      </c>
      <c r="B24585" s="2" t="str">
        <f t="shared" si="797"/>
        <v/>
      </c>
      <c r="E24585" s="1"/>
      <c r="K24585" s="1"/>
      <c r="L24585" s="1"/>
    </row>
    <row r="24586" spans="1:12" x14ac:dyDescent="0.3">
      <c r="A24586" s="2" t="str">
        <f t="shared" si="796"/>
        <v>.</v>
      </c>
      <c r="B24586" s="2" t="str">
        <f t="shared" si="797"/>
        <v/>
      </c>
      <c r="E24586" s="1"/>
      <c r="K24586" s="1"/>
      <c r="L24586" s="1"/>
    </row>
    <row r="24587" spans="1:12" x14ac:dyDescent="0.3">
      <c r="A24587" s="2" t="str">
        <f t="shared" si="796"/>
        <v>.</v>
      </c>
      <c r="B24587" s="2" t="str">
        <f t="shared" si="797"/>
        <v/>
      </c>
      <c r="E24587" s="1"/>
      <c r="K24587" s="1"/>
      <c r="L24587" s="1"/>
    </row>
    <row r="24588" spans="1:12" x14ac:dyDescent="0.3">
      <c r="A24588" s="2" t="str">
        <f t="shared" si="796"/>
        <v>.</v>
      </c>
      <c r="B24588" s="2" t="str">
        <f t="shared" si="797"/>
        <v/>
      </c>
      <c r="E24588" s="1"/>
      <c r="K24588" s="1"/>
      <c r="L24588" s="1"/>
    </row>
    <row r="24589" spans="1:12" x14ac:dyDescent="0.3">
      <c r="A24589" s="2" t="str">
        <f t="shared" si="796"/>
        <v>.</v>
      </c>
      <c r="B24589" s="2" t="str">
        <f t="shared" si="797"/>
        <v/>
      </c>
      <c r="E24589" s="1"/>
      <c r="K24589" s="1"/>
      <c r="L24589" s="1"/>
    </row>
    <row r="24590" spans="1:12" x14ac:dyDescent="0.3">
      <c r="A24590" s="2" t="str">
        <f t="shared" si="796"/>
        <v>.</v>
      </c>
      <c r="B24590" s="2" t="str">
        <f t="shared" si="797"/>
        <v/>
      </c>
      <c r="E24590" s="1"/>
      <c r="K24590" s="1"/>
      <c r="L24590" s="1"/>
    </row>
    <row r="24591" spans="1:12" x14ac:dyDescent="0.3">
      <c r="A24591" s="2" t="str">
        <f t="shared" si="796"/>
        <v>.</v>
      </c>
      <c r="B24591" s="2" t="str">
        <f t="shared" si="797"/>
        <v/>
      </c>
      <c r="E24591" s="1"/>
      <c r="K24591" s="1"/>
      <c r="L24591" s="1"/>
    </row>
    <row r="24592" spans="1:12" x14ac:dyDescent="0.3">
      <c r="A24592" s="2" t="str">
        <f t="shared" si="796"/>
        <v>.</v>
      </c>
      <c r="B24592" s="2" t="str">
        <f t="shared" si="797"/>
        <v/>
      </c>
      <c r="E24592" s="1"/>
      <c r="K24592" s="1"/>
      <c r="L24592" s="1"/>
    </row>
    <row r="24593" spans="1:12" x14ac:dyDescent="0.3">
      <c r="A24593" s="2" t="str">
        <f t="shared" si="796"/>
        <v>.</v>
      </c>
      <c r="B24593" s="2" t="str">
        <f t="shared" si="797"/>
        <v/>
      </c>
      <c r="E24593" s="1"/>
      <c r="K24593" s="1"/>
      <c r="L24593" s="1"/>
    </row>
    <row r="24594" spans="1:12" x14ac:dyDescent="0.3">
      <c r="A24594" s="2" t="str">
        <f t="shared" si="796"/>
        <v>.</v>
      </c>
      <c r="B24594" s="2" t="str">
        <f t="shared" si="797"/>
        <v/>
      </c>
      <c r="E24594" s="1"/>
      <c r="K24594" s="1"/>
      <c r="L24594" s="1"/>
    </row>
    <row r="24595" spans="1:12" x14ac:dyDescent="0.3">
      <c r="A24595" s="2" t="str">
        <f t="shared" si="796"/>
        <v>.</v>
      </c>
      <c r="B24595" s="2" t="str">
        <f t="shared" si="797"/>
        <v/>
      </c>
      <c r="E24595" s="1"/>
      <c r="K24595" s="1"/>
      <c r="L24595" s="1"/>
    </row>
    <row r="24596" spans="1:12" x14ac:dyDescent="0.3">
      <c r="A24596" s="2" t="str">
        <f t="shared" si="796"/>
        <v>.</v>
      </c>
      <c r="B24596" s="2" t="str">
        <f t="shared" si="797"/>
        <v/>
      </c>
      <c r="E24596" s="1"/>
      <c r="K24596" s="1"/>
      <c r="L24596" s="1"/>
    </row>
    <row r="24597" spans="1:12" x14ac:dyDescent="0.3">
      <c r="A24597" s="2" t="str">
        <f t="shared" si="796"/>
        <v>.</v>
      </c>
      <c r="B24597" s="2" t="str">
        <f t="shared" si="797"/>
        <v/>
      </c>
      <c r="E24597" s="1"/>
      <c r="K24597" s="1"/>
      <c r="L24597" s="1"/>
    </row>
    <row r="24598" spans="1:12" x14ac:dyDescent="0.3">
      <c r="A24598" s="2" t="str">
        <f t="shared" si="796"/>
        <v>.</v>
      </c>
      <c r="B24598" s="2" t="str">
        <f t="shared" si="797"/>
        <v/>
      </c>
      <c r="E24598" s="1"/>
      <c r="K24598" s="1"/>
      <c r="L24598" s="1"/>
    </row>
    <row r="24599" spans="1:12" x14ac:dyDescent="0.3">
      <c r="A24599" s="2" t="str">
        <f t="shared" si="796"/>
        <v>.</v>
      </c>
      <c r="B24599" s="2" t="str">
        <f t="shared" si="797"/>
        <v/>
      </c>
      <c r="E24599" s="1"/>
      <c r="K24599" s="1"/>
      <c r="L24599" s="1"/>
    </row>
    <row r="24600" spans="1:12" x14ac:dyDescent="0.3">
      <c r="A24600" s="2" t="str">
        <f t="shared" si="796"/>
        <v>.</v>
      </c>
      <c r="B24600" s="2" t="str">
        <f t="shared" si="797"/>
        <v/>
      </c>
      <c r="E24600" s="1"/>
      <c r="K24600" s="1"/>
      <c r="L24600" s="1"/>
    </row>
    <row r="24601" spans="1:12" x14ac:dyDescent="0.3">
      <c r="A24601" s="2" t="str">
        <f t="shared" si="796"/>
        <v>.</v>
      </c>
      <c r="B24601" s="2" t="str">
        <f t="shared" si="797"/>
        <v/>
      </c>
      <c r="E24601" s="1"/>
      <c r="K24601" s="1"/>
      <c r="L24601" s="1"/>
    </row>
    <row r="24602" spans="1:12" x14ac:dyDescent="0.3">
      <c r="A24602" s="2" t="str">
        <f t="shared" si="796"/>
        <v>.</v>
      </c>
      <c r="B24602" s="2" t="str">
        <f t="shared" si="797"/>
        <v/>
      </c>
      <c r="E24602" s="1"/>
      <c r="K24602" s="1"/>
      <c r="L24602" s="1"/>
    </row>
    <row r="24603" spans="1:12" x14ac:dyDescent="0.3">
      <c r="A24603" s="2" t="str">
        <f t="shared" si="796"/>
        <v>.</v>
      </c>
      <c r="B24603" s="2" t="str">
        <f t="shared" si="797"/>
        <v/>
      </c>
      <c r="E24603" s="1"/>
      <c r="K24603" s="1"/>
      <c r="L24603" s="1"/>
    </row>
    <row r="24604" spans="1:12" x14ac:dyDescent="0.3">
      <c r="A24604" s="2" t="str">
        <f t="shared" si="796"/>
        <v>.</v>
      </c>
      <c r="B24604" s="2" t="str">
        <f t="shared" si="797"/>
        <v/>
      </c>
      <c r="E24604" s="1"/>
      <c r="K24604" s="1"/>
      <c r="L24604" s="1"/>
    </row>
    <row r="24605" spans="1:12" x14ac:dyDescent="0.3">
      <c r="A24605" s="2" t="str">
        <f t="shared" si="796"/>
        <v>.</v>
      </c>
      <c r="B24605" s="2" t="str">
        <f t="shared" si="797"/>
        <v/>
      </c>
      <c r="E24605" s="1"/>
      <c r="K24605" s="1"/>
      <c r="L24605" s="1"/>
    </row>
    <row r="24606" spans="1:12" x14ac:dyDescent="0.3">
      <c r="A24606" s="2" t="str">
        <f t="shared" si="796"/>
        <v>.</v>
      </c>
      <c r="B24606" s="2" t="str">
        <f t="shared" si="797"/>
        <v/>
      </c>
      <c r="E24606" s="1"/>
      <c r="K24606" s="1"/>
      <c r="L24606" s="1"/>
    </row>
    <row r="24607" spans="1:12" x14ac:dyDescent="0.3">
      <c r="A24607" s="2" t="str">
        <f t="shared" si="796"/>
        <v>.</v>
      </c>
      <c r="B24607" s="2" t="str">
        <f t="shared" si="797"/>
        <v/>
      </c>
      <c r="E24607" s="1"/>
      <c r="K24607" s="1"/>
      <c r="L24607" s="1"/>
    </row>
    <row r="24608" spans="1:12" x14ac:dyDescent="0.3">
      <c r="A24608" s="2" t="str">
        <f t="shared" si="796"/>
        <v>.</v>
      </c>
      <c r="B24608" s="2" t="str">
        <f t="shared" si="797"/>
        <v/>
      </c>
      <c r="E24608" s="1"/>
      <c r="K24608" s="1"/>
      <c r="L24608" s="1"/>
    </row>
    <row r="24609" spans="1:12" x14ac:dyDescent="0.3">
      <c r="A24609" s="2" t="str">
        <f t="shared" si="796"/>
        <v>.</v>
      </c>
      <c r="B24609" s="2" t="str">
        <f t="shared" si="797"/>
        <v/>
      </c>
      <c r="E24609" s="1"/>
      <c r="K24609" s="1"/>
      <c r="L24609" s="1"/>
    </row>
    <row r="24610" spans="1:12" x14ac:dyDescent="0.3">
      <c r="A24610" s="2" t="str">
        <f t="shared" si="796"/>
        <v>.</v>
      </c>
      <c r="B24610" s="2" t="str">
        <f t="shared" si="797"/>
        <v/>
      </c>
      <c r="E24610" s="1"/>
      <c r="K24610" s="1"/>
      <c r="L24610" s="1"/>
    </row>
    <row r="24611" spans="1:12" x14ac:dyDescent="0.3">
      <c r="A24611" s="2" t="str">
        <f t="shared" si="796"/>
        <v>.</v>
      </c>
      <c r="B24611" s="2" t="str">
        <f t="shared" si="797"/>
        <v/>
      </c>
      <c r="E24611" s="1"/>
      <c r="K24611" s="1"/>
      <c r="L24611" s="1"/>
    </row>
    <row r="24612" spans="1:12" x14ac:dyDescent="0.3">
      <c r="A24612" s="2" t="str">
        <f t="shared" si="796"/>
        <v>.</v>
      </c>
      <c r="B24612" s="2" t="str">
        <f t="shared" si="797"/>
        <v/>
      </c>
      <c r="E24612" s="1"/>
      <c r="K24612" s="1"/>
      <c r="L24612" s="1"/>
    </row>
    <row r="24613" spans="1:12" x14ac:dyDescent="0.3">
      <c r="A24613" s="2" t="str">
        <f t="shared" si="796"/>
        <v>.</v>
      </c>
      <c r="B24613" s="2" t="str">
        <f t="shared" si="797"/>
        <v/>
      </c>
      <c r="E24613" s="1"/>
      <c r="K24613" s="1"/>
      <c r="L24613" s="1"/>
    </row>
    <row r="24614" spans="1:12" x14ac:dyDescent="0.3">
      <c r="A24614" s="2" t="str">
        <f t="shared" si="796"/>
        <v>.</v>
      </c>
      <c r="B24614" s="2" t="str">
        <f t="shared" si="797"/>
        <v/>
      </c>
      <c r="E24614" s="1"/>
      <c r="K24614" s="1"/>
      <c r="L24614" s="1"/>
    </row>
    <row r="24615" spans="1:12" x14ac:dyDescent="0.3">
      <c r="A24615" s="2" t="str">
        <f t="shared" si="796"/>
        <v>.</v>
      </c>
      <c r="B24615" s="2" t="str">
        <f t="shared" si="797"/>
        <v/>
      </c>
      <c r="E24615" s="1"/>
      <c r="K24615" s="1"/>
      <c r="L24615" s="1"/>
    </row>
    <row r="24616" spans="1:12" x14ac:dyDescent="0.3">
      <c r="A24616" s="2" t="str">
        <f t="shared" si="796"/>
        <v>.</v>
      </c>
      <c r="B24616" s="2" t="str">
        <f t="shared" si="797"/>
        <v/>
      </c>
      <c r="E24616" s="1"/>
      <c r="K24616" s="1"/>
      <c r="L24616" s="1"/>
    </row>
    <row r="24617" spans="1:12" x14ac:dyDescent="0.3">
      <c r="A24617" s="2" t="str">
        <f t="shared" si="796"/>
        <v>.</v>
      </c>
      <c r="B24617" s="2" t="str">
        <f t="shared" si="797"/>
        <v/>
      </c>
      <c r="E24617" s="1"/>
      <c r="K24617" s="1"/>
      <c r="L24617" s="1"/>
    </row>
    <row r="24618" spans="1:12" x14ac:dyDescent="0.3">
      <c r="A24618" s="2" t="str">
        <f t="shared" si="796"/>
        <v>.</v>
      </c>
      <c r="B24618" s="2" t="str">
        <f t="shared" si="797"/>
        <v/>
      </c>
      <c r="E24618" s="1"/>
      <c r="K24618" s="1"/>
      <c r="L24618" s="1"/>
    </row>
    <row r="24619" spans="1:12" x14ac:dyDescent="0.3">
      <c r="A24619" s="2" t="str">
        <f t="shared" si="796"/>
        <v>.</v>
      </c>
      <c r="B24619" s="2" t="str">
        <f t="shared" si="797"/>
        <v/>
      </c>
      <c r="E24619" s="1"/>
      <c r="K24619" s="1"/>
      <c r="L24619" s="1"/>
    </row>
    <row r="24620" spans="1:12" x14ac:dyDescent="0.3">
      <c r="A24620" s="2" t="str">
        <f t="shared" si="796"/>
        <v>.</v>
      </c>
      <c r="B24620" s="2" t="str">
        <f t="shared" si="797"/>
        <v/>
      </c>
      <c r="E24620" s="1"/>
      <c r="K24620" s="1"/>
      <c r="L24620" s="1"/>
    </row>
    <row r="24621" spans="1:12" x14ac:dyDescent="0.3">
      <c r="A24621" s="2" t="str">
        <f t="shared" si="796"/>
        <v>.</v>
      </c>
      <c r="B24621" s="2" t="str">
        <f t="shared" si="797"/>
        <v/>
      </c>
      <c r="E24621" s="1"/>
      <c r="K24621" s="1"/>
      <c r="L24621" s="1"/>
    </row>
    <row r="24622" spans="1:12" x14ac:dyDescent="0.3">
      <c r="A24622" s="2" t="str">
        <f t="shared" si="796"/>
        <v>.</v>
      </c>
      <c r="B24622" s="2" t="str">
        <f t="shared" si="797"/>
        <v/>
      </c>
      <c r="E24622" s="1"/>
      <c r="K24622" s="1"/>
      <c r="L24622" s="1"/>
    </row>
    <row r="24623" spans="1:12" x14ac:dyDescent="0.3">
      <c r="A24623" s="2" t="str">
        <f t="shared" si="796"/>
        <v>.</v>
      </c>
      <c r="B24623" s="2" t="str">
        <f t="shared" si="797"/>
        <v/>
      </c>
      <c r="E24623" s="1"/>
      <c r="K24623" s="1"/>
      <c r="L24623" s="1"/>
    </row>
    <row r="24624" spans="1:12" x14ac:dyDescent="0.3">
      <c r="A24624" s="2" t="str">
        <f t="shared" si="796"/>
        <v>.</v>
      </c>
      <c r="B24624" s="2" t="str">
        <f t="shared" si="797"/>
        <v/>
      </c>
      <c r="E24624" s="1"/>
      <c r="K24624" s="1"/>
      <c r="L24624" s="1"/>
    </row>
    <row r="24625" spans="1:12" x14ac:dyDescent="0.3">
      <c r="A24625" s="2" t="str">
        <f t="shared" si="796"/>
        <v>.</v>
      </c>
      <c r="B24625" s="2" t="str">
        <f t="shared" si="797"/>
        <v/>
      </c>
      <c r="E24625" s="1"/>
      <c r="K24625" s="1"/>
      <c r="L24625" s="1"/>
    </row>
    <row r="24626" spans="1:12" x14ac:dyDescent="0.3">
      <c r="A24626" s="2" t="str">
        <f t="shared" si="796"/>
        <v>.</v>
      </c>
      <c r="B24626" s="2" t="str">
        <f t="shared" si="797"/>
        <v/>
      </c>
      <c r="E24626" s="1"/>
      <c r="K24626" s="1"/>
      <c r="L24626" s="1"/>
    </row>
    <row r="24627" spans="1:12" x14ac:dyDescent="0.3">
      <c r="A24627" s="2" t="str">
        <f t="shared" si="796"/>
        <v>.</v>
      </c>
      <c r="B24627" s="2" t="str">
        <f t="shared" si="797"/>
        <v/>
      </c>
      <c r="E24627" s="1"/>
      <c r="K24627" s="1"/>
      <c r="L24627" s="1"/>
    </row>
    <row r="24628" spans="1:12" x14ac:dyDescent="0.3">
      <c r="A24628" s="2" t="str">
        <f t="shared" si="796"/>
        <v>.</v>
      </c>
      <c r="B24628" s="2" t="str">
        <f t="shared" si="797"/>
        <v/>
      </c>
      <c r="E24628" s="1"/>
      <c r="K24628" s="1"/>
      <c r="L24628" s="1"/>
    </row>
    <row r="24629" spans="1:12" x14ac:dyDescent="0.3">
      <c r="A24629" s="2" t="str">
        <f t="shared" si="796"/>
        <v>.</v>
      </c>
      <c r="B24629" s="2" t="str">
        <f t="shared" si="797"/>
        <v/>
      </c>
      <c r="E24629" s="1"/>
      <c r="K24629" s="1"/>
      <c r="L24629" s="1"/>
    </row>
    <row r="24630" spans="1:12" x14ac:dyDescent="0.3">
      <c r="A24630" s="2" t="str">
        <f t="shared" si="796"/>
        <v>.</v>
      </c>
      <c r="B24630" s="2" t="str">
        <f t="shared" si="797"/>
        <v/>
      </c>
      <c r="E24630" s="1"/>
      <c r="K24630" s="1"/>
      <c r="L24630" s="1"/>
    </row>
    <row r="24631" spans="1:12" x14ac:dyDescent="0.3">
      <c r="A24631" s="2" t="str">
        <f t="shared" si="796"/>
        <v>.</v>
      </c>
      <c r="B24631" s="2" t="str">
        <f t="shared" si="797"/>
        <v/>
      </c>
      <c r="E24631" s="1"/>
      <c r="K24631" s="1"/>
      <c r="L24631" s="1"/>
    </row>
    <row r="24632" spans="1:12" x14ac:dyDescent="0.3">
      <c r="A24632" s="2" t="str">
        <f t="shared" si="796"/>
        <v>.</v>
      </c>
      <c r="B24632" s="2" t="str">
        <f t="shared" si="797"/>
        <v/>
      </c>
      <c r="E24632" s="1"/>
      <c r="K24632" s="1"/>
      <c r="L24632" s="1"/>
    </row>
    <row r="24633" spans="1:12" x14ac:dyDescent="0.3">
      <c r="A24633" s="2" t="str">
        <f t="shared" si="796"/>
        <v>.</v>
      </c>
      <c r="B24633" s="2" t="str">
        <f t="shared" si="797"/>
        <v/>
      </c>
      <c r="E24633" s="1"/>
      <c r="K24633" s="1"/>
      <c r="L24633" s="1"/>
    </row>
    <row r="24634" spans="1:12" x14ac:dyDescent="0.3">
      <c r="A24634" s="2" t="str">
        <f t="shared" si="796"/>
        <v>.</v>
      </c>
      <c r="B24634" s="2" t="str">
        <f t="shared" si="797"/>
        <v/>
      </c>
      <c r="E24634" s="1"/>
      <c r="K24634" s="1"/>
      <c r="L24634" s="1"/>
    </row>
    <row r="24635" spans="1:12" x14ac:dyDescent="0.3">
      <c r="A24635" s="2" t="str">
        <f t="shared" si="796"/>
        <v>.</v>
      </c>
      <c r="B24635" s="2" t="str">
        <f t="shared" si="797"/>
        <v/>
      </c>
      <c r="E24635" s="1"/>
      <c r="K24635" s="1"/>
      <c r="L24635" s="1"/>
    </row>
    <row r="24636" spans="1:12" x14ac:dyDescent="0.3">
      <c r="A24636" s="2" t="str">
        <f t="shared" si="796"/>
        <v>.</v>
      </c>
      <c r="B24636" s="2" t="str">
        <f t="shared" si="797"/>
        <v/>
      </c>
      <c r="E24636" s="1"/>
      <c r="K24636" s="1"/>
      <c r="L24636" s="1"/>
    </row>
    <row r="24637" spans="1:12" x14ac:dyDescent="0.3">
      <c r="A24637" s="2" t="str">
        <f t="shared" si="796"/>
        <v>.</v>
      </c>
      <c r="B24637" s="2" t="str">
        <f t="shared" si="797"/>
        <v/>
      </c>
      <c r="E24637" s="1"/>
      <c r="K24637" s="1"/>
      <c r="L24637" s="1"/>
    </row>
    <row r="24638" spans="1:12" x14ac:dyDescent="0.3">
      <c r="A24638" s="2" t="str">
        <f t="shared" si="796"/>
        <v>.</v>
      </c>
      <c r="B24638" s="2" t="str">
        <f t="shared" si="797"/>
        <v/>
      </c>
      <c r="E24638" s="1"/>
      <c r="K24638" s="1"/>
      <c r="L24638" s="1"/>
    </row>
    <row r="24639" spans="1:12" x14ac:dyDescent="0.3">
      <c r="A24639" s="2" t="str">
        <f t="shared" si="796"/>
        <v>.</v>
      </c>
      <c r="B24639" s="2" t="str">
        <f t="shared" si="797"/>
        <v/>
      </c>
      <c r="E24639" s="1"/>
      <c r="K24639" s="1"/>
      <c r="L24639" s="1"/>
    </row>
    <row r="24640" spans="1:12" x14ac:dyDescent="0.3">
      <c r="A24640" s="2" t="str">
        <f t="shared" si="796"/>
        <v>.</v>
      </c>
      <c r="B24640" s="2" t="str">
        <f t="shared" si="797"/>
        <v/>
      </c>
      <c r="E24640" s="1"/>
      <c r="K24640" s="1"/>
      <c r="L24640" s="1"/>
    </row>
    <row r="24641" spans="1:12" x14ac:dyDescent="0.3">
      <c r="A24641" s="2" t="str">
        <f t="shared" si="796"/>
        <v>.</v>
      </c>
      <c r="B24641" s="2" t="str">
        <f t="shared" si="797"/>
        <v/>
      </c>
      <c r="E24641" s="1"/>
      <c r="K24641" s="1"/>
      <c r="L24641" s="1"/>
    </row>
    <row r="24642" spans="1:12" x14ac:dyDescent="0.3">
      <c r="A24642" s="2" t="str">
        <f t="shared" si="796"/>
        <v>.</v>
      </c>
      <c r="B24642" s="2" t="str">
        <f t="shared" si="797"/>
        <v/>
      </c>
      <c r="E24642" s="1"/>
      <c r="K24642" s="1"/>
      <c r="L24642" s="1"/>
    </row>
    <row r="24643" spans="1:12" x14ac:dyDescent="0.3">
      <c r="A24643" s="2" t="str">
        <f t="shared" ref="A24643:A24706" si="798">I24643&amp;"."&amp;J24643</f>
        <v>.</v>
      </c>
      <c r="B24643" s="2" t="str">
        <f t="shared" ref="B24643:B24706" si="799">MID(C24643,1,3)</f>
        <v/>
      </c>
      <c r="E24643" s="1"/>
      <c r="K24643" s="1"/>
      <c r="L24643" s="1"/>
    </row>
    <row r="24644" spans="1:12" x14ac:dyDescent="0.3">
      <c r="A24644" s="2" t="str">
        <f t="shared" si="798"/>
        <v>.</v>
      </c>
      <c r="B24644" s="2" t="str">
        <f t="shared" si="799"/>
        <v/>
      </c>
      <c r="E24644" s="1"/>
      <c r="K24644" s="1"/>
      <c r="L24644" s="1"/>
    </row>
    <row r="24645" spans="1:12" x14ac:dyDescent="0.3">
      <c r="A24645" s="2" t="str">
        <f t="shared" si="798"/>
        <v>.</v>
      </c>
      <c r="B24645" s="2" t="str">
        <f t="shared" si="799"/>
        <v/>
      </c>
      <c r="E24645" s="1"/>
      <c r="K24645" s="1"/>
      <c r="L24645" s="1"/>
    </row>
    <row r="24646" spans="1:12" x14ac:dyDescent="0.3">
      <c r="A24646" s="2" t="str">
        <f t="shared" si="798"/>
        <v>.</v>
      </c>
      <c r="B24646" s="2" t="str">
        <f t="shared" si="799"/>
        <v/>
      </c>
      <c r="E24646" s="1"/>
      <c r="K24646" s="1"/>
      <c r="L24646" s="1"/>
    </row>
    <row r="24647" spans="1:12" x14ac:dyDescent="0.3">
      <c r="A24647" s="2" t="str">
        <f t="shared" si="798"/>
        <v>.</v>
      </c>
      <c r="B24647" s="2" t="str">
        <f t="shared" si="799"/>
        <v/>
      </c>
      <c r="E24647" s="1"/>
      <c r="K24647" s="1"/>
      <c r="L24647" s="1"/>
    </row>
    <row r="24648" spans="1:12" x14ac:dyDescent="0.3">
      <c r="A24648" s="2" t="str">
        <f t="shared" si="798"/>
        <v>.</v>
      </c>
      <c r="B24648" s="2" t="str">
        <f t="shared" si="799"/>
        <v/>
      </c>
      <c r="E24648" s="1"/>
      <c r="K24648" s="1"/>
      <c r="L24648" s="1"/>
    </row>
    <row r="24649" spans="1:12" x14ac:dyDescent="0.3">
      <c r="A24649" s="2" t="str">
        <f t="shared" si="798"/>
        <v>.</v>
      </c>
      <c r="B24649" s="2" t="str">
        <f t="shared" si="799"/>
        <v/>
      </c>
      <c r="E24649" s="1"/>
      <c r="K24649" s="1"/>
      <c r="L24649" s="1"/>
    </row>
    <row r="24650" spans="1:12" x14ac:dyDescent="0.3">
      <c r="A24650" s="2" t="str">
        <f t="shared" si="798"/>
        <v>.</v>
      </c>
      <c r="B24650" s="2" t="str">
        <f t="shared" si="799"/>
        <v/>
      </c>
      <c r="E24650" s="1"/>
      <c r="K24650" s="1"/>
      <c r="L24650" s="1"/>
    </row>
    <row r="24651" spans="1:12" x14ac:dyDescent="0.3">
      <c r="A24651" s="2" t="str">
        <f t="shared" si="798"/>
        <v>.</v>
      </c>
      <c r="B24651" s="2" t="str">
        <f t="shared" si="799"/>
        <v/>
      </c>
      <c r="E24651" s="1"/>
      <c r="K24651" s="1"/>
      <c r="L24651" s="1"/>
    </row>
    <row r="24652" spans="1:12" x14ac:dyDescent="0.3">
      <c r="A24652" s="2" t="str">
        <f t="shared" si="798"/>
        <v>.</v>
      </c>
      <c r="B24652" s="2" t="str">
        <f t="shared" si="799"/>
        <v/>
      </c>
      <c r="E24652" s="1"/>
      <c r="K24652" s="1"/>
      <c r="L24652" s="1"/>
    </row>
    <row r="24653" spans="1:12" x14ac:dyDescent="0.3">
      <c r="A24653" s="2" t="str">
        <f t="shared" si="798"/>
        <v>.</v>
      </c>
      <c r="B24653" s="2" t="str">
        <f t="shared" si="799"/>
        <v/>
      </c>
      <c r="E24653" s="1"/>
      <c r="K24653" s="1"/>
      <c r="L24653" s="1"/>
    </row>
    <row r="24654" spans="1:12" x14ac:dyDescent="0.3">
      <c r="A24654" s="2" t="str">
        <f t="shared" si="798"/>
        <v>.</v>
      </c>
      <c r="B24654" s="2" t="str">
        <f t="shared" si="799"/>
        <v/>
      </c>
      <c r="E24654" s="1"/>
      <c r="K24654" s="1"/>
      <c r="L24654" s="1"/>
    </row>
    <row r="24655" spans="1:12" x14ac:dyDescent="0.3">
      <c r="A24655" s="2" t="str">
        <f t="shared" si="798"/>
        <v>.</v>
      </c>
      <c r="B24655" s="2" t="str">
        <f t="shared" si="799"/>
        <v/>
      </c>
      <c r="E24655" s="1"/>
      <c r="K24655" s="1"/>
      <c r="L24655" s="1"/>
    </row>
    <row r="24656" spans="1:12" x14ac:dyDescent="0.3">
      <c r="A24656" s="2" t="str">
        <f t="shared" si="798"/>
        <v>.</v>
      </c>
      <c r="B24656" s="2" t="str">
        <f t="shared" si="799"/>
        <v/>
      </c>
      <c r="E24656" s="1"/>
      <c r="K24656" s="1"/>
      <c r="L24656" s="1"/>
    </row>
    <row r="24657" spans="1:12" x14ac:dyDescent="0.3">
      <c r="A24657" s="2" t="str">
        <f t="shared" si="798"/>
        <v>.</v>
      </c>
      <c r="B24657" s="2" t="str">
        <f t="shared" si="799"/>
        <v/>
      </c>
      <c r="E24657" s="1"/>
      <c r="K24657" s="1"/>
      <c r="L24657" s="1"/>
    </row>
    <row r="24658" spans="1:12" x14ac:dyDescent="0.3">
      <c r="A24658" s="2" t="str">
        <f t="shared" si="798"/>
        <v>.</v>
      </c>
      <c r="B24658" s="2" t="str">
        <f t="shared" si="799"/>
        <v/>
      </c>
      <c r="E24658" s="1"/>
      <c r="K24658" s="1"/>
      <c r="L24658" s="1"/>
    </row>
    <row r="24659" spans="1:12" x14ac:dyDescent="0.3">
      <c r="A24659" s="2" t="str">
        <f t="shared" si="798"/>
        <v>.</v>
      </c>
      <c r="B24659" s="2" t="str">
        <f t="shared" si="799"/>
        <v/>
      </c>
      <c r="E24659" s="1"/>
      <c r="K24659" s="1"/>
      <c r="L24659" s="1"/>
    </row>
    <row r="24660" spans="1:12" x14ac:dyDescent="0.3">
      <c r="A24660" s="2" t="str">
        <f t="shared" si="798"/>
        <v>.</v>
      </c>
      <c r="B24660" s="2" t="str">
        <f t="shared" si="799"/>
        <v/>
      </c>
      <c r="E24660" s="1"/>
      <c r="K24660" s="1"/>
      <c r="L24660" s="1"/>
    </row>
    <row r="24661" spans="1:12" x14ac:dyDescent="0.3">
      <c r="A24661" s="2" t="str">
        <f t="shared" si="798"/>
        <v>.</v>
      </c>
      <c r="B24661" s="2" t="str">
        <f t="shared" si="799"/>
        <v/>
      </c>
      <c r="E24661" s="1"/>
      <c r="K24661" s="1"/>
      <c r="L24661" s="1"/>
    </row>
    <row r="24662" spans="1:12" x14ac:dyDescent="0.3">
      <c r="A24662" s="2" t="str">
        <f t="shared" si="798"/>
        <v>.</v>
      </c>
      <c r="B24662" s="2" t="str">
        <f t="shared" si="799"/>
        <v/>
      </c>
      <c r="E24662" s="1"/>
      <c r="K24662" s="1"/>
      <c r="L24662" s="1"/>
    </row>
    <row r="24663" spans="1:12" x14ac:dyDescent="0.3">
      <c r="A24663" s="2" t="str">
        <f t="shared" si="798"/>
        <v>.</v>
      </c>
      <c r="B24663" s="2" t="str">
        <f t="shared" si="799"/>
        <v/>
      </c>
      <c r="E24663" s="1"/>
      <c r="K24663" s="1"/>
      <c r="L24663" s="1"/>
    </row>
    <row r="24664" spans="1:12" x14ac:dyDescent="0.3">
      <c r="A24664" s="2" t="str">
        <f t="shared" si="798"/>
        <v>.</v>
      </c>
      <c r="B24664" s="2" t="str">
        <f t="shared" si="799"/>
        <v/>
      </c>
      <c r="E24664" s="1"/>
      <c r="K24664" s="1"/>
      <c r="L24664" s="1"/>
    </row>
    <row r="24665" spans="1:12" x14ac:dyDescent="0.3">
      <c r="A24665" s="2" t="str">
        <f t="shared" si="798"/>
        <v>.</v>
      </c>
      <c r="B24665" s="2" t="str">
        <f t="shared" si="799"/>
        <v/>
      </c>
      <c r="E24665" s="1"/>
      <c r="K24665" s="1"/>
      <c r="L24665" s="1"/>
    </row>
    <row r="24666" spans="1:12" x14ac:dyDescent="0.3">
      <c r="A24666" s="2" t="str">
        <f t="shared" si="798"/>
        <v>.</v>
      </c>
      <c r="B24666" s="2" t="str">
        <f t="shared" si="799"/>
        <v/>
      </c>
      <c r="E24666" s="1"/>
      <c r="K24666" s="1"/>
      <c r="L24666" s="1"/>
    </row>
    <row r="24667" spans="1:12" x14ac:dyDescent="0.3">
      <c r="A24667" s="2" t="str">
        <f t="shared" si="798"/>
        <v>.</v>
      </c>
      <c r="B24667" s="2" t="str">
        <f t="shared" si="799"/>
        <v/>
      </c>
      <c r="E24667" s="1"/>
      <c r="K24667" s="1"/>
      <c r="L24667" s="1"/>
    </row>
    <row r="24668" spans="1:12" x14ac:dyDescent="0.3">
      <c r="A24668" s="2" t="str">
        <f t="shared" si="798"/>
        <v>.</v>
      </c>
      <c r="B24668" s="2" t="str">
        <f t="shared" si="799"/>
        <v/>
      </c>
      <c r="E24668" s="1"/>
      <c r="K24668" s="1"/>
      <c r="L24668" s="1"/>
    </row>
    <row r="24669" spans="1:12" x14ac:dyDescent="0.3">
      <c r="A24669" s="2" t="str">
        <f t="shared" si="798"/>
        <v>.</v>
      </c>
      <c r="B24669" s="2" t="str">
        <f t="shared" si="799"/>
        <v/>
      </c>
      <c r="E24669" s="1"/>
      <c r="K24669" s="1"/>
      <c r="L24669" s="1"/>
    </row>
    <row r="24670" spans="1:12" x14ac:dyDescent="0.3">
      <c r="A24670" s="2" t="str">
        <f t="shared" si="798"/>
        <v>.</v>
      </c>
      <c r="B24670" s="2" t="str">
        <f t="shared" si="799"/>
        <v/>
      </c>
      <c r="E24670" s="1"/>
      <c r="K24670" s="1"/>
      <c r="L24670" s="1"/>
    </row>
    <row r="24671" spans="1:12" x14ac:dyDescent="0.3">
      <c r="A24671" s="2" t="str">
        <f t="shared" si="798"/>
        <v>.</v>
      </c>
      <c r="B24671" s="2" t="str">
        <f t="shared" si="799"/>
        <v/>
      </c>
      <c r="E24671" s="1"/>
      <c r="K24671" s="1"/>
      <c r="L24671" s="1"/>
    </row>
    <row r="24672" spans="1:12" x14ac:dyDescent="0.3">
      <c r="A24672" s="2" t="str">
        <f t="shared" si="798"/>
        <v>.</v>
      </c>
      <c r="B24672" s="2" t="str">
        <f t="shared" si="799"/>
        <v/>
      </c>
      <c r="E24672" s="1"/>
      <c r="K24672" s="1"/>
      <c r="L24672" s="1"/>
    </row>
    <row r="24673" spans="1:12" x14ac:dyDescent="0.3">
      <c r="A24673" s="2" t="str">
        <f t="shared" si="798"/>
        <v>.</v>
      </c>
      <c r="B24673" s="2" t="str">
        <f t="shared" si="799"/>
        <v/>
      </c>
      <c r="E24673" s="1"/>
      <c r="K24673" s="1"/>
      <c r="L24673" s="1"/>
    </row>
    <row r="24674" spans="1:12" x14ac:dyDescent="0.3">
      <c r="A24674" s="2" t="str">
        <f t="shared" si="798"/>
        <v>.</v>
      </c>
      <c r="B24674" s="2" t="str">
        <f t="shared" si="799"/>
        <v/>
      </c>
      <c r="E24674" s="1"/>
      <c r="K24674" s="1"/>
      <c r="L24674" s="1"/>
    </row>
    <row r="24675" spans="1:12" x14ac:dyDescent="0.3">
      <c r="A24675" s="2" t="str">
        <f t="shared" si="798"/>
        <v>.</v>
      </c>
      <c r="B24675" s="2" t="str">
        <f t="shared" si="799"/>
        <v/>
      </c>
      <c r="E24675" s="1"/>
      <c r="K24675" s="1"/>
      <c r="L24675" s="1"/>
    </row>
    <row r="24676" spans="1:12" x14ac:dyDescent="0.3">
      <c r="A24676" s="2" t="str">
        <f t="shared" si="798"/>
        <v>.</v>
      </c>
      <c r="B24676" s="2" t="str">
        <f t="shared" si="799"/>
        <v/>
      </c>
      <c r="E24676" s="1"/>
      <c r="K24676" s="1"/>
      <c r="L24676" s="1"/>
    </row>
    <row r="24677" spans="1:12" x14ac:dyDescent="0.3">
      <c r="A24677" s="2" t="str">
        <f t="shared" si="798"/>
        <v>.</v>
      </c>
      <c r="B24677" s="2" t="str">
        <f t="shared" si="799"/>
        <v/>
      </c>
      <c r="E24677" s="1"/>
      <c r="K24677" s="1"/>
      <c r="L24677" s="1"/>
    </row>
    <row r="24678" spans="1:12" x14ac:dyDescent="0.3">
      <c r="A24678" s="2" t="str">
        <f t="shared" si="798"/>
        <v>.</v>
      </c>
      <c r="B24678" s="2" t="str">
        <f t="shared" si="799"/>
        <v/>
      </c>
      <c r="E24678" s="1"/>
      <c r="K24678" s="1"/>
      <c r="L24678" s="1"/>
    </row>
    <row r="24679" spans="1:12" x14ac:dyDescent="0.3">
      <c r="A24679" s="2" t="str">
        <f t="shared" si="798"/>
        <v>.</v>
      </c>
      <c r="B24679" s="2" t="str">
        <f t="shared" si="799"/>
        <v/>
      </c>
      <c r="E24679" s="1"/>
      <c r="K24679" s="1"/>
      <c r="L24679" s="1"/>
    </row>
    <row r="24680" spans="1:12" x14ac:dyDescent="0.3">
      <c r="A24680" s="2" t="str">
        <f t="shared" si="798"/>
        <v>.</v>
      </c>
      <c r="B24680" s="2" t="str">
        <f t="shared" si="799"/>
        <v/>
      </c>
      <c r="E24680" s="1"/>
      <c r="K24680" s="1"/>
      <c r="L24680" s="1"/>
    </row>
    <row r="24681" spans="1:12" x14ac:dyDescent="0.3">
      <c r="A24681" s="2" t="str">
        <f t="shared" si="798"/>
        <v>.</v>
      </c>
      <c r="B24681" s="2" t="str">
        <f t="shared" si="799"/>
        <v/>
      </c>
      <c r="E24681" s="1"/>
      <c r="K24681" s="1"/>
      <c r="L24681" s="1"/>
    </row>
    <row r="24682" spans="1:12" x14ac:dyDescent="0.3">
      <c r="A24682" s="2" t="str">
        <f t="shared" si="798"/>
        <v>.</v>
      </c>
      <c r="B24682" s="2" t="str">
        <f t="shared" si="799"/>
        <v/>
      </c>
      <c r="E24682" s="1"/>
      <c r="K24682" s="1"/>
      <c r="L24682" s="1"/>
    </row>
    <row r="24683" spans="1:12" x14ac:dyDescent="0.3">
      <c r="A24683" s="2" t="str">
        <f t="shared" si="798"/>
        <v>.</v>
      </c>
      <c r="B24683" s="2" t="str">
        <f t="shared" si="799"/>
        <v/>
      </c>
      <c r="E24683" s="1"/>
      <c r="K24683" s="1"/>
      <c r="L24683" s="1"/>
    </row>
    <row r="24684" spans="1:12" x14ac:dyDescent="0.3">
      <c r="A24684" s="2" t="str">
        <f t="shared" si="798"/>
        <v>.</v>
      </c>
      <c r="B24684" s="2" t="str">
        <f t="shared" si="799"/>
        <v/>
      </c>
      <c r="E24684" s="1"/>
      <c r="K24684" s="1"/>
      <c r="L24684" s="1"/>
    </row>
    <row r="24685" spans="1:12" x14ac:dyDescent="0.3">
      <c r="A24685" s="2" t="str">
        <f t="shared" si="798"/>
        <v>.</v>
      </c>
      <c r="B24685" s="2" t="str">
        <f t="shared" si="799"/>
        <v/>
      </c>
      <c r="E24685" s="1"/>
      <c r="K24685" s="1"/>
      <c r="L24685" s="1"/>
    </row>
    <row r="24686" spans="1:12" x14ac:dyDescent="0.3">
      <c r="A24686" s="2" t="str">
        <f t="shared" si="798"/>
        <v>.</v>
      </c>
      <c r="B24686" s="2" t="str">
        <f t="shared" si="799"/>
        <v/>
      </c>
      <c r="E24686" s="1"/>
      <c r="K24686" s="1"/>
      <c r="L24686" s="1"/>
    </row>
    <row r="24687" spans="1:12" x14ac:dyDescent="0.3">
      <c r="A24687" s="2" t="str">
        <f t="shared" si="798"/>
        <v>.</v>
      </c>
      <c r="B24687" s="2" t="str">
        <f t="shared" si="799"/>
        <v/>
      </c>
      <c r="E24687" s="1"/>
      <c r="K24687" s="1"/>
      <c r="L24687" s="1"/>
    </row>
    <row r="24688" spans="1:12" x14ac:dyDescent="0.3">
      <c r="A24688" s="2" t="str">
        <f t="shared" si="798"/>
        <v>.</v>
      </c>
      <c r="B24688" s="2" t="str">
        <f t="shared" si="799"/>
        <v/>
      </c>
      <c r="E24688" s="1"/>
      <c r="K24688" s="1"/>
      <c r="L24688" s="1"/>
    </row>
    <row r="24689" spans="1:12" x14ac:dyDescent="0.3">
      <c r="A24689" s="2" t="str">
        <f t="shared" si="798"/>
        <v>.</v>
      </c>
      <c r="B24689" s="2" t="str">
        <f t="shared" si="799"/>
        <v/>
      </c>
      <c r="E24689" s="1"/>
      <c r="K24689" s="1"/>
      <c r="L24689" s="1"/>
    </row>
    <row r="24690" spans="1:12" x14ac:dyDescent="0.3">
      <c r="A24690" s="2" t="str">
        <f t="shared" si="798"/>
        <v>.</v>
      </c>
      <c r="B24690" s="2" t="str">
        <f t="shared" si="799"/>
        <v/>
      </c>
      <c r="E24690" s="1"/>
      <c r="K24690" s="1"/>
      <c r="L24690" s="1"/>
    </row>
    <row r="24691" spans="1:12" x14ac:dyDescent="0.3">
      <c r="A24691" s="2" t="str">
        <f t="shared" si="798"/>
        <v>.</v>
      </c>
      <c r="B24691" s="2" t="str">
        <f t="shared" si="799"/>
        <v/>
      </c>
      <c r="E24691" s="1"/>
      <c r="K24691" s="1"/>
      <c r="L24691" s="1"/>
    </row>
    <row r="24692" spans="1:12" x14ac:dyDescent="0.3">
      <c r="A24692" s="2" t="str">
        <f t="shared" si="798"/>
        <v>.</v>
      </c>
      <c r="B24692" s="2" t="str">
        <f t="shared" si="799"/>
        <v/>
      </c>
      <c r="E24692" s="1"/>
      <c r="K24692" s="1"/>
      <c r="L24692" s="1"/>
    </row>
    <row r="24693" spans="1:12" x14ac:dyDescent="0.3">
      <c r="A24693" s="2" t="str">
        <f t="shared" si="798"/>
        <v>.</v>
      </c>
      <c r="B24693" s="2" t="str">
        <f t="shared" si="799"/>
        <v/>
      </c>
      <c r="E24693" s="1"/>
      <c r="K24693" s="1"/>
      <c r="L24693" s="1"/>
    </row>
    <row r="24694" spans="1:12" x14ac:dyDescent="0.3">
      <c r="A24694" s="2" t="str">
        <f t="shared" si="798"/>
        <v>.</v>
      </c>
      <c r="B24694" s="2" t="str">
        <f t="shared" si="799"/>
        <v/>
      </c>
      <c r="E24694" s="1"/>
      <c r="K24694" s="1"/>
      <c r="L24694" s="1"/>
    </row>
    <row r="24695" spans="1:12" x14ac:dyDescent="0.3">
      <c r="A24695" s="2" t="str">
        <f t="shared" si="798"/>
        <v>.</v>
      </c>
      <c r="B24695" s="2" t="str">
        <f t="shared" si="799"/>
        <v/>
      </c>
      <c r="E24695" s="1"/>
      <c r="K24695" s="1"/>
      <c r="L24695" s="1"/>
    </row>
    <row r="24696" spans="1:12" x14ac:dyDescent="0.3">
      <c r="A24696" s="2" t="str">
        <f t="shared" si="798"/>
        <v>.</v>
      </c>
      <c r="B24696" s="2" t="str">
        <f t="shared" si="799"/>
        <v/>
      </c>
      <c r="E24696" s="1"/>
      <c r="K24696" s="1"/>
      <c r="L24696" s="1"/>
    </row>
    <row r="24697" spans="1:12" x14ac:dyDescent="0.3">
      <c r="A24697" s="2" t="str">
        <f t="shared" si="798"/>
        <v>.</v>
      </c>
      <c r="B24697" s="2" t="str">
        <f t="shared" si="799"/>
        <v/>
      </c>
      <c r="E24697" s="1"/>
      <c r="K24697" s="1"/>
      <c r="L24697" s="1"/>
    </row>
    <row r="24698" spans="1:12" x14ac:dyDescent="0.3">
      <c r="A24698" s="2" t="str">
        <f t="shared" si="798"/>
        <v>.</v>
      </c>
      <c r="B24698" s="2" t="str">
        <f t="shared" si="799"/>
        <v/>
      </c>
      <c r="E24698" s="1"/>
      <c r="K24698" s="1"/>
      <c r="L24698" s="1"/>
    </row>
    <row r="24699" spans="1:12" x14ac:dyDescent="0.3">
      <c r="A24699" s="2" t="str">
        <f t="shared" si="798"/>
        <v>.</v>
      </c>
      <c r="B24699" s="2" t="str">
        <f t="shared" si="799"/>
        <v/>
      </c>
      <c r="E24699" s="1"/>
      <c r="K24699" s="1"/>
      <c r="L24699" s="1"/>
    </row>
    <row r="24700" spans="1:12" x14ac:dyDescent="0.3">
      <c r="A24700" s="2" t="str">
        <f t="shared" si="798"/>
        <v>.</v>
      </c>
      <c r="B24700" s="2" t="str">
        <f t="shared" si="799"/>
        <v/>
      </c>
      <c r="E24700" s="1"/>
      <c r="K24700" s="1"/>
      <c r="L24700" s="1"/>
    </row>
    <row r="24701" spans="1:12" x14ac:dyDescent="0.3">
      <c r="A24701" s="2" t="str">
        <f t="shared" si="798"/>
        <v>.</v>
      </c>
      <c r="B24701" s="2" t="str">
        <f t="shared" si="799"/>
        <v/>
      </c>
      <c r="E24701" s="1"/>
      <c r="K24701" s="1"/>
      <c r="L24701" s="1"/>
    </row>
    <row r="24702" spans="1:12" x14ac:dyDescent="0.3">
      <c r="A24702" s="2" t="str">
        <f t="shared" si="798"/>
        <v>.</v>
      </c>
      <c r="B24702" s="2" t="str">
        <f t="shared" si="799"/>
        <v/>
      </c>
      <c r="E24702" s="1"/>
      <c r="K24702" s="1"/>
      <c r="L24702" s="1"/>
    </row>
    <row r="24703" spans="1:12" x14ac:dyDescent="0.3">
      <c r="A24703" s="2" t="str">
        <f t="shared" si="798"/>
        <v>.</v>
      </c>
      <c r="B24703" s="2" t="str">
        <f t="shared" si="799"/>
        <v/>
      </c>
      <c r="E24703" s="1"/>
      <c r="K24703" s="1"/>
      <c r="L24703" s="1"/>
    </row>
    <row r="24704" spans="1:12" x14ac:dyDescent="0.3">
      <c r="A24704" s="2" t="str">
        <f t="shared" si="798"/>
        <v>.</v>
      </c>
      <c r="B24704" s="2" t="str">
        <f t="shared" si="799"/>
        <v/>
      </c>
      <c r="E24704" s="1"/>
      <c r="K24704" s="1"/>
      <c r="L24704" s="1"/>
    </row>
    <row r="24705" spans="1:12" x14ac:dyDescent="0.3">
      <c r="A24705" s="2" t="str">
        <f t="shared" si="798"/>
        <v>.</v>
      </c>
      <c r="B24705" s="2" t="str">
        <f t="shared" si="799"/>
        <v/>
      </c>
      <c r="E24705" s="1"/>
      <c r="K24705" s="1"/>
      <c r="L24705" s="1"/>
    </row>
    <row r="24706" spans="1:12" x14ac:dyDescent="0.3">
      <c r="A24706" s="2" t="str">
        <f t="shared" si="798"/>
        <v>.</v>
      </c>
      <c r="B24706" s="2" t="str">
        <f t="shared" si="799"/>
        <v/>
      </c>
      <c r="E24706" s="1"/>
      <c r="K24706" s="1"/>
      <c r="L24706" s="1"/>
    </row>
    <row r="24707" spans="1:12" x14ac:dyDescent="0.3">
      <c r="A24707" s="2" t="str">
        <f t="shared" ref="A24707:A24770" si="800">I24707&amp;"."&amp;J24707</f>
        <v>.</v>
      </c>
      <c r="B24707" s="2" t="str">
        <f t="shared" ref="B24707:B24770" si="801">MID(C24707,1,3)</f>
        <v/>
      </c>
      <c r="E24707" s="1"/>
      <c r="K24707" s="1"/>
      <c r="L24707" s="1"/>
    </row>
    <row r="24708" spans="1:12" x14ac:dyDescent="0.3">
      <c r="A24708" s="2" t="str">
        <f t="shared" si="800"/>
        <v>.</v>
      </c>
      <c r="B24708" s="2" t="str">
        <f t="shared" si="801"/>
        <v/>
      </c>
      <c r="E24708" s="1"/>
      <c r="K24708" s="1"/>
      <c r="L24708" s="1"/>
    </row>
    <row r="24709" spans="1:12" x14ac:dyDescent="0.3">
      <c r="A24709" s="2" t="str">
        <f t="shared" si="800"/>
        <v>.</v>
      </c>
      <c r="B24709" s="2" t="str">
        <f t="shared" si="801"/>
        <v/>
      </c>
      <c r="E24709" s="1"/>
      <c r="K24709" s="1"/>
      <c r="L24709" s="1"/>
    </row>
    <row r="24710" spans="1:12" x14ac:dyDescent="0.3">
      <c r="A24710" s="2" t="str">
        <f t="shared" si="800"/>
        <v>.</v>
      </c>
      <c r="B24710" s="2" t="str">
        <f t="shared" si="801"/>
        <v/>
      </c>
      <c r="E24710" s="1"/>
      <c r="K24710" s="1"/>
      <c r="L24710" s="1"/>
    </row>
    <row r="24711" spans="1:12" x14ac:dyDescent="0.3">
      <c r="A24711" s="2" t="str">
        <f t="shared" si="800"/>
        <v>.</v>
      </c>
      <c r="B24711" s="2" t="str">
        <f t="shared" si="801"/>
        <v/>
      </c>
      <c r="E24711" s="1"/>
      <c r="K24711" s="1"/>
      <c r="L24711" s="1"/>
    </row>
    <row r="24712" spans="1:12" x14ac:dyDescent="0.3">
      <c r="A24712" s="2" t="str">
        <f t="shared" si="800"/>
        <v>.</v>
      </c>
      <c r="B24712" s="2" t="str">
        <f t="shared" si="801"/>
        <v/>
      </c>
      <c r="E24712" s="1"/>
      <c r="K24712" s="1"/>
      <c r="L24712" s="1"/>
    </row>
    <row r="24713" spans="1:12" x14ac:dyDescent="0.3">
      <c r="A24713" s="2" t="str">
        <f t="shared" si="800"/>
        <v>.</v>
      </c>
      <c r="B24713" s="2" t="str">
        <f t="shared" si="801"/>
        <v/>
      </c>
      <c r="E24713" s="1"/>
      <c r="K24713" s="1"/>
      <c r="L24713" s="1"/>
    </row>
    <row r="24714" spans="1:12" x14ac:dyDescent="0.3">
      <c r="A24714" s="2" t="str">
        <f t="shared" si="800"/>
        <v>.</v>
      </c>
      <c r="B24714" s="2" t="str">
        <f t="shared" si="801"/>
        <v/>
      </c>
      <c r="E24714" s="1"/>
      <c r="K24714" s="1"/>
      <c r="L24714" s="1"/>
    </row>
    <row r="24715" spans="1:12" x14ac:dyDescent="0.3">
      <c r="A24715" s="2" t="str">
        <f t="shared" si="800"/>
        <v>.</v>
      </c>
      <c r="B24715" s="2" t="str">
        <f t="shared" si="801"/>
        <v/>
      </c>
      <c r="E24715" s="1"/>
      <c r="K24715" s="1"/>
      <c r="L24715" s="1"/>
    </row>
    <row r="24716" spans="1:12" x14ac:dyDescent="0.3">
      <c r="A24716" s="2" t="str">
        <f t="shared" si="800"/>
        <v>.</v>
      </c>
      <c r="B24716" s="2" t="str">
        <f t="shared" si="801"/>
        <v/>
      </c>
      <c r="E24716" s="1"/>
      <c r="K24716" s="1"/>
      <c r="L24716" s="1"/>
    </row>
    <row r="24717" spans="1:12" x14ac:dyDescent="0.3">
      <c r="A24717" s="2" t="str">
        <f t="shared" si="800"/>
        <v>.</v>
      </c>
      <c r="B24717" s="2" t="str">
        <f t="shared" si="801"/>
        <v/>
      </c>
      <c r="E24717" s="1"/>
      <c r="K24717" s="1"/>
      <c r="L24717" s="1"/>
    </row>
    <row r="24718" spans="1:12" x14ac:dyDescent="0.3">
      <c r="A24718" s="2" t="str">
        <f t="shared" si="800"/>
        <v>.</v>
      </c>
      <c r="B24718" s="2" t="str">
        <f t="shared" si="801"/>
        <v/>
      </c>
      <c r="E24718" s="1"/>
      <c r="K24718" s="1"/>
      <c r="L24718" s="1"/>
    </row>
    <row r="24719" spans="1:12" x14ac:dyDescent="0.3">
      <c r="A24719" s="2" t="str">
        <f t="shared" si="800"/>
        <v>.</v>
      </c>
      <c r="B24719" s="2" t="str">
        <f t="shared" si="801"/>
        <v/>
      </c>
      <c r="E24719" s="1"/>
      <c r="K24719" s="1"/>
      <c r="L24719" s="1"/>
    </row>
    <row r="24720" spans="1:12" x14ac:dyDescent="0.3">
      <c r="A24720" s="2" t="str">
        <f t="shared" si="800"/>
        <v>.</v>
      </c>
      <c r="B24720" s="2" t="str">
        <f t="shared" si="801"/>
        <v/>
      </c>
      <c r="E24720" s="1"/>
      <c r="K24720" s="1"/>
      <c r="L24720" s="1"/>
    </row>
    <row r="24721" spans="1:12" x14ac:dyDescent="0.3">
      <c r="A24721" s="2" t="str">
        <f t="shared" si="800"/>
        <v>.</v>
      </c>
      <c r="B24721" s="2" t="str">
        <f t="shared" si="801"/>
        <v/>
      </c>
      <c r="E24721" s="1"/>
      <c r="K24721" s="1"/>
      <c r="L24721" s="1"/>
    </row>
    <row r="24722" spans="1:12" x14ac:dyDescent="0.3">
      <c r="A24722" s="2" t="str">
        <f t="shared" si="800"/>
        <v>.</v>
      </c>
      <c r="B24722" s="2" t="str">
        <f t="shared" si="801"/>
        <v/>
      </c>
      <c r="E24722" s="1"/>
      <c r="K24722" s="1"/>
      <c r="L24722" s="1"/>
    </row>
    <row r="24723" spans="1:12" x14ac:dyDescent="0.3">
      <c r="A24723" s="2" t="str">
        <f t="shared" si="800"/>
        <v>.</v>
      </c>
      <c r="B24723" s="2" t="str">
        <f t="shared" si="801"/>
        <v/>
      </c>
      <c r="E24723" s="1"/>
      <c r="K24723" s="1"/>
      <c r="L24723" s="1"/>
    </row>
    <row r="24724" spans="1:12" x14ac:dyDescent="0.3">
      <c r="A24724" s="2" t="str">
        <f t="shared" si="800"/>
        <v>.</v>
      </c>
      <c r="B24724" s="2" t="str">
        <f t="shared" si="801"/>
        <v/>
      </c>
      <c r="E24724" s="1"/>
      <c r="K24724" s="1"/>
      <c r="L24724" s="1"/>
    </row>
    <row r="24725" spans="1:12" x14ac:dyDescent="0.3">
      <c r="A24725" s="2" t="str">
        <f t="shared" si="800"/>
        <v>.</v>
      </c>
      <c r="B24725" s="2" t="str">
        <f t="shared" si="801"/>
        <v/>
      </c>
      <c r="E24725" s="1"/>
      <c r="K24725" s="1"/>
      <c r="L24725" s="1"/>
    </row>
    <row r="24726" spans="1:12" x14ac:dyDescent="0.3">
      <c r="A24726" s="2" t="str">
        <f t="shared" si="800"/>
        <v>.</v>
      </c>
      <c r="B24726" s="2" t="str">
        <f t="shared" si="801"/>
        <v/>
      </c>
      <c r="E24726" s="1"/>
      <c r="K24726" s="1"/>
      <c r="L24726" s="1"/>
    </row>
    <row r="24727" spans="1:12" x14ac:dyDescent="0.3">
      <c r="A24727" s="2" t="str">
        <f t="shared" si="800"/>
        <v>.</v>
      </c>
      <c r="B24727" s="2" t="str">
        <f t="shared" si="801"/>
        <v/>
      </c>
      <c r="E24727" s="1"/>
      <c r="K24727" s="1"/>
      <c r="L24727" s="1"/>
    </row>
    <row r="24728" spans="1:12" x14ac:dyDescent="0.3">
      <c r="A24728" s="2" t="str">
        <f t="shared" si="800"/>
        <v>.</v>
      </c>
      <c r="B24728" s="2" t="str">
        <f t="shared" si="801"/>
        <v/>
      </c>
      <c r="E24728" s="1"/>
      <c r="K24728" s="1"/>
      <c r="L24728" s="1"/>
    </row>
    <row r="24729" spans="1:12" x14ac:dyDescent="0.3">
      <c r="A24729" s="2" t="str">
        <f t="shared" si="800"/>
        <v>.</v>
      </c>
      <c r="B24729" s="2" t="str">
        <f t="shared" si="801"/>
        <v/>
      </c>
      <c r="E24729" s="1"/>
      <c r="K24729" s="1"/>
      <c r="L24729" s="1"/>
    </row>
    <row r="24730" spans="1:12" x14ac:dyDescent="0.3">
      <c r="A24730" s="2" t="str">
        <f t="shared" si="800"/>
        <v>.</v>
      </c>
      <c r="B24730" s="2" t="str">
        <f t="shared" si="801"/>
        <v/>
      </c>
      <c r="E24730" s="1"/>
      <c r="K24730" s="1"/>
      <c r="L24730" s="1"/>
    </row>
    <row r="24731" spans="1:12" x14ac:dyDescent="0.3">
      <c r="A24731" s="2" t="str">
        <f t="shared" si="800"/>
        <v>.</v>
      </c>
      <c r="B24731" s="2" t="str">
        <f t="shared" si="801"/>
        <v/>
      </c>
      <c r="E24731" s="1"/>
      <c r="K24731" s="1"/>
      <c r="L24731" s="1"/>
    </row>
    <row r="24732" spans="1:12" x14ac:dyDescent="0.3">
      <c r="A24732" s="2" t="str">
        <f t="shared" si="800"/>
        <v>.</v>
      </c>
      <c r="B24732" s="2" t="str">
        <f t="shared" si="801"/>
        <v/>
      </c>
      <c r="E24732" s="1"/>
      <c r="K24732" s="1"/>
      <c r="L24732" s="1"/>
    </row>
    <row r="24733" spans="1:12" x14ac:dyDescent="0.3">
      <c r="A24733" s="2" t="str">
        <f t="shared" si="800"/>
        <v>.</v>
      </c>
      <c r="B24733" s="2" t="str">
        <f t="shared" si="801"/>
        <v/>
      </c>
      <c r="E24733" s="1"/>
      <c r="K24733" s="1"/>
      <c r="L24733" s="1"/>
    </row>
    <row r="24734" spans="1:12" x14ac:dyDescent="0.3">
      <c r="A24734" s="2" t="str">
        <f t="shared" si="800"/>
        <v>.</v>
      </c>
      <c r="B24734" s="2" t="str">
        <f t="shared" si="801"/>
        <v/>
      </c>
      <c r="E24734" s="1"/>
      <c r="K24734" s="1"/>
      <c r="L24734" s="1"/>
    </row>
    <row r="24735" spans="1:12" x14ac:dyDescent="0.3">
      <c r="A24735" s="2" t="str">
        <f t="shared" si="800"/>
        <v>.</v>
      </c>
      <c r="B24735" s="2" t="str">
        <f t="shared" si="801"/>
        <v/>
      </c>
      <c r="E24735" s="1"/>
      <c r="K24735" s="1"/>
      <c r="L24735" s="1"/>
    </row>
    <row r="24736" spans="1:12" x14ac:dyDescent="0.3">
      <c r="A24736" s="2" t="str">
        <f t="shared" si="800"/>
        <v>.</v>
      </c>
      <c r="B24736" s="2" t="str">
        <f t="shared" si="801"/>
        <v/>
      </c>
      <c r="E24736" s="1"/>
      <c r="K24736" s="1"/>
      <c r="L24736" s="1"/>
    </row>
    <row r="24737" spans="1:12" x14ac:dyDescent="0.3">
      <c r="A24737" s="2" t="str">
        <f t="shared" si="800"/>
        <v>.</v>
      </c>
      <c r="B24737" s="2" t="str">
        <f t="shared" si="801"/>
        <v/>
      </c>
      <c r="E24737" s="1"/>
      <c r="K24737" s="1"/>
      <c r="L24737" s="1"/>
    </row>
    <row r="24738" spans="1:12" x14ac:dyDescent="0.3">
      <c r="A24738" s="2" t="str">
        <f t="shared" si="800"/>
        <v>.</v>
      </c>
      <c r="B24738" s="2" t="str">
        <f t="shared" si="801"/>
        <v/>
      </c>
      <c r="E24738" s="1"/>
      <c r="K24738" s="1"/>
      <c r="L24738" s="1"/>
    </row>
    <row r="24739" spans="1:12" x14ac:dyDescent="0.3">
      <c r="A24739" s="2" t="str">
        <f t="shared" si="800"/>
        <v>.</v>
      </c>
      <c r="B24739" s="2" t="str">
        <f t="shared" si="801"/>
        <v/>
      </c>
      <c r="E24739" s="1"/>
      <c r="K24739" s="1"/>
      <c r="L24739" s="1"/>
    </row>
    <row r="24740" spans="1:12" x14ac:dyDescent="0.3">
      <c r="A24740" s="2" t="str">
        <f t="shared" si="800"/>
        <v>.</v>
      </c>
      <c r="B24740" s="2" t="str">
        <f t="shared" si="801"/>
        <v/>
      </c>
      <c r="E24740" s="1"/>
      <c r="K24740" s="1"/>
      <c r="L24740" s="1"/>
    </row>
    <row r="24741" spans="1:12" x14ac:dyDescent="0.3">
      <c r="A24741" s="2" t="str">
        <f t="shared" si="800"/>
        <v>.</v>
      </c>
      <c r="B24741" s="2" t="str">
        <f t="shared" si="801"/>
        <v/>
      </c>
      <c r="E24741" s="1"/>
      <c r="K24741" s="1"/>
      <c r="L24741" s="1"/>
    </row>
    <row r="24742" spans="1:12" x14ac:dyDescent="0.3">
      <c r="A24742" s="2" t="str">
        <f t="shared" si="800"/>
        <v>.</v>
      </c>
      <c r="B24742" s="2" t="str">
        <f t="shared" si="801"/>
        <v/>
      </c>
      <c r="E24742" s="1"/>
      <c r="K24742" s="1"/>
      <c r="L24742" s="1"/>
    </row>
    <row r="24743" spans="1:12" x14ac:dyDescent="0.3">
      <c r="A24743" s="2" t="str">
        <f t="shared" si="800"/>
        <v>.</v>
      </c>
      <c r="B24743" s="2" t="str">
        <f t="shared" si="801"/>
        <v/>
      </c>
      <c r="E24743" s="1"/>
      <c r="K24743" s="1"/>
      <c r="L24743" s="1"/>
    </row>
    <row r="24744" spans="1:12" x14ac:dyDescent="0.3">
      <c r="A24744" s="2" t="str">
        <f t="shared" si="800"/>
        <v>.</v>
      </c>
      <c r="B24744" s="2" t="str">
        <f t="shared" si="801"/>
        <v/>
      </c>
      <c r="E24744" s="1"/>
      <c r="K24744" s="1"/>
      <c r="L24744" s="1"/>
    </row>
    <row r="24745" spans="1:12" x14ac:dyDescent="0.3">
      <c r="A24745" s="2" t="str">
        <f t="shared" si="800"/>
        <v>.</v>
      </c>
      <c r="B24745" s="2" t="str">
        <f t="shared" si="801"/>
        <v/>
      </c>
      <c r="E24745" s="1"/>
      <c r="K24745" s="1"/>
      <c r="L24745" s="1"/>
    </row>
    <row r="24746" spans="1:12" x14ac:dyDescent="0.3">
      <c r="A24746" s="2" t="str">
        <f t="shared" si="800"/>
        <v>.</v>
      </c>
      <c r="B24746" s="2" t="str">
        <f t="shared" si="801"/>
        <v/>
      </c>
      <c r="E24746" s="1"/>
      <c r="K24746" s="1"/>
      <c r="L24746" s="1"/>
    </row>
    <row r="24747" spans="1:12" x14ac:dyDescent="0.3">
      <c r="A24747" s="2" t="str">
        <f t="shared" si="800"/>
        <v>.</v>
      </c>
      <c r="B24747" s="2" t="str">
        <f t="shared" si="801"/>
        <v/>
      </c>
      <c r="E24747" s="1"/>
      <c r="K24747" s="1"/>
      <c r="L24747" s="1"/>
    </row>
    <row r="24748" spans="1:12" x14ac:dyDescent="0.3">
      <c r="A24748" s="2" t="str">
        <f t="shared" si="800"/>
        <v>.</v>
      </c>
      <c r="B24748" s="2" t="str">
        <f t="shared" si="801"/>
        <v/>
      </c>
      <c r="E24748" s="1"/>
      <c r="K24748" s="1"/>
      <c r="L24748" s="1"/>
    </row>
    <row r="24749" spans="1:12" x14ac:dyDescent="0.3">
      <c r="A24749" s="2" t="str">
        <f t="shared" si="800"/>
        <v>.</v>
      </c>
      <c r="B24749" s="2" t="str">
        <f t="shared" si="801"/>
        <v/>
      </c>
      <c r="E24749" s="1"/>
      <c r="K24749" s="1"/>
      <c r="L24749" s="1"/>
    </row>
    <row r="24750" spans="1:12" x14ac:dyDescent="0.3">
      <c r="A24750" s="2" t="str">
        <f t="shared" si="800"/>
        <v>.</v>
      </c>
      <c r="B24750" s="2" t="str">
        <f t="shared" si="801"/>
        <v/>
      </c>
      <c r="E24750" s="1"/>
      <c r="K24750" s="1"/>
      <c r="L24750" s="1"/>
    </row>
    <row r="24751" spans="1:12" x14ac:dyDescent="0.3">
      <c r="A24751" s="2" t="str">
        <f t="shared" si="800"/>
        <v>.</v>
      </c>
      <c r="B24751" s="2" t="str">
        <f t="shared" si="801"/>
        <v/>
      </c>
      <c r="E24751" s="1"/>
      <c r="K24751" s="1"/>
      <c r="L24751" s="1"/>
    </row>
    <row r="24752" spans="1:12" x14ac:dyDescent="0.3">
      <c r="A24752" s="2" t="str">
        <f t="shared" si="800"/>
        <v>.</v>
      </c>
      <c r="B24752" s="2" t="str">
        <f t="shared" si="801"/>
        <v/>
      </c>
      <c r="E24752" s="1"/>
      <c r="K24752" s="1"/>
      <c r="L24752" s="1"/>
    </row>
    <row r="24753" spans="1:12" x14ac:dyDescent="0.3">
      <c r="A24753" s="2" t="str">
        <f t="shared" si="800"/>
        <v>.</v>
      </c>
      <c r="B24753" s="2" t="str">
        <f t="shared" si="801"/>
        <v/>
      </c>
      <c r="E24753" s="1"/>
      <c r="K24753" s="1"/>
      <c r="L24753" s="1"/>
    </row>
    <row r="24754" spans="1:12" x14ac:dyDescent="0.3">
      <c r="A24754" s="2" t="str">
        <f t="shared" si="800"/>
        <v>.</v>
      </c>
      <c r="B24754" s="2" t="str">
        <f t="shared" si="801"/>
        <v/>
      </c>
      <c r="E24754" s="1"/>
      <c r="K24754" s="1"/>
      <c r="L24754" s="1"/>
    </row>
    <row r="24755" spans="1:12" x14ac:dyDescent="0.3">
      <c r="A24755" s="2" t="str">
        <f t="shared" si="800"/>
        <v>.</v>
      </c>
      <c r="B24755" s="2" t="str">
        <f t="shared" si="801"/>
        <v/>
      </c>
      <c r="E24755" s="1"/>
      <c r="K24755" s="1"/>
      <c r="L24755" s="1"/>
    </row>
    <row r="24756" spans="1:12" x14ac:dyDescent="0.3">
      <c r="A24756" s="2" t="str">
        <f t="shared" si="800"/>
        <v>.</v>
      </c>
      <c r="B24756" s="2" t="str">
        <f t="shared" si="801"/>
        <v/>
      </c>
      <c r="E24756" s="1"/>
      <c r="K24756" s="1"/>
      <c r="L24756" s="1"/>
    </row>
    <row r="24757" spans="1:12" x14ac:dyDescent="0.3">
      <c r="A24757" s="2" t="str">
        <f t="shared" si="800"/>
        <v>.</v>
      </c>
      <c r="B24757" s="2" t="str">
        <f t="shared" si="801"/>
        <v/>
      </c>
      <c r="E24757" s="1"/>
      <c r="K24757" s="1"/>
      <c r="L24757" s="1"/>
    </row>
    <row r="24758" spans="1:12" x14ac:dyDescent="0.3">
      <c r="A24758" s="2" t="str">
        <f t="shared" si="800"/>
        <v>.</v>
      </c>
      <c r="B24758" s="2" t="str">
        <f t="shared" si="801"/>
        <v/>
      </c>
      <c r="E24758" s="1"/>
      <c r="K24758" s="1"/>
      <c r="L24758" s="1"/>
    </row>
    <row r="24759" spans="1:12" x14ac:dyDescent="0.3">
      <c r="A24759" s="2" t="str">
        <f t="shared" si="800"/>
        <v>.</v>
      </c>
      <c r="B24759" s="2" t="str">
        <f t="shared" si="801"/>
        <v/>
      </c>
      <c r="E24759" s="1"/>
      <c r="K24759" s="1"/>
      <c r="L24759" s="1"/>
    </row>
    <row r="24760" spans="1:12" x14ac:dyDescent="0.3">
      <c r="A24760" s="2" t="str">
        <f t="shared" si="800"/>
        <v>.</v>
      </c>
      <c r="B24760" s="2" t="str">
        <f t="shared" si="801"/>
        <v/>
      </c>
      <c r="E24760" s="1"/>
      <c r="K24760" s="1"/>
      <c r="L24760" s="1"/>
    </row>
    <row r="24761" spans="1:12" x14ac:dyDescent="0.3">
      <c r="A24761" s="2" t="str">
        <f t="shared" si="800"/>
        <v>.</v>
      </c>
      <c r="B24761" s="2" t="str">
        <f t="shared" si="801"/>
        <v/>
      </c>
      <c r="E24761" s="1"/>
      <c r="K24761" s="1"/>
      <c r="L24761" s="1"/>
    </row>
    <row r="24762" spans="1:12" x14ac:dyDescent="0.3">
      <c r="A24762" s="2" t="str">
        <f t="shared" si="800"/>
        <v>.</v>
      </c>
      <c r="B24762" s="2" t="str">
        <f t="shared" si="801"/>
        <v/>
      </c>
      <c r="E24762" s="1"/>
      <c r="K24762" s="1"/>
      <c r="L24762" s="1"/>
    </row>
    <row r="24763" spans="1:12" x14ac:dyDescent="0.3">
      <c r="A24763" s="2" t="str">
        <f t="shared" si="800"/>
        <v>.</v>
      </c>
      <c r="B24763" s="2" t="str">
        <f t="shared" si="801"/>
        <v/>
      </c>
      <c r="E24763" s="1"/>
      <c r="K24763" s="1"/>
      <c r="L24763" s="1"/>
    </row>
    <row r="24764" spans="1:12" x14ac:dyDescent="0.3">
      <c r="A24764" s="2" t="str">
        <f t="shared" si="800"/>
        <v>.</v>
      </c>
      <c r="B24764" s="2" t="str">
        <f t="shared" si="801"/>
        <v/>
      </c>
      <c r="E24764" s="1"/>
      <c r="K24764" s="1"/>
      <c r="L24764" s="1"/>
    </row>
    <row r="24765" spans="1:12" x14ac:dyDescent="0.3">
      <c r="A24765" s="2" t="str">
        <f t="shared" si="800"/>
        <v>.</v>
      </c>
      <c r="B24765" s="2" t="str">
        <f t="shared" si="801"/>
        <v/>
      </c>
      <c r="E24765" s="1"/>
      <c r="K24765" s="1"/>
      <c r="L24765" s="1"/>
    </row>
    <row r="24766" spans="1:12" x14ac:dyDescent="0.3">
      <c r="A24766" s="2" t="str">
        <f t="shared" si="800"/>
        <v>.</v>
      </c>
      <c r="B24766" s="2" t="str">
        <f t="shared" si="801"/>
        <v/>
      </c>
      <c r="E24766" s="1"/>
      <c r="K24766" s="1"/>
      <c r="L24766" s="1"/>
    </row>
    <row r="24767" spans="1:12" x14ac:dyDescent="0.3">
      <c r="A24767" s="2" t="str">
        <f t="shared" si="800"/>
        <v>.</v>
      </c>
      <c r="B24767" s="2" t="str">
        <f t="shared" si="801"/>
        <v/>
      </c>
      <c r="E24767" s="1"/>
      <c r="K24767" s="1"/>
      <c r="L24767" s="1"/>
    </row>
    <row r="24768" spans="1:12" x14ac:dyDescent="0.3">
      <c r="A24768" s="2" t="str">
        <f t="shared" si="800"/>
        <v>.</v>
      </c>
      <c r="B24768" s="2" t="str">
        <f t="shared" si="801"/>
        <v/>
      </c>
      <c r="E24768" s="1"/>
      <c r="K24768" s="1"/>
      <c r="L24768" s="1"/>
    </row>
    <row r="24769" spans="1:12" x14ac:dyDescent="0.3">
      <c r="A24769" s="2" t="str">
        <f t="shared" si="800"/>
        <v>.</v>
      </c>
      <c r="B24769" s="2" t="str">
        <f t="shared" si="801"/>
        <v/>
      </c>
      <c r="E24769" s="1"/>
      <c r="K24769" s="1"/>
      <c r="L24769" s="1"/>
    </row>
    <row r="24770" spans="1:12" x14ac:dyDescent="0.3">
      <c r="A24770" s="2" t="str">
        <f t="shared" si="800"/>
        <v>.</v>
      </c>
      <c r="B24770" s="2" t="str">
        <f t="shared" si="801"/>
        <v/>
      </c>
      <c r="E24770" s="1"/>
      <c r="K24770" s="1"/>
      <c r="L24770" s="1"/>
    </row>
    <row r="24771" spans="1:12" x14ac:dyDescent="0.3">
      <c r="A24771" s="2" t="str">
        <f t="shared" ref="A24771:A24834" si="802">I24771&amp;"."&amp;J24771</f>
        <v>.</v>
      </c>
      <c r="B24771" s="2" t="str">
        <f t="shared" ref="B24771:B24834" si="803">MID(C24771,1,3)</f>
        <v/>
      </c>
      <c r="E24771" s="1"/>
      <c r="K24771" s="1"/>
      <c r="L24771" s="1"/>
    </row>
    <row r="24772" spans="1:12" x14ac:dyDescent="0.3">
      <c r="A24772" s="2" t="str">
        <f t="shared" si="802"/>
        <v>.</v>
      </c>
      <c r="B24772" s="2" t="str">
        <f t="shared" si="803"/>
        <v/>
      </c>
      <c r="E24772" s="1"/>
      <c r="K24772" s="1"/>
      <c r="L24772" s="1"/>
    </row>
    <row r="24773" spans="1:12" x14ac:dyDescent="0.3">
      <c r="A24773" s="2" t="str">
        <f t="shared" si="802"/>
        <v>.</v>
      </c>
      <c r="B24773" s="2" t="str">
        <f t="shared" si="803"/>
        <v/>
      </c>
      <c r="E24773" s="1"/>
      <c r="K24773" s="1"/>
      <c r="L24773" s="1"/>
    </row>
    <row r="24774" spans="1:12" x14ac:dyDescent="0.3">
      <c r="A24774" s="2" t="str">
        <f t="shared" si="802"/>
        <v>.</v>
      </c>
      <c r="B24774" s="2" t="str">
        <f t="shared" si="803"/>
        <v/>
      </c>
      <c r="E24774" s="1"/>
      <c r="K24774" s="1"/>
      <c r="L24774" s="1"/>
    </row>
    <row r="24775" spans="1:12" x14ac:dyDescent="0.3">
      <c r="A24775" s="2" t="str">
        <f t="shared" si="802"/>
        <v>.</v>
      </c>
      <c r="B24775" s="2" t="str">
        <f t="shared" si="803"/>
        <v/>
      </c>
      <c r="E24775" s="1"/>
      <c r="K24775" s="1"/>
      <c r="L24775" s="1"/>
    </row>
    <row r="24776" spans="1:12" x14ac:dyDescent="0.3">
      <c r="A24776" s="2" t="str">
        <f t="shared" si="802"/>
        <v>.</v>
      </c>
      <c r="B24776" s="2" t="str">
        <f t="shared" si="803"/>
        <v/>
      </c>
      <c r="E24776" s="1"/>
      <c r="K24776" s="1"/>
      <c r="L24776" s="1"/>
    </row>
    <row r="24777" spans="1:12" x14ac:dyDescent="0.3">
      <c r="A24777" s="2" t="str">
        <f t="shared" si="802"/>
        <v>.</v>
      </c>
      <c r="B24777" s="2" t="str">
        <f t="shared" si="803"/>
        <v/>
      </c>
      <c r="E24777" s="1"/>
      <c r="K24777" s="1"/>
      <c r="L24777" s="1"/>
    </row>
    <row r="24778" spans="1:12" x14ac:dyDescent="0.3">
      <c r="A24778" s="2" t="str">
        <f t="shared" si="802"/>
        <v>.</v>
      </c>
      <c r="B24778" s="2" t="str">
        <f t="shared" si="803"/>
        <v/>
      </c>
      <c r="E24778" s="1"/>
      <c r="K24778" s="1"/>
      <c r="L24778" s="1"/>
    </row>
    <row r="24779" spans="1:12" x14ac:dyDescent="0.3">
      <c r="A24779" s="2" t="str">
        <f t="shared" si="802"/>
        <v>.</v>
      </c>
      <c r="B24779" s="2" t="str">
        <f t="shared" si="803"/>
        <v/>
      </c>
      <c r="E24779" s="1"/>
      <c r="K24779" s="1"/>
      <c r="L24779" s="1"/>
    </row>
    <row r="24780" spans="1:12" x14ac:dyDescent="0.3">
      <c r="A24780" s="2" t="str">
        <f t="shared" si="802"/>
        <v>.</v>
      </c>
      <c r="B24780" s="2" t="str">
        <f t="shared" si="803"/>
        <v/>
      </c>
      <c r="E24780" s="1"/>
      <c r="K24780" s="1"/>
      <c r="L24780" s="1"/>
    </row>
    <row r="24781" spans="1:12" x14ac:dyDescent="0.3">
      <c r="A24781" s="2" t="str">
        <f t="shared" si="802"/>
        <v>.</v>
      </c>
      <c r="B24781" s="2" t="str">
        <f t="shared" si="803"/>
        <v/>
      </c>
      <c r="E24781" s="1"/>
      <c r="K24781" s="1"/>
      <c r="L24781" s="1"/>
    </row>
    <row r="24782" spans="1:12" x14ac:dyDescent="0.3">
      <c r="A24782" s="2" t="str">
        <f t="shared" si="802"/>
        <v>.</v>
      </c>
      <c r="B24782" s="2" t="str">
        <f t="shared" si="803"/>
        <v/>
      </c>
      <c r="E24782" s="1"/>
      <c r="K24782" s="1"/>
      <c r="L24782" s="1"/>
    </row>
    <row r="24783" spans="1:12" x14ac:dyDescent="0.3">
      <c r="A24783" s="2" t="str">
        <f t="shared" si="802"/>
        <v>.</v>
      </c>
      <c r="B24783" s="2" t="str">
        <f t="shared" si="803"/>
        <v/>
      </c>
      <c r="E24783" s="1"/>
      <c r="K24783" s="1"/>
      <c r="L24783" s="1"/>
    </row>
    <row r="24784" spans="1:12" x14ac:dyDescent="0.3">
      <c r="A24784" s="2" t="str">
        <f t="shared" si="802"/>
        <v>.</v>
      </c>
      <c r="B24784" s="2" t="str">
        <f t="shared" si="803"/>
        <v/>
      </c>
      <c r="E24784" s="1"/>
      <c r="K24784" s="1"/>
      <c r="L24784" s="1"/>
    </row>
    <row r="24785" spans="1:12" x14ac:dyDescent="0.3">
      <c r="A24785" s="2" t="str">
        <f t="shared" si="802"/>
        <v>.</v>
      </c>
      <c r="B24785" s="2" t="str">
        <f t="shared" si="803"/>
        <v/>
      </c>
      <c r="E24785" s="1"/>
      <c r="K24785" s="1"/>
      <c r="L24785" s="1"/>
    </row>
    <row r="24786" spans="1:12" x14ac:dyDescent="0.3">
      <c r="A24786" s="2" t="str">
        <f t="shared" si="802"/>
        <v>.</v>
      </c>
      <c r="B24786" s="2" t="str">
        <f t="shared" si="803"/>
        <v/>
      </c>
      <c r="E24786" s="1"/>
      <c r="K24786" s="1"/>
      <c r="L24786" s="1"/>
    </row>
    <row r="24787" spans="1:12" x14ac:dyDescent="0.3">
      <c r="A24787" s="2" t="str">
        <f t="shared" si="802"/>
        <v>.</v>
      </c>
      <c r="B24787" s="2" t="str">
        <f t="shared" si="803"/>
        <v/>
      </c>
      <c r="E24787" s="1"/>
      <c r="K24787" s="1"/>
      <c r="L24787" s="1"/>
    </row>
    <row r="24788" spans="1:12" x14ac:dyDescent="0.3">
      <c r="A24788" s="2" t="str">
        <f t="shared" si="802"/>
        <v>.</v>
      </c>
      <c r="B24788" s="2" t="str">
        <f t="shared" si="803"/>
        <v/>
      </c>
      <c r="E24788" s="1"/>
      <c r="K24788" s="1"/>
      <c r="L24788" s="1"/>
    </row>
    <row r="24789" spans="1:12" x14ac:dyDescent="0.3">
      <c r="A24789" s="2" t="str">
        <f t="shared" si="802"/>
        <v>.</v>
      </c>
      <c r="B24789" s="2" t="str">
        <f t="shared" si="803"/>
        <v/>
      </c>
      <c r="E24789" s="1"/>
      <c r="K24789" s="1"/>
      <c r="L24789" s="1"/>
    </row>
    <row r="24790" spans="1:12" x14ac:dyDescent="0.3">
      <c r="A24790" s="2" t="str">
        <f t="shared" si="802"/>
        <v>.</v>
      </c>
      <c r="B24790" s="2" t="str">
        <f t="shared" si="803"/>
        <v/>
      </c>
      <c r="E24790" s="1"/>
      <c r="K24790" s="1"/>
      <c r="L24790" s="1"/>
    </row>
    <row r="24791" spans="1:12" x14ac:dyDescent="0.3">
      <c r="A24791" s="2" t="str">
        <f t="shared" si="802"/>
        <v>.</v>
      </c>
      <c r="B24791" s="2" t="str">
        <f t="shared" si="803"/>
        <v/>
      </c>
      <c r="E24791" s="1"/>
      <c r="K24791" s="1"/>
      <c r="L24791" s="1"/>
    </row>
    <row r="24792" spans="1:12" x14ac:dyDescent="0.3">
      <c r="A24792" s="2" t="str">
        <f t="shared" si="802"/>
        <v>.</v>
      </c>
      <c r="B24792" s="2" t="str">
        <f t="shared" si="803"/>
        <v/>
      </c>
      <c r="E24792" s="1"/>
      <c r="K24792" s="1"/>
      <c r="L24792" s="1"/>
    </row>
    <row r="24793" spans="1:12" x14ac:dyDescent="0.3">
      <c r="A24793" s="2" t="str">
        <f t="shared" si="802"/>
        <v>.</v>
      </c>
      <c r="B24793" s="2" t="str">
        <f t="shared" si="803"/>
        <v/>
      </c>
      <c r="E24793" s="1"/>
      <c r="K24793" s="1"/>
      <c r="L24793" s="1"/>
    </row>
    <row r="24794" spans="1:12" x14ac:dyDescent="0.3">
      <c r="A24794" s="2" t="str">
        <f t="shared" si="802"/>
        <v>.</v>
      </c>
      <c r="B24794" s="2" t="str">
        <f t="shared" si="803"/>
        <v/>
      </c>
      <c r="E24794" s="1"/>
      <c r="K24794" s="1"/>
      <c r="L24794" s="1"/>
    </row>
    <row r="24795" spans="1:12" x14ac:dyDescent="0.3">
      <c r="A24795" s="2" t="str">
        <f t="shared" si="802"/>
        <v>.</v>
      </c>
      <c r="B24795" s="2" t="str">
        <f t="shared" si="803"/>
        <v/>
      </c>
      <c r="E24795" s="1"/>
      <c r="K24795" s="1"/>
      <c r="L24795" s="1"/>
    </row>
    <row r="24796" spans="1:12" x14ac:dyDescent="0.3">
      <c r="A24796" s="2" t="str">
        <f t="shared" si="802"/>
        <v>.</v>
      </c>
      <c r="B24796" s="2" t="str">
        <f t="shared" si="803"/>
        <v/>
      </c>
      <c r="E24796" s="1"/>
      <c r="K24796" s="1"/>
      <c r="L24796" s="1"/>
    </row>
    <row r="24797" spans="1:12" x14ac:dyDescent="0.3">
      <c r="A24797" s="2" t="str">
        <f t="shared" si="802"/>
        <v>.</v>
      </c>
      <c r="B24797" s="2" t="str">
        <f t="shared" si="803"/>
        <v/>
      </c>
      <c r="E24797" s="1"/>
      <c r="K24797" s="1"/>
      <c r="L24797" s="1"/>
    </row>
    <row r="24798" spans="1:12" x14ac:dyDescent="0.3">
      <c r="A24798" s="2" t="str">
        <f t="shared" si="802"/>
        <v>.</v>
      </c>
      <c r="B24798" s="2" t="str">
        <f t="shared" si="803"/>
        <v/>
      </c>
      <c r="E24798" s="1"/>
      <c r="K24798" s="1"/>
      <c r="L24798" s="1"/>
    </row>
    <row r="24799" spans="1:12" x14ac:dyDescent="0.3">
      <c r="A24799" s="2" t="str">
        <f t="shared" si="802"/>
        <v>.</v>
      </c>
      <c r="B24799" s="2" t="str">
        <f t="shared" si="803"/>
        <v/>
      </c>
      <c r="E24799" s="1"/>
      <c r="K24799" s="1"/>
      <c r="L24799" s="1"/>
    </row>
    <row r="24800" spans="1:12" x14ac:dyDescent="0.3">
      <c r="A24800" s="2" t="str">
        <f t="shared" si="802"/>
        <v>.</v>
      </c>
      <c r="B24800" s="2" t="str">
        <f t="shared" si="803"/>
        <v/>
      </c>
      <c r="E24800" s="1"/>
      <c r="K24800" s="1"/>
      <c r="L24800" s="1"/>
    </row>
    <row r="24801" spans="1:12" x14ac:dyDescent="0.3">
      <c r="A24801" s="2" t="str">
        <f t="shared" si="802"/>
        <v>.</v>
      </c>
      <c r="B24801" s="2" t="str">
        <f t="shared" si="803"/>
        <v/>
      </c>
      <c r="E24801" s="1"/>
      <c r="K24801" s="1"/>
      <c r="L24801" s="1"/>
    </row>
    <row r="24802" spans="1:12" x14ac:dyDescent="0.3">
      <c r="A24802" s="2" t="str">
        <f t="shared" si="802"/>
        <v>.</v>
      </c>
      <c r="B24802" s="2" t="str">
        <f t="shared" si="803"/>
        <v/>
      </c>
      <c r="E24802" s="1"/>
      <c r="K24802" s="1"/>
      <c r="L24802" s="1"/>
    </row>
    <row r="24803" spans="1:12" x14ac:dyDescent="0.3">
      <c r="A24803" s="2" t="str">
        <f t="shared" si="802"/>
        <v>.</v>
      </c>
      <c r="B24803" s="2" t="str">
        <f t="shared" si="803"/>
        <v/>
      </c>
      <c r="E24803" s="1"/>
      <c r="K24803" s="1"/>
      <c r="L24803" s="1"/>
    </row>
    <row r="24804" spans="1:12" x14ac:dyDescent="0.3">
      <c r="A24804" s="2" t="str">
        <f t="shared" si="802"/>
        <v>.</v>
      </c>
      <c r="B24804" s="2" t="str">
        <f t="shared" si="803"/>
        <v/>
      </c>
      <c r="E24804" s="1"/>
      <c r="K24804" s="1"/>
      <c r="L24804" s="1"/>
    </row>
    <row r="24805" spans="1:12" x14ac:dyDescent="0.3">
      <c r="A24805" s="2" t="str">
        <f t="shared" si="802"/>
        <v>.</v>
      </c>
      <c r="B24805" s="2" t="str">
        <f t="shared" si="803"/>
        <v/>
      </c>
      <c r="E24805" s="1"/>
      <c r="K24805" s="1"/>
      <c r="L24805" s="1"/>
    </row>
    <row r="24806" spans="1:12" x14ac:dyDescent="0.3">
      <c r="A24806" s="2" t="str">
        <f t="shared" si="802"/>
        <v>.</v>
      </c>
      <c r="B24806" s="2" t="str">
        <f t="shared" si="803"/>
        <v/>
      </c>
      <c r="E24806" s="1"/>
      <c r="K24806" s="1"/>
      <c r="L24806" s="1"/>
    </row>
    <row r="24807" spans="1:12" x14ac:dyDescent="0.3">
      <c r="A24807" s="2" t="str">
        <f t="shared" si="802"/>
        <v>.</v>
      </c>
      <c r="B24807" s="2" t="str">
        <f t="shared" si="803"/>
        <v/>
      </c>
      <c r="E24807" s="1"/>
      <c r="K24807" s="1"/>
      <c r="L24807" s="1"/>
    </row>
    <row r="24808" spans="1:12" x14ac:dyDescent="0.3">
      <c r="A24808" s="2" t="str">
        <f t="shared" si="802"/>
        <v>.</v>
      </c>
      <c r="B24808" s="2" t="str">
        <f t="shared" si="803"/>
        <v/>
      </c>
      <c r="E24808" s="1"/>
      <c r="K24808" s="1"/>
      <c r="L24808" s="1"/>
    </row>
    <row r="24809" spans="1:12" x14ac:dyDescent="0.3">
      <c r="A24809" s="2" t="str">
        <f t="shared" si="802"/>
        <v>.</v>
      </c>
      <c r="B24809" s="2" t="str">
        <f t="shared" si="803"/>
        <v/>
      </c>
      <c r="E24809" s="1"/>
      <c r="K24809" s="1"/>
      <c r="L24809" s="1"/>
    </row>
    <row r="24810" spans="1:12" x14ac:dyDescent="0.3">
      <c r="A24810" s="2" t="str">
        <f t="shared" si="802"/>
        <v>.</v>
      </c>
      <c r="B24810" s="2" t="str">
        <f t="shared" si="803"/>
        <v/>
      </c>
      <c r="E24810" s="1"/>
      <c r="K24810" s="1"/>
      <c r="L24810" s="1"/>
    </row>
    <row r="24811" spans="1:12" x14ac:dyDescent="0.3">
      <c r="A24811" s="2" t="str">
        <f t="shared" si="802"/>
        <v>.</v>
      </c>
      <c r="B24811" s="2" t="str">
        <f t="shared" si="803"/>
        <v/>
      </c>
      <c r="E24811" s="1"/>
      <c r="K24811" s="1"/>
      <c r="L24811" s="1"/>
    </row>
    <row r="24812" spans="1:12" x14ac:dyDescent="0.3">
      <c r="A24812" s="2" t="str">
        <f t="shared" si="802"/>
        <v>.</v>
      </c>
      <c r="B24812" s="2" t="str">
        <f t="shared" si="803"/>
        <v/>
      </c>
      <c r="E24812" s="1"/>
      <c r="K24812" s="1"/>
      <c r="L24812" s="1"/>
    </row>
    <row r="24813" spans="1:12" x14ac:dyDescent="0.3">
      <c r="A24813" s="2" t="str">
        <f t="shared" si="802"/>
        <v>.</v>
      </c>
      <c r="B24813" s="2" t="str">
        <f t="shared" si="803"/>
        <v/>
      </c>
      <c r="E24813" s="1"/>
      <c r="K24813" s="1"/>
      <c r="L24813" s="1"/>
    </row>
    <row r="24814" spans="1:12" x14ac:dyDescent="0.3">
      <c r="A24814" s="2" t="str">
        <f t="shared" si="802"/>
        <v>.</v>
      </c>
      <c r="B24814" s="2" t="str">
        <f t="shared" si="803"/>
        <v/>
      </c>
      <c r="E24814" s="1"/>
      <c r="K24814" s="1"/>
      <c r="L24814" s="1"/>
    </row>
    <row r="24815" spans="1:12" x14ac:dyDescent="0.3">
      <c r="A24815" s="2" t="str">
        <f t="shared" si="802"/>
        <v>.</v>
      </c>
      <c r="B24815" s="2" t="str">
        <f t="shared" si="803"/>
        <v/>
      </c>
      <c r="E24815" s="1"/>
      <c r="K24815" s="1"/>
      <c r="L24815" s="1"/>
    </row>
    <row r="24816" spans="1:12" x14ac:dyDescent="0.3">
      <c r="A24816" s="2" t="str">
        <f t="shared" si="802"/>
        <v>.</v>
      </c>
      <c r="B24816" s="2" t="str">
        <f t="shared" si="803"/>
        <v/>
      </c>
      <c r="E24816" s="1"/>
      <c r="K24816" s="1"/>
      <c r="L24816" s="1"/>
    </row>
    <row r="24817" spans="1:12" x14ac:dyDescent="0.3">
      <c r="A24817" s="2" t="str">
        <f t="shared" si="802"/>
        <v>.</v>
      </c>
      <c r="B24817" s="2" t="str">
        <f t="shared" si="803"/>
        <v/>
      </c>
      <c r="E24817" s="1"/>
      <c r="K24817" s="1"/>
      <c r="L24817" s="1"/>
    </row>
    <row r="24818" spans="1:12" x14ac:dyDescent="0.3">
      <c r="A24818" s="2" t="str">
        <f t="shared" si="802"/>
        <v>.</v>
      </c>
      <c r="B24818" s="2" t="str">
        <f t="shared" si="803"/>
        <v/>
      </c>
      <c r="E24818" s="1"/>
      <c r="K24818" s="1"/>
      <c r="L24818" s="1"/>
    </row>
    <row r="24819" spans="1:12" x14ac:dyDescent="0.3">
      <c r="A24819" s="2" t="str">
        <f t="shared" si="802"/>
        <v>.</v>
      </c>
      <c r="B24819" s="2" t="str">
        <f t="shared" si="803"/>
        <v/>
      </c>
      <c r="E24819" s="1"/>
      <c r="K24819" s="1"/>
      <c r="L24819" s="1"/>
    </row>
    <row r="24820" spans="1:12" x14ac:dyDescent="0.3">
      <c r="A24820" s="2" t="str">
        <f t="shared" si="802"/>
        <v>.</v>
      </c>
      <c r="B24820" s="2" t="str">
        <f t="shared" si="803"/>
        <v/>
      </c>
      <c r="E24820" s="1"/>
      <c r="K24820" s="1"/>
      <c r="L24820" s="1"/>
    </row>
    <row r="24821" spans="1:12" x14ac:dyDescent="0.3">
      <c r="A24821" s="2" t="str">
        <f t="shared" si="802"/>
        <v>.</v>
      </c>
      <c r="B24821" s="2" t="str">
        <f t="shared" si="803"/>
        <v/>
      </c>
      <c r="E24821" s="1"/>
      <c r="K24821" s="1"/>
      <c r="L24821" s="1"/>
    </row>
    <row r="24822" spans="1:12" x14ac:dyDescent="0.3">
      <c r="A24822" s="2" t="str">
        <f t="shared" si="802"/>
        <v>.</v>
      </c>
      <c r="B24822" s="2" t="str">
        <f t="shared" si="803"/>
        <v/>
      </c>
      <c r="E24822" s="1"/>
      <c r="K24822" s="1"/>
      <c r="L24822" s="1"/>
    </row>
    <row r="24823" spans="1:12" x14ac:dyDescent="0.3">
      <c r="A24823" s="2" t="str">
        <f t="shared" si="802"/>
        <v>.</v>
      </c>
      <c r="B24823" s="2" t="str">
        <f t="shared" si="803"/>
        <v/>
      </c>
      <c r="E24823" s="1"/>
      <c r="K24823" s="1"/>
      <c r="L24823" s="1"/>
    </row>
    <row r="24824" spans="1:12" x14ac:dyDescent="0.3">
      <c r="A24824" s="2" t="str">
        <f t="shared" si="802"/>
        <v>.</v>
      </c>
      <c r="B24824" s="2" t="str">
        <f t="shared" si="803"/>
        <v/>
      </c>
      <c r="E24824" s="1"/>
      <c r="K24824" s="1"/>
      <c r="L24824" s="1"/>
    </row>
    <row r="24825" spans="1:12" x14ac:dyDescent="0.3">
      <c r="A24825" s="2" t="str">
        <f t="shared" si="802"/>
        <v>.</v>
      </c>
      <c r="B24825" s="2" t="str">
        <f t="shared" si="803"/>
        <v/>
      </c>
      <c r="E24825" s="1"/>
      <c r="K24825" s="1"/>
      <c r="L24825" s="1"/>
    </row>
    <row r="24826" spans="1:12" x14ac:dyDescent="0.3">
      <c r="A24826" s="2" t="str">
        <f t="shared" si="802"/>
        <v>.</v>
      </c>
      <c r="B24826" s="2" t="str">
        <f t="shared" si="803"/>
        <v/>
      </c>
      <c r="E24826" s="1"/>
      <c r="K24826" s="1"/>
      <c r="L24826" s="1"/>
    </row>
    <row r="24827" spans="1:12" x14ac:dyDescent="0.3">
      <c r="A24827" s="2" t="str">
        <f t="shared" si="802"/>
        <v>.</v>
      </c>
      <c r="B24827" s="2" t="str">
        <f t="shared" si="803"/>
        <v/>
      </c>
      <c r="E24827" s="1"/>
      <c r="K24827" s="1"/>
      <c r="L24827" s="1"/>
    </row>
    <row r="24828" spans="1:12" x14ac:dyDescent="0.3">
      <c r="A24828" s="2" t="str">
        <f t="shared" si="802"/>
        <v>.</v>
      </c>
      <c r="B24828" s="2" t="str">
        <f t="shared" si="803"/>
        <v/>
      </c>
      <c r="E24828" s="1"/>
      <c r="K24828" s="1"/>
      <c r="L24828" s="1"/>
    </row>
    <row r="24829" spans="1:12" x14ac:dyDescent="0.3">
      <c r="A24829" s="2" t="str">
        <f t="shared" si="802"/>
        <v>.</v>
      </c>
      <c r="B24829" s="2" t="str">
        <f t="shared" si="803"/>
        <v/>
      </c>
      <c r="E24829" s="1"/>
      <c r="K24829" s="1"/>
      <c r="L24829" s="1"/>
    </row>
    <row r="24830" spans="1:12" x14ac:dyDescent="0.3">
      <c r="A24830" s="2" t="str">
        <f t="shared" si="802"/>
        <v>.</v>
      </c>
      <c r="B24830" s="2" t="str">
        <f t="shared" si="803"/>
        <v/>
      </c>
      <c r="E24830" s="1"/>
      <c r="K24830" s="1"/>
      <c r="L24830" s="1"/>
    </row>
    <row r="24831" spans="1:12" x14ac:dyDescent="0.3">
      <c r="A24831" s="2" t="str">
        <f t="shared" si="802"/>
        <v>.</v>
      </c>
      <c r="B24831" s="2" t="str">
        <f t="shared" si="803"/>
        <v/>
      </c>
      <c r="E24831" s="1"/>
      <c r="K24831" s="1"/>
      <c r="L24831" s="1"/>
    </row>
    <row r="24832" spans="1:12" x14ac:dyDescent="0.3">
      <c r="A24832" s="2" t="str">
        <f t="shared" si="802"/>
        <v>.</v>
      </c>
      <c r="B24832" s="2" t="str">
        <f t="shared" si="803"/>
        <v/>
      </c>
      <c r="E24832" s="1"/>
      <c r="K24832" s="1"/>
      <c r="L24832" s="1"/>
    </row>
    <row r="24833" spans="1:12" x14ac:dyDescent="0.3">
      <c r="A24833" s="2" t="str">
        <f t="shared" si="802"/>
        <v>.</v>
      </c>
      <c r="B24833" s="2" t="str">
        <f t="shared" si="803"/>
        <v/>
      </c>
      <c r="E24833" s="1"/>
      <c r="K24833" s="1"/>
      <c r="L24833" s="1"/>
    </row>
    <row r="24834" spans="1:12" x14ac:dyDescent="0.3">
      <c r="A24834" s="2" t="str">
        <f t="shared" si="802"/>
        <v>.</v>
      </c>
      <c r="B24834" s="2" t="str">
        <f t="shared" si="803"/>
        <v/>
      </c>
      <c r="E24834" s="1"/>
      <c r="K24834" s="1"/>
      <c r="L24834" s="1"/>
    </row>
    <row r="24835" spans="1:12" x14ac:dyDescent="0.3">
      <c r="A24835" s="2" t="str">
        <f t="shared" ref="A24835:A24898" si="804">I24835&amp;"."&amp;J24835</f>
        <v>.</v>
      </c>
      <c r="B24835" s="2" t="str">
        <f t="shared" ref="B24835:B24898" si="805">MID(C24835,1,3)</f>
        <v/>
      </c>
      <c r="E24835" s="1"/>
      <c r="K24835" s="1"/>
      <c r="L24835" s="1"/>
    </row>
    <row r="24836" spans="1:12" x14ac:dyDescent="0.3">
      <c r="A24836" s="2" t="str">
        <f t="shared" si="804"/>
        <v>.</v>
      </c>
      <c r="B24836" s="2" t="str">
        <f t="shared" si="805"/>
        <v/>
      </c>
      <c r="E24836" s="1"/>
      <c r="K24836" s="1"/>
      <c r="L24836" s="1"/>
    </row>
    <row r="24837" spans="1:12" x14ac:dyDescent="0.3">
      <c r="A24837" s="2" t="str">
        <f t="shared" si="804"/>
        <v>.</v>
      </c>
      <c r="B24837" s="2" t="str">
        <f t="shared" si="805"/>
        <v/>
      </c>
      <c r="E24837" s="1"/>
      <c r="K24837" s="1"/>
      <c r="L24837" s="1"/>
    </row>
    <row r="24838" spans="1:12" x14ac:dyDescent="0.3">
      <c r="A24838" s="2" t="str">
        <f t="shared" si="804"/>
        <v>.</v>
      </c>
      <c r="B24838" s="2" t="str">
        <f t="shared" si="805"/>
        <v/>
      </c>
      <c r="E24838" s="1"/>
      <c r="K24838" s="1"/>
      <c r="L24838" s="1"/>
    </row>
    <row r="24839" spans="1:12" x14ac:dyDescent="0.3">
      <c r="A24839" s="2" t="str">
        <f t="shared" si="804"/>
        <v>.</v>
      </c>
      <c r="B24839" s="2" t="str">
        <f t="shared" si="805"/>
        <v/>
      </c>
      <c r="E24839" s="1"/>
      <c r="K24839" s="1"/>
      <c r="L24839" s="1"/>
    </row>
    <row r="24840" spans="1:12" x14ac:dyDescent="0.3">
      <c r="A24840" s="2" t="str">
        <f t="shared" si="804"/>
        <v>.</v>
      </c>
      <c r="B24840" s="2" t="str">
        <f t="shared" si="805"/>
        <v/>
      </c>
      <c r="E24840" s="1"/>
      <c r="K24840" s="1"/>
      <c r="L24840" s="1"/>
    </row>
    <row r="24841" spans="1:12" x14ac:dyDescent="0.3">
      <c r="A24841" s="2" t="str">
        <f t="shared" si="804"/>
        <v>.</v>
      </c>
      <c r="B24841" s="2" t="str">
        <f t="shared" si="805"/>
        <v/>
      </c>
      <c r="E24841" s="1"/>
      <c r="K24841" s="1"/>
      <c r="L24841" s="1"/>
    </row>
    <row r="24842" spans="1:12" x14ac:dyDescent="0.3">
      <c r="A24842" s="2" t="str">
        <f t="shared" si="804"/>
        <v>.</v>
      </c>
      <c r="B24842" s="2" t="str">
        <f t="shared" si="805"/>
        <v/>
      </c>
      <c r="E24842" s="1"/>
      <c r="K24842" s="1"/>
      <c r="L24842" s="1"/>
    </row>
    <row r="24843" spans="1:12" x14ac:dyDescent="0.3">
      <c r="A24843" s="2" t="str">
        <f t="shared" si="804"/>
        <v>.</v>
      </c>
      <c r="B24843" s="2" t="str">
        <f t="shared" si="805"/>
        <v/>
      </c>
      <c r="E24843" s="1"/>
      <c r="K24843" s="1"/>
      <c r="L24843" s="1"/>
    </row>
    <row r="24844" spans="1:12" x14ac:dyDescent="0.3">
      <c r="A24844" s="2" t="str">
        <f t="shared" si="804"/>
        <v>.</v>
      </c>
      <c r="B24844" s="2" t="str">
        <f t="shared" si="805"/>
        <v/>
      </c>
      <c r="E24844" s="1"/>
      <c r="K24844" s="1"/>
      <c r="L24844" s="1"/>
    </row>
    <row r="24845" spans="1:12" x14ac:dyDescent="0.3">
      <c r="A24845" s="2" t="str">
        <f t="shared" si="804"/>
        <v>.</v>
      </c>
      <c r="B24845" s="2" t="str">
        <f t="shared" si="805"/>
        <v/>
      </c>
      <c r="E24845" s="1"/>
      <c r="K24845" s="1"/>
      <c r="L24845" s="1"/>
    </row>
    <row r="24846" spans="1:12" x14ac:dyDescent="0.3">
      <c r="A24846" s="2" t="str">
        <f t="shared" si="804"/>
        <v>.</v>
      </c>
      <c r="B24846" s="2" t="str">
        <f t="shared" si="805"/>
        <v/>
      </c>
      <c r="E24846" s="1"/>
      <c r="K24846" s="1"/>
      <c r="L24846" s="1"/>
    </row>
    <row r="24847" spans="1:12" x14ac:dyDescent="0.3">
      <c r="A24847" s="2" t="str">
        <f t="shared" si="804"/>
        <v>.</v>
      </c>
      <c r="B24847" s="2" t="str">
        <f t="shared" si="805"/>
        <v/>
      </c>
      <c r="E24847" s="1"/>
      <c r="K24847" s="1"/>
      <c r="L24847" s="1"/>
    </row>
    <row r="24848" spans="1:12" x14ac:dyDescent="0.3">
      <c r="A24848" s="2" t="str">
        <f t="shared" si="804"/>
        <v>.</v>
      </c>
      <c r="B24848" s="2" t="str">
        <f t="shared" si="805"/>
        <v/>
      </c>
      <c r="E24848" s="1"/>
      <c r="K24848" s="1"/>
      <c r="L24848" s="1"/>
    </row>
    <row r="24849" spans="1:12" x14ac:dyDescent="0.3">
      <c r="A24849" s="2" t="str">
        <f t="shared" si="804"/>
        <v>.</v>
      </c>
      <c r="B24849" s="2" t="str">
        <f t="shared" si="805"/>
        <v/>
      </c>
      <c r="E24849" s="1"/>
      <c r="K24849" s="1"/>
      <c r="L24849" s="1"/>
    </row>
    <row r="24850" spans="1:12" x14ac:dyDescent="0.3">
      <c r="A24850" s="2" t="str">
        <f t="shared" si="804"/>
        <v>.</v>
      </c>
      <c r="B24850" s="2" t="str">
        <f t="shared" si="805"/>
        <v/>
      </c>
      <c r="E24850" s="1"/>
      <c r="K24850" s="1"/>
      <c r="L24850" s="1"/>
    </row>
    <row r="24851" spans="1:12" x14ac:dyDescent="0.3">
      <c r="A24851" s="2" t="str">
        <f t="shared" si="804"/>
        <v>.</v>
      </c>
      <c r="B24851" s="2" t="str">
        <f t="shared" si="805"/>
        <v/>
      </c>
      <c r="E24851" s="1"/>
      <c r="K24851" s="1"/>
      <c r="L24851" s="1"/>
    </row>
    <row r="24852" spans="1:12" x14ac:dyDescent="0.3">
      <c r="A24852" s="2" t="str">
        <f t="shared" si="804"/>
        <v>.</v>
      </c>
      <c r="B24852" s="2" t="str">
        <f t="shared" si="805"/>
        <v/>
      </c>
      <c r="E24852" s="1"/>
      <c r="K24852" s="1"/>
      <c r="L24852" s="1"/>
    </row>
    <row r="24853" spans="1:12" x14ac:dyDescent="0.3">
      <c r="A24853" s="2" t="str">
        <f t="shared" si="804"/>
        <v>.</v>
      </c>
      <c r="B24853" s="2" t="str">
        <f t="shared" si="805"/>
        <v/>
      </c>
      <c r="E24853" s="1"/>
      <c r="K24853" s="1"/>
      <c r="L24853" s="1"/>
    </row>
    <row r="24854" spans="1:12" x14ac:dyDescent="0.3">
      <c r="A24854" s="2" t="str">
        <f t="shared" si="804"/>
        <v>.</v>
      </c>
      <c r="B24854" s="2" t="str">
        <f t="shared" si="805"/>
        <v/>
      </c>
      <c r="E24854" s="1"/>
      <c r="K24854" s="1"/>
      <c r="L24854" s="1"/>
    </row>
    <row r="24855" spans="1:12" x14ac:dyDescent="0.3">
      <c r="A24855" s="2" t="str">
        <f t="shared" si="804"/>
        <v>.</v>
      </c>
      <c r="B24855" s="2" t="str">
        <f t="shared" si="805"/>
        <v/>
      </c>
      <c r="E24855" s="1"/>
      <c r="K24855" s="1"/>
      <c r="L24855" s="1"/>
    </row>
    <row r="24856" spans="1:12" x14ac:dyDescent="0.3">
      <c r="A24856" s="2" t="str">
        <f t="shared" si="804"/>
        <v>.</v>
      </c>
      <c r="B24856" s="2" t="str">
        <f t="shared" si="805"/>
        <v/>
      </c>
      <c r="E24856" s="1"/>
      <c r="K24856" s="1"/>
      <c r="L24856" s="1"/>
    </row>
    <row r="24857" spans="1:12" x14ac:dyDescent="0.3">
      <c r="A24857" s="2" t="str">
        <f t="shared" si="804"/>
        <v>.</v>
      </c>
      <c r="B24857" s="2" t="str">
        <f t="shared" si="805"/>
        <v/>
      </c>
      <c r="E24857" s="1"/>
      <c r="K24857" s="1"/>
      <c r="L24857" s="1"/>
    </row>
    <row r="24858" spans="1:12" x14ac:dyDescent="0.3">
      <c r="A24858" s="2" t="str">
        <f t="shared" si="804"/>
        <v>.</v>
      </c>
      <c r="B24858" s="2" t="str">
        <f t="shared" si="805"/>
        <v/>
      </c>
      <c r="E24858" s="1"/>
      <c r="K24858" s="1"/>
      <c r="L24858" s="1"/>
    </row>
    <row r="24859" spans="1:12" x14ac:dyDescent="0.3">
      <c r="A24859" s="2" t="str">
        <f t="shared" si="804"/>
        <v>.</v>
      </c>
      <c r="B24859" s="2" t="str">
        <f t="shared" si="805"/>
        <v/>
      </c>
      <c r="E24859" s="1"/>
      <c r="K24859" s="1"/>
      <c r="L24859" s="1"/>
    </row>
    <row r="24860" spans="1:12" x14ac:dyDescent="0.3">
      <c r="A24860" s="2" t="str">
        <f t="shared" si="804"/>
        <v>.</v>
      </c>
      <c r="B24860" s="2" t="str">
        <f t="shared" si="805"/>
        <v/>
      </c>
      <c r="E24860" s="1"/>
      <c r="K24860" s="1"/>
      <c r="L24860" s="1"/>
    </row>
    <row r="24861" spans="1:12" x14ac:dyDescent="0.3">
      <c r="A24861" s="2" t="str">
        <f t="shared" si="804"/>
        <v>.</v>
      </c>
      <c r="B24861" s="2" t="str">
        <f t="shared" si="805"/>
        <v/>
      </c>
      <c r="E24861" s="1"/>
      <c r="K24861" s="1"/>
      <c r="L24861" s="1"/>
    </row>
    <row r="24862" spans="1:12" x14ac:dyDescent="0.3">
      <c r="A24862" s="2" t="str">
        <f t="shared" si="804"/>
        <v>.</v>
      </c>
      <c r="B24862" s="2" t="str">
        <f t="shared" si="805"/>
        <v/>
      </c>
      <c r="E24862" s="1"/>
      <c r="K24862" s="1"/>
      <c r="L24862" s="1"/>
    </row>
    <row r="24863" spans="1:12" x14ac:dyDescent="0.3">
      <c r="A24863" s="2" t="str">
        <f t="shared" si="804"/>
        <v>.</v>
      </c>
      <c r="B24863" s="2" t="str">
        <f t="shared" si="805"/>
        <v/>
      </c>
      <c r="E24863" s="1"/>
      <c r="K24863" s="1"/>
      <c r="L24863" s="1"/>
    </row>
    <row r="24864" spans="1:12" x14ac:dyDescent="0.3">
      <c r="A24864" s="2" t="str">
        <f t="shared" si="804"/>
        <v>.</v>
      </c>
      <c r="B24864" s="2" t="str">
        <f t="shared" si="805"/>
        <v/>
      </c>
      <c r="E24864" s="1"/>
      <c r="K24864" s="1"/>
      <c r="L24864" s="1"/>
    </row>
    <row r="24865" spans="1:12" x14ac:dyDescent="0.3">
      <c r="A24865" s="2" t="str">
        <f t="shared" si="804"/>
        <v>.</v>
      </c>
      <c r="B24865" s="2" t="str">
        <f t="shared" si="805"/>
        <v/>
      </c>
      <c r="E24865" s="1"/>
      <c r="K24865" s="1"/>
      <c r="L24865" s="1"/>
    </row>
    <row r="24866" spans="1:12" x14ac:dyDescent="0.3">
      <c r="A24866" s="2" t="str">
        <f t="shared" si="804"/>
        <v>.</v>
      </c>
      <c r="B24866" s="2" t="str">
        <f t="shared" si="805"/>
        <v/>
      </c>
      <c r="E24866" s="1"/>
      <c r="K24866" s="1"/>
      <c r="L24866" s="1"/>
    </row>
    <row r="24867" spans="1:12" x14ac:dyDescent="0.3">
      <c r="A24867" s="2" t="str">
        <f t="shared" si="804"/>
        <v>.</v>
      </c>
      <c r="B24867" s="2" t="str">
        <f t="shared" si="805"/>
        <v/>
      </c>
      <c r="E24867" s="1"/>
      <c r="K24867" s="1"/>
      <c r="L24867" s="1"/>
    </row>
    <row r="24868" spans="1:12" x14ac:dyDescent="0.3">
      <c r="A24868" s="2" t="str">
        <f t="shared" si="804"/>
        <v>.</v>
      </c>
      <c r="B24868" s="2" t="str">
        <f t="shared" si="805"/>
        <v/>
      </c>
      <c r="E24868" s="1"/>
      <c r="K24868" s="1"/>
      <c r="L24868" s="1"/>
    </row>
    <row r="24869" spans="1:12" x14ac:dyDescent="0.3">
      <c r="A24869" s="2" t="str">
        <f t="shared" si="804"/>
        <v>.</v>
      </c>
      <c r="B24869" s="2" t="str">
        <f t="shared" si="805"/>
        <v/>
      </c>
      <c r="E24869" s="1"/>
      <c r="K24869" s="1"/>
      <c r="L24869" s="1"/>
    </row>
    <row r="24870" spans="1:12" x14ac:dyDescent="0.3">
      <c r="A24870" s="2" t="str">
        <f t="shared" si="804"/>
        <v>.</v>
      </c>
      <c r="B24870" s="2" t="str">
        <f t="shared" si="805"/>
        <v/>
      </c>
      <c r="E24870" s="1"/>
      <c r="K24870" s="1"/>
      <c r="L24870" s="1"/>
    </row>
    <row r="24871" spans="1:12" x14ac:dyDescent="0.3">
      <c r="A24871" s="2" t="str">
        <f t="shared" si="804"/>
        <v>.</v>
      </c>
      <c r="B24871" s="2" t="str">
        <f t="shared" si="805"/>
        <v/>
      </c>
      <c r="E24871" s="1"/>
      <c r="K24871" s="1"/>
      <c r="L24871" s="1"/>
    </row>
    <row r="24872" spans="1:12" x14ac:dyDescent="0.3">
      <c r="A24872" s="2" t="str">
        <f t="shared" si="804"/>
        <v>.</v>
      </c>
      <c r="B24872" s="2" t="str">
        <f t="shared" si="805"/>
        <v/>
      </c>
      <c r="E24872" s="1"/>
      <c r="K24872" s="1"/>
      <c r="L24872" s="1"/>
    </row>
    <row r="24873" spans="1:12" x14ac:dyDescent="0.3">
      <c r="A24873" s="2" t="str">
        <f t="shared" si="804"/>
        <v>.</v>
      </c>
      <c r="B24873" s="2" t="str">
        <f t="shared" si="805"/>
        <v/>
      </c>
      <c r="E24873" s="1"/>
      <c r="K24873" s="1"/>
      <c r="L24873" s="1"/>
    </row>
    <row r="24874" spans="1:12" x14ac:dyDescent="0.3">
      <c r="A24874" s="2" t="str">
        <f t="shared" si="804"/>
        <v>.</v>
      </c>
      <c r="B24874" s="2" t="str">
        <f t="shared" si="805"/>
        <v/>
      </c>
      <c r="E24874" s="1"/>
      <c r="K24874" s="1"/>
      <c r="L24874" s="1"/>
    </row>
    <row r="24875" spans="1:12" x14ac:dyDescent="0.3">
      <c r="A24875" s="2" t="str">
        <f t="shared" si="804"/>
        <v>.</v>
      </c>
      <c r="B24875" s="2" t="str">
        <f t="shared" si="805"/>
        <v/>
      </c>
      <c r="E24875" s="1"/>
      <c r="K24875" s="1"/>
      <c r="L24875" s="1"/>
    </row>
    <row r="24876" spans="1:12" x14ac:dyDescent="0.3">
      <c r="A24876" s="2" t="str">
        <f t="shared" si="804"/>
        <v>.</v>
      </c>
      <c r="B24876" s="2" t="str">
        <f t="shared" si="805"/>
        <v/>
      </c>
      <c r="E24876" s="1"/>
      <c r="K24876" s="1"/>
      <c r="L24876" s="1"/>
    </row>
    <row r="24877" spans="1:12" x14ac:dyDescent="0.3">
      <c r="A24877" s="2" t="str">
        <f t="shared" si="804"/>
        <v>.</v>
      </c>
      <c r="B24877" s="2" t="str">
        <f t="shared" si="805"/>
        <v/>
      </c>
      <c r="E24877" s="1"/>
      <c r="K24877" s="1"/>
      <c r="L24877" s="1"/>
    </row>
    <row r="24878" spans="1:12" x14ac:dyDescent="0.3">
      <c r="A24878" s="2" t="str">
        <f t="shared" si="804"/>
        <v>.</v>
      </c>
      <c r="B24878" s="2" t="str">
        <f t="shared" si="805"/>
        <v/>
      </c>
      <c r="E24878" s="1"/>
      <c r="K24878" s="1"/>
      <c r="L24878" s="1"/>
    </row>
    <row r="24879" spans="1:12" x14ac:dyDescent="0.3">
      <c r="A24879" s="2" t="str">
        <f t="shared" si="804"/>
        <v>.</v>
      </c>
      <c r="B24879" s="2" t="str">
        <f t="shared" si="805"/>
        <v/>
      </c>
      <c r="E24879" s="1"/>
      <c r="K24879" s="1"/>
      <c r="L24879" s="1"/>
    </row>
    <row r="24880" spans="1:12" x14ac:dyDescent="0.3">
      <c r="A24880" s="2" t="str">
        <f t="shared" si="804"/>
        <v>.</v>
      </c>
      <c r="B24880" s="2" t="str">
        <f t="shared" si="805"/>
        <v/>
      </c>
      <c r="E24880" s="1"/>
      <c r="K24880" s="1"/>
      <c r="L24880" s="1"/>
    </row>
    <row r="24881" spans="1:12" x14ac:dyDescent="0.3">
      <c r="A24881" s="2" t="str">
        <f t="shared" si="804"/>
        <v>.</v>
      </c>
      <c r="B24881" s="2" t="str">
        <f t="shared" si="805"/>
        <v/>
      </c>
      <c r="E24881" s="1"/>
      <c r="K24881" s="1"/>
      <c r="L24881" s="1"/>
    </row>
    <row r="24882" spans="1:12" x14ac:dyDescent="0.3">
      <c r="A24882" s="2" t="str">
        <f t="shared" si="804"/>
        <v>.</v>
      </c>
      <c r="B24882" s="2" t="str">
        <f t="shared" si="805"/>
        <v/>
      </c>
      <c r="E24882" s="1"/>
      <c r="K24882" s="1"/>
      <c r="L24882" s="1"/>
    </row>
    <row r="24883" spans="1:12" x14ac:dyDescent="0.3">
      <c r="A24883" s="2" t="str">
        <f t="shared" si="804"/>
        <v>.</v>
      </c>
      <c r="B24883" s="2" t="str">
        <f t="shared" si="805"/>
        <v/>
      </c>
      <c r="E24883" s="1"/>
      <c r="K24883" s="1"/>
      <c r="L24883" s="1"/>
    </row>
    <row r="24884" spans="1:12" x14ac:dyDescent="0.3">
      <c r="A24884" s="2" t="str">
        <f t="shared" si="804"/>
        <v>.</v>
      </c>
      <c r="B24884" s="2" t="str">
        <f t="shared" si="805"/>
        <v/>
      </c>
      <c r="E24884" s="1"/>
      <c r="K24884" s="1"/>
      <c r="L24884" s="1"/>
    </row>
    <row r="24885" spans="1:12" x14ac:dyDescent="0.3">
      <c r="A24885" s="2" t="str">
        <f t="shared" si="804"/>
        <v>.</v>
      </c>
      <c r="B24885" s="2" t="str">
        <f t="shared" si="805"/>
        <v/>
      </c>
      <c r="E24885" s="1"/>
      <c r="K24885" s="1"/>
      <c r="L24885" s="1"/>
    </row>
    <row r="24886" spans="1:12" x14ac:dyDescent="0.3">
      <c r="A24886" s="2" t="str">
        <f t="shared" si="804"/>
        <v>.</v>
      </c>
      <c r="B24886" s="2" t="str">
        <f t="shared" si="805"/>
        <v/>
      </c>
      <c r="E24886" s="1"/>
      <c r="K24886" s="1"/>
      <c r="L24886" s="1"/>
    </row>
    <row r="24887" spans="1:12" x14ac:dyDescent="0.3">
      <c r="A24887" s="2" t="str">
        <f t="shared" si="804"/>
        <v>.</v>
      </c>
      <c r="B24887" s="2" t="str">
        <f t="shared" si="805"/>
        <v/>
      </c>
      <c r="E24887" s="1"/>
      <c r="K24887" s="1"/>
      <c r="L24887" s="1"/>
    </row>
    <row r="24888" spans="1:12" x14ac:dyDescent="0.3">
      <c r="A24888" s="2" t="str">
        <f t="shared" si="804"/>
        <v>.</v>
      </c>
      <c r="B24888" s="2" t="str">
        <f t="shared" si="805"/>
        <v/>
      </c>
      <c r="E24888" s="1"/>
      <c r="K24888" s="1"/>
      <c r="L24888" s="1"/>
    </row>
    <row r="24889" spans="1:12" x14ac:dyDescent="0.3">
      <c r="A24889" s="2" t="str">
        <f t="shared" si="804"/>
        <v>.</v>
      </c>
      <c r="B24889" s="2" t="str">
        <f t="shared" si="805"/>
        <v/>
      </c>
      <c r="E24889" s="1"/>
      <c r="K24889" s="1"/>
      <c r="L24889" s="1"/>
    </row>
    <row r="24890" spans="1:12" x14ac:dyDescent="0.3">
      <c r="A24890" s="2" t="str">
        <f t="shared" si="804"/>
        <v>.</v>
      </c>
      <c r="B24890" s="2" t="str">
        <f t="shared" si="805"/>
        <v/>
      </c>
      <c r="E24890" s="1"/>
      <c r="K24890" s="1"/>
      <c r="L24890" s="1"/>
    </row>
    <row r="24891" spans="1:12" x14ac:dyDescent="0.3">
      <c r="A24891" s="2" t="str">
        <f t="shared" si="804"/>
        <v>.</v>
      </c>
      <c r="B24891" s="2" t="str">
        <f t="shared" si="805"/>
        <v/>
      </c>
      <c r="E24891" s="1"/>
      <c r="K24891" s="1"/>
      <c r="L24891" s="1"/>
    </row>
    <row r="24892" spans="1:12" x14ac:dyDescent="0.3">
      <c r="A24892" s="2" t="str">
        <f t="shared" si="804"/>
        <v>.</v>
      </c>
      <c r="B24892" s="2" t="str">
        <f t="shared" si="805"/>
        <v/>
      </c>
      <c r="E24892" s="1"/>
      <c r="K24892" s="1"/>
      <c r="L24892" s="1"/>
    </row>
    <row r="24893" spans="1:12" x14ac:dyDescent="0.3">
      <c r="A24893" s="2" t="str">
        <f t="shared" si="804"/>
        <v>.</v>
      </c>
      <c r="B24893" s="2" t="str">
        <f t="shared" si="805"/>
        <v/>
      </c>
      <c r="E24893" s="1"/>
      <c r="K24893" s="1"/>
      <c r="L24893" s="1"/>
    </row>
    <row r="24894" spans="1:12" x14ac:dyDescent="0.3">
      <c r="A24894" s="2" t="str">
        <f t="shared" si="804"/>
        <v>.</v>
      </c>
      <c r="B24894" s="2" t="str">
        <f t="shared" si="805"/>
        <v/>
      </c>
      <c r="E24894" s="1"/>
      <c r="K24894" s="1"/>
      <c r="L24894" s="1"/>
    </row>
    <row r="24895" spans="1:12" x14ac:dyDescent="0.3">
      <c r="A24895" s="2" t="str">
        <f t="shared" si="804"/>
        <v>.</v>
      </c>
      <c r="B24895" s="2" t="str">
        <f t="shared" si="805"/>
        <v/>
      </c>
      <c r="E24895" s="1"/>
      <c r="K24895" s="1"/>
      <c r="L24895" s="1"/>
    </row>
    <row r="24896" spans="1:12" x14ac:dyDescent="0.3">
      <c r="A24896" s="2" t="str">
        <f t="shared" si="804"/>
        <v>.</v>
      </c>
      <c r="B24896" s="2" t="str">
        <f t="shared" si="805"/>
        <v/>
      </c>
      <c r="E24896" s="1"/>
      <c r="K24896" s="1"/>
      <c r="L24896" s="1"/>
    </row>
    <row r="24897" spans="1:12" x14ac:dyDescent="0.3">
      <c r="A24897" s="2" t="str">
        <f t="shared" si="804"/>
        <v>.</v>
      </c>
      <c r="B24897" s="2" t="str">
        <f t="shared" si="805"/>
        <v/>
      </c>
      <c r="E24897" s="1"/>
      <c r="K24897" s="1"/>
      <c r="L24897" s="1"/>
    </row>
    <row r="24898" spans="1:12" x14ac:dyDescent="0.3">
      <c r="A24898" s="2" t="str">
        <f t="shared" si="804"/>
        <v>.</v>
      </c>
      <c r="B24898" s="2" t="str">
        <f t="shared" si="805"/>
        <v/>
      </c>
      <c r="E24898" s="1"/>
      <c r="K24898" s="1"/>
      <c r="L24898" s="1"/>
    </row>
    <row r="24899" spans="1:12" x14ac:dyDescent="0.3">
      <c r="A24899" s="2" t="str">
        <f t="shared" ref="A24899:A24962" si="806">I24899&amp;"."&amp;J24899</f>
        <v>.</v>
      </c>
      <c r="B24899" s="2" t="str">
        <f t="shared" ref="B24899:B24962" si="807">MID(C24899,1,3)</f>
        <v/>
      </c>
      <c r="E24899" s="1"/>
      <c r="K24899" s="1"/>
      <c r="L24899" s="1"/>
    </row>
    <row r="24900" spans="1:12" x14ac:dyDescent="0.3">
      <c r="A24900" s="2" t="str">
        <f t="shared" si="806"/>
        <v>.</v>
      </c>
      <c r="B24900" s="2" t="str">
        <f t="shared" si="807"/>
        <v/>
      </c>
      <c r="E24900" s="1"/>
      <c r="K24900" s="1"/>
      <c r="L24900" s="1"/>
    </row>
    <row r="24901" spans="1:12" x14ac:dyDescent="0.3">
      <c r="A24901" s="2" t="str">
        <f t="shared" si="806"/>
        <v>.</v>
      </c>
      <c r="B24901" s="2" t="str">
        <f t="shared" si="807"/>
        <v/>
      </c>
      <c r="E24901" s="1"/>
      <c r="K24901" s="1"/>
      <c r="L24901" s="1"/>
    </row>
    <row r="24902" spans="1:12" x14ac:dyDescent="0.3">
      <c r="A24902" s="2" t="str">
        <f t="shared" si="806"/>
        <v>.</v>
      </c>
      <c r="B24902" s="2" t="str">
        <f t="shared" si="807"/>
        <v/>
      </c>
      <c r="E24902" s="1"/>
      <c r="K24902" s="1"/>
      <c r="L24902" s="1"/>
    </row>
    <row r="24903" spans="1:12" x14ac:dyDescent="0.3">
      <c r="A24903" s="2" t="str">
        <f t="shared" si="806"/>
        <v>.</v>
      </c>
      <c r="B24903" s="2" t="str">
        <f t="shared" si="807"/>
        <v/>
      </c>
      <c r="E24903" s="1"/>
      <c r="K24903" s="1"/>
      <c r="L24903" s="1"/>
    </row>
    <row r="24904" spans="1:12" x14ac:dyDescent="0.3">
      <c r="A24904" s="2" t="str">
        <f t="shared" si="806"/>
        <v>.</v>
      </c>
      <c r="B24904" s="2" t="str">
        <f t="shared" si="807"/>
        <v/>
      </c>
      <c r="E24904" s="1"/>
      <c r="K24904" s="1"/>
      <c r="L24904" s="1"/>
    </row>
    <row r="24905" spans="1:12" x14ac:dyDescent="0.3">
      <c r="A24905" s="2" t="str">
        <f t="shared" si="806"/>
        <v>.</v>
      </c>
      <c r="B24905" s="2" t="str">
        <f t="shared" si="807"/>
        <v/>
      </c>
      <c r="E24905" s="1"/>
      <c r="K24905" s="1"/>
      <c r="L24905" s="1"/>
    </row>
    <row r="24906" spans="1:12" x14ac:dyDescent="0.3">
      <c r="A24906" s="2" t="str">
        <f t="shared" si="806"/>
        <v>.</v>
      </c>
      <c r="B24906" s="2" t="str">
        <f t="shared" si="807"/>
        <v/>
      </c>
      <c r="E24906" s="1"/>
      <c r="K24906" s="1"/>
      <c r="L24906" s="1"/>
    </row>
    <row r="24907" spans="1:12" x14ac:dyDescent="0.3">
      <c r="A24907" s="2" t="str">
        <f t="shared" si="806"/>
        <v>.</v>
      </c>
      <c r="B24907" s="2" t="str">
        <f t="shared" si="807"/>
        <v/>
      </c>
      <c r="E24907" s="1"/>
      <c r="K24907" s="1"/>
      <c r="L24907" s="1"/>
    </row>
    <row r="24908" spans="1:12" x14ac:dyDescent="0.3">
      <c r="A24908" s="2" t="str">
        <f t="shared" si="806"/>
        <v>.</v>
      </c>
      <c r="B24908" s="2" t="str">
        <f t="shared" si="807"/>
        <v/>
      </c>
      <c r="E24908" s="1"/>
      <c r="K24908" s="1"/>
      <c r="L24908" s="1"/>
    </row>
    <row r="24909" spans="1:12" x14ac:dyDescent="0.3">
      <c r="A24909" s="2" t="str">
        <f t="shared" si="806"/>
        <v>.</v>
      </c>
      <c r="B24909" s="2" t="str">
        <f t="shared" si="807"/>
        <v/>
      </c>
      <c r="E24909" s="1"/>
      <c r="K24909" s="1"/>
      <c r="L24909" s="1"/>
    </row>
    <row r="24910" spans="1:12" x14ac:dyDescent="0.3">
      <c r="A24910" s="2" t="str">
        <f t="shared" si="806"/>
        <v>.</v>
      </c>
      <c r="B24910" s="2" t="str">
        <f t="shared" si="807"/>
        <v/>
      </c>
      <c r="E24910" s="1"/>
      <c r="K24910" s="1"/>
      <c r="L24910" s="1"/>
    </row>
    <row r="24911" spans="1:12" x14ac:dyDescent="0.3">
      <c r="A24911" s="2" t="str">
        <f t="shared" si="806"/>
        <v>.</v>
      </c>
      <c r="B24911" s="2" t="str">
        <f t="shared" si="807"/>
        <v/>
      </c>
      <c r="E24911" s="1"/>
      <c r="K24911" s="1"/>
      <c r="L24911" s="1"/>
    </row>
    <row r="24912" spans="1:12" x14ac:dyDescent="0.3">
      <c r="A24912" s="2" t="str">
        <f t="shared" si="806"/>
        <v>.</v>
      </c>
      <c r="B24912" s="2" t="str">
        <f t="shared" si="807"/>
        <v/>
      </c>
      <c r="E24912" s="1"/>
      <c r="K24912" s="1"/>
      <c r="L24912" s="1"/>
    </row>
    <row r="24913" spans="1:12" x14ac:dyDescent="0.3">
      <c r="A24913" s="2" t="str">
        <f t="shared" si="806"/>
        <v>.</v>
      </c>
      <c r="B24913" s="2" t="str">
        <f t="shared" si="807"/>
        <v/>
      </c>
      <c r="E24913" s="1"/>
      <c r="K24913" s="1"/>
      <c r="L24913" s="1"/>
    </row>
    <row r="24914" spans="1:12" x14ac:dyDescent="0.3">
      <c r="A24914" s="2" t="str">
        <f t="shared" si="806"/>
        <v>.</v>
      </c>
      <c r="B24914" s="2" t="str">
        <f t="shared" si="807"/>
        <v/>
      </c>
      <c r="E24914" s="1"/>
      <c r="K24914" s="1"/>
      <c r="L24914" s="1"/>
    </row>
    <row r="24915" spans="1:12" x14ac:dyDescent="0.3">
      <c r="A24915" s="2" t="str">
        <f t="shared" si="806"/>
        <v>.</v>
      </c>
      <c r="B24915" s="2" t="str">
        <f t="shared" si="807"/>
        <v/>
      </c>
      <c r="E24915" s="1"/>
      <c r="K24915" s="1"/>
      <c r="L24915" s="1"/>
    </row>
    <row r="24916" spans="1:12" x14ac:dyDescent="0.3">
      <c r="A24916" s="2" t="str">
        <f t="shared" si="806"/>
        <v>.</v>
      </c>
      <c r="B24916" s="2" t="str">
        <f t="shared" si="807"/>
        <v/>
      </c>
      <c r="E24916" s="1"/>
      <c r="K24916" s="1"/>
      <c r="L24916" s="1"/>
    </row>
    <row r="24917" spans="1:12" x14ac:dyDescent="0.3">
      <c r="A24917" s="2" t="str">
        <f t="shared" si="806"/>
        <v>.</v>
      </c>
      <c r="B24917" s="2" t="str">
        <f t="shared" si="807"/>
        <v/>
      </c>
      <c r="E24917" s="1"/>
      <c r="K24917" s="1"/>
      <c r="L24917" s="1"/>
    </row>
    <row r="24918" spans="1:12" x14ac:dyDescent="0.3">
      <c r="A24918" s="2" t="str">
        <f t="shared" si="806"/>
        <v>.</v>
      </c>
      <c r="B24918" s="2" t="str">
        <f t="shared" si="807"/>
        <v/>
      </c>
      <c r="E24918" s="1"/>
      <c r="K24918" s="1"/>
      <c r="L24918" s="1"/>
    </row>
    <row r="24919" spans="1:12" x14ac:dyDescent="0.3">
      <c r="A24919" s="2" t="str">
        <f t="shared" si="806"/>
        <v>.</v>
      </c>
      <c r="B24919" s="2" t="str">
        <f t="shared" si="807"/>
        <v/>
      </c>
      <c r="E24919" s="1"/>
      <c r="K24919" s="1"/>
      <c r="L24919" s="1"/>
    </row>
    <row r="24920" spans="1:12" x14ac:dyDescent="0.3">
      <c r="A24920" s="2" t="str">
        <f t="shared" si="806"/>
        <v>.</v>
      </c>
      <c r="B24920" s="2" t="str">
        <f t="shared" si="807"/>
        <v/>
      </c>
      <c r="E24920" s="1"/>
      <c r="K24920" s="1"/>
      <c r="L24920" s="1"/>
    </row>
    <row r="24921" spans="1:12" x14ac:dyDescent="0.3">
      <c r="A24921" s="2" t="str">
        <f t="shared" si="806"/>
        <v>.</v>
      </c>
      <c r="B24921" s="2" t="str">
        <f t="shared" si="807"/>
        <v/>
      </c>
      <c r="E24921" s="1"/>
      <c r="K24921" s="1"/>
      <c r="L24921" s="1"/>
    </row>
    <row r="24922" spans="1:12" x14ac:dyDescent="0.3">
      <c r="A24922" s="2" t="str">
        <f t="shared" si="806"/>
        <v>.</v>
      </c>
      <c r="B24922" s="2" t="str">
        <f t="shared" si="807"/>
        <v/>
      </c>
      <c r="E24922" s="1"/>
      <c r="K24922" s="1"/>
      <c r="L24922" s="1"/>
    </row>
    <row r="24923" spans="1:12" x14ac:dyDescent="0.3">
      <c r="A24923" s="2" t="str">
        <f t="shared" si="806"/>
        <v>.</v>
      </c>
      <c r="B24923" s="2" t="str">
        <f t="shared" si="807"/>
        <v/>
      </c>
      <c r="E24923" s="1"/>
      <c r="K24923" s="1"/>
      <c r="L24923" s="1"/>
    </row>
    <row r="24924" spans="1:12" x14ac:dyDescent="0.3">
      <c r="A24924" s="2" t="str">
        <f t="shared" si="806"/>
        <v>.</v>
      </c>
      <c r="B24924" s="2" t="str">
        <f t="shared" si="807"/>
        <v/>
      </c>
      <c r="E24924" s="1"/>
      <c r="K24924" s="1"/>
      <c r="L24924" s="1"/>
    </row>
    <row r="24925" spans="1:12" x14ac:dyDescent="0.3">
      <c r="A24925" s="2" t="str">
        <f t="shared" si="806"/>
        <v>.</v>
      </c>
      <c r="B24925" s="2" t="str">
        <f t="shared" si="807"/>
        <v/>
      </c>
      <c r="E24925" s="1"/>
      <c r="K24925" s="1"/>
      <c r="L24925" s="1"/>
    </row>
    <row r="24926" spans="1:12" x14ac:dyDescent="0.3">
      <c r="A24926" s="2" t="str">
        <f t="shared" si="806"/>
        <v>.</v>
      </c>
      <c r="B24926" s="2" t="str">
        <f t="shared" si="807"/>
        <v/>
      </c>
      <c r="E24926" s="1"/>
      <c r="K24926" s="1"/>
      <c r="L24926" s="1"/>
    </row>
    <row r="24927" spans="1:12" x14ac:dyDescent="0.3">
      <c r="A24927" s="2" t="str">
        <f t="shared" si="806"/>
        <v>.</v>
      </c>
      <c r="B24927" s="2" t="str">
        <f t="shared" si="807"/>
        <v/>
      </c>
      <c r="E24927" s="1"/>
      <c r="K24927" s="1"/>
      <c r="L24927" s="1"/>
    </row>
    <row r="24928" spans="1:12" x14ac:dyDescent="0.3">
      <c r="A24928" s="2" t="str">
        <f t="shared" si="806"/>
        <v>.</v>
      </c>
      <c r="B24928" s="2" t="str">
        <f t="shared" si="807"/>
        <v/>
      </c>
      <c r="E24928" s="1"/>
      <c r="K24928" s="1"/>
      <c r="L24928" s="1"/>
    </row>
    <row r="24929" spans="1:12" x14ac:dyDescent="0.3">
      <c r="A24929" s="2" t="str">
        <f t="shared" si="806"/>
        <v>.</v>
      </c>
      <c r="B24929" s="2" t="str">
        <f t="shared" si="807"/>
        <v/>
      </c>
      <c r="E24929" s="1"/>
      <c r="K24929" s="1"/>
      <c r="L24929" s="1"/>
    </row>
    <row r="24930" spans="1:12" x14ac:dyDescent="0.3">
      <c r="A24930" s="2" t="str">
        <f t="shared" si="806"/>
        <v>.</v>
      </c>
      <c r="B24930" s="2" t="str">
        <f t="shared" si="807"/>
        <v/>
      </c>
      <c r="E24930" s="1"/>
      <c r="K24930" s="1"/>
      <c r="L24930" s="1"/>
    </row>
    <row r="24931" spans="1:12" x14ac:dyDescent="0.3">
      <c r="A24931" s="2" t="str">
        <f t="shared" si="806"/>
        <v>.</v>
      </c>
      <c r="B24931" s="2" t="str">
        <f t="shared" si="807"/>
        <v/>
      </c>
      <c r="E24931" s="1"/>
      <c r="K24931" s="1"/>
      <c r="L24931" s="1"/>
    </row>
    <row r="24932" spans="1:12" x14ac:dyDescent="0.3">
      <c r="A24932" s="2" t="str">
        <f t="shared" si="806"/>
        <v>.</v>
      </c>
      <c r="B24932" s="2" t="str">
        <f t="shared" si="807"/>
        <v/>
      </c>
      <c r="E24932" s="1"/>
      <c r="K24932" s="1"/>
      <c r="L24932" s="1"/>
    </row>
    <row r="24933" spans="1:12" x14ac:dyDescent="0.3">
      <c r="A24933" s="2" t="str">
        <f t="shared" si="806"/>
        <v>.</v>
      </c>
      <c r="B24933" s="2" t="str">
        <f t="shared" si="807"/>
        <v/>
      </c>
      <c r="E24933" s="1"/>
      <c r="K24933" s="1"/>
      <c r="L24933" s="1"/>
    </row>
    <row r="24934" spans="1:12" x14ac:dyDescent="0.3">
      <c r="A24934" s="2" t="str">
        <f t="shared" si="806"/>
        <v>.</v>
      </c>
      <c r="B24934" s="2" t="str">
        <f t="shared" si="807"/>
        <v/>
      </c>
      <c r="E24934" s="1"/>
      <c r="K24934" s="1"/>
      <c r="L24934" s="1"/>
    </row>
    <row r="24935" spans="1:12" x14ac:dyDescent="0.3">
      <c r="A24935" s="2" t="str">
        <f t="shared" si="806"/>
        <v>.</v>
      </c>
      <c r="B24935" s="2" t="str">
        <f t="shared" si="807"/>
        <v/>
      </c>
      <c r="E24935" s="1"/>
      <c r="K24935" s="1"/>
      <c r="L24935" s="1"/>
    </row>
    <row r="24936" spans="1:12" x14ac:dyDescent="0.3">
      <c r="A24936" s="2" t="str">
        <f t="shared" si="806"/>
        <v>.</v>
      </c>
      <c r="B24936" s="2" t="str">
        <f t="shared" si="807"/>
        <v/>
      </c>
      <c r="E24936" s="1"/>
      <c r="K24936" s="1"/>
      <c r="L24936" s="1"/>
    </row>
    <row r="24937" spans="1:12" x14ac:dyDescent="0.3">
      <c r="A24937" s="2" t="str">
        <f t="shared" si="806"/>
        <v>.</v>
      </c>
      <c r="B24937" s="2" t="str">
        <f t="shared" si="807"/>
        <v/>
      </c>
      <c r="E24937" s="1"/>
      <c r="K24937" s="1"/>
      <c r="L24937" s="1"/>
    </row>
    <row r="24938" spans="1:12" x14ac:dyDescent="0.3">
      <c r="A24938" s="2" t="str">
        <f t="shared" si="806"/>
        <v>.</v>
      </c>
      <c r="B24938" s="2" t="str">
        <f t="shared" si="807"/>
        <v/>
      </c>
      <c r="E24938" s="1"/>
      <c r="K24938" s="1"/>
      <c r="L24938" s="1"/>
    </row>
    <row r="24939" spans="1:12" x14ac:dyDescent="0.3">
      <c r="A24939" s="2" t="str">
        <f t="shared" si="806"/>
        <v>.</v>
      </c>
      <c r="B24939" s="2" t="str">
        <f t="shared" si="807"/>
        <v/>
      </c>
      <c r="E24939" s="1"/>
      <c r="K24939" s="1"/>
      <c r="L24939" s="1"/>
    </row>
    <row r="24940" spans="1:12" x14ac:dyDescent="0.3">
      <c r="A24940" s="2" t="str">
        <f t="shared" si="806"/>
        <v>.</v>
      </c>
      <c r="B24940" s="2" t="str">
        <f t="shared" si="807"/>
        <v/>
      </c>
      <c r="E24940" s="1"/>
      <c r="K24940" s="1"/>
      <c r="L24940" s="1"/>
    </row>
    <row r="24941" spans="1:12" x14ac:dyDescent="0.3">
      <c r="A24941" s="2" t="str">
        <f t="shared" si="806"/>
        <v>.</v>
      </c>
      <c r="B24941" s="2" t="str">
        <f t="shared" si="807"/>
        <v/>
      </c>
      <c r="E24941" s="1"/>
      <c r="K24941" s="1"/>
      <c r="L24941" s="1"/>
    </row>
    <row r="24942" spans="1:12" x14ac:dyDescent="0.3">
      <c r="A24942" s="2" t="str">
        <f t="shared" si="806"/>
        <v>.</v>
      </c>
      <c r="B24942" s="2" t="str">
        <f t="shared" si="807"/>
        <v/>
      </c>
      <c r="E24942" s="1"/>
      <c r="K24942" s="1"/>
      <c r="L24942" s="1"/>
    </row>
    <row r="24943" spans="1:12" x14ac:dyDescent="0.3">
      <c r="A24943" s="2" t="str">
        <f t="shared" si="806"/>
        <v>.</v>
      </c>
      <c r="B24943" s="2" t="str">
        <f t="shared" si="807"/>
        <v/>
      </c>
      <c r="E24943" s="1"/>
      <c r="K24943" s="1"/>
      <c r="L24943" s="1"/>
    </row>
    <row r="24944" spans="1:12" x14ac:dyDescent="0.3">
      <c r="A24944" s="2" t="str">
        <f t="shared" si="806"/>
        <v>.</v>
      </c>
      <c r="B24944" s="2" t="str">
        <f t="shared" si="807"/>
        <v/>
      </c>
      <c r="E24944" s="1"/>
      <c r="K24944" s="1"/>
      <c r="L24944" s="1"/>
    </row>
    <row r="24945" spans="1:12" x14ac:dyDescent="0.3">
      <c r="A24945" s="2" t="str">
        <f t="shared" si="806"/>
        <v>.</v>
      </c>
      <c r="B24945" s="2" t="str">
        <f t="shared" si="807"/>
        <v/>
      </c>
      <c r="E24945" s="1"/>
      <c r="K24945" s="1"/>
      <c r="L24945" s="1"/>
    </row>
    <row r="24946" spans="1:12" x14ac:dyDescent="0.3">
      <c r="A24946" s="2" t="str">
        <f t="shared" si="806"/>
        <v>.</v>
      </c>
      <c r="B24946" s="2" t="str">
        <f t="shared" si="807"/>
        <v/>
      </c>
      <c r="E24946" s="1"/>
      <c r="K24946" s="1"/>
      <c r="L24946" s="1"/>
    </row>
    <row r="24947" spans="1:12" x14ac:dyDescent="0.3">
      <c r="A24947" s="2" t="str">
        <f t="shared" si="806"/>
        <v>.</v>
      </c>
      <c r="B24947" s="2" t="str">
        <f t="shared" si="807"/>
        <v/>
      </c>
      <c r="E24947" s="1"/>
      <c r="K24947" s="1"/>
      <c r="L24947" s="1"/>
    </row>
    <row r="24948" spans="1:12" x14ac:dyDescent="0.3">
      <c r="A24948" s="2" t="str">
        <f t="shared" si="806"/>
        <v>.</v>
      </c>
      <c r="B24948" s="2" t="str">
        <f t="shared" si="807"/>
        <v/>
      </c>
      <c r="E24948" s="1"/>
      <c r="K24948" s="1"/>
      <c r="L24948" s="1"/>
    </row>
    <row r="24949" spans="1:12" x14ac:dyDescent="0.3">
      <c r="A24949" s="2" t="str">
        <f t="shared" si="806"/>
        <v>.</v>
      </c>
      <c r="B24949" s="2" t="str">
        <f t="shared" si="807"/>
        <v/>
      </c>
      <c r="E24949" s="1"/>
      <c r="K24949" s="1"/>
      <c r="L24949" s="1"/>
    </row>
    <row r="24950" spans="1:12" x14ac:dyDescent="0.3">
      <c r="A24950" s="2" t="str">
        <f t="shared" si="806"/>
        <v>.</v>
      </c>
      <c r="B24950" s="2" t="str">
        <f t="shared" si="807"/>
        <v/>
      </c>
      <c r="E24950" s="1"/>
      <c r="K24950" s="1"/>
      <c r="L24950" s="1"/>
    </row>
    <row r="24951" spans="1:12" x14ac:dyDescent="0.3">
      <c r="A24951" s="2" t="str">
        <f t="shared" si="806"/>
        <v>.</v>
      </c>
      <c r="B24951" s="2" t="str">
        <f t="shared" si="807"/>
        <v/>
      </c>
      <c r="E24951" s="1"/>
      <c r="K24951" s="1"/>
      <c r="L24951" s="1"/>
    </row>
    <row r="24952" spans="1:12" x14ac:dyDescent="0.3">
      <c r="A24952" s="2" t="str">
        <f t="shared" si="806"/>
        <v>.</v>
      </c>
      <c r="B24952" s="2" t="str">
        <f t="shared" si="807"/>
        <v/>
      </c>
      <c r="E24952" s="1"/>
      <c r="K24952" s="1"/>
      <c r="L24952" s="1"/>
    </row>
    <row r="24953" spans="1:12" x14ac:dyDescent="0.3">
      <c r="A24953" s="2" t="str">
        <f t="shared" si="806"/>
        <v>.</v>
      </c>
      <c r="B24953" s="2" t="str">
        <f t="shared" si="807"/>
        <v/>
      </c>
      <c r="E24953" s="1"/>
      <c r="K24953" s="1"/>
      <c r="L24953" s="1"/>
    </row>
    <row r="24954" spans="1:12" x14ac:dyDescent="0.3">
      <c r="A24954" s="2" t="str">
        <f t="shared" si="806"/>
        <v>.</v>
      </c>
      <c r="B24954" s="2" t="str">
        <f t="shared" si="807"/>
        <v/>
      </c>
      <c r="E24954" s="1"/>
      <c r="K24954" s="1"/>
      <c r="L24954" s="1"/>
    </row>
    <row r="24955" spans="1:12" x14ac:dyDescent="0.3">
      <c r="A24955" s="2" t="str">
        <f t="shared" si="806"/>
        <v>.</v>
      </c>
      <c r="B24955" s="2" t="str">
        <f t="shared" si="807"/>
        <v/>
      </c>
      <c r="E24955" s="1"/>
      <c r="K24955" s="1"/>
      <c r="L24955" s="1"/>
    </row>
    <row r="24956" spans="1:12" x14ac:dyDescent="0.3">
      <c r="A24956" s="2" t="str">
        <f t="shared" si="806"/>
        <v>.</v>
      </c>
      <c r="B24956" s="2" t="str">
        <f t="shared" si="807"/>
        <v/>
      </c>
      <c r="E24956" s="1"/>
      <c r="K24956" s="1"/>
      <c r="L24956" s="1"/>
    </row>
    <row r="24957" spans="1:12" x14ac:dyDescent="0.3">
      <c r="A24957" s="2" t="str">
        <f t="shared" si="806"/>
        <v>.</v>
      </c>
      <c r="B24957" s="2" t="str">
        <f t="shared" si="807"/>
        <v/>
      </c>
      <c r="E24957" s="1"/>
      <c r="K24957" s="1"/>
      <c r="L24957" s="1"/>
    </row>
    <row r="24958" spans="1:12" x14ac:dyDescent="0.3">
      <c r="A24958" s="2" t="str">
        <f t="shared" si="806"/>
        <v>.</v>
      </c>
      <c r="B24958" s="2" t="str">
        <f t="shared" si="807"/>
        <v/>
      </c>
      <c r="E24958" s="1"/>
      <c r="K24958" s="1"/>
      <c r="L24958" s="1"/>
    </row>
    <row r="24959" spans="1:12" x14ac:dyDescent="0.3">
      <c r="A24959" s="2" t="str">
        <f t="shared" si="806"/>
        <v>.</v>
      </c>
      <c r="B24959" s="2" t="str">
        <f t="shared" si="807"/>
        <v/>
      </c>
      <c r="E24959" s="1"/>
      <c r="K24959" s="1"/>
      <c r="L24959" s="1"/>
    </row>
    <row r="24960" spans="1:12" x14ac:dyDescent="0.3">
      <c r="A24960" s="2" t="str">
        <f t="shared" si="806"/>
        <v>.</v>
      </c>
      <c r="B24960" s="2" t="str">
        <f t="shared" si="807"/>
        <v/>
      </c>
      <c r="E24960" s="1"/>
      <c r="K24960" s="1"/>
      <c r="L24960" s="1"/>
    </row>
    <row r="24961" spans="1:12" x14ac:dyDescent="0.3">
      <c r="A24961" s="2" t="str">
        <f t="shared" si="806"/>
        <v>.</v>
      </c>
      <c r="B24961" s="2" t="str">
        <f t="shared" si="807"/>
        <v/>
      </c>
      <c r="E24961" s="1"/>
      <c r="K24961" s="1"/>
      <c r="L24961" s="1"/>
    </row>
    <row r="24962" spans="1:12" x14ac:dyDescent="0.3">
      <c r="A24962" s="2" t="str">
        <f t="shared" si="806"/>
        <v>.</v>
      </c>
      <c r="B24962" s="2" t="str">
        <f t="shared" si="807"/>
        <v/>
      </c>
      <c r="E24962" s="1"/>
      <c r="K24962" s="1"/>
      <c r="L24962" s="1"/>
    </row>
    <row r="24963" spans="1:12" x14ac:dyDescent="0.3">
      <c r="A24963" s="2" t="str">
        <f t="shared" ref="A24963:A25026" si="808">I24963&amp;"."&amp;J24963</f>
        <v>.</v>
      </c>
      <c r="B24963" s="2" t="str">
        <f t="shared" ref="B24963:B25026" si="809">MID(C24963,1,3)</f>
        <v/>
      </c>
      <c r="E24963" s="1"/>
      <c r="K24963" s="1"/>
      <c r="L24963" s="1"/>
    </row>
    <row r="24964" spans="1:12" x14ac:dyDescent="0.3">
      <c r="A24964" s="2" t="str">
        <f t="shared" si="808"/>
        <v>.</v>
      </c>
      <c r="B24964" s="2" t="str">
        <f t="shared" si="809"/>
        <v/>
      </c>
      <c r="E24964" s="1"/>
      <c r="K24964" s="1"/>
      <c r="L24964" s="1"/>
    </row>
    <row r="24965" spans="1:12" x14ac:dyDescent="0.3">
      <c r="A24965" s="2" t="str">
        <f t="shared" si="808"/>
        <v>.</v>
      </c>
      <c r="B24965" s="2" t="str">
        <f t="shared" si="809"/>
        <v/>
      </c>
      <c r="E24965" s="1"/>
      <c r="K24965" s="1"/>
      <c r="L24965" s="1"/>
    </row>
    <row r="24966" spans="1:12" x14ac:dyDescent="0.3">
      <c r="A24966" s="2" t="str">
        <f t="shared" si="808"/>
        <v>.</v>
      </c>
      <c r="B24966" s="2" t="str">
        <f t="shared" si="809"/>
        <v/>
      </c>
      <c r="E24966" s="1"/>
      <c r="K24966" s="1"/>
      <c r="L24966" s="1"/>
    </row>
    <row r="24967" spans="1:12" x14ac:dyDescent="0.3">
      <c r="A24967" s="2" t="str">
        <f t="shared" si="808"/>
        <v>.</v>
      </c>
      <c r="B24967" s="2" t="str">
        <f t="shared" si="809"/>
        <v/>
      </c>
      <c r="E24967" s="1"/>
      <c r="K24967" s="1"/>
      <c r="L24967" s="1"/>
    </row>
    <row r="24968" spans="1:12" x14ac:dyDescent="0.3">
      <c r="A24968" s="2" t="str">
        <f t="shared" si="808"/>
        <v>.</v>
      </c>
      <c r="B24968" s="2" t="str">
        <f t="shared" si="809"/>
        <v/>
      </c>
      <c r="E24968" s="1"/>
      <c r="K24968" s="1"/>
      <c r="L24968" s="1"/>
    </row>
    <row r="24969" spans="1:12" x14ac:dyDescent="0.3">
      <c r="A24969" s="2" t="str">
        <f t="shared" si="808"/>
        <v>.</v>
      </c>
      <c r="B24969" s="2" t="str">
        <f t="shared" si="809"/>
        <v/>
      </c>
      <c r="E24969" s="1"/>
      <c r="K24969" s="1"/>
      <c r="L24969" s="1"/>
    </row>
    <row r="24970" spans="1:12" x14ac:dyDescent="0.3">
      <c r="A24970" s="2" t="str">
        <f t="shared" si="808"/>
        <v>.</v>
      </c>
      <c r="B24970" s="2" t="str">
        <f t="shared" si="809"/>
        <v/>
      </c>
      <c r="E24970" s="1"/>
      <c r="K24970" s="1"/>
      <c r="L24970" s="1"/>
    </row>
    <row r="24971" spans="1:12" x14ac:dyDescent="0.3">
      <c r="A24971" s="2" t="str">
        <f t="shared" si="808"/>
        <v>.</v>
      </c>
      <c r="B24971" s="2" t="str">
        <f t="shared" si="809"/>
        <v/>
      </c>
      <c r="E24971" s="1"/>
      <c r="K24971" s="1"/>
      <c r="L24971" s="1"/>
    </row>
    <row r="24972" spans="1:12" x14ac:dyDescent="0.3">
      <c r="A24972" s="2" t="str">
        <f t="shared" si="808"/>
        <v>.</v>
      </c>
      <c r="B24972" s="2" t="str">
        <f t="shared" si="809"/>
        <v/>
      </c>
      <c r="E24972" s="1"/>
      <c r="K24972" s="1"/>
      <c r="L24972" s="1"/>
    </row>
    <row r="24973" spans="1:12" x14ac:dyDescent="0.3">
      <c r="A24973" s="2" t="str">
        <f t="shared" si="808"/>
        <v>.</v>
      </c>
      <c r="B24973" s="2" t="str">
        <f t="shared" si="809"/>
        <v/>
      </c>
      <c r="E24973" s="1"/>
      <c r="K24973" s="1"/>
      <c r="L24973" s="1"/>
    </row>
    <row r="24974" spans="1:12" x14ac:dyDescent="0.3">
      <c r="A24974" s="2" t="str">
        <f t="shared" si="808"/>
        <v>.</v>
      </c>
      <c r="B24974" s="2" t="str">
        <f t="shared" si="809"/>
        <v/>
      </c>
      <c r="E24974" s="1"/>
      <c r="K24974" s="1"/>
      <c r="L24974" s="1"/>
    </row>
    <row r="24975" spans="1:12" x14ac:dyDescent="0.3">
      <c r="A24975" s="2" t="str">
        <f t="shared" si="808"/>
        <v>.</v>
      </c>
      <c r="B24975" s="2" t="str">
        <f t="shared" si="809"/>
        <v/>
      </c>
      <c r="E24975" s="1"/>
      <c r="K24975" s="1"/>
      <c r="L24975" s="1"/>
    </row>
    <row r="24976" spans="1:12" x14ac:dyDescent="0.3">
      <c r="A24976" s="2" t="str">
        <f t="shared" si="808"/>
        <v>.</v>
      </c>
      <c r="B24976" s="2" t="str">
        <f t="shared" si="809"/>
        <v/>
      </c>
      <c r="E24976" s="1"/>
      <c r="K24976" s="1"/>
      <c r="L24976" s="1"/>
    </row>
    <row r="24977" spans="1:12" x14ac:dyDescent="0.3">
      <c r="A24977" s="2" t="str">
        <f t="shared" si="808"/>
        <v>.</v>
      </c>
      <c r="B24977" s="2" t="str">
        <f t="shared" si="809"/>
        <v/>
      </c>
      <c r="E24977" s="1"/>
      <c r="K24977" s="1"/>
      <c r="L24977" s="1"/>
    </row>
    <row r="24978" spans="1:12" x14ac:dyDescent="0.3">
      <c r="A24978" s="2" t="str">
        <f t="shared" si="808"/>
        <v>.</v>
      </c>
      <c r="B24978" s="2" t="str">
        <f t="shared" si="809"/>
        <v/>
      </c>
      <c r="E24978" s="1"/>
      <c r="K24978" s="1"/>
      <c r="L24978" s="1"/>
    </row>
    <row r="24979" spans="1:12" x14ac:dyDescent="0.3">
      <c r="A24979" s="2" t="str">
        <f t="shared" si="808"/>
        <v>.</v>
      </c>
      <c r="B24979" s="2" t="str">
        <f t="shared" si="809"/>
        <v/>
      </c>
      <c r="E24979" s="1"/>
      <c r="K24979" s="1"/>
      <c r="L24979" s="1"/>
    </row>
    <row r="24980" spans="1:12" x14ac:dyDescent="0.3">
      <c r="A24980" s="2" t="str">
        <f t="shared" si="808"/>
        <v>.</v>
      </c>
      <c r="B24980" s="2" t="str">
        <f t="shared" si="809"/>
        <v/>
      </c>
      <c r="E24980" s="1"/>
      <c r="K24980" s="1"/>
      <c r="L24980" s="1"/>
    </row>
    <row r="24981" spans="1:12" x14ac:dyDescent="0.3">
      <c r="A24981" s="2" t="str">
        <f t="shared" si="808"/>
        <v>.</v>
      </c>
      <c r="B24981" s="2" t="str">
        <f t="shared" si="809"/>
        <v/>
      </c>
      <c r="E24981" s="1"/>
      <c r="K24981" s="1"/>
      <c r="L24981" s="1"/>
    </row>
    <row r="24982" spans="1:12" x14ac:dyDescent="0.3">
      <c r="A24982" s="2" t="str">
        <f t="shared" si="808"/>
        <v>.</v>
      </c>
      <c r="B24982" s="2" t="str">
        <f t="shared" si="809"/>
        <v/>
      </c>
      <c r="E24982" s="1"/>
      <c r="K24982" s="1"/>
      <c r="L24982" s="1"/>
    </row>
    <row r="24983" spans="1:12" x14ac:dyDescent="0.3">
      <c r="A24983" s="2" t="str">
        <f t="shared" si="808"/>
        <v>.</v>
      </c>
      <c r="B24983" s="2" t="str">
        <f t="shared" si="809"/>
        <v/>
      </c>
      <c r="E24983" s="1"/>
      <c r="K24983" s="1"/>
      <c r="L24983" s="1"/>
    </row>
    <row r="24984" spans="1:12" x14ac:dyDescent="0.3">
      <c r="A24984" s="2" t="str">
        <f t="shared" si="808"/>
        <v>.</v>
      </c>
      <c r="B24984" s="2" t="str">
        <f t="shared" si="809"/>
        <v/>
      </c>
      <c r="E24984" s="1"/>
      <c r="K24984" s="1"/>
      <c r="L24984" s="1"/>
    </row>
    <row r="24985" spans="1:12" x14ac:dyDescent="0.3">
      <c r="A24985" s="2" t="str">
        <f t="shared" si="808"/>
        <v>.</v>
      </c>
      <c r="B24985" s="2" t="str">
        <f t="shared" si="809"/>
        <v/>
      </c>
      <c r="E24985" s="1"/>
      <c r="K24985" s="1"/>
      <c r="L24985" s="1"/>
    </row>
    <row r="24986" spans="1:12" x14ac:dyDescent="0.3">
      <c r="A24986" s="2" t="str">
        <f t="shared" si="808"/>
        <v>.</v>
      </c>
      <c r="B24986" s="2" t="str">
        <f t="shared" si="809"/>
        <v/>
      </c>
      <c r="E24986" s="1"/>
      <c r="K24986" s="1"/>
      <c r="L24986" s="1"/>
    </row>
    <row r="24987" spans="1:12" x14ac:dyDescent="0.3">
      <c r="A24987" s="2" t="str">
        <f t="shared" si="808"/>
        <v>.</v>
      </c>
      <c r="B24987" s="2" t="str">
        <f t="shared" si="809"/>
        <v/>
      </c>
      <c r="E24987" s="1"/>
      <c r="K24987" s="1"/>
      <c r="L24987" s="1"/>
    </row>
    <row r="24988" spans="1:12" x14ac:dyDescent="0.3">
      <c r="A24988" s="2" t="str">
        <f t="shared" si="808"/>
        <v>.</v>
      </c>
      <c r="B24988" s="2" t="str">
        <f t="shared" si="809"/>
        <v/>
      </c>
      <c r="E24988" s="1"/>
      <c r="K24988" s="1"/>
      <c r="L24988" s="1"/>
    </row>
    <row r="24989" spans="1:12" x14ac:dyDescent="0.3">
      <c r="A24989" s="2" t="str">
        <f t="shared" si="808"/>
        <v>.</v>
      </c>
      <c r="B24989" s="2" t="str">
        <f t="shared" si="809"/>
        <v/>
      </c>
      <c r="E24989" s="1"/>
      <c r="K24989" s="1"/>
      <c r="L24989" s="1"/>
    </row>
    <row r="24990" spans="1:12" x14ac:dyDescent="0.3">
      <c r="A24990" s="2" t="str">
        <f t="shared" si="808"/>
        <v>.</v>
      </c>
      <c r="B24990" s="2" t="str">
        <f t="shared" si="809"/>
        <v/>
      </c>
      <c r="E24990" s="1"/>
      <c r="K24990" s="1"/>
      <c r="L24990" s="1"/>
    </row>
    <row r="24991" spans="1:12" x14ac:dyDescent="0.3">
      <c r="A24991" s="2" t="str">
        <f t="shared" si="808"/>
        <v>.</v>
      </c>
      <c r="B24991" s="2" t="str">
        <f t="shared" si="809"/>
        <v/>
      </c>
      <c r="E24991" s="1"/>
      <c r="K24991" s="1"/>
      <c r="L24991" s="1"/>
    </row>
    <row r="24992" spans="1:12" x14ac:dyDescent="0.3">
      <c r="A24992" s="2" t="str">
        <f t="shared" si="808"/>
        <v>.</v>
      </c>
      <c r="B24992" s="2" t="str">
        <f t="shared" si="809"/>
        <v/>
      </c>
      <c r="E24992" s="1"/>
      <c r="K24992" s="1"/>
      <c r="L24992" s="1"/>
    </row>
    <row r="24993" spans="1:12" x14ac:dyDescent="0.3">
      <c r="A24993" s="2" t="str">
        <f t="shared" si="808"/>
        <v>.</v>
      </c>
      <c r="B24993" s="2" t="str">
        <f t="shared" si="809"/>
        <v/>
      </c>
      <c r="E24993" s="1"/>
      <c r="K24993" s="1"/>
      <c r="L24993" s="1"/>
    </row>
    <row r="24994" spans="1:12" x14ac:dyDescent="0.3">
      <c r="A24994" s="2" t="str">
        <f t="shared" si="808"/>
        <v>.</v>
      </c>
      <c r="B24994" s="2" t="str">
        <f t="shared" si="809"/>
        <v/>
      </c>
      <c r="E24994" s="1"/>
      <c r="K24994" s="1"/>
      <c r="L24994" s="1"/>
    </row>
    <row r="24995" spans="1:12" x14ac:dyDescent="0.3">
      <c r="A24995" s="2" t="str">
        <f t="shared" si="808"/>
        <v>.</v>
      </c>
      <c r="B24995" s="2" t="str">
        <f t="shared" si="809"/>
        <v/>
      </c>
      <c r="E24995" s="1"/>
      <c r="K24995" s="1"/>
      <c r="L24995" s="1"/>
    </row>
    <row r="24996" spans="1:12" x14ac:dyDescent="0.3">
      <c r="A24996" s="2" t="str">
        <f t="shared" si="808"/>
        <v>.</v>
      </c>
      <c r="B24996" s="2" t="str">
        <f t="shared" si="809"/>
        <v/>
      </c>
      <c r="E24996" s="1"/>
      <c r="K24996" s="1"/>
      <c r="L24996" s="1"/>
    </row>
    <row r="24997" spans="1:12" x14ac:dyDescent="0.3">
      <c r="A24997" s="2" t="str">
        <f t="shared" si="808"/>
        <v>.</v>
      </c>
      <c r="B24997" s="2" t="str">
        <f t="shared" si="809"/>
        <v/>
      </c>
      <c r="E24997" s="1"/>
      <c r="K24997" s="1"/>
      <c r="L24997" s="1"/>
    </row>
    <row r="24998" spans="1:12" x14ac:dyDescent="0.3">
      <c r="A24998" s="2" t="str">
        <f t="shared" si="808"/>
        <v>.</v>
      </c>
      <c r="B24998" s="2" t="str">
        <f t="shared" si="809"/>
        <v/>
      </c>
      <c r="E24998" s="1"/>
      <c r="K24998" s="1"/>
      <c r="L24998" s="1"/>
    </row>
    <row r="24999" spans="1:12" x14ac:dyDescent="0.3">
      <c r="A24999" s="2" t="str">
        <f t="shared" si="808"/>
        <v>.</v>
      </c>
      <c r="B24999" s="2" t="str">
        <f t="shared" si="809"/>
        <v/>
      </c>
      <c r="E24999" s="1"/>
      <c r="K24999" s="1"/>
      <c r="L24999" s="1"/>
    </row>
    <row r="25000" spans="1:12" x14ac:dyDescent="0.3">
      <c r="A25000" s="2" t="str">
        <f t="shared" si="808"/>
        <v>.</v>
      </c>
      <c r="B25000" s="2" t="str">
        <f t="shared" si="809"/>
        <v/>
      </c>
      <c r="E25000" s="1"/>
      <c r="K25000" s="1"/>
      <c r="L25000" s="1"/>
    </row>
    <row r="25001" spans="1:12" x14ac:dyDescent="0.3">
      <c r="A25001" s="2" t="str">
        <f t="shared" si="808"/>
        <v>.</v>
      </c>
      <c r="B25001" s="2" t="str">
        <f t="shared" si="809"/>
        <v/>
      </c>
      <c r="E25001" s="1"/>
      <c r="K25001" s="1"/>
      <c r="L25001" s="1"/>
    </row>
    <row r="25002" spans="1:12" x14ac:dyDescent="0.3">
      <c r="A25002" s="2" t="str">
        <f t="shared" si="808"/>
        <v>.</v>
      </c>
      <c r="B25002" s="2" t="str">
        <f t="shared" si="809"/>
        <v/>
      </c>
      <c r="E25002" s="1"/>
      <c r="K25002" s="1"/>
      <c r="L25002" s="1"/>
    </row>
    <row r="25003" spans="1:12" x14ac:dyDescent="0.3">
      <c r="A25003" s="2" t="str">
        <f t="shared" si="808"/>
        <v>.</v>
      </c>
      <c r="B25003" s="2" t="str">
        <f t="shared" si="809"/>
        <v/>
      </c>
      <c r="E25003" s="1"/>
      <c r="K25003" s="1"/>
      <c r="L25003" s="1"/>
    </row>
    <row r="25004" spans="1:12" x14ac:dyDescent="0.3">
      <c r="A25004" s="2" t="str">
        <f t="shared" si="808"/>
        <v>.</v>
      </c>
      <c r="B25004" s="2" t="str">
        <f t="shared" si="809"/>
        <v/>
      </c>
      <c r="E25004" s="1"/>
      <c r="K25004" s="1"/>
      <c r="L25004" s="1"/>
    </row>
    <row r="25005" spans="1:12" x14ac:dyDescent="0.3">
      <c r="A25005" s="2" t="str">
        <f t="shared" si="808"/>
        <v>.</v>
      </c>
      <c r="B25005" s="2" t="str">
        <f t="shared" si="809"/>
        <v/>
      </c>
      <c r="E25005" s="1"/>
      <c r="K25005" s="1"/>
      <c r="L25005" s="1"/>
    </row>
    <row r="25006" spans="1:12" x14ac:dyDescent="0.3">
      <c r="A25006" s="2" t="str">
        <f t="shared" si="808"/>
        <v>.</v>
      </c>
      <c r="B25006" s="2" t="str">
        <f t="shared" si="809"/>
        <v/>
      </c>
      <c r="E25006" s="1"/>
      <c r="K25006" s="1"/>
      <c r="L25006" s="1"/>
    </row>
    <row r="25007" spans="1:12" x14ac:dyDescent="0.3">
      <c r="A25007" s="2" t="str">
        <f t="shared" si="808"/>
        <v>.</v>
      </c>
      <c r="B25007" s="2" t="str">
        <f t="shared" si="809"/>
        <v/>
      </c>
      <c r="E25007" s="1"/>
      <c r="K25007" s="1"/>
      <c r="L25007" s="1"/>
    </row>
    <row r="25008" spans="1:12" x14ac:dyDescent="0.3">
      <c r="A25008" s="2" t="str">
        <f t="shared" si="808"/>
        <v>.</v>
      </c>
      <c r="B25008" s="2" t="str">
        <f t="shared" si="809"/>
        <v/>
      </c>
      <c r="E25008" s="1"/>
      <c r="K25008" s="1"/>
      <c r="L25008" s="1"/>
    </row>
    <row r="25009" spans="1:12" x14ac:dyDescent="0.3">
      <c r="A25009" s="2" t="str">
        <f t="shared" si="808"/>
        <v>.</v>
      </c>
      <c r="B25009" s="2" t="str">
        <f t="shared" si="809"/>
        <v/>
      </c>
      <c r="E25009" s="1"/>
      <c r="K25009" s="1"/>
      <c r="L25009" s="1"/>
    </row>
    <row r="25010" spans="1:12" x14ac:dyDescent="0.3">
      <c r="A25010" s="2" t="str">
        <f t="shared" si="808"/>
        <v>.</v>
      </c>
      <c r="B25010" s="2" t="str">
        <f t="shared" si="809"/>
        <v/>
      </c>
      <c r="E25010" s="1"/>
      <c r="K25010" s="1"/>
      <c r="L25010" s="1"/>
    </row>
    <row r="25011" spans="1:12" x14ac:dyDescent="0.3">
      <c r="A25011" s="2" t="str">
        <f t="shared" si="808"/>
        <v>.</v>
      </c>
      <c r="B25011" s="2" t="str">
        <f t="shared" si="809"/>
        <v/>
      </c>
      <c r="E25011" s="1"/>
      <c r="K25011" s="1"/>
      <c r="L25011" s="1"/>
    </row>
    <row r="25012" spans="1:12" x14ac:dyDescent="0.3">
      <c r="A25012" s="2" t="str">
        <f t="shared" si="808"/>
        <v>.</v>
      </c>
      <c r="B25012" s="2" t="str">
        <f t="shared" si="809"/>
        <v/>
      </c>
      <c r="E25012" s="1"/>
      <c r="K25012" s="1"/>
      <c r="L25012" s="1"/>
    </row>
    <row r="25013" spans="1:12" x14ac:dyDescent="0.3">
      <c r="A25013" s="2" t="str">
        <f t="shared" si="808"/>
        <v>.</v>
      </c>
      <c r="B25013" s="2" t="str">
        <f t="shared" si="809"/>
        <v/>
      </c>
      <c r="E25013" s="1"/>
      <c r="K25013" s="1"/>
      <c r="L25013" s="1"/>
    </row>
    <row r="25014" spans="1:12" x14ac:dyDescent="0.3">
      <c r="A25014" s="2" t="str">
        <f t="shared" si="808"/>
        <v>.</v>
      </c>
      <c r="B25014" s="2" t="str">
        <f t="shared" si="809"/>
        <v/>
      </c>
      <c r="E25014" s="1"/>
      <c r="K25014" s="1"/>
      <c r="L25014" s="1"/>
    </row>
    <row r="25015" spans="1:12" x14ac:dyDescent="0.3">
      <c r="A25015" s="2" t="str">
        <f t="shared" si="808"/>
        <v>.</v>
      </c>
      <c r="B25015" s="2" t="str">
        <f t="shared" si="809"/>
        <v/>
      </c>
      <c r="E25015" s="1"/>
      <c r="K25015" s="1"/>
      <c r="L25015" s="1"/>
    </row>
    <row r="25016" spans="1:12" x14ac:dyDescent="0.3">
      <c r="A25016" s="2" t="str">
        <f t="shared" si="808"/>
        <v>.</v>
      </c>
      <c r="B25016" s="2" t="str">
        <f t="shared" si="809"/>
        <v/>
      </c>
      <c r="E25016" s="1"/>
      <c r="K25016" s="1"/>
      <c r="L25016" s="1"/>
    </row>
    <row r="25017" spans="1:12" x14ac:dyDescent="0.3">
      <c r="A25017" s="2" t="str">
        <f t="shared" si="808"/>
        <v>.</v>
      </c>
      <c r="B25017" s="2" t="str">
        <f t="shared" si="809"/>
        <v/>
      </c>
      <c r="E25017" s="1"/>
      <c r="K25017" s="1"/>
      <c r="L25017" s="1"/>
    </row>
    <row r="25018" spans="1:12" x14ac:dyDescent="0.3">
      <c r="A25018" s="2" t="str">
        <f t="shared" si="808"/>
        <v>.</v>
      </c>
      <c r="B25018" s="2" t="str">
        <f t="shared" si="809"/>
        <v/>
      </c>
      <c r="E25018" s="1"/>
      <c r="K25018" s="1"/>
      <c r="L25018" s="1"/>
    </row>
    <row r="25019" spans="1:12" x14ac:dyDescent="0.3">
      <c r="A25019" s="2" t="str">
        <f t="shared" si="808"/>
        <v>.</v>
      </c>
      <c r="B25019" s="2" t="str">
        <f t="shared" si="809"/>
        <v/>
      </c>
      <c r="E25019" s="1"/>
      <c r="K25019" s="1"/>
      <c r="L25019" s="1"/>
    </row>
    <row r="25020" spans="1:12" x14ac:dyDescent="0.3">
      <c r="A25020" s="2" t="str">
        <f t="shared" si="808"/>
        <v>.</v>
      </c>
      <c r="B25020" s="2" t="str">
        <f t="shared" si="809"/>
        <v/>
      </c>
      <c r="E25020" s="1"/>
      <c r="K25020" s="1"/>
      <c r="L25020" s="1"/>
    </row>
    <row r="25021" spans="1:12" x14ac:dyDescent="0.3">
      <c r="A25021" s="2" t="str">
        <f t="shared" si="808"/>
        <v>.</v>
      </c>
      <c r="B25021" s="2" t="str">
        <f t="shared" si="809"/>
        <v/>
      </c>
      <c r="E25021" s="1"/>
      <c r="K25021" s="1"/>
      <c r="L25021" s="1"/>
    </row>
    <row r="25022" spans="1:12" x14ac:dyDescent="0.3">
      <c r="A25022" s="2" t="str">
        <f t="shared" si="808"/>
        <v>.</v>
      </c>
      <c r="B25022" s="2" t="str">
        <f t="shared" si="809"/>
        <v/>
      </c>
      <c r="E25022" s="1"/>
      <c r="K25022" s="1"/>
      <c r="L25022" s="1"/>
    </row>
    <row r="25023" spans="1:12" x14ac:dyDescent="0.3">
      <c r="A25023" s="2" t="str">
        <f t="shared" si="808"/>
        <v>.</v>
      </c>
      <c r="B25023" s="2" t="str">
        <f t="shared" si="809"/>
        <v/>
      </c>
      <c r="E25023" s="1"/>
      <c r="K25023" s="1"/>
      <c r="L25023" s="1"/>
    </row>
    <row r="25024" spans="1:12" x14ac:dyDescent="0.3">
      <c r="A25024" s="2" t="str">
        <f t="shared" si="808"/>
        <v>.</v>
      </c>
      <c r="B25024" s="2" t="str">
        <f t="shared" si="809"/>
        <v/>
      </c>
      <c r="E25024" s="1"/>
      <c r="K25024" s="1"/>
      <c r="L25024" s="1"/>
    </row>
    <row r="25025" spans="1:12" x14ac:dyDescent="0.3">
      <c r="A25025" s="2" t="str">
        <f t="shared" si="808"/>
        <v>.</v>
      </c>
      <c r="B25025" s="2" t="str">
        <f t="shared" si="809"/>
        <v/>
      </c>
      <c r="E25025" s="1"/>
      <c r="K25025" s="1"/>
      <c r="L25025" s="1"/>
    </row>
    <row r="25026" spans="1:12" x14ac:dyDescent="0.3">
      <c r="A25026" s="2" t="str">
        <f t="shared" si="808"/>
        <v>.</v>
      </c>
      <c r="B25026" s="2" t="str">
        <f t="shared" si="809"/>
        <v/>
      </c>
      <c r="E25026" s="1"/>
      <c r="K25026" s="1"/>
      <c r="L25026" s="1"/>
    </row>
    <row r="25027" spans="1:12" x14ac:dyDescent="0.3">
      <c r="A25027" s="2" t="str">
        <f t="shared" ref="A25027:A25090" si="810">I25027&amp;"."&amp;J25027</f>
        <v>.</v>
      </c>
      <c r="B25027" s="2" t="str">
        <f t="shared" ref="B25027:B25090" si="811">MID(C25027,1,3)</f>
        <v/>
      </c>
      <c r="E25027" s="1"/>
      <c r="K25027" s="1"/>
      <c r="L25027" s="1"/>
    </row>
    <row r="25028" spans="1:12" x14ac:dyDescent="0.3">
      <c r="A25028" s="2" t="str">
        <f t="shared" si="810"/>
        <v>.</v>
      </c>
      <c r="B25028" s="2" t="str">
        <f t="shared" si="811"/>
        <v/>
      </c>
      <c r="E25028" s="1"/>
      <c r="K25028" s="1"/>
      <c r="L25028" s="1"/>
    </row>
    <row r="25029" spans="1:12" x14ac:dyDescent="0.3">
      <c r="A25029" s="2" t="str">
        <f t="shared" si="810"/>
        <v>.</v>
      </c>
      <c r="B25029" s="2" t="str">
        <f t="shared" si="811"/>
        <v/>
      </c>
      <c r="E25029" s="1"/>
      <c r="K25029" s="1"/>
      <c r="L25029" s="1"/>
    </row>
    <row r="25030" spans="1:12" x14ac:dyDescent="0.3">
      <c r="A25030" s="2" t="str">
        <f t="shared" si="810"/>
        <v>.</v>
      </c>
      <c r="B25030" s="2" t="str">
        <f t="shared" si="811"/>
        <v/>
      </c>
      <c r="E25030" s="1"/>
      <c r="K25030" s="1"/>
      <c r="L25030" s="1"/>
    </row>
    <row r="25031" spans="1:12" x14ac:dyDescent="0.3">
      <c r="A25031" s="2" t="str">
        <f t="shared" si="810"/>
        <v>.</v>
      </c>
      <c r="B25031" s="2" t="str">
        <f t="shared" si="811"/>
        <v/>
      </c>
      <c r="E25031" s="1"/>
      <c r="K25031" s="1"/>
      <c r="L25031" s="1"/>
    </row>
    <row r="25032" spans="1:12" x14ac:dyDescent="0.3">
      <c r="A25032" s="2" t="str">
        <f t="shared" si="810"/>
        <v>.</v>
      </c>
      <c r="B25032" s="2" t="str">
        <f t="shared" si="811"/>
        <v/>
      </c>
      <c r="E25032" s="1"/>
      <c r="K25032" s="1"/>
      <c r="L25032" s="1"/>
    </row>
    <row r="25033" spans="1:12" x14ac:dyDescent="0.3">
      <c r="A25033" s="2" t="str">
        <f t="shared" si="810"/>
        <v>.</v>
      </c>
      <c r="B25033" s="2" t="str">
        <f t="shared" si="811"/>
        <v/>
      </c>
      <c r="E25033" s="1"/>
      <c r="K25033" s="1"/>
      <c r="L25033" s="1"/>
    </row>
    <row r="25034" spans="1:12" x14ac:dyDescent="0.3">
      <c r="A25034" s="2" t="str">
        <f t="shared" si="810"/>
        <v>.</v>
      </c>
      <c r="B25034" s="2" t="str">
        <f t="shared" si="811"/>
        <v/>
      </c>
      <c r="E25034" s="1"/>
      <c r="K25034" s="1"/>
      <c r="L25034" s="1"/>
    </row>
    <row r="25035" spans="1:12" x14ac:dyDescent="0.3">
      <c r="A25035" s="2" t="str">
        <f t="shared" si="810"/>
        <v>.</v>
      </c>
      <c r="B25035" s="2" t="str">
        <f t="shared" si="811"/>
        <v/>
      </c>
      <c r="E25035" s="1"/>
      <c r="K25035" s="1"/>
      <c r="L25035" s="1"/>
    </row>
    <row r="25036" spans="1:12" x14ac:dyDescent="0.3">
      <c r="A25036" s="2" t="str">
        <f t="shared" si="810"/>
        <v>.</v>
      </c>
      <c r="B25036" s="2" t="str">
        <f t="shared" si="811"/>
        <v/>
      </c>
      <c r="E25036" s="1"/>
      <c r="K25036" s="1"/>
      <c r="L25036" s="1"/>
    </row>
    <row r="25037" spans="1:12" x14ac:dyDescent="0.3">
      <c r="A25037" s="2" t="str">
        <f t="shared" si="810"/>
        <v>.</v>
      </c>
      <c r="B25037" s="2" t="str">
        <f t="shared" si="811"/>
        <v/>
      </c>
      <c r="E25037" s="1"/>
      <c r="K25037" s="1"/>
      <c r="L25037" s="1"/>
    </row>
    <row r="25038" spans="1:12" x14ac:dyDescent="0.3">
      <c r="A25038" s="2" t="str">
        <f t="shared" si="810"/>
        <v>.</v>
      </c>
      <c r="B25038" s="2" t="str">
        <f t="shared" si="811"/>
        <v/>
      </c>
      <c r="E25038" s="1"/>
      <c r="K25038" s="1"/>
      <c r="L25038" s="1"/>
    </row>
    <row r="25039" spans="1:12" x14ac:dyDescent="0.3">
      <c r="A25039" s="2" t="str">
        <f t="shared" si="810"/>
        <v>.</v>
      </c>
      <c r="B25039" s="2" t="str">
        <f t="shared" si="811"/>
        <v/>
      </c>
      <c r="E25039" s="1"/>
      <c r="K25039" s="1"/>
      <c r="L25039" s="1"/>
    </row>
    <row r="25040" spans="1:12" x14ac:dyDescent="0.3">
      <c r="A25040" s="2" t="str">
        <f t="shared" si="810"/>
        <v>.</v>
      </c>
      <c r="B25040" s="2" t="str">
        <f t="shared" si="811"/>
        <v/>
      </c>
      <c r="E25040" s="1"/>
      <c r="K25040" s="1"/>
      <c r="L25040" s="1"/>
    </row>
    <row r="25041" spans="1:12" x14ac:dyDescent="0.3">
      <c r="A25041" s="2" t="str">
        <f t="shared" si="810"/>
        <v>.</v>
      </c>
      <c r="B25041" s="2" t="str">
        <f t="shared" si="811"/>
        <v/>
      </c>
      <c r="E25041" s="1"/>
      <c r="K25041" s="1"/>
      <c r="L25041" s="1"/>
    </row>
    <row r="25042" spans="1:12" x14ac:dyDescent="0.3">
      <c r="A25042" s="2" t="str">
        <f t="shared" si="810"/>
        <v>.</v>
      </c>
      <c r="B25042" s="2" t="str">
        <f t="shared" si="811"/>
        <v/>
      </c>
      <c r="E25042" s="1"/>
      <c r="K25042" s="1"/>
      <c r="L25042" s="1"/>
    </row>
    <row r="25043" spans="1:12" x14ac:dyDescent="0.3">
      <c r="A25043" s="2" t="str">
        <f t="shared" si="810"/>
        <v>.</v>
      </c>
      <c r="B25043" s="2" t="str">
        <f t="shared" si="811"/>
        <v/>
      </c>
      <c r="E25043" s="1"/>
      <c r="K25043" s="1"/>
      <c r="L25043" s="1"/>
    </row>
    <row r="25044" spans="1:12" x14ac:dyDescent="0.3">
      <c r="A25044" s="2" t="str">
        <f t="shared" si="810"/>
        <v>.</v>
      </c>
      <c r="B25044" s="2" t="str">
        <f t="shared" si="811"/>
        <v/>
      </c>
      <c r="E25044" s="1"/>
      <c r="K25044" s="1"/>
      <c r="L25044" s="1"/>
    </row>
    <row r="25045" spans="1:12" x14ac:dyDescent="0.3">
      <c r="A25045" s="2" t="str">
        <f t="shared" si="810"/>
        <v>.</v>
      </c>
      <c r="B25045" s="2" t="str">
        <f t="shared" si="811"/>
        <v/>
      </c>
      <c r="E25045" s="1"/>
      <c r="K25045" s="1"/>
      <c r="L25045" s="1"/>
    </row>
    <row r="25046" spans="1:12" x14ac:dyDescent="0.3">
      <c r="A25046" s="2" t="str">
        <f t="shared" si="810"/>
        <v>.</v>
      </c>
      <c r="B25046" s="2" t="str">
        <f t="shared" si="811"/>
        <v/>
      </c>
      <c r="E25046" s="1"/>
      <c r="K25046" s="1"/>
      <c r="L25046" s="1"/>
    </row>
    <row r="25047" spans="1:12" x14ac:dyDescent="0.3">
      <c r="A25047" s="2" t="str">
        <f t="shared" si="810"/>
        <v>.</v>
      </c>
      <c r="B25047" s="2" t="str">
        <f t="shared" si="811"/>
        <v/>
      </c>
      <c r="E25047" s="1"/>
      <c r="K25047" s="1"/>
      <c r="L25047" s="1"/>
    </row>
    <row r="25048" spans="1:12" x14ac:dyDescent="0.3">
      <c r="A25048" s="2" t="str">
        <f t="shared" si="810"/>
        <v>.</v>
      </c>
      <c r="B25048" s="2" t="str">
        <f t="shared" si="811"/>
        <v/>
      </c>
      <c r="E25048" s="1"/>
      <c r="K25048" s="1"/>
      <c r="L25048" s="1"/>
    </row>
    <row r="25049" spans="1:12" x14ac:dyDescent="0.3">
      <c r="A25049" s="2" t="str">
        <f t="shared" si="810"/>
        <v>.</v>
      </c>
      <c r="B25049" s="2" t="str">
        <f t="shared" si="811"/>
        <v/>
      </c>
      <c r="E25049" s="1"/>
      <c r="K25049" s="1"/>
      <c r="L25049" s="1"/>
    </row>
    <row r="25050" spans="1:12" x14ac:dyDescent="0.3">
      <c r="A25050" s="2" t="str">
        <f t="shared" si="810"/>
        <v>.</v>
      </c>
      <c r="B25050" s="2" t="str">
        <f t="shared" si="811"/>
        <v/>
      </c>
      <c r="E25050" s="1"/>
      <c r="K25050" s="1"/>
      <c r="L25050" s="1"/>
    </row>
    <row r="25051" spans="1:12" x14ac:dyDescent="0.3">
      <c r="A25051" s="2" t="str">
        <f t="shared" si="810"/>
        <v>.</v>
      </c>
      <c r="B25051" s="2" t="str">
        <f t="shared" si="811"/>
        <v/>
      </c>
      <c r="E25051" s="1"/>
      <c r="K25051" s="1"/>
      <c r="L25051" s="1"/>
    </row>
    <row r="25052" spans="1:12" x14ac:dyDescent="0.3">
      <c r="A25052" s="2" t="str">
        <f t="shared" si="810"/>
        <v>.</v>
      </c>
      <c r="B25052" s="2" t="str">
        <f t="shared" si="811"/>
        <v/>
      </c>
      <c r="E25052" s="1"/>
      <c r="K25052" s="1"/>
      <c r="L25052" s="1"/>
    </row>
    <row r="25053" spans="1:12" x14ac:dyDescent="0.3">
      <c r="A25053" s="2" t="str">
        <f t="shared" si="810"/>
        <v>.</v>
      </c>
      <c r="B25053" s="2" t="str">
        <f t="shared" si="811"/>
        <v/>
      </c>
      <c r="E25053" s="1"/>
      <c r="K25053" s="1"/>
      <c r="L25053" s="1"/>
    </row>
    <row r="25054" spans="1:12" x14ac:dyDescent="0.3">
      <c r="A25054" s="2" t="str">
        <f t="shared" si="810"/>
        <v>.</v>
      </c>
      <c r="B25054" s="2" t="str">
        <f t="shared" si="811"/>
        <v/>
      </c>
      <c r="E25054" s="1"/>
      <c r="K25054" s="1"/>
      <c r="L25054" s="1"/>
    </row>
    <row r="25055" spans="1:12" x14ac:dyDescent="0.3">
      <c r="A25055" s="2" t="str">
        <f t="shared" si="810"/>
        <v>.</v>
      </c>
      <c r="B25055" s="2" t="str">
        <f t="shared" si="811"/>
        <v/>
      </c>
      <c r="E25055" s="1"/>
      <c r="K25055" s="1"/>
      <c r="L25055" s="1"/>
    </row>
    <row r="25056" spans="1:12" x14ac:dyDescent="0.3">
      <c r="A25056" s="2" t="str">
        <f t="shared" si="810"/>
        <v>.</v>
      </c>
      <c r="B25056" s="2" t="str">
        <f t="shared" si="811"/>
        <v/>
      </c>
      <c r="E25056" s="1"/>
      <c r="K25056" s="1"/>
      <c r="L25056" s="1"/>
    </row>
    <row r="25057" spans="1:12" x14ac:dyDescent="0.3">
      <c r="A25057" s="2" t="str">
        <f t="shared" si="810"/>
        <v>.</v>
      </c>
      <c r="B25057" s="2" t="str">
        <f t="shared" si="811"/>
        <v/>
      </c>
      <c r="E25057" s="1"/>
      <c r="K25057" s="1"/>
      <c r="L25057" s="1"/>
    </row>
    <row r="25058" spans="1:12" x14ac:dyDescent="0.3">
      <c r="A25058" s="2" t="str">
        <f t="shared" si="810"/>
        <v>.</v>
      </c>
      <c r="B25058" s="2" t="str">
        <f t="shared" si="811"/>
        <v/>
      </c>
      <c r="E25058" s="1"/>
      <c r="K25058" s="1"/>
      <c r="L25058" s="1"/>
    </row>
    <row r="25059" spans="1:12" x14ac:dyDescent="0.3">
      <c r="A25059" s="2" t="str">
        <f t="shared" si="810"/>
        <v>.</v>
      </c>
      <c r="B25059" s="2" t="str">
        <f t="shared" si="811"/>
        <v/>
      </c>
      <c r="E25059" s="1"/>
      <c r="K25059" s="1"/>
      <c r="L25059" s="1"/>
    </row>
    <row r="25060" spans="1:12" x14ac:dyDescent="0.3">
      <c r="A25060" s="2" t="str">
        <f t="shared" si="810"/>
        <v>.</v>
      </c>
      <c r="B25060" s="2" t="str">
        <f t="shared" si="811"/>
        <v/>
      </c>
      <c r="E25060" s="1"/>
      <c r="K25060" s="1"/>
      <c r="L25060" s="1"/>
    </row>
    <row r="25061" spans="1:12" x14ac:dyDescent="0.3">
      <c r="A25061" s="2" t="str">
        <f t="shared" si="810"/>
        <v>.</v>
      </c>
      <c r="B25061" s="2" t="str">
        <f t="shared" si="811"/>
        <v/>
      </c>
      <c r="E25061" s="1"/>
      <c r="K25061" s="1"/>
      <c r="L25061" s="1"/>
    </row>
    <row r="25062" spans="1:12" x14ac:dyDescent="0.3">
      <c r="A25062" s="2" t="str">
        <f t="shared" si="810"/>
        <v>.</v>
      </c>
      <c r="B25062" s="2" t="str">
        <f t="shared" si="811"/>
        <v/>
      </c>
      <c r="E25062" s="1"/>
      <c r="K25062" s="1"/>
      <c r="L25062" s="1"/>
    </row>
    <row r="25063" spans="1:12" x14ac:dyDescent="0.3">
      <c r="A25063" s="2" t="str">
        <f t="shared" si="810"/>
        <v>.</v>
      </c>
      <c r="B25063" s="2" t="str">
        <f t="shared" si="811"/>
        <v/>
      </c>
      <c r="E25063" s="1"/>
      <c r="K25063" s="1"/>
      <c r="L25063" s="1"/>
    </row>
    <row r="25064" spans="1:12" x14ac:dyDescent="0.3">
      <c r="A25064" s="2" t="str">
        <f t="shared" si="810"/>
        <v>.</v>
      </c>
      <c r="B25064" s="2" t="str">
        <f t="shared" si="811"/>
        <v/>
      </c>
      <c r="E25064" s="1"/>
      <c r="K25064" s="1"/>
      <c r="L25064" s="1"/>
    </row>
    <row r="25065" spans="1:12" x14ac:dyDescent="0.3">
      <c r="A25065" s="2" t="str">
        <f t="shared" si="810"/>
        <v>.</v>
      </c>
      <c r="B25065" s="2" t="str">
        <f t="shared" si="811"/>
        <v/>
      </c>
      <c r="E25065" s="1"/>
      <c r="K25065" s="1"/>
      <c r="L25065" s="1"/>
    </row>
    <row r="25066" spans="1:12" x14ac:dyDescent="0.3">
      <c r="A25066" s="2" t="str">
        <f t="shared" si="810"/>
        <v>.</v>
      </c>
      <c r="B25066" s="2" t="str">
        <f t="shared" si="811"/>
        <v/>
      </c>
      <c r="E25066" s="1"/>
      <c r="K25066" s="1"/>
      <c r="L25066" s="1"/>
    </row>
    <row r="25067" spans="1:12" x14ac:dyDescent="0.3">
      <c r="A25067" s="2" t="str">
        <f t="shared" si="810"/>
        <v>.</v>
      </c>
      <c r="B25067" s="2" t="str">
        <f t="shared" si="811"/>
        <v/>
      </c>
      <c r="E25067" s="1"/>
      <c r="K25067" s="1"/>
      <c r="L25067" s="1"/>
    </row>
    <row r="25068" spans="1:12" x14ac:dyDescent="0.3">
      <c r="A25068" s="2" t="str">
        <f t="shared" si="810"/>
        <v>.</v>
      </c>
      <c r="B25068" s="2" t="str">
        <f t="shared" si="811"/>
        <v/>
      </c>
      <c r="E25068" s="1"/>
      <c r="K25068" s="1"/>
      <c r="L25068" s="1"/>
    </row>
    <row r="25069" spans="1:12" x14ac:dyDescent="0.3">
      <c r="A25069" s="2" t="str">
        <f t="shared" si="810"/>
        <v>.</v>
      </c>
      <c r="B25069" s="2" t="str">
        <f t="shared" si="811"/>
        <v/>
      </c>
      <c r="E25069" s="1"/>
      <c r="K25069" s="1"/>
      <c r="L25069" s="1"/>
    </row>
    <row r="25070" spans="1:12" x14ac:dyDescent="0.3">
      <c r="A25070" s="2" t="str">
        <f t="shared" si="810"/>
        <v>.</v>
      </c>
      <c r="B25070" s="2" t="str">
        <f t="shared" si="811"/>
        <v/>
      </c>
      <c r="E25070" s="1"/>
      <c r="K25070" s="1"/>
      <c r="L25070" s="1"/>
    </row>
    <row r="25071" spans="1:12" x14ac:dyDescent="0.3">
      <c r="A25071" s="2" t="str">
        <f t="shared" si="810"/>
        <v>.</v>
      </c>
      <c r="B25071" s="2" t="str">
        <f t="shared" si="811"/>
        <v/>
      </c>
      <c r="E25071" s="1"/>
      <c r="K25071" s="1"/>
      <c r="L25071" s="1"/>
    </row>
    <row r="25072" spans="1:12" x14ac:dyDescent="0.3">
      <c r="A25072" s="2" t="str">
        <f t="shared" si="810"/>
        <v>.</v>
      </c>
      <c r="B25072" s="2" t="str">
        <f t="shared" si="811"/>
        <v/>
      </c>
      <c r="E25072" s="1"/>
      <c r="K25072" s="1"/>
      <c r="L25072" s="1"/>
    </row>
    <row r="25073" spans="1:12" x14ac:dyDescent="0.3">
      <c r="A25073" s="2" t="str">
        <f t="shared" si="810"/>
        <v>.</v>
      </c>
      <c r="B25073" s="2" t="str">
        <f t="shared" si="811"/>
        <v/>
      </c>
      <c r="E25073" s="1"/>
      <c r="K25073" s="1"/>
      <c r="L25073" s="1"/>
    </row>
    <row r="25074" spans="1:12" x14ac:dyDescent="0.3">
      <c r="A25074" s="2" t="str">
        <f t="shared" si="810"/>
        <v>.</v>
      </c>
      <c r="B25074" s="2" t="str">
        <f t="shared" si="811"/>
        <v/>
      </c>
      <c r="E25074" s="1"/>
      <c r="K25074" s="1"/>
      <c r="L25074" s="1"/>
    </row>
    <row r="25075" spans="1:12" x14ac:dyDescent="0.3">
      <c r="A25075" s="2" t="str">
        <f t="shared" si="810"/>
        <v>.</v>
      </c>
      <c r="B25075" s="2" t="str">
        <f t="shared" si="811"/>
        <v/>
      </c>
      <c r="E25075" s="1"/>
      <c r="K25075" s="1"/>
      <c r="L25075" s="1"/>
    </row>
    <row r="25076" spans="1:12" x14ac:dyDescent="0.3">
      <c r="A25076" s="2" t="str">
        <f t="shared" si="810"/>
        <v>.</v>
      </c>
      <c r="B25076" s="2" t="str">
        <f t="shared" si="811"/>
        <v/>
      </c>
      <c r="E25076" s="1"/>
      <c r="K25076" s="1"/>
      <c r="L25076" s="1"/>
    </row>
    <row r="25077" spans="1:12" x14ac:dyDescent="0.3">
      <c r="A25077" s="2" t="str">
        <f t="shared" si="810"/>
        <v>.</v>
      </c>
      <c r="B25077" s="2" t="str">
        <f t="shared" si="811"/>
        <v/>
      </c>
      <c r="E25077" s="1"/>
      <c r="K25077" s="1"/>
      <c r="L25077" s="1"/>
    </row>
    <row r="25078" spans="1:12" x14ac:dyDescent="0.3">
      <c r="A25078" s="2" t="str">
        <f t="shared" si="810"/>
        <v>.</v>
      </c>
      <c r="B25078" s="2" t="str">
        <f t="shared" si="811"/>
        <v/>
      </c>
      <c r="E25078" s="1"/>
      <c r="K25078" s="1"/>
      <c r="L25078" s="1"/>
    </row>
    <row r="25079" spans="1:12" x14ac:dyDescent="0.3">
      <c r="A25079" s="2" t="str">
        <f t="shared" si="810"/>
        <v>.</v>
      </c>
      <c r="B25079" s="2" t="str">
        <f t="shared" si="811"/>
        <v/>
      </c>
      <c r="E25079" s="1"/>
      <c r="K25079" s="1"/>
      <c r="L25079" s="1"/>
    </row>
    <row r="25080" spans="1:12" x14ac:dyDescent="0.3">
      <c r="A25080" s="2" t="str">
        <f t="shared" si="810"/>
        <v>.</v>
      </c>
      <c r="B25080" s="2" t="str">
        <f t="shared" si="811"/>
        <v/>
      </c>
      <c r="E25080" s="1"/>
      <c r="K25080" s="1"/>
      <c r="L25080" s="1"/>
    </row>
    <row r="25081" spans="1:12" x14ac:dyDescent="0.3">
      <c r="A25081" s="2" t="str">
        <f t="shared" si="810"/>
        <v>.</v>
      </c>
      <c r="B25081" s="2" t="str">
        <f t="shared" si="811"/>
        <v/>
      </c>
      <c r="E25081" s="1"/>
      <c r="K25081" s="1"/>
      <c r="L25081" s="1"/>
    </row>
    <row r="25082" spans="1:12" x14ac:dyDescent="0.3">
      <c r="A25082" s="2" t="str">
        <f t="shared" si="810"/>
        <v>.</v>
      </c>
      <c r="B25082" s="2" t="str">
        <f t="shared" si="811"/>
        <v/>
      </c>
      <c r="E25082" s="1"/>
      <c r="K25082" s="1"/>
      <c r="L25082" s="1"/>
    </row>
    <row r="25083" spans="1:12" x14ac:dyDescent="0.3">
      <c r="A25083" s="2" t="str">
        <f t="shared" si="810"/>
        <v>.</v>
      </c>
      <c r="B25083" s="2" t="str">
        <f t="shared" si="811"/>
        <v/>
      </c>
      <c r="E25083" s="1"/>
      <c r="K25083" s="1"/>
      <c r="L25083" s="1"/>
    </row>
    <row r="25084" spans="1:12" x14ac:dyDescent="0.3">
      <c r="A25084" s="2" t="str">
        <f t="shared" si="810"/>
        <v>.</v>
      </c>
      <c r="B25084" s="2" t="str">
        <f t="shared" si="811"/>
        <v/>
      </c>
      <c r="E25084" s="1"/>
      <c r="K25084" s="1"/>
      <c r="L25084" s="1"/>
    </row>
    <row r="25085" spans="1:12" x14ac:dyDescent="0.3">
      <c r="A25085" s="2" t="str">
        <f t="shared" si="810"/>
        <v>.</v>
      </c>
      <c r="B25085" s="2" t="str">
        <f t="shared" si="811"/>
        <v/>
      </c>
      <c r="E25085" s="1"/>
      <c r="K25085" s="1"/>
      <c r="L25085" s="1"/>
    </row>
    <row r="25086" spans="1:12" x14ac:dyDescent="0.3">
      <c r="A25086" s="2" t="str">
        <f t="shared" si="810"/>
        <v>.</v>
      </c>
      <c r="B25086" s="2" t="str">
        <f t="shared" si="811"/>
        <v/>
      </c>
      <c r="E25086" s="1"/>
      <c r="K25086" s="1"/>
      <c r="L25086" s="1"/>
    </row>
    <row r="25087" spans="1:12" x14ac:dyDescent="0.3">
      <c r="A25087" s="2" t="str">
        <f t="shared" si="810"/>
        <v>.</v>
      </c>
      <c r="B25087" s="2" t="str">
        <f t="shared" si="811"/>
        <v/>
      </c>
      <c r="E25087" s="1"/>
      <c r="K25087" s="1"/>
      <c r="L25087" s="1"/>
    </row>
    <row r="25088" spans="1:12" x14ac:dyDescent="0.3">
      <c r="A25088" s="2" t="str">
        <f t="shared" si="810"/>
        <v>.</v>
      </c>
      <c r="B25088" s="2" t="str">
        <f t="shared" si="811"/>
        <v/>
      </c>
      <c r="E25088" s="1"/>
      <c r="K25088" s="1"/>
      <c r="L25088" s="1"/>
    </row>
    <row r="25089" spans="1:12" x14ac:dyDescent="0.3">
      <c r="A25089" s="2" t="str">
        <f t="shared" si="810"/>
        <v>.</v>
      </c>
      <c r="B25089" s="2" t="str">
        <f t="shared" si="811"/>
        <v/>
      </c>
      <c r="E25089" s="1"/>
      <c r="K25089" s="1"/>
      <c r="L25089" s="1"/>
    </row>
    <row r="25090" spans="1:12" x14ac:dyDescent="0.3">
      <c r="A25090" s="2" t="str">
        <f t="shared" si="810"/>
        <v>.</v>
      </c>
      <c r="B25090" s="2" t="str">
        <f t="shared" si="811"/>
        <v/>
      </c>
      <c r="E25090" s="1"/>
      <c r="K25090" s="1"/>
      <c r="L25090" s="1"/>
    </row>
    <row r="25091" spans="1:12" x14ac:dyDescent="0.3">
      <c r="A25091" s="2" t="str">
        <f t="shared" ref="A25091:A25154" si="812">I25091&amp;"."&amp;J25091</f>
        <v>.</v>
      </c>
      <c r="B25091" s="2" t="str">
        <f t="shared" ref="B25091:B25154" si="813">MID(C25091,1,3)</f>
        <v/>
      </c>
      <c r="E25091" s="1"/>
      <c r="K25091" s="1"/>
      <c r="L25091" s="1"/>
    </row>
    <row r="25092" spans="1:12" x14ac:dyDescent="0.3">
      <c r="A25092" s="2" t="str">
        <f t="shared" si="812"/>
        <v>.</v>
      </c>
      <c r="B25092" s="2" t="str">
        <f t="shared" si="813"/>
        <v/>
      </c>
      <c r="E25092" s="1"/>
      <c r="K25092" s="1"/>
      <c r="L25092" s="1"/>
    </row>
    <row r="25093" spans="1:12" x14ac:dyDescent="0.3">
      <c r="A25093" s="2" t="str">
        <f t="shared" si="812"/>
        <v>.</v>
      </c>
      <c r="B25093" s="2" t="str">
        <f t="shared" si="813"/>
        <v/>
      </c>
      <c r="E25093" s="1"/>
      <c r="K25093" s="1"/>
      <c r="L25093" s="1"/>
    </row>
    <row r="25094" spans="1:12" x14ac:dyDescent="0.3">
      <c r="A25094" s="2" t="str">
        <f t="shared" si="812"/>
        <v>.</v>
      </c>
      <c r="B25094" s="2" t="str">
        <f t="shared" si="813"/>
        <v/>
      </c>
      <c r="E25094" s="1"/>
      <c r="K25094" s="1"/>
      <c r="L25094" s="1"/>
    </row>
    <row r="25095" spans="1:12" x14ac:dyDescent="0.3">
      <c r="A25095" s="2" t="str">
        <f t="shared" si="812"/>
        <v>.</v>
      </c>
      <c r="B25095" s="2" t="str">
        <f t="shared" si="813"/>
        <v/>
      </c>
      <c r="E25095" s="1"/>
      <c r="K25095" s="1"/>
      <c r="L25095" s="1"/>
    </row>
    <row r="25096" spans="1:12" x14ac:dyDescent="0.3">
      <c r="A25096" s="2" t="str">
        <f t="shared" si="812"/>
        <v>.</v>
      </c>
      <c r="B25096" s="2" t="str">
        <f t="shared" si="813"/>
        <v/>
      </c>
      <c r="E25096" s="1"/>
      <c r="K25096" s="1"/>
      <c r="L25096" s="1"/>
    </row>
    <row r="25097" spans="1:12" x14ac:dyDescent="0.3">
      <c r="A25097" s="2" t="str">
        <f t="shared" si="812"/>
        <v>.</v>
      </c>
      <c r="B25097" s="2" t="str">
        <f t="shared" si="813"/>
        <v/>
      </c>
      <c r="E25097" s="1"/>
      <c r="K25097" s="1"/>
      <c r="L25097" s="1"/>
    </row>
    <row r="25098" spans="1:12" x14ac:dyDescent="0.3">
      <c r="A25098" s="2" t="str">
        <f t="shared" si="812"/>
        <v>.</v>
      </c>
      <c r="B25098" s="2" t="str">
        <f t="shared" si="813"/>
        <v/>
      </c>
      <c r="E25098" s="1"/>
      <c r="K25098" s="1"/>
      <c r="L25098" s="1"/>
    </row>
    <row r="25099" spans="1:12" x14ac:dyDescent="0.3">
      <c r="A25099" s="2" t="str">
        <f t="shared" si="812"/>
        <v>.</v>
      </c>
      <c r="B25099" s="2" t="str">
        <f t="shared" si="813"/>
        <v/>
      </c>
      <c r="E25099" s="1"/>
      <c r="K25099" s="1"/>
      <c r="L25099" s="1"/>
    </row>
    <row r="25100" spans="1:12" x14ac:dyDescent="0.3">
      <c r="A25100" s="2" t="str">
        <f t="shared" si="812"/>
        <v>.</v>
      </c>
      <c r="B25100" s="2" t="str">
        <f t="shared" si="813"/>
        <v/>
      </c>
      <c r="E25100" s="1"/>
      <c r="K25100" s="1"/>
      <c r="L25100" s="1"/>
    </row>
    <row r="25101" spans="1:12" x14ac:dyDescent="0.3">
      <c r="A25101" s="2" t="str">
        <f t="shared" si="812"/>
        <v>.</v>
      </c>
      <c r="B25101" s="2" t="str">
        <f t="shared" si="813"/>
        <v/>
      </c>
      <c r="E25101" s="1"/>
      <c r="K25101" s="1"/>
      <c r="L25101" s="1"/>
    </row>
    <row r="25102" spans="1:12" x14ac:dyDescent="0.3">
      <c r="A25102" s="2" t="str">
        <f t="shared" si="812"/>
        <v>.</v>
      </c>
      <c r="B25102" s="2" t="str">
        <f t="shared" si="813"/>
        <v/>
      </c>
      <c r="E25102" s="1"/>
      <c r="K25102" s="1"/>
      <c r="L25102" s="1"/>
    </row>
    <row r="25103" spans="1:12" x14ac:dyDescent="0.3">
      <c r="A25103" s="2" t="str">
        <f t="shared" si="812"/>
        <v>.</v>
      </c>
      <c r="B25103" s="2" t="str">
        <f t="shared" si="813"/>
        <v/>
      </c>
      <c r="E25103" s="1"/>
      <c r="K25103" s="1"/>
      <c r="L25103" s="1"/>
    </row>
    <row r="25104" spans="1:12" x14ac:dyDescent="0.3">
      <c r="A25104" s="2" t="str">
        <f t="shared" si="812"/>
        <v>.</v>
      </c>
      <c r="B25104" s="2" t="str">
        <f t="shared" si="813"/>
        <v/>
      </c>
      <c r="E25104" s="1"/>
      <c r="K25104" s="1"/>
      <c r="L25104" s="1"/>
    </row>
    <row r="25105" spans="1:12" x14ac:dyDescent="0.3">
      <c r="A25105" s="2" t="str">
        <f t="shared" si="812"/>
        <v>.</v>
      </c>
      <c r="B25105" s="2" t="str">
        <f t="shared" si="813"/>
        <v/>
      </c>
      <c r="E25105" s="1"/>
      <c r="K25105" s="1"/>
      <c r="L25105" s="1"/>
    </row>
    <row r="25106" spans="1:12" x14ac:dyDescent="0.3">
      <c r="A25106" s="2" t="str">
        <f t="shared" si="812"/>
        <v>.</v>
      </c>
      <c r="B25106" s="2" t="str">
        <f t="shared" si="813"/>
        <v/>
      </c>
      <c r="E25106" s="1"/>
      <c r="K25106" s="1"/>
      <c r="L25106" s="1"/>
    </row>
    <row r="25107" spans="1:12" x14ac:dyDescent="0.3">
      <c r="A25107" s="2" t="str">
        <f t="shared" si="812"/>
        <v>.</v>
      </c>
      <c r="B25107" s="2" t="str">
        <f t="shared" si="813"/>
        <v/>
      </c>
      <c r="E25107" s="1"/>
      <c r="K25107" s="1"/>
      <c r="L25107" s="1"/>
    </row>
    <row r="25108" spans="1:12" x14ac:dyDescent="0.3">
      <c r="A25108" s="2" t="str">
        <f t="shared" si="812"/>
        <v>.</v>
      </c>
      <c r="B25108" s="2" t="str">
        <f t="shared" si="813"/>
        <v/>
      </c>
      <c r="E25108" s="1"/>
      <c r="K25108" s="1"/>
      <c r="L25108" s="1"/>
    </row>
    <row r="25109" spans="1:12" x14ac:dyDescent="0.3">
      <c r="A25109" s="2" t="str">
        <f t="shared" si="812"/>
        <v>.</v>
      </c>
      <c r="B25109" s="2" t="str">
        <f t="shared" si="813"/>
        <v/>
      </c>
      <c r="E25109" s="1"/>
      <c r="K25109" s="1"/>
      <c r="L25109" s="1"/>
    </row>
    <row r="25110" spans="1:12" x14ac:dyDescent="0.3">
      <c r="A25110" s="2" t="str">
        <f t="shared" si="812"/>
        <v>.</v>
      </c>
      <c r="B25110" s="2" t="str">
        <f t="shared" si="813"/>
        <v/>
      </c>
      <c r="E25110" s="1"/>
      <c r="K25110" s="1"/>
      <c r="L25110" s="1"/>
    </row>
    <row r="25111" spans="1:12" x14ac:dyDescent="0.3">
      <c r="A25111" s="2" t="str">
        <f t="shared" si="812"/>
        <v>.</v>
      </c>
      <c r="B25111" s="2" t="str">
        <f t="shared" si="813"/>
        <v/>
      </c>
      <c r="E25111" s="1"/>
      <c r="K25111" s="1"/>
      <c r="L25111" s="1"/>
    </row>
    <row r="25112" spans="1:12" x14ac:dyDescent="0.3">
      <c r="A25112" s="2" t="str">
        <f t="shared" si="812"/>
        <v>.</v>
      </c>
      <c r="B25112" s="2" t="str">
        <f t="shared" si="813"/>
        <v/>
      </c>
      <c r="E25112" s="1"/>
      <c r="K25112" s="1"/>
      <c r="L25112" s="1"/>
    </row>
    <row r="25113" spans="1:12" x14ac:dyDescent="0.3">
      <c r="A25113" s="2" t="str">
        <f t="shared" si="812"/>
        <v>.</v>
      </c>
      <c r="B25113" s="2" t="str">
        <f t="shared" si="813"/>
        <v/>
      </c>
      <c r="E25113" s="1"/>
      <c r="K25113" s="1"/>
      <c r="L25113" s="1"/>
    </row>
    <row r="25114" spans="1:12" x14ac:dyDescent="0.3">
      <c r="A25114" s="2" t="str">
        <f t="shared" si="812"/>
        <v>.</v>
      </c>
      <c r="B25114" s="2" t="str">
        <f t="shared" si="813"/>
        <v/>
      </c>
      <c r="E25114" s="1"/>
      <c r="K25114" s="1"/>
      <c r="L25114" s="1"/>
    </row>
    <row r="25115" spans="1:12" x14ac:dyDescent="0.3">
      <c r="A25115" s="2" t="str">
        <f t="shared" si="812"/>
        <v>.</v>
      </c>
      <c r="B25115" s="2" t="str">
        <f t="shared" si="813"/>
        <v/>
      </c>
      <c r="E25115" s="1"/>
      <c r="K25115" s="1"/>
      <c r="L25115" s="1"/>
    </row>
    <row r="25116" spans="1:12" x14ac:dyDescent="0.3">
      <c r="A25116" s="2" t="str">
        <f t="shared" si="812"/>
        <v>.</v>
      </c>
      <c r="B25116" s="2" t="str">
        <f t="shared" si="813"/>
        <v/>
      </c>
      <c r="E25116" s="1"/>
      <c r="K25116" s="1"/>
      <c r="L25116" s="1"/>
    </row>
    <row r="25117" spans="1:12" x14ac:dyDescent="0.3">
      <c r="A25117" s="2" t="str">
        <f t="shared" si="812"/>
        <v>.</v>
      </c>
      <c r="B25117" s="2" t="str">
        <f t="shared" si="813"/>
        <v/>
      </c>
      <c r="E25117" s="1"/>
      <c r="K25117" s="1"/>
      <c r="L25117" s="1"/>
    </row>
    <row r="25118" spans="1:12" x14ac:dyDescent="0.3">
      <c r="A25118" s="2" t="str">
        <f t="shared" si="812"/>
        <v>.</v>
      </c>
      <c r="B25118" s="2" t="str">
        <f t="shared" si="813"/>
        <v/>
      </c>
      <c r="E25118" s="1"/>
      <c r="K25118" s="1"/>
      <c r="L25118" s="1"/>
    </row>
    <row r="25119" spans="1:12" x14ac:dyDescent="0.3">
      <c r="A25119" s="2" t="str">
        <f t="shared" si="812"/>
        <v>.</v>
      </c>
      <c r="B25119" s="2" t="str">
        <f t="shared" si="813"/>
        <v/>
      </c>
      <c r="E25119" s="1"/>
      <c r="K25119" s="1"/>
      <c r="L25119" s="1"/>
    </row>
    <row r="25120" spans="1:12" x14ac:dyDescent="0.3">
      <c r="A25120" s="2" t="str">
        <f t="shared" si="812"/>
        <v>.</v>
      </c>
      <c r="B25120" s="2" t="str">
        <f t="shared" si="813"/>
        <v/>
      </c>
      <c r="E25120" s="1"/>
      <c r="K25120" s="1"/>
      <c r="L25120" s="1"/>
    </row>
    <row r="25121" spans="1:12" x14ac:dyDescent="0.3">
      <c r="A25121" s="2" t="str">
        <f t="shared" si="812"/>
        <v>.</v>
      </c>
      <c r="B25121" s="2" t="str">
        <f t="shared" si="813"/>
        <v/>
      </c>
      <c r="E25121" s="1"/>
      <c r="K25121" s="1"/>
      <c r="L25121" s="1"/>
    </row>
    <row r="25122" spans="1:12" x14ac:dyDescent="0.3">
      <c r="A25122" s="2" t="str">
        <f t="shared" si="812"/>
        <v>.</v>
      </c>
      <c r="B25122" s="2" t="str">
        <f t="shared" si="813"/>
        <v/>
      </c>
      <c r="E25122" s="1"/>
      <c r="K25122" s="1"/>
      <c r="L25122" s="1"/>
    </row>
    <row r="25123" spans="1:12" x14ac:dyDescent="0.3">
      <c r="A25123" s="2" t="str">
        <f t="shared" si="812"/>
        <v>.</v>
      </c>
      <c r="B25123" s="2" t="str">
        <f t="shared" si="813"/>
        <v/>
      </c>
      <c r="E25123" s="1"/>
      <c r="K25123" s="1"/>
      <c r="L25123" s="1"/>
    </row>
    <row r="25124" spans="1:12" x14ac:dyDescent="0.3">
      <c r="A25124" s="2" t="str">
        <f t="shared" si="812"/>
        <v>.</v>
      </c>
      <c r="B25124" s="2" t="str">
        <f t="shared" si="813"/>
        <v/>
      </c>
      <c r="E25124" s="1"/>
      <c r="K25124" s="1"/>
      <c r="L25124" s="1"/>
    </row>
    <row r="25125" spans="1:12" x14ac:dyDescent="0.3">
      <c r="A25125" s="2" t="str">
        <f t="shared" si="812"/>
        <v>.</v>
      </c>
      <c r="B25125" s="2" t="str">
        <f t="shared" si="813"/>
        <v/>
      </c>
      <c r="E25125" s="1"/>
      <c r="K25125" s="1"/>
      <c r="L25125" s="1"/>
    </row>
    <row r="25126" spans="1:12" x14ac:dyDescent="0.3">
      <c r="A25126" s="2" t="str">
        <f t="shared" si="812"/>
        <v>.</v>
      </c>
      <c r="B25126" s="2" t="str">
        <f t="shared" si="813"/>
        <v/>
      </c>
      <c r="E25126" s="1"/>
      <c r="K25126" s="1"/>
      <c r="L25126" s="1"/>
    </row>
    <row r="25127" spans="1:12" x14ac:dyDescent="0.3">
      <c r="A25127" s="2" t="str">
        <f t="shared" si="812"/>
        <v>.</v>
      </c>
      <c r="B25127" s="2" t="str">
        <f t="shared" si="813"/>
        <v/>
      </c>
      <c r="E25127" s="1"/>
      <c r="K25127" s="1"/>
      <c r="L25127" s="1"/>
    </row>
    <row r="25128" spans="1:12" x14ac:dyDescent="0.3">
      <c r="A25128" s="2" t="str">
        <f t="shared" si="812"/>
        <v>.</v>
      </c>
      <c r="B25128" s="2" t="str">
        <f t="shared" si="813"/>
        <v/>
      </c>
      <c r="E25128" s="1"/>
      <c r="K25128" s="1"/>
      <c r="L25128" s="1"/>
    </row>
    <row r="25129" spans="1:12" x14ac:dyDescent="0.3">
      <c r="A25129" s="2" t="str">
        <f t="shared" si="812"/>
        <v>.</v>
      </c>
      <c r="B25129" s="2" t="str">
        <f t="shared" si="813"/>
        <v/>
      </c>
      <c r="E25129" s="1"/>
      <c r="K25129" s="1"/>
      <c r="L25129" s="1"/>
    </row>
    <row r="25130" spans="1:12" x14ac:dyDescent="0.3">
      <c r="A25130" s="2" t="str">
        <f t="shared" si="812"/>
        <v>.</v>
      </c>
      <c r="B25130" s="2" t="str">
        <f t="shared" si="813"/>
        <v/>
      </c>
      <c r="E25130" s="1"/>
      <c r="K25130" s="1"/>
      <c r="L25130" s="1"/>
    </row>
    <row r="25131" spans="1:12" x14ac:dyDescent="0.3">
      <c r="A25131" s="2" t="str">
        <f t="shared" si="812"/>
        <v>.</v>
      </c>
      <c r="B25131" s="2" t="str">
        <f t="shared" si="813"/>
        <v/>
      </c>
      <c r="E25131" s="1"/>
      <c r="K25131" s="1"/>
      <c r="L25131" s="1"/>
    </row>
    <row r="25132" spans="1:12" x14ac:dyDescent="0.3">
      <c r="A25132" s="2" t="str">
        <f t="shared" si="812"/>
        <v>.</v>
      </c>
      <c r="B25132" s="2" t="str">
        <f t="shared" si="813"/>
        <v/>
      </c>
      <c r="E25132" s="1"/>
      <c r="K25132" s="1"/>
      <c r="L25132" s="1"/>
    </row>
    <row r="25133" spans="1:12" x14ac:dyDescent="0.3">
      <c r="A25133" s="2" t="str">
        <f t="shared" si="812"/>
        <v>.</v>
      </c>
      <c r="B25133" s="2" t="str">
        <f t="shared" si="813"/>
        <v/>
      </c>
      <c r="E25133" s="1"/>
      <c r="K25133" s="1"/>
      <c r="L25133" s="1"/>
    </row>
    <row r="25134" spans="1:12" x14ac:dyDescent="0.3">
      <c r="A25134" s="2" t="str">
        <f t="shared" si="812"/>
        <v>.</v>
      </c>
      <c r="B25134" s="2" t="str">
        <f t="shared" si="813"/>
        <v/>
      </c>
      <c r="E25134" s="1"/>
      <c r="K25134" s="1"/>
      <c r="L25134" s="1"/>
    </row>
    <row r="25135" spans="1:12" x14ac:dyDescent="0.3">
      <c r="A25135" s="2" t="str">
        <f t="shared" si="812"/>
        <v>.</v>
      </c>
      <c r="B25135" s="2" t="str">
        <f t="shared" si="813"/>
        <v/>
      </c>
      <c r="E25135" s="1"/>
      <c r="K25135" s="1"/>
      <c r="L25135" s="1"/>
    </row>
    <row r="25136" spans="1:12" x14ac:dyDescent="0.3">
      <c r="A25136" s="2" t="str">
        <f t="shared" si="812"/>
        <v>.</v>
      </c>
      <c r="B25136" s="2" t="str">
        <f t="shared" si="813"/>
        <v/>
      </c>
      <c r="E25136" s="1"/>
      <c r="K25136" s="1"/>
      <c r="L25136" s="1"/>
    </row>
    <row r="25137" spans="1:12" x14ac:dyDescent="0.3">
      <c r="A25137" s="2" t="str">
        <f t="shared" si="812"/>
        <v>.</v>
      </c>
      <c r="B25137" s="2" t="str">
        <f t="shared" si="813"/>
        <v/>
      </c>
      <c r="E25137" s="1"/>
      <c r="K25137" s="1"/>
      <c r="L25137" s="1"/>
    </row>
    <row r="25138" spans="1:12" x14ac:dyDescent="0.3">
      <c r="A25138" s="2" t="str">
        <f t="shared" si="812"/>
        <v>.</v>
      </c>
      <c r="B25138" s="2" t="str">
        <f t="shared" si="813"/>
        <v/>
      </c>
      <c r="E25138" s="1"/>
      <c r="K25138" s="1"/>
      <c r="L25138" s="1"/>
    </row>
    <row r="25139" spans="1:12" x14ac:dyDescent="0.3">
      <c r="A25139" s="2" t="str">
        <f t="shared" si="812"/>
        <v>.</v>
      </c>
      <c r="B25139" s="2" t="str">
        <f t="shared" si="813"/>
        <v/>
      </c>
      <c r="E25139" s="1"/>
      <c r="K25139" s="1"/>
      <c r="L25139" s="1"/>
    </row>
    <row r="25140" spans="1:12" x14ac:dyDescent="0.3">
      <c r="A25140" s="2" t="str">
        <f t="shared" si="812"/>
        <v>.</v>
      </c>
      <c r="B25140" s="2" t="str">
        <f t="shared" si="813"/>
        <v/>
      </c>
      <c r="E25140" s="1"/>
      <c r="K25140" s="1"/>
      <c r="L25140" s="1"/>
    </row>
    <row r="25141" spans="1:12" x14ac:dyDescent="0.3">
      <c r="A25141" s="2" t="str">
        <f t="shared" si="812"/>
        <v>.</v>
      </c>
      <c r="B25141" s="2" t="str">
        <f t="shared" si="813"/>
        <v/>
      </c>
      <c r="E25141" s="1"/>
      <c r="K25141" s="1"/>
      <c r="L25141" s="1"/>
    </row>
    <row r="25142" spans="1:12" x14ac:dyDescent="0.3">
      <c r="A25142" s="2" t="str">
        <f t="shared" si="812"/>
        <v>.</v>
      </c>
      <c r="B25142" s="2" t="str">
        <f t="shared" si="813"/>
        <v/>
      </c>
      <c r="E25142" s="1"/>
      <c r="K25142" s="1"/>
      <c r="L25142" s="1"/>
    </row>
    <row r="25143" spans="1:12" x14ac:dyDescent="0.3">
      <c r="A25143" s="2" t="str">
        <f t="shared" si="812"/>
        <v>.</v>
      </c>
      <c r="B25143" s="2" t="str">
        <f t="shared" si="813"/>
        <v/>
      </c>
      <c r="E25143" s="1"/>
      <c r="K25143" s="1"/>
      <c r="L25143" s="1"/>
    </row>
    <row r="25144" spans="1:12" x14ac:dyDescent="0.3">
      <c r="A25144" s="2" t="str">
        <f t="shared" si="812"/>
        <v>.</v>
      </c>
      <c r="B25144" s="2" t="str">
        <f t="shared" si="813"/>
        <v/>
      </c>
      <c r="E25144" s="1"/>
      <c r="K25144" s="1"/>
      <c r="L25144" s="1"/>
    </row>
    <row r="25145" spans="1:12" x14ac:dyDescent="0.3">
      <c r="A25145" s="2" t="str">
        <f t="shared" si="812"/>
        <v>.</v>
      </c>
      <c r="B25145" s="2" t="str">
        <f t="shared" si="813"/>
        <v/>
      </c>
      <c r="E25145" s="1"/>
      <c r="K25145" s="1"/>
      <c r="L25145" s="1"/>
    </row>
    <row r="25146" spans="1:12" x14ac:dyDescent="0.3">
      <c r="A25146" s="2" t="str">
        <f t="shared" si="812"/>
        <v>.</v>
      </c>
      <c r="B25146" s="2" t="str">
        <f t="shared" si="813"/>
        <v/>
      </c>
      <c r="E25146" s="1"/>
      <c r="K25146" s="1"/>
      <c r="L25146" s="1"/>
    </row>
    <row r="25147" spans="1:12" x14ac:dyDescent="0.3">
      <c r="A25147" s="2" t="str">
        <f t="shared" si="812"/>
        <v>.</v>
      </c>
      <c r="B25147" s="2" t="str">
        <f t="shared" si="813"/>
        <v/>
      </c>
      <c r="E25147" s="1"/>
      <c r="K25147" s="1"/>
      <c r="L25147" s="1"/>
    </row>
    <row r="25148" spans="1:12" x14ac:dyDescent="0.3">
      <c r="A25148" s="2" t="str">
        <f t="shared" si="812"/>
        <v>.</v>
      </c>
      <c r="B25148" s="2" t="str">
        <f t="shared" si="813"/>
        <v/>
      </c>
      <c r="E25148" s="1"/>
      <c r="K25148" s="1"/>
      <c r="L25148" s="1"/>
    </row>
    <row r="25149" spans="1:12" x14ac:dyDescent="0.3">
      <c r="A25149" s="2" t="str">
        <f t="shared" si="812"/>
        <v>.</v>
      </c>
      <c r="B25149" s="2" t="str">
        <f t="shared" si="813"/>
        <v/>
      </c>
      <c r="E25149" s="1"/>
      <c r="K25149" s="1"/>
      <c r="L25149" s="1"/>
    </row>
    <row r="25150" spans="1:12" x14ac:dyDescent="0.3">
      <c r="A25150" s="2" t="str">
        <f t="shared" si="812"/>
        <v>.</v>
      </c>
      <c r="B25150" s="2" t="str">
        <f t="shared" si="813"/>
        <v/>
      </c>
      <c r="E25150" s="1"/>
      <c r="K25150" s="1"/>
      <c r="L25150" s="1"/>
    </row>
    <row r="25151" spans="1:12" x14ac:dyDescent="0.3">
      <c r="A25151" s="2" t="str">
        <f t="shared" si="812"/>
        <v>.</v>
      </c>
      <c r="B25151" s="2" t="str">
        <f t="shared" si="813"/>
        <v/>
      </c>
      <c r="E25151" s="1"/>
      <c r="K25151" s="1"/>
      <c r="L25151" s="1"/>
    </row>
    <row r="25152" spans="1:12" x14ac:dyDescent="0.3">
      <c r="A25152" s="2" t="str">
        <f t="shared" si="812"/>
        <v>.</v>
      </c>
      <c r="B25152" s="2" t="str">
        <f t="shared" si="813"/>
        <v/>
      </c>
      <c r="E25152" s="1"/>
      <c r="K25152" s="1"/>
      <c r="L25152" s="1"/>
    </row>
    <row r="25153" spans="1:12" x14ac:dyDescent="0.3">
      <c r="A25153" s="2" t="str">
        <f t="shared" si="812"/>
        <v>.</v>
      </c>
      <c r="B25153" s="2" t="str">
        <f t="shared" si="813"/>
        <v/>
      </c>
      <c r="E25153" s="1"/>
      <c r="K25153" s="1"/>
      <c r="L25153" s="1"/>
    </row>
    <row r="25154" spans="1:12" x14ac:dyDescent="0.3">
      <c r="A25154" s="2" t="str">
        <f t="shared" si="812"/>
        <v>.</v>
      </c>
      <c r="B25154" s="2" t="str">
        <f t="shared" si="813"/>
        <v/>
      </c>
      <c r="E25154" s="1"/>
      <c r="K25154" s="1"/>
      <c r="L25154" s="1"/>
    </row>
    <row r="25155" spans="1:12" x14ac:dyDescent="0.3">
      <c r="A25155" s="2" t="str">
        <f t="shared" ref="A25155:A25218" si="814">I25155&amp;"."&amp;J25155</f>
        <v>.</v>
      </c>
      <c r="B25155" s="2" t="str">
        <f t="shared" ref="B25155:B25218" si="815">MID(C25155,1,3)</f>
        <v/>
      </c>
      <c r="E25155" s="1"/>
      <c r="K25155" s="1"/>
      <c r="L25155" s="1"/>
    </row>
    <row r="25156" spans="1:12" x14ac:dyDescent="0.3">
      <c r="A25156" s="2" t="str">
        <f t="shared" si="814"/>
        <v>.</v>
      </c>
      <c r="B25156" s="2" t="str">
        <f t="shared" si="815"/>
        <v/>
      </c>
      <c r="E25156" s="1"/>
      <c r="K25156" s="1"/>
      <c r="L25156" s="1"/>
    </row>
    <row r="25157" spans="1:12" x14ac:dyDescent="0.3">
      <c r="A25157" s="2" t="str">
        <f t="shared" si="814"/>
        <v>.</v>
      </c>
      <c r="B25157" s="2" t="str">
        <f t="shared" si="815"/>
        <v/>
      </c>
      <c r="E25157" s="1"/>
      <c r="K25157" s="1"/>
      <c r="L25157" s="1"/>
    </row>
    <row r="25158" spans="1:12" x14ac:dyDescent="0.3">
      <c r="A25158" s="2" t="str">
        <f t="shared" si="814"/>
        <v>.</v>
      </c>
      <c r="B25158" s="2" t="str">
        <f t="shared" si="815"/>
        <v/>
      </c>
      <c r="E25158" s="1"/>
      <c r="K25158" s="1"/>
      <c r="L25158" s="1"/>
    </row>
    <row r="25159" spans="1:12" x14ac:dyDescent="0.3">
      <c r="A25159" s="2" t="str">
        <f t="shared" si="814"/>
        <v>.</v>
      </c>
      <c r="B25159" s="2" t="str">
        <f t="shared" si="815"/>
        <v/>
      </c>
      <c r="E25159" s="1"/>
      <c r="K25159" s="1"/>
      <c r="L25159" s="1"/>
    </row>
    <row r="25160" spans="1:12" x14ac:dyDescent="0.3">
      <c r="A25160" s="2" t="str">
        <f t="shared" si="814"/>
        <v>.</v>
      </c>
      <c r="B25160" s="2" t="str">
        <f t="shared" si="815"/>
        <v/>
      </c>
      <c r="E25160" s="1"/>
      <c r="K25160" s="1"/>
      <c r="L25160" s="1"/>
    </row>
    <row r="25161" spans="1:12" x14ac:dyDescent="0.3">
      <c r="A25161" s="2" t="str">
        <f t="shared" si="814"/>
        <v>.</v>
      </c>
      <c r="B25161" s="2" t="str">
        <f t="shared" si="815"/>
        <v/>
      </c>
      <c r="E25161" s="1"/>
      <c r="K25161" s="1"/>
      <c r="L25161" s="1"/>
    </row>
    <row r="25162" spans="1:12" x14ac:dyDescent="0.3">
      <c r="A25162" s="2" t="str">
        <f t="shared" si="814"/>
        <v>.</v>
      </c>
      <c r="B25162" s="2" t="str">
        <f t="shared" si="815"/>
        <v/>
      </c>
      <c r="E25162" s="1"/>
      <c r="K25162" s="1"/>
      <c r="L25162" s="1"/>
    </row>
    <row r="25163" spans="1:12" x14ac:dyDescent="0.3">
      <c r="A25163" s="2" t="str">
        <f t="shared" si="814"/>
        <v>.</v>
      </c>
      <c r="B25163" s="2" t="str">
        <f t="shared" si="815"/>
        <v/>
      </c>
      <c r="E25163" s="1"/>
      <c r="K25163" s="1"/>
      <c r="L25163" s="1"/>
    </row>
    <row r="25164" spans="1:12" x14ac:dyDescent="0.3">
      <c r="A25164" s="2" t="str">
        <f t="shared" si="814"/>
        <v>.</v>
      </c>
      <c r="B25164" s="2" t="str">
        <f t="shared" si="815"/>
        <v/>
      </c>
      <c r="E25164" s="1"/>
      <c r="K25164" s="1"/>
      <c r="L25164" s="1"/>
    </row>
    <row r="25165" spans="1:12" x14ac:dyDescent="0.3">
      <c r="A25165" s="2" t="str">
        <f t="shared" si="814"/>
        <v>.</v>
      </c>
      <c r="B25165" s="2" t="str">
        <f t="shared" si="815"/>
        <v/>
      </c>
      <c r="E25165" s="1"/>
      <c r="K25165" s="1"/>
      <c r="L25165" s="1"/>
    </row>
    <row r="25166" spans="1:12" x14ac:dyDescent="0.3">
      <c r="A25166" s="2" t="str">
        <f t="shared" si="814"/>
        <v>.</v>
      </c>
      <c r="B25166" s="2" t="str">
        <f t="shared" si="815"/>
        <v/>
      </c>
      <c r="E25166" s="1"/>
      <c r="K25166" s="1"/>
      <c r="L25166" s="1"/>
    </row>
    <row r="25167" spans="1:12" x14ac:dyDescent="0.3">
      <c r="A25167" s="2" t="str">
        <f t="shared" si="814"/>
        <v>.</v>
      </c>
      <c r="B25167" s="2" t="str">
        <f t="shared" si="815"/>
        <v/>
      </c>
      <c r="E25167" s="1"/>
      <c r="K25167" s="1"/>
      <c r="L25167" s="1"/>
    </row>
    <row r="25168" spans="1:12" x14ac:dyDescent="0.3">
      <c r="A25168" s="2" t="str">
        <f t="shared" si="814"/>
        <v>.</v>
      </c>
      <c r="B25168" s="2" t="str">
        <f t="shared" si="815"/>
        <v/>
      </c>
      <c r="E25168" s="1"/>
      <c r="K25168" s="1"/>
      <c r="L25168" s="1"/>
    </row>
    <row r="25169" spans="1:12" x14ac:dyDescent="0.3">
      <c r="A25169" s="2" t="str">
        <f t="shared" si="814"/>
        <v>.</v>
      </c>
      <c r="B25169" s="2" t="str">
        <f t="shared" si="815"/>
        <v/>
      </c>
      <c r="E25169" s="1"/>
      <c r="K25169" s="1"/>
      <c r="L25169" s="1"/>
    </row>
    <row r="25170" spans="1:12" x14ac:dyDescent="0.3">
      <c r="A25170" s="2" t="str">
        <f t="shared" si="814"/>
        <v>.</v>
      </c>
      <c r="B25170" s="2" t="str">
        <f t="shared" si="815"/>
        <v/>
      </c>
      <c r="E25170" s="1"/>
      <c r="K25170" s="1"/>
      <c r="L25170" s="1"/>
    </row>
    <row r="25171" spans="1:12" x14ac:dyDescent="0.3">
      <c r="A25171" s="2" t="str">
        <f t="shared" si="814"/>
        <v>.</v>
      </c>
      <c r="B25171" s="2" t="str">
        <f t="shared" si="815"/>
        <v/>
      </c>
      <c r="E25171" s="1"/>
      <c r="K25171" s="1"/>
      <c r="L25171" s="1"/>
    </row>
    <row r="25172" spans="1:12" x14ac:dyDescent="0.3">
      <c r="A25172" s="2" t="str">
        <f t="shared" si="814"/>
        <v>.</v>
      </c>
      <c r="B25172" s="2" t="str">
        <f t="shared" si="815"/>
        <v/>
      </c>
      <c r="E25172" s="1"/>
      <c r="K25172" s="1"/>
      <c r="L25172" s="1"/>
    </row>
    <row r="25173" spans="1:12" x14ac:dyDescent="0.3">
      <c r="A25173" s="2" t="str">
        <f t="shared" si="814"/>
        <v>.</v>
      </c>
      <c r="B25173" s="2" t="str">
        <f t="shared" si="815"/>
        <v/>
      </c>
      <c r="E25173" s="1"/>
      <c r="K25173" s="1"/>
      <c r="L25173" s="1"/>
    </row>
    <row r="25174" spans="1:12" x14ac:dyDescent="0.3">
      <c r="A25174" s="2" t="str">
        <f t="shared" si="814"/>
        <v>.</v>
      </c>
      <c r="B25174" s="2" t="str">
        <f t="shared" si="815"/>
        <v/>
      </c>
      <c r="E25174" s="1"/>
      <c r="K25174" s="1"/>
      <c r="L25174" s="1"/>
    </row>
    <row r="25175" spans="1:12" x14ac:dyDescent="0.3">
      <c r="A25175" s="2" t="str">
        <f t="shared" si="814"/>
        <v>.</v>
      </c>
      <c r="B25175" s="2" t="str">
        <f t="shared" si="815"/>
        <v/>
      </c>
      <c r="E25175" s="1"/>
      <c r="K25175" s="1"/>
      <c r="L25175" s="1"/>
    </row>
    <row r="25176" spans="1:12" x14ac:dyDescent="0.3">
      <c r="A25176" s="2" t="str">
        <f t="shared" si="814"/>
        <v>.</v>
      </c>
      <c r="B25176" s="2" t="str">
        <f t="shared" si="815"/>
        <v/>
      </c>
      <c r="E25176" s="1"/>
      <c r="K25176" s="1"/>
      <c r="L25176" s="1"/>
    </row>
    <row r="25177" spans="1:12" x14ac:dyDescent="0.3">
      <c r="A25177" s="2" t="str">
        <f t="shared" si="814"/>
        <v>.</v>
      </c>
      <c r="B25177" s="2" t="str">
        <f t="shared" si="815"/>
        <v/>
      </c>
      <c r="E25177" s="1"/>
      <c r="K25177" s="1"/>
      <c r="L25177" s="1"/>
    </row>
    <row r="25178" spans="1:12" x14ac:dyDescent="0.3">
      <c r="A25178" s="2" t="str">
        <f t="shared" si="814"/>
        <v>.</v>
      </c>
      <c r="B25178" s="2" t="str">
        <f t="shared" si="815"/>
        <v/>
      </c>
      <c r="E25178" s="1"/>
      <c r="K25178" s="1"/>
      <c r="L25178" s="1"/>
    </row>
    <row r="25179" spans="1:12" x14ac:dyDescent="0.3">
      <c r="A25179" s="2" t="str">
        <f t="shared" si="814"/>
        <v>.</v>
      </c>
      <c r="B25179" s="2" t="str">
        <f t="shared" si="815"/>
        <v/>
      </c>
      <c r="E25179" s="1"/>
      <c r="K25179" s="1"/>
      <c r="L25179" s="1"/>
    </row>
    <row r="25180" spans="1:12" x14ac:dyDescent="0.3">
      <c r="A25180" s="2" t="str">
        <f t="shared" si="814"/>
        <v>.</v>
      </c>
      <c r="B25180" s="2" t="str">
        <f t="shared" si="815"/>
        <v/>
      </c>
      <c r="E25180" s="1"/>
      <c r="K25180" s="1"/>
      <c r="L25180" s="1"/>
    </row>
    <row r="25181" spans="1:12" x14ac:dyDescent="0.3">
      <c r="A25181" s="2" t="str">
        <f t="shared" si="814"/>
        <v>.</v>
      </c>
      <c r="B25181" s="2" t="str">
        <f t="shared" si="815"/>
        <v/>
      </c>
      <c r="E25181" s="1"/>
      <c r="K25181" s="1"/>
      <c r="L25181" s="1"/>
    </row>
    <row r="25182" spans="1:12" x14ac:dyDescent="0.3">
      <c r="A25182" s="2" t="str">
        <f t="shared" si="814"/>
        <v>.</v>
      </c>
      <c r="B25182" s="2" t="str">
        <f t="shared" si="815"/>
        <v/>
      </c>
      <c r="E25182" s="1"/>
      <c r="K25182" s="1"/>
      <c r="L25182" s="1"/>
    </row>
    <row r="25183" spans="1:12" x14ac:dyDescent="0.3">
      <c r="A25183" s="2" t="str">
        <f t="shared" si="814"/>
        <v>.</v>
      </c>
      <c r="B25183" s="2" t="str">
        <f t="shared" si="815"/>
        <v/>
      </c>
      <c r="E25183" s="1"/>
      <c r="K25183" s="1"/>
      <c r="L25183" s="1"/>
    </row>
    <row r="25184" spans="1:12" x14ac:dyDescent="0.3">
      <c r="A25184" s="2" t="str">
        <f t="shared" si="814"/>
        <v>.</v>
      </c>
      <c r="B25184" s="2" t="str">
        <f t="shared" si="815"/>
        <v/>
      </c>
      <c r="E25184" s="1"/>
      <c r="K25184" s="1"/>
      <c r="L25184" s="1"/>
    </row>
    <row r="25185" spans="1:12" x14ac:dyDescent="0.3">
      <c r="A25185" s="2" t="str">
        <f t="shared" si="814"/>
        <v>.</v>
      </c>
      <c r="B25185" s="2" t="str">
        <f t="shared" si="815"/>
        <v/>
      </c>
      <c r="E25185" s="1"/>
      <c r="K25185" s="1"/>
      <c r="L25185" s="1"/>
    </row>
    <row r="25186" spans="1:12" x14ac:dyDescent="0.3">
      <c r="A25186" s="2" t="str">
        <f t="shared" si="814"/>
        <v>.</v>
      </c>
      <c r="B25186" s="2" t="str">
        <f t="shared" si="815"/>
        <v/>
      </c>
      <c r="E25186" s="1"/>
      <c r="K25186" s="1"/>
      <c r="L25186" s="1"/>
    </row>
    <row r="25187" spans="1:12" x14ac:dyDescent="0.3">
      <c r="A25187" s="2" t="str">
        <f t="shared" si="814"/>
        <v>.</v>
      </c>
      <c r="B25187" s="2" t="str">
        <f t="shared" si="815"/>
        <v/>
      </c>
      <c r="E25187" s="1"/>
      <c r="K25187" s="1"/>
      <c r="L25187" s="1"/>
    </row>
    <row r="25188" spans="1:12" x14ac:dyDescent="0.3">
      <c r="A25188" s="2" t="str">
        <f t="shared" si="814"/>
        <v>.</v>
      </c>
      <c r="B25188" s="2" t="str">
        <f t="shared" si="815"/>
        <v/>
      </c>
      <c r="E25188" s="1"/>
      <c r="K25188" s="1"/>
      <c r="L25188" s="1"/>
    </row>
    <row r="25189" spans="1:12" x14ac:dyDescent="0.3">
      <c r="A25189" s="2" t="str">
        <f t="shared" si="814"/>
        <v>.</v>
      </c>
      <c r="B25189" s="2" t="str">
        <f t="shared" si="815"/>
        <v/>
      </c>
      <c r="E25189" s="1"/>
      <c r="K25189" s="1"/>
      <c r="L25189" s="1"/>
    </row>
    <row r="25190" spans="1:12" x14ac:dyDescent="0.3">
      <c r="A25190" s="2" t="str">
        <f t="shared" si="814"/>
        <v>.</v>
      </c>
      <c r="B25190" s="2" t="str">
        <f t="shared" si="815"/>
        <v/>
      </c>
      <c r="E25190" s="1"/>
      <c r="K25190" s="1"/>
      <c r="L25190" s="1"/>
    </row>
    <row r="25191" spans="1:12" x14ac:dyDescent="0.3">
      <c r="A25191" s="2" t="str">
        <f t="shared" si="814"/>
        <v>.</v>
      </c>
      <c r="B25191" s="2" t="str">
        <f t="shared" si="815"/>
        <v/>
      </c>
      <c r="E25191" s="1"/>
      <c r="K25191" s="1"/>
      <c r="L25191" s="1"/>
    </row>
    <row r="25192" spans="1:12" x14ac:dyDescent="0.3">
      <c r="A25192" s="2" t="str">
        <f t="shared" si="814"/>
        <v>.</v>
      </c>
      <c r="B25192" s="2" t="str">
        <f t="shared" si="815"/>
        <v/>
      </c>
      <c r="E25192" s="1"/>
      <c r="K25192" s="1"/>
      <c r="L25192" s="1"/>
    </row>
    <row r="25193" spans="1:12" x14ac:dyDescent="0.3">
      <c r="A25193" s="2" t="str">
        <f t="shared" si="814"/>
        <v>.</v>
      </c>
      <c r="B25193" s="2" t="str">
        <f t="shared" si="815"/>
        <v/>
      </c>
      <c r="E25193" s="1"/>
      <c r="K25193" s="1"/>
      <c r="L25193" s="1"/>
    </row>
    <row r="25194" spans="1:12" x14ac:dyDescent="0.3">
      <c r="A25194" s="2" t="str">
        <f t="shared" si="814"/>
        <v>.</v>
      </c>
      <c r="B25194" s="2" t="str">
        <f t="shared" si="815"/>
        <v/>
      </c>
      <c r="E25194" s="1"/>
      <c r="K25194" s="1"/>
      <c r="L25194" s="1"/>
    </row>
    <row r="25195" spans="1:12" x14ac:dyDescent="0.3">
      <c r="A25195" s="2" t="str">
        <f t="shared" si="814"/>
        <v>.</v>
      </c>
      <c r="B25195" s="2" t="str">
        <f t="shared" si="815"/>
        <v/>
      </c>
      <c r="E25195" s="1"/>
      <c r="K25195" s="1"/>
      <c r="L25195" s="1"/>
    </row>
    <row r="25196" spans="1:12" x14ac:dyDescent="0.3">
      <c r="A25196" s="2" t="str">
        <f t="shared" si="814"/>
        <v>.</v>
      </c>
      <c r="B25196" s="2" t="str">
        <f t="shared" si="815"/>
        <v/>
      </c>
      <c r="E25196" s="1"/>
      <c r="K25196" s="1"/>
      <c r="L25196" s="1"/>
    </row>
    <row r="25197" spans="1:12" x14ac:dyDescent="0.3">
      <c r="A25197" s="2" t="str">
        <f t="shared" si="814"/>
        <v>.</v>
      </c>
      <c r="B25197" s="2" t="str">
        <f t="shared" si="815"/>
        <v/>
      </c>
      <c r="E25197" s="1"/>
      <c r="K25197" s="1"/>
      <c r="L25197" s="1"/>
    </row>
    <row r="25198" spans="1:12" x14ac:dyDescent="0.3">
      <c r="A25198" s="2" t="str">
        <f t="shared" si="814"/>
        <v>.</v>
      </c>
      <c r="B25198" s="2" t="str">
        <f t="shared" si="815"/>
        <v/>
      </c>
      <c r="E25198" s="1"/>
      <c r="K25198" s="1"/>
      <c r="L25198" s="1"/>
    </row>
    <row r="25199" spans="1:12" x14ac:dyDescent="0.3">
      <c r="A25199" s="2" t="str">
        <f t="shared" si="814"/>
        <v>.</v>
      </c>
      <c r="B25199" s="2" t="str">
        <f t="shared" si="815"/>
        <v/>
      </c>
      <c r="E25199" s="1"/>
      <c r="K25199" s="1"/>
      <c r="L25199" s="1"/>
    </row>
    <row r="25200" spans="1:12" x14ac:dyDescent="0.3">
      <c r="A25200" s="2" t="str">
        <f t="shared" si="814"/>
        <v>.</v>
      </c>
      <c r="B25200" s="2" t="str">
        <f t="shared" si="815"/>
        <v/>
      </c>
      <c r="E25200" s="1"/>
      <c r="K25200" s="1"/>
      <c r="L25200" s="1"/>
    </row>
    <row r="25201" spans="1:12" x14ac:dyDescent="0.3">
      <c r="A25201" s="2" t="str">
        <f t="shared" si="814"/>
        <v>.</v>
      </c>
      <c r="B25201" s="2" t="str">
        <f t="shared" si="815"/>
        <v/>
      </c>
      <c r="E25201" s="1"/>
      <c r="K25201" s="1"/>
      <c r="L25201" s="1"/>
    </row>
    <row r="25202" spans="1:12" x14ac:dyDescent="0.3">
      <c r="A25202" s="2" t="str">
        <f t="shared" si="814"/>
        <v>.</v>
      </c>
      <c r="B25202" s="2" t="str">
        <f t="shared" si="815"/>
        <v/>
      </c>
      <c r="E25202" s="1"/>
      <c r="K25202" s="1"/>
      <c r="L25202" s="1"/>
    </row>
    <row r="25203" spans="1:12" x14ac:dyDescent="0.3">
      <c r="A25203" s="2" t="str">
        <f t="shared" si="814"/>
        <v>.</v>
      </c>
      <c r="B25203" s="2" t="str">
        <f t="shared" si="815"/>
        <v/>
      </c>
      <c r="E25203" s="1"/>
      <c r="K25203" s="1"/>
      <c r="L25203" s="1"/>
    </row>
    <row r="25204" spans="1:12" x14ac:dyDescent="0.3">
      <c r="A25204" s="2" t="str">
        <f t="shared" si="814"/>
        <v>.</v>
      </c>
      <c r="B25204" s="2" t="str">
        <f t="shared" si="815"/>
        <v/>
      </c>
      <c r="E25204" s="1"/>
      <c r="K25204" s="1"/>
      <c r="L25204" s="1"/>
    </row>
    <row r="25205" spans="1:12" x14ac:dyDescent="0.3">
      <c r="A25205" s="2" t="str">
        <f t="shared" si="814"/>
        <v>.</v>
      </c>
      <c r="B25205" s="2" t="str">
        <f t="shared" si="815"/>
        <v/>
      </c>
      <c r="E25205" s="1"/>
      <c r="K25205" s="1"/>
      <c r="L25205" s="1"/>
    </row>
    <row r="25206" spans="1:12" x14ac:dyDescent="0.3">
      <c r="A25206" s="2" t="str">
        <f t="shared" si="814"/>
        <v>.</v>
      </c>
      <c r="B25206" s="2" t="str">
        <f t="shared" si="815"/>
        <v/>
      </c>
      <c r="E25206" s="1"/>
      <c r="K25206" s="1"/>
      <c r="L25206" s="1"/>
    </row>
    <row r="25207" spans="1:12" x14ac:dyDescent="0.3">
      <c r="A25207" s="2" t="str">
        <f t="shared" si="814"/>
        <v>.</v>
      </c>
      <c r="B25207" s="2" t="str">
        <f t="shared" si="815"/>
        <v/>
      </c>
      <c r="E25207" s="1"/>
      <c r="K25207" s="1"/>
      <c r="L25207" s="1"/>
    </row>
    <row r="25208" spans="1:12" x14ac:dyDescent="0.3">
      <c r="A25208" s="2" t="str">
        <f t="shared" si="814"/>
        <v>.</v>
      </c>
      <c r="B25208" s="2" t="str">
        <f t="shared" si="815"/>
        <v/>
      </c>
      <c r="E25208" s="1"/>
      <c r="K25208" s="1"/>
      <c r="L25208" s="1"/>
    </row>
    <row r="25209" spans="1:12" x14ac:dyDescent="0.3">
      <c r="A25209" s="2" t="str">
        <f t="shared" si="814"/>
        <v>.</v>
      </c>
      <c r="B25209" s="2" t="str">
        <f t="shared" si="815"/>
        <v/>
      </c>
      <c r="E25209" s="1"/>
      <c r="K25209" s="1"/>
      <c r="L25209" s="1"/>
    </row>
    <row r="25210" spans="1:12" x14ac:dyDescent="0.3">
      <c r="A25210" s="2" t="str">
        <f t="shared" si="814"/>
        <v>.</v>
      </c>
      <c r="B25210" s="2" t="str">
        <f t="shared" si="815"/>
        <v/>
      </c>
      <c r="E25210" s="1"/>
      <c r="K25210" s="1"/>
      <c r="L25210" s="1"/>
    </row>
    <row r="25211" spans="1:12" x14ac:dyDescent="0.3">
      <c r="A25211" s="2" t="str">
        <f t="shared" si="814"/>
        <v>.</v>
      </c>
      <c r="B25211" s="2" t="str">
        <f t="shared" si="815"/>
        <v/>
      </c>
      <c r="E25211" s="1"/>
      <c r="K25211" s="1"/>
      <c r="L25211" s="1"/>
    </row>
    <row r="25212" spans="1:12" x14ac:dyDescent="0.3">
      <c r="A25212" s="2" t="str">
        <f t="shared" si="814"/>
        <v>.</v>
      </c>
      <c r="B25212" s="2" t="str">
        <f t="shared" si="815"/>
        <v/>
      </c>
      <c r="E25212" s="1"/>
      <c r="K25212" s="1"/>
      <c r="L25212" s="1"/>
    </row>
    <row r="25213" spans="1:12" x14ac:dyDescent="0.3">
      <c r="A25213" s="2" t="str">
        <f t="shared" si="814"/>
        <v>.</v>
      </c>
      <c r="B25213" s="2" t="str">
        <f t="shared" si="815"/>
        <v/>
      </c>
      <c r="E25213" s="1"/>
      <c r="K25213" s="1"/>
      <c r="L25213" s="1"/>
    </row>
    <row r="25214" spans="1:12" x14ac:dyDescent="0.3">
      <c r="A25214" s="2" t="str">
        <f t="shared" si="814"/>
        <v>.</v>
      </c>
      <c r="B25214" s="2" t="str">
        <f t="shared" si="815"/>
        <v/>
      </c>
      <c r="E25214" s="1"/>
      <c r="K25214" s="1"/>
      <c r="L25214" s="1"/>
    </row>
    <row r="25215" spans="1:12" x14ac:dyDescent="0.3">
      <c r="A25215" s="2" t="str">
        <f t="shared" si="814"/>
        <v>.</v>
      </c>
      <c r="B25215" s="2" t="str">
        <f t="shared" si="815"/>
        <v/>
      </c>
      <c r="E25215" s="1"/>
      <c r="K25215" s="1"/>
      <c r="L25215" s="1"/>
    </row>
    <row r="25216" spans="1:12" x14ac:dyDescent="0.3">
      <c r="A25216" s="2" t="str">
        <f t="shared" si="814"/>
        <v>.</v>
      </c>
      <c r="B25216" s="2" t="str">
        <f t="shared" si="815"/>
        <v/>
      </c>
      <c r="E25216" s="1"/>
      <c r="K25216" s="1"/>
      <c r="L25216" s="1"/>
    </row>
    <row r="25217" spans="1:12" x14ac:dyDescent="0.3">
      <c r="A25217" s="2" t="str">
        <f t="shared" si="814"/>
        <v>.</v>
      </c>
      <c r="B25217" s="2" t="str">
        <f t="shared" si="815"/>
        <v/>
      </c>
      <c r="E25217" s="1"/>
      <c r="K25217" s="1"/>
      <c r="L25217" s="1"/>
    </row>
    <row r="25218" spans="1:12" x14ac:dyDescent="0.3">
      <c r="A25218" s="2" t="str">
        <f t="shared" si="814"/>
        <v>.</v>
      </c>
      <c r="B25218" s="2" t="str">
        <f t="shared" si="815"/>
        <v/>
      </c>
      <c r="E25218" s="1"/>
      <c r="K25218" s="1"/>
      <c r="L25218" s="1"/>
    </row>
    <row r="25219" spans="1:12" x14ac:dyDescent="0.3">
      <c r="A25219" s="2" t="str">
        <f t="shared" ref="A25219:A25282" si="816">I25219&amp;"."&amp;J25219</f>
        <v>.</v>
      </c>
      <c r="B25219" s="2" t="str">
        <f t="shared" ref="B25219:B25282" si="817">MID(C25219,1,3)</f>
        <v/>
      </c>
      <c r="E25219" s="1"/>
      <c r="K25219" s="1"/>
      <c r="L25219" s="1"/>
    </row>
    <row r="25220" spans="1:12" x14ac:dyDescent="0.3">
      <c r="A25220" s="2" t="str">
        <f t="shared" si="816"/>
        <v>.</v>
      </c>
      <c r="B25220" s="2" t="str">
        <f t="shared" si="817"/>
        <v/>
      </c>
      <c r="E25220" s="1"/>
      <c r="K25220" s="1"/>
      <c r="L25220" s="1"/>
    </row>
    <row r="25221" spans="1:12" x14ac:dyDescent="0.3">
      <c r="A25221" s="2" t="str">
        <f t="shared" si="816"/>
        <v>.</v>
      </c>
      <c r="B25221" s="2" t="str">
        <f t="shared" si="817"/>
        <v/>
      </c>
      <c r="E25221" s="1"/>
      <c r="K25221" s="1"/>
      <c r="L25221" s="1"/>
    </row>
    <row r="25222" spans="1:12" x14ac:dyDescent="0.3">
      <c r="A25222" s="2" t="str">
        <f t="shared" si="816"/>
        <v>.</v>
      </c>
      <c r="B25222" s="2" t="str">
        <f t="shared" si="817"/>
        <v/>
      </c>
      <c r="E25222" s="1"/>
      <c r="K25222" s="1"/>
      <c r="L25222" s="1"/>
    </row>
    <row r="25223" spans="1:12" x14ac:dyDescent="0.3">
      <c r="A25223" s="2" t="str">
        <f t="shared" si="816"/>
        <v>.</v>
      </c>
      <c r="B25223" s="2" t="str">
        <f t="shared" si="817"/>
        <v/>
      </c>
      <c r="E25223" s="1"/>
      <c r="K25223" s="1"/>
      <c r="L25223" s="1"/>
    </row>
    <row r="25224" spans="1:12" x14ac:dyDescent="0.3">
      <c r="A25224" s="2" t="str">
        <f t="shared" si="816"/>
        <v>.</v>
      </c>
      <c r="B25224" s="2" t="str">
        <f t="shared" si="817"/>
        <v/>
      </c>
      <c r="E25224" s="1"/>
      <c r="K25224" s="1"/>
      <c r="L25224" s="1"/>
    </row>
    <row r="25225" spans="1:12" x14ac:dyDescent="0.3">
      <c r="A25225" s="2" t="str">
        <f t="shared" si="816"/>
        <v>.</v>
      </c>
      <c r="B25225" s="2" t="str">
        <f t="shared" si="817"/>
        <v/>
      </c>
      <c r="E25225" s="1"/>
      <c r="K25225" s="1"/>
      <c r="L25225" s="1"/>
    </row>
    <row r="25226" spans="1:12" x14ac:dyDescent="0.3">
      <c r="A25226" s="2" t="str">
        <f t="shared" si="816"/>
        <v>.</v>
      </c>
      <c r="B25226" s="2" t="str">
        <f t="shared" si="817"/>
        <v/>
      </c>
      <c r="E25226" s="1"/>
      <c r="K25226" s="1"/>
      <c r="L25226" s="1"/>
    </row>
    <row r="25227" spans="1:12" x14ac:dyDescent="0.3">
      <c r="A25227" s="2" t="str">
        <f t="shared" si="816"/>
        <v>.</v>
      </c>
      <c r="B25227" s="2" t="str">
        <f t="shared" si="817"/>
        <v/>
      </c>
      <c r="E25227" s="1"/>
      <c r="K25227" s="1"/>
      <c r="L25227" s="1"/>
    </row>
    <row r="25228" spans="1:12" x14ac:dyDescent="0.3">
      <c r="A25228" s="2" t="str">
        <f t="shared" si="816"/>
        <v>.</v>
      </c>
      <c r="B25228" s="2" t="str">
        <f t="shared" si="817"/>
        <v/>
      </c>
      <c r="E25228" s="1"/>
      <c r="K25228" s="1"/>
      <c r="L25228" s="1"/>
    </row>
    <row r="25229" spans="1:12" x14ac:dyDescent="0.3">
      <c r="A25229" s="2" t="str">
        <f t="shared" si="816"/>
        <v>.</v>
      </c>
      <c r="B25229" s="2" t="str">
        <f t="shared" si="817"/>
        <v/>
      </c>
      <c r="E25229" s="1"/>
      <c r="K25229" s="1"/>
      <c r="L25229" s="1"/>
    </row>
    <row r="25230" spans="1:12" x14ac:dyDescent="0.3">
      <c r="A25230" s="2" t="str">
        <f t="shared" si="816"/>
        <v>.</v>
      </c>
      <c r="B25230" s="2" t="str">
        <f t="shared" si="817"/>
        <v/>
      </c>
      <c r="E25230" s="1"/>
      <c r="K25230" s="1"/>
      <c r="L25230" s="1"/>
    </row>
    <row r="25231" spans="1:12" x14ac:dyDescent="0.3">
      <c r="A25231" s="2" t="str">
        <f t="shared" si="816"/>
        <v>.</v>
      </c>
      <c r="B25231" s="2" t="str">
        <f t="shared" si="817"/>
        <v/>
      </c>
      <c r="E25231" s="1"/>
      <c r="K25231" s="1"/>
      <c r="L25231" s="1"/>
    </row>
    <row r="25232" spans="1:12" x14ac:dyDescent="0.3">
      <c r="A25232" s="2" t="str">
        <f t="shared" si="816"/>
        <v>.</v>
      </c>
      <c r="B25232" s="2" t="str">
        <f t="shared" si="817"/>
        <v/>
      </c>
      <c r="E25232" s="1"/>
      <c r="K25232" s="1"/>
      <c r="L25232" s="1"/>
    </row>
    <row r="25233" spans="1:12" x14ac:dyDescent="0.3">
      <c r="A25233" s="2" t="str">
        <f t="shared" si="816"/>
        <v>.</v>
      </c>
      <c r="B25233" s="2" t="str">
        <f t="shared" si="817"/>
        <v/>
      </c>
      <c r="E25233" s="1"/>
      <c r="K25233" s="1"/>
      <c r="L25233" s="1"/>
    </row>
    <row r="25234" spans="1:12" x14ac:dyDescent="0.3">
      <c r="A25234" s="2" t="str">
        <f t="shared" si="816"/>
        <v>.</v>
      </c>
      <c r="B25234" s="2" t="str">
        <f t="shared" si="817"/>
        <v/>
      </c>
      <c r="E25234" s="1"/>
      <c r="K25234" s="1"/>
      <c r="L25234" s="1"/>
    </row>
    <row r="25235" spans="1:12" x14ac:dyDescent="0.3">
      <c r="A25235" s="2" t="str">
        <f t="shared" si="816"/>
        <v>.</v>
      </c>
      <c r="B25235" s="2" t="str">
        <f t="shared" si="817"/>
        <v/>
      </c>
      <c r="E25235" s="1"/>
      <c r="K25235" s="1"/>
      <c r="L25235" s="1"/>
    </row>
    <row r="25236" spans="1:12" x14ac:dyDescent="0.3">
      <c r="A25236" s="2" t="str">
        <f t="shared" si="816"/>
        <v>.</v>
      </c>
      <c r="B25236" s="2" t="str">
        <f t="shared" si="817"/>
        <v/>
      </c>
      <c r="E25236" s="1"/>
      <c r="K25236" s="1"/>
      <c r="L25236" s="1"/>
    </row>
    <row r="25237" spans="1:12" x14ac:dyDescent="0.3">
      <c r="A25237" s="2" t="str">
        <f t="shared" si="816"/>
        <v>.</v>
      </c>
      <c r="B25237" s="2" t="str">
        <f t="shared" si="817"/>
        <v/>
      </c>
      <c r="E25237" s="1"/>
      <c r="K25237" s="1"/>
      <c r="L25237" s="1"/>
    </row>
    <row r="25238" spans="1:12" x14ac:dyDescent="0.3">
      <c r="A25238" s="2" t="str">
        <f t="shared" si="816"/>
        <v>.</v>
      </c>
      <c r="B25238" s="2" t="str">
        <f t="shared" si="817"/>
        <v/>
      </c>
      <c r="E25238" s="1"/>
      <c r="K25238" s="1"/>
      <c r="L25238" s="1"/>
    </row>
    <row r="25239" spans="1:12" x14ac:dyDescent="0.3">
      <c r="A25239" s="2" t="str">
        <f t="shared" si="816"/>
        <v>.</v>
      </c>
      <c r="B25239" s="2" t="str">
        <f t="shared" si="817"/>
        <v/>
      </c>
      <c r="E25239" s="1"/>
      <c r="K25239" s="1"/>
      <c r="L25239" s="1"/>
    </row>
    <row r="25240" spans="1:12" x14ac:dyDescent="0.3">
      <c r="A25240" s="2" t="str">
        <f t="shared" si="816"/>
        <v>.</v>
      </c>
      <c r="B25240" s="2" t="str">
        <f t="shared" si="817"/>
        <v/>
      </c>
      <c r="E25240" s="1"/>
      <c r="K25240" s="1"/>
      <c r="L25240" s="1"/>
    </row>
    <row r="25241" spans="1:12" x14ac:dyDescent="0.3">
      <c r="A25241" s="2" t="str">
        <f t="shared" si="816"/>
        <v>.</v>
      </c>
      <c r="B25241" s="2" t="str">
        <f t="shared" si="817"/>
        <v/>
      </c>
      <c r="E25241" s="1"/>
      <c r="K25241" s="1"/>
      <c r="L25241" s="1"/>
    </row>
    <row r="25242" spans="1:12" x14ac:dyDescent="0.3">
      <c r="A25242" s="2" t="str">
        <f t="shared" si="816"/>
        <v>.</v>
      </c>
      <c r="B25242" s="2" t="str">
        <f t="shared" si="817"/>
        <v/>
      </c>
      <c r="E25242" s="1"/>
      <c r="K25242" s="1"/>
      <c r="L25242" s="1"/>
    </row>
    <row r="25243" spans="1:12" x14ac:dyDescent="0.3">
      <c r="A25243" s="2" t="str">
        <f t="shared" si="816"/>
        <v>.</v>
      </c>
      <c r="B25243" s="2" t="str">
        <f t="shared" si="817"/>
        <v/>
      </c>
      <c r="E25243" s="1"/>
      <c r="K25243" s="1"/>
      <c r="L25243" s="1"/>
    </row>
    <row r="25244" spans="1:12" x14ac:dyDescent="0.3">
      <c r="A25244" s="2" t="str">
        <f t="shared" si="816"/>
        <v>.</v>
      </c>
      <c r="B25244" s="2" t="str">
        <f t="shared" si="817"/>
        <v/>
      </c>
      <c r="E25244" s="1"/>
      <c r="K25244" s="1"/>
      <c r="L25244" s="1"/>
    </row>
    <row r="25245" spans="1:12" x14ac:dyDescent="0.3">
      <c r="A25245" s="2" t="str">
        <f t="shared" si="816"/>
        <v>.</v>
      </c>
      <c r="B25245" s="2" t="str">
        <f t="shared" si="817"/>
        <v/>
      </c>
      <c r="E25245" s="1"/>
      <c r="K25245" s="1"/>
      <c r="L25245" s="1"/>
    </row>
    <row r="25246" spans="1:12" x14ac:dyDescent="0.3">
      <c r="A25246" s="2" t="str">
        <f t="shared" si="816"/>
        <v>.</v>
      </c>
      <c r="B25246" s="2" t="str">
        <f t="shared" si="817"/>
        <v/>
      </c>
      <c r="E25246" s="1"/>
      <c r="K25246" s="1"/>
      <c r="L25246" s="1"/>
    </row>
    <row r="25247" spans="1:12" x14ac:dyDescent="0.3">
      <c r="A25247" s="2" t="str">
        <f t="shared" si="816"/>
        <v>.</v>
      </c>
      <c r="B25247" s="2" t="str">
        <f t="shared" si="817"/>
        <v/>
      </c>
      <c r="E25247" s="1"/>
      <c r="K25247" s="1"/>
      <c r="L25247" s="1"/>
    </row>
    <row r="25248" spans="1:12" x14ac:dyDescent="0.3">
      <c r="A25248" s="2" t="str">
        <f t="shared" si="816"/>
        <v>.</v>
      </c>
      <c r="B25248" s="2" t="str">
        <f t="shared" si="817"/>
        <v/>
      </c>
      <c r="E25248" s="1"/>
      <c r="K25248" s="1"/>
      <c r="L25248" s="1"/>
    </row>
    <row r="25249" spans="1:12" x14ac:dyDescent="0.3">
      <c r="A25249" s="2" t="str">
        <f t="shared" si="816"/>
        <v>.</v>
      </c>
      <c r="B25249" s="2" t="str">
        <f t="shared" si="817"/>
        <v/>
      </c>
      <c r="E25249" s="1"/>
      <c r="K25249" s="1"/>
      <c r="L25249" s="1"/>
    </row>
    <row r="25250" spans="1:12" x14ac:dyDescent="0.3">
      <c r="A25250" s="2" t="str">
        <f t="shared" si="816"/>
        <v>.</v>
      </c>
      <c r="B25250" s="2" t="str">
        <f t="shared" si="817"/>
        <v/>
      </c>
      <c r="E25250" s="1"/>
      <c r="K25250" s="1"/>
      <c r="L25250" s="1"/>
    </row>
    <row r="25251" spans="1:12" x14ac:dyDescent="0.3">
      <c r="A25251" s="2" t="str">
        <f t="shared" si="816"/>
        <v>.</v>
      </c>
      <c r="B25251" s="2" t="str">
        <f t="shared" si="817"/>
        <v/>
      </c>
      <c r="E25251" s="1"/>
      <c r="K25251" s="1"/>
      <c r="L25251" s="1"/>
    </row>
    <row r="25252" spans="1:12" x14ac:dyDescent="0.3">
      <c r="A25252" s="2" t="str">
        <f t="shared" si="816"/>
        <v>.</v>
      </c>
      <c r="B25252" s="2" t="str">
        <f t="shared" si="817"/>
        <v/>
      </c>
      <c r="E25252" s="1"/>
      <c r="K25252" s="1"/>
      <c r="L25252" s="1"/>
    </row>
    <row r="25253" spans="1:12" x14ac:dyDescent="0.3">
      <c r="A25253" s="2" t="str">
        <f t="shared" si="816"/>
        <v>.</v>
      </c>
      <c r="B25253" s="2" t="str">
        <f t="shared" si="817"/>
        <v/>
      </c>
      <c r="E25253" s="1"/>
      <c r="K25253" s="1"/>
      <c r="L25253" s="1"/>
    </row>
    <row r="25254" spans="1:12" x14ac:dyDescent="0.3">
      <c r="A25254" s="2" t="str">
        <f t="shared" si="816"/>
        <v>.</v>
      </c>
      <c r="B25254" s="2" t="str">
        <f t="shared" si="817"/>
        <v/>
      </c>
      <c r="E25254" s="1"/>
      <c r="K25254" s="1"/>
      <c r="L25254" s="1"/>
    </row>
    <row r="25255" spans="1:12" x14ac:dyDescent="0.3">
      <c r="A25255" s="2" t="str">
        <f t="shared" si="816"/>
        <v>.</v>
      </c>
      <c r="B25255" s="2" t="str">
        <f t="shared" si="817"/>
        <v/>
      </c>
      <c r="E25255" s="1"/>
      <c r="K25255" s="1"/>
      <c r="L25255" s="1"/>
    </row>
    <row r="25256" spans="1:12" x14ac:dyDescent="0.3">
      <c r="A25256" s="2" t="str">
        <f t="shared" si="816"/>
        <v>.</v>
      </c>
      <c r="B25256" s="2" t="str">
        <f t="shared" si="817"/>
        <v/>
      </c>
      <c r="E25256" s="1"/>
      <c r="K25256" s="1"/>
      <c r="L25256" s="1"/>
    </row>
    <row r="25257" spans="1:12" x14ac:dyDescent="0.3">
      <c r="A25257" s="2" t="str">
        <f t="shared" si="816"/>
        <v>.</v>
      </c>
      <c r="B25257" s="2" t="str">
        <f t="shared" si="817"/>
        <v/>
      </c>
      <c r="E25257" s="1"/>
      <c r="K25257" s="1"/>
      <c r="L25257" s="1"/>
    </row>
    <row r="25258" spans="1:12" x14ac:dyDescent="0.3">
      <c r="A25258" s="2" t="str">
        <f t="shared" si="816"/>
        <v>.</v>
      </c>
      <c r="B25258" s="2" t="str">
        <f t="shared" si="817"/>
        <v/>
      </c>
      <c r="E25258" s="1"/>
      <c r="K25258" s="1"/>
      <c r="L25258" s="1"/>
    </row>
    <row r="25259" spans="1:12" x14ac:dyDescent="0.3">
      <c r="A25259" s="2" t="str">
        <f t="shared" si="816"/>
        <v>.</v>
      </c>
      <c r="B25259" s="2" t="str">
        <f t="shared" si="817"/>
        <v/>
      </c>
      <c r="E25259" s="1"/>
      <c r="K25259" s="1"/>
      <c r="L25259" s="1"/>
    </row>
    <row r="25260" spans="1:12" x14ac:dyDescent="0.3">
      <c r="A25260" s="2" t="str">
        <f t="shared" si="816"/>
        <v>.</v>
      </c>
      <c r="B25260" s="2" t="str">
        <f t="shared" si="817"/>
        <v/>
      </c>
      <c r="E25260" s="1"/>
      <c r="K25260" s="1"/>
      <c r="L25260" s="1"/>
    </row>
    <row r="25261" spans="1:12" x14ac:dyDescent="0.3">
      <c r="A25261" s="2" t="str">
        <f t="shared" si="816"/>
        <v>.</v>
      </c>
      <c r="B25261" s="2" t="str">
        <f t="shared" si="817"/>
        <v/>
      </c>
      <c r="E25261" s="1"/>
      <c r="K25261" s="1"/>
      <c r="L25261" s="1"/>
    </row>
    <row r="25262" spans="1:12" x14ac:dyDescent="0.3">
      <c r="A25262" s="2" t="str">
        <f t="shared" si="816"/>
        <v>.</v>
      </c>
      <c r="B25262" s="2" t="str">
        <f t="shared" si="817"/>
        <v/>
      </c>
      <c r="E25262" s="1"/>
      <c r="K25262" s="1"/>
      <c r="L25262" s="1"/>
    </row>
    <row r="25263" spans="1:12" x14ac:dyDescent="0.3">
      <c r="A25263" s="2" t="str">
        <f t="shared" si="816"/>
        <v>.</v>
      </c>
      <c r="B25263" s="2" t="str">
        <f t="shared" si="817"/>
        <v/>
      </c>
      <c r="E25263" s="1"/>
      <c r="K25263" s="1"/>
      <c r="L25263" s="1"/>
    </row>
    <row r="25264" spans="1:12" x14ac:dyDescent="0.3">
      <c r="A25264" s="2" t="str">
        <f t="shared" si="816"/>
        <v>.</v>
      </c>
      <c r="B25264" s="2" t="str">
        <f t="shared" si="817"/>
        <v/>
      </c>
      <c r="E25264" s="1"/>
      <c r="K25264" s="1"/>
      <c r="L25264" s="1"/>
    </row>
    <row r="25265" spans="1:12" x14ac:dyDescent="0.3">
      <c r="A25265" s="2" t="str">
        <f t="shared" si="816"/>
        <v>.</v>
      </c>
      <c r="B25265" s="2" t="str">
        <f t="shared" si="817"/>
        <v/>
      </c>
      <c r="E25265" s="1"/>
      <c r="K25265" s="1"/>
      <c r="L25265" s="1"/>
    </row>
    <row r="25266" spans="1:12" x14ac:dyDescent="0.3">
      <c r="A25266" s="2" t="str">
        <f t="shared" si="816"/>
        <v>.</v>
      </c>
      <c r="B25266" s="2" t="str">
        <f t="shared" si="817"/>
        <v/>
      </c>
      <c r="E25266" s="1"/>
      <c r="K25266" s="1"/>
      <c r="L25266" s="1"/>
    </row>
    <row r="25267" spans="1:12" x14ac:dyDescent="0.3">
      <c r="A25267" s="2" t="str">
        <f t="shared" si="816"/>
        <v>.</v>
      </c>
      <c r="B25267" s="2" t="str">
        <f t="shared" si="817"/>
        <v/>
      </c>
      <c r="E25267" s="1"/>
      <c r="K25267" s="1"/>
      <c r="L25267" s="1"/>
    </row>
    <row r="25268" spans="1:12" x14ac:dyDescent="0.3">
      <c r="A25268" s="2" t="str">
        <f t="shared" si="816"/>
        <v>.</v>
      </c>
      <c r="B25268" s="2" t="str">
        <f t="shared" si="817"/>
        <v/>
      </c>
      <c r="E25268" s="1"/>
      <c r="K25268" s="1"/>
      <c r="L25268" s="1"/>
    </row>
    <row r="25269" spans="1:12" x14ac:dyDescent="0.3">
      <c r="A25269" s="2" t="str">
        <f t="shared" si="816"/>
        <v>.</v>
      </c>
      <c r="B25269" s="2" t="str">
        <f t="shared" si="817"/>
        <v/>
      </c>
      <c r="E25269" s="1"/>
      <c r="K25269" s="1"/>
      <c r="L25269" s="1"/>
    </row>
    <row r="25270" spans="1:12" x14ac:dyDescent="0.3">
      <c r="A25270" s="2" t="str">
        <f t="shared" si="816"/>
        <v>.</v>
      </c>
      <c r="B25270" s="2" t="str">
        <f t="shared" si="817"/>
        <v/>
      </c>
      <c r="E25270" s="1"/>
      <c r="K25270" s="1"/>
      <c r="L25270" s="1"/>
    </row>
    <row r="25271" spans="1:12" x14ac:dyDescent="0.3">
      <c r="A25271" s="2" t="str">
        <f t="shared" si="816"/>
        <v>.</v>
      </c>
      <c r="B25271" s="2" t="str">
        <f t="shared" si="817"/>
        <v/>
      </c>
      <c r="E25271" s="1"/>
      <c r="K25271" s="1"/>
      <c r="L25271" s="1"/>
    </row>
    <row r="25272" spans="1:12" x14ac:dyDescent="0.3">
      <c r="A25272" s="2" t="str">
        <f t="shared" si="816"/>
        <v>.</v>
      </c>
      <c r="B25272" s="2" t="str">
        <f t="shared" si="817"/>
        <v/>
      </c>
      <c r="E25272" s="1"/>
      <c r="K25272" s="1"/>
      <c r="L25272" s="1"/>
    </row>
    <row r="25273" spans="1:12" x14ac:dyDescent="0.3">
      <c r="A25273" s="2" t="str">
        <f t="shared" si="816"/>
        <v>.</v>
      </c>
      <c r="B25273" s="2" t="str">
        <f t="shared" si="817"/>
        <v/>
      </c>
      <c r="E25273" s="1"/>
      <c r="K25273" s="1"/>
      <c r="L25273" s="1"/>
    </row>
    <row r="25274" spans="1:12" x14ac:dyDescent="0.3">
      <c r="A25274" s="2" t="str">
        <f t="shared" si="816"/>
        <v>.</v>
      </c>
      <c r="B25274" s="2" t="str">
        <f t="shared" si="817"/>
        <v/>
      </c>
      <c r="E25274" s="1"/>
      <c r="K25274" s="1"/>
      <c r="L25274" s="1"/>
    </row>
    <row r="25275" spans="1:12" x14ac:dyDescent="0.3">
      <c r="A25275" s="2" t="str">
        <f t="shared" si="816"/>
        <v>.</v>
      </c>
      <c r="B25275" s="2" t="str">
        <f t="shared" si="817"/>
        <v/>
      </c>
      <c r="E25275" s="1"/>
      <c r="K25275" s="1"/>
      <c r="L25275" s="1"/>
    </row>
    <row r="25276" spans="1:12" x14ac:dyDescent="0.3">
      <c r="A25276" s="2" t="str">
        <f t="shared" si="816"/>
        <v>.</v>
      </c>
      <c r="B25276" s="2" t="str">
        <f t="shared" si="817"/>
        <v/>
      </c>
      <c r="E25276" s="1"/>
      <c r="K25276" s="1"/>
      <c r="L25276" s="1"/>
    </row>
    <row r="25277" spans="1:12" x14ac:dyDescent="0.3">
      <c r="A25277" s="2" t="str">
        <f t="shared" si="816"/>
        <v>.</v>
      </c>
      <c r="B25277" s="2" t="str">
        <f t="shared" si="817"/>
        <v/>
      </c>
      <c r="E25277" s="1"/>
      <c r="K25277" s="1"/>
      <c r="L25277" s="1"/>
    </row>
    <row r="25278" spans="1:12" x14ac:dyDescent="0.3">
      <c r="A25278" s="2" t="str">
        <f t="shared" si="816"/>
        <v>.</v>
      </c>
      <c r="B25278" s="2" t="str">
        <f t="shared" si="817"/>
        <v/>
      </c>
      <c r="E25278" s="1"/>
      <c r="K25278" s="1"/>
      <c r="L25278" s="1"/>
    </row>
    <row r="25279" spans="1:12" x14ac:dyDescent="0.3">
      <c r="A25279" s="2" t="str">
        <f t="shared" si="816"/>
        <v>.</v>
      </c>
      <c r="B25279" s="2" t="str">
        <f t="shared" si="817"/>
        <v/>
      </c>
      <c r="E25279" s="1"/>
      <c r="K25279" s="1"/>
      <c r="L25279" s="1"/>
    </row>
    <row r="25280" spans="1:12" x14ac:dyDescent="0.3">
      <c r="A25280" s="2" t="str">
        <f t="shared" si="816"/>
        <v>.</v>
      </c>
      <c r="B25280" s="2" t="str">
        <f t="shared" si="817"/>
        <v/>
      </c>
      <c r="E25280" s="1"/>
      <c r="K25280" s="1"/>
      <c r="L25280" s="1"/>
    </row>
    <row r="25281" spans="1:12" x14ac:dyDescent="0.3">
      <c r="A25281" s="2" t="str">
        <f t="shared" si="816"/>
        <v>.</v>
      </c>
      <c r="B25281" s="2" t="str">
        <f t="shared" si="817"/>
        <v/>
      </c>
      <c r="E25281" s="1"/>
      <c r="K25281" s="1"/>
      <c r="L25281" s="1"/>
    </row>
    <row r="25282" spans="1:12" x14ac:dyDescent="0.3">
      <c r="A25282" s="2" t="str">
        <f t="shared" si="816"/>
        <v>.</v>
      </c>
      <c r="B25282" s="2" t="str">
        <f t="shared" si="817"/>
        <v/>
      </c>
      <c r="E25282" s="1"/>
      <c r="K25282" s="1"/>
      <c r="L25282" s="1"/>
    </row>
    <row r="25283" spans="1:12" x14ac:dyDescent="0.3">
      <c r="A25283" s="2" t="str">
        <f t="shared" ref="A25283:A25346" si="818">I25283&amp;"."&amp;J25283</f>
        <v>.</v>
      </c>
      <c r="B25283" s="2" t="str">
        <f t="shared" ref="B25283:B25346" si="819">MID(C25283,1,3)</f>
        <v/>
      </c>
      <c r="E25283" s="1"/>
      <c r="K25283" s="1"/>
      <c r="L25283" s="1"/>
    </row>
    <row r="25284" spans="1:12" x14ac:dyDescent="0.3">
      <c r="A25284" s="2" t="str">
        <f t="shared" si="818"/>
        <v>.</v>
      </c>
      <c r="B25284" s="2" t="str">
        <f t="shared" si="819"/>
        <v/>
      </c>
      <c r="E25284" s="1"/>
      <c r="K25284" s="1"/>
      <c r="L25284" s="1"/>
    </row>
    <row r="25285" spans="1:12" x14ac:dyDescent="0.3">
      <c r="A25285" s="2" t="str">
        <f t="shared" si="818"/>
        <v>.</v>
      </c>
      <c r="B25285" s="2" t="str">
        <f t="shared" si="819"/>
        <v/>
      </c>
      <c r="E25285" s="1"/>
      <c r="K25285" s="1"/>
      <c r="L25285" s="1"/>
    </row>
    <row r="25286" spans="1:12" x14ac:dyDescent="0.3">
      <c r="A25286" s="2" t="str">
        <f t="shared" si="818"/>
        <v>.</v>
      </c>
      <c r="B25286" s="2" t="str">
        <f t="shared" si="819"/>
        <v/>
      </c>
      <c r="E25286" s="1"/>
      <c r="K25286" s="1"/>
      <c r="L25286" s="1"/>
    </row>
    <row r="25287" spans="1:12" x14ac:dyDescent="0.3">
      <c r="A25287" s="2" t="str">
        <f t="shared" si="818"/>
        <v>.</v>
      </c>
      <c r="B25287" s="2" t="str">
        <f t="shared" si="819"/>
        <v/>
      </c>
      <c r="E25287" s="1"/>
      <c r="K25287" s="1"/>
      <c r="L25287" s="1"/>
    </row>
    <row r="25288" spans="1:12" x14ac:dyDescent="0.3">
      <c r="A25288" s="2" t="str">
        <f t="shared" si="818"/>
        <v>.</v>
      </c>
      <c r="B25288" s="2" t="str">
        <f t="shared" si="819"/>
        <v/>
      </c>
      <c r="E25288" s="1"/>
      <c r="K25288" s="1"/>
      <c r="L25288" s="1"/>
    </row>
    <row r="25289" spans="1:12" x14ac:dyDescent="0.3">
      <c r="A25289" s="2" t="str">
        <f t="shared" si="818"/>
        <v>.</v>
      </c>
      <c r="B25289" s="2" t="str">
        <f t="shared" si="819"/>
        <v/>
      </c>
      <c r="E25289" s="1"/>
      <c r="K25289" s="1"/>
      <c r="L25289" s="1"/>
    </row>
    <row r="25290" spans="1:12" x14ac:dyDescent="0.3">
      <c r="A25290" s="2" t="str">
        <f t="shared" si="818"/>
        <v>.</v>
      </c>
      <c r="B25290" s="2" t="str">
        <f t="shared" si="819"/>
        <v/>
      </c>
      <c r="E25290" s="1"/>
      <c r="K25290" s="1"/>
      <c r="L25290" s="1"/>
    </row>
    <row r="25291" spans="1:12" x14ac:dyDescent="0.3">
      <c r="A25291" s="2" t="str">
        <f t="shared" si="818"/>
        <v>.</v>
      </c>
      <c r="B25291" s="2" t="str">
        <f t="shared" si="819"/>
        <v/>
      </c>
      <c r="E25291" s="1"/>
      <c r="K25291" s="1"/>
      <c r="L25291" s="1"/>
    </row>
    <row r="25292" spans="1:12" x14ac:dyDescent="0.3">
      <c r="A25292" s="2" t="str">
        <f t="shared" si="818"/>
        <v>.</v>
      </c>
      <c r="B25292" s="2" t="str">
        <f t="shared" si="819"/>
        <v/>
      </c>
      <c r="E25292" s="1"/>
      <c r="K25292" s="1"/>
      <c r="L25292" s="1"/>
    </row>
    <row r="25293" spans="1:12" x14ac:dyDescent="0.3">
      <c r="A25293" s="2" t="str">
        <f t="shared" si="818"/>
        <v>.</v>
      </c>
      <c r="B25293" s="2" t="str">
        <f t="shared" si="819"/>
        <v/>
      </c>
      <c r="E25293" s="1"/>
      <c r="K25293" s="1"/>
      <c r="L25293" s="1"/>
    </row>
    <row r="25294" spans="1:12" x14ac:dyDescent="0.3">
      <c r="A25294" s="2" t="str">
        <f t="shared" si="818"/>
        <v>.</v>
      </c>
      <c r="B25294" s="2" t="str">
        <f t="shared" si="819"/>
        <v/>
      </c>
      <c r="E25294" s="1"/>
      <c r="K25294" s="1"/>
      <c r="L25294" s="1"/>
    </row>
    <row r="25295" spans="1:12" x14ac:dyDescent="0.3">
      <c r="A25295" s="2" t="str">
        <f t="shared" si="818"/>
        <v>.</v>
      </c>
      <c r="B25295" s="2" t="str">
        <f t="shared" si="819"/>
        <v/>
      </c>
      <c r="E25295" s="1"/>
      <c r="K25295" s="1"/>
      <c r="L25295" s="1"/>
    </row>
    <row r="25296" spans="1:12" x14ac:dyDescent="0.3">
      <c r="A25296" s="2" t="str">
        <f t="shared" si="818"/>
        <v>.</v>
      </c>
      <c r="B25296" s="2" t="str">
        <f t="shared" si="819"/>
        <v/>
      </c>
      <c r="E25296" s="1"/>
      <c r="K25296" s="1"/>
      <c r="L25296" s="1"/>
    </row>
    <row r="25297" spans="1:12" x14ac:dyDescent="0.3">
      <c r="A25297" s="2" t="str">
        <f t="shared" si="818"/>
        <v>.</v>
      </c>
      <c r="B25297" s="2" t="str">
        <f t="shared" si="819"/>
        <v/>
      </c>
      <c r="E25297" s="1"/>
      <c r="K25297" s="1"/>
      <c r="L25297" s="1"/>
    </row>
    <row r="25298" spans="1:12" x14ac:dyDescent="0.3">
      <c r="A25298" s="2" t="str">
        <f t="shared" si="818"/>
        <v>.</v>
      </c>
      <c r="B25298" s="2" t="str">
        <f t="shared" si="819"/>
        <v/>
      </c>
      <c r="E25298" s="1"/>
      <c r="K25298" s="1"/>
      <c r="L25298" s="1"/>
    </row>
    <row r="25299" spans="1:12" x14ac:dyDescent="0.3">
      <c r="A25299" s="2" t="str">
        <f t="shared" si="818"/>
        <v>.</v>
      </c>
      <c r="B25299" s="2" t="str">
        <f t="shared" si="819"/>
        <v/>
      </c>
      <c r="E25299" s="1"/>
      <c r="K25299" s="1"/>
      <c r="L25299" s="1"/>
    </row>
    <row r="25300" spans="1:12" x14ac:dyDescent="0.3">
      <c r="A25300" s="2" t="str">
        <f t="shared" si="818"/>
        <v>.</v>
      </c>
      <c r="B25300" s="2" t="str">
        <f t="shared" si="819"/>
        <v/>
      </c>
      <c r="E25300" s="1"/>
      <c r="K25300" s="1"/>
      <c r="L25300" s="1"/>
    </row>
    <row r="25301" spans="1:12" x14ac:dyDescent="0.3">
      <c r="A25301" s="2" t="str">
        <f t="shared" si="818"/>
        <v>.</v>
      </c>
      <c r="B25301" s="2" t="str">
        <f t="shared" si="819"/>
        <v/>
      </c>
      <c r="E25301" s="1"/>
      <c r="K25301" s="1"/>
      <c r="L25301" s="1"/>
    </row>
    <row r="25302" spans="1:12" x14ac:dyDescent="0.3">
      <c r="A25302" s="2" t="str">
        <f t="shared" si="818"/>
        <v>.</v>
      </c>
      <c r="B25302" s="2" t="str">
        <f t="shared" si="819"/>
        <v/>
      </c>
      <c r="E25302" s="1"/>
      <c r="K25302" s="1"/>
      <c r="L25302" s="1"/>
    </row>
    <row r="25303" spans="1:12" x14ac:dyDescent="0.3">
      <c r="A25303" s="2" t="str">
        <f t="shared" si="818"/>
        <v>.</v>
      </c>
      <c r="B25303" s="2" t="str">
        <f t="shared" si="819"/>
        <v/>
      </c>
      <c r="E25303" s="1"/>
      <c r="K25303" s="1"/>
      <c r="L25303" s="1"/>
    </row>
    <row r="25304" spans="1:12" x14ac:dyDescent="0.3">
      <c r="A25304" s="2" t="str">
        <f t="shared" si="818"/>
        <v>.</v>
      </c>
      <c r="B25304" s="2" t="str">
        <f t="shared" si="819"/>
        <v/>
      </c>
      <c r="E25304" s="1"/>
      <c r="K25304" s="1"/>
      <c r="L25304" s="1"/>
    </row>
    <row r="25305" spans="1:12" x14ac:dyDescent="0.3">
      <c r="A25305" s="2" t="str">
        <f t="shared" si="818"/>
        <v>.</v>
      </c>
      <c r="B25305" s="2" t="str">
        <f t="shared" si="819"/>
        <v/>
      </c>
      <c r="E25305" s="1"/>
      <c r="K25305" s="1"/>
      <c r="L25305" s="1"/>
    </row>
    <row r="25306" spans="1:12" x14ac:dyDescent="0.3">
      <c r="A25306" s="2" t="str">
        <f t="shared" si="818"/>
        <v>.</v>
      </c>
      <c r="B25306" s="2" t="str">
        <f t="shared" si="819"/>
        <v/>
      </c>
      <c r="E25306" s="1"/>
      <c r="K25306" s="1"/>
      <c r="L25306" s="1"/>
    </row>
    <row r="25307" spans="1:12" x14ac:dyDescent="0.3">
      <c r="A25307" s="2" t="str">
        <f t="shared" si="818"/>
        <v>.</v>
      </c>
      <c r="B25307" s="2" t="str">
        <f t="shared" si="819"/>
        <v/>
      </c>
      <c r="E25307" s="1"/>
      <c r="K25307" s="1"/>
      <c r="L25307" s="1"/>
    </row>
    <row r="25308" spans="1:12" x14ac:dyDescent="0.3">
      <c r="A25308" s="2" t="str">
        <f t="shared" si="818"/>
        <v>.</v>
      </c>
      <c r="B25308" s="2" t="str">
        <f t="shared" si="819"/>
        <v/>
      </c>
      <c r="E25308" s="1"/>
      <c r="K25308" s="1"/>
      <c r="L25308" s="1"/>
    </row>
    <row r="25309" spans="1:12" x14ac:dyDescent="0.3">
      <c r="A25309" s="2" t="str">
        <f t="shared" si="818"/>
        <v>.</v>
      </c>
      <c r="B25309" s="2" t="str">
        <f t="shared" si="819"/>
        <v/>
      </c>
      <c r="E25309" s="1"/>
      <c r="K25309" s="1"/>
      <c r="L25309" s="1"/>
    </row>
    <row r="25310" spans="1:12" x14ac:dyDescent="0.3">
      <c r="A25310" s="2" t="str">
        <f t="shared" si="818"/>
        <v>.</v>
      </c>
      <c r="B25310" s="2" t="str">
        <f t="shared" si="819"/>
        <v/>
      </c>
      <c r="E25310" s="1"/>
      <c r="K25310" s="1"/>
      <c r="L25310" s="1"/>
    </row>
    <row r="25311" spans="1:12" x14ac:dyDescent="0.3">
      <c r="A25311" s="2" t="str">
        <f t="shared" si="818"/>
        <v>.</v>
      </c>
      <c r="B25311" s="2" t="str">
        <f t="shared" si="819"/>
        <v/>
      </c>
      <c r="E25311" s="1"/>
      <c r="K25311" s="1"/>
      <c r="L25311" s="1"/>
    </row>
    <row r="25312" spans="1:12" x14ac:dyDescent="0.3">
      <c r="A25312" s="2" t="str">
        <f t="shared" si="818"/>
        <v>.</v>
      </c>
      <c r="B25312" s="2" t="str">
        <f t="shared" si="819"/>
        <v/>
      </c>
      <c r="E25312" s="1"/>
      <c r="K25312" s="1"/>
      <c r="L25312" s="1"/>
    </row>
    <row r="25313" spans="1:12" x14ac:dyDescent="0.3">
      <c r="A25313" s="2" t="str">
        <f t="shared" si="818"/>
        <v>.</v>
      </c>
      <c r="B25313" s="2" t="str">
        <f t="shared" si="819"/>
        <v/>
      </c>
      <c r="E25313" s="1"/>
      <c r="K25313" s="1"/>
      <c r="L25313" s="1"/>
    </row>
    <row r="25314" spans="1:12" x14ac:dyDescent="0.3">
      <c r="A25314" s="2" t="str">
        <f t="shared" si="818"/>
        <v>.</v>
      </c>
      <c r="B25314" s="2" t="str">
        <f t="shared" si="819"/>
        <v/>
      </c>
      <c r="E25314" s="1"/>
      <c r="K25314" s="1"/>
      <c r="L25314" s="1"/>
    </row>
    <row r="25315" spans="1:12" x14ac:dyDescent="0.3">
      <c r="A25315" s="2" t="str">
        <f t="shared" si="818"/>
        <v>.</v>
      </c>
      <c r="B25315" s="2" t="str">
        <f t="shared" si="819"/>
        <v/>
      </c>
      <c r="E25315" s="1"/>
      <c r="K25315" s="1"/>
      <c r="L25315" s="1"/>
    </row>
    <row r="25316" spans="1:12" x14ac:dyDescent="0.3">
      <c r="A25316" s="2" t="str">
        <f t="shared" si="818"/>
        <v>.</v>
      </c>
      <c r="B25316" s="2" t="str">
        <f t="shared" si="819"/>
        <v/>
      </c>
      <c r="E25316" s="1"/>
      <c r="K25316" s="1"/>
      <c r="L25316" s="1"/>
    </row>
    <row r="25317" spans="1:12" x14ac:dyDescent="0.3">
      <c r="A25317" s="2" t="str">
        <f t="shared" si="818"/>
        <v>.</v>
      </c>
      <c r="B25317" s="2" t="str">
        <f t="shared" si="819"/>
        <v/>
      </c>
      <c r="E25317" s="1"/>
      <c r="K25317" s="1"/>
      <c r="L25317" s="1"/>
    </row>
    <row r="25318" spans="1:12" x14ac:dyDescent="0.3">
      <c r="A25318" s="2" t="str">
        <f t="shared" si="818"/>
        <v>.</v>
      </c>
      <c r="B25318" s="2" t="str">
        <f t="shared" si="819"/>
        <v/>
      </c>
      <c r="E25318" s="1"/>
      <c r="K25318" s="1"/>
      <c r="L25318" s="1"/>
    </row>
    <row r="25319" spans="1:12" x14ac:dyDescent="0.3">
      <c r="A25319" s="2" t="str">
        <f t="shared" si="818"/>
        <v>.</v>
      </c>
      <c r="B25319" s="2" t="str">
        <f t="shared" si="819"/>
        <v/>
      </c>
      <c r="E25319" s="1"/>
      <c r="K25319" s="1"/>
      <c r="L25319" s="1"/>
    </row>
    <row r="25320" spans="1:12" x14ac:dyDescent="0.3">
      <c r="A25320" s="2" t="str">
        <f t="shared" si="818"/>
        <v>.</v>
      </c>
      <c r="B25320" s="2" t="str">
        <f t="shared" si="819"/>
        <v/>
      </c>
      <c r="E25320" s="1"/>
      <c r="K25320" s="1"/>
      <c r="L25320" s="1"/>
    </row>
    <row r="25321" spans="1:12" x14ac:dyDescent="0.3">
      <c r="A25321" s="2" t="str">
        <f t="shared" si="818"/>
        <v>.</v>
      </c>
      <c r="B25321" s="2" t="str">
        <f t="shared" si="819"/>
        <v/>
      </c>
      <c r="E25321" s="1"/>
      <c r="K25321" s="1"/>
      <c r="L25321" s="1"/>
    </row>
    <row r="25322" spans="1:12" x14ac:dyDescent="0.3">
      <c r="A25322" s="2" t="str">
        <f t="shared" si="818"/>
        <v>.</v>
      </c>
      <c r="B25322" s="2" t="str">
        <f t="shared" si="819"/>
        <v/>
      </c>
      <c r="E25322" s="1"/>
      <c r="K25322" s="1"/>
      <c r="L25322" s="1"/>
    </row>
    <row r="25323" spans="1:12" x14ac:dyDescent="0.3">
      <c r="A25323" s="2" t="str">
        <f t="shared" si="818"/>
        <v>.</v>
      </c>
      <c r="B25323" s="2" t="str">
        <f t="shared" si="819"/>
        <v/>
      </c>
      <c r="E25323" s="1"/>
      <c r="K25323" s="1"/>
      <c r="L25323" s="1"/>
    </row>
    <row r="25324" spans="1:12" x14ac:dyDescent="0.3">
      <c r="A25324" s="2" t="str">
        <f t="shared" si="818"/>
        <v>.</v>
      </c>
      <c r="B25324" s="2" t="str">
        <f t="shared" si="819"/>
        <v/>
      </c>
      <c r="E25324" s="1"/>
      <c r="K25324" s="1"/>
      <c r="L25324" s="1"/>
    </row>
    <row r="25325" spans="1:12" x14ac:dyDescent="0.3">
      <c r="A25325" s="2" t="str">
        <f t="shared" si="818"/>
        <v>.</v>
      </c>
      <c r="B25325" s="2" t="str">
        <f t="shared" si="819"/>
        <v/>
      </c>
      <c r="E25325" s="1"/>
      <c r="K25325" s="1"/>
      <c r="L25325" s="1"/>
    </row>
    <row r="25326" spans="1:12" x14ac:dyDescent="0.3">
      <c r="A25326" s="2" t="str">
        <f t="shared" si="818"/>
        <v>.</v>
      </c>
      <c r="B25326" s="2" t="str">
        <f t="shared" si="819"/>
        <v/>
      </c>
      <c r="E25326" s="1"/>
      <c r="K25326" s="1"/>
      <c r="L25326" s="1"/>
    </row>
    <row r="25327" spans="1:12" x14ac:dyDescent="0.3">
      <c r="A25327" s="2" t="str">
        <f t="shared" si="818"/>
        <v>.</v>
      </c>
      <c r="B25327" s="2" t="str">
        <f t="shared" si="819"/>
        <v/>
      </c>
      <c r="E25327" s="1"/>
      <c r="K25327" s="1"/>
      <c r="L25327" s="1"/>
    </row>
    <row r="25328" spans="1:12" x14ac:dyDescent="0.3">
      <c r="A25328" s="2" t="str">
        <f t="shared" si="818"/>
        <v>.</v>
      </c>
      <c r="B25328" s="2" t="str">
        <f t="shared" si="819"/>
        <v/>
      </c>
      <c r="E25328" s="1"/>
      <c r="K25328" s="1"/>
      <c r="L25328" s="1"/>
    </row>
    <row r="25329" spans="1:12" x14ac:dyDescent="0.3">
      <c r="A25329" s="2" t="str">
        <f t="shared" si="818"/>
        <v>.</v>
      </c>
      <c r="B25329" s="2" t="str">
        <f t="shared" si="819"/>
        <v/>
      </c>
      <c r="E25329" s="1"/>
      <c r="K25329" s="1"/>
      <c r="L25329" s="1"/>
    </row>
    <row r="25330" spans="1:12" x14ac:dyDescent="0.3">
      <c r="A25330" s="2" t="str">
        <f t="shared" si="818"/>
        <v>.</v>
      </c>
      <c r="B25330" s="2" t="str">
        <f t="shared" si="819"/>
        <v/>
      </c>
      <c r="E25330" s="1"/>
      <c r="K25330" s="1"/>
      <c r="L25330" s="1"/>
    </row>
    <row r="25331" spans="1:12" x14ac:dyDescent="0.3">
      <c r="A25331" s="2" t="str">
        <f t="shared" si="818"/>
        <v>.</v>
      </c>
      <c r="B25331" s="2" t="str">
        <f t="shared" si="819"/>
        <v/>
      </c>
      <c r="E25331" s="1"/>
      <c r="K25331" s="1"/>
      <c r="L25331" s="1"/>
    </row>
    <row r="25332" spans="1:12" x14ac:dyDescent="0.3">
      <c r="A25332" s="2" t="str">
        <f t="shared" si="818"/>
        <v>.</v>
      </c>
      <c r="B25332" s="2" t="str">
        <f t="shared" si="819"/>
        <v/>
      </c>
      <c r="E25332" s="1"/>
      <c r="K25332" s="1"/>
      <c r="L25332" s="1"/>
    </row>
    <row r="25333" spans="1:12" x14ac:dyDescent="0.3">
      <c r="A25333" s="2" t="str">
        <f t="shared" si="818"/>
        <v>.</v>
      </c>
      <c r="B25333" s="2" t="str">
        <f t="shared" si="819"/>
        <v/>
      </c>
      <c r="E25333" s="1"/>
      <c r="K25333" s="1"/>
      <c r="L25333" s="1"/>
    </row>
    <row r="25334" spans="1:12" x14ac:dyDescent="0.3">
      <c r="A25334" s="2" t="str">
        <f t="shared" si="818"/>
        <v>.</v>
      </c>
      <c r="B25334" s="2" t="str">
        <f t="shared" si="819"/>
        <v/>
      </c>
      <c r="E25334" s="1"/>
      <c r="K25334" s="1"/>
      <c r="L25334" s="1"/>
    </row>
    <row r="25335" spans="1:12" x14ac:dyDescent="0.3">
      <c r="A25335" s="2" t="str">
        <f t="shared" si="818"/>
        <v>.</v>
      </c>
      <c r="B25335" s="2" t="str">
        <f t="shared" si="819"/>
        <v/>
      </c>
      <c r="E25335" s="1"/>
      <c r="K25335" s="1"/>
      <c r="L25335" s="1"/>
    </row>
    <row r="25336" spans="1:12" x14ac:dyDescent="0.3">
      <c r="A25336" s="2" t="str">
        <f t="shared" si="818"/>
        <v>.</v>
      </c>
      <c r="B25336" s="2" t="str">
        <f t="shared" si="819"/>
        <v/>
      </c>
      <c r="E25336" s="1"/>
      <c r="K25336" s="1"/>
      <c r="L25336" s="1"/>
    </row>
    <row r="25337" spans="1:12" x14ac:dyDescent="0.3">
      <c r="A25337" s="2" t="str">
        <f t="shared" si="818"/>
        <v>.</v>
      </c>
      <c r="B25337" s="2" t="str">
        <f t="shared" si="819"/>
        <v/>
      </c>
      <c r="E25337" s="1"/>
      <c r="K25337" s="1"/>
      <c r="L25337" s="1"/>
    </row>
    <row r="25338" spans="1:12" x14ac:dyDescent="0.3">
      <c r="A25338" s="2" t="str">
        <f t="shared" si="818"/>
        <v>.</v>
      </c>
      <c r="B25338" s="2" t="str">
        <f t="shared" si="819"/>
        <v/>
      </c>
      <c r="E25338" s="1"/>
      <c r="K25338" s="1"/>
      <c r="L25338" s="1"/>
    </row>
    <row r="25339" spans="1:12" x14ac:dyDescent="0.3">
      <c r="A25339" s="2" t="str">
        <f t="shared" si="818"/>
        <v>.</v>
      </c>
      <c r="B25339" s="2" t="str">
        <f t="shared" si="819"/>
        <v/>
      </c>
      <c r="E25339" s="1"/>
      <c r="K25339" s="1"/>
      <c r="L25339" s="1"/>
    </row>
    <row r="25340" spans="1:12" x14ac:dyDescent="0.3">
      <c r="A25340" s="2" t="str">
        <f t="shared" si="818"/>
        <v>.</v>
      </c>
      <c r="B25340" s="2" t="str">
        <f t="shared" si="819"/>
        <v/>
      </c>
      <c r="E25340" s="1"/>
      <c r="K25340" s="1"/>
      <c r="L25340" s="1"/>
    </row>
    <row r="25341" spans="1:12" x14ac:dyDescent="0.3">
      <c r="A25341" s="2" t="str">
        <f t="shared" si="818"/>
        <v>.</v>
      </c>
      <c r="B25341" s="2" t="str">
        <f t="shared" si="819"/>
        <v/>
      </c>
      <c r="E25341" s="1"/>
      <c r="K25341" s="1"/>
      <c r="L25341" s="1"/>
    </row>
    <row r="25342" spans="1:12" x14ac:dyDescent="0.3">
      <c r="A25342" s="2" t="str">
        <f t="shared" si="818"/>
        <v>.</v>
      </c>
      <c r="B25342" s="2" t="str">
        <f t="shared" si="819"/>
        <v/>
      </c>
      <c r="E25342" s="1"/>
      <c r="K25342" s="1"/>
      <c r="L25342" s="1"/>
    </row>
    <row r="25343" spans="1:12" x14ac:dyDescent="0.3">
      <c r="A25343" s="2" t="str">
        <f t="shared" si="818"/>
        <v>.</v>
      </c>
      <c r="B25343" s="2" t="str">
        <f t="shared" si="819"/>
        <v/>
      </c>
      <c r="E25343" s="1"/>
      <c r="K25343" s="1"/>
      <c r="L25343" s="1"/>
    </row>
    <row r="25344" spans="1:12" x14ac:dyDescent="0.3">
      <c r="A25344" s="2" t="str">
        <f t="shared" si="818"/>
        <v>.</v>
      </c>
      <c r="B25344" s="2" t="str">
        <f t="shared" si="819"/>
        <v/>
      </c>
      <c r="E25344" s="1"/>
      <c r="K25344" s="1"/>
      <c r="L25344" s="1"/>
    </row>
    <row r="25345" spans="1:12" x14ac:dyDescent="0.3">
      <c r="A25345" s="2" t="str">
        <f t="shared" si="818"/>
        <v>.</v>
      </c>
      <c r="B25345" s="2" t="str">
        <f t="shared" si="819"/>
        <v/>
      </c>
      <c r="E25345" s="1"/>
      <c r="K25345" s="1"/>
      <c r="L25345" s="1"/>
    </row>
    <row r="25346" spans="1:12" x14ac:dyDescent="0.3">
      <c r="A25346" s="2" t="str">
        <f t="shared" si="818"/>
        <v>.</v>
      </c>
      <c r="B25346" s="2" t="str">
        <f t="shared" si="819"/>
        <v/>
      </c>
      <c r="E25346" s="1"/>
      <c r="K25346" s="1"/>
      <c r="L25346" s="1"/>
    </row>
    <row r="25347" spans="1:12" x14ac:dyDescent="0.3">
      <c r="A25347" s="2" t="str">
        <f t="shared" ref="A25347:A25410" si="820">I25347&amp;"."&amp;J25347</f>
        <v>.</v>
      </c>
      <c r="B25347" s="2" t="str">
        <f t="shared" ref="B25347:B25410" si="821">MID(C25347,1,3)</f>
        <v/>
      </c>
      <c r="E25347" s="1"/>
      <c r="K25347" s="1"/>
      <c r="L25347" s="1"/>
    </row>
    <row r="25348" spans="1:12" x14ac:dyDescent="0.3">
      <c r="A25348" s="2" t="str">
        <f t="shared" si="820"/>
        <v>.</v>
      </c>
      <c r="B25348" s="2" t="str">
        <f t="shared" si="821"/>
        <v/>
      </c>
      <c r="E25348" s="1"/>
      <c r="K25348" s="1"/>
      <c r="L25348" s="1"/>
    </row>
    <row r="25349" spans="1:12" x14ac:dyDescent="0.3">
      <c r="A25349" s="2" t="str">
        <f t="shared" si="820"/>
        <v>.</v>
      </c>
      <c r="B25349" s="2" t="str">
        <f t="shared" si="821"/>
        <v/>
      </c>
      <c r="E25349" s="1"/>
      <c r="K25349" s="1"/>
      <c r="L25349" s="1"/>
    </row>
    <row r="25350" spans="1:12" x14ac:dyDescent="0.3">
      <c r="A25350" s="2" t="str">
        <f t="shared" si="820"/>
        <v>.</v>
      </c>
      <c r="B25350" s="2" t="str">
        <f t="shared" si="821"/>
        <v/>
      </c>
      <c r="E25350" s="1"/>
      <c r="K25350" s="1"/>
      <c r="L25350" s="1"/>
    </row>
    <row r="25351" spans="1:12" x14ac:dyDescent="0.3">
      <c r="A25351" s="2" t="str">
        <f t="shared" si="820"/>
        <v>.</v>
      </c>
      <c r="B25351" s="2" t="str">
        <f t="shared" si="821"/>
        <v/>
      </c>
      <c r="E25351" s="1"/>
      <c r="K25351" s="1"/>
      <c r="L25351" s="1"/>
    </row>
    <row r="25352" spans="1:12" x14ac:dyDescent="0.3">
      <c r="A25352" s="2" t="str">
        <f t="shared" si="820"/>
        <v>.</v>
      </c>
      <c r="B25352" s="2" t="str">
        <f t="shared" si="821"/>
        <v/>
      </c>
      <c r="E25352" s="1"/>
      <c r="K25352" s="1"/>
      <c r="L25352" s="1"/>
    </row>
    <row r="25353" spans="1:12" x14ac:dyDescent="0.3">
      <c r="A25353" s="2" t="str">
        <f t="shared" si="820"/>
        <v>.</v>
      </c>
      <c r="B25353" s="2" t="str">
        <f t="shared" si="821"/>
        <v/>
      </c>
      <c r="E25353" s="1"/>
      <c r="K25353" s="1"/>
      <c r="L25353" s="1"/>
    </row>
    <row r="25354" spans="1:12" x14ac:dyDescent="0.3">
      <c r="A25354" s="2" t="str">
        <f t="shared" si="820"/>
        <v>.</v>
      </c>
      <c r="B25354" s="2" t="str">
        <f t="shared" si="821"/>
        <v/>
      </c>
      <c r="E25354" s="1"/>
      <c r="K25354" s="1"/>
      <c r="L25354" s="1"/>
    </row>
    <row r="25355" spans="1:12" x14ac:dyDescent="0.3">
      <c r="A25355" s="2" t="str">
        <f t="shared" si="820"/>
        <v>.</v>
      </c>
      <c r="B25355" s="2" t="str">
        <f t="shared" si="821"/>
        <v/>
      </c>
      <c r="E25355" s="1"/>
      <c r="K25355" s="1"/>
      <c r="L25355" s="1"/>
    </row>
    <row r="25356" spans="1:12" x14ac:dyDescent="0.3">
      <c r="A25356" s="2" t="str">
        <f t="shared" si="820"/>
        <v>.</v>
      </c>
      <c r="B25356" s="2" t="str">
        <f t="shared" si="821"/>
        <v/>
      </c>
      <c r="E25356" s="1"/>
      <c r="K25356" s="1"/>
      <c r="L25356" s="1"/>
    </row>
    <row r="25357" spans="1:12" x14ac:dyDescent="0.3">
      <c r="A25357" s="2" t="str">
        <f t="shared" si="820"/>
        <v>.</v>
      </c>
      <c r="B25357" s="2" t="str">
        <f t="shared" si="821"/>
        <v/>
      </c>
      <c r="E25357" s="1"/>
      <c r="K25357" s="1"/>
      <c r="L25357" s="1"/>
    </row>
    <row r="25358" spans="1:12" x14ac:dyDescent="0.3">
      <c r="A25358" s="2" t="str">
        <f t="shared" si="820"/>
        <v>.</v>
      </c>
      <c r="B25358" s="2" t="str">
        <f t="shared" si="821"/>
        <v/>
      </c>
      <c r="E25358" s="1"/>
      <c r="K25358" s="1"/>
      <c r="L25358" s="1"/>
    </row>
    <row r="25359" spans="1:12" x14ac:dyDescent="0.3">
      <c r="A25359" s="2" t="str">
        <f t="shared" si="820"/>
        <v>.</v>
      </c>
      <c r="B25359" s="2" t="str">
        <f t="shared" si="821"/>
        <v/>
      </c>
      <c r="E25359" s="1"/>
      <c r="K25359" s="1"/>
      <c r="L25359" s="1"/>
    </row>
    <row r="25360" spans="1:12" x14ac:dyDescent="0.3">
      <c r="A25360" s="2" t="str">
        <f t="shared" si="820"/>
        <v>.</v>
      </c>
      <c r="B25360" s="2" t="str">
        <f t="shared" si="821"/>
        <v/>
      </c>
      <c r="E25360" s="1"/>
      <c r="K25360" s="1"/>
      <c r="L25360" s="1"/>
    </row>
    <row r="25361" spans="1:12" x14ac:dyDescent="0.3">
      <c r="A25361" s="2" t="str">
        <f t="shared" si="820"/>
        <v>.</v>
      </c>
      <c r="B25361" s="2" t="str">
        <f t="shared" si="821"/>
        <v/>
      </c>
      <c r="E25361" s="1"/>
      <c r="K25361" s="1"/>
      <c r="L25361" s="1"/>
    </row>
    <row r="25362" spans="1:12" x14ac:dyDescent="0.3">
      <c r="A25362" s="2" t="str">
        <f t="shared" si="820"/>
        <v>.</v>
      </c>
      <c r="B25362" s="2" t="str">
        <f t="shared" si="821"/>
        <v/>
      </c>
      <c r="E25362" s="1"/>
      <c r="K25362" s="1"/>
      <c r="L25362" s="1"/>
    </row>
    <row r="25363" spans="1:12" x14ac:dyDescent="0.3">
      <c r="A25363" s="2" t="str">
        <f t="shared" si="820"/>
        <v>.</v>
      </c>
      <c r="B25363" s="2" t="str">
        <f t="shared" si="821"/>
        <v/>
      </c>
      <c r="E25363" s="1"/>
      <c r="K25363" s="1"/>
      <c r="L25363" s="1"/>
    </row>
    <row r="25364" spans="1:12" x14ac:dyDescent="0.3">
      <c r="A25364" s="2" t="str">
        <f t="shared" si="820"/>
        <v>.</v>
      </c>
      <c r="B25364" s="2" t="str">
        <f t="shared" si="821"/>
        <v/>
      </c>
      <c r="E25364" s="1"/>
      <c r="K25364" s="1"/>
      <c r="L25364" s="1"/>
    </row>
    <row r="25365" spans="1:12" x14ac:dyDescent="0.3">
      <c r="A25365" s="2" t="str">
        <f t="shared" si="820"/>
        <v>.</v>
      </c>
      <c r="B25365" s="2" t="str">
        <f t="shared" si="821"/>
        <v/>
      </c>
      <c r="E25365" s="1"/>
      <c r="K25365" s="1"/>
      <c r="L25365" s="1"/>
    </row>
    <row r="25366" spans="1:12" x14ac:dyDescent="0.3">
      <c r="A25366" s="2" t="str">
        <f t="shared" si="820"/>
        <v>.</v>
      </c>
      <c r="B25366" s="2" t="str">
        <f t="shared" si="821"/>
        <v/>
      </c>
      <c r="E25366" s="1"/>
      <c r="K25366" s="1"/>
      <c r="L25366" s="1"/>
    </row>
    <row r="25367" spans="1:12" x14ac:dyDescent="0.3">
      <c r="A25367" s="2" t="str">
        <f t="shared" si="820"/>
        <v>.</v>
      </c>
      <c r="B25367" s="2" t="str">
        <f t="shared" si="821"/>
        <v/>
      </c>
      <c r="E25367" s="1"/>
      <c r="K25367" s="1"/>
      <c r="L25367" s="1"/>
    </row>
    <row r="25368" spans="1:12" x14ac:dyDescent="0.3">
      <c r="A25368" s="2" t="str">
        <f t="shared" si="820"/>
        <v>.</v>
      </c>
      <c r="B25368" s="2" t="str">
        <f t="shared" si="821"/>
        <v/>
      </c>
      <c r="E25368" s="1"/>
      <c r="K25368" s="1"/>
      <c r="L25368" s="1"/>
    </row>
    <row r="25369" spans="1:12" x14ac:dyDescent="0.3">
      <c r="A25369" s="2" t="str">
        <f t="shared" si="820"/>
        <v>.</v>
      </c>
      <c r="B25369" s="2" t="str">
        <f t="shared" si="821"/>
        <v/>
      </c>
      <c r="E25369" s="1"/>
      <c r="K25369" s="1"/>
      <c r="L25369" s="1"/>
    </row>
    <row r="25370" spans="1:12" x14ac:dyDescent="0.3">
      <c r="A25370" s="2" t="str">
        <f t="shared" si="820"/>
        <v>.</v>
      </c>
      <c r="B25370" s="2" t="str">
        <f t="shared" si="821"/>
        <v/>
      </c>
      <c r="E25370" s="1"/>
      <c r="K25370" s="1"/>
      <c r="L25370" s="1"/>
    </row>
    <row r="25371" spans="1:12" x14ac:dyDescent="0.3">
      <c r="A25371" s="2" t="str">
        <f t="shared" si="820"/>
        <v>.</v>
      </c>
      <c r="B25371" s="2" t="str">
        <f t="shared" si="821"/>
        <v/>
      </c>
      <c r="E25371" s="1"/>
      <c r="K25371" s="1"/>
      <c r="L25371" s="1"/>
    </row>
    <row r="25372" spans="1:12" x14ac:dyDescent="0.3">
      <c r="A25372" s="2" t="str">
        <f t="shared" si="820"/>
        <v>.</v>
      </c>
      <c r="B25372" s="2" t="str">
        <f t="shared" si="821"/>
        <v/>
      </c>
      <c r="E25372" s="1"/>
      <c r="K25372" s="1"/>
      <c r="L25372" s="1"/>
    </row>
    <row r="25373" spans="1:12" x14ac:dyDescent="0.3">
      <c r="A25373" s="2" t="str">
        <f t="shared" si="820"/>
        <v>.</v>
      </c>
      <c r="B25373" s="2" t="str">
        <f t="shared" si="821"/>
        <v/>
      </c>
      <c r="E25373" s="1"/>
      <c r="K25373" s="1"/>
      <c r="L25373" s="1"/>
    </row>
    <row r="25374" spans="1:12" x14ac:dyDescent="0.3">
      <c r="A25374" s="2" t="str">
        <f t="shared" si="820"/>
        <v>.</v>
      </c>
      <c r="B25374" s="2" t="str">
        <f t="shared" si="821"/>
        <v/>
      </c>
      <c r="E25374" s="1"/>
      <c r="K25374" s="1"/>
      <c r="L25374" s="1"/>
    </row>
    <row r="25375" spans="1:12" x14ac:dyDescent="0.3">
      <c r="A25375" s="2" t="str">
        <f t="shared" si="820"/>
        <v>.</v>
      </c>
      <c r="B25375" s="2" t="str">
        <f t="shared" si="821"/>
        <v/>
      </c>
      <c r="E25375" s="1"/>
      <c r="K25375" s="1"/>
      <c r="L25375" s="1"/>
    </row>
    <row r="25376" spans="1:12" x14ac:dyDescent="0.3">
      <c r="A25376" s="2" t="str">
        <f t="shared" si="820"/>
        <v>.</v>
      </c>
      <c r="B25376" s="2" t="str">
        <f t="shared" si="821"/>
        <v/>
      </c>
      <c r="E25376" s="1"/>
      <c r="K25376" s="1"/>
      <c r="L25376" s="1"/>
    </row>
    <row r="25377" spans="1:12" x14ac:dyDescent="0.3">
      <c r="A25377" s="2" t="str">
        <f t="shared" si="820"/>
        <v>.</v>
      </c>
      <c r="B25377" s="2" t="str">
        <f t="shared" si="821"/>
        <v/>
      </c>
      <c r="E25377" s="1"/>
      <c r="K25377" s="1"/>
      <c r="L25377" s="1"/>
    </row>
    <row r="25378" spans="1:12" x14ac:dyDescent="0.3">
      <c r="A25378" s="2" t="str">
        <f t="shared" si="820"/>
        <v>.</v>
      </c>
      <c r="B25378" s="2" t="str">
        <f t="shared" si="821"/>
        <v/>
      </c>
      <c r="E25378" s="1"/>
      <c r="K25378" s="1"/>
      <c r="L25378" s="1"/>
    </row>
    <row r="25379" spans="1:12" x14ac:dyDescent="0.3">
      <c r="A25379" s="2" t="str">
        <f t="shared" si="820"/>
        <v>.</v>
      </c>
      <c r="B25379" s="2" t="str">
        <f t="shared" si="821"/>
        <v/>
      </c>
      <c r="E25379" s="1"/>
      <c r="K25379" s="1"/>
      <c r="L25379" s="1"/>
    </row>
    <row r="25380" spans="1:12" x14ac:dyDescent="0.3">
      <c r="A25380" s="2" t="str">
        <f t="shared" si="820"/>
        <v>.</v>
      </c>
      <c r="B25380" s="2" t="str">
        <f t="shared" si="821"/>
        <v/>
      </c>
      <c r="E25380" s="1"/>
      <c r="K25380" s="1"/>
      <c r="L25380" s="1"/>
    </row>
    <row r="25381" spans="1:12" x14ac:dyDescent="0.3">
      <c r="A25381" s="2" t="str">
        <f t="shared" si="820"/>
        <v>.</v>
      </c>
      <c r="B25381" s="2" t="str">
        <f t="shared" si="821"/>
        <v/>
      </c>
      <c r="E25381" s="1"/>
      <c r="K25381" s="1"/>
      <c r="L25381" s="1"/>
    </row>
    <row r="25382" spans="1:12" x14ac:dyDescent="0.3">
      <c r="A25382" s="2" t="str">
        <f t="shared" si="820"/>
        <v>.</v>
      </c>
      <c r="B25382" s="2" t="str">
        <f t="shared" si="821"/>
        <v/>
      </c>
      <c r="E25382" s="1"/>
      <c r="K25382" s="1"/>
      <c r="L25382" s="1"/>
    </row>
    <row r="25383" spans="1:12" x14ac:dyDescent="0.3">
      <c r="A25383" s="2" t="str">
        <f t="shared" si="820"/>
        <v>.</v>
      </c>
      <c r="B25383" s="2" t="str">
        <f t="shared" si="821"/>
        <v/>
      </c>
      <c r="E25383" s="1"/>
      <c r="K25383" s="1"/>
      <c r="L25383" s="1"/>
    </row>
    <row r="25384" spans="1:12" x14ac:dyDescent="0.3">
      <c r="A25384" s="2" t="str">
        <f t="shared" si="820"/>
        <v>.</v>
      </c>
      <c r="B25384" s="2" t="str">
        <f t="shared" si="821"/>
        <v/>
      </c>
      <c r="E25384" s="1"/>
      <c r="K25384" s="1"/>
      <c r="L25384" s="1"/>
    </row>
    <row r="25385" spans="1:12" x14ac:dyDescent="0.3">
      <c r="A25385" s="2" t="str">
        <f t="shared" si="820"/>
        <v>.</v>
      </c>
      <c r="B25385" s="2" t="str">
        <f t="shared" si="821"/>
        <v/>
      </c>
      <c r="E25385" s="1"/>
      <c r="K25385" s="1"/>
      <c r="L25385" s="1"/>
    </row>
    <row r="25386" spans="1:12" x14ac:dyDescent="0.3">
      <c r="A25386" s="2" t="str">
        <f t="shared" si="820"/>
        <v>.</v>
      </c>
      <c r="B25386" s="2" t="str">
        <f t="shared" si="821"/>
        <v/>
      </c>
      <c r="E25386" s="1"/>
      <c r="K25386" s="1"/>
      <c r="L25386" s="1"/>
    </row>
    <row r="25387" spans="1:12" x14ac:dyDescent="0.3">
      <c r="A25387" s="2" t="str">
        <f t="shared" si="820"/>
        <v>.</v>
      </c>
      <c r="B25387" s="2" t="str">
        <f t="shared" si="821"/>
        <v/>
      </c>
      <c r="E25387" s="1"/>
      <c r="K25387" s="1"/>
      <c r="L25387" s="1"/>
    </row>
    <row r="25388" spans="1:12" x14ac:dyDescent="0.3">
      <c r="A25388" s="2" t="str">
        <f t="shared" si="820"/>
        <v>.</v>
      </c>
      <c r="B25388" s="2" t="str">
        <f t="shared" si="821"/>
        <v/>
      </c>
      <c r="E25388" s="1"/>
      <c r="K25388" s="1"/>
      <c r="L25388" s="1"/>
    </row>
    <row r="25389" spans="1:12" x14ac:dyDescent="0.3">
      <c r="A25389" s="2" t="str">
        <f t="shared" si="820"/>
        <v>.</v>
      </c>
      <c r="B25389" s="2" t="str">
        <f t="shared" si="821"/>
        <v/>
      </c>
      <c r="E25389" s="1"/>
      <c r="K25389" s="1"/>
      <c r="L25389" s="1"/>
    </row>
    <row r="25390" spans="1:12" x14ac:dyDescent="0.3">
      <c r="A25390" s="2" t="str">
        <f t="shared" si="820"/>
        <v>.</v>
      </c>
      <c r="B25390" s="2" t="str">
        <f t="shared" si="821"/>
        <v/>
      </c>
      <c r="E25390" s="1"/>
      <c r="K25390" s="1"/>
      <c r="L25390" s="1"/>
    </row>
    <row r="25391" spans="1:12" x14ac:dyDescent="0.3">
      <c r="A25391" s="2" t="str">
        <f t="shared" si="820"/>
        <v>.</v>
      </c>
      <c r="B25391" s="2" t="str">
        <f t="shared" si="821"/>
        <v/>
      </c>
      <c r="E25391" s="1"/>
      <c r="K25391" s="1"/>
      <c r="L25391" s="1"/>
    </row>
    <row r="25392" spans="1:12" x14ac:dyDescent="0.3">
      <c r="A25392" s="2" t="str">
        <f t="shared" si="820"/>
        <v>.</v>
      </c>
      <c r="B25392" s="2" t="str">
        <f t="shared" si="821"/>
        <v/>
      </c>
      <c r="E25392" s="1"/>
      <c r="K25392" s="1"/>
      <c r="L25392" s="1"/>
    </row>
    <row r="25393" spans="1:12" x14ac:dyDescent="0.3">
      <c r="A25393" s="2" t="str">
        <f t="shared" si="820"/>
        <v>.</v>
      </c>
      <c r="B25393" s="2" t="str">
        <f t="shared" si="821"/>
        <v/>
      </c>
      <c r="E25393" s="1"/>
      <c r="K25393" s="1"/>
      <c r="L25393" s="1"/>
    </row>
    <row r="25394" spans="1:12" x14ac:dyDescent="0.3">
      <c r="A25394" s="2" t="str">
        <f t="shared" si="820"/>
        <v>.</v>
      </c>
      <c r="B25394" s="2" t="str">
        <f t="shared" si="821"/>
        <v/>
      </c>
      <c r="E25394" s="1"/>
      <c r="K25394" s="1"/>
      <c r="L25394" s="1"/>
    </row>
    <row r="25395" spans="1:12" x14ac:dyDescent="0.3">
      <c r="A25395" s="2" t="str">
        <f t="shared" si="820"/>
        <v>.</v>
      </c>
      <c r="B25395" s="2" t="str">
        <f t="shared" si="821"/>
        <v/>
      </c>
      <c r="E25395" s="1"/>
      <c r="K25395" s="1"/>
      <c r="L25395" s="1"/>
    </row>
    <row r="25396" spans="1:12" x14ac:dyDescent="0.3">
      <c r="A25396" s="2" t="str">
        <f t="shared" si="820"/>
        <v>.</v>
      </c>
      <c r="B25396" s="2" t="str">
        <f t="shared" si="821"/>
        <v/>
      </c>
      <c r="E25396" s="1"/>
      <c r="K25396" s="1"/>
      <c r="L25396" s="1"/>
    </row>
    <row r="25397" spans="1:12" x14ac:dyDescent="0.3">
      <c r="A25397" s="2" t="str">
        <f t="shared" si="820"/>
        <v>.</v>
      </c>
      <c r="B25397" s="2" t="str">
        <f t="shared" si="821"/>
        <v/>
      </c>
      <c r="E25397" s="1"/>
      <c r="K25397" s="1"/>
      <c r="L25397" s="1"/>
    </row>
    <row r="25398" spans="1:12" x14ac:dyDescent="0.3">
      <c r="A25398" s="2" t="str">
        <f t="shared" si="820"/>
        <v>.</v>
      </c>
      <c r="B25398" s="2" t="str">
        <f t="shared" si="821"/>
        <v/>
      </c>
      <c r="E25398" s="1"/>
      <c r="K25398" s="1"/>
      <c r="L25398" s="1"/>
    </row>
    <row r="25399" spans="1:12" x14ac:dyDescent="0.3">
      <c r="A25399" s="2" t="str">
        <f t="shared" si="820"/>
        <v>.</v>
      </c>
      <c r="B25399" s="2" t="str">
        <f t="shared" si="821"/>
        <v/>
      </c>
      <c r="E25399" s="1"/>
      <c r="K25399" s="1"/>
      <c r="L25399" s="1"/>
    </row>
    <row r="25400" spans="1:12" x14ac:dyDescent="0.3">
      <c r="A25400" s="2" t="str">
        <f t="shared" si="820"/>
        <v>.</v>
      </c>
      <c r="B25400" s="2" t="str">
        <f t="shared" si="821"/>
        <v/>
      </c>
      <c r="E25400" s="1"/>
      <c r="K25400" s="1"/>
      <c r="L25400" s="1"/>
    </row>
    <row r="25401" spans="1:12" x14ac:dyDescent="0.3">
      <c r="A25401" s="2" t="str">
        <f t="shared" si="820"/>
        <v>.</v>
      </c>
      <c r="B25401" s="2" t="str">
        <f t="shared" si="821"/>
        <v/>
      </c>
      <c r="E25401" s="1"/>
      <c r="K25401" s="1"/>
      <c r="L25401" s="1"/>
    </row>
    <row r="25402" spans="1:12" x14ac:dyDescent="0.3">
      <c r="A25402" s="2" t="str">
        <f t="shared" si="820"/>
        <v>.</v>
      </c>
      <c r="B25402" s="2" t="str">
        <f t="shared" si="821"/>
        <v/>
      </c>
      <c r="E25402" s="1"/>
      <c r="K25402" s="1"/>
      <c r="L25402" s="1"/>
    </row>
    <row r="25403" spans="1:12" x14ac:dyDescent="0.3">
      <c r="A25403" s="2" t="str">
        <f t="shared" si="820"/>
        <v>.</v>
      </c>
      <c r="B25403" s="2" t="str">
        <f t="shared" si="821"/>
        <v/>
      </c>
      <c r="E25403" s="1"/>
      <c r="K25403" s="1"/>
      <c r="L25403" s="1"/>
    </row>
    <row r="25404" spans="1:12" x14ac:dyDescent="0.3">
      <c r="A25404" s="2" t="str">
        <f t="shared" si="820"/>
        <v>.</v>
      </c>
      <c r="B25404" s="2" t="str">
        <f t="shared" si="821"/>
        <v/>
      </c>
      <c r="E25404" s="1"/>
      <c r="K25404" s="1"/>
      <c r="L25404" s="1"/>
    </row>
    <row r="25405" spans="1:12" x14ac:dyDescent="0.3">
      <c r="A25405" s="2" t="str">
        <f t="shared" si="820"/>
        <v>.</v>
      </c>
      <c r="B25405" s="2" t="str">
        <f t="shared" si="821"/>
        <v/>
      </c>
      <c r="E25405" s="1"/>
      <c r="K25405" s="1"/>
      <c r="L25405" s="1"/>
    </row>
    <row r="25406" spans="1:12" x14ac:dyDescent="0.3">
      <c r="A25406" s="2" t="str">
        <f t="shared" si="820"/>
        <v>.</v>
      </c>
      <c r="B25406" s="2" t="str">
        <f t="shared" si="821"/>
        <v/>
      </c>
      <c r="E25406" s="1"/>
      <c r="K25406" s="1"/>
      <c r="L25406" s="1"/>
    </row>
    <row r="25407" spans="1:12" x14ac:dyDescent="0.3">
      <c r="A25407" s="2" t="str">
        <f t="shared" si="820"/>
        <v>.</v>
      </c>
      <c r="B25407" s="2" t="str">
        <f t="shared" si="821"/>
        <v/>
      </c>
      <c r="E25407" s="1"/>
      <c r="K25407" s="1"/>
      <c r="L25407" s="1"/>
    </row>
    <row r="25408" spans="1:12" x14ac:dyDescent="0.3">
      <c r="A25408" s="2" t="str">
        <f t="shared" si="820"/>
        <v>.</v>
      </c>
      <c r="B25408" s="2" t="str">
        <f t="shared" si="821"/>
        <v/>
      </c>
      <c r="E25408" s="1"/>
      <c r="K25408" s="1"/>
      <c r="L25408" s="1"/>
    </row>
    <row r="25409" spans="1:12" x14ac:dyDescent="0.3">
      <c r="A25409" s="2" t="str">
        <f t="shared" si="820"/>
        <v>.</v>
      </c>
      <c r="B25409" s="2" t="str">
        <f t="shared" si="821"/>
        <v/>
      </c>
      <c r="E25409" s="1"/>
      <c r="K25409" s="1"/>
      <c r="L25409" s="1"/>
    </row>
    <row r="25410" spans="1:12" x14ac:dyDescent="0.3">
      <c r="A25410" s="2" t="str">
        <f t="shared" si="820"/>
        <v>.</v>
      </c>
      <c r="B25410" s="2" t="str">
        <f t="shared" si="821"/>
        <v/>
      </c>
      <c r="E25410" s="1"/>
      <c r="K25410" s="1"/>
      <c r="L25410" s="1"/>
    </row>
    <row r="25411" spans="1:12" x14ac:dyDescent="0.3">
      <c r="A25411" s="2" t="str">
        <f t="shared" ref="A25411:A25474" si="822">I25411&amp;"."&amp;J25411</f>
        <v>.</v>
      </c>
      <c r="B25411" s="2" t="str">
        <f t="shared" ref="B25411:B25474" si="823">MID(C25411,1,3)</f>
        <v/>
      </c>
      <c r="E25411" s="1"/>
      <c r="K25411" s="1"/>
      <c r="L25411" s="1"/>
    </row>
    <row r="25412" spans="1:12" x14ac:dyDescent="0.3">
      <c r="A25412" s="2" t="str">
        <f t="shared" si="822"/>
        <v>.</v>
      </c>
      <c r="B25412" s="2" t="str">
        <f t="shared" si="823"/>
        <v/>
      </c>
      <c r="E25412" s="1"/>
      <c r="K25412" s="1"/>
      <c r="L25412" s="1"/>
    </row>
    <row r="25413" spans="1:12" x14ac:dyDescent="0.3">
      <c r="A25413" s="2" t="str">
        <f t="shared" si="822"/>
        <v>.</v>
      </c>
      <c r="B25413" s="2" t="str">
        <f t="shared" si="823"/>
        <v/>
      </c>
      <c r="E25413" s="1"/>
      <c r="K25413" s="1"/>
      <c r="L25413" s="1"/>
    </row>
    <row r="25414" spans="1:12" x14ac:dyDescent="0.3">
      <c r="A25414" s="2" t="str">
        <f t="shared" si="822"/>
        <v>.</v>
      </c>
      <c r="B25414" s="2" t="str">
        <f t="shared" si="823"/>
        <v/>
      </c>
      <c r="E25414" s="1"/>
      <c r="K25414" s="1"/>
      <c r="L25414" s="1"/>
    </row>
    <row r="25415" spans="1:12" x14ac:dyDescent="0.3">
      <c r="A25415" s="2" t="str">
        <f t="shared" si="822"/>
        <v>.</v>
      </c>
      <c r="B25415" s="2" t="str">
        <f t="shared" si="823"/>
        <v/>
      </c>
      <c r="E25415" s="1"/>
      <c r="K25415" s="1"/>
      <c r="L25415" s="1"/>
    </row>
    <row r="25416" spans="1:12" x14ac:dyDescent="0.3">
      <c r="A25416" s="2" t="str">
        <f t="shared" si="822"/>
        <v>.</v>
      </c>
      <c r="B25416" s="2" t="str">
        <f t="shared" si="823"/>
        <v/>
      </c>
      <c r="E25416" s="1"/>
      <c r="K25416" s="1"/>
      <c r="L25416" s="1"/>
    </row>
    <row r="25417" spans="1:12" x14ac:dyDescent="0.3">
      <c r="A25417" s="2" t="str">
        <f t="shared" si="822"/>
        <v>.</v>
      </c>
      <c r="B25417" s="2" t="str">
        <f t="shared" si="823"/>
        <v/>
      </c>
      <c r="E25417" s="1"/>
      <c r="K25417" s="1"/>
      <c r="L25417" s="1"/>
    </row>
    <row r="25418" spans="1:12" x14ac:dyDescent="0.3">
      <c r="A25418" s="2" t="str">
        <f t="shared" si="822"/>
        <v>.</v>
      </c>
      <c r="B25418" s="2" t="str">
        <f t="shared" si="823"/>
        <v/>
      </c>
      <c r="E25418" s="1"/>
      <c r="K25418" s="1"/>
      <c r="L25418" s="1"/>
    </row>
    <row r="25419" spans="1:12" x14ac:dyDescent="0.3">
      <c r="A25419" s="2" t="str">
        <f t="shared" si="822"/>
        <v>.</v>
      </c>
      <c r="B25419" s="2" t="str">
        <f t="shared" si="823"/>
        <v/>
      </c>
      <c r="E25419" s="1"/>
      <c r="K25419" s="1"/>
      <c r="L25419" s="1"/>
    </row>
    <row r="25420" spans="1:12" x14ac:dyDescent="0.3">
      <c r="A25420" s="2" t="str">
        <f t="shared" si="822"/>
        <v>.</v>
      </c>
      <c r="B25420" s="2" t="str">
        <f t="shared" si="823"/>
        <v/>
      </c>
      <c r="E25420" s="1"/>
      <c r="K25420" s="1"/>
      <c r="L25420" s="1"/>
    </row>
    <row r="25421" spans="1:12" x14ac:dyDescent="0.3">
      <c r="A25421" s="2" t="str">
        <f t="shared" si="822"/>
        <v>.</v>
      </c>
      <c r="B25421" s="2" t="str">
        <f t="shared" si="823"/>
        <v/>
      </c>
      <c r="E25421" s="1"/>
      <c r="K25421" s="1"/>
      <c r="L25421" s="1"/>
    </row>
    <row r="25422" spans="1:12" x14ac:dyDescent="0.3">
      <c r="A25422" s="2" t="str">
        <f t="shared" si="822"/>
        <v>.</v>
      </c>
      <c r="B25422" s="2" t="str">
        <f t="shared" si="823"/>
        <v/>
      </c>
      <c r="E25422" s="1"/>
      <c r="K25422" s="1"/>
      <c r="L25422" s="1"/>
    </row>
    <row r="25423" spans="1:12" x14ac:dyDescent="0.3">
      <c r="A25423" s="2" t="str">
        <f t="shared" si="822"/>
        <v>.</v>
      </c>
      <c r="B25423" s="2" t="str">
        <f t="shared" si="823"/>
        <v/>
      </c>
      <c r="E25423" s="1"/>
      <c r="K25423" s="1"/>
      <c r="L25423" s="1"/>
    </row>
    <row r="25424" spans="1:12" x14ac:dyDescent="0.3">
      <c r="A25424" s="2" t="str">
        <f t="shared" si="822"/>
        <v>.</v>
      </c>
      <c r="B25424" s="2" t="str">
        <f t="shared" si="823"/>
        <v/>
      </c>
      <c r="E25424" s="1"/>
      <c r="K25424" s="1"/>
      <c r="L25424" s="1"/>
    </row>
    <row r="25425" spans="1:12" x14ac:dyDescent="0.3">
      <c r="A25425" s="2" t="str">
        <f t="shared" si="822"/>
        <v>.</v>
      </c>
      <c r="B25425" s="2" t="str">
        <f t="shared" si="823"/>
        <v/>
      </c>
      <c r="E25425" s="1"/>
      <c r="K25425" s="1"/>
      <c r="L25425" s="1"/>
    </row>
    <row r="25426" spans="1:12" x14ac:dyDescent="0.3">
      <c r="A25426" s="2" t="str">
        <f t="shared" si="822"/>
        <v>.</v>
      </c>
      <c r="B25426" s="2" t="str">
        <f t="shared" si="823"/>
        <v/>
      </c>
      <c r="E25426" s="1"/>
      <c r="K25426" s="1"/>
      <c r="L25426" s="1"/>
    </row>
    <row r="25427" spans="1:12" x14ac:dyDescent="0.3">
      <c r="A25427" s="2" t="str">
        <f t="shared" si="822"/>
        <v>.</v>
      </c>
      <c r="B25427" s="2" t="str">
        <f t="shared" si="823"/>
        <v/>
      </c>
      <c r="E25427" s="1"/>
      <c r="K25427" s="1"/>
      <c r="L25427" s="1"/>
    </row>
    <row r="25428" spans="1:12" x14ac:dyDescent="0.3">
      <c r="A25428" s="2" t="str">
        <f t="shared" si="822"/>
        <v>.</v>
      </c>
      <c r="B25428" s="2" t="str">
        <f t="shared" si="823"/>
        <v/>
      </c>
      <c r="E25428" s="1"/>
      <c r="K25428" s="1"/>
      <c r="L25428" s="1"/>
    </row>
    <row r="25429" spans="1:12" x14ac:dyDescent="0.3">
      <c r="A25429" s="2" t="str">
        <f t="shared" si="822"/>
        <v>.</v>
      </c>
      <c r="B25429" s="2" t="str">
        <f t="shared" si="823"/>
        <v/>
      </c>
      <c r="E25429" s="1"/>
      <c r="K25429" s="1"/>
      <c r="L25429" s="1"/>
    </row>
    <row r="25430" spans="1:12" x14ac:dyDescent="0.3">
      <c r="A25430" s="2" t="str">
        <f t="shared" si="822"/>
        <v>.</v>
      </c>
      <c r="B25430" s="2" t="str">
        <f t="shared" si="823"/>
        <v/>
      </c>
      <c r="E25430" s="1"/>
      <c r="K25430" s="1"/>
      <c r="L25430" s="1"/>
    </row>
    <row r="25431" spans="1:12" x14ac:dyDescent="0.3">
      <c r="A25431" s="2" t="str">
        <f t="shared" si="822"/>
        <v>.</v>
      </c>
      <c r="B25431" s="2" t="str">
        <f t="shared" si="823"/>
        <v/>
      </c>
      <c r="E25431" s="1"/>
      <c r="K25431" s="1"/>
      <c r="L25431" s="1"/>
    </row>
    <row r="25432" spans="1:12" x14ac:dyDescent="0.3">
      <c r="A25432" s="2" t="str">
        <f t="shared" si="822"/>
        <v>.</v>
      </c>
      <c r="B25432" s="2" t="str">
        <f t="shared" si="823"/>
        <v/>
      </c>
      <c r="E25432" s="1"/>
      <c r="K25432" s="1"/>
      <c r="L25432" s="1"/>
    </row>
    <row r="25433" spans="1:12" x14ac:dyDescent="0.3">
      <c r="A25433" s="2" t="str">
        <f t="shared" si="822"/>
        <v>.</v>
      </c>
      <c r="B25433" s="2" t="str">
        <f t="shared" si="823"/>
        <v/>
      </c>
      <c r="E25433" s="1"/>
      <c r="K25433" s="1"/>
      <c r="L25433" s="1"/>
    </row>
    <row r="25434" spans="1:12" x14ac:dyDescent="0.3">
      <c r="A25434" s="2" t="str">
        <f t="shared" si="822"/>
        <v>.</v>
      </c>
      <c r="B25434" s="2" t="str">
        <f t="shared" si="823"/>
        <v/>
      </c>
      <c r="E25434" s="1"/>
      <c r="K25434" s="1"/>
      <c r="L25434" s="1"/>
    </row>
    <row r="25435" spans="1:12" x14ac:dyDescent="0.3">
      <c r="A25435" s="2" t="str">
        <f t="shared" si="822"/>
        <v>.</v>
      </c>
      <c r="B25435" s="2" t="str">
        <f t="shared" si="823"/>
        <v/>
      </c>
      <c r="E25435" s="1"/>
      <c r="K25435" s="1"/>
      <c r="L25435" s="1"/>
    </row>
    <row r="25436" spans="1:12" x14ac:dyDescent="0.3">
      <c r="A25436" s="2" t="str">
        <f t="shared" si="822"/>
        <v>.</v>
      </c>
      <c r="B25436" s="2" t="str">
        <f t="shared" si="823"/>
        <v/>
      </c>
      <c r="E25436" s="1"/>
      <c r="K25436" s="1"/>
      <c r="L25436" s="1"/>
    </row>
    <row r="25437" spans="1:12" x14ac:dyDescent="0.3">
      <c r="A25437" s="2" t="str">
        <f t="shared" si="822"/>
        <v>.</v>
      </c>
      <c r="B25437" s="2" t="str">
        <f t="shared" si="823"/>
        <v/>
      </c>
      <c r="E25437" s="1"/>
      <c r="K25437" s="1"/>
      <c r="L25437" s="1"/>
    </row>
    <row r="25438" spans="1:12" x14ac:dyDescent="0.3">
      <c r="A25438" s="2" t="str">
        <f t="shared" si="822"/>
        <v>.</v>
      </c>
      <c r="B25438" s="2" t="str">
        <f t="shared" si="823"/>
        <v/>
      </c>
      <c r="E25438" s="1"/>
      <c r="K25438" s="1"/>
      <c r="L25438" s="1"/>
    </row>
    <row r="25439" spans="1:12" x14ac:dyDescent="0.3">
      <c r="A25439" s="2" t="str">
        <f t="shared" si="822"/>
        <v>.</v>
      </c>
      <c r="B25439" s="2" t="str">
        <f t="shared" si="823"/>
        <v/>
      </c>
      <c r="E25439" s="1"/>
      <c r="K25439" s="1"/>
      <c r="L25439" s="1"/>
    </row>
    <row r="25440" spans="1:12" x14ac:dyDescent="0.3">
      <c r="A25440" s="2" t="str">
        <f t="shared" si="822"/>
        <v>.</v>
      </c>
      <c r="B25440" s="2" t="str">
        <f t="shared" si="823"/>
        <v/>
      </c>
      <c r="E25440" s="1"/>
      <c r="K25440" s="1"/>
      <c r="L25440" s="1"/>
    </row>
    <row r="25441" spans="1:12" x14ac:dyDescent="0.3">
      <c r="A25441" s="2" t="str">
        <f t="shared" si="822"/>
        <v>.</v>
      </c>
      <c r="B25441" s="2" t="str">
        <f t="shared" si="823"/>
        <v/>
      </c>
      <c r="E25441" s="1"/>
      <c r="K25441" s="1"/>
      <c r="L25441" s="1"/>
    </row>
    <row r="25442" spans="1:12" x14ac:dyDescent="0.3">
      <c r="A25442" s="2" t="str">
        <f t="shared" si="822"/>
        <v>.</v>
      </c>
      <c r="B25442" s="2" t="str">
        <f t="shared" si="823"/>
        <v/>
      </c>
      <c r="E25442" s="1"/>
      <c r="K25442" s="1"/>
      <c r="L25442" s="1"/>
    </row>
    <row r="25443" spans="1:12" x14ac:dyDescent="0.3">
      <c r="A25443" s="2" t="str">
        <f t="shared" si="822"/>
        <v>.</v>
      </c>
      <c r="B25443" s="2" t="str">
        <f t="shared" si="823"/>
        <v/>
      </c>
      <c r="E25443" s="1"/>
      <c r="K25443" s="1"/>
      <c r="L25443" s="1"/>
    </row>
    <row r="25444" spans="1:12" x14ac:dyDescent="0.3">
      <c r="A25444" s="2" t="str">
        <f t="shared" si="822"/>
        <v>.</v>
      </c>
      <c r="B25444" s="2" t="str">
        <f t="shared" si="823"/>
        <v/>
      </c>
      <c r="E25444" s="1"/>
      <c r="K25444" s="1"/>
      <c r="L25444" s="1"/>
    </row>
    <row r="25445" spans="1:12" x14ac:dyDescent="0.3">
      <c r="A25445" s="2" t="str">
        <f t="shared" si="822"/>
        <v>.</v>
      </c>
      <c r="B25445" s="2" t="str">
        <f t="shared" si="823"/>
        <v/>
      </c>
      <c r="E25445" s="1"/>
      <c r="K25445" s="1"/>
      <c r="L25445" s="1"/>
    </row>
    <row r="25446" spans="1:12" x14ac:dyDescent="0.3">
      <c r="A25446" s="2" t="str">
        <f t="shared" si="822"/>
        <v>.</v>
      </c>
      <c r="B25446" s="2" t="str">
        <f t="shared" si="823"/>
        <v/>
      </c>
      <c r="E25446" s="1"/>
      <c r="K25446" s="1"/>
      <c r="L25446" s="1"/>
    </row>
    <row r="25447" spans="1:12" x14ac:dyDescent="0.3">
      <c r="A25447" s="2" t="str">
        <f t="shared" si="822"/>
        <v>.</v>
      </c>
      <c r="B25447" s="2" t="str">
        <f t="shared" si="823"/>
        <v/>
      </c>
      <c r="E25447" s="1"/>
      <c r="K25447" s="1"/>
      <c r="L25447" s="1"/>
    </row>
    <row r="25448" spans="1:12" x14ac:dyDescent="0.3">
      <c r="A25448" s="2" t="str">
        <f t="shared" si="822"/>
        <v>.</v>
      </c>
      <c r="B25448" s="2" t="str">
        <f t="shared" si="823"/>
        <v/>
      </c>
      <c r="E25448" s="1"/>
      <c r="K25448" s="1"/>
      <c r="L25448" s="1"/>
    </row>
    <row r="25449" spans="1:12" x14ac:dyDescent="0.3">
      <c r="A25449" s="2" t="str">
        <f t="shared" si="822"/>
        <v>.</v>
      </c>
      <c r="B25449" s="2" t="str">
        <f t="shared" si="823"/>
        <v/>
      </c>
      <c r="E25449" s="1"/>
      <c r="K25449" s="1"/>
      <c r="L25449" s="1"/>
    </row>
    <row r="25450" spans="1:12" x14ac:dyDescent="0.3">
      <c r="A25450" s="2" t="str">
        <f t="shared" si="822"/>
        <v>.</v>
      </c>
      <c r="B25450" s="2" t="str">
        <f t="shared" si="823"/>
        <v/>
      </c>
      <c r="E25450" s="1"/>
      <c r="K25450" s="1"/>
      <c r="L25450" s="1"/>
    </row>
    <row r="25451" spans="1:12" x14ac:dyDescent="0.3">
      <c r="A25451" s="2" t="str">
        <f t="shared" si="822"/>
        <v>.</v>
      </c>
      <c r="B25451" s="2" t="str">
        <f t="shared" si="823"/>
        <v/>
      </c>
      <c r="E25451" s="1"/>
      <c r="K25451" s="1"/>
      <c r="L25451" s="1"/>
    </row>
    <row r="25452" spans="1:12" x14ac:dyDescent="0.3">
      <c r="A25452" s="2" t="str">
        <f t="shared" si="822"/>
        <v>.</v>
      </c>
      <c r="B25452" s="2" t="str">
        <f t="shared" si="823"/>
        <v/>
      </c>
      <c r="E25452" s="1"/>
      <c r="K25452" s="1"/>
      <c r="L25452" s="1"/>
    </row>
    <row r="25453" spans="1:12" x14ac:dyDescent="0.3">
      <c r="A25453" s="2" t="str">
        <f t="shared" si="822"/>
        <v>.</v>
      </c>
      <c r="B25453" s="2" t="str">
        <f t="shared" si="823"/>
        <v/>
      </c>
      <c r="E25453" s="1"/>
      <c r="K25453" s="1"/>
      <c r="L25453" s="1"/>
    </row>
    <row r="25454" spans="1:12" x14ac:dyDescent="0.3">
      <c r="A25454" s="2" t="str">
        <f t="shared" si="822"/>
        <v>.</v>
      </c>
      <c r="B25454" s="2" t="str">
        <f t="shared" si="823"/>
        <v/>
      </c>
      <c r="E25454" s="1"/>
      <c r="K25454" s="1"/>
      <c r="L25454" s="1"/>
    </row>
    <row r="25455" spans="1:12" x14ac:dyDescent="0.3">
      <c r="A25455" s="2" t="str">
        <f t="shared" si="822"/>
        <v>.</v>
      </c>
      <c r="B25455" s="2" t="str">
        <f t="shared" si="823"/>
        <v/>
      </c>
      <c r="E25455" s="1"/>
      <c r="K25455" s="1"/>
      <c r="L25455" s="1"/>
    </row>
    <row r="25456" spans="1:12" x14ac:dyDescent="0.3">
      <c r="A25456" s="2" t="str">
        <f t="shared" si="822"/>
        <v>.</v>
      </c>
      <c r="B25456" s="2" t="str">
        <f t="shared" si="823"/>
        <v/>
      </c>
      <c r="E25456" s="1"/>
      <c r="K25456" s="1"/>
      <c r="L25456" s="1"/>
    </row>
    <row r="25457" spans="1:12" x14ac:dyDescent="0.3">
      <c r="A25457" s="2" t="str">
        <f t="shared" si="822"/>
        <v>.</v>
      </c>
      <c r="B25457" s="2" t="str">
        <f t="shared" si="823"/>
        <v/>
      </c>
      <c r="E25457" s="1"/>
      <c r="K25457" s="1"/>
      <c r="L25457" s="1"/>
    </row>
    <row r="25458" spans="1:12" x14ac:dyDescent="0.3">
      <c r="A25458" s="2" t="str">
        <f t="shared" si="822"/>
        <v>.</v>
      </c>
      <c r="B25458" s="2" t="str">
        <f t="shared" si="823"/>
        <v/>
      </c>
      <c r="E25458" s="1"/>
      <c r="K25458" s="1"/>
      <c r="L25458" s="1"/>
    </row>
    <row r="25459" spans="1:12" x14ac:dyDescent="0.3">
      <c r="A25459" s="2" t="str">
        <f t="shared" si="822"/>
        <v>.</v>
      </c>
      <c r="B25459" s="2" t="str">
        <f t="shared" si="823"/>
        <v/>
      </c>
      <c r="E25459" s="1"/>
      <c r="K25459" s="1"/>
      <c r="L25459" s="1"/>
    </row>
    <row r="25460" spans="1:12" x14ac:dyDescent="0.3">
      <c r="A25460" s="2" t="str">
        <f t="shared" si="822"/>
        <v>.</v>
      </c>
      <c r="B25460" s="2" t="str">
        <f t="shared" si="823"/>
        <v/>
      </c>
      <c r="E25460" s="1"/>
      <c r="K25460" s="1"/>
      <c r="L25460" s="1"/>
    </row>
    <row r="25461" spans="1:12" x14ac:dyDescent="0.3">
      <c r="A25461" s="2" t="str">
        <f t="shared" si="822"/>
        <v>.</v>
      </c>
      <c r="B25461" s="2" t="str">
        <f t="shared" si="823"/>
        <v/>
      </c>
      <c r="E25461" s="1"/>
      <c r="K25461" s="1"/>
      <c r="L25461" s="1"/>
    </row>
    <row r="25462" spans="1:12" x14ac:dyDescent="0.3">
      <c r="A25462" s="2" t="str">
        <f t="shared" si="822"/>
        <v>.</v>
      </c>
      <c r="B25462" s="2" t="str">
        <f t="shared" si="823"/>
        <v/>
      </c>
      <c r="E25462" s="1"/>
      <c r="K25462" s="1"/>
      <c r="L25462" s="1"/>
    </row>
    <row r="25463" spans="1:12" x14ac:dyDescent="0.3">
      <c r="A25463" s="2" t="str">
        <f t="shared" si="822"/>
        <v>.</v>
      </c>
      <c r="B25463" s="2" t="str">
        <f t="shared" si="823"/>
        <v/>
      </c>
      <c r="E25463" s="1"/>
      <c r="K25463" s="1"/>
      <c r="L25463" s="1"/>
    </row>
    <row r="25464" spans="1:12" x14ac:dyDescent="0.3">
      <c r="A25464" s="2" t="str">
        <f t="shared" si="822"/>
        <v>.</v>
      </c>
      <c r="B25464" s="2" t="str">
        <f t="shared" si="823"/>
        <v/>
      </c>
      <c r="E25464" s="1"/>
      <c r="K25464" s="1"/>
      <c r="L25464" s="1"/>
    </row>
    <row r="25465" spans="1:12" x14ac:dyDescent="0.3">
      <c r="A25465" s="2" t="str">
        <f t="shared" si="822"/>
        <v>.</v>
      </c>
      <c r="B25465" s="2" t="str">
        <f t="shared" si="823"/>
        <v/>
      </c>
      <c r="E25465" s="1"/>
      <c r="K25465" s="1"/>
      <c r="L25465" s="1"/>
    </row>
    <row r="25466" spans="1:12" x14ac:dyDescent="0.3">
      <c r="A25466" s="2" t="str">
        <f t="shared" si="822"/>
        <v>.</v>
      </c>
      <c r="B25466" s="2" t="str">
        <f t="shared" si="823"/>
        <v/>
      </c>
      <c r="E25466" s="1"/>
      <c r="K25466" s="1"/>
      <c r="L25466" s="1"/>
    </row>
    <row r="25467" spans="1:12" x14ac:dyDescent="0.3">
      <c r="A25467" s="2" t="str">
        <f t="shared" si="822"/>
        <v>.</v>
      </c>
      <c r="B25467" s="2" t="str">
        <f t="shared" si="823"/>
        <v/>
      </c>
      <c r="E25467" s="1"/>
      <c r="K25467" s="1"/>
      <c r="L25467" s="1"/>
    </row>
    <row r="25468" spans="1:12" x14ac:dyDescent="0.3">
      <c r="A25468" s="2" t="str">
        <f t="shared" si="822"/>
        <v>.</v>
      </c>
      <c r="B25468" s="2" t="str">
        <f t="shared" si="823"/>
        <v/>
      </c>
      <c r="E25468" s="1"/>
      <c r="K25468" s="1"/>
      <c r="L25468" s="1"/>
    </row>
    <row r="25469" spans="1:12" x14ac:dyDescent="0.3">
      <c r="A25469" s="2" t="str">
        <f t="shared" si="822"/>
        <v>.</v>
      </c>
      <c r="B25469" s="2" t="str">
        <f t="shared" si="823"/>
        <v/>
      </c>
      <c r="E25469" s="1"/>
      <c r="K25469" s="1"/>
      <c r="L25469" s="1"/>
    </row>
    <row r="25470" spans="1:12" x14ac:dyDescent="0.3">
      <c r="A25470" s="2" t="str">
        <f t="shared" si="822"/>
        <v>.</v>
      </c>
      <c r="B25470" s="2" t="str">
        <f t="shared" si="823"/>
        <v/>
      </c>
      <c r="E25470" s="1"/>
      <c r="K25470" s="1"/>
      <c r="L25470" s="1"/>
    </row>
    <row r="25471" spans="1:12" x14ac:dyDescent="0.3">
      <c r="A25471" s="2" t="str">
        <f t="shared" si="822"/>
        <v>.</v>
      </c>
      <c r="B25471" s="2" t="str">
        <f t="shared" si="823"/>
        <v/>
      </c>
      <c r="E25471" s="1"/>
      <c r="K25471" s="1"/>
      <c r="L25471" s="1"/>
    </row>
    <row r="25472" spans="1:12" x14ac:dyDescent="0.3">
      <c r="A25472" s="2" t="str">
        <f t="shared" si="822"/>
        <v>.</v>
      </c>
      <c r="B25472" s="2" t="str">
        <f t="shared" si="823"/>
        <v/>
      </c>
      <c r="E25472" s="1"/>
      <c r="K25472" s="1"/>
      <c r="L25472" s="1"/>
    </row>
    <row r="25473" spans="1:12" x14ac:dyDescent="0.3">
      <c r="A25473" s="2" t="str">
        <f t="shared" si="822"/>
        <v>.</v>
      </c>
      <c r="B25473" s="2" t="str">
        <f t="shared" si="823"/>
        <v/>
      </c>
      <c r="E25473" s="1"/>
      <c r="K25473" s="1"/>
      <c r="L25473" s="1"/>
    </row>
    <row r="25474" spans="1:12" x14ac:dyDescent="0.3">
      <c r="A25474" s="2" t="str">
        <f t="shared" si="822"/>
        <v>.</v>
      </c>
      <c r="B25474" s="2" t="str">
        <f t="shared" si="823"/>
        <v/>
      </c>
      <c r="E25474" s="1"/>
      <c r="K25474" s="1"/>
      <c r="L25474" s="1"/>
    </row>
    <row r="25475" spans="1:12" x14ac:dyDescent="0.3">
      <c r="A25475" s="2" t="str">
        <f t="shared" ref="A25475:A25538" si="824">I25475&amp;"."&amp;J25475</f>
        <v>.</v>
      </c>
      <c r="B25475" s="2" t="str">
        <f t="shared" ref="B25475:B25538" si="825">MID(C25475,1,3)</f>
        <v/>
      </c>
      <c r="E25475" s="1"/>
      <c r="K25475" s="1"/>
      <c r="L25475" s="1"/>
    </row>
    <row r="25476" spans="1:12" x14ac:dyDescent="0.3">
      <c r="A25476" s="2" t="str">
        <f t="shared" si="824"/>
        <v>.</v>
      </c>
      <c r="B25476" s="2" t="str">
        <f t="shared" si="825"/>
        <v/>
      </c>
      <c r="E25476" s="1"/>
      <c r="K25476" s="1"/>
      <c r="L25476" s="1"/>
    </row>
    <row r="25477" spans="1:12" x14ac:dyDescent="0.3">
      <c r="A25477" s="2" t="str">
        <f t="shared" si="824"/>
        <v>.</v>
      </c>
      <c r="B25477" s="2" t="str">
        <f t="shared" si="825"/>
        <v/>
      </c>
      <c r="E25477" s="1"/>
      <c r="K25477" s="1"/>
      <c r="L25477" s="1"/>
    </row>
    <row r="25478" spans="1:12" x14ac:dyDescent="0.3">
      <c r="A25478" s="2" t="str">
        <f t="shared" si="824"/>
        <v>.</v>
      </c>
      <c r="B25478" s="2" t="str">
        <f t="shared" si="825"/>
        <v/>
      </c>
      <c r="E25478" s="1"/>
      <c r="K25478" s="1"/>
      <c r="L25478" s="1"/>
    </row>
    <row r="25479" spans="1:12" x14ac:dyDescent="0.3">
      <c r="A25479" s="2" t="str">
        <f t="shared" si="824"/>
        <v>.</v>
      </c>
      <c r="B25479" s="2" t="str">
        <f t="shared" si="825"/>
        <v/>
      </c>
      <c r="E25479" s="1"/>
      <c r="K25479" s="1"/>
      <c r="L25479" s="1"/>
    </row>
    <row r="25480" spans="1:12" x14ac:dyDescent="0.3">
      <c r="A25480" s="2" t="str">
        <f t="shared" si="824"/>
        <v>.</v>
      </c>
      <c r="B25480" s="2" t="str">
        <f t="shared" si="825"/>
        <v/>
      </c>
      <c r="E25480" s="1"/>
      <c r="K25480" s="1"/>
      <c r="L25480" s="1"/>
    </row>
    <row r="25481" spans="1:12" x14ac:dyDescent="0.3">
      <c r="A25481" s="2" t="str">
        <f t="shared" si="824"/>
        <v>.</v>
      </c>
      <c r="B25481" s="2" t="str">
        <f t="shared" si="825"/>
        <v/>
      </c>
      <c r="E25481" s="1"/>
      <c r="K25481" s="1"/>
      <c r="L25481" s="1"/>
    </row>
    <row r="25482" spans="1:12" x14ac:dyDescent="0.3">
      <c r="A25482" s="2" t="str">
        <f t="shared" si="824"/>
        <v>.</v>
      </c>
      <c r="B25482" s="2" t="str">
        <f t="shared" si="825"/>
        <v/>
      </c>
      <c r="E25482" s="1"/>
      <c r="K25482" s="1"/>
      <c r="L25482" s="1"/>
    </row>
    <row r="25483" spans="1:12" x14ac:dyDescent="0.3">
      <c r="A25483" s="2" t="str">
        <f t="shared" si="824"/>
        <v>.</v>
      </c>
      <c r="B25483" s="2" t="str">
        <f t="shared" si="825"/>
        <v/>
      </c>
      <c r="E25483" s="1"/>
      <c r="K25483" s="1"/>
      <c r="L25483" s="1"/>
    </row>
    <row r="25484" spans="1:12" x14ac:dyDescent="0.3">
      <c r="A25484" s="2" t="str">
        <f t="shared" si="824"/>
        <v>.</v>
      </c>
      <c r="B25484" s="2" t="str">
        <f t="shared" si="825"/>
        <v/>
      </c>
      <c r="E25484" s="1"/>
      <c r="K25484" s="1"/>
      <c r="L25484" s="1"/>
    </row>
    <row r="25485" spans="1:12" x14ac:dyDescent="0.3">
      <c r="A25485" s="2" t="str">
        <f t="shared" si="824"/>
        <v>.</v>
      </c>
      <c r="B25485" s="2" t="str">
        <f t="shared" si="825"/>
        <v/>
      </c>
      <c r="E25485" s="1"/>
      <c r="K25485" s="1"/>
      <c r="L25485" s="1"/>
    </row>
    <row r="25486" spans="1:12" x14ac:dyDescent="0.3">
      <c r="A25486" s="2" t="str">
        <f t="shared" si="824"/>
        <v>.</v>
      </c>
      <c r="B25486" s="2" t="str">
        <f t="shared" si="825"/>
        <v/>
      </c>
      <c r="E25486" s="1"/>
      <c r="K25486" s="1"/>
      <c r="L25486" s="1"/>
    </row>
    <row r="25487" spans="1:12" x14ac:dyDescent="0.3">
      <c r="A25487" s="2" t="str">
        <f t="shared" si="824"/>
        <v>.</v>
      </c>
      <c r="B25487" s="2" t="str">
        <f t="shared" si="825"/>
        <v/>
      </c>
      <c r="E25487" s="1"/>
      <c r="K25487" s="1"/>
      <c r="L25487" s="1"/>
    </row>
    <row r="25488" spans="1:12" x14ac:dyDescent="0.3">
      <c r="A25488" s="2" t="str">
        <f t="shared" si="824"/>
        <v>.</v>
      </c>
      <c r="B25488" s="2" t="str">
        <f t="shared" si="825"/>
        <v/>
      </c>
      <c r="E25488" s="1"/>
      <c r="K25488" s="1"/>
      <c r="L25488" s="1"/>
    </row>
    <row r="25489" spans="1:12" x14ac:dyDescent="0.3">
      <c r="A25489" s="2" t="str">
        <f t="shared" si="824"/>
        <v>.</v>
      </c>
      <c r="B25489" s="2" t="str">
        <f t="shared" si="825"/>
        <v/>
      </c>
      <c r="E25489" s="1"/>
      <c r="K25489" s="1"/>
      <c r="L25489" s="1"/>
    </row>
    <row r="25490" spans="1:12" x14ac:dyDescent="0.3">
      <c r="A25490" s="2" t="str">
        <f t="shared" si="824"/>
        <v>.</v>
      </c>
      <c r="B25490" s="2" t="str">
        <f t="shared" si="825"/>
        <v/>
      </c>
      <c r="E25490" s="1"/>
      <c r="K25490" s="1"/>
      <c r="L25490" s="1"/>
    </row>
    <row r="25491" spans="1:12" x14ac:dyDescent="0.3">
      <c r="A25491" s="2" t="str">
        <f t="shared" si="824"/>
        <v>.</v>
      </c>
      <c r="B25491" s="2" t="str">
        <f t="shared" si="825"/>
        <v/>
      </c>
      <c r="E25491" s="1"/>
      <c r="K25491" s="1"/>
      <c r="L25491" s="1"/>
    </row>
    <row r="25492" spans="1:12" x14ac:dyDescent="0.3">
      <c r="A25492" s="2" t="str">
        <f t="shared" si="824"/>
        <v>.</v>
      </c>
      <c r="B25492" s="2" t="str">
        <f t="shared" si="825"/>
        <v/>
      </c>
      <c r="E25492" s="1"/>
      <c r="K25492" s="1"/>
      <c r="L25492" s="1"/>
    </row>
    <row r="25493" spans="1:12" x14ac:dyDescent="0.3">
      <c r="A25493" s="2" t="str">
        <f t="shared" si="824"/>
        <v>.</v>
      </c>
      <c r="B25493" s="2" t="str">
        <f t="shared" si="825"/>
        <v/>
      </c>
      <c r="E25493" s="1"/>
      <c r="K25493" s="1"/>
      <c r="L25493" s="1"/>
    </row>
    <row r="25494" spans="1:12" x14ac:dyDescent="0.3">
      <c r="A25494" s="2" t="str">
        <f t="shared" si="824"/>
        <v>.</v>
      </c>
      <c r="B25494" s="2" t="str">
        <f t="shared" si="825"/>
        <v/>
      </c>
      <c r="E25494" s="1"/>
      <c r="K25494" s="1"/>
      <c r="L25494" s="1"/>
    </row>
    <row r="25495" spans="1:12" x14ac:dyDescent="0.3">
      <c r="A25495" s="2" t="str">
        <f t="shared" si="824"/>
        <v>.</v>
      </c>
      <c r="B25495" s="2" t="str">
        <f t="shared" si="825"/>
        <v/>
      </c>
      <c r="E25495" s="1"/>
      <c r="K25495" s="1"/>
      <c r="L25495" s="1"/>
    </row>
    <row r="25496" spans="1:12" x14ac:dyDescent="0.3">
      <c r="A25496" s="2" t="str">
        <f t="shared" si="824"/>
        <v>.</v>
      </c>
      <c r="B25496" s="2" t="str">
        <f t="shared" si="825"/>
        <v/>
      </c>
      <c r="E25496" s="1"/>
      <c r="K25496" s="1"/>
      <c r="L25496" s="1"/>
    </row>
    <row r="25497" spans="1:12" x14ac:dyDescent="0.3">
      <c r="A25497" s="2" t="str">
        <f t="shared" si="824"/>
        <v>.</v>
      </c>
      <c r="B25497" s="2" t="str">
        <f t="shared" si="825"/>
        <v/>
      </c>
      <c r="E25497" s="1"/>
      <c r="K25497" s="1"/>
      <c r="L25497" s="1"/>
    </row>
    <row r="25498" spans="1:12" x14ac:dyDescent="0.3">
      <c r="A25498" s="2" t="str">
        <f t="shared" si="824"/>
        <v>.</v>
      </c>
      <c r="B25498" s="2" t="str">
        <f t="shared" si="825"/>
        <v/>
      </c>
      <c r="E25498" s="1"/>
      <c r="K25498" s="1"/>
      <c r="L25498" s="1"/>
    </row>
    <row r="25499" spans="1:12" x14ac:dyDescent="0.3">
      <c r="A25499" s="2" t="str">
        <f t="shared" si="824"/>
        <v>.</v>
      </c>
      <c r="B25499" s="2" t="str">
        <f t="shared" si="825"/>
        <v/>
      </c>
      <c r="E25499" s="1"/>
      <c r="K25499" s="1"/>
      <c r="L25499" s="1"/>
    </row>
    <row r="25500" spans="1:12" x14ac:dyDescent="0.3">
      <c r="A25500" s="2" t="str">
        <f t="shared" si="824"/>
        <v>.</v>
      </c>
      <c r="B25500" s="2" t="str">
        <f t="shared" si="825"/>
        <v/>
      </c>
      <c r="E25500" s="1"/>
      <c r="K25500" s="1"/>
      <c r="L25500" s="1"/>
    </row>
    <row r="25501" spans="1:12" x14ac:dyDescent="0.3">
      <c r="A25501" s="2" t="str">
        <f t="shared" si="824"/>
        <v>.</v>
      </c>
      <c r="B25501" s="2" t="str">
        <f t="shared" si="825"/>
        <v/>
      </c>
      <c r="E25501" s="1"/>
      <c r="K25501" s="1"/>
      <c r="L25501" s="1"/>
    </row>
    <row r="25502" spans="1:12" x14ac:dyDescent="0.3">
      <c r="A25502" s="2" t="str">
        <f t="shared" si="824"/>
        <v>.</v>
      </c>
      <c r="B25502" s="2" t="str">
        <f t="shared" si="825"/>
        <v/>
      </c>
      <c r="E25502" s="1"/>
      <c r="K25502" s="1"/>
      <c r="L25502" s="1"/>
    </row>
    <row r="25503" spans="1:12" x14ac:dyDescent="0.3">
      <c r="A25503" s="2" t="str">
        <f t="shared" si="824"/>
        <v>.</v>
      </c>
      <c r="B25503" s="2" t="str">
        <f t="shared" si="825"/>
        <v/>
      </c>
      <c r="E25503" s="1"/>
      <c r="K25503" s="1"/>
      <c r="L25503" s="1"/>
    </row>
    <row r="25504" spans="1:12" x14ac:dyDescent="0.3">
      <c r="A25504" s="2" t="str">
        <f t="shared" si="824"/>
        <v>.</v>
      </c>
      <c r="B25504" s="2" t="str">
        <f t="shared" si="825"/>
        <v/>
      </c>
      <c r="E25504" s="1"/>
      <c r="K25504" s="1"/>
      <c r="L25504" s="1"/>
    </row>
    <row r="25505" spans="1:12" x14ac:dyDescent="0.3">
      <c r="A25505" s="2" t="str">
        <f t="shared" si="824"/>
        <v>.</v>
      </c>
      <c r="B25505" s="2" t="str">
        <f t="shared" si="825"/>
        <v/>
      </c>
      <c r="E25505" s="1"/>
      <c r="K25505" s="1"/>
      <c r="L25505" s="1"/>
    </row>
    <row r="25506" spans="1:12" x14ac:dyDescent="0.3">
      <c r="A25506" s="2" t="str">
        <f t="shared" si="824"/>
        <v>.</v>
      </c>
      <c r="B25506" s="2" t="str">
        <f t="shared" si="825"/>
        <v/>
      </c>
      <c r="E25506" s="1"/>
      <c r="K25506" s="1"/>
      <c r="L25506" s="1"/>
    </row>
    <row r="25507" spans="1:12" x14ac:dyDescent="0.3">
      <c r="A25507" s="2" t="str">
        <f t="shared" si="824"/>
        <v>.</v>
      </c>
      <c r="B25507" s="2" t="str">
        <f t="shared" si="825"/>
        <v/>
      </c>
      <c r="E25507" s="1"/>
      <c r="K25507" s="1"/>
      <c r="L25507" s="1"/>
    </row>
    <row r="25508" spans="1:12" x14ac:dyDescent="0.3">
      <c r="A25508" s="2" t="str">
        <f t="shared" si="824"/>
        <v>.</v>
      </c>
      <c r="B25508" s="2" t="str">
        <f t="shared" si="825"/>
        <v/>
      </c>
      <c r="E25508" s="1"/>
      <c r="K25508" s="1"/>
      <c r="L25508" s="1"/>
    </row>
    <row r="25509" spans="1:12" x14ac:dyDescent="0.3">
      <c r="A25509" s="2" t="str">
        <f t="shared" si="824"/>
        <v>.</v>
      </c>
      <c r="B25509" s="2" t="str">
        <f t="shared" si="825"/>
        <v/>
      </c>
      <c r="E25509" s="1"/>
      <c r="K25509" s="1"/>
      <c r="L25509" s="1"/>
    </row>
    <row r="25510" spans="1:12" x14ac:dyDescent="0.3">
      <c r="A25510" s="2" t="str">
        <f t="shared" si="824"/>
        <v>.</v>
      </c>
      <c r="B25510" s="2" t="str">
        <f t="shared" si="825"/>
        <v/>
      </c>
      <c r="E25510" s="1"/>
      <c r="K25510" s="1"/>
      <c r="L25510" s="1"/>
    </row>
    <row r="25511" spans="1:12" x14ac:dyDescent="0.3">
      <c r="A25511" s="2" t="str">
        <f t="shared" si="824"/>
        <v>.</v>
      </c>
      <c r="B25511" s="2" t="str">
        <f t="shared" si="825"/>
        <v/>
      </c>
      <c r="E25511" s="1"/>
      <c r="K25511" s="1"/>
      <c r="L25511" s="1"/>
    </row>
    <row r="25512" spans="1:12" x14ac:dyDescent="0.3">
      <c r="A25512" s="2" t="str">
        <f t="shared" si="824"/>
        <v>.</v>
      </c>
      <c r="B25512" s="2" t="str">
        <f t="shared" si="825"/>
        <v/>
      </c>
      <c r="E25512" s="1"/>
      <c r="K25512" s="1"/>
      <c r="L25512" s="1"/>
    </row>
    <row r="25513" spans="1:12" x14ac:dyDescent="0.3">
      <c r="A25513" s="2" t="str">
        <f t="shared" si="824"/>
        <v>.</v>
      </c>
      <c r="B25513" s="2" t="str">
        <f t="shared" si="825"/>
        <v/>
      </c>
      <c r="E25513" s="1"/>
      <c r="K25513" s="1"/>
      <c r="L25513" s="1"/>
    </row>
    <row r="25514" spans="1:12" x14ac:dyDescent="0.3">
      <c r="A25514" s="2" t="str">
        <f t="shared" si="824"/>
        <v>.</v>
      </c>
      <c r="B25514" s="2" t="str">
        <f t="shared" si="825"/>
        <v/>
      </c>
      <c r="E25514" s="1"/>
      <c r="K25514" s="1"/>
      <c r="L25514" s="1"/>
    </row>
    <row r="25515" spans="1:12" x14ac:dyDescent="0.3">
      <c r="A25515" s="2" t="str">
        <f t="shared" si="824"/>
        <v>.</v>
      </c>
      <c r="B25515" s="2" t="str">
        <f t="shared" si="825"/>
        <v/>
      </c>
      <c r="E25515" s="1"/>
      <c r="K25515" s="1"/>
      <c r="L25515" s="1"/>
    </row>
    <row r="25516" spans="1:12" x14ac:dyDescent="0.3">
      <c r="A25516" s="2" t="str">
        <f t="shared" si="824"/>
        <v>.</v>
      </c>
      <c r="B25516" s="2" t="str">
        <f t="shared" si="825"/>
        <v/>
      </c>
      <c r="E25516" s="1"/>
      <c r="K25516" s="1"/>
      <c r="L25516" s="1"/>
    </row>
    <row r="25517" spans="1:12" x14ac:dyDescent="0.3">
      <c r="A25517" s="2" t="str">
        <f t="shared" si="824"/>
        <v>.</v>
      </c>
      <c r="B25517" s="2" t="str">
        <f t="shared" si="825"/>
        <v/>
      </c>
      <c r="E25517" s="1"/>
      <c r="K25517" s="1"/>
      <c r="L25517" s="1"/>
    </row>
    <row r="25518" spans="1:12" x14ac:dyDescent="0.3">
      <c r="A25518" s="2" t="str">
        <f t="shared" si="824"/>
        <v>.</v>
      </c>
      <c r="B25518" s="2" t="str">
        <f t="shared" si="825"/>
        <v/>
      </c>
      <c r="E25518" s="1"/>
      <c r="K25518" s="1"/>
      <c r="L25518" s="1"/>
    </row>
    <row r="25519" spans="1:12" x14ac:dyDescent="0.3">
      <c r="A25519" s="2" t="str">
        <f t="shared" si="824"/>
        <v>.</v>
      </c>
      <c r="B25519" s="2" t="str">
        <f t="shared" si="825"/>
        <v/>
      </c>
      <c r="E25519" s="1"/>
      <c r="K25519" s="1"/>
      <c r="L25519" s="1"/>
    </row>
    <row r="25520" spans="1:12" x14ac:dyDescent="0.3">
      <c r="A25520" s="2" t="str">
        <f t="shared" si="824"/>
        <v>.</v>
      </c>
      <c r="B25520" s="2" t="str">
        <f t="shared" si="825"/>
        <v/>
      </c>
      <c r="E25520" s="1"/>
      <c r="K25520" s="1"/>
      <c r="L25520" s="1"/>
    </row>
    <row r="25521" spans="1:12" x14ac:dyDescent="0.3">
      <c r="A25521" s="2" t="str">
        <f t="shared" si="824"/>
        <v>.</v>
      </c>
      <c r="B25521" s="2" t="str">
        <f t="shared" si="825"/>
        <v/>
      </c>
      <c r="E25521" s="1"/>
      <c r="K25521" s="1"/>
      <c r="L25521" s="1"/>
    </row>
    <row r="25522" spans="1:12" x14ac:dyDescent="0.3">
      <c r="A25522" s="2" t="str">
        <f t="shared" si="824"/>
        <v>.</v>
      </c>
      <c r="B25522" s="2" t="str">
        <f t="shared" si="825"/>
        <v/>
      </c>
      <c r="E25522" s="1"/>
      <c r="K25522" s="1"/>
      <c r="L25522" s="1"/>
    </row>
    <row r="25523" spans="1:12" x14ac:dyDescent="0.3">
      <c r="A25523" s="2" t="str">
        <f t="shared" si="824"/>
        <v>.</v>
      </c>
      <c r="B25523" s="2" t="str">
        <f t="shared" si="825"/>
        <v/>
      </c>
      <c r="E25523" s="1"/>
      <c r="K25523" s="1"/>
      <c r="L25523" s="1"/>
    </row>
    <row r="25524" spans="1:12" x14ac:dyDescent="0.3">
      <c r="A25524" s="2" t="str">
        <f t="shared" si="824"/>
        <v>.</v>
      </c>
      <c r="B25524" s="2" t="str">
        <f t="shared" si="825"/>
        <v/>
      </c>
      <c r="E25524" s="1"/>
      <c r="K25524" s="1"/>
      <c r="L25524" s="1"/>
    </row>
    <row r="25525" spans="1:12" x14ac:dyDescent="0.3">
      <c r="A25525" s="2" t="str">
        <f t="shared" si="824"/>
        <v>.</v>
      </c>
      <c r="B25525" s="2" t="str">
        <f t="shared" si="825"/>
        <v/>
      </c>
      <c r="E25525" s="1"/>
      <c r="K25525" s="1"/>
      <c r="L25525" s="1"/>
    </row>
    <row r="25526" spans="1:12" x14ac:dyDescent="0.3">
      <c r="A25526" s="2" t="str">
        <f t="shared" si="824"/>
        <v>.</v>
      </c>
      <c r="B25526" s="2" t="str">
        <f t="shared" si="825"/>
        <v/>
      </c>
      <c r="E25526" s="1"/>
      <c r="K25526" s="1"/>
      <c r="L25526" s="1"/>
    </row>
    <row r="25527" spans="1:12" x14ac:dyDescent="0.3">
      <c r="A25527" s="2" t="str">
        <f t="shared" si="824"/>
        <v>.</v>
      </c>
      <c r="B25527" s="2" t="str">
        <f t="shared" si="825"/>
        <v/>
      </c>
      <c r="E25527" s="1"/>
      <c r="K25527" s="1"/>
      <c r="L25527" s="1"/>
    </row>
    <row r="25528" spans="1:12" x14ac:dyDescent="0.3">
      <c r="A25528" s="2" t="str">
        <f t="shared" si="824"/>
        <v>.</v>
      </c>
      <c r="B25528" s="2" t="str">
        <f t="shared" si="825"/>
        <v/>
      </c>
      <c r="E25528" s="1"/>
      <c r="K25528" s="1"/>
      <c r="L25528" s="1"/>
    </row>
    <row r="25529" spans="1:12" x14ac:dyDescent="0.3">
      <c r="A25529" s="2" t="str">
        <f t="shared" si="824"/>
        <v>.</v>
      </c>
      <c r="B25529" s="2" t="str">
        <f t="shared" si="825"/>
        <v/>
      </c>
      <c r="E25529" s="1"/>
      <c r="K25529" s="1"/>
      <c r="L25529" s="1"/>
    </row>
    <row r="25530" spans="1:12" x14ac:dyDescent="0.3">
      <c r="A25530" s="2" t="str">
        <f t="shared" si="824"/>
        <v>.</v>
      </c>
      <c r="B25530" s="2" t="str">
        <f t="shared" si="825"/>
        <v/>
      </c>
      <c r="E25530" s="1"/>
      <c r="K25530" s="1"/>
      <c r="L25530" s="1"/>
    </row>
    <row r="25531" spans="1:12" x14ac:dyDescent="0.3">
      <c r="A25531" s="2" t="str">
        <f t="shared" si="824"/>
        <v>.</v>
      </c>
      <c r="B25531" s="2" t="str">
        <f t="shared" si="825"/>
        <v/>
      </c>
      <c r="E25531" s="1"/>
      <c r="K25531" s="1"/>
      <c r="L25531" s="1"/>
    </row>
    <row r="25532" spans="1:12" x14ac:dyDescent="0.3">
      <c r="A25532" s="2" t="str">
        <f t="shared" si="824"/>
        <v>.</v>
      </c>
      <c r="B25532" s="2" t="str">
        <f t="shared" si="825"/>
        <v/>
      </c>
      <c r="E25532" s="1"/>
      <c r="K25532" s="1"/>
      <c r="L25532" s="1"/>
    </row>
    <row r="25533" spans="1:12" x14ac:dyDescent="0.3">
      <c r="A25533" s="2" t="str">
        <f t="shared" si="824"/>
        <v>.</v>
      </c>
      <c r="B25533" s="2" t="str">
        <f t="shared" si="825"/>
        <v/>
      </c>
      <c r="E25533" s="1"/>
      <c r="K25533" s="1"/>
      <c r="L25533" s="1"/>
    </row>
    <row r="25534" spans="1:12" x14ac:dyDescent="0.3">
      <c r="A25534" s="2" t="str">
        <f t="shared" si="824"/>
        <v>.</v>
      </c>
      <c r="B25534" s="2" t="str">
        <f t="shared" si="825"/>
        <v/>
      </c>
      <c r="E25534" s="1"/>
      <c r="K25534" s="1"/>
      <c r="L25534" s="1"/>
    </row>
    <row r="25535" spans="1:12" x14ac:dyDescent="0.3">
      <c r="A25535" s="2" t="str">
        <f t="shared" si="824"/>
        <v>.</v>
      </c>
      <c r="B25535" s="2" t="str">
        <f t="shared" si="825"/>
        <v/>
      </c>
      <c r="E25535" s="1"/>
      <c r="K25535" s="1"/>
      <c r="L25535" s="1"/>
    </row>
    <row r="25536" spans="1:12" x14ac:dyDescent="0.3">
      <c r="A25536" s="2" t="str">
        <f t="shared" si="824"/>
        <v>.</v>
      </c>
      <c r="B25536" s="2" t="str">
        <f t="shared" si="825"/>
        <v/>
      </c>
      <c r="E25536" s="1"/>
      <c r="K25536" s="1"/>
      <c r="L25536" s="1"/>
    </row>
    <row r="25537" spans="1:12" x14ac:dyDescent="0.3">
      <c r="A25537" s="2" t="str">
        <f t="shared" si="824"/>
        <v>.</v>
      </c>
      <c r="B25537" s="2" t="str">
        <f t="shared" si="825"/>
        <v/>
      </c>
      <c r="E25537" s="1"/>
      <c r="K25537" s="1"/>
      <c r="L25537" s="1"/>
    </row>
    <row r="25538" spans="1:12" x14ac:dyDescent="0.3">
      <c r="A25538" s="2" t="str">
        <f t="shared" si="824"/>
        <v>.</v>
      </c>
      <c r="B25538" s="2" t="str">
        <f t="shared" si="825"/>
        <v/>
      </c>
      <c r="E25538" s="1"/>
      <c r="K25538" s="1"/>
      <c r="L25538" s="1"/>
    </row>
    <row r="25539" spans="1:12" x14ac:dyDescent="0.3">
      <c r="A25539" s="2" t="str">
        <f t="shared" ref="A25539:A25602" si="826">I25539&amp;"."&amp;J25539</f>
        <v>.</v>
      </c>
      <c r="B25539" s="2" t="str">
        <f t="shared" ref="B25539:B25602" si="827">MID(C25539,1,3)</f>
        <v/>
      </c>
      <c r="E25539" s="1"/>
      <c r="K25539" s="1"/>
      <c r="L25539" s="1"/>
    </row>
    <row r="25540" spans="1:12" x14ac:dyDescent="0.3">
      <c r="A25540" s="2" t="str">
        <f t="shared" si="826"/>
        <v>.</v>
      </c>
      <c r="B25540" s="2" t="str">
        <f t="shared" si="827"/>
        <v/>
      </c>
      <c r="E25540" s="1"/>
      <c r="K25540" s="1"/>
      <c r="L25540" s="1"/>
    </row>
    <row r="25541" spans="1:12" x14ac:dyDescent="0.3">
      <c r="A25541" s="2" t="str">
        <f t="shared" si="826"/>
        <v>.</v>
      </c>
      <c r="B25541" s="2" t="str">
        <f t="shared" si="827"/>
        <v/>
      </c>
      <c r="E25541" s="1"/>
      <c r="K25541" s="1"/>
      <c r="L25541" s="1"/>
    </row>
    <row r="25542" spans="1:12" x14ac:dyDescent="0.3">
      <c r="A25542" s="2" t="str">
        <f t="shared" si="826"/>
        <v>.</v>
      </c>
      <c r="B25542" s="2" t="str">
        <f t="shared" si="827"/>
        <v/>
      </c>
      <c r="E25542" s="1"/>
      <c r="K25542" s="1"/>
      <c r="L25542" s="1"/>
    </row>
    <row r="25543" spans="1:12" x14ac:dyDescent="0.3">
      <c r="A25543" s="2" t="str">
        <f t="shared" si="826"/>
        <v>.</v>
      </c>
      <c r="B25543" s="2" t="str">
        <f t="shared" si="827"/>
        <v/>
      </c>
      <c r="E25543" s="1"/>
      <c r="K25543" s="1"/>
      <c r="L25543" s="1"/>
    </row>
    <row r="25544" spans="1:12" x14ac:dyDescent="0.3">
      <c r="A25544" s="2" t="str">
        <f t="shared" si="826"/>
        <v>.</v>
      </c>
      <c r="B25544" s="2" t="str">
        <f t="shared" si="827"/>
        <v/>
      </c>
      <c r="E25544" s="1"/>
      <c r="K25544" s="1"/>
      <c r="L25544" s="1"/>
    </row>
    <row r="25545" spans="1:12" x14ac:dyDescent="0.3">
      <c r="A25545" s="2" t="str">
        <f t="shared" si="826"/>
        <v>.</v>
      </c>
      <c r="B25545" s="2" t="str">
        <f t="shared" si="827"/>
        <v/>
      </c>
      <c r="E25545" s="1"/>
      <c r="K25545" s="1"/>
      <c r="L25545" s="1"/>
    </row>
    <row r="25546" spans="1:12" x14ac:dyDescent="0.3">
      <c r="A25546" s="2" t="str">
        <f t="shared" si="826"/>
        <v>.</v>
      </c>
      <c r="B25546" s="2" t="str">
        <f t="shared" si="827"/>
        <v/>
      </c>
      <c r="E25546" s="1"/>
      <c r="K25546" s="1"/>
      <c r="L25546" s="1"/>
    </row>
    <row r="25547" spans="1:12" x14ac:dyDescent="0.3">
      <c r="A25547" s="2" t="str">
        <f t="shared" si="826"/>
        <v>.</v>
      </c>
      <c r="B25547" s="2" t="str">
        <f t="shared" si="827"/>
        <v/>
      </c>
      <c r="E25547" s="1"/>
      <c r="K25547" s="1"/>
      <c r="L25547" s="1"/>
    </row>
    <row r="25548" spans="1:12" x14ac:dyDescent="0.3">
      <c r="A25548" s="2" t="str">
        <f t="shared" si="826"/>
        <v>.</v>
      </c>
      <c r="B25548" s="2" t="str">
        <f t="shared" si="827"/>
        <v/>
      </c>
      <c r="E25548" s="1"/>
      <c r="K25548" s="1"/>
      <c r="L25548" s="1"/>
    </row>
    <row r="25549" spans="1:12" x14ac:dyDescent="0.3">
      <c r="A25549" s="2" t="str">
        <f t="shared" si="826"/>
        <v>.</v>
      </c>
      <c r="B25549" s="2" t="str">
        <f t="shared" si="827"/>
        <v/>
      </c>
      <c r="E25549" s="1"/>
      <c r="K25549" s="1"/>
      <c r="L25549" s="1"/>
    </row>
    <row r="25550" spans="1:12" x14ac:dyDescent="0.3">
      <c r="A25550" s="2" t="str">
        <f t="shared" si="826"/>
        <v>.</v>
      </c>
      <c r="B25550" s="2" t="str">
        <f t="shared" si="827"/>
        <v/>
      </c>
      <c r="E25550" s="1"/>
      <c r="K25550" s="1"/>
      <c r="L25550" s="1"/>
    </row>
    <row r="25551" spans="1:12" x14ac:dyDescent="0.3">
      <c r="A25551" s="2" t="str">
        <f t="shared" si="826"/>
        <v>.</v>
      </c>
      <c r="B25551" s="2" t="str">
        <f t="shared" si="827"/>
        <v/>
      </c>
      <c r="E25551" s="1"/>
      <c r="K25551" s="1"/>
      <c r="L25551" s="1"/>
    </row>
    <row r="25552" spans="1:12" x14ac:dyDescent="0.3">
      <c r="A25552" s="2" t="str">
        <f t="shared" si="826"/>
        <v>.</v>
      </c>
      <c r="B25552" s="2" t="str">
        <f t="shared" si="827"/>
        <v/>
      </c>
      <c r="E25552" s="1"/>
      <c r="K25552" s="1"/>
      <c r="L25552" s="1"/>
    </row>
    <row r="25553" spans="1:12" x14ac:dyDescent="0.3">
      <c r="A25553" s="2" t="str">
        <f t="shared" si="826"/>
        <v>.</v>
      </c>
      <c r="B25553" s="2" t="str">
        <f t="shared" si="827"/>
        <v/>
      </c>
      <c r="E25553" s="1"/>
      <c r="K25553" s="1"/>
      <c r="L25553" s="1"/>
    </row>
    <row r="25554" spans="1:12" x14ac:dyDescent="0.3">
      <c r="A25554" s="2" t="str">
        <f t="shared" si="826"/>
        <v>.</v>
      </c>
      <c r="B25554" s="2" t="str">
        <f t="shared" si="827"/>
        <v/>
      </c>
      <c r="E25554" s="1"/>
      <c r="K25554" s="1"/>
      <c r="L25554" s="1"/>
    </row>
    <row r="25555" spans="1:12" x14ac:dyDescent="0.3">
      <c r="A25555" s="2" t="str">
        <f t="shared" si="826"/>
        <v>.</v>
      </c>
      <c r="B25555" s="2" t="str">
        <f t="shared" si="827"/>
        <v/>
      </c>
      <c r="E25555" s="1"/>
      <c r="K25555" s="1"/>
      <c r="L25555" s="1"/>
    </row>
    <row r="25556" spans="1:12" x14ac:dyDescent="0.3">
      <c r="A25556" s="2" t="str">
        <f t="shared" si="826"/>
        <v>.</v>
      </c>
      <c r="B25556" s="2" t="str">
        <f t="shared" si="827"/>
        <v/>
      </c>
      <c r="E25556" s="1"/>
      <c r="K25556" s="1"/>
      <c r="L25556" s="1"/>
    </row>
    <row r="25557" spans="1:12" x14ac:dyDescent="0.3">
      <c r="A25557" s="2" t="str">
        <f t="shared" si="826"/>
        <v>.</v>
      </c>
      <c r="B25557" s="2" t="str">
        <f t="shared" si="827"/>
        <v/>
      </c>
      <c r="E25557" s="1"/>
      <c r="K25557" s="1"/>
      <c r="L25557" s="1"/>
    </row>
    <row r="25558" spans="1:12" x14ac:dyDescent="0.3">
      <c r="A25558" s="2" t="str">
        <f t="shared" si="826"/>
        <v>.</v>
      </c>
      <c r="B25558" s="2" t="str">
        <f t="shared" si="827"/>
        <v/>
      </c>
      <c r="E25558" s="1"/>
      <c r="K25558" s="1"/>
      <c r="L25558" s="1"/>
    </row>
    <row r="25559" spans="1:12" x14ac:dyDescent="0.3">
      <c r="A25559" s="2" t="str">
        <f t="shared" si="826"/>
        <v>.</v>
      </c>
      <c r="B25559" s="2" t="str">
        <f t="shared" si="827"/>
        <v/>
      </c>
      <c r="E25559" s="1"/>
      <c r="K25559" s="1"/>
      <c r="L25559" s="1"/>
    </row>
    <row r="25560" spans="1:12" x14ac:dyDescent="0.3">
      <c r="A25560" s="2" t="str">
        <f t="shared" si="826"/>
        <v>.</v>
      </c>
      <c r="B25560" s="2" t="str">
        <f t="shared" si="827"/>
        <v/>
      </c>
      <c r="E25560" s="1"/>
      <c r="K25560" s="1"/>
      <c r="L25560" s="1"/>
    </row>
    <row r="25561" spans="1:12" x14ac:dyDescent="0.3">
      <c r="A25561" s="2" t="str">
        <f t="shared" si="826"/>
        <v>.</v>
      </c>
      <c r="B25561" s="2" t="str">
        <f t="shared" si="827"/>
        <v/>
      </c>
      <c r="E25561" s="1"/>
      <c r="K25561" s="1"/>
      <c r="L25561" s="1"/>
    </row>
    <row r="25562" spans="1:12" x14ac:dyDescent="0.3">
      <c r="A25562" s="2" t="str">
        <f t="shared" si="826"/>
        <v>.</v>
      </c>
      <c r="B25562" s="2" t="str">
        <f t="shared" si="827"/>
        <v/>
      </c>
      <c r="E25562" s="1"/>
      <c r="K25562" s="1"/>
      <c r="L25562" s="1"/>
    </row>
    <row r="25563" spans="1:12" x14ac:dyDescent="0.3">
      <c r="A25563" s="2" t="str">
        <f t="shared" si="826"/>
        <v>.</v>
      </c>
      <c r="B25563" s="2" t="str">
        <f t="shared" si="827"/>
        <v/>
      </c>
      <c r="E25563" s="1"/>
      <c r="K25563" s="1"/>
      <c r="L25563" s="1"/>
    </row>
    <row r="25564" spans="1:12" x14ac:dyDescent="0.3">
      <c r="A25564" s="2" t="str">
        <f t="shared" si="826"/>
        <v>.</v>
      </c>
      <c r="B25564" s="2" t="str">
        <f t="shared" si="827"/>
        <v/>
      </c>
      <c r="E25564" s="1"/>
      <c r="K25564" s="1"/>
      <c r="L25564" s="1"/>
    </row>
    <row r="25565" spans="1:12" x14ac:dyDescent="0.3">
      <c r="A25565" s="2" t="str">
        <f t="shared" si="826"/>
        <v>.</v>
      </c>
      <c r="B25565" s="2" t="str">
        <f t="shared" si="827"/>
        <v/>
      </c>
      <c r="E25565" s="1"/>
      <c r="K25565" s="1"/>
      <c r="L25565" s="1"/>
    </row>
    <row r="25566" spans="1:12" x14ac:dyDescent="0.3">
      <c r="A25566" s="2" t="str">
        <f t="shared" si="826"/>
        <v>.</v>
      </c>
      <c r="B25566" s="2" t="str">
        <f t="shared" si="827"/>
        <v/>
      </c>
      <c r="E25566" s="1"/>
      <c r="K25566" s="1"/>
      <c r="L25566" s="1"/>
    </row>
    <row r="25567" spans="1:12" x14ac:dyDescent="0.3">
      <c r="A25567" s="2" t="str">
        <f t="shared" si="826"/>
        <v>.</v>
      </c>
      <c r="B25567" s="2" t="str">
        <f t="shared" si="827"/>
        <v/>
      </c>
      <c r="E25567" s="1"/>
      <c r="K25567" s="1"/>
      <c r="L25567" s="1"/>
    </row>
    <row r="25568" spans="1:12" x14ac:dyDescent="0.3">
      <c r="A25568" s="2" t="str">
        <f t="shared" si="826"/>
        <v>.</v>
      </c>
      <c r="B25568" s="2" t="str">
        <f t="shared" si="827"/>
        <v/>
      </c>
      <c r="E25568" s="1"/>
      <c r="K25568" s="1"/>
      <c r="L25568" s="1"/>
    </row>
    <row r="25569" spans="1:12" x14ac:dyDescent="0.3">
      <c r="A25569" s="2" t="str">
        <f t="shared" si="826"/>
        <v>.</v>
      </c>
      <c r="B25569" s="2" t="str">
        <f t="shared" si="827"/>
        <v/>
      </c>
      <c r="E25569" s="1"/>
      <c r="K25569" s="1"/>
      <c r="L25569" s="1"/>
    </row>
    <row r="25570" spans="1:12" x14ac:dyDescent="0.3">
      <c r="A25570" s="2" t="str">
        <f t="shared" si="826"/>
        <v>.</v>
      </c>
      <c r="B25570" s="2" t="str">
        <f t="shared" si="827"/>
        <v/>
      </c>
      <c r="E25570" s="1"/>
      <c r="K25570" s="1"/>
      <c r="L25570" s="1"/>
    </row>
    <row r="25571" spans="1:12" x14ac:dyDescent="0.3">
      <c r="A25571" s="2" t="str">
        <f t="shared" si="826"/>
        <v>.</v>
      </c>
      <c r="B25571" s="2" t="str">
        <f t="shared" si="827"/>
        <v/>
      </c>
      <c r="E25571" s="1"/>
      <c r="K25571" s="1"/>
      <c r="L25571" s="1"/>
    </row>
    <row r="25572" spans="1:12" x14ac:dyDescent="0.3">
      <c r="A25572" s="2" t="str">
        <f t="shared" si="826"/>
        <v>.</v>
      </c>
      <c r="B25572" s="2" t="str">
        <f t="shared" si="827"/>
        <v/>
      </c>
      <c r="E25572" s="1"/>
      <c r="K25572" s="1"/>
      <c r="L25572" s="1"/>
    </row>
    <row r="25573" spans="1:12" x14ac:dyDescent="0.3">
      <c r="A25573" s="2" t="str">
        <f t="shared" si="826"/>
        <v>.</v>
      </c>
      <c r="B25573" s="2" t="str">
        <f t="shared" si="827"/>
        <v/>
      </c>
      <c r="E25573" s="1"/>
      <c r="K25573" s="1"/>
      <c r="L25573" s="1"/>
    </row>
    <row r="25574" spans="1:12" x14ac:dyDescent="0.3">
      <c r="A25574" s="2" t="str">
        <f t="shared" si="826"/>
        <v>.</v>
      </c>
      <c r="B25574" s="2" t="str">
        <f t="shared" si="827"/>
        <v/>
      </c>
      <c r="E25574" s="1"/>
      <c r="K25574" s="1"/>
      <c r="L25574" s="1"/>
    </row>
    <row r="25575" spans="1:12" x14ac:dyDescent="0.3">
      <c r="A25575" s="2" t="str">
        <f t="shared" si="826"/>
        <v>.</v>
      </c>
      <c r="B25575" s="2" t="str">
        <f t="shared" si="827"/>
        <v/>
      </c>
      <c r="E25575" s="1"/>
      <c r="K25575" s="1"/>
      <c r="L25575" s="1"/>
    </row>
    <row r="25576" spans="1:12" x14ac:dyDescent="0.3">
      <c r="A25576" s="2" t="str">
        <f t="shared" si="826"/>
        <v>.</v>
      </c>
      <c r="B25576" s="2" t="str">
        <f t="shared" si="827"/>
        <v/>
      </c>
      <c r="E25576" s="1"/>
      <c r="K25576" s="1"/>
      <c r="L25576" s="1"/>
    </row>
    <row r="25577" spans="1:12" x14ac:dyDescent="0.3">
      <c r="A25577" s="2" t="str">
        <f t="shared" si="826"/>
        <v>.</v>
      </c>
      <c r="B25577" s="2" t="str">
        <f t="shared" si="827"/>
        <v/>
      </c>
      <c r="E25577" s="1"/>
      <c r="K25577" s="1"/>
      <c r="L25577" s="1"/>
    </row>
    <row r="25578" spans="1:12" x14ac:dyDescent="0.3">
      <c r="A25578" s="2" t="str">
        <f t="shared" si="826"/>
        <v>.</v>
      </c>
      <c r="B25578" s="2" t="str">
        <f t="shared" si="827"/>
        <v/>
      </c>
      <c r="E25578" s="1"/>
      <c r="K25578" s="1"/>
      <c r="L25578" s="1"/>
    </row>
    <row r="25579" spans="1:12" x14ac:dyDescent="0.3">
      <c r="A25579" s="2" t="str">
        <f t="shared" si="826"/>
        <v>.</v>
      </c>
      <c r="B25579" s="2" t="str">
        <f t="shared" si="827"/>
        <v/>
      </c>
      <c r="E25579" s="1"/>
      <c r="K25579" s="1"/>
      <c r="L25579" s="1"/>
    </row>
    <row r="25580" spans="1:12" x14ac:dyDescent="0.3">
      <c r="A25580" s="2" t="str">
        <f t="shared" si="826"/>
        <v>.</v>
      </c>
      <c r="B25580" s="2" t="str">
        <f t="shared" si="827"/>
        <v/>
      </c>
      <c r="E25580" s="1"/>
      <c r="K25580" s="1"/>
      <c r="L25580" s="1"/>
    </row>
    <row r="25581" spans="1:12" x14ac:dyDescent="0.3">
      <c r="A25581" s="2" t="str">
        <f t="shared" si="826"/>
        <v>.</v>
      </c>
      <c r="B25581" s="2" t="str">
        <f t="shared" si="827"/>
        <v/>
      </c>
      <c r="E25581" s="1"/>
      <c r="K25581" s="1"/>
      <c r="L25581" s="1"/>
    </row>
    <row r="25582" spans="1:12" x14ac:dyDescent="0.3">
      <c r="A25582" s="2" t="str">
        <f t="shared" si="826"/>
        <v>.</v>
      </c>
      <c r="B25582" s="2" t="str">
        <f t="shared" si="827"/>
        <v/>
      </c>
      <c r="E25582" s="1"/>
      <c r="K25582" s="1"/>
      <c r="L25582" s="1"/>
    </row>
    <row r="25583" spans="1:12" x14ac:dyDescent="0.3">
      <c r="A25583" s="2" t="str">
        <f t="shared" si="826"/>
        <v>.</v>
      </c>
      <c r="B25583" s="2" t="str">
        <f t="shared" si="827"/>
        <v/>
      </c>
      <c r="E25583" s="1"/>
      <c r="K25583" s="1"/>
      <c r="L25583" s="1"/>
    </row>
    <row r="25584" spans="1:12" x14ac:dyDescent="0.3">
      <c r="A25584" s="2" t="str">
        <f t="shared" si="826"/>
        <v>.</v>
      </c>
      <c r="B25584" s="2" t="str">
        <f t="shared" si="827"/>
        <v/>
      </c>
      <c r="E25584" s="1"/>
      <c r="K25584" s="1"/>
      <c r="L25584" s="1"/>
    </row>
    <row r="25585" spans="1:12" x14ac:dyDescent="0.3">
      <c r="A25585" s="2" t="str">
        <f t="shared" si="826"/>
        <v>.</v>
      </c>
      <c r="B25585" s="2" t="str">
        <f t="shared" si="827"/>
        <v/>
      </c>
      <c r="E25585" s="1"/>
      <c r="K25585" s="1"/>
      <c r="L25585" s="1"/>
    </row>
    <row r="25586" spans="1:12" x14ac:dyDescent="0.3">
      <c r="A25586" s="2" t="str">
        <f t="shared" si="826"/>
        <v>.</v>
      </c>
      <c r="B25586" s="2" t="str">
        <f t="shared" si="827"/>
        <v/>
      </c>
      <c r="E25586" s="1"/>
      <c r="K25586" s="1"/>
      <c r="L25586" s="1"/>
    </row>
    <row r="25587" spans="1:12" x14ac:dyDescent="0.3">
      <c r="A25587" s="2" t="str">
        <f t="shared" si="826"/>
        <v>.</v>
      </c>
      <c r="B25587" s="2" t="str">
        <f t="shared" si="827"/>
        <v/>
      </c>
      <c r="E25587" s="1"/>
      <c r="K25587" s="1"/>
      <c r="L25587" s="1"/>
    </row>
    <row r="25588" spans="1:12" x14ac:dyDescent="0.3">
      <c r="A25588" s="2" t="str">
        <f t="shared" si="826"/>
        <v>.</v>
      </c>
      <c r="B25588" s="2" t="str">
        <f t="shared" si="827"/>
        <v/>
      </c>
      <c r="E25588" s="1"/>
      <c r="K25588" s="1"/>
      <c r="L25588" s="1"/>
    </row>
    <row r="25589" spans="1:12" x14ac:dyDescent="0.3">
      <c r="A25589" s="2" t="str">
        <f t="shared" si="826"/>
        <v>.</v>
      </c>
      <c r="B25589" s="2" t="str">
        <f t="shared" si="827"/>
        <v/>
      </c>
      <c r="E25589" s="1"/>
      <c r="K25589" s="1"/>
      <c r="L25589" s="1"/>
    </row>
    <row r="25590" spans="1:12" x14ac:dyDescent="0.3">
      <c r="A25590" s="2" t="str">
        <f t="shared" si="826"/>
        <v>.</v>
      </c>
      <c r="B25590" s="2" t="str">
        <f t="shared" si="827"/>
        <v/>
      </c>
      <c r="E25590" s="1"/>
      <c r="K25590" s="1"/>
      <c r="L25590" s="1"/>
    </row>
    <row r="25591" spans="1:12" x14ac:dyDescent="0.3">
      <c r="A25591" s="2" t="str">
        <f t="shared" si="826"/>
        <v>.</v>
      </c>
      <c r="B25591" s="2" t="str">
        <f t="shared" si="827"/>
        <v/>
      </c>
      <c r="E25591" s="1"/>
      <c r="K25591" s="1"/>
      <c r="L25591" s="1"/>
    </row>
    <row r="25592" spans="1:12" x14ac:dyDescent="0.3">
      <c r="A25592" s="2" t="str">
        <f t="shared" si="826"/>
        <v>.</v>
      </c>
      <c r="B25592" s="2" t="str">
        <f t="shared" si="827"/>
        <v/>
      </c>
      <c r="E25592" s="1"/>
      <c r="K25592" s="1"/>
      <c r="L25592" s="1"/>
    </row>
    <row r="25593" spans="1:12" x14ac:dyDescent="0.3">
      <c r="A25593" s="2" t="str">
        <f t="shared" si="826"/>
        <v>.</v>
      </c>
      <c r="B25593" s="2" t="str">
        <f t="shared" si="827"/>
        <v/>
      </c>
      <c r="E25593" s="1"/>
      <c r="K25593" s="1"/>
      <c r="L25593" s="1"/>
    </row>
    <row r="25594" spans="1:12" x14ac:dyDescent="0.3">
      <c r="A25594" s="2" t="str">
        <f t="shared" si="826"/>
        <v>.</v>
      </c>
      <c r="B25594" s="2" t="str">
        <f t="shared" si="827"/>
        <v/>
      </c>
      <c r="E25594" s="1"/>
      <c r="K25594" s="1"/>
      <c r="L25594" s="1"/>
    </row>
    <row r="25595" spans="1:12" x14ac:dyDescent="0.3">
      <c r="A25595" s="2" t="str">
        <f t="shared" si="826"/>
        <v>.</v>
      </c>
      <c r="B25595" s="2" t="str">
        <f t="shared" si="827"/>
        <v/>
      </c>
      <c r="E25595" s="1"/>
      <c r="K25595" s="1"/>
      <c r="L25595" s="1"/>
    </row>
    <row r="25596" spans="1:12" x14ac:dyDescent="0.3">
      <c r="A25596" s="2" t="str">
        <f t="shared" si="826"/>
        <v>.</v>
      </c>
      <c r="B25596" s="2" t="str">
        <f t="shared" si="827"/>
        <v/>
      </c>
      <c r="E25596" s="1"/>
      <c r="K25596" s="1"/>
      <c r="L25596" s="1"/>
    </row>
    <row r="25597" spans="1:12" x14ac:dyDescent="0.3">
      <c r="A25597" s="2" t="str">
        <f t="shared" si="826"/>
        <v>.</v>
      </c>
      <c r="B25597" s="2" t="str">
        <f t="shared" si="827"/>
        <v/>
      </c>
      <c r="E25597" s="1"/>
      <c r="K25597" s="1"/>
      <c r="L25597" s="1"/>
    </row>
    <row r="25598" spans="1:12" x14ac:dyDescent="0.3">
      <c r="A25598" s="2" t="str">
        <f t="shared" si="826"/>
        <v>.</v>
      </c>
      <c r="B25598" s="2" t="str">
        <f t="shared" si="827"/>
        <v/>
      </c>
      <c r="E25598" s="1"/>
      <c r="K25598" s="1"/>
      <c r="L25598" s="1"/>
    </row>
    <row r="25599" spans="1:12" x14ac:dyDescent="0.3">
      <c r="A25599" s="2" t="str">
        <f t="shared" si="826"/>
        <v>.</v>
      </c>
      <c r="B25599" s="2" t="str">
        <f t="shared" si="827"/>
        <v/>
      </c>
      <c r="E25599" s="1"/>
      <c r="K25599" s="1"/>
      <c r="L25599" s="1"/>
    </row>
    <row r="25600" spans="1:12" x14ac:dyDescent="0.3">
      <c r="A25600" s="2" t="str">
        <f t="shared" si="826"/>
        <v>.</v>
      </c>
      <c r="B25600" s="2" t="str">
        <f t="shared" si="827"/>
        <v/>
      </c>
      <c r="E25600" s="1"/>
      <c r="K25600" s="1"/>
      <c r="L25600" s="1"/>
    </row>
    <row r="25601" spans="1:12" x14ac:dyDescent="0.3">
      <c r="A25601" s="2" t="str">
        <f t="shared" si="826"/>
        <v>.</v>
      </c>
      <c r="B25601" s="2" t="str">
        <f t="shared" si="827"/>
        <v/>
      </c>
      <c r="E25601" s="1"/>
      <c r="K25601" s="1"/>
      <c r="L25601" s="1"/>
    </row>
    <row r="25602" spans="1:12" x14ac:dyDescent="0.3">
      <c r="A25602" s="2" t="str">
        <f t="shared" si="826"/>
        <v>.</v>
      </c>
      <c r="B25602" s="2" t="str">
        <f t="shared" si="827"/>
        <v/>
      </c>
      <c r="E25602" s="1"/>
      <c r="K25602" s="1"/>
      <c r="L25602" s="1"/>
    </row>
    <row r="25603" spans="1:12" x14ac:dyDescent="0.3">
      <c r="A25603" s="2" t="str">
        <f t="shared" ref="A25603:A25666" si="828">I25603&amp;"."&amp;J25603</f>
        <v>.</v>
      </c>
      <c r="B25603" s="2" t="str">
        <f t="shared" ref="B25603:B25666" si="829">MID(C25603,1,3)</f>
        <v/>
      </c>
      <c r="E25603" s="1"/>
      <c r="K25603" s="1"/>
      <c r="L25603" s="1"/>
    </row>
    <row r="25604" spans="1:12" x14ac:dyDescent="0.3">
      <c r="A25604" s="2" t="str">
        <f t="shared" si="828"/>
        <v>.</v>
      </c>
      <c r="B25604" s="2" t="str">
        <f t="shared" si="829"/>
        <v/>
      </c>
      <c r="E25604" s="1"/>
      <c r="K25604" s="1"/>
      <c r="L25604" s="1"/>
    </row>
    <row r="25605" spans="1:12" x14ac:dyDescent="0.3">
      <c r="A25605" s="2" t="str">
        <f t="shared" si="828"/>
        <v>.</v>
      </c>
      <c r="B25605" s="2" t="str">
        <f t="shared" si="829"/>
        <v/>
      </c>
      <c r="E25605" s="1"/>
      <c r="K25605" s="1"/>
      <c r="L25605" s="1"/>
    </row>
    <row r="25606" spans="1:12" x14ac:dyDescent="0.3">
      <c r="A25606" s="2" t="str">
        <f t="shared" si="828"/>
        <v>.</v>
      </c>
      <c r="B25606" s="2" t="str">
        <f t="shared" si="829"/>
        <v/>
      </c>
      <c r="E25606" s="1"/>
      <c r="K25606" s="1"/>
      <c r="L25606" s="1"/>
    </row>
    <row r="25607" spans="1:12" x14ac:dyDescent="0.3">
      <c r="A25607" s="2" t="str">
        <f t="shared" si="828"/>
        <v>.</v>
      </c>
      <c r="B25607" s="2" t="str">
        <f t="shared" si="829"/>
        <v/>
      </c>
      <c r="E25607" s="1"/>
      <c r="K25607" s="1"/>
      <c r="L25607" s="1"/>
    </row>
    <row r="25608" spans="1:12" x14ac:dyDescent="0.3">
      <c r="A25608" s="2" t="str">
        <f t="shared" si="828"/>
        <v>.</v>
      </c>
      <c r="B25608" s="2" t="str">
        <f t="shared" si="829"/>
        <v/>
      </c>
      <c r="E25608" s="1"/>
      <c r="K25608" s="1"/>
      <c r="L25608" s="1"/>
    </row>
    <row r="25609" spans="1:12" x14ac:dyDescent="0.3">
      <c r="A25609" s="2" t="str">
        <f t="shared" si="828"/>
        <v>.</v>
      </c>
      <c r="B25609" s="2" t="str">
        <f t="shared" si="829"/>
        <v/>
      </c>
      <c r="E25609" s="1"/>
      <c r="K25609" s="1"/>
      <c r="L25609" s="1"/>
    </row>
    <row r="25610" spans="1:12" x14ac:dyDescent="0.3">
      <c r="A25610" s="2" t="str">
        <f t="shared" si="828"/>
        <v>.</v>
      </c>
      <c r="B25610" s="2" t="str">
        <f t="shared" si="829"/>
        <v/>
      </c>
      <c r="E25610" s="1"/>
      <c r="K25610" s="1"/>
      <c r="L25610" s="1"/>
    </row>
    <row r="25611" spans="1:12" x14ac:dyDescent="0.3">
      <c r="A25611" s="2" t="str">
        <f t="shared" si="828"/>
        <v>.</v>
      </c>
      <c r="B25611" s="2" t="str">
        <f t="shared" si="829"/>
        <v/>
      </c>
      <c r="E25611" s="1"/>
      <c r="K25611" s="1"/>
      <c r="L25611" s="1"/>
    </row>
    <row r="25612" spans="1:12" x14ac:dyDescent="0.3">
      <c r="A25612" s="2" t="str">
        <f t="shared" si="828"/>
        <v>.</v>
      </c>
      <c r="B25612" s="2" t="str">
        <f t="shared" si="829"/>
        <v/>
      </c>
      <c r="E25612" s="1"/>
      <c r="K25612" s="1"/>
      <c r="L25612" s="1"/>
    </row>
    <row r="25613" spans="1:12" x14ac:dyDescent="0.3">
      <c r="A25613" s="2" t="str">
        <f t="shared" si="828"/>
        <v>.</v>
      </c>
      <c r="B25613" s="2" t="str">
        <f t="shared" si="829"/>
        <v/>
      </c>
      <c r="E25613" s="1"/>
      <c r="K25613" s="1"/>
      <c r="L25613" s="1"/>
    </row>
    <row r="25614" spans="1:12" x14ac:dyDescent="0.3">
      <c r="A25614" s="2" t="str">
        <f t="shared" si="828"/>
        <v>.</v>
      </c>
      <c r="B25614" s="2" t="str">
        <f t="shared" si="829"/>
        <v/>
      </c>
      <c r="E25614" s="1"/>
      <c r="K25614" s="1"/>
      <c r="L25614" s="1"/>
    </row>
    <row r="25615" spans="1:12" x14ac:dyDescent="0.3">
      <c r="A25615" s="2" t="str">
        <f t="shared" si="828"/>
        <v>.</v>
      </c>
      <c r="B25615" s="2" t="str">
        <f t="shared" si="829"/>
        <v/>
      </c>
      <c r="E25615" s="1"/>
      <c r="K25615" s="1"/>
      <c r="L25615" s="1"/>
    </row>
    <row r="25616" spans="1:12" x14ac:dyDescent="0.3">
      <c r="A25616" s="2" t="str">
        <f t="shared" si="828"/>
        <v>.</v>
      </c>
      <c r="B25616" s="2" t="str">
        <f t="shared" si="829"/>
        <v/>
      </c>
      <c r="E25616" s="1"/>
      <c r="K25616" s="1"/>
      <c r="L25616" s="1"/>
    </row>
    <row r="25617" spans="1:12" x14ac:dyDescent="0.3">
      <c r="A25617" s="2" t="str">
        <f t="shared" si="828"/>
        <v>.</v>
      </c>
      <c r="B25617" s="2" t="str">
        <f t="shared" si="829"/>
        <v/>
      </c>
      <c r="E25617" s="1"/>
      <c r="K25617" s="1"/>
      <c r="L25617" s="1"/>
    </row>
    <row r="25618" spans="1:12" x14ac:dyDescent="0.3">
      <c r="A25618" s="2" t="str">
        <f t="shared" si="828"/>
        <v>.</v>
      </c>
      <c r="B25618" s="2" t="str">
        <f t="shared" si="829"/>
        <v/>
      </c>
      <c r="E25618" s="1"/>
      <c r="K25618" s="1"/>
      <c r="L25618" s="1"/>
    </row>
    <row r="25619" spans="1:12" x14ac:dyDescent="0.3">
      <c r="A25619" s="2" t="str">
        <f t="shared" si="828"/>
        <v>.</v>
      </c>
      <c r="B25619" s="2" t="str">
        <f t="shared" si="829"/>
        <v/>
      </c>
      <c r="E25619" s="1"/>
      <c r="K25619" s="1"/>
      <c r="L25619" s="1"/>
    </row>
    <row r="25620" spans="1:12" x14ac:dyDescent="0.3">
      <c r="A25620" s="2" t="str">
        <f t="shared" si="828"/>
        <v>.</v>
      </c>
      <c r="B25620" s="2" t="str">
        <f t="shared" si="829"/>
        <v/>
      </c>
      <c r="E25620" s="1"/>
      <c r="K25620" s="1"/>
      <c r="L25620" s="1"/>
    </row>
    <row r="25621" spans="1:12" x14ac:dyDescent="0.3">
      <c r="A25621" s="2" t="str">
        <f t="shared" si="828"/>
        <v>.</v>
      </c>
      <c r="B25621" s="2" t="str">
        <f t="shared" si="829"/>
        <v/>
      </c>
      <c r="E25621" s="1"/>
      <c r="K25621" s="1"/>
      <c r="L25621" s="1"/>
    </row>
    <row r="25622" spans="1:12" x14ac:dyDescent="0.3">
      <c r="A25622" s="2" t="str">
        <f t="shared" si="828"/>
        <v>.</v>
      </c>
      <c r="B25622" s="2" t="str">
        <f t="shared" si="829"/>
        <v/>
      </c>
      <c r="E25622" s="1"/>
      <c r="K25622" s="1"/>
      <c r="L25622" s="1"/>
    </row>
    <row r="25623" spans="1:12" x14ac:dyDescent="0.3">
      <c r="A25623" s="2" t="str">
        <f t="shared" si="828"/>
        <v>.</v>
      </c>
      <c r="B25623" s="2" t="str">
        <f t="shared" si="829"/>
        <v/>
      </c>
      <c r="E25623" s="1"/>
      <c r="K25623" s="1"/>
      <c r="L25623" s="1"/>
    </row>
    <row r="25624" spans="1:12" x14ac:dyDescent="0.3">
      <c r="A25624" s="2" t="str">
        <f t="shared" si="828"/>
        <v>.</v>
      </c>
      <c r="B25624" s="2" t="str">
        <f t="shared" si="829"/>
        <v/>
      </c>
      <c r="E25624" s="1"/>
      <c r="K25624" s="1"/>
      <c r="L25624" s="1"/>
    </row>
    <row r="25625" spans="1:12" x14ac:dyDescent="0.3">
      <c r="A25625" s="2" t="str">
        <f t="shared" si="828"/>
        <v>.</v>
      </c>
      <c r="B25625" s="2" t="str">
        <f t="shared" si="829"/>
        <v/>
      </c>
      <c r="E25625" s="1"/>
      <c r="K25625" s="1"/>
      <c r="L25625" s="1"/>
    </row>
    <row r="25626" spans="1:12" x14ac:dyDescent="0.3">
      <c r="A25626" s="2" t="str">
        <f t="shared" si="828"/>
        <v>.</v>
      </c>
      <c r="B25626" s="2" t="str">
        <f t="shared" si="829"/>
        <v/>
      </c>
      <c r="E25626" s="1"/>
      <c r="K25626" s="1"/>
      <c r="L25626" s="1"/>
    </row>
    <row r="25627" spans="1:12" x14ac:dyDescent="0.3">
      <c r="A25627" s="2" t="str">
        <f t="shared" si="828"/>
        <v>.</v>
      </c>
      <c r="B25627" s="2" t="str">
        <f t="shared" si="829"/>
        <v/>
      </c>
      <c r="E25627" s="1"/>
      <c r="K25627" s="1"/>
      <c r="L25627" s="1"/>
    </row>
    <row r="25628" spans="1:12" x14ac:dyDescent="0.3">
      <c r="A25628" s="2" t="str">
        <f t="shared" si="828"/>
        <v>.</v>
      </c>
      <c r="B25628" s="2" t="str">
        <f t="shared" si="829"/>
        <v/>
      </c>
      <c r="E25628" s="1"/>
      <c r="K25628" s="1"/>
      <c r="L25628" s="1"/>
    </row>
    <row r="25629" spans="1:12" x14ac:dyDescent="0.3">
      <c r="A25629" s="2" t="str">
        <f t="shared" si="828"/>
        <v>.</v>
      </c>
      <c r="B25629" s="2" t="str">
        <f t="shared" si="829"/>
        <v/>
      </c>
      <c r="E25629" s="1"/>
      <c r="K25629" s="1"/>
      <c r="L25629" s="1"/>
    </row>
    <row r="25630" spans="1:12" x14ac:dyDescent="0.3">
      <c r="A25630" s="2" t="str">
        <f t="shared" si="828"/>
        <v>.</v>
      </c>
      <c r="B25630" s="2" t="str">
        <f t="shared" si="829"/>
        <v/>
      </c>
      <c r="E25630" s="1"/>
      <c r="K25630" s="1"/>
      <c r="L25630" s="1"/>
    </row>
    <row r="25631" spans="1:12" x14ac:dyDescent="0.3">
      <c r="A25631" s="2" t="str">
        <f t="shared" si="828"/>
        <v>.</v>
      </c>
      <c r="B25631" s="2" t="str">
        <f t="shared" si="829"/>
        <v/>
      </c>
      <c r="E25631" s="1"/>
      <c r="K25631" s="1"/>
      <c r="L25631" s="1"/>
    </row>
    <row r="25632" spans="1:12" x14ac:dyDescent="0.3">
      <c r="A25632" s="2" t="str">
        <f t="shared" si="828"/>
        <v>.</v>
      </c>
      <c r="B25632" s="2" t="str">
        <f t="shared" si="829"/>
        <v/>
      </c>
      <c r="E25632" s="1"/>
      <c r="K25632" s="1"/>
      <c r="L25632" s="1"/>
    </row>
    <row r="25633" spans="1:12" x14ac:dyDescent="0.3">
      <c r="A25633" s="2" t="str">
        <f t="shared" si="828"/>
        <v>.</v>
      </c>
      <c r="B25633" s="2" t="str">
        <f t="shared" si="829"/>
        <v/>
      </c>
      <c r="E25633" s="1"/>
      <c r="K25633" s="1"/>
      <c r="L25633" s="1"/>
    </row>
    <row r="25634" spans="1:12" x14ac:dyDescent="0.3">
      <c r="A25634" s="2" t="str">
        <f t="shared" si="828"/>
        <v>.</v>
      </c>
      <c r="B25634" s="2" t="str">
        <f t="shared" si="829"/>
        <v/>
      </c>
      <c r="E25634" s="1"/>
      <c r="K25634" s="1"/>
      <c r="L25634" s="1"/>
    </row>
    <row r="25635" spans="1:12" x14ac:dyDescent="0.3">
      <c r="A25635" s="2" t="str">
        <f t="shared" si="828"/>
        <v>.</v>
      </c>
      <c r="B25635" s="2" t="str">
        <f t="shared" si="829"/>
        <v/>
      </c>
      <c r="E25635" s="1"/>
      <c r="K25635" s="1"/>
      <c r="L25635" s="1"/>
    </row>
    <row r="25636" spans="1:12" x14ac:dyDescent="0.3">
      <c r="A25636" s="2" t="str">
        <f t="shared" si="828"/>
        <v>.</v>
      </c>
      <c r="B25636" s="2" t="str">
        <f t="shared" si="829"/>
        <v/>
      </c>
      <c r="E25636" s="1"/>
      <c r="K25636" s="1"/>
      <c r="L25636" s="1"/>
    </row>
    <row r="25637" spans="1:12" x14ac:dyDescent="0.3">
      <c r="A25637" s="2" t="str">
        <f t="shared" si="828"/>
        <v>.</v>
      </c>
      <c r="B25637" s="2" t="str">
        <f t="shared" si="829"/>
        <v/>
      </c>
      <c r="E25637" s="1"/>
      <c r="K25637" s="1"/>
      <c r="L25637" s="1"/>
    </row>
    <row r="25638" spans="1:12" x14ac:dyDescent="0.3">
      <c r="A25638" s="2" t="str">
        <f t="shared" si="828"/>
        <v>.</v>
      </c>
      <c r="B25638" s="2" t="str">
        <f t="shared" si="829"/>
        <v/>
      </c>
      <c r="E25638" s="1"/>
      <c r="K25638" s="1"/>
      <c r="L25638" s="1"/>
    </row>
    <row r="25639" spans="1:12" x14ac:dyDescent="0.3">
      <c r="A25639" s="2" t="str">
        <f t="shared" si="828"/>
        <v>.</v>
      </c>
      <c r="B25639" s="2" t="str">
        <f t="shared" si="829"/>
        <v/>
      </c>
      <c r="E25639" s="1"/>
      <c r="K25639" s="1"/>
      <c r="L25639" s="1"/>
    </row>
    <row r="25640" spans="1:12" x14ac:dyDescent="0.3">
      <c r="A25640" s="2" t="str">
        <f t="shared" si="828"/>
        <v>.</v>
      </c>
      <c r="B25640" s="2" t="str">
        <f t="shared" si="829"/>
        <v/>
      </c>
      <c r="E25640" s="1"/>
      <c r="K25640" s="1"/>
      <c r="L25640" s="1"/>
    </row>
    <row r="25641" spans="1:12" x14ac:dyDescent="0.3">
      <c r="A25641" s="2" t="str">
        <f t="shared" si="828"/>
        <v>.</v>
      </c>
      <c r="B25641" s="2" t="str">
        <f t="shared" si="829"/>
        <v/>
      </c>
      <c r="E25641" s="1"/>
      <c r="K25641" s="1"/>
      <c r="L25641" s="1"/>
    </row>
    <row r="25642" spans="1:12" x14ac:dyDescent="0.3">
      <c r="A25642" s="2" t="str">
        <f t="shared" si="828"/>
        <v>.</v>
      </c>
      <c r="B25642" s="2" t="str">
        <f t="shared" si="829"/>
        <v/>
      </c>
      <c r="E25642" s="1"/>
      <c r="K25642" s="1"/>
      <c r="L25642" s="1"/>
    </row>
    <row r="25643" spans="1:12" x14ac:dyDescent="0.3">
      <c r="A25643" s="2" t="str">
        <f t="shared" si="828"/>
        <v>.</v>
      </c>
      <c r="B25643" s="2" t="str">
        <f t="shared" si="829"/>
        <v/>
      </c>
      <c r="E25643" s="1"/>
      <c r="K25643" s="1"/>
      <c r="L25643" s="1"/>
    </row>
    <row r="25644" spans="1:12" x14ac:dyDescent="0.3">
      <c r="A25644" s="2" t="str">
        <f t="shared" si="828"/>
        <v>.</v>
      </c>
      <c r="B25644" s="2" t="str">
        <f t="shared" si="829"/>
        <v/>
      </c>
      <c r="E25644" s="1"/>
      <c r="K25644" s="1"/>
      <c r="L25644" s="1"/>
    </row>
    <row r="25645" spans="1:12" x14ac:dyDescent="0.3">
      <c r="A25645" s="2" t="str">
        <f t="shared" si="828"/>
        <v>.</v>
      </c>
      <c r="B25645" s="2" t="str">
        <f t="shared" si="829"/>
        <v/>
      </c>
      <c r="E25645" s="1"/>
      <c r="K25645" s="1"/>
      <c r="L25645" s="1"/>
    </row>
    <row r="25646" spans="1:12" x14ac:dyDescent="0.3">
      <c r="A25646" s="2" t="str">
        <f t="shared" si="828"/>
        <v>.</v>
      </c>
      <c r="B25646" s="2" t="str">
        <f t="shared" si="829"/>
        <v/>
      </c>
      <c r="E25646" s="1"/>
      <c r="K25646" s="1"/>
      <c r="L25646" s="1"/>
    </row>
    <row r="25647" spans="1:12" x14ac:dyDescent="0.3">
      <c r="A25647" s="2" t="str">
        <f t="shared" si="828"/>
        <v>.</v>
      </c>
      <c r="B25647" s="2" t="str">
        <f t="shared" si="829"/>
        <v/>
      </c>
      <c r="E25647" s="1"/>
      <c r="K25647" s="1"/>
      <c r="L25647" s="1"/>
    </row>
    <row r="25648" spans="1:12" x14ac:dyDescent="0.3">
      <c r="A25648" s="2" t="str">
        <f t="shared" si="828"/>
        <v>.</v>
      </c>
      <c r="B25648" s="2" t="str">
        <f t="shared" si="829"/>
        <v/>
      </c>
      <c r="E25648" s="1"/>
      <c r="K25648" s="1"/>
      <c r="L25648" s="1"/>
    </row>
    <row r="25649" spans="1:12" x14ac:dyDescent="0.3">
      <c r="A25649" s="2" t="str">
        <f t="shared" si="828"/>
        <v>.</v>
      </c>
      <c r="B25649" s="2" t="str">
        <f t="shared" si="829"/>
        <v/>
      </c>
      <c r="E25649" s="1"/>
      <c r="K25649" s="1"/>
      <c r="L25649" s="1"/>
    </row>
    <row r="25650" spans="1:12" x14ac:dyDescent="0.3">
      <c r="A25650" s="2" t="str">
        <f t="shared" si="828"/>
        <v>.</v>
      </c>
      <c r="B25650" s="2" t="str">
        <f t="shared" si="829"/>
        <v/>
      </c>
      <c r="E25650" s="1"/>
      <c r="K25650" s="1"/>
      <c r="L25650" s="1"/>
    </row>
    <row r="25651" spans="1:12" x14ac:dyDescent="0.3">
      <c r="A25651" s="2" t="str">
        <f t="shared" si="828"/>
        <v>.</v>
      </c>
      <c r="B25651" s="2" t="str">
        <f t="shared" si="829"/>
        <v/>
      </c>
      <c r="E25651" s="1"/>
      <c r="K25651" s="1"/>
      <c r="L25651" s="1"/>
    </row>
    <row r="25652" spans="1:12" x14ac:dyDescent="0.3">
      <c r="A25652" s="2" t="str">
        <f t="shared" si="828"/>
        <v>.</v>
      </c>
      <c r="B25652" s="2" t="str">
        <f t="shared" si="829"/>
        <v/>
      </c>
      <c r="E25652" s="1"/>
      <c r="K25652" s="1"/>
      <c r="L25652" s="1"/>
    </row>
    <row r="25653" spans="1:12" x14ac:dyDescent="0.3">
      <c r="A25653" s="2" t="str">
        <f t="shared" si="828"/>
        <v>.</v>
      </c>
      <c r="B25653" s="2" t="str">
        <f t="shared" si="829"/>
        <v/>
      </c>
      <c r="E25653" s="1"/>
      <c r="K25653" s="1"/>
      <c r="L25653" s="1"/>
    </row>
    <row r="25654" spans="1:12" x14ac:dyDescent="0.3">
      <c r="A25654" s="2" t="str">
        <f t="shared" si="828"/>
        <v>.</v>
      </c>
      <c r="B25654" s="2" t="str">
        <f t="shared" si="829"/>
        <v/>
      </c>
      <c r="E25654" s="1"/>
      <c r="K25654" s="1"/>
      <c r="L25654" s="1"/>
    </row>
    <row r="25655" spans="1:12" x14ac:dyDescent="0.3">
      <c r="A25655" s="2" t="str">
        <f t="shared" si="828"/>
        <v>.</v>
      </c>
      <c r="B25655" s="2" t="str">
        <f t="shared" si="829"/>
        <v/>
      </c>
      <c r="E25655" s="1"/>
      <c r="K25655" s="1"/>
      <c r="L25655" s="1"/>
    </row>
    <row r="25656" spans="1:12" x14ac:dyDescent="0.3">
      <c r="A25656" s="2" t="str">
        <f t="shared" si="828"/>
        <v>.</v>
      </c>
      <c r="B25656" s="2" t="str">
        <f t="shared" si="829"/>
        <v/>
      </c>
      <c r="E25656" s="1"/>
      <c r="K25656" s="1"/>
      <c r="L25656" s="1"/>
    </row>
    <row r="25657" spans="1:12" x14ac:dyDescent="0.3">
      <c r="A25657" s="2" t="str">
        <f t="shared" si="828"/>
        <v>.</v>
      </c>
      <c r="B25657" s="2" t="str">
        <f t="shared" si="829"/>
        <v/>
      </c>
      <c r="E25657" s="1"/>
      <c r="K25657" s="1"/>
      <c r="L25657" s="1"/>
    </row>
    <row r="25658" spans="1:12" x14ac:dyDescent="0.3">
      <c r="A25658" s="2" t="str">
        <f t="shared" si="828"/>
        <v>.</v>
      </c>
      <c r="B25658" s="2" t="str">
        <f t="shared" si="829"/>
        <v/>
      </c>
      <c r="E25658" s="1"/>
      <c r="K25658" s="1"/>
      <c r="L25658" s="1"/>
    </row>
    <row r="25659" spans="1:12" x14ac:dyDescent="0.3">
      <c r="A25659" s="2" t="str">
        <f t="shared" si="828"/>
        <v>.</v>
      </c>
      <c r="B25659" s="2" t="str">
        <f t="shared" si="829"/>
        <v/>
      </c>
      <c r="E25659" s="1"/>
      <c r="K25659" s="1"/>
      <c r="L25659" s="1"/>
    </row>
    <row r="25660" spans="1:12" x14ac:dyDescent="0.3">
      <c r="A25660" s="2" t="str">
        <f t="shared" si="828"/>
        <v>.</v>
      </c>
      <c r="B25660" s="2" t="str">
        <f t="shared" si="829"/>
        <v/>
      </c>
      <c r="E25660" s="1"/>
      <c r="K25660" s="1"/>
      <c r="L25660" s="1"/>
    </row>
    <row r="25661" spans="1:12" x14ac:dyDescent="0.3">
      <c r="A25661" s="2" t="str">
        <f t="shared" si="828"/>
        <v>.</v>
      </c>
      <c r="B25661" s="2" t="str">
        <f t="shared" si="829"/>
        <v/>
      </c>
      <c r="E25661" s="1"/>
      <c r="K25661" s="1"/>
      <c r="L25661" s="1"/>
    </row>
    <row r="25662" spans="1:12" x14ac:dyDescent="0.3">
      <c r="A25662" s="2" t="str">
        <f t="shared" si="828"/>
        <v>.</v>
      </c>
      <c r="B25662" s="2" t="str">
        <f t="shared" si="829"/>
        <v/>
      </c>
      <c r="E25662" s="1"/>
      <c r="K25662" s="1"/>
      <c r="L25662" s="1"/>
    </row>
    <row r="25663" spans="1:12" x14ac:dyDescent="0.3">
      <c r="A25663" s="2" t="str">
        <f t="shared" si="828"/>
        <v>.</v>
      </c>
      <c r="B25663" s="2" t="str">
        <f t="shared" si="829"/>
        <v/>
      </c>
      <c r="E25663" s="1"/>
      <c r="K25663" s="1"/>
      <c r="L25663" s="1"/>
    </row>
    <row r="25664" spans="1:12" x14ac:dyDescent="0.3">
      <c r="A25664" s="2" t="str">
        <f t="shared" si="828"/>
        <v>.</v>
      </c>
      <c r="B25664" s="2" t="str">
        <f t="shared" si="829"/>
        <v/>
      </c>
      <c r="E25664" s="1"/>
      <c r="K25664" s="1"/>
      <c r="L25664" s="1"/>
    </row>
    <row r="25665" spans="1:12" x14ac:dyDescent="0.3">
      <c r="A25665" s="2" t="str">
        <f t="shared" si="828"/>
        <v>.</v>
      </c>
      <c r="B25665" s="2" t="str">
        <f t="shared" si="829"/>
        <v/>
      </c>
      <c r="E25665" s="1"/>
      <c r="K25665" s="1"/>
      <c r="L25665" s="1"/>
    </row>
    <row r="25666" spans="1:12" x14ac:dyDescent="0.3">
      <c r="A25666" s="2" t="str">
        <f t="shared" si="828"/>
        <v>.</v>
      </c>
      <c r="B25666" s="2" t="str">
        <f t="shared" si="829"/>
        <v/>
      </c>
      <c r="E25666" s="1"/>
      <c r="K25666" s="1"/>
      <c r="L25666" s="1"/>
    </row>
    <row r="25667" spans="1:12" x14ac:dyDescent="0.3">
      <c r="A25667" s="2" t="str">
        <f t="shared" ref="A25667:A25730" si="830">I25667&amp;"."&amp;J25667</f>
        <v>.</v>
      </c>
      <c r="B25667" s="2" t="str">
        <f t="shared" ref="B25667:B25730" si="831">MID(C25667,1,3)</f>
        <v/>
      </c>
      <c r="E25667" s="1"/>
      <c r="K25667" s="1"/>
      <c r="L25667" s="1"/>
    </row>
    <row r="25668" spans="1:12" x14ac:dyDescent="0.3">
      <c r="A25668" s="2" t="str">
        <f t="shared" si="830"/>
        <v>.</v>
      </c>
      <c r="B25668" s="2" t="str">
        <f t="shared" si="831"/>
        <v/>
      </c>
      <c r="E25668" s="1"/>
      <c r="K25668" s="1"/>
      <c r="L25668" s="1"/>
    </row>
    <row r="25669" spans="1:12" x14ac:dyDescent="0.3">
      <c r="A25669" s="2" t="str">
        <f t="shared" si="830"/>
        <v>.</v>
      </c>
      <c r="B25669" s="2" t="str">
        <f t="shared" si="831"/>
        <v/>
      </c>
      <c r="E25669" s="1"/>
      <c r="K25669" s="1"/>
      <c r="L25669" s="1"/>
    </row>
    <row r="25670" spans="1:12" x14ac:dyDescent="0.3">
      <c r="A25670" s="2" t="str">
        <f t="shared" si="830"/>
        <v>.</v>
      </c>
      <c r="B25670" s="2" t="str">
        <f t="shared" si="831"/>
        <v/>
      </c>
      <c r="E25670" s="1"/>
      <c r="K25670" s="1"/>
      <c r="L25670" s="1"/>
    </row>
    <row r="25671" spans="1:12" x14ac:dyDescent="0.3">
      <c r="A25671" s="2" t="str">
        <f t="shared" si="830"/>
        <v>.</v>
      </c>
      <c r="B25671" s="2" t="str">
        <f t="shared" si="831"/>
        <v/>
      </c>
      <c r="E25671" s="1"/>
      <c r="K25671" s="1"/>
      <c r="L25671" s="1"/>
    </row>
    <row r="25672" spans="1:12" x14ac:dyDescent="0.3">
      <c r="A25672" s="2" t="str">
        <f t="shared" si="830"/>
        <v>.</v>
      </c>
      <c r="B25672" s="2" t="str">
        <f t="shared" si="831"/>
        <v/>
      </c>
      <c r="E25672" s="1"/>
      <c r="K25672" s="1"/>
      <c r="L25672" s="1"/>
    </row>
    <row r="25673" spans="1:12" x14ac:dyDescent="0.3">
      <c r="A25673" s="2" t="str">
        <f t="shared" si="830"/>
        <v>.</v>
      </c>
      <c r="B25673" s="2" t="str">
        <f t="shared" si="831"/>
        <v/>
      </c>
      <c r="E25673" s="1"/>
      <c r="K25673" s="1"/>
      <c r="L25673" s="1"/>
    </row>
    <row r="25674" spans="1:12" x14ac:dyDescent="0.3">
      <c r="A25674" s="2" t="str">
        <f t="shared" si="830"/>
        <v>.</v>
      </c>
      <c r="B25674" s="2" t="str">
        <f t="shared" si="831"/>
        <v/>
      </c>
      <c r="E25674" s="1"/>
      <c r="K25674" s="1"/>
      <c r="L25674" s="1"/>
    </row>
    <row r="25675" spans="1:12" x14ac:dyDescent="0.3">
      <c r="A25675" s="2" t="str">
        <f t="shared" si="830"/>
        <v>.</v>
      </c>
      <c r="B25675" s="2" t="str">
        <f t="shared" si="831"/>
        <v/>
      </c>
      <c r="E25675" s="1"/>
      <c r="K25675" s="1"/>
      <c r="L25675" s="1"/>
    </row>
    <row r="25676" spans="1:12" x14ac:dyDescent="0.3">
      <c r="A25676" s="2" t="str">
        <f t="shared" si="830"/>
        <v>.</v>
      </c>
      <c r="B25676" s="2" t="str">
        <f t="shared" si="831"/>
        <v/>
      </c>
      <c r="E25676" s="1"/>
      <c r="K25676" s="1"/>
      <c r="L25676" s="1"/>
    </row>
    <row r="25677" spans="1:12" x14ac:dyDescent="0.3">
      <c r="A25677" s="2" t="str">
        <f t="shared" si="830"/>
        <v>.</v>
      </c>
      <c r="B25677" s="2" t="str">
        <f t="shared" si="831"/>
        <v/>
      </c>
      <c r="E25677" s="1"/>
      <c r="K25677" s="1"/>
      <c r="L25677" s="1"/>
    </row>
    <row r="25678" spans="1:12" x14ac:dyDescent="0.3">
      <c r="A25678" s="2" t="str">
        <f t="shared" si="830"/>
        <v>.</v>
      </c>
      <c r="B25678" s="2" t="str">
        <f t="shared" si="831"/>
        <v/>
      </c>
      <c r="E25678" s="1"/>
      <c r="K25678" s="1"/>
      <c r="L25678" s="1"/>
    </row>
    <row r="25679" spans="1:12" x14ac:dyDescent="0.3">
      <c r="A25679" s="2" t="str">
        <f t="shared" si="830"/>
        <v>.</v>
      </c>
      <c r="B25679" s="2" t="str">
        <f t="shared" si="831"/>
        <v/>
      </c>
      <c r="E25679" s="1"/>
      <c r="K25679" s="1"/>
      <c r="L25679" s="1"/>
    </row>
    <row r="25680" spans="1:12" x14ac:dyDescent="0.3">
      <c r="A25680" s="2" t="str">
        <f t="shared" si="830"/>
        <v>.</v>
      </c>
      <c r="B25680" s="2" t="str">
        <f t="shared" si="831"/>
        <v/>
      </c>
      <c r="E25680" s="1"/>
      <c r="K25680" s="1"/>
      <c r="L25680" s="1"/>
    </row>
    <row r="25681" spans="1:12" x14ac:dyDescent="0.3">
      <c r="A25681" s="2" t="str">
        <f t="shared" si="830"/>
        <v>.</v>
      </c>
      <c r="B25681" s="2" t="str">
        <f t="shared" si="831"/>
        <v/>
      </c>
      <c r="E25681" s="1"/>
      <c r="K25681" s="1"/>
      <c r="L25681" s="1"/>
    </row>
    <row r="25682" spans="1:12" x14ac:dyDescent="0.3">
      <c r="A25682" s="2" t="str">
        <f t="shared" si="830"/>
        <v>.</v>
      </c>
      <c r="B25682" s="2" t="str">
        <f t="shared" si="831"/>
        <v/>
      </c>
      <c r="E25682" s="1"/>
      <c r="K25682" s="1"/>
      <c r="L25682" s="1"/>
    </row>
    <row r="25683" spans="1:12" x14ac:dyDescent="0.3">
      <c r="A25683" s="2" t="str">
        <f t="shared" si="830"/>
        <v>.</v>
      </c>
      <c r="B25683" s="2" t="str">
        <f t="shared" si="831"/>
        <v/>
      </c>
      <c r="E25683" s="1"/>
      <c r="K25683" s="1"/>
      <c r="L25683" s="1"/>
    </row>
    <row r="25684" spans="1:12" x14ac:dyDescent="0.3">
      <c r="A25684" s="2" t="str">
        <f t="shared" si="830"/>
        <v>.</v>
      </c>
      <c r="B25684" s="2" t="str">
        <f t="shared" si="831"/>
        <v/>
      </c>
      <c r="E25684" s="1"/>
      <c r="K25684" s="1"/>
      <c r="L25684" s="1"/>
    </row>
    <row r="25685" spans="1:12" x14ac:dyDescent="0.3">
      <c r="A25685" s="2" t="str">
        <f t="shared" si="830"/>
        <v>.</v>
      </c>
      <c r="B25685" s="2" t="str">
        <f t="shared" si="831"/>
        <v/>
      </c>
      <c r="E25685" s="1"/>
      <c r="K25685" s="1"/>
      <c r="L25685" s="1"/>
    </row>
    <row r="25686" spans="1:12" x14ac:dyDescent="0.3">
      <c r="A25686" s="2" t="str">
        <f t="shared" si="830"/>
        <v>.</v>
      </c>
      <c r="B25686" s="2" t="str">
        <f t="shared" si="831"/>
        <v/>
      </c>
      <c r="E25686" s="1"/>
      <c r="K25686" s="1"/>
      <c r="L25686" s="1"/>
    </row>
    <row r="25687" spans="1:12" x14ac:dyDescent="0.3">
      <c r="A25687" s="2" t="str">
        <f t="shared" si="830"/>
        <v>.</v>
      </c>
      <c r="B25687" s="2" t="str">
        <f t="shared" si="831"/>
        <v/>
      </c>
      <c r="E25687" s="1"/>
      <c r="K25687" s="1"/>
      <c r="L25687" s="1"/>
    </row>
    <row r="25688" spans="1:12" x14ac:dyDescent="0.3">
      <c r="A25688" s="2" t="str">
        <f t="shared" si="830"/>
        <v>.</v>
      </c>
      <c r="B25688" s="2" t="str">
        <f t="shared" si="831"/>
        <v/>
      </c>
      <c r="E25688" s="1"/>
      <c r="K25688" s="1"/>
      <c r="L25688" s="1"/>
    </row>
    <row r="25689" spans="1:12" x14ac:dyDescent="0.3">
      <c r="A25689" s="2" t="str">
        <f t="shared" si="830"/>
        <v>.</v>
      </c>
      <c r="B25689" s="2" t="str">
        <f t="shared" si="831"/>
        <v/>
      </c>
      <c r="E25689" s="1"/>
      <c r="K25689" s="1"/>
      <c r="L25689" s="1"/>
    </row>
    <row r="25690" spans="1:12" x14ac:dyDescent="0.3">
      <c r="A25690" s="2" t="str">
        <f t="shared" si="830"/>
        <v>.</v>
      </c>
      <c r="B25690" s="2" t="str">
        <f t="shared" si="831"/>
        <v/>
      </c>
      <c r="E25690" s="1"/>
      <c r="K25690" s="1"/>
      <c r="L25690" s="1"/>
    </row>
    <row r="25691" spans="1:12" x14ac:dyDescent="0.3">
      <c r="A25691" s="2" t="str">
        <f t="shared" si="830"/>
        <v>.</v>
      </c>
      <c r="B25691" s="2" t="str">
        <f t="shared" si="831"/>
        <v/>
      </c>
      <c r="E25691" s="1"/>
      <c r="K25691" s="1"/>
      <c r="L25691" s="1"/>
    </row>
    <row r="25692" spans="1:12" x14ac:dyDescent="0.3">
      <c r="A25692" s="2" t="str">
        <f t="shared" si="830"/>
        <v>.</v>
      </c>
      <c r="B25692" s="2" t="str">
        <f t="shared" si="831"/>
        <v/>
      </c>
      <c r="E25692" s="1"/>
      <c r="K25692" s="1"/>
      <c r="L25692" s="1"/>
    </row>
    <row r="25693" spans="1:12" x14ac:dyDescent="0.3">
      <c r="A25693" s="2" t="str">
        <f t="shared" si="830"/>
        <v>.</v>
      </c>
      <c r="B25693" s="2" t="str">
        <f t="shared" si="831"/>
        <v/>
      </c>
      <c r="E25693" s="1"/>
      <c r="K25693" s="1"/>
      <c r="L25693" s="1"/>
    </row>
    <row r="25694" spans="1:12" x14ac:dyDescent="0.3">
      <c r="A25694" s="2" t="str">
        <f t="shared" si="830"/>
        <v>.</v>
      </c>
      <c r="B25694" s="2" t="str">
        <f t="shared" si="831"/>
        <v/>
      </c>
      <c r="E25694" s="1"/>
      <c r="K25694" s="1"/>
      <c r="L25694" s="1"/>
    </row>
    <row r="25695" spans="1:12" x14ac:dyDescent="0.3">
      <c r="A25695" s="2" t="str">
        <f t="shared" si="830"/>
        <v>.</v>
      </c>
      <c r="B25695" s="2" t="str">
        <f t="shared" si="831"/>
        <v/>
      </c>
      <c r="E25695" s="1"/>
      <c r="K25695" s="1"/>
      <c r="L25695" s="1"/>
    </row>
    <row r="25696" spans="1:12" x14ac:dyDescent="0.3">
      <c r="A25696" s="2" t="str">
        <f t="shared" si="830"/>
        <v>.</v>
      </c>
      <c r="B25696" s="2" t="str">
        <f t="shared" si="831"/>
        <v/>
      </c>
      <c r="E25696" s="1"/>
      <c r="K25696" s="1"/>
      <c r="L25696" s="1"/>
    </row>
    <row r="25697" spans="1:12" x14ac:dyDescent="0.3">
      <c r="A25697" s="2" t="str">
        <f t="shared" si="830"/>
        <v>.</v>
      </c>
      <c r="B25697" s="2" t="str">
        <f t="shared" si="831"/>
        <v/>
      </c>
      <c r="E25697" s="1"/>
      <c r="K25697" s="1"/>
      <c r="L25697" s="1"/>
    </row>
    <row r="25698" spans="1:12" x14ac:dyDescent="0.3">
      <c r="A25698" s="2" t="str">
        <f t="shared" si="830"/>
        <v>.</v>
      </c>
      <c r="B25698" s="2" t="str">
        <f t="shared" si="831"/>
        <v/>
      </c>
      <c r="E25698" s="1"/>
      <c r="K25698" s="1"/>
      <c r="L25698" s="1"/>
    </row>
    <row r="25699" spans="1:12" x14ac:dyDescent="0.3">
      <c r="A25699" s="2" t="str">
        <f t="shared" si="830"/>
        <v>.</v>
      </c>
      <c r="B25699" s="2" t="str">
        <f t="shared" si="831"/>
        <v/>
      </c>
      <c r="E25699" s="1"/>
      <c r="K25699" s="1"/>
      <c r="L25699" s="1"/>
    </row>
    <row r="25700" spans="1:12" x14ac:dyDescent="0.3">
      <c r="A25700" s="2" t="str">
        <f t="shared" si="830"/>
        <v>.</v>
      </c>
      <c r="B25700" s="2" t="str">
        <f t="shared" si="831"/>
        <v/>
      </c>
      <c r="E25700" s="1"/>
      <c r="K25700" s="1"/>
      <c r="L25700" s="1"/>
    </row>
    <row r="25701" spans="1:12" x14ac:dyDescent="0.3">
      <c r="A25701" s="2" t="str">
        <f t="shared" si="830"/>
        <v>.</v>
      </c>
      <c r="B25701" s="2" t="str">
        <f t="shared" si="831"/>
        <v/>
      </c>
      <c r="E25701" s="1"/>
      <c r="K25701" s="1"/>
      <c r="L25701" s="1"/>
    </row>
    <row r="25702" spans="1:12" x14ac:dyDescent="0.3">
      <c r="A25702" s="2" t="str">
        <f t="shared" si="830"/>
        <v>.</v>
      </c>
      <c r="B25702" s="2" t="str">
        <f t="shared" si="831"/>
        <v/>
      </c>
      <c r="E25702" s="1"/>
      <c r="K25702" s="1"/>
      <c r="L25702" s="1"/>
    </row>
    <row r="25703" spans="1:12" x14ac:dyDescent="0.3">
      <c r="A25703" s="2" t="str">
        <f t="shared" si="830"/>
        <v>.</v>
      </c>
      <c r="B25703" s="2" t="str">
        <f t="shared" si="831"/>
        <v/>
      </c>
      <c r="E25703" s="1"/>
      <c r="K25703" s="1"/>
      <c r="L25703" s="1"/>
    </row>
    <row r="25704" spans="1:12" x14ac:dyDescent="0.3">
      <c r="A25704" s="2" t="str">
        <f t="shared" si="830"/>
        <v>.</v>
      </c>
      <c r="B25704" s="2" t="str">
        <f t="shared" si="831"/>
        <v/>
      </c>
      <c r="E25704" s="1"/>
      <c r="K25704" s="1"/>
      <c r="L25704" s="1"/>
    </row>
    <row r="25705" spans="1:12" x14ac:dyDescent="0.3">
      <c r="A25705" s="2" t="str">
        <f t="shared" si="830"/>
        <v>.</v>
      </c>
      <c r="B25705" s="2" t="str">
        <f t="shared" si="831"/>
        <v/>
      </c>
      <c r="E25705" s="1"/>
      <c r="K25705" s="1"/>
      <c r="L25705" s="1"/>
    </row>
    <row r="25706" spans="1:12" x14ac:dyDescent="0.3">
      <c r="A25706" s="2" t="str">
        <f t="shared" si="830"/>
        <v>.</v>
      </c>
      <c r="B25706" s="2" t="str">
        <f t="shared" si="831"/>
        <v/>
      </c>
      <c r="E25706" s="1"/>
      <c r="K25706" s="1"/>
      <c r="L25706" s="1"/>
    </row>
    <row r="25707" spans="1:12" x14ac:dyDescent="0.3">
      <c r="A25707" s="2" t="str">
        <f t="shared" si="830"/>
        <v>.</v>
      </c>
      <c r="B25707" s="2" t="str">
        <f t="shared" si="831"/>
        <v/>
      </c>
      <c r="E25707" s="1"/>
      <c r="K25707" s="1"/>
      <c r="L25707" s="1"/>
    </row>
    <row r="25708" spans="1:12" x14ac:dyDescent="0.3">
      <c r="A25708" s="2" t="str">
        <f t="shared" si="830"/>
        <v>.</v>
      </c>
      <c r="B25708" s="2" t="str">
        <f t="shared" si="831"/>
        <v/>
      </c>
      <c r="E25708" s="1"/>
      <c r="K25708" s="1"/>
      <c r="L25708" s="1"/>
    </row>
    <row r="25709" spans="1:12" x14ac:dyDescent="0.3">
      <c r="A25709" s="2" t="str">
        <f t="shared" si="830"/>
        <v>.</v>
      </c>
      <c r="B25709" s="2" t="str">
        <f t="shared" si="831"/>
        <v/>
      </c>
      <c r="E25709" s="1"/>
      <c r="K25709" s="1"/>
      <c r="L25709" s="1"/>
    </row>
    <row r="25710" spans="1:12" x14ac:dyDescent="0.3">
      <c r="A25710" s="2" t="str">
        <f t="shared" si="830"/>
        <v>.</v>
      </c>
      <c r="B25710" s="2" t="str">
        <f t="shared" si="831"/>
        <v/>
      </c>
      <c r="E25710" s="1"/>
      <c r="K25710" s="1"/>
      <c r="L25710" s="1"/>
    </row>
    <row r="25711" spans="1:12" x14ac:dyDescent="0.3">
      <c r="A25711" s="2" t="str">
        <f t="shared" si="830"/>
        <v>.</v>
      </c>
      <c r="B25711" s="2" t="str">
        <f t="shared" si="831"/>
        <v/>
      </c>
      <c r="E25711" s="1"/>
      <c r="K25711" s="1"/>
      <c r="L25711" s="1"/>
    </row>
    <row r="25712" spans="1:12" x14ac:dyDescent="0.3">
      <c r="A25712" s="2" t="str">
        <f t="shared" si="830"/>
        <v>.</v>
      </c>
      <c r="B25712" s="2" t="str">
        <f t="shared" si="831"/>
        <v/>
      </c>
      <c r="E25712" s="1"/>
      <c r="K25712" s="1"/>
      <c r="L25712" s="1"/>
    </row>
    <row r="25713" spans="1:12" x14ac:dyDescent="0.3">
      <c r="A25713" s="2" t="str">
        <f t="shared" si="830"/>
        <v>.</v>
      </c>
      <c r="B25713" s="2" t="str">
        <f t="shared" si="831"/>
        <v/>
      </c>
      <c r="E25713" s="1"/>
      <c r="K25713" s="1"/>
      <c r="L25713" s="1"/>
    </row>
    <row r="25714" spans="1:12" x14ac:dyDescent="0.3">
      <c r="A25714" s="2" t="str">
        <f t="shared" si="830"/>
        <v>.</v>
      </c>
      <c r="B25714" s="2" t="str">
        <f t="shared" si="831"/>
        <v/>
      </c>
      <c r="E25714" s="1"/>
      <c r="K25714" s="1"/>
      <c r="L25714" s="1"/>
    </row>
    <row r="25715" spans="1:12" x14ac:dyDescent="0.3">
      <c r="A25715" s="2" t="str">
        <f t="shared" si="830"/>
        <v>.</v>
      </c>
      <c r="B25715" s="2" t="str">
        <f t="shared" si="831"/>
        <v/>
      </c>
      <c r="E25715" s="1"/>
      <c r="K25715" s="1"/>
      <c r="L25715" s="1"/>
    </row>
    <row r="25716" spans="1:12" x14ac:dyDescent="0.3">
      <c r="A25716" s="2" t="str">
        <f t="shared" si="830"/>
        <v>.</v>
      </c>
      <c r="B25716" s="2" t="str">
        <f t="shared" si="831"/>
        <v/>
      </c>
      <c r="E25716" s="1"/>
      <c r="K25716" s="1"/>
      <c r="L25716" s="1"/>
    </row>
    <row r="25717" spans="1:12" x14ac:dyDescent="0.3">
      <c r="A25717" s="2" t="str">
        <f t="shared" si="830"/>
        <v>.</v>
      </c>
      <c r="B25717" s="2" t="str">
        <f t="shared" si="831"/>
        <v/>
      </c>
      <c r="E25717" s="1"/>
      <c r="K25717" s="1"/>
      <c r="L25717" s="1"/>
    </row>
    <row r="25718" spans="1:12" x14ac:dyDescent="0.3">
      <c r="A25718" s="2" t="str">
        <f t="shared" si="830"/>
        <v>.</v>
      </c>
      <c r="B25718" s="2" t="str">
        <f t="shared" si="831"/>
        <v/>
      </c>
      <c r="E25718" s="1"/>
      <c r="K25718" s="1"/>
      <c r="L25718" s="1"/>
    </row>
    <row r="25719" spans="1:12" x14ac:dyDescent="0.3">
      <c r="A25719" s="2" t="str">
        <f t="shared" si="830"/>
        <v>.</v>
      </c>
      <c r="B25719" s="2" t="str">
        <f t="shared" si="831"/>
        <v/>
      </c>
      <c r="E25719" s="1"/>
      <c r="K25719" s="1"/>
      <c r="L25719" s="1"/>
    </row>
    <row r="25720" spans="1:12" x14ac:dyDescent="0.3">
      <c r="A25720" s="2" t="str">
        <f t="shared" si="830"/>
        <v>.</v>
      </c>
      <c r="B25720" s="2" t="str">
        <f t="shared" si="831"/>
        <v/>
      </c>
      <c r="E25720" s="1"/>
      <c r="K25720" s="1"/>
      <c r="L25720" s="1"/>
    </row>
    <row r="25721" spans="1:12" x14ac:dyDescent="0.3">
      <c r="A25721" s="2" t="str">
        <f t="shared" si="830"/>
        <v>.</v>
      </c>
      <c r="B25721" s="2" t="str">
        <f t="shared" si="831"/>
        <v/>
      </c>
      <c r="E25721" s="1"/>
      <c r="K25721" s="1"/>
      <c r="L25721" s="1"/>
    </row>
    <row r="25722" spans="1:12" x14ac:dyDescent="0.3">
      <c r="A25722" s="2" t="str">
        <f t="shared" si="830"/>
        <v>.</v>
      </c>
      <c r="B25722" s="2" t="str">
        <f t="shared" si="831"/>
        <v/>
      </c>
      <c r="E25722" s="1"/>
      <c r="K25722" s="1"/>
      <c r="L25722" s="1"/>
    </row>
    <row r="25723" spans="1:12" x14ac:dyDescent="0.3">
      <c r="A25723" s="2" t="str">
        <f t="shared" si="830"/>
        <v>.</v>
      </c>
      <c r="B25723" s="2" t="str">
        <f t="shared" si="831"/>
        <v/>
      </c>
      <c r="E25723" s="1"/>
      <c r="K25723" s="1"/>
      <c r="L25723" s="1"/>
    </row>
    <row r="25724" spans="1:12" x14ac:dyDescent="0.3">
      <c r="A25724" s="2" t="str">
        <f t="shared" si="830"/>
        <v>.</v>
      </c>
      <c r="B25724" s="2" t="str">
        <f t="shared" si="831"/>
        <v/>
      </c>
      <c r="E25724" s="1"/>
      <c r="K25724" s="1"/>
      <c r="L25724" s="1"/>
    </row>
    <row r="25725" spans="1:12" x14ac:dyDescent="0.3">
      <c r="A25725" s="2" t="str">
        <f t="shared" si="830"/>
        <v>.</v>
      </c>
      <c r="B25725" s="2" t="str">
        <f t="shared" si="831"/>
        <v/>
      </c>
      <c r="E25725" s="1"/>
      <c r="K25725" s="1"/>
      <c r="L25725" s="1"/>
    </row>
    <row r="25726" spans="1:12" x14ac:dyDescent="0.3">
      <c r="A25726" s="2" t="str">
        <f t="shared" si="830"/>
        <v>.</v>
      </c>
      <c r="B25726" s="2" t="str">
        <f t="shared" si="831"/>
        <v/>
      </c>
      <c r="E25726" s="1"/>
      <c r="K25726" s="1"/>
      <c r="L25726" s="1"/>
    </row>
    <row r="25727" spans="1:12" x14ac:dyDescent="0.3">
      <c r="A25727" s="2" t="str">
        <f t="shared" si="830"/>
        <v>.</v>
      </c>
      <c r="B25727" s="2" t="str">
        <f t="shared" si="831"/>
        <v/>
      </c>
      <c r="E25727" s="1"/>
      <c r="K25727" s="1"/>
      <c r="L25727" s="1"/>
    </row>
    <row r="25728" spans="1:12" x14ac:dyDescent="0.3">
      <c r="A25728" s="2" t="str">
        <f t="shared" si="830"/>
        <v>.</v>
      </c>
      <c r="B25728" s="2" t="str">
        <f t="shared" si="831"/>
        <v/>
      </c>
      <c r="E25728" s="1"/>
      <c r="K25728" s="1"/>
      <c r="L25728" s="1"/>
    </row>
    <row r="25729" spans="1:12" x14ac:dyDescent="0.3">
      <c r="A25729" s="2" t="str">
        <f t="shared" si="830"/>
        <v>.</v>
      </c>
      <c r="B25729" s="2" t="str">
        <f t="shared" si="831"/>
        <v/>
      </c>
      <c r="E25729" s="1"/>
      <c r="K25729" s="1"/>
      <c r="L25729" s="1"/>
    </row>
    <row r="25730" spans="1:12" x14ac:dyDescent="0.3">
      <c r="A25730" s="2" t="str">
        <f t="shared" si="830"/>
        <v>.</v>
      </c>
      <c r="B25730" s="2" t="str">
        <f t="shared" si="831"/>
        <v/>
      </c>
      <c r="E25730" s="1"/>
      <c r="K25730" s="1"/>
      <c r="L25730" s="1"/>
    </row>
    <row r="25731" spans="1:12" x14ac:dyDescent="0.3">
      <c r="A25731" s="2" t="str">
        <f t="shared" ref="A25731:A25794" si="832">I25731&amp;"."&amp;J25731</f>
        <v>.</v>
      </c>
      <c r="B25731" s="2" t="str">
        <f t="shared" ref="B25731:B25794" si="833">MID(C25731,1,3)</f>
        <v/>
      </c>
      <c r="E25731" s="1"/>
      <c r="K25731" s="1"/>
      <c r="L25731" s="1"/>
    </row>
    <row r="25732" spans="1:12" x14ac:dyDescent="0.3">
      <c r="A25732" s="2" t="str">
        <f t="shared" si="832"/>
        <v>.</v>
      </c>
      <c r="B25732" s="2" t="str">
        <f t="shared" si="833"/>
        <v/>
      </c>
      <c r="E25732" s="1"/>
      <c r="K25732" s="1"/>
      <c r="L25732" s="1"/>
    </row>
    <row r="25733" spans="1:12" x14ac:dyDescent="0.3">
      <c r="A25733" s="2" t="str">
        <f t="shared" si="832"/>
        <v>.</v>
      </c>
      <c r="B25733" s="2" t="str">
        <f t="shared" si="833"/>
        <v/>
      </c>
      <c r="E25733" s="1"/>
      <c r="K25733" s="1"/>
      <c r="L25733" s="1"/>
    </row>
    <row r="25734" spans="1:12" x14ac:dyDescent="0.3">
      <c r="A25734" s="2" t="str">
        <f t="shared" si="832"/>
        <v>.</v>
      </c>
      <c r="B25734" s="2" t="str">
        <f t="shared" si="833"/>
        <v/>
      </c>
      <c r="E25734" s="1"/>
      <c r="K25734" s="1"/>
      <c r="L25734" s="1"/>
    </row>
    <row r="25735" spans="1:12" x14ac:dyDescent="0.3">
      <c r="A25735" s="2" t="str">
        <f t="shared" si="832"/>
        <v>.</v>
      </c>
      <c r="B25735" s="2" t="str">
        <f t="shared" si="833"/>
        <v/>
      </c>
      <c r="E25735" s="1"/>
      <c r="K25735" s="1"/>
      <c r="L25735" s="1"/>
    </row>
    <row r="25736" spans="1:12" x14ac:dyDescent="0.3">
      <c r="A25736" s="2" t="str">
        <f t="shared" si="832"/>
        <v>.</v>
      </c>
      <c r="B25736" s="2" t="str">
        <f t="shared" si="833"/>
        <v/>
      </c>
      <c r="E25736" s="1"/>
      <c r="K25736" s="1"/>
      <c r="L25736" s="1"/>
    </row>
    <row r="25737" spans="1:12" x14ac:dyDescent="0.3">
      <c r="A25737" s="2" t="str">
        <f t="shared" si="832"/>
        <v>.</v>
      </c>
      <c r="B25737" s="2" t="str">
        <f t="shared" si="833"/>
        <v/>
      </c>
      <c r="E25737" s="1"/>
      <c r="K25737" s="1"/>
      <c r="L25737" s="1"/>
    </row>
    <row r="25738" spans="1:12" x14ac:dyDescent="0.3">
      <c r="A25738" s="2" t="str">
        <f t="shared" si="832"/>
        <v>.</v>
      </c>
      <c r="B25738" s="2" t="str">
        <f t="shared" si="833"/>
        <v/>
      </c>
      <c r="E25738" s="1"/>
      <c r="K25738" s="1"/>
      <c r="L25738" s="1"/>
    </row>
    <row r="25739" spans="1:12" x14ac:dyDescent="0.3">
      <c r="A25739" s="2" t="str">
        <f t="shared" si="832"/>
        <v>.</v>
      </c>
      <c r="B25739" s="2" t="str">
        <f t="shared" si="833"/>
        <v/>
      </c>
      <c r="E25739" s="1"/>
      <c r="K25739" s="1"/>
      <c r="L25739" s="1"/>
    </row>
    <row r="25740" spans="1:12" x14ac:dyDescent="0.3">
      <c r="A25740" s="2" t="str">
        <f t="shared" si="832"/>
        <v>.</v>
      </c>
      <c r="B25740" s="2" t="str">
        <f t="shared" si="833"/>
        <v/>
      </c>
      <c r="E25740" s="1"/>
      <c r="K25740" s="1"/>
      <c r="L25740" s="1"/>
    </row>
    <row r="25741" spans="1:12" x14ac:dyDescent="0.3">
      <c r="A25741" s="2" t="str">
        <f t="shared" si="832"/>
        <v>.</v>
      </c>
      <c r="B25741" s="2" t="str">
        <f t="shared" si="833"/>
        <v/>
      </c>
      <c r="E25741" s="1"/>
      <c r="K25741" s="1"/>
      <c r="L25741" s="1"/>
    </row>
    <row r="25742" spans="1:12" x14ac:dyDescent="0.3">
      <c r="A25742" s="2" t="str">
        <f t="shared" si="832"/>
        <v>.</v>
      </c>
      <c r="B25742" s="2" t="str">
        <f t="shared" si="833"/>
        <v/>
      </c>
      <c r="E25742" s="1"/>
      <c r="K25742" s="1"/>
      <c r="L25742" s="1"/>
    </row>
    <row r="25743" spans="1:12" x14ac:dyDescent="0.3">
      <c r="A25743" s="2" t="str">
        <f t="shared" si="832"/>
        <v>.</v>
      </c>
      <c r="B25743" s="2" t="str">
        <f t="shared" si="833"/>
        <v/>
      </c>
      <c r="E25743" s="1"/>
      <c r="K25743" s="1"/>
      <c r="L25743" s="1"/>
    </row>
    <row r="25744" spans="1:12" x14ac:dyDescent="0.3">
      <c r="A25744" s="2" t="str">
        <f t="shared" si="832"/>
        <v>.</v>
      </c>
      <c r="B25744" s="2" t="str">
        <f t="shared" si="833"/>
        <v/>
      </c>
      <c r="E25744" s="1"/>
      <c r="K25744" s="1"/>
      <c r="L25744" s="1"/>
    </row>
    <row r="25745" spans="1:12" x14ac:dyDescent="0.3">
      <c r="A25745" s="2" t="str">
        <f t="shared" si="832"/>
        <v>.</v>
      </c>
      <c r="B25745" s="2" t="str">
        <f t="shared" si="833"/>
        <v/>
      </c>
      <c r="E25745" s="1"/>
      <c r="K25745" s="1"/>
      <c r="L25745" s="1"/>
    </row>
    <row r="25746" spans="1:12" x14ac:dyDescent="0.3">
      <c r="A25746" s="2" t="str">
        <f t="shared" si="832"/>
        <v>.</v>
      </c>
      <c r="B25746" s="2" t="str">
        <f t="shared" si="833"/>
        <v/>
      </c>
      <c r="E25746" s="1"/>
      <c r="K25746" s="1"/>
      <c r="L25746" s="1"/>
    </row>
    <row r="25747" spans="1:12" x14ac:dyDescent="0.3">
      <c r="A25747" s="2" t="str">
        <f t="shared" si="832"/>
        <v>.</v>
      </c>
      <c r="B25747" s="2" t="str">
        <f t="shared" si="833"/>
        <v/>
      </c>
      <c r="E25747" s="1"/>
      <c r="K25747" s="1"/>
      <c r="L25747" s="1"/>
    </row>
    <row r="25748" spans="1:12" x14ac:dyDescent="0.3">
      <c r="A25748" s="2" t="str">
        <f t="shared" si="832"/>
        <v>.</v>
      </c>
      <c r="B25748" s="2" t="str">
        <f t="shared" si="833"/>
        <v/>
      </c>
      <c r="E25748" s="1"/>
      <c r="K25748" s="1"/>
      <c r="L25748" s="1"/>
    </row>
    <row r="25749" spans="1:12" x14ac:dyDescent="0.3">
      <c r="A25749" s="2" t="str">
        <f t="shared" si="832"/>
        <v>.</v>
      </c>
      <c r="B25749" s="2" t="str">
        <f t="shared" si="833"/>
        <v/>
      </c>
      <c r="E25749" s="1"/>
      <c r="K25749" s="1"/>
      <c r="L25749" s="1"/>
    </row>
    <row r="25750" spans="1:12" x14ac:dyDescent="0.3">
      <c r="A25750" s="2" t="str">
        <f t="shared" si="832"/>
        <v>.</v>
      </c>
      <c r="B25750" s="2" t="str">
        <f t="shared" si="833"/>
        <v/>
      </c>
      <c r="E25750" s="1"/>
      <c r="K25750" s="1"/>
      <c r="L25750" s="1"/>
    </row>
    <row r="25751" spans="1:12" x14ac:dyDescent="0.3">
      <c r="A25751" s="2" t="str">
        <f t="shared" si="832"/>
        <v>.</v>
      </c>
      <c r="B25751" s="2" t="str">
        <f t="shared" si="833"/>
        <v/>
      </c>
      <c r="E25751" s="1"/>
      <c r="K25751" s="1"/>
      <c r="L25751" s="1"/>
    </row>
    <row r="25752" spans="1:12" x14ac:dyDescent="0.3">
      <c r="A25752" s="2" t="str">
        <f t="shared" si="832"/>
        <v>.</v>
      </c>
      <c r="B25752" s="2" t="str">
        <f t="shared" si="833"/>
        <v/>
      </c>
      <c r="E25752" s="1"/>
      <c r="K25752" s="1"/>
      <c r="L25752" s="1"/>
    </row>
    <row r="25753" spans="1:12" x14ac:dyDescent="0.3">
      <c r="A25753" s="2" t="str">
        <f t="shared" si="832"/>
        <v>.</v>
      </c>
      <c r="B25753" s="2" t="str">
        <f t="shared" si="833"/>
        <v/>
      </c>
      <c r="E25753" s="1"/>
      <c r="K25753" s="1"/>
      <c r="L25753" s="1"/>
    </row>
    <row r="25754" spans="1:12" x14ac:dyDescent="0.3">
      <c r="A25754" s="2" t="str">
        <f t="shared" si="832"/>
        <v>.</v>
      </c>
      <c r="B25754" s="2" t="str">
        <f t="shared" si="833"/>
        <v/>
      </c>
      <c r="E25754" s="1"/>
      <c r="K25754" s="1"/>
      <c r="L25754" s="1"/>
    </row>
    <row r="25755" spans="1:12" x14ac:dyDescent="0.3">
      <c r="A25755" s="2" t="str">
        <f t="shared" si="832"/>
        <v>.</v>
      </c>
      <c r="B25755" s="2" t="str">
        <f t="shared" si="833"/>
        <v/>
      </c>
      <c r="E25755" s="1"/>
      <c r="K25755" s="1"/>
      <c r="L25755" s="1"/>
    </row>
    <row r="25756" spans="1:12" x14ac:dyDescent="0.3">
      <c r="A25756" s="2" t="str">
        <f t="shared" si="832"/>
        <v>.</v>
      </c>
      <c r="B25756" s="2" t="str">
        <f t="shared" si="833"/>
        <v/>
      </c>
      <c r="E25756" s="1"/>
      <c r="K25756" s="1"/>
      <c r="L25756" s="1"/>
    </row>
    <row r="25757" spans="1:12" x14ac:dyDescent="0.3">
      <c r="A25757" s="2" t="str">
        <f t="shared" si="832"/>
        <v>.</v>
      </c>
      <c r="B25757" s="2" t="str">
        <f t="shared" si="833"/>
        <v/>
      </c>
      <c r="E25757" s="1"/>
      <c r="K25757" s="1"/>
      <c r="L25757" s="1"/>
    </row>
    <row r="25758" spans="1:12" x14ac:dyDescent="0.3">
      <c r="A25758" s="2" t="str">
        <f t="shared" si="832"/>
        <v>.</v>
      </c>
      <c r="B25758" s="2" t="str">
        <f t="shared" si="833"/>
        <v/>
      </c>
      <c r="E25758" s="1"/>
      <c r="K25758" s="1"/>
      <c r="L25758" s="1"/>
    </row>
    <row r="25759" spans="1:12" x14ac:dyDescent="0.3">
      <c r="A25759" s="2" t="str">
        <f t="shared" si="832"/>
        <v>.</v>
      </c>
      <c r="B25759" s="2" t="str">
        <f t="shared" si="833"/>
        <v/>
      </c>
      <c r="E25759" s="1"/>
      <c r="K25759" s="1"/>
      <c r="L25759" s="1"/>
    </row>
    <row r="25760" spans="1:12" x14ac:dyDescent="0.3">
      <c r="A25760" s="2" t="str">
        <f t="shared" si="832"/>
        <v>.</v>
      </c>
      <c r="B25760" s="2" t="str">
        <f t="shared" si="833"/>
        <v/>
      </c>
      <c r="E25760" s="1"/>
      <c r="K25760" s="1"/>
      <c r="L25760" s="1"/>
    </row>
    <row r="25761" spans="1:12" x14ac:dyDescent="0.3">
      <c r="A25761" s="2" t="str">
        <f t="shared" si="832"/>
        <v>.</v>
      </c>
      <c r="B25761" s="2" t="str">
        <f t="shared" si="833"/>
        <v/>
      </c>
      <c r="E25761" s="1"/>
      <c r="K25761" s="1"/>
      <c r="L25761" s="1"/>
    </row>
    <row r="25762" spans="1:12" x14ac:dyDescent="0.3">
      <c r="A25762" s="2" t="str">
        <f t="shared" si="832"/>
        <v>.</v>
      </c>
      <c r="B25762" s="2" t="str">
        <f t="shared" si="833"/>
        <v/>
      </c>
      <c r="E25762" s="1"/>
      <c r="K25762" s="1"/>
      <c r="L25762" s="1"/>
    </row>
    <row r="25763" spans="1:12" x14ac:dyDescent="0.3">
      <c r="A25763" s="2" t="str">
        <f t="shared" si="832"/>
        <v>.</v>
      </c>
      <c r="B25763" s="2" t="str">
        <f t="shared" si="833"/>
        <v/>
      </c>
      <c r="E25763" s="1"/>
      <c r="K25763" s="1"/>
      <c r="L25763" s="1"/>
    </row>
    <row r="25764" spans="1:12" x14ac:dyDescent="0.3">
      <c r="A25764" s="2" t="str">
        <f t="shared" si="832"/>
        <v>.</v>
      </c>
      <c r="B25764" s="2" t="str">
        <f t="shared" si="833"/>
        <v/>
      </c>
      <c r="E25764" s="1"/>
      <c r="K25764" s="1"/>
      <c r="L25764" s="1"/>
    </row>
    <row r="25765" spans="1:12" x14ac:dyDescent="0.3">
      <c r="A25765" s="2" t="str">
        <f t="shared" si="832"/>
        <v>.</v>
      </c>
      <c r="B25765" s="2" t="str">
        <f t="shared" si="833"/>
        <v/>
      </c>
      <c r="E25765" s="1"/>
      <c r="K25765" s="1"/>
      <c r="L25765" s="1"/>
    </row>
    <row r="25766" spans="1:12" x14ac:dyDescent="0.3">
      <c r="A25766" s="2" t="str">
        <f t="shared" si="832"/>
        <v>.</v>
      </c>
      <c r="B25766" s="2" t="str">
        <f t="shared" si="833"/>
        <v/>
      </c>
      <c r="E25766" s="1"/>
      <c r="K25766" s="1"/>
      <c r="L25766" s="1"/>
    </row>
    <row r="25767" spans="1:12" x14ac:dyDescent="0.3">
      <c r="A25767" s="2" t="str">
        <f t="shared" si="832"/>
        <v>.</v>
      </c>
      <c r="B25767" s="2" t="str">
        <f t="shared" si="833"/>
        <v/>
      </c>
      <c r="E25767" s="1"/>
      <c r="K25767" s="1"/>
      <c r="L25767" s="1"/>
    </row>
    <row r="25768" spans="1:12" x14ac:dyDescent="0.3">
      <c r="A25768" s="2" t="str">
        <f t="shared" si="832"/>
        <v>.</v>
      </c>
      <c r="B25768" s="2" t="str">
        <f t="shared" si="833"/>
        <v/>
      </c>
      <c r="E25768" s="1"/>
      <c r="K25768" s="1"/>
      <c r="L25768" s="1"/>
    </row>
    <row r="25769" spans="1:12" x14ac:dyDescent="0.3">
      <c r="A25769" s="2" t="str">
        <f t="shared" si="832"/>
        <v>.</v>
      </c>
      <c r="B25769" s="2" t="str">
        <f t="shared" si="833"/>
        <v/>
      </c>
      <c r="E25769" s="1"/>
      <c r="K25769" s="1"/>
      <c r="L25769" s="1"/>
    </row>
    <row r="25770" spans="1:12" x14ac:dyDescent="0.3">
      <c r="A25770" s="2" t="str">
        <f t="shared" si="832"/>
        <v>.</v>
      </c>
      <c r="B25770" s="2" t="str">
        <f t="shared" si="833"/>
        <v/>
      </c>
      <c r="E25770" s="1"/>
      <c r="K25770" s="1"/>
      <c r="L25770" s="1"/>
    </row>
    <row r="25771" spans="1:12" x14ac:dyDescent="0.3">
      <c r="A25771" s="2" t="str">
        <f t="shared" si="832"/>
        <v>.</v>
      </c>
      <c r="B25771" s="2" t="str">
        <f t="shared" si="833"/>
        <v/>
      </c>
      <c r="E25771" s="1"/>
      <c r="K25771" s="1"/>
      <c r="L25771" s="1"/>
    </row>
    <row r="25772" spans="1:12" x14ac:dyDescent="0.3">
      <c r="A25772" s="2" t="str">
        <f t="shared" si="832"/>
        <v>.</v>
      </c>
      <c r="B25772" s="2" t="str">
        <f t="shared" si="833"/>
        <v/>
      </c>
      <c r="E25772" s="1"/>
      <c r="K25772" s="1"/>
      <c r="L25772" s="1"/>
    </row>
    <row r="25773" spans="1:12" x14ac:dyDescent="0.3">
      <c r="A25773" s="2" t="str">
        <f t="shared" si="832"/>
        <v>.</v>
      </c>
      <c r="B25773" s="2" t="str">
        <f t="shared" si="833"/>
        <v/>
      </c>
      <c r="E25773" s="1"/>
      <c r="K25773" s="1"/>
      <c r="L25773" s="1"/>
    </row>
    <row r="25774" spans="1:12" x14ac:dyDescent="0.3">
      <c r="A25774" s="2" t="str">
        <f t="shared" si="832"/>
        <v>.</v>
      </c>
      <c r="B25774" s="2" t="str">
        <f t="shared" si="833"/>
        <v/>
      </c>
      <c r="E25774" s="1"/>
      <c r="K25774" s="1"/>
      <c r="L25774" s="1"/>
    </row>
    <row r="25775" spans="1:12" x14ac:dyDescent="0.3">
      <c r="A25775" s="2" t="str">
        <f t="shared" si="832"/>
        <v>.</v>
      </c>
      <c r="B25775" s="2" t="str">
        <f t="shared" si="833"/>
        <v/>
      </c>
      <c r="E25775" s="1"/>
      <c r="K25775" s="1"/>
      <c r="L25775" s="1"/>
    </row>
    <row r="25776" spans="1:12" x14ac:dyDescent="0.3">
      <c r="A25776" s="2" t="str">
        <f t="shared" si="832"/>
        <v>.</v>
      </c>
      <c r="B25776" s="2" t="str">
        <f t="shared" si="833"/>
        <v/>
      </c>
      <c r="E25776" s="1"/>
      <c r="K25776" s="1"/>
      <c r="L25776" s="1"/>
    </row>
    <row r="25777" spans="1:12" x14ac:dyDescent="0.3">
      <c r="A25777" s="2" t="str">
        <f t="shared" si="832"/>
        <v>.</v>
      </c>
      <c r="B25777" s="2" t="str">
        <f t="shared" si="833"/>
        <v/>
      </c>
      <c r="E25777" s="1"/>
      <c r="K25777" s="1"/>
      <c r="L25777" s="1"/>
    </row>
    <row r="25778" spans="1:12" x14ac:dyDescent="0.3">
      <c r="A25778" s="2" t="str">
        <f t="shared" si="832"/>
        <v>.</v>
      </c>
      <c r="B25778" s="2" t="str">
        <f t="shared" si="833"/>
        <v/>
      </c>
      <c r="E25778" s="1"/>
      <c r="K25778" s="1"/>
      <c r="L25778" s="1"/>
    </row>
    <row r="25779" spans="1:12" x14ac:dyDescent="0.3">
      <c r="A25779" s="2" t="str">
        <f t="shared" si="832"/>
        <v>.</v>
      </c>
      <c r="B25779" s="2" t="str">
        <f t="shared" si="833"/>
        <v/>
      </c>
      <c r="E25779" s="1"/>
      <c r="K25779" s="1"/>
      <c r="L25779" s="1"/>
    </row>
    <row r="25780" spans="1:12" x14ac:dyDescent="0.3">
      <c r="A25780" s="2" t="str">
        <f t="shared" si="832"/>
        <v>.</v>
      </c>
      <c r="B25780" s="2" t="str">
        <f t="shared" si="833"/>
        <v/>
      </c>
      <c r="E25780" s="1"/>
      <c r="K25780" s="1"/>
      <c r="L25780" s="1"/>
    </row>
    <row r="25781" spans="1:12" x14ac:dyDescent="0.3">
      <c r="A25781" s="2" t="str">
        <f t="shared" si="832"/>
        <v>.</v>
      </c>
      <c r="B25781" s="2" t="str">
        <f t="shared" si="833"/>
        <v/>
      </c>
      <c r="E25781" s="1"/>
      <c r="K25781" s="1"/>
      <c r="L25781" s="1"/>
    </row>
    <row r="25782" spans="1:12" x14ac:dyDescent="0.3">
      <c r="A25782" s="2" t="str">
        <f t="shared" si="832"/>
        <v>.</v>
      </c>
      <c r="B25782" s="2" t="str">
        <f t="shared" si="833"/>
        <v/>
      </c>
      <c r="E25782" s="1"/>
      <c r="K25782" s="1"/>
      <c r="L25782" s="1"/>
    </row>
    <row r="25783" spans="1:12" x14ac:dyDescent="0.3">
      <c r="A25783" s="2" t="str">
        <f t="shared" si="832"/>
        <v>.</v>
      </c>
      <c r="B25783" s="2" t="str">
        <f t="shared" si="833"/>
        <v/>
      </c>
      <c r="E25783" s="1"/>
      <c r="K25783" s="1"/>
      <c r="L25783" s="1"/>
    </row>
    <row r="25784" spans="1:12" x14ac:dyDescent="0.3">
      <c r="A25784" s="2" t="str">
        <f t="shared" si="832"/>
        <v>.</v>
      </c>
      <c r="B25784" s="2" t="str">
        <f t="shared" si="833"/>
        <v/>
      </c>
      <c r="E25784" s="1"/>
      <c r="K25784" s="1"/>
      <c r="L25784" s="1"/>
    </row>
    <row r="25785" spans="1:12" x14ac:dyDescent="0.3">
      <c r="A25785" s="2" t="str">
        <f t="shared" si="832"/>
        <v>.</v>
      </c>
      <c r="B25785" s="2" t="str">
        <f t="shared" si="833"/>
        <v/>
      </c>
      <c r="E25785" s="1"/>
      <c r="K25785" s="1"/>
      <c r="L25785" s="1"/>
    </row>
    <row r="25786" spans="1:12" x14ac:dyDescent="0.3">
      <c r="A25786" s="2" t="str">
        <f t="shared" si="832"/>
        <v>.</v>
      </c>
      <c r="B25786" s="2" t="str">
        <f t="shared" si="833"/>
        <v/>
      </c>
      <c r="E25786" s="1"/>
      <c r="K25786" s="1"/>
      <c r="L25786" s="1"/>
    </row>
    <row r="25787" spans="1:12" x14ac:dyDescent="0.3">
      <c r="A25787" s="2" t="str">
        <f t="shared" si="832"/>
        <v>.</v>
      </c>
      <c r="B25787" s="2" t="str">
        <f t="shared" si="833"/>
        <v/>
      </c>
      <c r="E25787" s="1"/>
      <c r="K25787" s="1"/>
      <c r="L25787" s="1"/>
    </row>
    <row r="25788" spans="1:12" x14ac:dyDescent="0.3">
      <c r="A25788" s="2" t="str">
        <f t="shared" si="832"/>
        <v>.</v>
      </c>
      <c r="B25788" s="2" t="str">
        <f t="shared" si="833"/>
        <v/>
      </c>
      <c r="E25788" s="1"/>
      <c r="K25788" s="1"/>
      <c r="L25788" s="1"/>
    </row>
    <row r="25789" spans="1:12" x14ac:dyDescent="0.3">
      <c r="A25789" s="2" t="str">
        <f t="shared" si="832"/>
        <v>.</v>
      </c>
      <c r="B25789" s="2" t="str">
        <f t="shared" si="833"/>
        <v/>
      </c>
      <c r="E25789" s="1"/>
      <c r="K25789" s="1"/>
      <c r="L25789" s="1"/>
    </row>
    <row r="25790" spans="1:12" x14ac:dyDescent="0.3">
      <c r="A25790" s="2" t="str">
        <f t="shared" si="832"/>
        <v>.</v>
      </c>
      <c r="B25790" s="2" t="str">
        <f t="shared" si="833"/>
        <v/>
      </c>
      <c r="E25790" s="1"/>
      <c r="K25790" s="1"/>
      <c r="L25790" s="1"/>
    </row>
    <row r="25791" spans="1:12" x14ac:dyDescent="0.3">
      <c r="A25791" s="2" t="str">
        <f t="shared" si="832"/>
        <v>.</v>
      </c>
      <c r="B25791" s="2" t="str">
        <f t="shared" si="833"/>
        <v/>
      </c>
      <c r="E25791" s="1"/>
      <c r="K25791" s="1"/>
      <c r="L25791" s="1"/>
    </row>
    <row r="25792" spans="1:12" x14ac:dyDescent="0.3">
      <c r="A25792" s="2" t="str">
        <f t="shared" si="832"/>
        <v>.</v>
      </c>
      <c r="B25792" s="2" t="str">
        <f t="shared" si="833"/>
        <v/>
      </c>
      <c r="E25792" s="1"/>
      <c r="K25792" s="1"/>
      <c r="L25792" s="1"/>
    </row>
    <row r="25793" spans="1:12" x14ac:dyDescent="0.3">
      <c r="A25793" s="2" t="str">
        <f t="shared" si="832"/>
        <v>.</v>
      </c>
      <c r="B25793" s="2" t="str">
        <f t="shared" si="833"/>
        <v/>
      </c>
      <c r="E25793" s="1"/>
      <c r="K25793" s="1"/>
      <c r="L25793" s="1"/>
    </row>
    <row r="25794" spans="1:12" x14ac:dyDescent="0.3">
      <c r="A25794" s="2" t="str">
        <f t="shared" si="832"/>
        <v>.</v>
      </c>
      <c r="B25794" s="2" t="str">
        <f t="shared" si="833"/>
        <v/>
      </c>
      <c r="E25794" s="1"/>
      <c r="K25794" s="1"/>
      <c r="L25794" s="1"/>
    </row>
    <row r="25795" spans="1:12" x14ac:dyDescent="0.3">
      <c r="A25795" s="2" t="str">
        <f t="shared" ref="A25795:A25858" si="834">I25795&amp;"."&amp;J25795</f>
        <v>.</v>
      </c>
      <c r="B25795" s="2" t="str">
        <f t="shared" ref="B25795:B25858" si="835">MID(C25795,1,3)</f>
        <v/>
      </c>
      <c r="E25795" s="1"/>
      <c r="K25795" s="1"/>
      <c r="L25795" s="1"/>
    </row>
    <row r="25796" spans="1:12" x14ac:dyDescent="0.3">
      <c r="A25796" s="2" t="str">
        <f t="shared" si="834"/>
        <v>.</v>
      </c>
      <c r="B25796" s="2" t="str">
        <f t="shared" si="835"/>
        <v/>
      </c>
      <c r="E25796" s="1"/>
      <c r="K25796" s="1"/>
      <c r="L25796" s="1"/>
    </row>
    <row r="25797" spans="1:12" x14ac:dyDescent="0.3">
      <c r="A25797" s="2" t="str">
        <f t="shared" si="834"/>
        <v>.</v>
      </c>
      <c r="B25797" s="2" t="str">
        <f t="shared" si="835"/>
        <v/>
      </c>
      <c r="E25797" s="1"/>
      <c r="K25797" s="1"/>
      <c r="L25797" s="1"/>
    </row>
    <row r="25798" spans="1:12" x14ac:dyDescent="0.3">
      <c r="A25798" s="2" t="str">
        <f t="shared" si="834"/>
        <v>.</v>
      </c>
      <c r="B25798" s="2" t="str">
        <f t="shared" si="835"/>
        <v/>
      </c>
      <c r="E25798" s="1"/>
      <c r="K25798" s="1"/>
      <c r="L25798" s="1"/>
    </row>
    <row r="25799" spans="1:12" x14ac:dyDescent="0.3">
      <c r="A25799" s="2" t="str">
        <f t="shared" si="834"/>
        <v>.</v>
      </c>
      <c r="B25799" s="2" t="str">
        <f t="shared" si="835"/>
        <v/>
      </c>
      <c r="E25799" s="1"/>
      <c r="K25799" s="1"/>
      <c r="L25799" s="1"/>
    </row>
    <row r="25800" spans="1:12" x14ac:dyDescent="0.3">
      <c r="A25800" s="2" t="str">
        <f t="shared" si="834"/>
        <v>.</v>
      </c>
      <c r="B25800" s="2" t="str">
        <f t="shared" si="835"/>
        <v/>
      </c>
      <c r="E25800" s="1"/>
      <c r="K25800" s="1"/>
      <c r="L25800" s="1"/>
    </row>
    <row r="25801" spans="1:12" x14ac:dyDescent="0.3">
      <c r="A25801" s="2" t="str">
        <f t="shared" si="834"/>
        <v>.</v>
      </c>
      <c r="B25801" s="2" t="str">
        <f t="shared" si="835"/>
        <v/>
      </c>
      <c r="E25801" s="1"/>
      <c r="K25801" s="1"/>
      <c r="L25801" s="1"/>
    </row>
    <row r="25802" spans="1:12" x14ac:dyDescent="0.3">
      <c r="A25802" s="2" t="str">
        <f t="shared" si="834"/>
        <v>.</v>
      </c>
      <c r="B25802" s="2" t="str">
        <f t="shared" si="835"/>
        <v/>
      </c>
      <c r="E25802" s="1"/>
      <c r="K25802" s="1"/>
      <c r="L25802" s="1"/>
    </row>
    <row r="25803" spans="1:12" x14ac:dyDescent="0.3">
      <c r="A25803" s="2" t="str">
        <f t="shared" si="834"/>
        <v>.</v>
      </c>
      <c r="B25803" s="2" t="str">
        <f t="shared" si="835"/>
        <v/>
      </c>
      <c r="E25803" s="1"/>
      <c r="K25803" s="1"/>
      <c r="L25803" s="1"/>
    </row>
    <row r="25804" spans="1:12" x14ac:dyDescent="0.3">
      <c r="A25804" s="2" t="str">
        <f t="shared" si="834"/>
        <v>.</v>
      </c>
      <c r="B25804" s="2" t="str">
        <f t="shared" si="835"/>
        <v/>
      </c>
      <c r="E25804" s="1"/>
      <c r="K25804" s="1"/>
      <c r="L25804" s="1"/>
    </row>
    <row r="25805" spans="1:12" x14ac:dyDescent="0.3">
      <c r="A25805" s="2" t="str">
        <f t="shared" si="834"/>
        <v>.</v>
      </c>
      <c r="B25805" s="2" t="str">
        <f t="shared" si="835"/>
        <v/>
      </c>
      <c r="E25805" s="1"/>
      <c r="K25805" s="1"/>
      <c r="L25805" s="1"/>
    </row>
    <row r="25806" spans="1:12" x14ac:dyDescent="0.3">
      <c r="A25806" s="2" t="str">
        <f t="shared" si="834"/>
        <v>.</v>
      </c>
      <c r="B25806" s="2" t="str">
        <f t="shared" si="835"/>
        <v/>
      </c>
      <c r="E25806" s="1"/>
      <c r="K25806" s="1"/>
      <c r="L25806" s="1"/>
    </row>
    <row r="25807" spans="1:12" x14ac:dyDescent="0.3">
      <c r="A25807" s="2" t="str">
        <f t="shared" si="834"/>
        <v>.</v>
      </c>
      <c r="B25807" s="2" t="str">
        <f t="shared" si="835"/>
        <v/>
      </c>
      <c r="E25807" s="1"/>
      <c r="K25807" s="1"/>
      <c r="L25807" s="1"/>
    </row>
    <row r="25808" spans="1:12" x14ac:dyDescent="0.3">
      <c r="A25808" s="2" t="str">
        <f t="shared" si="834"/>
        <v>.</v>
      </c>
      <c r="B25808" s="2" t="str">
        <f t="shared" si="835"/>
        <v/>
      </c>
      <c r="E25808" s="1"/>
      <c r="K25808" s="1"/>
      <c r="L25808" s="1"/>
    </row>
    <row r="25809" spans="1:12" x14ac:dyDescent="0.3">
      <c r="A25809" s="2" t="str">
        <f t="shared" si="834"/>
        <v>.</v>
      </c>
      <c r="B25809" s="2" t="str">
        <f t="shared" si="835"/>
        <v/>
      </c>
      <c r="E25809" s="1"/>
      <c r="K25809" s="1"/>
      <c r="L25809" s="1"/>
    </row>
    <row r="25810" spans="1:12" x14ac:dyDescent="0.3">
      <c r="A25810" s="2" t="str">
        <f t="shared" si="834"/>
        <v>.</v>
      </c>
      <c r="B25810" s="2" t="str">
        <f t="shared" si="835"/>
        <v/>
      </c>
      <c r="E25810" s="1"/>
      <c r="K25810" s="1"/>
      <c r="L25810" s="1"/>
    </row>
    <row r="25811" spans="1:12" x14ac:dyDescent="0.3">
      <c r="A25811" s="2" t="str">
        <f t="shared" si="834"/>
        <v>.</v>
      </c>
      <c r="B25811" s="2" t="str">
        <f t="shared" si="835"/>
        <v/>
      </c>
      <c r="E25811" s="1"/>
      <c r="K25811" s="1"/>
      <c r="L25811" s="1"/>
    </row>
    <row r="25812" spans="1:12" x14ac:dyDescent="0.3">
      <c r="A25812" s="2" t="str">
        <f t="shared" si="834"/>
        <v>.</v>
      </c>
      <c r="B25812" s="2" t="str">
        <f t="shared" si="835"/>
        <v/>
      </c>
      <c r="E25812" s="1"/>
      <c r="K25812" s="1"/>
      <c r="L25812" s="1"/>
    </row>
    <row r="25813" spans="1:12" x14ac:dyDescent="0.3">
      <c r="A25813" s="2" t="str">
        <f t="shared" si="834"/>
        <v>.</v>
      </c>
      <c r="B25813" s="2" t="str">
        <f t="shared" si="835"/>
        <v/>
      </c>
      <c r="E25813" s="1"/>
      <c r="K25813" s="1"/>
      <c r="L25813" s="1"/>
    </row>
    <row r="25814" spans="1:12" x14ac:dyDescent="0.3">
      <c r="A25814" s="2" t="str">
        <f t="shared" si="834"/>
        <v>.</v>
      </c>
      <c r="B25814" s="2" t="str">
        <f t="shared" si="835"/>
        <v/>
      </c>
      <c r="E25814" s="1"/>
      <c r="K25814" s="1"/>
      <c r="L25814" s="1"/>
    </row>
    <row r="25815" spans="1:12" x14ac:dyDescent="0.3">
      <c r="A25815" s="2" t="str">
        <f t="shared" si="834"/>
        <v>.</v>
      </c>
      <c r="B25815" s="2" t="str">
        <f t="shared" si="835"/>
        <v/>
      </c>
      <c r="E25815" s="1"/>
      <c r="K25815" s="1"/>
      <c r="L25815" s="1"/>
    </row>
    <row r="25816" spans="1:12" x14ac:dyDescent="0.3">
      <c r="A25816" s="2" t="str">
        <f t="shared" si="834"/>
        <v>.</v>
      </c>
      <c r="B25816" s="2" t="str">
        <f t="shared" si="835"/>
        <v/>
      </c>
      <c r="E25816" s="1"/>
      <c r="K25816" s="1"/>
      <c r="L25816" s="1"/>
    </row>
    <row r="25817" spans="1:12" x14ac:dyDescent="0.3">
      <c r="A25817" s="2" t="str">
        <f t="shared" si="834"/>
        <v>.</v>
      </c>
      <c r="B25817" s="2" t="str">
        <f t="shared" si="835"/>
        <v/>
      </c>
      <c r="E25817" s="1"/>
      <c r="K25817" s="1"/>
      <c r="L25817" s="1"/>
    </row>
    <row r="25818" spans="1:12" x14ac:dyDescent="0.3">
      <c r="A25818" s="2" t="str">
        <f t="shared" si="834"/>
        <v>.</v>
      </c>
      <c r="B25818" s="2" t="str">
        <f t="shared" si="835"/>
        <v/>
      </c>
      <c r="E25818" s="1"/>
      <c r="K25818" s="1"/>
      <c r="L25818" s="1"/>
    </row>
    <row r="25819" spans="1:12" x14ac:dyDescent="0.3">
      <c r="A25819" s="2" t="str">
        <f t="shared" si="834"/>
        <v>.</v>
      </c>
      <c r="B25819" s="2" t="str">
        <f t="shared" si="835"/>
        <v/>
      </c>
      <c r="E25819" s="1"/>
      <c r="K25819" s="1"/>
      <c r="L25819" s="1"/>
    </row>
    <row r="25820" spans="1:12" x14ac:dyDescent="0.3">
      <c r="A25820" s="2" t="str">
        <f t="shared" si="834"/>
        <v>.</v>
      </c>
      <c r="B25820" s="2" t="str">
        <f t="shared" si="835"/>
        <v/>
      </c>
      <c r="E25820" s="1"/>
      <c r="K25820" s="1"/>
      <c r="L25820" s="1"/>
    </row>
    <row r="25821" spans="1:12" x14ac:dyDescent="0.3">
      <c r="A25821" s="2" t="str">
        <f t="shared" si="834"/>
        <v>.</v>
      </c>
      <c r="B25821" s="2" t="str">
        <f t="shared" si="835"/>
        <v/>
      </c>
      <c r="E25821" s="1"/>
      <c r="K25821" s="1"/>
      <c r="L25821" s="1"/>
    </row>
    <row r="25822" spans="1:12" x14ac:dyDescent="0.3">
      <c r="A25822" s="2" t="str">
        <f t="shared" si="834"/>
        <v>.</v>
      </c>
      <c r="B25822" s="2" t="str">
        <f t="shared" si="835"/>
        <v/>
      </c>
      <c r="E25822" s="1"/>
      <c r="K25822" s="1"/>
      <c r="L25822" s="1"/>
    </row>
    <row r="25823" spans="1:12" x14ac:dyDescent="0.3">
      <c r="A25823" s="2" t="str">
        <f t="shared" si="834"/>
        <v>.</v>
      </c>
      <c r="B25823" s="2" t="str">
        <f t="shared" si="835"/>
        <v/>
      </c>
      <c r="E25823" s="1"/>
      <c r="K25823" s="1"/>
      <c r="L25823" s="1"/>
    </row>
    <row r="25824" spans="1:12" x14ac:dyDescent="0.3">
      <c r="A25824" s="2" t="str">
        <f t="shared" si="834"/>
        <v>.</v>
      </c>
      <c r="B25824" s="2" t="str">
        <f t="shared" si="835"/>
        <v/>
      </c>
      <c r="E25824" s="1"/>
      <c r="K25824" s="1"/>
      <c r="L25824" s="1"/>
    </row>
    <row r="25825" spans="1:12" x14ac:dyDescent="0.3">
      <c r="A25825" s="2" t="str">
        <f t="shared" si="834"/>
        <v>.</v>
      </c>
      <c r="B25825" s="2" t="str">
        <f t="shared" si="835"/>
        <v/>
      </c>
      <c r="E25825" s="1"/>
      <c r="K25825" s="1"/>
      <c r="L25825" s="1"/>
    </row>
    <row r="25826" spans="1:12" x14ac:dyDescent="0.3">
      <c r="A25826" s="2" t="str">
        <f t="shared" si="834"/>
        <v>.</v>
      </c>
      <c r="B25826" s="2" t="str">
        <f t="shared" si="835"/>
        <v/>
      </c>
      <c r="E25826" s="1"/>
      <c r="K25826" s="1"/>
      <c r="L25826" s="1"/>
    </row>
    <row r="25827" spans="1:12" x14ac:dyDescent="0.3">
      <c r="A25827" s="2" t="str">
        <f t="shared" si="834"/>
        <v>.</v>
      </c>
      <c r="B25827" s="2" t="str">
        <f t="shared" si="835"/>
        <v/>
      </c>
      <c r="E25827" s="1"/>
      <c r="K25827" s="1"/>
      <c r="L25827" s="1"/>
    </row>
    <row r="25828" spans="1:12" x14ac:dyDescent="0.3">
      <c r="A25828" s="2" t="str">
        <f t="shared" si="834"/>
        <v>.</v>
      </c>
      <c r="B25828" s="2" t="str">
        <f t="shared" si="835"/>
        <v/>
      </c>
      <c r="E25828" s="1"/>
      <c r="K25828" s="1"/>
      <c r="L25828" s="1"/>
    </row>
    <row r="25829" spans="1:12" x14ac:dyDescent="0.3">
      <c r="A25829" s="2" t="str">
        <f t="shared" si="834"/>
        <v>.</v>
      </c>
      <c r="B25829" s="2" t="str">
        <f t="shared" si="835"/>
        <v/>
      </c>
      <c r="E25829" s="1"/>
      <c r="K25829" s="1"/>
      <c r="L25829" s="1"/>
    </row>
    <row r="25830" spans="1:12" x14ac:dyDescent="0.3">
      <c r="A25830" s="2" t="str">
        <f t="shared" si="834"/>
        <v>.</v>
      </c>
      <c r="B25830" s="2" t="str">
        <f t="shared" si="835"/>
        <v/>
      </c>
      <c r="E25830" s="1"/>
      <c r="K25830" s="1"/>
      <c r="L25830" s="1"/>
    </row>
    <row r="25831" spans="1:12" x14ac:dyDescent="0.3">
      <c r="A25831" s="2" t="str">
        <f t="shared" si="834"/>
        <v>.</v>
      </c>
      <c r="B25831" s="2" t="str">
        <f t="shared" si="835"/>
        <v/>
      </c>
      <c r="E25831" s="1"/>
      <c r="K25831" s="1"/>
      <c r="L25831" s="1"/>
    </row>
    <row r="25832" spans="1:12" x14ac:dyDescent="0.3">
      <c r="A25832" s="2" t="str">
        <f t="shared" si="834"/>
        <v>.</v>
      </c>
      <c r="B25832" s="2" t="str">
        <f t="shared" si="835"/>
        <v/>
      </c>
      <c r="E25832" s="1"/>
      <c r="K25832" s="1"/>
      <c r="L25832" s="1"/>
    </row>
    <row r="25833" spans="1:12" x14ac:dyDescent="0.3">
      <c r="A25833" s="2" t="str">
        <f t="shared" si="834"/>
        <v>.</v>
      </c>
      <c r="B25833" s="2" t="str">
        <f t="shared" si="835"/>
        <v/>
      </c>
      <c r="E25833" s="1"/>
      <c r="K25833" s="1"/>
      <c r="L25833" s="1"/>
    </row>
    <row r="25834" spans="1:12" x14ac:dyDescent="0.3">
      <c r="A25834" s="2" t="str">
        <f t="shared" si="834"/>
        <v>.</v>
      </c>
      <c r="B25834" s="2" t="str">
        <f t="shared" si="835"/>
        <v/>
      </c>
      <c r="E25834" s="1"/>
      <c r="K25834" s="1"/>
      <c r="L25834" s="1"/>
    </row>
    <row r="25835" spans="1:12" x14ac:dyDescent="0.3">
      <c r="A25835" s="2" t="str">
        <f t="shared" si="834"/>
        <v>.</v>
      </c>
      <c r="B25835" s="2" t="str">
        <f t="shared" si="835"/>
        <v/>
      </c>
      <c r="E25835" s="1"/>
      <c r="K25835" s="1"/>
      <c r="L25835" s="1"/>
    </row>
    <row r="25836" spans="1:12" x14ac:dyDescent="0.3">
      <c r="A25836" s="2" t="str">
        <f t="shared" si="834"/>
        <v>.</v>
      </c>
      <c r="B25836" s="2" t="str">
        <f t="shared" si="835"/>
        <v/>
      </c>
      <c r="E25836" s="1"/>
      <c r="K25836" s="1"/>
      <c r="L25836" s="1"/>
    </row>
    <row r="25837" spans="1:12" x14ac:dyDescent="0.3">
      <c r="A25837" s="2" t="str">
        <f t="shared" si="834"/>
        <v>.</v>
      </c>
      <c r="B25837" s="2" t="str">
        <f t="shared" si="835"/>
        <v/>
      </c>
      <c r="E25837" s="1"/>
      <c r="K25837" s="1"/>
      <c r="L25837" s="1"/>
    </row>
    <row r="25838" spans="1:12" x14ac:dyDescent="0.3">
      <c r="A25838" s="2" t="str">
        <f t="shared" si="834"/>
        <v>.</v>
      </c>
      <c r="B25838" s="2" t="str">
        <f t="shared" si="835"/>
        <v/>
      </c>
      <c r="E25838" s="1"/>
      <c r="K25838" s="1"/>
      <c r="L25838" s="1"/>
    </row>
    <row r="25839" spans="1:12" x14ac:dyDescent="0.3">
      <c r="A25839" s="2" t="str">
        <f t="shared" si="834"/>
        <v>.</v>
      </c>
      <c r="B25839" s="2" t="str">
        <f t="shared" si="835"/>
        <v/>
      </c>
      <c r="E25839" s="1"/>
      <c r="K25839" s="1"/>
      <c r="L25839" s="1"/>
    </row>
    <row r="25840" spans="1:12" x14ac:dyDescent="0.3">
      <c r="A25840" s="2" t="str">
        <f t="shared" si="834"/>
        <v>.</v>
      </c>
      <c r="B25840" s="2" t="str">
        <f t="shared" si="835"/>
        <v/>
      </c>
      <c r="E25840" s="1"/>
      <c r="K25840" s="1"/>
      <c r="L25840" s="1"/>
    </row>
    <row r="25841" spans="1:12" x14ac:dyDescent="0.3">
      <c r="A25841" s="2" t="str">
        <f t="shared" si="834"/>
        <v>.</v>
      </c>
      <c r="B25841" s="2" t="str">
        <f t="shared" si="835"/>
        <v/>
      </c>
      <c r="E25841" s="1"/>
      <c r="K25841" s="1"/>
      <c r="L25841" s="1"/>
    </row>
    <row r="25842" spans="1:12" x14ac:dyDescent="0.3">
      <c r="A25842" s="2" t="str">
        <f t="shared" si="834"/>
        <v>.</v>
      </c>
      <c r="B25842" s="2" t="str">
        <f t="shared" si="835"/>
        <v/>
      </c>
      <c r="E25842" s="1"/>
      <c r="K25842" s="1"/>
      <c r="L25842" s="1"/>
    </row>
    <row r="25843" spans="1:12" x14ac:dyDescent="0.3">
      <c r="A25843" s="2" t="str">
        <f t="shared" si="834"/>
        <v>.</v>
      </c>
      <c r="B25843" s="2" t="str">
        <f t="shared" si="835"/>
        <v/>
      </c>
      <c r="E25843" s="1"/>
      <c r="K25843" s="1"/>
      <c r="L25843" s="1"/>
    </row>
    <row r="25844" spans="1:12" x14ac:dyDescent="0.3">
      <c r="A25844" s="2" t="str">
        <f t="shared" si="834"/>
        <v>.</v>
      </c>
      <c r="B25844" s="2" t="str">
        <f t="shared" si="835"/>
        <v/>
      </c>
      <c r="E25844" s="1"/>
      <c r="K25844" s="1"/>
      <c r="L25844" s="1"/>
    </row>
    <row r="25845" spans="1:12" x14ac:dyDescent="0.3">
      <c r="A25845" s="2" t="str">
        <f t="shared" si="834"/>
        <v>.</v>
      </c>
      <c r="B25845" s="2" t="str">
        <f t="shared" si="835"/>
        <v/>
      </c>
      <c r="E25845" s="1"/>
      <c r="K25845" s="1"/>
      <c r="L25845" s="1"/>
    </row>
    <row r="25846" spans="1:12" x14ac:dyDescent="0.3">
      <c r="A25846" s="2" t="str">
        <f t="shared" si="834"/>
        <v>.</v>
      </c>
      <c r="B25846" s="2" t="str">
        <f t="shared" si="835"/>
        <v/>
      </c>
      <c r="E25846" s="1"/>
      <c r="K25846" s="1"/>
      <c r="L25846" s="1"/>
    </row>
    <row r="25847" spans="1:12" x14ac:dyDescent="0.3">
      <c r="A25847" s="2" t="str">
        <f t="shared" si="834"/>
        <v>.</v>
      </c>
      <c r="B25847" s="2" t="str">
        <f t="shared" si="835"/>
        <v/>
      </c>
      <c r="E25847" s="1"/>
      <c r="K25847" s="1"/>
      <c r="L25847" s="1"/>
    </row>
    <row r="25848" spans="1:12" x14ac:dyDescent="0.3">
      <c r="A25848" s="2" t="str">
        <f t="shared" si="834"/>
        <v>.</v>
      </c>
      <c r="B25848" s="2" t="str">
        <f t="shared" si="835"/>
        <v/>
      </c>
      <c r="E25848" s="1"/>
      <c r="K25848" s="1"/>
      <c r="L25848" s="1"/>
    </row>
    <row r="25849" spans="1:12" x14ac:dyDescent="0.3">
      <c r="A25849" s="2" t="str">
        <f t="shared" si="834"/>
        <v>.</v>
      </c>
      <c r="B25849" s="2" t="str">
        <f t="shared" si="835"/>
        <v/>
      </c>
      <c r="E25849" s="1"/>
      <c r="K25849" s="1"/>
      <c r="L25849" s="1"/>
    </row>
    <row r="25850" spans="1:12" x14ac:dyDescent="0.3">
      <c r="A25850" s="2" t="str">
        <f t="shared" si="834"/>
        <v>.</v>
      </c>
      <c r="B25850" s="2" t="str">
        <f t="shared" si="835"/>
        <v/>
      </c>
      <c r="E25850" s="1"/>
      <c r="K25850" s="1"/>
      <c r="L25850" s="1"/>
    </row>
    <row r="25851" spans="1:12" x14ac:dyDescent="0.3">
      <c r="A25851" s="2" t="str">
        <f t="shared" si="834"/>
        <v>.</v>
      </c>
      <c r="B25851" s="2" t="str">
        <f t="shared" si="835"/>
        <v/>
      </c>
      <c r="E25851" s="1"/>
      <c r="K25851" s="1"/>
      <c r="L25851" s="1"/>
    </row>
    <row r="25852" spans="1:12" x14ac:dyDescent="0.3">
      <c r="A25852" s="2" t="str">
        <f t="shared" si="834"/>
        <v>.</v>
      </c>
      <c r="B25852" s="2" t="str">
        <f t="shared" si="835"/>
        <v/>
      </c>
      <c r="E25852" s="1"/>
      <c r="K25852" s="1"/>
      <c r="L25852" s="1"/>
    </row>
    <row r="25853" spans="1:12" x14ac:dyDescent="0.3">
      <c r="A25853" s="2" t="str">
        <f t="shared" si="834"/>
        <v>.</v>
      </c>
      <c r="B25853" s="2" t="str">
        <f t="shared" si="835"/>
        <v/>
      </c>
      <c r="E25853" s="1"/>
      <c r="K25853" s="1"/>
      <c r="L25853" s="1"/>
    </row>
    <row r="25854" spans="1:12" x14ac:dyDescent="0.3">
      <c r="A25854" s="2" t="str">
        <f t="shared" si="834"/>
        <v>.</v>
      </c>
      <c r="B25854" s="2" t="str">
        <f t="shared" si="835"/>
        <v/>
      </c>
      <c r="E25854" s="1"/>
      <c r="K25854" s="1"/>
      <c r="L25854" s="1"/>
    </row>
    <row r="25855" spans="1:12" x14ac:dyDescent="0.3">
      <c r="A25855" s="2" t="str">
        <f t="shared" si="834"/>
        <v>.</v>
      </c>
      <c r="B25855" s="2" t="str">
        <f t="shared" si="835"/>
        <v/>
      </c>
      <c r="E25855" s="1"/>
      <c r="K25855" s="1"/>
      <c r="L25855" s="1"/>
    </row>
    <row r="25856" spans="1:12" x14ac:dyDescent="0.3">
      <c r="A25856" s="2" t="str">
        <f t="shared" si="834"/>
        <v>.</v>
      </c>
      <c r="B25856" s="2" t="str">
        <f t="shared" si="835"/>
        <v/>
      </c>
      <c r="E25856" s="1"/>
      <c r="K25856" s="1"/>
      <c r="L25856" s="1"/>
    </row>
    <row r="25857" spans="1:12" x14ac:dyDescent="0.3">
      <c r="A25857" s="2" t="str">
        <f t="shared" si="834"/>
        <v>.</v>
      </c>
      <c r="B25857" s="2" t="str">
        <f t="shared" si="835"/>
        <v/>
      </c>
      <c r="E25857" s="1"/>
      <c r="K25857" s="1"/>
      <c r="L25857" s="1"/>
    </row>
    <row r="25858" spans="1:12" x14ac:dyDescent="0.3">
      <c r="A25858" s="2" t="str">
        <f t="shared" si="834"/>
        <v>.</v>
      </c>
      <c r="B25858" s="2" t="str">
        <f t="shared" si="835"/>
        <v/>
      </c>
      <c r="E25858" s="1"/>
      <c r="K25858" s="1"/>
      <c r="L25858" s="1"/>
    </row>
    <row r="25859" spans="1:12" x14ac:dyDescent="0.3">
      <c r="A25859" s="2" t="str">
        <f t="shared" ref="A25859:A25922" si="836">I25859&amp;"."&amp;J25859</f>
        <v>.</v>
      </c>
      <c r="B25859" s="2" t="str">
        <f t="shared" ref="B25859:B25922" si="837">MID(C25859,1,3)</f>
        <v/>
      </c>
      <c r="E25859" s="1"/>
      <c r="K25859" s="1"/>
      <c r="L25859" s="1"/>
    </row>
    <row r="25860" spans="1:12" x14ac:dyDescent="0.3">
      <c r="A25860" s="2" t="str">
        <f t="shared" si="836"/>
        <v>.</v>
      </c>
      <c r="B25860" s="2" t="str">
        <f t="shared" si="837"/>
        <v/>
      </c>
      <c r="E25860" s="1"/>
      <c r="K25860" s="1"/>
      <c r="L25860" s="1"/>
    </row>
    <row r="25861" spans="1:12" x14ac:dyDescent="0.3">
      <c r="A25861" s="2" t="str">
        <f t="shared" si="836"/>
        <v>.</v>
      </c>
      <c r="B25861" s="2" t="str">
        <f t="shared" si="837"/>
        <v/>
      </c>
      <c r="E25861" s="1"/>
      <c r="K25861" s="1"/>
      <c r="L25861" s="1"/>
    </row>
    <row r="25862" spans="1:12" x14ac:dyDescent="0.3">
      <c r="A25862" s="2" t="str">
        <f t="shared" si="836"/>
        <v>.</v>
      </c>
      <c r="B25862" s="2" t="str">
        <f t="shared" si="837"/>
        <v/>
      </c>
      <c r="E25862" s="1"/>
      <c r="K25862" s="1"/>
      <c r="L25862" s="1"/>
    </row>
    <row r="25863" spans="1:12" x14ac:dyDescent="0.3">
      <c r="A25863" s="2" t="str">
        <f t="shared" si="836"/>
        <v>.</v>
      </c>
      <c r="B25863" s="2" t="str">
        <f t="shared" si="837"/>
        <v/>
      </c>
      <c r="E25863" s="1"/>
      <c r="K25863" s="1"/>
      <c r="L25863" s="1"/>
    </row>
    <row r="25864" spans="1:12" x14ac:dyDescent="0.3">
      <c r="A25864" s="2" t="str">
        <f t="shared" si="836"/>
        <v>.</v>
      </c>
      <c r="B25864" s="2" t="str">
        <f t="shared" si="837"/>
        <v/>
      </c>
      <c r="E25864" s="1"/>
      <c r="K25864" s="1"/>
      <c r="L25864" s="1"/>
    </row>
    <row r="25865" spans="1:12" x14ac:dyDescent="0.3">
      <c r="A25865" s="2" t="str">
        <f t="shared" si="836"/>
        <v>.</v>
      </c>
      <c r="B25865" s="2" t="str">
        <f t="shared" si="837"/>
        <v/>
      </c>
      <c r="E25865" s="1"/>
      <c r="K25865" s="1"/>
      <c r="L25865" s="1"/>
    </row>
    <row r="25866" spans="1:12" x14ac:dyDescent="0.3">
      <c r="A25866" s="2" t="str">
        <f t="shared" si="836"/>
        <v>.</v>
      </c>
      <c r="B25866" s="2" t="str">
        <f t="shared" si="837"/>
        <v/>
      </c>
      <c r="E25866" s="1"/>
      <c r="K25866" s="1"/>
      <c r="L25866" s="1"/>
    </row>
    <row r="25867" spans="1:12" x14ac:dyDescent="0.3">
      <c r="A25867" s="2" t="str">
        <f t="shared" si="836"/>
        <v>.</v>
      </c>
      <c r="B25867" s="2" t="str">
        <f t="shared" si="837"/>
        <v/>
      </c>
      <c r="E25867" s="1"/>
      <c r="K25867" s="1"/>
      <c r="L25867" s="1"/>
    </row>
    <row r="25868" spans="1:12" x14ac:dyDescent="0.3">
      <c r="A25868" s="2" t="str">
        <f t="shared" si="836"/>
        <v>.</v>
      </c>
      <c r="B25868" s="2" t="str">
        <f t="shared" si="837"/>
        <v/>
      </c>
      <c r="E25868" s="1"/>
      <c r="K25868" s="1"/>
      <c r="L25868" s="1"/>
    </row>
    <row r="25869" spans="1:12" x14ac:dyDescent="0.3">
      <c r="A25869" s="2" t="str">
        <f t="shared" si="836"/>
        <v>.</v>
      </c>
      <c r="B25869" s="2" t="str">
        <f t="shared" si="837"/>
        <v/>
      </c>
      <c r="E25869" s="1"/>
      <c r="K25869" s="1"/>
      <c r="L25869" s="1"/>
    </row>
    <row r="25870" spans="1:12" x14ac:dyDescent="0.3">
      <c r="A25870" s="2" t="str">
        <f t="shared" si="836"/>
        <v>.</v>
      </c>
      <c r="B25870" s="2" t="str">
        <f t="shared" si="837"/>
        <v/>
      </c>
      <c r="E25870" s="1"/>
      <c r="K25870" s="1"/>
      <c r="L25870" s="1"/>
    </row>
    <row r="25871" spans="1:12" x14ac:dyDescent="0.3">
      <c r="A25871" s="2" t="str">
        <f t="shared" si="836"/>
        <v>.</v>
      </c>
      <c r="B25871" s="2" t="str">
        <f t="shared" si="837"/>
        <v/>
      </c>
      <c r="E25871" s="1"/>
      <c r="K25871" s="1"/>
      <c r="L25871" s="1"/>
    </row>
    <row r="25872" spans="1:12" x14ac:dyDescent="0.3">
      <c r="A25872" s="2" t="str">
        <f t="shared" si="836"/>
        <v>.</v>
      </c>
      <c r="B25872" s="2" t="str">
        <f t="shared" si="837"/>
        <v/>
      </c>
      <c r="E25872" s="1"/>
      <c r="K25872" s="1"/>
      <c r="L25872" s="1"/>
    </row>
    <row r="25873" spans="1:12" x14ac:dyDescent="0.3">
      <c r="A25873" s="2" t="str">
        <f t="shared" si="836"/>
        <v>.</v>
      </c>
      <c r="B25873" s="2" t="str">
        <f t="shared" si="837"/>
        <v/>
      </c>
      <c r="E25873" s="1"/>
      <c r="K25873" s="1"/>
      <c r="L25873" s="1"/>
    </row>
    <row r="25874" spans="1:12" x14ac:dyDescent="0.3">
      <c r="A25874" s="2" t="str">
        <f t="shared" si="836"/>
        <v>.</v>
      </c>
      <c r="B25874" s="2" t="str">
        <f t="shared" si="837"/>
        <v/>
      </c>
      <c r="E25874" s="1"/>
      <c r="K25874" s="1"/>
      <c r="L25874" s="1"/>
    </row>
    <row r="25875" spans="1:12" x14ac:dyDescent="0.3">
      <c r="A25875" s="2" t="str">
        <f t="shared" si="836"/>
        <v>.</v>
      </c>
      <c r="B25875" s="2" t="str">
        <f t="shared" si="837"/>
        <v/>
      </c>
      <c r="E25875" s="1"/>
      <c r="K25875" s="1"/>
      <c r="L25875" s="1"/>
    </row>
    <row r="25876" spans="1:12" x14ac:dyDescent="0.3">
      <c r="A25876" s="2" t="str">
        <f t="shared" si="836"/>
        <v>.</v>
      </c>
      <c r="B25876" s="2" t="str">
        <f t="shared" si="837"/>
        <v/>
      </c>
      <c r="E25876" s="1"/>
      <c r="K25876" s="1"/>
      <c r="L25876" s="1"/>
    </row>
    <row r="25877" spans="1:12" x14ac:dyDescent="0.3">
      <c r="A25877" s="2" t="str">
        <f t="shared" si="836"/>
        <v>.</v>
      </c>
      <c r="B25877" s="2" t="str">
        <f t="shared" si="837"/>
        <v/>
      </c>
      <c r="E25877" s="1"/>
      <c r="K25877" s="1"/>
      <c r="L25877" s="1"/>
    </row>
    <row r="25878" spans="1:12" x14ac:dyDescent="0.3">
      <c r="A25878" s="2" t="str">
        <f t="shared" si="836"/>
        <v>.</v>
      </c>
      <c r="B25878" s="2" t="str">
        <f t="shared" si="837"/>
        <v/>
      </c>
      <c r="E25878" s="1"/>
      <c r="K25878" s="1"/>
      <c r="L25878" s="1"/>
    </row>
    <row r="25879" spans="1:12" x14ac:dyDescent="0.3">
      <c r="A25879" s="2" t="str">
        <f t="shared" si="836"/>
        <v>.</v>
      </c>
      <c r="B25879" s="2" t="str">
        <f t="shared" si="837"/>
        <v/>
      </c>
      <c r="E25879" s="1"/>
      <c r="K25879" s="1"/>
      <c r="L25879" s="1"/>
    </row>
    <row r="25880" spans="1:12" x14ac:dyDescent="0.3">
      <c r="A25880" s="2" t="str">
        <f t="shared" si="836"/>
        <v>.</v>
      </c>
      <c r="B25880" s="2" t="str">
        <f t="shared" si="837"/>
        <v/>
      </c>
      <c r="E25880" s="1"/>
      <c r="K25880" s="1"/>
      <c r="L25880" s="1"/>
    </row>
    <row r="25881" spans="1:12" x14ac:dyDescent="0.3">
      <c r="A25881" s="2" t="str">
        <f t="shared" si="836"/>
        <v>.</v>
      </c>
      <c r="B25881" s="2" t="str">
        <f t="shared" si="837"/>
        <v/>
      </c>
      <c r="E25881" s="1"/>
      <c r="K25881" s="1"/>
      <c r="L25881" s="1"/>
    </row>
    <row r="25882" spans="1:12" x14ac:dyDescent="0.3">
      <c r="A25882" s="2" t="str">
        <f t="shared" si="836"/>
        <v>.</v>
      </c>
      <c r="B25882" s="2" t="str">
        <f t="shared" si="837"/>
        <v/>
      </c>
      <c r="E25882" s="1"/>
      <c r="K25882" s="1"/>
      <c r="L25882" s="1"/>
    </row>
    <row r="25883" spans="1:12" x14ac:dyDescent="0.3">
      <c r="A25883" s="2" t="str">
        <f t="shared" si="836"/>
        <v>.</v>
      </c>
      <c r="B25883" s="2" t="str">
        <f t="shared" si="837"/>
        <v/>
      </c>
      <c r="E25883" s="1"/>
      <c r="K25883" s="1"/>
      <c r="L25883" s="1"/>
    </row>
    <row r="25884" spans="1:12" x14ac:dyDescent="0.3">
      <c r="A25884" s="2" t="str">
        <f t="shared" si="836"/>
        <v>.</v>
      </c>
      <c r="B25884" s="2" t="str">
        <f t="shared" si="837"/>
        <v/>
      </c>
      <c r="E25884" s="1"/>
      <c r="K25884" s="1"/>
      <c r="L25884" s="1"/>
    </row>
    <row r="25885" spans="1:12" x14ac:dyDescent="0.3">
      <c r="A25885" s="2" t="str">
        <f t="shared" si="836"/>
        <v>.</v>
      </c>
      <c r="B25885" s="2" t="str">
        <f t="shared" si="837"/>
        <v/>
      </c>
      <c r="E25885" s="1"/>
      <c r="K25885" s="1"/>
      <c r="L25885" s="1"/>
    </row>
    <row r="25886" spans="1:12" x14ac:dyDescent="0.3">
      <c r="A25886" s="2" t="str">
        <f t="shared" si="836"/>
        <v>.</v>
      </c>
      <c r="B25886" s="2" t="str">
        <f t="shared" si="837"/>
        <v/>
      </c>
      <c r="E25886" s="1"/>
      <c r="K25886" s="1"/>
      <c r="L25886" s="1"/>
    </row>
    <row r="25887" spans="1:12" x14ac:dyDescent="0.3">
      <c r="A25887" s="2" t="str">
        <f t="shared" si="836"/>
        <v>.</v>
      </c>
      <c r="B25887" s="2" t="str">
        <f t="shared" si="837"/>
        <v/>
      </c>
      <c r="E25887" s="1"/>
      <c r="K25887" s="1"/>
      <c r="L25887" s="1"/>
    </row>
    <row r="25888" spans="1:12" x14ac:dyDescent="0.3">
      <c r="A25888" s="2" t="str">
        <f t="shared" si="836"/>
        <v>.</v>
      </c>
      <c r="B25888" s="2" t="str">
        <f t="shared" si="837"/>
        <v/>
      </c>
      <c r="E25888" s="1"/>
      <c r="K25888" s="1"/>
      <c r="L25888" s="1"/>
    </row>
    <row r="25889" spans="1:12" x14ac:dyDescent="0.3">
      <c r="A25889" s="2" t="str">
        <f t="shared" si="836"/>
        <v>.</v>
      </c>
      <c r="B25889" s="2" t="str">
        <f t="shared" si="837"/>
        <v/>
      </c>
      <c r="E25889" s="1"/>
      <c r="K25889" s="1"/>
      <c r="L25889" s="1"/>
    </row>
    <row r="25890" spans="1:12" x14ac:dyDescent="0.3">
      <c r="A25890" s="2" t="str">
        <f t="shared" si="836"/>
        <v>.</v>
      </c>
      <c r="B25890" s="2" t="str">
        <f t="shared" si="837"/>
        <v/>
      </c>
      <c r="E25890" s="1"/>
      <c r="K25890" s="1"/>
      <c r="L25890" s="1"/>
    </row>
    <row r="25891" spans="1:12" x14ac:dyDescent="0.3">
      <c r="A25891" s="2" t="str">
        <f t="shared" si="836"/>
        <v>.</v>
      </c>
      <c r="B25891" s="2" t="str">
        <f t="shared" si="837"/>
        <v/>
      </c>
      <c r="E25891" s="1"/>
      <c r="K25891" s="1"/>
      <c r="L25891" s="1"/>
    </row>
    <row r="25892" spans="1:12" x14ac:dyDescent="0.3">
      <c r="A25892" s="2" t="str">
        <f t="shared" si="836"/>
        <v>.</v>
      </c>
      <c r="B25892" s="2" t="str">
        <f t="shared" si="837"/>
        <v/>
      </c>
      <c r="E25892" s="1"/>
      <c r="K25892" s="1"/>
      <c r="L25892" s="1"/>
    </row>
    <row r="25893" spans="1:12" x14ac:dyDescent="0.3">
      <c r="A25893" s="2" t="str">
        <f t="shared" si="836"/>
        <v>.</v>
      </c>
      <c r="B25893" s="2" t="str">
        <f t="shared" si="837"/>
        <v/>
      </c>
      <c r="E25893" s="1"/>
      <c r="K25893" s="1"/>
      <c r="L25893" s="1"/>
    </row>
    <row r="25894" spans="1:12" x14ac:dyDescent="0.3">
      <c r="A25894" s="2" t="str">
        <f t="shared" si="836"/>
        <v>.</v>
      </c>
      <c r="B25894" s="2" t="str">
        <f t="shared" si="837"/>
        <v/>
      </c>
      <c r="E25894" s="1"/>
      <c r="K25894" s="1"/>
      <c r="L25894" s="1"/>
    </row>
    <row r="25895" spans="1:12" x14ac:dyDescent="0.3">
      <c r="A25895" s="2" t="str">
        <f t="shared" si="836"/>
        <v>.</v>
      </c>
      <c r="B25895" s="2" t="str">
        <f t="shared" si="837"/>
        <v/>
      </c>
      <c r="E25895" s="1"/>
      <c r="K25895" s="1"/>
      <c r="L25895" s="1"/>
    </row>
    <row r="25896" spans="1:12" x14ac:dyDescent="0.3">
      <c r="A25896" s="2" t="str">
        <f t="shared" si="836"/>
        <v>.</v>
      </c>
      <c r="B25896" s="2" t="str">
        <f t="shared" si="837"/>
        <v/>
      </c>
      <c r="E25896" s="1"/>
      <c r="K25896" s="1"/>
      <c r="L25896" s="1"/>
    </row>
    <row r="25897" spans="1:12" x14ac:dyDescent="0.3">
      <c r="A25897" s="2" t="str">
        <f t="shared" si="836"/>
        <v>.</v>
      </c>
      <c r="B25897" s="2" t="str">
        <f t="shared" si="837"/>
        <v/>
      </c>
      <c r="E25897" s="1"/>
      <c r="K25897" s="1"/>
      <c r="L25897" s="1"/>
    </row>
    <row r="25898" spans="1:12" x14ac:dyDescent="0.3">
      <c r="A25898" s="2" t="str">
        <f t="shared" si="836"/>
        <v>.</v>
      </c>
      <c r="B25898" s="2" t="str">
        <f t="shared" si="837"/>
        <v/>
      </c>
      <c r="E25898" s="1"/>
      <c r="K25898" s="1"/>
      <c r="L25898" s="1"/>
    </row>
    <row r="25899" spans="1:12" x14ac:dyDescent="0.3">
      <c r="A25899" s="2" t="str">
        <f t="shared" si="836"/>
        <v>.</v>
      </c>
      <c r="B25899" s="2" t="str">
        <f t="shared" si="837"/>
        <v/>
      </c>
      <c r="E25899" s="1"/>
      <c r="K25899" s="1"/>
      <c r="L25899" s="1"/>
    </row>
    <row r="25900" spans="1:12" x14ac:dyDescent="0.3">
      <c r="A25900" s="2" t="str">
        <f t="shared" si="836"/>
        <v>.</v>
      </c>
      <c r="B25900" s="2" t="str">
        <f t="shared" si="837"/>
        <v/>
      </c>
      <c r="E25900" s="1"/>
      <c r="K25900" s="1"/>
      <c r="L25900" s="1"/>
    </row>
    <row r="25901" spans="1:12" x14ac:dyDescent="0.3">
      <c r="A25901" s="2" t="str">
        <f t="shared" si="836"/>
        <v>.</v>
      </c>
      <c r="B25901" s="2" t="str">
        <f t="shared" si="837"/>
        <v/>
      </c>
      <c r="E25901" s="1"/>
      <c r="K25901" s="1"/>
      <c r="L25901" s="1"/>
    </row>
    <row r="25902" spans="1:12" x14ac:dyDescent="0.3">
      <c r="A25902" s="2" t="str">
        <f t="shared" si="836"/>
        <v>.</v>
      </c>
      <c r="B25902" s="2" t="str">
        <f t="shared" si="837"/>
        <v/>
      </c>
      <c r="E25902" s="1"/>
      <c r="K25902" s="1"/>
      <c r="L25902" s="1"/>
    </row>
    <row r="25903" spans="1:12" x14ac:dyDescent="0.3">
      <c r="A25903" s="2" t="str">
        <f t="shared" si="836"/>
        <v>.</v>
      </c>
      <c r="B25903" s="2" t="str">
        <f t="shared" si="837"/>
        <v/>
      </c>
      <c r="E25903" s="1"/>
      <c r="K25903" s="1"/>
      <c r="L25903" s="1"/>
    </row>
    <row r="25904" spans="1:12" x14ac:dyDescent="0.3">
      <c r="A25904" s="2" t="str">
        <f t="shared" si="836"/>
        <v>.</v>
      </c>
      <c r="B25904" s="2" t="str">
        <f t="shared" si="837"/>
        <v/>
      </c>
      <c r="E25904" s="1"/>
      <c r="K25904" s="1"/>
      <c r="L25904" s="1"/>
    </row>
    <row r="25905" spans="1:12" x14ac:dyDescent="0.3">
      <c r="A25905" s="2" t="str">
        <f t="shared" si="836"/>
        <v>.</v>
      </c>
      <c r="B25905" s="2" t="str">
        <f t="shared" si="837"/>
        <v/>
      </c>
      <c r="E25905" s="1"/>
      <c r="K25905" s="1"/>
      <c r="L25905" s="1"/>
    </row>
    <row r="25906" spans="1:12" x14ac:dyDescent="0.3">
      <c r="A25906" s="2" t="str">
        <f t="shared" si="836"/>
        <v>.</v>
      </c>
      <c r="B25906" s="2" t="str">
        <f t="shared" si="837"/>
        <v/>
      </c>
      <c r="E25906" s="1"/>
      <c r="K25906" s="1"/>
      <c r="L25906" s="1"/>
    </row>
    <row r="25907" spans="1:12" x14ac:dyDescent="0.3">
      <c r="A25907" s="2" t="str">
        <f t="shared" si="836"/>
        <v>.</v>
      </c>
      <c r="B25907" s="2" t="str">
        <f t="shared" si="837"/>
        <v/>
      </c>
      <c r="E25907" s="1"/>
      <c r="K25907" s="1"/>
      <c r="L25907" s="1"/>
    </row>
    <row r="25908" spans="1:12" x14ac:dyDescent="0.3">
      <c r="A25908" s="2" t="str">
        <f t="shared" si="836"/>
        <v>.</v>
      </c>
      <c r="B25908" s="2" t="str">
        <f t="shared" si="837"/>
        <v/>
      </c>
      <c r="E25908" s="1"/>
      <c r="K25908" s="1"/>
      <c r="L25908" s="1"/>
    </row>
    <row r="25909" spans="1:12" x14ac:dyDescent="0.3">
      <c r="A25909" s="2" t="str">
        <f t="shared" si="836"/>
        <v>.</v>
      </c>
      <c r="B25909" s="2" t="str">
        <f t="shared" si="837"/>
        <v/>
      </c>
      <c r="E25909" s="1"/>
      <c r="K25909" s="1"/>
      <c r="L25909" s="1"/>
    </row>
    <row r="25910" spans="1:12" x14ac:dyDescent="0.3">
      <c r="A25910" s="2" t="str">
        <f t="shared" si="836"/>
        <v>.</v>
      </c>
      <c r="B25910" s="2" t="str">
        <f t="shared" si="837"/>
        <v/>
      </c>
      <c r="E25910" s="1"/>
      <c r="K25910" s="1"/>
      <c r="L25910" s="1"/>
    </row>
    <row r="25911" spans="1:12" x14ac:dyDescent="0.3">
      <c r="A25911" s="2" t="str">
        <f t="shared" si="836"/>
        <v>.</v>
      </c>
      <c r="B25911" s="2" t="str">
        <f t="shared" si="837"/>
        <v/>
      </c>
      <c r="E25911" s="1"/>
      <c r="K25911" s="1"/>
      <c r="L25911" s="1"/>
    </row>
    <row r="25912" spans="1:12" x14ac:dyDescent="0.3">
      <c r="A25912" s="2" t="str">
        <f t="shared" si="836"/>
        <v>.</v>
      </c>
      <c r="B25912" s="2" t="str">
        <f t="shared" si="837"/>
        <v/>
      </c>
      <c r="E25912" s="1"/>
      <c r="K25912" s="1"/>
      <c r="L25912" s="1"/>
    </row>
    <row r="25913" spans="1:12" x14ac:dyDescent="0.3">
      <c r="A25913" s="2" t="str">
        <f t="shared" si="836"/>
        <v>.</v>
      </c>
      <c r="B25913" s="2" t="str">
        <f t="shared" si="837"/>
        <v/>
      </c>
      <c r="E25913" s="1"/>
      <c r="K25913" s="1"/>
      <c r="L25913" s="1"/>
    </row>
    <row r="25914" spans="1:12" x14ac:dyDescent="0.3">
      <c r="A25914" s="2" t="str">
        <f t="shared" si="836"/>
        <v>.</v>
      </c>
      <c r="B25914" s="2" t="str">
        <f t="shared" si="837"/>
        <v/>
      </c>
      <c r="E25914" s="1"/>
      <c r="K25914" s="1"/>
      <c r="L25914" s="1"/>
    </row>
    <row r="25915" spans="1:12" x14ac:dyDescent="0.3">
      <c r="A25915" s="2" t="str">
        <f t="shared" si="836"/>
        <v>.</v>
      </c>
      <c r="B25915" s="2" t="str">
        <f t="shared" si="837"/>
        <v/>
      </c>
      <c r="E25915" s="1"/>
      <c r="K25915" s="1"/>
      <c r="L25915" s="1"/>
    </row>
    <row r="25916" spans="1:12" x14ac:dyDescent="0.3">
      <c r="A25916" s="2" t="str">
        <f t="shared" si="836"/>
        <v>.</v>
      </c>
      <c r="B25916" s="2" t="str">
        <f t="shared" si="837"/>
        <v/>
      </c>
      <c r="E25916" s="1"/>
      <c r="K25916" s="1"/>
      <c r="L25916" s="1"/>
    </row>
    <row r="25917" spans="1:12" x14ac:dyDescent="0.3">
      <c r="A25917" s="2" t="str">
        <f t="shared" si="836"/>
        <v>.</v>
      </c>
      <c r="B25917" s="2" t="str">
        <f t="shared" si="837"/>
        <v/>
      </c>
      <c r="E25917" s="1"/>
      <c r="K25917" s="1"/>
      <c r="L25917" s="1"/>
    </row>
    <row r="25918" spans="1:12" x14ac:dyDescent="0.3">
      <c r="A25918" s="2" t="str">
        <f t="shared" si="836"/>
        <v>.</v>
      </c>
      <c r="B25918" s="2" t="str">
        <f t="shared" si="837"/>
        <v/>
      </c>
      <c r="E25918" s="1"/>
      <c r="K25918" s="1"/>
      <c r="L25918" s="1"/>
    </row>
    <row r="25919" spans="1:12" x14ac:dyDescent="0.3">
      <c r="A25919" s="2" t="str">
        <f t="shared" si="836"/>
        <v>.</v>
      </c>
      <c r="B25919" s="2" t="str">
        <f t="shared" si="837"/>
        <v/>
      </c>
      <c r="E25919" s="1"/>
      <c r="K25919" s="1"/>
      <c r="L25919" s="1"/>
    </row>
    <row r="25920" spans="1:12" x14ac:dyDescent="0.3">
      <c r="A25920" s="2" t="str">
        <f t="shared" si="836"/>
        <v>.</v>
      </c>
      <c r="B25920" s="2" t="str">
        <f t="shared" si="837"/>
        <v/>
      </c>
      <c r="E25920" s="1"/>
      <c r="K25920" s="1"/>
      <c r="L25920" s="1"/>
    </row>
    <row r="25921" spans="1:12" x14ac:dyDescent="0.3">
      <c r="A25921" s="2" t="str">
        <f t="shared" si="836"/>
        <v>.</v>
      </c>
      <c r="B25921" s="2" t="str">
        <f t="shared" si="837"/>
        <v/>
      </c>
      <c r="E25921" s="1"/>
      <c r="K25921" s="1"/>
      <c r="L25921" s="1"/>
    </row>
    <row r="25922" spans="1:12" x14ac:dyDescent="0.3">
      <c r="A25922" s="2" t="str">
        <f t="shared" si="836"/>
        <v>.</v>
      </c>
      <c r="B25922" s="2" t="str">
        <f t="shared" si="837"/>
        <v/>
      </c>
      <c r="E25922" s="1"/>
      <c r="K25922" s="1"/>
      <c r="L25922" s="1"/>
    </row>
    <row r="25923" spans="1:12" x14ac:dyDescent="0.3">
      <c r="A25923" s="2" t="str">
        <f t="shared" ref="A25923:A25986" si="838">I25923&amp;"."&amp;J25923</f>
        <v>.</v>
      </c>
      <c r="B25923" s="2" t="str">
        <f t="shared" ref="B25923:B25986" si="839">MID(C25923,1,3)</f>
        <v/>
      </c>
      <c r="E25923" s="1"/>
      <c r="K25923" s="1"/>
      <c r="L25923" s="1"/>
    </row>
    <row r="25924" spans="1:12" x14ac:dyDescent="0.3">
      <c r="A25924" s="2" t="str">
        <f t="shared" si="838"/>
        <v>.</v>
      </c>
      <c r="B25924" s="2" t="str">
        <f t="shared" si="839"/>
        <v/>
      </c>
      <c r="E25924" s="1"/>
      <c r="K25924" s="1"/>
      <c r="L25924" s="1"/>
    </row>
    <row r="25925" spans="1:12" x14ac:dyDescent="0.3">
      <c r="A25925" s="2" t="str">
        <f t="shared" si="838"/>
        <v>.</v>
      </c>
      <c r="B25925" s="2" t="str">
        <f t="shared" si="839"/>
        <v/>
      </c>
      <c r="E25925" s="1"/>
      <c r="K25925" s="1"/>
      <c r="L25925" s="1"/>
    </row>
    <row r="25926" spans="1:12" x14ac:dyDescent="0.3">
      <c r="A25926" s="2" t="str">
        <f t="shared" si="838"/>
        <v>.</v>
      </c>
      <c r="B25926" s="2" t="str">
        <f t="shared" si="839"/>
        <v/>
      </c>
      <c r="E25926" s="1"/>
      <c r="K25926" s="1"/>
      <c r="L25926" s="1"/>
    </row>
    <row r="25927" spans="1:12" x14ac:dyDescent="0.3">
      <c r="A25927" s="2" t="str">
        <f t="shared" si="838"/>
        <v>.</v>
      </c>
      <c r="B25927" s="2" t="str">
        <f t="shared" si="839"/>
        <v/>
      </c>
      <c r="E25927" s="1"/>
      <c r="K25927" s="1"/>
      <c r="L25927" s="1"/>
    </row>
    <row r="25928" spans="1:12" x14ac:dyDescent="0.3">
      <c r="A25928" s="2" t="str">
        <f t="shared" si="838"/>
        <v>.</v>
      </c>
      <c r="B25928" s="2" t="str">
        <f t="shared" si="839"/>
        <v/>
      </c>
      <c r="E25928" s="1"/>
      <c r="K25928" s="1"/>
      <c r="L25928" s="1"/>
    </row>
    <row r="25929" spans="1:12" x14ac:dyDescent="0.3">
      <c r="A25929" s="2" t="str">
        <f t="shared" si="838"/>
        <v>.</v>
      </c>
      <c r="B25929" s="2" t="str">
        <f t="shared" si="839"/>
        <v/>
      </c>
      <c r="E25929" s="1"/>
      <c r="K25929" s="1"/>
      <c r="L25929" s="1"/>
    </row>
    <row r="25930" spans="1:12" x14ac:dyDescent="0.3">
      <c r="A25930" s="2" t="str">
        <f t="shared" si="838"/>
        <v>.</v>
      </c>
      <c r="B25930" s="2" t="str">
        <f t="shared" si="839"/>
        <v/>
      </c>
      <c r="E25930" s="1"/>
      <c r="K25930" s="1"/>
      <c r="L25930" s="1"/>
    </row>
    <row r="25931" spans="1:12" x14ac:dyDescent="0.3">
      <c r="A25931" s="2" t="str">
        <f t="shared" si="838"/>
        <v>.</v>
      </c>
      <c r="B25931" s="2" t="str">
        <f t="shared" si="839"/>
        <v/>
      </c>
      <c r="E25931" s="1"/>
      <c r="K25931" s="1"/>
      <c r="L25931" s="1"/>
    </row>
    <row r="25932" spans="1:12" x14ac:dyDescent="0.3">
      <c r="A25932" s="2" t="str">
        <f t="shared" si="838"/>
        <v>.</v>
      </c>
      <c r="B25932" s="2" t="str">
        <f t="shared" si="839"/>
        <v/>
      </c>
      <c r="E25932" s="1"/>
      <c r="K25932" s="1"/>
      <c r="L25932" s="1"/>
    </row>
    <row r="25933" spans="1:12" x14ac:dyDescent="0.3">
      <c r="A25933" s="2" t="str">
        <f t="shared" si="838"/>
        <v>.</v>
      </c>
      <c r="B25933" s="2" t="str">
        <f t="shared" si="839"/>
        <v/>
      </c>
      <c r="E25933" s="1"/>
      <c r="K25933" s="1"/>
      <c r="L25933" s="1"/>
    </row>
    <row r="25934" spans="1:12" x14ac:dyDescent="0.3">
      <c r="A25934" s="2" t="str">
        <f t="shared" si="838"/>
        <v>.</v>
      </c>
      <c r="B25934" s="2" t="str">
        <f t="shared" si="839"/>
        <v/>
      </c>
      <c r="E25934" s="1"/>
      <c r="K25934" s="1"/>
      <c r="L25934" s="1"/>
    </row>
    <row r="25935" spans="1:12" x14ac:dyDescent="0.3">
      <c r="A25935" s="2" t="str">
        <f t="shared" si="838"/>
        <v>.</v>
      </c>
      <c r="B25935" s="2" t="str">
        <f t="shared" si="839"/>
        <v/>
      </c>
      <c r="E25935" s="1"/>
      <c r="K25935" s="1"/>
      <c r="L25935" s="1"/>
    </row>
    <row r="25936" spans="1:12" x14ac:dyDescent="0.3">
      <c r="A25936" s="2" t="str">
        <f t="shared" si="838"/>
        <v>.</v>
      </c>
      <c r="B25936" s="2" t="str">
        <f t="shared" si="839"/>
        <v/>
      </c>
      <c r="E25936" s="1"/>
      <c r="K25936" s="1"/>
      <c r="L25936" s="1"/>
    </row>
    <row r="25937" spans="1:12" x14ac:dyDescent="0.3">
      <c r="A25937" s="2" t="str">
        <f t="shared" si="838"/>
        <v>.</v>
      </c>
      <c r="B25937" s="2" t="str">
        <f t="shared" si="839"/>
        <v/>
      </c>
      <c r="E25937" s="1"/>
      <c r="K25937" s="1"/>
      <c r="L25937" s="1"/>
    </row>
    <row r="25938" spans="1:12" x14ac:dyDescent="0.3">
      <c r="A25938" s="2" t="str">
        <f t="shared" si="838"/>
        <v>.</v>
      </c>
      <c r="B25938" s="2" t="str">
        <f t="shared" si="839"/>
        <v/>
      </c>
      <c r="E25938" s="1"/>
      <c r="K25938" s="1"/>
      <c r="L25938" s="1"/>
    </row>
    <row r="25939" spans="1:12" x14ac:dyDescent="0.3">
      <c r="A25939" s="2" t="str">
        <f t="shared" si="838"/>
        <v>.</v>
      </c>
      <c r="B25939" s="2" t="str">
        <f t="shared" si="839"/>
        <v/>
      </c>
      <c r="E25939" s="1"/>
      <c r="K25939" s="1"/>
      <c r="L25939" s="1"/>
    </row>
    <row r="25940" spans="1:12" x14ac:dyDescent="0.3">
      <c r="A25940" s="2" t="str">
        <f t="shared" si="838"/>
        <v>.</v>
      </c>
      <c r="B25940" s="2" t="str">
        <f t="shared" si="839"/>
        <v/>
      </c>
      <c r="E25940" s="1"/>
      <c r="K25940" s="1"/>
      <c r="L25940" s="1"/>
    </row>
    <row r="25941" spans="1:12" x14ac:dyDescent="0.3">
      <c r="A25941" s="2" t="str">
        <f t="shared" si="838"/>
        <v>.</v>
      </c>
      <c r="B25941" s="2" t="str">
        <f t="shared" si="839"/>
        <v/>
      </c>
      <c r="E25941" s="1"/>
      <c r="K25941" s="1"/>
      <c r="L25941" s="1"/>
    </row>
    <row r="25942" spans="1:12" x14ac:dyDescent="0.3">
      <c r="A25942" s="2" t="str">
        <f t="shared" si="838"/>
        <v>.</v>
      </c>
      <c r="B25942" s="2" t="str">
        <f t="shared" si="839"/>
        <v/>
      </c>
      <c r="E25942" s="1"/>
      <c r="K25942" s="1"/>
      <c r="L25942" s="1"/>
    </row>
    <row r="25943" spans="1:12" x14ac:dyDescent="0.3">
      <c r="A25943" s="2" t="str">
        <f t="shared" si="838"/>
        <v>.</v>
      </c>
      <c r="B25943" s="2" t="str">
        <f t="shared" si="839"/>
        <v/>
      </c>
      <c r="E25943" s="1"/>
      <c r="K25943" s="1"/>
      <c r="L25943" s="1"/>
    </row>
    <row r="25944" spans="1:12" x14ac:dyDescent="0.3">
      <c r="A25944" s="2" t="str">
        <f t="shared" si="838"/>
        <v>.</v>
      </c>
      <c r="B25944" s="2" t="str">
        <f t="shared" si="839"/>
        <v/>
      </c>
      <c r="E25944" s="1"/>
      <c r="K25944" s="1"/>
      <c r="L25944" s="1"/>
    </row>
    <row r="25945" spans="1:12" x14ac:dyDescent="0.3">
      <c r="A25945" s="2" t="str">
        <f t="shared" si="838"/>
        <v>.</v>
      </c>
      <c r="B25945" s="2" t="str">
        <f t="shared" si="839"/>
        <v/>
      </c>
      <c r="E25945" s="1"/>
      <c r="K25945" s="1"/>
      <c r="L25945" s="1"/>
    </row>
    <row r="25946" spans="1:12" x14ac:dyDescent="0.3">
      <c r="A25946" s="2" t="str">
        <f t="shared" si="838"/>
        <v>.</v>
      </c>
      <c r="B25946" s="2" t="str">
        <f t="shared" si="839"/>
        <v/>
      </c>
      <c r="E25946" s="1"/>
      <c r="K25946" s="1"/>
      <c r="L25946" s="1"/>
    </row>
    <row r="25947" spans="1:12" x14ac:dyDescent="0.3">
      <c r="A25947" s="2" t="str">
        <f t="shared" si="838"/>
        <v>.</v>
      </c>
      <c r="B25947" s="2" t="str">
        <f t="shared" si="839"/>
        <v/>
      </c>
      <c r="E25947" s="1"/>
      <c r="K25947" s="1"/>
      <c r="L25947" s="1"/>
    </row>
    <row r="25948" spans="1:12" x14ac:dyDescent="0.3">
      <c r="A25948" s="2" t="str">
        <f t="shared" si="838"/>
        <v>.</v>
      </c>
      <c r="B25948" s="2" t="str">
        <f t="shared" si="839"/>
        <v/>
      </c>
      <c r="E25948" s="1"/>
      <c r="K25948" s="1"/>
      <c r="L25948" s="1"/>
    </row>
    <row r="25949" spans="1:12" x14ac:dyDescent="0.3">
      <c r="A25949" s="2" t="str">
        <f t="shared" si="838"/>
        <v>.</v>
      </c>
      <c r="B25949" s="2" t="str">
        <f t="shared" si="839"/>
        <v/>
      </c>
      <c r="E25949" s="1"/>
      <c r="K25949" s="1"/>
      <c r="L25949" s="1"/>
    </row>
    <row r="25950" spans="1:12" x14ac:dyDescent="0.3">
      <c r="A25950" s="2" t="str">
        <f t="shared" si="838"/>
        <v>.</v>
      </c>
      <c r="B25950" s="2" t="str">
        <f t="shared" si="839"/>
        <v/>
      </c>
      <c r="E25950" s="1"/>
      <c r="K25950" s="1"/>
      <c r="L25950" s="1"/>
    </row>
    <row r="25951" spans="1:12" x14ac:dyDescent="0.3">
      <c r="A25951" s="2" t="str">
        <f t="shared" si="838"/>
        <v>.</v>
      </c>
      <c r="B25951" s="2" t="str">
        <f t="shared" si="839"/>
        <v/>
      </c>
      <c r="E25951" s="1"/>
      <c r="K25951" s="1"/>
      <c r="L25951" s="1"/>
    </row>
    <row r="25952" spans="1:12" x14ac:dyDescent="0.3">
      <c r="A25952" s="2" t="str">
        <f t="shared" si="838"/>
        <v>.</v>
      </c>
      <c r="B25952" s="2" t="str">
        <f t="shared" si="839"/>
        <v/>
      </c>
      <c r="E25952" s="1"/>
      <c r="K25952" s="1"/>
      <c r="L25952" s="1"/>
    </row>
    <row r="25953" spans="1:12" x14ac:dyDescent="0.3">
      <c r="A25953" s="2" t="str">
        <f t="shared" si="838"/>
        <v>.</v>
      </c>
      <c r="B25953" s="2" t="str">
        <f t="shared" si="839"/>
        <v/>
      </c>
      <c r="E25953" s="1"/>
      <c r="K25953" s="1"/>
      <c r="L25953" s="1"/>
    </row>
    <row r="25954" spans="1:12" x14ac:dyDescent="0.3">
      <c r="A25954" s="2" t="str">
        <f t="shared" si="838"/>
        <v>.</v>
      </c>
      <c r="B25954" s="2" t="str">
        <f t="shared" si="839"/>
        <v/>
      </c>
      <c r="E25954" s="1"/>
      <c r="K25954" s="1"/>
      <c r="L25954" s="1"/>
    </row>
    <row r="25955" spans="1:12" x14ac:dyDescent="0.3">
      <c r="A25955" s="2" t="str">
        <f t="shared" si="838"/>
        <v>.</v>
      </c>
      <c r="B25955" s="2" t="str">
        <f t="shared" si="839"/>
        <v/>
      </c>
      <c r="E25955" s="1"/>
      <c r="K25955" s="1"/>
      <c r="L25955" s="1"/>
    </row>
    <row r="25956" spans="1:12" x14ac:dyDescent="0.3">
      <c r="A25956" s="2" t="str">
        <f t="shared" si="838"/>
        <v>.</v>
      </c>
      <c r="B25956" s="2" t="str">
        <f t="shared" si="839"/>
        <v/>
      </c>
      <c r="E25956" s="1"/>
      <c r="K25956" s="1"/>
      <c r="L25956" s="1"/>
    </row>
    <row r="25957" spans="1:12" x14ac:dyDescent="0.3">
      <c r="A25957" s="2" t="str">
        <f t="shared" si="838"/>
        <v>.</v>
      </c>
      <c r="B25957" s="2" t="str">
        <f t="shared" si="839"/>
        <v/>
      </c>
      <c r="E25957" s="1"/>
      <c r="K25957" s="1"/>
      <c r="L25957" s="1"/>
    </row>
    <row r="25958" spans="1:12" x14ac:dyDescent="0.3">
      <c r="A25958" s="2" t="str">
        <f t="shared" si="838"/>
        <v>.</v>
      </c>
      <c r="B25958" s="2" t="str">
        <f t="shared" si="839"/>
        <v/>
      </c>
      <c r="E25958" s="1"/>
      <c r="K25958" s="1"/>
      <c r="L25958" s="1"/>
    </row>
    <row r="25959" spans="1:12" x14ac:dyDescent="0.3">
      <c r="A25959" s="2" t="str">
        <f t="shared" si="838"/>
        <v>.</v>
      </c>
      <c r="B25959" s="2" t="str">
        <f t="shared" si="839"/>
        <v/>
      </c>
      <c r="E25959" s="1"/>
      <c r="K25959" s="1"/>
      <c r="L25959" s="1"/>
    </row>
    <row r="25960" spans="1:12" x14ac:dyDescent="0.3">
      <c r="A25960" s="2" t="str">
        <f t="shared" si="838"/>
        <v>.</v>
      </c>
      <c r="B25960" s="2" t="str">
        <f t="shared" si="839"/>
        <v/>
      </c>
      <c r="E25960" s="1"/>
      <c r="K25960" s="1"/>
      <c r="L25960" s="1"/>
    </row>
    <row r="25961" spans="1:12" x14ac:dyDescent="0.3">
      <c r="A25961" s="2" t="str">
        <f t="shared" si="838"/>
        <v>.</v>
      </c>
      <c r="B25961" s="2" t="str">
        <f t="shared" si="839"/>
        <v/>
      </c>
      <c r="E25961" s="1"/>
      <c r="K25961" s="1"/>
      <c r="L25961" s="1"/>
    </row>
    <row r="25962" spans="1:12" x14ac:dyDescent="0.3">
      <c r="A25962" s="2" t="str">
        <f t="shared" si="838"/>
        <v>.</v>
      </c>
      <c r="B25962" s="2" t="str">
        <f t="shared" si="839"/>
        <v/>
      </c>
      <c r="E25962" s="1"/>
      <c r="K25962" s="1"/>
      <c r="L25962" s="1"/>
    </row>
    <row r="25963" spans="1:12" x14ac:dyDescent="0.3">
      <c r="A25963" s="2" t="str">
        <f t="shared" si="838"/>
        <v>.</v>
      </c>
      <c r="B25963" s="2" t="str">
        <f t="shared" si="839"/>
        <v/>
      </c>
      <c r="E25963" s="1"/>
      <c r="K25963" s="1"/>
      <c r="L25963" s="1"/>
    </row>
    <row r="25964" spans="1:12" x14ac:dyDescent="0.3">
      <c r="A25964" s="2" t="str">
        <f t="shared" si="838"/>
        <v>.</v>
      </c>
      <c r="B25964" s="2" t="str">
        <f t="shared" si="839"/>
        <v/>
      </c>
      <c r="E25964" s="1"/>
      <c r="K25964" s="1"/>
      <c r="L25964" s="1"/>
    </row>
    <row r="25965" spans="1:12" x14ac:dyDescent="0.3">
      <c r="A25965" s="2" t="str">
        <f t="shared" si="838"/>
        <v>.</v>
      </c>
      <c r="B25965" s="2" t="str">
        <f t="shared" si="839"/>
        <v/>
      </c>
      <c r="E25965" s="1"/>
      <c r="K25965" s="1"/>
      <c r="L25965" s="1"/>
    </row>
    <row r="25966" spans="1:12" x14ac:dyDescent="0.3">
      <c r="A25966" s="2" t="str">
        <f t="shared" si="838"/>
        <v>.</v>
      </c>
      <c r="B25966" s="2" t="str">
        <f t="shared" si="839"/>
        <v/>
      </c>
      <c r="E25966" s="1"/>
      <c r="K25966" s="1"/>
      <c r="L25966" s="1"/>
    </row>
    <row r="25967" spans="1:12" x14ac:dyDescent="0.3">
      <c r="A25967" s="2" t="str">
        <f t="shared" si="838"/>
        <v>.</v>
      </c>
      <c r="B25967" s="2" t="str">
        <f t="shared" si="839"/>
        <v/>
      </c>
      <c r="E25967" s="1"/>
      <c r="K25967" s="1"/>
      <c r="L25967" s="1"/>
    </row>
    <row r="25968" spans="1:12" x14ac:dyDescent="0.3">
      <c r="A25968" s="2" t="str">
        <f t="shared" si="838"/>
        <v>.</v>
      </c>
      <c r="B25968" s="2" t="str">
        <f t="shared" si="839"/>
        <v/>
      </c>
      <c r="E25968" s="1"/>
      <c r="K25968" s="1"/>
      <c r="L25968" s="1"/>
    </row>
    <row r="25969" spans="1:12" x14ac:dyDescent="0.3">
      <c r="A25969" s="2" t="str">
        <f t="shared" si="838"/>
        <v>.</v>
      </c>
      <c r="B25969" s="2" t="str">
        <f t="shared" si="839"/>
        <v/>
      </c>
      <c r="E25969" s="1"/>
      <c r="K25969" s="1"/>
      <c r="L25969" s="1"/>
    </row>
    <row r="25970" spans="1:12" x14ac:dyDescent="0.3">
      <c r="A25970" s="2" t="str">
        <f t="shared" si="838"/>
        <v>.</v>
      </c>
      <c r="B25970" s="2" t="str">
        <f t="shared" si="839"/>
        <v/>
      </c>
      <c r="E25970" s="1"/>
      <c r="K25970" s="1"/>
      <c r="L25970" s="1"/>
    </row>
    <row r="25971" spans="1:12" x14ac:dyDescent="0.3">
      <c r="A25971" s="2" t="str">
        <f t="shared" si="838"/>
        <v>.</v>
      </c>
      <c r="B25971" s="2" t="str">
        <f t="shared" si="839"/>
        <v/>
      </c>
      <c r="E25971" s="1"/>
      <c r="K25971" s="1"/>
      <c r="L25971" s="1"/>
    </row>
    <row r="25972" spans="1:12" x14ac:dyDescent="0.3">
      <c r="A25972" s="2" t="str">
        <f t="shared" si="838"/>
        <v>.</v>
      </c>
      <c r="B25972" s="2" t="str">
        <f t="shared" si="839"/>
        <v/>
      </c>
      <c r="E25972" s="1"/>
      <c r="K25972" s="1"/>
      <c r="L25972" s="1"/>
    </row>
    <row r="25973" spans="1:12" x14ac:dyDescent="0.3">
      <c r="A25973" s="2" t="str">
        <f t="shared" si="838"/>
        <v>.</v>
      </c>
      <c r="B25973" s="2" t="str">
        <f t="shared" si="839"/>
        <v/>
      </c>
      <c r="E25973" s="1"/>
      <c r="K25973" s="1"/>
      <c r="L25973" s="1"/>
    </row>
    <row r="25974" spans="1:12" x14ac:dyDescent="0.3">
      <c r="A25974" s="2" t="str">
        <f t="shared" si="838"/>
        <v>.</v>
      </c>
      <c r="B25974" s="2" t="str">
        <f t="shared" si="839"/>
        <v/>
      </c>
      <c r="E25974" s="1"/>
      <c r="K25974" s="1"/>
      <c r="L25974" s="1"/>
    </row>
    <row r="25975" spans="1:12" x14ac:dyDescent="0.3">
      <c r="A25975" s="2" t="str">
        <f t="shared" si="838"/>
        <v>.</v>
      </c>
      <c r="B25975" s="2" t="str">
        <f t="shared" si="839"/>
        <v/>
      </c>
      <c r="E25975" s="1"/>
      <c r="K25975" s="1"/>
      <c r="L25975" s="1"/>
    </row>
    <row r="25976" spans="1:12" x14ac:dyDescent="0.3">
      <c r="A25976" s="2" t="str">
        <f t="shared" si="838"/>
        <v>.</v>
      </c>
      <c r="B25976" s="2" t="str">
        <f t="shared" si="839"/>
        <v/>
      </c>
      <c r="E25976" s="1"/>
      <c r="K25976" s="1"/>
      <c r="L25976" s="1"/>
    </row>
    <row r="25977" spans="1:12" x14ac:dyDescent="0.3">
      <c r="A25977" s="2" t="str">
        <f t="shared" si="838"/>
        <v>.</v>
      </c>
      <c r="B25977" s="2" t="str">
        <f t="shared" si="839"/>
        <v/>
      </c>
      <c r="E25977" s="1"/>
      <c r="K25977" s="1"/>
      <c r="L25977" s="1"/>
    </row>
    <row r="25978" spans="1:12" x14ac:dyDescent="0.3">
      <c r="A25978" s="2" t="str">
        <f t="shared" si="838"/>
        <v>.</v>
      </c>
      <c r="B25978" s="2" t="str">
        <f t="shared" si="839"/>
        <v/>
      </c>
      <c r="E25978" s="1"/>
      <c r="K25978" s="1"/>
      <c r="L25978" s="1"/>
    </row>
    <row r="25979" spans="1:12" x14ac:dyDescent="0.3">
      <c r="A25979" s="2" t="str">
        <f t="shared" si="838"/>
        <v>.</v>
      </c>
      <c r="B25979" s="2" t="str">
        <f t="shared" si="839"/>
        <v/>
      </c>
      <c r="E25979" s="1"/>
      <c r="K25979" s="1"/>
      <c r="L25979" s="1"/>
    </row>
    <row r="25980" spans="1:12" x14ac:dyDescent="0.3">
      <c r="A25980" s="2" t="str">
        <f t="shared" si="838"/>
        <v>.</v>
      </c>
      <c r="B25980" s="2" t="str">
        <f t="shared" si="839"/>
        <v/>
      </c>
      <c r="E25980" s="1"/>
      <c r="K25980" s="1"/>
      <c r="L25980" s="1"/>
    </row>
    <row r="25981" spans="1:12" x14ac:dyDescent="0.3">
      <c r="A25981" s="2" t="str">
        <f t="shared" si="838"/>
        <v>.</v>
      </c>
      <c r="B25981" s="2" t="str">
        <f t="shared" si="839"/>
        <v/>
      </c>
      <c r="E25981" s="1"/>
      <c r="K25981" s="1"/>
      <c r="L25981" s="1"/>
    </row>
    <row r="25982" spans="1:12" x14ac:dyDescent="0.3">
      <c r="A25982" s="2" t="str">
        <f t="shared" si="838"/>
        <v>.</v>
      </c>
      <c r="B25982" s="2" t="str">
        <f t="shared" si="839"/>
        <v/>
      </c>
      <c r="E25982" s="1"/>
      <c r="K25982" s="1"/>
      <c r="L25982" s="1"/>
    </row>
    <row r="25983" spans="1:12" x14ac:dyDescent="0.3">
      <c r="A25983" s="2" t="str">
        <f t="shared" si="838"/>
        <v>.</v>
      </c>
      <c r="B25983" s="2" t="str">
        <f t="shared" si="839"/>
        <v/>
      </c>
      <c r="E25983" s="1"/>
      <c r="K25983" s="1"/>
      <c r="L25983" s="1"/>
    </row>
    <row r="25984" spans="1:12" x14ac:dyDescent="0.3">
      <c r="A25984" s="2" t="str">
        <f t="shared" si="838"/>
        <v>.</v>
      </c>
      <c r="B25984" s="2" t="str">
        <f t="shared" si="839"/>
        <v/>
      </c>
      <c r="E25984" s="1"/>
      <c r="K25984" s="1"/>
      <c r="L25984" s="1"/>
    </row>
    <row r="25985" spans="1:12" x14ac:dyDescent="0.3">
      <c r="A25985" s="2" t="str">
        <f t="shared" si="838"/>
        <v>.</v>
      </c>
      <c r="B25985" s="2" t="str">
        <f t="shared" si="839"/>
        <v/>
      </c>
      <c r="E25985" s="1"/>
      <c r="K25985" s="1"/>
      <c r="L25985" s="1"/>
    </row>
    <row r="25986" spans="1:12" x14ac:dyDescent="0.3">
      <c r="A25986" s="2" t="str">
        <f t="shared" si="838"/>
        <v>.</v>
      </c>
      <c r="B25986" s="2" t="str">
        <f t="shared" si="839"/>
        <v/>
      </c>
      <c r="E25986" s="1"/>
      <c r="K25986" s="1"/>
      <c r="L25986" s="1"/>
    </row>
    <row r="25987" spans="1:12" x14ac:dyDescent="0.3">
      <c r="A25987" s="2" t="str">
        <f t="shared" ref="A25987:A26050" si="840">I25987&amp;"."&amp;J25987</f>
        <v>.</v>
      </c>
      <c r="B25987" s="2" t="str">
        <f t="shared" ref="B25987:B26050" si="841">MID(C25987,1,3)</f>
        <v/>
      </c>
      <c r="E25987" s="1"/>
      <c r="K25987" s="1"/>
      <c r="L25987" s="1"/>
    </row>
    <row r="25988" spans="1:12" x14ac:dyDescent="0.3">
      <c r="A25988" s="2" t="str">
        <f t="shared" si="840"/>
        <v>.</v>
      </c>
      <c r="B25988" s="2" t="str">
        <f t="shared" si="841"/>
        <v/>
      </c>
      <c r="E25988" s="1"/>
      <c r="K25988" s="1"/>
      <c r="L25988" s="1"/>
    </row>
    <row r="25989" spans="1:12" x14ac:dyDescent="0.3">
      <c r="A25989" s="2" t="str">
        <f t="shared" si="840"/>
        <v>.</v>
      </c>
      <c r="B25989" s="2" t="str">
        <f t="shared" si="841"/>
        <v/>
      </c>
      <c r="E25989" s="1"/>
      <c r="K25989" s="1"/>
      <c r="L25989" s="1"/>
    </row>
    <row r="25990" spans="1:12" x14ac:dyDescent="0.3">
      <c r="A25990" s="2" t="str">
        <f t="shared" si="840"/>
        <v>.</v>
      </c>
      <c r="B25990" s="2" t="str">
        <f t="shared" si="841"/>
        <v/>
      </c>
      <c r="E25990" s="1"/>
      <c r="K25990" s="1"/>
      <c r="L25990" s="1"/>
    </row>
    <row r="25991" spans="1:12" x14ac:dyDescent="0.3">
      <c r="A25991" s="2" t="str">
        <f t="shared" si="840"/>
        <v>.</v>
      </c>
      <c r="B25991" s="2" t="str">
        <f t="shared" si="841"/>
        <v/>
      </c>
      <c r="E25991" s="1"/>
      <c r="K25991" s="1"/>
      <c r="L25991" s="1"/>
    </row>
    <row r="25992" spans="1:12" x14ac:dyDescent="0.3">
      <c r="A25992" s="2" t="str">
        <f t="shared" si="840"/>
        <v>.</v>
      </c>
      <c r="B25992" s="2" t="str">
        <f t="shared" si="841"/>
        <v/>
      </c>
      <c r="E25992" s="1"/>
      <c r="K25992" s="1"/>
      <c r="L25992" s="1"/>
    </row>
    <row r="25993" spans="1:12" x14ac:dyDescent="0.3">
      <c r="A25993" s="2" t="str">
        <f t="shared" si="840"/>
        <v>.</v>
      </c>
      <c r="B25993" s="2" t="str">
        <f t="shared" si="841"/>
        <v/>
      </c>
      <c r="E25993" s="1"/>
      <c r="K25993" s="1"/>
      <c r="L25993" s="1"/>
    </row>
    <row r="25994" spans="1:12" x14ac:dyDescent="0.3">
      <c r="A25994" s="2" t="str">
        <f t="shared" si="840"/>
        <v>.</v>
      </c>
      <c r="B25994" s="2" t="str">
        <f t="shared" si="841"/>
        <v/>
      </c>
      <c r="E25994" s="1"/>
      <c r="K25994" s="1"/>
      <c r="L25994" s="1"/>
    </row>
    <row r="25995" spans="1:12" x14ac:dyDescent="0.3">
      <c r="A25995" s="2" t="str">
        <f t="shared" si="840"/>
        <v>.</v>
      </c>
      <c r="B25995" s="2" t="str">
        <f t="shared" si="841"/>
        <v/>
      </c>
      <c r="E25995" s="1"/>
      <c r="K25995" s="1"/>
      <c r="L25995" s="1"/>
    </row>
    <row r="25996" spans="1:12" x14ac:dyDescent="0.3">
      <c r="A25996" s="2" t="str">
        <f t="shared" si="840"/>
        <v>.</v>
      </c>
      <c r="B25996" s="2" t="str">
        <f t="shared" si="841"/>
        <v/>
      </c>
      <c r="E25996" s="1"/>
      <c r="K25996" s="1"/>
      <c r="L25996" s="1"/>
    </row>
    <row r="25997" spans="1:12" x14ac:dyDescent="0.3">
      <c r="A25997" s="2" t="str">
        <f t="shared" si="840"/>
        <v>.</v>
      </c>
      <c r="B25997" s="2" t="str">
        <f t="shared" si="841"/>
        <v/>
      </c>
      <c r="E25997" s="1"/>
      <c r="K25997" s="1"/>
      <c r="L25997" s="1"/>
    </row>
    <row r="25998" spans="1:12" x14ac:dyDescent="0.3">
      <c r="A25998" s="2" t="str">
        <f t="shared" si="840"/>
        <v>.</v>
      </c>
      <c r="B25998" s="2" t="str">
        <f t="shared" si="841"/>
        <v/>
      </c>
      <c r="E25998" s="1"/>
      <c r="K25998" s="1"/>
      <c r="L25998" s="1"/>
    </row>
    <row r="25999" spans="1:12" x14ac:dyDescent="0.3">
      <c r="A25999" s="2" t="str">
        <f t="shared" si="840"/>
        <v>.</v>
      </c>
      <c r="B25999" s="2" t="str">
        <f t="shared" si="841"/>
        <v/>
      </c>
      <c r="E25999" s="1"/>
      <c r="K25999" s="1"/>
      <c r="L25999" s="1"/>
    </row>
    <row r="26000" spans="1:12" x14ac:dyDescent="0.3">
      <c r="A26000" s="2" t="str">
        <f t="shared" si="840"/>
        <v>.</v>
      </c>
      <c r="B26000" s="2" t="str">
        <f t="shared" si="841"/>
        <v/>
      </c>
      <c r="E26000" s="1"/>
      <c r="K26000" s="1"/>
      <c r="L26000" s="1"/>
    </row>
    <row r="26001" spans="1:12" x14ac:dyDescent="0.3">
      <c r="A26001" s="2" t="str">
        <f t="shared" si="840"/>
        <v>.</v>
      </c>
      <c r="B26001" s="2" t="str">
        <f t="shared" si="841"/>
        <v/>
      </c>
      <c r="E26001" s="1"/>
      <c r="K26001" s="1"/>
      <c r="L26001" s="1"/>
    </row>
    <row r="26002" spans="1:12" x14ac:dyDescent="0.3">
      <c r="A26002" s="2" t="str">
        <f t="shared" si="840"/>
        <v>.</v>
      </c>
      <c r="B26002" s="2" t="str">
        <f t="shared" si="841"/>
        <v/>
      </c>
      <c r="E26002" s="1"/>
      <c r="K26002" s="1"/>
      <c r="L26002" s="1"/>
    </row>
    <row r="26003" spans="1:12" x14ac:dyDescent="0.3">
      <c r="A26003" s="2" t="str">
        <f t="shared" si="840"/>
        <v>.</v>
      </c>
      <c r="B26003" s="2" t="str">
        <f t="shared" si="841"/>
        <v/>
      </c>
      <c r="E26003" s="1"/>
      <c r="K26003" s="1"/>
      <c r="L26003" s="1"/>
    </row>
    <row r="26004" spans="1:12" x14ac:dyDescent="0.3">
      <c r="A26004" s="2" t="str">
        <f t="shared" si="840"/>
        <v>.</v>
      </c>
      <c r="B26004" s="2" t="str">
        <f t="shared" si="841"/>
        <v/>
      </c>
      <c r="E26004" s="1"/>
      <c r="K26004" s="1"/>
      <c r="L26004" s="1"/>
    </row>
    <row r="26005" spans="1:12" x14ac:dyDescent="0.3">
      <c r="A26005" s="2" t="str">
        <f t="shared" si="840"/>
        <v>.</v>
      </c>
      <c r="B26005" s="2" t="str">
        <f t="shared" si="841"/>
        <v/>
      </c>
      <c r="E26005" s="1"/>
      <c r="K26005" s="1"/>
      <c r="L26005" s="1"/>
    </row>
    <row r="26006" spans="1:12" x14ac:dyDescent="0.3">
      <c r="A26006" s="2" t="str">
        <f t="shared" si="840"/>
        <v>.</v>
      </c>
      <c r="B26006" s="2" t="str">
        <f t="shared" si="841"/>
        <v/>
      </c>
      <c r="E26006" s="1"/>
      <c r="K26006" s="1"/>
      <c r="L26006" s="1"/>
    </row>
    <row r="26007" spans="1:12" x14ac:dyDescent="0.3">
      <c r="A26007" s="2" t="str">
        <f t="shared" si="840"/>
        <v>.</v>
      </c>
      <c r="B26007" s="2" t="str">
        <f t="shared" si="841"/>
        <v/>
      </c>
      <c r="E26007" s="1"/>
      <c r="K26007" s="1"/>
      <c r="L26007" s="1"/>
    </row>
    <row r="26008" spans="1:12" x14ac:dyDescent="0.3">
      <c r="A26008" s="2" t="str">
        <f t="shared" si="840"/>
        <v>.</v>
      </c>
      <c r="B26008" s="2" t="str">
        <f t="shared" si="841"/>
        <v/>
      </c>
      <c r="E26008" s="1"/>
      <c r="K26008" s="1"/>
      <c r="L26008" s="1"/>
    </row>
    <row r="26009" spans="1:12" x14ac:dyDescent="0.3">
      <c r="A26009" s="2" t="str">
        <f t="shared" si="840"/>
        <v>.</v>
      </c>
      <c r="B26009" s="2" t="str">
        <f t="shared" si="841"/>
        <v/>
      </c>
      <c r="E26009" s="1"/>
      <c r="K26009" s="1"/>
      <c r="L26009" s="1"/>
    </row>
    <row r="26010" spans="1:12" x14ac:dyDescent="0.3">
      <c r="A26010" s="2" t="str">
        <f t="shared" si="840"/>
        <v>.</v>
      </c>
      <c r="B26010" s="2" t="str">
        <f t="shared" si="841"/>
        <v/>
      </c>
      <c r="E26010" s="1"/>
      <c r="K26010" s="1"/>
      <c r="L26010" s="1"/>
    </row>
    <row r="26011" spans="1:12" x14ac:dyDescent="0.3">
      <c r="A26011" s="2" t="str">
        <f t="shared" si="840"/>
        <v>.</v>
      </c>
      <c r="B26011" s="2" t="str">
        <f t="shared" si="841"/>
        <v/>
      </c>
      <c r="E26011" s="1"/>
      <c r="K26011" s="1"/>
      <c r="L26011" s="1"/>
    </row>
    <row r="26012" spans="1:12" x14ac:dyDescent="0.3">
      <c r="A26012" s="2" t="str">
        <f t="shared" si="840"/>
        <v>.</v>
      </c>
      <c r="B26012" s="2" t="str">
        <f t="shared" si="841"/>
        <v/>
      </c>
      <c r="E26012" s="1"/>
      <c r="K26012" s="1"/>
      <c r="L26012" s="1"/>
    </row>
    <row r="26013" spans="1:12" x14ac:dyDescent="0.3">
      <c r="A26013" s="2" t="str">
        <f t="shared" si="840"/>
        <v>.</v>
      </c>
      <c r="B26013" s="2" t="str">
        <f t="shared" si="841"/>
        <v/>
      </c>
      <c r="E26013" s="1"/>
      <c r="K26013" s="1"/>
      <c r="L26013" s="1"/>
    </row>
    <row r="26014" spans="1:12" x14ac:dyDescent="0.3">
      <c r="A26014" s="2" t="str">
        <f t="shared" si="840"/>
        <v>.</v>
      </c>
      <c r="B26014" s="2" t="str">
        <f t="shared" si="841"/>
        <v/>
      </c>
      <c r="E26014" s="1"/>
      <c r="K26014" s="1"/>
      <c r="L26014" s="1"/>
    </row>
    <row r="26015" spans="1:12" x14ac:dyDescent="0.3">
      <c r="A26015" s="2" t="str">
        <f t="shared" si="840"/>
        <v>.</v>
      </c>
      <c r="B26015" s="2" t="str">
        <f t="shared" si="841"/>
        <v/>
      </c>
      <c r="E26015" s="1"/>
      <c r="K26015" s="1"/>
      <c r="L26015" s="1"/>
    </row>
    <row r="26016" spans="1:12" x14ac:dyDescent="0.3">
      <c r="A26016" s="2" t="str">
        <f t="shared" si="840"/>
        <v>.</v>
      </c>
      <c r="B26016" s="2" t="str">
        <f t="shared" si="841"/>
        <v/>
      </c>
      <c r="E26016" s="1"/>
      <c r="K26016" s="1"/>
      <c r="L26016" s="1"/>
    </row>
    <row r="26017" spans="1:12" x14ac:dyDescent="0.3">
      <c r="A26017" s="2" t="str">
        <f t="shared" si="840"/>
        <v>.</v>
      </c>
      <c r="B26017" s="2" t="str">
        <f t="shared" si="841"/>
        <v/>
      </c>
      <c r="E26017" s="1"/>
      <c r="K26017" s="1"/>
      <c r="L26017" s="1"/>
    </row>
    <row r="26018" spans="1:12" x14ac:dyDescent="0.3">
      <c r="A26018" s="2" t="str">
        <f t="shared" si="840"/>
        <v>.</v>
      </c>
      <c r="B26018" s="2" t="str">
        <f t="shared" si="841"/>
        <v/>
      </c>
      <c r="E26018" s="1"/>
      <c r="K26018" s="1"/>
      <c r="L26018" s="1"/>
    </row>
    <row r="26019" spans="1:12" x14ac:dyDescent="0.3">
      <c r="A26019" s="2" t="str">
        <f t="shared" si="840"/>
        <v>.</v>
      </c>
      <c r="B26019" s="2" t="str">
        <f t="shared" si="841"/>
        <v/>
      </c>
      <c r="E26019" s="1"/>
      <c r="K26019" s="1"/>
      <c r="L26019" s="1"/>
    </row>
    <row r="26020" spans="1:12" x14ac:dyDescent="0.3">
      <c r="A26020" s="2" t="str">
        <f t="shared" si="840"/>
        <v>.</v>
      </c>
      <c r="B26020" s="2" t="str">
        <f t="shared" si="841"/>
        <v/>
      </c>
      <c r="E26020" s="1"/>
      <c r="K26020" s="1"/>
      <c r="L26020" s="1"/>
    </row>
    <row r="26021" spans="1:12" x14ac:dyDescent="0.3">
      <c r="A26021" s="2" t="str">
        <f t="shared" si="840"/>
        <v>.</v>
      </c>
      <c r="B26021" s="2" t="str">
        <f t="shared" si="841"/>
        <v/>
      </c>
      <c r="E26021" s="1"/>
      <c r="K26021" s="1"/>
      <c r="L26021" s="1"/>
    </row>
    <row r="26022" spans="1:12" x14ac:dyDescent="0.3">
      <c r="A26022" s="2" t="str">
        <f t="shared" si="840"/>
        <v>.</v>
      </c>
      <c r="B26022" s="2" t="str">
        <f t="shared" si="841"/>
        <v/>
      </c>
      <c r="E26022" s="1"/>
      <c r="K26022" s="1"/>
      <c r="L26022" s="1"/>
    </row>
    <row r="26023" spans="1:12" x14ac:dyDescent="0.3">
      <c r="A26023" s="2" t="str">
        <f t="shared" si="840"/>
        <v>.</v>
      </c>
      <c r="B26023" s="2" t="str">
        <f t="shared" si="841"/>
        <v/>
      </c>
      <c r="E26023" s="1"/>
      <c r="K26023" s="1"/>
      <c r="L26023" s="1"/>
    </row>
    <row r="26024" spans="1:12" x14ac:dyDescent="0.3">
      <c r="A26024" s="2" t="str">
        <f t="shared" si="840"/>
        <v>.</v>
      </c>
      <c r="B26024" s="2" t="str">
        <f t="shared" si="841"/>
        <v/>
      </c>
      <c r="E26024" s="1"/>
      <c r="K26024" s="1"/>
      <c r="L26024" s="1"/>
    </row>
    <row r="26025" spans="1:12" x14ac:dyDescent="0.3">
      <c r="A26025" s="2" t="str">
        <f t="shared" si="840"/>
        <v>.</v>
      </c>
      <c r="B26025" s="2" t="str">
        <f t="shared" si="841"/>
        <v/>
      </c>
      <c r="E26025" s="1"/>
      <c r="K26025" s="1"/>
      <c r="L26025" s="1"/>
    </row>
    <row r="26026" spans="1:12" x14ac:dyDescent="0.3">
      <c r="A26026" s="2" t="str">
        <f t="shared" si="840"/>
        <v>.</v>
      </c>
      <c r="B26026" s="2" t="str">
        <f t="shared" si="841"/>
        <v/>
      </c>
      <c r="E26026" s="1"/>
      <c r="K26026" s="1"/>
      <c r="L26026" s="1"/>
    </row>
    <row r="26027" spans="1:12" x14ac:dyDescent="0.3">
      <c r="A26027" s="2" t="str">
        <f t="shared" si="840"/>
        <v>.</v>
      </c>
      <c r="B26027" s="2" t="str">
        <f t="shared" si="841"/>
        <v/>
      </c>
      <c r="E26027" s="1"/>
      <c r="K26027" s="1"/>
      <c r="L26027" s="1"/>
    </row>
    <row r="26028" spans="1:12" x14ac:dyDescent="0.3">
      <c r="A26028" s="2" t="str">
        <f t="shared" si="840"/>
        <v>.</v>
      </c>
      <c r="B26028" s="2" t="str">
        <f t="shared" si="841"/>
        <v/>
      </c>
      <c r="E26028" s="1"/>
      <c r="K26028" s="1"/>
      <c r="L26028" s="1"/>
    </row>
    <row r="26029" spans="1:12" x14ac:dyDescent="0.3">
      <c r="A26029" s="2" t="str">
        <f t="shared" si="840"/>
        <v>.</v>
      </c>
      <c r="B26029" s="2" t="str">
        <f t="shared" si="841"/>
        <v/>
      </c>
      <c r="E26029" s="1"/>
      <c r="K26029" s="1"/>
      <c r="L26029" s="1"/>
    </row>
    <row r="26030" spans="1:12" x14ac:dyDescent="0.3">
      <c r="A26030" s="2" t="str">
        <f t="shared" si="840"/>
        <v>.</v>
      </c>
      <c r="B26030" s="2" t="str">
        <f t="shared" si="841"/>
        <v/>
      </c>
      <c r="E26030" s="1"/>
      <c r="K26030" s="1"/>
      <c r="L26030" s="1"/>
    </row>
    <row r="26031" spans="1:12" x14ac:dyDescent="0.3">
      <c r="A26031" s="2" t="str">
        <f t="shared" si="840"/>
        <v>.</v>
      </c>
      <c r="B26031" s="2" t="str">
        <f t="shared" si="841"/>
        <v/>
      </c>
      <c r="E26031" s="1"/>
      <c r="K26031" s="1"/>
      <c r="L26031" s="1"/>
    </row>
    <row r="26032" spans="1:12" x14ac:dyDescent="0.3">
      <c r="A26032" s="2" t="str">
        <f t="shared" si="840"/>
        <v>.</v>
      </c>
      <c r="B26032" s="2" t="str">
        <f t="shared" si="841"/>
        <v/>
      </c>
      <c r="E26032" s="1"/>
      <c r="K26032" s="1"/>
      <c r="L26032" s="1"/>
    </row>
    <row r="26033" spans="1:12" x14ac:dyDescent="0.3">
      <c r="A26033" s="2" t="str">
        <f t="shared" si="840"/>
        <v>.</v>
      </c>
      <c r="B26033" s="2" t="str">
        <f t="shared" si="841"/>
        <v/>
      </c>
      <c r="E26033" s="1"/>
      <c r="K26033" s="1"/>
      <c r="L26033" s="1"/>
    </row>
    <row r="26034" spans="1:12" x14ac:dyDescent="0.3">
      <c r="A26034" s="2" t="str">
        <f t="shared" si="840"/>
        <v>.</v>
      </c>
      <c r="B26034" s="2" t="str">
        <f t="shared" si="841"/>
        <v/>
      </c>
      <c r="E26034" s="1"/>
      <c r="K26034" s="1"/>
      <c r="L26034" s="1"/>
    </row>
    <row r="26035" spans="1:12" x14ac:dyDescent="0.3">
      <c r="A26035" s="2" t="str">
        <f t="shared" si="840"/>
        <v>.</v>
      </c>
      <c r="B26035" s="2" t="str">
        <f t="shared" si="841"/>
        <v/>
      </c>
      <c r="E26035" s="1"/>
      <c r="K26035" s="1"/>
      <c r="L26035" s="1"/>
    </row>
    <row r="26036" spans="1:12" x14ac:dyDescent="0.3">
      <c r="A26036" s="2" t="str">
        <f t="shared" si="840"/>
        <v>.</v>
      </c>
      <c r="B26036" s="2" t="str">
        <f t="shared" si="841"/>
        <v/>
      </c>
      <c r="E26036" s="1"/>
      <c r="K26036" s="1"/>
      <c r="L26036" s="1"/>
    </row>
    <row r="26037" spans="1:12" x14ac:dyDescent="0.3">
      <c r="A26037" s="2" t="str">
        <f t="shared" si="840"/>
        <v>.</v>
      </c>
      <c r="B26037" s="2" t="str">
        <f t="shared" si="841"/>
        <v/>
      </c>
      <c r="E26037" s="1"/>
      <c r="K26037" s="1"/>
      <c r="L26037" s="1"/>
    </row>
    <row r="26038" spans="1:12" x14ac:dyDescent="0.3">
      <c r="A26038" s="2" t="str">
        <f t="shared" si="840"/>
        <v>.</v>
      </c>
      <c r="B26038" s="2" t="str">
        <f t="shared" si="841"/>
        <v/>
      </c>
      <c r="E26038" s="1"/>
      <c r="K26038" s="1"/>
      <c r="L26038" s="1"/>
    </row>
    <row r="26039" spans="1:12" x14ac:dyDescent="0.3">
      <c r="A26039" s="2" t="str">
        <f t="shared" si="840"/>
        <v>.</v>
      </c>
      <c r="B26039" s="2" t="str">
        <f t="shared" si="841"/>
        <v/>
      </c>
      <c r="E26039" s="1"/>
      <c r="K26039" s="1"/>
      <c r="L26039" s="1"/>
    </row>
    <row r="26040" spans="1:12" x14ac:dyDescent="0.3">
      <c r="A26040" s="2" t="str">
        <f t="shared" si="840"/>
        <v>.</v>
      </c>
      <c r="B26040" s="2" t="str">
        <f t="shared" si="841"/>
        <v/>
      </c>
      <c r="E26040" s="1"/>
      <c r="K26040" s="1"/>
      <c r="L26040" s="1"/>
    </row>
    <row r="26041" spans="1:12" x14ac:dyDescent="0.3">
      <c r="A26041" s="2" t="str">
        <f t="shared" si="840"/>
        <v>.</v>
      </c>
      <c r="B26041" s="2" t="str">
        <f t="shared" si="841"/>
        <v/>
      </c>
      <c r="E26041" s="1"/>
      <c r="K26041" s="1"/>
      <c r="L26041" s="1"/>
    </row>
    <row r="26042" spans="1:12" x14ac:dyDescent="0.3">
      <c r="A26042" s="2" t="str">
        <f t="shared" si="840"/>
        <v>.</v>
      </c>
      <c r="B26042" s="2" t="str">
        <f t="shared" si="841"/>
        <v/>
      </c>
      <c r="E26042" s="1"/>
      <c r="K26042" s="1"/>
      <c r="L26042" s="1"/>
    </row>
    <row r="26043" spans="1:12" x14ac:dyDescent="0.3">
      <c r="A26043" s="2" t="str">
        <f t="shared" si="840"/>
        <v>.</v>
      </c>
      <c r="B26043" s="2" t="str">
        <f t="shared" si="841"/>
        <v/>
      </c>
      <c r="E26043" s="1"/>
      <c r="K26043" s="1"/>
      <c r="L26043" s="1"/>
    </row>
    <row r="26044" spans="1:12" x14ac:dyDescent="0.3">
      <c r="A26044" s="2" t="str">
        <f t="shared" si="840"/>
        <v>.</v>
      </c>
      <c r="B26044" s="2" t="str">
        <f t="shared" si="841"/>
        <v/>
      </c>
      <c r="E26044" s="1"/>
      <c r="K26044" s="1"/>
      <c r="L26044" s="1"/>
    </row>
    <row r="26045" spans="1:12" x14ac:dyDescent="0.3">
      <c r="A26045" s="2" t="str">
        <f t="shared" si="840"/>
        <v>.</v>
      </c>
      <c r="B26045" s="2" t="str">
        <f t="shared" si="841"/>
        <v/>
      </c>
      <c r="E26045" s="1"/>
      <c r="K26045" s="1"/>
      <c r="L26045" s="1"/>
    </row>
    <row r="26046" spans="1:12" x14ac:dyDescent="0.3">
      <c r="A26046" s="2" t="str">
        <f t="shared" si="840"/>
        <v>.</v>
      </c>
      <c r="B26046" s="2" t="str">
        <f t="shared" si="841"/>
        <v/>
      </c>
      <c r="E26046" s="1"/>
      <c r="K26046" s="1"/>
      <c r="L26046" s="1"/>
    </row>
    <row r="26047" spans="1:12" x14ac:dyDescent="0.3">
      <c r="A26047" s="2" t="str">
        <f t="shared" si="840"/>
        <v>.</v>
      </c>
      <c r="B26047" s="2" t="str">
        <f t="shared" si="841"/>
        <v/>
      </c>
      <c r="E26047" s="1"/>
      <c r="K26047" s="1"/>
      <c r="L26047" s="1"/>
    </row>
    <row r="26048" spans="1:12" x14ac:dyDescent="0.3">
      <c r="A26048" s="2" t="str">
        <f t="shared" si="840"/>
        <v>.</v>
      </c>
      <c r="B26048" s="2" t="str">
        <f t="shared" si="841"/>
        <v/>
      </c>
      <c r="E26048" s="1"/>
      <c r="K26048" s="1"/>
      <c r="L26048" s="1"/>
    </row>
    <row r="26049" spans="1:12" x14ac:dyDescent="0.3">
      <c r="A26049" s="2" t="str">
        <f t="shared" si="840"/>
        <v>.</v>
      </c>
      <c r="B26049" s="2" t="str">
        <f t="shared" si="841"/>
        <v/>
      </c>
      <c r="E26049" s="1"/>
      <c r="K26049" s="1"/>
      <c r="L26049" s="1"/>
    </row>
    <row r="26050" spans="1:12" x14ac:dyDescent="0.3">
      <c r="A26050" s="2" t="str">
        <f t="shared" si="840"/>
        <v>.</v>
      </c>
      <c r="B26050" s="2" t="str">
        <f t="shared" si="841"/>
        <v/>
      </c>
      <c r="E26050" s="1"/>
      <c r="K26050" s="1"/>
      <c r="L26050" s="1"/>
    </row>
    <row r="26051" spans="1:12" x14ac:dyDescent="0.3">
      <c r="A26051" s="2" t="str">
        <f t="shared" ref="A26051:A26114" si="842">I26051&amp;"."&amp;J26051</f>
        <v>.</v>
      </c>
      <c r="B26051" s="2" t="str">
        <f t="shared" ref="B26051:B26114" si="843">MID(C26051,1,3)</f>
        <v/>
      </c>
      <c r="E26051" s="1"/>
      <c r="K26051" s="1"/>
      <c r="L26051" s="1"/>
    </row>
    <row r="26052" spans="1:12" x14ac:dyDescent="0.3">
      <c r="A26052" s="2" t="str">
        <f t="shared" si="842"/>
        <v>.</v>
      </c>
      <c r="B26052" s="2" t="str">
        <f t="shared" si="843"/>
        <v/>
      </c>
      <c r="E26052" s="1"/>
      <c r="K26052" s="1"/>
      <c r="L26052" s="1"/>
    </row>
    <row r="26053" spans="1:12" x14ac:dyDescent="0.3">
      <c r="A26053" s="2" t="str">
        <f t="shared" si="842"/>
        <v>.</v>
      </c>
      <c r="B26053" s="2" t="str">
        <f t="shared" si="843"/>
        <v/>
      </c>
      <c r="E26053" s="1"/>
      <c r="K26053" s="1"/>
      <c r="L26053" s="1"/>
    </row>
    <row r="26054" spans="1:12" x14ac:dyDescent="0.3">
      <c r="A26054" s="2" t="str">
        <f t="shared" si="842"/>
        <v>.</v>
      </c>
      <c r="B26054" s="2" t="str">
        <f t="shared" si="843"/>
        <v/>
      </c>
      <c r="E26054" s="1"/>
      <c r="K26054" s="1"/>
      <c r="L26054" s="1"/>
    </row>
    <row r="26055" spans="1:12" x14ac:dyDescent="0.3">
      <c r="A26055" s="2" t="str">
        <f t="shared" si="842"/>
        <v>.</v>
      </c>
      <c r="B26055" s="2" t="str">
        <f t="shared" si="843"/>
        <v/>
      </c>
      <c r="E26055" s="1"/>
      <c r="K26055" s="1"/>
      <c r="L26055" s="1"/>
    </row>
    <row r="26056" spans="1:12" x14ac:dyDescent="0.3">
      <c r="A26056" s="2" t="str">
        <f t="shared" si="842"/>
        <v>.</v>
      </c>
      <c r="B26056" s="2" t="str">
        <f t="shared" si="843"/>
        <v/>
      </c>
      <c r="E26056" s="1"/>
      <c r="K26056" s="1"/>
      <c r="L26056" s="1"/>
    </row>
    <row r="26057" spans="1:12" x14ac:dyDescent="0.3">
      <c r="A26057" s="2" t="str">
        <f t="shared" si="842"/>
        <v>.</v>
      </c>
      <c r="B26057" s="2" t="str">
        <f t="shared" si="843"/>
        <v/>
      </c>
      <c r="E26057" s="1"/>
      <c r="K26057" s="1"/>
      <c r="L26057" s="1"/>
    </row>
    <row r="26058" spans="1:12" x14ac:dyDescent="0.3">
      <c r="A26058" s="2" t="str">
        <f t="shared" si="842"/>
        <v>.</v>
      </c>
      <c r="B26058" s="2" t="str">
        <f t="shared" si="843"/>
        <v/>
      </c>
      <c r="E26058" s="1"/>
      <c r="K26058" s="1"/>
      <c r="L26058" s="1"/>
    </row>
    <row r="26059" spans="1:12" x14ac:dyDescent="0.3">
      <c r="A26059" s="2" t="str">
        <f t="shared" si="842"/>
        <v>.</v>
      </c>
      <c r="B26059" s="2" t="str">
        <f t="shared" si="843"/>
        <v/>
      </c>
      <c r="E26059" s="1"/>
      <c r="K26059" s="1"/>
      <c r="L26059" s="1"/>
    </row>
    <row r="26060" spans="1:12" x14ac:dyDescent="0.3">
      <c r="A26060" s="2" t="str">
        <f t="shared" si="842"/>
        <v>.</v>
      </c>
      <c r="B26060" s="2" t="str">
        <f t="shared" si="843"/>
        <v/>
      </c>
      <c r="E26060" s="1"/>
      <c r="K26060" s="1"/>
      <c r="L26060" s="1"/>
    </row>
    <row r="26061" spans="1:12" x14ac:dyDescent="0.3">
      <c r="A26061" s="2" t="str">
        <f t="shared" si="842"/>
        <v>.</v>
      </c>
      <c r="B26061" s="2" t="str">
        <f t="shared" si="843"/>
        <v/>
      </c>
      <c r="E26061" s="1"/>
      <c r="K26061" s="1"/>
      <c r="L26061" s="1"/>
    </row>
    <row r="26062" spans="1:12" x14ac:dyDescent="0.3">
      <c r="A26062" s="2" t="str">
        <f t="shared" si="842"/>
        <v>.</v>
      </c>
      <c r="B26062" s="2" t="str">
        <f t="shared" si="843"/>
        <v/>
      </c>
      <c r="E26062" s="1"/>
      <c r="K26062" s="1"/>
      <c r="L26062" s="1"/>
    </row>
    <row r="26063" spans="1:12" x14ac:dyDescent="0.3">
      <c r="A26063" s="2" t="str">
        <f t="shared" si="842"/>
        <v>.</v>
      </c>
      <c r="B26063" s="2" t="str">
        <f t="shared" si="843"/>
        <v/>
      </c>
      <c r="E26063" s="1"/>
      <c r="K26063" s="1"/>
      <c r="L26063" s="1"/>
    </row>
    <row r="26064" spans="1:12" x14ac:dyDescent="0.3">
      <c r="A26064" s="2" t="str">
        <f t="shared" si="842"/>
        <v>.</v>
      </c>
      <c r="B26064" s="2" t="str">
        <f t="shared" si="843"/>
        <v/>
      </c>
      <c r="E26064" s="1"/>
      <c r="K26064" s="1"/>
      <c r="L26064" s="1"/>
    </row>
    <row r="26065" spans="1:12" x14ac:dyDescent="0.3">
      <c r="A26065" s="2" t="str">
        <f t="shared" si="842"/>
        <v>.</v>
      </c>
      <c r="B26065" s="2" t="str">
        <f t="shared" si="843"/>
        <v/>
      </c>
      <c r="E26065" s="1"/>
      <c r="K26065" s="1"/>
      <c r="L26065" s="1"/>
    </row>
    <row r="26066" spans="1:12" x14ac:dyDescent="0.3">
      <c r="A26066" s="2" t="str">
        <f t="shared" si="842"/>
        <v>.</v>
      </c>
      <c r="B26066" s="2" t="str">
        <f t="shared" si="843"/>
        <v/>
      </c>
      <c r="E26066" s="1"/>
      <c r="K26066" s="1"/>
      <c r="L26066" s="1"/>
    </row>
    <row r="26067" spans="1:12" x14ac:dyDescent="0.3">
      <c r="A26067" s="2" t="str">
        <f t="shared" si="842"/>
        <v>.</v>
      </c>
      <c r="B26067" s="2" t="str">
        <f t="shared" si="843"/>
        <v/>
      </c>
      <c r="E26067" s="1"/>
      <c r="K26067" s="1"/>
      <c r="L26067" s="1"/>
    </row>
    <row r="26068" spans="1:12" x14ac:dyDescent="0.3">
      <c r="A26068" s="2" t="str">
        <f t="shared" si="842"/>
        <v>.</v>
      </c>
      <c r="B26068" s="2" t="str">
        <f t="shared" si="843"/>
        <v/>
      </c>
      <c r="E26068" s="1"/>
      <c r="K26068" s="1"/>
      <c r="L26068" s="1"/>
    </row>
    <row r="26069" spans="1:12" x14ac:dyDescent="0.3">
      <c r="A26069" s="2" t="str">
        <f t="shared" si="842"/>
        <v>.</v>
      </c>
      <c r="B26069" s="2" t="str">
        <f t="shared" si="843"/>
        <v/>
      </c>
      <c r="E26069" s="1"/>
      <c r="K26069" s="1"/>
      <c r="L26069" s="1"/>
    </row>
    <row r="26070" spans="1:12" x14ac:dyDescent="0.3">
      <c r="A26070" s="2" t="str">
        <f t="shared" si="842"/>
        <v>.</v>
      </c>
      <c r="B26070" s="2" t="str">
        <f t="shared" si="843"/>
        <v/>
      </c>
      <c r="E26070" s="1"/>
      <c r="K26070" s="1"/>
      <c r="L26070" s="1"/>
    </row>
    <row r="26071" spans="1:12" x14ac:dyDescent="0.3">
      <c r="A26071" s="2" t="str">
        <f t="shared" si="842"/>
        <v>.</v>
      </c>
      <c r="B26071" s="2" t="str">
        <f t="shared" si="843"/>
        <v/>
      </c>
      <c r="E26071" s="1"/>
      <c r="K26071" s="1"/>
      <c r="L26071" s="1"/>
    </row>
    <row r="26072" spans="1:12" x14ac:dyDescent="0.3">
      <c r="A26072" s="2" t="str">
        <f t="shared" si="842"/>
        <v>.</v>
      </c>
      <c r="B26072" s="2" t="str">
        <f t="shared" si="843"/>
        <v/>
      </c>
      <c r="E26072" s="1"/>
      <c r="K26072" s="1"/>
      <c r="L26072" s="1"/>
    </row>
    <row r="26073" spans="1:12" x14ac:dyDescent="0.3">
      <c r="A26073" s="2" t="str">
        <f t="shared" si="842"/>
        <v>.</v>
      </c>
      <c r="B26073" s="2" t="str">
        <f t="shared" si="843"/>
        <v/>
      </c>
      <c r="E26073" s="1"/>
      <c r="K26073" s="1"/>
      <c r="L26073" s="1"/>
    </row>
    <row r="26074" spans="1:12" x14ac:dyDescent="0.3">
      <c r="A26074" s="2" t="str">
        <f t="shared" si="842"/>
        <v>.</v>
      </c>
      <c r="B26074" s="2" t="str">
        <f t="shared" si="843"/>
        <v/>
      </c>
      <c r="E26074" s="1"/>
      <c r="K26074" s="1"/>
      <c r="L26074" s="1"/>
    </row>
    <row r="26075" spans="1:12" x14ac:dyDescent="0.3">
      <c r="A26075" s="2" t="str">
        <f t="shared" si="842"/>
        <v>.</v>
      </c>
      <c r="B26075" s="2" t="str">
        <f t="shared" si="843"/>
        <v/>
      </c>
      <c r="E26075" s="1"/>
      <c r="K26075" s="1"/>
      <c r="L26075" s="1"/>
    </row>
    <row r="26076" spans="1:12" x14ac:dyDescent="0.3">
      <c r="A26076" s="2" t="str">
        <f t="shared" si="842"/>
        <v>.</v>
      </c>
      <c r="B26076" s="2" t="str">
        <f t="shared" si="843"/>
        <v/>
      </c>
      <c r="E26076" s="1"/>
      <c r="K26076" s="1"/>
      <c r="L26076" s="1"/>
    </row>
    <row r="26077" spans="1:12" x14ac:dyDescent="0.3">
      <c r="A26077" s="2" t="str">
        <f t="shared" si="842"/>
        <v>.</v>
      </c>
      <c r="B26077" s="2" t="str">
        <f t="shared" si="843"/>
        <v/>
      </c>
      <c r="E26077" s="1"/>
      <c r="K26077" s="1"/>
      <c r="L26077" s="1"/>
    </row>
    <row r="26078" spans="1:12" x14ac:dyDescent="0.3">
      <c r="A26078" s="2" t="str">
        <f t="shared" si="842"/>
        <v>.</v>
      </c>
      <c r="B26078" s="2" t="str">
        <f t="shared" si="843"/>
        <v/>
      </c>
      <c r="E26078" s="1"/>
      <c r="K26078" s="1"/>
      <c r="L26078" s="1"/>
    </row>
    <row r="26079" spans="1:12" x14ac:dyDescent="0.3">
      <c r="A26079" s="2" t="str">
        <f t="shared" si="842"/>
        <v>.</v>
      </c>
      <c r="B26079" s="2" t="str">
        <f t="shared" si="843"/>
        <v/>
      </c>
      <c r="E26079" s="1"/>
      <c r="K26079" s="1"/>
      <c r="L26079" s="1"/>
    </row>
    <row r="26080" spans="1:12" x14ac:dyDescent="0.3">
      <c r="A26080" s="2" t="str">
        <f t="shared" si="842"/>
        <v>.</v>
      </c>
      <c r="B26080" s="2" t="str">
        <f t="shared" si="843"/>
        <v/>
      </c>
      <c r="E26080" s="1"/>
      <c r="K26080" s="1"/>
      <c r="L26080" s="1"/>
    </row>
    <row r="26081" spans="1:12" x14ac:dyDescent="0.3">
      <c r="A26081" s="2" t="str">
        <f t="shared" si="842"/>
        <v>.</v>
      </c>
      <c r="B26081" s="2" t="str">
        <f t="shared" si="843"/>
        <v/>
      </c>
      <c r="E26081" s="1"/>
      <c r="K26081" s="1"/>
      <c r="L26081" s="1"/>
    </row>
    <row r="26082" spans="1:12" x14ac:dyDescent="0.3">
      <c r="A26082" s="2" t="str">
        <f t="shared" si="842"/>
        <v>.</v>
      </c>
      <c r="B26082" s="2" t="str">
        <f t="shared" si="843"/>
        <v/>
      </c>
      <c r="E26082" s="1"/>
      <c r="K26082" s="1"/>
      <c r="L26082" s="1"/>
    </row>
    <row r="26083" spans="1:12" x14ac:dyDescent="0.3">
      <c r="A26083" s="2" t="str">
        <f t="shared" si="842"/>
        <v>.</v>
      </c>
      <c r="B26083" s="2" t="str">
        <f t="shared" si="843"/>
        <v/>
      </c>
      <c r="E26083" s="1"/>
      <c r="K26083" s="1"/>
      <c r="L26083" s="1"/>
    </row>
    <row r="26084" spans="1:12" x14ac:dyDescent="0.3">
      <c r="A26084" s="2" t="str">
        <f t="shared" si="842"/>
        <v>.</v>
      </c>
      <c r="B26084" s="2" t="str">
        <f t="shared" si="843"/>
        <v/>
      </c>
      <c r="E26084" s="1"/>
      <c r="K26084" s="1"/>
      <c r="L26084" s="1"/>
    </row>
    <row r="26085" spans="1:12" x14ac:dyDescent="0.3">
      <c r="A26085" s="2" t="str">
        <f t="shared" si="842"/>
        <v>.</v>
      </c>
      <c r="B26085" s="2" t="str">
        <f t="shared" si="843"/>
        <v/>
      </c>
      <c r="E26085" s="1"/>
      <c r="K26085" s="1"/>
      <c r="L26085" s="1"/>
    </row>
    <row r="26086" spans="1:12" x14ac:dyDescent="0.3">
      <c r="A26086" s="2" t="str">
        <f t="shared" si="842"/>
        <v>.</v>
      </c>
      <c r="B26086" s="2" t="str">
        <f t="shared" si="843"/>
        <v/>
      </c>
      <c r="E26086" s="1"/>
      <c r="K26086" s="1"/>
      <c r="L26086" s="1"/>
    </row>
    <row r="26087" spans="1:12" x14ac:dyDescent="0.3">
      <c r="A26087" s="2" t="str">
        <f t="shared" si="842"/>
        <v>.</v>
      </c>
      <c r="B26087" s="2" t="str">
        <f t="shared" si="843"/>
        <v/>
      </c>
      <c r="E26087" s="1"/>
      <c r="K26087" s="1"/>
      <c r="L26087" s="1"/>
    </row>
    <row r="26088" spans="1:12" x14ac:dyDescent="0.3">
      <c r="A26088" s="2" t="str">
        <f t="shared" si="842"/>
        <v>.</v>
      </c>
      <c r="B26088" s="2" t="str">
        <f t="shared" si="843"/>
        <v/>
      </c>
      <c r="E26088" s="1"/>
      <c r="K26088" s="1"/>
      <c r="L26088" s="1"/>
    </row>
    <row r="26089" spans="1:12" x14ac:dyDescent="0.3">
      <c r="A26089" s="2" t="str">
        <f t="shared" si="842"/>
        <v>.</v>
      </c>
      <c r="B26089" s="2" t="str">
        <f t="shared" si="843"/>
        <v/>
      </c>
      <c r="E26089" s="1"/>
      <c r="K26089" s="1"/>
      <c r="L26089" s="1"/>
    </row>
    <row r="26090" spans="1:12" x14ac:dyDescent="0.3">
      <c r="A26090" s="2" t="str">
        <f t="shared" si="842"/>
        <v>.</v>
      </c>
      <c r="B26090" s="2" t="str">
        <f t="shared" si="843"/>
        <v/>
      </c>
      <c r="E26090" s="1"/>
      <c r="K26090" s="1"/>
      <c r="L26090" s="1"/>
    </row>
    <row r="26091" spans="1:12" x14ac:dyDescent="0.3">
      <c r="A26091" s="2" t="str">
        <f t="shared" si="842"/>
        <v>.</v>
      </c>
      <c r="B26091" s="2" t="str">
        <f t="shared" si="843"/>
        <v/>
      </c>
      <c r="E26091" s="1"/>
      <c r="K26091" s="1"/>
      <c r="L26091" s="1"/>
    </row>
    <row r="26092" spans="1:12" x14ac:dyDescent="0.3">
      <c r="A26092" s="2" t="str">
        <f t="shared" si="842"/>
        <v>.</v>
      </c>
      <c r="B26092" s="2" t="str">
        <f t="shared" si="843"/>
        <v/>
      </c>
      <c r="E26092" s="1"/>
      <c r="K26092" s="1"/>
      <c r="L26092" s="1"/>
    </row>
    <row r="26093" spans="1:12" x14ac:dyDescent="0.3">
      <c r="A26093" s="2" t="str">
        <f t="shared" si="842"/>
        <v>.</v>
      </c>
      <c r="B26093" s="2" t="str">
        <f t="shared" si="843"/>
        <v/>
      </c>
      <c r="E26093" s="1"/>
      <c r="K26093" s="1"/>
      <c r="L26093" s="1"/>
    </row>
    <row r="26094" spans="1:12" x14ac:dyDescent="0.3">
      <c r="A26094" s="2" t="str">
        <f t="shared" si="842"/>
        <v>.</v>
      </c>
      <c r="B26094" s="2" t="str">
        <f t="shared" si="843"/>
        <v/>
      </c>
      <c r="E26094" s="1"/>
      <c r="K26094" s="1"/>
      <c r="L26094" s="1"/>
    </row>
    <row r="26095" spans="1:12" x14ac:dyDescent="0.3">
      <c r="A26095" s="2" t="str">
        <f t="shared" si="842"/>
        <v>.</v>
      </c>
      <c r="B26095" s="2" t="str">
        <f t="shared" si="843"/>
        <v/>
      </c>
      <c r="E26095" s="1"/>
      <c r="K26095" s="1"/>
      <c r="L26095" s="1"/>
    </row>
    <row r="26096" spans="1:12" x14ac:dyDescent="0.3">
      <c r="A26096" s="2" t="str">
        <f t="shared" si="842"/>
        <v>.</v>
      </c>
      <c r="B26096" s="2" t="str">
        <f t="shared" si="843"/>
        <v/>
      </c>
      <c r="E26096" s="1"/>
      <c r="K26096" s="1"/>
      <c r="L26096" s="1"/>
    </row>
    <row r="26097" spans="1:12" x14ac:dyDescent="0.3">
      <c r="A26097" s="2" t="str">
        <f t="shared" si="842"/>
        <v>.</v>
      </c>
      <c r="B26097" s="2" t="str">
        <f t="shared" si="843"/>
        <v/>
      </c>
      <c r="E26097" s="1"/>
      <c r="K26097" s="1"/>
      <c r="L26097" s="1"/>
    </row>
    <row r="26098" spans="1:12" x14ac:dyDescent="0.3">
      <c r="A26098" s="2" t="str">
        <f t="shared" si="842"/>
        <v>.</v>
      </c>
      <c r="B26098" s="2" t="str">
        <f t="shared" si="843"/>
        <v/>
      </c>
      <c r="E26098" s="1"/>
      <c r="K26098" s="1"/>
      <c r="L26098" s="1"/>
    </row>
    <row r="26099" spans="1:12" x14ac:dyDescent="0.3">
      <c r="A26099" s="2" t="str">
        <f t="shared" si="842"/>
        <v>.</v>
      </c>
      <c r="B26099" s="2" t="str">
        <f t="shared" si="843"/>
        <v/>
      </c>
      <c r="E26099" s="1"/>
      <c r="K26099" s="1"/>
      <c r="L26099" s="1"/>
    </row>
    <row r="26100" spans="1:12" x14ac:dyDescent="0.3">
      <c r="A26100" s="2" t="str">
        <f t="shared" si="842"/>
        <v>.</v>
      </c>
      <c r="B26100" s="2" t="str">
        <f t="shared" si="843"/>
        <v/>
      </c>
      <c r="E26100" s="1"/>
      <c r="K26100" s="1"/>
      <c r="L26100" s="1"/>
    </row>
    <row r="26101" spans="1:12" x14ac:dyDescent="0.3">
      <c r="A26101" s="2" t="str">
        <f t="shared" si="842"/>
        <v>.</v>
      </c>
      <c r="B26101" s="2" t="str">
        <f t="shared" si="843"/>
        <v/>
      </c>
      <c r="E26101" s="1"/>
      <c r="K26101" s="1"/>
      <c r="L26101" s="1"/>
    </row>
    <row r="26102" spans="1:12" x14ac:dyDescent="0.3">
      <c r="A26102" s="2" t="str">
        <f t="shared" si="842"/>
        <v>.</v>
      </c>
      <c r="B26102" s="2" t="str">
        <f t="shared" si="843"/>
        <v/>
      </c>
      <c r="E26102" s="1"/>
      <c r="K26102" s="1"/>
      <c r="L26102" s="1"/>
    </row>
    <row r="26103" spans="1:12" x14ac:dyDescent="0.3">
      <c r="A26103" s="2" t="str">
        <f t="shared" si="842"/>
        <v>.</v>
      </c>
      <c r="B26103" s="2" t="str">
        <f t="shared" si="843"/>
        <v/>
      </c>
      <c r="E26103" s="1"/>
      <c r="K26103" s="1"/>
      <c r="L26103" s="1"/>
    </row>
    <row r="26104" spans="1:12" x14ac:dyDescent="0.3">
      <c r="A26104" s="2" t="str">
        <f t="shared" si="842"/>
        <v>.</v>
      </c>
      <c r="B26104" s="2" t="str">
        <f t="shared" si="843"/>
        <v/>
      </c>
      <c r="E26104" s="1"/>
      <c r="K26104" s="1"/>
      <c r="L26104" s="1"/>
    </row>
    <row r="26105" spans="1:12" x14ac:dyDescent="0.3">
      <c r="A26105" s="2" t="str">
        <f t="shared" si="842"/>
        <v>.</v>
      </c>
      <c r="B26105" s="2" t="str">
        <f t="shared" si="843"/>
        <v/>
      </c>
      <c r="E26105" s="1"/>
      <c r="K26105" s="1"/>
      <c r="L26105" s="1"/>
    </row>
    <row r="26106" spans="1:12" x14ac:dyDescent="0.3">
      <c r="A26106" s="2" t="str">
        <f t="shared" si="842"/>
        <v>.</v>
      </c>
      <c r="B26106" s="2" t="str">
        <f t="shared" si="843"/>
        <v/>
      </c>
      <c r="E26106" s="1"/>
      <c r="K26106" s="1"/>
      <c r="L26106" s="1"/>
    </row>
    <row r="26107" spans="1:12" x14ac:dyDescent="0.3">
      <c r="A26107" s="2" t="str">
        <f t="shared" si="842"/>
        <v>.</v>
      </c>
      <c r="B26107" s="2" t="str">
        <f t="shared" si="843"/>
        <v/>
      </c>
      <c r="E26107" s="1"/>
      <c r="K26107" s="1"/>
      <c r="L26107" s="1"/>
    </row>
    <row r="26108" spans="1:12" x14ac:dyDescent="0.3">
      <c r="A26108" s="2" t="str">
        <f t="shared" si="842"/>
        <v>.</v>
      </c>
      <c r="B26108" s="2" t="str">
        <f t="shared" si="843"/>
        <v/>
      </c>
      <c r="E26108" s="1"/>
      <c r="K26108" s="1"/>
      <c r="L26108" s="1"/>
    </row>
    <row r="26109" spans="1:12" x14ac:dyDescent="0.3">
      <c r="A26109" s="2" t="str">
        <f t="shared" si="842"/>
        <v>.</v>
      </c>
      <c r="B26109" s="2" t="str">
        <f t="shared" si="843"/>
        <v/>
      </c>
      <c r="E26109" s="1"/>
      <c r="K26109" s="1"/>
      <c r="L26109" s="1"/>
    </row>
    <row r="26110" spans="1:12" x14ac:dyDescent="0.3">
      <c r="A26110" s="2" t="str">
        <f t="shared" si="842"/>
        <v>.</v>
      </c>
      <c r="B26110" s="2" t="str">
        <f t="shared" si="843"/>
        <v/>
      </c>
      <c r="E26110" s="1"/>
      <c r="K26110" s="1"/>
      <c r="L26110" s="1"/>
    </row>
    <row r="26111" spans="1:12" x14ac:dyDescent="0.3">
      <c r="A26111" s="2" t="str">
        <f t="shared" si="842"/>
        <v>.</v>
      </c>
      <c r="B26111" s="2" t="str">
        <f t="shared" si="843"/>
        <v/>
      </c>
      <c r="E26111" s="1"/>
      <c r="K26111" s="1"/>
      <c r="L26111" s="1"/>
    </row>
    <row r="26112" spans="1:12" x14ac:dyDescent="0.3">
      <c r="A26112" s="2" t="str">
        <f t="shared" si="842"/>
        <v>.</v>
      </c>
      <c r="B26112" s="2" t="str">
        <f t="shared" si="843"/>
        <v/>
      </c>
      <c r="E26112" s="1"/>
      <c r="K26112" s="1"/>
      <c r="L26112" s="1"/>
    </row>
    <row r="26113" spans="1:12" x14ac:dyDescent="0.3">
      <c r="A26113" s="2" t="str">
        <f t="shared" si="842"/>
        <v>.</v>
      </c>
      <c r="B26113" s="2" t="str">
        <f t="shared" si="843"/>
        <v/>
      </c>
      <c r="E26113" s="1"/>
      <c r="K26113" s="1"/>
      <c r="L26113" s="1"/>
    </row>
    <row r="26114" spans="1:12" x14ac:dyDescent="0.3">
      <c r="A26114" s="2" t="str">
        <f t="shared" si="842"/>
        <v>.</v>
      </c>
      <c r="B26114" s="2" t="str">
        <f t="shared" si="843"/>
        <v/>
      </c>
      <c r="E26114" s="1"/>
      <c r="K26114" s="1"/>
      <c r="L26114" s="1"/>
    </row>
    <row r="26115" spans="1:12" x14ac:dyDescent="0.3">
      <c r="A26115" s="2" t="str">
        <f t="shared" ref="A26115:A26178" si="844">I26115&amp;"."&amp;J26115</f>
        <v>.</v>
      </c>
      <c r="B26115" s="2" t="str">
        <f t="shared" ref="B26115:B26178" si="845">MID(C26115,1,3)</f>
        <v/>
      </c>
      <c r="E26115" s="1"/>
      <c r="K26115" s="1"/>
      <c r="L26115" s="1"/>
    </row>
    <row r="26116" spans="1:12" x14ac:dyDescent="0.3">
      <c r="A26116" s="2" t="str">
        <f t="shared" si="844"/>
        <v>.</v>
      </c>
      <c r="B26116" s="2" t="str">
        <f t="shared" si="845"/>
        <v/>
      </c>
      <c r="E26116" s="1"/>
      <c r="K26116" s="1"/>
      <c r="L26116" s="1"/>
    </row>
    <row r="26117" spans="1:12" x14ac:dyDescent="0.3">
      <c r="A26117" s="2" t="str">
        <f t="shared" si="844"/>
        <v>.</v>
      </c>
      <c r="B26117" s="2" t="str">
        <f t="shared" si="845"/>
        <v/>
      </c>
      <c r="E26117" s="1"/>
      <c r="K26117" s="1"/>
      <c r="L26117" s="1"/>
    </row>
    <row r="26118" spans="1:12" x14ac:dyDescent="0.3">
      <c r="A26118" s="2" t="str">
        <f t="shared" si="844"/>
        <v>.</v>
      </c>
      <c r="B26118" s="2" t="str">
        <f t="shared" si="845"/>
        <v/>
      </c>
      <c r="E26118" s="1"/>
      <c r="K26118" s="1"/>
      <c r="L26118" s="1"/>
    </row>
    <row r="26119" spans="1:12" x14ac:dyDescent="0.3">
      <c r="A26119" s="2" t="str">
        <f t="shared" si="844"/>
        <v>.</v>
      </c>
      <c r="B26119" s="2" t="str">
        <f t="shared" si="845"/>
        <v/>
      </c>
      <c r="E26119" s="1"/>
      <c r="K26119" s="1"/>
      <c r="L26119" s="1"/>
    </row>
    <row r="26120" spans="1:12" x14ac:dyDescent="0.3">
      <c r="A26120" s="2" t="str">
        <f t="shared" si="844"/>
        <v>.</v>
      </c>
      <c r="B26120" s="2" t="str">
        <f t="shared" si="845"/>
        <v/>
      </c>
      <c r="E26120" s="1"/>
      <c r="K26120" s="1"/>
      <c r="L26120" s="1"/>
    </row>
    <row r="26121" spans="1:12" x14ac:dyDescent="0.3">
      <c r="A26121" s="2" t="str">
        <f t="shared" si="844"/>
        <v>.</v>
      </c>
      <c r="B26121" s="2" t="str">
        <f t="shared" si="845"/>
        <v/>
      </c>
      <c r="E26121" s="1"/>
      <c r="K26121" s="1"/>
      <c r="L26121" s="1"/>
    </row>
    <row r="26122" spans="1:12" x14ac:dyDescent="0.3">
      <c r="A26122" s="2" t="str">
        <f t="shared" si="844"/>
        <v>.</v>
      </c>
      <c r="B26122" s="2" t="str">
        <f t="shared" si="845"/>
        <v/>
      </c>
      <c r="E26122" s="1"/>
      <c r="K26122" s="1"/>
      <c r="L26122" s="1"/>
    </row>
    <row r="26123" spans="1:12" x14ac:dyDescent="0.3">
      <c r="A26123" s="2" t="str">
        <f t="shared" si="844"/>
        <v>.</v>
      </c>
      <c r="B26123" s="2" t="str">
        <f t="shared" si="845"/>
        <v/>
      </c>
      <c r="E26123" s="1"/>
      <c r="K26123" s="1"/>
      <c r="L26123" s="1"/>
    </row>
    <row r="26124" spans="1:12" x14ac:dyDescent="0.3">
      <c r="A26124" s="2" t="str">
        <f t="shared" si="844"/>
        <v>.</v>
      </c>
      <c r="B26124" s="2" t="str">
        <f t="shared" si="845"/>
        <v/>
      </c>
      <c r="E26124" s="1"/>
      <c r="K26124" s="1"/>
      <c r="L26124" s="1"/>
    </row>
    <row r="26125" spans="1:12" x14ac:dyDescent="0.3">
      <c r="A26125" s="2" t="str">
        <f t="shared" si="844"/>
        <v>.</v>
      </c>
      <c r="B26125" s="2" t="str">
        <f t="shared" si="845"/>
        <v/>
      </c>
      <c r="E26125" s="1"/>
      <c r="K26125" s="1"/>
      <c r="L26125" s="1"/>
    </row>
    <row r="26126" spans="1:12" x14ac:dyDescent="0.3">
      <c r="A26126" s="2" t="str">
        <f t="shared" si="844"/>
        <v>.</v>
      </c>
      <c r="B26126" s="2" t="str">
        <f t="shared" si="845"/>
        <v/>
      </c>
      <c r="E26126" s="1"/>
      <c r="K26126" s="1"/>
      <c r="L26126" s="1"/>
    </row>
    <row r="26127" spans="1:12" x14ac:dyDescent="0.3">
      <c r="A26127" s="2" t="str">
        <f t="shared" si="844"/>
        <v>.</v>
      </c>
      <c r="B26127" s="2" t="str">
        <f t="shared" si="845"/>
        <v/>
      </c>
      <c r="E26127" s="1"/>
      <c r="K26127" s="1"/>
      <c r="L26127" s="1"/>
    </row>
    <row r="26128" spans="1:12" x14ac:dyDescent="0.3">
      <c r="A26128" s="2" t="str">
        <f t="shared" si="844"/>
        <v>.</v>
      </c>
      <c r="B26128" s="2" t="str">
        <f t="shared" si="845"/>
        <v/>
      </c>
      <c r="E26128" s="1"/>
      <c r="K26128" s="1"/>
      <c r="L26128" s="1"/>
    </row>
    <row r="26129" spans="1:12" x14ac:dyDescent="0.3">
      <c r="A26129" s="2" t="str">
        <f t="shared" si="844"/>
        <v>.</v>
      </c>
      <c r="B26129" s="2" t="str">
        <f t="shared" si="845"/>
        <v/>
      </c>
      <c r="E26129" s="1"/>
      <c r="K26129" s="1"/>
      <c r="L26129" s="1"/>
    </row>
    <row r="26130" spans="1:12" x14ac:dyDescent="0.3">
      <c r="A26130" s="2" t="str">
        <f t="shared" si="844"/>
        <v>.</v>
      </c>
      <c r="B26130" s="2" t="str">
        <f t="shared" si="845"/>
        <v/>
      </c>
      <c r="E26130" s="1"/>
      <c r="K26130" s="1"/>
      <c r="L26130" s="1"/>
    </row>
    <row r="26131" spans="1:12" x14ac:dyDescent="0.3">
      <c r="A26131" s="2" t="str">
        <f t="shared" si="844"/>
        <v>.</v>
      </c>
      <c r="B26131" s="2" t="str">
        <f t="shared" si="845"/>
        <v/>
      </c>
      <c r="E26131" s="1"/>
      <c r="K26131" s="1"/>
      <c r="L26131" s="1"/>
    </row>
    <row r="26132" spans="1:12" x14ac:dyDescent="0.3">
      <c r="A26132" s="2" t="str">
        <f t="shared" si="844"/>
        <v>.</v>
      </c>
      <c r="B26132" s="2" t="str">
        <f t="shared" si="845"/>
        <v/>
      </c>
      <c r="E26132" s="1"/>
      <c r="K26132" s="1"/>
      <c r="L26132" s="1"/>
    </row>
    <row r="26133" spans="1:12" x14ac:dyDescent="0.3">
      <c r="A26133" s="2" t="str">
        <f t="shared" si="844"/>
        <v>.</v>
      </c>
      <c r="B26133" s="2" t="str">
        <f t="shared" si="845"/>
        <v/>
      </c>
      <c r="E26133" s="1"/>
      <c r="K26133" s="1"/>
      <c r="L26133" s="1"/>
    </row>
    <row r="26134" spans="1:12" x14ac:dyDescent="0.3">
      <c r="A26134" s="2" t="str">
        <f t="shared" si="844"/>
        <v>.</v>
      </c>
      <c r="B26134" s="2" t="str">
        <f t="shared" si="845"/>
        <v/>
      </c>
      <c r="E26134" s="1"/>
      <c r="K26134" s="1"/>
      <c r="L26134" s="1"/>
    </row>
    <row r="26135" spans="1:12" x14ac:dyDescent="0.3">
      <c r="A26135" s="2" t="str">
        <f t="shared" si="844"/>
        <v>.</v>
      </c>
      <c r="B26135" s="2" t="str">
        <f t="shared" si="845"/>
        <v/>
      </c>
      <c r="E26135" s="1"/>
      <c r="K26135" s="1"/>
      <c r="L26135" s="1"/>
    </row>
    <row r="26136" spans="1:12" x14ac:dyDescent="0.3">
      <c r="A26136" s="2" t="str">
        <f t="shared" si="844"/>
        <v>.</v>
      </c>
      <c r="B26136" s="2" t="str">
        <f t="shared" si="845"/>
        <v/>
      </c>
      <c r="E26136" s="1"/>
      <c r="K26136" s="1"/>
      <c r="L26136" s="1"/>
    </row>
    <row r="26137" spans="1:12" x14ac:dyDescent="0.3">
      <c r="A26137" s="2" t="str">
        <f t="shared" si="844"/>
        <v>.</v>
      </c>
      <c r="B26137" s="2" t="str">
        <f t="shared" si="845"/>
        <v/>
      </c>
      <c r="E26137" s="1"/>
      <c r="K26137" s="1"/>
      <c r="L26137" s="1"/>
    </row>
    <row r="26138" spans="1:12" x14ac:dyDescent="0.3">
      <c r="A26138" s="2" t="str">
        <f t="shared" si="844"/>
        <v>.</v>
      </c>
      <c r="B26138" s="2" t="str">
        <f t="shared" si="845"/>
        <v/>
      </c>
      <c r="E26138" s="1"/>
      <c r="K26138" s="1"/>
      <c r="L26138" s="1"/>
    </row>
    <row r="26139" spans="1:12" x14ac:dyDescent="0.3">
      <c r="A26139" s="2" t="str">
        <f t="shared" si="844"/>
        <v>.</v>
      </c>
      <c r="B26139" s="2" t="str">
        <f t="shared" si="845"/>
        <v/>
      </c>
      <c r="E26139" s="1"/>
      <c r="K26139" s="1"/>
      <c r="L26139" s="1"/>
    </row>
    <row r="26140" spans="1:12" x14ac:dyDescent="0.3">
      <c r="A26140" s="2" t="str">
        <f t="shared" si="844"/>
        <v>.</v>
      </c>
      <c r="B26140" s="2" t="str">
        <f t="shared" si="845"/>
        <v/>
      </c>
      <c r="E26140" s="1"/>
      <c r="K26140" s="1"/>
      <c r="L26140" s="1"/>
    </row>
    <row r="26141" spans="1:12" x14ac:dyDescent="0.3">
      <c r="A26141" s="2" t="str">
        <f t="shared" si="844"/>
        <v>.</v>
      </c>
      <c r="B26141" s="2" t="str">
        <f t="shared" si="845"/>
        <v/>
      </c>
      <c r="E26141" s="1"/>
      <c r="K26141" s="1"/>
      <c r="L26141" s="1"/>
    </row>
    <row r="26142" spans="1:12" x14ac:dyDescent="0.3">
      <c r="A26142" s="2" t="str">
        <f t="shared" si="844"/>
        <v>.</v>
      </c>
      <c r="B26142" s="2" t="str">
        <f t="shared" si="845"/>
        <v/>
      </c>
      <c r="E26142" s="1"/>
      <c r="K26142" s="1"/>
      <c r="L26142" s="1"/>
    </row>
    <row r="26143" spans="1:12" x14ac:dyDescent="0.3">
      <c r="A26143" s="2" t="str">
        <f t="shared" si="844"/>
        <v>.</v>
      </c>
      <c r="B26143" s="2" t="str">
        <f t="shared" si="845"/>
        <v/>
      </c>
      <c r="E26143" s="1"/>
      <c r="K26143" s="1"/>
      <c r="L26143" s="1"/>
    </row>
    <row r="26144" spans="1:12" x14ac:dyDescent="0.3">
      <c r="A26144" s="2" t="str">
        <f t="shared" si="844"/>
        <v>.</v>
      </c>
      <c r="B26144" s="2" t="str">
        <f t="shared" si="845"/>
        <v/>
      </c>
      <c r="E26144" s="1"/>
      <c r="K26144" s="1"/>
      <c r="L26144" s="1"/>
    </row>
    <row r="26145" spans="1:12" x14ac:dyDescent="0.3">
      <c r="A26145" s="2" t="str">
        <f t="shared" si="844"/>
        <v>.</v>
      </c>
      <c r="B26145" s="2" t="str">
        <f t="shared" si="845"/>
        <v/>
      </c>
      <c r="E26145" s="1"/>
      <c r="K26145" s="1"/>
      <c r="L26145" s="1"/>
    </row>
    <row r="26146" spans="1:12" x14ac:dyDescent="0.3">
      <c r="A26146" s="2" t="str">
        <f t="shared" si="844"/>
        <v>.</v>
      </c>
      <c r="B26146" s="2" t="str">
        <f t="shared" si="845"/>
        <v/>
      </c>
      <c r="E26146" s="1"/>
      <c r="K26146" s="1"/>
      <c r="L26146" s="1"/>
    </row>
    <row r="26147" spans="1:12" x14ac:dyDescent="0.3">
      <c r="A26147" s="2" t="str">
        <f t="shared" si="844"/>
        <v>.</v>
      </c>
      <c r="B26147" s="2" t="str">
        <f t="shared" si="845"/>
        <v/>
      </c>
      <c r="E26147" s="1"/>
      <c r="K26147" s="1"/>
      <c r="L26147" s="1"/>
    </row>
    <row r="26148" spans="1:12" x14ac:dyDescent="0.3">
      <c r="A26148" s="2" t="str">
        <f t="shared" si="844"/>
        <v>.</v>
      </c>
      <c r="B26148" s="2" t="str">
        <f t="shared" si="845"/>
        <v/>
      </c>
      <c r="E26148" s="1"/>
      <c r="K26148" s="1"/>
      <c r="L26148" s="1"/>
    </row>
    <row r="26149" spans="1:12" x14ac:dyDescent="0.3">
      <c r="A26149" s="2" t="str">
        <f t="shared" si="844"/>
        <v>.</v>
      </c>
      <c r="B26149" s="2" t="str">
        <f t="shared" si="845"/>
        <v/>
      </c>
      <c r="E26149" s="1"/>
      <c r="K26149" s="1"/>
      <c r="L26149" s="1"/>
    </row>
    <row r="26150" spans="1:12" x14ac:dyDescent="0.3">
      <c r="A26150" s="2" t="str">
        <f t="shared" si="844"/>
        <v>.</v>
      </c>
      <c r="B26150" s="2" t="str">
        <f t="shared" si="845"/>
        <v/>
      </c>
      <c r="E26150" s="1"/>
      <c r="K26150" s="1"/>
      <c r="L26150" s="1"/>
    </row>
    <row r="26151" spans="1:12" x14ac:dyDescent="0.3">
      <c r="A26151" s="2" t="str">
        <f t="shared" si="844"/>
        <v>.</v>
      </c>
      <c r="B26151" s="2" t="str">
        <f t="shared" si="845"/>
        <v/>
      </c>
      <c r="E26151" s="1"/>
      <c r="K26151" s="1"/>
      <c r="L26151" s="1"/>
    </row>
    <row r="26152" spans="1:12" x14ac:dyDescent="0.3">
      <c r="A26152" s="2" t="str">
        <f t="shared" si="844"/>
        <v>.</v>
      </c>
      <c r="B26152" s="2" t="str">
        <f t="shared" si="845"/>
        <v/>
      </c>
      <c r="E26152" s="1"/>
      <c r="K26152" s="1"/>
      <c r="L26152" s="1"/>
    </row>
    <row r="26153" spans="1:12" x14ac:dyDescent="0.3">
      <c r="A26153" s="2" t="str">
        <f t="shared" si="844"/>
        <v>.</v>
      </c>
      <c r="B26153" s="2" t="str">
        <f t="shared" si="845"/>
        <v/>
      </c>
      <c r="E26153" s="1"/>
      <c r="K26153" s="1"/>
      <c r="L26153" s="1"/>
    </row>
    <row r="26154" spans="1:12" x14ac:dyDescent="0.3">
      <c r="A26154" s="2" t="str">
        <f t="shared" si="844"/>
        <v>.</v>
      </c>
      <c r="B26154" s="2" t="str">
        <f t="shared" si="845"/>
        <v/>
      </c>
      <c r="E26154" s="1"/>
      <c r="K26154" s="1"/>
      <c r="L26154" s="1"/>
    </row>
    <row r="26155" spans="1:12" x14ac:dyDescent="0.3">
      <c r="A26155" s="2" t="str">
        <f t="shared" si="844"/>
        <v>.</v>
      </c>
      <c r="B26155" s="2" t="str">
        <f t="shared" si="845"/>
        <v/>
      </c>
      <c r="E26155" s="1"/>
      <c r="K26155" s="1"/>
      <c r="L26155" s="1"/>
    </row>
    <row r="26156" spans="1:12" x14ac:dyDescent="0.3">
      <c r="A26156" s="2" t="str">
        <f t="shared" si="844"/>
        <v>.</v>
      </c>
      <c r="B26156" s="2" t="str">
        <f t="shared" si="845"/>
        <v/>
      </c>
      <c r="E26156" s="1"/>
      <c r="K26156" s="1"/>
      <c r="L26156" s="1"/>
    </row>
    <row r="26157" spans="1:12" x14ac:dyDescent="0.3">
      <c r="A26157" s="2" t="str">
        <f t="shared" si="844"/>
        <v>.</v>
      </c>
      <c r="B26157" s="2" t="str">
        <f t="shared" si="845"/>
        <v/>
      </c>
      <c r="E26157" s="1"/>
      <c r="K26157" s="1"/>
      <c r="L26157" s="1"/>
    </row>
    <row r="26158" spans="1:12" x14ac:dyDescent="0.3">
      <c r="A26158" s="2" t="str">
        <f t="shared" si="844"/>
        <v>.</v>
      </c>
      <c r="B26158" s="2" t="str">
        <f t="shared" si="845"/>
        <v/>
      </c>
      <c r="E26158" s="1"/>
      <c r="K26158" s="1"/>
      <c r="L26158" s="1"/>
    </row>
    <row r="26159" spans="1:12" x14ac:dyDescent="0.3">
      <c r="A26159" s="2" t="str">
        <f t="shared" si="844"/>
        <v>.</v>
      </c>
      <c r="B26159" s="2" t="str">
        <f t="shared" si="845"/>
        <v/>
      </c>
      <c r="E26159" s="1"/>
      <c r="K26159" s="1"/>
      <c r="L26159" s="1"/>
    </row>
    <row r="26160" spans="1:12" x14ac:dyDescent="0.3">
      <c r="A26160" s="2" t="str">
        <f t="shared" si="844"/>
        <v>.</v>
      </c>
      <c r="B26160" s="2" t="str">
        <f t="shared" si="845"/>
        <v/>
      </c>
      <c r="E26160" s="1"/>
      <c r="K26160" s="1"/>
      <c r="L26160" s="1"/>
    </row>
    <row r="26161" spans="1:12" x14ac:dyDescent="0.3">
      <c r="A26161" s="2" t="str">
        <f t="shared" si="844"/>
        <v>.</v>
      </c>
      <c r="B26161" s="2" t="str">
        <f t="shared" si="845"/>
        <v/>
      </c>
      <c r="E26161" s="1"/>
      <c r="K26161" s="1"/>
      <c r="L26161" s="1"/>
    </row>
    <row r="26162" spans="1:12" x14ac:dyDescent="0.3">
      <c r="A26162" s="2" t="str">
        <f t="shared" si="844"/>
        <v>.</v>
      </c>
      <c r="B26162" s="2" t="str">
        <f t="shared" si="845"/>
        <v/>
      </c>
      <c r="E26162" s="1"/>
      <c r="K26162" s="1"/>
      <c r="L26162" s="1"/>
    </row>
    <row r="26163" spans="1:12" x14ac:dyDescent="0.3">
      <c r="A26163" s="2" t="str">
        <f t="shared" si="844"/>
        <v>.</v>
      </c>
      <c r="B26163" s="2" t="str">
        <f t="shared" si="845"/>
        <v/>
      </c>
      <c r="E26163" s="1"/>
      <c r="K26163" s="1"/>
      <c r="L26163" s="1"/>
    </row>
    <row r="26164" spans="1:12" x14ac:dyDescent="0.3">
      <c r="A26164" s="2" t="str">
        <f t="shared" si="844"/>
        <v>.</v>
      </c>
      <c r="B26164" s="2" t="str">
        <f t="shared" si="845"/>
        <v/>
      </c>
      <c r="E26164" s="1"/>
      <c r="K26164" s="1"/>
      <c r="L26164" s="1"/>
    </row>
    <row r="26165" spans="1:12" x14ac:dyDescent="0.3">
      <c r="A26165" s="2" t="str">
        <f t="shared" si="844"/>
        <v>.</v>
      </c>
      <c r="B26165" s="2" t="str">
        <f t="shared" si="845"/>
        <v/>
      </c>
      <c r="E26165" s="1"/>
      <c r="K26165" s="1"/>
      <c r="L26165" s="1"/>
    </row>
    <row r="26166" spans="1:12" x14ac:dyDescent="0.3">
      <c r="A26166" s="2" t="str">
        <f t="shared" si="844"/>
        <v>.</v>
      </c>
      <c r="B26166" s="2" t="str">
        <f t="shared" si="845"/>
        <v/>
      </c>
      <c r="E26166" s="1"/>
      <c r="K26166" s="1"/>
      <c r="L26166" s="1"/>
    </row>
    <row r="26167" spans="1:12" x14ac:dyDescent="0.3">
      <c r="A26167" s="2" t="str">
        <f t="shared" si="844"/>
        <v>.</v>
      </c>
      <c r="B26167" s="2" t="str">
        <f t="shared" si="845"/>
        <v/>
      </c>
      <c r="E26167" s="1"/>
      <c r="K26167" s="1"/>
      <c r="L26167" s="1"/>
    </row>
    <row r="26168" spans="1:12" x14ac:dyDescent="0.3">
      <c r="A26168" s="2" t="str">
        <f t="shared" si="844"/>
        <v>.</v>
      </c>
      <c r="B26168" s="2" t="str">
        <f t="shared" si="845"/>
        <v/>
      </c>
      <c r="E26168" s="1"/>
      <c r="K26168" s="1"/>
      <c r="L26168" s="1"/>
    </row>
    <row r="26169" spans="1:12" x14ac:dyDescent="0.3">
      <c r="A26169" s="2" t="str">
        <f t="shared" si="844"/>
        <v>.</v>
      </c>
      <c r="B26169" s="2" t="str">
        <f t="shared" si="845"/>
        <v/>
      </c>
      <c r="E26169" s="1"/>
      <c r="K26169" s="1"/>
      <c r="L26169" s="1"/>
    </row>
    <row r="26170" spans="1:12" x14ac:dyDescent="0.3">
      <c r="A26170" s="2" t="str">
        <f t="shared" si="844"/>
        <v>.</v>
      </c>
      <c r="B26170" s="2" t="str">
        <f t="shared" si="845"/>
        <v/>
      </c>
      <c r="E26170" s="1"/>
      <c r="K26170" s="1"/>
      <c r="L26170" s="1"/>
    </row>
    <row r="26171" spans="1:12" x14ac:dyDescent="0.3">
      <c r="A26171" s="2" t="str">
        <f t="shared" si="844"/>
        <v>.</v>
      </c>
      <c r="B26171" s="2" t="str">
        <f t="shared" si="845"/>
        <v/>
      </c>
      <c r="E26171" s="1"/>
      <c r="K26171" s="1"/>
      <c r="L26171" s="1"/>
    </row>
    <row r="26172" spans="1:12" x14ac:dyDescent="0.3">
      <c r="A26172" s="2" t="str">
        <f t="shared" si="844"/>
        <v>.</v>
      </c>
      <c r="B26172" s="2" t="str">
        <f t="shared" si="845"/>
        <v/>
      </c>
      <c r="E26172" s="1"/>
      <c r="K26172" s="1"/>
      <c r="L26172" s="1"/>
    </row>
    <row r="26173" spans="1:12" x14ac:dyDescent="0.3">
      <c r="A26173" s="2" t="str">
        <f t="shared" si="844"/>
        <v>.</v>
      </c>
      <c r="B26173" s="2" t="str">
        <f t="shared" si="845"/>
        <v/>
      </c>
      <c r="E26173" s="1"/>
      <c r="K26173" s="1"/>
      <c r="L26173" s="1"/>
    </row>
    <row r="26174" spans="1:12" x14ac:dyDescent="0.3">
      <c r="A26174" s="2" t="str">
        <f t="shared" si="844"/>
        <v>.</v>
      </c>
      <c r="B26174" s="2" t="str">
        <f t="shared" si="845"/>
        <v/>
      </c>
      <c r="E26174" s="1"/>
      <c r="K26174" s="1"/>
      <c r="L26174" s="1"/>
    </row>
    <row r="26175" spans="1:12" x14ac:dyDescent="0.3">
      <c r="A26175" s="2" t="str">
        <f t="shared" si="844"/>
        <v>.</v>
      </c>
      <c r="B26175" s="2" t="str">
        <f t="shared" si="845"/>
        <v/>
      </c>
      <c r="E26175" s="1"/>
      <c r="K26175" s="1"/>
      <c r="L26175" s="1"/>
    </row>
    <row r="26176" spans="1:12" x14ac:dyDescent="0.3">
      <c r="A26176" s="2" t="str">
        <f t="shared" si="844"/>
        <v>.</v>
      </c>
      <c r="B26176" s="2" t="str">
        <f t="shared" si="845"/>
        <v/>
      </c>
      <c r="E26176" s="1"/>
      <c r="K26176" s="1"/>
      <c r="L26176" s="1"/>
    </row>
    <row r="26177" spans="1:12" x14ac:dyDescent="0.3">
      <c r="A26177" s="2" t="str">
        <f t="shared" si="844"/>
        <v>.</v>
      </c>
      <c r="B26177" s="2" t="str">
        <f t="shared" si="845"/>
        <v/>
      </c>
      <c r="E26177" s="1"/>
      <c r="K26177" s="1"/>
      <c r="L26177" s="1"/>
    </row>
    <row r="26178" spans="1:12" x14ac:dyDescent="0.3">
      <c r="A26178" s="2" t="str">
        <f t="shared" si="844"/>
        <v>.</v>
      </c>
      <c r="B26178" s="2" t="str">
        <f t="shared" si="845"/>
        <v/>
      </c>
      <c r="E26178" s="1"/>
      <c r="K26178" s="1"/>
      <c r="L26178" s="1"/>
    </row>
    <row r="26179" spans="1:12" x14ac:dyDescent="0.3">
      <c r="A26179" s="2" t="str">
        <f t="shared" ref="A26179:A26242" si="846">I26179&amp;"."&amp;J26179</f>
        <v>.</v>
      </c>
      <c r="B26179" s="2" t="str">
        <f t="shared" ref="B26179:B26242" si="847">MID(C26179,1,3)</f>
        <v/>
      </c>
      <c r="E26179" s="1"/>
      <c r="K26179" s="1"/>
      <c r="L26179" s="1"/>
    </row>
    <row r="26180" spans="1:12" x14ac:dyDescent="0.3">
      <c r="A26180" s="2" t="str">
        <f t="shared" si="846"/>
        <v>.</v>
      </c>
      <c r="B26180" s="2" t="str">
        <f t="shared" si="847"/>
        <v/>
      </c>
      <c r="E26180" s="1"/>
      <c r="K26180" s="1"/>
      <c r="L26180" s="1"/>
    </row>
    <row r="26181" spans="1:12" x14ac:dyDescent="0.3">
      <c r="A26181" s="2" t="str">
        <f t="shared" si="846"/>
        <v>.</v>
      </c>
      <c r="B26181" s="2" t="str">
        <f t="shared" si="847"/>
        <v/>
      </c>
      <c r="E26181" s="1"/>
      <c r="K26181" s="1"/>
      <c r="L26181" s="1"/>
    </row>
    <row r="26182" spans="1:12" x14ac:dyDescent="0.3">
      <c r="A26182" s="2" t="str">
        <f t="shared" si="846"/>
        <v>.</v>
      </c>
      <c r="B26182" s="2" t="str">
        <f t="shared" si="847"/>
        <v/>
      </c>
      <c r="E26182" s="1"/>
      <c r="K26182" s="1"/>
      <c r="L26182" s="1"/>
    </row>
    <row r="26183" spans="1:12" x14ac:dyDescent="0.3">
      <c r="A26183" s="2" t="str">
        <f t="shared" si="846"/>
        <v>.</v>
      </c>
      <c r="B26183" s="2" t="str">
        <f t="shared" si="847"/>
        <v/>
      </c>
      <c r="E26183" s="1"/>
      <c r="K26183" s="1"/>
      <c r="L26183" s="1"/>
    </row>
    <row r="26184" spans="1:12" x14ac:dyDescent="0.3">
      <c r="A26184" s="2" t="str">
        <f t="shared" si="846"/>
        <v>.</v>
      </c>
      <c r="B26184" s="2" t="str">
        <f t="shared" si="847"/>
        <v/>
      </c>
      <c r="E26184" s="1"/>
      <c r="K26184" s="1"/>
      <c r="L26184" s="1"/>
    </row>
    <row r="26185" spans="1:12" x14ac:dyDescent="0.3">
      <c r="A26185" s="2" t="str">
        <f t="shared" si="846"/>
        <v>.</v>
      </c>
      <c r="B26185" s="2" t="str">
        <f t="shared" si="847"/>
        <v/>
      </c>
      <c r="E26185" s="1"/>
      <c r="K26185" s="1"/>
      <c r="L26185" s="1"/>
    </row>
    <row r="26186" spans="1:12" x14ac:dyDescent="0.3">
      <c r="A26186" s="2" t="str">
        <f t="shared" si="846"/>
        <v>.</v>
      </c>
      <c r="B26186" s="2" t="str">
        <f t="shared" si="847"/>
        <v/>
      </c>
      <c r="E26186" s="1"/>
      <c r="K26186" s="1"/>
      <c r="L26186" s="1"/>
    </row>
    <row r="26187" spans="1:12" x14ac:dyDescent="0.3">
      <c r="A26187" s="2" t="str">
        <f t="shared" si="846"/>
        <v>.</v>
      </c>
      <c r="B26187" s="2" t="str">
        <f t="shared" si="847"/>
        <v/>
      </c>
      <c r="E26187" s="1"/>
      <c r="K26187" s="1"/>
      <c r="L26187" s="1"/>
    </row>
    <row r="26188" spans="1:12" x14ac:dyDescent="0.3">
      <c r="A26188" s="2" t="str">
        <f t="shared" si="846"/>
        <v>.</v>
      </c>
      <c r="B26188" s="2" t="str">
        <f t="shared" si="847"/>
        <v/>
      </c>
      <c r="E26188" s="1"/>
      <c r="K26188" s="1"/>
      <c r="L26188" s="1"/>
    </row>
    <row r="26189" spans="1:12" x14ac:dyDescent="0.3">
      <c r="A26189" s="2" t="str">
        <f t="shared" si="846"/>
        <v>.</v>
      </c>
      <c r="B26189" s="2" t="str">
        <f t="shared" si="847"/>
        <v/>
      </c>
      <c r="E26189" s="1"/>
      <c r="K26189" s="1"/>
      <c r="L26189" s="1"/>
    </row>
    <row r="26190" spans="1:12" x14ac:dyDescent="0.3">
      <c r="A26190" s="2" t="str">
        <f t="shared" si="846"/>
        <v>.</v>
      </c>
      <c r="B26190" s="2" t="str">
        <f t="shared" si="847"/>
        <v/>
      </c>
      <c r="E26190" s="1"/>
      <c r="K26190" s="1"/>
      <c r="L26190" s="1"/>
    </row>
    <row r="26191" spans="1:12" x14ac:dyDescent="0.3">
      <c r="A26191" s="2" t="str">
        <f t="shared" si="846"/>
        <v>.</v>
      </c>
      <c r="B26191" s="2" t="str">
        <f t="shared" si="847"/>
        <v/>
      </c>
      <c r="E26191" s="1"/>
      <c r="K26191" s="1"/>
      <c r="L26191" s="1"/>
    </row>
    <row r="26192" spans="1:12" x14ac:dyDescent="0.3">
      <c r="A26192" s="2" t="str">
        <f t="shared" si="846"/>
        <v>.</v>
      </c>
      <c r="B26192" s="2" t="str">
        <f t="shared" si="847"/>
        <v/>
      </c>
      <c r="E26192" s="1"/>
      <c r="K26192" s="1"/>
      <c r="L26192" s="1"/>
    </row>
    <row r="26193" spans="1:12" x14ac:dyDescent="0.3">
      <c r="A26193" s="2" t="str">
        <f t="shared" si="846"/>
        <v>.</v>
      </c>
      <c r="B26193" s="2" t="str">
        <f t="shared" si="847"/>
        <v/>
      </c>
      <c r="E26193" s="1"/>
      <c r="K26193" s="1"/>
      <c r="L26193" s="1"/>
    </row>
    <row r="26194" spans="1:12" x14ac:dyDescent="0.3">
      <c r="A26194" s="2" t="str">
        <f t="shared" si="846"/>
        <v>.</v>
      </c>
      <c r="B26194" s="2" t="str">
        <f t="shared" si="847"/>
        <v/>
      </c>
      <c r="E26194" s="1"/>
      <c r="K26194" s="1"/>
      <c r="L26194" s="1"/>
    </row>
    <row r="26195" spans="1:12" x14ac:dyDescent="0.3">
      <c r="A26195" s="2" t="str">
        <f t="shared" si="846"/>
        <v>.</v>
      </c>
      <c r="B26195" s="2" t="str">
        <f t="shared" si="847"/>
        <v/>
      </c>
      <c r="E26195" s="1"/>
      <c r="K26195" s="1"/>
      <c r="L26195" s="1"/>
    </row>
    <row r="26196" spans="1:12" x14ac:dyDescent="0.3">
      <c r="A26196" s="2" t="str">
        <f t="shared" si="846"/>
        <v>.</v>
      </c>
      <c r="B26196" s="2" t="str">
        <f t="shared" si="847"/>
        <v/>
      </c>
      <c r="E26196" s="1"/>
      <c r="K26196" s="1"/>
      <c r="L26196" s="1"/>
    </row>
    <row r="26197" spans="1:12" x14ac:dyDescent="0.3">
      <c r="A26197" s="2" t="str">
        <f t="shared" si="846"/>
        <v>.</v>
      </c>
      <c r="B26197" s="2" t="str">
        <f t="shared" si="847"/>
        <v/>
      </c>
      <c r="E26197" s="1"/>
      <c r="K26197" s="1"/>
      <c r="L26197" s="1"/>
    </row>
    <row r="26198" spans="1:12" x14ac:dyDescent="0.3">
      <c r="A26198" s="2" t="str">
        <f t="shared" si="846"/>
        <v>.</v>
      </c>
      <c r="B26198" s="2" t="str">
        <f t="shared" si="847"/>
        <v/>
      </c>
      <c r="E26198" s="1"/>
      <c r="K26198" s="1"/>
      <c r="L26198" s="1"/>
    </row>
    <row r="26199" spans="1:12" x14ac:dyDescent="0.3">
      <c r="A26199" s="2" t="str">
        <f t="shared" si="846"/>
        <v>.</v>
      </c>
      <c r="B26199" s="2" t="str">
        <f t="shared" si="847"/>
        <v/>
      </c>
      <c r="E26199" s="1"/>
      <c r="K26199" s="1"/>
      <c r="L26199" s="1"/>
    </row>
    <row r="26200" spans="1:12" x14ac:dyDescent="0.3">
      <c r="A26200" s="2" t="str">
        <f t="shared" si="846"/>
        <v>.</v>
      </c>
      <c r="B26200" s="2" t="str">
        <f t="shared" si="847"/>
        <v/>
      </c>
      <c r="E26200" s="1"/>
      <c r="K26200" s="1"/>
      <c r="L26200" s="1"/>
    </row>
    <row r="26201" spans="1:12" x14ac:dyDescent="0.3">
      <c r="A26201" s="2" t="str">
        <f t="shared" si="846"/>
        <v>.</v>
      </c>
      <c r="B26201" s="2" t="str">
        <f t="shared" si="847"/>
        <v/>
      </c>
      <c r="E26201" s="1"/>
      <c r="K26201" s="1"/>
      <c r="L26201" s="1"/>
    </row>
    <row r="26202" spans="1:12" x14ac:dyDescent="0.3">
      <c r="A26202" s="2" t="str">
        <f t="shared" si="846"/>
        <v>.</v>
      </c>
      <c r="B26202" s="2" t="str">
        <f t="shared" si="847"/>
        <v/>
      </c>
      <c r="E26202" s="1"/>
      <c r="K26202" s="1"/>
      <c r="L26202" s="1"/>
    </row>
    <row r="26203" spans="1:12" x14ac:dyDescent="0.3">
      <c r="A26203" s="2" t="str">
        <f t="shared" si="846"/>
        <v>.</v>
      </c>
      <c r="B26203" s="2" t="str">
        <f t="shared" si="847"/>
        <v/>
      </c>
      <c r="E26203" s="1"/>
      <c r="K26203" s="1"/>
      <c r="L26203" s="1"/>
    </row>
    <row r="26204" spans="1:12" x14ac:dyDescent="0.3">
      <c r="A26204" s="2" t="str">
        <f t="shared" si="846"/>
        <v>.</v>
      </c>
      <c r="B26204" s="2" t="str">
        <f t="shared" si="847"/>
        <v/>
      </c>
      <c r="E26204" s="1"/>
      <c r="K26204" s="1"/>
      <c r="L26204" s="1"/>
    </row>
    <row r="26205" spans="1:12" x14ac:dyDescent="0.3">
      <c r="A26205" s="2" t="str">
        <f t="shared" si="846"/>
        <v>.</v>
      </c>
      <c r="B26205" s="2" t="str">
        <f t="shared" si="847"/>
        <v/>
      </c>
      <c r="E26205" s="1"/>
      <c r="K26205" s="1"/>
      <c r="L26205" s="1"/>
    </row>
    <row r="26206" spans="1:12" x14ac:dyDescent="0.3">
      <c r="A26206" s="2" t="str">
        <f t="shared" si="846"/>
        <v>.</v>
      </c>
      <c r="B26206" s="2" t="str">
        <f t="shared" si="847"/>
        <v/>
      </c>
      <c r="E26206" s="1"/>
      <c r="K26206" s="1"/>
      <c r="L26206" s="1"/>
    </row>
    <row r="26207" spans="1:12" x14ac:dyDescent="0.3">
      <c r="A26207" s="2" t="str">
        <f t="shared" si="846"/>
        <v>.</v>
      </c>
      <c r="B26207" s="2" t="str">
        <f t="shared" si="847"/>
        <v/>
      </c>
      <c r="E26207" s="1"/>
      <c r="K26207" s="1"/>
      <c r="L26207" s="1"/>
    </row>
    <row r="26208" spans="1:12" x14ac:dyDescent="0.3">
      <c r="A26208" s="2" t="str">
        <f t="shared" si="846"/>
        <v>.</v>
      </c>
      <c r="B26208" s="2" t="str">
        <f t="shared" si="847"/>
        <v/>
      </c>
      <c r="E26208" s="1"/>
      <c r="K26208" s="1"/>
      <c r="L26208" s="1"/>
    </row>
    <row r="26209" spans="1:12" x14ac:dyDescent="0.3">
      <c r="A26209" s="2" t="str">
        <f t="shared" si="846"/>
        <v>.</v>
      </c>
      <c r="B26209" s="2" t="str">
        <f t="shared" si="847"/>
        <v/>
      </c>
      <c r="E26209" s="1"/>
      <c r="K26209" s="1"/>
      <c r="L26209" s="1"/>
    </row>
    <row r="26210" spans="1:12" x14ac:dyDescent="0.3">
      <c r="A26210" s="2" t="str">
        <f t="shared" si="846"/>
        <v>.</v>
      </c>
      <c r="B26210" s="2" t="str">
        <f t="shared" si="847"/>
        <v/>
      </c>
      <c r="E26210" s="1"/>
      <c r="K26210" s="1"/>
      <c r="L26210" s="1"/>
    </row>
    <row r="26211" spans="1:12" x14ac:dyDescent="0.3">
      <c r="A26211" s="2" t="str">
        <f t="shared" si="846"/>
        <v>.</v>
      </c>
      <c r="B26211" s="2" t="str">
        <f t="shared" si="847"/>
        <v/>
      </c>
      <c r="E26211" s="1"/>
      <c r="K26211" s="1"/>
      <c r="L26211" s="1"/>
    </row>
    <row r="26212" spans="1:12" x14ac:dyDescent="0.3">
      <c r="A26212" s="2" t="str">
        <f t="shared" si="846"/>
        <v>.</v>
      </c>
      <c r="B26212" s="2" t="str">
        <f t="shared" si="847"/>
        <v/>
      </c>
      <c r="E26212" s="1"/>
      <c r="K26212" s="1"/>
      <c r="L26212" s="1"/>
    </row>
    <row r="26213" spans="1:12" x14ac:dyDescent="0.3">
      <c r="A26213" s="2" t="str">
        <f t="shared" si="846"/>
        <v>.</v>
      </c>
      <c r="B26213" s="2" t="str">
        <f t="shared" si="847"/>
        <v/>
      </c>
      <c r="E26213" s="1"/>
      <c r="K26213" s="1"/>
      <c r="L26213" s="1"/>
    </row>
    <row r="26214" spans="1:12" x14ac:dyDescent="0.3">
      <c r="A26214" s="2" t="str">
        <f t="shared" si="846"/>
        <v>.</v>
      </c>
      <c r="B26214" s="2" t="str">
        <f t="shared" si="847"/>
        <v/>
      </c>
      <c r="E26214" s="1"/>
      <c r="K26214" s="1"/>
      <c r="L26214" s="1"/>
    </row>
    <row r="26215" spans="1:12" x14ac:dyDescent="0.3">
      <c r="A26215" s="2" t="str">
        <f t="shared" si="846"/>
        <v>.</v>
      </c>
      <c r="B26215" s="2" t="str">
        <f t="shared" si="847"/>
        <v/>
      </c>
      <c r="E26215" s="1"/>
      <c r="K26215" s="1"/>
      <c r="L26215" s="1"/>
    </row>
    <row r="26216" spans="1:12" x14ac:dyDescent="0.3">
      <c r="A26216" s="2" t="str">
        <f t="shared" si="846"/>
        <v>.</v>
      </c>
      <c r="B26216" s="2" t="str">
        <f t="shared" si="847"/>
        <v/>
      </c>
      <c r="E26216" s="1"/>
      <c r="K26216" s="1"/>
      <c r="L26216" s="1"/>
    </row>
    <row r="26217" spans="1:12" x14ac:dyDescent="0.3">
      <c r="A26217" s="2" t="str">
        <f t="shared" si="846"/>
        <v>.</v>
      </c>
      <c r="B26217" s="2" t="str">
        <f t="shared" si="847"/>
        <v/>
      </c>
      <c r="E26217" s="1"/>
      <c r="K26217" s="1"/>
      <c r="L26217" s="1"/>
    </row>
    <row r="26218" spans="1:12" x14ac:dyDescent="0.3">
      <c r="A26218" s="2" t="str">
        <f t="shared" si="846"/>
        <v>.</v>
      </c>
      <c r="B26218" s="2" t="str">
        <f t="shared" si="847"/>
        <v/>
      </c>
      <c r="E26218" s="1"/>
      <c r="K26218" s="1"/>
      <c r="L26218" s="1"/>
    </row>
    <row r="26219" spans="1:12" x14ac:dyDescent="0.3">
      <c r="A26219" s="2" t="str">
        <f t="shared" si="846"/>
        <v>.</v>
      </c>
      <c r="B26219" s="2" t="str">
        <f t="shared" si="847"/>
        <v/>
      </c>
      <c r="E26219" s="1"/>
      <c r="K26219" s="1"/>
      <c r="L26219" s="1"/>
    </row>
    <row r="26220" spans="1:12" x14ac:dyDescent="0.3">
      <c r="A26220" s="2" t="str">
        <f t="shared" si="846"/>
        <v>.</v>
      </c>
      <c r="B26220" s="2" t="str">
        <f t="shared" si="847"/>
        <v/>
      </c>
      <c r="E26220" s="1"/>
      <c r="K26220" s="1"/>
      <c r="L26220" s="1"/>
    </row>
    <row r="26221" spans="1:12" x14ac:dyDescent="0.3">
      <c r="A26221" s="2" t="str">
        <f t="shared" si="846"/>
        <v>.</v>
      </c>
      <c r="B26221" s="2" t="str">
        <f t="shared" si="847"/>
        <v/>
      </c>
      <c r="E26221" s="1"/>
      <c r="K26221" s="1"/>
      <c r="L26221" s="1"/>
    </row>
    <row r="26222" spans="1:12" x14ac:dyDescent="0.3">
      <c r="A26222" s="2" t="str">
        <f t="shared" si="846"/>
        <v>.</v>
      </c>
      <c r="B26222" s="2" t="str">
        <f t="shared" si="847"/>
        <v/>
      </c>
      <c r="E26222" s="1"/>
      <c r="K26222" s="1"/>
      <c r="L26222" s="1"/>
    </row>
    <row r="26223" spans="1:12" x14ac:dyDescent="0.3">
      <c r="A26223" s="2" t="str">
        <f t="shared" si="846"/>
        <v>.</v>
      </c>
      <c r="B26223" s="2" t="str">
        <f t="shared" si="847"/>
        <v/>
      </c>
      <c r="E26223" s="1"/>
      <c r="K26223" s="1"/>
      <c r="L26223" s="1"/>
    </row>
    <row r="26224" spans="1:12" x14ac:dyDescent="0.3">
      <c r="A26224" s="2" t="str">
        <f t="shared" si="846"/>
        <v>.</v>
      </c>
      <c r="B26224" s="2" t="str">
        <f t="shared" si="847"/>
        <v/>
      </c>
      <c r="E26224" s="1"/>
      <c r="K26224" s="1"/>
      <c r="L26224" s="1"/>
    </row>
    <row r="26225" spans="1:12" x14ac:dyDescent="0.3">
      <c r="A26225" s="2" t="str">
        <f t="shared" si="846"/>
        <v>.</v>
      </c>
      <c r="B26225" s="2" t="str">
        <f t="shared" si="847"/>
        <v/>
      </c>
      <c r="E26225" s="1"/>
      <c r="K26225" s="1"/>
      <c r="L26225" s="1"/>
    </row>
    <row r="26226" spans="1:12" x14ac:dyDescent="0.3">
      <c r="A26226" s="2" t="str">
        <f t="shared" si="846"/>
        <v>.</v>
      </c>
      <c r="B26226" s="2" t="str">
        <f t="shared" si="847"/>
        <v/>
      </c>
      <c r="E26226" s="1"/>
      <c r="K26226" s="1"/>
      <c r="L26226" s="1"/>
    </row>
    <row r="26227" spans="1:12" x14ac:dyDescent="0.3">
      <c r="A26227" s="2" t="str">
        <f t="shared" si="846"/>
        <v>.</v>
      </c>
      <c r="B26227" s="2" t="str">
        <f t="shared" si="847"/>
        <v/>
      </c>
      <c r="E26227" s="1"/>
      <c r="K26227" s="1"/>
      <c r="L26227" s="1"/>
    </row>
    <row r="26228" spans="1:12" x14ac:dyDescent="0.3">
      <c r="A26228" s="2" t="str">
        <f t="shared" si="846"/>
        <v>.</v>
      </c>
      <c r="B26228" s="2" t="str">
        <f t="shared" si="847"/>
        <v/>
      </c>
      <c r="E26228" s="1"/>
      <c r="K26228" s="1"/>
      <c r="L26228" s="1"/>
    </row>
    <row r="26229" spans="1:12" x14ac:dyDescent="0.3">
      <c r="A26229" s="2" t="str">
        <f t="shared" si="846"/>
        <v>.</v>
      </c>
      <c r="B26229" s="2" t="str">
        <f t="shared" si="847"/>
        <v/>
      </c>
      <c r="E26229" s="1"/>
      <c r="K26229" s="1"/>
      <c r="L26229" s="1"/>
    </row>
    <row r="26230" spans="1:12" x14ac:dyDescent="0.3">
      <c r="A26230" s="2" t="str">
        <f t="shared" si="846"/>
        <v>.</v>
      </c>
      <c r="B26230" s="2" t="str">
        <f t="shared" si="847"/>
        <v/>
      </c>
      <c r="E26230" s="1"/>
      <c r="K26230" s="1"/>
      <c r="L26230" s="1"/>
    </row>
    <row r="26231" spans="1:12" x14ac:dyDescent="0.3">
      <c r="A26231" s="2" t="str">
        <f t="shared" si="846"/>
        <v>.</v>
      </c>
      <c r="B26231" s="2" t="str">
        <f t="shared" si="847"/>
        <v/>
      </c>
      <c r="E26231" s="1"/>
      <c r="K26231" s="1"/>
      <c r="L26231" s="1"/>
    </row>
    <row r="26232" spans="1:12" x14ac:dyDescent="0.3">
      <c r="A26232" s="2" t="str">
        <f t="shared" si="846"/>
        <v>.</v>
      </c>
      <c r="B26232" s="2" t="str">
        <f t="shared" si="847"/>
        <v/>
      </c>
      <c r="E26232" s="1"/>
      <c r="K26232" s="1"/>
      <c r="L26232" s="1"/>
    </row>
    <row r="26233" spans="1:12" x14ac:dyDescent="0.3">
      <c r="A26233" s="2" t="str">
        <f t="shared" si="846"/>
        <v>.</v>
      </c>
      <c r="B26233" s="2" t="str">
        <f t="shared" si="847"/>
        <v/>
      </c>
      <c r="E26233" s="1"/>
      <c r="K26233" s="1"/>
      <c r="L26233" s="1"/>
    </row>
    <row r="26234" spans="1:12" x14ac:dyDescent="0.3">
      <c r="A26234" s="2" t="str">
        <f t="shared" si="846"/>
        <v>.</v>
      </c>
      <c r="B26234" s="2" t="str">
        <f t="shared" si="847"/>
        <v/>
      </c>
      <c r="E26234" s="1"/>
      <c r="K26234" s="1"/>
      <c r="L26234" s="1"/>
    </row>
    <row r="26235" spans="1:12" x14ac:dyDescent="0.3">
      <c r="A26235" s="2" t="str">
        <f t="shared" si="846"/>
        <v>.</v>
      </c>
      <c r="B26235" s="2" t="str">
        <f t="shared" si="847"/>
        <v/>
      </c>
      <c r="E26235" s="1"/>
      <c r="K26235" s="1"/>
      <c r="L26235" s="1"/>
    </row>
    <row r="26236" spans="1:12" x14ac:dyDescent="0.3">
      <c r="A26236" s="2" t="str">
        <f t="shared" si="846"/>
        <v>.</v>
      </c>
      <c r="B26236" s="2" t="str">
        <f t="shared" si="847"/>
        <v/>
      </c>
      <c r="E26236" s="1"/>
      <c r="K26236" s="1"/>
      <c r="L26236" s="1"/>
    </row>
    <row r="26237" spans="1:12" x14ac:dyDescent="0.3">
      <c r="A26237" s="2" t="str">
        <f t="shared" si="846"/>
        <v>.</v>
      </c>
      <c r="B26237" s="2" t="str">
        <f t="shared" si="847"/>
        <v/>
      </c>
      <c r="E26237" s="1"/>
      <c r="K26237" s="1"/>
      <c r="L26237" s="1"/>
    </row>
    <row r="26238" spans="1:12" x14ac:dyDescent="0.3">
      <c r="A26238" s="2" t="str">
        <f t="shared" si="846"/>
        <v>.</v>
      </c>
      <c r="B26238" s="2" t="str">
        <f t="shared" si="847"/>
        <v/>
      </c>
      <c r="E26238" s="1"/>
      <c r="K26238" s="1"/>
      <c r="L26238" s="1"/>
    </row>
    <row r="26239" spans="1:12" x14ac:dyDescent="0.3">
      <c r="A26239" s="2" t="str">
        <f t="shared" si="846"/>
        <v>.</v>
      </c>
      <c r="B26239" s="2" t="str">
        <f t="shared" si="847"/>
        <v/>
      </c>
      <c r="E26239" s="1"/>
      <c r="K26239" s="1"/>
      <c r="L26239" s="1"/>
    </row>
    <row r="26240" spans="1:12" x14ac:dyDescent="0.3">
      <c r="A26240" s="2" t="str">
        <f t="shared" si="846"/>
        <v>.</v>
      </c>
      <c r="B26240" s="2" t="str">
        <f t="shared" si="847"/>
        <v/>
      </c>
      <c r="E26240" s="1"/>
      <c r="K26240" s="1"/>
      <c r="L26240" s="1"/>
    </row>
    <row r="26241" spans="1:12" x14ac:dyDescent="0.3">
      <c r="A26241" s="2" t="str">
        <f t="shared" si="846"/>
        <v>.</v>
      </c>
      <c r="B26241" s="2" t="str">
        <f t="shared" si="847"/>
        <v/>
      </c>
      <c r="E26241" s="1"/>
      <c r="K26241" s="1"/>
      <c r="L26241" s="1"/>
    </row>
    <row r="26242" spans="1:12" x14ac:dyDescent="0.3">
      <c r="A26242" s="2" t="str">
        <f t="shared" si="846"/>
        <v>.</v>
      </c>
      <c r="B26242" s="2" t="str">
        <f t="shared" si="847"/>
        <v/>
      </c>
      <c r="E26242" s="1"/>
      <c r="K26242" s="1"/>
      <c r="L26242" s="1"/>
    </row>
    <row r="26243" spans="1:12" x14ac:dyDescent="0.3">
      <c r="A26243" s="2" t="str">
        <f t="shared" ref="A26243:A26306" si="848">I26243&amp;"."&amp;J26243</f>
        <v>.</v>
      </c>
      <c r="B26243" s="2" t="str">
        <f t="shared" ref="B26243:B26306" si="849">MID(C26243,1,3)</f>
        <v/>
      </c>
      <c r="E26243" s="1"/>
      <c r="K26243" s="1"/>
      <c r="L26243" s="1"/>
    </row>
    <row r="26244" spans="1:12" x14ac:dyDescent="0.3">
      <c r="A26244" s="2" t="str">
        <f t="shared" si="848"/>
        <v>.</v>
      </c>
      <c r="B26244" s="2" t="str">
        <f t="shared" si="849"/>
        <v/>
      </c>
      <c r="E26244" s="1"/>
      <c r="K26244" s="1"/>
      <c r="L26244" s="1"/>
    </row>
    <row r="26245" spans="1:12" x14ac:dyDescent="0.3">
      <c r="A26245" s="2" t="str">
        <f t="shared" si="848"/>
        <v>.</v>
      </c>
      <c r="B26245" s="2" t="str">
        <f t="shared" si="849"/>
        <v/>
      </c>
      <c r="E26245" s="1"/>
      <c r="K26245" s="1"/>
      <c r="L26245" s="1"/>
    </row>
    <row r="26246" spans="1:12" x14ac:dyDescent="0.3">
      <c r="A26246" s="2" t="str">
        <f t="shared" si="848"/>
        <v>.</v>
      </c>
      <c r="B26246" s="2" t="str">
        <f t="shared" si="849"/>
        <v/>
      </c>
      <c r="E26246" s="1"/>
      <c r="K26246" s="1"/>
      <c r="L26246" s="1"/>
    </row>
    <row r="26247" spans="1:12" x14ac:dyDescent="0.3">
      <c r="A26247" s="2" t="str">
        <f t="shared" si="848"/>
        <v>.</v>
      </c>
      <c r="B26247" s="2" t="str">
        <f t="shared" si="849"/>
        <v/>
      </c>
      <c r="E26247" s="1"/>
      <c r="K26247" s="1"/>
      <c r="L26247" s="1"/>
    </row>
    <row r="26248" spans="1:12" x14ac:dyDescent="0.3">
      <c r="A26248" s="2" t="str">
        <f t="shared" si="848"/>
        <v>.</v>
      </c>
      <c r="B26248" s="2" t="str">
        <f t="shared" si="849"/>
        <v/>
      </c>
      <c r="E26248" s="1"/>
      <c r="K26248" s="1"/>
      <c r="L26248" s="1"/>
    </row>
    <row r="26249" spans="1:12" x14ac:dyDescent="0.3">
      <c r="A26249" s="2" t="str">
        <f t="shared" si="848"/>
        <v>.</v>
      </c>
      <c r="B26249" s="2" t="str">
        <f t="shared" si="849"/>
        <v/>
      </c>
      <c r="E26249" s="1"/>
      <c r="K26249" s="1"/>
      <c r="L26249" s="1"/>
    </row>
    <row r="26250" spans="1:12" x14ac:dyDescent="0.3">
      <c r="A26250" s="2" t="str">
        <f t="shared" si="848"/>
        <v>.</v>
      </c>
      <c r="B26250" s="2" t="str">
        <f t="shared" si="849"/>
        <v/>
      </c>
      <c r="E26250" s="1"/>
      <c r="K26250" s="1"/>
      <c r="L26250" s="1"/>
    </row>
    <row r="26251" spans="1:12" x14ac:dyDescent="0.3">
      <c r="A26251" s="2" t="str">
        <f t="shared" si="848"/>
        <v>.</v>
      </c>
      <c r="B26251" s="2" t="str">
        <f t="shared" si="849"/>
        <v/>
      </c>
      <c r="E26251" s="1"/>
      <c r="K26251" s="1"/>
      <c r="L26251" s="1"/>
    </row>
    <row r="26252" spans="1:12" x14ac:dyDescent="0.3">
      <c r="A26252" s="2" t="str">
        <f t="shared" si="848"/>
        <v>.</v>
      </c>
      <c r="B26252" s="2" t="str">
        <f t="shared" si="849"/>
        <v/>
      </c>
      <c r="E26252" s="1"/>
      <c r="K26252" s="1"/>
      <c r="L26252" s="1"/>
    </row>
    <row r="26253" spans="1:12" x14ac:dyDescent="0.3">
      <c r="A26253" s="2" t="str">
        <f t="shared" si="848"/>
        <v>.</v>
      </c>
      <c r="B26253" s="2" t="str">
        <f t="shared" si="849"/>
        <v/>
      </c>
      <c r="E26253" s="1"/>
      <c r="K26253" s="1"/>
      <c r="L26253" s="1"/>
    </row>
    <row r="26254" spans="1:12" x14ac:dyDescent="0.3">
      <c r="A26254" s="2" t="str">
        <f t="shared" si="848"/>
        <v>.</v>
      </c>
      <c r="B26254" s="2" t="str">
        <f t="shared" si="849"/>
        <v/>
      </c>
      <c r="E26254" s="1"/>
      <c r="K26254" s="1"/>
      <c r="L26254" s="1"/>
    </row>
    <row r="26255" spans="1:12" x14ac:dyDescent="0.3">
      <c r="A26255" s="2" t="str">
        <f t="shared" si="848"/>
        <v>.</v>
      </c>
      <c r="B26255" s="2" t="str">
        <f t="shared" si="849"/>
        <v/>
      </c>
      <c r="E26255" s="1"/>
      <c r="K26255" s="1"/>
      <c r="L26255" s="1"/>
    </row>
    <row r="26256" spans="1:12" x14ac:dyDescent="0.3">
      <c r="A26256" s="2" t="str">
        <f t="shared" si="848"/>
        <v>.</v>
      </c>
      <c r="B26256" s="2" t="str">
        <f t="shared" si="849"/>
        <v/>
      </c>
      <c r="E26256" s="1"/>
      <c r="K26256" s="1"/>
      <c r="L26256" s="1"/>
    </row>
    <row r="26257" spans="1:12" x14ac:dyDescent="0.3">
      <c r="A26257" s="2" t="str">
        <f t="shared" si="848"/>
        <v>.</v>
      </c>
      <c r="B26257" s="2" t="str">
        <f t="shared" si="849"/>
        <v/>
      </c>
      <c r="E26257" s="1"/>
      <c r="K26257" s="1"/>
      <c r="L26257" s="1"/>
    </row>
    <row r="26258" spans="1:12" x14ac:dyDescent="0.3">
      <c r="A26258" s="2" t="str">
        <f t="shared" si="848"/>
        <v>.</v>
      </c>
      <c r="B26258" s="2" t="str">
        <f t="shared" si="849"/>
        <v/>
      </c>
      <c r="E26258" s="1"/>
      <c r="K26258" s="1"/>
      <c r="L26258" s="1"/>
    </row>
    <row r="26259" spans="1:12" x14ac:dyDescent="0.3">
      <c r="A26259" s="2" t="str">
        <f t="shared" si="848"/>
        <v>.</v>
      </c>
      <c r="B26259" s="2" t="str">
        <f t="shared" si="849"/>
        <v/>
      </c>
      <c r="E26259" s="1"/>
      <c r="K26259" s="1"/>
      <c r="L26259" s="1"/>
    </row>
    <row r="26260" spans="1:12" x14ac:dyDescent="0.3">
      <c r="A26260" s="2" t="str">
        <f t="shared" si="848"/>
        <v>.</v>
      </c>
      <c r="B26260" s="2" t="str">
        <f t="shared" si="849"/>
        <v/>
      </c>
      <c r="E26260" s="1"/>
      <c r="K26260" s="1"/>
      <c r="L26260" s="1"/>
    </row>
    <row r="26261" spans="1:12" x14ac:dyDescent="0.3">
      <c r="A26261" s="2" t="str">
        <f t="shared" si="848"/>
        <v>.</v>
      </c>
      <c r="B26261" s="2" t="str">
        <f t="shared" si="849"/>
        <v/>
      </c>
      <c r="E26261" s="1"/>
      <c r="K26261" s="1"/>
      <c r="L26261" s="1"/>
    </row>
    <row r="26262" spans="1:12" x14ac:dyDescent="0.3">
      <c r="A26262" s="2" t="str">
        <f t="shared" si="848"/>
        <v>.</v>
      </c>
      <c r="B26262" s="2" t="str">
        <f t="shared" si="849"/>
        <v/>
      </c>
      <c r="E26262" s="1"/>
      <c r="K26262" s="1"/>
      <c r="L26262" s="1"/>
    </row>
    <row r="26263" spans="1:12" x14ac:dyDescent="0.3">
      <c r="A26263" s="2" t="str">
        <f t="shared" si="848"/>
        <v>.</v>
      </c>
      <c r="B26263" s="2" t="str">
        <f t="shared" si="849"/>
        <v/>
      </c>
      <c r="E26263" s="1"/>
      <c r="K26263" s="1"/>
      <c r="L26263" s="1"/>
    </row>
    <row r="26264" spans="1:12" x14ac:dyDescent="0.3">
      <c r="A26264" s="2" t="str">
        <f t="shared" si="848"/>
        <v>.</v>
      </c>
      <c r="B26264" s="2" t="str">
        <f t="shared" si="849"/>
        <v/>
      </c>
      <c r="E26264" s="1"/>
      <c r="K26264" s="1"/>
      <c r="L26264" s="1"/>
    </row>
    <row r="26265" spans="1:12" x14ac:dyDescent="0.3">
      <c r="A26265" s="2" t="str">
        <f t="shared" si="848"/>
        <v>.</v>
      </c>
      <c r="B26265" s="2" t="str">
        <f t="shared" si="849"/>
        <v/>
      </c>
      <c r="E26265" s="1"/>
      <c r="K26265" s="1"/>
      <c r="L26265" s="1"/>
    </row>
    <row r="26266" spans="1:12" x14ac:dyDescent="0.3">
      <c r="A26266" s="2" t="str">
        <f t="shared" si="848"/>
        <v>.</v>
      </c>
      <c r="B26266" s="2" t="str">
        <f t="shared" si="849"/>
        <v/>
      </c>
      <c r="E26266" s="1"/>
      <c r="K26266" s="1"/>
      <c r="L26266" s="1"/>
    </row>
    <row r="26267" spans="1:12" x14ac:dyDescent="0.3">
      <c r="A26267" s="2" t="str">
        <f t="shared" si="848"/>
        <v>.</v>
      </c>
      <c r="B26267" s="2" t="str">
        <f t="shared" si="849"/>
        <v/>
      </c>
      <c r="E26267" s="1"/>
      <c r="K26267" s="1"/>
      <c r="L26267" s="1"/>
    </row>
    <row r="26268" spans="1:12" x14ac:dyDescent="0.3">
      <c r="A26268" s="2" t="str">
        <f t="shared" si="848"/>
        <v>.</v>
      </c>
      <c r="B26268" s="2" t="str">
        <f t="shared" si="849"/>
        <v/>
      </c>
      <c r="E26268" s="1"/>
      <c r="K26268" s="1"/>
      <c r="L26268" s="1"/>
    </row>
    <row r="26269" spans="1:12" x14ac:dyDescent="0.3">
      <c r="A26269" s="2" t="str">
        <f t="shared" si="848"/>
        <v>.</v>
      </c>
      <c r="B26269" s="2" t="str">
        <f t="shared" si="849"/>
        <v/>
      </c>
      <c r="E26269" s="1"/>
      <c r="K26269" s="1"/>
      <c r="L26269" s="1"/>
    </row>
    <row r="26270" spans="1:12" x14ac:dyDescent="0.3">
      <c r="A26270" s="2" t="str">
        <f t="shared" si="848"/>
        <v>.</v>
      </c>
      <c r="B26270" s="2" t="str">
        <f t="shared" si="849"/>
        <v/>
      </c>
      <c r="E26270" s="1"/>
      <c r="K26270" s="1"/>
      <c r="L26270" s="1"/>
    </row>
    <row r="26271" spans="1:12" x14ac:dyDescent="0.3">
      <c r="A26271" s="2" t="str">
        <f t="shared" si="848"/>
        <v>.</v>
      </c>
      <c r="B26271" s="2" t="str">
        <f t="shared" si="849"/>
        <v/>
      </c>
      <c r="E26271" s="1"/>
      <c r="K26271" s="1"/>
      <c r="L26271" s="1"/>
    </row>
    <row r="26272" spans="1:12" x14ac:dyDescent="0.3">
      <c r="A26272" s="2" t="str">
        <f t="shared" si="848"/>
        <v>.</v>
      </c>
      <c r="B26272" s="2" t="str">
        <f t="shared" si="849"/>
        <v/>
      </c>
      <c r="E26272" s="1"/>
      <c r="K26272" s="1"/>
      <c r="L26272" s="1"/>
    </row>
    <row r="26273" spans="1:12" x14ac:dyDescent="0.3">
      <c r="A26273" s="2" t="str">
        <f t="shared" si="848"/>
        <v>.</v>
      </c>
      <c r="B26273" s="2" t="str">
        <f t="shared" si="849"/>
        <v/>
      </c>
      <c r="E26273" s="1"/>
      <c r="K26273" s="1"/>
      <c r="L26273" s="1"/>
    </row>
    <row r="26274" spans="1:12" x14ac:dyDescent="0.3">
      <c r="A26274" s="2" t="str">
        <f t="shared" si="848"/>
        <v>.</v>
      </c>
      <c r="B26274" s="2" t="str">
        <f t="shared" si="849"/>
        <v/>
      </c>
      <c r="E26274" s="1"/>
      <c r="K26274" s="1"/>
      <c r="L26274" s="1"/>
    </row>
    <row r="26275" spans="1:12" x14ac:dyDescent="0.3">
      <c r="A26275" s="2" t="str">
        <f t="shared" si="848"/>
        <v>.</v>
      </c>
      <c r="B26275" s="2" t="str">
        <f t="shared" si="849"/>
        <v/>
      </c>
      <c r="E26275" s="1"/>
      <c r="K26275" s="1"/>
      <c r="L26275" s="1"/>
    </row>
    <row r="26276" spans="1:12" x14ac:dyDescent="0.3">
      <c r="A26276" s="2" t="str">
        <f t="shared" si="848"/>
        <v>.</v>
      </c>
      <c r="B26276" s="2" t="str">
        <f t="shared" si="849"/>
        <v/>
      </c>
      <c r="E26276" s="1"/>
      <c r="K26276" s="1"/>
      <c r="L26276" s="1"/>
    </row>
    <row r="26277" spans="1:12" x14ac:dyDescent="0.3">
      <c r="A26277" s="2" t="str">
        <f t="shared" si="848"/>
        <v>.</v>
      </c>
      <c r="B26277" s="2" t="str">
        <f t="shared" si="849"/>
        <v/>
      </c>
      <c r="E26277" s="1"/>
      <c r="K26277" s="1"/>
      <c r="L26277" s="1"/>
    </row>
    <row r="26278" spans="1:12" x14ac:dyDescent="0.3">
      <c r="A26278" s="2" t="str">
        <f t="shared" si="848"/>
        <v>.</v>
      </c>
      <c r="B26278" s="2" t="str">
        <f t="shared" si="849"/>
        <v/>
      </c>
      <c r="E26278" s="1"/>
      <c r="K26278" s="1"/>
      <c r="L26278" s="1"/>
    </row>
    <row r="26279" spans="1:12" x14ac:dyDescent="0.3">
      <c r="A26279" s="2" t="str">
        <f t="shared" si="848"/>
        <v>.</v>
      </c>
      <c r="B26279" s="2" t="str">
        <f t="shared" si="849"/>
        <v/>
      </c>
      <c r="E26279" s="1"/>
      <c r="K26279" s="1"/>
      <c r="L26279" s="1"/>
    </row>
    <row r="26280" spans="1:12" x14ac:dyDescent="0.3">
      <c r="A26280" s="2" t="str">
        <f t="shared" si="848"/>
        <v>.</v>
      </c>
      <c r="B26280" s="2" t="str">
        <f t="shared" si="849"/>
        <v/>
      </c>
      <c r="E26280" s="1"/>
      <c r="K26280" s="1"/>
      <c r="L26280" s="1"/>
    </row>
    <row r="26281" spans="1:12" x14ac:dyDescent="0.3">
      <c r="A26281" s="2" t="str">
        <f t="shared" si="848"/>
        <v>.</v>
      </c>
      <c r="B26281" s="2" t="str">
        <f t="shared" si="849"/>
        <v/>
      </c>
      <c r="E26281" s="1"/>
      <c r="K26281" s="1"/>
      <c r="L26281" s="1"/>
    </row>
    <row r="26282" spans="1:12" x14ac:dyDescent="0.3">
      <c r="A26282" s="2" t="str">
        <f t="shared" si="848"/>
        <v>.</v>
      </c>
      <c r="B26282" s="2" t="str">
        <f t="shared" si="849"/>
        <v/>
      </c>
      <c r="E26282" s="1"/>
      <c r="K26282" s="1"/>
      <c r="L26282" s="1"/>
    </row>
    <row r="26283" spans="1:12" x14ac:dyDescent="0.3">
      <c r="A26283" s="2" t="str">
        <f t="shared" si="848"/>
        <v>.</v>
      </c>
      <c r="B26283" s="2" t="str">
        <f t="shared" si="849"/>
        <v/>
      </c>
      <c r="E26283" s="1"/>
      <c r="K26283" s="1"/>
      <c r="L26283" s="1"/>
    </row>
    <row r="26284" spans="1:12" x14ac:dyDescent="0.3">
      <c r="A26284" s="2" t="str">
        <f t="shared" si="848"/>
        <v>.</v>
      </c>
      <c r="B26284" s="2" t="str">
        <f t="shared" si="849"/>
        <v/>
      </c>
      <c r="E26284" s="1"/>
      <c r="K26284" s="1"/>
      <c r="L26284" s="1"/>
    </row>
    <row r="26285" spans="1:12" x14ac:dyDescent="0.3">
      <c r="A26285" s="2" t="str">
        <f t="shared" si="848"/>
        <v>.</v>
      </c>
      <c r="B26285" s="2" t="str">
        <f t="shared" si="849"/>
        <v/>
      </c>
      <c r="E26285" s="1"/>
      <c r="K26285" s="1"/>
      <c r="L26285" s="1"/>
    </row>
    <row r="26286" spans="1:12" x14ac:dyDescent="0.3">
      <c r="A26286" s="2" t="str">
        <f t="shared" si="848"/>
        <v>.</v>
      </c>
      <c r="B26286" s="2" t="str">
        <f t="shared" si="849"/>
        <v/>
      </c>
      <c r="E26286" s="1"/>
      <c r="K26286" s="1"/>
      <c r="L26286" s="1"/>
    </row>
    <row r="26287" spans="1:12" x14ac:dyDescent="0.3">
      <c r="A26287" s="2" t="str">
        <f t="shared" si="848"/>
        <v>.</v>
      </c>
      <c r="B26287" s="2" t="str">
        <f t="shared" si="849"/>
        <v/>
      </c>
      <c r="E26287" s="1"/>
      <c r="K26287" s="1"/>
      <c r="L26287" s="1"/>
    </row>
    <row r="26288" spans="1:12" x14ac:dyDescent="0.3">
      <c r="A26288" s="2" t="str">
        <f t="shared" si="848"/>
        <v>.</v>
      </c>
      <c r="B26288" s="2" t="str">
        <f t="shared" si="849"/>
        <v/>
      </c>
      <c r="E26288" s="1"/>
      <c r="K26288" s="1"/>
      <c r="L26288" s="1"/>
    </row>
    <row r="26289" spans="1:12" x14ac:dyDescent="0.3">
      <c r="A26289" s="2" t="str">
        <f t="shared" si="848"/>
        <v>.</v>
      </c>
      <c r="B26289" s="2" t="str">
        <f t="shared" si="849"/>
        <v/>
      </c>
      <c r="E26289" s="1"/>
      <c r="K26289" s="1"/>
      <c r="L26289" s="1"/>
    </row>
    <row r="26290" spans="1:12" x14ac:dyDescent="0.3">
      <c r="A26290" s="2" t="str">
        <f t="shared" si="848"/>
        <v>.</v>
      </c>
      <c r="B26290" s="2" t="str">
        <f t="shared" si="849"/>
        <v/>
      </c>
      <c r="E26290" s="1"/>
      <c r="K26290" s="1"/>
      <c r="L26290" s="1"/>
    </row>
    <row r="26291" spans="1:12" x14ac:dyDescent="0.3">
      <c r="A26291" s="2" t="str">
        <f t="shared" si="848"/>
        <v>.</v>
      </c>
      <c r="B26291" s="2" t="str">
        <f t="shared" si="849"/>
        <v/>
      </c>
      <c r="E26291" s="1"/>
      <c r="K26291" s="1"/>
      <c r="L26291" s="1"/>
    </row>
    <row r="26292" spans="1:12" x14ac:dyDescent="0.3">
      <c r="A26292" s="2" t="str">
        <f t="shared" si="848"/>
        <v>.</v>
      </c>
      <c r="B26292" s="2" t="str">
        <f t="shared" si="849"/>
        <v/>
      </c>
      <c r="E26292" s="1"/>
      <c r="K26292" s="1"/>
      <c r="L26292" s="1"/>
    </row>
    <row r="26293" spans="1:12" x14ac:dyDescent="0.3">
      <c r="A26293" s="2" t="str">
        <f t="shared" si="848"/>
        <v>.</v>
      </c>
      <c r="B26293" s="2" t="str">
        <f t="shared" si="849"/>
        <v/>
      </c>
      <c r="E26293" s="1"/>
      <c r="K26293" s="1"/>
      <c r="L26293" s="1"/>
    </row>
    <row r="26294" spans="1:12" x14ac:dyDescent="0.3">
      <c r="A26294" s="2" t="str">
        <f t="shared" si="848"/>
        <v>.</v>
      </c>
      <c r="B26294" s="2" t="str">
        <f t="shared" si="849"/>
        <v/>
      </c>
      <c r="E26294" s="1"/>
      <c r="K26294" s="1"/>
      <c r="L26294" s="1"/>
    </row>
    <row r="26295" spans="1:12" x14ac:dyDescent="0.3">
      <c r="A26295" s="2" t="str">
        <f t="shared" si="848"/>
        <v>.</v>
      </c>
      <c r="B26295" s="2" t="str">
        <f t="shared" si="849"/>
        <v/>
      </c>
      <c r="E26295" s="1"/>
      <c r="K26295" s="1"/>
      <c r="L26295" s="1"/>
    </row>
    <row r="26296" spans="1:12" x14ac:dyDescent="0.3">
      <c r="A26296" s="2" t="str">
        <f t="shared" si="848"/>
        <v>.</v>
      </c>
      <c r="B26296" s="2" t="str">
        <f t="shared" si="849"/>
        <v/>
      </c>
      <c r="E26296" s="1"/>
      <c r="K26296" s="1"/>
      <c r="L26296" s="1"/>
    </row>
    <row r="26297" spans="1:12" x14ac:dyDescent="0.3">
      <c r="A26297" s="2" t="str">
        <f t="shared" si="848"/>
        <v>.</v>
      </c>
      <c r="B26297" s="2" t="str">
        <f t="shared" si="849"/>
        <v/>
      </c>
      <c r="E26297" s="1"/>
      <c r="K26297" s="1"/>
      <c r="L26297" s="1"/>
    </row>
    <row r="26298" spans="1:12" x14ac:dyDescent="0.3">
      <c r="A26298" s="2" t="str">
        <f t="shared" si="848"/>
        <v>.</v>
      </c>
      <c r="B26298" s="2" t="str">
        <f t="shared" si="849"/>
        <v/>
      </c>
      <c r="E26298" s="1"/>
      <c r="K26298" s="1"/>
      <c r="L26298" s="1"/>
    </row>
    <row r="26299" spans="1:12" x14ac:dyDescent="0.3">
      <c r="A26299" s="2" t="str">
        <f t="shared" si="848"/>
        <v>.</v>
      </c>
      <c r="B26299" s="2" t="str">
        <f t="shared" si="849"/>
        <v/>
      </c>
      <c r="E26299" s="1"/>
      <c r="K26299" s="1"/>
      <c r="L26299" s="1"/>
    </row>
    <row r="26300" spans="1:12" x14ac:dyDescent="0.3">
      <c r="A26300" s="2" t="str">
        <f t="shared" si="848"/>
        <v>.</v>
      </c>
      <c r="B26300" s="2" t="str">
        <f t="shared" si="849"/>
        <v/>
      </c>
      <c r="E26300" s="1"/>
      <c r="K26300" s="1"/>
      <c r="L26300" s="1"/>
    </row>
    <row r="26301" spans="1:12" x14ac:dyDescent="0.3">
      <c r="A26301" s="2" t="str">
        <f t="shared" si="848"/>
        <v>.</v>
      </c>
      <c r="B26301" s="2" t="str">
        <f t="shared" si="849"/>
        <v/>
      </c>
      <c r="E26301" s="1"/>
      <c r="K26301" s="1"/>
      <c r="L26301" s="1"/>
    </row>
    <row r="26302" spans="1:12" x14ac:dyDescent="0.3">
      <c r="A26302" s="2" t="str">
        <f t="shared" si="848"/>
        <v>.</v>
      </c>
      <c r="B26302" s="2" t="str">
        <f t="shared" si="849"/>
        <v/>
      </c>
      <c r="E26302" s="1"/>
      <c r="K26302" s="1"/>
      <c r="L26302" s="1"/>
    </row>
    <row r="26303" spans="1:12" x14ac:dyDescent="0.3">
      <c r="A26303" s="2" t="str">
        <f t="shared" si="848"/>
        <v>.</v>
      </c>
      <c r="B26303" s="2" t="str">
        <f t="shared" si="849"/>
        <v/>
      </c>
      <c r="E26303" s="1"/>
      <c r="K26303" s="1"/>
      <c r="L26303" s="1"/>
    </row>
    <row r="26304" spans="1:12" x14ac:dyDescent="0.3">
      <c r="A26304" s="2" t="str">
        <f t="shared" si="848"/>
        <v>.</v>
      </c>
      <c r="B26304" s="2" t="str">
        <f t="shared" si="849"/>
        <v/>
      </c>
      <c r="E26304" s="1"/>
      <c r="K26304" s="1"/>
      <c r="L26304" s="1"/>
    </row>
    <row r="26305" spans="1:12" x14ac:dyDescent="0.3">
      <c r="A26305" s="2" t="str">
        <f t="shared" si="848"/>
        <v>.</v>
      </c>
      <c r="B26305" s="2" t="str">
        <f t="shared" si="849"/>
        <v/>
      </c>
      <c r="E26305" s="1"/>
      <c r="K26305" s="1"/>
      <c r="L26305" s="1"/>
    </row>
    <row r="26306" spans="1:12" x14ac:dyDescent="0.3">
      <c r="A26306" s="2" t="str">
        <f t="shared" si="848"/>
        <v>.</v>
      </c>
      <c r="B26306" s="2" t="str">
        <f t="shared" si="849"/>
        <v/>
      </c>
      <c r="E26306" s="1"/>
      <c r="K26306" s="1"/>
      <c r="L26306" s="1"/>
    </row>
    <row r="26307" spans="1:12" x14ac:dyDescent="0.3">
      <c r="A26307" s="2" t="str">
        <f t="shared" ref="A26307:A26370" si="850">I26307&amp;"."&amp;J26307</f>
        <v>.</v>
      </c>
      <c r="B26307" s="2" t="str">
        <f t="shared" ref="B26307:B26370" si="851">MID(C26307,1,3)</f>
        <v/>
      </c>
      <c r="E26307" s="1"/>
      <c r="K26307" s="1"/>
      <c r="L26307" s="1"/>
    </row>
    <row r="26308" spans="1:12" x14ac:dyDescent="0.3">
      <c r="A26308" s="2" t="str">
        <f t="shared" si="850"/>
        <v>.</v>
      </c>
      <c r="B26308" s="2" t="str">
        <f t="shared" si="851"/>
        <v/>
      </c>
      <c r="E26308" s="1"/>
      <c r="K26308" s="1"/>
      <c r="L26308" s="1"/>
    </row>
    <row r="26309" spans="1:12" x14ac:dyDescent="0.3">
      <c r="A26309" s="2" t="str">
        <f t="shared" si="850"/>
        <v>.</v>
      </c>
      <c r="B26309" s="2" t="str">
        <f t="shared" si="851"/>
        <v/>
      </c>
      <c r="E26309" s="1"/>
      <c r="K26309" s="1"/>
      <c r="L26309" s="1"/>
    </row>
    <row r="26310" spans="1:12" x14ac:dyDescent="0.3">
      <c r="A26310" s="2" t="str">
        <f t="shared" si="850"/>
        <v>.</v>
      </c>
      <c r="B26310" s="2" t="str">
        <f t="shared" si="851"/>
        <v/>
      </c>
      <c r="E26310" s="1"/>
      <c r="K26310" s="1"/>
      <c r="L26310" s="1"/>
    </row>
    <row r="26311" spans="1:12" x14ac:dyDescent="0.3">
      <c r="A26311" s="2" t="str">
        <f t="shared" si="850"/>
        <v>.</v>
      </c>
      <c r="B26311" s="2" t="str">
        <f t="shared" si="851"/>
        <v/>
      </c>
      <c r="E26311" s="1"/>
      <c r="K26311" s="1"/>
      <c r="L26311" s="1"/>
    </row>
    <row r="26312" spans="1:12" x14ac:dyDescent="0.3">
      <c r="A26312" s="2" t="str">
        <f t="shared" si="850"/>
        <v>.</v>
      </c>
      <c r="B26312" s="2" t="str">
        <f t="shared" si="851"/>
        <v/>
      </c>
      <c r="E26312" s="1"/>
      <c r="K26312" s="1"/>
      <c r="L26312" s="1"/>
    </row>
    <row r="26313" spans="1:12" x14ac:dyDescent="0.3">
      <c r="A26313" s="2" t="str">
        <f t="shared" si="850"/>
        <v>.</v>
      </c>
      <c r="B26313" s="2" t="str">
        <f t="shared" si="851"/>
        <v/>
      </c>
      <c r="E26313" s="1"/>
      <c r="K26313" s="1"/>
      <c r="L26313" s="1"/>
    </row>
    <row r="26314" spans="1:12" x14ac:dyDescent="0.3">
      <c r="A26314" s="2" t="str">
        <f t="shared" si="850"/>
        <v>.</v>
      </c>
      <c r="B26314" s="2" t="str">
        <f t="shared" si="851"/>
        <v/>
      </c>
      <c r="E26314" s="1"/>
      <c r="K26314" s="1"/>
      <c r="L26314" s="1"/>
    </row>
    <row r="26315" spans="1:12" x14ac:dyDescent="0.3">
      <c r="A26315" s="2" t="str">
        <f t="shared" si="850"/>
        <v>.</v>
      </c>
      <c r="B26315" s="2" t="str">
        <f t="shared" si="851"/>
        <v/>
      </c>
      <c r="E26315" s="1"/>
      <c r="K26315" s="1"/>
      <c r="L26315" s="1"/>
    </row>
    <row r="26316" spans="1:12" x14ac:dyDescent="0.3">
      <c r="A26316" s="2" t="str">
        <f t="shared" si="850"/>
        <v>.</v>
      </c>
      <c r="B26316" s="2" t="str">
        <f t="shared" si="851"/>
        <v/>
      </c>
      <c r="E26316" s="1"/>
      <c r="K26316" s="1"/>
      <c r="L26316" s="1"/>
    </row>
    <row r="26317" spans="1:12" x14ac:dyDescent="0.3">
      <c r="A26317" s="2" t="str">
        <f t="shared" si="850"/>
        <v>.</v>
      </c>
      <c r="B26317" s="2" t="str">
        <f t="shared" si="851"/>
        <v/>
      </c>
      <c r="E26317" s="1"/>
      <c r="K26317" s="1"/>
      <c r="L26317" s="1"/>
    </row>
    <row r="26318" spans="1:12" x14ac:dyDescent="0.3">
      <c r="A26318" s="2" t="str">
        <f t="shared" si="850"/>
        <v>.</v>
      </c>
      <c r="B26318" s="2" t="str">
        <f t="shared" si="851"/>
        <v/>
      </c>
      <c r="E26318" s="1"/>
      <c r="K26318" s="1"/>
      <c r="L26318" s="1"/>
    </row>
    <row r="26319" spans="1:12" x14ac:dyDescent="0.3">
      <c r="A26319" s="2" t="str">
        <f t="shared" si="850"/>
        <v>.</v>
      </c>
      <c r="B26319" s="2" t="str">
        <f t="shared" si="851"/>
        <v/>
      </c>
      <c r="E26319" s="1"/>
      <c r="K26319" s="1"/>
      <c r="L26319" s="1"/>
    </row>
    <row r="26320" spans="1:12" x14ac:dyDescent="0.3">
      <c r="A26320" s="2" t="str">
        <f t="shared" si="850"/>
        <v>.</v>
      </c>
      <c r="B26320" s="2" t="str">
        <f t="shared" si="851"/>
        <v/>
      </c>
      <c r="E26320" s="1"/>
      <c r="K26320" s="1"/>
      <c r="L26320" s="1"/>
    </row>
    <row r="26321" spans="1:12" x14ac:dyDescent="0.3">
      <c r="A26321" s="2" t="str">
        <f t="shared" si="850"/>
        <v>.</v>
      </c>
      <c r="B26321" s="2" t="str">
        <f t="shared" si="851"/>
        <v/>
      </c>
      <c r="E26321" s="1"/>
      <c r="K26321" s="1"/>
      <c r="L26321" s="1"/>
    </row>
    <row r="26322" spans="1:12" x14ac:dyDescent="0.3">
      <c r="A26322" s="2" t="str">
        <f t="shared" si="850"/>
        <v>.</v>
      </c>
      <c r="B26322" s="2" t="str">
        <f t="shared" si="851"/>
        <v/>
      </c>
      <c r="E26322" s="1"/>
      <c r="K26322" s="1"/>
      <c r="L26322" s="1"/>
    </row>
    <row r="26323" spans="1:12" x14ac:dyDescent="0.3">
      <c r="A26323" s="2" t="str">
        <f t="shared" si="850"/>
        <v>.</v>
      </c>
      <c r="B26323" s="2" t="str">
        <f t="shared" si="851"/>
        <v/>
      </c>
      <c r="E26323" s="1"/>
      <c r="K26323" s="1"/>
      <c r="L26323" s="1"/>
    </row>
    <row r="26324" spans="1:12" x14ac:dyDescent="0.3">
      <c r="A26324" s="2" t="str">
        <f t="shared" si="850"/>
        <v>.</v>
      </c>
      <c r="B26324" s="2" t="str">
        <f t="shared" si="851"/>
        <v/>
      </c>
      <c r="E26324" s="1"/>
      <c r="K26324" s="1"/>
      <c r="L26324" s="1"/>
    </row>
    <row r="26325" spans="1:12" x14ac:dyDescent="0.3">
      <c r="A26325" s="2" t="str">
        <f t="shared" si="850"/>
        <v>.</v>
      </c>
      <c r="B26325" s="2" t="str">
        <f t="shared" si="851"/>
        <v/>
      </c>
      <c r="E26325" s="1"/>
      <c r="K26325" s="1"/>
      <c r="L26325" s="1"/>
    </row>
    <row r="26326" spans="1:12" x14ac:dyDescent="0.3">
      <c r="A26326" s="2" t="str">
        <f t="shared" si="850"/>
        <v>.</v>
      </c>
      <c r="B26326" s="2" t="str">
        <f t="shared" si="851"/>
        <v/>
      </c>
      <c r="E26326" s="1"/>
      <c r="K26326" s="1"/>
      <c r="L26326" s="1"/>
    </row>
    <row r="26327" spans="1:12" x14ac:dyDescent="0.3">
      <c r="A26327" s="2" t="str">
        <f t="shared" si="850"/>
        <v>.</v>
      </c>
      <c r="B26327" s="2" t="str">
        <f t="shared" si="851"/>
        <v/>
      </c>
      <c r="E26327" s="1"/>
      <c r="K26327" s="1"/>
      <c r="L26327" s="1"/>
    </row>
    <row r="26328" spans="1:12" x14ac:dyDescent="0.3">
      <c r="A26328" s="2" t="str">
        <f t="shared" si="850"/>
        <v>.</v>
      </c>
      <c r="B26328" s="2" t="str">
        <f t="shared" si="851"/>
        <v/>
      </c>
      <c r="E26328" s="1"/>
      <c r="K26328" s="1"/>
      <c r="L26328" s="1"/>
    </row>
    <row r="26329" spans="1:12" x14ac:dyDescent="0.3">
      <c r="A26329" s="2" t="str">
        <f t="shared" si="850"/>
        <v>.</v>
      </c>
      <c r="B26329" s="2" t="str">
        <f t="shared" si="851"/>
        <v/>
      </c>
      <c r="E26329" s="1"/>
      <c r="K26329" s="1"/>
      <c r="L26329" s="1"/>
    </row>
    <row r="26330" spans="1:12" x14ac:dyDescent="0.3">
      <c r="A26330" s="2" t="str">
        <f t="shared" si="850"/>
        <v>.</v>
      </c>
      <c r="B26330" s="2" t="str">
        <f t="shared" si="851"/>
        <v/>
      </c>
      <c r="E26330" s="1"/>
      <c r="K26330" s="1"/>
      <c r="L26330" s="1"/>
    </row>
    <row r="26331" spans="1:12" x14ac:dyDescent="0.3">
      <c r="A26331" s="2" t="str">
        <f t="shared" si="850"/>
        <v>.</v>
      </c>
      <c r="B26331" s="2" t="str">
        <f t="shared" si="851"/>
        <v/>
      </c>
      <c r="E26331" s="1"/>
      <c r="K26331" s="1"/>
      <c r="L26331" s="1"/>
    </row>
    <row r="26332" spans="1:12" x14ac:dyDescent="0.3">
      <c r="A26332" s="2" t="str">
        <f t="shared" si="850"/>
        <v>.</v>
      </c>
      <c r="B26332" s="2" t="str">
        <f t="shared" si="851"/>
        <v/>
      </c>
      <c r="E26332" s="1"/>
      <c r="K26332" s="1"/>
      <c r="L26332" s="1"/>
    </row>
    <row r="26333" spans="1:12" x14ac:dyDescent="0.3">
      <c r="A26333" s="2" t="str">
        <f t="shared" si="850"/>
        <v>.</v>
      </c>
      <c r="B26333" s="2" t="str">
        <f t="shared" si="851"/>
        <v/>
      </c>
      <c r="E26333" s="1"/>
      <c r="K26333" s="1"/>
      <c r="L26333" s="1"/>
    </row>
    <row r="26334" spans="1:12" x14ac:dyDescent="0.3">
      <c r="A26334" s="2" t="str">
        <f t="shared" si="850"/>
        <v>.</v>
      </c>
      <c r="B26334" s="2" t="str">
        <f t="shared" si="851"/>
        <v/>
      </c>
      <c r="E26334" s="1"/>
      <c r="K26334" s="1"/>
      <c r="L26334" s="1"/>
    </row>
    <row r="26335" spans="1:12" x14ac:dyDescent="0.3">
      <c r="A26335" s="2" t="str">
        <f t="shared" si="850"/>
        <v>.</v>
      </c>
      <c r="B26335" s="2" t="str">
        <f t="shared" si="851"/>
        <v/>
      </c>
      <c r="E26335" s="1"/>
      <c r="K26335" s="1"/>
      <c r="L26335" s="1"/>
    </row>
    <row r="26336" spans="1:12" x14ac:dyDescent="0.3">
      <c r="A26336" s="2" t="str">
        <f t="shared" si="850"/>
        <v>.</v>
      </c>
      <c r="B26336" s="2" t="str">
        <f t="shared" si="851"/>
        <v/>
      </c>
      <c r="E26336" s="1"/>
      <c r="K26336" s="1"/>
      <c r="L26336" s="1"/>
    </row>
    <row r="26337" spans="1:12" x14ac:dyDescent="0.3">
      <c r="A26337" s="2" t="str">
        <f t="shared" si="850"/>
        <v>.</v>
      </c>
      <c r="B26337" s="2" t="str">
        <f t="shared" si="851"/>
        <v/>
      </c>
      <c r="E26337" s="1"/>
      <c r="K26337" s="1"/>
      <c r="L26337" s="1"/>
    </row>
    <row r="26338" spans="1:12" x14ac:dyDescent="0.3">
      <c r="A26338" s="2" t="str">
        <f t="shared" si="850"/>
        <v>.</v>
      </c>
      <c r="B26338" s="2" t="str">
        <f t="shared" si="851"/>
        <v/>
      </c>
      <c r="E26338" s="1"/>
      <c r="K26338" s="1"/>
      <c r="L26338" s="1"/>
    </row>
    <row r="26339" spans="1:12" x14ac:dyDescent="0.3">
      <c r="A26339" s="2" t="str">
        <f t="shared" si="850"/>
        <v>.</v>
      </c>
      <c r="B26339" s="2" t="str">
        <f t="shared" si="851"/>
        <v/>
      </c>
      <c r="E26339" s="1"/>
      <c r="K26339" s="1"/>
      <c r="L26339" s="1"/>
    </row>
    <row r="26340" spans="1:12" x14ac:dyDescent="0.3">
      <c r="A26340" s="2" t="str">
        <f t="shared" si="850"/>
        <v>.</v>
      </c>
      <c r="B26340" s="2" t="str">
        <f t="shared" si="851"/>
        <v/>
      </c>
      <c r="E26340" s="1"/>
      <c r="K26340" s="1"/>
      <c r="L26340" s="1"/>
    </row>
    <row r="26341" spans="1:12" x14ac:dyDescent="0.3">
      <c r="A26341" s="2" t="str">
        <f t="shared" si="850"/>
        <v>.</v>
      </c>
      <c r="B26341" s="2" t="str">
        <f t="shared" si="851"/>
        <v/>
      </c>
      <c r="E26341" s="1"/>
      <c r="K26341" s="1"/>
      <c r="L26341" s="1"/>
    </row>
    <row r="26342" spans="1:12" x14ac:dyDescent="0.3">
      <c r="A26342" s="2" t="str">
        <f t="shared" si="850"/>
        <v>.</v>
      </c>
      <c r="B26342" s="2" t="str">
        <f t="shared" si="851"/>
        <v/>
      </c>
      <c r="E26342" s="1"/>
      <c r="K26342" s="1"/>
      <c r="L26342" s="1"/>
    </row>
    <row r="26343" spans="1:12" x14ac:dyDescent="0.3">
      <c r="A26343" s="2" t="str">
        <f t="shared" si="850"/>
        <v>.</v>
      </c>
      <c r="B26343" s="2" t="str">
        <f t="shared" si="851"/>
        <v/>
      </c>
      <c r="E26343" s="1"/>
      <c r="K26343" s="1"/>
      <c r="L26343" s="1"/>
    </row>
    <row r="26344" spans="1:12" x14ac:dyDescent="0.3">
      <c r="A26344" s="2" t="str">
        <f t="shared" si="850"/>
        <v>.</v>
      </c>
      <c r="B26344" s="2" t="str">
        <f t="shared" si="851"/>
        <v/>
      </c>
      <c r="E26344" s="1"/>
      <c r="K26344" s="1"/>
      <c r="L26344" s="1"/>
    </row>
    <row r="26345" spans="1:12" x14ac:dyDescent="0.3">
      <c r="A26345" s="2" t="str">
        <f t="shared" si="850"/>
        <v>.</v>
      </c>
      <c r="B26345" s="2" t="str">
        <f t="shared" si="851"/>
        <v/>
      </c>
      <c r="E26345" s="1"/>
      <c r="K26345" s="1"/>
      <c r="L26345" s="1"/>
    </row>
    <row r="26346" spans="1:12" x14ac:dyDescent="0.3">
      <c r="A26346" s="2" t="str">
        <f t="shared" si="850"/>
        <v>.</v>
      </c>
      <c r="B26346" s="2" t="str">
        <f t="shared" si="851"/>
        <v/>
      </c>
      <c r="E26346" s="1"/>
      <c r="K26346" s="1"/>
      <c r="L26346" s="1"/>
    </row>
    <row r="26347" spans="1:12" x14ac:dyDescent="0.3">
      <c r="A26347" s="2" t="str">
        <f t="shared" si="850"/>
        <v>.</v>
      </c>
      <c r="B26347" s="2" t="str">
        <f t="shared" si="851"/>
        <v/>
      </c>
      <c r="E26347" s="1"/>
      <c r="K26347" s="1"/>
      <c r="L26347" s="1"/>
    </row>
    <row r="26348" spans="1:12" x14ac:dyDescent="0.3">
      <c r="A26348" s="2" t="str">
        <f t="shared" si="850"/>
        <v>.</v>
      </c>
      <c r="B26348" s="2" t="str">
        <f t="shared" si="851"/>
        <v/>
      </c>
      <c r="E26348" s="1"/>
      <c r="K26348" s="1"/>
      <c r="L26348" s="1"/>
    </row>
    <row r="26349" spans="1:12" x14ac:dyDescent="0.3">
      <c r="A26349" s="2" t="str">
        <f t="shared" si="850"/>
        <v>.</v>
      </c>
      <c r="B26349" s="2" t="str">
        <f t="shared" si="851"/>
        <v/>
      </c>
      <c r="E26349" s="1"/>
      <c r="K26349" s="1"/>
      <c r="L26349" s="1"/>
    </row>
    <row r="26350" spans="1:12" x14ac:dyDescent="0.3">
      <c r="A26350" s="2" t="str">
        <f t="shared" si="850"/>
        <v>.</v>
      </c>
      <c r="B26350" s="2" t="str">
        <f t="shared" si="851"/>
        <v/>
      </c>
      <c r="E26350" s="1"/>
      <c r="K26350" s="1"/>
      <c r="L26350" s="1"/>
    </row>
    <row r="26351" spans="1:12" x14ac:dyDescent="0.3">
      <c r="A26351" s="2" t="str">
        <f t="shared" si="850"/>
        <v>.</v>
      </c>
      <c r="B26351" s="2" t="str">
        <f t="shared" si="851"/>
        <v/>
      </c>
      <c r="E26351" s="1"/>
      <c r="K26351" s="1"/>
      <c r="L26351" s="1"/>
    </row>
    <row r="26352" spans="1:12" x14ac:dyDescent="0.3">
      <c r="A26352" s="2" t="str">
        <f t="shared" si="850"/>
        <v>.</v>
      </c>
      <c r="B26352" s="2" t="str">
        <f t="shared" si="851"/>
        <v/>
      </c>
      <c r="E26352" s="1"/>
      <c r="K26352" s="1"/>
      <c r="L26352" s="1"/>
    </row>
    <row r="26353" spans="1:12" x14ac:dyDescent="0.3">
      <c r="A26353" s="2" t="str">
        <f t="shared" si="850"/>
        <v>.</v>
      </c>
      <c r="B26353" s="2" t="str">
        <f t="shared" si="851"/>
        <v/>
      </c>
      <c r="E26353" s="1"/>
      <c r="K26353" s="1"/>
      <c r="L26353" s="1"/>
    </row>
    <row r="26354" spans="1:12" x14ac:dyDescent="0.3">
      <c r="A26354" s="2" t="str">
        <f t="shared" si="850"/>
        <v>.</v>
      </c>
      <c r="B26354" s="2" t="str">
        <f t="shared" si="851"/>
        <v/>
      </c>
      <c r="E26354" s="1"/>
      <c r="K26354" s="1"/>
      <c r="L26354" s="1"/>
    </row>
    <row r="26355" spans="1:12" x14ac:dyDescent="0.3">
      <c r="A26355" s="2" t="str">
        <f t="shared" si="850"/>
        <v>.</v>
      </c>
      <c r="B26355" s="2" t="str">
        <f t="shared" si="851"/>
        <v/>
      </c>
      <c r="E26355" s="1"/>
      <c r="K26355" s="1"/>
      <c r="L26355" s="1"/>
    </row>
    <row r="26356" spans="1:12" x14ac:dyDescent="0.3">
      <c r="A26356" s="2" t="str">
        <f t="shared" si="850"/>
        <v>.</v>
      </c>
      <c r="B26356" s="2" t="str">
        <f t="shared" si="851"/>
        <v/>
      </c>
      <c r="E26356" s="1"/>
      <c r="K26356" s="1"/>
      <c r="L26356" s="1"/>
    </row>
    <row r="26357" spans="1:12" x14ac:dyDescent="0.3">
      <c r="A26357" s="2" t="str">
        <f t="shared" si="850"/>
        <v>.</v>
      </c>
      <c r="B26357" s="2" t="str">
        <f t="shared" si="851"/>
        <v/>
      </c>
      <c r="E26357" s="1"/>
      <c r="K26357" s="1"/>
      <c r="L26357" s="1"/>
    </row>
    <row r="26358" spans="1:12" x14ac:dyDescent="0.3">
      <c r="A26358" s="2" t="str">
        <f t="shared" si="850"/>
        <v>.</v>
      </c>
      <c r="B26358" s="2" t="str">
        <f t="shared" si="851"/>
        <v/>
      </c>
      <c r="E26358" s="1"/>
      <c r="K26358" s="1"/>
      <c r="L26358" s="1"/>
    </row>
    <row r="26359" spans="1:12" x14ac:dyDescent="0.3">
      <c r="A26359" s="2" t="str">
        <f t="shared" si="850"/>
        <v>.</v>
      </c>
      <c r="B26359" s="2" t="str">
        <f t="shared" si="851"/>
        <v/>
      </c>
      <c r="E26359" s="1"/>
      <c r="K26359" s="1"/>
      <c r="L26359" s="1"/>
    </row>
    <row r="26360" spans="1:12" x14ac:dyDescent="0.3">
      <c r="A26360" s="2" t="str">
        <f t="shared" si="850"/>
        <v>.</v>
      </c>
      <c r="B26360" s="2" t="str">
        <f t="shared" si="851"/>
        <v/>
      </c>
      <c r="E26360" s="1"/>
      <c r="K26360" s="1"/>
      <c r="L26360" s="1"/>
    </row>
    <row r="26361" spans="1:12" x14ac:dyDescent="0.3">
      <c r="A26361" s="2" t="str">
        <f t="shared" si="850"/>
        <v>.</v>
      </c>
      <c r="B26361" s="2" t="str">
        <f t="shared" si="851"/>
        <v/>
      </c>
      <c r="E26361" s="1"/>
      <c r="K26361" s="1"/>
      <c r="L26361" s="1"/>
    </row>
    <row r="26362" spans="1:12" x14ac:dyDescent="0.3">
      <c r="A26362" s="2" t="str">
        <f t="shared" si="850"/>
        <v>.</v>
      </c>
      <c r="B26362" s="2" t="str">
        <f t="shared" si="851"/>
        <v/>
      </c>
      <c r="E26362" s="1"/>
      <c r="K26362" s="1"/>
      <c r="L26362" s="1"/>
    </row>
    <row r="26363" spans="1:12" x14ac:dyDescent="0.3">
      <c r="A26363" s="2" t="str">
        <f t="shared" si="850"/>
        <v>.</v>
      </c>
      <c r="B26363" s="2" t="str">
        <f t="shared" si="851"/>
        <v/>
      </c>
      <c r="E26363" s="1"/>
      <c r="K26363" s="1"/>
      <c r="L26363" s="1"/>
    </row>
    <row r="26364" spans="1:12" x14ac:dyDescent="0.3">
      <c r="A26364" s="2" t="str">
        <f t="shared" si="850"/>
        <v>.</v>
      </c>
      <c r="B26364" s="2" t="str">
        <f t="shared" si="851"/>
        <v/>
      </c>
      <c r="E26364" s="1"/>
      <c r="K26364" s="1"/>
      <c r="L26364" s="1"/>
    </row>
    <row r="26365" spans="1:12" x14ac:dyDescent="0.3">
      <c r="A26365" s="2" t="str">
        <f t="shared" si="850"/>
        <v>.</v>
      </c>
      <c r="B26365" s="2" t="str">
        <f t="shared" si="851"/>
        <v/>
      </c>
      <c r="E26365" s="1"/>
      <c r="K26365" s="1"/>
      <c r="L26365" s="1"/>
    </row>
    <row r="26366" spans="1:12" x14ac:dyDescent="0.3">
      <c r="A26366" s="2" t="str">
        <f t="shared" si="850"/>
        <v>.</v>
      </c>
      <c r="B26366" s="2" t="str">
        <f t="shared" si="851"/>
        <v/>
      </c>
      <c r="E26366" s="1"/>
      <c r="K26366" s="1"/>
      <c r="L26366" s="1"/>
    </row>
    <row r="26367" spans="1:12" x14ac:dyDescent="0.3">
      <c r="A26367" s="2" t="str">
        <f t="shared" si="850"/>
        <v>.</v>
      </c>
      <c r="B26367" s="2" t="str">
        <f t="shared" si="851"/>
        <v/>
      </c>
      <c r="E26367" s="1"/>
      <c r="K26367" s="1"/>
      <c r="L26367" s="1"/>
    </row>
    <row r="26368" spans="1:12" x14ac:dyDescent="0.3">
      <c r="A26368" s="2" t="str">
        <f t="shared" si="850"/>
        <v>.</v>
      </c>
      <c r="B26368" s="2" t="str">
        <f t="shared" si="851"/>
        <v/>
      </c>
      <c r="E26368" s="1"/>
      <c r="K26368" s="1"/>
      <c r="L26368" s="1"/>
    </row>
    <row r="26369" spans="1:12" x14ac:dyDescent="0.3">
      <c r="A26369" s="2" t="str">
        <f t="shared" si="850"/>
        <v>.</v>
      </c>
      <c r="B26369" s="2" t="str">
        <f t="shared" si="851"/>
        <v/>
      </c>
      <c r="E26369" s="1"/>
      <c r="K26369" s="1"/>
      <c r="L26369" s="1"/>
    </row>
    <row r="26370" spans="1:12" x14ac:dyDescent="0.3">
      <c r="A26370" s="2" t="str">
        <f t="shared" si="850"/>
        <v>.</v>
      </c>
      <c r="B26370" s="2" t="str">
        <f t="shared" si="851"/>
        <v/>
      </c>
      <c r="E26370" s="1"/>
      <c r="K26370" s="1"/>
      <c r="L26370" s="1"/>
    </row>
    <row r="26371" spans="1:12" x14ac:dyDescent="0.3">
      <c r="A26371" s="2" t="str">
        <f t="shared" ref="A26371:A26434" si="852">I26371&amp;"."&amp;J26371</f>
        <v>.</v>
      </c>
      <c r="B26371" s="2" t="str">
        <f t="shared" ref="B26371:B26434" si="853">MID(C26371,1,3)</f>
        <v/>
      </c>
      <c r="E26371" s="1"/>
      <c r="K26371" s="1"/>
      <c r="L26371" s="1"/>
    </row>
    <row r="26372" spans="1:12" x14ac:dyDescent="0.3">
      <c r="A26372" s="2" t="str">
        <f t="shared" si="852"/>
        <v>.</v>
      </c>
      <c r="B26372" s="2" t="str">
        <f t="shared" si="853"/>
        <v/>
      </c>
      <c r="E26372" s="1"/>
      <c r="K26372" s="1"/>
      <c r="L26372" s="1"/>
    </row>
    <row r="26373" spans="1:12" x14ac:dyDescent="0.3">
      <c r="A26373" s="2" t="str">
        <f t="shared" si="852"/>
        <v>.</v>
      </c>
      <c r="B26373" s="2" t="str">
        <f t="shared" si="853"/>
        <v/>
      </c>
      <c r="E26373" s="1"/>
      <c r="K26373" s="1"/>
      <c r="L26373" s="1"/>
    </row>
    <row r="26374" spans="1:12" x14ac:dyDescent="0.3">
      <c r="A26374" s="2" t="str">
        <f t="shared" si="852"/>
        <v>.</v>
      </c>
      <c r="B26374" s="2" t="str">
        <f t="shared" si="853"/>
        <v/>
      </c>
      <c r="E26374" s="1"/>
      <c r="K26374" s="1"/>
      <c r="L26374" s="1"/>
    </row>
    <row r="26375" spans="1:12" x14ac:dyDescent="0.3">
      <c r="A26375" s="2" t="str">
        <f t="shared" si="852"/>
        <v>.</v>
      </c>
      <c r="B26375" s="2" t="str">
        <f t="shared" si="853"/>
        <v/>
      </c>
      <c r="E26375" s="1"/>
      <c r="K26375" s="1"/>
      <c r="L26375" s="1"/>
    </row>
    <row r="26376" spans="1:12" x14ac:dyDescent="0.3">
      <c r="A26376" s="2" t="str">
        <f t="shared" si="852"/>
        <v>.</v>
      </c>
      <c r="B26376" s="2" t="str">
        <f t="shared" si="853"/>
        <v/>
      </c>
      <c r="E26376" s="1"/>
      <c r="K26376" s="1"/>
      <c r="L26376" s="1"/>
    </row>
    <row r="26377" spans="1:12" x14ac:dyDescent="0.3">
      <c r="A26377" s="2" t="str">
        <f t="shared" si="852"/>
        <v>.</v>
      </c>
      <c r="B26377" s="2" t="str">
        <f t="shared" si="853"/>
        <v/>
      </c>
      <c r="E26377" s="1"/>
      <c r="K26377" s="1"/>
      <c r="L26377" s="1"/>
    </row>
    <row r="26378" spans="1:12" x14ac:dyDescent="0.3">
      <c r="A26378" s="2" t="str">
        <f t="shared" si="852"/>
        <v>.</v>
      </c>
      <c r="B26378" s="2" t="str">
        <f t="shared" si="853"/>
        <v/>
      </c>
      <c r="E26378" s="1"/>
      <c r="K26378" s="1"/>
      <c r="L26378" s="1"/>
    </row>
    <row r="26379" spans="1:12" x14ac:dyDescent="0.3">
      <c r="A26379" s="2" t="str">
        <f t="shared" si="852"/>
        <v>.</v>
      </c>
      <c r="B26379" s="2" t="str">
        <f t="shared" si="853"/>
        <v/>
      </c>
      <c r="E26379" s="1"/>
      <c r="K26379" s="1"/>
      <c r="L26379" s="1"/>
    </row>
    <row r="26380" spans="1:12" x14ac:dyDescent="0.3">
      <c r="A26380" s="2" t="str">
        <f t="shared" si="852"/>
        <v>.</v>
      </c>
      <c r="B26380" s="2" t="str">
        <f t="shared" si="853"/>
        <v/>
      </c>
      <c r="E26380" s="1"/>
      <c r="K26380" s="1"/>
      <c r="L26380" s="1"/>
    </row>
    <row r="26381" spans="1:12" x14ac:dyDescent="0.3">
      <c r="A26381" s="2" t="str">
        <f t="shared" si="852"/>
        <v>.</v>
      </c>
      <c r="B26381" s="2" t="str">
        <f t="shared" si="853"/>
        <v/>
      </c>
      <c r="E26381" s="1"/>
      <c r="K26381" s="1"/>
      <c r="L26381" s="1"/>
    </row>
    <row r="26382" spans="1:12" x14ac:dyDescent="0.3">
      <c r="A26382" s="2" t="str">
        <f t="shared" si="852"/>
        <v>.</v>
      </c>
      <c r="B26382" s="2" t="str">
        <f t="shared" si="853"/>
        <v/>
      </c>
      <c r="E26382" s="1"/>
      <c r="K26382" s="1"/>
      <c r="L26382" s="1"/>
    </row>
    <row r="26383" spans="1:12" x14ac:dyDescent="0.3">
      <c r="A26383" s="2" t="str">
        <f t="shared" si="852"/>
        <v>.</v>
      </c>
      <c r="B26383" s="2" t="str">
        <f t="shared" si="853"/>
        <v/>
      </c>
      <c r="E26383" s="1"/>
      <c r="K26383" s="1"/>
      <c r="L26383" s="1"/>
    </row>
    <row r="26384" spans="1:12" x14ac:dyDescent="0.3">
      <c r="A26384" s="2" t="str">
        <f t="shared" si="852"/>
        <v>.</v>
      </c>
      <c r="B26384" s="2" t="str">
        <f t="shared" si="853"/>
        <v/>
      </c>
      <c r="E26384" s="1"/>
      <c r="K26384" s="1"/>
      <c r="L26384" s="1"/>
    </row>
    <row r="26385" spans="1:12" x14ac:dyDescent="0.3">
      <c r="A26385" s="2" t="str">
        <f t="shared" si="852"/>
        <v>.</v>
      </c>
      <c r="B26385" s="2" t="str">
        <f t="shared" si="853"/>
        <v/>
      </c>
      <c r="E26385" s="1"/>
      <c r="K26385" s="1"/>
      <c r="L26385" s="1"/>
    </row>
    <row r="26386" spans="1:12" x14ac:dyDescent="0.3">
      <c r="A26386" s="2" t="str">
        <f t="shared" si="852"/>
        <v>.</v>
      </c>
      <c r="B26386" s="2" t="str">
        <f t="shared" si="853"/>
        <v/>
      </c>
      <c r="E26386" s="1"/>
      <c r="K26386" s="1"/>
      <c r="L26386" s="1"/>
    </row>
    <row r="26387" spans="1:12" x14ac:dyDescent="0.3">
      <c r="A26387" s="2" t="str">
        <f t="shared" si="852"/>
        <v>.</v>
      </c>
      <c r="B26387" s="2" t="str">
        <f t="shared" si="853"/>
        <v/>
      </c>
      <c r="E26387" s="1"/>
      <c r="K26387" s="1"/>
      <c r="L26387" s="1"/>
    </row>
    <row r="26388" spans="1:12" x14ac:dyDescent="0.3">
      <c r="A26388" s="2" t="str">
        <f t="shared" si="852"/>
        <v>.</v>
      </c>
      <c r="B26388" s="2" t="str">
        <f t="shared" si="853"/>
        <v/>
      </c>
      <c r="E26388" s="1"/>
      <c r="K26388" s="1"/>
      <c r="L26388" s="1"/>
    </row>
    <row r="26389" spans="1:12" x14ac:dyDescent="0.3">
      <c r="A26389" s="2" t="str">
        <f t="shared" si="852"/>
        <v>.</v>
      </c>
      <c r="B26389" s="2" t="str">
        <f t="shared" si="853"/>
        <v/>
      </c>
      <c r="E26389" s="1"/>
      <c r="K26389" s="1"/>
      <c r="L26389" s="1"/>
    </row>
    <row r="26390" spans="1:12" x14ac:dyDescent="0.3">
      <c r="A26390" s="2" t="str">
        <f t="shared" si="852"/>
        <v>.</v>
      </c>
      <c r="B26390" s="2" t="str">
        <f t="shared" si="853"/>
        <v/>
      </c>
      <c r="E26390" s="1"/>
      <c r="K26390" s="1"/>
      <c r="L26390" s="1"/>
    </row>
    <row r="26391" spans="1:12" x14ac:dyDescent="0.3">
      <c r="A26391" s="2" t="str">
        <f t="shared" si="852"/>
        <v>.</v>
      </c>
      <c r="B26391" s="2" t="str">
        <f t="shared" si="853"/>
        <v/>
      </c>
      <c r="E26391" s="1"/>
      <c r="K26391" s="1"/>
      <c r="L26391" s="1"/>
    </row>
    <row r="26392" spans="1:12" x14ac:dyDescent="0.3">
      <c r="A26392" s="2" t="str">
        <f t="shared" si="852"/>
        <v>.</v>
      </c>
      <c r="B26392" s="2" t="str">
        <f t="shared" si="853"/>
        <v/>
      </c>
      <c r="E26392" s="1"/>
      <c r="K26392" s="1"/>
      <c r="L26392" s="1"/>
    </row>
    <row r="26393" spans="1:12" x14ac:dyDescent="0.3">
      <c r="A26393" s="2" t="str">
        <f t="shared" si="852"/>
        <v>.</v>
      </c>
      <c r="B26393" s="2" t="str">
        <f t="shared" si="853"/>
        <v/>
      </c>
      <c r="E26393" s="1"/>
      <c r="K26393" s="1"/>
      <c r="L26393" s="1"/>
    </row>
    <row r="26394" spans="1:12" x14ac:dyDescent="0.3">
      <c r="A26394" s="2" t="str">
        <f t="shared" si="852"/>
        <v>.</v>
      </c>
      <c r="B26394" s="2" t="str">
        <f t="shared" si="853"/>
        <v/>
      </c>
      <c r="E26394" s="1"/>
      <c r="K26394" s="1"/>
      <c r="L26394" s="1"/>
    </row>
    <row r="26395" spans="1:12" x14ac:dyDescent="0.3">
      <c r="A26395" s="2" t="str">
        <f t="shared" si="852"/>
        <v>.</v>
      </c>
      <c r="B26395" s="2" t="str">
        <f t="shared" si="853"/>
        <v/>
      </c>
      <c r="E26395" s="1"/>
      <c r="K26395" s="1"/>
      <c r="L26395" s="1"/>
    </row>
    <row r="26396" spans="1:12" x14ac:dyDescent="0.3">
      <c r="A26396" s="2" t="str">
        <f t="shared" si="852"/>
        <v>.</v>
      </c>
      <c r="B26396" s="2" t="str">
        <f t="shared" si="853"/>
        <v/>
      </c>
      <c r="E26396" s="1"/>
      <c r="K26396" s="1"/>
      <c r="L26396" s="1"/>
    </row>
    <row r="26397" spans="1:12" x14ac:dyDescent="0.3">
      <c r="A26397" s="2" t="str">
        <f t="shared" si="852"/>
        <v>.</v>
      </c>
      <c r="B26397" s="2" t="str">
        <f t="shared" si="853"/>
        <v/>
      </c>
      <c r="E26397" s="1"/>
      <c r="K26397" s="1"/>
      <c r="L26397" s="1"/>
    </row>
    <row r="26398" spans="1:12" x14ac:dyDescent="0.3">
      <c r="A26398" s="2" t="str">
        <f t="shared" si="852"/>
        <v>.</v>
      </c>
      <c r="B26398" s="2" t="str">
        <f t="shared" si="853"/>
        <v/>
      </c>
      <c r="E26398" s="1"/>
      <c r="K26398" s="1"/>
      <c r="L26398" s="1"/>
    </row>
    <row r="26399" spans="1:12" x14ac:dyDescent="0.3">
      <c r="A26399" s="2" t="str">
        <f t="shared" si="852"/>
        <v>.</v>
      </c>
      <c r="B26399" s="2" t="str">
        <f t="shared" si="853"/>
        <v/>
      </c>
      <c r="E26399" s="1"/>
      <c r="K26399" s="1"/>
      <c r="L26399" s="1"/>
    </row>
    <row r="26400" spans="1:12" x14ac:dyDescent="0.3">
      <c r="A26400" s="2" t="str">
        <f t="shared" si="852"/>
        <v>.</v>
      </c>
      <c r="B26400" s="2" t="str">
        <f t="shared" si="853"/>
        <v/>
      </c>
      <c r="E26400" s="1"/>
      <c r="K26400" s="1"/>
      <c r="L26400" s="1"/>
    </row>
    <row r="26401" spans="1:12" x14ac:dyDescent="0.3">
      <c r="A26401" s="2" t="str">
        <f t="shared" si="852"/>
        <v>.</v>
      </c>
      <c r="B26401" s="2" t="str">
        <f t="shared" si="853"/>
        <v/>
      </c>
      <c r="E26401" s="1"/>
      <c r="K26401" s="1"/>
      <c r="L26401" s="1"/>
    </row>
    <row r="26402" spans="1:12" x14ac:dyDescent="0.3">
      <c r="A26402" s="2" t="str">
        <f t="shared" si="852"/>
        <v>.</v>
      </c>
      <c r="B26402" s="2" t="str">
        <f t="shared" si="853"/>
        <v/>
      </c>
      <c r="E26402" s="1"/>
      <c r="K26402" s="1"/>
      <c r="L26402" s="1"/>
    </row>
    <row r="26403" spans="1:12" x14ac:dyDescent="0.3">
      <c r="A26403" s="2" t="str">
        <f t="shared" si="852"/>
        <v>.</v>
      </c>
      <c r="B26403" s="2" t="str">
        <f t="shared" si="853"/>
        <v/>
      </c>
      <c r="E26403" s="1"/>
      <c r="K26403" s="1"/>
      <c r="L26403" s="1"/>
    </row>
    <row r="26404" spans="1:12" x14ac:dyDescent="0.3">
      <c r="A26404" s="2" t="str">
        <f t="shared" si="852"/>
        <v>.</v>
      </c>
      <c r="B26404" s="2" t="str">
        <f t="shared" si="853"/>
        <v/>
      </c>
      <c r="E26404" s="1"/>
      <c r="K26404" s="1"/>
      <c r="L26404" s="1"/>
    </row>
    <row r="26405" spans="1:12" x14ac:dyDescent="0.3">
      <c r="A26405" s="2" t="str">
        <f t="shared" si="852"/>
        <v>.</v>
      </c>
      <c r="B26405" s="2" t="str">
        <f t="shared" si="853"/>
        <v/>
      </c>
      <c r="E26405" s="1"/>
      <c r="K26405" s="1"/>
      <c r="L26405" s="1"/>
    </row>
    <row r="26406" spans="1:12" x14ac:dyDescent="0.3">
      <c r="A26406" s="2" t="str">
        <f t="shared" si="852"/>
        <v>.</v>
      </c>
      <c r="B26406" s="2" t="str">
        <f t="shared" si="853"/>
        <v/>
      </c>
      <c r="E26406" s="1"/>
      <c r="K26406" s="1"/>
      <c r="L26406" s="1"/>
    </row>
    <row r="26407" spans="1:12" x14ac:dyDescent="0.3">
      <c r="A26407" s="2" t="str">
        <f t="shared" si="852"/>
        <v>.</v>
      </c>
      <c r="B26407" s="2" t="str">
        <f t="shared" si="853"/>
        <v/>
      </c>
      <c r="E26407" s="1"/>
      <c r="K26407" s="1"/>
      <c r="L26407" s="1"/>
    </row>
    <row r="26408" spans="1:12" x14ac:dyDescent="0.3">
      <c r="A26408" s="2" t="str">
        <f t="shared" si="852"/>
        <v>.</v>
      </c>
      <c r="B26408" s="2" t="str">
        <f t="shared" si="853"/>
        <v/>
      </c>
      <c r="E26408" s="1"/>
      <c r="K26408" s="1"/>
      <c r="L26408" s="1"/>
    </row>
    <row r="26409" spans="1:12" x14ac:dyDescent="0.3">
      <c r="A26409" s="2" t="str">
        <f t="shared" si="852"/>
        <v>.</v>
      </c>
      <c r="B26409" s="2" t="str">
        <f t="shared" si="853"/>
        <v/>
      </c>
      <c r="E26409" s="1"/>
      <c r="K26409" s="1"/>
      <c r="L26409" s="1"/>
    </row>
    <row r="26410" spans="1:12" x14ac:dyDescent="0.3">
      <c r="A26410" s="2" t="str">
        <f t="shared" si="852"/>
        <v>.</v>
      </c>
      <c r="B26410" s="2" t="str">
        <f t="shared" si="853"/>
        <v/>
      </c>
      <c r="E26410" s="1"/>
      <c r="K26410" s="1"/>
      <c r="L26410" s="1"/>
    </row>
    <row r="26411" spans="1:12" x14ac:dyDescent="0.3">
      <c r="A26411" s="2" t="str">
        <f t="shared" si="852"/>
        <v>.</v>
      </c>
      <c r="B26411" s="2" t="str">
        <f t="shared" si="853"/>
        <v/>
      </c>
      <c r="E26411" s="1"/>
      <c r="K26411" s="1"/>
      <c r="L26411" s="1"/>
    </row>
    <row r="26412" spans="1:12" x14ac:dyDescent="0.3">
      <c r="A26412" s="2" t="str">
        <f t="shared" si="852"/>
        <v>.</v>
      </c>
      <c r="B26412" s="2" t="str">
        <f t="shared" si="853"/>
        <v/>
      </c>
      <c r="E26412" s="1"/>
      <c r="K26412" s="1"/>
      <c r="L26412" s="1"/>
    </row>
    <row r="26413" spans="1:12" x14ac:dyDescent="0.3">
      <c r="A26413" s="2" t="str">
        <f t="shared" si="852"/>
        <v>.</v>
      </c>
      <c r="B26413" s="2" t="str">
        <f t="shared" si="853"/>
        <v/>
      </c>
      <c r="E26413" s="1"/>
      <c r="K26413" s="1"/>
      <c r="L26413" s="1"/>
    </row>
    <row r="26414" spans="1:12" x14ac:dyDescent="0.3">
      <c r="A26414" s="2" t="str">
        <f t="shared" si="852"/>
        <v>.</v>
      </c>
      <c r="B26414" s="2" t="str">
        <f t="shared" si="853"/>
        <v/>
      </c>
      <c r="E26414" s="1"/>
      <c r="K26414" s="1"/>
      <c r="L26414" s="1"/>
    </row>
    <row r="26415" spans="1:12" x14ac:dyDescent="0.3">
      <c r="A26415" s="2" t="str">
        <f t="shared" si="852"/>
        <v>.</v>
      </c>
      <c r="B26415" s="2" t="str">
        <f t="shared" si="853"/>
        <v/>
      </c>
      <c r="E26415" s="1"/>
      <c r="K26415" s="1"/>
      <c r="L26415" s="1"/>
    </row>
    <row r="26416" spans="1:12" x14ac:dyDescent="0.3">
      <c r="A26416" s="2" t="str">
        <f t="shared" si="852"/>
        <v>.</v>
      </c>
      <c r="B26416" s="2" t="str">
        <f t="shared" si="853"/>
        <v/>
      </c>
      <c r="E26416" s="1"/>
      <c r="K26416" s="1"/>
      <c r="L26416" s="1"/>
    </row>
    <row r="26417" spans="1:12" x14ac:dyDescent="0.3">
      <c r="A26417" s="2" t="str">
        <f t="shared" si="852"/>
        <v>.</v>
      </c>
      <c r="B26417" s="2" t="str">
        <f t="shared" si="853"/>
        <v/>
      </c>
      <c r="E26417" s="1"/>
      <c r="K26417" s="1"/>
      <c r="L26417" s="1"/>
    </row>
    <row r="26418" spans="1:12" x14ac:dyDescent="0.3">
      <c r="A26418" s="2" t="str">
        <f t="shared" si="852"/>
        <v>.</v>
      </c>
      <c r="B26418" s="2" t="str">
        <f t="shared" si="853"/>
        <v/>
      </c>
      <c r="E26418" s="1"/>
      <c r="K26418" s="1"/>
      <c r="L26418" s="1"/>
    </row>
    <row r="26419" spans="1:12" x14ac:dyDescent="0.3">
      <c r="A26419" s="2" t="str">
        <f t="shared" si="852"/>
        <v>.</v>
      </c>
      <c r="B26419" s="2" t="str">
        <f t="shared" si="853"/>
        <v/>
      </c>
      <c r="E26419" s="1"/>
      <c r="K26419" s="1"/>
      <c r="L26419" s="1"/>
    </row>
    <row r="26420" spans="1:12" x14ac:dyDescent="0.3">
      <c r="A26420" s="2" t="str">
        <f t="shared" si="852"/>
        <v>.</v>
      </c>
      <c r="B26420" s="2" t="str">
        <f t="shared" si="853"/>
        <v/>
      </c>
      <c r="E26420" s="1"/>
      <c r="K26420" s="1"/>
      <c r="L26420" s="1"/>
    </row>
    <row r="26421" spans="1:12" x14ac:dyDescent="0.3">
      <c r="A26421" s="2" t="str">
        <f t="shared" si="852"/>
        <v>.</v>
      </c>
      <c r="B26421" s="2" t="str">
        <f t="shared" si="853"/>
        <v/>
      </c>
      <c r="E26421" s="1"/>
      <c r="K26421" s="1"/>
      <c r="L26421" s="1"/>
    </row>
    <row r="26422" spans="1:12" x14ac:dyDescent="0.3">
      <c r="A26422" s="2" t="str">
        <f t="shared" si="852"/>
        <v>.</v>
      </c>
      <c r="B26422" s="2" t="str">
        <f t="shared" si="853"/>
        <v/>
      </c>
      <c r="E26422" s="1"/>
      <c r="K26422" s="1"/>
      <c r="L26422" s="1"/>
    </row>
    <row r="26423" spans="1:12" x14ac:dyDescent="0.3">
      <c r="A26423" s="2" t="str">
        <f t="shared" si="852"/>
        <v>.</v>
      </c>
      <c r="B26423" s="2" t="str">
        <f t="shared" si="853"/>
        <v/>
      </c>
      <c r="E26423" s="1"/>
      <c r="K26423" s="1"/>
      <c r="L26423" s="1"/>
    </row>
    <row r="26424" spans="1:12" x14ac:dyDescent="0.3">
      <c r="A26424" s="2" t="str">
        <f t="shared" si="852"/>
        <v>.</v>
      </c>
      <c r="B26424" s="2" t="str">
        <f t="shared" si="853"/>
        <v/>
      </c>
      <c r="E26424" s="1"/>
      <c r="K26424" s="1"/>
      <c r="L26424" s="1"/>
    </row>
    <row r="26425" spans="1:12" x14ac:dyDescent="0.3">
      <c r="A26425" s="2" t="str">
        <f t="shared" si="852"/>
        <v>.</v>
      </c>
      <c r="B26425" s="2" t="str">
        <f t="shared" si="853"/>
        <v/>
      </c>
      <c r="E26425" s="1"/>
      <c r="K26425" s="1"/>
      <c r="L26425" s="1"/>
    </row>
    <row r="26426" spans="1:12" x14ac:dyDescent="0.3">
      <c r="A26426" s="2" t="str">
        <f t="shared" si="852"/>
        <v>.</v>
      </c>
      <c r="B26426" s="2" t="str">
        <f t="shared" si="853"/>
        <v/>
      </c>
      <c r="E26426" s="1"/>
      <c r="K26426" s="1"/>
      <c r="L26426" s="1"/>
    </row>
    <row r="26427" spans="1:12" x14ac:dyDescent="0.3">
      <c r="A26427" s="2" t="str">
        <f t="shared" si="852"/>
        <v>.</v>
      </c>
      <c r="B26427" s="2" t="str">
        <f t="shared" si="853"/>
        <v/>
      </c>
      <c r="E26427" s="1"/>
      <c r="K26427" s="1"/>
      <c r="L26427" s="1"/>
    </row>
    <row r="26428" spans="1:12" x14ac:dyDescent="0.3">
      <c r="A26428" s="2" t="str">
        <f t="shared" si="852"/>
        <v>.</v>
      </c>
      <c r="B26428" s="2" t="str">
        <f t="shared" si="853"/>
        <v/>
      </c>
      <c r="E26428" s="1"/>
      <c r="K26428" s="1"/>
      <c r="L26428" s="1"/>
    </row>
    <row r="26429" spans="1:12" x14ac:dyDescent="0.3">
      <c r="A26429" s="2" t="str">
        <f t="shared" si="852"/>
        <v>.</v>
      </c>
      <c r="B26429" s="2" t="str">
        <f t="shared" si="853"/>
        <v/>
      </c>
      <c r="E26429" s="1"/>
      <c r="K26429" s="1"/>
      <c r="L26429" s="1"/>
    </row>
    <row r="26430" spans="1:12" x14ac:dyDescent="0.3">
      <c r="A26430" s="2" t="str">
        <f t="shared" si="852"/>
        <v>.</v>
      </c>
      <c r="B26430" s="2" t="str">
        <f t="shared" si="853"/>
        <v/>
      </c>
      <c r="E26430" s="1"/>
      <c r="K26430" s="1"/>
      <c r="L26430" s="1"/>
    </row>
    <row r="26431" spans="1:12" x14ac:dyDescent="0.3">
      <c r="A26431" s="2" t="str">
        <f t="shared" si="852"/>
        <v>.</v>
      </c>
      <c r="B26431" s="2" t="str">
        <f t="shared" si="853"/>
        <v/>
      </c>
      <c r="E26431" s="1"/>
      <c r="K26431" s="1"/>
      <c r="L26431" s="1"/>
    </row>
    <row r="26432" spans="1:12" x14ac:dyDescent="0.3">
      <c r="A26432" s="2" t="str">
        <f t="shared" si="852"/>
        <v>.</v>
      </c>
      <c r="B26432" s="2" t="str">
        <f t="shared" si="853"/>
        <v/>
      </c>
      <c r="E26432" s="1"/>
      <c r="K26432" s="1"/>
      <c r="L26432" s="1"/>
    </row>
    <row r="26433" spans="1:12" x14ac:dyDescent="0.3">
      <c r="A26433" s="2" t="str">
        <f t="shared" si="852"/>
        <v>.</v>
      </c>
      <c r="B26433" s="2" t="str">
        <f t="shared" si="853"/>
        <v/>
      </c>
      <c r="E26433" s="1"/>
      <c r="K26433" s="1"/>
      <c r="L26433" s="1"/>
    </row>
    <row r="26434" spans="1:12" x14ac:dyDescent="0.3">
      <c r="A26434" s="2" t="str">
        <f t="shared" si="852"/>
        <v>.</v>
      </c>
      <c r="B26434" s="2" t="str">
        <f t="shared" si="853"/>
        <v/>
      </c>
      <c r="E26434" s="1"/>
      <c r="K26434" s="1"/>
      <c r="L26434" s="1"/>
    </row>
    <row r="26435" spans="1:12" x14ac:dyDescent="0.3">
      <c r="A26435" s="2" t="str">
        <f t="shared" ref="A26435:A26498" si="854">I26435&amp;"."&amp;J26435</f>
        <v>.</v>
      </c>
      <c r="B26435" s="2" t="str">
        <f t="shared" ref="B26435:B26498" si="855">MID(C26435,1,3)</f>
        <v/>
      </c>
      <c r="E26435" s="1"/>
      <c r="K26435" s="1"/>
      <c r="L26435" s="1"/>
    </row>
    <row r="26436" spans="1:12" x14ac:dyDescent="0.3">
      <c r="A26436" s="2" t="str">
        <f t="shared" si="854"/>
        <v>.</v>
      </c>
      <c r="B26436" s="2" t="str">
        <f t="shared" si="855"/>
        <v/>
      </c>
      <c r="E26436" s="1"/>
      <c r="K26436" s="1"/>
      <c r="L26436" s="1"/>
    </row>
    <row r="26437" spans="1:12" x14ac:dyDescent="0.3">
      <c r="A26437" s="2" t="str">
        <f t="shared" si="854"/>
        <v>.</v>
      </c>
      <c r="B26437" s="2" t="str">
        <f t="shared" si="855"/>
        <v/>
      </c>
      <c r="E26437" s="1"/>
      <c r="K26437" s="1"/>
      <c r="L26437" s="1"/>
    </row>
    <row r="26438" spans="1:12" x14ac:dyDescent="0.3">
      <c r="A26438" s="2" t="str">
        <f t="shared" si="854"/>
        <v>.</v>
      </c>
      <c r="B26438" s="2" t="str">
        <f t="shared" si="855"/>
        <v/>
      </c>
      <c r="E26438" s="1"/>
      <c r="K26438" s="1"/>
      <c r="L26438" s="1"/>
    </row>
    <row r="26439" spans="1:12" x14ac:dyDescent="0.3">
      <c r="A26439" s="2" t="str">
        <f t="shared" si="854"/>
        <v>.</v>
      </c>
      <c r="B26439" s="2" t="str">
        <f t="shared" si="855"/>
        <v/>
      </c>
      <c r="E26439" s="1"/>
      <c r="K26439" s="1"/>
      <c r="L26439" s="1"/>
    </row>
    <row r="26440" spans="1:12" x14ac:dyDescent="0.3">
      <c r="A26440" s="2" t="str">
        <f t="shared" si="854"/>
        <v>.</v>
      </c>
      <c r="B26440" s="2" t="str">
        <f t="shared" si="855"/>
        <v/>
      </c>
      <c r="E26440" s="1"/>
      <c r="K26440" s="1"/>
      <c r="L26440" s="1"/>
    </row>
    <row r="26441" spans="1:12" x14ac:dyDescent="0.3">
      <c r="A26441" s="2" t="str">
        <f t="shared" si="854"/>
        <v>.</v>
      </c>
      <c r="B26441" s="2" t="str">
        <f t="shared" si="855"/>
        <v/>
      </c>
      <c r="E26441" s="1"/>
      <c r="K26441" s="1"/>
      <c r="L26441" s="1"/>
    </row>
    <row r="26442" spans="1:12" x14ac:dyDescent="0.3">
      <c r="A26442" s="2" t="str">
        <f t="shared" si="854"/>
        <v>.</v>
      </c>
      <c r="B26442" s="2" t="str">
        <f t="shared" si="855"/>
        <v/>
      </c>
      <c r="E26442" s="1"/>
      <c r="K26442" s="1"/>
      <c r="L26442" s="1"/>
    </row>
    <row r="26443" spans="1:12" x14ac:dyDescent="0.3">
      <c r="A26443" s="2" t="str">
        <f t="shared" si="854"/>
        <v>.</v>
      </c>
      <c r="B26443" s="2" t="str">
        <f t="shared" si="855"/>
        <v/>
      </c>
      <c r="E26443" s="1"/>
      <c r="K26443" s="1"/>
      <c r="L26443" s="1"/>
    </row>
    <row r="26444" spans="1:12" x14ac:dyDescent="0.3">
      <c r="A26444" s="2" t="str">
        <f t="shared" si="854"/>
        <v>.</v>
      </c>
      <c r="B26444" s="2" t="str">
        <f t="shared" si="855"/>
        <v/>
      </c>
      <c r="E26444" s="1"/>
      <c r="K26444" s="1"/>
      <c r="L26444" s="1"/>
    </row>
    <row r="26445" spans="1:12" x14ac:dyDescent="0.3">
      <c r="A26445" s="2" t="str">
        <f t="shared" si="854"/>
        <v>.</v>
      </c>
      <c r="B26445" s="2" t="str">
        <f t="shared" si="855"/>
        <v/>
      </c>
      <c r="E26445" s="1"/>
      <c r="K26445" s="1"/>
      <c r="L26445" s="1"/>
    </row>
    <row r="26446" spans="1:12" x14ac:dyDescent="0.3">
      <c r="A26446" s="2" t="str">
        <f t="shared" si="854"/>
        <v>.</v>
      </c>
      <c r="B26446" s="2" t="str">
        <f t="shared" si="855"/>
        <v/>
      </c>
      <c r="E26446" s="1"/>
      <c r="K26446" s="1"/>
      <c r="L26446" s="1"/>
    </row>
    <row r="26447" spans="1:12" x14ac:dyDescent="0.3">
      <c r="A26447" s="2" t="str">
        <f t="shared" si="854"/>
        <v>.</v>
      </c>
      <c r="B26447" s="2" t="str">
        <f t="shared" si="855"/>
        <v/>
      </c>
      <c r="E26447" s="1"/>
      <c r="K26447" s="1"/>
      <c r="L26447" s="1"/>
    </row>
    <row r="26448" spans="1:12" x14ac:dyDescent="0.3">
      <c r="A26448" s="2" t="str">
        <f t="shared" si="854"/>
        <v>.</v>
      </c>
      <c r="B26448" s="2" t="str">
        <f t="shared" si="855"/>
        <v/>
      </c>
      <c r="E26448" s="1"/>
      <c r="K26448" s="1"/>
      <c r="L26448" s="1"/>
    </row>
    <row r="26449" spans="1:12" x14ac:dyDescent="0.3">
      <c r="A26449" s="2" t="str">
        <f t="shared" si="854"/>
        <v>.</v>
      </c>
      <c r="B26449" s="2" t="str">
        <f t="shared" si="855"/>
        <v/>
      </c>
      <c r="E26449" s="1"/>
      <c r="K26449" s="1"/>
      <c r="L26449" s="1"/>
    </row>
    <row r="26450" spans="1:12" x14ac:dyDescent="0.3">
      <c r="A26450" s="2" t="str">
        <f t="shared" si="854"/>
        <v>.</v>
      </c>
      <c r="B26450" s="2" t="str">
        <f t="shared" si="855"/>
        <v/>
      </c>
      <c r="E26450" s="1"/>
      <c r="K26450" s="1"/>
      <c r="L26450" s="1"/>
    </row>
    <row r="26451" spans="1:12" x14ac:dyDescent="0.3">
      <c r="A26451" s="2" t="str">
        <f t="shared" si="854"/>
        <v>.</v>
      </c>
      <c r="B26451" s="2" t="str">
        <f t="shared" si="855"/>
        <v/>
      </c>
      <c r="E26451" s="1"/>
      <c r="K26451" s="1"/>
      <c r="L26451" s="1"/>
    </row>
    <row r="26452" spans="1:12" x14ac:dyDescent="0.3">
      <c r="A26452" s="2" t="str">
        <f t="shared" si="854"/>
        <v>.</v>
      </c>
      <c r="B26452" s="2" t="str">
        <f t="shared" si="855"/>
        <v/>
      </c>
      <c r="E26452" s="1"/>
      <c r="K26452" s="1"/>
      <c r="L26452" s="1"/>
    </row>
    <row r="26453" spans="1:12" x14ac:dyDescent="0.3">
      <c r="A26453" s="2" t="str">
        <f t="shared" si="854"/>
        <v>.</v>
      </c>
      <c r="B26453" s="2" t="str">
        <f t="shared" si="855"/>
        <v/>
      </c>
      <c r="E26453" s="1"/>
      <c r="K26453" s="1"/>
      <c r="L26453" s="1"/>
    </row>
    <row r="26454" spans="1:12" x14ac:dyDescent="0.3">
      <c r="A26454" s="2" t="str">
        <f t="shared" si="854"/>
        <v>.</v>
      </c>
      <c r="B26454" s="2" t="str">
        <f t="shared" si="855"/>
        <v/>
      </c>
      <c r="E26454" s="1"/>
      <c r="K26454" s="1"/>
      <c r="L26454" s="1"/>
    </row>
    <row r="26455" spans="1:12" x14ac:dyDescent="0.3">
      <c r="A26455" s="2" t="str">
        <f t="shared" si="854"/>
        <v>.</v>
      </c>
      <c r="B26455" s="2" t="str">
        <f t="shared" si="855"/>
        <v/>
      </c>
      <c r="E26455" s="1"/>
      <c r="K26455" s="1"/>
      <c r="L26455" s="1"/>
    </row>
    <row r="26456" spans="1:12" x14ac:dyDescent="0.3">
      <c r="A26456" s="2" t="str">
        <f t="shared" si="854"/>
        <v>.</v>
      </c>
      <c r="B26456" s="2" t="str">
        <f t="shared" si="855"/>
        <v/>
      </c>
      <c r="E26456" s="1"/>
      <c r="K26456" s="1"/>
      <c r="L26456" s="1"/>
    </row>
    <row r="26457" spans="1:12" x14ac:dyDescent="0.3">
      <c r="A26457" s="2" t="str">
        <f t="shared" si="854"/>
        <v>.</v>
      </c>
      <c r="B26457" s="2" t="str">
        <f t="shared" si="855"/>
        <v/>
      </c>
      <c r="E26457" s="1"/>
      <c r="K26457" s="1"/>
      <c r="L26457" s="1"/>
    </row>
    <row r="26458" spans="1:12" x14ac:dyDescent="0.3">
      <c r="A26458" s="2" t="str">
        <f t="shared" si="854"/>
        <v>.</v>
      </c>
      <c r="B26458" s="2" t="str">
        <f t="shared" si="855"/>
        <v/>
      </c>
      <c r="E26458" s="1"/>
      <c r="K26458" s="1"/>
      <c r="L26458" s="1"/>
    </row>
    <row r="26459" spans="1:12" x14ac:dyDescent="0.3">
      <c r="A26459" s="2" t="str">
        <f t="shared" si="854"/>
        <v>.</v>
      </c>
      <c r="B26459" s="2" t="str">
        <f t="shared" si="855"/>
        <v/>
      </c>
      <c r="E26459" s="1"/>
      <c r="K26459" s="1"/>
      <c r="L26459" s="1"/>
    </row>
    <row r="26460" spans="1:12" x14ac:dyDescent="0.3">
      <c r="A26460" s="2" t="str">
        <f t="shared" si="854"/>
        <v>.</v>
      </c>
      <c r="B26460" s="2" t="str">
        <f t="shared" si="855"/>
        <v/>
      </c>
      <c r="E26460" s="1"/>
      <c r="K26460" s="1"/>
      <c r="L26460" s="1"/>
    </row>
    <row r="26461" spans="1:12" x14ac:dyDescent="0.3">
      <c r="A26461" s="2" t="str">
        <f t="shared" si="854"/>
        <v>.</v>
      </c>
      <c r="B26461" s="2" t="str">
        <f t="shared" si="855"/>
        <v/>
      </c>
      <c r="E26461" s="1"/>
      <c r="K26461" s="1"/>
      <c r="L26461" s="1"/>
    </row>
    <row r="26462" spans="1:12" x14ac:dyDescent="0.3">
      <c r="A26462" s="2" t="str">
        <f t="shared" si="854"/>
        <v>.</v>
      </c>
      <c r="B26462" s="2" t="str">
        <f t="shared" si="855"/>
        <v/>
      </c>
      <c r="E26462" s="1"/>
      <c r="K26462" s="1"/>
      <c r="L26462" s="1"/>
    </row>
    <row r="26463" spans="1:12" x14ac:dyDescent="0.3">
      <c r="A26463" s="2" t="str">
        <f t="shared" si="854"/>
        <v>.</v>
      </c>
      <c r="B26463" s="2" t="str">
        <f t="shared" si="855"/>
        <v/>
      </c>
      <c r="E26463" s="1"/>
      <c r="K26463" s="1"/>
      <c r="L26463" s="1"/>
    </row>
    <row r="26464" spans="1:12" x14ac:dyDescent="0.3">
      <c r="A26464" s="2" t="str">
        <f t="shared" si="854"/>
        <v>.</v>
      </c>
      <c r="B26464" s="2" t="str">
        <f t="shared" si="855"/>
        <v/>
      </c>
      <c r="E26464" s="1"/>
      <c r="K26464" s="1"/>
      <c r="L26464" s="1"/>
    </row>
    <row r="26465" spans="1:12" x14ac:dyDescent="0.3">
      <c r="A26465" s="2" t="str">
        <f t="shared" si="854"/>
        <v>.</v>
      </c>
      <c r="B26465" s="2" t="str">
        <f t="shared" si="855"/>
        <v/>
      </c>
      <c r="E26465" s="1"/>
      <c r="K26465" s="1"/>
      <c r="L26465" s="1"/>
    </row>
    <row r="26466" spans="1:12" x14ac:dyDescent="0.3">
      <c r="A26466" s="2" t="str">
        <f t="shared" si="854"/>
        <v>.</v>
      </c>
      <c r="B26466" s="2" t="str">
        <f t="shared" si="855"/>
        <v/>
      </c>
      <c r="E26466" s="1"/>
      <c r="K26466" s="1"/>
      <c r="L26466" s="1"/>
    </row>
    <row r="26467" spans="1:12" x14ac:dyDescent="0.3">
      <c r="A26467" s="2" t="str">
        <f t="shared" si="854"/>
        <v>.</v>
      </c>
      <c r="B26467" s="2" t="str">
        <f t="shared" si="855"/>
        <v/>
      </c>
      <c r="E26467" s="1"/>
      <c r="K26467" s="1"/>
      <c r="L26467" s="1"/>
    </row>
    <row r="26468" spans="1:12" x14ac:dyDescent="0.3">
      <c r="A26468" s="2" t="str">
        <f t="shared" si="854"/>
        <v>.</v>
      </c>
      <c r="B26468" s="2" t="str">
        <f t="shared" si="855"/>
        <v/>
      </c>
      <c r="E26468" s="1"/>
      <c r="K26468" s="1"/>
      <c r="L26468" s="1"/>
    </row>
    <row r="26469" spans="1:12" x14ac:dyDescent="0.3">
      <c r="A26469" s="2" t="str">
        <f t="shared" si="854"/>
        <v>.</v>
      </c>
      <c r="B26469" s="2" t="str">
        <f t="shared" si="855"/>
        <v/>
      </c>
      <c r="E26469" s="1"/>
      <c r="K26469" s="1"/>
      <c r="L26469" s="1"/>
    </row>
    <row r="26470" spans="1:12" x14ac:dyDescent="0.3">
      <c r="A26470" s="2" t="str">
        <f t="shared" si="854"/>
        <v>.</v>
      </c>
      <c r="B26470" s="2" t="str">
        <f t="shared" si="855"/>
        <v/>
      </c>
      <c r="E26470" s="1"/>
      <c r="K26470" s="1"/>
      <c r="L26470" s="1"/>
    </row>
    <row r="26471" spans="1:12" x14ac:dyDescent="0.3">
      <c r="A26471" s="2" t="str">
        <f t="shared" si="854"/>
        <v>.</v>
      </c>
      <c r="B26471" s="2" t="str">
        <f t="shared" si="855"/>
        <v/>
      </c>
      <c r="E26471" s="1"/>
      <c r="K26471" s="1"/>
      <c r="L26471" s="1"/>
    </row>
    <row r="26472" spans="1:12" x14ac:dyDescent="0.3">
      <c r="A26472" s="2" t="str">
        <f t="shared" si="854"/>
        <v>.</v>
      </c>
      <c r="B26472" s="2" t="str">
        <f t="shared" si="855"/>
        <v/>
      </c>
      <c r="E26472" s="1"/>
      <c r="K26472" s="1"/>
      <c r="L26472" s="1"/>
    </row>
    <row r="26473" spans="1:12" x14ac:dyDescent="0.3">
      <c r="A26473" s="2" t="str">
        <f t="shared" si="854"/>
        <v>.</v>
      </c>
      <c r="B26473" s="2" t="str">
        <f t="shared" si="855"/>
        <v/>
      </c>
      <c r="E26473" s="1"/>
      <c r="K26473" s="1"/>
      <c r="L26473" s="1"/>
    </row>
    <row r="26474" spans="1:12" x14ac:dyDescent="0.3">
      <c r="A26474" s="2" t="str">
        <f t="shared" si="854"/>
        <v>.</v>
      </c>
      <c r="B26474" s="2" t="str">
        <f t="shared" si="855"/>
        <v/>
      </c>
      <c r="E26474" s="1"/>
      <c r="K26474" s="1"/>
      <c r="L26474" s="1"/>
    </row>
    <row r="26475" spans="1:12" x14ac:dyDescent="0.3">
      <c r="A26475" s="2" t="str">
        <f t="shared" si="854"/>
        <v>.</v>
      </c>
      <c r="B26475" s="2" t="str">
        <f t="shared" si="855"/>
        <v/>
      </c>
      <c r="E26475" s="1"/>
      <c r="K26475" s="1"/>
      <c r="L26475" s="1"/>
    </row>
    <row r="26476" spans="1:12" x14ac:dyDescent="0.3">
      <c r="A26476" s="2" t="str">
        <f t="shared" si="854"/>
        <v>.</v>
      </c>
      <c r="B26476" s="2" t="str">
        <f t="shared" si="855"/>
        <v/>
      </c>
      <c r="E26476" s="1"/>
      <c r="K26476" s="1"/>
      <c r="L26476" s="1"/>
    </row>
    <row r="26477" spans="1:12" x14ac:dyDescent="0.3">
      <c r="A26477" s="2" t="str">
        <f t="shared" si="854"/>
        <v>.</v>
      </c>
      <c r="B26477" s="2" t="str">
        <f t="shared" si="855"/>
        <v/>
      </c>
      <c r="E26477" s="1"/>
      <c r="K26477" s="1"/>
      <c r="L26477" s="1"/>
    </row>
    <row r="26478" spans="1:12" x14ac:dyDescent="0.3">
      <c r="A26478" s="2" t="str">
        <f t="shared" si="854"/>
        <v>.</v>
      </c>
      <c r="B26478" s="2" t="str">
        <f t="shared" si="855"/>
        <v/>
      </c>
      <c r="E26478" s="1"/>
      <c r="K26478" s="1"/>
      <c r="L26478" s="1"/>
    </row>
    <row r="26479" spans="1:12" x14ac:dyDescent="0.3">
      <c r="A26479" s="2" t="str">
        <f t="shared" si="854"/>
        <v>.</v>
      </c>
      <c r="B26479" s="2" t="str">
        <f t="shared" si="855"/>
        <v/>
      </c>
      <c r="E26479" s="1"/>
      <c r="K26479" s="1"/>
      <c r="L26479" s="1"/>
    </row>
    <row r="26480" spans="1:12" x14ac:dyDescent="0.3">
      <c r="A26480" s="2" t="str">
        <f t="shared" si="854"/>
        <v>.</v>
      </c>
      <c r="B26480" s="2" t="str">
        <f t="shared" si="855"/>
        <v/>
      </c>
      <c r="E26480" s="1"/>
      <c r="K26480" s="1"/>
      <c r="L26480" s="1"/>
    </row>
    <row r="26481" spans="1:12" x14ac:dyDescent="0.3">
      <c r="A26481" s="2" t="str">
        <f t="shared" si="854"/>
        <v>.</v>
      </c>
      <c r="B26481" s="2" t="str">
        <f t="shared" si="855"/>
        <v/>
      </c>
      <c r="E26481" s="1"/>
      <c r="K26481" s="1"/>
      <c r="L26481" s="1"/>
    </row>
    <row r="26482" spans="1:12" x14ac:dyDescent="0.3">
      <c r="A26482" s="2" t="str">
        <f t="shared" si="854"/>
        <v>.</v>
      </c>
      <c r="B26482" s="2" t="str">
        <f t="shared" si="855"/>
        <v/>
      </c>
      <c r="E26482" s="1"/>
      <c r="K26482" s="1"/>
      <c r="L26482" s="1"/>
    </row>
    <row r="26483" spans="1:12" x14ac:dyDescent="0.3">
      <c r="A26483" s="2" t="str">
        <f t="shared" si="854"/>
        <v>.</v>
      </c>
      <c r="B26483" s="2" t="str">
        <f t="shared" si="855"/>
        <v/>
      </c>
      <c r="E26483" s="1"/>
      <c r="K26483" s="1"/>
      <c r="L26483" s="1"/>
    </row>
    <row r="26484" spans="1:12" x14ac:dyDescent="0.3">
      <c r="A26484" s="2" t="str">
        <f t="shared" si="854"/>
        <v>.</v>
      </c>
      <c r="B26484" s="2" t="str">
        <f t="shared" si="855"/>
        <v/>
      </c>
      <c r="E26484" s="1"/>
      <c r="K26484" s="1"/>
      <c r="L26484" s="1"/>
    </row>
    <row r="26485" spans="1:12" x14ac:dyDescent="0.3">
      <c r="A26485" s="2" t="str">
        <f t="shared" si="854"/>
        <v>.</v>
      </c>
      <c r="B26485" s="2" t="str">
        <f t="shared" si="855"/>
        <v/>
      </c>
      <c r="E26485" s="1"/>
      <c r="K26485" s="1"/>
      <c r="L26485" s="1"/>
    </row>
    <row r="26486" spans="1:12" x14ac:dyDescent="0.3">
      <c r="A26486" s="2" t="str">
        <f t="shared" si="854"/>
        <v>.</v>
      </c>
      <c r="B26486" s="2" t="str">
        <f t="shared" si="855"/>
        <v/>
      </c>
      <c r="E26486" s="1"/>
      <c r="K26486" s="1"/>
      <c r="L26486" s="1"/>
    </row>
    <row r="26487" spans="1:12" x14ac:dyDescent="0.3">
      <c r="A26487" s="2" t="str">
        <f t="shared" si="854"/>
        <v>.</v>
      </c>
      <c r="B26487" s="2" t="str">
        <f t="shared" si="855"/>
        <v/>
      </c>
      <c r="E26487" s="1"/>
      <c r="K26487" s="1"/>
      <c r="L26487" s="1"/>
    </row>
    <row r="26488" spans="1:12" x14ac:dyDescent="0.3">
      <c r="A26488" s="2" t="str">
        <f t="shared" si="854"/>
        <v>.</v>
      </c>
      <c r="B26488" s="2" t="str">
        <f t="shared" si="855"/>
        <v/>
      </c>
      <c r="E26488" s="1"/>
      <c r="K26488" s="1"/>
      <c r="L26488" s="1"/>
    </row>
    <row r="26489" spans="1:12" x14ac:dyDescent="0.3">
      <c r="A26489" s="2" t="str">
        <f t="shared" si="854"/>
        <v>.</v>
      </c>
      <c r="B26489" s="2" t="str">
        <f t="shared" si="855"/>
        <v/>
      </c>
      <c r="E26489" s="1"/>
      <c r="K26489" s="1"/>
      <c r="L26489" s="1"/>
    </row>
    <row r="26490" spans="1:12" x14ac:dyDescent="0.3">
      <c r="A26490" s="2" t="str">
        <f t="shared" si="854"/>
        <v>.</v>
      </c>
      <c r="B26490" s="2" t="str">
        <f t="shared" si="855"/>
        <v/>
      </c>
      <c r="E26490" s="1"/>
      <c r="K26490" s="1"/>
      <c r="L26490" s="1"/>
    </row>
    <row r="26491" spans="1:12" x14ac:dyDescent="0.3">
      <c r="A26491" s="2" t="str">
        <f t="shared" si="854"/>
        <v>.</v>
      </c>
      <c r="B26491" s="2" t="str">
        <f t="shared" si="855"/>
        <v/>
      </c>
      <c r="E26491" s="1"/>
      <c r="K26491" s="1"/>
      <c r="L26491" s="1"/>
    </row>
    <row r="26492" spans="1:12" x14ac:dyDescent="0.3">
      <c r="A26492" s="2" t="str">
        <f t="shared" si="854"/>
        <v>.</v>
      </c>
      <c r="B26492" s="2" t="str">
        <f t="shared" si="855"/>
        <v/>
      </c>
      <c r="E26492" s="1"/>
      <c r="K26492" s="1"/>
      <c r="L26492" s="1"/>
    </row>
    <row r="26493" spans="1:12" x14ac:dyDescent="0.3">
      <c r="A26493" s="2" t="str">
        <f t="shared" si="854"/>
        <v>.</v>
      </c>
      <c r="B26493" s="2" t="str">
        <f t="shared" si="855"/>
        <v/>
      </c>
      <c r="E26493" s="1"/>
      <c r="K26493" s="1"/>
      <c r="L26493" s="1"/>
    </row>
    <row r="26494" spans="1:12" x14ac:dyDescent="0.3">
      <c r="A26494" s="2" t="str">
        <f t="shared" si="854"/>
        <v>.</v>
      </c>
      <c r="B26494" s="2" t="str">
        <f t="shared" si="855"/>
        <v/>
      </c>
      <c r="E26494" s="1"/>
      <c r="K26494" s="1"/>
      <c r="L26494" s="1"/>
    </row>
    <row r="26495" spans="1:12" x14ac:dyDescent="0.3">
      <c r="A26495" s="2" t="str">
        <f t="shared" si="854"/>
        <v>.</v>
      </c>
      <c r="B26495" s="2" t="str">
        <f t="shared" si="855"/>
        <v/>
      </c>
      <c r="E26495" s="1"/>
      <c r="K26495" s="1"/>
      <c r="L26495" s="1"/>
    </row>
    <row r="26496" spans="1:12" x14ac:dyDescent="0.3">
      <c r="A26496" s="2" t="str">
        <f t="shared" si="854"/>
        <v>.</v>
      </c>
      <c r="B26496" s="2" t="str">
        <f t="shared" si="855"/>
        <v/>
      </c>
      <c r="E26496" s="1"/>
      <c r="K26496" s="1"/>
      <c r="L26496" s="1"/>
    </row>
    <row r="26497" spans="1:12" x14ac:dyDescent="0.3">
      <c r="A26497" s="2" t="str">
        <f t="shared" si="854"/>
        <v>.</v>
      </c>
      <c r="B26497" s="2" t="str">
        <f t="shared" si="855"/>
        <v/>
      </c>
      <c r="E26497" s="1"/>
      <c r="K26497" s="1"/>
      <c r="L26497" s="1"/>
    </row>
    <row r="26498" spans="1:12" x14ac:dyDescent="0.3">
      <c r="A26498" s="2" t="str">
        <f t="shared" si="854"/>
        <v>.</v>
      </c>
      <c r="B26498" s="2" t="str">
        <f t="shared" si="855"/>
        <v/>
      </c>
      <c r="E26498" s="1"/>
      <c r="K26498" s="1"/>
      <c r="L26498" s="1"/>
    </row>
    <row r="26499" spans="1:12" x14ac:dyDescent="0.3">
      <c r="A26499" s="2" t="str">
        <f t="shared" ref="A26499:A26562" si="856">I26499&amp;"."&amp;J26499</f>
        <v>.</v>
      </c>
      <c r="B26499" s="2" t="str">
        <f t="shared" ref="B26499:B26562" si="857">MID(C26499,1,3)</f>
        <v/>
      </c>
      <c r="E26499" s="1"/>
      <c r="K26499" s="1"/>
      <c r="L26499" s="1"/>
    </row>
    <row r="26500" spans="1:12" x14ac:dyDescent="0.3">
      <c r="A26500" s="2" t="str">
        <f t="shared" si="856"/>
        <v>.</v>
      </c>
      <c r="B26500" s="2" t="str">
        <f t="shared" si="857"/>
        <v/>
      </c>
      <c r="E26500" s="1"/>
      <c r="K26500" s="1"/>
      <c r="L26500" s="1"/>
    </row>
    <row r="26501" spans="1:12" x14ac:dyDescent="0.3">
      <c r="A26501" s="2" t="str">
        <f t="shared" si="856"/>
        <v>.</v>
      </c>
      <c r="B26501" s="2" t="str">
        <f t="shared" si="857"/>
        <v/>
      </c>
      <c r="E26501" s="1"/>
      <c r="K26501" s="1"/>
      <c r="L26501" s="1"/>
    </row>
    <row r="26502" spans="1:12" x14ac:dyDescent="0.3">
      <c r="A26502" s="2" t="str">
        <f t="shared" si="856"/>
        <v>.</v>
      </c>
      <c r="B26502" s="2" t="str">
        <f t="shared" si="857"/>
        <v/>
      </c>
      <c r="E26502" s="1"/>
      <c r="K26502" s="1"/>
      <c r="L26502" s="1"/>
    </row>
    <row r="26503" spans="1:12" x14ac:dyDescent="0.3">
      <c r="A26503" s="2" t="str">
        <f t="shared" si="856"/>
        <v>.</v>
      </c>
      <c r="B26503" s="2" t="str">
        <f t="shared" si="857"/>
        <v/>
      </c>
      <c r="E26503" s="1"/>
      <c r="K26503" s="1"/>
      <c r="L26503" s="1"/>
    </row>
    <row r="26504" spans="1:12" x14ac:dyDescent="0.3">
      <c r="A26504" s="2" t="str">
        <f t="shared" si="856"/>
        <v>.</v>
      </c>
      <c r="B26504" s="2" t="str">
        <f t="shared" si="857"/>
        <v/>
      </c>
      <c r="E26504" s="1"/>
      <c r="K26504" s="1"/>
      <c r="L26504" s="1"/>
    </row>
    <row r="26505" spans="1:12" x14ac:dyDescent="0.3">
      <c r="A26505" s="2" t="str">
        <f t="shared" si="856"/>
        <v>.</v>
      </c>
      <c r="B26505" s="2" t="str">
        <f t="shared" si="857"/>
        <v/>
      </c>
      <c r="E26505" s="1"/>
      <c r="K26505" s="1"/>
      <c r="L26505" s="1"/>
    </row>
    <row r="26506" spans="1:12" x14ac:dyDescent="0.3">
      <c r="A26506" s="2" t="str">
        <f t="shared" si="856"/>
        <v>.</v>
      </c>
      <c r="B26506" s="2" t="str">
        <f t="shared" si="857"/>
        <v/>
      </c>
      <c r="E26506" s="1"/>
      <c r="K26506" s="1"/>
      <c r="L26506" s="1"/>
    </row>
    <row r="26507" spans="1:12" x14ac:dyDescent="0.3">
      <c r="A26507" s="2" t="str">
        <f t="shared" si="856"/>
        <v>.</v>
      </c>
      <c r="B26507" s="2" t="str">
        <f t="shared" si="857"/>
        <v/>
      </c>
      <c r="E26507" s="1"/>
      <c r="K26507" s="1"/>
      <c r="L26507" s="1"/>
    </row>
    <row r="26508" spans="1:12" x14ac:dyDescent="0.3">
      <c r="A26508" s="2" t="str">
        <f t="shared" si="856"/>
        <v>.</v>
      </c>
      <c r="B26508" s="2" t="str">
        <f t="shared" si="857"/>
        <v/>
      </c>
      <c r="E26508" s="1"/>
      <c r="K26508" s="1"/>
      <c r="L26508" s="1"/>
    </row>
    <row r="26509" spans="1:12" x14ac:dyDescent="0.3">
      <c r="A26509" s="2" t="str">
        <f t="shared" si="856"/>
        <v>.</v>
      </c>
      <c r="B26509" s="2" t="str">
        <f t="shared" si="857"/>
        <v/>
      </c>
      <c r="E26509" s="1"/>
      <c r="K26509" s="1"/>
      <c r="L26509" s="1"/>
    </row>
    <row r="26510" spans="1:12" x14ac:dyDescent="0.3">
      <c r="A26510" s="2" t="str">
        <f t="shared" si="856"/>
        <v>.</v>
      </c>
      <c r="B26510" s="2" t="str">
        <f t="shared" si="857"/>
        <v/>
      </c>
      <c r="E26510" s="1"/>
      <c r="K26510" s="1"/>
      <c r="L26510" s="1"/>
    </row>
    <row r="26511" spans="1:12" x14ac:dyDescent="0.3">
      <c r="A26511" s="2" t="str">
        <f t="shared" si="856"/>
        <v>.</v>
      </c>
      <c r="B26511" s="2" t="str">
        <f t="shared" si="857"/>
        <v/>
      </c>
      <c r="E26511" s="1"/>
      <c r="K26511" s="1"/>
      <c r="L26511" s="1"/>
    </row>
    <row r="26512" spans="1:12" x14ac:dyDescent="0.3">
      <c r="A26512" s="2" t="str">
        <f t="shared" si="856"/>
        <v>.</v>
      </c>
      <c r="B26512" s="2" t="str">
        <f t="shared" si="857"/>
        <v/>
      </c>
      <c r="E26512" s="1"/>
      <c r="K26512" s="1"/>
      <c r="L26512" s="1"/>
    </row>
    <row r="26513" spans="1:12" x14ac:dyDescent="0.3">
      <c r="A26513" s="2" t="str">
        <f t="shared" si="856"/>
        <v>.</v>
      </c>
      <c r="B26513" s="2" t="str">
        <f t="shared" si="857"/>
        <v/>
      </c>
      <c r="E26513" s="1"/>
      <c r="K26513" s="1"/>
      <c r="L26513" s="1"/>
    </row>
    <row r="26514" spans="1:12" x14ac:dyDescent="0.3">
      <c r="A26514" s="2" t="str">
        <f t="shared" si="856"/>
        <v>.</v>
      </c>
      <c r="B26514" s="2" t="str">
        <f t="shared" si="857"/>
        <v/>
      </c>
      <c r="E26514" s="1"/>
      <c r="K26514" s="1"/>
      <c r="L26514" s="1"/>
    </row>
    <row r="26515" spans="1:12" x14ac:dyDescent="0.3">
      <c r="A26515" s="2" t="str">
        <f t="shared" si="856"/>
        <v>.</v>
      </c>
      <c r="B26515" s="2" t="str">
        <f t="shared" si="857"/>
        <v/>
      </c>
      <c r="E26515" s="1"/>
      <c r="K26515" s="1"/>
      <c r="L26515" s="1"/>
    </row>
    <row r="26516" spans="1:12" x14ac:dyDescent="0.3">
      <c r="A26516" s="2" t="str">
        <f t="shared" si="856"/>
        <v>.</v>
      </c>
      <c r="B26516" s="2" t="str">
        <f t="shared" si="857"/>
        <v/>
      </c>
      <c r="E26516" s="1"/>
      <c r="K26516" s="1"/>
      <c r="L26516" s="1"/>
    </row>
    <row r="26517" spans="1:12" x14ac:dyDescent="0.3">
      <c r="A26517" s="2" t="str">
        <f t="shared" si="856"/>
        <v>.</v>
      </c>
      <c r="B26517" s="2" t="str">
        <f t="shared" si="857"/>
        <v/>
      </c>
      <c r="E26517" s="1"/>
      <c r="K26517" s="1"/>
      <c r="L26517" s="1"/>
    </row>
    <row r="26518" spans="1:12" x14ac:dyDescent="0.3">
      <c r="A26518" s="2" t="str">
        <f t="shared" si="856"/>
        <v>.</v>
      </c>
      <c r="B26518" s="2" t="str">
        <f t="shared" si="857"/>
        <v/>
      </c>
      <c r="E26518" s="1"/>
      <c r="K26518" s="1"/>
      <c r="L26518" s="1"/>
    </row>
    <row r="26519" spans="1:12" x14ac:dyDescent="0.3">
      <c r="A26519" s="2" t="str">
        <f t="shared" si="856"/>
        <v>.</v>
      </c>
      <c r="B26519" s="2" t="str">
        <f t="shared" si="857"/>
        <v/>
      </c>
      <c r="E26519" s="1"/>
      <c r="K26519" s="1"/>
      <c r="L26519" s="1"/>
    </row>
    <row r="26520" spans="1:12" x14ac:dyDescent="0.3">
      <c r="A26520" s="2" t="str">
        <f t="shared" si="856"/>
        <v>.</v>
      </c>
      <c r="B26520" s="2" t="str">
        <f t="shared" si="857"/>
        <v/>
      </c>
      <c r="E26520" s="1"/>
      <c r="K26520" s="1"/>
      <c r="L26520" s="1"/>
    </row>
    <row r="26521" spans="1:12" x14ac:dyDescent="0.3">
      <c r="A26521" s="2" t="str">
        <f t="shared" si="856"/>
        <v>.</v>
      </c>
      <c r="B26521" s="2" t="str">
        <f t="shared" si="857"/>
        <v/>
      </c>
      <c r="E26521" s="1"/>
      <c r="K26521" s="1"/>
      <c r="L26521" s="1"/>
    </row>
    <row r="26522" spans="1:12" x14ac:dyDescent="0.3">
      <c r="A26522" s="2" t="str">
        <f t="shared" si="856"/>
        <v>.</v>
      </c>
      <c r="B26522" s="2" t="str">
        <f t="shared" si="857"/>
        <v/>
      </c>
      <c r="E26522" s="1"/>
      <c r="K26522" s="1"/>
      <c r="L26522" s="1"/>
    </row>
    <row r="26523" spans="1:12" x14ac:dyDescent="0.3">
      <c r="A26523" s="2" t="str">
        <f t="shared" si="856"/>
        <v>.</v>
      </c>
      <c r="B26523" s="2" t="str">
        <f t="shared" si="857"/>
        <v/>
      </c>
      <c r="E26523" s="1"/>
      <c r="K26523" s="1"/>
      <c r="L26523" s="1"/>
    </row>
    <row r="26524" spans="1:12" x14ac:dyDescent="0.3">
      <c r="A26524" s="2" t="str">
        <f t="shared" si="856"/>
        <v>.</v>
      </c>
      <c r="B26524" s="2" t="str">
        <f t="shared" si="857"/>
        <v/>
      </c>
      <c r="E26524" s="1"/>
      <c r="K26524" s="1"/>
      <c r="L26524" s="1"/>
    </row>
    <row r="26525" spans="1:12" x14ac:dyDescent="0.3">
      <c r="A26525" s="2" t="str">
        <f t="shared" si="856"/>
        <v>.</v>
      </c>
      <c r="B26525" s="2" t="str">
        <f t="shared" si="857"/>
        <v/>
      </c>
      <c r="E26525" s="1"/>
      <c r="K26525" s="1"/>
      <c r="L26525" s="1"/>
    </row>
    <row r="26526" spans="1:12" x14ac:dyDescent="0.3">
      <c r="A26526" s="2" t="str">
        <f t="shared" si="856"/>
        <v>.</v>
      </c>
      <c r="B26526" s="2" t="str">
        <f t="shared" si="857"/>
        <v/>
      </c>
      <c r="E26526" s="1"/>
      <c r="K26526" s="1"/>
      <c r="L26526" s="1"/>
    </row>
    <row r="26527" spans="1:12" x14ac:dyDescent="0.3">
      <c r="A26527" s="2" t="str">
        <f t="shared" si="856"/>
        <v>.</v>
      </c>
      <c r="B26527" s="2" t="str">
        <f t="shared" si="857"/>
        <v/>
      </c>
      <c r="E26527" s="1"/>
      <c r="K26527" s="1"/>
      <c r="L26527" s="1"/>
    </row>
    <row r="26528" spans="1:12" x14ac:dyDescent="0.3">
      <c r="A26528" s="2" t="str">
        <f t="shared" si="856"/>
        <v>.</v>
      </c>
      <c r="B26528" s="2" t="str">
        <f t="shared" si="857"/>
        <v/>
      </c>
      <c r="E26528" s="1"/>
      <c r="K26528" s="1"/>
      <c r="L26528" s="1"/>
    </row>
    <row r="26529" spans="1:12" x14ac:dyDescent="0.3">
      <c r="A26529" s="2" t="str">
        <f t="shared" si="856"/>
        <v>.</v>
      </c>
      <c r="B26529" s="2" t="str">
        <f t="shared" si="857"/>
        <v/>
      </c>
      <c r="E26529" s="1"/>
      <c r="K26529" s="1"/>
      <c r="L26529" s="1"/>
    </row>
    <row r="26530" spans="1:12" x14ac:dyDescent="0.3">
      <c r="A26530" s="2" t="str">
        <f t="shared" si="856"/>
        <v>.</v>
      </c>
      <c r="B26530" s="2" t="str">
        <f t="shared" si="857"/>
        <v/>
      </c>
      <c r="E26530" s="1"/>
      <c r="K26530" s="1"/>
      <c r="L26530" s="1"/>
    </row>
    <row r="26531" spans="1:12" x14ac:dyDescent="0.3">
      <c r="A26531" s="2" t="str">
        <f t="shared" si="856"/>
        <v>.</v>
      </c>
      <c r="B26531" s="2" t="str">
        <f t="shared" si="857"/>
        <v/>
      </c>
      <c r="E26531" s="1"/>
      <c r="K26531" s="1"/>
      <c r="L26531" s="1"/>
    </row>
    <row r="26532" spans="1:12" x14ac:dyDescent="0.3">
      <c r="A26532" s="2" t="str">
        <f t="shared" si="856"/>
        <v>.</v>
      </c>
      <c r="B26532" s="2" t="str">
        <f t="shared" si="857"/>
        <v/>
      </c>
      <c r="E26532" s="1"/>
      <c r="K26532" s="1"/>
      <c r="L26532" s="1"/>
    </row>
    <row r="26533" spans="1:12" x14ac:dyDescent="0.3">
      <c r="A26533" s="2" t="str">
        <f t="shared" si="856"/>
        <v>.</v>
      </c>
      <c r="B26533" s="2" t="str">
        <f t="shared" si="857"/>
        <v/>
      </c>
      <c r="E26533" s="1"/>
      <c r="K26533" s="1"/>
      <c r="L26533" s="1"/>
    </row>
    <row r="26534" spans="1:12" x14ac:dyDescent="0.3">
      <c r="A26534" s="2" t="str">
        <f t="shared" si="856"/>
        <v>.</v>
      </c>
      <c r="B26534" s="2" t="str">
        <f t="shared" si="857"/>
        <v/>
      </c>
      <c r="E26534" s="1"/>
      <c r="K26534" s="1"/>
      <c r="L26534" s="1"/>
    </row>
    <row r="26535" spans="1:12" x14ac:dyDescent="0.3">
      <c r="A26535" s="2" t="str">
        <f t="shared" si="856"/>
        <v>.</v>
      </c>
      <c r="B26535" s="2" t="str">
        <f t="shared" si="857"/>
        <v/>
      </c>
      <c r="E26535" s="1"/>
      <c r="K26535" s="1"/>
      <c r="L26535" s="1"/>
    </row>
    <row r="26536" spans="1:12" x14ac:dyDescent="0.3">
      <c r="A26536" s="2" t="str">
        <f t="shared" si="856"/>
        <v>.</v>
      </c>
      <c r="B26536" s="2" t="str">
        <f t="shared" si="857"/>
        <v/>
      </c>
      <c r="E26536" s="1"/>
      <c r="K26536" s="1"/>
      <c r="L26536" s="1"/>
    </row>
    <row r="26537" spans="1:12" x14ac:dyDescent="0.3">
      <c r="A26537" s="2" t="str">
        <f t="shared" si="856"/>
        <v>.</v>
      </c>
      <c r="B26537" s="2" t="str">
        <f t="shared" si="857"/>
        <v/>
      </c>
      <c r="E26537" s="1"/>
      <c r="K26537" s="1"/>
      <c r="L26537" s="1"/>
    </row>
    <row r="26538" spans="1:12" x14ac:dyDescent="0.3">
      <c r="A26538" s="2" t="str">
        <f t="shared" si="856"/>
        <v>.</v>
      </c>
      <c r="B26538" s="2" t="str">
        <f t="shared" si="857"/>
        <v/>
      </c>
      <c r="E26538" s="1"/>
      <c r="K26538" s="1"/>
      <c r="L26538" s="1"/>
    </row>
    <row r="26539" spans="1:12" x14ac:dyDescent="0.3">
      <c r="A26539" s="2" t="str">
        <f t="shared" si="856"/>
        <v>.</v>
      </c>
      <c r="B26539" s="2" t="str">
        <f t="shared" si="857"/>
        <v/>
      </c>
      <c r="E26539" s="1"/>
      <c r="K26539" s="1"/>
      <c r="L26539" s="1"/>
    </row>
    <row r="26540" spans="1:12" x14ac:dyDescent="0.3">
      <c r="A26540" s="2" t="str">
        <f t="shared" si="856"/>
        <v>.</v>
      </c>
      <c r="B26540" s="2" t="str">
        <f t="shared" si="857"/>
        <v/>
      </c>
      <c r="E26540" s="1"/>
      <c r="K26540" s="1"/>
      <c r="L26540" s="1"/>
    </row>
    <row r="26541" spans="1:12" x14ac:dyDescent="0.3">
      <c r="A26541" s="2" t="str">
        <f t="shared" si="856"/>
        <v>.</v>
      </c>
      <c r="B26541" s="2" t="str">
        <f t="shared" si="857"/>
        <v/>
      </c>
      <c r="E26541" s="1"/>
      <c r="K26541" s="1"/>
      <c r="L26541" s="1"/>
    </row>
    <row r="26542" spans="1:12" x14ac:dyDescent="0.3">
      <c r="A26542" s="2" t="str">
        <f t="shared" si="856"/>
        <v>.</v>
      </c>
      <c r="B26542" s="2" t="str">
        <f t="shared" si="857"/>
        <v/>
      </c>
      <c r="E26542" s="1"/>
      <c r="K26542" s="1"/>
      <c r="L26542" s="1"/>
    </row>
    <row r="26543" spans="1:12" x14ac:dyDescent="0.3">
      <c r="A26543" s="2" t="str">
        <f t="shared" si="856"/>
        <v>.</v>
      </c>
      <c r="B26543" s="2" t="str">
        <f t="shared" si="857"/>
        <v/>
      </c>
      <c r="E26543" s="1"/>
      <c r="K26543" s="1"/>
      <c r="L26543" s="1"/>
    </row>
    <row r="26544" spans="1:12" x14ac:dyDescent="0.3">
      <c r="A26544" s="2" t="str">
        <f t="shared" si="856"/>
        <v>.</v>
      </c>
      <c r="B26544" s="2" t="str">
        <f t="shared" si="857"/>
        <v/>
      </c>
      <c r="E26544" s="1"/>
      <c r="K26544" s="1"/>
      <c r="L26544" s="1"/>
    </row>
    <row r="26545" spans="1:12" x14ac:dyDescent="0.3">
      <c r="A26545" s="2" t="str">
        <f t="shared" si="856"/>
        <v>.</v>
      </c>
      <c r="B26545" s="2" t="str">
        <f t="shared" si="857"/>
        <v/>
      </c>
      <c r="E26545" s="1"/>
      <c r="K26545" s="1"/>
      <c r="L26545" s="1"/>
    </row>
    <row r="26546" spans="1:12" x14ac:dyDescent="0.3">
      <c r="A26546" s="2" t="str">
        <f t="shared" si="856"/>
        <v>.</v>
      </c>
      <c r="B26546" s="2" t="str">
        <f t="shared" si="857"/>
        <v/>
      </c>
      <c r="E26546" s="1"/>
      <c r="K26546" s="1"/>
      <c r="L26546" s="1"/>
    </row>
    <row r="26547" spans="1:12" x14ac:dyDescent="0.3">
      <c r="A26547" s="2" t="str">
        <f t="shared" si="856"/>
        <v>.</v>
      </c>
      <c r="B26547" s="2" t="str">
        <f t="shared" si="857"/>
        <v/>
      </c>
      <c r="E26547" s="1"/>
      <c r="K26547" s="1"/>
      <c r="L26547" s="1"/>
    </row>
    <row r="26548" spans="1:12" x14ac:dyDescent="0.3">
      <c r="A26548" s="2" t="str">
        <f t="shared" si="856"/>
        <v>.</v>
      </c>
      <c r="B26548" s="2" t="str">
        <f t="shared" si="857"/>
        <v/>
      </c>
      <c r="E26548" s="1"/>
      <c r="K26548" s="1"/>
      <c r="L26548" s="1"/>
    </row>
    <row r="26549" spans="1:12" x14ac:dyDescent="0.3">
      <c r="A26549" s="2" t="str">
        <f t="shared" si="856"/>
        <v>.</v>
      </c>
      <c r="B26549" s="2" t="str">
        <f t="shared" si="857"/>
        <v/>
      </c>
      <c r="E26549" s="1"/>
      <c r="K26549" s="1"/>
      <c r="L26549" s="1"/>
    </row>
    <row r="26550" spans="1:12" x14ac:dyDescent="0.3">
      <c r="A26550" s="2" t="str">
        <f t="shared" si="856"/>
        <v>.</v>
      </c>
      <c r="B26550" s="2" t="str">
        <f t="shared" si="857"/>
        <v/>
      </c>
      <c r="E26550" s="1"/>
      <c r="K26550" s="1"/>
      <c r="L26550" s="1"/>
    </row>
    <row r="26551" spans="1:12" x14ac:dyDescent="0.3">
      <c r="A26551" s="2" t="str">
        <f t="shared" si="856"/>
        <v>.</v>
      </c>
      <c r="B26551" s="2" t="str">
        <f t="shared" si="857"/>
        <v/>
      </c>
      <c r="E26551" s="1"/>
      <c r="K26551" s="1"/>
      <c r="L26551" s="1"/>
    </row>
    <row r="26552" spans="1:12" x14ac:dyDescent="0.3">
      <c r="A26552" s="2" t="str">
        <f t="shared" si="856"/>
        <v>.</v>
      </c>
      <c r="B26552" s="2" t="str">
        <f t="shared" si="857"/>
        <v/>
      </c>
      <c r="E26552" s="1"/>
      <c r="K26552" s="1"/>
      <c r="L26552" s="1"/>
    </row>
    <row r="26553" spans="1:12" x14ac:dyDescent="0.3">
      <c r="A26553" s="2" t="str">
        <f t="shared" si="856"/>
        <v>.</v>
      </c>
      <c r="B26553" s="2" t="str">
        <f t="shared" si="857"/>
        <v/>
      </c>
      <c r="E26553" s="1"/>
      <c r="K26553" s="1"/>
      <c r="L26553" s="1"/>
    </row>
    <row r="26554" spans="1:12" x14ac:dyDescent="0.3">
      <c r="A26554" s="2" t="str">
        <f t="shared" si="856"/>
        <v>.</v>
      </c>
      <c r="B26554" s="2" t="str">
        <f t="shared" si="857"/>
        <v/>
      </c>
      <c r="E26554" s="1"/>
      <c r="K26554" s="1"/>
      <c r="L26554" s="1"/>
    </row>
    <row r="26555" spans="1:12" x14ac:dyDescent="0.3">
      <c r="A26555" s="2" t="str">
        <f t="shared" si="856"/>
        <v>.</v>
      </c>
      <c r="B26555" s="2" t="str">
        <f t="shared" si="857"/>
        <v/>
      </c>
      <c r="E26555" s="1"/>
      <c r="K26555" s="1"/>
      <c r="L26555" s="1"/>
    </row>
    <row r="26556" spans="1:12" x14ac:dyDescent="0.3">
      <c r="A26556" s="2" t="str">
        <f t="shared" si="856"/>
        <v>.</v>
      </c>
      <c r="B26556" s="2" t="str">
        <f t="shared" si="857"/>
        <v/>
      </c>
      <c r="E26556" s="1"/>
      <c r="K26556" s="1"/>
      <c r="L26556" s="1"/>
    </row>
    <row r="26557" spans="1:12" x14ac:dyDescent="0.3">
      <c r="A26557" s="2" t="str">
        <f t="shared" si="856"/>
        <v>.</v>
      </c>
      <c r="B26557" s="2" t="str">
        <f t="shared" si="857"/>
        <v/>
      </c>
      <c r="E26557" s="1"/>
      <c r="K26557" s="1"/>
      <c r="L26557" s="1"/>
    </row>
    <row r="26558" spans="1:12" x14ac:dyDescent="0.3">
      <c r="A26558" s="2" t="str">
        <f t="shared" si="856"/>
        <v>.</v>
      </c>
      <c r="B26558" s="2" t="str">
        <f t="shared" si="857"/>
        <v/>
      </c>
      <c r="E26558" s="1"/>
      <c r="K26558" s="1"/>
      <c r="L26558" s="1"/>
    </row>
    <row r="26559" spans="1:12" x14ac:dyDescent="0.3">
      <c r="A26559" s="2" t="str">
        <f t="shared" si="856"/>
        <v>.</v>
      </c>
      <c r="B26559" s="2" t="str">
        <f t="shared" si="857"/>
        <v/>
      </c>
      <c r="E26559" s="1"/>
      <c r="K26559" s="1"/>
      <c r="L26559" s="1"/>
    </row>
    <row r="26560" spans="1:12" x14ac:dyDescent="0.3">
      <c r="A26560" s="2" t="str">
        <f t="shared" si="856"/>
        <v>.</v>
      </c>
      <c r="B26560" s="2" t="str">
        <f t="shared" si="857"/>
        <v/>
      </c>
      <c r="E26560" s="1"/>
      <c r="K26560" s="1"/>
      <c r="L26560" s="1"/>
    </row>
    <row r="26561" spans="1:12" x14ac:dyDescent="0.3">
      <c r="A26561" s="2" t="str">
        <f t="shared" si="856"/>
        <v>.</v>
      </c>
      <c r="B26561" s="2" t="str">
        <f t="shared" si="857"/>
        <v/>
      </c>
      <c r="E26561" s="1"/>
      <c r="K26561" s="1"/>
      <c r="L26561" s="1"/>
    </row>
    <row r="26562" spans="1:12" x14ac:dyDescent="0.3">
      <c r="A26562" s="2" t="str">
        <f t="shared" si="856"/>
        <v>.</v>
      </c>
      <c r="B26562" s="2" t="str">
        <f t="shared" si="857"/>
        <v/>
      </c>
      <c r="E26562" s="1"/>
      <c r="K26562" s="1"/>
      <c r="L26562" s="1"/>
    </row>
    <row r="26563" spans="1:12" x14ac:dyDescent="0.3">
      <c r="A26563" s="2" t="str">
        <f t="shared" ref="A26563:A26626" si="858">I26563&amp;"."&amp;J26563</f>
        <v>.</v>
      </c>
      <c r="B26563" s="2" t="str">
        <f t="shared" ref="B26563:B26626" si="859">MID(C26563,1,3)</f>
        <v/>
      </c>
      <c r="E26563" s="1"/>
      <c r="K26563" s="1"/>
      <c r="L26563" s="1"/>
    </row>
    <row r="26564" spans="1:12" x14ac:dyDescent="0.3">
      <c r="A26564" s="2" t="str">
        <f t="shared" si="858"/>
        <v>.</v>
      </c>
      <c r="B26564" s="2" t="str">
        <f t="shared" si="859"/>
        <v/>
      </c>
      <c r="E26564" s="1"/>
      <c r="K26564" s="1"/>
      <c r="L26564" s="1"/>
    </row>
    <row r="26565" spans="1:12" x14ac:dyDescent="0.3">
      <c r="A26565" s="2" t="str">
        <f t="shared" si="858"/>
        <v>.</v>
      </c>
      <c r="B26565" s="2" t="str">
        <f t="shared" si="859"/>
        <v/>
      </c>
      <c r="E26565" s="1"/>
      <c r="K26565" s="1"/>
      <c r="L26565" s="1"/>
    </row>
    <row r="26566" spans="1:12" x14ac:dyDescent="0.3">
      <c r="A26566" s="2" t="str">
        <f t="shared" si="858"/>
        <v>.</v>
      </c>
      <c r="B26566" s="2" t="str">
        <f t="shared" si="859"/>
        <v/>
      </c>
      <c r="E26566" s="1"/>
      <c r="K26566" s="1"/>
      <c r="L26566" s="1"/>
    </row>
    <row r="26567" spans="1:12" x14ac:dyDescent="0.3">
      <c r="A26567" s="2" t="str">
        <f t="shared" si="858"/>
        <v>.</v>
      </c>
      <c r="B26567" s="2" t="str">
        <f t="shared" si="859"/>
        <v/>
      </c>
      <c r="E26567" s="1"/>
      <c r="K26567" s="1"/>
      <c r="L26567" s="1"/>
    </row>
    <row r="26568" spans="1:12" x14ac:dyDescent="0.3">
      <c r="A26568" s="2" t="str">
        <f t="shared" si="858"/>
        <v>.</v>
      </c>
      <c r="B26568" s="2" t="str">
        <f t="shared" si="859"/>
        <v/>
      </c>
      <c r="E26568" s="1"/>
      <c r="K26568" s="1"/>
      <c r="L26568" s="1"/>
    </row>
    <row r="26569" spans="1:12" x14ac:dyDescent="0.3">
      <c r="A26569" s="2" t="str">
        <f t="shared" si="858"/>
        <v>.</v>
      </c>
      <c r="B26569" s="2" t="str">
        <f t="shared" si="859"/>
        <v/>
      </c>
      <c r="E26569" s="1"/>
      <c r="K26569" s="1"/>
      <c r="L26569" s="1"/>
    </row>
    <row r="26570" spans="1:12" x14ac:dyDescent="0.3">
      <c r="A26570" s="2" t="str">
        <f t="shared" si="858"/>
        <v>.</v>
      </c>
      <c r="B26570" s="2" t="str">
        <f t="shared" si="859"/>
        <v/>
      </c>
      <c r="E26570" s="1"/>
      <c r="K26570" s="1"/>
      <c r="L26570" s="1"/>
    </row>
    <row r="26571" spans="1:12" x14ac:dyDescent="0.3">
      <c r="A26571" s="2" t="str">
        <f t="shared" si="858"/>
        <v>.</v>
      </c>
      <c r="B26571" s="2" t="str">
        <f t="shared" si="859"/>
        <v/>
      </c>
      <c r="E26571" s="1"/>
      <c r="K26571" s="1"/>
      <c r="L26571" s="1"/>
    </row>
    <row r="26572" spans="1:12" x14ac:dyDescent="0.3">
      <c r="A26572" s="2" t="str">
        <f t="shared" si="858"/>
        <v>.</v>
      </c>
      <c r="B26572" s="2" t="str">
        <f t="shared" si="859"/>
        <v/>
      </c>
      <c r="E26572" s="1"/>
      <c r="K26572" s="1"/>
      <c r="L26572" s="1"/>
    </row>
    <row r="26573" spans="1:12" x14ac:dyDescent="0.3">
      <c r="A26573" s="2" t="str">
        <f t="shared" si="858"/>
        <v>.</v>
      </c>
      <c r="B26573" s="2" t="str">
        <f t="shared" si="859"/>
        <v/>
      </c>
      <c r="E26573" s="1"/>
      <c r="K26573" s="1"/>
      <c r="L26573" s="1"/>
    </row>
    <row r="26574" spans="1:12" x14ac:dyDescent="0.3">
      <c r="A26574" s="2" t="str">
        <f t="shared" si="858"/>
        <v>.</v>
      </c>
      <c r="B26574" s="2" t="str">
        <f t="shared" si="859"/>
        <v/>
      </c>
      <c r="E26574" s="1"/>
      <c r="K26574" s="1"/>
      <c r="L26574" s="1"/>
    </row>
    <row r="26575" spans="1:12" x14ac:dyDescent="0.3">
      <c r="A26575" s="2" t="str">
        <f t="shared" si="858"/>
        <v>.</v>
      </c>
      <c r="B26575" s="2" t="str">
        <f t="shared" si="859"/>
        <v/>
      </c>
      <c r="E26575" s="1"/>
      <c r="K26575" s="1"/>
      <c r="L26575" s="1"/>
    </row>
    <row r="26576" spans="1:12" x14ac:dyDescent="0.3">
      <c r="A26576" s="2" t="str">
        <f t="shared" si="858"/>
        <v>.</v>
      </c>
      <c r="B26576" s="2" t="str">
        <f t="shared" si="859"/>
        <v/>
      </c>
      <c r="E26576" s="1"/>
      <c r="K26576" s="1"/>
      <c r="L26576" s="1"/>
    </row>
    <row r="26577" spans="1:12" x14ac:dyDescent="0.3">
      <c r="A26577" s="2" t="str">
        <f t="shared" si="858"/>
        <v>.</v>
      </c>
      <c r="B26577" s="2" t="str">
        <f t="shared" si="859"/>
        <v/>
      </c>
      <c r="E26577" s="1"/>
      <c r="K26577" s="1"/>
      <c r="L26577" s="1"/>
    </row>
    <row r="26578" spans="1:12" x14ac:dyDescent="0.3">
      <c r="A26578" s="2" t="str">
        <f t="shared" si="858"/>
        <v>.</v>
      </c>
      <c r="B26578" s="2" t="str">
        <f t="shared" si="859"/>
        <v/>
      </c>
      <c r="E26578" s="1"/>
      <c r="K26578" s="1"/>
      <c r="L26578" s="1"/>
    </row>
    <row r="26579" spans="1:12" x14ac:dyDescent="0.3">
      <c r="A26579" s="2" t="str">
        <f t="shared" si="858"/>
        <v>.</v>
      </c>
      <c r="B26579" s="2" t="str">
        <f t="shared" si="859"/>
        <v/>
      </c>
      <c r="E26579" s="1"/>
      <c r="K26579" s="1"/>
      <c r="L26579" s="1"/>
    </row>
    <row r="26580" spans="1:12" x14ac:dyDescent="0.3">
      <c r="A26580" s="2" t="str">
        <f t="shared" si="858"/>
        <v>.</v>
      </c>
      <c r="B26580" s="2" t="str">
        <f t="shared" si="859"/>
        <v/>
      </c>
      <c r="E26580" s="1"/>
      <c r="K26580" s="1"/>
      <c r="L26580" s="1"/>
    </row>
    <row r="26581" spans="1:12" x14ac:dyDescent="0.3">
      <c r="A26581" s="2" t="str">
        <f t="shared" si="858"/>
        <v>.</v>
      </c>
      <c r="B26581" s="2" t="str">
        <f t="shared" si="859"/>
        <v/>
      </c>
      <c r="E26581" s="1"/>
      <c r="K26581" s="1"/>
      <c r="L26581" s="1"/>
    </row>
    <row r="26582" spans="1:12" x14ac:dyDescent="0.3">
      <c r="A26582" s="2" t="str">
        <f t="shared" si="858"/>
        <v>.</v>
      </c>
      <c r="B26582" s="2" t="str">
        <f t="shared" si="859"/>
        <v/>
      </c>
      <c r="E26582" s="1"/>
      <c r="K26582" s="1"/>
      <c r="L26582" s="1"/>
    </row>
    <row r="26583" spans="1:12" x14ac:dyDescent="0.3">
      <c r="A26583" s="2" t="str">
        <f t="shared" si="858"/>
        <v>.</v>
      </c>
      <c r="B26583" s="2" t="str">
        <f t="shared" si="859"/>
        <v/>
      </c>
      <c r="E26583" s="1"/>
      <c r="K26583" s="1"/>
      <c r="L26583" s="1"/>
    </row>
    <row r="26584" spans="1:12" x14ac:dyDescent="0.3">
      <c r="A26584" s="2" t="str">
        <f t="shared" si="858"/>
        <v>.</v>
      </c>
      <c r="B26584" s="2" t="str">
        <f t="shared" si="859"/>
        <v/>
      </c>
      <c r="E26584" s="1"/>
      <c r="K26584" s="1"/>
      <c r="L26584" s="1"/>
    </row>
    <row r="26585" spans="1:12" x14ac:dyDescent="0.3">
      <c r="A26585" s="2" t="str">
        <f t="shared" si="858"/>
        <v>.</v>
      </c>
      <c r="B26585" s="2" t="str">
        <f t="shared" si="859"/>
        <v/>
      </c>
      <c r="E26585" s="1"/>
      <c r="K26585" s="1"/>
      <c r="L26585" s="1"/>
    </row>
    <row r="26586" spans="1:12" x14ac:dyDescent="0.3">
      <c r="A26586" s="2" t="str">
        <f t="shared" si="858"/>
        <v>.</v>
      </c>
      <c r="B26586" s="2" t="str">
        <f t="shared" si="859"/>
        <v/>
      </c>
      <c r="E26586" s="1"/>
      <c r="K26586" s="1"/>
      <c r="L26586" s="1"/>
    </row>
    <row r="26587" spans="1:12" x14ac:dyDescent="0.3">
      <c r="A26587" s="2" t="str">
        <f t="shared" si="858"/>
        <v>.</v>
      </c>
      <c r="B26587" s="2" t="str">
        <f t="shared" si="859"/>
        <v/>
      </c>
      <c r="E26587" s="1"/>
      <c r="K26587" s="1"/>
      <c r="L26587" s="1"/>
    </row>
    <row r="26588" spans="1:12" x14ac:dyDescent="0.3">
      <c r="A26588" s="2" t="str">
        <f t="shared" si="858"/>
        <v>.</v>
      </c>
      <c r="B26588" s="2" t="str">
        <f t="shared" si="859"/>
        <v/>
      </c>
      <c r="E26588" s="1"/>
      <c r="K26588" s="1"/>
      <c r="L26588" s="1"/>
    </row>
    <row r="26589" spans="1:12" x14ac:dyDescent="0.3">
      <c r="A26589" s="2" t="str">
        <f t="shared" si="858"/>
        <v>.</v>
      </c>
      <c r="B26589" s="2" t="str">
        <f t="shared" si="859"/>
        <v/>
      </c>
      <c r="E26589" s="1"/>
      <c r="K26589" s="1"/>
      <c r="L26589" s="1"/>
    </row>
    <row r="26590" spans="1:12" x14ac:dyDescent="0.3">
      <c r="A26590" s="2" t="str">
        <f t="shared" si="858"/>
        <v>.</v>
      </c>
      <c r="B26590" s="2" t="str">
        <f t="shared" si="859"/>
        <v/>
      </c>
      <c r="E26590" s="1"/>
      <c r="K26590" s="1"/>
      <c r="L26590" s="1"/>
    </row>
    <row r="26591" spans="1:12" x14ac:dyDescent="0.3">
      <c r="A26591" s="2" t="str">
        <f t="shared" si="858"/>
        <v>.</v>
      </c>
      <c r="B26591" s="2" t="str">
        <f t="shared" si="859"/>
        <v/>
      </c>
      <c r="E26591" s="1"/>
      <c r="K26591" s="1"/>
      <c r="L26591" s="1"/>
    </row>
    <row r="26592" spans="1:12" x14ac:dyDescent="0.3">
      <c r="A26592" s="2" t="str">
        <f t="shared" si="858"/>
        <v>.</v>
      </c>
      <c r="B26592" s="2" t="str">
        <f t="shared" si="859"/>
        <v/>
      </c>
      <c r="E26592" s="1"/>
      <c r="K26592" s="1"/>
      <c r="L26592" s="1"/>
    </row>
    <row r="26593" spans="1:12" x14ac:dyDescent="0.3">
      <c r="A26593" s="2" t="str">
        <f t="shared" si="858"/>
        <v>.</v>
      </c>
      <c r="B26593" s="2" t="str">
        <f t="shared" si="859"/>
        <v/>
      </c>
      <c r="E26593" s="1"/>
      <c r="K26593" s="1"/>
      <c r="L26593" s="1"/>
    </row>
    <row r="26594" spans="1:12" x14ac:dyDescent="0.3">
      <c r="A26594" s="2" t="str">
        <f t="shared" si="858"/>
        <v>.</v>
      </c>
      <c r="B26594" s="2" t="str">
        <f t="shared" si="859"/>
        <v/>
      </c>
      <c r="E26594" s="1"/>
      <c r="K26594" s="1"/>
      <c r="L26594" s="1"/>
    </row>
    <row r="26595" spans="1:12" x14ac:dyDescent="0.3">
      <c r="A26595" s="2" t="str">
        <f t="shared" si="858"/>
        <v>.</v>
      </c>
      <c r="B26595" s="2" t="str">
        <f t="shared" si="859"/>
        <v/>
      </c>
      <c r="E26595" s="1"/>
      <c r="K26595" s="1"/>
      <c r="L26595" s="1"/>
    </row>
    <row r="26596" spans="1:12" x14ac:dyDescent="0.3">
      <c r="A26596" s="2" t="str">
        <f t="shared" si="858"/>
        <v>.</v>
      </c>
      <c r="B26596" s="2" t="str">
        <f t="shared" si="859"/>
        <v/>
      </c>
      <c r="E26596" s="1"/>
      <c r="K26596" s="1"/>
      <c r="L26596" s="1"/>
    </row>
    <row r="26597" spans="1:12" x14ac:dyDescent="0.3">
      <c r="A26597" s="2" t="str">
        <f t="shared" si="858"/>
        <v>.</v>
      </c>
      <c r="B26597" s="2" t="str">
        <f t="shared" si="859"/>
        <v/>
      </c>
      <c r="E26597" s="1"/>
      <c r="K26597" s="1"/>
      <c r="L26597" s="1"/>
    </row>
    <row r="26598" spans="1:12" x14ac:dyDescent="0.3">
      <c r="A26598" s="2" t="str">
        <f t="shared" si="858"/>
        <v>.</v>
      </c>
      <c r="B26598" s="2" t="str">
        <f t="shared" si="859"/>
        <v/>
      </c>
      <c r="E26598" s="1"/>
      <c r="K26598" s="1"/>
      <c r="L26598" s="1"/>
    </row>
    <row r="26599" spans="1:12" x14ac:dyDescent="0.3">
      <c r="A26599" s="2" t="str">
        <f t="shared" si="858"/>
        <v>.</v>
      </c>
      <c r="B26599" s="2" t="str">
        <f t="shared" si="859"/>
        <v/>
      </c>
      <c r="E26599" s="1"/>
      <c r="K26599" s="1"/>
      <c r="L26599" s="1"/>
    </row>
    <row r="26600" spans="1:12" x14ac:dyDescent="0.3">
      <c r="A26600" s="2" t="str">
        <f t="shared" si="858"/>
        <v>.</v>
      </c>
      <c r="B26600" s="2" t="str">
        <f t="shared" si="859"/>
        <v/>
      </c>
      <c r="E26600" s="1"/>
      <c r="K26600" s="1"/>
      <c r="L26600" s="1"/>
    </row>
    <row r="26601" spans="1:12" x14ac:dyDescent="0.3">
      <c r="A26601" s="2" t="str">
        <f t="shared" si="858"/>
        <v>.</v>
      </c>
      <c r="B26601" s="2" t="str">
        <f t="shared" si="859"/>
        <v/>
      </c>
      <c r="E26601" s="1"/>
      <c r="K26601" s="1"/>
      <c r="L26601" s="1"/>
    </row>
    <row r="26602" spans="1:12" x14ac:dyDescent="0.3">
      <c r="A26602" s="2" t="str">
        <f t="shared" si="858"/>
        <v>.</v>
      </c>
      <c r="B26602" s="2" t="str">
        <f t="shared" si="859"/>
        <v/>
      </c>
      <c r="E26602" s="1"/>
      <c r="K26602" s="1"/>
      <c r="L26602" s="1"/>
    </row>
    <row r="26603" spans="1:12" x14ac:dyDescent="0.3">
      <c r="A26603" s="2" t="str">
        <f t="shared" si="858"/>
        <v>.</v>
      </c>
      <c r="B26603" s="2" t="str">
        <f t="shared" si="859"/>
        <v/>
      </c>
      <c r="E26603" s="1"/>
      <c r="K26603" s="1"/>
      <c r="L26603" s="1"/>
    </row>
    <row r="26604" spans="1:12" x14ac:dyDescent="0.3">
      <c r="A26604" s="2" t="str">
        <f t="shared" si="858"/>
        <v>.</v>
      </c>
      <c r="B26604" s="2" t="str">
        <f t="shared" si="859"/>
        <v/>
      </c>
      <c r="E26604" s="1"/>
      <c r="K26604" s="1"/>
      <c r="L26604" s="1"/>
    </row>
    <row r="26605" spans="1:12" x14ac:dyDescent="0.3">
      <c r="A26605" s="2" t="str">
        <f t="shared" si="858"/>
        <v>.</v>
      </c>
      <c r="B26605" s="2" t="str">
        <f t="shared" si="859"/>
        <v/>
      </c>
      <c r="E26605" s="1"/>
      <c r="K26605" s="1"/>
      <c r="L26605" s="1"/>
    </row>
    <row r="26606" spans="1:12" x14ac:dyDescent="0.3">
      <c r="A26606" s="2" t="str">
        <f t="shared" si="858"/>
        <v>.</v>
      </c>
      <c r="B26606" s="2" t="str">
        <f t="shared" si="859"/>
        <v/>
      </c>
      <c r="E26606" s="1"/>
      <c r="K26606" s="1"/>
      <c r="L26606" s="1"/>
    </row>
    <row r="26607" spans="1:12" x14ac:dyDescent="0.3">
      <c r="A26607" s="2" t="str">
        <f t="shared" si="858"/>
        <v>.</v>
      </c>
      <c r="B26607" s="2" t="str">
        <f t="shared" si="859"/>
        <v/>
      </c>
      <c r="E26607" s="1"/>
      <c r="K26607" s="1"/>
      <c r="L26607" s="1"/>
    </row>
    <row r="26608" spans="1:12" x14ac:dyDescent="0.3">
      <c r="A26608" s="2" t="str">
        <f t="shared" si="858"/>
        <v>.</v>
      </c>
      <c r="B26608" s="2" t="str">
        <f t="shared" si="859"/>
        <v/>
      </c>
      <c r="E26608" s="1"/>
      <c r="K26608" s="1"/>
      <c r="L26608" s="1"/>
    </row>
    <row r="26609" spans="1:12" x14ac:dyDescent="0.3">
      <c r="A26609" s="2" t="str">
        <f t="shared" si="858"/>
        <v>.</v>
      </c>
      <c r="B26609" s="2" t="str">
        <f t="shared" si="859"/>
        <v/>
      </c>
      <c r="E26609" s="1"/>
      <c r="K26609" s="1"/>
      <c r="L26609" s="1"/>
    </row>
    <row r="26610" spans="1:12" x14ac:dyDescent="0.3">
      <c r="A26610" s="2" t="str">
        <f t="shared" si="858"/>
        <v>.</v>
      </c>
      <c r="B26610" s="2" t="str">
        <f t="shared" si="859"/>
        <v/>
      </c>
      <c r="E26610" s="1"/>
      <c r="K26610" s="1"/>
      <c r="L26610" s="1"/>
    </row>
    <row r="26611" spans="1:12" x14ac:dyDescent="0.3">
      <c r="A26611" s="2" t="str">
        <f t="shared" si="858"/>
        <v>.</v>
      </c>
      <c r="B26611" s="2" t="str">
        <f t="shared" si="859"/>
        <v/>
      </c>
      <c r="E26611" s="1"/>
      <c r="K26611" s="1"/>
      <c r="L26611" s="1"/>
    </row>
    <row r="26612" spans="1:12" x14ac:dyDescent="0.3">
      <c r="A26612" s="2" t="str">
        <f t="shared" si="858"/>
        <v>.</v>
      </c>
      <c r="B26612" s="2" t="str">
        <f t="shared" si="859"/>
        <v/>
      </c>
      <c r="E26612" s="1"/>
      <c r="K26612" s="1"/>
      <c r="L26612" s="1"/>
    </row>
    <row r="26613" spans="1:12" x14ac:dyDescent="0.3">
      <c r="A26613" s="2" t="str">
        <f t="shared" si="858"/>
        <v>.</v>
      </c>
      <c r="B26613" s="2" t="str">
        <f t="shared" si="859"/>
        <v/>
      </c>
      <c r="E26613" s="1"/>
      <c r="K26613" s="1"/>
      <c r="L26613" s="1"/>
    </row>
    <row r="26614" spans="1:12" x14ac:dyDescent="0.3">
      <c r="A26614" s="2" t="str">
        <f t="shared" si="858"/>
        <v>.</v>
      </c>
      <c r="B26614" s="2" t="str">
        <f t="shared" si="859"/>
        <v/>
      </c>
      <c r="E26614" s="1"/>
      <c r="K26614" s="1"/>
      <c r="L26614" s="1"/>
    </row>
    <row r="26615" spans="1:12" x14ac:dyDescent="0.3">
      <c r="A26615" s="2" t="str">
        <f t="shared" si="858"/>
        <v>.</v>
      </c>
      <c r="B26615" s="2" t="str">
        <f t="shared" si="859"/>
        <v/>
      </c>
      <c r="E26615" s="1"/>
      <c r="K26615" s="1"/>
      <c r="L26615" s="1"/>
    </row>
    <row r="26616" spans="1:12" x14ac:dyDescent="0.3">
      <c r="A26616" s="2" t="str">
        <f t="shared" si="858"/>
        <v>.</v>
      </c>
      <c r="B26616" s="2" t="str">
        <f t="shared" si="859"/>
        <v/>
      </c>
      <c r="E26616" s="1"/>
      <c r="K26616" s="1"/>
      <c r="L26616" s="1"/>
    </row>
    <row r="26617" spans="1:12" x14ac:dyDescent="0.3">
      <c r="A26617" s="2" t="str">
        <f t="shared" si="858"/>
        <v>.</v>
      </c>
      <c r="B26617" s="2" t="str">
        <f t="shared" si="859"/>
        <v/>
      </c>
      <c r="E26617" s="1"/>
      <c r="K26617" s="1"/>
      <c r="L26617" s="1"/>
    </row>
    <row r="26618" spans="1:12" x14ac:dyDescent="0.3">
      <c r="A26618" s="2" t="str">
        <f t="shared" si="858"/>
        <v>.</v>
      </c>
      <c r="B26618" s="2" t="str">
        <f t="shared" si="859"/>
        <v/>
      </c>
      <c r="E26618" s="1"/>
      <c r="K26618" s="1"/>
      <c r="L26618" s="1"/>
    </row>
    <row r="26619" spans="1:12" x14ac:dyDescent="0.3">
      <c r="A26619" s="2" t="str">
        <f t="shared" si="858"/>
        <v>.</v>
      </c>
      <c r="B26619" s="2" t="str">
        <f t="shared" si="859"/>
        <v/>
      </c>
      <c r="E26619" s="1"/>
      <c r="K26619" s="1"/>
      <c r="L26619" s="1"/>
    </row>
    <row r="26620" spans="1:12" x14ac:dyDescent="0.3">
      <c r="A26620" s="2" t="str">
        <f t="shared" si="858"/>
        <v>.</v>
      </c>
      <c r="B26620" s="2" t="str">
        <f t="shared" si="859"/>
        <v/>
      </c>
      <c r="E26620" s="1"/>
      <c r="K26620" s="1"/>
      <c r="L26620" s="1"/>
    </row>
    <row r="26621" spans="1:12" x14ac:dyDescent="0.3">
      <c r="A26621" s="2" t="str">
        <f t="shared" si="858"/>
        <v>.</v>
      </c>
      <c r="B26621" s="2" t="str">
        <f t="shared" si="859"/>
        <v/>
      </c>
      <c r="E26621" s="1"/>
      <c r="K26621" s="1"/>
      <c r="L26621" s="1"/>
    </row>
    <row r="26622" spans="1:12" x14ac:dyDescent="0.3">
      <c r="A26622" s="2" t="str">
        <f t="shared" si="858"/>
        <v>.</v>
      </c>
      <c r="B26622" s="2" t="str">
        <f t="shared" si="859"/>
        <v/>
      </c>
      <c r="E26622" s="1"/>
      <c r="K26622" s="1"/>
      <c r="L26622" s="1"/>
    </row>
    <row r="26623" spans="1:12" x14ac:dyDescent="0.3">
      <c r="A26623" s="2" t="str">
        <f t="shared" si="858"/>
        <v>.</v>
      </c>
      <c r="B26623" s="2" t="str">
        <f t="shared" si="859"/>
        <v/>
      </c>
      <c r="E26623" s="1"/>
      <c r="K26623" s="1"/>
      <c r="L26623" s="1"/>
    </row>
    <row r="26624" spans="1:12" x14ac:dyDescent="0.3">
      <c r="A26624" s="2" t="str">
        <f t="shared" si="858"/>
        <v>.</v>
      </c>
      <c r="B26624" s="2" t="str">
        <f t="shared" si="859"/>
        <v/>
      </c>
      <c r="E26624" s="1"/>
      <c r="K26624" s="1"/>
      <c r="L26624" s="1"/>
    </row>
    <row r="26625" spans="1:12" x14ac:dyDescent="0.3">
      <c r="A26625" s="2" t="str">
        <f t="shared" si="858"/>
        <v>.</v>
      </c>
      <c r="B26625" s="2" t="str">
        <f t="shared" si="859"/>
        <v/>
      </c>
      <c r="E26625" s="1"/>
      <c r="K26625" s="1"/>
      <c r="L26625" s="1"/>
    </row>
    <row r="26626" spans="1:12" x14ac:dyDescent="0.3">
      <c r="A26626" s="2" t="str">
        <f t="shared" si="858"/>
        <v>.</v>
      </c>
      <c r="B26626" s="2" t="str">
        <f t="shared" si="859"/>
        <v/>
      </c>
      <c r="E26626" s="1"/>
      <c r="K26626" s="1"/>
      <c r="L26626" s="1"/>
    </row>
    <row r="26627" spans="1:12" x14ac:dyDescent="0.3">
      <c r="A26627" s="2" t="str">
        <f t="shared" ref="A26627:A26690" si="860">I26627&amp;"."&amp;J26627</f>
        <v>.</v>
      </c>
      <c r="B26627" s="2" t="str">
        <f t="shared" ref="B26627:B26690" si="861">MID(C26627,1,3)</f>
        <v/>
      </c>
      <c r="E26627" s="1"/>
      <c r="K26627" s="1"/>
      <c r="L26627" s="1"/>
    </row>
    <row r="26628" spans="1:12" x14ac:dyDescent="0.3">
      <c r="A26628" s="2" t="str">
        <f t="shared" si="860"/>
        <v>.</v>
      </c>
      <c r="B26628" s="2" t="str">
        <f t="shared" si="861"/>
        <v/>
      </c>
      <c r="E26628" s="1"/>
      <c r="K26628" s="1"/>
      <c r="L26628" s="1"/>
    </row>
    <row r="26629" spans="1:12" x14ac:dyDescent="0.3">
      <c r="A26629" s="2" t="str">
        <f t="shared" si="860"/>
        <v>.</v>
      </c>
      <c r="B26629" s="2" t="str">
        <f t="shared" si="861"/>
        <v/>
      </c>
      <c r="E26629" s="1"/>
      <c r="K26629" s="1"/>
      <c r="L26629" s="1"/>
    </row>
    <row r="26630" spans="1:12" x14ac:dyDescent="0.3">
      <c r="A26630" s="2" t="str">
        <f t="shared" si="860"/>
        <v>.</v>
      </c>
      <c r="B26630" s="2" t="str">
        <f t="shared" si="861"/>
        <v/>
      </c>
      <c r="E26630" s="1"/>
      <c r="K26630" s="1"/>
      <c r="L26630" s="1"/>
    </row>
    <row r="26631" spans="1:12" x14ac:dyDescent="0.3">
      <c r="A26631" s="2" t="str">
        <f t="shared" si="860"/>
        <v>.</v>
      </c>
      <c r="B26631" s="2" t="str">
        <f t="shared" si="861"/>
        <v/>
      </c>
      <c r="E26631" s="1"/>
      <c r="K26631" s="1"/>
      <c r="L26631" s="1"/>
    </row>
    <row r="26632" spans="1:12" x14ac:dyDescent="0.3">
      <c r="A26632" s="2" t="str">
        <f t="shared" si="860"/>
        <v>.</v>
      </c>
      <c r="B26632" s="2" t="str">
        <f t="shared" si="861"/>
        <v/>
      </c>
      <c r="E26632" s="1"/>
      <c r="K26632" s="1"/>
      <c r="L26632" s="1"/>
    </row>
    <row r="26633" spans="1:12" x14ac:dyDescent="0.3">
      <c r="A26633" s="2" t="str">
        <f t="shared" si="860"/>
        <v>.</v>
      </c>
      <c r="B26633" s="2" t="str">
        <f t="shared" si="861"/>
        <v/>
      </c>
      <c r="E26633" s="1"/>
      <c r="K26633" s="1"/>
      <c r="L26633" s="1"/>
    </row>
    <row r="26634" spans="1:12" x14ac:dyDescent="0.3">
      <c r="A26634" s="2" t="str">
        <f t="shared" si="860"/>
        <v>.</v>
      </c>
      <c r="B26634" s="2" t="str">
        <f t="shared" si="861"/>
        <v/>
      </c>
      <c r="E26634" s="1"/>
      <c r="K26634" s="1"/>
      <c r="L26634" s="1"/>
    </row>
    <row r="26635" spans="1:12" x14ac:dyDescent="0.3">
      <c r="A26635" s="2" t="str">
        <f t="shared" si="860"/>
        <v>.</v>
      </c>
      <c r="B26635" s="2" t="str">
        <f t="shared" si="861"/>
        <v/>
      </c>
      <c r="E26635" s="1"/>
      <c r="K26635" s="1"/>
      <c r="L26635" s="1"/>
    </row>
    <row r="26636" spans="1:12" x14ac:dyDescent="0.3">
      <c r="A26636" s="2" t="str">
        <f t="shared" si="860"/>
        <v>.</v>
      </c>
      <c r="B26636" s="2" t="str">
        <f t="shared" si="861"/>
        <v/>
      </c>
      <c r="E26636" s="1"/>
      <c r="K26636" s="1"/>
      <c r="L26636" s="1"/>
    </row>
    <row r="26637" spans="1:12" x14ac:dyDescent="0.3">
      <c r="A26637" s="2" t="str">
        <f t="shared" si="860"/>
        <v>.</v>
      </c>
      <c r="B26637" s="2" t="str">
        <f t="shared" si="861"/>
        <v/>
      </c>
      <c r="E26637" s="1"/>
      <c r="K26637" s="1"/>
      <c r="L26637" s="1"/>
    </row>
    <row r="26638" spans="1:12" x14ac:dyDescent="0.3">
      <c r="A26638" s="2" t="str">
        <f t="shared" si="860"/>
        <v>.</v>
      </c>
      <c r="B26638" s="2" t="str">
        <f t="shared" si="861"/>
        <v/>
      </c>
      <c r="E26638" s="1"/>
      <c r="K26638" s="1"/>
      <c r="L26638" s="1"/>
    </row>
    <row r="26639" spans="1:12" x14ac:dyDescent="0.3">
      <c r="A26639" s="2" t="str">
        <f t="shared" si="860"/>
        <v>.</v>
      </c>
      <c r="B26639" s="2" t="str">
        <f t="shared" si="861"/>
        <v/>
      </c>
      <c r="E26639" s="1"/>
      <c r="K26639" s="1"/>
      <c r="L26639" s="1"/>
    </row>
    <row r="26640" spans="1:12" x14ac:dyDescent="0.3">
      <c r="A26640" s="2" t="str">
        <f t="shared" si="860"/>
        <v>.</v>
      </c>
      <c r="B26640" s="2" t="str">
        <f t="shared" si="861"/>
        <v/>
      </c>
      <c r="E26640" s="1"/>
      <c r="K26640" s="1"/>
      <c r="L26640" s="1"/>
    </row>
    <row r="26641" spans="1:12" x14ac:dyDescent="0.3">
      <c r="A26641" s="2" t="str">
        <f t="shared" si="860"/>
        <v>.</v>
      </c>
      <c r="B26641" s="2" t="str">
        <f t="shared" si="861"/>
        <v/>
      </c>
      <c r="E26641" s="1"/>
      <c r="K26641" s="1"/>
      <c r="L26641" s="1"/>
    </row>
    <row r="26642" spans="1:12" x14ac:dyDescent="0.3">
      <c r="A26642" s="2" t="str">
        <f t="shared" si="860"/>
        <v>.</v>
      </c>
      <c r="B26642" s="2" t="str">
        <f t="shared" si="861"/>
        <v/>
      </c>
      <c r="E26642" s="1"/>
      <c r="K26642" s="1"/>
      <c r="L26642" s="1"/>
    </row>
    <row r="26643" spans="1:12" x14ac:dyDescent="0.3">
      <c r="A26643" s="2" t="str">
        <f t="shared" si="860"/>
        <v>.</v>
      </c>
      <c r="B26643" s="2" t="str">
        <f t="shared" si="861"/>
        <v/>
      </c>
      <c r="E26643" s="1"/>
      <c r="K26643" s="1"/>
      <c r="L26643" s="1"/>
    </row>
    <row r="26644" spans="1:12" x14ac:dyDescent="0.3">
      <c r="A26644" s="2" t="str">
        <f t="shared" si="860"/>
        <v>.</v>
      </c>
      <c r="B26644" s="2" t="str">
        <f t="shared" si="861"/>
        <v/>
      </c>
      <c r="E26644" s="1"/>
      <c r="K26644" s="1"/>
      <c r="L26644" s="1"/>
    </row>
    <row r="26645" spans="1:12" x14ac:dyDescent="0.3">
      <c r="A26645" s="2" t="str">
        <f t="shared" si="860"/>
        <v>.</v>
      </c>
      <c r="B26645" s="2" t="str">
        <f t="shared" si="861"/>
        <v/>
      </c>
      <c r="E26645" s="1"/>
      <c r="K26645" s="1"/>
      <c r="L26645" s="1"/>
    </row>
    <row r="26646" spans="1:12" x14ac:dyDescent="0.3">
      <c r="A26646" s="2" t="str">
        <f t="shared" si="860"/>
        <v>.</v>
      </c>
      <c r="B26646" s="2" t="str">
        <f t="shared" si="861"/>
        <v/>
      </c>
      <c r="E26646" s="1"/>
      <c r="K26646" s="1"/>
      <c r="L26646" s="1"/>
    </row>
    <row r="26647" spans="1:12" x14ac:dyDescent="0.3">
      <c r="A26647" s="2" t="str">
        <f t="shared" si="860"/>
        <v>.</v>
      </c>
      <c r="B26647" s="2" t="str">
        <f t="shared" si="861"/>
        <v/>
      </c>
      <c r="E26647" s="1"/>
      <c r="K26647" s="1"/>
      <c r="L26647" s="1"/>
    </row>
    <row r="26648" spans="1:12" x14ac:dyDescent="0.3">
      <c r="A26648" s="2" t="str">
        <f t="shared" si="860"/>
        <v>.</v>
      </c>
      <c r="B26648" s="2" t="str">
        <f t="shared" si="861"/>
        <v/>
      </c>
      <c r="E26648" s="1"/>
      <c r="K26648" s="1"/>
      <c r="L26648" s="1"/>
    </row>
    <row r="26649" spans="1:12" x14ac:dyDescent="0.3">
      <c r="A26649" s="2" t="str">
        <f t="shared" si="860"/>
        <v>.</v>
      </c>
      <c r="B26649" s="2" t="str">
        <f t="shared" si="861"/>
        <v/>
      </c>
      <c r="E26649" s="1"/>
      <c r="K26649" s="1"/>
      <c r="L26649" s="1"/>
    </row>
    <row r="26650" spans="1:12" x14ac:dyDescent="0.3">
      <c r="A26650" s="2" t="str">
        <f t="shared" si="860"/>
        <v>.</v>
      </c>
      <c r="B26650" s="2" t="str">
        <f t="shared" si="861"/>
        <v/>
      </c>
      <c r="E26650" s="1"/>
      <c r="K26650" s="1"/>
      <c r="L26650" s="1"/>
    </row>
    <row r="26651" spans="1:12" x14ac:dyDescent="0.3">
      <c r="A26651" s="2" t="str">
        <f t="shared" si="860"/>
        <v>.</v>
      </c>
      <c r="B26651" s="2" t="str">
        <f t="shared" si="861"/>
        <v/>
      </c>
      <c r="E26651" s="1"/>
      <c r="K26651" s="1"/>
      <c r="L26651" s="1"/>
    </row>
    <row r="26652" spans="1:12" x14ac:dyDescent="0.3">
      <c r="A26652" s="2" t="str">
        <f t="shared" si="860"/>
        <v>.</v>
      </c>
      <c r="B26652" s="2" t="str">
        <f t="shared" si="861"/>
        <v/>
      </c>
      <c r="E26652" s="1"/>
      <c r="K26652" s="1"/>
      <c r="L26652" s="1"/>
    </row>
    <row r="26653" spans="1:12" x14ac:dyDescent="0.3">
      <c r="A26653" s="2" t="str">
        <f t="shared" si="860"/>
        <v>.</v>
      </c>
      <c r="B26653" s="2" t="str">
        <f t="shared" si="861"/>
        <v/>
      </c>
      <c r="E26653" s="1"/>
      <c r="K26653" s="1"/>
      <c r="L26653" s="1"/>
    </row>
    <row r="26654" spans="1:12" x14ac:dyDescent="0.3">
      <c r="A26654" s="2" t="str">
        <f t="shared" si="860"/>
        <v>.</v>
      </c>
      <c r="B26654" s="2" t="str">
        <f t="shared" si="861"/>
        <v/>
      </c>
      <c r="E26654" s="1"/>
      <c r="K26654" s="1"/>
      <c r="L26654" s="1"/>
    </row>
    <row r="26655" spans="1:12" x14ac:dyDescent="0.3">
      <c r="A26655" s="2" t="str">
        <f t="shared" si="860"/>
        <v>.</v>
      </c>
      <c r="B26655" s="2" t="str">
        <f t="shared" si="861"/>
        <v/>
      </c>
      <c r="E26655" s="1"/>
      <c r="K26655" s="1"/>
      <c r="L26655" s="1"/>
    </row>
    <row r="26656" spans="1:12" x14ac:dyDescent="0.3">
      <c r="A26656" s="2" t="str">
        <f t="shared" si="860"/>
        <v>.</v>
      </c>
      <c r="B26656" s="2" t="str">
        <f t="shared" si="861"/>
        <v/>
      </c>
      <c r="E26656" s="1"/>
      <c r="K26656" s="1"/>
      <c r="L26656" s="1"/>
    </row>
    <row r="26657" spans="1:12" x14ac:dyDescent="0.3">
      <c r="A26657" s="2" t="str">
        <f t="shared" si="860"/>
        <v>.</v>
      </c>
      <c r="B26657" s="2" t="str">
        <f t="shared" si="861"/>
        <v/>
      </c>
      <c r="E26657" s="1"/>
      <c r="K26657" s="1"/>
      <c r="L26657" s="1"/>
    </row>
    <row r="26658" spans="1:12" x14ac:dyDescent="0.3">
      <c r="A26658" s="2" t="str">
        <f t="shared" si="860"/>
        <v>.</v>
      </c>
      <c r="B26658" s="2" t="str">
        <f t="shared" si="861"/>
        <v/>
      </c>
      <c r="E26658" s="1"/>
      <c r="K26658" s="1"/>
      <c r="L26658" s="1"/>
    </row>
    <row r="26659" spans="1:12" x14ac:dyDescent="0.3">
      <c r="A26659" s="2" t="str">
        <f t="shared" si="860"/>
        <v>.</v>
      </c>
      <c r="B26659" s="2" t="str">
        <f t="shared" si="861"/>
        <v/>
      </c>
      <c r="E26659" s="1"/>
      <c r="K26659" s="1"/>
      <c r="L26659" s="1"/>
    </row>
    <row r="26660" spans="1:12" x14ac:dyDescent="0.3">
      <c r="A26660" s="2" t="str">
        <f t="shared" si="860"/>
        <v>.</v>
      </c>
      <c r="B26660" s="2" t="str">
        <f t="shared" si="861"/>
        <v/>
      </c>
      <c r="E26660" s="1"/>
      <c r="K26660" s="1"/>
      <c r="L26660" s="1"/>
    </row>
    <row r="26661" spans="1:12" x14ac:dyDescent="0.3">
      <c r="A26661" s="2" t="str">
        <f t="shared" si="860"/>
        <v>.</v>
      </c>
      <c r="B26661" s="2" t="str">
        <f t="shared" si="861"/>
        <v/>
      </c>
      <c r="E26661" s="1"/>
      <c r="K26661" s="1"/>
      <c r="L26661" s="1"/>
    </row>
    <row r="26662" spans="1:12" x14ac:dyDescent="0.3">
      <c r="A26662" s="2" t="str">
        <f t="shared" si="860"/>
        <v>.</v>
      </c>
      <c r="B26662" s="2" t="str">
        <f t="shared" si="861"/>
        <v/>
      </c>
      <c r="E26662" s="1"/>
      <c r="K26662" s="1"/>
      <c r="L26662" s="1"/>
    </row>
    <row r="26663" spans="1:12" x14ac:dyDescent="0.3">
      <c r="A26663" s="2" t="str">
        <f t="shared" si="860"/>
        <v>.</v>
      </c>
      <c r="B26663" s="2" t="str">
        <f t="shared" si="861"/>
        <v/>
      </c>
      <c r="E26663" s="1"/>
      <c r="K26663" s="1"/>
      <c r="L26663" s="1"/>
    </row>
    <row r="26664" spans="1:12" x14ac:dyDescent="0.3">
      <c r="A26664" s="2" t="str">
        <f t="shared" si="860"/>
        <v>.</v>
      </c>
      <c r="B26664" s="2" t="str">
        <f t="shared" si="861"/>
        <v/>
      </c>
      <c r="E26664" s="1"/>
      <c r="K26664" s="1"/>
      <c r="L26664" s="1"/>
    </row>
    <row r="26665" spans="1:12" x14ac:dyDescent="0.3">
      <c r="A26665" s="2" t="str">
        <f t="shared" si="860"/>
        <v>.</v>
      </c>
      <c r="B26665" s="2" t="str">
        <f t="shared" si="861"/>
        <v/>
      </c>
      <c r="E26665" s="1"/>
      <c r="K26665" s="1"/>
      <c r="L26665" s="1"/>
    </row>
    <row r="26666" spans="1:12" x14ac:dyDescent="0.3">
      <c r="A26666" s="2" t="str">
        <f t="shared" si="860"/>
        <v>.</v>
      </c>
      <c r="B26666" s="2" t="str">
        <f t="shared" si="861"/>
        <v/>
      </c>
      <c r="E26666" s="1"/>
      <c r="K26666" s="1"/>
      <c r="L26666" s="1"/>
    </row>
    <row r="26667" spans="1:12" x14ac:dyDescent="0.3">
      <c r="A26667" s="2" t="str">
        <f t="shared" si="860"/>
        <v>.</v>
      </c>
      <c r="B26667" s="2" t="str">
        <f t="shared" si="861"/>
        <v/>
      </c>
      <c r="E26667" s="1"/>
      <c r="K26667" s="1"/>
      <c r="L26667" s="1"/>
    </row>
    <row r="26668" spans="1:12" x14ac:dyDescent="0.3">
      <c r="A26668" s="2" t="str">
        <f t="shared" si="860"/>
        <v>.</v>
      </c>
      <c r="B26668" s="2" t="str">
        <f t="shared" si="861"/>
        <v/>
      </c>
      <c r="E26668" s="1"/>
      <c r="K26668" s="1"/>
      <c r="L26668" s="1"/>
    </row>
    <row r="26669" spans="1:12" x14ac:dyDescent="0.3">
      <c r="A26669" s="2" t="str">
        <f t="shared" si="860"/>
        <v>.</v>
      </c>
      <c r="B26669" s="2" t="str">
        <f t="shared" si="861"/>
        <v/>
      </c>
      <c r="E26669" s="1"/>
      <c r="K26669" s="1"/>
      <c r="L26669" s="1"/>
    </row>
    <row r="26670" spans="1:12" x14ac:dyDescent="0.3">
      <c r="A26670" s="2" t="str">
        <f t="shared" si="860"/>
        <v>.</v>
      </c>
      <c r="B26670" s="2" t="str">
        <f t="shared" si="861"/>
        <v/>
      </c>
      <c r="E26670" s="1"/>
      <c r="K26670" s="1"/>
      <c r="L26670" s="1"/>
    </row>
    <row r="26671" spans="1:12" x14ac:dyDescent="0.3">
      <c r="A26671" s="2" t="str">
        <f t="shared" si="860"/>
        <v>.</v>
      </c>
      <c r="B26671" s="2" t="str">
        <f t="shared" si="861"/>
        <v/>
      </c>
      <c r="E26671" s="1"/>
      <c r="K26671" s="1"/>
      <c r="L26671" s="1"/>
    </row>
    <row r="26672" spans="1:12" x14ac:dyDescent="0.3">
      <c r="A26672" s="2" t="str">
        <f t="shared" si="860"/>
        <v>.</v>
      </c>
      <c r="B26672" s="2" t="str">
        <f t="shared" si="861"/>
        <v/>
      </c>
      <c r="E26672" s="1"/>
      <c r="K26672" s="1"/>
      <c r="L26672" s="1"/>
    </row>
    <row r="26673" spans="1:12" x14ac:dyDescent="0.3">
      <c r="A26673" s="2" t="str">
        <f t="shared" si="860"/>
        <v>.</v>
      </c>
      <c r="B26673" s="2" t="str">
        <f t="shared" si="861"/>
        <v/>
      </c>
      <c r="E26673" s="1"/>
      <c r="K26673" s="1"/>
      <c r="L26673" s="1"/>
    </row>
    <row r="26674" spans="1:12" x14ac:dyDescent="0.3">
      <c r="A26674" s="2" t="str">
        <f t="shared" si="860"/>
        <v>.</v>
      </c>
      <c r="B26674" s="2" t="str">
        <f t="shared" si="861"/>
        <v/>
      </c>
      <c r="E26674" s="1"/>
      <c r="K26674" s="1"/>
      <c r="L26674" s="1"/>
    </row>
    <row r="26675" spans="1:12" x14ac:dyDescent="0.3">
      <c r="A26675" s="2" t="str">
        <f t="shared" si="860"/>
        <v>.</v>
      </c>
      <c r="B26675" s="2" t="str">
        <f t="shared" si="861"/>
        <v/>
      </c>
      <c r="E26675" s="1"/>
      <c r="K26675" s="1"/>
      <c r="L26675" s="1"/>
    </row>
    <row r="26676" spans="1:12" x14ac:dyDescent="0.3">
      <c r="A26676" s="2" t="str">
        <f t="shared" si="860"/>
        <v>.</v>
      </c>
      <c r="B26676" s="2" t="str">
        <f t="shared" si="861"/>
        <v/>
      </c>
      <c r="E26676" s="1"/>
      <c r="K26676" s="1"/>
      <c r="L26676" s="1"/>
    </row>
    <row r="26677" spans="1:12" x14ac:dyDescent="0.3">
      <c r="A26677" s="2" t="str">
        <f t="shared" si="860"/>
        <v>.</v>
      </c>
      <c r="B26677" s="2" t="str">
        <f t="shared" si="861"/>
        <v/>
      </c>
      <c r="E26677" s="1"/>
      <c r="K26677" s="1"/>
      <c r="L26677" s="1"/>
    </row>
    <row r="26678" spans="1:12" x14ac:dyDescent="0.3">
      <c r="A26678" s="2" t="str">
        <f t="shared" si="860"/>
        <v>.</v>
      </c>
      <c r="B26678" s="2" t="str">
        <f t="shared" si="861"/>
        <v/>
      </c>
      <c r="E26678" s="1"/>
      <c r="K26678" s="1"/>
      <c r="L26678" s="1"/>
    </row>
    <row r="26679" spans="1:12" x14ac:dyDescent="0.3">
      <c r="A26679" s="2" t="str">
        <f t="shared" si="860"/>
        <v>.</v>
      </c>
      <c r="B26679" s="2" t="str">
        <f t="shared" si="861"/>
        <v/>
      </c>
      <c r="E26679" s="1"/>
      <c r="K26679" s="1"/>
      <c r="L26679" s="1"/>
    </row>
    <row r="26680" spans="1:12" x14ac:dyDescent="0.3">
      <c r="A26680" s="2" t="str">
        <f t="shared" si="860"/>
        <v>.</v>
      </c>
      <c r="B26680" s="2" t="str">
        <f t="shared" si="861"/>
        <v/>
      </c>
      <c r="E26680" s="1"/>
      <c r="K26680" s="1"/>
      <c r="L26680" s="1"/>
    </row>
    <row r="26681" spans="1:12" x14ac:dyDescent="0.3">
      <c r="A26681" s="2" t="str">
        <f t="shared" si="860"/>
        <v>.</v>
      </c>
      <c r="B26681" s="2" t="str">
        <f t="shared" si="861"/>
        <v/>
      </c>
      <c r="E26681" s="1"/>
      <c r="K26681" s="1"/>
      <c r="L26681" s="1"/>
    </row>
    <row r="26682" spans="1:12" x14ac:dyDescent="0.3">
      <c r="A26682" s="2" t="str">
        <f t="shared" si="860"/>
        <v>.</v>
      </c>
      <c r="B26682" s="2" t="str">
        <f t="shared" si="861"/>
        <v/>
      </c>
      <c r="E26682" s="1"/>
      <c r="K26682" s="1"/>
      <c r="L26682" s="1"/>
    </row>
    <row r="26683" spans="1:12" x14ac:dyDescent="0.3">
      <c r="A26683" s="2" t="str">
        <f t="shared" si="860"/>
        <v>.</v>
      </c>
      <c r="B26683" s="2" t="str">
        <f t="shared" si="861"/>
        <v/>
      </c>
      <c r="E26683" s="1"/>
      <c r="K26683" s="1"/>
      <c r="L26683" s="1"/>
    </row>
    <row r="26684" spans="1:12" x14ac:dyDescent="0.3">
      <c r="A26684" s="2" t="str">
        <f t="shared" si="860"/>
        <v>.</v>
      </c>
      <c r="B26684" s="2" t="str">
        <f t="shared" si="861"/>
        <v/>
      </c>
      <c r="E26684" s="1"/>
      <c r="K26684" s="1"/>
      <c r="L26684" s="1"/>
    </row>
    <row r="26685" spans="1:12" x14ac:dyDescent="0.3">
      <c r="A26685" s="2" t="str">
        <f t="shared" si="860"/>
        <v>.</v>
      </c>
      <c r="B26685" s="2" t="str">
        <f t="shared" si="861"/>
        <v/>
      </c>
      <c r="E26685" s="1"/>
      <c r="K26685" s="1"/>
      <c r="L26685" s="1"/>
    </row>
    <row r="26686" spans="1:12" x14ac:dyDescent="0.3">
      <c r="A26686" s="2" t="str">
        <f t="shared" si="860"/>
        <v>.</v>
      </c>
      <c r="B26686" s="2" t="str">
        <f t="shared" si="861"/>
        <v/>
      </c>
      <c r="E26686" s="1"/>
      <c r="K26686" s="1"/>
      <c r="L26686" s="1"/>
    </row>
    <row r="26687" spans="1:12" x14ac:dyDescent="0.3">
      <c r="A26687" s="2" t="str">
        <f t="shared" si="860"/>
        <v>.</v>
      </c>
      <c r="B26687" s="2" t="str">
        <f t="shared" si="861"/>
        <v/>
      </c>
      <c r="E26687" s="1"/>
      <c r="K26687" s="1"/>
      <c r="L26687" s="1"/>
    </row>
    <row r="26688" spans="1:12" x14ac:dyDescent="0.3">
      <c r="A26688" s="2" t="str">
        <f t="shared" si="860"/>
        <v>.</v>
      </c>
      <c r="B26688" s="2" t="str">
        <f t="shared" si="861"/>
        <v/>
      </c>
      <c r="E26688" s="1"/>
      <c r="K26688" s="1"/>
      <c r="L26688" s="1"/>
    </row>
    <row r="26689" spans="1:12" x14ac:dyDescent="0.3">
      <c r="A26689" s="2" t="str">
        <f t="shared" si="860"/>
        <v>.</v>
      </c>
      <c r="B26689" s="2" t="str">
        <f t="shared" si="861"/>
        <v/>
      </c>
      <c r="E26689" s="1"/>
      <c r="K26689" s="1"/>
      <c r="L26689" s="1"/>
    </row>
    <row r="26690" spans="1:12" x14ac:dyDescent="0.3">
      <c r="A26690" s="2" t="str">
        <f t="shared" si="860"/>
        <v>.</v>
      </c>
      <c r="B26690" s="2" t="str">
        <f t="shared" si="861"/>
        <v/>
      </c>
      <c r="E26690" s="1"/>
      <c r="K26690" s="1"/>
      <c r="L26690" s="1"/>
    </row>
    <row r="26691" spans="1:12" x14ac:dyDescent="0.3">
      <c r="A26691" s="2" t="str">
        <f t="shared" ref="A26691:A26754" si="862">I26691&amp;"."&amp;J26691</f>
        <v>.</v>
      </c>
      <c r="B26691" s="2" t="str">
        <f t="shared" ref="B26691:B26754" si="863">MID(C26691,1,3)</f>
        <v/>
      </c>
      <c r="E26691" s="1"/>
      <c r="K26691" s="1"/>
      <c r="L26691" s="1"/>
    </row>
    <row r="26692" spans="1:12" x14ac:dyDescent="0.3">
      <c r="A26692" s="2" t="str">
        <f t="shared" si="862"/>
        <v>.</v>
      </c>
      <c r="B26692" s="2" t="str">
        <f t="shared" si="863"/>
        <v/>
      </c>
      <c r="E26692" s="1"/>
      <c r="K26692" s="1"/>
      <c r="L26692" s="1"/>
    </row>
    <row r="26693" spans="1:12" x14ac:dyDescent="0.3">
      <c r="A26693" s="2" t="str">
        <f t="shared" si="862"/>
        <v>.</v>
      </c>
      <c r="B26693" s="2" t="str">
        <f t="shared" si="863"/>
        <v/>
      </c>
      <c r="E26693" s="1"/>
      <c r="K26693" s="1"/>
      <c r="L26693" s="1"/>
    </row>
    <row r="26694" spans="1:12" x14ac:dyDescent="0.3">
      <c r="A26694" s="2" t="str">
        <f t="shared" si="862"/>
        <v>.</v>
      </c>
      <c r="B26694" s="2" t="str">
        <f t="shared" si="863"/>
        <v/>
      </c>
      <c r="E26694" s="1"/>
      <c r="K26694" s="1"/>
      <c r="L26694" s="1"/>
    </row>
    <row r="26695" spans="1:12" x14ac:dyDescent="0.3">
      <c r="A26695" s="2" t="str">
        <f t="shared" si="862"/>
        <v>.</v>
      </c>
      <c r="B26695" s="2" t="str">
        <f t="shared" si="863"/>
        <v/>
      </c>
      <c r="E26695" s="1"/>
      <c r="K26695" s="1"/>
      <c r="L26695" s="1"/>
    </row>
    <row r="26696" spans="1:12" x14ac:dyDescent="0.3">
      <c r="A26696" s="2" t="str">
        <f t="shared" si="862"/>
        <v>.</v>
      </c>
      <c r="B26696" s="2" t="str">
        <f t="shared" si="863"/>
        <v/>
      </c>
      <c r="E26696" s="1"/>
      <c r="K26696" s="1"/>
      <c r="L26696" s="1"/>
    </row>
    <row r="26697" spans="1:12" x14ac:dyDescent="0.3">
      <c r="A26697" s="2" t="str">
        <f t="shared" si="862"/>
        <v>.</v>
      </c>
      <c r="B26697" s="2" t="str">
        <f t="shared" si="863"/>
        <v/>
      </c>
      <c r="E26697" s="1"/>
      <c r="K26697" s="1"/>
      <c r="L26697" s="1"/>
    </row>
    <row r="26698" spans="1:12" x14ac:dyDescent="0.3">
      <c r="A26698" s="2" t="str">
        <f t="shared" si="862"/>
        <v>.</v>
      </c>
      <c r="B26698" s="2" t="str">
        <f t="shared" si="863"/>
        <v/>
      </c>
      <c r="E26698" s="1"/>
      <c r="K26698" s="1"/>
      <c r="L26698" s="1"/>
    </row>
    <row r="26699" spans="1:12" x14ac:dyDescent="0.3">
      <c r="A26699" s="2" t="str">
        <f t="shared" si="862"/>
        <v>.</v>
      </c>
      <c r="B26699" s="2" t="str">
        <f t="shared" si="863"/>
        <v/>
      </c>
      <c r="E26699" s="1"/>
      <c r="K26699" s="1"/>
      <c r="L26699" s="1"/>
    </row>
    <row r="26700" spans="1:12" x14ac:dyDescent="0.3">
      <c r="A26700" s="2" t="str">
        <f t="shared" si="862"/>
        <v>.</v>
      </c>
      <c r="B26700" s="2" t="str">
        <f t="shared" si="863"/>
        <v/>
      </c>
      <c r="E26700" s="1"/>
      <c r="K26700" s="1"/>
      <c r="L26700" s="1"/>
    </row>
    <row r="26701" spans="1:12" x14ac:dyDescent="0.3">
      <c r="A26701" s="2" t="str">
        <f t="shared" si="862"/>
        <v>.</v>
      </c>
      <c r="B26701" s="2" t="str">
        <f t="shared" si="863"/>
        <v/>
      </c>
      <c r="E26701" s="1"/>
      <c r="K26701" s="1"/>
      <c r="L26701" s="1"/>
    </row>
    <row r="26702" spans="1:12" x14ac:dyDescent="0.3">
      <c r="A26702" s="2" t="str">
        <f t="shared" si="862"/>
        <v>.</v>
      </c>
      <c r="B26702" s="2" t="str">
        <f t="shared" si="863"/>
        <v/>
      </c>
      <c r="E26702" s="1"/>
      <c r="K26702" s="1"/>
      <c r="L26702" s="1"/>
    </row>
    <row r="26703" spans="1:12" x14ac:dyDescent="0.3">
      <c r="A26703" s="2" t="str">
        <f t="shared" si="862"/>
        <v>.</v>
      </c>
      <c r="B26703" s="2" t="str">
        <f t="shared" si="863"/>
        <v/>
      </c>
      <c r="E26703" s="1"/>
      <c r="K26703" s="1"/>
      <c r="L26703" s="1"/>
    </row>
    <row r="26704" spans="1:12" x14ac:dyDescent="0.3">
      <c r="A26704" s="2" t="str">
        <f t="shared" si="862"/>
        <v>.</v>
      </c>
      <c r="B26704" s="2" t="str">
        <f t="shared" si="863"/>
        <v/>
      </c>
      <c r="E26704" s="1"/>
      <c r="K26704" s="1"/>
      <c r="L26704" s="1"/>
    </row>
    <row r="26705" spans="1:12" x14ac:dyDescent="0.3">
      <c r="A26705" s="2" t="str">
        <f t="shared" si="862"/>
        <v>.</v>
      </c>
      <c r="B26705" s="2" t="str">
        <f t="shared" si="863"/>
        <v/>
      </c>
      <c r="E26705" s="1"/>
      <c r="K26705" s="1"/>
      <c r="L26705" s="1"/>
    </row>
    <row r="26706" spans="1:12" x14ac:dyDescent="0.3">
      <c r="A26706" s="2" t="str">
        <f t="shared" si="862"/>
        <v>.</v>
      </c>
      <c r="B26706" s="2" t="str">
        <f t="shared" si="863"/>
        <v/>
      </c>
      <c r="E26706" s="1"/>
      <c r="K26706" s="1"/>
      <c r="L26706" s="1"/>
    </row>
    <row r="26707" spans="1:12" x14ac:dyDescent="0.3">
      <c r="A26707" s="2" t="str">
        <f t="shared" si="862"/>
        <v>.</v>
      </c>
      <c r="B26707" s="2" t="str">
        <f t="shared" si="863"/>
        <v/>
      </c>
      <c r="E26707" s="1"/>
      <c r="K26707" s="1"/>
      <c r="L26707" s="1"/>
    </row>
    <row r="26708" spans="1:12" x14ac:dyDescent="0.3">
      <c r="A26708" s="2" t="str">
        <f t="shared" si="862"/>
        <v>.</v>
      </c>
      <c r="B26708" s="2" t="str">
        <f t="shared" si="863"/>
        <v/>
      </c>
      <c r="E26708" s="1"/>
      <c r="K26708" s="1"/>
      <c r="L26708" s="1"/>
    </row>
    <row r="26709" spans="1:12" x14ac:dyDescent="0.3">
      <c r="A26709" s="2" t="str">
        <f t="shared" si="862"/>
        <v>.</v>
      </c>
      <c r="B26709" s="2" t="str">
        <f t="shared" si="863"/>
        <v/>
      </c>
      <c r="E26709" s="1"/>
      <c r="K26709" s="1"/>
      <c r="L26709" s="1"/>
    </row>
    <row r="26710" spans="1:12" x14ac:dyDescent="0.3">
      <c r="A26710" s="2" t="str">
        <f t="shared" si="862"/>
        <v>.</v>
      </c>
      <c r="B26710" s="2" t="str">
        <f t="shared" si="863"/>
        <v/>
      </c>
      <c r="E26710" s="1"/>
      <c r="K26710" s="1"/>
      <c r="L26710" s="1"/>
    </row>
    <row r="26711" spans="1:12" x14ac:dyDescent="0.3">
      <c r="A26711" s="2" t="str">
        <f t="shared" si="862"/>
        <v>.</v>
      </c>
      <c r="B26711" s="2" t="str">
        <f t="shared" si="863"/>
        <v/>
      </c>
      <c r="E26711" s="1"/>
      <c r="K26711" s="1"/>
      <c r="L26711" s="1"/>
    </row>
    <row r="26712" spans="1:12" x14ac:dyDescent="0.3">
      <c r="A26712" s="2" t="str">
        <f t="shared" si="862"/>
        <v>.</v>
      </c>
      <c r="B26712" s="2" t="str">
        <f t="shared" si="863"/>
        <v/>
      </c>
      <c r="E26712" s="1"/>
      <c r="K26712" s="1"/>
      <c r="L26712" s="1"/>
    </row>
    <row r="26713" spans="1:12" x14ac:dyDescent="0.3">
      <c r="A26713" s="2" t="str">
        <f t="shared" si="862"/>
        <v>.</v>
      </c>
      <c r="B26713" s="2" t="str">
        <f t="shared" si="863"/>
        <v/>
      </c>
      <c r="E26713" s="1"/>
      <c r="K26713" s="1"/>
      <c r="L26713" s="1"/>
    </row>
    <row r="26714" spans="1:12" x14ac:dyDescent="0.3">
      <c r="A26714" s="2" t="str">
        <f t="shared" si="862"/>
        <v>.</v>
      </c>
      <c r="B26714" s="2" t="str">
        <f t="shared" si="863"/>
        <v/>
      </c>
      <c r="E26714" s="1"/>
      <c r="K26714" s="1"/>
      <c r="L26714" s="1"/>
    </row>
    <row r="26715" spans="1:12" x14ac:dyDescent="0.3">
      <c r="A26715" s="2" t="str">
        <f t="shared" si="862"/>
        <v>.</v>
      </c>
      <c r="B26715" s="2" t="str">
        <f t="shared" si="863"/>
        <v/>
      </c>
      <c r="E26715" s="1"/>
      <c r="K26715" s="1"/>
      <c r="L26715" s="1"/>
    </row>
    <row r="26716" spans="1:12" x14ac:dyDescent="0.3">
      <c r="A26716" s="2" t="str">
        <f t="shared" si="862"/>
        <v>.</v>
      </c>
      <c r="B26716" s="2" t="str">
        <f t="shared" si="863"/>
        <v/>
      </c>
      <c r="E26716" s="1"/>
      <c r="K26716" s="1"/>
      <c r="L26716" s="1"/>
    </row>
    <row r="26717" spans="1:12" x14ac:dyDescent="0.3">
      <c r="A26717" s="2" t="str">
        <f t="shared" si="862"/>
        <v>.</v>
      </c>
      <c r="B26717" s="2" t="str">
        <f t="shared" si="863"/>
        <v/>
      </c>
      <c r="E26717" s="1"/>
      <c r="K26717" s="1"/>
      <c r="L26717" s="1"/>
    </row>
    <row r="26718" spans="1:12" x14ac:dyDescent="0.3">
      <c r="A26718" s="2" t="str">
        <f t="shared" si="862"/>
        <v>.</v>
      </c>
      <c r="B26718" s="2" t="str">
        <f t="shared" si="863"/>
        <v/>
      </c>
      <c r="E26718" s="1"/>
      <c r="K26718" s="1"/>
      <c r="L26718" s="1"/>
    </row>
    <row r="26719" spans="1:12" x14ac:dyDescent="0.3">
      <c r="A26719" s="2" t="str">
        <f t="shared" si="862"/>
        <v>.</v>
      </c>
      <c r="B26719" s="2" t="str">
        <f t="shared" si="863"/>
        <v/>
      </c>
      <c r="E26719" s="1"/>
      <c r="K26719" s="1"/>
      <c r="L26719" s="1"/>
    </row>
    <row r="26720" spans="1:12" x14ac:dyDescent="0.3">
      <c r="A26720" s="2" t="str">
        <f t="shared" si="862"/>
        <v>.</v>
      </c>
      <c r="B26720" s="2" t="str">
        <f t="shared" si="863"/>
        <v/>
      </c>
      <c r="E26720" s="1"/>
      <c r="K26720" s="1"/>
      <c r="L26720" s="1"/>
    </row>
    <row r="26721" spans="1:12" x14ac:dyDescent="0.3">
      <c r="A26721" s="2" t="str">
        <f t="shared" si="862"/>
        <v>.</v>
      </c>
      <c r="B26721" s="2" t="str">
        <f t="shared" si="863"/>
        <v/>
      </c>
      <c r="E26721" s="1"/>
      <c r="K26721" s="1"/>
      <c r="L26721" s="1"/>
    </row>
    <row r="26722" spans="1:12" x14ac:dyDescent="0.3">
      <c r="A26722" s="2" t="str">
        <f t="shared" si="862"/>
        <v>.</v>
      </c>
      <c r="B26722" s="2" t="str">
        <f t="shared" si="863"/>
        <v/>
      </c>
      <c r="E26722" s="1"/>
      <c r="K26722" s="1"/>
      <c r="L26722" s="1"/>
    </row>
    <row r="26723" spans="1:12" x14ac:dyDescent="0.3">
      <c r="A26723" s="2" t="str">
        <f t="shared" si="862"/>
        <v>.</v>
      </c>
      <c r="B26723" s="2" t="str">
        <f t="shared" si="863"/>
        <v/>
      </c>
      <c r="E26723" s="1"/>
      <c r="K26723" s="1"/>
      <c r="L26723" s="1"/>
    </row>
    <row r="26724" spans="1:12" x14ac:dyDescent="0.3">
      <c r="A26724" s="2" t="str">
        <f t="shared" si="862"/>
        <v>.</v>
      </c>
      <c r="B26724" s="2" t="str">
        <f t="shared" si="863"/>
        <v/>
      </c>
      <c r="E26724" s="1"/>
      <c r="K26724" s="1"/>
      <c r="L26724" s="1"/>
    </row>
    <row r="26725" spans="1:12" x14ac:dyDescent="0.3">
      <c r="A26725" s="2" t="str">
        <f t="shared" si="862"/>
        <v>.</v>
      </c>
      <c r="B26725" s="2" t="str">
        <f t="shared" si="863"/>
        <v/>
      </c>
      <c r="E26725" s="1"/>
      <c r="K26725" s="1"/>
      <c r="L26725" s="1"/>
    </row>
    <row r="26726" spans="1:12" x14ac:dyDescent="0.3">
      <c r="A26726" s="2" t="str">
        <f t="shared" si="862"/>
        <v>.</v>
      </c>
      <c r="B26726" s="2" t="str">
        <f t="shared" si="863"/>
        <v/>
      </c>
      <c r="E26726" s="1"/>
      <c r="K26726" s="1"/>
      <c r="L26726" s="1"/>
    </row>
    <row r="26727" spans="1:12" x14ac:dyDescent="0.3">
      <c r="A26727" s="2" t="str">
        <f t="shared" si="862"/>
        <v>.</v>
      </c>
      <c r="B26727" s="2" t="str">
        <f t="shared" si="863"/>
        <v/>
      </c>
      <c r="E26727" s="1"/>
      <c r="K26727" s="1"/>
      <c r="L26727" s="1"/>
    </row>
    <row r="26728" spans="1:12" x14ac:dyDescent="0.3">
      <c r="A26728" s="2" t="str">
        <f t="shared" si="862"/>
        <v>.</v>
      </c>
      <c r="B26728" s="2" t="str">
        <f t="shared" si="863"/>
        <v/>
      </c>
      <c r="E26728" s="1"/>
      <c r="K26728" s="1"/>
      <c r="L26728" s="1"/>
    </row>
    <row r="26729" spans="1:12" x14ac:dyDescent="0.3">
      <c r="A26729" s="2" t="str">
        <f t="shared" si="862"/>
        <v>.</v>
      </c>
      <c r="B26729" s="2" t="str">
        <f t="shared" si="863"/>
        <v/>
      </c>
      <c r="E26729" s="1"/>
      <c r="K26729" s="1"/>
      <c r="L26729" s="1"/>
    </row>
    <row r="26730" spans="1:12" x14ac:dyDescent="0.3">
      <c r="A26730" s="2" t="str">
        <f t="shared" si="862"/>
        <v>.</v>
      </c>
      <c r="B26730" s="2" t="str">
        <f t="shared" si="863"/>
        <v/>
      </c>
      <c r="E26730" s="1"/>
      <c r="K26730" s="1"/>
      <c r="L26730" s="1"/>
    </row>
    <row r="26731" spans="1:12" x14ac:dyDescent="0.3">
      <c r="A26731" s="2" t="str">
        <f t="shared" si="862"/>
        <v>.</v>
      </c>
      <c r="B26731" s="2" t="str">
        <f t="shared" si="863"/>
        <v/>
      </c>
      <c r="E26731" s="1"/>
      <c r="K26731" s="1"/>
      <c r="L26731" s="1"/>
    </row>
    <row r="26732" spans="1:12" x14ac:dyDescent="0.3">
      <c r="A26732" s="2" t="str">
        <f t="shared" si="862"/>
        <v>.</v>
      </c>
      <c r="B26732" s="2" t="str">
        <f t="shared" si="863"/>
        <v/>
      </c>
      <c r="E26732" s="1"/>
      <c r="K26732" s="1"/>
      <c r="L26732" s="1"/>
    </row>
    <row r="26733" spans="1:12" x14ac:dyDescent="0.3">
      <c r="A26733" s="2" t="str">
        <f t="shared" si="862"/>
        <v>.</v>
      </c>
      <c r="B26733" s="2" t="str">
        <f t="shared" si="863"/>
        <v/>
      </c>
      <c r="E26733" s="1"/>
      <c r="K26733" s="1"/>
      <c r="L26733" s="1"/>
    </row>
    <row r="26734" spans="1:12" x14ac:dyDescent="0.3">
      <c r="A26734" s="2" t="str">
        <f t="shared" si="862"/>
        <v>.</v>
      </c>
      <c r="B26734" s="2" t="str">
        <f t="shared" si="863"/>
        <v/>
      </c>
      <c r="E26734" s="1"/>
      <c r="K26734" s="1"/>
      <c r="L26734" s="1"/>
    </row>
    <row r="26735" spans="1:12" x14ac:dyDescent="0.3">
      <c r="A26735" s="2" t="str">
        <f t="shared" si="862"/>
        <v>.</v>
      </c>
      <c r="B26735" s="2" t="str">
        <f t="shared" si="863"/>
        <v/>
      </c>
      <c r="E26735" s="1"/>
      <c r="K26735" s="1"/>
      <c r="L26735" s="1"/>
    </row>
    <row r="26736" spans="1:12" x14ac:dyDescent="0.3">
      <c r="A26736" s="2" t="str">
        <f t="shared" si="862"/>
        <v>.</v>
      </c>
      <c r="B26736" s="2" t="str">
        <f t="shared" si="863"/>
        <v/>
      </c>
      <c r="E26736" s="1"/>
      <c r="K26736" s="1"/>
      <c r="L26736" s="1"/>
    </row>
    <row r="26737" spans="1:12" x14ac:dyDescent="0.3">
      <c r="A26737" s="2" t="str">
        <f t="shared" si="862"/>
        <v>.</v>
      </c>
      <c r="B26737" s="2" t="str">
        <f t="shared" si="863"/>
        <v/>
      </c>
      <c r="E26737" s="1"/>
      <c r="K26737" s="1"/>
      <c r="L26737" s="1"/>
    </row>
    <row r="26738" spans="1:12" x14ac:dyDescent="0.3">
      <c r="A26738" s="2" t="str">
        <f t="shared" si="862"/>
        <v>.</v>
      </c>
      <c r="B26738" s="2" t="str">
        <f t="shared" si="863"/>
        <v/>
      </c>
      <c r="E26738" s="1"/>
      <c r="K26738" s="1"/>
      <c r="L26738" s="1"/>
    </row>
    <row r="26739" spans="1:12" x14ac:dyDescent="0.3">
      <c r="A26739" s="2" t="str">
        <f t="shared" si="862"/>
        <v>.</v>
      </c>
      <c r="B26739" s="2" t="str">
        <f t="shared" si="863"/>
        <v/>
      </c>
      <c r="E26739" s="1"/>
      <c r="K26739" s="1"/>
      <c r="L26739" s="1"/>
    </row>
    <row r="26740" spans="1:12" x14ac:dyDescent="0.3">
      <c r="A26740" s="2" t="str">
        <f t="shared" si="862"/>
        <v>.</v>
      </c>
      <c r="B26740" s="2" t="str">
        <f t="shared" si="863"/>
        <v/>
      </c>
      <c r="E26740" s="1"/>
      <c r="K26740" s="1"/>
      <c r="L26740" s="1"/>
    </row>
    <row r="26741" spans="1:12" x14ac:dyDescent="0.3">
      <c r="A26741" s="2" t="str">
        <f t="shared" si="862"/>
        <v>.</v>
      </c>
      <c r="B26741" s="2" t="str">
        <f t="shared" si="863"/>
        <v/>
      </c>
      <c r="E26741" s="1"/>
      <c r="K26741" s="1"/>
      <c r="L26741" s="1"/>
    </row>
    <row r="26742" spans="1:12" x14ac:dyDescent="0.3">
      <c r="A26742" s="2" t="str">
        <f t="shared" si="862"/>
        <v>.</v>
      </c>
      <c r="B26742" s="2" t="str">
        <f t="shared" si="863"/>
        <v/>
      </c>
      <c r="E26742" s="1"/>
      <c r="K26742" s="1"/>
      <c r="L26742" s="1"/>
    </row>
    <row r="26743" spans="1:12" x14ac:dyDescent="0.3">
      <c r="A26743" s="2" t="str">
        <f t="shared" si="862"/>
        <v>.</v>
      </c>
      <c r="B26743" s="2" t="str">
        <f t="shared" si="863"/>
        <v/>
      </c>
      <c r="E26743" s="1"/>
      <c r="K26743" s="1"/>
      <c r="L26743" s="1"/>
    </row>
    <row r="26744" spans="1:12" x14ac:dyDescent="0.3">
      <c r="A26744" s="2" t="str">
        <f t="shared" si="862"/>
        <v>.</v>
      </c>
      <c r="B26744" s="2" t="str">
        <f t="shared" si="863"/>
        <v/>
      </c>
      <c r="E26744" s="1"/>
      <c r="K26744" s="1"/>
      <c r="L26744" s="1"/>
    </row>
    <row r="26745" spans="1:12" x14ac:dyDescent="0.3">
      <c r="A26745" s="2" t="str">
        <f t="shared" si="862"/>
        <v>.</v>
      </c>
      <c r="B26745" s="2" t="str">
        <f t="shared" si="863"/>
        <v/>
      </c>
      <c r="E26745" s="1"/>
      <c r="K26745" s="1"/>
      <c r="L26745" s="1"/>
    </row>
    <row r="26746" spans="1:12" x14ac:dyDescent="0.3">
      <c r="A26746" s="2" t="str">
        <f t="shared" si="862"/>
        <v>.</v>
      </c>
      <c r="B26746" s="2" t="str">
        <f t="shared" si="863"/>
        <v/>
      </c>
      <c r="E26746" s="1"/>
      <c r="K26746" s="1"/>
      <c r="L26746" s="1"/>
    </row>
    <row r="26747" spans="1:12" x14ac:dyDescent="0.3">
      <c r="A26747" s="2" t="str">
        <f t="shared" si="862"/>
        <v>.</v>
      </c>
      <c r="B26747" s="2" t="str">
        <f t="shared" si="863"/>
        <v/>
      </c>
      <c r="E26747" s="1"/>
      <c r="K26747" s="1"/>
      <c r="L26747" s="1"/>
    </row>
    <row r="26748" spans="1:12" x14ac:dyDescent="0.3">
      <c r="A26748" s="2" t="str">
        <f t="shared" si="862"/>
        <v>.</v>
      </c>
      <c r="B26748" s="2" t="str">
        <f t="shared" si="863"/>
        <v/>
      </c>
      <c r="E26748" s="1"/>
      <c r="K26748" s="1"/>
      <c r="L26748" s="1"/>
    </row>
    <row r="26749" spans="1:12" x14ac:dyDescent="0.3">
      <c r="A26749" s="2" t="str">
        <f t="shared" si="862"/>
        <v>.</v>
      </c>
      <c r="B26749" s="2" t="str">
        <f t="shared" si="863"/>
        <v/>
      </c>
      <c r="E26749" s="1"/>
      <c r="K26749" s="1"/>
      <c r="L26749" s="1"/>
    </row>
    <row r="26750" spans="1:12" x14ac:dyDescent="0.3">
      <c r="A26750" s="2" t="str">
        <f t="shared" si="862"/>
        <v>.</v>
      </c>
      <c r="B26750" s="2" t="str">
        <f t="shared" si="863"/>
        <v/>
      </c>
      <c r="E26750" s="1"/>
      <c r="K26750" s="1"/>
      <c r="L26750" s="1"/>
    </row>
    <row r="26751" spans="1:12" x14ac:dyDescent="0.3">
      <c r="A26751" s="2" t="str">
        <f t="shared" si="862"/>
        <v>.</v>
      </c>
      <c r="B26751" s="2" t="str">
        <f t="shared" si="863"/>
        <v/>
      </c>
      <c r="E26751" s="1"/>
      <c r="K26751" s="1"/>
      <c r="L26751" s="1"/>
    </row>
    <row r="26752" spans="1:12" x14ac:dyDescent="0.3">
      <c r="A26752" s="2" t="str">
        <f t="shared" si="862"/>
        <v>.</v>
      </c>
      <c r="B26752" s="2" t="str">
        <f t="shared" si="863"/>
        <v/>
      </c>
      <c r="E26752" s="1"/>
      <c r="K26752" s="1"/>
      <c r="L26752" s="1"/>
    </row>
    <row r="26753" spans="1:12" x14ac:dyDescent="0.3">
      <c r="A26753" s="2" t="str">
        <f t="shared" si="862"/>
        <v>.</v>
      </c>
      <c r="B26753" s="2" t="str">
        <f t="shared" si="863"/>
        <v/>
      </c>
      <c r="E26753" s="1"/>
      <c r="K26753" s="1"/>
      <c r="L26753" s="1"/>
    </row>
    <row r="26754" spans="1:12" x14ac:dyDescent="0.3">
      <c r="A26754" s="2" t="str">
        <f t="shared" si="862"/>
        <v>.</v>
      </c>
      <c r="B26754" s="2" t="str">
        <f t="shared" si="863"/>
        <v/>
      </c>
      <c r="E26754" s="1"/>
      <c r="K26754" s="1"/>
      <c r="L26754" s="1"/>
    </row>
    <row r="26755" spans="1:12" x14ac:dyDescent="0.3">
      <c r="A26755" s="2" t="str">
        <f t="shared" ref="A26755:A26818" si="864">I26755&amp;"."&amp;J26755</f>
        <v>.</v>
      </c>
      <c r="B26755" s="2" t="str">
        <f t="shared" ref="B26755:B26818" si="865">MID(C26755,1,3)</f>
        <v/>
      </c>
      <c r="E26755" s="1"/>
      <c r="K26755" s="1"/>
      <c r="L26755" s="1"/>
    </row>
    <row r="26756" spans="1:12" x14ac:dyDescent="0.3">
      <c r="A26756" s="2" t="str">
        <f t="shared" si="864"/>
        <v>.</v>
      </c>
      <c r="B26756" s="2" t="str">
        <f t="shared" si="865"/>
        <v/>
      </c>
      <c r="E26756" s="1"/>
      <c r="K26756" s="1"/>
      <c r="L26756" s="1"/>
    </row>
    <row r="26757" spans="1:12" x14ac:dyDescent="0.3">
      <c r="A26757" s="2" t="str">
        <f t="shared" si="864"/>
        <v>.</v>
      </c>
      <c r="B26757" s="2" t="str">
        <f t="shared" si="865"/>
        <v/>
      </c>
      <c r="E26757" s="1"/>
      <c r="K26757" s="1"/>
      <c r="L26757" s="1"/>
    </row>
    <row r="26758" spans="1:12" x14ac:dyDescent="0.3">
      <c r="A26758" s="2" t="str">
        <f t="shared" si="864"/>
        <v>.</v>
      </c>
      <c r="B26758" s="2" t="str">
        <f t="shared" si="865"/>
        <v/>
      </c>
      <c r="E26758" s="1"/>
      <c r="K26758" s="1"/>
      <c r="L26758" s="1"/>
    </row>
    <row r="26759" spans="1:12" x14ac:dyDescent="0.3">
      <c r="A26759" s="2" t="str">
        <f t="shared" si="864"/>
        <v>.</v>
      </c>
      <c r="B26759" s="2" t="str">
        <f t="shared" si="865"/>
        <v/>
      </c>
      <c r="E26759" s="1"/>
      <c r="K26759" s="1"/>
      <c r="L26759" s="1"/>
    </row>
    <row r="26760" spans="1:12" x14ac:dyDescent="0.3">
      <c r="A26760" s="2" t="str">
        <f t="shared" si="864"/>
        <v>.</v>
      </c>
      <c r="B26760" s="2" t="str">
        <f t="shared" si="865"/>
        <v/>
      </c>
      <c r="E26760" s="1"/>
      <c r="K26760" s="1"/>
      <c r="L26760" s="1"/>
    </row>
    <row r="26761" spans="1:12" x14ac:dyDescent="0.3">
      <c r="A26761" s="2" t="str">
        <f t="shared" si="864"/>
        <v>.</v>
      </c>
      <c r="B26761" s="2" t="str">
        <f t="shared" si="865"/>
        <v/>
      </c>
      <c r="E26761" s="1"/>
      <c r="K26761" s="1"/>
      <c r="L26761" s="1"/>
    </row>
    <row r="26762" spans="1:12" x14ac:dyDescent="0.3">
      <c r="A26762" s="2" t="str">
        <f t="shared" si="864"/>
        <v>.</v>
      </c>
      <c r="B26762" s="2" t="str">
        <f t="shared" si="865"/>
        <v/>
      </c>
      <c r="E26762" s="1"/>
      <c r="K26762" s="1"/>
      <c r="L26762" s="1"/>
    </row>
    <row r="26763" spans="1:12" x14ac:dyDescent="0.3">
      <c r="A26763" s="2" t="str">
        <f t="shared" si="864"/>
        <v>.</v>
      </c>
      <c r="B26763" s="2" t="str">
        <f t="shared" si="865"/>
        <v/>
      </c>
      <c r="E26763" s="1"/>
      <c r="K26763" s="1"/>
      <c r="L26763" s="1"/>
    </row>
    <row r="26764" spans="1:12" x14ac:dyDescent="0.3">
      <c r="A26764" s="2" t="str">
        <f t="shared" si="864"/>
        <v>.</v>
      </c>
      <c r="B26764" s="2" t="str">
        <f t="shared" si="865"/>
        <v/>
      </c>
      <c r="E26764" s="1"/>
      <c r="K26764" s="1"/>
      <c r="L26764" s="1"/>
    </row>
    <row r="26765" spans="1:12" x14ac:dyDescent="0.3">
      <c r="A26765" s="2" t="str">
        <f t="shared" si="864"/>
        <v>.</v>
      </c>
      <c r="B26765" s="2" t="str">
        <f t="shared" si="865"/>
        <v/>
      </c>
      <c r="E26765" s="1"/>
      <c r="K26765" s="1"/>
      <c r="L26765" s="1"/>
    </row>
    <row r="26766" spans="1:12" x14ac:dyDescent="0.3">
      <c r="A26766" s="2" t="str">
        <f t="shared" si="864"/>
        <v>.</v>
      </c>
      <c r="B26766" s="2" t="str">
        <f t="shared" si="865"/>
        <v/>
      </c>
      <c r="E26766" s="1"/>
      <c r="K26766" s="1"/>
      <c r="L26766" s="1"/>
    </row>
    <row r="26767" spans="1:12" x14ac:dyDescent="0.3">
      <c r="A26767" s="2" t="str">
        <f t="shared" si="864"/>
        <v>.</v>
      </c>
      <c r="B26767" s="2" t="str">
        <f t="shared" si="865"/>
        <v/>
      </c>
      <c r="E26767" s="1"/>
      <c r="K26767" s="1"/>
      <c r="L26767" s="1"/>
    </row>
    <row r="26768" spans="1:12" x14ac:dyDescent="0.3">
      <c r="A26768" s="2" t="str">
        <f t="shared" si="864"/>
        <v>.</v>
      </c>
      <c r="B26768" s="2" t="str">
        <f t="shared" si="865"/>
        <v/>
      </c>
      <c r="E26768" s="1"/>
      <c r="K26768" s="1"/>
      <c r="L26768" s="1"/>
    </row>
    <row r="26769" spans="1:12" x14ac:dyDescent="0.3">
      <c r="A26769" s="2" t="str">
        <f t="shared" si="864"/>
        <v>.</v>
      </c>
      <c r="B26769" s="2" t="str">
        <f t="shared" si="865"/>
        <v/>
      </c>
      <c r="E26769" s="1"/>
      <c r="K26769" s="1"/>
      <c r="L26769" s="1"/>
    </row>
    <row r="26770" spans="1:12" x14ac:dyDescent="0.3">
      <c r="A26770" s="2" t="str">
        <f t="shared" si="864"/>
        <v>.</v>
      </c>
      <c r="B26770" s="2" t="str">
        <f t="shared" si="865"/>
        <v/>
      </c>
      <c r="E26770" s="1"/>
      <c r="K26770" s="1"/>
      <c r="L26770" s="1"/>
    </row>
    <row r="26771" spans="1:12" x14ac:dyDescent="0.3">
      <c r="A26771" s="2" t="str">
        <f t="shared" si="864"/>
        <v>.</v>
      </c>
      <c r="B26771" s="2" t="str">
        <f t="shared" si="865"/>
        <v/>
      </c>
      <c r="E26771" s="1"/>
      <c r="K26771" s="1"/>
      <c r="L26771" s="1"/>
    </row>
    <row r="26772" spans="1:12" x14ac:dyDescent="0.3">
      <c r="A26772" s="2" t="str">
        <f t="shared" si="864"/>
        <v>.</v>
      </c>
      <c r="B26772" s="2" t="str">
        <f t="shared" si="865"/>
        <v/>
      </c>
      <c r="E26772" s="1"/>
      <c r="K26772" s="1"/>
      <c r="L26772" s="1"/>
    </row>
    <row r="26773" spans="1:12" x14ac:dyDescent="0.3">
      <c r="A26773" s="2" t="str">
        <f t="shared" si="864"/>
        <v>.</v>
      </c>
      <c r="B26773" s="2" t="str">
        <f t="shared" si="865"/>
        <v/>
      </c>
      <c r="E26773" s="1"/>
      <c r="K26773" s="1"/>
      <c r="L26773" s="1"/>
    </row>
    <row r="26774" spans="1:12" x14ac:dyDescent="0.3">
      <c r="A26774" s="2" t="str">
        <f t="shared" si="864"/>
        <v>.</v>
      </c>
      <c r="B26774" s="2" t="str">
        <f t="shared" si="865"/>
        <v/>
      </c>
      <c r="E26774" s="1"/>
      <c r="K26774" s="1"/>
      <c r="L26774" s="1"/>
    </row>
    <row r="26775" spans="1:12" x14ac:dyDescent="0.3">
      <c r="A26775" s="2" t="str">
        <f t="shared" si="864"/>
        <v>.</v>
      </c>
      <c r="B26775" s="2" t="str">
        <f t="shared" si="865"/>
        <v/>
      </c>
      <c r="E26775" s="1"/>
      <c r="K26775" s="1"/>
      <c r="L26775" s="1"/>
    </row>
    <row r="26776" spans="1:12" x14ac:dyDescent="0.3">
      <c r="A26776" s="2" t="str">
        <f t="shared" si="864"/>
        <v>.</v>
      </c>
      <c r="B26776" s="2" t="str">
        <f t="shared" si="865"/>
        <v/>
      </c>
      <c r="E26776" s="1"/>
      <c r="K26776" s="1"/>
      <c r="L26776" s="1"/>
    </row>
    <row r="26777" spans="1:12" x14ac:dyDescent="0.3">
      <c r="A26777" s="2" t="str">
        <f t="shared" si="864"/>
        <v>.</v>
      </c>
      <c r="B26777" s="2" t="str">
        <f t="shared" si="865"/>
        <v/>
      </c>
      <c r="E26777" s="1"/>
      <c r="K26777" s="1"/>
      <c r="L26777" s="1"/>
    </row>
    <row r="26778" spans="1:12" x14ac:dyDescent="0.3">
      <c r="A26778" s="2" t="str">
        <f t="shared" si="864"/>
        <v>.</v>
      </c>
      <c r="B26778" s="2" t="str">
        <f t="shared" si="865"/>
        <v/>
      </c>
      <c r="E26778" s="1"/>
      <c r="K26778" s="1"/>
      <c r="L26778" s="1"/>
    </row>
    <row r="26779" spans="1:12" x14ac:dyDescent="0.3">
      <c r="A26779" s="2" t="str">
        <f t="shared" si="864"/>
        <v>.</v>
      </c>
      <c r="B26779" s="2" t="str">
        <f t="shared" si="865"/>
        <v/>
      </c>
      <c r="E26779" s="1"/>
      <c r="K26779" s="1"/>
      <c r="L26779" s="1"/>
    </row>
    <row r="26780" spans="1:12" x14ac:dyDescent="0.3">
      <c r="A26780" s="2" t="str">
        <f t="shared" si="864"/>
        <v>.</v>
      </c>
      <c r="B26780" s="2" t="str">
        <f t="shared" si="865"/>
        <v/>
      </c>
      <c r="E26780" s="1"/>
      <c r="K26780" s="1"/>
      <c r="L26780" s="1"/>
    </row>
    <row r="26781" spans="1:12" x14ac:dyDescent="0.3">
      <c r="A26781" s="2" t="str">
        <f t="shared" si="864"/>
        <v>.</v>
      </c>
      <c r="B26781" s="2" t="str">
        <f t="shared" si="865"/>
        <v/>
      </c>
      <c r="E26781" s="1"/>
      <c r="K26781" s="1"/>
      <c r="L26781" s="1"/>
    </row>
    <row r="26782" spans="1:12" x14ac:dyDescent="0.3">
      <c r="A26782" s="2" t="str">
        <f t="shared" si="864"/>
        <v>.</v>
      </c>
      <c r="B26782" s="2" t="str">
        <f t="shared" si="865"/>
        <v/>
      </c>
      <c r="E26782" s="1"/>
      <c r="K26782" s="1"/>
      <c r="L26782" s="1"/>
    </row>
    <row r="26783" spans="1:12" x14ac:dyDescent="0.3">
      <c r="A26783" s="2" t="str">
        <f t="shared" si="864"/>
        <v>.</v>
      </c>
      <c r="B26783" s="2" t="str">
        <f t="shared" si="865"/>
        <v/>
      </c>
      <c r="E26783" s="1"/>
      <c r="K26783" s="1"/>
      <c r="L26783" s="1"/>
    </row>
    <row r="26784" spans="1:12" x14ac:dyDescent="0.3">
      <c r="A26784" s="2" t="str">
        <f t="shared" si="864"/>
        <v>.</v>
      </c>
      <c r="B26784" s="2" t="str">
        <f t="shared" si="865"/>
        <v/>
      </c>
      <c r="E26784" s="1"/>
      <c r="K26784" s="1"/>
      <c r="L26784" s="1"/>
    </row>
    <row r="26785" spans="1:12" x14ac:dyDescent="0.3">
      <c r="A26785" s="2" t="str">
        <f t="shared" si="864"/>
        <v>.</v>
      </c>
      <c r="B26785" s="2" t="str">
        <f t="shared" si="865"/>
        <v/>
      </c>
      <c r="E26785" s="1"/>
      <c r="K26785" s="1"/>
      <c r="L26785" s="1"/>
    </row>
    <row r="26786" spans="1:12" x14ac:dyDescent="0.3">
      <c r="A26786" s="2" t="str">
        <f t="shared" si="864"/>
        <v>.</v>
      </c>
      <c r="B26786" s="2" t="str">
        <f t="shared" si="865"/>
        <v/>
      </c>
      <c r="E26786" s="1"/>
      <c r="K26786" s="1"/>
      <c r="L26786" s="1"/>
    </row>
    <row r="26787" spans="1:12" x14ac:dyDescent="0.3">
      <c r="A26787" s="2" t="str">
        <f t="shared" si="864"/>
        <v>.</v>
      </c>
      <c r="B26787" s="2" t="str">
        <f t="shared" si="865"/>
        <v/>
      </c>
      <c r="E26787" s="1"/>
      <c r="K26787" s="1"/>
      <c r="L26787" s="1"/>
    </row>
    <row r="26788" spans="1:12" x14ac:dyDescent="0.3">
      <c r="A26788" s="2" t="str">
        <f t="shared" si="864"/>
        <v>.</v>
      </c>
      <c r="B26788" s="2" t="str">
        <f t="shared" si="865"/>
        <v/>
      </c>
      <c r="E26788" s="1"/>
      <c r="K26788" s="1"/>
      <c r="L26788" s="1"/>
    </row>
    <row r="26789" spans="1:12" x14ac:dyDescent="0.3">
      <c r="A26789" s="2" t="str">
        <f t="shared" si="864"/>
        <v>.</v>
      </c>
      <c r="B26789" s="2" t="str">
        <f t="shared" si="865"/>
        <v/>
      </c>
      <c r="E26789" s="1"/>
      <c r="K26789" s="1"/>
      <c r="L26789" s="1"/>
    </row>
    <row r="26790" spans="1:12" x14ac:dyDescent="0.3">
      <c r="A26790" s="2" t="str">
        <f t="shared" si="864"/>
        <v>.</v>
      </c>
      <c r="B26790" s="2" t="str">
        <f t="shared" si="865"/>
        <v/>
      </c>
      <c r="E26790" s="1"/>
      <c r="K26790" s="1"/>
      <c r="L26790" s="1"/>
    </row>
    <row r="26791" spans="1:12" x14ac:dyDescent="0.3">
      <c r="A26791" s="2" t="str">
        <f t="shared" si="864"/>
        <v>.</v>
      </c>
      <c r="B26791" s="2" t="str">
        <f t="shared" si="865"/>
        <v/>
      </c>
      <c r="E26791" s="1"/>
      <c r="K26791" s="1"/>
      <c r="L26791" s="1"/>
    </row>
    <row r="26792" spans="1:12" x14ac:dyDescent="0.3">
      <c r="A26792" s="2" t="str">
        <f t="shared" si="864"/>
        <v>.</v>
      </c>
      <c r="B26792" s="2" t="str">
        <f t="shared" si="865"/>
        <v/>
      </c>
      <c r="E26792" s="1"/>
      <c r="K26792" s="1"/>
      <c r="L26792" s="1"/>
    </row>
    <row r="26793" spans="1:12" x14ac:dyDescent="0.3">
      <c r="A26793" s="2" t="str">
        <f t="shared" si="864"/>
        <v>.</v>
      </c>
      <c r="B26793" s="2" t="str">
        <f t="shared" si="865"/>
        <v/>
      </c>
      <c r="E26793" s="1"/>
      <c r="K26793" s="1"/>
      <c r="L26793" s="1"/>
    </row>
    <row r="26794" spans="1:12" x14ac:dyDescent="0.3">
      <c r="A26794" s="2" t="str">
        <f t="shared" si="864"/>
        <v>.</v>
      </c>
      <c r="B26794" s="2" t="str">
        <f t="shared" si="865"/>
        <v/>
      </c>
      <c r="E26794" s="1"/>
      <c r="K26794" s="1"/>
      <c r="L26794" s="1"/>
    </row>
    <row r="26795" spans="1:12" x14ac:dyDescent="0.3">
      <c r="A26795" s="2" t="str">
        <f t="shared" si="864"/>
        <v>.</v>
      </c>
      <c r="B26795" s="2" t="str">
        <f t="shared" si="865"/>
        <v/>
      </c>
      <c r="E26795" s="1"/>
      <c r="K26795" s="1"/>
      <c r="L26795" s="1"/>
    </row>
    <row r="26796" spans="1:12" x14ac:dyDescent="0.3">
      <c r="A26796" s="2" t="str">
        <f t="shared" si="864"/>
        <v>.</v>
      </c>
      <c r="B26796" s="2" t="str">
        <f t="shared" si="865"/>
        <v/>
      </c>
      <c r="E26796" s="1"/>
      <c r="K26796" s="1"/>
      <c r="L26796" s="1"/>
    </row>
    <row r="26797" spans="1:12" x14ac:dyDescent="0.3">
      <c r="A26797" s="2" t="str">
        <f t="shared" si="864"/>
        <v>.</v>
      </c>
      <c r="B26797" s="2" t="str">
        <f t="shared" si="865"/>
        <v/>
      </c>
      <c r="E26797" s="1"/>
      <c r="K26797" s="1"/>
      <c r="L26797" s="1"/>
    </row>
    <row r="26798" spans="1:12" x14ac:dyDescent="0.3">
      <c r="A26798" s="2" t="str">
        <f t="shared" si="864"/>
        <v>.</v>
      </c>
      <c r="B26798" s="2" t="str">
        <f t="shared" si="865"/>
        <v/>
      </c>
      <c r="E26798" s="1"/>
      <c r="K26798" s="1"/>
      <c r="L26798" s="1"/>
    </row>
    <row r="26799" spans="1:12" x14ac:dyDescent="0.3">
      <c r="A26799" s="2" t="str">
        <f t="shared" si="864"/>
        <v>.</v>
      </c>
      <c r="B26799" s="2" t="str">
        <f t="shared" si="865"/>
        <v/>
      </c>
      <c r="E26799" s="1"/>
      <c r="K26799" s="1"/>
      <c r="L26799" s="1"/>
    </row>
    <row r="26800" spans="1:12" x14ac:dyDescent="0.3">
      <c r="A26800" s="2" t="str">
        <f t="shared" si="864"/>
        <v>.</v>
      </c>
      <c r="B26800" s="2" t="str">
        <f t="shared" si="865"/>
        <v/>
      </c>
      <c r="E26800" s="1"/>
      <c r="K26800" s="1"/>
      <c r="L26800" s="1"/>
    </row>
    <row r="26801" spans="1:12" x14ac:dyDescent="0.3">
      <c r="A26801" s="2" t="str">
        <f t="shared" si="864"/>
        <v>.</v>
      </c>
      <c r="B26801" s="2" t="str">
        <f t="shared" si="865"/>
        <v/>
      </c>
      <c r="E26801" s="1"/>
      <c r="K26801" s="1"/>
      <c r="L26801" s="1"/>
    </row>
    <row r="26802" spans="1:12" x14ac:dyDescent="0.3">
      <c r="A26802" s="2" t="str">
        <f t="shared" si="864"/>
        <v>.</v>
      </c>
      <c r="B26802" s="2" t="str">
        <f t="shared" si="865"/>
        <v/>
      </c>
      <c r="E26802" s="1"/>
      <c r="K26802" s="1"/>
      <c r="L26802" s="1"/>
    </row>
    <row r="26803" spans="1:12" x14ac:dyDescent="0.3">
      <c r="A26803" s="2" t="str">
        <f t="shared" si="864"/>
        <v>.</v>
      </c>
      <c r="B26803" s="2" t="str">
        <f t="shared" si="865"/>
        <v/>
      </c>
      <c r="E26803" s="1"/>
      <c r="K26803" s="1"/>
      <c r="L26803" s="1"/>
    </row>
    <row r="26804" spans="1:12" x14ac:dyDescent="0.3">
      <c r="A26804" s="2" t="str">
        <f t="shared" si="864"/>
        <v>.</v>
      </c>
      <c r="B26804" s="2" t="str">
        <f t="shared" si="865"/>
        <v/>
      </c>
      <c r="E26804" s="1"/>
      <c r="K26804" s="1"/>
      <c r="L26804" s="1"/>
    </row>
    <row r="26805" spans="1:12" x14ac:dyDescent="0.3">
      <c r="A26805" s="2" t="str">
        <f t="shared" si="864"/>
        <v>.</v>
      </c>
      <c r="B26805" s="2" t="str">
        <f t="shared" si="865"/>
        <v/>
      </c>
      <c r="E26805" s="1"/>
      <c r="K26805" s="1"/>
      <c r="L26805" s="1"/>
    </row>
    <row r="26806" spans="1:12" x14ac:dyDescent="0.3">
      <c r="A26806" s="2" t="str">
        <f t="shared" si="864"/>
        <v>.</v>
      </c>
      <c r="B26806" s="2" t="str">
        <f t="shared" si="865"/>
        <v/>
      </c>
      <c r="E26806" s="1"/>
      <c r="K26806" s="1"/>
      <c r="L26806" s="1"/>
    </row>
    <row r="26807" spans="1:12" x14ac:dyDescent="0.3">
      <c r="A26807" s="2" t="str">
        <f t="shared" si="864"/>
        <v>.</v>
      </c>
      <c r="B26807" s="2" t="str">
        <f t="shared" si="865"/>
        <v/>
      </c>
      <c r="E26807" s="1"/>
      <c r="K26807" s="1"/>
      <c r="L26807" s="1"/>
    </row>
    <row r="26808" spans="1:12" x14ac:dyDescent="0.3">
      <c r="A26808" s="2" t="str">
        <f t="shared" si="864"/>
        <v>.</v>
      </c>
      <c r="B26808" s="2" t="str">
        <f t="shared" si="865"/>
        <v/>
      </c>
      <c r="E26808" s="1"/>
      <c r="K26808" s="1"/>
      <c r="L26808" s="1"/>
    </row>
    <row r="26809" spans="1:12" x14ac:dyDescent="0.3">
      <c r="A26809" s="2" t="str">
        <f t="shared" si="864"/>
        <v>.</v>
      </c>
      <c r="B26809" s="2" t="str">
        <f t="shared" si="865"/>
        <v/>
      </c>
      <c r="E26809" s="1"/>
      <c r="K26809" s="1"/>
      <c r="L26809" s="1"/>
    </row>
    <row r="26810" spans="1:12" x14ac:dyDescent="0.3">
      <c r="A26810" s="2" t="str">
        <f t="shared" si="864"/>
        <v>.</v>
      </c>
      <c r="B26810" s="2" t="str">
        <f t="shared" si="865"/>
        <v/>
      </c>
      <c r="E26810" s="1"/>
      <c r="K26810" s="1"/>
      <c r="L26810" s="1"/>
    </row>
    <row r="26811" spans="1:12" x14ac:dyDescent="0.3">
      <c r="A26811" s="2" t="str">
        <f t="shared" si="864"/>
        <v>.</v>
      </c>
      <c r="B26811" s="2" t="str">
        <f t="shared" si="865"/>
        <v/>
      </c>
      <c r="E26811" s="1"/>
      <c r="K26811" s="1"/>
      <c r="L26811" s="1"/>
    </row>
    <row r="26812" spans="1:12" x14ac:dyDescent="0.3">
      <c r="A26812" s="2" t="str">
        <f t="shared" si="864"/>
        <v>.</v>
      </c>
      <c r="B26812" s="2" t="str">
        <f t="shared" si="865"/>
        <v/>
      </c>
      <c r="E26812" s="1"/>
      <c r="K26812" s="1"/>
      <c r="L26812" s="1"/>
    </row>
    <row r="26813" spans="1:12" x14ac:dyDescent="0.3">
      <c r="A26813" s="2" t="str">
        <f t="shared" si="864"/>
        <v>.</v>
      </c>
      <c r="B26813" s="2" t="str">
        <f t="shared" si="865"/>
        <v/>
      </c>
      <c r="E26813" s="1"/>
      <c r="K26813" s="1"/>
      <c r="L26813" s="1"/>
    </row>
    <row r="26814" spans="1:12" x14ac:dyDescent="0.3">
      <c r="A26814" s="2" t="str">
        <f t="shared" si="864"/>
        <v>.</v>
      </c>
      <c r="B26814" s="2" t="str">
        <f t="shared" si="865"/>
        <v/>
      </c>
      <c r="E26814" s="1"/>
      <c r="K26814" s="1"/>
      <c r="L26814" s="1"/>
    </row>
    <row r="26815" spans="1:12" x14ac:dyDescent="0.3">
      <c r="A26815" s="2" t="str">
        <f t="shared" si="864"/>
        <v>.</v>
      </c>
      <c r="B26815" s="2" t="str">
        <f t="shared" si="865"/>
        <v/>
      </c>
      <c r="E26815" s="1"/>
      <c r="K26815" s="1"/>
      <c r="L26815" s="1"/>
    </row>
    <row r="26816" spans="1:12" x14ac:dyDescent="0.3">
      <c r="A26816" s="2" t="str">
        <f t="shared" si="864"/>
        <v>.</v>
      </c>
      <c r="B26816" s="2" t="str">
        <f t="shared" si="865"/>
        <v/>
      </c>
      <c r="E26816" s="1"/>
      <c r="K26816" s="1"/>
      <c r="L26816" s="1"/>
    </row>
    <row r="26817" spans="1:12" x14ac:dyDescent="0.3">
      <c r="A26817" s="2" t="str">
        <f t="shared" si="864"/>
        <v>.</v>
      </c>
      <c r="B26817" s="2" t="str">
        <f t="shared" si="865"/>
        <v/>
      </c>
      <c r="E26817" s="1"/>
      <c r="K26817" s="1"/>
      <c r="L26817" s="1"/>
    </row>
    <row r="26818" spans="1:12" x14ac:dyDescent="0.3">
      <c r="A26818" s="2" t="str">
        <f t="shared" si="864"/>
        <v>.</v>
      </c>
      <c r="B26818" s="2" t="str">
        <f t="shared" si="865"/>
        <v/>
      </c>
      <c r="E26818" s="1"/>
      <c r="K26818" s="1"/>
      <c r="L26818" s="1"/>
    </row>
    <row r="26819" spans="1:12" x14ac:dyDescent="0.3">
      <c r="A26819" s="2" t="str">
        <f t="shared" ref="A26819:A26882" si="866">I26819&amp;"."&amp;J26819</f>
        <v>.</v>
      </c>
      <c r="B26819" s="2" t="str">
        <f t="shared" ref="B26819:B26882" si="867">MID(C26819,1,3)</f>
        <v/>
      </c>
      <c r="E26819" s="1"/>
      <c r="K26819" s="1"/>
      <c r="L26819" s="1"/>
    </row>
    <row r="26820" spans="1:12" x14ac:dyDescent="0.3">
      <c r="A26820" s="2" t="str">
        <f t="shared" si="866"/>
        <v>.</v>
      </c>
      <c r="B26820" s="2" t="str">
        <f t="shared" si="867"/>
        <v/>
      </c>
      <c r="E26820" s="1"/>
      <c r="K26820" s="1"/>
      <c r="L26820" s="1"/>
    </row>
    <row r="26821" spans="1:12" x14ac:dyDescent="0.3">
      <c r="A26821" s="2" t="str">
        <f t="shared" si="866"/>
        <v>.</v>
      </c>
      <c r="B26821" s="2" t="str">
        <f t="shared" si="867"/>
        <v/>
      </c>
      <c r="E26821" s="1"/>
      <c r="K26821" s="1"/>
      <c r="L26821" s="1"/>
    </row>
    <row r="26822" spans="1:12" x14ac:dyDescent="0.3">
      <c r="A26822" s="2" t="str">
        <f t="shared" si="866"/>
        <v>.</v>
      </c>
      <c r="B26822" s="2" t="str">
        <f t="shared" si="867"/>
        <v/>
      </c>
      <c r="E26822" s="1"/>
      <c r="K26822" s="1"/>
      <c r="L26822" s="1"/>
    </row>
    <row r="26823" spans="1:12" x14ac:dyDescent="0.3">
      <c r="A26823" s="2" t="str">
        <f t="shared" si="866"/>
        <v>.</v>
      </c>
      <c r="B26823" s="2" t="str">
        <f t="shared" si="867"/>
        <v/>
      </c>
      <c r="E26823" s="1"/>
      <c r="K26823" s="1"/>
      <c r="L26823" s="1"/>
    </row>
    <row r="26824" spans="1:12" x14ac:dyDescent="0.3">
      <c r="A26824" s="2" t="str">
        <f t="shared" si="866"/>
        <v>.</v>
      </c>
      <c r="B26824" s="2" t="str">
        <f t="shared" si="867"/>
        <v/>
      </c>
      <c r="E26824" s="1"/>
      <c r="K26824" s="1"/>
      <c r="L26824" s="1"/>
    </row>
    <row r="26825" spans="1:12" x14ac:dyDescent="0.3">
      <c r="A26825" s="2" t="str">
        <f t="shared" si="866"/>
        <v>.</v>
      </c>
      <c r="B26825" s="2" t="str">
        <f t="shared" si="867"/>
        <v/>
      </c>
      <c r="E26825" s="1"/>
      <c r="K26825" s="1"/>
      <c r="L26825" s="1"/>
    </row>
    <row r="26826" spans="1:12" x14ac:dyDescent="0.3">
      <c r="A26826" s="2" t="str">
        <f t="shared" si="866"/>
        <v>.</v>
      </c>
      <c r="B26826" s="2" t="str">
        <f t="shared" si="867"/>
        <v/>
      </c>
      <c r="E26826" s="1"/>
      <c r="K26826" s="1"/>
      <c r="L26826" s="1"/>
    </row>
    <row r="26827" spans="1:12" x14ac:dyDescent="0.3">
      <c r="A26827" s="2" t="str">
        <f t="shared" si="866"/>
        <v>.</v>
      </c>
      <c r="B26827" s="2" t="str">
        <f t="shared" si="867"/>
        <v/>
      </c>
      <c r="E26827" s="1"/>
      <c r="K26827" s="1"/>
      <c r="L26827" s="1"/>
    </row>
    <row r="26828" spans="1:12" x14ac:dyDescent="0.3">
      <c r="A26828" s="2" t="str">
        <f t="shared" si="866"/>
        <v>.</v>
      </c>
      <c r="B26828" s="2" t="str">
        <f t="shared" si="867"/>
        <v/>
      </c>
      <c r="E26828" s="1"/>
      <c r="K26828" s="1"/>
      <c r="L26828" s="1"/>
    </row>
    <row r="26829" spans="1:12" x14ac:dyDescent="0.3">
      <c r="A26829" s="2" t="str">
        <f t="shared" si="866"/>
        <v>.</v>
      </c>
      <c r="B26829" s="2" t="str">
        <f t="shared" si="867"/>
        <v/>
      </c>
      <c r="E26829" s="1"/>
      <c r="K26829" s="1"/>
      <c r="L26829" s="1"/>
    </row>
    <row r="26830" spans="1:12" x14ac:dyDescent="0.3">
      <c r="A26830" s="2" t="str">
        <f t="shared" si="866"/>
        <v>.</v>
      </c>
      <c r="B26830" s="2" t="str">
        <f t="shared" si="867"/>
        <v/>
      </c>
      <c r="E26830" s="1"/>
      <c r="K26830" s="1"/>
      <c r="L26830" s="1"/>
    </row>
    <row r="26831" spans="1:12" x14ac:dyDescent="0.3">
      <c r="A26831" s="2" t="str">
        <f t="shared" si="866"/>
        <v>.</v>
      </c>
      <c r="B26831" s="2" t="str">
        <f t="shared" si="867"/>
        <v/>
      </c>
      <c r="E26831" s="1"/>
      <c r="K26831" s="1"/>
      <c r="L26831" s="1"/>
    </row>
    <row r="26832" spans="1:12" x14ac:dyDescent="0.3">
      <c r="A26832" s="2" t="str">
        <f t="shared" si="866"/>
        <v>.</v>
      </c>
      <c r="B26832" s="2" t="str">
        <f t="shared" si="867"/>
        <v/>
      </c>
      <c r="E26832" s="1"/>
      <c r="K26832" s="1"/>
      <c r="L26832" s="1"/>
    </row>
    <row r="26833" spans="1:12" x14ac:dyDescent="0.3">
      <c r="A26833" s="2" t="str">
        <f t="shared" si="866"/>
        <v>.</v>
      </c>
      <c r="B26833" s="2" t="str">
        <f t="shared" si="867"/>
        <v/>
      </c>
      <c r="E26833" s="1"/>
      <c r="K26833" s="1"/>
      <c r="L26833" s="1"/>
    </row>
    <row r="26834" spans="1:12" x14ac:dyDescent="0.3">
      <c r="A26834" s="2" t="str">
        <f t="shared" si="866"/>
        <v>.</v>
      </c>
      <c r="B26834" s="2" t="str">
        <f t="shared" si="867"/>
        <v/>
      </c>
      <c r="E26834" s="1"/>
      <c r="K26834" s="1"/>
      <c r="L26834" s="1"/>
    </row>
    <row r="26835" spans="1:12" x14ac:dyDescent="0.3">
      <c r="A26835" s="2" t="str">
        <f t="shared" si="866"/>
        <v>.</v>
      </c>
      <c r="B26835" s="2" t="str">
        <f t="shared" si="867"/>
        <v/>
      </c>
      <c r="E26835" s="1"/>
      <c r="K26835" s="1"/>
      <c r="L26835" s="1"/>
    </row>
    <row r="26836" spans="1:12" x14ac:dyDescent="0.3">
      <c r="A26836" s="2" t="str">
        <f t="shared" si="866"/>
        <v>.</v>
      </c>
      <c r="B26836" s="2" t="str">
        <f t="shared" si="867"/>
        <v/>
      </c>
      <c r="E26836" s="1"/>
      <c r="K26836" s="1"/>
      <c r="L26836" s="1"/>
    </row>
    <row r="26837" spans="1:12" x14ac:dyDescent="0.3">
      <c r="A26837" s="2" t="str">
        <f t="shared" si="866"/>
        <v>.</v>
      </c>
      <c r="B26837" s="2" t="str">
        <f t="shared" si="867"/>
        <v/>
      </c>
      <c r="E26837" s="1"/>
      <c r="K26837" s="1"/>
      <c r="L26837" s="1"/>
    </row>
    <row r="26838" spans="1:12" x14ac:dyDescent="0.3">
      <c r="A26838" s="2" t="str">
        <f t="shared" si="866"/>
        <v>.</v>
      </c>
      <c r="B26838" s="2" t="str">
        <f t="shared" si="867"/>
        <v/>
      </c>
      <c r="E26838" s="1"/>
      <c r="K26838" s="1"/>
      <c r="L26838" s="1"/>
    </row>
    <row r="26839" spans="1:12" x14ac:dyDescent="0.3">
      <c r="A26839" s="2" t="str">
        <f t="shared" si="866"/>
        <v>.</v>
      </c>
      <c r="B26839" s="2" t="str">
        <f t="shared" si="867"/>
        <v/>
      </c>
      <c r="E26839" s="1"/>
      <c r="K26839" s="1"/>
      <c r="L26839" s="1"/>
    </row>
    <row r="26840" spans="1:12" x14ac:dyDescent="0.3">
      <c r="A26840" s="2" t="str">
        <f t="shared" si="866"/>
        <v>.</v>
      </c>
      <c r="B26840" s="2" t="str">
        <f t="shared" si="867"/>
        <v/>
      </c>
      <c r="E26840" s="1"/>
      <c r="K26840" s="1"/>
      <c r="L26840" s="1"/>
    </row>
    <row r="26841" spans="1:12" x14ac:dyDescent="0.3">
      <c r="A26841" s="2" t="str">
        <f t="shared" si="866"/>
        <v>.</v>
      </c>
      <c r="B26841" s="2" t="str">
        <f t="shared" si="867"/>
        <v/>
      </c>
      <c r="E26841" s="1"/>
      <c r="K26841" s="1"/>
      <c r="L26841" s="1"/>
    </row>
    <row r="26842" spans="1:12" x14ac:dyDescent="0.3">
      <c r="A26842" s="2" t="str">
        <f t="shared" si="866"/>
        <v>.</v>
      </c>
      <c r="B26842" s="2" t="str">
        <f t="shared" si="867"/>
        <v/>
      </c>
      <c r="E26842" s="1"/>
      <c r="K26842" s="1"/>
      <c r="L26842" s="1"/>
    </row>
    <row r="26843" spans="1:12" x14ac:dyDescent="0.3">
      <c r="A26843" s="2" t="str">
        <f t="shared" si="866"/>
        <v>.</v>
      </c>
      <c r="B26843" s="2" t="str">
        <f t="shared" si="867"/>
        <v/>
      </c>
      <c r="E26843" s="1"/>
      <c r="K26843" s="1"/>
      <c r="L26843" s="1"/>
    </row>
    <row r="26844" spans="1:12" x14ac:dyDescent="0.3">
      <c r="A26844" s="2" t="str">
        <f t="shared" si="866"/>
        <v>.</v>
      </c>
      <c r="B26844" s="2" t="str">
        <f t="shared" si="867"/>
        <v/>
      </c>
      <c r="E26844" s="1"/>
      <c r="K26844" s="1"/>
      <c r="L26844" s="1"/>
    </row>
    <row r="26845" spans="1:12" x14ac:dyDescent="0.3">
      <c r="A26845" s="2" t="str">
        <f t="shared" si="866"/>
        <v>.</v>
      </c>
      <c r="B26845" s="2" t="str">
        <f t="shared" si="867"/>
        <v/>
      </c>
      <c r="E26845" s="1"/>
      <c r="K26845" s="1"/>
      <c r="L26845" s="1"/>
    </row>
    <row r="26846" spans="1:12" x14ac:dyDescent="0.3">
      <c r="A26846" s="2" t="str">
        <f t="shared" si="866"/>
        <v>.</v>
      </c>
      <c r="B26846" s="2" t="str">
        <f t="shared" si="867"/>
        <v/>
      </c>
      <c r="E26846" s="1"/>
      <c r="K26846" s="1"/>
      <c r="L26846" s="1"/>
    </row>
    <row r="26847" spans="1:12" x14ac:dyDescent="0.3">
      <c r="A26847" s="2" t="str">
        <f t="shared" si="866"/>
        <v>.</v>
      </c>
      <c r="B26847" s="2" t="str">
        <f t="shared" si="867"/>
        <v/>
      </c>
      <c r="E26847" s="1"/>
      <c r="K26847" s="1"/>
      <c r="L26847" s="1"/>
    </row>
    <row r="26848" spans="1:12" x14ac:dyDescent="0.3">
      <c r="A26848" s="2" t="str">
        <f t="shared" si="866"/>
        <v>.</v>
      </c>
      <c r="B26848" s="2" t="str">
        <f t="shared" si="867"/>
        <v/>
      </c>
      <c r="E26848" s="1"/>
      <c r="K26848" s="1"/>
      <c r="L26848" s="1"/>
    </row>
    <row r="26849" spans="1:12" x14ac:dyDescent="0.3">
      <c r="A26849" s="2" t="str">
        <f t="shared" si="866"/>
        <v>.</v>
      </c>
      <c r="B26849" s="2" t="str">
        <f t="shared" si="867"/>
        <v/>
      </c>
      <c r="E26849" s="1"/>
      <c r="K26849" s="1"/>
      <c r="L26849" s="1"/>
    </row>
    <row r="26850" spans="1:12" x14ac:dyDescent="0.3">
      <c r="A26850" s="2" t="str">
        <f t="shared" si="866"/>
        <v>.</v>
      </c>
      <c r="B26850" s="2" t="str">
        <f t="shared" si="867"/>
        <v/>
      </c>
      <c r="E26850" s="1"/>
      <c r="K26850" s="1"/>
      <c r="L26850" s="1"/>
    </row>
    <row r="26851" spans="1:12" x14ac:dyDescent="0.3">
      <c r="A26851" s="2" t="str">
        <f t="shared" si="866"/>
        <v>.</v>
      </c>
      <c r="B26851" s="2" t="str">
        <f t="shared" si="867"/>
        <v/>
      </c>
      <c r="E26851" s="1"/>
      <c r="K26851" s="1"/>
      <c r="L26851" s="1"/>
    </row>
    <row r="26852" spans="1:12" x14ac:dyDescent="0.3">
      <c r="A26852" s="2" t="str">
        <f t="shared" si="866"/>
        <v>.</v>
      </c>
      <c r="B26852" s="2" t="str">
        <f t="shared" si="867"/>
        <v/>
      </c>
      <c r="E26852" s="1"/>
      <c r="K26852" s="1"/>
      <c r="L26852" s="1"/>
    </row>
    <row r="26853" spans="1:12" x14ac:dyDescent="0.3">
      <c r="A26853" s="2" t="str">
        <f t="shared" si="866"/>
        <v>.</v>
      </c>
      <c r="B26853" s="2" t="str">
        <f t="shared" si="867"/>
        <v/>
      </c>
      <c r="E26853" s="1"/>
      <c r="K26853" s="1"/>
      <c r="L26853" s="1"/>
    </row>
    <row r="26854" spans="1:12" x14ac:dyDescent="0.3">
      <c r="A26854" s="2" t="str">
        <f t="shared" si="866"/>
        <v>.</v>
      </c>
      <c r="B26854" s="2" t="str">
        <f t="shared" si="867"/>
        <v/>
      </c>
      <c r="E26854" s="1"/>
      <c r="K26854" s="1"/>
      <c r="L26854" s="1"/>
    </row>
    <row r="26855" spans="1:12" x14ac:dyDescent="0.3">
      <c r="A26855" s="2" t="str">
        <f t="shared" si="866"/>
        <v>.</v>
      </c>
      <c r="B26855" s="2" t="str">
        <f t="shared" si="867"/>
        <v/>
      </c>
      <c r="E26855" s="1"/>
      <c r="K26855" s="1"/>
      <c r="L26855" s="1"/>
    </row>
    <row r="26856" spans="1:12" x14ac:dyDescent="0.3">
      <c r="A26856" s="2" t="str">
        <f t="shared" si="866"/>
        <v>.</v>
      </c>
      <c r="B26856" s="2" t="str">
        <f t="shared" si="867"/>
        <v/>
      </c>
      <c r="E26856" s="1"/>
      <c r="K26856" s="1"/>
      <c r="L26856" s="1"/>
    </row>
    <row r="26857" spans="1:12" x14ac:dyDescent="0.3">
      <c r="A26857" s="2" t="str">
        <f t="shared" si="866"/>
        <v>.</v>
      </c>
      <c r="B26857" s="2" t="str">
        <f t="shared" si="867"/>
        <v/>
      </c>
      <c r="E26857" s="1"/>
      <c r="K26857" s="1"/>
      <c r="L26857" s="1"/>
    </row>
    <row r="26858" spans="1:12" x14ac:dyDescent="0.3">
      <c r="A26858" s="2" t="str">
        <f t="shared" si="866"/>
        <v>.</v>
      </c>
      <c r="B26858" s="2" t="str">
        <f t="shared" si="867"/>
        <v/>
      </c>
      <c r="E26858" s="1"/>
      <c r="K26858" s="1"/>
      <c r="L26858" s="1"/>
    </row>
    <row r="26859" spans="1:12" x14ac:dyDescent="0.3">
      <c r="A26859" s="2" t="str">
        <f t="shared" si="866"/>
        <v>.</v>
      </c>
      <c r="B26859" s="2" t="str">
        <f t="shared" si="867"/>
        <v/>
      </c>
      <c r="E26859" s="1"/>
      <c r="K26859" s="1"/>
      <c r="L26859" s="1"/>
    </row>
    <row r="26860" spans="1:12" x14ac:dyDescent="0.3">
      <c r="A26860" s="2" t="str">
        <f t="shared" si="866"/>
        <v>.</v>
      </c>
      <c r="B26860" s="2" t="str">
        <f t="shared" si="867"/>
        <v/>
      </c>
      <c r="E26860" s="1"/>
      <c r="K26860" s="1"/>
      <c r="L26860" s="1"/>
    </row>
    <row r="26861" spans="1:12" x14ac:dyDescent="0.3">
      <c r="A26861" s="2" t="str">
        <f t="shared" si="866"/>
        <v>.</v>
      </c>
      <c r="B26861" s="2" t="str">
        <f t="shared" si="867"/>
        <v/>
      </c>
      <c r="E26861" s="1"/>
      <c r="K26861" s="1"/>
      <c r="L26861" s="1"/>
    </row>
    <row r="26862" spans="1:12" x14ac:dyDescent="0.3">
      <c r="A26862" s="2" t="str">
        <f t="shared" si="866"/>
        <v>.</v>
      </c>
      <c r="B26862" s="2" t="str">
        <f t="shared" si="867"/>
        <v/>
      </c>
      <c r="E26862" s="1"/>
      <c r="K26862" s="1"/>
      <c r="L26862" s="1"/>
    </row>
    <row r="26863" spans="1:12" x14ac:dyDescent="0.3">
      <c r="A26863" s="2" t="str">
        <f t="shared" si="866"/>
        <v>.</v>
      </c>
      <c r="B26863" s="2" t="str">
        <f t="shared" si="867"/>
        <v/>
      </c>
      <c r="E26863" s="1"/>
      <c r="K26863" s="1"/>
      <c r="L26863" s="1"/>
    </row>
    <row r="26864" spans="1:12" x14ac:dyDescent="0.3">
      <c r="A26864" s="2" t="str">
        <f t="shared" si="866"/>
        <v>.</v>
      </c>
      <c r="B26864" s="2" t="str">
        <f t="shared" si="867"/>
        <v/>
      </c>
      <c r="E26864" s="1"/>
      <c r="K26864" s="1"/>
      <c r="L26864" s="1"/>
    </row>
    <row r="26865" spans="1:12" x14ac:dyDescent="0.3">
      <c r="A26865" s="2" t="str">
        <f t="shared" si="866"/>
        <v>.</v>
      </c>
      <c r="B26865" s="2" t="str">
        <f t="shared" si="867"/>
        <v/>
      </c>
      <c r="E26865" s="1"/>
      <c r="K26865" s="1"/>
      <c r="L26865" s="1"/>
    </row>
    <row r="26866" spans="1:12" x14ac:dyDescent="0.3">
      <c r="A26866" s="2" t="str">
        <f t="shared" si="866"/>
        <v>.</v>
      </c>
      <c r="B26866" s="2" t="str">
        <f t="shared" si="867"/>
        <v/>
      </c>
      <c r="E26866" s="1"/>
      <c r="K26866" s="1"/>
      <c r="L26866" s="1"/>
    </row>
    <row r="26867" spans="1:12" x14ac:dyDescent="0.3">
      <c r="A26867" s="2" t="str">
        <f t="shared" si="866"/>
        <v>.</v>
      </c>
      <c r="B26867" s="2" t="str">
        <f t="shared" si="867"/>
        <v/>
      </c>
      <c r="E26867" s="1"/>
      <c r="K26867" s="1"/>
      <c r="L26867" s="1"/>
    </row>
    <row r="26868" spans="1:12" x14ac:dyDescent="0.3">
      <c r="A26868" s="2" t="str">
        <f t="shared" si="866"/>
        <v>.</v>
      </c>
      <c r="B26868" s="2" t="str">
        <f t="shared" si="867"/>
        <v/>
      </c>
      <c r="E26868" s="1"/>
      <c r="K26868" s="1"/>
      <c r="L26868" s="1"/>
    </row>
    <row r="26869" spans="1:12" x14ac:dyDescent="0.3">
      <c r="A26869" s="2" t="str">
        <f t="shared" si="866"/>
        <v>.</v>
      </c>
      <c r="B26869" s="2" t="str">
        <f t="shared" si="867"/>
        <v/>
      </c>
      <c r="E26869" s="1"/>
      <c r="K26869" s="1"/>
      <c r="L26869" s="1"/>
    </row>
    <row r="26870" spans="1:12" x14ac:dyDescent="0.3">
      <c r="A26870" s="2" t="str">
        <f t="shared" si="866"/>
        <v>.</v>
      </c>
      <c r="B26870" s="2" t="str">
        <f t="shared" si="867"/>
        <v/>
      </c>
      <c r="E26870" s="1"/>
      <c r="K26870" s="1"/>
      <c r="L26870" s="1"/>
    </row>
    <row r="26871" spans="1:12" x14ac:dyDescent="0.3">
      <c r="A26871" s="2" t="str">
        <f t="shared" si="866"/>
        <v>.</v>
      </c>
      <c r="B26871" s="2" t="str">
        <f t="shared" si="867"/>
        <v/>
      </c>
      <c r="E26871" s="1"/>
      <c r="K26871" s="1"/>
      <c r="L26871" s="1"/>
    </row>
    <row r="26872" spans="1:12" x14ac:dyDescent="0.3">
      <c r="A26872" s="2" t="str">
        <f t="shared" si="866"/>
        <v>.</v>
      </c>
      <c r="B26872" s="2" t="str">
        <f t="shared" si="867"/>
        <v/>
      </c>
      <c r="E26872" s="1"/>
      <c r="K26872" s="1"/>
      <c r="L26872" s="1"/>
    </row>
    <row r="26873" spans="1:12" x14ac:dyDescent="0.3">
      <c r="A26873" s="2" t="str">
        <f t="shared" si="866"/>
        <v>.</v>
      </c>
      <c r="B26873" s="2" t="str">
        <f t="shared" si="867"/>
        <v/>
      </c>
      <c r="E26873" s="1"/>
      <c r="K26873" s="1"/>
      <c r="L26873" s="1"/>
    </row>
    <row r="26874" spans="1:12" x14ac:dyDescent="0.3">
      <c r="A26874" s="2" t="str">
        <f t="shared" si="866"/>
        <v>.</v>
      </c>
      <c r="B26874" s="2" t="str">
        <f t="shared" si="867"/>
        <v/>
      </c>
      <c r="E26874" s="1"/>
      <c r="K26874" s="1"/>
      <c r="L26874" s="1"/>
    </row>
    <row r="26875" spans="1:12" x14ac:dyDescent="0.3">
      <c r="A26875" s="2" t="str">
        <f t="shared" si="866"/>
        <v>.</v>
      </c>
      <c r="B26875" s="2" t="str">
        <f t="shared" si="867"/>
        <v/>
      </c>
      <c r="E26875" s="1"/>
      <c r="K26875" s="1"/>
      <c r="L26875" s="1"/>
    </row>
    <row r="26876" spans="1:12" x14ac:dyDescent="0.3">
      <c r="A26876" s="2" t="str">
        <f t="shared" si="866"/>
        <v>.</v>
      </c>
      <c r="B26876" s="2" t="str">
        <f t="shared" si="867"/>
        <v/>
      </c>
      <c r="E26876" s="1"/>
      <c r="K26876" s="1"/>
      <c r="L26876" s="1"/>
    </row>
    <row r="26877" spans="1:12" x14ac:dyDescent="0.3">
      <c r="A26877" s="2" t="str">
        <f t="shared" si="866"/>
        <v>.</v>
      </c>
      <c r="B26877" s="2" t="str">
        <f t="shared" si="867"/>
        <v/>
      </c>
      <c r="E26877" s="1"/>
      <c r="K26877" s="1"/>
      <c r="L26877" s="1"/>
    </row>
    <row r="26878" spans="1:12" x14ac:dyDescent="0.3">
      <c r="A26878" s="2" t="str">
        <f t="shared" si="866"/>
        <v>.</v>
      </c>
      <c r="B26878" s="2" t="str">
        <f t="shared" si="867"/>
        <v/>
      </c>
      <c r="E26878" s="1"/>
      <c r="K26878" s="1"/>
      <c r="L26878" s="1"/>
    </row>
    <row r="26879" spans="1:12" x14ac:dyDescent="0.3">
      <c r="A26879" s="2" t="str">
        <f t="shared" si="866"/>
        <v>.</v>
      </c>
      <c r="B26879" s="2" t="str">
        <f t="shared" si="867"/>
        <v/>
      </c>
      <c r="E26879" s="1"/>
      <c r="K26879" s="1"/>
      <c r="L26879" s="1"/>
    </row>
    <row r="26880" spans="1:12" x14ac:dyDescent="0.3">
      <c r="A26880" s="2" t="str">
        <f t="shared" si="866"/>
        <v>.</v>
      </c>
      <c r="B26880" s="2" t="str">
        <f t="shared" si="867"/>
        <v/>
      </c>
      <c r="E26880" s="1"/>
      <c r="K26880" s="1"/>
      <c r="L26880" s="1"/>
    </row>
    <row r="26881" spans="1:12" x14ac:dyDescent="0.3">
      <c r="A26881" s="2" t="str">
        <f t="shared" si="866"/>
        <v>.</v>
      </c>
      <c r="B26881" s="2" t="str">
        <f t="shared" si="867"/>
        <v/>
      </c>
      <c r="E26881" s="1"/>
      <c r="K26881" s="1"/>
      <c r="L26881" s="1"/>
    </row>
    <row r="26882" spans="1:12" x14ac:dyDescent="0.3">
      <c r="A26882" s="2" t="str">
        <f t="shared" si="866"/>
        <v>.</v>
      </c>
      <c r="B26882" s="2" t="str">
        <f t="shared" si="867"/>
        <v/>
      </c>
      <c r="E26882" s="1"/>
      <c r="K26882" s="1"/>
      <c r="L26882" s="1"/>
    </row>
    <row r="26883" spans="1:12" x14ac:dyDescent="0.3">
      <c r="A26883" s="2" t="str">
        <f t="shared" ref="A26883:A26946" si="868">I26883&amp;"."&amp;J26883</f>
        <v>.</v>
      </c>
      <c r="B26883" s="2" t="str">
        <f t="shared" ref="B26883:B26946" si="869">MID(C26883,1,3)</f>
        <v/>
      </c>
      <c r="E26883" s="1"/>
      <c r="K26883" s="1"/>
      <c r="L26883" s="1"/>
    </row>
    <row r="26884" spans="1:12" x14ac:dyDescent="0.3">
      <c r="A26884" s="2" t="str">
        <f t="shared" si="868"/>
        <v>.</v>
      </c>
      <c r="B26884" s="2" t="str">
        <f t="shared" si="869"/>
        <v/>
      </c>
      <c r="E26884" s="1"/>
      <c r="K26884" s="1"/>
      <c r="L26884" s="1"/>
    </row>
    <row r="26885" spans="1:12" x14ac:dyDescent="0.3">
      <c r="A26885" s="2" t="str">
        <f t="shared" si="868"/>
        <v>.</v>
      </c>
      <c r="B26885" s="2" t="str">
        <f t="shared" si="869"/>
        <v/>
      </c>
      <c r="E26885" s="1"/>
      <c r="K26885" s="1"/>
      <c r="L26885" s="1"/>
    </row>
    <row r="26886" spans="1:12" x14ac:dyDescent="0.3">
      <c r="A26886" s="2" t="str">
        <f t="shared" si="868"/>
        <v>.</v>
      </c>
      <c r="B26886" s="2" t="str">
        <f t="shared" si="869"/>
        <v/>
      </c>
      <c r="E26886" s="1"/>
      <c r="K26886" s="1"/>
      <c r="L26886" s="1"/>
    </row>
    <row r="26887" spans="1:12" x14ac:dyDescent="0.3">
      <c r="A26887" s="2" t="str">
        <f t="shared" si="868"/>
        <v>.</v>
      </c>
      <c r="B26887" s="2" t="str">
        <f t="shared" si="869"/>
        <v/>
      </c>
      <c r="E26887" s="1"/>
      <c r="K26887" s="1"/>
      <c r="L26887" s="1"/>
    </row>
    <row r="26888" spans="1:12" x14ac:dyDescent="0.3">
      <c r="A26888" s="2" t="str">
        <f t="shared" si="868"/>
        <v>.</v>
      </c>
      <c r="B26888" s="2" t="str">
        <f t="shared" si="869"/>
        <v/>
      </c>
      <c r="E26888" s="1"/>
      <c r="K26888" s="1"/>
      <c r="L26888" s="1"/>
    </row>
    <row r="26889" spans="1:12" x14ac:dyDescent="0.3">
      <c r="A26889" s="2" t="str">
        <f t="shared" si="868"/>
        <v>.</v>
      </c>
      <c r="B26889" s="2" t="str">
        <f t="shared" si="869"/>
        <v/>
      </c>
      <c r="E26889" s="1"/>
      <c r="K26889" s="1"/>
      <c r="L26889" s="1"/>
    </row>
    <row r="26890" spans="1:12" x14ac:dyDescent="0.3">
      <c r="A26890" s="2" t="str">
        <f t="shared" si="868"/>
        <v>.</v>
      </c>
      <c r="B26890" s="2" t="str">
        <f t="shared" si="869"/>
        <v/>
      </c>
      <c r="E26890" s="1"/>
      <c r="K26890" s="1"/>
      <c r="L26890" s="1"/>
    </row>
    <row r="26891" spans="1:12" x14ac:dyDescent="0.3">
      <c r="A26891" s="2" t="str">
        <f t="shared" si="868"/>
        <v>.</v>
      </c>
      <c r="B26891" s="2" t="str">
        <f t="shared" si="869"/>
        <v/>
      </c>
      <c r="E26891" s="1"/>
      <c r="K26891" s="1"/>
      <c r="L26891" s="1"/>
    </row>
    <row r="26892" spans="1:12" x14ac:dyDescent="0.3">
      <c r="A26892" s="2" t="str">
        <f t="shared" si="868"/>
        <v>.</v>
      </c>
      <c r="B26892" s="2" t="str">
        <f t="shared" si="869"/>
        <v/>
      </c>
      <c r="E26892" s="1"/>
      <c r="K26892" s="1"/>
      <c r="L26892" s="1"/>
    </row>
    <row r="26893" spans="1:12" x14ac:dyDescent="0.3">
      <c r="A26893" s="2" t="str">
        <f t="shared" si="868"/>
        <v>.</v>
      </c>
      <c r="B26893" s="2" t="str">
        <f t="shared" si="869"/>
        <v/>
      </c>
      <c r="E26893" s="1"/>
      <c r="K26893" s="1"/>
      <c r="L26893" s="1"/>
    </row>
    <row r="26894" spans="1:12" x14ac:dyDescent="0.3">
      <c r="A26894" s="2" t="str">
        <f t="shared" si="868"/>
        <v>.</v>
      </c>
      <c r="B26894" s="2" t="str">
        <f t="shared" si="869"/>
        <v/>
      </c>
      <c r="E26894" s="1"/>
      <c r="K26894" s="1"/>
      <c r="L26894" s="1"/>
    </row>
    <row r="26895" spans="1:12" x14ac:dyDescent="0.3">
      <c r="A26895" s="2" t="str">
        <f t="shared" si="868"/>
        <v>.</v>
      </c>
      <c r="B26895" s="2" t="str">
        <f t="shared" si="869"/>
        <v/>
      </c>
      <c r="E26895" s="1"/>
      <c r="K26895" s="1"/>
      <c r="L26895" s="1"/>
    </row>
    <row r="26896" spans="1:12" x14ac:dyDescent="0.3">
      <c r="A26896" s="2" t="str">
        <f t="shared" si="868"/>
        <v>.</v>
      </c>
      <c r="B26896" s="2" t="str">
        <f t="shared" si="869"/>
        <v/>
      </c>
      <c r="E26896" s="1"/>
      <c r="K26896" s="1"/>
      <c r="L26896" s="1"/>
    </row>
    <row r="26897" spans="1:12" x14ac:dyDescent="0.3">
      <c r="A26897" s="2" t="str">
        <f t="shared" si="868"/>
        <v>.</v>
      </c>
      <c r="B26897" s="2" t="str">
        <f t="shared" si="869"/>
        <v/>
      </c>
      <c r="E26897" s="1"/>
      <c r="K26897" s="1"/>
      <c r="L26897" s="1"/>
    </row>
    <row r="26898" spans="1:12" x14ac:dyDescent="0.3">
      <c r="A26898" s="2" t="str">
        <f t="shared" si="868"/>
        <v>.</v>
      </c>
      <c r="B26898" s="2" t="str">
        <f t="shared" si="869"/>
        <v/>
      </c>
      <c r="E26898" s="1"/>
      <c r="K26898" s="1"/>
      <c r="L26898" s="1"/>
    </row>
    <row r="26899" spans="1:12" x14ac:dyDescent="0.3">
      <c r="A26899" s="2" t="str">
        <f t="shared" si="868"/>
        <v>.</v>
      </c>
      <c r="B26899" s="2" t="str">
        <f t="shared" si="869"/>
        <v/>
      </c>
      <c r="E26899" s="1"/>
      <c r="K26899" s="1"/>
      <c r="L26899" s="1"/>
    </row>
    <row r="26900" spans="1:12" x14ac:dyDescent="0.3">
      <c r="A26900" s="2" t="str">
        <f t="shared" si="868"/>
        <v>.</v>
      </c>
      <c r="B26900" s="2" t="str">
        <f t="shared" si="869"/>
        <v/>
      </c>
      <c r="E26900" s="1"/>
      <c r="K26900" s="1"/>
      <c r="L26900" s="1"/>
    </row>
    <row r="26901" spans="1:12" x14ac:dyDescent="0.3">
      <c r="A26901" s="2" t="str">
        <f t="shared" si="868"/>
        <v>.</v>
      </c>
      <c r="B26901" s="2" t="str">
        <f t="shared" si="869"/>
        <v/>
      </c>
      <c r="E26901" s="1"/>
      <c r="K26901" s="1"/>
      <c r="L26901" s="1"/>
    </row>
    <row r="26902" spans="1:12" x14ac:dyDescent="0.3">
      <c r="A26902" s="2" t="str">
        <f t="shared" si="868"/>
        <v>.</v>
      </c>
      <c r="B26902" s="2" t="str">
        <f t="shared" si="869"/>
        <v/>
      </c>
      <c r="E26902" s="1"/>
      <c r="K26902" s="1"/>
      <c r="L26902" s="1"/>
    </row>
    <row r="26903" spans="1:12" x14ac:dyDescent="0.3">
      <c r="A26903" s="2" t="str">
        <f t="shared" si="868"/>
        <v>.</v>
      </c>
      <c r="B26903" s="2" t="str">
        <f t="shared" si="869"/>
        <v/>
      </c>
      <c r="E26903" s="1"/>
      <c r="K26903" s="1"/>
      <c r="L26903" s="1"/>
    </row>
    <row r="26904" spans="1:12" x14ac:dyDescent="0.3">
      <c r="A26904" s="2" t="str">
        <f t="shared" si="868"/>
        <v>.</v>
      </c>
      <c r="B26904" s="2" t="str">
        <f t="shared" si="869"/>
        <v/>
      </c>
      <c r="E26904" s="1"/>
      <c r="K26904" s="1"/>
      <c r="L26904" s="1"/>
    </row>
    <row r="26905" spans="1:12" x14ac:dyDescent="0.3">
      <c r="A26905" s="2" t="str">
        <f t="shared" si="868"/>
        <v>.</v>
      </c>
      <c r="B26905" s="2" t="str">
        <f t="shared" si="869"/>
        <v/>
      </c>
      <c r="E26905" s="1"/>
      <c r="K26905" s="1"/>
      <c r="L26905" s="1"/>
    </row>
    <row r="26906" spans="1:12" x14ac:dyDescent="0.3">
      <c r="A26906" s="2" t="str">
        <f t="shared" si="868"/>
        <v>.</v>
      </c>
      <c r="B26906" s="2" t="str">
        <f t="shared" si="869"/>
        <v/>
      </c>
      <c r="E26906" s="1"/>
      <c r="K26906" s="1"/>
      <c r="L26906" s="1"/>
    </row>
    <row r="26907" spans="1:12" x14ac:dyDescent="0.3">
      <c r="A26907" s="2" t="str">
        <f t="shared" si="868"/>
        <v>.</v>
      </c>
      <c r="B26907" s="2" t="str">
        <f t="shared" si="869"/>
        <v/>
      </c>
      <c r="E26907" s="1"/>
      <c r="K26907" s="1"/>
      <c r="L26907" s="1"/>
    </row>
    <row r="26908" spans="1:12" x14ac:dyDescent="0.3">
      <c r="A26908" s="2" t="str">
        <f t="shared" si="868"/>
        <v>.</v>
      </c>
      <c r="B26908" s="2" t="str">
        <f t="shared" si="869"/>
        <v/>
      </c>
      <c r="E26908" s="1"/>
      <c r="K26908" s="1"/>
      <c r="L26908" s="1"/>
    </row>
    <row r="26909" spans="1:12" x14ac:dyDescent="0.3">
      <c r="A26909" s="2" t="str">
        <f t="shared" si="868"/>
        <v>.</v>
      </c>
      <c r="B26909" s="2" t="str">
        <f t="shared" si="869"/>
        <v/>
      </c>
      <c r="E26909" s="1"/>
      <c r="K26909" s="1"/>
      <c r="L26909" s="1"/>
    </row>
    <row r="26910" spans="1:12" x14ac:dyDescent="0.3">
      <c r="A26910" s="2" t="str">
        <f t="shared" si="868"/>
        <v>.</v>
      </c>
      <c r="B26910" s="2" t="str">
        <f t="shared" si="869"/>
        <v/>
      </c>
      <c r="E26910" s="1"/>
      <c r="K26910" s="1"/>
      <c r="L26910" s="1"/>
    </row>
    <row r="26911" spans="1:12" x14ac:dyDescent="0.3">
      <c r="A26911" s="2" t="str">
        <f t="shared" si="868"/>
        <v>.</v>
      </c>
      <c r="B26911" s="2" t="str">
        <f t="shared" si="869"/>
        <v/>
      </c>
      <c r="E26911" s="1"/>
      <c r="K26911" s="1"/>
      <c r="L26911" s="1"/>
    </row>
    <row r="26912" spans="1:12" x14ac:dyDescent="0.3">
      <c r="A26912" s="2" t="str">
        <f t="shared" si="868"/>
        <v>.</v>
      </c>
      <c r="B26912" s="2" t="str">
        <f t="shared" si="869"/>
        <v/>
      </c>
      <c r="E26912" s="1"/>
      <c r="K26912" s="1"/>
      <c r="L26912" s="1"/>
    </row>
    <row r="26913" spans="1:12" x14ac:dyDescent="0.3">
      <c r="A26913" s="2" t="str">
        <f t="shared" si="868"/>
        <v>.</v>
      </c>
      <c r="B26913" s="2" t="str">
        <f t="shared" si="869"/>
        <v/>
      </c>
      <c r="E26913" s="1"/>
      <c r="K26913" s="1"/>
      <c r="L26913" s="1"/>
    </row>
    <row r="26914" spans="1:12" x14ac:dyDescent="0.3">
      <c r="A26914" s="2" t="str">
        <f t="shared" si="868"/>
        <v>.</v>
      </c>
      <c r="B26914" s="2" t="str">
        <f t="shared" si="869"/>
        <v/>
      </c>
      <c r="E26914" s="1"/>
      <c r="K26914" s="1"/>
      <c r="L26914" s="1"/>
    </row>
    <row r="26915" spans="1:12" x14ac:dyDescent="0.3">
      <c r="A26915" s="2" t="str">
        <f t="shared" si="868"/>
        <v>.</v>
      </c>
      <c r="B26915" s="2" t="str">
        <f t="shared" si="869"/>
        <v/>
      </c>
      <c r="E26915" s="1"/>
      <c r="K26915" s="1"/>
      <c r="L26915" s="1"/>
    </row>
    <row r="26916" spans="1:12" x14ac:dyDescent="0.3">
      <c r="A26916" s="2" t="str">
        <f t="shared" si="868"/>
        <v>.</v>
      </c>
      <c r="B26916" s="2" t="str">
        <f t="shared" si="869"/>
        <v/>
      </c>
      <c r="E26916" s="1"/>
      <c r="K26916" s="1"/>
      <c r="L26916" s="1"/>
    </row>
    <row r="26917" spans="1:12" x14ac:dyDescent="0.3">
      <c r="A26917" s="2" t="str">
        <f t="shared" si="868"/>
        <v>.</v>
      </c>
      <c r="B26917" s="2" t="str">
        <f t="shared" si="869"/>
        <v/>
      </c>
      <c r="E26917" s="1"/>
      <c r="K26917" s="1"/>
      <c r="L26917" s="1"/>
    </row>
    <row r="26918" spans="1:12" x14ac:dyDescent="0.3">
      <c r="A26918" s="2" t="str">
        <f t="shared" si="868"/>
        <v>.</v>
      </c>
      <c r="B26918" s="2" t="str">
        <f t="shared" si="869"/>
        <v/>
      </c>
      <c r="E26918" s="1"/>
      <c r="K26918" s="1"/>
      <c r="L26918" s="1"/>
    </row>
    <row r="26919" spans="1:12" x14ac:dyDescent="0.3">
      <c r="A26919" s="2" t="str">
        <f t="shared" si="868"/>
        <v>.</v>
      </c>
      <c r="B26919" s="2" t="str">
        <f t="shared" si="869"/>
        <v/>
      </c>
      <c r="E26919" s="1"/>
      <c r="K26919" s="1"/>
      <c r="L26919" s="1"/>
    </row>
    <row r="26920" spans="1:12" x14ac:dyDescent="0.3">
      <c r="A26920" s="2" t="str">
        <f t="shared" si="868"/>
        <v>.</v>
      </c>
      <c r="B26920" s="2" t="str">
        <f t="shared" si="869"/>
        <v/>
      </c>
      <c r="E26920" s="1"/>
      <c r="K26920" s="1"/>
      <c r="L26920" s="1"/>
    </row>
    <row r="26921" spans="1:12" x14ac:dyDescent="0.3">
      <c r="A26921" s="2" t="str">
        <f t="shared" si="868"/>
        <v>.</v>
      </c>
      <c r="B26921" s="2" t="str">
        <f t="shared" si="869"/>
        <v/>
      </c>
      <c r="E26921" s="1"/>
      <c r="K26921" s="1"/>
      <c r="L26921" s="1"/>
    </row>
    <row r="26922" spans="1:12" x14ac:dyDescent="0.3">
      <c r="A26922" s="2" t="str">
        <f t="shared" si="868"/>
        <v>.</v>
      </c>
      <c r="B26922" s="2" t="str">
        <f t="shared" si="869"/>
        <v/>
      </c>
      <c r="E26922" s="1"/>
      <c r="K26922" s="1"/>
      <c r="L26922" s="1"/>
    </row>
    <row r="26923" spans="1:12" x14ac:dyDescent="0.3">
      <c r="A26923" s="2" t="str">
        <f t="shared" si="868"/>
        <v>.</v>
      </c>
      <c r="B26923" s="2" t="str">
        <f t="shared" si="869"/>
        <v/>
      </c>
      <c r="E26923" s="1"/>
      <c r="K26923" s="1"/>
      <c r="L26923" s="1"/>
    </row>
    <row r="26924" spans="1:12" x14ac:dyDescent="0.3">
      <c r="A26924" s="2" t="str">
        <f t="shared" si="868"/>
        <v>.</v>
      </c>
      <c r="B26924" s="2" t="str">
        <f t="shared" si="869"/>
        <v/>
      </c>
      <c r="E26924" s="1"/>
      <c r="K26924" s="1"/>
      <c r="L26924" s="1"/>
    </row>
    <row r="26925" spans="1:12" x14ac:dyDescent="0.3">
      <c r="A26925" s="2" t="str">
        <f t="shared" si="868"/>
        <v>.</v>
      </c>
      <c r="B26925" s="2" t="str">
        <f t="shared" si="869"/>
        <v/>
      </c>
      <c r="E26925" s="1"/>
      <c r="K26925" s="1"/>
      <c r="L26925" s="1"/>
    </row>
    <row r="26926" spans="1:12" x14ac:dyDescent="0.3">
      <c r="A26926" s="2" t="str">
        <f t="shared" si="868"/>
        <v>.</v>
      </c>
      <c r="B26926" s="2" t="str">
        <f t="shared" si="869"/>
        <v/>
      </c>
      <c r="E26926" s="1"/>
      <c r="K26926" s="1"/>
      <c r="L26926" s="1"/>
    </row>
    <row r="26927" spans="1:12" x14ac:dyDescent="0.3">
      <c r="A26927" s="2" t="str">
        <f t="shared" si="868"/>
        <v>.</v>
      </c>
      <c r="B26927" s="2" t="str">
        <f t="shared" si="869"/>
        <v/>
      </c>
      <c r="E26927" s="1"/>
      <c r="K26927" s="1"/>
      <c r="L26927" s="1"/>
    </row>
    <row r="26928" spans="1:12" x14ac:dyDescent="0.3">
      <c r="A26928" s="2" t="str">
        <f t="shared" si="868"/>
        <v>.</v>
      </c>
      <c r="B26928" s="2" t="str">
        <f t="shared" si="869"/>
        <v/>
      </c>
      <c r="E26928" s="1"/>
      <c r="K26928" s="1"/>
      <c r="L26928" s="1"/>
    </row>
    <row r="26929" spans="1:12" x14ac:dyDescent="0.3">
      <c r="A26929" s="2" t="str">
        <f t="shared" si="868"/>
        <v>.</v>
      </c>
      <c r="B26929" s="2" t="str">
        <f t="shared" si="869"/>
        <v/>
      </c>
      <c r="E26929" s="1"/>
      <c r="K26929" s="1"/>
      <c r="L26929" s="1"/>
    </row>
    <row r="26930" spans="1:12" x14ac:dyDescent="0.3">
      <c r="A26930" s="2" t="str">
        <f t="shared" si="868"/>
        <v>.</v>
      </c>
      <c r="B26930" s="2" t="str">
        <f t="shared" si="869"/>
        <v/>
      </c>
      <c r="E26930" s="1"/>
      <c r="K26930" s="1"/>
      <c r="L26930" s="1"/>
    </row>
    <row r="26931" spans="1:12" x14ac:dyDescent="0.3">
      <c r="A26931" s="2" t="str">
        <f t="shared" si="868"/>
        <v>.</v>
      </c>
      <c r="B26931" s="2" t="str">
        <f t="shared" si="869"/>
        <v/>
      </c>
      <c r="E26931" s="1"/>
      <c r="K26931" s="1"/>
      <c r="L26931" s="1"/>
    </row>
    <row r="26932" spans="1:12" x14ac:dyDescent="0.3">
      <c r="A26932" s="2" t="str">
        <f t="shared" si="868"/>
        <v>.</v>
      </c>
      <c r="B26932" s="2" t="str">
        <f t="shared" si="869"/>
        <v/>
      </c>
      <c r="E26932" s="1"/>
      <c r="K26932" s="1"/>
      <c r="L26932" s="1"/>
    </row>
    <row r="26933" spans="1:12" x14ac:dyDescent="0.3">
      <c r="A26933" s="2" t="str">
        <f t="shared" si="868"/>
        <v>.</v>
      </c>
      <c r="B26933" s="2" t="str">
        <f t="shared" si="869"/>
        <v/>
      </c>
      <c r="E26933" s="1"/>
      <c r="K26933" s="1"/>
      <c r="L26933" s="1"/>
    </row>
    <row r="26934" spans="1:12" x14ac:dyDescent="0.3">
      <c r="A26934" s="2" t="str">
        <f t="shared" si="868"/>
        <v>.</v>
      </c>
      <c r="B26934" s="2" t="str">
        <f t="shared" si="869"/>
        <v/>
      </c>
      <c r="E26934" s="1"/>
      <c r="K26934" s="1"/>
      <c r="L26934" s="1"/>
    </row>
    <row r="26935" spans="1:12" x14ac:dyDescent="0.3">
      <c r="A26935" s="2" t="str">
        <f t="shared" si="868"/>
        <v>.</v>
      </c>
      <c r="B26935" s="2" t="str">
        <f t="shared" si="869"/>
        <v/>
      </c>
      <c r="E26935" s="1"/>
      <c r="K26935" s="1"/>
      <c r="L26935" s="1"/>
    </row>
    <row r="26936" spans="1:12" x14ac:dyDescent="0.3">
      <c r="A26936" s="2" t="str">
        <f t="shared" si="868"/>
        <v>.</v>
      </c>
      <c r="B26936" s="2" t="str">
        <f t="shared" si="869"/>
        <v/>
      </c>
      <c r="E26936" s="1"/>
      <c r="K26936" s="1"/>
      <c r="L26936" s="1"/>
    </row>
    <row r="26937" spans="1:12" x14ac:dyDescent="0.3">
      <c r="A26937" s="2" t="str">
        <f t="shared" si="868"/>
        <v>.</v>
      </c>
      <c r="B26937" s="2" t="str">
        <f t="shared" si="869"/>
        <v/>
      </c>
      <c r="E26937" s="1"/>
      <c r="K26937" s="1"/>
      <c r="L26937" s="1"/>
    </row>
    <row r="26938" spans="1:12" x14ac:dyDescent="0.3">
      <c r="A26938" s="2" t="str">
        <f t="shared" si="868"/>
        <v>.</v>
      </c>
      <c r="B26938" s="2" t="str">
        <f t="shared" si="869"/>
        <v/>
      </c>
      <c r="E26938" s="1"/>
      <c r="K26938" s="1"/>
      <c r="L26938" s="1"/>
    </row>
    <row r="26939" spans="1:12" x14ac:dyDescent="0.3">
      <c r="A26939" s="2" t="str">
        <f t="shared" si="868"/>
        <v>.</v>
      </c>
      <c r="B26939" s="2" t="str">
        <f t="shared" si="869"/>
        <v/>
      </c>
      <c r="E26939" s="1"/>
      <c r="K26939" s="1"/>
      <c r="L26939" s="1"/>
    </row>
    <row r="26940" spans="1:12" x14ac:dyDescent="0.3">
      <c r="A26940" s="2" t="str">
        <f t="shared" si="868"/>
        <v>.</v>
      </c>
      <c r="B26940" s="2" t="str">
        <f t="shared" si="869"/>
        <v/>
      </c>
      <c r="E26940" s="1"/>
      <c r="K26940" s="1"/>
      <c r="L26940" s="1"/>
    </row>
    <row r="26941" spans="1:12" x14ac:dyDescent="0.3">
      <c r="A26941" s="2" t="str">
        <f t="shared" si="868"/>
        <v>.</v>
      </c>
      <c r="B26941" s="2" t="str">
        <f t="shared" si="869"/>
        <v/>
      </c>
      <c r="E26941" s="1"/>
      <c r="K26941" s="1"/>
      <c r="L26941" s="1"/>
    </row>
    <row r="26942" spans="1:12" x14ac:dyDescent="0.3">
      <c r="A26942" s="2" t="str">
        <f t="shared" si="868"/>
        <v>.</v>
      </c>
      <c r="B26942" s="2" t="str">
        <f t="shared" si="869"/>
        <v/>
      </c>
      <c r="E26942" s="1"/>
      <c r="K26942" s="1"/>
      <c r="L26942" s="1"/>
    </row>
    <row r="26943" spans="1:12" x14ac:dyDescent="0.3">
      <c r="A26943" s="2" t="str">
        <f t="shared" si="868"/>
        <v>.</v>
      </c>
      <c r="B26943" s="2" t="str">
        <f t="shared" si="869"/>
        <v/>
      </c>
      <c r="E26943" s="1"/>
      <c r="K26943" s="1"/>
      <c r="L26943" s="1"/>
    </row>
    <row r="26944" spans="1:12" x14ac:dyDescent="0.3">
      <c r="A26944" s="2" t="str">
        <f t="shared" si="868"/>
        <v>.</v>
      </c>
      <c r="B26944" s="2" t="str">
        <f t="shared" si="869"/>
        <v/>
      </c>
      <c r="E26944" s="1"/>
      <c r="K26944" s="1"/>
      <c r="L26944" s="1"/>
    </row>
    <row r="26945" spans="1:12" x14ac:dyDescent="0.3">
      <c r="A26945" s="2" t="str">
        <f t="shared" si="868"/>
        <v>.</v>
      </c>
      <c r="B26945" s="2" t="str">
        <f t="shared" si="869"/>
        <v/>
      </c>
      <c r="E26945" s="1"/>
      <c r="K26945" s="1"/>
      <c r="L26945" s="1"/>
    </row>
    <row r="26946" spans="1:12" x14ac:dyDescent="0.3">
      <c r="A26946" s="2" t="str">
        <f t="shared" si="868"/>
        <v>.</v>
      </c>
      <c r="B26946" s="2" t="str">
        <f t="shared" si="869"/>
        <v/>
      </c>
      <c r="E26946" s="1"/>
      <c r="K26946" s="1"/>
      <c r="L26946" s="1"/>
    </row>
    <row r="26947" spans="1:12" x14ac:dyDescent="0.3">
      <c r="A26947" s="2" t="str">
        <f t="shared" ref="A26947:A27010" si="870">I26947&amp;"."&amp;J26947</f>
        <v>.</v>
      </c>
      <c r="B26947" s="2" t="str">
        <f t="shared" ref="B26947:B27010" si="871">MID(C26947,1,3)</f>
        <v/>
      </c>
      <c r="E26947" s="1"/>
      <c r="K26947" s="1"/>
      <c r="L26947" s="1"/>
    </row>
    <row r="26948" spans="1:12" x14ac:dyDescent="0.3">
      <c r="A26948" s="2" t="str">
        <f t="shared" si="870"/>
        <v>.</v>
      </c>
      <c r="B26948" s="2" t="str">
        <f t="shared" si="871"/>
        <v/>
      </c>
      <c r="E26948" s="1"/>
      <c r="K26948" s="1"/>
      <c r="L26948" s="1"/>
    </row>
    <row r="26949" spans="1:12" x14ac:dyDescent="0.3">
      <c r="A26949" s="2" t="str">
        <f t="shared" si="870"/>
        <v>.</v>
      </c>
      <c r="B26949" s="2" t="str">
        <f t="shared" si="871"/>
        <v/>
      </c>
      <c r="E26949" s="1"/>
      <c r="K26949" s="1"/>
      <c r="L26949" s="1"/>
    </row>
    <row r="26950" spans="1:12" x14ac:dyDescent="0.3">
      <c r="A26950" s="2" t="str">
        <f t="shared" si="870"/>
        <v>.</v>
      </c>
      <c r="B26950" s="2" t="str">
        <f t="shared" si="871"/>
        <v/>
      </c>
      <c r="E26950" s="1"/>
      <c r="K26950" s="1"/>
      <c r="L26950" s="1"/>
    </row>
    <row r="26951" spans="1:12" x14ac:dyDescent="0.3">
      <c r="A26951" s="2" t="str">
        <f t="shared" si="870"/>
        <v>.</v>
      </c>
      <c r="B26951" s="2" t="str">
        <f t="shared" si="871"/>
        <v/>
      </c>
      <c r="E26951" s="1"/>
      <c r="K26951" s="1"/>
      <c r="L26951" s="1"/>
    </row>
    <row r="26952" spans="1:12" x14ac:dyDescent="0.3">
      <c r="A26952" s="2" t="str">
        <f t="shared" si="870"/>
        <v>.</v>
      </c>
      <c r="B26952" s="2" t="str">
        <f t="shared" si="871"/>
        <v/>
      </c>
      <c r="E26952" s="1"/>
      <c r="K26952" s="1"/>
      <c r="L26952" s="1"/>
    </row>
    <row r="26953" spans="1:12" x14ac:dyDescent="0.3">
      <c r="A26953" s="2" t="str">
        <f t="shared" si="870"/>
        <v>.</v>
      </c>
      <c r="B26953" s="2" t="str">
        <f t="shared" si="871"/>
        <v/>
      </c>
      <c r="E26953" s="1"/>
      <c r="K26953" s="1"/>
      <c r="L26953" s="1"/>
    </row>
    <row r="26954" spans="1:12" x14ac:dyDescent="0.3">
      <c r="A26954" s="2" t="str">
        <f t="shared" si="870"/>
        <v>.</v>
      </c>
      <c r="B26954" s="2" t="str">
        <f t="shared" si="871"/>
        <v/>
      </c>
      <c r="E26954" s="1"/>
      <c r="K26954" s="1"/>
      <c r="L26954" s="1"/>
    </row>
    <row r="26955" spans="1:12" x14ac:dyDescent="0.3">
      <c r="A26955" s="2" t="str">
        <f t="shared" si="870"/>
        <v>.</v>
      </c>
      <c r="B26955" s="2" t="str">
        <f t="shared" si="871"/>
        <v/>
      </c>
      <c r="E26955" s="1"/>
      <c r="K26955" s="1"/>
      <c r="L26955" s="1"/>
    </row>
    <row r="26956" spans="1:12" x14ac:dyDescent="0.3">
      <c r="A26956" s="2" t="str">
        <f t="shared" si="870"/>
        <v>.</v>
      </c>
      <c r="B26956" s="2" t="str">
        <f t="shared" si="871"/>
        <v/>
      </c>
      <c r="E26956" s="1"/>
      <c r="K26956" s="1"/>
      <c r="L26956" s="1"/>
    </row>
    <row r="26957" spans="1:12" x14ac:dyDescent="0.3">
      <c r="A26957" s="2" t="str">
        <f t="shared" si="870"/>
        <v>.</v>
      </c>
      <c r="B26957" s="2" t="str">
        <f t="shared" si="871"/>
        <v/>
      </c>
      <c r="E26957" s="1"/>
      <c r="K26957" s="1"/>
      <c r="L26957" s="1"/>
    </row>
    <row r="26958" spans="1:12" x14ac:dyDescent="0.3">
      <c r="A26958" s="2" t="str">
        <f t="shared" si="870"/>
        <v>.</v>
      </c>
      <c r="B26958" s="2" t="str">
        <f t="shared" si="871"/>
        <v/>
      </c>
      <c r="E26958" s="1"/>
      <c r="K26958" s="1"/>
      <c r="L26958" s="1"/>
    </row>
    <row r="26959" spans="1:12" x14ac:dyDescent="0.3">
      <c r="A26959" s="2" t="str">
        <f t="shared" si="870"/>
        <v>.</v>
      </c>
      <c r="B26959" s="2" t="str">
        <f t="shared" si="871"/>
        <v/>
      </c>
      <c r="E26959" s="1"/>
      <c r="K26959" s="1"/>
      <c r="L26959" s="1"/>
    </row>
    <row r="26960" spans="1:12" x14ac:dyDescent="0.3">
      <c r="A26960" s="2" t="str">
        <f t="shared" si="870"/>
        <v>.</v>
      </c>
      <c r="B26960" s="2" t="str">
        <f t="shared" si="871"/>
        <v/>
      </c>
      <c r="E26960" s="1"/>
      <c r="K26960" s="1"/>
      <c r="L26960" s="1"/>
    </row>
    <row r="26961" spans="1:12" x14ac:dyDescent="0.3">
      <c r="A26961" s="2" t="str">
        <f t="shared" si="870"/>
        <v>.</v>
      </c>
      <c r="B26961" s="2" t="str">
        <f t="shared" si="871"/>
        <v/>
      </c>
      <c r="E26961" s="1"/>
      <c r="K26961" s="1"/>
      <c r="L26961" s="1"/>
    </row>
    <row r="26962" spans="1:12" x14ac:dyDescent="0.3">
      <c r="A26962" s="2" t="str">
        <f t="shared" si="870"/>
        <v>.</v>
      </c>
      <c r="B26962" s="2" t="str">
        <f t="shared" si="871"/>
        <v/>
      </c>
      <c r="E26962" s="1"/>
      <c r="K26962" s="1"/>
      <c r="L26962" s="1"/>
    </row>
    <row r="26963" spans="1:12" x14ac:dyDescent="0.3">
      <c r="A26963" s="2" t="str">
        <f t="shared" si="870"/>
        <v>.</v>
      </c>
      <c r="B26963" s="2" t="str">
        <f t="shared" si="871"/>
        <v/>
      </c>
      <c r="E26963" s="1"/>
      <c r="K26963" s="1"/>
      <c r="L26963" s="1"/>
    </row>
    <row r="26964" spans="1:12" x14ac:dyDescent="0.3">
      <c r="A26964" s="2" t="str">
        <f t="shared" si="870"/>
        <v>.</v>
      </c>
      <c r="B26964" s="2" t="str">
        <f t="shared" si="871"/>
        <v/>
      </c>
      <c r="E26964" s="1"/>
      <c r="K26964" s="1"/>
      <c r="L26964" s="1"/>
    </row>
    <row r="26965" spans="1:12" x14ac:dyDescent="0.3">
      <c r="A26965" s="2" t="str">
        <f t="shared" si="870"/>
        <v>.</v>
      </c>
      <c r="B26965" s="2" t="str">
        <f t="shared" si="871"/>
        <v/>
      </c>
      <c r="E26965" s="1"/>
      <c r="K26965" s="1"/>
      <c r="L26965" s="1"/>
    </row>
    <row r="26966" spans="1:12" x14ac:dyDescent="0.3">
      <c r="A26966" s="2" t="str">
        <f t="shared" si="870"/>
        <v>.</v>
      </c>
      <c r="B26966" s="2" t="str">
        <f t="shared" si="871"/>
        <v/>
      </c>
      <c r="E26966" s="1"/>
      <c r="K26966" s="1"/>
      <c r="L26966" s="1"/>
    </row>
    <row r="26967" spans="1:12" x14ac:dyDescent="0.3">
      <c r="A26967" s="2" t="str">
        <f t="shared" si="870"/>
        <v>.</v>
      </c>
      <c r="B26967" s="2" t="str">
        <f t="shared" si="871"/>
        <v/>
      </c>
      <c r="E26967" s="1"/>
      <c r="K26967" s="1"/>
      <c r="L26967" s="1"/>
    </row>
    <row r="26968" spans="1:12" x14ac:dyDescent="0.3">
      <c r="A26968" s="2" t="str">
        <f t="shared" si="870"/>
        <v>.</v>
      </c>
      <c r="B26968" s="2" t="str">
        <f t="shared" si="871"/>
        <v/>
      </c>
      <c r="E26968" s="1"/>
      <c r="K26968" s="1"/>
      <c r="L26968" s="1"/>
    </row>
    <row r="26969" spans="1:12" x14ac:dyDescent="0.3">
      <c r="A26969" s="2" t="str">
        <f t="shared" si="870"/>
        <v>.</v>
      </c>
      <c r="B26969" s="2" t="str">
        <f t="shared" si="871"/>
        <v/>
      </c>
      <c r="E26969" s="1"/>
      <c r="K26969" s="1"/>
      <c r="L26969" s="1"/>
    </row>
    <row r="26970" spans="1:12" x14ac:dyDescent="0.3">
      <c r="A26970" s="2" t="str">
        <f t="shared" si="870"/>
        <v>.</v>
      </c>
      <c r="B26970" s="2" t="str">
        <f t="shared" si="871"/>
        <v/>
      </c>
      <c r="E26970" s="1"/>
      <c r="K26970" s="1"/>
      <c r="L26970" s="1"/>
    </row>
    <row r="26971" spans="1:12" x14ac:dyDescent="0.3">
      <c r="A26971" s="2" t="str">
        <f t="shared" si="870"/>
        <v>.</v>
      </c>
      <c r="B26971" s="2" t="str">
        <f t="shared" si="871"/>
        <v/>
      </c>
      <c r="E26971" s="1"/>
      <c r="K26971" s="1"/>
      <c r="L26971" s="1"/>
    </row>
    <row r="26972" spans="1:12" x14ac:dyDescent="0.3">
      <c r="A26972" s="2" t="str">
        <f t="shared" si="870"/>
        <v>.</v>
      </c>
      <c r="B26972" s="2" t="str">
        <f t="shared" si="871"/>
        <v/>
      </c>
      <c r="E26972" s="1"/>
      <c r="K26972" s="1"/>
      <c r="L26972" s="1"/>
    </row>
    <row r="26973" spans="1:12" x14ac:dyDescent="0.3">
      <c r="A26973" s="2" t="str">
        <f t="shared" si="870"/>
        <v>.</v>
      </c>
      <c r="B26973" s="2" t="str">
        <f t="shared" si="871"/>
        <v/>
      </c>
      <c r="E26973" s="1"/>
      <c r="K26973" s="1"/>
      <c r="L26973" s="1"/>
    </row>
    <row r="26974" spans="1:12" x14ac:dyDescent="0.3">
      <c r="A26974" s="2" t="str">
        <f t="shared" si="870"/>
        <v>.</v>
      </c>
      <c r="B26974" s="2" t="str">
        <f t="shared" si="871"/>
        <v/>
      </c>
      <c r="E26974" s="1"/>
      <c r="K26974" s="1"/>
      <c r="L26974" s="1"/>
    </row>
    <row r="26975" spans="1:12" x14ac:dyDescent="0.3">
      <c r="A26975" s="2" t="str">
        <f t="shared" si="870"/>
        <v>.</v>
      </c>
      <c r="B26975" s="2" t="str">
        <f t="shared" si="871"/>
        <v/>
      </c>
      <c r="E26975" s="1"/>
      <c r="K26975" s="1"/>
      <c r="L26975" s="1"/>
    </row>
    <row r="26976" spans="1:12" x14ac:dyDescent="0.3">
      <c r="A26976" s="2" t="str">
        <f t="shared" si="870"/>
        <v>.</v>
      </c>
      <c r="B26976" s="2" t="str">
        <f t="shared" si="871"/>
        <v/>
      </c>
      <c r="E26976" s="1"/>
      <c r="K26976" s="1"/>
      <c r="L26976" s="1"/>
    </row>
    <row r="26977" spans="1:12" x14ac:dyDescent="0.3">
      <c r="A26977" s="2" t="str">
        <f t="shared" si="870"/>
        <v>.</v>
      </c>
      <c r="B26977" s="2" t="str">
        <f t="shared" si="871"/>
        <v/>
      </c>
      <c r="E26977" s="1"/>
      <c r="K26977" s="1"/>
      <c r="L26977" s="1"/>
    </row>
    <row r="26978" spans="1:12" x14ac:dyDescent="0.3">
      <c r="A26978" s="2" t="str">
        <f t="shared" si="870"/>
        <v>.</v>
      </c>
      <c r="B26978" s="2" t="str">
        <f t="shared" si="871"/>
        <v/>
      </c>
      <c r="E26978" s="1"/>
      <c r="K26978" s="1"/>
      <c r="L26978" s="1"/>
    </row>
    <row r="26979" spans="1:12" x14ac:dyDescent="0.3">
      <c r="A26979" s="2" t="str">
        <f t="shared" si="870"/>
        <v>.</v>
      </c>
      <c r="B26979" s="2" t="str">
        <f t="shared" si="871"/>
        <v/>
      </c>
      <c r="E26979" s="1"/>
      <c r="K26979" s="1"/>
      <c r="L26979" s="1"/>
    </row>
    <row r="26980" spans="1:12" x14ac:dyDescent="0.3">
      <c r="A26980" s="2" t="str">
        <f t="shared" si="870"/>
        <v>.</v>
      </c>
      <c r="B26980" s="2" t="str">
        <f t="shared" si="871"/>
        <v/>
      </c>
      <c r="E26980" s="1"/>
      <c r="K26980" s="1"/>
      <c r="L26980" s="1"/>
    </row>
    <row r="26981" spans="1:12" x14ac:dyDescent="0.3">
      <c r="A26981" s="2" t="str">
        <f t="shared" si="870"/>
        <v>.</v>
      </c>
      <c r="B26981" s="2" t="str">
        <f t="shared" si="871"/>
        <v/>
      </c>
      <c r="E26981" s="1"/>
      <c r="K26981" s="1"/>
      <c r="L26981" s="1"/>
    </row>
    <row r="26982" spans="1:12" x14ac:dyDescent="0.3">
      <c r="A26982" s="2" t="str">
        <f t="shared" si="870"/>
        <v>.</v>
      </c>
      <c r="B26982" s="2" t="str">
        <f t="shared" si="871"/>
        <v/>
      </c>
      <c r="E26982" s="1"/>
      <c r="K26982" s="1"/>
      <c r="L26982" s="1"/>
    </row>
    <row r="26983" spans="1:12" x14ac:dyDescent="0.3">
      <c r="A26983" s="2" t="str">
        <f t="shared" si="870"/>
        <v>.</v>
      </c>
      <c r="B26983" s="2" t="str">
        <f t="shared" si="871"/>
        <v/>
      </c>
      <c r="E26983" s="1"/>
      <c r="K26983" s="1"/>
      <c r="L26983" s="1"/>
    </row>
    <row r="26984" spans="1:12" x14ac:dyDescent="0.3">
      <c r="A26984" s="2" t="str">
        <f t="shared" si="870"/>
        <v>.</v>
      </c>
      <c r="B26984" s="2" t="str">
        <f t="shared" si="871"/>
        <v/>
      </c>
      <c r="E26984" s="1"/>
      <c r="K26984" s="1"/>
      <c r="L26984" s="1"/>
    </row>
    <row r="26985" spans="1:12" x14ac:dyDescent="0.3">
      <c r="A26985" s="2" t="str">
        <f t="shared" si="870"/>
        <v>.</v>
      </c>
      <c r="B26985" s="2" t="str">
        <f t="shared" si="871"/>
        <v/>
      </c>
      <c r="E26985" s="1"/>
      <c r="K26985" s="1"/>
      <c r="L26985" s="1"/>
    </row>
    <row r="26986" spans="1:12" x14ac:dyDescent="0.3">
      <c r="A26986" s="2" t="str">
        <f t="shared" si="870"/>
        <v>.</v>
      </c>
      <c r="B26986" s="2" t="str">
        <f t="shared" si="871"/>
        <v/>
      </c>
      <c r="E26986" s="1"/>
      <c r="K26986" s="1"/>
      <c r="L26986" s="1"/>
    </row>
    <row r="26987" spans="1:12" x14ac:dyDescent="0.3">
      <c r="A26987" s="2" t="str">
        <f t="shared" si="870"/>
        <v>.</v>
      </c>
      <c r="B26987" s="2" t="str">
        <f t="shared" si="871"/>
        <v/>
      </c>
      <c r="E26987" s="1"/>
      <c r="K26987" s="1"/>
      <c r="L26987" s="1"/>
    </row>
    <row r="26988" spans="1:12" x14ac:dyDescent="0.3">
      <c r="A26988" s="2" t="str">
        <f t="shared" si="870"/>
        <v>.</v>
      </c>
      <c r="B26988" s="2" t="str">
        <f t="shared" si="871"/>
        <v/>
      </c>
      <c r="E26988" s="1"/>
      <c r="K26988" s="1"/>
      <c r="L26988" s="1"/>
    </row>
    <row r="26989" spans="1:12" x14ac:dyDescent="0.3">
      <c r="A26989" s="2" t="str">
        <f t="shared" si="870"/>
        <v>.</v>
      </c>
      <c r="B26989" s="2" t="str">
        <f t="shared" si="871"/>
        <v/>
      </c>
      <c r="E26989" s="1"/>
      <c r="K26989" s="1"/>
      <c r="L26989" s="1"/>
    </row>
    <row r="26990" spans="1:12" x14ac:dyDescent="0.3">
      <c r="A26990" s="2" t="str">
        <f t="shared" si="870"/>
        <v>.</v>
      </c>
      <c r="B26990" s="2" t="str">
        <f t="shared" si="871"/>
        <v/>
      </c>
      <c r="E26990" s="1"/>
      <c r="K26990" s="1"/>
      <c r="L26990" s="1"/>
    </row>
    <row r="26991" spans="1:12" x14ac:dyDescent="0.3">
      <c r="A26991" s="2" t="str">
        <f t="shared" si="870"/>
        <v>.</v>
      </c>
      <c r="B26991" s="2" t="str">
        <f t="shared" si="871"/>
        <v/>
      </c>
      <c r="E26991" s="1"/>
      <c r="K26991" s="1"/>
      <c r="L26991" s="1"/>
    </row>
    <row r="26992" spans="1:12" x14ac:dyDescent="0.3">
      <c r="A26992" s="2" t="str">
        <f t="shared" si="870"/>
        <v>.</v>
      </c>
      <c r="B26992" s="2" t="str">
        <f t="shared" si="871"/>
        <v/>
      </c>
      <c r="E26992" s="1"/>
      <c r="K26992" s="1"/>
      <c r="L26992" s="1"/>
    </row>
    <row r="26993" spans="1:12" x14ac:dyDescent="0.3">
      <c r="A26993" s="2" t="str">
        <f t="shared" si="870"/>
        <v>.</v>
      </c>
      <c r="B26993" s="2" t="str">
        <f t="shared" si="871"/>
        <v/>
      </c>
      <c r="E26993" s="1"/>
      <c r="K26993" s="1"/>
      <c r="L26993" s="1"/>
    </row>
    <row r="26994" spans="1:12" x14ac:dyDescent="0.3">
      <c r="A26994" s="2" t="str">
        <f t="shared" si="870"/>
        <v>.</v>
      </c>
      <c r="B26994" s="2" t="str">
        <f t="shared" si="871"/>
        <v/>
      </c>
      <c r="E26994" s="1"/>
      <c r="K26994" s="1"/>
      <c r="L26994" s="1"/>
    </row>
    <row r="26995" spans="1:12" x14ac:dyDescent="0.3">
      <c r="A26995" s="2" t="str">
        <f t="shared" si="870"/>
        <v>.</v>
      </c>
      <c r="B26995" s="2" t="str">
        <f t="shared" si="871"/>
        <v/>
      </c>
      <c r="E26995" s="1"/>
      <c r="K26995" s="1"/>
      <c r="L26995" s="1"/>
    </row>
    <row r="26996" spans="1:12" x14ac:dyDescent="0.3">
      <c r="A26996" s="2" t="str">
        <f t="shared" si="870"/>
        <v>.</v>
      </c>
      <c r="B26996" s="2" t="str">
        <f t="shared" si="871"/>
        <v/>
      </c>
      <c r="E26996" s="1"/>
      <c r="K26996" s="1"/>
      <c r="L26996" s="1"/>
    </row>
    <row r="26997" spans="1:12" x14ac:dyDescent="0.3">
      <c r="A26997" s="2" t="str">
        <f t="shared" si="870"/>
        <v>.</v>
      </c>
      <c r="B26997" s="2" t="str">
        <f t="shared" si="871"/>
        <v/>
      </c>
      <c r="E26997" s="1"/>
      <c r="K26997" s="1"/>
      <c r="L26997" s="1"/>
    </row>
    <row r="26998" spans="1:12" x14ac:dyDescent="0.3">
      <c r="A26998" s="2" t="str">
        <f t="shared" si="870"/>
        <v>.</v>
      </c>
      <c r="B26998" s="2" t="str">
        <f t="shared" si="871"/>
        <v/>
      </c>
      <c r="E26998" s="1"/>
      <c r="K26998" s="1"/>
      <c r="L26998" s="1"/>
    </row>
    <row r="26999" spans="1:12" x14ac:dyDescent="0.3">
      <c r="A26999" s="2" t="str">
        <f t="shared" si="870"/>
        <v>.</v>
      </c>
      <c r="B26999" s="2" t="str">
        <f t="shared" si="871"/>
        <v/>
      </c>
      <c r="E26999" s="1"/>
      <c r="K26999" s="1"/>
      <c r="L26999" s="1"/>
    </row>
    <row r="27000" spans="1:12" x14ac:dyDescent="0.3">
      <c r="A27000" s="2" t="str">
        <f t="shared" si="870"/>
        <v>.</v>
      </c>
      <c r="B27000" s="2" t="str">
        <f t="shared" si="871"/>
        <v/>
      </c>
      <c r="E27000" s="1"/>
      <c r="K27000" s="1"/>
      <c r="L27000" s="1"/>
    </row>
    <row r="27001" spans="1:12" x14ac:dyDescent="0.3">
      <c r="A27001" s="2" t="str">
        <f t="shared" si="870"/>
        <v>.</v>
      </c>
      <c r="B27001" s="2" t="str">
        <f t="shared" si="871"/>
        <v/>
      </c>
      <c r="E27001" s="1"/>
      <c r="K27001" s="1"/>
      <c r="L27001" s="1"/>
    </row>
    <row r="27002" spans="1:12" x14ac:dyDescent="0.3">
      <c r="A27002" s="2" t="str">
        <f t="shared" si="870"/>
        <v>.</v>
      </c>
      <c r="B27002" s="2" t="str">
        <f t="shared" si="871"/>
        <v/>
      </c>
      <c r="E27002" s="1"/>
      <c r="K27002" s="1"/>
      <c r="L27002" s="1"/>
    </row>
    <row r="27003" spans="1:12" x14ac:dyDescent="0.3">
      <c r="A27003" s="2" t="str">
        <f t="shared" si="870"/>
        <v>.</v>
      </c>
      <c r="B27003" s="2" t="str">
        <f t="shared" si="871"/>
        <v/>
      </c>
      <c r="E27003" s="1"/>
      <c r="K27003" s="1"/>
      <c r="L27003" s="1"/>
    </row>
    <row r="27004" spans="1:12" x14ac:dyDescent="0.3">
      <c r="A27004" s="2" t="str">
        <f t="shared" si="870"/>
        <v>.</v>
      </c>
      <c r="B27004" s="2" t="str">
        <f t="shared" si="871"/>
        <v/>
      </c>
      <c r="E27004" s="1"/>
      <c r="K27004" s="1"/>
      <c r="L27004" s="1"/>
    </row>
    <row r="27005" spans="1:12" x14ac:dyDescent="0.3">
      <c r="A27005" s="2" t="str">
        <f t="shared" si="870"/>
        <v>.</v>
      </c>
      <c r="B27005" s="2" t="str">
        <f t="shared" si="871"/>
        <v/>
      </c>
      <c r="E27005" s="1"/>
      <c r="K27005" s="1"/>
      <c r="L27005" s="1"/>
    </row>
    <row r="27006" spans="1:12" x14ac:dyDescent="0.3">
      <c r="A27006" s="2" t="str">
        <f t="shared" si="870"/>
        <v>.</v>
      </c>
      <c r="B27006" s="2" t="str">
        <f t="shared" si="871"/>
        <v/>
      </c>
      <c r="E27006" s="1"/>
      <c r="K27006" s="1"/>
      <c r="L27006" s="1"/>
    </row>
    <row r="27007" spans="1:12" x14ac:dyDescent="0.3">
      <c r="A27007" s="2" t="str">
        <f t="shared" si="870"/>
        <v>.</v>
      </c>
      <c r="B27007" s="2" t="str">
        <f t="shared" si="871"/>
        <v/>
      </c>
      <c r="E27007" s="1"/>
      <c r="K27007" s="1"/>
      <c r="L27007" s="1"/>
    </row>
    <row r="27008" spans="1:12" x14ac:dyDescent="0.3">
      <c r="A27008" s="2" t="str">
        <f t="shared" si="870"/>
        <v>.</v>
      </c>
      <c r="B27008" s="2" t="str">
        <f t="shared" si="871"/>
        <v/>
      </c>
      <c r="E27008" s="1"/>
      <c r="K27008" s="1"/>
      <c r="L27008" s="1"/>
    </row>
    <row r="27009" spans="1:12" x14ac:dyDescent="0.3">
      <c r="A27009" s="2" t="str">
        <f t="shared" si="870"/>
        <v>.</v>
      </c>
      <c r="B27009" s="2" t="str">
        <f t="shared" si="871"/>
        <v/>
      </c>
      <c r="E27009" s="1"/>
      <c r="K27009" s="1"/>
      <c r="L27009" s="1"/>
    </row>
    <row r="27010" spans="1:12" x14ac:dyDescent="0.3">
      <c r="A27010" s="2" t="str">
        <f t="shared" si="870"/>
        <v>.</v>
      </c>
      <c r="B27010" s="2" t="str">
        <f t="shared" si="871"/>
        <v/>
      </c>
      <c r="E27010" s="1"/>
      <c r="K27010" s="1"/>
      <c r="L27010" s="1"/>
    </row>
    <row r="27011" spans="1:12" x14ac:dyDescent="0.3">
      <c r="A27011" s="2" t="str">
        <f t="shared" ref="A27011:A27074" si="872">I27011&amp;"."&amp;J27011</f>
        <v>.</v>
      </c>
      <c r="B27011" s="2" t="str">
        <f t="shared" ref="B27011:B27074" si="873">MID(C27011,1,3)</f>
        <v/>
      </c>
      <c r="E27011" s="1"/>
      <c r="K27011" s="1"/>
      <c r="L27011" s="1"/>
    </row>
    <row r="27012" spans="1:12" x14ac:dyDescent="0.3">
      <c r="A27012" s="2" t="str">
        <f t="shared" si="872"/>
        <v>.</v>
      </c>
      <c r="B27012" s="2" t="str">
        <f t="shared" si="873"/>
        <v/>
      </c>
      <c r="E27012" s="1"/>
      <c r="K27012" s="1"/>
      <c r="L27012" s="1"/>
    </row>
    <row r="27013" spans="1:12" x14ac:dyDescent="0.3">
      <c r="A27013" s="2" t="str">
        <f t="shared" si="872"/>
        <v>.</v>
      </c>
      <c r="B27013" s="2" t="str">
        <f t="shared" si="873"/>
        <v/>
      </c>
      <c r="E27013" s="1"/>
      <c r="K27013" s="1"/>
      <c r="L27013" s="1"/>
    </row>
    <row r="27014" spans="1:12" x14ac:dyDescent="0.3">
      <c r="A27014" s="2" t="str">
        <f t="shared" si="872"/>
        <v>.</v>
      </c>
      <c r="B27014" s="2" t="str">
        <f t="shared" si="873"/>
        <v/>
      </c>
      <c r="E27014" s="1"/>
      <c r="K27014" s="1"/>
      <c r="L27014" s="1"/>
    </row>
    <row r="27015" spans="1:12" x14ac:dyDescent="0.3">
      <c r="A27015" s="2" t="str">
        <f t="shared" si="872"/>
        <v>.</v>
      </c>
      <c r="B27015" s="2" t="str">
        <f t="shared" si="873"/>
        <v/>
      </c>
      <c r="E27015" s="1"/>
      <c r="K27015" s="1"/>
      <c r="L27015" s="1"/>
    </row>
    <row r="27016" spans="1:12" x14ac:dyDescent="0.3">
      <c r="A27016" s="2" t="str">
        <f t="shared" si="872"/>
        <v>.</v>
      </c>
      <c r="B27016" s="2" t="str">
        <f t="shared" si="873"/>
        <v/>
      </c>
      <c r="E27016" s="1"/>
      <c r="K27016" s="1"/>
      <c r="L27016" s="1"/>
    </row>
    <row r="27017" spans="1:12" x14ac:dyDescent="0.3">
      <c r="A27017" s="2" t="str">
        <f t="shared" si="872"/>
        <v>.</v>
      </c>
      <c r="B27017" s="2" t="str">
        <f t="shared" si="873"/>
        <v/>
      </c>
      <c r="E27017" s="1"/>
      <c r="K27017" s="1"/>
      <c r="L27017" s="1"/>
    </row>
    <row r="27018" spans="1:12" x14ac:dyDescent="0.3">
      <c r="A27018" s="2" t="str">
        <f t="shared" si="872"/>
        <v>.</v>
      </c>
      <c r="B27018" s="2" t="str">
        <f t="shared" si="873"/>
        <v/>
      </c>
      <c r="E27018" s="1"/>
      <c r="K27018" s="1"/>
      <c r="L27018" s="1"/>
    </row>
    <row r="27019" spans="1:12" x14ac:dyDescent="0.3">
      <c r="A27019" s="2" t="str">
        <f t="shared" si="872"/>
        <v>.</v>
      </c>
      <c r="B27019" s="2" t="str">
        <f t="shared" si="873"/>
        <v/>
      </c>
      <c r="E27019" s="1"/>
      <c r="K27019" s="1"/>
      <c r="L27019" s="1"/>
    </row>
    <row r="27020" spans="1:12" x14ac:dyDescent="0.3">
      <c r="A27020" s="2" t="str">
        <f t="shared" si="872"/>
        <v>.</v>
      </c>
      <c r="B27020" s="2" t="str">
        <f t="shared" si="873"/>
        <v/>
      </c>
      <c r="E27020" s="1"/>
      <c r="K27020" s="1"/>
      <c r="L27020" s="1"/>
    </row>
    <row r="27021" spans="1:12" x14ac:dyDescent="0.3">
      <c r="A27021" s="2" t="str">
        <f t="shared" si="872"/>
        <v>.</v>
      </c>
      <c r="B27021" s="2" t="str">
        <f t="shared" si="873"/>
        <v/>
      </c>
      <c r="E27021" s="1"/>
      <c r="K27021" s="1"/>
      <c r="L27021" s="1"/>
    </row>
    <row r="27022" spans="1:12" x14ac:dyDescent="0.3">
      <c r="A27022" s="2" t="str">
        <f t="shared" si="872"/>
        <v>.</v>
      </c>
      <c r="B27022" s="2" t="str">
        <f t="shared" si="873"/>
        <v/>
      </c>
      <c r="E27022" s="1"/>
      <c r="K27022" s="1"/>
      <c r="L27022" s="1"/>
    </row>
    <row r="27023" spans="1:12" x14ac:dyDescent="0.3">
      <c r="A27023" s="2" t="str">
        <f t="shared" si="872"/>
        <v>.</v>
      </c>
      <c r="B27023" s="2" t="str">
        <f t="shared" si="873"/>
        <v/>
      </c>
      <c r="E27023" s="1"/>
      <c r="K27023" s="1"/>
      <c r="L27023" s="1"/>
    </row>
    <row r="27024" spans="1:12" x14ac:dyDescent="0.3">
      <c r="A27024" s="2" t="str">
        <f t="shared" si="872"/>
        <v>.</v>
      </c>
      <c r="B27024" s="2" t="str">
        <f t="shared" si="873"/>
        <v/>
      </c>
      <c r="E27024" s="1"/>
      <c r="K27024" s="1"/>
      <c r="L27024" s="1"/>
    </row>
    <row r="27025" spans="1:12" x14ac:dyDescent="0.3">
      <c r="A27025" s="2" t="str">
        <f t="shared" si="872"/>
        <v>.</v>
      </c>
      <c r="B27025" s="2" t="str">
        <f t="shared" si="873"/>
        <v/>
      </c>
      <c r="E27025" s="1"/>
      <c r="K27025" s="1"/>
      <c r="L27025" s="1"/>
    </row>
    <row r="27026" spans="1:12" x14ac:dyDescent="0.3">
      <c r="A27026" s="2" t="str">
        <f t="shared" si="872"/>
        <v>.</v>
      </c>
      <c r="B27026" s="2" t="str">
        <f t="shared" si="873"/>
        <v/>
      </c>
      <c r="E27026" s="1"/>
      <c r="K27026" s="1"/>
      <c r="L27026" s="1"/>
    </row>
    <row r="27027" spans="1:12" x14ac:dyDescent="0.3">
      <c r="A27027" s="2" t="str">
        <f t="shared" si="872"/>
        <v>.</v>
      </c>
      <c r="B27027" s="2" t="str">
        <f t="shared" si="873"/>
        <v/>
      </c>
      <c r="E27027" s="1"/>
      <c r="K27027" s="1"/>
      <c r="L27027" s="1"/>
    </row>
    <row r="27028" spans="1:12" x14ac:dyDescent="0.3">
      <c r="A27028" s="2" t="str">
        <f t="shared" si="872"/>
        <v>.</v>
      </c>
      <c r="B27028" s="2" t="str">
        <f t="shared" si="873"/>
        <v/>
      </c>
      <c r="E27028" s="1"/>
      <c r="K27028" s="1"/>
      <c r="L27028" s="1"/>
    </row>
    <row r="27029" spans="1:12" x14ac:dyDescent="0.3">
      <c r="A27029" s="2" t="str">
        <f t="shared" si="872"/>
        <v>.</v>
      </c>
      <c r="B27029" s="2" t="str">
        <f t="shared" si="873"/>
        <v/>
      </c>
      <c r="E27029" s="1"/>
      <c r="K27029" s="1"/>
      <c r="L27029" s="1"/>
    </row>
    <row r="27030" spans="1:12" x14ac:dyDescent="0.3">
      <c r="A27030" s="2" t="str">
        <f t="shared" si="872"/>
        <v>.</v>
      </c>
      <c r="B27030" s="2" t="str">
        <f t="shared" si="873"/>
        <v/>
      </c>
      <c r="E27030" s="1"/>
      <c r="K27030" s="1"/>
      <c r="L27030" s="1"/>
    </row>
    <row r="27031" spans="1:12" x14ac:dyDescent="0.3">
      <c r="A27031" s="2" t="str">
        <f t="shared" si="872"/>
        <v>.</v>
      </c>
      <c r="B27031" s="2" t="str">
        <f t="shared" si="873"/>
        <v/>
      </c>
      <c r="E27031" s="1"/>
      <c r="K27031" s="1"/>
      <c r="L27031" s="1"/>
    </row>
    <row r="27032" spans="1:12" x14ac:dyDescent="0.3">
      <c r="A27032" s="2" t="str">
        <f t="shared" si="872"/>
        <v>.</v>
      </c>
      <c r="B27032" s="2" t="str">
        <f t="shared" si="873"/>
        <v/>
      </c>
      <c r="E27032" s="1"/>
      <c r="K27032" s="1"/>
      <c r="L27032" s="1"/>
    </row>
    <row r="27033" spans="1:12" x14ac:dyDescent="0.3">
      <c r="A27033" s="2" t="str">
        <f t="shared" si="872"/>
        <v>.</v>
      </c>
      <c r="B27033" s="2" t="str">
        <f t="shared" si="873"/>
        <v/>
      </c>
      <c r="E27033" s="1"/>
      <c r="K27033" s="1"/>
      <c r="L27033" s="1"/>
    </row>
    <row r="27034" spans="1:12" x14ac:dyDescent="0.3">
      <c r="A27034" s="2" t="str">
        <f t="shared" si="872"/>
        <v>.</v>
      </c>
      <c r="B27034" s="2" t="str">
        <f t="shared" si="873"/>
        <v/>
      </c>
      <c r="E27034" s="1"/>
      <c r="K27034" s="1"/>
      <c r="L27034" s="1"/>
    </row>
    <row r="27035" spans="1:12" x14ac:dyDescent="0.3">
      <c r="A27035" s="2" t="str">
        <f t="shared" si="872"/>
        <v>.</v>
      </c>
      <c r="B27035" s="2" t="str">
        <f t="shared" si="873"/>
        <v/>
      </c>
      <c r="E27035" s="1"/>
      <c r="K27035" s="1"/>
      <c r="L27035" s="1"/>
    </row>
    <row r="27036" spans="1:12" x14ac:dyDescent="0.3">
      <c r="A27036" s="2" t="str">
        <f t="shared" si="872"/>
        <v>.</v>
      </c>
      <c r="B27036" s="2" t="str">
        <f t="shared" si="873"/>
        <v/>
      </c>
      <c r="E27036" s="1"/>
      <c r="K27036" s="1"/>
      <c r="L27036" s="1"/>
    </row>
    <row r="27037" spans="1:12" x14ac:dyDescent="0.3">
      <c r="A27037" s="2" t="str">
        <f t="shared" si="872"/>
        <v>.</v>
      </c>
      <c r="B27037" s="2" t="str">
        <f t="shared" si="873"/>
        <v/>
      </c>
      <c r="E27037" s="1"/>
      <c r="K27037" s="1"/>
      <c r="L27037" s="1"/>
    </row>
    <row r="27038" spans="1:12" x14ac:dyDescent="0.3">
      <c r="A27038" s="2" t="str">
        <f t="shared" si="872"/>
        <v>.</v>
      </c>
      <c r="B27038" s="2" t="str">
        <f t="shared" si="873"/>
        <v/>
      </c>
      <c r="E27038" s="1"/>
      <c r="K27038" s="1"/>
      <c r="L27038" s="1"/>
    </row>
    <row r="27039" spans="1:12" x14ac:dyDescent="0.3">
      <c r="A27039" s="2" t="str">
        <f t="shared" si="872"/>
        <v>.</v>
      </c>
      <c r="B27039" s="2" t="str">
        <f t="shared" si="873"/>
        <v/>
      </c>
      <c r="E27039" s="1"/>
      <c r="K27039" s="1"/>
      <c r="L27039" s="1"/>
    </row>
    <row r="27040" spans="1:12" x14ac:dyDescent="0.3">
      <c r="A27040" s="2" t="str">
        <f t="shared" si="872"/>
        <v>.</v>
      </c>
      <c r="B27040" s="2" t="str">
        <f t="shared" si="873"/>
        <v/>
      </c>
      <c r="E27040" s="1"/>
      <c r="K27040" s="1"/>
      <c r="L27040" s="1"/>
    </row>
    <row r="27041" spans="1:12" x14ac:dyDescent="0.3">
      <c r="A27041" s="2" t="str">
        <f t="shared" si="872"/>
        <v>.</v>
      </c>
      <c r="B27041" s="2" t="str">
        <f t="shared" si="873"/>
        <v/>
      </c>
      <c r="E27041" s="1"/>
      <c r="K27041" s="1"/>
      <c r="L27041" s="1"/>
    </row>
    <row r="27042" spans="1:12" x14ac:dyDescent="0.3">
      <c r="A27042" s="2" t="str">
        <f t="shared" si="872"/>
        <v>.</v>
      </c>
      <c r="B27042" s="2" t="str">
        <f t="shared" si="873"/>
        <v/>
      </c>
      <c r="E27042" s="1"/>
      <c r="K27042" s="1"/>
      <c r="L27042" s="1"/>
    </row>
    <row r="27043" spans="1:12" x14ac:dyDescent="0.3">
      <c r="A27043" s="2" t="str">
        <f t="shared" si="872"/>
        <v>.</v>
      </c>
      <c r="B27043" s="2" t="str">
        <f t="shared" si="873"/>
        <v/>
      </c>
      <c r="E27043" s="1"/>
      <c r="K27043" s="1"/>
      <c r="L27043" s="1"/>
    </row>
    <row r="27044" spans="1:12" x14ac:dyDescent="0.3">
      <c r="A27044" s="2" t="str">
        <f t="shared" si="872"/>
        <v>.</v>
      </c>
      <c r="B27044" s="2" t="str">
        <f t="shared" si="873"/>
        <v/>
      </c>
      <c r="E27044" s="1"/>
      <c r="K27044" s="1"/>
      <c r="L27044" s="1"/>
    </row>
    <row r="27045" spans="1:12" x14ac:dyDescent="0.3">
      <c r="A27045" s="2" t="str">
        <f t="shared" si="872"/>
        <v>.</v>
      </c>
      <c r="B27045" s="2" t="str">
        <f t="shared" si="873"/>
        <v/>
      </c>
      <c r="E27045" s="1"/>
      <c r="K27045" s="1"/>
      <c r="L27045" s="1"/>
    </row>
    <row r="27046" spans="1:12" x14ac:dyDescent="0.3">
      <c r="A27046" s="2" t="str">
        <f t="shared" si="872"/>
        <v>.</v>
      </c>
      <c r="B27046" s="2" t="str">
        <f t="shared" si="873"/>
        <v/>
      </c>
      <c r="E27046" s="1"/>
      <c r="K27046" s="1"/>
      <c r="L27046" s="1"/>
    </row>
    <row r="27047" spans="1:12" x14ac:dyDescent="0.3">
      <c r="A27047" s="2" t="str">
        <f t="shared" si="872"/>
        <v>.</v>
      </c>
      <c r="B27047" s="2" t="str">
        <f t="shared" si="873"/>
        <v/>
      </c>
      <c r="E27047" s="1"/>
      <c r="K27047" s="1"/>
      <c r="L27047" s="1"/>
    </row>
    <row r="27048" spans="1:12" x14ac:dyDescent="0.3">
      <c r="A27048" s="2" t="str">
        <f t="shared" si="872"/>
        <v>.</v>
      </c>
      <c r="B27048" s="2" t="str">
        <f t="shared" si="873"/>
        <v/>
      </c>
      <c r="E27048" s="1"/>
      <c r="K27048" s="1"/>
      <c r="L27048" s="1"/>
    </row>
    <row r="27049" spans="1:12" x14ac:dyDescent="0.3">
      <c r="A27049" s="2" t="str">
        <f t="shared" si="872"/>
        <v>.</v>
      </c>
      <c r="B27049" s="2" t="str">
        <f t="shared" si="873"/>
        <v/>
      </c>
      <c r="E27049" s="1"/>
      <c r="K27049" s="1"/>
      <c r="L27049" s="1"/>
    </row>
    <row r="27050" spans="1:12" x14ac:dyDescent="0.3">
      <c r="A27050" s="2" t="str">
        <f t="shared" si="872"/>
        <v>.</v>
      </c>
      <c r="B27050" s="2" t="str">
        <f t="shared" si="873"/>
        <v/>
      </c>
      <c r="E27050" s="1"/>
      <c r="K27050" s="1"/>
      <c r="L27050" s="1"/>
    </row>
    <row r="27051" spans="1:12" x14ac:dyDescent="0.3">
      <c r="A27051" s="2" t="str">
        <f t="shared" si="872"/>
        <v>.</v>
      </c>
      <c r="B27051" s="2" t="str">
        <f t="shared" si="873"/>
        <v/>
      </c>
      <c r="E27051" s="1"/>
      <c r="K27051" s="1"/>
      <c r="L27051" s="1"/>
    </row>
    <row r="27052" spans="1:12" x14ac:dyDescent="0.3">
      <c r="A27052" s="2" t="str">
        <f t="shared" si="872"/>
        <v>.</v>
      </c>
      <c r="B27052" s="2" t="str">
        <f t="shared" si="873"/>
        <v/>
      </c>
      <c r="E27052" s="1"/>
      <c r="K27052" s="1"/>
      <c r="L27052" s="1"/>
    </row>
    <row r="27053" spans="1:12" x14ac:dyDescent="0.3">
      <c r="A27053" s="2" t="str">
        <f t="shared" si="872"/>
        <v>.</v>
      </c>
      <c r="B27053" s="2" t="str">
        <f t="shared" si="873"/>
        <v/>
      </c>
      <c r="E27053" s="1"/>
      <c r="K27053" s="1"/>
      <c r="L27053" s="1"/>
    </row>
    <row r="27054" spans="1:12" x14ac:dyDescent="0.3">
      <c r="A27054" s="2" t="str">
        <f t="shared" si="872"/>
        <v>.</v>
      </c>
      <c r="B27054" s="2" t="str">
        <f t="shared" si="873"/>
        <v/>
      </c>
      <c r="E27054" s="1"/>
      <c r="K27054" s="1"/>
      <c r="L27054" s="1"/>
    </row>
    <row r="27055" spans="1:12" x14ac:dyDescent="0.3">
      <c r="A27055" s="2" t="str">
        <f t="shared" si="872"/>
        <v>.</v>
      </c>
      <c r="B27055" s="2" t="str">
        <f t="shared" si="873"/>
        <v/>
      </c>
      <c r="E27055" s="1"/>
      <c r="K27055" s="1"/>
      <c r="L27055" s="1"/>
    </row>
    <row r="27056" spans="1:12" x14ac:dyDescent="0.3">
      <c r="A27056" s="2" t="str">
        <f t="shared" si="872"/>
        <v>.</v>
      </c>
      <c r="B27056" s="2" t="str">
        <f t="shared" si="873"/>
        <v/>
      </c>
      <c r="E27056" s="1"/>
      <c r="K27056" s="1"/>
      <c r="L27056" s="1"/>
    </row>
    <row r="27057" spans="1:12" x14ac:dyDescent="0.3">
      <c r="A27057" s="2" t="str">
        <f t="shared" si="872"/>
        <v>.</v>
      </c>
      <c r="B27057" s="2" t="str">
        <f t="shared" si="873"/>
        <v/>
      </c>
      <c r="E27057" s="1"/>
      <c r="K27057" s="1"/>
      <c r="L27057" s="1"/>
    </row>
    <row r="27058" spans="1:12" x14ac:dyDescent="0.3">
      <c r="A27058" s="2" t="str">
        <f t="shared" si="872"/>
        <v>.</v>
      </c>
      <c r="B27058" s="2" t="str">
        <f t="shared" si="873"/>
        <v/>
      </c>
      <c r="E27058" s="1"/>
      <c r="K27058" s="1"/>
      <c r="L27058" s="1"/>
    </row>
    <row r="27059" spans="1:12" x14ac:dyDescent="0.3">
      <c r="A27059" s="2" t="str">
        <f t="shared" si="872"/>
        <v>.</v>
      </c>
      <c r="B27059" s="2" t="str">
        <f t="shared" si="873"/>
        <v/>
      </c>
      <c r="E27059" s="1"/>
      <c r="K27059" s="1"/>
      <c r="L27059" s="1"/>
    </row>
    <row r="27060" spans="1:12" x14ac:dyDescent="0.3">
      <c r="A27060" s="2" t="str">
        <f t="shared" si="872"/>
        <v>.</v>
      </c>
      <c r="B27060" s="2" t="str">
        <f t="shared" si="873"/>
        <v/>
      </c>
      <c r="E27060" s="1"/>
      <c r="K27060" s="1"/>
      <c r="L27060" s="1"/>
    </row>
    <row r="27061" spans="1:12" x14ac:dyDescent="0.3">
      <c r="A27061" s="2" t="str">
        <f t="shared" si="872"/>
        <v>.</v>
      </c>
      <c r="B27061" s="2" t="str">
        <f t="shared" si="873"/>
        <v/>
      </c>
      <c r="E27061" s="1"/>
      <c r="K27061" s="1"/>
      <c r="L27061" s="1"/>
    </row>
    <row r="27062" spans="1:12" x14ac:dyDescent="0.3">
      <c r="A27062" s="2" t="str">
        <f t="shared" si="872"/>
        <v>.</v>
      </c>
      <c r="B27062" s="2" t="str">
        <f t="shared" si="873"/>
        <v/>
      </c>
      <c r="E27062" s="1"/>
      <c r="K27062" s="1"/>
      <c r="L27062" s="1"/>
    </row>
    <row r="27063" spans="1:12" x14ac:dyDescent="0.3">
      <c r="A27063" s="2" t="str">
        <f t="shared" si="872"/>
        <v>.</v>
      </c>
      <c r="B27063" s="2" t="str">
        <f t="shared" si="873"/>
        <v/>
      </c>
      <c r="E27063" s="1"/>
      <c r="K27063" s="1"/>
      <c r="L27063" s="1"/>
    </row>
    <row r="27064" spans="1:12" x14ac:dyDescent="0.3">
      <c r="A27064" s="2" t="str">
        <f t="shared" si="872"/>
        <v>.</v>
      </c>
      <c r="B27064" s="2" t="str">
        <f t="shared" si="873"/>
        <v/>
      </c>
      <c r="E27064" s="1"/>
      <c r="K27064" s="1"/>
      <c r="L27064" s="1"/>
    </row>
    <row r="27065" spans="1:12" x14ac:dyDescent="0.3">
      <c r="A27065" s="2" t="str">
        <f t="shared" si="872"/>
        <v>.</v>
      </c>
      <c r="B27065" s="2" t="str">
        <f t="shared" si="873"/>
        <v/>
      </c>
      <c r="E27065" s="1"/>
      <c r="K27065" s="1"/>
      <c r="L27065" s="1"/>
    </row>
    <row r="27066" spans="1:12" x14ac:dyDescent="0.3">
      <c r="A27066" s="2" t="str">
        <f t="shared" si="872"/>
        <v>.</v>
      </c>
      <c r="B27066" s="2" t="str">
        <f t="shared" si="873"/>
        <v/>
      </c>
      <c r="E27066" s="1"/>
      <c r="K27066" s="1"/>
      <c r="L27066" s="1"/>
    </row>
    <row r="27067" spans="1:12" x14ac:dyDescent="0.3">
      <c r="A27067" s="2" t="str">
        <f t="shared" si="872"/>
        <v>.</v>
      </c>
      <c r="B27067" s="2" t="str">
        <f t="shared" si="873"/>
        <v/>
      </c>
      <c r="E27067" s="1"/>
      <c r="K27067" s="1"/>
      <c r="L27067" s="1"/>
    </row>
    <row r="27068" spans="1:12" x14ac:dyDescent="0.3">
      <c r="A27068" s="2" t="str">
        <f t="shared" si="872"/>
        <v>.</v>
      </c>
      <c r="B27068" s="2" t="str">
        <f t="shared" si="873"/>
        <v/>
      </c>
      <c r="E27068" s="1"/>
      <c r="K27068" s="1"/>
      <c r="L27068" s="1"/>
    </row>
    <row r="27069" spans="1:12" x14ac:dyDescent="0.3">
      <c r="A27069" s="2" t="str">
        <f t="shared" si="872"/>
        <v>.</v>
      </c>
      <c r="B27069" s="2" t="str">
        <f t="shared" si="873"/>
        <v/>
      </c>
      <c r="E27069" s="1"/>
      <c r="K27069" s="1"/>
      <c r="L27069" s="1"/>
    </row>
    <row r="27070" spans="1:12" x14ac:dyDescent="0.3">
      <c r="A27070" s="2" t="str">
        <f t="shared" si="872"/>
        <v>.</v>
      </c>
      <c r="B27070" s="2" t="str">
        <f t="shared" si="873"/>
        <v/>
      </c>
      <c r="E27070" s="1"/>
      <c r="K27070" s="1"/>
      <c r="L27070" s="1"/>
    </row>
    <row r="27071" spans="1:12" x14ac:dyDescent="0.3">
      <c r="A27071" s="2" t="str">
        <f t="shared" si="872"/>
        <v>.</v>
      </c>
      <c r="B27071" s="2" t="str">
        <f t="shared" si="873"/>
        <v/>
      </c>
      <c r="E27071" s="1"/>
      <c r="K27071" s="1"/>
      <c r="L27071" s="1"/>
    </row>
    <row r="27072" spans="1:12" x14ac:dyDescent="0.3">
      <c r="A27072" s="2" t="str">
        <f t="shared" si="872"/>
        <v>.</v>
      </c>
      <c r="B27072" s="2" t="str">
        <f t="shared" si="873"/>
        <v/>
      </c>
      <c r="E27072" s="1"/>
      <c r="K27072" s="1"/>
      <c r="L27072" s="1"/>
    </row>
    <row r="27073" spans="1:12" x14ac:dyDescent="0.3">
      <c r="A27073" s="2" t="str">
        <f t="shared" si="872"/>
        <v>.</v>
      </c>
      <c r="B27073" s="2" t="str">
        <f t="shared" si="873"/>
        <v/>
      </c>
      <c r="E27073" s="1"/>
      <c r="K27073" s="1"/>
      <c r="L27073" s="1"/>
    </row>
    <row r="27074" spans="1:12" x14ac:dyDescent="0.3">
      <c r="A27074" s="2" t="str">
        <f t="shared" si="872"/>
        <v>.</v>
      </c>
      <c r="B27074" s="2" t="str">
        <f t="shared" si="873"/>
        <v/>
      </c>
      <c r="E27074" s="1"/>
      <c r="K27074" s="1"/>
      <c r="L27074" s="1"/>
    </row>
    <row r="27075" spans="1:12" x14ac:dyDescent="0.3">
      <c r="A27075" s="2" t="str">
        <f t="shared" ref="A27075:A27138" si="874">I27075&amp;"."&amp;J27075</f>
        <v>.</v>
      </c>
      <c r="B27075" s="2" t="str">
        <f t="shared" ref="B27075:B27138" si="875">MID(C27075,1,3)</f>
        <v/>
      </c>
      <c r="E27075" s="1"/>
      <c r="K27075" s="1"/>
      <c r="L27075" s="1"/>
    </row>
    <row r="27076" spans="1:12" x14ac:dyDescent="0.3">
      <c r="A27076" s="2" t="str">
        <f t="shared" si="874"/>
        <v>.</v>
      </c>
      <c r="B27076" s="2" t="str">
        <f t="shared" si="875"/>
        <v/>
      </c>
      <c r="E27076" s="1"/>
      <c r="K27076" s="1"/>
      <c r="L27076" s="1"/>
    </row>
    <row r="27077" spans="1:12" x14ac:dyDescent="0.3">
      <c r="A27077" s="2" t="str">
        <f t="shared" si="874"/>
        <v>.</v>
      </c>
      <c r="B27077" s="2" t="str">
        <f t="shared" si="875"/>
        <v/>
      </c>
      <c r="E27077" s="1"/>
      <c r="K27077" s="1"/>
      <c r="L27077" s="1"/>
    </row>
    <row r="27078" spans="1:12" x14ac:dyDescent="0.3">
      <c r="A27078" s="2" t="str">
        <f t="shared" si="874"/>
        <v>.</v>
      </c>
      <c r="B27078" s="2" t="str">
        <f t="shared" si="875"/>
        <v/>
      </c>
      <c r="E27078" s="1"/>
      <c r="K27078" s="1"/>
      <c r="L27078" s="1"/>
    </row>
    <row r="27079" spans="1:12" x14ac:dyDescent="0.3">
      <c r="A27079" s="2" t="str">
        <f t="shared" si="874"/>
        <v>.</v>
      </c>
      <c r="B27079" s="2" t="str">
        <f t="shared" si="875"/>
        <v/>
      </c>
      <c r="E27079" s="1"/>
      <c r="K27079" s="1"/>
      <c r="L27079" s="1"/>
    </row>
    <row r="27080" spans="1:12" x14ac:dyDescent="0.3">
      <c r="A27080" s="2" t="str">
        <f t="shared" si="874"/>
        <v>.</v>
      </c>
      <c r="B27080" s="2" t="str">
        <f t="shared" si="875"/>
        <v/>
      </c>
      <c r="E27080" s="1"/>
      <c r="K27080" s="1"/>
      <c r="L27080" s="1"/>
    </row>
    <row r="27081" spans="1:12" x14ac:dyDescent="0.3">
      <c r="A27081" s="2" t="str">
        <f t="shared" si="874"/>
        <v>.</v>
      </c>
      <c r="B27081" s="2" t="str">
        <f t="shared" si="875"/>
        <v/>
      </c>
      <c r="E27081" s="1"/>
      <c r="K27081" s="1"/>
      <c r="L27081" s="1"/>
    </row>
    <row r="27082" spans="1:12" x14ac:dyDescent="0.3">
      <c r="A27082" s="2" t="str">
        <f t="shared" si="874"/>
        <v>.</v>
      </c>
      <c r="B27082" s="2" t="str">
        <f t="shared" si="875"/>
        <v/>
      </c>
      <c r="E27082" s="1"/>
      <c r="K27082" s="1"/>
      <c r="L27082" s="1"/>
    </row>
    <row r="27083" spans="1:12" x14ac:dyDescent="0.3">
      <c r="A27083" s="2" t="str">
        <f t="shared" si="874"/>
        <v>.</v>
      </c>
      <c r="B27083" s="2" t="str">
        <f t="shared" si="875"/>
        <v/>
      </c>
      <c r="E27083" s="1"/>
      <c r="K27083" s="1"/>
      <c r="L27083" s="1"/>
    </row>
    <row r="27084" spans="1:12" x14ac:dyDescent="0.3">
      <c r="A27084" s="2" t="str">
        <f t="shared" si="874"/>
        <v>.</v>
      </c>
      <c r="B27084" s="2" t="str">
        <f t="shared" si="875"/>
        <v/>
      </c>
      <c r="E27084" s="1"/>
      <c r="K27084" s="1"/>
      <c r="L27084" s="1"/>
    </row>
    <row r="27085" spans="1:12" x14ac:dyDescent="0.3">
      <c r="A27085" s="2" t="str">
        <f t="shared" si="874"/>
        <v>.</v>
      </c>
      <c r="B27085" s="2" t="str">
        <f t="shared" si="875"/>
        <v/>
      </c>
      <c r="E27085" s="1"/>
      <c r="K27085" s="1"/>
      <c r="L27085" s="1"/>
    </row>
    <row r="27086" spans="1:12" x14ac:dyDescent="0.3">
      <c r="A27086" s="2" t="str">
        <f t="shared" si="874"/>
        <v>.</v>
      </c>
      <c r="B27086" s="2" t="str">
        <f t="shared" si="875"/>
        <v/>
      </c>
      <c r="E27086" s="1"/>
      <c r="K27086" s="1"/>
      <c r="L27086" s="1"/>
    </row>
    <row r="27087" spans="1:12" x14ac:dyDescent="0.3">
      <c r="A27087" s="2" t="str">
        <f t="shared" si="874"/>
        <v>.</v>
      </c>
      <c r="B27087" s="2" t="str">
        <f t="shared" si="875"/>
        <v/>
      </c>
      <c r="E27087" s="1"/>
      <c r="K27087" s="1"/>
      <c r="L27087" s="1"/>
    </row>
    <row r="27088" spans="1:12" x14ac:dyDescent="0.3">
      <c r="A27088" s="2" t="str">
        <f t="shared" si="874"/>
        <v>.</v>
      </c>
      <c r="B27088" s="2" t="str">
        <f t="shared" si="875"/>
        <v/>
      </c>
      <c r="E27088" s="1"/>
      <c r="K27088" s="1"/>
      <c r="L27088" s="1"/>
    </row>
    <row r="27089" spans="1:12" x14ac:dyDescent="0.3">
      <c r="A27089" s="2" t="str">
        <f t="shared" si="874"/>
        <v>.</v>
      </c>
      <c r="B27089" s="2" t="str">
        <f t="shared" si="875"/>
        <v/>
      </c>
      <c r="E27089" s="1"/>
      <c r="K27089" s="1"/>
      <c r="L27089" s="1"/>
    </row>
    <row r="27090" spans="1:12" x14ac:dyDescent="0.3">
      <c r="A27090" s="2" t="str">
        <f t="shared" si="874"/>
        <v>.</v>
      </c>
      <c r="B27090" s="2" t="str">
        <f t="shared" si="875"/>
        <v/>
      </c>
      <c r="E27090" s="1"/>
      <c r="K27090" s="1"/>
      <c r="L27090" s="1"/>
    </row>
    <row r="27091" spans="1:12" x14ac:dyDescent="0.3">
      <c r="A27091" s="2" t="str">
        <f t="shared" si="874"/>
        <v>.</v>
      </c>
      <c r="B27091" s="2" t="str">
        <f t="shared" si="875"/>
        <v/>
      </c>
      <c r="E27091" s="1"/>
      <c r="K27091" s="1"/>
      <c r="L27091" s="1"/>
    </row>
    <row r="27092" spans="1:12" x14ac:dyDescent="0.3">
      <c r="A27092" s="2" t="str">
        <f t="shared" si="874"/>
        <v>.</v>
      </c>
      <c r="B27092" s="2" t="str">
        <f t="shared" si="875"/>
        <v/>
      </c>
      <c r="E27092" s="1"/>
      <c r="K27092" s="1"/>
      <c r="L27092" s="1"/>
    </row>
    <row r="27093" spans="1:12" x14ac:dyDescent="0.3">
      <c r="A27093" s="2" t="str">
        <f t="shared" si="874"/>
        <v>.</v>
      </c>
      <c r="B27093" s="2" t="str">
        <f t="shared" si="875"/>
        <v/>
      </c>
      <c r="E27093" s="1"/>
      <c r="K27093" s="1"/>
      <c r="L27093" s="1"/>
    </row>
    <row r="27094" spans="1:12" x14ac:dyDescent="0.3">
      <c r="A27094" s="2" t="str">
        <f t="shared" si="874"/>
        <v>.</v>
      </c>
      <c r="B27094" s="2" t="str">
        <f t="shared" si="875"/>
        <v/>
      </c>
      <c r="E27094" s="1"/>
      <c r="K27094" s="1"/>
      <c r="L27094" s="1"/>
    </row>
    <row r="27095" spans="1:12" x14ac:dyDescent="0.3">
      <c r="A27095" s="2" t="str">
        <f t="shared" si="874"/>
        <v>.</v>
      </c>
      <c r="B27095" s="2" t="str">
        <f t="shared" si="875"/>
        <v/>
      </c>
      <c r="E27095" s="1"/>
      <c r="K27095" s="1"/>
      <c r="L27095" s="1"/>
    </row>
    <row r="27096" spans="1:12" x14ac:dyDescent="0.3">
      <c r="A27096" s="2" t="str">
        <f t="shared" si="874"/>
        <v>.</v>
      </c>
      <c r="B27096" s="2" t="str">
        <f t="shared" si="875"/>
        <v/>
      </c>
      <c r="E27096" s="1"/>
      <c r="K27096" s="1"/>
      <c r="L27096" s="1"/>
    </row>
    <row r="27097" spans="1:12" x14ac:dyDescent="0.3">
      <c r="A27097" s="2" t="str">
        <f t="shared" si="874"/>
        <v>.</v>
      </c>
      <c r="B27097" s="2" t="str">
        <f t="shared" si="875"/>
        <v/>
      </c>
      <c r="E27097" s="1"/>
      <c r="K27097" s="1"/>
      <c r="L27097" s="1"/>
    </row>
    <row r="27098" spans="1:12" x14ac:dyDescent="0.3">
      <c r="A27098" s="2" t="str">
        <f t="shared" si="874"/>
        <v>.</v>
      </c>
      <c r="B27098" s="2" t="str">
        <f t="shared" si="875"/>
        <v/>
      </c>
      <c r="E27098" s="1"/>
      <c r="K27098" s="1"/>
      <c r="L27098" s="1"/>
    </row>
    <row r="27099" spans="1:12" x14ac:dyDescent="0.3">
      <c r="A27099" s="2" t="str">
        <f t="shared" si="874"/>
        <v>.</v>
      </c>
      <c r="B27099" s="2" t="str">
        <f t="shared" si="875"/>
        <v/>
      </c>
      <c r="E27099" s="1"/>
      <c r="K27099" s="1"/>
      <c r="L27099" s="1"/>
    </row>
    <row r="27100" spans="1:12" x14ac:dyDescent="0.3">
      <c r="A27100" s="2" t="str">
        <f t="shared" si="874"/>
        <v>.</v>
      </c>
      <c r="B27100" s="2" t="str">
        <f t="shared" si="875"/>
        <v/>
      </c>
      <c r="E27100" s="1"/>
      <c r="K27100" s="1"/>
      <c r="L27100" s="1"/>
    </row>
    <row r="27101" spans="1:12" x14ac:dyDescent="0.3">
      <c r="A27101" s="2" t="str">
        <f t="shared" si="874"/>
        <v>.</v>
      </c>
      <c r="B27101" s="2" t="str">
        <f t="shared" si="875"/>
        <v/>
      </c>
      <c r="E27101" s="1"/>
      <c r="K27101" s="1"/>
      <c r="L27101" s="1"/>
    </row>
    <row r="27102" spans="1:12" x14ac:dyDescent="0.3">
      <c r="A27102" s="2" t="str">
        <f t="shared" si="874"/>
        <v>.</v>
      </c>
      <c r="B27102" s="2" t="str">
        <f t="shared" si="875"/>
        <v/>
      </c>
      <c r="E27102" s="1"/>
      <c r="K27102" s="1"/>
      <c r="L27102" s="1"/>
    </row>
    <row r="27103" spans="1:12" x14ac:dyDescent="0.3">
      <c r="A27103" s="2" t="str">
        <f t="shared" si="874"/>
        <v>.</v>
      </c>
      <c r="B27103" s="2" t="str">
        <f t="shared" si="875"/>
        <v/>
      </c>
      <c r="E27103" s="1"/>
      <c r="K27103" s="1"/>
      <c r="L27103" s="1"/>
    </row>
    <row r="27104" spans="1:12" x14ac:dyDescent="0.3">
      <c r="A27104" s="2" t="str">
        <f t="shared" si="874"/>
        <v>.</v>
      </c>
      <c r="B27104" s="2" t="str">
        <f t="shared" si="875"/>
        <v/>
      </c>
      <c r="E27104" s="1"/>
      <c r="K27104" s="1"/>
      <c r="L27104" s="1"/>
    </row>
    <row r="27105" spans="1:12" x14ac:dyDescent="0.3">
      <c r="A27105" s="2" t="str">
        <f t="shared" si="874"/>
        <v>.</v>
      </c>
      <c r="B27105" s="2" t="str">
        <f t="shared" si="875"/>
        <v/>
      </c>
      <c r="E27105" s="1"/>
      <c r="K27105" s="1"/>
      <c r="L27105" s="1"/>
    </row>
    <row r="27106" spans="1:12" x14ac:dyDescent="0.3">
      <c r="A27106" s="2" t="str">
        <f t="shared" si="874"/>
        <v>.</v>
      </c>
      <c r="B27106" s="2" t="str">
        <f t="shared" si="875"/>
        <v/>
      </c>
      <c r="E27106" s="1"/>
      <c r="K27106" s="1"/>
      <c r="L27106" s="1"/>
    </row>
    <row r="27107" spans="1:12" x14ac:dyDescent="0.3">
      <c r="A27107" s="2" t="str">
        <f t="shared" si="874"/>
        <v>.</v>
      </c>
      <c r="B27107" s="2" t="str">
        <f t="shared" si="875"/>
        <v/>
      </c>
      <c r="E27107" s="1"/>
      <c r="K27107" s="1"/>
      <c r="L27107" s="1"/>
    </row>
    <row r="27108" spans="1:12" x14ac:dyDescent="0.3">
      <c r="A27108" s="2" t="str">
        <f t="shared" si="874"/>
        <v>.</v>
      </c>
      <c r="B27108" s="2" t="str">
        <f t="shared" si="875"/>
        <v/>
      </c>
      <c r="E27108" s="1"/>
      <c r="K27108" s="1"/>
      <c r="L27108" s="1"/>
    </row>
    <row r="27109" spans="1:12" x14ac:dyDescent="0.3">
      <c r="A27109" s="2" t="str">
        <f t="shared" si="874"/>
        <v>.</v>
      </c>
      <c r="B27109" s="2" t="str">
        <f t="shared" si="875"/>
        <v/>
      </c>
      <c r="E27109" s="1"/>
      <c r="K27109" s="1"/>
      <c r="L27109" s="1"/>
    </row>
    <row r="27110" spans="1:12" x14ac:dyDescent="0.3">
      <c r="A27110" s="2" t="str">
        <f t="shared" si="874"/>
        <v>.</v>
      </c>
      <c r="B27110" s="2" t="str">
        <f t="shared" si="875"/>
        <v/>
      </c>
      <c r="E27110" s="1"/>
      <c r="K27110" s="1"/>
      <c r="L27110" s="1"/>
    </row>
    <row r="27111" spans="1:12" x14ac:dyDescent="0.3">
      <c r="A27111" s="2" t="str">
        <f t="shared" si="874"/>
        <v>.</v>
      </c>
      <c r="B27111" s="2" t="str">
        <f t="shared" si="875"/>
        <v/>
      </c>
      <c r="E27111" s="1"/>
      <c r="K27111" s="1"/>
      <c r="L27111" s="1"/>
    </row>
    <row r="27112" spans="1:12" x14ac:dyDescent="0.3">
      <c r="A27112" s="2" t="str">
        <f t="shared" si="874"/>
        <v>.</v>
      </c>
      <c r="B27112" s="2" t="str">
        <f t="shared" si="875"/>
        <v/>
      </c>
      <c r="E27112" s="1"/>
      <c r="K27112" s="1"/>
      <c r="L27112" s="1"/>
    </row>
    <row r="27113" spans="1:12" x14ac:dyDescent="0.3">
      <c r="A27113" s="2" t="str">
        <f t="shared" si="874"/>
        <v>.</v>
      </c>
      <c r="B27113" s="2" t="str">
        <f t="shared" si="875"/>
        <v/>
      </c>
      <c r="E27113" s="1"/>
      <c r="K27113" s="1"/>
      <c r="L27113" s="1"/>
    </row>
    <row r="27114" spans="1:12" x14ac:dyDescent="0.3">
      <c r="A27114" s="2" t="str">
        <f t="shared" si="874"/>
        <v>.</v>
      </c>
      <c r="B27114" s="2" t="str">
        <f t="shared" si="875"/>
        <v/>
      </c>
      <c r="E27114" s="1"/>
      <c r="K27114" s="1"/>
      <c r="L27114" s="1"/>
    </row>
    <row r="27115" spans="1:12" x14ac:dyDescent="0.3">
      <c r="A27115" s="2" t="str">
        <f t="shared" si="874"/>
        <v>.</v>
      </c>
      <c r="B27115" s="2" t="str">
        <f t="shared" si="875"/>
        <v/>
      </c>
      <c r="E27115" s="1"/>
      <c r="K27115" s="1"/>
      <c r="L27115" s="1"/>
    </row>
    <row r="27116" spans="1:12" x14ac:dyDescent="0.3">
      <c r="A27116" s="2" t="str">
        <f t="shared" si="874"/>
        <v>.</v>
      </c>
      <c r="B27116" s="2" t="str">
        <f t="shared" si="875"/>
        <v/>
      </c>
      <c r="E27116" s="1"/>
      <c r="K27116" s="1"/>
      <c r="L27116" s="1"/>
    </row>
    <row r="27117" spans="1:12" x14ac:dyDescent="0.3">
      <c r="A27117" s="2" t="str">
        <f t="shared" si="874"/>
        <v>.</v>
      </c>
      <c r="B27117" s="2" t="str">
        <f t="shared" si="875"/>
        <v/>
      </c>
      <c r="E27117" s="1"/>
      <c r="K27117" s="1"/>
      <c r="L27117" s="1"/>
    </row>
    <row r="27118" spans="1:12" x14ac:dyDescent="0.3">
      <c r="A27118" s="2" t="str">
        <f t="shared" si="874"/>
        <v>.</v>
      </c>
      <c r="B27118" s="2" t="str">
        <f t="shared" si="875"/>
        <v/>
      </c>
      <c r="E27118" s="1"/>
      <c r="K27118" s="1"/>
      <c r="L27118" s="1"/>
    </row>
    <row r="27119" spans="1:12" x14ac:dyDescent="0.3">
      <c r="A27119" s="2" t="str">
        <f t="shared" si="874"/>
        <v>.</v>
      </c>
      <c r="B27119" s="2" t="str">
        <f t="shared" si="875"/>
        <v/>
      </c>
      <c r="E27119" s="1"/>
      <c r="K27119" s="1"/>
      <c r="L27119" s="1"/>
    </row>
    <row r="27120" spans="1:12" x14ac:dyDescent="0.3">
      <c r="A27120" s="2" t="str">
        <f t="shared" si="874"/>
        <v>.</v>
      </c>
      <c r="B27120" s="2" t="str">
        <f t="shared" si="875"/>
        <v/>
      </c>
      <c r="E27120" s="1"/>
      <c r="K27120" s="1"/>
      <c r="L27120" s="1"/>
    </row>
    <row r="27121" spans="1:12" x14ac:dyDescent="0.3">
      <c r="A27121" s="2" t="str">
        <f t="shared" si="874"/>
        <v>.</v>
      </c>
      <c r="B27121" s="2" t="str">
        <f t="shared" si="875"/>
        <v/>
      </c>
      <c r="E27121" s="1"/>
      <c r="K27121" s="1"/>
      <c r="L27121" s="1"/>
    </row>
    <row r="27122" spans="1:12" x14ac:dyDescent="0.3">
      <c r="A27122" s="2" t="str">
        <f t="shared" si="874"/>
        <v>.</v>
      </c>
      <c r="B27122" s="2" t="str">
        <f t="shared" si="875"/>
        <v/>
      </c>
      <c r="E27122" s="1"/>
      <c r="K27122" s="1"/>
      <c r="L27122" s="1"/>
    </row>
    <row r="27123" spans="1:12" x14ac:dyDescent="0.3">
      <c r="A27123" s="2" t="str">
        <f t="shared" si="874"/>
        <v>.</v>
      </c>
      <c r="B27123" s="2" t="str">
        <f t="shared" si="875"/>
        <v/>
      </c>
      <c r="E27123" s="1"/>
      <c r="K27123" s="1"/>
      <c r="L27123" s="1"/>
    </row>
    <row r="27124" spans="1:12" x14ac:dyDescent="0.3">
      <c r="A27124" s="2" t="str">
        <f t="shared" si="874"/>
        <v>.</v>
      </c>
      <c r="B27124" s="2" t="str">
        <f t="shared" si="875"/>
        <v/>
      </c>
      <c r="E27124" s="1"/>
      <c r="K27124" s="1"/>
      <c r="L27124" s="1"/>
    </row>
    <row r="27125" spans="1:12" x14ac:dyDescent="0.3">
      <c r="A27125" s="2" t="str">
        <f t="shared" si="874"/>
        <v>.</v>
      </c>
      <c r="B27125" s="2" t="str">
        <f t="shared" si="875"/>
        <v/>
      </c>
      <c r="E27125" s="1"/>
      <c r="K27125" s="1"/>
      <c r="L27125" s="1"/>
    </row>
    <row r="27126" spans="1:12" x14ac:dyDescent="0.3">
      <c r="A27126" s="2" t="str">
        <f t="shared" si="874"/>
        <v>.</v>
      </c>
      <c r="B27126" s="2" t="str">
        <f t="shared" si="875"/>
        <v/>
      </c>
      <c r="E27126" s="1"/>
      <c r="K27126" s="1"/>
      <c r="L27126" s="1"/>
    </row>
    <row r="27127" spans="1:12" x14ac:dyDescent="0.3">
      <c r="A27127" s="2" t="str">
        <f t="shared" si="874"/>
        <v>.</v>
      </c>
      <c r="B27127" s="2" t="str">
        <f t="shared" si="875"/>
        <v/>
      </c>
      <c r="E27127" s="1"/>
      <c r="K27127" s="1"/>
      <c r="L27127" s="1"/>
    </row>
    <row r="27128" spans="1:12" x14ac:dyDescent="0.3">
      <c r="A27128" s="2" t="str">
        <f t="shared" si="874"/>
        <v>.</v>
      </c>
      <c r="B27128" s="2" t="str">
        <f t="shared" si="875"/>
        <v/>
      </c>
      <c r="E27128" s="1"/>
      <c r="K27128" s="1"/>
      <c r="L27128" s="1"/>
    </row>
    <row r="27129" spans="1:12" x14ac:dyDescent="0.3">
      <c r="A27129" s="2" t="str">
        <f t="shared" si="874"/>
        <v>.</v>
      </c>
      <c r="B27129" s="2" t="str">
        <f t="shared" si="875"/>
        <v/>
      </c>
      <c r="E27129" s="1"/>
      <c r="K27129" s="1"/>
      <c r="L27129" s="1"/>
    </row>
    <row r="27130" spans="1:12" x14ac:dyDescent="0.3">
      <c r="A27130" s="2" t="str">
        <f t="shared" si="874"/>
        <v>.</v>
      </c>
      <c r="B27130" s="2" t="str">
        <f t="shared" si="875"/>
        <v/>
      </c>
      <c r="E27130" s="1"/>
      <c r="K27130" s="1"/>
      <c r="L27130" s="1"/>
    </row>
    <row r="27131" spans="1:12" x14ac:dyDescent="0.3">
      <c r="A27131" s="2" t="str">
        <f t="shared" si="874"/>
        <v>.</v>
      </c>
      <c r="B27131" s="2" t="str">
        <f t="shared" si="875"/>
        <v/>
      </c>
      <c r="E27131" s="1"/>
      <c r="K27131" s="1"/>
      <c r="L27131" s="1"/>
    </row>
    <row r="27132" spans="1:12" x14ac:dyDescent="0.3">
      <c r="A27132" s="2" t="str">
        <f t="shared" si="874"/>
        <v>.</v>
      </c>
      <c r="B27132" s="2" t="str">
        <f t="shared" si="875"/>
        <v/>
      </c>
      <c r="E27132" s="1"/>
      <c r="K27132" s="1"/>
      <c r="L27132" s="1"/>
    </row>
    <row r="27133" spans="1:12" x14ac:dyDescent="0.3">
      <c r="A27133" s="2" t="str">
        <f t="shared" si="874"/>
        <v>.</v>
      </c>
      <c r="B27133" s="2" t="str">
        <f t="shared" si="875"/>
        <v/>
      </c>
      <c r="E27133" s="1"/>
      <c r="K27133" s="1"/>
      <c r="L27133" s="1"/>
    </row>
    <row r="27134" spans="1:12" x14ac:dyDescent="0.3">
      <c r="A27134" s="2" t="str">
        <f t="shared" si="874"/>
        <v>.</v>
      </c>
      <c r="B27134" s="2" t="str">
        <f t="shared" si="875"/>
        <v/>
      </c>
      <c r="E27134" s="1"/>
      <c r="K27134" s="1"/>
      <c r="L27134" s="1"/>
    </row>
    <row r="27135" spans="1:12" x14ac:dyDescent="0.3">
      <c r="A27135" s="2" t="str">
        <f t="shared" si="874"/>
        <v>.</v>
      </c>
      <c r="B27135" s="2" t="str">
        <f t="shared" si="875"/>
        <v/>
      </c>
      <c r="E27135" s="1"/>
      <c r="K27135" s="1"/>
      <c r="L27135" s="1"/>
    </row>
    <row r="27136" spans="1:12" x14ac:dyDescent="0.3">
      <c r="A27136" s="2" t="str">
        <f t="shared" si="874"/>
        <v>.</v>
      </c>
      <c r="B27136" s="2" t="str">
        <f t="shared" si="875"/>
        <v/>
      </c>
      <c r="E27136" s="1"/>
      <c r="K27136" s="1"/>
      <c r="L27136" s="1"/>
    </row>
    <row r="27137" spans="1:12" x14ac:dyDescent="0.3">
      <c r="A27137" s="2" t="str">
        <f t="shared" si="874"/>
        <v>.</v>
      </c>
      <c r="B27137" s="2" t="str">
        <f t="shared" si="875"/>
        <v/>
      </c>
      <c r="E27137" s="1"/>
      <c r="K27137" s="1"/>
      <c r="L27137" s="1"/>
    </row>
    <row r="27138" spans="1:12" x14ac:dyDescent="0.3">
      <c r="A27138" s="2" t="str">
        <f t="shared" si="874"/>
        <v>.</v>
      </c>
      <c r="B27138" s="2" t="str">
        <f t="shared" si="875"/>
        <v/>
      </c>
      <c r="E27138" s="1"/>
      <c r="K27138" s="1"/>
      <c r="L27138" s="1"/>
    </row>
    <row r="27139" spans="1:12" x14ac:dyDescent="0.3">
      <c r="A27139" s="2" t="str">
        <f t="shared" ref="A27139:A27202" si="876">I27139&amp;"."&amp;J27139</f>
        <v>.</v>
      </c>
      <c r="B27139" s="2" t="str">
        <f t="shared" ref="B27139:B27202" si="877">MID(C27139,1,3)</f>
        <v/>
      </c>
      <c r="E27139" s="1"/>
      <c r="K27139" s="1"/>
      <c r="L27139" s="1"/>
    </row>
    <row r="27140" spans="1:12" x14ac:dyDescent="0.3">
      <c r="A27140" s="2" t="str">
        <f t="shared" si="876"/>
        <v>.</v>
      </c>
      <c r="B27140" s="2" t="str">
        <f t="shared" si="877"/>
        <v/>
      </c>
      <c r="E27140" s="1"/>
      <c r="K27140" s="1"/>
      <c r="L27140" s="1"/>
    </row>
    <row r="27141" spans="1:12" x14ac:dyDescent="0.3">
      <c r="A27141" s="2" t="str">
        <f t="shared" si="876"/>
        <v>.</v>
      </c>
      <c r="B27141" s="2" t="str">
        <f t="shared" si="877"/>
        <v/>
      </c>
      <c r="E27141" s="1"/>
      <c r="K27141" s="1"/>
      <c r="L27141" s="1"/>
    </row>
    <row r="27142" spans="1:12" x14ac:dyDescent="0.3">
      <c r="A27142" s="2" t="str">
        <f t="shared" si="876"/>
        <v>.</v>
      </c>
      <c r="B27142" s="2" t="str">
        <f t="shared" si="877"/>
        <v/>
      </c>
      <c r="E27142" s="1"/>
      <c r="K27142" s="1"/>
      <c r="L27142" s="1"/>
    </row>
    <row r="27143" spans="1:12" x14ac:dyDescent="0.3">
      <c r="A27143" s="2" t="str">
        <f t="shared" si="876"/>
        <v>.</v>
      </c>
      <c r="B27143" s="2" t="str">
        <f t="shared" si="877"/>
        <v/>
      </c>
      <c r="E27143" s="1"/>
      <c r="K27143" s="1"/>
      <c r="L27143" s="1"/>
    </row>
    <row r="27144" spans="1:12" x14ac:dyDescent="0.3">
      <c r="A27144" s="2" t="str">
        <f t="shared" si="876"/>
        <v>.</v>
      </c>
      <c r="B27144" s="2" t="str">
        <f t="shared" si="877"/>
        <v/>
      </c>
      <c r="E27144" s="1"/>
      <c r="K27144" s="1"/>
      <c r="L27144" s="1"/>
    </row>
    <row r="27145" spans="1:12" x14ac:dyDescent="0.3">
      <c r="A27145" s="2" t="str">
        <f t="shared" si="876"/>
        <v>.</v>
      </c>
      <c r="B27145" s="2" t="str">
        <f t="shared" si="877"/>
        <v/>
      </c>
      <c r="E27145" s="1"/>
      <c r="K27145" s="1"/>
      <c r="L27145" s="1"/>
    </row>
    <row r="27146" spans="1:12" x14ac:dyDescent="0.3">
      <c r="A27146" s="2" t="str">
        <f t="shared" si="876"/>
        <v>.</v>
      </c>
      <c r="B27146" s="2" t="str">
        <f t="shared" si="877"/>
        <v/>
      </c>
      <c r="E27146" s="1"/>
      <c r="K27146" s="1"/>
      <c r="L27146" s="1"/>
    </row>
    <row r="27147" spans="1:12" x14ac:dyDescent="0.3">
      <c r="A27147" s="2" t="str">
        <f t="shared" si="876"/>
        <v>.</v>
      </c>
      <c r="B27147" s="2" t="str">
        <f t="shared" si="877"/>
        <v/>
      </c>
      <c r="E27147" s="1"/>
      <c r="K27147" s="1"/>
      <c r="L27147" s="1"/>
    </row>
    <row r="27148" spans="1:12" x14ac:dyDescent="0.3">
      <c r="A27148" s="2" t="str">
        <f t="shared" si="876"/>
        <v>.</v>
      </c>
      <c r="B27148" s="2" t="str">
        <f t="shared" si="877"/>
        <v/>
      </c>
      <c r="E27148" s="1"/>
      <c r="K27148" s="1"/>
      <c r="L27148" s="1"/>
    </row>
    <row r="27149" spans="1:12" x14ac:dyDescent="0.3">
      <c r="A27149" s="2" t="str">
        <f t="shared" si="876"/>
        <v>.</v>
      </c>
      <c r="B27149" s="2" t="str">
        <f t="shared" si="877"/>
        <v/>
      </c>
      <c r="E27149" s="1"/>
      <c r="K27149" s="1"/>
      <c r="L27149" s="1"/>
    </row>
    <row r="27150" spans="1:12" x14ac:dyDescent="0.3">
      <c r="A27150" s="2" t="str">
        <f t="shared" si="876"/>
        <v>.</v>
      </c>
      <c r="B27150" s="2" t="str">
        <f t="shared" si="877"/>
        <v/>
      </c>
      <c r="E27150" s="1"/>
      <c r="K27150" s="1"/>
      <c r="L27150" s="1"/>
    </row>
    <row r="27151" spans="1:12" x14ac:dyDescent="0.3">
      <c r="A27151" s="2" t="str">
        <f t="shared" si="876"/>
        <v>.</v>
      </c>
      <c r="B27151" s="2" t="str">
        <f t="shared" si="877"/>
        <v/>
      </c>
      <c r="E27151" s="1"/>
      <c r="K27151" s="1"/>
      <c r="L27151" s="1"/>
    </row>
    <row r="27152" spans="1:12" x14ac:dyDescent="0.3">
      <c r="A27152" s="2" t="str">
        <f t="shared" si="876"/>
        <v>.</v>
      </c>
      <c r="B27152" s="2" t="str">
        <f t="shared" si="877"/>
        <v/>
      </c>
      <c r="E27152" s="1"/>
      <c r="K27152" s="1"/>
      <c r="L27152" s="1"/>
    </row>
    <row r="27153" spans="1:12" x14ac:dyDescent="0.3">
      <c r="A27153" s="2" t="str">
        <f t="shared" si="876"/>
        <v>.</v>
      </c>
      <c r="B27153" s="2" t="str">
        <f t="shared" si="877"/>
        <v/>
      </c>
      <c r="E27153" s="1"/>
      <c r="K27153" s="1"/>
      <c r="L27153" s="1"/>
    </row>
    <row r="27154" spans="1:12" x14ac:dyDescent="0.3">
      <c r="A27154" s="2" t="str">
        <f t="shared" si="876"/>
        <v>.</v>
      </c>
      <c r="B27154" s="2" t="str">
        <f t="shared" si="877"/>
        <v/>
      </c>
      <c r="E27154" s="1"/>
      <c r="K27154" s="1"/>
      <c r="L27154" s="1"/>
    </row>
    <row r="27155" spans="1:12" x14ac:dyDescent="0.3">
      <c r="A27155" s="2" t="str">
        <f t="shared" si="876"/>
        <v>.</v>
      </c>
      <c r="B27155" s="2" t="str">
        <f t="shared" si="877"/>
        <v/>
      </c>
      <c r="E27155" s="1"/>
      <c r="K27155" s="1"/>
      <c r="L27155" s="1"/>
    </row>
    <row r="27156" spans="1:12" x14ac:dyDescent="0.3">
      <c r="A27156" s="2" t="str">
        <f t="shared" si="876"/>
        <v>.</v>
      </c>
      <c r="B27156" s="2" t="str">
        <f t="shared" si="877"/>
        <v/>
      </c>
      <c r="E27156" s="1"/>
      <c r="K27156" s="1"/>
      <c r="L27156" s="1"/>
    </row>
    <row r="27157" spans="1:12" x14ac:dyDescent="0.3">
      <c r="A27157" s="2" t="str">
        <f t="shared" si="876"/>
        <v>.</v>
      </c>
      <c r="B27157" s="2" t="str">
        <f t="shared" si="877"/>
        <v/>
      </c>
      <c r="E27157" s="1"/>
      <c r="K27157" s="1"/>
      <c r="L27157" s="1"/>
    </row>
    <row r="27158" spans="1:12" x14ac:dyDescent="0.3">
      <c r="A27158" s="2" t="str">
        <f t="shared" si="876"/>
        <v>.</v>
      </c>
      <c r="B27158" s="2" t="str">
        <f t="shared" si="877"/>
        <v/>
      </c>
      <c r="E27158" s="1"/>
      <c r="K27158" s="1"/>
      <c r="L27158" s="1"/>
    </row>
    <row r="27159" spans="1:12" x14ac:dyDescent="0.3">
      <c r="A27159" s="2" t="str">
        <f t="shared" si="876"/>
        <v>.</v>
      </c>
      <c r="B27159" s="2" t="str">
        <f t="shared" si="877"/>
        <v/>
      </c>
      <c r="E27159" s="1"/>
      <c r="K27159" s="1"/>
      <c r="L27159" s="1"/>
    </row>
    <row r="27160" spans="1:12" x14ac:dyDescent="0.3">
      <c r="A27160" s="2" t="str">
        <f t="shared" si="876"/>
        <v>.</v>
      </c>
      <c r="B27160" s="2" t="str">
        <f t="shared" si="877"/>
        <v/>
      </c>
      <c r="E27160" s="1"/>
      <c r="K27160" s="1"/>
      <c r="L27160" s="1"/>
    </row>
    <row r="27161" spans="1:12" x14ac:dyDescent="0.3">
      <c r="A27161" s="2" t="str">
        <f t="shared" si="876"/>
        <v>.</v>
      </c>
      <c r="B27161" s="2" t="str">
        <f t="shared" si="877"/>
        <v/>
      </c>
      <c r="E27161" s="1"/>
      <c r="K27161" s="1"/>
      <c r="L27161" s="1"/>
    </row>
    <row r="27162" spans="1:12" x14ac:dyDescent="0.3">
      <c r="A27162" s="2" t="str">
        <f t="shared" si="876"/>
        <v>.</v>
      </c>
      <c r="B27162" s="2" t="str">
        <f t="shared" si="877"/>
        <v/>
      </c>
      <c r="E27162" s="1"/>
      <c r="K27162" s="1"/>
      <c r="L27162" s="1"/>
    </row>
    <row r="27163" spans="1:12" x14ac:dyDescent="0.3">
      <c r="A27163" s="2" t="str">
        <f t="shared" si="876"/>
        <v>.</v>
      </c>
      <c r="B27163" s="2" t="str">
        <f t="shared" si="877"/>
        <v/>
      </c>
      <c r="E27163" s="1"/>
      <c r="K27163" s="1"/>
      <c r="L27163" s="1"/>
    </row>
    <row r="27164" spans="1:12" x14ac:dyDescent="0.3">
      <c r="A27164" s="2" t="str">
        <f t="shared" si="876"/>
        <v>.</v>
      </c>
      <c r="B27164" s="2" t="str">
        <f t="shared" si="877"/>
        <v/>
      </c>
      <c r="E27164" s="1"/>
      <c r="K27164" s="1"/>
      <c r="L27164" s="1"/>
    </row>
    <row r="27165" spans="1:12" x14ac:dyDescent="0.3">
      <c r="A27165" s="2" t="str">
        <f t="shared" si="876"/>
        <v>.</v>
      </c>
      <c r="B27165" s="2" t="str">
        <f t="shared" si="877"/>
        <v/>
      </c>
      <c r="E27165" s="1"/>
      <c r="K27165" s="1"/>
      <c r="L27165" s="1"/>
    </row>
    <row r="27166" spans="1:12" x14ac:dyDescent="0.3">
      <c r="A27166" s="2" t="str">
        <f t="shared" si="876"/>
        <v>.</v>
      </c>
      <c r="B27166" s="2" t="str">
        <f t="shared" si="877"/>
        <v/>
      </c>
      <c r="E27166" s="1"/>
      <c r="K27166" s="1"/>
      <c r="L27166" s="1"/>
    </row>
    <row r="27167" spans="1:12" x14ac:dyDescent="0.3">
      <c r="A27167" s="2" t="str">
        <f t="shared" si="876"/>
        <v>.</v>
      </c>
      <c r="B27167" s="2" t="str">
        <f t="shared" si="877"/>
        <v/>
      </c>
      <c r="E27167" s="1"/>
      <c r="K27167" s="1"/>
      <c r="L27167" s="1"/>
    </row>
    <row r="27168" spans="1:12" x14ac:dyDescent="0.3">
      <c r="A27168" s="2" t="str">
        <f t="shared" si="876"/>
        <v>.</v>
      </c>
      <c r="B27168" s="2" t="str">
        <f t="shared" si="877"/>
        <v/>
      </c>
      <c r="E27168" s="1"/>
      <c r="K27168" s="1"/>
      <c r="L27168" s="1"/>
    </row>
    <row r="27169" spans="1:12" x14ac:dyDescent="0.3">
      <c r="A27169" s="2" t="str">
        <f t="shared" si="876"/>
        <v>.</v>
      </c>
      <c r="B27169" s="2" t="str">
        <f t="shared" si="877"/>
        <v/>
      </c>
      <c r="E27169" s="1"/>
      <c r="K27169" s="1"/>
      <c r="L27169" s="1"/>
    </row>
    <row r="27170" spans="1:12" x14ac:dyDescent="0.3">
      <c r="A27170" s="2" t="str">
        <f t="shared" si="876"/>
        <v>.</v>
      </c>
      <c r="B27170" s="2" t="str">
        <f t="shared" si="877"/>
        <v/>
      </c>
      <c r="E27170" s="1"/>
      <c r="K27170" s="1"/>
      <c r="L27170" s="1"/>
    </row>
    <row r="27171" spans="1:12" x14ac:dyDescent="0.3">
      <c r="A27171" s="2" t="str">
        <f t="shared" si="876"/>
        <v>.</v>
      </c>
      <c r="B27171" s="2" t="str">
        <f t="shared" si="877"/>
        <v/>
      </c>
      <c r="E27171" s="1"/>
      <c r="K27171" s="1"/>
      <c r="L27171" s="1"/>
    </row>
    <row r="27172" spans="1:12" x14ac:dyDescent="0.3">
      <c r="A27172" s="2" t="str">
        <f t="shared" si="876"/>
        <v>.</v>
      </c>
      <c r="B27172" s="2" t="str">
        <f t="shared" si="877"/>
        <v/>
      </c>
      <c r="E27172" s="1"/>
      <c r="K27172" s="1"/>
      <c r="L27172" s="1"/>
    </row>
    <row r="27173" spans="1:12" x14ac:dyDescent="0.3">
      <c r="A27173" s="2" t="str">
        <f t="shared" si="876"/>
        <v>.</v>
      </c>
      <c r="B27173" s="2" t="str">
        <f t="shared" si="877"/>
        <v/>
      </c>
      <c r="E27173" s="1"/>
      <c r="K27173" s="1"/>
      <c r="L27173" s="1"/>
    </row>
    <row r="27174" spans="1:12" x14ac:dyDescent="0.3">
      <c r="A27174" s="2" t="str">
        <f t="shared" si="876"/>
        <v>.</v>
      </c>
      <c r="B27174" s="2" t="str">
        <f t="shared" si="877"/>
        <v/>
      </c>
      <c r="E27174" s="1"/>
      <c r="K27174" s="1"/>
      <c r="L27174" s="1"/>
    </row>
    <row r="27175" spans="1:12" x14ac:dyDescent="0.3">
      <c r="A27175" s="2" t="str">
        <f t="shared" si="876"/>
        <v>.</v>
      </c>
      <c r="B27175" s="2" t="str">
        <f t="shared" si="877"/>
        <v/>
      </c>
      <c r="E27175" s="1"/>
      <c r="K27175" s="1"/>
      <c r="L27175" s="1"/>
    </row>
    <row r="27176" spans="1:12" x14ac:dyDescent="0.3">
      <c r="A27176" s="2" t="str">
        <f t="shared" si="876"/>
        <v>.</v>
      </c>
      <c r="B27176" s="2" t="str">
        <f t="shared" si="877"/>
        <v/>
      </c>
      <c r="E27176" s="1"/>
      <c r="K27176" s="1"/>
      <c r="L27176" s="1"/>
    </row>
    <row r="27177" spans="1:12" x14ac:dyDescent="0.3">
      <c r="A27177" s="2" t="str">
        <f t="shared" si="876"/>
        <v>.</v>
      </c>
      <c r="B27177" s="2" t="str">
        <f t="shared" si="877"/>
        <v/>
      </c>
      <c r="E27177" s="1"/>
      <c r="K27177" s="1"/>
      <c r="L27177" s="1"/>
    </row>
    <row r="27178" spans="1:12" x14ac:dyDescent="0.3">
      <c r="A27178" s="2" t="str">
        <f t="shared" si="876"/>
        <v>.</v>
      </c>
      <c r="B27178" s="2" t="str">
        <f t="shared" si="877"/>
        <v/>
      </c>
      <c r="E27178" s="1"/>
      <c r="K27178" s="1"/>
      <c r="L27178" s="1"/>
    </row>
    <row r="27179" spans="1:12" x14ac:dyDescent="0.3">
      <c r="A27179" s="2" t="str">
        <f t="shared" si="876"/>
        <v>.</v>
      </c>
      <c r="B27179" s="2" t="str">
        <f t="shared" si="877"/>
        <v/>
      </c>
      <c r="E27179" s="1"/>
      <c r="K27179" s="1"/>
      <c r="L27179" s="1"/>
    </row>
    <row r="27180" spans="1:12" x14ac:dyDescent="0.3">
      <c r="A27180" s="2" t="str">
        <f t="shared" si="876"/>
        <v>.</v>
      </c>
      <c r="B27180" s="2" t="str">
        <f t="shared" si="877"/>
        <v/>
      </c>
      <c r="E27180" s="1"/>
      <c r="K27180" s="1"/>
      <c r="L27180" s="1"/>
    </row>
    <row r="27181" spans="1:12" x14ac:dyDescent="0.3">
      <c r="A27181" s="2" t="str">
        <f t="shared" si="876"/>
        <v>.</v>
      </c>
      <c r="B27181" s="2" t="str">
        <f t="shared" si="877"/>
        <v/>
      </c>
      <c r="E27181" s="1"/>
      <c r="K27181" s="1"/>
      <c r="L27181" s="1"/>
    </row>
    <row r="27182" spans="1:12" x14ac:dyDescent="0.3">
      <c r="A27182" s="2" t="str">
        <f t="shared" si="876"/>
        <v>.</v>
      </c>
      <c r="B27182" s="2" t="str">
        <f t="shared" si="877"/>
        <v/>
      </c>
      <c r="E27182" s="1"/>
      <c r="K27182" s="1"/>
      <c r="L27182" s="1"/>
    </row>
    <row r="27183" spans="1:12" x14ac:dyDescent="0.3">
      <c r="A27183" s="2" t="str">
        <f t="shared" si="876"/>
        <v>.</v>
      </c>
      <c r="B27183" s="2" t="str">
        <f t="shared" si="877"/>
        <v/>
      </c>
      <c r="E27183" s="1"/>
      <c r="K27183" s="1"/>
      <c r="L27183" s="1"/>
    </row>
    <row r="27184" spans="1:12" x14ac:dyDescent="0.3">
      <c r="A27184" s="2" t="str">
        <f t="shared" si="876"/>
        <v>.</v>
      </c>
      <c r="B27184" s="2" t="str">
        <f t="shared" si="877"/>
        <v/>
      </c>
      <c r="E27184" s="1"/>
      <c r="K27184" s="1"/>
      <c r="L27184" s="1"/>
    </row>
    <row r="27185" spans="1:12" x14ac:dyDescent="0.3">
      <c r="A27185" s="2" t="str">
        <f t="shared" si="876"/>
        <v>.</v>
      </c>
      <c r="B27185" s="2" t="str">
        <f t="shared" si="877"/>
        <v/>
      </c>
      <c r="E27185" s="1"/>
      <c r="K27185" s="1"/>
      <c r="L27185" s="1"/>
    </row>
    <row r="27186" spans="1:12" x14ac:dyDescent="0.3">
      <c r="A27186" s="2" t="str">
        <f t="shared" si="876"/>
        <v>.</v>
      </c>
      <c r="B27186" s="2" t="str">
        <f t="shared" si="877"/>
        <v/>
      </c>
      <c r="E27186" s="1"/>
      <c r="K27186" s="1"/>
      <c r="L27186" s="1"/>
    </row>
    <row r="27187" spans="1:12" x14ac:dyDescent="0.3">
      <c r="A27187" s="2" t="str">
        <f t="shared" si="876"/>
        <v>.</v>
      </c>
      <c r="B27187" s="2" t="str">
        <f t="shared" si="877"/>
        <v/>
      </c>
      <c r="E27187" s="1"/>
      <c r="K27187" s="1"/>
      <c r="L27187" s="1"/>
    </row>
    <row r="27188" spans="1:12" x14ac:dyDescent="0.3">
      <c r="A27188" s="2" t="str">
        <f t="shared" si="876"/>
        <v>.</v>
      </c>
      <c r="B27188" s="2" t="str">
        <f t="shared" si="877"/>
        <v/>
      </c>
      <c r="E27188" s="1"/>
      <c r="K27188" s="1"/>
      <c r="L27188" s="1"/>
    </row>
    <row r="27189" spans="1:12" x14ac:dyDescent="0.3">
      <c r="A27189" s="2" t="str">
        <f t="shared" si="876"/>
        <v>.</v>
      </c>
      <c r="B27189" s="2" t="str">
        <f t="shared" si="877"/>
        <v/>
      </c>
      <c r="E27189" s="1"/>
      <c r="K27189" s="1"/>
      <c r="L27189" s="1"/>
    </row>
    <row r="27190" spans="1:12" x14ac:dyDescent="0.3">
      <c r="A27190" s="2" t="str">
        <f t="shared" si="876"/>
        <v>.</v>
      </c>
      <c r="B27190" s="2" t="str">
        <f t="shared" si="877"/>
        <v/>
      </c>
      <c r="E27190" s="1"/>
      <c r="K27190" s="1"/>
      <c r="L27190" s="1"/>
    </row>
    <row r="27191" spans="1:12" x14ac:dyDescent="0.3">
      <c r="A27191" s="2" t="str">
        <f t="shared" si="876"/>
        <v>.</v>
      </c>
      <c r="B27191" s="2" t="str">
        <f t="shared" si="877"/>
        <v/>
      </c>
      <c r="E27191" s="1"/>
      <c r="K27191" s="1"/>
      <c r="L27191" s="1"/>
    </row>
    <row r="27192" spans="1:12" x14ac:dyDescent="0.3">
      <c r="A27192" s="2" t="str">
        <f t="shared" si="876"/>
        <v>.</v>
      </c>
      <c r="B27192" s="2" t="str">
        <f t="shared" si="877"/>
        <v/>
      </c>
      <c r="E27192" s="1"/>
      <c r="K27192" s="1"/>
      <c r="L27192" s="1"/>
    </row>
    <row r="27193" spans="1:12" x14ac:dyDescent="0.3">
      <c r="A27193" s="2" t="str">
        <f t="shared" si="876"/>
        <v>.</v>
      </c>
      <c r="B27193" s="2" t="str">
        <f t="shared" si="877"/>
        <v/>
      </c>
      <c r="E27193" s="1"/>
      <c r="K27193" s="1"/>
      <c r="L27193" s="1"/>
    </row>
    <row r="27194" spans="1:12" x14ac:dyDescent="0.3">
      <c r="A27194" s="2" t="str">
        <f t="shared" si="876"/>
        <v>.</v>
      </c>
      <c r="B27194" s="2" t="str">
        <f t="shared" si="877"/>
        <v/>
      </c>
      <c r="E27194" s="1"/>
      <c r="K27194" s="1"/>
      <c r="L27194" s="1"/>
    </row>
    <row r="27195" spans="1:12" x14ac:dyDescent="0.3">
      <c r="A27195" s="2" t="str">
        <f t="shared" si="876"/>
        <v>.</v>
      </c>
      <c r="B27195" s="2" t="str">
        <f t="shared" si="877"/>
        <v/>
      </c>
      <c r="E27195" s="1"/>
      <c r="K27195" s="1"/>
      <c r="L27195" s="1"/>
    </row>
    <row r="27196" spans="1:12" x14ac:dyDescent="0.3">
      <c r="A27196" s="2" t="str">
        <f t="shared" si="876"/>
        <v>.</v>
      </c>
      <c r="B27196" s="2" t="str">
        <f t="shared" si="877"/>
        <v/>
      </c>
      <c r="E27196" s="1"/>
      <c r="K27196" s="1"/>
      <c r="L27196" s="1"/>
    </row>
    <row r="27197" spans="1:12" x14ac:dyDescent="0.3">
      <c r="A27197" s="2" t="str">
        <f t="shared" si="876"/>
        <v>.</v>
      </c>
      <c r="B27197" s="2" t="str">
        <f t="shared" si="877"/>
        <v/>
      </c>
      <c r="E27197" s="1"/>
      <c r="K27197" s="1"/>
      <c r="L27197" s="1"/>
    </row>
    <row r="27198" spans="1:12" x14ac:dyDescent="0.3">
      <c r="A27198" s="2" t="str">
        <f t="shared" si="876"/>
        <v>.</v>
      </c>
      <c r="B27198" s="2" t="str">
        <f t="shared" si="877"/>
        <v/>
      </c>
      <c r="E27198" s="1"/>
      <c r="K27198" s="1"/>
      <c r="L27198" s="1"/>
    </row>
    <row r="27199" spans="1:12" x14ac:dyDescent="0.3">
      <c r="A27199" s="2" t="str">
        <f t="shared" si="876"/>
        <v>.</v>
      </c>
      <c r="B27199" s="2" t="str">
        <f t="shared" si="877"/>
        <v/>
      </c>
      <c r="E27199" s="1"/>
      <c r="K27199" s="1"/>
      <c r="L27199" s="1"/>
    </row>
    <row r="27200" spans="1:12" x14ac:dyDescent="0.3">
      <c r="A27200" s="2" t="str">
        <f t="shared" si="876"/>
        <v>.</v>
      </c>
      <c r="B27200" s="2" t="str">
        <f t="shared" si="877"/>
        <v/>
      </c>
      <c r="E27200" s="1"/>
      <c r="K27200" s="1"/>
      <c r="L27200" s="1"/>
    </row>
    <row r="27201" spans="1:12" x14ac:dyDescent="0.3">
      <c r="A27201" s="2" t="str">
        <f t="shared" si="876"/>
        <v>.</v>
      </c>
      <c r="B27201" s="2" t="str">
        <f t="shared" si="877"/>
        <v/>
      </c>
      <c r="E27201" s="1"/>
      <c r="K27201" s="1"/>
      <c r="L27201" s="1"/>
    </row>
    <row r="27202" spans="1:12" x14ac:dyDescent="0.3">
      <c r="A27202" s="2" t="str">
        <f t="shared" si="876"/>
        <v>.</v>
      </c>
      <c r="B27202" s="2" t="str">
        <f t="shared" si="877"/>
        <v/>
      </c>
      <c r="E27202" s="1"/>
      <c r="K27202" s="1"/>
      <c r="L27202" s="1"/>
    </row>
    <row r="27203" spans="1:12" x14ac:dyDescent="0.3">
      <c r="A27203" s="2" t="str">
        <f t="shared" ref="A27203:A27266" si="878">I27203&amp;"."&amp;J27203</f>
        <v>.</v>
      </c>
      <c r="B27203" s="2" t="str">
        <f t="shared" ref="B27203:B27266" si="879">MID(C27203,1,3)</f>
        <v/>
      </c>
      <c r="E27203" s="1"/>
      <c r="K27203" s="1"/>
      <c r="L27203" s="1"/>
    </row>
    <row r="27204" spans="1:12" x14ac:dyDescent="0.3">
      <c r="A27204" s="2" t="str">
        <f t="shared" si="878"/>
        <v>.</v>
      </c>
      <c r="B27204" s="2" t="str">
        <f t="shared" si="879"/>
        <v/>
      </c>
      <c r="E27204" s="1"/>
      <c r="K27204" s="1"/>
      <c r="L27204" s="1"/>
    </row>
    <row r="27205" spans="1:12" x14ac:dyDescent="0.3">
      <c r="A27205" s="2" t="str">
        <f t="shared" si="878"/>
        <v>.</v>
      </c>
      <c r="B27205" s="2" t="str">
        <f t="shared" si="879"/>
        <v/>
      </c>
      <c r="E27205" s="1"/>
      <c r="K27205" s="1"/>
      <c r="L27205" s="1"/>
    </row>
    <row r="27206" spans="1:12" x14ac:dyDescent="0.3">
      <c r="A27206" s="2" t="str">
        <f t="shared" si="878"/>
        <v>.</v>
      </c>
      <c r="B27206" s="2" t="str">
        <f t="shared" si="879"/>
        <v/>
      </c>
      <c r="E27206" s="1"/>
      <c r="K27206" s="1"/>
      <c r="L27206" s="1"/>
    </row>
    <row r="27207" spans="1:12" x14ac:dyDescent="0.3">
      <c r="A27207" s="2" t="str">
        <f t="shared" si="878"/>
        <v>.</v>
      </c>
      <c r="B27207" s="2" t="str">
        <f t="shared" si="879"/>
        <v/>
      </c>
      <c r="E27207" s="1"/>
      <c r="K27207" s="1"/>
      <c r="L27207" s="1"/>
    </row>
    <row r="27208" spans="1:12" x14ac:dyDescent="0.3">
      <c r="A27208" s="2" t="str">
        <f t="shared" si="878"/>
        <v>.</v>
      </c>
      <c r="B27208" s="2" t="str">
        <f t="shared" si="879"/>
        <v/>
      </c>
      <c r="E27208" s="1"/>
      <c r="K27208" s="1"/>
      <c r="L27208" s="1"/>
    </row>
    <row r="27209" spans="1:12" x14ac:dyDescent="0.3">
      <c r="A27209" s="2" t="str">
        <f t="shared" si="878"/>
        <v>.</v>
      </c>
      <c r="B27209" s="2" t="str">
        <f t="shared" si="879"/>
        <v/>
      </c>
      <c r="E27209" s="1"/>
      <c r="K27209" s="1"/>
      <c r="L27209" s="1"/>
    </row>
    <row r="27210" spans="1:12" x14ac:dyDescent="0.3">
      <c r="A27210" s="2" t="str">
        <f t="shared" si="878"/>
        <v>.</v>
      </c>
      <c r="B27210" s="2" t="str">
        <f t="shared" si="879"/>
        <v/>
      </c>
      <c r="E27210" s="1"/>
      <c r="K27210" s="1"/>
      <c r="L27210" s="1"/>
    </row>
    <row r="27211" spans="1:12" x14ac:dyDescent="0.3">
      <c r="A27211" s="2" t="str">
        <f t="shared" si="878"/>
        <v>.</v>
      </c>
      <c r="B27211" s="2" t="str">
        <f t="shared" si="879"/>
        <v/>
      </c>
      <c r="E27211" s="1"/>
      <c r="K27211" s="1"/>
      <c r="L27211" s="1"/>
    </row>
    <row r="27212" spans="1:12" x14ac:dyDescent="0.3">
      <c r="A27212" s="2" t="str">
        <f t="shared" si="878"/>
        <v>.</v>
      </c>
      <c r="B27212" s="2" t="str">
        <f t="shared" si="879"/>
        <v/>
      </c>
      <c r="E27212" s="1"/>
      <c r="K27212" s="1"/>
      <c r="L27212" s="1"/>
    </row>
    <row r="27213" spans="1:12" x14ac:dyDescent="0.3">
      <c r="A27213" s="2" t="str">
        <f t="shared" si="878"/>
        <v>.</v>
      </c>
      <c r="B27213" s="2" t="str">
        <f t="shared" si="879"/>
        <v/>
      </c>
      <c r="E27213" s="1"/>
      <c r="K27213" s="1"/>
      <c r="L27213" s="1"/>
    </row>
    <row r="27214" spans="1:12" x14ac:dyDescent="0.3">
      <c r="A27214" s="2" t="str">
        <f t="shared" si="878"/>
        <v>.</v>
      </c>
      <c r="B27214" s="2" t="str">
        <f t="shared" si="879"/>
        <v/>
      </c>
      <c r="E27214" s="1"/>
      <c r="K27214" s="1"/>
      <c r="L27214" s="1"/>
    </row>
    <row r="27215" spans="1:12" x14ac:dyDescent="0.3">
      <c r="A27215" s="2" t="str">
        <f t="shared" si="878"/>
        <v>.</v>
      </c>
      <c r="B27215" s="2" t="str">
        <f t="shared" si="879"/>
        <v/>
      </c>
      <c r="E27215" s="1"/>
      <c r="K27215" s="1"/>
      <c r="L27215" s="1"/>
    </row>
    <row r="27216" spans="1:12" x14ac:dyDescent="0.3">
      <c r="A27216" s="2" t="str">
        <f t="shared" si="878"/>
        <v>.</v>
      </c>
      <c r="B27216" s="2" t="str">
        <f t="shared" si="879"/>
        <v/>
      </c>
      <c r="E27216" s="1"/>
      <c r="K27216" s="1"/>
      <c r="L27216" s="1"/>
    </row>
    <row r="27217" spans="1:12" x14ac:dyDescent="0.3">
      <c r="A27217" s="2" t="str">
        <f t="shared" si="878"/>
        <v>.</v>
      </c>
      <c r="B27217" s="2" t="str">
        <f t="shared" si="879"/>
        <v/>
      </c>
      <c r="E27217" s="1"/>
      <c r="K27217" s="1"/>
      <c r="L27217" s="1"/>
    </row>
    <row r="27218" spans="1:12" x14ac:dyDescent="0.3">
      <c r="A27218" s="2" t="str">
        <f t="shared" si="878"/>
        <v>.</v>
      </c>
      <c r="B27218" s="2" t="str">
        <f t="shared" si="879"/>
        <v/>
      </c>
      <c r="E27218" s="1"/>
      <c r="K27218" s="1"/>
      <c r="L27218" s="1"/>
    </row>
    <row r="27219" spans="1:12" x14ac:dyDescent="0.3">
      <c r="A27219" s="2" t="str">
        <f t="shared" si="878"/>
        <v>.</v>
      </c>
      <c r="B27219" s="2" t="str">
        <f t="shared" si="879"/>
        <v/>
      </c>
      <c r="E27219" s="1"/>
      <c r="K27219" s="1"/>
      <c r="L27219" s="1"/>
    </row>
    <row r="27220" spans="1:12" x14ac:dyDescent="0.3">
      <c r="A27220" s="2" t="str">
        <f t="shared" si="878"/>
        <v>.</v>
      </c>
      <c r="B27220" s="2" t="str">
        <f t="shared" si="879"/>
        <v/>
      </c>
      <c r="E27220" s="1"/>
      <c r="K27220" s="1"/>
      <c r="L27220" s="1"/>
    </row>
    <row r="27221" spans="1:12" x14ac:dyDescent="0.3">
      <c r="A27221" s="2" t="str">
        <f t="shared" si="878"/>
        <v>.</v>
      </c>
      <c r="B27221" s="2" t="str">
        <f t="shared" si="879"/>
        <v/>
      </c>
      <c r="E27221" s="1"/>
      <c r="K27221" s="1"/>
      <c r="L27221" s="1"/>
    </row>
    <row r="27222" spans="1:12" x14ac:dyDescent="0.3">
      <c r="A27222" s="2" t="str">
        <f t="shared" si="878"/>
        <v>.</v>
      </c>
      <c r="B27222" s="2" t="str">
        <f t="shared" si="879"/>
        <v/>
      </c>
      <c r="E27222" s="1"/>
      <c r="K27222" s="1"/>
      <c r="L27222" s="1"/>
    </row>
    <row r="27223" spans="1:12" x14ac:dyDescent="0.3">
      <c r="A27223" s="2" t="str">
        <f t="shared" si="878"/>
        <v>.</v>
      </c>
      <c r="B27223" s="2" t="str">
        <f t="shared" si="879"/>
        <v/>
      </c>
      <c r="E27223" s="1"/>
      <c r="K27223" s="1"/>
      <c r="L27223" s="1"/>
    </row>
    <row r="27224" spans="1:12" x14ac:dyDescent="0.3">
      <c r="A27224" s="2" t="str">
        <f t="shared" si="878"/>
        <v>.</v>
      </c>
      <c r="B27224" s="2" t="str">
        <f t="shared" si="879"/>
        <v/>
      </c>
      <c r="E27224" s="1"/>
      <c r="K27224" s="1"/>
      <c r="L27224" s="1"/>
    </row>
    <row r="27225" spans="1:12" x14ac:dyDescent="0.3">
      <c r="A27225" s="2" t="str">
        <f t="shared" si="878"/>
        <v>.</v>
      </c>
      <c r="B27225" s="2" t="str">
        <f t="shared" si="879"/>
        <v/>
      </c>
      <c r="E27225" s="1"/>
      <c r="K27225" s="1"/>
      <c r="L27225" s="1"/>
    </row>
    <row r="27226" spans="1:12" x14ac:dyDescent="0.3">
      <c r="A27226" s="2" t="str">
        <f t="shared" si="878"/>
        <v>.</v>
      </c>
      <c r="B27226" s="2" t="str">
        <f t="shared" si="879"/>
        <v/>
      </c>
      <c r="E27226" s="1"/>
      <c r="K27226" s="1"/>
      <c r="L27226" s="1"/>
    </row>
    <row r="27227" spans="1:12" x14ac:dyDescent="0.3">
      <c r="A27227" s="2" t="str">
        <f t="shared" si="878"/>
        <v>.</v>
      </c>
      <c r="B27227" s="2" t="str">
        <f t="shared" si="879"/>
        <v/>
      </c>
      <c r="E27227" s="1"/>
      <c r="K27227" s="1"/>
      <c r="L27227" s="1"/>
    </row>
    <row r="27228" spans="1:12" x14ac:dyDescent="0.3">
      <c r="A27228" s="2" t="str">
        <f t="shared" si="878"/>
        <v>.</v>
      </c>
      <c r="B27228" s="2" t="str">
        <f t="shared" si="879"/>
        <v/>
      </c>
      <c r="E27228" s="1"/>
      <c r="K27228" s="1"/>
      <c r="L27228" s="1"/>
    </row>
    <row r="27229" spans="1:12" x14ac:dyDescent="0.3">
      <c r="A27229" s="2" t="str">
        <f t="shared" si="878"/>
        <v>.</v>
      </c>
      <c r="B27229" s="2" t="str">
        <f t="shared" si="879"/>
        <v/>
      </c>
      <c r="E27229" s="1"/>
      <c r="K27229" s="1"/>
      <c r="L27229" s="1"/>
    </row>
    <row r="27230" spans="1:12" x14ac:dyDescent="0.3">
      <c r="A27230" s="2" t="str">
        <f t="shared" si="878"/>
        <v>.</v>
      </c>
      <c r="B27230" s="2" t="str">
        <f t="shared" si="879"/>
        <v/>
      </c>
      <c r="E27230" s="1"/>
      <c r="K27230" s="1"/>
      <c r="L27230" s="1"/>
    </row>
    <row r="27231" spans="1:12" x14ac:dyDescent="0.3">
      <c r="A27231" s="2" t="str">
        <f t="shared" si="878"/>
        <v>.</v>
      </c>
      <c r="B27231" s="2" t="str">
        <f t="shared" si="879"/>
        <v/>
      </c>
      <c r="E27231" s="1"/>
      <c r="K27231" s="1"/>
      <c r="L27231" s="1"/>
    </row>
    <row r="27232" spans="1:12" x14ac:dyDescent="0.3">
      <c r="A27232" s="2" t="str">
        <f t="shared" si="878"/>
        <v>.</v>
      </c>
      <c r="B27232" s="2" t="str">
        <f t="shared" si="879"/>
        <v/>
      </c>
      <c r="E27232" s="1"/>
      <c r="K27232" s="1"/>
      <c r="L27232" s="1"/>
    </row>
    <row r="27233" spans="1:12" x14ac:dyDescent="0.3">
      <c r="A27233" s="2" t="str">
        <f t="shared" si="878"/>
        <v>.</v>
      </c>
      <c r="B27233" s="2" t="str">
        <f t="shared" si="879"/>
        <v/>
      </c>
      <c r="E27233" s="1"/>
      <c r="K27233" s="1"/>
      <c r="L27233" s="1"/>
    </row>
    <row r="27234" spans="1:12" x14ac:dyDescent="0.3">
      <c r="A27234" s="2" t="str">
        <f t="shared" si="878"/>
        <v>.</v>
      </c>
      <c r="B27234" s="2" t="str">
        <f t="shared" si="879"/>
        <v/>
      </c>
      <c r="E27234" s="1"/>
      <c r="K27234" s="1"/>
      <c r="L27234" s="1"/>
    </row>
    <row r="27235" spans="1:12" x14ac:dyDescent="0.3">
      <c r="A27235" s="2" t="str">
        <f t="shared" si="878"/>
        <v>.</v>
      </c>
      <c r="B27235" s="2" t="str">
        <f t="shared" si="879"/>
        <v/>
      </c>
      <c r="E27235" s="1"/>
      <c r="K27235" s="1"/>
      <c r="L27235" s="1"/>
    </row>
    <row r="27236" spans="1:12" x14ac:dyDescent="0.3">
      <c r="A27236" s="2" t="str">
        <f t="shared" si="878"/>
        <v>.</v>
      </c>
      <c r="B27236" s="2" t="str">
        <f t="shared" si="879"/>
        <v/>
      </c>
      <c r="E27236" s="1"/>
      <c r="K27236" s="1"/>
      <c r="L27236" s="1"/>
    </row>
    <row r="27237" spans="1:12" x14ac:dyDescent="0.3">
      <c r="A27237" s="2" t="str">
        <f t="shared" si="878"/>
        <v>.</v>
      </c>
      <c r="B27237" s="2" t="str">
        <f t="shared" si="879"/>
        <v/>
      </c>
      <c r="E27237" s="1"/>
      <c r="K27237" s="1"/>
      <c r="L27237" s="1"/>
    </row>
    <row r="27238" spans="1:12" x14ac:dyDescent="0.3">
      <c r="A27238" s="2" t="str">
        <f t="shared" si="878"/>
        <v>.</v>
      </c>
      <c r="B27238" s="2" t="str">
        <f t="shared" si="879"/>
        <v/>
      </c>
      <c r="E27238" s="1"/>
      <c r="K27238" s="1"/>
      <c r="L27238" s="1"/>
    </row>
    <row r="27239" spans="1:12" x14ac:dyDescent="0.3">
      <c r="A27239" s="2" t="str">
        <f t="shared" si="878"/>
        <v>.</v>
      </c>
      <c r="B27239" s="2" t="str">
        <f t="shared" si="879"/>
        <v/>
      </c>
      <c r="E27239" s="1"/>
      <c r="K27239" s="1"/>
      <c r="L27239" s="1"/>
    </row>
    <row r="27240" spans="1:12" x14ac:dyDescent="0.3">
      <c r="A27240" s="2" t="str">
        <f t="shared" si="878"/>
        <v>.</v>
      </c>
      <c r="B27240" s="2" t="str">
        <f t="shared" si="879"/>
        <v/>
      </c>
      <c r="E27240" s="1"/>
      <c r="K27240" s="1"/>
      <c r="L27240" s="1"/>
    </row>
    <row r="27241" spans="1:12" x14ac:dyDescent="0.3">
      <c r="A27241" s="2" t="str">
        <f t="shared" si="878"/>
        <v>.</v>
      </c>
      <c r="B27241" s="2" t="str">
        <f t="shared" si="879"/>
        <v/>
      </c>
      <c r="E27241" s="1"/>
      <c r="K27241" s="1"/>
      <c r="L27241" s="1"/>
    </row>
    <row r="27242" spans="1:12" x14ac:dyDescent="0.3">
      <c r="A27242" s="2" t="str">
        <f t="shared" si="878"/>
        <v>.</v>
      </c>
      <c r="B27242" s="2" t="str">
        <f t="shared" si="879"/>
        <v/>
      </c>
      <c r="E27242" s="1"/>
      <c r="K27242" s="1"/>
      <c r="L27242" s="1"/>
    </row>
    <row r="27243" spans="1:12" x14ac:dyDescent="0.3">
      <c r="A27243" s="2" t="str">
        <f t="shared" si="878"/>
        <v>.</v>
      </c>
      <c r="B27243" s="2" t="str">
        <f t="shared" si="879"/>
        <v/>
      </c>
      <c r="E27243" s="1"/>
      <c r="K27243" s="1"/>
      <c r="L27243" s="1"/>
    </row>
    <row r="27244" spans="1:12" x14ac:dyDescent="0.3">
      <c r="A27244" s="2" t="str">
        <f t="shared" si="878"/>
        <v>.</v>
      </c>
      <c r="B27244" s="2" t="str">
        <f t="shared" si="879"/>
        <v/>
      </c>
      <c r="E27244" s="1"/>
      <c r="K27244" s="1"/>
      <c r="L27244" s="1"/>
    </row>
    <row r="27245" spans="1:12" x14ac:dyDescent="0.3">
      <c r="A27245" s="2" t="str">
        <f t="shared" si="878"/>
        <v>.</v>
      </c>
      <c r="B27245" s="2" t="str">
        <f t="shared" si="879"/>
        <v/>
      </c>
      <c r="E27245" s="1"/>
      <c r="K27245" s="1"/>
      <c r="L27245" s="1"/>
    </row>
    <row r="27246" spans="1:12" x14ac:dyDescent="0.3">
      <c r="A27246" s="2" t="str">
        <f t="shared" si="878"/>
        <v>.</v>
      </c>
      <c r="B27246" s="2" t="str">
        <f t="shared" si="879"/>
        <v/>
      </c>
      <c r="E27246" s="1"/>
      <c r="K27246" s="1"/>
      <c r="L27246" s="1"/>
    </row>
    <row r="27247" spans="1:12" x14ac:dyDescent="0.3">
      <c r="A27247" s="2" t="str">
        <f t="shared" si="878"/>
        <v>.</v>
      </c>
      <c r="B27247" s="2" t="str">
        <f t="shared" si="879"/>
        <v/>
      </c>
      <c r="E27247" s="1"/>
      <c r="K27247" s="1"/>
      <c r="L27247" s="1"/>
    </row>
    <row r="27248" spans="1:12" x14ac:dyDescent="0.3">
      <c r="A27248" s="2" t="str">
        <f t="shared" si="878"/>
        <v>.</v>
      </c>
      <c r="B27248" s="2" t="str">
        <f t="shared" si="879"/>
        <v/>
      </c>
      <c r="E27248" s="1"/>
      <c r="K27248" s="1"/>
      <c r="L27248" s="1"/>
    </row>
    <row r="27249" spans="1:12" x14ac:dyDescent="0.3">
      <c r="A27249" s="2" t="str">
        <f t="shared" si="878"/>
        <v>.</v>
      </c>
      <c r="B27249" s="2" t="str">
        <f t="shared" si="879"/>
        <v/>
      </c>
      <c r="E27249" s="1"/>
      <c r="K27249" s="1"/>
      <c r="L27249" s="1"/>
    </row>
    <row r="27250" spans="1:12" x14ac:dyDescent="0.3">
      <c r="A27250" s="2" t="str">
        <f t="shared" si="878"/>
        <v>.</v>
      </c>
      <c r="B27250" s="2" t="str">
        <f t="shared" si="879"/>
        <v/>
      </c>
      <c r="E27250" s="1"/>
      <c r="K27250" s="1"/>
      <c r="L27250" s="1"/>
    </row>
    <row r="27251" spans="1:12" x14ac:dyDescent="0.3">
      <c r="A27251" s="2" t="str">
        <f t="shared" si="878"/>
        <v>.</v>
      </c>
      <c r="B27251" s="2" t="str">
        <f t="shared" si="879"/>
        <v/>
      </c>
      <c r="E27251" s="1"/>
      <c r="K27251" s="1"/>
      <c r="L27251" s="1"/>
    </row>
    <row r="27252" spans="1:12" x14ac:dyDescent="0.3">
      <c r="A27252" s="2" t="str">
        <f t="shared" si="878"/>
        <v>.</v>
      </c>
      <c r="B27252" s="2" t="str">
        <f t="shared" si="879"/>
        <v/>
      </c>
      <c r="E27252" s="1"/>
      <c r="K27252" s="1"/>
      <c r="L27252" s="1"/>
    </row>
    <row r="27253" spans="1:12" x14ac:dyDescent="0.3">
      <c r="A27253" s="2" t="str">
        <f t="shared" si="878"/>
        <v>.</v>
      </c>
      <c r="B27253" s="2" t="str">
        <f t="shared" si="879"/>
        <v/>
      </c>
      <c r="E27253" s="1"/>
      <c r="K27253" s="1"/>
      <c r="L27253" s="1"/>
    </row>
    <row r="27254" spans="1:12" x14ac:dyDescent="0.3">
      <c r="A27254" s="2" t="str">
        <f t="shared" si="878"/>
        <v>.</v>
      </c>
      <c r="B27254" s="2" t="str">
        <f t="shared" si="879"/>
        <v/>
      </c>
      <c r="E27254" s="1"/>
      <c r="K27254" s="1"/>
      <c r="L27254" s="1"/>
    </row>
    <row r="27255" spans="1:12" x14ac:dyDescent="0.3">
      <c r="A27255" s="2" t="str">
        <f t="shared" si="878"/>
        <v>.</v>
      </c>
      <c r="B27255" s="2" t="str">
        <f t="shared" si="879"/>
        <v/>
      </c>
      <c r="E27255" s="1"/>
      <c r="K27255" s="1"/>
      <c r="L27255" s="1"/>
    </row>
    <row r="27256" spans="1:12" x14ac:dyDescent="0.3">
      <c r="A27256" s="2" t="str">
        <f t="shared" si="878"/>
        <v>.</v>
      </c>
      <c r="B27256" s="2" t="str">
        <f t="shared" si="879"/>
        <v/>
      </c>
      <c r="E27256" s="1"/>
      <c r="K27256" s="1"/>
      <c r="L27256" s="1"/>
    </row>
    <row r="27257" spans="1:12" x14ac:dyDescent="0.3">
      <c r="A27257" s="2" t="str">
        <f t="shared" si="878"/>
        <v>.</v>
      </c>
      <c r="B27257" s="2" t="str">
        <f t="shared" si="879"/>
        <v/>
      </c>
      <c r="E27257" s="1"/>
      <c r="K27257" s="1"/>
      <c r="L27257" s="1"/>
    </row>
    <row r="27258" spans="1:12" x14ac:dyDescent="0.3">
      <c r="A27258" s="2" t="str">
        <f t="shared" si="878"/>
        <v>.</v>
      </c>
      <c r="B27258" s="2" t="str">
        <f t="shared" si="879"/>
        <v/>
      </c>
      <c r="E27258" s="1"/>
      <c r="K27258" s="1"/>
      <c r="L27258" s="1"/>
    </row>
    <row r="27259" spans="1:12" x14ac:dyDescent="0.3">
      <c r="A27259" s="2" t="str">
        <f t="shared" si="878"/>
        <v>.</v>
      </c>
      <c r="B27259" s="2" t="str">
        <f t="shared" si="879"/>
        <v/>
      </c>
      <c r="E27259" s="1"/>
      <c r="K27259" s="1"/>
      <c r="L27259" s="1"/>
    </row>
    <row r="27260" spans="1:12" x14ac:dyDescent="0.3">
      <c r="A27260" s="2" t="str">
        <f t="shared" si="878"/>
        <v>.</v>
      </c>
      <c r="B27260" s="2" t="str">
        <f t="shared" si="879"/>
        <v/>
      </c>
      <c r="E27260" s="1"/>
      <c r="K27260" s="1"/>
      <c r="L27260" s="1"/>
    </row>
    <row r="27261" spans="1:12" x14ac:dyDescent="0.3">
      <c r="A27261" s="2" t="str">
        <f t="shared" si="878"/>
        <v>.</v>
      </c>
      <c r="B27261" s="2" t="str">
        <f t="shared" si="879"/>
        <v/>
      </c>
      <c r="E27261" s="1"/>
      <c r="K27261" s="1"/>
      <c r="L27261" s="1"/>
    </row>
    <row r="27262" spans="1:12" x14ac:dyDescent="0.3">
      <c r="A27262" s="2" t="str">
        <f t="shared" si="878"/>
        <v>.</v>
      </c>
      <c r="B27262" s="2" t="str">
        <f t="shared" si="879"/>
        <v/>
      </c>
      <c r="E27262" s="1"/>
      <c r="K27262" s="1"/>
      <c r="L27262" s="1"/>
    </row>
    <row r="27263" spans="1:12" x14ac:dyDescent="0.3">
      <c r="A27263" s="2" t="str">
        <f t="shared" si="878"/>
        <v>.</v>
      </c>
      <c r="B27263" s="2" t="str">
        <f t="shared" si="879"/>
        <v/>
      </c>
      <c r="E27263" s="1"/>
      <c r="K27263" s="1"/>
      <c r="L27263" s="1"/>
    </row>
    <row r="27264" spans="1:12" x14ac:dyDescent="0.3">
      <c r="A27264" s="2" t="str">
        <f t="shared" si="878"/>
        <v>.</v>
      </c>
      <c r="B27264" s="2" t="str">
        <f t="shared" si="879"/>
        <v/>
      </c>
      <c r="E27264" s="1"/>
      <c r="K27264" s="1"/>
      <c r="L27264" s="1"/>
    </row>
    <row r="27265" spans="1:12" x14ac:dyDescent="0.3">
      <c r="A27265" s="2" t="str">
        <f t="shared" si="878"/>
        <v>.</v>
      </c>
      <c r="B27265" s="2" t="str">
        <f t="shared" si="879"/>
        <v/>
      </c>
      <c r="E27265" s="1"/>
      <c r="K27265" s="1"/>
      <c r="L27265" s="1"/>
    </row>
    <row r="27266" spans="1:12" x14ac:dyDescent="0.3">
      <c r="A27266" s="2" t="str">
        <f t="shared" si="878"/>
        <v>.</v>
      </c>
      <c r="B27266" s="2" t="str">
        <f t="shared" si="879"/>
        <v/>
      </c>
      <c r="E27266" s="1"/>
      <c r="K27266" s="1"/>
      <c r="L27266" s="1"/>
    </row>
    <row r="27267" spans="1:12" x14ac:dyDescent="0.3">
      <c r="A27267" s="2" t="str">
        <f t="shared" ref="A27267:A27330" si="880">I27267&amp;"."&amp;J27267</f>
        <v>.</v>
      </c>
      <c r="B27267" s="2" t="str">
        <f t="shared" ref="B27267:B27330" si="881">MID(C27267,1,3)</f>
        <v/>
      </c>
      <c r="E27267" s="1"/>
      <c r="K27267" s="1"/>
      <c r="L27267" s="1"/>
    </row>
    <row r="27268" spans="1:12" x14ac:dyDescent="0.3">
      <c r="A27268" s="2" t="str">
        <f t="shared" si="880"/>
        <v>.</v>
      </c>
      <c r="B27268" s="2" t="str">
        <f t="shared" si="881"/>
        <v/>
      </c>
      <c r="E27268" s="1"/>
      <c r="K27268" s="1"/>
      <c r="L27268" s="1"/>
    </row>
    <row r="27269" spans="1:12" x14ac:dyDescent="0.3">
      <c r="A27269" s="2" t="str">
        <f t="shared" si="880"/>
        <v>.</v>
      </c>
      <c r="B27269" s="2" t="str">
        <f t="shared" si="881"/>
        <v/>
      </c>
      <c r="E27269" s="1"/>
      <c r="K27269" s="1"/>
      <c r="L27269" s="1"/>
    </row>
    <row r="27270" spans="1:12" x14ac:dyDescent="0.3">
      <c r="A27270" s="2" t="str">
        <f t="shared" si="880"/>
        <v>.</v>
      </c>
      <c r="B27270" s="2" t="str">
        <f t="shared" si="881"/>
        <v/>
      </c>
      <c r="E27270" s="1"/>
      <c r="K27270" s="1"/>
      <c r="L27270" s="1"/>
    </row>
    <row r="27271" spans="1:12" x14ac:dyDescent="0.3">
      <c r="A27271" s="2" t="str">
        <f t="shared" si="880"/>
        <v>.</v>
      </c>
      <c r="B27271" s="2" t="str">
        <f t="shared" si="881"/>
        <v/>
      </c>
      <c r="E27271" s="1"/>
      <c r="K27271" s="1"/>
      <c r="L27271" s="1"/>
    </row>
    <row r="27272" spans="1:12" x14ac:dyDescent="0.3">
      <c r="A27272" s="2" t="str">
        <f t="shared" si="880"/>
        <v>.</v>
      </c>
      <c r="B27272" s="2" t="str">
        <f t="shared" si="881"/>
        <v/>
      </c>
      <c r="E27272" s="1"/>
      <c r="K27272" s="1"/>
      <c r="L27272" s="1"/>
    </row>
    <row r="27273" spans="1:12" x14ac:dyDescent="0.3">
      <c r="A27273" s="2" t="str">
        <f t="shared" si="880"/>
        <v>.</v>
      </c>
      <c r="B27273" s="2" t="str">
        <f t="shared" si="881"/>
        <v/>
      </c>
      <c r="E27273" s="1"/>
      <c r="K27273" s="1"/>
      <c r="L27273" s="1"/>
    </row>
    <row r="27274" spans="1:12" x14ac:dyDescent="0.3">
      <c r="A27274" s="2" t="str">
        <f t="shared" si="880"/>
        <v>.</v>
      </c>
      <c r="B27274" s="2" t="str">
        <f t="shared" si="881"/>
        <v/>
      </c>
      <c r="E27274" s="1"/>
      <c r="K27274" s="1"/>
      <c r="L27274" s="1"/>
    </row>
    <row r="27275" spans="1:12" x14ac:dyDescent="0.3">
      <c r="A27275" s="2" t="str">
        <f t="shared" si="880"/>
        <v>.</v>
      </c>
      <c r="B27275" s="2" t="str">
        <f t="shared" si="881"/>
        <v/>
      </c>
      <c r="E27275" s="1"/>
      <c r="K27275" s="1"/>
      <c r="L27275" s="1"/>
    </row>
    <row r="27276" spans="1:12" x14ac:dyDescent="0.3">
      <c r="A27276" s="2" t="str">
        <f t="shared" si="880"/>
        <v>.</v>
      </c>
      <c r="B27276" s="2" t="str">
        <f t="shared" si="881"/>
        <v/>
      </c>
      <c r="E27276" s="1"/>
      <c r="K27276" s="1"/>
      <c r="L27276" s="1"/>
    </row>
    <row r="27277" spans="1:12" x14ac:dyDescent="0.3">
      <c r="A27277" s="2" t="str">
        <f t="shared" si="880"/>
        <v>.</v>
      </c>
      <c r="B27277" s="2" t="str">
        <f t="shared" si="881"/>
        <v/>
      </c>
      <c r="E27277" s="1"/>
      <c r="K27277" s="1"/>
      <c r="L27277" s="1"/>
    </row>
    <row r="27278" spans="1:12" x14ac:dyDescent="0.3">
      <c r="A27278" s="2" t="str">
        <f t="shared" si="880"/>
        <v>.</v>
      </c>
      <c r="B27278" s="2" t="str">
        <f t="shared" si="881"/>
        <v/>
      </c>
      <c r="E27278" s="1"/>
      <c r="K27278" s="1"/>
      <c r="L27278" s="1"/>
    </row>
    <row r="27279" spans="1:12" x14ac:dyDescent="0.3">
      <c r="A27279" s="2" t="str">
        <f t="shared" si="880"/>
        <v>.</v>
      </c>
      <c r="B27279" s="2" t="str">
        <f t="shared" si="881"/>
        <v/>
      </c>
      <c r="E27279" s="1"/>
      <c r="K27279" s="1"/>
      <c r="L27279" s="1"/>
    </row>
    <row r="27280" spans="1:12" x14ac:dyDescent="0.3">
      <c r="A27280" s="2" t="str">
        <f t="shared" si="880"/>
        <v>.</v>
      </c>
      <c r="B27280" s="2" t="str">
        <f t="shared" si="881"/>
        <v/>
      </c>
      <c r="E27280" s="1"/>
      <c r="K27280" s="1"/>
      <c r="L27280" s="1"/>
    </row>
    <row r="27281" spans="1:12" x14ac:dyDescent="0.3">
      <c r="A27281" s="2" t="str">
        <f t="shared" si="880"/>
        <v>.</v>
      </c>
      <c r="B27281" s="2" t="str">
        <f t="shared" si="881"/>
        <v/>
      </c>
      <c r="E27281" s="1"/>
      <c r="K27281" s="1"/>
      <c r="L27281" s="1"/>
    </row>
    <row r="27282" spans="1:12" x14ac:dyDescent="0.3">
      <c r="A27282" s="2" t="str">
        <f t="shared" si="880"/>
        <v>.</v>
      </c>
      <c r="B27282" s="2" t="str">
        <f t="shared" si="881"/>
        <v/>
      </c>
      <c r="E27282" s="1"/>
      <c r="K27282" s="1"/>
      <c r="L27282" s="1"/>
    </row>
    <row r="27283" spans="1:12" x14ac:dyDescent="0.3">
      <c r="A27283" s="2" t="str">
        <f t="shared" si="880"/>
        <v>.</v>
      </c>
      <c r="B27283" s="2" t="str">
        <f t="shared" si="881"/>
        <v/>
      </c>
      <c r="E27283" s="1"/>
      <c r="K27283" s="1"/>
      <c r="L27283" s="1"/>
    </row>
    <row r="27284" spans="1:12" x14ac:dyDescent="0.3">
      <c r="A27284" s="2" t="str">
        <f t="shared" si="880"/>
        <v>.</v>
      </c>
      <c r="B27284" s="2" t="str">
        <f t="shared" si="881"/>
        <v/>
      </c>
      <c r="E27284" s="1"/>
      <c r="K27284" s="1"/>
      <c r="L27284" s="1"/>
    </row>
    <row r="27285" spans="1:12" x14ac:dyDescent="0.3">
      <c r="A27285" s="2" t="str">
        <f t="shared" si="880"/>
        <v>.</v>
      </c>
      <c r="B27285" s="2" t="str">
        <f t="shared" si="881"/>
        <v/>
      </c>
      <c r="E27285" s="1"/>
      <c r="K27285" s="1"/>
      <c r="L27285" s="1"/>
    </row>
    <row r="27286" spans="1:12" x14ac:dyDescent="0.3">
      <c r="A27286" s="2" t="str">
        <f t="shared" si="880"/>
        <v>.</v>
      </c>
      <c r="B27286" s="2" t="str">
        <f t="shared" si="881"/>
        <v/>
      </c>
      <c r="E27286" s="1"/>
      <c r="K27286" s="1"/>
      <c r="L27286" s="1"/>
    </row>
    <row r="27287" spans="1:12" x14ac:dyDescent="0.3">
      <c r="A27287" s="2" t="str">
        <f t="shared" si="880"/>
        <v>.</v>
      </c>
      <c r="B27287" s="2" t="str">
        <f t="shared" si="881"/>
        <v/>
      </c>
      <c r="E27287" s="1"/>
      <c r="K27287" s="1"/>
      <c r="L27287" s="1"/>
    </row>
    <row r="27288" spans="1:12" x14ac:dyDescent="0.3">
      <c r="A27288" s="2" t="str">
        <f t="shared" si="880"/>
        <v>.</v>
      </c>
      <c r="B27288" s="2" t="str">
        <f t="shared" si="881"/>
        <v/>
      </c>
      <c r="E27288" s="1"/>
      <c r="K27288" s="1"/>
      <c r="L27288" s="1"/>
    </row>
    <row r="27289" spans="1:12" x14ac:dyDescent="0.3">
      <c r="A27289" s="2" t="str">
        <f t="shared" si="880"/>
        <v>.</v>
      </c>
      <c r="B27289" s="2" t="str">
        <f t="shared" si="881"/>
        <v/>
      </c>
      <c r="E27289" s="1"/>
      <c r="K27289" s="1"/>
      <c r="L27289" s="1"/>
    </row>
    <row r="27290" spans="1:12" x14ac:dyDescent="0.3">
      <c r="A27290" s="2" t="str">
        <f t="shared" si="880"/>
        <v>.</v>
      </c>
      <c r="B27290" s="2" t="str">
        <f t="shared" si="881"/>
        <v/>
      </c>
      <c r="E27290" s="1"/>
      <c r="K27290" s="1"/>
      <c r="L27290" s="1"/>
    </row>
    <row r="27291" spans="1:12" x14ac:dyDescent="0.3">
      <c r="A27291" s="2" t="str">
        <f t="shared" si="880"/>
        <v>.</v>
      </c>
      <c r="B27291" s="2" t="str">
        <f t="shared" si="881"/>
        <v/>
      </c>
      <c r="E27291" s="1"/>
      <c r="K27291" s="1"/>
      <c r="L27291" s="1"/>
    </row>
    <row r="27292" spans="1:12" x14ac:dyDescent="0.3">
      <c r="A27292" s="2" t="str">
        <f t="shared" si="880"/>
        <v>.</v>
      </c>
      <c r="B27292" s="2" t="str">
        <f t="shared" si="881"/>
        <v/>
      </c>
      <c r="E27292" s="1"/>
      <c r="K27292" s="1"/>
      <c r="L27292" s="1"/>
    </row>
    <row r="27293" spans="1:12" x14ac:dyDescent="0.3">
      <c r="A27293" s="2" t="str">
        <f t="shared" si="880"/>
        <v>.</v>
      </c>
      <c r="B27293" s="2" t="str">
        <f t="shared" si="881"/>
        <v/>
      </c>
      <c r="E27293" s="1"/>
      <c r="K27293" s="1"/>
      <c r="L27293" s="1"/>
    </row>
    <row r="27294" spans="1:12" x14ac:dyDescent="0.3">
      <c r="A27294" s="2" t="str">
        <f t="shared" si="880"/>
        <v>.</v>
      </c>
      <c r="B27294" s="2" t="str">
        <f t="shared" si="881"/>
        <v/>
      </c>
      <c r="E27294" s="1"/>
      <c r="K27294" s="1"/>
      <c r="L27294" s="1"/>
    </row>
    <row r="27295" spans="1:12" x14ac:dyDescent="0.3">
      <c r="A27295" s="2" t="str">
        <f t="shared" si="880"/>
        <v>.</v>
      </c>
      <c r="B27295" s="2" t="str">
        <f t="shared" si="881"/>
        <v/>
      </c>
      <c r="E27295" s="1"/>
      <c r="K27295" s="1"/>
      <c r="L27295" s="1"/>
    </row>
    <row r="27296" spans="1:12" x14ac:dyDescent="0.3">
      <c r="A27296" s="2" t="str">
        <f t="shared" si="880"/>
        <v>.</v>
      </c>
      <c r="B27296" s="2" t="str">
        <f t="shared" si="881"/>
        <v/>
      </c>
      <c r="E27296" s="1"/>
      <c r="K27296" s="1"/>
      <c r="L27296" s="1"/>
    </row>
    <row r="27297" spans="1:12" x14ac:dyDescent="0.3">
      <c r="A27297" s="2" t="str">
        <f t="shared" si="880"/>
        <v>.</v>
      </c>
      <c r="B27297" s="2" t="str">
        <f t="shared" si="881"/>
        <v/>
      </c>
      <c r="E27297" s="1"/>
      <c r="K27297" s="1"/>
      <c r="L27297" s="1"/>
    </row>
    <row r="27298" spans="1:12" x14ac:dyDescent="0.3">
      <c r="A27298" s="2" t="str">
        <f t="shared" si="880"/>
        <v>.</v>
      </c>
      <c r="B27298" s="2" t="str">
        <f t="shared" si="881"/>
        <v/>
      </c>
      <c r="E27298" s="1"/>
      <c r="K27298" s="1"/>
      <c r="L27298" s="1"/>
    </row>
    <row r="27299" spans="1:12" x14ac:dyDescent="0.3">
      <c r="A27299" s="2" t="str">
        <f t="shared" si="880"/>
        <v>.</v>
      </c>
      <c r="B27299" s="2" t="str">
        <f t="shared" si="881"/>
        <v/>
      </c>
      <c r="E27299" s="1"/>
      <c r="K27299" s="1"/>
      <c r="L27299" s="1"/>
    </row>
    <row r="27300" spans="1:12" x14ac:dyDescent="0.3">
      <c r="A27300" s="2" t="str">
        <f t="shared" si="880"/>
        <v>.</v>
      </c>
      <c r="B27300" s="2" t="str">
        <f t="shared" si="881"/>
        <v/>
      </c>
      <c r="E27300" s="1"/>
      <c r="K27300" s="1"/>
      <c r="L27300" s="1"/>
    </row>
    <row r="27301" spans="1:12" x14ac:dyDescent="0.3">
      <c r="A27301" s="2" t="str">
        <f t="shared" si="880"/>
        <v>.</v>
      </c>
      <c r="B27301" s="2" t="str">
        <f t="shared" si="881"/>
        <v/>
      </c>
      <c r="E27301" s="1"/>
      <c r="K27301" s="1"/>
      <c r="L27301" s="1"/>
    </row>
    <row r="27302" spans="1:12" x14ac:dyDescent="0.3">
      <c r="A27302" s="2" t="str">
        <f t="shared" si="880"/>
        <v>.</v>
      </c>
      <c r="B27302" s="2" t="str">
        <f t="shared" si="881"/>
        <v/>
      </c>
      <c r="E27302" s="1"/>
      <c r="K27302" s="1"/>
      <c r="L27302" s="1"/>
    </row>
    <row r="27303" spans="1:12" x14ac:dyDescent="0.3">
      <c r="A27303" s="2" t="str">
        <f t="shared" si="880"/>
        <v>.</v>
      </c>
      <c r="B27303" s="2" t="str">
        <f t="shared" si="881"/>
        <v/>
      </c>
      <c r="E27303" s="1"/>
      <c r="K27303" s="1"/>
      <c r="L27303" s="1"/>
    </row>
    <row r="27304" spans="1:12" x14ac:dyDescent="0.3">
      <c r="A27304" s="2" t="str">
        <f t="shared" si="880"/>
        <v>.</v>
      </c>
      <c r="B27304" s="2" t="str">
        <f t="shared" si="881"/>
        <v/>
      </c>
      <c r="E27304" s="1"/>
      <c r="K27304" s="1"/>
      <c r="L27304" s="1"/>
    </row>
    <row r="27305" spans="1:12" x14ac:dyDescent="0.3">
      <c r="A27305" s="2" t="str">
        <f t="shared" si="880"/>
        <v>.</v>
      </c>
      <c r="B27305" s="2" t="str">
        <f t="shared" si="881"/>
        <v/>
      </c>
      <c r="E27305" s="1"/>
      <c r="K27305" s="1"/>
      <c r="L27305" s="1"/>
    </row>
    <row r="27306" spans="1:12" x14ac:dyDescent="0.3">
      <c r="A27306" s="2" t="str">
        <f t="shared" si="880"/>
        <v>.</v>
      </c>
      <c r="B27306" s="2" t="str">
        <f t="shared" si="881"/>
        <v/>
      </c>
      <c r="E27306" s="1"/>
      <c r="K27306" s="1"/>
      <c r="L27306" s="1"/>
    </row>
    <row r="27307" spans="1:12" x14ac:dyDescent="0.3">
      <c r="A27307" s="2" t="str">
        <f t="shared" si="880"/>
        <v>.</v>
      </c>
      <c r="B27307" s="2" t="str">
        <f t="shared" si="881"/>
        <v/>
      </c>
      <c r="E27307" s="1"/>
      <c r="K27307" s="1"/>
      <c r="L27307" s="1"/>
    </row>
    <row r="27308" spans="1:12" x14ac:dyDescent="0.3">
      <c r="A27308" s="2" t="str">
        <f t="shared" si="880"/>
        <v>.</v>
      </c>
      <c r="B27308" s="2" t="str">
        <f t="shared" si="881"/>
        <v/>
      </c>
      <c r="E27308" s="1"/>
      <c r="K27308" s="1"/>
      <c r="L27308" s="1"/>
    </row>
    <row r="27309" spans="1:12" x14ac:dyDescent="0.3">
      <c r="A27309" s="2" t="str">
        <f t="shared" si="880"/>
        <v>.</v>
      </c>
      <c r="B27309" s="2" t="str">
        <f t="shared" si="881"/>
        <v/>
      </c>
      <c r="E27309" s="1"/>
      <c r="K27309" s="1"/>
      <c r="L27309" s="1"/>
    </row>
    <row r="27310" spans="1:12" x14ac:dyDescent="0.3">
      <c r="A27310" s="2" t="str">
        <f t="shared" si="880"/>
        <v>.</v>
      </c>
      <c r="B27310" s="2" t="str">
        <f t="shared" si="881"/>
        <v/>
      </c>
      <c r="E27310" s="1"/>
      <c r="K27310" s="1"/>
      <c r="L27310" s="1"/>
    </row>
    <row r="27311" spans="1:12" x14ac:dyDescent="0.3">
      <c r="A27311" s="2" t="str">
        <f t="shared" si="880"/>
        <v>.</v>
      </c>
      <c r="B27311" s="2" t="str">
        <f t="shared" si="881"/>
        <v/>
      </c>
      <c r="E27311" s="1"/>
      <c r="K27311" s="1"/>
      <c r="L27311" s="1"/>
    </row>
    <row r="27312" spans="1:12" x14ac:dyDescent="0.3">
      <c r="A27312" s="2" t="str">
        <f t="shared" si="880"/>
        <v>.</v>
      </c>
      <c r="B27312" s="2" t="str">
        <f t="shared" si="881"/>
        <v/>
      </c>
      <c r="E27312" s="1"/>
      <c r="K27312" s="1"/>
      <c r="L27312" s="1"/>
    </row>
    <row r="27313" spans="1:12" x14ac:dyDescent="0.3">
      <c r="A27313" s="2" t="str">
        <f t="shared" si="880"/>
        <v>.</v>
      </c>
      <c r="B27313" s="2" t="str">
        <f t="shared" si="881"/>
        <v/>
      </c>
      <c r="E27313" s="1"/>
      <c r="K27313" s="1"/>
      <c r="L27313" s="1"/>
    </row>
    <row r="27314" spans="1:12" x14ac:dyDescent="0.3">
      <c r="A27314" s="2" t="str">
        <f t="shared" si="880"/>
        <v>.</v>
      </c>
      <c r="B27314" s="2" t="str">
        <f t="shared" si="881"/>
        <v/>
      </c>
      <c r="E27314" s="1"/>
      <c r="K27314" s="1"/>
      <c r="L27314" s="1"/>
    </row>
    <row r="27315" spans="1:12" x14ac:dyDescent="0.3">
      <c r="A27315" s="2" t="str">
        <f t="shared" si="880"/>
        <v>.</v>
      </c>
      <c r="B27315" s="2" t="str">
        <f t="shared" si="881"/>
        <v/>
      </c>
      <c r="E27315" s="1"/>
      <c r="K27315" s="1"/>
      <c r="L27315" s="1"/>
    </row>
    <row r="27316" spans="1:12" x14ac:dyDescent="0.3">
      <c r="A27316" s="2" t="str">
        <f t="shared" si="880"/>
        <v>.</v>
      </c>
      <c r="B27316" s="2" t="str">
        <f t="shared" si="881"/>
        <v/>
      </c>
      <c r="E27316" s="1"/>
      <c r="K27316" s="1"/>
      <c r="L27316" s="1"/>
    </row>
    <row r="27317" spans="1:12" x14ac:dyDescent="0.3">
      <c r="A27317" s="2" t="str">
        <f t="shared" si="880"/>
        <v>.</v>
      </c>
      <c r="B27317" s="2" t="str">
        <f t="shared" si="881"/>
        <v/>
      </c>
      <c r="E27317" s="1"/>
      <c r="K27317" s="1"/>
      <c r="L27317" s="1"/>
    </row>
    <row r="27318" spans="1:12" x14ac:dyDescent="0.3">
      <c r="A27318" s="2" t="str">
        <f t="shared" si="880"/>
        <v>.</v>
      </c>
      <c r="B27318" s="2" t="str">
        <f t="shared" si="881"/>
        <v/>
      </c>
      <c r="E27318" s="1"/>
      <c r="K27318" s="1"/>
      <c r="L27318" s="1"/>
    </row>
    <row r="27319" spans="1:12" x14ac:dyDescent="0.3">
      <c r="A27319" s="2" t="str">
        <f t="shared" si="880"/>
        <v>.</v>
      </c>
      <c r="B27319" s="2" t="str">
        <f t="shared" si="881"/>
        <v/>
      </c>
      <c r="E27319" s="1"/>
      <c r="K27319" s="1"/>
      <c r="L27319" s="1"/>
    </row>
    <row r="27320" spans="1:12" x14ac:dyDescent="0.3">
      <c r="A27320" s="2" t="str">
        <f t="shared" si="880"/>
        <v>.</v>
      </c>
      <c r="B27320" s="2" t="str">
        <f t="shared" si="881"/>
        <v/>
      </c>
      <c r="E27320" s="1"/>
      <c r="K27320" s="1"/>
      <c r="L27320" s="1"/>
    </row>
    <row r="27321" spans="1:12" x14ac:dyDescent="0.3">
      <c r="A27321" s="2" t="str">
        <f t="shared" si="880"/>
        <v>.</v>
      </c>
      <c r="B27321" s="2" t="str">
        <f t="shared" si="881"/>
        <v/>
      </c>
      <c r="E27321" s="1"/>
      <c r="K27321" s="1"/>
      <c r="L27321" s="1"/>
    </row>
    <row r="27322" spans="1:12" x14ac:dyDescent="0.3">
      <c r="A27322" s="2" t="str">
        <f t="shared" si="880"/>
        <v>.</v>
      </c>
      <c r="B27322" s="2" t="str">
        <f t="shared" si="881"/>
        <v/>
      </c>
      <c r="E27322" s="1"/>
      <c r="K27322" s="1"/>
      <c r="L27322" s="1"/>
    </row>
    <row r="27323" spans="1:12" x14ac:dyDescent="0.3">
      <c r="A27323" s="2" t="str">
        <f t="shared" si="880"/>
        <v>.</v>
      </c>
      <c r="B27323" s="2" t="str">
        <f t="shared" si="881"/>
        <v/>
      </c>
      <c r="E27323" s="1"/>
      <c r="K27323" s="1"/>
      <c r="L27323" s="1"/>
    </row>
    <row r="27324" spans="1:12" x14ac:dyDescent="0.3">
      <c r="A27324" s="2" t="str">
        <f t="shared" si="880"/>
        <v>.</v>
      </c>
      <c r="B27324" s="2" t="str">
        <f t="shared" si="881"/>
        <v/>
      </c>
      <c r="E27324" s="1"/>
      <c r="K27324" s="1"/>
      <c r="L27324" s="1"/>
    </row>
    <row r="27325" spans="1:12" x14ac:dyDescent="0.3">
      <c r="A27325" s="2" t="str">
        <f t="shared" si="880"/>
        <v>.</v>
      </c>
      <c r="B27325" s="2" t="str">
        <f t="shared" si="881"/>
        <v/>
      </c>
      <c r="E27325" s="1"/>
      <c r="K27325" s="1"/>
      <c r="L27325" s="1"/>
    </row>
    <row r="27326" spans="1:12" x14ac:dyDescent="0.3">
      <c r="A27326" s="2" t="str">
        <f t="shared" si="880"/>
        <v>.</v>
      </c>
      <c r="B27326" s="2" t="str">
        <f t="shared" si="881"/>
        <v/>
      </c>
      <c r="E27326" s="1"/>
      <c r="K27326" s="1"/>
      <c r="L27326" s="1"/>
    </row>
    <row r="27327" spans="1:12" x14ac:dyDescent="0.3">
      <c r="A27327" s="2" t="str">
        <f t="shared" si="880"/>
        <v>.</v>
      </c>
      <c r="B27327" s="2" t="str">
        <f t="shared" si="881"/>
        <v/>
      </c>
      <c r="E27327" s="1"/>
      <c r="K27327" s="1"/>
      <c r="L27327" s="1"/>
    </row>
    <row r="27328" spans="1:12" x14ac:dyDescent="0.3">
      <c r="A27328" s="2" t="str">
        <f t="shared" si="880"/>
        <v>.</v>
      </c>
      <c r="B27328" s="2" t="str">
        <f t="shared" si="881"/>
        <v/>
      </c>
      <c r="E27328" s="1"/>
      <c r="K27328" s="1"/>
      <c r="L27328" s="1"/>
    </row>
    <row r="27329" spans="1:12" x14ac:dyDescent="0.3">
      <c r="A27329" s="2" t="str">
        <f t="shared" si="880"/>
        <v>.</v>
      </c>
      <c r="B27329" s="2" t="str">
        <f t="shared" si="881"/>
        <v/>
      </c>
      <c r="E27329" s="1"/>
      <c r="K27329" s="1"/>
      <c r="L27329" s="1"/>
    </row>
    <row r="27330" spans="1:12" x14ac:dyDescent="0.3">
      <c r="A27330" s="2" t="str">
        <f t="shared" si="880"/>
        <v>.</v>
      </c>
      <c r="B27330" s="2" t="str">
        <f t="shared" si="881"/>
        <v/>
      </c>
      <c r="E27330" s="1"/>
      <c r="K27330" s="1"/>
      <c r="L27330" s="1"/>
    </row>
    <row r="27331" spans="1:12" x14ac:dyDescent="0.3">
      <c r="A27331" s="2" t="str">
        <f t="shared" ref="A27331:A27394" si="882">I27331&amp;"."&amp;J27331</f>
        <v>.</v>
      </c>
      <c r="B27331" s="2" t="str">
        <f t="shared" ref="B27331:B27394" si="883">MID(C27331,1,3)</f>
        <v/>
      </c>
      <c r="E27331" s="1"/>
      <c r="K27331" s="1"/>
      <c r="L27331" s="1"/>
    </row>
    <row r="27332" spans="1:12" x14ac:dyDescent="0.3">
      <c r="A27332" s="2" t="str">
        <f t="shared" si="882"/>
        <v>.</v>
      </c>
      <c r="B27332" s="2" t="str">
        <f t="shared" si="883"/>
        <v/>
      </c>
      <c r="E27332" s="1"/>
      <c r="K27332" s="1"/>
      <c r="L27332" s="1"/>
    </row>
    <row r="27333" spans="1:12" x14ac:dyDescent="0.3">
      <c r="A27333" s="2" t="str">
        <f t="shared" si="882"/>
        <v>.</v>
      </c>
      <c r="B27333" s="2" t="str">
        <f t="shared" si="883"/>
        <v/>
      </c>
      <c r="E27333" s="1"/>
      <c r="K27333" s="1"/>
      <c r="L27333" s="1"/>
    </row>
    <row r="27334" spans="1:12" x14ac:dyDescent="0.3">
      <c r="A27334" s="2" t="str">
        <f t="shared" si="882"/>
        <v>.</v>
      </c>
      <c r="B27334" s="2" t="str">
        <f t="shared" si="883"/>
        <v/>
      </c>
      <c r="E27334" s="1"/>
      <c r="K27334" s="1"/>
      <c r="L27334" s="1"/>
    </row>
    <row r="27335" spans="1:12" x14ac:dyDescent="0.3">
      <c r="A27335" s="2" t="str">
        <f t="shared" si="882"/>
        <v>.</v>
      </c>
      <c r="B27335" s="2" t="str">
        <f t="shared" si="883"/>
        <v/>
      </c>
      <c r="E27335" s="1"/>
      <c r="K27335" s="1"/>
      <c r="L27335" s="1"/>
    </row>
    <row r="27336" spans="1:12" x14ac:dyDescent="0.3">
      <c r="A27336" s="2" t="str">
        <f t="shared" si="882"/>
        <v>.</v>
      </c>
      <c r="B27336" s="2" t="str">
        <f t="shared" si="883"/>
        <v/>
      </c>
      <c r="E27336" s="1"/>
      <c r="K27336" s="1"/>
      <c r="L27336" s="1"/>
    </row>
    <row r="27337" spans="1:12" x14ac:dyDescent="0.3">
      <c r="A27337" s="2" t="str">
        <f t="shared" si="882"/>
        <v>.</v>
      </c>
      <c r="B27337" s="2" t="str">
        <f t="shared" si="883"/>
        <v/>
      </c>
      <c r="E27337" s="1"/>
      <c r="K27337" s="1"/>
      <c r="L27337" s="1"/>
    </row>
    <row r="27338" spans="1:12" x14ac:dyDescent="0.3">
      <c r="A27338" s="2" t="str">
        <f t="shared" si="882"/>
        <v>.</v>
      </c>
      <c r="B27338" s="2" t="str">
        <f t="shared" si="883"/>
        <v/>
      </c>
      <c r="E27338" s="1"/>
      <c r="K27338" s="1"/>
      <c r="L27338" s="1"/>
    </row>
    <row r="27339" spans="1:12" x14ac:dyDescent="0.3">
      <c r="A27339" s="2" t="str">
        <f t="shared" si="882"/>
        <v>.</v>
      </c>
      <c r="B27339" s="2" t="str">
        <f t="shared" si="883"/>
        <v/>
      </c>
      <c r="E27339" s="1"/>
      <c r="K27339" s="1"/>
      <c r="L27339" s="1"/>
    </row>
    <row r="27340" spans="1:12" x14ac:dyDescent="0.3">
      <c r="A27340" s="2" t="str">
        <f t="shared" si="882"/>
        <v>.</v>
      </c>
      <c r="B27340" s="2" t="str">
        <f t="shared" si="883"/>
        <v/>
      </c>
      <c r="E27340" s="1"/>
      <c r="K27340" s="1"/>
      <c r="L27340" s="1"/>
    </row>
    <row r="27341" spans="1:12" x14ac:dyDescent="0.3">
      <c r="A27341" s="2" t="str">
        <f t="shared" si="882"/>
        <v>.</v>
      </c>
      <c r="B27341" s="2" t="str">
        <f t="shared" si="883"/>
        <v/>
      </c>
      <c r="E27341" s="1"/>
      <c r="K27341" s="1"/>
      <c r="L27341" s="1"/>
    </row>
    <row r="27342" spans="1:12" x14ac:dyDescent="0.3">
      <c r="A27342" s="2" t="str">
        <f t="shared" si="882"/>
        <v>.</v>
      </c>
      <c r="B27342" s="2" t="str">
        <f t="shared" si="883"/>
        <v/>
      </c>
      <c r="E27342" s="1"/>
      <c r="K27342" s="1"/>
      <c r="L27342" s="1"/>
    </row>
    <row r="27343" spans="1:12" x14ac:dyDescent="0.3">
      <c r="A27343" s="2" t="str">
        <f t="shared" si="882"/>
        <v>.</v>
      </c>
      <c r="B27343" s="2" t="str">
        <f t="shared" si="883"/>
        <v/>
      </c>
      <c r="E27343" s="1"/>
      <c r="K27343" s="1"/>
      <c r="L27343" s="1"/>
    </row>
    <row r="27344" spans="1:12" x14ac:dyDescent="0.3">
      <c r="A27344" s="2" t="str">
        <f t="shared" si="882"/>
        <v>.</v>
      </c>
      <c r="B27344" s="2" t="str">
        <f t="shared" si="883"/>
        <v/>
      </c>
      <c r="E27344" s="1"/>
      <c r="K27344" s="1"/>
      <c r="L27344" s="1"/>
    </row>
    <row r="27345" spans="1:12" x14ac:dyDescent="0.3">
      <c r="A27345" s="2" t="str">
        <f t="shared" si="882"/>
        <v>.</v>
      </c>
      <c r="B27345" s="2" t="str">
        <f t="shared" si="883"/>
        <v/>
      </c>
      <c r="E27345" s="1"/>
      <c r="K27345" s="1"/>
      <c r="L27345" s="1"/>
    </row>
    <row r="27346" spans="1:12" x14ac:dyDescent="0.3">
      <c r="A27346" s="2" t="str">
        <f t="shared" si="882"/>
        <v>.</v>
      </c>
      <c r="B27346" s="2" t="str">
        <f t="shared" si="883"/>
        <v/>
      </c>
      <c r="E27346" s="1"/>
      <c r="K27346" s="1"/>
      <c r="L27346" s="1"/>
    </row>
    <row r="27347" spans="1:12" x14ac:dyDescent="0.3">
      <c r="A27347" s="2" t="str">
        <f t="shared" si="882"/>
        <v>.</v>
      </c>
      <c r="B27347" s="2" t="str">
        <f t="shared" si="883"/>
        <v/>
      </c>
      <c r="E27347" s="1"/>
      <c r="K27347" s="1"/>
      <c r="L27347" s="1"/>
    </row>
    <row r="27348" spans="1:12" x14ac:dyDescent="0.3">
      <c r="A27348" s="2" t="str">
        <f t="shared" si="882"/>
        <v>.</v>
      </c>
      <c r="B27348" s="2" t="str">
        <f t="shared" si="883"/>
        <v/>
      </c>
      <c r="E27348" s="1"/>
      <c r="K27348" s="1"/>
      <c r="L27348" s="1"/>
    </row>
    <row r="27349" spans="1:12" x14ac:dyDescent="0.3">
      <c r="A27349" s="2" t="str">
        <f t="shared" si="882"/>
        <v>.</v>
      </c>
      <c r="B27349" s="2" t="str">
        <f t="shared" si="883"/>
        <v/>
      </c>
      <c r="E27349" s="1"/>
      <c r="K27349" s="1"/>
      <c r="L27349" s="1"/>
    </row>
    <row r="27350" spans="1:12" x14ac:dyDescent="0.3">
      <c r="A27350" s="2" t="str">
        <f t="shared" si="882"/>
        <v>.</v>
      </c>
      <c r="B27350" s="2" t="str">
        <f t="shared" si="883"/>
        <v/>
      </c>
      <c r="E27350" s="1"/>
      <c r="K27350" s="1"/>
      <c r="L27350" s="1"/>
    </row>
    <row r="27351" spans="1:12" x14ac:dyDescent="0.3">
      <c r="A27351" s="2" t="str">
        <f t="shared" si="882"/>
        <v>.</v>
      </c>
      <c r="B27351" s="2" t="str">
        <f t="shared" si="883"/>
        <v/>
      </c>
      <c r="E27351" s="1"/>
      <c r="K27351" s="1"/>
      <c r="L27351" s="1"/>
    </row>
    <row r="27352" spans="1:12" x14ac:dyDescent="0.3">
      <c r="A27352" s="2" t="str">
        <f t="shared" si="882"/>
        <v>.</v>
      </c>
      <c r="B27352" s="2" t="str">
        <f t="shared" si="883"/>
        <v/>
      </c>
      <c r="E27352" s="1"/>
      <c r="K27352" s="1"/>
      <c r="L27352" s="1"/>
    </row>
    <row r="27353" spans="1:12" x14ac:dyDescent="0.3">
      <c r="A27353" s="2" t="str">
        <f t="shared" si="882"/>
        <v>.</v>
      </c>
      <c r="B27353" s="2" t="str">
        <f t="shared" si="883"/>
        <v/>
      </c>
      <c r="E27353" s="1"/>
      <c r="K27353" s="1"/>
      <c r="L27353" s="1"/>
    </row>
    <row r="27354" spans="1:12" x14ac:dyDescent="0.3">
      <c r="A27354" s="2" t="str">
        <f t="shared" si="882"/>
        <v>.</v>
      </c>
      <c r="B27354" s="2" t="str">
        <f t="shared" si="883"/>
        <v/>
      </c>
      <c r="E27354" s="1"/>
      <c r="K27354" s="1"/>
      <c r="L27354" s="1"/>
    </row>
    <row r="27355" spans="1:12" x14ac:dyDescent="0.3">
      <c r="A27355" s="2" t="str">
        <f t="shared" si="882"/>
        <v>.</v>
      </c>
      <c r="B27355" s="2" t="str">
        <f t="shared" si="883"/>
        <v/>
      </c>
      <c r="E27355" s="1"/>
      <c r="K27355" s="1"/>
      <c r="L27355" s="1"/>
    </row>
    <row r="27356" spans="1:12" x14ac:dyDescent="0.3">
      <c r="A27356" s="2" t="str">
        <f t="shared" si="882"/>
        <v>.</v>
      </c>
      <c r="B27356" s="2" t="str">
        <f t="shared" si="883"/>
        <v/>
      </c>
      <c r="E27356" s="1"/>
      <c r="K27356" s="1"/>
      <c r="L27356" s="1"/>
    </row>
    <row r="27357" spans="1:12" x14ac:dyDescent="0.3">
      <c r="A27357" s="2" t="str">
        <f t="shared" si="882"/>
        <v>.</v>
      </c>
      <c r="B27357" s="2" t="str">
        <f t="shared" si="883"/>
        <v/>
      </c>
      <c r="E27357" s="1"/>
      <c r="K27357" s="1"/>
      <c r="L27357" s="1"/>
    </row>
    <row r="27358" spans="1:12" x14ac:dyDescent="0.3">
      <c r="A27358" s="2" t="str">
        <f t="shared" si="882"/>
        <v>.</v>
      </c>
      <c r="B27358" s="2" t="str">
        <f t="shared" si="883"/>
        <v/>
      </c>
      <c r="E27358" s="1"/>
      <c r="K27358" s="1"/>
      <c r="L27358" s="1"/>
    </row>
    <row r="27359" spans="1:12" x14ac:dyDescent="0.3">
      <c r="A27359" s="2" t="str">
        <f t="shared" si="882"/>
        <v>.</v>
      </c>
      <c r="B27359" s="2" t="str">
        <f t="shared" si="883"/>
        <v/>
      </c>
      <c r="E27359" s="1"/>
      <c r="K27359" s="1"/>
      <c r="L27359" s="1"/>
    </row>
    <row r="27360" spans="1:12" x14ac:dyDescent="0.3">
      <c r="A27360" s="2" t="str">
        <f t="shared" si="882"/>
        <v>.</v>
      </c>
      <c r="B27360" s="2" t="str">
        <f t="shared" si="883"/>
        <v/>
      </c>
      <c r="E27360" s="1"/>
      <c r="K27360" s="1"/>
      <c r="L27360" s="1"/>
    </row>
    <row r="27361" spans="1:12" x14ac:dyDescent="0.3">
      <c r="A27361" s="2" t="str">
        <f t="shared" si="882"/>
        <v>.</v>
      </c>
      <c r="B27361" s="2" t="str">
        <f t="shared" si="883"/>
        <v/>
      </c>
      <c r="E27361" s="1"/>
      <c r="K27361" s="1"/>
      <c r="L27361" s="1"/>
    </row>
    <row r="27362" spans="1:12" x14ac:dyDescent="0.3">
      <c r="A27362" s="2" t="str">
        <f t="shared" si="882"/>
        <v>.</v>
      </c>
      <c r="B27362" s="2" t="str">
        <f t="shared" si="883"/>
        <v/>
      </c>
      <c r="E27362" s="1"/>
      <c r="K27362" s="1"/>
      <c r="L27362" s="1"/>
    </row>
    <row r="27363" spans="1:12" x14ac:dyDescent="0.3">
      <c r="A27363" s="2" t="str">
        <f t="shared" si="882"/>
        <v>.</v>
      </c>
      <c r="B27363" s="2" t="str">
        <f t="shared" si="883"/>
        <v/>
      </c>
      <c r="E27363" s="1"/>
      <c r="K27363" s="1"/>
      <c r="L27363" s="1"/>
    </row>
    <row r="27364" spans="1:12" x14ac:dyDescent="0.3">
      <c r="A27364" s="2" t="str">
        <f t="shared" si="882"/>
        <v>.</v>
      </c>
      <c r="B27364" s="2" t="str">
        <f t="shared" si="883"/>
        <v/>
      </c>
      <c r="E27364" s="1"/>
      <c r="K27364" s="1"/>
      <c r="L27364" s="1"/>
    </row>
    <row r="27365" spans="1:12" x14ac:dyDescent="0.3">
      <c r="A27365" s="2" t="str">
        <f t="shared" si="882"/>
        <v>.</v>
      </c>
      <c r="B27365" s="2" t="str">
        <f t="shared" si="883"/>
        <v/>
      </c>
      <c r="E27365" s="1"/>
      <c r="K27365" s="1"/>
      <c r="L27365" s="1"/>
    </row>
    <row r="27366" spans="1:12" x14ac:dyDescent="0.3">
      <c r="A27366" s="2" t="str">
        <f t="shared" si="882"/>
        <v>.</v>
      </c>
      <c r="B27366" s="2" t="str">
        <f t="shared" si="883"/>
        <v/>
      </c>
      <c r="E27366" s="1"/>
      <c r="K27366" s="1"/>
      <c r="L27366" s="1"/>
    </row>
    <row r="27367" spans="1:12" x14ac:dyDescent="0.3">
      <c r="A27367" s="2" t="str">
        <f t="shared" si="882"/>
        <v>.</v>
      </c>
      <c r="B27367" s="2" t="str">
        <f t="shared" si="883"/>
        <v/>
      </c>
      <c r="E27367" s="1"/>
      <c r="K27367" s="1"/>
      <c r="L27367" s="1"/>
    </row>
    <row r="27368" spans="1:12" x14ac:dyDescent="0.3">
      <c r="A27368" s="2" t="str">
        <f t="shared" si="882"/>
        <v>.</v>
      </c>
      <c r="B27368" s="2" t="str">
        <f t="shared" si="883"/>
        <v/>
      </c>
      <c r="E27368" s="1"/>
      <c r="K27368" s="1"/>
      <c r="L27368" s="1"/>
    </row>
    <row r="27369" spans="1:12" x14ac:dyDescent="0.3">
      <c r="A27369" s="2" t="str">
        <f t="shared" si="882"/>
        <v>.</v>
      </c>
      <c r="B27369" s="2" t="str">
        <f t="shared" si="883"/>
        <v/>
      </c>
      <c r="E27369" s="1"/>
      <c r="K27369" s="1"/>
      <c r="L27369" s="1"/>
    </row>
    <row r="27370" spans="1:12" x14ac:dyDescent="0.3">
      <c r="A27370" s="2" t="str">
        <f t="shared" si="882"/>
        <v>.</v>
      </c>
      <c r="B27370" s="2" t="str">
        <f t="shared" si="883"/>
        <v/>
      </c>
      <c r="E27370" s="1"/>
      <c r="K27370" s="1"/>
      <c r="L27370" s="1"/>
    </row>
    <row r="27371" spans="1:12" x14ac:dyDescent="0.3">
      <c r="A27371" s="2" t="str">
        <f t="shared" si="882"/>
        <v>.</v>
      </c>
      <c r="B27371" s="2" t="str">
        <f t="shared" si="883"/>
        <v/>
      </c>
      <c r="E27371" s="1"/>
      <c r="K27371" s="1"/>
      <c r="L27371" s="1"/>
    </row>
    <row r="27372" spans="1:12" x14ac:dyDescent="0.3">
      <c r="A27372" s="2" t="str">
        <f t="shared" si="882"/>
        <v>.</v>
      </c>
      <c r="B27372" s="2" t="str">
        <f t="shared" si="883"/>
        <v/>
      </c>
      <c r="E27372" s="1"/>
      <c r="K27372" s="1"/>
      <c r="L27372" s="1"/>
    </row>
    <row r="27373" spans="1:12" x14ac:dyDescent="0.3">
      <c r="A27373" s="2" t="str">
        <f t="shared" si="882"/>
        <v>.</v>
      </c>
      <c r="B27373" s="2" t="str">
        <f t="shared" si="883"/>
        <v/>
      </c>
      <c r="E27373" s="1"/>
      <c r="K27373" s="1"/>
      <c r="L27373" s="1"/>
    </row>
    <row r="27374" spans="1:12" x14ac:dyDescent="0.3">
      <c r="A27374" s="2" t="str">
        <f t="shared" si="882"/>
        <v>.</v>
      </c>
      <c r="B27374" s="2" t="str">
        <f t="shared" si="883"/>
        <v/>
      </c>
      <c r="E27374" s="1"/>
      <c r="K27374" s="1"/>
      <c r="L27374" s="1"/>
    </row>
    <row r="27375" spans="1:12" x14ac:dyDescent="0.3">
      <c r="A27375" s="2" t="str">
        <f t="shared" si="882"/>
        <v>.</v>
      </c>
      <c r="B27375" s="2" t="str">
        <f t="shared" si="883"/>
        <v/>
      </c>
      <c r="E27375" s="1"/>
      <c r="K27375" s="1"/>
      <c r="L27375" s="1"/>
    </row>
    <row r="27376" spans="1:12" x14ac:dyDescent="0.3">
      <c r="A27376" s="2" t="str">
        <f t="shared" si="882"/>
        <v>.</v>
      </c>
      <c r="B27376" s="2" t="str">
        <f t="shared" si="883"/>
        <v/>
      </c>
      <c r="E27376" s="1"/>
      <c r="K27376" s="1"/>
      <c r="L27376" s="1"/>
    </row>
    <row r="27377" spans="1:12" x14ac:dyDescent="0.3">
      <c r="A27377" s="2" t="str">
        <f t="shared" si="882"/>
        <v>.</v>
      </c>
      <c r="B27377" s="2" t="str">
        <f t="shared" si="883"/>
        <v/>
      </c>
      <c r="E27377" s="1"/>
      <c r="K27377" s="1"/>
      <c r="L27377" s="1"/>
    </row>
    <row r="27378" spans="1:12" x14ac:dyDescent="0.3">
      <c r="A27378" s="2" t="str">
        <f t="shared" si="882"/>
        <v>.</v>
      </c>
      <c r="B27378" s="2" t="str">
        <f t="shared" si="883"/>
        <v/>
      </c>
      <c r="E27378" s="1"/>
      <c r="K27378" s="1"/>
      <c r="L27378" s="1"/>
    </row>
    <row r="27379" spans="1:12" x14ac:dyDescent="0.3">
      <c r="A27379" s="2" t="str">
        <f t="shared" si="882"/>
        <v>.</v>
      </c>
      <c r="B27379" s="2" t="str">
        <f t="shared" si="883"/>
        <v/>
      </c>
      <c r="E27379" s="1"/>
      <c r="K27379" s="1"/>
      <c r="L27379" s="1"/>
    </row>
    <row r="27380" spans="1:12" x14ac:dyDescent="0.3">
      <c r="A27380" s="2" t="str">
        <f t="shared" si="882"/>
        <v>.</v>
      </c>
      <c r="B27380" s="2" t="str">
        <f t="shared" si="883"/>
        <v/>
      </c>
      <c r="E27380" s="1"/>
      <c r="K27380" s="1"/>
      <c r="L27380" s="1"/>
    </row>
    <row r="27381" spans="1:12" x14ac:dyDescent="0.3">
      <c r="A27381" s="2" t="str">
        <f t="shared" si="882"/>
        <v>.</v>
      </c>
      <c r="B27381" s="2" t="str">
        <f t="shared" si="883"/>
        <v/>
      </c>
      <c r="E27381" s="1"/>
      <c r="K27381" s="1"/>
      <c r="L27381" s="1"/>
    </row>
    <row r="27382" spans="1:12" x14ac:dyDescent="0.3">
      <c r="A27382" s="2" t="str">
        <f t="shared" si="882"/>
        <v>.</v>
      </c>
      <c r="B27382" s="2" t="str">
        <f t="shared" si="883"/>
        <v/>
      </c>
      <c r="E27382" s="1"/>
      <c r="K27382" s="1"/>
      <c r="L27382" s="1"/>
    </row>
    <row r="27383" spans="1:12" x14ac:dyDescent="0.3">
      <c r="A27383" s="2" t="str">
        <f t="shared" si="882"/>
        <v>.</v>
      </c>
      <c r="B27383" s="2" t="str">
        <f t="shared" si="883"/>
        <v/>
      </c>
      <c r="E27383" s="1"/>
      <c r="K27383" s="1"/>
      <c r="L27383" s="1"/>
    </row>
    <row r="27384" spans="1:12" x14ac:dyDescent="0.3">
      <c r="A27384" s="2" t="str">
        <f t="shared" si="882"/>
        <v>.</v>
      </c>
      <c r="B27384" s="2" t="str">
        <f t="shared" si="883"/>
        <v/>
      </c>
      <c r="E27384" s="1"/>
      <c r="K27384" s="1"/>
      <c r="L27384" s="1"/>
    </row>
    <row r="27385" spans="1:12" x14ac:dyDescent="0.3">
      <c r="A27385" s="2" t="str">
        <f t="shared" si="882"/>
        <v>.</v>
      </c>
      <c r="B27385" s="2" t="str">
        <f t="shared" si="883"/>
        <v/>
      </c>
      <c r="E27385" s="1"/>
      <c r="K27385" s="1"/>
      <c r="L27385" s="1"/>
    </row>
    <row r="27386" spans="1:12" x14ac:dyDescent="0.3">
      <c r="A27386" s="2" t="str">
        <f t="shared" si="882"/>
        <v>.</v>
      </c>
      <c r="B27386" s="2" t="str">
        <f t="shared" si="883"/>
        <v/>
      </c>
      <c r="E27386" s="1"/>
      <c r="K27386" s="1"/>
      <c r="L27386" s="1"/>
    </row>
    <row r="27387" spans="1:12" x14ac:dyDescent="0.3">
      <c r="A27387" s="2" t="str">
        <f t="shared" si="882"/>
        <v>.</v>
      </c>
      <c r="B27387" s="2" t="str">
        <f t="shared" si="883"/>
        <v/>
      </c>
      <c r="E27387" s="1"/>
      <c r="K27387" s="1"/>
      <c r="L27387" s="1"/>
    </row>
    <row r="27388" spans="1:12" x14ac:dyDescent="0.3">
      <c r="A27388" s="2" t="str">
        <f t="shared" si="882"/>
        <v>.</v>
      </c>
      <c r="B27388" s="2" t="str">
        <f t="shared" si="883"/>
        <v/>
      </c>
      <c r="E27388" s="1"/>
      <c r="K27388" s="1"/>
      <c r="L27388" s="1"/>
    </row>
    <row r="27389" spans="1:12" x14ac:dyDescent="0.3">
      <c r="A27389" s="2" t="str">
        <f t="shared" si="882"/>
        <v>.</v>
      </c>
      <c r="B27389" s="2" t="str">
        <f t="shared" si="883"/>
        <v/>
      </c>
      <c r="E27389" s="1"/>
      <c r="K27389" s="1"/>
      <c r="L27389" s="1"/>
    </row>
    <row r="27390" spans="1:12" x14ac:dyDescent="0.3">
      <c r="A27390" s="2" t="str">
        <f t="shared" si="882"/>
        <v>.</v>
      </c>
      <c r="B27390" s="2" t="str">
        <f t="shared" si="883"/>
        <v/>
      </c>
      <c r="E27390" s="1"/>
      <c r="K27390" s="1"/>
      <c r="L27390" s="1"/>
    </row>
    <row r="27391" spans="1:12" x14ac:dyDescent="0.3">
      <c r="A27391" s="2" t="str">
        <f t="shared" si="882"/>
        <v>.</v>
      </c>
      <c r="B27391" s="2" t="str">
        <f t="shared" si="883"/>
        <v/>
      </c>
      <c r="E27391" s="1"/>
      <c r="K27391" s="1"/>
      <c r="L27391" s="1"/>
    </row>
    <row r="27392" spans="1:12" x14ac:dyDescent="0.3">
      <c r="A27392" s="2" t="str">
        <f t="shared" si="882"/>
        <v>.</v>
      </c>
      <c r="B27392" s="2" t="str">
        <f t="shared" si="883"/>
        <v/>
      </c>
      <c r="E27392" s="1"/>
      <c r="K27392" s="1"/>
      <c r="L27392" s="1"/>
    </row>
    <row r="27393" spans="1:12" x14ac:dyDescent="0.3">
      <c r="A27393" s="2" t="str">
        <f t="shared" si="882"/>
        <v>.</v>
      </c>
      <c r="B27393" s="2" t="str">
        <f t="shared" si="883"/>
        <v/>
      </c>
      <c r="E27393" s="1"/>
      <c r="K27393" s="1"/>
      <c r="L27393" s="1"/>
    </row>
    <row r="27394" spans="1:12" x14ac:dyDescent="0.3">
      <c r="A27394" s="2" t="str">
        <f t="shared" si="882"/>
        <v>.</v>
      </c>
      <c r="B27394" s="2" t="str">
        <f t="shared" si="883"/>
        <v/>
      </c>
      <c r="E27394" s="1"/>
      <c r="K27394" s="1"/>
      <c r="L27394" s="1"/>
    </row>
    <row r="27395" spans="1:12" x14ac:dyDescent="0.3">
      <c r="A27395" s="2" t="str">
        <f t="shared" ref="A27395:A27458" si="884">I27395&amp;"."&amp;J27395</f>
        <v>.</v>
      </c>
      <c r="B27395" s="2" t="str">
        <f t="shared" ref="B27395:B27458" si="885">MID(C27395,1,3)</f>
        <v/>
      </c>
      <c r="E27395" s="1"/>
      <c r="K27395" s="1"/>
      <c r="L27395" s="1"/>
    </row>
    <row r="27396" spans="1:12" x14ac:dyDescent="0.3">
      <c r="A27396" s="2" t="str">
        <f t="shared" si="884"/>
        <v>.</v>
      </c>
      <c r="B27396" s="2" t="str">
        <f t="shared" si="885"/>
        <v/>
      </c>
      <c r="E27396" s="1"/>
      <c r="K27396" s="1"/>
      <c r="L27396" s="1"/>
    </row>
    <row r="27397" spans="1:12" x14ac:dyDescent="0.3">
      <c r="A27397" s="2" t="str">
        <f t="shared" si="884"/>
        <v>.</v>
      </c>
      <c r="B27397" s="2" t="str">
        <f t="shared" si="885"/>
        <v/>
      </c>
      <c r="E27397" s="1"/>
      <c r="K27397" s="1"/>
      <c r="L27397" s="1"/>
    </row>
    <row r="27398" spans="1:12" x14ac:dyDescent="0.3">
      <c r="A27398" s="2" t="str">
        <f t="shared" si="884"/>
        <v>.</v>
      </c>
      <c r="B27398" s="2" t="str">
        <f t="shared" si="885"/>
        <v/>
      </c>
      <c r="E27398" s="1"/>
      <c r="K27398" s="1"/>
      <c r="L27398" s="1"/>
    </row>
    <row r="27399" spans="1:12" x14ac:dyDescent="0.3">
      <c r="A27399" s="2" t="str">
        <f t="shared" si="884"/>
        <v>.</v>
      </c>
      <c r="B27399" s="2" t="str">
        <f t="shared" si="885"/>
        <v/>
      </c>
      <c r="E27399" s="1"/>
      <c r="K27399" s="1"/>
      <c r="L27399" s="1"/>
    </row>
    <row r="27400" spans="1:12" x14ac:dyDescent="0.3">
      <c r="A27400" s="2" t="str">
        <f t="shared" si="884"/>
        <v>.</v>
      </c>
      <c r="B27400" s="2" t="str">
        <f t="shared" si="885"/>
        <v/>
      </c>
      <c r="E27400" s="1"/>
      <c r="K27400" s="1"/>
      <c r="L27400" s="1"/>
    </row>
    <row r="27401" spans="1:12" x14ac:dyDescent="0.3">
      <c r="A27401" s="2" t="str">
        <f t="shared" si="884"/>
        <v>.</v>
      </c>
      <c r="B27401" s="2" t="str">
        <f t="shared" si="885"/>
        <v/>
      </c>
      <c r="E27401" s="1"/>
      <c r="K27401" s="1"/>
      <c r="L27401" s="1"/>
    </row>
    <row r="27402" spans="1:12" x14ac:dyDescent="0.3">
      <c r="A27402" s="2" t="str">
        <f t="shared" si="884"/>
        <v>.</v>
      </c>
      <c r="B27402" s="2" t="str">
        <f t="shared" si="885"/>
        <v/>
      </c>
      <c r="E27402" s="1"/>
      <c r="K27402" s="1"/>
      <c r="L27402" s="1"/>
    </row>
    <row r="27403" spans="1:12" x14ac:dyDescent="0.3">
      <c r="A27403" s="2" t="str">
        <f t="shared" si="884"/>
        <v>.</v>
      </c>
      <c r="B27403" s="2" t="str">
        <f t="shared" si="885"/>
        <v/>
      </c>
      <c r="E27403" s="1"/>
      <c r="K27403" s="1"/>
      <c r="L27403" s="1"/>
    </row>
    <row r="27404" spans="1:12" x14ac:dyDescent="0.3">
      <c r="A27404" s="2" t="str">
        <f t="shared" si="884"/>
        <v>.</v>
      </c>
      <c r="B27404" s="2" t="str">
        <f t="shared" si="885"/>
        <v/>
      </c>
      <c r="E27404" s="1"/>
      <c r="K27404" s="1"/>
      <c r="L27404" s="1"/>
    </row>
    <row r="27405" spans="1:12" x14ac:dyDescent="0.3">
      <c r="A27405" s="2" t="str">
        <f t="shared" si="884"/>
        <v>.</v>
      </c>
      <c r="B27405" s="2" t="str">
        <f t="shared" si="885"/>
        <v/>
      </c>
      <c r="E27405" s="1"/>
      <c r="K27405" s="1"/>
      <c r="L27405" s="1"/>
    </row>
    <row r="27406" spans="1:12" x14ac:dyDescent="0.3">
      <c r="A27406" s="2" t="str">
        <f t="shared" si="884"/>
        <v>.</v>
      </c>
      <c r="B27406" s="2" t="str">
        <f t="shared" si="885"/>
        <v/>
      </c>
      <c r="E27406" s="1"/>
      <c r="K27406" s="1"/>
      <c r="L27406" s="1"/>
    </row>
    <row r="27407" spans="1:12" x14ac:dyDescent="0.3">
      <c r="A27407" s="2" t="str">
        <f t="shared" si="884"/>
        <v>.</v>
      </c>
      <c r="B27407" s="2" t="str">
        <f t="shared" si="885"/>
        <v/>
      </c>
      <c r="E27407" s="1"/>
      <c r="K27407" s="1"/>
      <c r="L27407" s="1"/>
    </row>
    <row r="27408" spans="1:12" x14ac:dyDescent="0.3">
      <c r="A27408" s="2" t="str">
        <f t="shared" si="884"/>
        <v>.</v>
      </c>
      <c r="B27408" s="2" t="str">
        <f t="shared" si="885"/>
        <v/>
      </c>
      <c r="E27408" s="1"/>
      <c r="K27408" s="1"/>
      <c r="L27408" s="1"/>
    </row>
    <row r="27409" spans="1:12" x14ac:dyDescent="0.3">
      <c r="A27409" s="2" t="str">
        <f t="shared" si="884"/>
        <v>.</v>
      </c>
      <c r="B27409" s="2" t="str">
        <f t="shared" si="885"/>
        <v/>
      </c>
      <c r="E27409" s="1"/>
      <c r="K27409" s="1"/>
      <c r="L27409" s="1"/>
    </row>
    <row r="27410" spans="1:12" x14ac:dyDescent="0.3">
      <c r="A27410" s="2" t="str">
        <f t="shared" si="884"/>
        <v>.</v>
      </c>
      <c r="B27410" s="2" t="str">
        <f t="shared" si="885"/>
        <v/>
      </c>
      <c r="E27410" s="1"/>
      <c r="K27410" s="1"/>
      <c r="L27410" s="1"/>
    </row>
    <row r="27411" spans="1:12" x14ac:dyDescent="0.3">
      <c r="A27411" s="2" t="str">
        <f t="shared" si="884"/>
        <v>.</v>
      </c>
      <c r="B27411" s="2" t="str">
        <f t="shared" si="885"/>
        <v/>
      </c>
      <c r="E27411" s="1"/>
      <c r="K27411" s="1"/>
      <c r="L27411" s="1"/>
    </row>
    <row r="27412" spans="1:12" x14ac:dyDescent="0.3">
      <c r="A27412" s="2" t="str">
        <f t="shared" si="884"/>
        <v>.</v>
      </c>
      <c r="B27412" s="2" t="str">
        <f t="shared" si="885"/>
        <v/>
      </c>
      <c r="E27412" s="1"/>
      <c r="K27412" s="1"/>
      <c r="L27412" s="1"/>
    </row>
    <row r="27413" spans="1:12" x14ac:dyDescent="0.3">
      <c r="A27413" s="2" t="str">
        <f t="shared" si="884"/>
        <v>.</v>
      </c>
      <c r="B27413" s="2" t="str">
        <f t="shared" si="885"/>
        <v/>
      </c>
      <c r="E27413" s="1"/>
      <c r="K27413" s="1"/>
      <c r="L27413" s="1"/>
    </row>
    <row r="27414" spans="1:12" x14ac:dyDescent="0.3">
      <c r="A27414" s="2" t="str">
        <f t="shared" si="884"/>
        <v>.</v>
      </c>
      <c r="B27414" s="2" t="str">
        <f t="shared" si="885"/>
        <v/>
      </c>
      <c r="E27414" s="1"/>
      <c r="K27414" s="1"/>
      <c r="L27414" s="1"/>
    </row>
    <row r="27415" spans="1:12" x14ac:dyDescent="0.3">
      <c r="A27415" s="2" t="str">
        <f t="shared" si="884"/>
        <v>.</v>
      </c>
      <c r="B27415" s="2" t="str">
        <f t="shared" si="885"/>
        <v/>
      </c>
      <c r="E27415" s="1"/>
      <c r="K27415" s="1"/>
      <c r="L27415" s="1"/>
    </row>
    <row r="27416" spans="1:12" x14ac:dyDescent="0.3">
      <c r="A27416" s="2" t="str">
        <f t="shared" si="884"/>
        <v>.</v>
      </c>
      <c r="B27416" s="2" t="str">
        <f t="shared" si="885"/>
        <v/>
      </c>
      <c r="E27416" s="1"/>
      <c r="K27416" s="1"/>
      <c r="L27416" s="1"/>
    </row>
    <row r="27417" spans="1:12" x14ac:dyDescent="0.3">
      <c r="A27417" s="2" t="str">
        <f t="shared" si="884"/>
        <v>.</v>
      </c>
      <c r="B27417" s="2" t="str">
        <f t="shared" si="885"/>
        <v/>
      </c>
      <c r="E27417" s="1"/>
      <c r="K27417" s="1"/>
      <c r="L27417" s="1"/>
    </row>
    <row r="27418" spans="1:12" x14ac:dyDescent="0.3">
      <c r="A27418" s="2" t="str">
        <f t="shared" si="884"/>
        <v>.</v>
      </c>
      <c r="B27418" s="2" t="str">
        <f t="shared" si="885"/>
        <v/>
      </c>
      <c r="E27418" s="1"/>
      <c r="K27418" s="1"/>
      <c r="L27418" s="1"/>
    </row>
    <row r="27419" spans="1:12" x14ac:dyDescent="0.3">
      <c r="A27419" s="2" t="str">
        <f t="shared" si="884"/>
        <v>.</v>
      </c>
      <c r="B27419" s="2" t="str">
        <f t="shared" si="885"/>
        <v/>
      </c>
      <c r="E27419" s="1"/>
      <c r="K27419" s="1"/>
      <c r="L27419" s="1"/>
    </row>
    <row r="27420" spans="1:12" x14ac:dyDescent="0.3">
      <c r="A27420" s="2" t="str">
        <f t="shared" si="884"/>
        <v>.</v>
      </c>
      <c r="B27420" s="2" t="str">
        <f t="shared" si="885"/>
        <v/>
      </c>
      <c r="E27420" s="1"/>
      <c r="K27420" s="1"/>
      <c r="L27420" s="1"/>
    </row>
    <row r="27421" spans="1:12" x14ac:dyDescent="0.3">
      <c r="A27421" s="2" t="str">
        <f t="shared" si="884"/>
        <v>.</v>
      </c>
      <c r="B27421" s="2" t="str">
        <f t="shared" si="885"/>
        <v/>
      </c>
      <c r="E27421" s="1"/>
      <c r="K27421" s="1"/>
      <c r="L27421" s="1"/>
    </row>
    <row r="27422" spans="1:12" x14ac:dyDescent="0.3">
      <c r="A27422" s="2" t="str">
        <f t="shared" si="884"/>
        <v>.</v>
      </c>
      <c r="B27422" s="2" t="str">
        <f t="shared" si="885"/>
        <v/>
      </c>
      <c r="E27422" s="1"/>
      <c r="K27422" s="1"/>
      <c r="L27422" s="1"/>
    </row>
    <row r="27423" spans="1:12" x14ac:dyDescent="0.3">
      <c r="A27423" s="2" t="str">
        <f t="shared" si="884"/>
        <v>.</v>
      </c>
      <c r="B27423" s="2" t="str">
        <f t="shared" si="885"/>
        <v/>
      </c>
      <c r="E27423" s="1"/>
      <c r="K27423" s="1"/>
      <c r="L27423" s="1"/>
    </row>
    <row r="27424" spans="1:12" x14ac:dyDescent="0.3">
      <c r="A27424" s="2" t="str">
        <f t="shared" si="884"/>
        <v>.</v>
      </c>
      <c r="B27424" s="2" t="str">
        <f t="shared" si="885"/>
        <v/>
      </c>
      <c r="E27424" s="1"/>
      <c r="K27424" s="1"/>
      <c r="L27424" s="1"/>
    </row>
    <row r="27425" spans="1:12" x14ac:dyDescent="0.3">
      <c r="A27425" s="2" t="str">
        <f t="shared" si="884"/>
        <v>.</v>
      </c>
      <c r="B27425" s="2" t="str">
        <f t="shared" si="885"/>
        <v/>
      </c>
      <c r="E27425" s="1"/>
      <c r="K27425" s="1"/>
      <c r="L27425" s="1"/>
    </row>
    <row r="27426" spans="1:12" x14ac:dyDescent="0.3">
      <c r="A27426" s="2" t="str">
        <f t="shared" si="884"/>
        <v>.</v>
      </c>
      <c r="B27426" s="2" t="str">
        <f t="shared" si="885"/>
        <v/>
      </c>
      <c r="E27426" s="1"/>
      <c r="K27426" s="1"/>
      <c r="L27426" s="1"/>
    </row>
    <row r="27427" spans="1:12" x14ac:dyDescent="0.3">
      <c r="A27427" s="2" t="str">
        <f t="shared" si="884"/>
        <v>.</v>
      </c>
      <c r="B27427" s="2" t="str">
        <f t="shared" si="885"/>
        <v/>
      </c>
      <c r="E27427" s="1"/>
      <c r="K27427" s="1"/>
      <c r="L27427" s="1"/>
    </row>
    <row r="27428" spans="1:12" x14ac:dyDescent="0.3">
      <c r="A27428" s="2" t="str">
        <f t="shared" si="884"/>
        <v>.</v>
      </c>
      <c r="B27428" s="2" t="str">
        <f t="shared" si="885"/>
        <v/>
      </c>
      <c r="E27428" s="1"/>
      <c r="K27428" s="1"/>
      <c r="L27428" s="1"/>
    </row>
    <row r="27429" spans="1:12" x14ac:dyDescent="0.3">
      <c r="A27429" s="2" t="str">
        <f t="shared" si="884"/>
        <v>.</v>
      </c>
      <c r="B27429" s="2" t="str">
        <f t="shared" si="885"/>
        <v/>
      </c>
      <c r="E27429" s="1"/>
      <c r="K27429" s="1"/>
      <c r="L27429" s="1"/>
    </row>
    <row r="27430" spans="1:12" x14ac:dyDescent="0.3">
      <c r="A27430" s="2" t="str">
        <f t="shared" si="884"/>
        <v>.</v>
      </c>
      <c r="B27430" s="2" t="str">
        <f t="shared" si="885"/>
        <v/>
      </c>
      <c r="E27430" s="1"/>
      <c r="K27430" s="1"/>
      <c r="L27430" s="1"/>
    </row>
    <row r="27431" spans="1:12" x14ac:dyDescent="0.3">
      <c r="A27431" s="2" t="str">
        <f t="shared" si="884"/>
        <v>.</v>
      </c>
      <c r="B27431" s="2" t="str">
        <f t="shared" si="885"/>
        <v/>
      </c>
      <c r="E27431" s="1"/>
      <c r="K27431" s="1"/>
      <c r="L27431" s="1"/>
    </row>
    <row r="27432" spans="1:12" x14ac:dyDescent="0.3">
      <c r="A27432" s="2" t="str">
        <f t="shared" si="884"/>
        <v>.</v>
      </c>
      <c r="B27432" s="2" t="str">
        <f t="shared" si="885"/>
        <v/>
      </c>
      <c r="E27432" s="1"/>
      <c r="K27432" s="1"/>
      <c r="L27432" s="1"/>
    </row>
    <row r="27433" spans="1:12" x14ac:dyDescent="0.3">
      <c r="A27433" s="2" t="str">
        <f t="shared" si="884"/>
        <v>.</v>
      </c>
      <c r="B27433" s="2" t="str">
        <f t="shared" si="885"/>
        <v/>
      </c>
      <c r="E27433" s="1"/>
      <c r="K27433" s="1"/>
      <c r="L27433" s="1"/>
    </row>
    <row r="27434" spans="1:12" x14ac:dyDescent="0.3">
      <c r="A27434" s="2" t="str">
        <f t="shared" si="884"/>
        <v>.</v>
      </c>
      <c r="B27434" s="2" t="str">
        <f t="shared" si="885"/>
        <v/>
      </c>
      <c r="E27434" s="1"/>
      <c r="K27434" s="1"/>
      <c r="L27434" s="1"/>
    </row>
    <row r="27435" spans="1:12" x14ac:dyDescent="0.3">
      <c r="A27435" s="2" t="str">
        <f t="shared" si="884"/>
        <v>.</v>
      </c>
      <c r="B27435" s="2" t="str">
        <f t="shared" si="885"/>
        <v/>
      </c>
      <c r="E27435" s="1"/>
      <c r="K27435" s="1"/>
      <c r="L27435" s="1"/>
    </row>
    <row r="27436" spans="1:12" x14ac:dyDescent="0.3">
      <c r="A27436" s="2" t="str">
        <f t="shared" si="884"/>
        <v>.</v>
      </c>
      <c r="B27436" s="2" t="str">
        <f t="shared" si="885"/>
        <v/>
      </c>
      <c r="E27436" s="1"/>
      <c r="K27436" s="1"/>
      <c r="L27436" s="1"/>
    </row>
    <row r="27437" spans="1:12" x14ac:dyDescent="0.3">
      <c r="A27437" s="2" t="str">
        <f t="shared" si="884"/>
        <v>.</v>
      </c>
      <c r="B27437" s="2" t="str">
        <f t="shared" si="885"/>
        <v/>
      </c>
      <c r="E27437" s="1"/>
      <c r="K27437" s="1"/>
      <c r="L27437" s="1"/>
    </row>
    <row r="27438" spans="1:12" x14ac:dyDescent="0.3">
      <c r="A27438" s="2" t="str">
        <f t="shared" si="884"/>
        <v>.</v>
      </c>
      <c r="B27438" s="2" t="str">
        <f t="shared" si="885"/>
        <v/>
      </c>
      <c r="E27438" s="1"/>
      <c r="K27438" s="1"/>
      <c r="L27438" s="1"/>
    </row>
    <row r="27439" spans="1:12" x14ac:dyDescent="0.3">
      <c r="A27439" s="2" t="str">
        <f t="shared" si="884"/>
        <v>.</v>
      </c>
      <c r="B27439" s="2" t="str">
        <f t="shared" si="885"/>
        <v/>
      </c>
      <c r="E27439" s="1"/>
      <c r="K27439" s="1"/>
      <c r="L27439" s="1"/>
    </row>
    <row r="27440" spans="1:12" x14ac:dyDescent="0.3">
      <c r="A27440" s="2" t="str">
        <f t="shared" si="884"/>
        <v>.</v>
      </c>
      <c r="B27440" s="2" t="str">
        <f t="shared" si="885"/>
        <v/>
      </c>
      <c r="E27440" s="1"/>
      <c r="K27440" s="1"/>
      <c r="L27440" s="1"/>
    </row>
    <row r="27441" spans="1:12" x14ac:dyDescent="0.3">
      <c r="A27441" s="2" t="str">
        <f t="shared" si="884"/>
        <v>.</v>
      </c>
      <c r="B27441" s="2" t="str">
        <f t="shared" si="885"/>
        <v/>
      </c>
      <c r="E27441" s="1"/>
      <c r="K27441" s="1"/>
      <c r="L27441" s="1"/>
    </row>
    <row r="27442" spans="1:12" x14ac:dyDescent="0.3">
      <c r="A27442" s="2" t="str">
        <f t="shared" si="884"/>
        <v>.</v>
      </c>
      <c r="B27442" s="2" t="str">
        <f t="shared" si="885"/>
        <v/>
      </c>
      <c r="E27442" s="1"/>
      <c r="K27442" s="1"/>
      <c r="L27442" s="1"/>
    </row>
    <row r="27443" spans="1:12" x14ac:dyDescent="0.3">
      <c r="A27443" s="2" t="str">
        <f t="shared" si="884"/>
        <v>.</v>
      </c>
      <c r="B27443" s="2" t="str">
        <f t="shared" si="885"/>
        <v/>
      </c>
      <c r="E27443" s="1"/>
      <c r="K27443" s="1"/>
      <c r="L27443" s="1"/>
    </row>
    <row r="27444" spans="1:12" x14ac:dyDescent="0.3">
      <c r="A27444" s="2" t="str">
        <f t="shared" si="884"/>
        <v>.</v>
      </c>
      <c r="B27444" s="2" t="str">
        <f t="shared" si="885"/>
        <v/>
      </c>
      <c r="E27444" s="1"/>
      <c r="K27444" s="1"/>
      <c r="L27444" s="1"/>
    </row>
    <row r="27445" spans="1:12" x14ac:dyDescent="0.3">
      <c r="A27445" s="2" t="str">
        <f t="shared" si="884"/>
        <v>.</v>
      </c>
      <c r="B27445" s="2" t="str">
        <f t="shared" si="885"/>
        <v/>
      </c>
      <c r="E27445" s="1"/>
      <c r="K27445" s="1"/>
      <c r="L27445" s="1"/>
    </row>
    <row r="27446" spans="1:12" x14ac:dyDescent="0.3">
      <c r="A27446" s="2" t="str">
        <f t="shared" si="884"/>
        <v>.</v>
      </c>
      <c r="B27446" s="2" t="str">
        <f t="shared" si="885"/>
        <v/>
      </c>
      <c r="E27446" s="1"/>
      <c r="K27446" s="1"/>
      <c r="L27446" s="1"/>
    </row>
    <row r="27447" spans="1:12" x14ac:dyDescent="0.3">
      <c r="A27447" s="2" t="str">
        <f t="shared" si="884"/>
        <v>.</v>
      </c>
      <c r="B27447" s="2" t="str">
        <f t="shared" si="885"/>
        <v/>
      </c>
      <c r="E27447" s="1"/>
      <c r="K27447" s="1"/>
      <c r="L27447" s="1"/>
    </row>
    <row r="27448" spans="1:12" x14ac:dyDescent="0.3">
      <c r="A27448" s="2" t="str">
        <f t="shared" si="884"/>
        <v>.</v>
      </c>
      <c r="B27448" s="2" t="str">
        <f t="shared" si="885"/>
        <v/>
      </c>
      <c r="E27448" s="1"/>
      <c r="K27448" s="1"/>
      <c r="L27448" s="1"/>
    </row>
    <row r="27449" spans="1:12" x14ac:dyDescent="0.3">
      <c r="A27449" s="2" t="str">
        <f t="shared" si="884"/>
        <v>.</v>
      </c>
      <c r="B27449" s="2" t="str">
        <f t="shared" si="885"/>
        <v/>
      </c>
      <c r="E27449" s="1"/>
      <c r="K27449" s="1"/>
      <c r="L27449" s="1"/>
    </row>
    <row r="27450" spans="1:12" x14ac:dyDescent="0.3">
      <c r="A27450" s="2" t="str">
        <f t="shared" si="884"/>
        <v>.</v>
      </c>
      <c r="B27450" s="2" t="str">
        <f t="shared" si="885"/>
        <v/>
      </c>
      <c r="E27450" s="1"/>
      <c r="K27450" s="1"/>
      <c r="L27450" s="1"/>
    </row>
    <row r="27451" spans="1:12" x14ac:dyDescent="0.3">
      <c r="A27451" s="2" t="str">
        <f t="shared" si="884"/>
        <v>.</v>
      </c>
      <c r="B27451" s="2" t="str">
        <f t="shared" si="885"/>
        <v/>
      </c>
      <c r="E27451" s="1"/>
      <c r="K27451" s="1"/>
      <c r="L27451" s="1"/>
    </row>
    <row r="27452" spans="1:12" x14ac:dyDescent="0.3">
      <c r="A27452" s="2" t="str">
        <f t="shared" si="884"/>
        <v>.</v>
      </c>
      <c r="B27452" s="2" t="str">
        <f t="shared" si="885"/>
        <v/>
      </c>
      <c r="E27452" s="1"/>
      <c r="K27452" s="1"/>
      <c r="L27452" s="1"/>
    </row>
    <row r="27453" spans="1:12" x14ac:dyDescent="0.3">
      <c r="A27453" s="2" t="str">
        <f t="shared" si="884"/>
        <v>.</v>
      </c>
      <c r="B27453" s="2" t="str">
        <f t="shared" si="885"/>
        <v/>
      </c>
      <c r="E27453" s="1"/>
      <c r="K27453" s="1"/>
      <c r="L27453" s="1"/>
    </row>
    <row r="27454" spans="1:12" x14ac:dyDescent="0.3">
      <c r="A27454" s="2" t="str">
        <f t="shared" si="884"/>
        <v>.</v>
      </c>
      <c r="B27454" s="2" t="str">
        <f t="shared" si="885"/>
        <v/>
      </c>
      <c r="E27454" s="1"/>
      <c r="K27454" s="1"/>
      <c r="L27454" s="1"/>
    </row>
    <row r="27455" spans="1:12" x14ac:dyDescent="0.3">
      <c r="A27455" s="2" t="str">
        <f t="shared" si="884"/>
        <v>.</v>
      </c>
      <c r="B27455" s="2" t="str">
        <f t="shared" si="885"/>
        <v/>
      </c>
      <c r="E27455" s="1"/>
      <c r="K27455" s="1"/>
      <c r="L27455" s="1"/>
    </row>
    <row r="27456" spans="1:12" x14ac:dyDescent="0.3">
      <c r="A27456" s="2" t="str">
        <f t="shared" si="884"/>
        <v>.</v>
      </c>
      <c r="B27456" s="2" t="str">
        <f t="shared" si="885"/>
        <v/>
      </c>
      <c r="E27456" s="1"/>
      <c r="K27456" s="1"/>
      <c r="L27456" s="1"/>
    </row>
    <row r="27457" spans="1:12" x14ac:dyDescent="0.3">
      <c r="A27457" s="2" t="str">
        <f t="shared" si="884"/>
        <v>.</v>
      </c>
      <c r="B27457" s="2" t="str">
        <f t="shared" si="885"/>
        <v/>
      </c>
      <c r="E27457" s="1"/>
      <c r="K27457" s="1"/>
      <c r="L27457" s="1"/>
    </row>
    <row r="27458" spans="1:12" x14ac:dyDescent="0.3">
      <c r="A27458" s="2" t="str">
        <f t="shared" si="884"/>
        <v>.</v>
      </c>
      <c r="B27458" s="2" t="str">
        <f t="shared" si="885"/>
        <v/>
      </c>
      <c r="E27458" s="1"/>
      <c r="K27458" s="1"/>
      <c r="L27458" s="1"/>
    </row>
    <row r="27459" spans="1:12" x14ac:dyDescent="0.3">
      <c r="A27459" s="2" t="str">
        <f t="shared" ref="A27459:A27522" si="886">I27459&amp;"."&amp;J27459</f>
        <v>.</v>
      </c>
      <c r="B27459" s="2" t="str">
        <f t="shared" ref="B27459:B27522" si="887">MID(C27459,1,3)</f>
        <v/>
      </c>
      <c r="E27459" s="1"/>
      <c r="K27459" s="1"/>
      <c r="L27459" s="1"/>
    </row>
    <row r="27460" spans="1:12" x14ac:dyDescent="0.3">
      <c r="A27460" s="2" t="str">
        <f t="shared" si="886"/>
        <v>.</v>
      </c>
      <c r="B27460" s="2" t="str">
        <f t="shared" si="887"/>
        <v/>
      </c>
      <c r="E27460" s="1"/>
      <c r="K27460" s="1"/>
      <c r="L27460" s="1"/>
    </row>
    <row r="27461" spans="1:12" x14ac:dyDescent="0.3">
      <c r="A27461" s="2" t="str">
        <f t="shared" si="886"/>
        <v>.</v>
      </c>
      <c r="B27461" s="2" t="str">
        <f t="shared" si="887"/>
        <v/>
      </c>
      <c r="E27461" s="1"/>
      <c r="K27461" s="1"/>
      <c r="L27461" s="1"/>
    </row>
    <row r="27462" spans="1:12" x14ac:dyDescent="0.3">
      <c r="A27462" s="2" t="str">
        <f t="shared" si="886"/>
        <v>.</v>
      </c>
      <c r="B27462" s="2" t="str">
        <f t="shared" si="887"/>
        <v/>
      </c>
      <c r="E27462" s="1"/>
      <c r="K27462" s="1"/>
      <c r="L27462" s="1"/>
    </row>
    <row r="27463" spans="1:12" x14ac:dyDescent="0.3">
      <c r="A27463" s="2" t="str">
        <f t="shared" si="886"/>
        <v>.</v>
      </c>
      <c r="B27463" s="2" t="str">
        <f t="shared" si="887"/>
        <v/>
      </c>
      <c r="E27463" s="1"/>
      <c r="K27463" s="1"/>
      <c r="L27463" s="1"/>
    </row>
    <row r="27464" spans="1:12" x14ac:dyDescent="0.3">
      <c r="A27464" s="2" t="str">
        <f t="shared" si="886"/>
        <v>.</v>
      </c>
      <c r="B27464" s="2" t="str">
        <f t="shared" si="887"/>
        <v/>
      </c>
      <c r="E27464" s="1"/>
      <c r="K27464" s="1"/>
      <c r="L27464" s="1"/>
    </row>
    <row r="27465" spans="1:12" x14ac:dyDescent="0.3">
      <c r="A27465" s="2" t="str">
        <f t="shared" si="886"/>
        <v>.</v>
      </c>
      <c r="B27465" s="2" t="str">
        <f t="shared" si="887"/>
        <v/>
      </c>
      <c r="E27465" s="1"/>
      <c r="K27465" s="1"/>
      <c r="L27465" s="1"/>
    </row>
    <row r="27466" spans="1:12" x14ac:dyDescent="0.3">
      <c r="A27466" s="2" t="str">
        <f t="shared" si="886"/>
        <v>.</v>
      </c>
      <c r="B27466" s="2" t="str">
        <f t="shared" si="887"/>
        <v/>
      </c>
      <c r="E27466" s="1"/>
      <c r="K27466" s="1"/>
      <c r="L27466" s="1"/>
    </row>
    <row r="27467" spans="1:12" x14ac:dyDescent="0.3">
      <c r="A27467" s="2" t="str">
        <f t="shared" si="886"/>
        <v>.</v>
      </c>
      <c r="B27467" s="2" t="str">
        <f t="shared" si="887"/>
        <v/>
      </c>
      <c r="E27467" s="1"/>
      <c r="K27467" s="1"/>
      <c r="L27467" s="1"/>
    </row>
    <row r="27468" spans="1:12" x14ac:dyDescent="0.3">
      <c r="A27468" s="2" t="str">
        <f t="shared" si="886"/>
        <v>.</v>
      </c>
      <c r="B27468" s="2" t="str">
        <f t="shared" si="887"/>
        <v/>
      </c>
      <c r="E27468" s="1"/>
      <c r="K27468" s="1"/>
      <c r="L27468" s="1"/>
    </row>
    <row r="27469" spans="1:12" x14ac:dyDescent="0.3">
      <c r="A27469" s="2" t="str">
        <f t="shared" si="886"/>
        <v>.</v>
      </c>
      <c r="B27469" s="2" t="str">
        <f t="shared" si="887"/>
        <v/>
      </c>
      <c r="E27469" s="1"/>
      <c r="K27469" s="1"/>
      <c r="L27469" s="1"/>
    </row>
    <row r="27470" spans="1:12" x14ac:dyDescent="0.3">
      <c r="A27470" s="2" t="str">
        <f t="shared" si="886"/>
        <v>.</v>
      </c>
      <c r="B27470" s="2" t="str">
        <f t="shared" si="887"/>
        <v/>
      </c>
      <c r="E27470" s="1"/>
      <c r="K27470" s="1"/>
      <c r="L27470" s="1"/>
    </row>
    <row r="27471" spans="1:12" x14ac:dyDescent="0.3">
      <c r="A27471" s="2" t="str">
        <f t="shared" si="886"/>
        <v>.</v>
      </c>
      <c r="B27471" s="2" t="str">
        <f t="shared" si="887"/>
        <v/>
      </c>
      <c r="E27471" s="1"/>
      <c r="K27471" s="1"/>
      <c r="L27471" s="1"/>
    </row>
    <row r="27472" spans="1:12" x14ac:dyDescent="0.3">
      <c r="A27472" s="2" t="str">
        <f t="shared" si="886"/>
        <v>.</v>
      </c>
      <c r="B27472" s="2" t="str">
        <f t="shared" si="887"/>
        <v/>
      </c>
      <c r="E27472" s="1"/>
      <c r="K27472" s="1"/>
      <c r="L27472" s="1"/>
    </row>
    <row r="27473" spans="1:12" x14ac:dyDescent="0.3">
      <c r="A27473" s="2" t="str">
        <f t="shared" si="886"/>
        <v>.</v>
      </c>
      <c r="B27473" s="2" t="str">
        <f t="shared" si="887"/>
        <v/>
      </c>
      <c r="E27473" s="1"/>
      <c r="K27473" s="1"/>
      <c r="L27473" s="1"/>
    </row>
    <row r="27474" spans="1:12" x14ac:dyDescent="0.3">
      <c r="A27474" s="2" t="str">
        <f t="shared" si="886"/>
        <v>.</v>
      </c>
      <c r="B27474" s="2" t="str">
        <f t="shared" si="887"/>
        <v/>
      </c>
      <c r="E27474" s="1"/>
      <c r="K27474" s="1"/>
      <c r="L27474" s="1"/>
    </row>
    <row r="27475" spans="1:12" x14ac:dyDescent="0.3">
      <c r="A27475" s="2" t="str">
        <f t="shared" si="886"/>
        <v>.</v>
      </c>
      <c r="B27475" s="2" t="str">
        <f t="shared" si="887"/>
        <v/>
      </c>
      <c r="E27475" s="1"/>
      <c r="K27475" s="1"/>
      <c r="L27475" s="1"/>
    </row>
    <row r="27476" spans="1:12" x14ac:dyDescent="0.3">
      <c r="A27476" s="2" t="str">
        <f t="shared" si="886"/>
        <v>.</v>
      </c>
      <c r="B27476" s="2" t="str">
        <f t="shared" si="887"/>
        <v/>
      </c>
      <c r="E27476" s="1"/>
      <c r="K27476" s="1"/>
      <c r="L27476" s="1"/>
    </row>
    <row r="27477" spans="1:12" x14ac:dyDescent="0.3">
      <c r="A27477" s="2" t="str">
        <f t="shared" si="886"/>
        <v>.</v>
      </c>
      <c r="B27477" s="2" t="str">
        <f t="shared" si="887"/>
        <v/>
      </c>
      <c r="E27477" s="1"/>
      <c r="K27477" s="1"/>
      <c r="L27477" s="1"/>
    </row>
    <row r="27478" spans="1:12" x14ac:dyDescent="0.3">
      <c r="A27478" s="2" t="str">
        <f t="shared" si="886"/>
        <v>.</v>
      </c>
      <c r="B27478" s="2" t="str">
        <f t="shared" si="887"/>
        <v/>
      </c>
      <c r="E27478" s="1"/>
      <c r="K27478" s="1"/>
      <c r="L27478" s="1"/>
    </row>
    <row r="27479" spans="1:12" x14ac:dyDescent="0.3">
      <c r="A27479" s="2" t="str">
        <f t="shared" si="886"/>
        <v>.</v>
      </c>
      <c r="B27479" s="2" t="str">
        <f t="shared" si="887"/>
        <v/>
      </c>
      <c r="E27479" s="1"/>
      <c r="K27479" s="1"/>
      <c r="L27479" s="1"/>
    </row>
    <row r="27480" spans="1:12" x14ac:dyDescent="0.3">
      <c r="A27480" s="2" t="str">
        <f t="shared" si="886"/>
        <v>.</v>
      </c>
      <c r="B27480" s="2" t="str">
        <f t="shared" si="887"/>
        <v/>
      </c>
      <c r="E27480" s="1"/>
      <c r="K27480" s="1"/>
      <c r="L27480" s="1"/>
    </row>
    <row r="27481" spans="1:12" x14ac:dyDescent="0.3">
      <c r="A27481" s="2" t="str">
        <f t="shared" si="886"/>
        <v>.</v>
      </c>
      <c r="B27481" s="2" t="str">
        <f t="shared" si="887"/>
        <v/>
      </c>
      <c r="E27481" s="1"/>
      <c r="K27481" s="1"/>
      <c r="L27481" s="1"/>
    </row>
    <row r="27482" spans="1:12" x14ac:dyDescent="0.3">
      <c r="A27482" s="2" t="str">
        <f t="shared" si="886"/>
        <v>.</v>
      </c>
      <c r="B27482" s="2" t="str">
        <f t="shared" si="887"/>
        <v/>
      </c>
      <c r="E27482" s="1"/>
      <c r="K27482" s="1"/>
      <c r="L27482" s="1"/>
    </row>
    <row r="27483" spans="1:12" x14ac:dyDescent="0.3">
      <c r="A27483" s="2" t="str">
        <f t="shared" si="886"/>
        <v>.</v>
      </c>
      <c r="B27483" s="2" t="str">
        <f t="shared" si="887"/>
        <v/>
      </c>
      <c r="E27483" s="1"/>
      <c r="K27483" s="1"/>
      <c r="L27483" s="1"/>
    </row>
    <row r="27484" spans="1:12" x14ac:dyDescent="0.3">
      <c r="A27484" s="2" t="str">
        <f t="shared" si="886"/>
        <v>.</v>
      </c>
      <c r="B27484" s="2" t="str">
        <f t="shared" si="887"/>
        <v/>
      </c>
      <c r="E27484" s="1"/>
      <c r="K27484" s="1"/>
      <c r="L27484" s="1"/>
    </row>
    <row r="27485" spans="1:12" x14ac:dyDescent="0.3">
      <c r="A27485" s="2" t="str">
        <f t="shared" si="886"/>
        <v>.</v>
      </c>
      <c r="B27485" s="2" t="str">
        <f t="shared" si="887"/>
        <v/>
      </c>
      <c r="E27485" s="1"/>
      <c r="K27485" s="1"/>
      <c r="L27485" s="1"/>
    </row>
    <row r="27486" spans="1:12" x14ac:dyDescent="0.3">
      <c r="A27486" s="2" t="str">
        <f t="shared" si="886"/>
        <v>.</v>
      </c>
      <c r="B27486" s="2" t="str">
        <f t="shared" si="887"/>
        <v/>
      </c>
      <c r="E27486" s="1"/>
      <c r="K27486" s="1"/>
      <c r="L27486" s="1"/>
    </row>
    <row r="27487" spans="1:12" x14ac:dyDescent="0.3">
      <c r="A27487" s="2" t="str">
        <f t="shared" si="886"/>
        <v>.</v>
      </c>
      <c r="B27487" s="2" t="str">
        <f t="shared" si="887"/>
        <v/>
      </c>
      <c r="E27487" s="1"/>
      <c r="K27487" s="1"/>
      <c r="L27487" s="1"/>
    </row>
    <row r="27488" spans="1:12" x14ac:dyDescent="0.3">
      <c r="A27488" s="2" t="str">
        <f t="shared" si="886"/>
        <v>.</v>
      </c>
      <c r="B27488" s="2" t="str">
        <f t="shared" si="887"/>
        <v/>
      </c>
      <c r="E27488" s="1"/>
      <c r="K27488" s="1"/>
      <c r="L27488" s="1"/>
    </row>
    <row r="27489" spans="1:12" x14ac:dyDescent="0.3">
      <c r="A27489" s="2" t="str">
        <f t="shared" si="886"/>
        <v>.</v>
      </c>
      <c r="B27489" s="2" t="str">
        <f t="shared" si="887"/>
        <v/>
      </c>
      <c r="E27489" s="1"/>
      <c r="K27489" s="1"/>
      <c r="L27489" s="1"/>
    </row>
    <row r="27490" spans="1:12" x14ac:dyDescent="0.3">
      <c r="A27490" s="2" t="str">
        <f t="shared" si="886"/>
        <v>.</v>
      </c>
      <c r="B27490" s="2" t="str">
        <f t="shared" si="887"/>
        <v/>
      </c>
      <c r="E27490" s="1"/>
      <c r="K27490" s="1"/>
      <c r="L27490" s="1"/>
    </row>
    <row r="27491" spans="1:12" x14ac:dyDescent="0.3">
      <c r="A27491" s="2" t="str">
        <f t="shared" si="886"/>
        <v>.</v>
      </c>
      <c r="B27491" s="2" t="str">
        <f t="shared" si="887"/>
        <v/>
      </c>
      <c r="E27491" s="1"/>
      <c r="K27491" s="1"/>
      <c r="L27491" s="1"/>
    </row>
    <row r="27492" spans="1:12" x14ac:dyDescent="0.3">
      <c r="A27492" s="2" t="str">
        <f t="shared" si="886"/>
        <v>.</v>
      </c>
      <c r="B27492" s="2" t="str">
        <f t="shared" si="887"/>
        <v/>
      </c>
      <c r="E27492" s="1"/>
      <c r="K27492" s="1"/>
      <c r="L27492" s="1"/>
    </row>
    <row r="27493" spans="1:12" x14ac:dyDescent="0.3">
      <c r="A27493" s="2" t="str">
        <f t="shared" si="886"/>
        <v>.</v>
      </c>
      <c r="B27493" s="2" t="str">
        <f t="shared" si="887"/>
        <v/>
      </c>
      <c r="E27493" s="1"/>
      <c r="K27493" s="1"/>
      <c r="L27493" s="1"/>
    </row>
    <row r="27494" spans="1:12" x14ac:dyDescent="0.3">
      <c r="A27494" s="2" t="str">
        <f t="shared" si="886"/>
        <v>.</v>
      </c>
      <c r="B27494" s="2" t="str">
        <f t="shared" si="887"/>
        <v/>
      </c>
      <c r="E27494" s="1"/>
      <c r="K27494" s="1"/>
      <c r="L27494" s="1"/>
    </row>
    <row r="27495" spans="1:12" x14ac:dyDescent="0.3">
      <c r="A27495" s="2" t="str">
        <f t="shared" si="886"/>
        <v>.</v>
      </c>
      <c r="B27495" s="2" t="str">
        <f t="shared" si="887"/>
        <v/>
      </c>
      <c r="E27495" s="1"/>
      <c r="K27495" s="1"/>
      <c r="L27495" s="1"/>
    </row>
    <row r="27496" spans="1:12" x14ac:dyDescent="0.3">
      <c r="A27496" s="2" t="str">
        <f t="shared" si="886"/>
        <v>.</v>
      </c>
      <c r="B27496" s="2" t="str">
        <f t="shared" si="887"/>
        <v/>
      </c>
      <c r="E27496" s="1"/>
      <c r="K27496" s="1"/>
      <c r="L27496" s="1"/>
    </row>
    <row r="27497" spans="1:12" x14ac:dyDescent="0.3">
      <c r="A27497" s="2" t="str">
        <f t="shared" si="886"/>
        <v>.</v>
      </c>
      <c r="B27497" s="2" t="str">
        <f t="shared" si="887"/>
        <v/>
      </c>
      <c r="E27497" s="1"/>
      <c r="K27497" s="1"/>
      <c r="L27497" s="1"/>
    </row>
    <row r="27498" spans="1:12" x14ac:dyDescent="0.3">
      <c r="A27498" s="2" t="str">
        <f t="shared" si="886"/>
        <v>.</v>
      </c>
      <c r="B27498" s="2" t="str">
        <f t="shared" si="887"/>
        <v/>
      </c>
      <c r="E27498" s="1"/>
      <c r="K27498" s="1"/>
      <c r="L27498" s="1"/>
    </row>
    <row r="27499" spans="1:12" x14ac:dyDescent="0.3">
      <c r="A27499" s="2" t="str">
        <f t="shared" si="886"/>
        <v>.</v>
      </c>
      <c r="B27499" s="2" t="str">
        <f t="shared" si="887"/>
        <v/>
      </c>
      <c r="E27499" s="1"/>
      <c r="K27499" s="1"/>
      <c r="L27499" s="1"/>
    </row>
    <row r="27500" spans="1:12" x14ac:dyDescent="0.3">
      <c r="A27500" s="2" t="str">
        <f t="shared" si="886"/>
        <v>.</v>
      </c>
      <c r="B27500" s="2" t="str">
        <f t="shared" si="887"/>
        <v/>
      </c>
      <c r="E27500" s="1"/>
      <c r="K27500" s="1"/>
      <c r="L27500" s="1"/>
    </row>
    <row r="27501" spans="1:12" x14ac:dyDescent="0.3">
      <c r="A27501" s="2" t="str">
        <f t="shared" si="886"/>
        <v>.</v>
      </c>
      <c r="B27501" s="2" t="str">
        <f t="shared" si="887"/>
        <v/>
      </c>
      <c r="E27501" s="1"/>
      <c r="K27501" s="1"/>
      <c r="L27501" s="1"/>
    </row>
    <row r="27502" spans="1:12" x14ac:dyDescent="0.3">
      <c r="A27502" s="2" t="str">
        <f t="shared" si="886"/>
        <v>.</v>
      </c>
      <c r="B27502" s="2" t="str">
        <f t="shared" si="887"/>
        <v/>
      </c>
      <c r="E27502" s="1"/>
      <c r="K27502" s="1"/>
      <c r="L27502" s="1"/>
    </row>
    <row r="27503" spans="1:12" x14ac:dyDescent="0.3">
      <c r="A27503" s="2" t="str">
        <f t="shared" si="886"/>
        <v>.</v>
      </c>
      <c r="B27503" s="2" t="str">
        <f t="shared" si="887"/>
        <v/>
      </c>
      <c r="E27503" s="1"/>
      <c r="K27503" s="1"/>
      <c r="L27503" s="1"/>
    </row>
    <row r="27504" spans="1:12" x14ac:dyDescent="0.3">
      <c r="A27504" s="2" t="str">
        <f t="shared" si="886"/>
        <v>.</v>
      </c>
      <c r="B27504" s="2" t="str">
        <f t="shared" si="887"/>
        <v/>
      </c>
      <c r="E27504" s="1"/>
      <c r="K27504" s="1"/>
      <c r="L27504" s="1"/>
    </row>
    <row r="27505" spans="1:12" x14ac:dyDescent="0.3">
      <c r="A27505" s="2" t="str">
        <f t="shared" si="886"/>
        <v>.</v>
      </c>
      <c r="B27505" s="2" t="str">
        <f t="shared" si="887"/>
        <v/>
      </c>
      <c r="E27505" s="1"/>
      <c r="K27505" s="1"/>
      <c r="L27505" s="1"/>
    </row>
    <row r="27506" spans="1:12" x14ac:dyDescent="0.3">
      <c r="A27506" s="2" t="str">
        <f t="shared" si="886"/>
        <v>.</v>
      </c>
      <c r="B27506" s="2" t="str">
        <f t="shared" si="887"/>
        <v/>
      </c>
      <c r="E27506" s="1"/>
      <c r="K27506" s="1"/>
      <c r="L27506" s="1"/>
    </row>
    <row r="27507" spans="1:12" x14ac:dyDescent="0.3">
      <c r="A27507" s="2" t="str">
        <f t="shared" si="886"/>
        <v>.</v>
      </c>
      <c r="B27507" s="2" t="str">
        <f t="shared" si="887"/>
        <v/>
      </c>
      <c r="E27507" s="1"/>
      <c r="K27507" s="1"/>
      <c r="L27507" s="1"/>
    </row>
    <row r="27508" spans="1:12" x14ac:dyDescent="0.3">
      <c r="A27508" s="2" t="str">
        <f t="shared" si="886"/>
        <v>.</v>
      </c>
      <c r="B27508" s="2" t="str">
        <f t="shared" si="887"/>
        <v/>
      </c>
      <c r="E27508" s="1"/>
      <c r="K27508" s="1"/>
      <c r="L27508" s="1"/>
    </row>
    <row r="27509" spans="1:12" x14ac:dyDescent="0.3">
      <c r="A27509" s="2" t="str">
        <f t="shared" si="886"/>
        <v>.</v>
      </c>
      <c r="B27509" s="2" t="str">
        <f t="shared" si="887"/>
        <v/>
      </c>
      <c r="E27509" s="1"/>
      <c r="K27509" s="1"/>
      <c r="L27509" s="1"/>
    </row>
    <row r="27510" spans="1:12" x14ac:dyDescent="0.3">
      <c r="A27510" s="2" t="str">
        <f t="shared" si="886"/>
        <v>.</v>
      </c>
      <c r="B27510" s="2" t="str">
        <f t="shared" si="887"/>
        <v/>
      </c>
      <c r="E27510" s="1"/>
      <c r="K27510" s="1"/>
      <c r="L27510" s="1"/>
    </row>
    <row r="27511" spans="1:12" x14ac:dyDescent="0.3">
      <c r="A27511" s="2" t="str">
        <f t="shared" si="886"/>
        <v>.</v>
      </c>
      <c r="B27511" s="2" t="str">
        <f t="shared" si="887"/>
        <v/>
      </c>
      <c r="E27511" s="1"/>
      <c r="K27511" s="1"/>
      <c r="L27511" s="1"/>
    </row>
    <row r="27512" spans="1:12" x14ac:dyDescent="0.3">
      <c r="A27512" s="2" t="str">
        <f t="shared" si="886"/>
        <v>.</v>
      </c>
      <c r="B27512" s="2" t="str">
        <f t="shared" si="887"/>
        <v/>
      </c>
      <c r="E27512" s="1"/>
      <c r="K27512" s="1"/>
      <c r="L27512" s="1"/>
    </row>
    <row r="27513" spans="1:12" x14ac:dyDescent="0.3">
      <c r="A27513" s="2" t="str">
        <f t="shared" si="886"/>
        <v>.</v>
      </c>
      <c r="B27513" s="2" t="str">
        <f t="shared" si="887"/>
        <v/>
      </c>
      <c r="E27513" s="1"/>
      <c r="K27513" s="1"/>
      <c r="L27513" s="1"/>
    </row>
    <row r="27514" spans="1:12" x14ac:dyDescent="0.3">
      <c r="A27514" s="2" t="str">
        <f t="shared" si="886"/>
        <v>.</v>
      </c>
      <c r="B27514" s="2" t="str">
        <f t="shared" si="887"/>
        <v/>
      </c>
      <c r="E27514" s="1"/>
      <c r="K27514" s="1"/>
      <c r="L27514" s="1"/>
    </row>
    <row r="27515" spans="1:12" x14ac:dyDescent="0.3">
      <c r="A27515" s="2" t="str">
        <f t="shared" si="886"/>
        <v>.</v>
      </c>
      <c r="B27515" s="2" t="str">
        <f t="shared" si="887"/>
        <v/>
      </c>
      <c r="E27515" s="1"/>
      <c r="K27515" s="1"/>
      <c r="L27515" s="1"/>
    </row>
    <row r="27516" spans="1:12" x14ac:dyDescent="0.3">
      <c r="A27516" s="2" t="str">
        <f t="shared" si="886"/>
        <v>.</v>
      </c>
      <c r="B27516" s="2" t="str">
        <f t="shared" si="887"/>
        <v/>
      </c>
      <c r="E27516" s="1"/>
      <c r="K27516" s="1"/>
      <c r="L27516" s="1"/>
    </row>
    <row r="27517" spans="1:12" x14ac:dyDescent="0.3">
      <c r="A27517" s="2" t="str">
        <f t="shared" si="886"/>
        <v>.</v>
      </c>
      <c r="B27517" s="2" t="str">
        <f t="shared" si="887"/>
        <v/>
      </c>
      <c r="E27517" s="1"/>
      <c r="K27517" s="1"/>
      <c r="L27517" s="1"/>
    </row>
    <row r="27518" spans="1:12" x14ac:dyDescent="0.3">
      <c r="A27518" s="2" t="str">
        <f t="shared" si="886"/>
        <v>.</v>
      </c>
      <c r="B27518" s="2" t="str">
        <f t="shared" si="887"/>
        <v/>
      </c>
      <c r="E27518" s="1"/>
      <c r="K27518" s="1"/>
      <c r="L27518" s="1"/>
    </row>
    <row r="27519" spans="1:12" x14ac:dyDescent="0.3">
      <c r="A27519" s="2" t="str">
        <f t="shared" si="886"/>
        <v>.</v>
      </c>
      <c r="B27519" s="2" t="str">
        <f t="shared" si="887"/>
        <v/>
      </c>
      <c r="E27519" s="1"/>
      <c r="K27519" s="1"/>
      <c r="L27519" s="1"/>
    </row>
    <row r="27520" spans="1:12" x14ac:dyDescent="0.3">
      <c r="A27520" s="2" t="str">
        <f t="shared" si="886"/>
        <v>.</v>
      </c>
      <c r="B27520" s="2" t="str">
        <f t="shared" si="887"/>
        <v/>
      </c>
      <c r="E27520" s="1"/>
      <c r="K27520" s="1"/>
      <c r="L27520" s="1"/>
    </row>
    <row r="27521" spans="1:12" x14ac:dyDescent="0.3">
      <c r="A27521" s="2" t="str">
        <f t="shared" si="886"/>
        <v>.</v>
      </c>
      <c r="B27521" s="2" t="str">
        <f t="shared" si="887"/>
        <v/>
      </c>
      <c r="E27521" s="1"/>
      <c r="K27521" s="1"/>
      <c r="L27521" s="1"/>
    </row>
    <row r="27522" spans="1:12" x14ac:dyDescent="0.3">
      <c r="A27522" s="2" t="str">
        <f t="shared" si="886"/>
        <v>.</v>
      </c>
      <c r="B27522" s="2" t="str">
        <f t="shared" si="887"/>
        <v/>
      </c>
      <c r="E27522" s="1"/>
      <c r="K27522" s="1"/>
      <c r="L27522" s="1"/>
    </row>
    <row r="27523" spans="1:12" x14ac:dyDescent="0.3">
      <c r="A27523" s="2" t="str">
        <f t="shared" ref="A27523:A27586" si="888">I27523&amp;"."&amp;J27523</f>
        <v>.</v>
      </c>
      <c r="B27523" s="2" t="str">
        <f t="shared" ref="B27523:B27586" si="889">MID(C27523,1,3)</f>
        <v/>
      </c>
      <c r="E27523" s="1"/>
      <c r="K27523" s="1"/>
      <c r="L27523" s="1"/>
    </row>
    <row r="27524" spans="1:12" x14ac:dyDescent="0.3">
      <c r="A27524" s="2" t="str">
        <f t="shared" si="888"/>
        <v>.</v>
      </c>
      <c r="B27524" s="2" t="str">
        <f t="shared" si="889"/>
        <v/>
      </c>
      <c r="E27524" s="1"/>
      <c r="K27524" s="1"/>
      <c r="L27524" s="1"/>
    </row>
    <row r="27525" spans="1:12" x14ac:dyDescent="0.3">
      <c r="A27525" s="2" t="str">
        <f t="shared" si="888"/>
        <v>.</v>
      </c>
      <c r="B27525" s="2" t="str">
        <f t="shared" si="889"/>
        <v/>
      </c>
      <c r="E27525" s="1"/>
      <c r="K27525" s="1"/>
      <c r="L27525" s="1"/>
    </row>
    <row r="27526" spans="1:12" x14ac:dyDescent="0.3">
      <c r="A27526" s="2" t="str">
        <f t="shared" si="888"/>
        <v>.</v>
      </c>
      <c r="B27526" s="2" t="str">
        <f t="shared" si="889"/>
        <v/>
      </c>
      <c r="E27526" s="1"/>
      <c r="K27526" s="1"/>
      <c r="L27526" s="1"/>
    </row>
    <row r="27527" spans="1:12" x14ac:dyDescent="0.3">
      <c r="A27527" s="2" t="str">
        <f t="shared" si="888"/>
        <v>.</v>
      </c>
      <c r="B27527" s="2" t="str">
        <f t="shared" si="889"/>
        <v/>
      </c>
      <c r="E27527" s="1"/>
      <c r="K27527" s="1"/>
      <c r="L27527" s="1"/>
    </row>
    <row r="27528" spans="1:12" x14ac:dyDescent="0.3">
      <c r="A27528" s="2" t="str">
        <f t="shared" si="888"/>
        <v>.</v>
      </c>
      <c r="B27528" s="2" t="str">
        <f t="shared" si="889"/>
        <v/>
      </c>
      <c r="E27528" s="1"/>
      <c r="K27528" s="1"/>
      <c r="L27528" s="1"/>
    </row>
    <row r="27529" spans="1:12" x14ac:dyDescent="0.3">
      <c r="A27529" s="2" t="str">
        <f t="shared" si="888"/>
        <v>.</v>
      </c>
      <c r="B27529" s="2" t="str">
        <f t="shared" si="889"/>
        <v/>
      </c>
      <c r="E27529" s="1"/>
      <c r="K27529" s="1"/>
      <c r="L27529" s="1"/>
    </row>
    <row r="27530" spans="1:12" x14ac:dyDescent="0.3">
      <c r="A27530" s="2" t="str">
        <f t="shared" si="888"/>
        <v>.</v>
      </c>
      <c r="B27530" s="2" t="str">
        <f t="shared" si="889"/>
        <v/>
      </c>
      <c r="E27530" s="1"/>
      <c r="K27530" s="1"/>
      <c r="L27530" s="1"/>
    </row>
    <row r="27531" spans="1:12" x14ac:dyDescent="0.3">
      <c r="A27531" s="2" t="str">
        <f t="shared" si="888"/>
        <v>.</v>
      </c>
      <c r="B27531" s="2" t="str">
        <f t="shared" si="889"/>
        <v/>
      </c>
      <c r="E27531" s="1"/>
      <c r="K27531" s="1"/>
      <c r="L27531" s="1"/>
    </row>
    <row r="27532" spans="1:12" x14ac:dyDescent="0.3">
      <c r="A27532" s="2" t="str">
        <f t="shared" si="888"/>
        <v>.</v>
      </c>
      <c r="B27532" s="2" t="str">
        <f t="shared" si="889"/>
        <v/>
      </c>
      <c r="E27532" s="1"/>
      <c r="K27532" s="1"/>
      <c r="L27532" s="1"/>
    </row>
    <row r="27533" spans="1:12" x14ac:dyDescent="0.3">
      <c r="A27533" s="2" t="str">
        <f t="shared" si="888"/>
        <v>.</v>
      </c>
      <c r="B27533" s="2" t="str">
        <f t="shared" si="889"/>
        <v/>
      </c>
      <c r="E27533" s="1"/>
      <c r="K27533" s="1"/>
      <c r="L27533" s="1"/>
    </row>
    <row r="27534" spans="1:12" x14ac:dyDescent="0.3">
      <c r="A27534" s="2" t="str">
        <f t="shared" si="888"/>
        <v>.</v>
      </c>
      <c r="B27534" s="2" t="str">
        <f t="shared" si="889"/>
        <v/>
      </c>
      <c r="E27534" s="1"/>
      <c r="K27534" s="1"/>
      <c r="L27534" s="1"/>
    </row>
    <row r="27535" spans="1:12" x14ac:dyDescent="0.3">
      <c r="A27535" s="2" t="str">
        <f t="shared" si="888"/>
        <v>.</v>
      </c>
      <c r="B27535" s="2" t="str">
        <f t="shared" si="889"/>
        <v/>
      </c>
      <c r="E27535" s="1"/>
      <c r="K27535" s="1"/>
      <c r="L27535" s="1"/>
    </row>
    <row r="27536" spans="1:12" x14ac:dyDescent="0.3">
      <c r="A27536" s="2" t="str">
        <f t="shared" si="888"/>
        <v>.</v>
      </c>
      <c r="B27536" s="2" t="str">
        <f t="shared" si="889"/>
        <v/>
      </c>
      <c r="E27536" s="1"/>
      <c r="K27536" s="1"/>
      <c r="L27536" s="1"/>
    </row>
    <row r="27537" spans="1:12" x14ac:dyDescent="0.3">
      <c r="A27537" s="2" t="str">
        <f t="shared" si="888"/>
        <v>.</v>
      </c>
      <c r="B27537" s="2" t="str">
        <f t="shared" si="889"/>
        <v/>
      </c>
      <c r="E27537" s="1"/>
      <c r="K27537" s="1"/>
      <c r="L27537" s="1"/>
    </row>
    <row r="27538" spans="1:12" x14ac:dyDescent="0.3">
      <c r="A27538" s="2" t="str">
        <f t="shared" si="888"/>
        <v>.</v>
      </c>
      <c r="B27538" s="2" t="str">
        <f t="shared" si="889"/>
        <v/>
      </c>
      <c r="E27538" s="1"/>
      <c r="K27538" s="1"/>
      <c r="L27538" s="1"/>
    </row>
    <row r="27539" spans="1:12" x14ac:dyDescent="0.3">
      <c r="A27539" s="2" t="str">
        <f t="shared" si="888"/>
        <v>.</v>
      </c>
      <c r="B27539" s="2" t="str">
        <f t="shared" si="889"/>
        <v/>
      </c>
      <c r="E27539" s="1"/>
      <c r="K27539" s="1"/>
      <c r="L27539" s="1"/>
    </row>
    <row r="27540" spans="1:12" x14ac:dyDescent="0.3">
      <c r="A27540" s="2" t="str">
        <f t="shared" si="888"/>
        <v>.</v>
      </c>
      <c r="B27540" s="2" t="str">
        <f t="shared" si="889"/>
        <v/>
      </c>
      <c r="E27540" s="1"/>
      <c r="K27540" s="1"/>
      <c r="L27540" s="1"/>
    </row>
    <row r="27541" spans="1:12" x14ac:dyDescent="0.3">
      <c r="A27541" s="2" t="str">
        <f t="shared" si="888"/>
        <v>.</v>
      </c>
      <c r="B27541" s="2" t="str">
        <f t="shared" si="889"/>
        <v/>
      </c>
      <c r="E27541" s="1"/>
      <c r="K27541" s="1"/>
      <c r="L27541" s="1"/>
    </row>
    <row r="27542" spans="1:12" x14ac:dyDescent="0.3">
      <c r="A27542" s="2" t="str">
        <f t="shared" si="888"/>
        <v>.</v>
      </c>
      <c r="B27542" s="2" t="str">
        <f t="shared" si="889"/>
        <v/>
      </c>
      <c r="E27542" s="1"/>
      <c r="K27542" s="1"/>
      <c r="L27542" s="1"/>
    </row>
    <row r="27543" spans="1:12" x14ac:dyDescent="0.3">
      <c r="A27543" s="2" t="str">
        <f t="shared" si="888"/>
        <v>.</v>
      </c>
      <c r="B27543" s="2" t="str">
        <f t="shared" si="889"/>
        <v/>
      </c>
      <c r="E27543" s="1"/>
      <c r="K27543" s="1"/>
      <c r="L27543" s="1"/>
    </row>
    <row r="27544" spans="1:12" x14ac:dyDescent="0.3">
      <c r="A27544" s="2" t="str">
        <f t="shared" si="888"/>
        <v>.</v>
      </c>
      <c r="B27544" s="2" t="str">
        <f t="shared" si="889"/>
        <v/>
      </c>
      <c r="E27544" s="1"/>
      <c r="K27544" s="1"/>
      <c r="L27544" s="1"/>
    </row>
    <row r="27545" spans="1:12" x14ac:dyDescent="0.3">
      <c r="A27545" s="2" t="str">
        <f t="shared" si="888"/>
        <v>.</v>
      </c>
      <c r="B27545" s="2" t="str">
        <f t="shared" si="889"/>
        <v/>
      </c>
      <c r="E27545" s="1"/>
      <c r="K27545" s="1"/>
      <c r="L27545" s="1"/>
    </row>
    <row r="27546" spans="1:12" x14ac:dyDescent="0.3">
      <c r="A27546" s="2" t="str">
        <f t="shared" si="888"/>
        <v>.</v>
      </c>
      <c r="B27546" s="2" t="str">
        <f t="shared" si="889"/>
        <v/>
      </c>
      <c r="E27546" s="1"/>
      <c r="K27546" s="1"/>
      <c r="L27546" s="1"/>
    </row>
    <row r="27547" spans="1:12" x14ac:dyDescent="0.3">
      <c r="A27547" s="2" t="str">
        <f t="shared" si="888"/>
        <v>.</v>
      </c>
      <c r="B27547" s="2" t="str">
        <f t="shared" si="889"/>
        <v/>
      </c>
      <c r="E27547" s="1"/>
      <c r="K27547" s="1"/>
      <c r="L27547" s="1"/>
    </row>
    <row r="27548" spans="1:12" x14ac:dyDescent="0.3">
      <c r="A27548" s="2" t="str">
        <f t="shared" si="888"/>
        <v>.</v>
      </c>
      <c r="B27548" s="2" t="str">
        <f t="shared" si="889"/>
        <v/>
      </c>
      <c r="E27548" s="1"/>
      <c r="K27548" s="1"/>
      <c r="L27548" s="1"/>
    </row>
    <row r="27549" spans="1:12" x14ac:dyDescent="0.3">
      <c r="A27549" s="2" t="str">
        <f t="shared" si="888"/>
        <v>.</v>
      </c>
      <c r="B27549" s="2" t="str">
        <f t="shared" si="889"/>
        <v/>
      </c>
      <c r="E27549" s="1"/>
      <c r="K27549" s="1"/>
      <c r="L27549" s="1"/>
    </row>
    <row r="27550" spans="1:12" x14ac:dyDescent="0.3">
      <c r="A27550" s="2" t="str">
        <f t="shared" si="888"/>
        <v>.</v>
      </c>
      <c r="B27550" s="2" t="str">
        <f t="shared" si="889"/>
        <v/>
      </c>
      <c r="E27550" s="1"/>
      <c r="K27550" s="1"/>
      <c r="L27550" s="1"/>
    </row>
    <row r="27551" spans="1:12" x14ac:dyDescent="0.3">
      <c r="A27551" s="2" t="str">
        <f t="shared" si="888"/>
        <v>.</v>
      </c>
      <c r="B27551" s="2" t="str">
        <f t="shared" si="889"/>
        <v/>
      </c>
      <c r="E27551" s="1"/>
      <c r="K27551" s="1"/>
      <c r="L27551" s="1"/>
    </row>
    <row r="27552" spans="1:12" x14ac:dyDescent="0.3">
      <c r="A27552" s="2" t="str">
        <f t="shared" si="888"/>
        <v>.</v>
      </c>
      <c r="B27552" s="2" t="str">
        <f t="shared" si="889"/>
        <v/>
      </c>
      <c r="E27552" s="1"/>
      <c r="K27552" s="1"/>
      <c r="L27552" s="1"/>
    </row>
    <row r="27553" spans="1:12" x14ac:dyDescent="0.3">
      <c r="A27553" s="2" t="str">
        <f t="shared" si="888"/>
        <v>.</v>
      </c>
      <c r="B27553" s="2" t="str">
        <f t="shared" si="889"/>
        <v/>
      </c>
      <c r="E27553" s="1"/>
      <c r="K27553" s="1"/>
      <c r="L27553" s="1"/>
    </row>
    <row r="27554" spans="1:12" x14ac:dyDescent="0.3">
      <c r="A27554" s="2" t="str">
        <f t="shared" si="888"/>
        <v>.</v>
      </c>
      <c r="B27554" s="2" t="str">
        <f t="shared" si="889"/>
        <v/>
      </c>
      <c r="E27554" s="1"/>
      <c r="K27554" s="1"/>
      <c r="L27554" s="1"/>
    </row>
    <row r="27555" spans="1:12" x14ac:dyDescent="0.3">
      <c r="A27555" s="2" t="str">
        <f t="shared" si="888"/>
        <v>.</v>
      </c>
      <c r="B27555" s="2" t="str">
        <f t="shared" si="889"/>
        <v/>
      </c>
      <c r="E27555" s="1"/>
      <c r="K27555" s="1"/>
      <c r="L27555" s="1"/>
    </row>
    <row r="27556" spans="1:12" x14ac:dyDescent="0.3">
      <c r="A27556" s="2" t="str">
        <f t="shared" si="888"/>
        <v>.</v>
      </c>
      <c r="B27556" s="2" t="str">
        <f t="shared" si="889"/>
        <v/>
      </c>
      <c r="E27556" s="1"/>
      <c r="K27556" s="1"/>
      <c r="L27556" s="1"/>
    </row>
    <row r="27557" spans="1:12" x14ac:dyDescent="0.3">
      <c r="A27557" s="2" t="str">
        <f t="shared" si="888"/>
        <v>.</v>
      </c>
      <c r="B27557" s="2" t="str">
        <f t="shared" si="889"/>
        <v/>
      </c>
      <c r="E27557" s="1"/>
      <c r="K27557" s="1"/>
      <c r="L27557" s="1"/>
    </row>
    <row r="27558" spans="1:12" x14ac:dyDescent="0.3">
      <c r="A27558" s="2" t="str">
        <f t="shared" si="888"/>
        <v>.</v>
      </c>
      <c r="B27558" s="2" t="str">
        <f t="shared" si="889"/>
        <v/>
      </c>
      <c r="E27558" s="1"/>
      <c r="K27558" s="1"/>
      <c r="L27558" s="1"/>
    </row>
    <row r="27559" spans="1:12" x14ac:dyDescent="0.3">
      <c r="A27559" s="2" t="str">
        <f t="shared" si="888"/>
        <v>.</v>
      </c>
      <c r="B27559" s="2" t="str">
        <f t="shared" si="889"/>
        <v/>
      </c>
      <c r="E27559" s="1"/>
      <c r="K27559" s="1"/>
      <c r="L27559" s="1"/>
    </row>
    <row r="27560" spans="1:12" x14ac:dyDescent="0.3">
      <c r="A27560" s="2" t="str">
        <f t="shared" si="888"/>
        <v>.</v>
      </c>
      <c r="B27560" s="2" t="str">
        <f t="shared" si="889"/>
        <v/>
      </c>
      <c r="E27560" s="1"/>
      <c r="K27560" s="1"/>
      <c r="L27560" s="1"/>
    </row>
    <row r="27561" spans="1:12" x14ac:dyDescent="0.3">
      <c r="A27561" s="2" t="str">
        <f t="shared" si="888"/>
        <v>.</v>
      </c>
      <c r="B27561" s="2" t="str">
        <f t="shared" si="889"/>
        <v/>
      </c>
      <c r="E27561" s="1"/>
      <c r="K27561" s="1"/>
      <c r="L27561" s="1"/>
    </row>
    <row r="27562" spans="1:12" x14ac:dyDescent="0.3">
      <c r="A27562" s="2" t="str">
        <f t="shared" si="888"/>
        <v>.</v>
      </c>
      <c r="B27562" s="2" t="str">
        <f t="shared" si="889"/>
        <v/>
      </c>
      <c r="E27562" s="1"/>
      <c r="K27562" s="1"/>
      <c r="L27562" s="1"/>
    </row>
    <row r="27563" spans="1:12" x14ac:dyDescent="0.3">
      <c r="A27563" s="2" t="str">
        <f t="shared" si="888"/>
        <v>.</v>
      </c>
      <c r="B27563" s="2" t="str">
        <f t="shared" si="889"/>
        <v/>
      </c>
      <c r="E27563" s="1"/>
      <c r="K27563" s="1"/>
      <c r="L27563" s="1"/>
    </row>
    <row r="27564" spans="1:12" x14ac:dyDescent="0.3">
      <c r="A27564" s="2" t="str">
        <f t="shared" si="888"/>
        <v>.</v>
      </c>
      <c r="B27564" s="2" t="str">
        <f t="shared" si="889"/>
        <v/>
      </c>
      <c r="E27564" s="1"/>
      <c r="K27564" s="1"/>
      <c r="L27564" s="1"/>
    </row>
    <row r="27565" spans="1:12" x14ac:dyDescent="0.3">
      <c r="A27565" s="2" t="str">
        <f t="shared" si="888"/>
        <v>.</v>
      </c>
      <c r="B27565" s="2" t="str">
        <f t="shared" si="889"/>
        <v/>
      </c>
      <c r="E27565" s="1"/>
      <c r="K27565" s="1"/>
      <c r="L27565" s="1"/>
    </row>
    <row r="27566" spans="1:12" x14ac:dyDescent="0.3">
      <c r="A27566" s="2" t="str">
        <f t="shared" si="888"/>
        <v>.</v>
      </c>
      <c r="B27566" s="2" t="str">
        <f t="shared" si="889"/>
        <v/>
      </c>
      <c r="E27566" s="1"/>
      <c r="K27566" s="1"/>
      <c r="L27566" s="1"/>
    </row>
    <row r="27567" spans="1:12" x14ac:dyDescent="0.3">
      <c r="A27567" s="2" t="str">
        <f t="shared" si="888"/>
        <v>.</v>
      </c>
      <c r="B27567" s="2" t="str">
        <f t="shared" si="889"/>
        <v/>
      </c>
      <c r="E27567" s="1"/>
      <c r="K27567" s="1"/>
      <c r="L27567" s="1"/>
    </row>
    <row r="27568" spans="1:12" x14ac:dyDescent="0.3">
      <c r="A27568" s="2" t="str">
        <f t="shared" si="888"/>
        <v>.</v>
      </c>
      <c r="B27568" s="2" t="str">
        <f t="shared" si="889"/>
        <v/>
      </c>
      <c r="E27568" s="1"/>
      <c r="K27568" s="1"/>
      <c r="L27568" s="1"/>
    </row>
    <row r="27569" spans="1:12" x14ac:dyDescent="0.3">
      <c r="A27569" s="2" t="str">
        <f t="shared" si="888"/>
        <v>.</v>
      </c>
      <c r="B27569" s="2" t="str">
        <f t="shared" si="889"/>
        <v/>
      </c>
      <c r="E27569" s="1"/>
      <c r="K27569" s="1"/>
      <c r="L27569" s="1"/>
    </row>
    <row r="27570" spans="1:12" x14ac:dyDescent="0.3">
      <c r="A27570" s="2" t="str">
        <f t="shared" si="888"/>
        <v>.</v>
      </c>
      <c r="B27570" s="2" t="str">
        <f t="shared" si="889"/>
        <v/>
      </c>
      <c r="E27570" s="1"/>
      <c r="K27570" s="1"/>
      <c r="L27570" s="1"/>
    </row>
    <row r="27571" spans="1:12" x14ac:dyDescent="0.3">
      <c r="A27571" s="2" t="str">
        <f t="shared" si="888"/>
        <v>.</v>
      </c>
      <c r="B27571" s="2" t="str">
        <f t="shared" si="889"/>
        <v/>
      </c>
      <c r="E27571" s="1"/>
      <c r="K27571" s="1"/>
      <c r="L27571" s="1"/>
    </row>
    <row r="27572" spans="1:12" x14ac:dyDescent="0.3">
      <c r="A27572" s="2" t="str">
        <f t="shared" si="888"/>
        <v>.</v>
      </c>
      <c r="B27572" s="2" t="str">
        <f t="shared" si="889"/>
        <v/>
      </c>
      <c r="E27572" s="1"/>
      <c r="K27572" s="1"/>
      <c r="L27572" s="1"/>
    </row>
    <row r="27573" spans="1:12" x14ac:dyDescent="0.3">
      <c r="A27573" s="2" t="str">
        <f t="shared" si="888"/>
        <v>.</v>
      </c>
      <c r="B27573" s="2" t="str">
        <f t="shared" si="889"/>
        <v/>
      </c>
      <c r="E27573" s="1"/>
      <c r="K27573" s="1"/>
      <c r="L27573" s="1"/>
    </row>
    <row r="27574" spans="1:12" x14ac:dyDescent="0.3">
      <c r="A27574" s="2" t="str">
        <f t="shared" si="888"/>
        <v>.</v>
      </c>
      <c r="B27574" s="2" t="str">
        <f t="shared" si="889"/>
        <v/>
      </c>
      <c r="E27574" s="1"/>
      <c r="K27574" s="1"/>
      <c r="L27574" s="1"/>
    </row>
    <row r="27575" spans="1:12" x14ac:dyDescent="0.3">
      <c r="A27575" s="2" t="str">
        <f t="shared" si="888"/>
        <v>.</v>
      </c>
      <c r="B27575" s="2" t="str">
        <f t="shared" si="889"/>
        <v/>
      </c>
      <c r="E27575" s="1"/>
      <c r="K27575" s="1"/>
      <c r="L27575" s="1"/>
    </row>
    <row r="27576" spans="1:12" x14ac:dyDescent="0.3">
      <c r="A27576" s="2" t="str">
        <f t="shared" si="888"/>
        <v>.</v>
      </c>
      <c r="B27576" s="2" t="str">
        <f t="shared" si="889"/>
        <v/>
      </c>
      <c r="E27576" s="1"/>
      <c r="K27576" s="1"/>
      <c r="L27576" s="1"/>
    </row>
    <row r="27577" spans="1:12" x14ac:dyDescent="0.3">
      <c r="A27577" s="2" t="str">
        <f t="shared" si="888"/>
        <v>.</v>
      </c>
      <c r="B27577" s="2" t="str">
        <f t="shared" si="889"/>
        <v/>
      </c>
      <c r="E27577" s="1"/>
      <c r="K27577" s="1"/>
      <c r="L27577" s="1"/>
    </row>
    <row r="27578" spans="1:12" x14ac:dyDescent="0.3">
      <c r="A27578" s="2" t="str">
        <f t="shared" si="888"/>
        <v>.</v>
      </c>
      <c r="B27578" s="2" t="str">
        <f t="shared" si="889"/>
        <v/>
      </c>
      <c r="E27578" s="1"/>
      <c r="K27578" s="1"/>
      <c r="L27578" s="1"/>
    </row>
    <row r="27579" spans="1:12" x14ac:dyDescent="0.3">
      <c r="A27579" s="2" t="str">
        <f t="shared" si="888"/>
        <v>.</v>
      </c>
      <c r="B27579" s="2" t="str">
        <f t="shared" si="889"/>
        <v/>
      </c>
      <c r="E27579" s="1"/>
      <c r="K27579" s="1"/>
      <c r="L27579" s="1"/>
    </row>
    <row r="27580" spans="1:12" x14ac:dyDescent="0.3">
      <c r="A27580" s="2" t="str">
        <f t="shared" si="888"/>
        <v>.</v>
      </c>
      <c r="B27580" s="2" t="str">
        <f t="shared" si="889"/>
        <v/>
      </c>
      <c r="E27580" s="1"/>
      <c r="K27580" s="1"/>
      <c r="L27580" s="1"/>
    </row>
    <row r="27581" spans="1:12" x14ac:dyDescent="0.3">
      <c r="A27581" s="2" t="str">
        <f t="shared" si="888"/>
        <v>.</v>
      </c>
      <c r="B27581" s="2" t="str">
        <f t="shared" si="889"/>
        <v/>
      </c>
      <c r="E27581" s="1"/>
      <c r="K27581" s="1"/>
      <c r="L27581" s="1"/>
    </row>
    <row r="27582" spans="1:12" x14ac:dyDescent="0.3">
      <c r="A27582" s="2" t="str">
        <f t="shared" si="888"/>
        <v>.</v>
      </c>
      <c r="B27582" s="2" t="str">
        <f t="shared" si="889"/>
        <v/>
      </c>
      <c r="E27582" s="1"/>
      <c r="K27582" s="1"/>
      <c r="L27582" s="1"/>
    </row>
    <row r="27583" spans="1:12" x14ac:dyDescent="0.3">
      <c r="A27583" s="2" t="str">
        <f t="shared" si="888"/>
        <v>.</v>
      </c>
      <c r="B27583" s="2" t="str">
        <f t="shared" si="889"/>
        <v/>
      </c>
      <c r="E27583" s="1"/>
      <c r="K27583" s="1"/>
      <c r="L27583" s="1"/>
    </row>
    <row r="27584" spans="1:12" x14ac:dyDescent="0.3">
      <c r="A27584" s="2" t="str">
        <f t="shared" si="888"/>
        <v>.</v>
      </c>
      <c r="B27584" s="2" t="str">
        <f t="shared" si="889"/>
        <v/>
      </c>
      <c r="E27584" s="1"/>
      <c r="K27584" s="1"/>
      <c r="L27584" s="1"/>
    </row>
    <row r="27585" spans="1:12" x14ac:dyDescent="0.3">
      <c r="A27585" s="2" t="str">
        <f t="shared" si="888"/>
        <v>.</v>
      </c>
      <c r="B27585" s="2" t="str">
        <f t="shared" si="889"/>
        <v/>
      </c>
      <c r="E27585" s="1"/>
      <c r="K27585" s="1"/>
      <c r="L27585" s="1"/>
    </row>
    <row r="27586" spans="1:12" x14ac:dyDescent="0.3">
      <c r="A27586" s="2" t="str">
        <f t="shared" si="888"/>
        <v>.</v>
      </c>
      <c r="B27586" s="2" t="str">
        <f t="shared" si="889"/>
        <v/>
      </c>
      <c r="E27586" s="1"/>
      <c r="K27586" s="1"/>
      <c r="L27586" s="1"/>
    </row>
    <row r="27587" spans="1:12" x14ac:dyDescent="0.3">
      <c r="A27587" s="2" t="str">
        <f t="shared" ref="A27587:A27650" si="890">I27587&amp;"."&amp;J27587</f>
        <v>.</v>
      </c>
      <c r="B27587" s="2" t="str">
        <f t="shared" ref="B27587:B27650" si="891">MID(C27587,1,3)</f>
        <v/>
      </c>
      <c r="E27587" s="1"/>
      <c r="K27587" s="1"/>
      <c r="L27587" s="1"/>
    </row>
    <row r="27588" spans="1:12" x14ac:dyDescent="0.3">
      <c r="A27588" s="2" t="str">
        <f t="shared" si="890"/>
        <v>.</v>
      </c>
      <c r="B27588" s="2" t="str">
        <f t="shared" si="891"/>
        <v/>
      </c>
      <c r="E27588" s="1"/>
      <c r="K27588" s="1"/>
      <c r="L27588" s="1"/>
    </row>
    <row r="27589" spans="1:12" x14ac:dyDescent="0.3">
      <c r="A27589" s="2" t="str">
        <f t="shared" si="890"/>
        <v>.</v>
      </c>
      <c r="B27589" s="2" t="str">
        <f t="shared" si="891"/>
        <v/>
      </c>
      <c r="E27589" s="1"/>
      <c r="K27589" s="1"/>
      <c r="L27589" s="1"/>
    </row>
    <row r="27590" spans="1:12" x14ac:dyDescent="0.3">
      <c r="A27590" s="2" t="str">
        <f t="shared" si="890"/>
        <v>.</v>
      </c>
      <c r="B27590" s="2" t="str">
        <f t="shared" si="891"/>
        <v/>
      </c>
      <c r="E27590" s="1"/>
      <c r="K27590" s="1"/>
      <c r="L27590" s="1"/>
    </row>
    <row r="27591" spans="1:12" x14ac:dyDescent="0.3">
      <c r="A27591" s="2" t="str">
        <f t="shared" si="890"/>
        <v>.</v>
      </c>
      <c r="B27591" s="2" t="str">
        <f t="shared" si="891"/>
        <v/>
      </c>
      <c r="E27591" s="1"/>
      <c r="K27591" s="1"/>
      <c r="L27591" s="1"/>
    </row>
    <row r="27592" spans="1:12" x14ac:dyDescent="0.3">
      <c r="A27592" s="2" t="str">
        <f t="shared" si="890"/>
        <v>.</v>
      </c>
      <c r="B27592" s="2" t="str">
        <f t="shared" si="891"/>
        <v/>
      </c>
      <c r="E27592" s="1"/>
      <c r="K27592" s="1"/>
      <c r="L27592" s="1"/>
    </row>
    <row r="27593" spans="1:12" x14ac:dyDescent="0.3">
      <c r="A27593" s="2" t="str">
        <f t="shared" si="890"/>
        <v>.</v>
      </c>
      <c r="B27593" s="2" t="str">
        <f t="shared" si="891"/>
        <v/>
      </c>
      <c r="E27593" s="1"/>
      <c r="K27593" s="1"/>
      <c r="L27593" s="1"/>
    </row>
    <row r="27594" spans="1:12" x14ac:dyDescent="0.3">
      <c r="A27594" s="2" t="str">
        <f t="shared" si="890"/>
        <v>.</v>
      </c>
      <c r="B27594" s="2" t="str">
        <f t="shared" si="891"/>
        <v/>
      </c>
      <c r="E27594" s="1"/>
      <c r="K27594" s="1"/>
      <c r="L27594" s="1"/>
    </row>
    <row r="27595" spans="1:12" x14ac:dyDescent="0.3">
      <c r="A27595" s="2" t="str">
        <f t="shared" si="890"/>
        <v>.</v>
      </c>
      <c r="B27595" s="2" t="str">
        <f t="shared" si="891"/>
        <v/>
      </c>
      <c r="E27595" s="1"/>
      <c r="K27595" s="1"/>
      <c r="L27595" s="1"/>
    </row>
    <row r="27596" spans="1:12" x14ac:dyDescent="0.3">
      <c r="A27596" s="2" t="str">
        <f t="shared" si="890"/>
        <v>.</v>
      </c>
      <c r="B27596" s="2" t="str">
        <f t="shared" si="891"/>
        <v/>
      </c>
      <c r="E27596" s="1"/>
      <c r="K27596" s="1"/>
      <c r="L27596" s="1"/>
    </row>
    <row r="27597" spans="1:12" x14ac:dyDescent="0.3">
      <c r="A27597" s="2" t="str">
        <f t="shared" si="890"/>
        <v>.</v>
      </c>
      <c r="B27597" s="2" t="str">
        <f t="shared" si="891"/>
        <v/>
      </c>
      <c r="E27597" s="1"/>
      <c r="K27597" s="1"/>
      <c r="L27597" s="1"/>
    </row>
    <row r="27598" spans="1:12" x14ac:dyDescent="0.3">
      <c r="A27598" s="2" t="str">
        <f t="shared" si="890"/>
        <v>.</v>
      </c>
      <c r="B27598" s="2" t="str">
        <f t="shared" si="891"/>
        <v/>
      </c>
      <c r="E27598" s="1"/>
      <c r="K27598" s="1"/>
      <c r="L27598" s="1"/>
    </row>
    <row r="27599" spans="1:12" x14ac:dyDescent="0.3">
      <c r="A27599" s="2" t="str">
        <f t="shared" si="890"/>
        <v>.</v>
      </c>
      <c r="B27599" s="2" t="str">
        <f t="shared" si="891"/>
        <v/>
      </c>
      <c r="E27599" s="1"/>
      <c r="K27599" s="1"/>
      <c r="L27599" s="1"/>
    </row>
    <row r="27600" spans="1:12" x14ac:dyDescent="0.3">
      <c r="A27600" s="2" t="str">
        <f t="shared" si="890"/>
        <v>.</v>
      </c>
      <c r="B27600" s="2" t="str">
        <f t="shared" si="891"/>
        <v/>
      </c>
      <c r="E27600" s="1"/>
      <c r="K27600" s="1"/>
      <c r="L27600" s="1"/>
    </row>
    <row r="27601" spans="1:12" x14ac:dyDescent="0.3">
      <c r="A27601" s="2" t="str">
        <f t="shared" si="890"/>
        <v>.</v>
      </c>
      <c r="B27601" s="2" t="str">
        <f t="shared" si="891"/>
        <v/>
      </c>
      <c r="E27601" s="1"/>
      <c r="K27601" s="1"/>
      <c r="L27601" s="1"/>
    </row>
    <row r="27602" spans="1:12" x14ac:dyDescent="0.3">
      <c r="A27602" s="2" t="str">
        <f t="shared" si="890"/>
        <v>.</v>
      </c>
      <c r="B27602" s="2" t="str">
        <f t="shared" si="891"/>
        <v/>
      </c>
      <c r="E27602" s="1"/>
      <c r="K27602" s="1"/>
      <c r="L27602" s="1"/>
    </row>
    <row r="27603" spans="1:12" x14ac:dyDescent="0.3">
      <c r="A27603" s="2" t="str">
        <f t="shared" si="890"/>
        <v>.</v>
      </c>
      <c r="B27603" s="2" t="str">
        <f t="shared" si="891"/>
        <v/>
      </c>
      <c r="E27603" s="1"/>
      <c r="K27603" s="1"/>
      <c r="L27603" s="1"/>
    </row>
    <row r="27604" spans="1:12" x14ac:dyDescent="0.3">
      <c r="A27604" s="2" t="str">
        <f t="shared" si="890"/>
        <v>.</v>
      </c>
      <c r="B27604" s="2" t="str">
        <f t="shared" si="891"/>
        <v/>
      </c>
      <c r="E27604" s="1"/>
      <c r="K27604" s="1"/>
      <c r="L27604" s="1"/>
    </row>
    <row r="27605" spans="1:12" x14ac:dyDescent="0.3">
      <c r="A27605" s="2" t="str">
        <f t="shared" si="890"/>
        <v>.</v>
      </c>
      <c r="B27605" s="2" t="str">
        <f t="shared" si="891"/>
        <v/>
      </c>
      <c r="E27605" s="1"/>
      <c r="K27605" s="1"/>
      <c r="L27605" s="1"/>
    </row>
    <row r="27606" spans="1:12" x14ac:dyDescent="0.3">
      <c r="A27606" s="2" t="str">
        <f t="shared" si="890"/>
        <v>.</v>
      </c>
      <c r="B27606" s="2" t="str">
        <f t="shared" si="891"/>
        <v/>
      </c>
      <c r="E27606" s="1"/>
      <c r="K27606" s="1"/>
      <c r="L27606" s="1"/>
    </row>
    <row r="27607" spans="1:12" x14ac:dyDescent="0.3">
      <c r="A27607" s="2" t="str">
        <f t="shared" si="890"/>
        <v>.</v>
      </c>
      <c r="B27607" s="2" t="str">
        <f t="shared" si="891"/>
        <v/>
      </c>
      <c r="E27607" s="1"/>
      <c r="K27607" s="1"/>
      <c r="L27607" s="1"/>
    </row>
    <row r="27608" spans="1:12" x14ac:dyDescent="0.3">
      <c r="A27608" s="2" t="str">
        <f t="shared" si="890"/>
        <v>.</v>
      </c>
      <c r="B27608" s="2" t="str">
        <f t="shared" si="891"/>
        <v/>
      </c>
      <c r="E27608" s="1"/>
      <c r="K27608" s="1"/>
      <c r="L27608" s="1"/>
    </row>
    <row r="27609" spans="1:12" x14ac:dyDescent="0.3">
      <c r="A27609" s="2" t="str">
        <f t="shared" si="890"/>
        <v>.</v>
      </c>
      <c r="B27609" s="2" t="str">
        <f t="shared" si="891"/>
        <v/>
      </c>
      <c r="E27609" s="1"/>
      <c r="K27609" s="1"/>
      <c r="L27609" s="1"/>
    </row>
    <row r="27610" spans="1:12" x14ac:dyDescent="0.3">
      <c r="A27610" s="2" t="str">
        <f t="shared" si="890"/>
        <v>.</v>
      </c>
      <c r="B27610" s="2" t="str">
        <f t="shared" si="891"/>
        <v/>
      </c>
      <c r="E27610" s="1"/>
      <c r="K27610" s="1"/>
      <c r="L27610" s="1"/>
    </row>
    <row r="27611" spans="1:12" x14ac:dyDescent="0.3">
      <c r="A27611" s="2" t="str">
        <f t="shared" si="890"/>
        <v>.</v>
      </c>
      <c r="B27611" s="2" t="str">
        <f t="shared" si="891"/>
        <v/>
      </c>
      <c r="E27611" s="1"/>
      <c r="K27611" s="1"/>
      <c r="L27611" s="1"/>
    </row>
    <row r="27612" spans="1:12" x14ac:dyDescent="0.3">
      <c r="A27612" s="2" t="str">
        <f t="shared" si="890"/>
        <v>.</v>
      </c>
      <c r="B27612" s="2" t="str">
        <f t="shared" si="891"/>
        <v/>
      </c>
      <c r="E27612" s="1"/>
      <c r="K27612" s="1"/>
      <c r="L27612" s="1"/>
    </row>
    <row r="27613" spans="1:12" x14ac:dyDescent="0.3">
      <c r="A27613" s="2" t="str">
        <f t="shared" si="890"/>
        <v>.</v>
      </c>
      <c r="B27613" s="2" t="str">
        <f t="shared" si="891"/>
        <v/>
      </c>
      <c r="E27613" s="1"/>
      <c r="K27613" s="1"/>
      <c r="L27613" s="1"/>
    </row>
    <row r="27614" spans="1:12" x14ac:dyDescent="0.3">
      <c r="A27614" s="2" t="str">
        <f t="shared" si="890"/>
        <v>.</v>
      </c>
      <c r="B27614" s="2" t="str">
        <f t="shared" si="891"/>
        <v/>
      </c>
      <c r="E27614" s="1"/>
      <c r="K27614" s="1"/>
      <c r="L27614" s="1"/>
    </row>
    <row r="27615" spans="1:12" x14ac:dyDescent="0.3">
      <c r="A27615" s="2" t="str">
        <f t="shared" si="890"/>
        <v>.</v>
      </c>
      <c r="B27615" s="2" t="str">
        <f t="shared" si="891"/>
        <v/>
      </c>
      <c r="E27615" s="1"/>
      <c r="K27615" s="1"/>
      <c r="L27615" s="1"/>
    </row>
    <row r="27616" spans="1:12" x14ac:dyDescent="0.3">
      <c r="A27616" s="2" t="str">
        <f t="shared" si="890"/>
        <v>.</v>
      </c>
      <c r="B27616" s="2" t="str">
        <f t="shared" si="891"/>
        <v/>
      </c>
      <c r="E27616" s="1"/>
      <c r="K27616" s="1"/>
      <c r="L27616" s="1"/>
    </row>
    <row r="27617" spans="1:12" x14ac:dyDescent="0.3">
      <c r="A27617" s="2" t="str">
        <f t="shared" si="890"/>
        <v>.</v>
      </c>
      <c r="B27617" s="2" t="str">
        <f t="shared" si="891"/>
        <v/>
      </c>
      <c r="E27617" s="1"/>
      <c r="K27617" s="1"/>
      <c r="L27617" s="1"/>
    </row>
    <row r="27618" spans="1:12" x14ac:dyDescent="0.3">
      <c r="A27618" s="2" t="str">
        <f t="shared" si="890"/>
        <v>.</v>
      </c>
      <c r="B27618" s="2" t="str">
        <f t="shared" si="891"/>
        <v/>
      </c>
      <c r="E27618" s="1"/>
      <c r="K27618" s="1"/>
      <c r="L27618" s="1"/>
    </row>
    <row r="27619" spans="1:12" x14ac:dyDescent="0.3">
      <c r="A27619" s="2" t="str">
        <f t="shared" si="890"/>
        <v>.</v>
      </c>
      <c r="B27619" s="2" t="str">
        <f t="shared" si="891"/>
        <v/>
      </c>
      <c r="E27619" s="1"/>
      <c r="K27619" s="1"/>
      <c r="L27619" s="1"/>
    </row>
    <row r="27620" spans="1:12" x14ac:dyDescent="0.3">
      <c r="A27620" s="2" t="str">
        <f t="shared" si="890"/>
        <v>.</v>
      </c>
      <c r="B27620" s="2" t="str">
        <f t="shared" si="891"/>
        <v/>
      </c>
      <c r="E27620" s="1"/>
      <c r="K27620" s="1"/>
      <c r="L27620" s="1"/>
    </row>
    <row r="27621" spans="1:12" x14ac:dyDescent="0.3">
      <c r="A27621" s="2" t="str">
        <f t="shared" si="890"/>
        <v>.</v>
      </c>
      <c r="B27621" s="2" t="str">
        <f t="shared" si="891"/>
        <v/>
      </c>
      <c r="E27621" s="1"/>
      <c r="K27621" s="1"/>
      <c r="L27621" s="1"/>
    </row>
    <row r="27622" spans="1:12" x14ac:dyDescent="0.3">
      <c r="A27622" s="2" t="str">
        <f t="shared" si="890"/>
        <v>.</v>
      </c>
      <c r="B27622" s="2" t="str">
        <f t="shared" si="891"/>
        <v/>
      </c>
      <c r="E27622" s="1"/>
      <c r="K27622" s="1"/>
      <c r="L27622" s="1"/>
    </row>
    <row r="27623" spans="1:12" x14ac:dyDescent="0.3">
      <c r="A27623" s="2" t="str">
        <f t="shared" si="890"/>
        <v>.</v>
      </c>
      <c r="B27623" s="2" t="str">
        <f t="shared" si="891"/>
        <v/>
      </c>
      <c r="E27623" s="1"/>
      <c r="K27623" s="1"/>
      <c r="L27623" s="1"/>
    </row>
    <row r="27624" spans="1:12" x14ac:dyDescent="0.3">
      <c r="A27624" s="2" t="str">
        <f t="shared" si="890"/>
        <v>.</v>
      </c>
      <c r="B27624" s="2" t="str">
        <f t="shared" si="891"/>
        <v/>
      </c>
      <c r="E27624" s="1"/>
      <c r="K27624" s="1"/>
      <c r="L27624" s="1"/>
    </row>
    <row r="27625" spans="1:12" x14ac:dyDescent="0.3">
      <c r="A27625" s="2" t="str">
        <f t="shared" si="890"/>
        <v>.</v>
      </c>
      <c r="B27625" s="2" t="str">
        <f t="shared" si="891"/>
        <v/>
      </c>
      <c r="E27625" s="1"/>
      <c r="K27625" s="1"/>
      <c r="L27625" s="1"/>
    </row>
    <row r="27626" spans="1:12" x14ac:dyDescent="0.3">
      <c r="A27626" s="2" t="str">
        <f t="shared" si="890"/>
        <v>.</v>
      </c>
      <c r="B27626" s="2" t="str">
        <f t="shared" si="891"/>
        <v/>
      </c>
      <c r="E27626" s="1"/>
      <c r="K27626" s="1"/>
      <c r="L27626" s="1"/>
    </row>
    <row r="27627" spans="1:12" x14ac:dyDescent="0.3">
      <c r="A27627" s="2" t="str">
        <f t="shared" si="890"/>
        <v>.</v>
      </c>
      <c r="B27627" s="2" t="str">
        <f t="shared" si="891"/>
        <v/>
      </c>
      <c r="E27627" s="1"/>
      <c r="K27627" s="1"/>
      <c r="L27627" s="1"/>
    </row>
    <row r="27628" spans="1:12" x14ac:dyDescent="0.3">
      <c r="A27628" s="2" t="str">
        <f t="shared" si="890"/>
        <v>.</v>
      </c>
      <c r="B27628" s="2" t="str">
        <f t="shared" si="891"/>
        <v/>
      </c>
      <c r="E27628" s="1"/>
      <c r="K27628" s="1"/>
      <c r="L27628" s="1"/>
    </row>
    <row r="27629" spans="1:12" x14ac:dyDescent="0.3">
      <c r="A27629" s="2" t="str">
        <f t="shared" si="890"/>
        <v>.</v>
      </c>
      <c r="B27629" s="2" t="str">
        <f t="shared" si="891"/>
        <v/>
      </c>
      <c r="E27629" s="1"/>
      <c r="K27629" s="1"/>
      <c r="L27629" s="1"/>
    </row>
    <row r="27630" spans="1:12" x14ac:dyDescent="0.3">
      <c r="A27630" s="2" t="str">
        <f t="shared" si="890"/>
        <v>.</v>
      </c>
      <c r="B27630" s="2" t="str">
        <f t="shared" si="891"/>
        <v/>
      </c>
      <c r="E27630" s="1"/>
      <c r="K27630" s="1"/>
      <c r="L27630" s="1"/>
    </row>
    <row r="27631" spans="1:12" x14ac:dyDescent="0.3">
      <c r="A27631" s="2" t="str">
        <f t="shared" si="890"/>
        <v>.</v>
      </c>
      <c r="B27631" s="2" t="str">
        <f t="shared" si="891"/>
        <v/>
      </c>
      <c r="E27631" s="1"/>
      <c r="K27631" s="1"/>
      <c r="L27631" s="1"/>
    </row>
    <row r="27632" spans="1:12" x14ac:dyDescent="0.3">
      <c r="A27632" s="2" t="str">
        <f t="shared" si="890"/>
        <v>.</v>
      </c>
      <c r="B27632" s="2" t="str">
        <f t="shared" si="891"/>
        <v/>
      </c>
      <c r="E27632" s="1"/>
      <c r="K27632" s="1"/>
      <c r="L27632" s="1"/>
    </row>
    <row r="27633" spans="1:12" x14ac:dyDescent="0.3">
      <c r="A27633" s="2" t="str">
        <f t="shared" si="890"/>
        <v>.</v>
      </c>
      <c r="B27633" s="2" t="str">
        <f t="shared" si="891"/>
        <v/>
      </c>
      <c r="E27633" s="1"/>
      <c r="K27633" s="1"/>
      <c r="L27633" s="1"/>
    </row>
    <row r="27634" spans="1:12" x14ac:dyDescent="0.3">
      <c r="A27634" s="2" t="str">
        <f t="shared" si="890"/>
        <v>.</v>
      </c>
      <c r="B27634" s="2" t="str">
        <f t="shared" si="891"/>
        <v/>
      </c>
      <c r="E27634" s="1"/>
      <c r="K27634" s="1"/>
      <c r="L27634" s="1"/>
    </row>
    <row r="27635" spans="1:12" x14ac:dyDescent="0.3">
      <c r="A27635" s="2" t="str">
        <f t="shared" si="890"/>
        <v>.</v>
      </c>
      <c r="B27635" s="2" t="str">
        <f t="shared" si="891"/>
        <v/>
      </c>
      <c r="E27635" s="1"/>
      <c r="K27635" s="1"/>
      <c r="L27635" s="1"/>
    </row>
    <row r="27636" spans="1:12" x14ac:dyDescent="0.3">
      <c r="A27636" s="2" t="str">
        <f t="shared" si="890"/>
        <v>.</v>
      </c>
      <c r="B27636" s="2" t="str">
        <f t="shared" si="891"/>
        <v/>
      </c>
      <c r="E27636" s="1"/>
      <c r="K27636" s="1"/>
      <c r="L27636" s="1"/>
    </row>
    <row r="27637" spans="1:12" x14ac:dyDescent="0.3">
      <c r="A27637" s="2" t="str">
        <f t="shared" si="890"/>
        <v>.</v>
      </c>
      <c r="B27637" s="2" t="str">
        <f t="shared" si="891"/>
        <v/>
      </c>
      <c r="E27637" s="1"/>
      <c r="K27637" s="1"/>
      <c r="L27637" s="1"/>
    </row>
    <row r="27638" spans="1:12" x14ac:dyDescent="0.3">
      <c r="A27638" s="2" t="str">
        <f t="shared" si="890"/>
        <v>.</v>
      </c>
      <c r="B27638" s="2" t="str">
        <f t="shared" si="891"/>
        <v/>
      </c>
      <c r="E27638" s="1"/>
      <c r="K27638" s="1"/>
      <c r="L27638" s="1"/>
    </row>
    <row r="27639" spans="1:12" x14ac:dyDescent="0.3">
      <c r="A27639" s="2" t="str">
        <f t="shared" si="890"/>
        <v>.</v>
      </c>
      <c r="B27639" s="2" t="str">
        <f t="shared" si="891"/>
        <v/>
      </c>
      <c r="E27639" s="1"/>
      <c r="K27639" s="1"/>
      <c r="L27639" s="1"/>
    </row>
    <row r="27640" spans="1:12" x14ac:dyDescent="0.3">
      <c r="A27640" s="2" t="str">
        <f t="shared" si="890"/>
        <v>.</v>
      </c>
      <c r="B27640" s="2" t="str">
        <f t="shared" si="891"/>
        <v/>
      </c>
      <c r="E27640" s="1"/>
      <c r="K27640" s="1"/>
      <c r="L27640" s="1"/>
    </row>
    <row r="27641" spans="1:12" x14ac:dyDescent="0.3">
      <c r="A27641" s="2" t="str">
        <f t="shared" si="890"/>
        <v>.</v>
      </c>
      <c r="B27641" s="2" t="str">
        <f t="shared" si="891"/>
        <v/>
      </c>
      <c r="E27641" s="1"/>
      <c r="K27641" s="1"/>
      <c r="L27641" s="1"/>
    </row>
    <row r="27642" spans="1:12" x14ac:dyDescent="0.3">
      <c r="A27642" s="2" t="str">
        <f t="shared" si="890"/>
        <v>.</v>
      </c>
      <c r="B27642" s="2" t="str">
        <f t="shared" si="891"/>
        <v/>
      </c>
      <c r="E27642" s="1"/>
      <c r="K27642" s="1"/>
      <c r="L27642" s="1"/>
    </row>
    <row r="27643" spans="1:12" x14ac:dyDescent="0.3">
      <c r="A27643" s="2" t="str">
        <f t="shared" si="890"/>
        <v>.</v>
      </c>
      <c r="B27643" s="2" t="str">
        <f t="shared" si="891"/>
        <v/>
      </c>
      <c r="E27643" s="1"/>
      <c r="K27643" s="1"/>
      <c r="L27643" s="1"/>
    </row>
    <row r="27644" spans="1:12" x14ac:dyDescent="0.3">
      <c r="A27644" s="2" t="str">
        <f t="shared" si="890"/>
        <v>.</v>
      </c>
      <c r="B27644" s="2" t="str">
        <f t="shared" si="891"/>
        <v/>
      </c>
      <c r="E27644" s="1"/>
      <c r="K27644" s="1"/>
      <c r="L27644" s="1"/>
    </row>
    <row r="27645" spans="1:12" x14ac:dyDescent="0.3">
      <c r="A27645" s="2" t="str">
        <f t="shared" si="890"/>
        <v>.</v>
      </c>
      <c r="B27645" s="2" t="str">
        <f t="shared" si="891"/>
        <v/>
      </c>
      <c r="E27645" s="1"/>
      <c r="K27645" s="1"/>
      <c r="L27645" s="1"/>
    </row>
    <row r="27646" spans="1:12" x14ac:dyDescent="0.3">
      <c r="A27646" s="2" t="str">
        <f t="shared" si="890"/>
        <v>.</v>
      </c>
      <c r="B27646" s="2" t="str">
        <f t="shared" si="891"/>
        <v/>
      </c>
      <c r="E27646" s="1"/>
      <c r="K27646" s="1"/>
      <c r="L27646" s="1"/>
    </row>
    <row r="27647" spans="1:12" x14ac:dyDescent="0.3">
      <c r="A27647" s="2" t="str">
        <f t="shared" si="890"/>
        <v>.</v>
      </c>
      <c r="B27647" s="2" t="str">
        <f t="shared" si="891"/>
        <v/>
      </c>
      <c r="E27647" s="1"/>
      <c r="K27647" s="1"/>
      <c r="L27647" s="1"/>
    </row>
    <row r="27648" spans="1:12" x14ac:dyDescent="0.3">
      <c r="A27648" s="2" t="str">
        <f t="shared" si="890"/>
        <v>.</v>
      </c>
      <c r="B27648" s="2" t="str">
        <f t="shared" si="891"/>
        <v/>
      </c>
      <c r="E27648" s="1"/>
      <c r="K27648" s="1"/>
      <c r="L27648" s="1"/>
    </row>
    <row r="27649" spans="1:12" x14ac:dyDescent="0.3">
      <c r="A27649" s="2" t="str">
        <f t="shared" si="890"/>
        <v>.</v>
      </c>
      <c r="B27649" s="2" t="str">
        <f t="shared" si="891"/>
        <v/>
      </c>
      <c r="E27649" s="1"/>
      <c r="K27649" s="1"/>
      <c r="L27649" s="1"/>
    </row>
    <row r="27650" spans="1:12" x14ac:dyDescent="0.3">
      <c r="A27650" s="2" t="str">
        <f t="shared" si="890"/>
        <v>.</v>
      </c>
      <c r="B27650" s="2" t="str">
        <f t="shared" si="891"/>
        <v/>
      </c>
      <c r="E27650" s="1"/>
      <c r="K27650" s="1"/>
      <c r="L27650" s="1"/>
    </row>
    <row r="27651" spans="1:12" x14ac:dyDescent="0.3">
      <c r="A27651" s="2" t="str">
        <f t="shared" ref="A27651:A27714" si="892">I27651&amp;"."&amp;J27651</f>
        <v>.</v>
      </c>
      <c r="B27651" s="2" t="str">
        <f t="shared" ref="B27651:B27714" si="893">MID(C27651,1,3)</f>
        <v/>
      </c>
      <c r="E27651" s="1"/>
      <c r="K27651" s="1"/>
      <c r="L27651" s="1"/>
    </row>
    <row r="27652" spans="1:12" x14ac:dyDescent="0.3">
      <c r="A27652" s="2" t="str">
        <f t="shared" si="892"/>
        <v>.</v>
      </c>
      <c r="B27652" s="2" t="str">
        <f t="shared" si="893"/>
        <v/>
      </c>
      <c r="E27652" s="1"/>
      <c r="K27652" s="1"/>
      <c r="L27652" s="1"/>
    </row>
    <row r="27653" spans="1:12" x14ac:dyDescent="0.3">
      <c r="A27653" s="2" t="str">
        <f t="shared" si="892"/>
        <v>.</v>
      </c>
      <c r="B27653" s="2" t="str">
        <f t="shared" si="893"/>
        <v/>
      </c>
      <c r="E27653" s="1"/>
      <c r="K27653" s="1"/>
      <c r="L27653" s="1"/>
    </row>
    <row r="27654" spans="1:12" x14ac:dyDescent="0.3">
      <c r="A27654" s="2" t="str">
        <f t="shared" si="892"/>
        <v>.</v>
      </c>
      <c r="B27654" s="2" t="str">
        <f t="shared" si="893"/>
        <v/>
      </c>
      <c r="E27654" s="1"/>
      <c r="K27654" s="1"/>
      <c r="L27654" s="1"/>
    </row>
    <row r="27655" spans="1:12" x14ac:dyDescent="0.3">
      <c r="A27655" s="2" t="str">
        <f t="shared" si="892"/>
        <v>.</v>
      </c>
      <c r="B27655" s="2" t="str">
        <f t="shared" si="893"/>
        <v/>
      </c>
      <c r="E27655" s="1"/>
      <c r="K27655" s="1"/>
      <c r="L27655" s="1"/>
    </row>
    <row r="27656" spans="1:12" x14ac:dyDescent="0.3">
      <c r="A27656" s="2" t="str">
        <f t="shared" si="892"/>
        <v>.</v>
      </c>
      <c r="B27656" s="2" t="str">
        <f t="shared" si="893"/>
        <v/>
      </c>
      <c r="E27656" s="1"/>
      <c r="K27656" s="1"/>
      <c r="L27656" s="1"/>
    </row>
    <row r="27657" spans="1:12" x14ac:dyDescent="0.3">
      <c r="A27657" s="2" t="str">
        <f t="shared" si="892"/>
        <v>.</v>
      </c>
      <c r="B27657" s="2" t="str">
        <f t="shared" si="893"/>
        <v/>
      </c>
      <c r="E27657" s="1"/>
      <c r="K27657" s="1"/>
      <c r="L27657" s="1"/>
    </row>
    <row r="27658" spans="1:12" x14ac:dyDescent="0.3">
      <c r="A27658" s="2" t="str">
        <f t="shared" si="892"/>
        <v>.</v>
      </c>
      <c r="B27658" s="2" t="str">
        <f t="shared" si="893"/>
        <v/>
      </c>
      <c r="E27658" s="1"/>
      <c r="K27658" s="1"/>
      <c r="L27658" s="1"/>
    </row>
    <row r="27659" spans="1:12" x14ac:dyDescent="0.3">
      <c r="A27659" s="2" t="str">
        <f t="shared" si="892"/>
        <v>.</v>
      </c>
      <c r="B27659" s="2" t="str">
        <f t="shared" si="893"/>
        <v/>
      </c>
      <c r="E27659" s="1"/>
      <c r="K27659" s="1"/>
      <c r="L27659" s="1"/>
    </row>
    <row r="27660" spans="1:12" x14ac:dyDescent="0.3">
      <c r="A27660" s="2" t="str">
        <f t="shared" si="892"/>
        <v>.</v>
      </c>
      <c r="B27660" s="2" t="str">
        <f t="shared" si="893"/>
        <v/>
      </c>
      <c r="E27660" s="1"/>
      <c r="K27660" s="1"/>
      <c r="L27660" s="1"/>
    </row>
    <row r="27661" spans="1:12" x14ac:dyDescent="0.3">
      <c r="A27661" s="2" t="str">
        <f t="shared" si="892"/>
        <v>.</v>
      </c>
      <c r="B27661" s="2" t="str">
        <f t="shared" si="893"/>
        <v/>
      </c>
      <c r="E27661" s="1"/>
      <c r="K27661" s="1"/>
      <c r="L27661" s="1"/>
    </row>
    <row r="27662" spans="1:12" x14ac:dyDescent="0.3">
      <c r="A27662" s="2" t="str">
        <f t="shared" si="892"/>
        <v>.</v>
      </c>
      <c r="B27662" s="2" t="str">
        <f t="shared" si="893"/>
        <v/>
      </c>
      <c r="E27662" s="1"/>
      <c r="K27662" s="1"/>
      <c r="L27662" s="1"/>
    </row>
    <row r="27663" spans="1:12" x14ac:dyDescent="0.3">
      <c r="A27663" s="2" t="str">
        <f t="shared" si="892"/>
        <v>.</v>
      </c>
      <c r="B27663" s="2" t="str">
        <f t="shared" si="893"/>
        <v/>
      </c>
      <c r="E27663" s="1"/>
      <c r="K27663" s="1"/>
      <c r="L27663" s="1"/>
    </row>
    <row r="27664" spans="1:12" x14ac:dyDescent="0.3">
      <c r="A27664" s="2" t="str">
        <f t="shared" si="892"/>
        <v>.</v>
      </c>
      <c r="B27664" s="2" t="str">
        <f t="shared" si="893"/>
        <v/>
      </c>
      <c r="E27664" s="1"/>
      <c r="K27664" s="1"/>
      <c r="L27664" s="1"/>
    </row>
    <row r="27665" spans="1:12" x14ac:dyDescent="0.3">
      <c r="A27665" s="2" t="str">
        <f t="shared" si="892"/>
        <v>.</v>
      </c>
      <c r="B27665" s="2" t="str">
        <f t="shared" si="893"/>
        <v/>
      </c>
      <c r="E27665" s="1"/>
      <c r="K27665" s="1"/>
      <c r="L27665" s="1"/>
    </row>
    <row r="27666" spans="1:12" x14ac:dyDescent="0.3">
      <c r="A27666" s="2" t="str">
        <f t="shared" si="892"/>
        <v>.</v>
      </c>
      <c r="B27666" s="2" t="str">
        <f t="shared" si="893"/>
        <v/>
      </c>
      <c r="E27666" s="1"/>
      <c r="K27666" s="1"/>
      <c r="L27666" s="1"/>
    </row>
    <row r="27667" spans="1:12" x14ac:dyDescent="0.3">
      <c r="A27667" s="2" t="str">
        <f t="shared" si="892"/>
        <v>.</v>
      </c>
      <c r="B27667" s="2" t="str">
        <f t="shared" si="893"/>
        <v/>
      </c>
      <c r="E27667" s="1"/>
      <c r="K27667" s="1"/>
      <c r="L27667" s="1"/>
    </row>
    <row r="27668" spans="1:12" x14ac:dyDescent="0.3">
      <c r="A27668" s="2" t="str">
        <f t="shared" si="892"/>
        <v>.</v>
      </c>
      <c r="B27668" s="2" t="str">
        <f t="shared" si="893"/>
        <v/>
      </c>
      <c r="E27668" s="1"/>
      <c r="K27668" s="1"/>
      <c r="L27668" s="1"/>
    </row>
    <row r="27669" spans="1:12" x14ac:dyDescent="0.3">
      <c r="A27669" s="2" t="str">
        <f t="shared" si="892"/>
        <v>.</v>
      </c>
      <c r="B27669" s="2" t="str">
        <f t="shared" si="893"/>
        <v/>
      </c>
      <c r="E27669" s="1"/>
      <c r="K27669" s="1"/>
      <c r="L27669" s="1"/>
    </row>
    <row r="27670" spans="1:12" x14ac:dyDescent="0.3">
      <c r="A27670" s="2" t="str">
        <f t="shared" si="892"/>
        <v>.</v>
      </c>
      <c r="B27670" s="2" t="str">
        <f t="shared" si="893"/>
        <v/>
      </c>
      <c r="E27670" s="1"/>
      <c r="K27670" s="1"/>
      <c r="L27670" s="1"/>
    </row>
    <row r="27671" spans="1:12" x14ac:dyDescent="0.3">
      <c r="A27671" s="2" t="str">
        <f t="shared" si="892"/>
        <v>.</v>
      </c>
      <c r="B27671" s="2" t="str">
        <f t="shared" si="893"/>
        <v/>
      </c>
      <c r="E27671" s="1"/>
      <c r="K27671" s="1"/>
      <c r="L27671" s="1"/>
    </row>
    <row r="27672" spans="1:12" x14ac:dyDescent="0.3">
      <c r="A27672" s="2" t="str">
        <f t="shared" si="892"/>
        <v>.</v>
      </c>
      <c r="B27672" s="2" t="str">
        <f t="shared" si="893"/>
        <v/>
      </c>
      <c r="E27672" s="1"/>
      <c r="K27672" s="1"/>
      <c r="L27672" s="1"/>
    </row>
    <row r="27673" spans="1:12" x14ac:dyDescent="0.3">
      <c r="A27673" s="2" t="str">
        <f t="shared" si="892"/>
        <v>.</v>
      </c>
      <c r="B27673" s="2" t="str">
        <f t="shared" si="893"/>
        <v/>
      </c>
      <c r="E27673" s="1"/>
      <c r="K27673" s="1"/>
      <c r="L27673" s="1"/>
    </row>
    <row r="27674" spans="1:12" x14ac:dyDescent="0.3">
      <c r="A27674" s="2" t="str">
        <f t="shared" si="892"/>
        <v>.</v>
      </c>
      <c r="B27674" s="2" t="str">
        <f t="shared" si="893"/>
        <v/>
      </c>
      <c r="E27674" s="1"/>
      <c r="K27674" s="1"/>
      <c r="L27674" s="1"/>
    </row>
    <row r="27675" spans="1:12" x14ac:dyDescent="0.3">
      <c r="A27675" s="2" t="str">
        <f t="shared" si="892"/>
        <v>.</v>
      </c>
      <c r="B27675" s="2" t="str">
        <f t="shared" si="893"/>
        <v/>
      </c>
      <c r="E27675" s="1"/>
      <c r="K27675" s="1"/>
      <c r="L27675" s="1"/>
    </row>
    <row r="27676" spans="1:12" x14ac:dyDescent="0.3">
      <c r="A27676" s="2" t="str">
        <f t="shared" si="892"/>
        <v>.</v>
      </c>
      <c r="B27676" s="2" t="str">
        <f t="shared" si="893"/>
        <v/>
      </c>
      <c r="E27676" s="1"/>
      <c r="K27676" s="1"/>
      <c r="L27676" s="1"/>
    </row>
    <row r="27677" spans="1:12" x14ac:dyDescent="0.3">
      <c r="A27677" s="2" t="str">
        <f t="shared" si="892"/>
        <v>.</v>
      </c>
      <c r="B27677" s="2" t="str">
        <f t="shared" si="893"/>
        <v/>
      </c>
      <c r="E27677" s="1"/>
      <c r="K27677" s="1"/>
      <c r="L27677" s="1"/>
    </row>
    <row r="27678" spans="1:12" x14ac:dyDescent="0.3">
      <c r="A27678" s="2" t="str">
        <f t="shared" si="892"/>
        <v>.</v>
      </c>
      <c r="B27678" s="2" t="str">
        <f t="shared" si="893"/>
        <v/>
      </c>
      <c r="E27678" s="1"/>
      <c r="K27678" s="1"/>
      <c r="L27678" s="1"/>
    </row>
    <row r="27679" spans="1:12" x14ac:dyDescent="0.3">
      <c r="A27679" s="2" t="str">
        <f t="shared" si="892"/>
        <v>.</v>
      </c>
      <c r="B27679" s="2" t="str">
        <f t="shared" si="893"/>
        <v/>
      </c>
      <c r="E27679" s="1"/>
      <c r="K27679" s="1"/>
      <c r="L27679" s="1"/>
    </row>
    <row r="27680" spans="1:12" x14ac:dyDescent="0.3">
      <c r="A27680" s="2" t="str">
        <f t="shared" si="892"/>
        <v>.</v>
      </c>
      <c r="B27680" s="2" t="str">
        <f t="shared" si="893"/>
        <v/>
      </c>
      <c r="E27680" s="1"/>
      <c r="K27680" s="1"/>
      <c r="L27680" s="1"/>
    </row>
    <row r="27681" spans="1:12" x14ac:dyDescent="0.3">
      <c r="A27681" s="2" t="str">
        <f t="shared" si="892"/>
        <v>.</v>
      </c>
      <c r="B27681" s="2" t="str">
        <f t="shared" si="893"/>
        <v/>
      </c>
      <c r="E27681" s="1"/>
      <c r="K27681" s="1"/>
      <c r="L27681" s="1"/>
    </row>
    <row r="27682" spans="1:12" x14ac:dyDescent="0.3">
      <c r="A27682" s="2" t="str">
        <f t="shared" si="892"/>
        <v>.</v>
      </c>
      <c r="B27682" s="2" t="str">
        <f t="shared" si="893"/>
        <v/>
      </c>
      <c r="E27682" s="1"/>
      <c r="K27682" s="1"/>
      <c r="L27682" s="1"/>
    </row>
    <row r="27683" spans="1:12" x14ac:dyDescent="0.3">
      <c r="A27683" s="2" t="str">
        <f t="shared" si="892"/>
        <v>.</v>
      </c>
      <c r="B27683" s="2" t="str">
        <f t="shared" si="893"/>
        <v/>
      </c>
      <c r="E27683" s="1"/>
      <c r="K27683" s="1"/>
      <c r="L27683" s="1"/>
    </row>
    <row r="27684" spans="1:12" x14ac:dyDescent="0.3">
      <c r="A27684" s="2" t="str">
        <f t="shared" si="892"/>
        <v>.</v>
      </c>
      <c r="B27684" s="2" t="str">
        <f t="shared" si="893"/>
        <v/>
      </c>
      <c r="E27684" s="1"/>
      <c r="K27684" s="1"/>
      <c r="L27684" s="1"/>
    </row>
    <row r="27685" spans="1:12" x14ac:dyDescent="0.3">
      <c r="A27685" s="2" t="str">
        <f t="shared" si="892"/>
        <v>.</v>
      </c>
      <c r="B27685" s="2" t="str">
        <f t="shared" si="893"/>
        <v/>
      </c>
      <c r="E27685" s="1"/>
      <c r="K27685" s="1"/>
      <c r="L27685" s="1"/>
    </row>
    <row r="27686" spans="1:12" x14ac:dyDescent="0.3">
      <c r="A27686" s="2" t="str">
        <f t="shared" si="892"/>
        <v>.</v>
      </c>
      <c r="B27686" s="2" t="str">
        <f t="shared" si="893"/>
        <v/>
      </c>
      <c r="E27686" s="1"/>
      <c r="K27686" s="1"/>
      <c r="L27686" s="1"/>
    </row>
    <row r="27687" spans="1:12" x14ac:dyDescent="0.3">
      <c r="A27687" s="2" t="str">
        <f t="shared" si="892"/>
        <v>.</v>
      </c>
      <c r="B27687" s="2" t="str">
        <f t="shared" si="893"/>
        <v/>
      </c>
      <c r="E27687" s="1"/>
      <c r="K27687" s="1"/>
      <c r="L27687" s="1"/>
    </row>
    <row r="27688" spans="1:12" x14ac:dyDescent="0.3">
      <c r="A27688" s="2" t="str">
        <f t="shared" si="892"/>
        <v>.</v>
      </c>
      <c r="B27688" s="2" t="str">
        <f t="shared" si="893"/>
        <v/>
      </c>
      <c r="E27688" s="1"/>
      <c r="K27688" s="1"/>
      <c r="L27688" s="1"/>
    </row>
    <row r="27689" spans="1:12" x14ac:dyDescent="0.3">
      <c r="A27689" s="2" t="str">
        <f t="shared" si="892"/>
        <v>.</v>
      </c>
      <c r="B27689" s="2" t="str">
        <f t="shared" si="893"/>
        <v/>
      </c>
      <c r="E27689" s="1"/>
      <c r="K27689" s="1"/>
      <c r="L27689" s="1"/>
    </row>
    <row r="27690" spans="1:12" x14ac:dyDescent="0.3">
      <c r="A27690" s="2" t="str">
        <f t="shared" si="892"/>
        <v>.</v>
      </c>
      <c r="B27690" s="2" t="str">
        <f t="shared" si="893"/>
        <v/>
      </c>
      <c r="E27690" s="1"/>
      <c r="K27690" s="1"/>
      <c r="L27690" s="1"/>
    </row>
    <row r="27691" spans="1:12" x14ac:dyDescent="0.3">
      <c r="A27691" s="2" t="str">
        <f t="shared" si="892"/>
        <v>.</v>
      </c>
      <c r="B27691" s="2" t="str">
        <f t="shared" si="893"/>
        <v/>
      </c>
      <c r="E27691" s="1"/>
      <c r="K27691" s="1"/>
      <c r="L27691" s="1"/>
    </row>
    <row r="27692" spans="1:12" x14ac:dyDescent="0.3">
      <c r="A27692" s="2" t="str">
        <f t="shared" si="892"/>
        <v>.</v>
      </c>
      <c r="B27692" s="2" t="str">
        <f t="shared" si="893"/>
        <v/>
      </c>
      <c r="E27692" s="1"/>
      <c r="K27692" s="1"/>
      <c r="L27692" s="1"/>
    </row>
    <row r="27693" spans="1:12" x14ac:dyDescent="0.3">
      <c r="A27693" s="2" t="str">
        <f t="shared" si="892"/>
        <v>.</v>
      </c>
      <c r="B27693" s="2" t="str">
        <f t="shared" si="893"/>
        <v/>
      </c>
      <c r="E27693" s="1"/>
      <c r="K27693" s="1"/>
      <c r="L27693" s="1"/>
    </row>
    <row r="27694" spans="1:12" x14ac:dyDescent="0.3">
      <c r="A27694" s="2" t="str">
        <f t="shared" si="892"/>
        <v>.</v>
      </c>
      <c r="B27694" s="2" t="str">
        <f t="shared" si="893"/>
        <v/>
      </c>
      <c r="E27694" s="1"/>
      <c r="K27694" s="1"/>
      <c r="L27694" s="1"/>
    </row>
    <row r="27695" spans="1:12" x14ac:dyDescent="0.3">
      <c r="A27695" s="2" t="str">
        <f t="shared" si="892"/>
        <v>.</v>
      </c>
      <c r="B27695" s="2" t="str">
        <f t="shared" si="893"/>
        <v/>
      </c>
      <c r="E27695" s="1"/>
      <c r="K27695" s="1"/>
      <c r="L27695" s="1"/>
    </row>
    <row r="27696" spans="1:12" x14ac:dyDescent="0.3">
      <c r="A27696" s="2" t="str">
        <f t="shared" si="892"/>
        <v>.</v>
      </c>
      <c r="B27696" s="2" t="str">
        <f t="shared" si="893"/>
        <v/>
      </c>
      <c r="E27696" s="1"/>
      <c r="K27696" s="1"/>
      <c r="L27696" s="1"/>
    </row>
    <row r="27697" spans="1:12" x14ac:dyDescent="0.3">
      <c r="A27697" s="2" t="str">
        <f t="shared" si="892"/>
        <v>.</v>
      </c>
      <c r="B27697" s="2" t="str">
        <f t="shared" si="893"/>
        <v/>
      </c>
      <c r="E27697" s="1"/>
      <c r="K27697" s="1"/>
      <c r="L27697" s="1"/>
    </row>
    <row r="27698" spans="1:12" x14ac:dyDescent="0.3">
      <c r="A27698" s="2" t="str">
        <f t="shared" si="892"/>
        <v>.</v>
      </c>
      <c r="B27698" s="2" t="str">
        <f t="shared" si="893"/>
        <v/>
      </c>
      <c r="E27698" s="1"/>
      <c r="K27698" s="1"/>
      <c r="L27698" s="1"/>
    </row>
    <row r="27699" spans="1:12" x14ac:dyDescent="0.3">
      <c r="A27699" s="2" t="str">
        <f t="shared" si="892"/>
        <v>.</v>
      </c>
      <c r="B27699" s="2" t="str">
        <f t="shared" si="893"/>
        <v/>
      </c>
      <c r="E27699" s="1"/>
      <c r="K27699" s="1"/>
      <c r="L27699" s="1"/>
    </row>
    <row r="27700" spans="1:12" x14ac:dyDescent="0.3">
      <c r="A27700" s="2" t="str">
        <f t="shared" si="892"/>
        <v>.</v>
      </c>
      <c r="B27700" s="2" t="str">
        <f t="shared" si="893"/>
        <v/>
      </c>
      <c r="E27700" s="1"/>
      <c r="K27700" s="1"/>
      <c r="L27700" s="1"/>
    </row>
    <row r="27701" spans="1:12" x14ac:dyDescent="0.3">
      <c r="A27701" s="2" t="str">
        <f t="shared" si="892"/>
        <v>.</v>
      </c>
      <c r="B27701" s="2" t="str">
        <f t="shared" si="893"/>
        <v/>
      </c>
      <c r="E27701" s="1"/>
      <c r="K27701" s="1"/>
      <c r="L27701" s="1"/>
    </row>
    <row r="27702" spans="1:12" x14ac:dyDescent="0.3">
      <c r="A27702" s="2" t="str">
        <f t="shared" si="892"/>
        <v>.</v>
      </c>
      <c r="B27702" s="2" t="str">
        <f t="shared" si="893"/>
        <v/>
      </c>
      <c r="E27702" s="1"/>
      <c r="K27702" s="1"/>
      <c r="L27702" s="1"/>
    </row>
    <row r="27703" spans="1:12" x14ac:dyDescent="0.3">
      <c r="A27703" s="2" t="str">
        <f t="shared" si="892"/>
        <v>.</v>
      </c>
      <c r="B27703" s="2" t="str">
        <f t="shared" si="893"/>
        <v/>
      </c>
      <c r="E27703" s="1"/>
      <c r="K27703" s="1"/>
      <c r="L27703" s="1"/>
    </row>
    <row r="27704" spans="1:12" x14ac:dyDescent="0.3">
      <c r="A27704" s="2" t="str">
        <f t="shared" si="892"/>
        <v>.</v>
      </c>
      <c r="B27704" s="2" t="str">
        <f t="shared" si="893"/>
        <v/>
      </c>
      <c r="E27704" s="1"/>
      <c r="K27704" s="1"/>
      <c r="L27704" s="1"/>
    </row>
    <row r="27705" spans="1:12" x14ac:dyDescent="0.3">
      <c r="A27705" s="2" t="str">
        <f t="shared" si="892"/>
        <v>.</v>
      </c>
      <c r="B27705" s="2" t="str">
        <f t="shared" si="893"/>
        <v/>
      </c>
      <c r="E27705" s="1"/>
      <c r="K27705" s="1"/>
      <c r="L27705" s="1"/>
    </row>
    <row r="27706" spans="1:12" x14ac:dyDescent="0.3">
      <c r="A27706" s="2" t="str">
        <f t="shared" si="892"/>
        <v>.</v>
      </c>
      <c r="B27706" s="2" t="str">
        <f t="shared" si="893"/>
        <v/>
      </c>
      <c r="E27706" s="1"/>
      <c r="K27706" s="1"/>
      <c r="L27706" s="1"/>
    </row>
    <row r="27707" spans="1:12" x14ac:dyDescent="0.3">
      <c r="A27707" s="2" t="str">
        <f t="shared" si="892"/>
        <v>.</v>
      </c>
      <c r="B27707" s="2" t="str">
        <f t="shared" si="893"/>
        <v/>
      </c>
      <c r="E27707" s="1"/>
      <c r="K27707" s="1"/>
      <c r="L27707" s="1"/>
    </row>
    <row r="27708" spans="1:12" x14ac:dyDescent="0.3">
      <c r="A27708" s="2" t="str">
        <f t="shared" si="892"/>
        <v>.</v>
      </c>
      <c r="B27708" s="2" t="str">
        <f t="shared" si="893"/>
        <v/>
      </c>
      <c r="E27708" s="1"/>
      <c r="K27708" s="1"/>
      <c r="L27708" s="1"/>
    </row>
    <row r="27709" spans="1:12" x14ac:dyDescent="0.3">
      <c r="A27709" s="2" t="str">
        <f t="shared" si="892"/>
        <v>.</v>
      </c>
      <c r="B27709" s="2" t="str">
        <f t="shared" si="893"/>
        <v/>
      </c>
      <c r="E27709" s="1"/>
      <c r="K27709" s="1"/>
      <c r="L27709" s="1"/>
    </row>
    <row r="27710" spans="1:12" x14ac:dyDescent="0.3">
      <c r="A27710" s="2" t="str">
        <f t="shared" si="892"/>
        <v>.</v>
      </c>
      <c r="B27710" s="2" t="str">
        <f t="shared" si="893"/>
        <v/>
      </c>
      <c r="E27710" s="1"/>
      <c r="K27710" s="1"/>
      <c r="L27710" s="1"/>
    </row>
    <row r="27711" spans="1:12" x14ac:dyDescent="0.3">
      <c r="A27711" s="2" t="str">
        <f t="shared" si="892"/>
        <v>.</v>
      </c>
      <c r="B27711" s="2" t="str">
        <f t="shared" si="893"/>
        <v/>
      </c>
      <c r="E27711" s="1"/>
      <c r="K27711" s="1"/>
      <c r="L27711" s="1"/>
    </row>
    <row r="27712" spans="1:12" x14ac:dyDescent="0.3">
      <c r="A27712" s="2" t="str">
        <f t="shared" si="892"/>
        <v>.</v>
      </c>
      <c r="B27712" s="2" t="str">
        <f t="shared" si="893"/>
        <v/>
      </c>
      <c r="E27712" s="1"/>
      <c r="K27712" s="1"/>
      <c r="L27712" s="1"/>
    </row>
    <row r="27713" spans="1:12" x14ac:dyDescent="0.3">
      <c r="A27713" s="2" t="str">
        <f t="shared" si="892"/>
        <v>.</v>
      </c>
      <c r="B27713" s="2" t="str">
        <f t="shared" si="893"/>
        <v/>
      </c>
      <c r="E27713" s="1"/>
      <c r="K27713" s="1"/>
      <c r="L27713" s="1"/>
    </row>
    <row r="27714" spans="1:12" x14ac:dyDescent="0.3">
      <c r="A27714" s="2" t="str">
        <f t="shared" si="892"/>
        <v>.</v>
      </c>
      <c r="B27714" s="2" t="str">
        <f t="shared" si="893"/>
        <v/>
      </c>
      <c r="E27714" s="1"/>
      <c r="K27714" s="1"/>
      <c r="L27714" s="1"/>
    </row>
    <row r="27715" spans="1:12" x14ac:dyDescent="0.3">
      <c r="A27715" s="2" t="str">
        <f t="shared" ref="A27715:A27778" si="894">I27715&amp;"."&amp;J27715</f>
        <v>.</v>
      </c>
      <c r="B27715" s="2" t="str">
        <f t="shared" ref="B27715:B27778" si="895">MID(C27715,1,3)</f>
        <v/>
      </c>
      <c r="E27715" s="1"/>
      <c r="K27715" s="1"/>
      <c r="L27715" s="1"/>
    </row>
    <row r="27716" spans="1:12" x14ac:dyDescent="0.3">
      <c r="A27716" s="2" t="str">
        <f t="shared" si="894"/>
        <v>.</v>
      </c>
      <c r="B27716" s="2" t="str">
        <f t="shared" si="895"/>
        <v/>
      </c>
      <c r="E27716" s="1"/>
      <c r="K27716" s="1"/>
      <c r="L27716" s="1"/>
    </row>
    <row r="27717" spans="1:12" x14ac:dyDescent="0.3">
      <c r="A27717" s="2" t="str">
        <f t="shared" si="894"/>
        <v>.</v>
      </c>
      <c r="B27717" s="2" t="str">
        <f t="shared" si="895"/>
        <v/>
      </c>
      <c r="E27717" s="1"/>
      <c r="K27717" s="1"/>
      <c r="L27717" s="1"/>
    </row>
    <row r="27718" spans="1:12" x14ac:dyDescent="0.3">
      <c r="A27718" s="2" t="str">
        <f t="shared" si="894"/>
        <v>.</v>
      </c>
      <c r="B27718" s="2" t="str">
        <f t="shared" si="895"/>
        <v/>
      </c>
      <c r="E27718" s="1"/>
      <c r="K27718" s="1"/>
      <c r="L27718" s="1"/>
    </row>
    <row r="27719" spans="1:12" x14ac:dyDescent="0.3">
      <c r="A27719" s="2" t="str">
        <f t="shared" si="894"/>
        <v>.</v>
      </c>
      <c r="B27719" s="2" t="str">
        <f t="shared" si="895"/>
        <v/>
      </c>
      <c r="E27719" s="1"/>
      <c r="K27719" s="1"/>
      <c r="L27719" s="1"/>
    </row>
    <row r="27720" spans="1:12" x14ac:dyDescent="0.3">
      <c r="A27720" s="2" t="str">
        <f t="shared" si="894"/>
        <v>.</v>
      </c>
      <c r="B27720" s="2" t="str">
        <f t="shared" si="895"/>
        <v/>
      </c>
      <c r="E27720" s="1"/>
      <c r="K27720" s="1"/>
      <c r="L27720" s="1"/>
    </row>
    <row r="27721" spans="1:12" x14ac:dyDescent="0.3">
      <c r="A27721" s="2" t="str">
        <f t="shared" si="894"/>
        <v>.</v>
      </c>
      <c r="B27721" s="2" t="str">
        <f t="shared" si="895"/>
        <v/>
      </c>
      <c r="E27721" s="1"/>
      <c r="K27721" s="1"/>
      <c r="L27721" s="1"/>
    </row>
    <row r="27722" spans="1:12" x14ac:dyDescent="0.3">
      <c r="A27722" s="2" t="str">
        <f t="shared" si="894"/>
        <v>.</v>
      </c>
      <c r="B27722" s="2" t="str">
        <f t="shared" si="895"/>
        <v/>
      </c>
      <c r="E27722" s="1"/>
      <c r="K27722" s="1"/>
      <c r="L27722" s="1"/>
    </row>
    <row r="27723" spans="1:12" x14ac:dyDescent="0.3">
      <c r="A27723" s="2" t="str">
        <f t="shared" si="894"/>
        <v>.</v>
      </c>
      <c r="B27723" s="2" t="str">
        <f t="shared" si="895"/>
        <v/>
      </c>
      <c r="E27723" s="1"/>
      <c r="K27723" s="1"/>
      <c r="L27723" s="1"/>
    </row>
    <row r="27724" spans="1:12" x14ac:dyDescent="0.3">
      <c r="A27724" s="2" t="str">
        <f t="shared" si="894"/>
        <v>.</v>
      </c>
      <c r="B27724" s="2" t="str">
        <f t="shared" si="895"/>
        <v/>
      </c>
      <c r="E27724" s="1"/>
      <c r="K27724" s="1"/>
      <c r="L27724" s="1"/>
    </row>
    <row r="27725" spans="1:12" x14ac:dyDescent="0.3">
      <c r="A27725" s="2" t="str">
        <f t="shared" si="894"/>
        <v>.</v>
      </c>
      <c r="B27725" s="2" t="str">
        <f t="shared" si="895"/>
        <v/>
      </c>
      <c r="E27725" s="1"/>
      <c r="K27725" s="1"/>
      <c r="L27725" s="1"/>
    </row>
    <row r="27726" spans="1:12" x14ac:dyDescent="0.3">
      <c r="A27726" s="2" t="str">
        <f t="shared" si="894"/>
        <v>.</v>
      </c>
      <c r="B27726" s="2" t="str">
        <f t="shared" si="895"/>
        <v/>
      </c>
      <c r="E27726" s="1"/>
      <c r="K27726" s="1"/>
      <c r="L27726" s="1"/>
    </row>
    <row r="27727" spans="1:12" x14ac:dyDescent="0.3">
      <c r="A27727" s="2" t="str">
        <f t="shared" si="894"/>
        <v>.</v>
      </c>
      <c r="B27727" s="2" t="str">
        <f t="shared" si="895"/>
        <v/>
      </c>
      <c r="E27727" s="1"/>
      <c r="K27727" s="1"/>
      <c r="L27727" s="1"/>
    </row>
    <row r="27728" spans="1:12" x14ac:dyDescent="0.3">
      <c r="A27728" s="2" t="str">
        <f t="shared" si="894"/>
        <v>.</v>
      </c>
      <c r="B27728" s="2" t="str">
        <f t="shared" si="895"/>
        <v/>
      </c>
      <c r="E27728" s="1"/>
      <c r="K27728" s="1"/>
      <c r="L27728" s="1"/>
    </row>
    <row r="27729" spans="1:12" x14ac:dyDescent="0.3">
      <c r="A27729" s="2" t="str">
        <f t="shared" si="894"/>
        <v>.</v>
      </c>
      <c r="B27729" s="2" t="str">
        <f t="shared" si="895"/>
        <v/>
      </c>
      <c r="E27729" s="1"/>
      <c r="K27729" s="1"/>
      <c r="L27729" s="1"/>
    </row>
    <row r="27730" spans="1:12" x14ac:dyDescent="0.3">
      <c r="A27730" s="2" t="str">
        <f t="shared" si="894"/>
        <v>.</v>
      </c>
      <c r="B27730" s="2" t="str">
        <f t="shared" si="895"/>
        <v/>
      </c>
      <c r="E27730" s="1"/>
      <c r="K27730" s="1"/>
      <c r="L27730" s="1"/>
    </row>
    <row r="27731" spans="1:12" x14ac:dyDescent="0.3">
      <c r="A27731" s="2" t="str">
        <f t="shared" si="894"/>
        <v>.</v>
      </c>
      <c r="B27731" s="2" t="str">
        <f t="shared" si="895"/>
        <v/>
      </c>
      <c r="E27731" s="1"/>
      <c r="K27731" s="1"/>
      <c r="L27731" s="1"/>
    </row>
    <row r="27732" spans="1:12" x14ac:dyDescent="0.3">
      <c r="A27732" s="2" t="str">
        <f t="shared" si="894"/>
        <v>.</v>
      </c>
      <c r="B27732" s="2" t="str">
        <f t="shared" si="895"/>
        <v/>
      </c>
      <c r="E27732" s="1"/>
      <c r="K27732" s="1"/>
      <c r="L27732" s="1"/>
    </row>
    <row r="27733" spans="1:12" x14ac:dyDescent="0.3">
      <c r="A27733" s="2" t="str">
        <f t="shared" si="894"/>
        <v>.</v>
      </c>
      <c r="B27733" s="2" t="str">
        <f t="shared" si="895"/>
        <v/>
      </c>
      <c r="E27733" s="1"/>
      <c r="K27733" s="1"/>
      <c r="L27733" s="1"/>
    </row>
    <row r="27734" spans="1:12" x14ac:dyDescent="0.3">
      <c r="A27734" s="2" t="str">
        <f t="shared" si="894"/>
        <v>.</v>
      </c>
      <c r="B27734" s="2" t="str">
        <f t="shared" si="895"/>
        <v/>
      </c>
      <c r="E27734" s="1"/>
      <c r="K27734" s="1"/>
      <c r="L27734" s="1"/>
    </row>
    <row r="27735" spans="1:12" x14ac:dyDescent="0.3">
      <c r="A27735" s="2" t="str">
        <f t="shared" si="894"/>
        <v>.</v>
      </c>
      <c r="B27735" s="2" t="str">
        <f t="shared" si="895"/>
        <v/>
      </c>
      <c r="E27735" s="1"/>
      <c r="K27735" s="1"/>
      <c r="L27735" s="1"/>
    </row>
    <row r="27736" spans="1:12" x14ac:dyDescent="0.3">
      <c r="A27736" s="2" t="str">
        <f t="shared" si="894"/>
        <v>.</v>
      </c>
      <c r="B27736" s="2" t="str">
        <f t="shared" si="895"/>
        <v/>
      </c>
      <c r="E27736" s="1"/>
      <c r="K27736" s="1"/>
      <c r="L27736" s="1"/>
    </row>
    <row r="27737" spans="1:12" x14ac:dyDescent="0.3">
      <c r="A27737" s="2" t="str">
        <f t="shared" si="894"/>
        <v>.</v>
      </c>
      <c r="B27737" s="2" t="str">
        <f t="shared" si="895"/>
        <v/>
      </c>
      <c r="E27737" s="1"/>
      <c r="K27737" s="1"/>
      <c r="L27737" s="1"/>
    </row>
    <row r="27738" spans="1:12" x14ac:dyDescent="0.3">
      <c r="A27738" s="2" t="str">
        <f t="shared" si="894"/>
        <v>.</v>
      </c>
      <c r="B27738" s="2" t="str">
        <f t="shared" si="895"/>
        <v/>
      </c>
      <c r="E27738" s="1"/>
      <c r="K27738" s="1"/>
      <c r="L27738" s="1"/>
    </row>
    <row r="27739" spans="1:12" x14ac:dyDescent="0.3">
      <c r="A27739" s="2" t="str">
        <f t="shared" si="894"/>
        <v>.</v>
      </c>
      <c r="B27739" s="2" t="str">
        <f t="shared" si="895"/>
        <v/>
      </c>
      <c r="E27739" s="1"/>
      <c r="K27739" s="1"/>
      <c r="L27739" s="1"/>
    </row>
    <row r="27740" spans="1:12" x14ac:dyDescent="0.3">
      <c r="A27740" s="2" t="str">
        <f t="shared" si="894"/>
        <v>.</v>
      </c>
      <c r="B27740" s="2" t="str">
        <f t="shared" si="895"/>
        <v/>
      </c>
      <c r="E27740" s="1"/>
      <c r="K27740" s="1"/>
      <c r="L27740" s="1"/>
    </row>
    <row r="27741" spans="1:12" x14ac:dyDescent="0.3">
      <c r="A27741" s="2" t="str">
        <f t="shared" si="894"/>
        <v>.</v>
      </c>
      <c r="B27741" s="2" t="str">
        <f t="shared" si="895"/>
        <v/>
      </c>
      <c r="E27741" s="1"/>
      <c r="K27741" s="1"/>
      <c r="L27741" s="1"/>
    </row>
    <row r="27742" spans="1:12" x14ac:dyDescent="0.3">
      <c r="A27742" s="2" t="str">
        <f t="shared" si="894"/>
        <v>.</v>
      </c>
      <c r="B27742" s="2" t="str">
        <f t="shared" si="895"/>
        <v/>
      </c>
      <c r="E27742" s="1"/>
      <c r="K27742" s="1"/>
      <c r="L27742" s="1"/>
    </row>
    <row r="27743" spans="1:12" x14ac:dyDescent="0.3">
      <c r="A27743" s="2" t="str">
        <f t="shared" si="894"/>
        <v>.</v>
      </c>
      <c r="B27743" s="2" t="str">
        <f t="shared" si="895"/>
        <v/>
      </c>
      <c r="E27743" s="1"/>
      <c r="K27743" s="1"/>
      <c r="L27743" s="1"/>
    </row>
    <row r="27744" spans="1:12" x14ac:dyDescent="0.3">
      <c r="A27744" s="2" t="str">
        <f t="shared" si="894"/>
        <v>.</v>
      </c>
      <c r="B27744" s="2" t="str">
        <f t="shared" si="895"/>
        <v/>
      </c>
      <c r="E27744" s="1"/>
      <c r="K27744" s="1"/>
      <c r="L27744" s="1"/>
    </row>
    <row r="27745" spans="1:12" x14ac:dyDescent="0.3">
      <c r="A27745" s="2" t="str">
        <f t="shared" si="894"/>
        <v>.</v>
      </c>
      <c r="B27745" s="2" t="str">
        <f t="shared" si="895"/>
        <v/>
      </c>
      <c r="E27745" s="1"/>
      <c r="K27745" s="1"/>
      <c r="L27745" s="1"/>
    </row>
    <row r="27746" spans="1:12" x14ac:dyDescent="0.3">
      <c r="A27746" s="2" t="str">
        <f t="shared" si="894"/>
        <v>.</v>
      </c>
      <c r="B27746" s="2" t="str">
        <f t="shared" si="895"/>
        <v/>
      </c>
      <c r="E27746" s="1"/>
      <c r="K27746" s="1"/>
      <c r="L27746" s="1"/>
    </row>
    <row r="27747" spans="1:12" x14ac:dyDescent="0.3">
      <c r="A27747" s="2" t="str">
        <f t="shared" si="894"/>
        <v>.</v>
      </c>
      <c r="B27747" s="2" t="str">
        <f t="shared" si="895"/>
        <v/>
      </c>
      <c r="E27747" s="1"/>
      <c r="K27747" s="1"/>
      <c r="L27747" s="1"/>
    </row>
    <row r="27748" spans="1:12" x14ac:dyDescent="0.3">
      <c r="A27748" s="2" t="str">
        <f t="shared" si="894"/>
        <v>.</v>
      </c>
      <c r="B27748" s="2" t="str">
        <f t="shared" si="895"/>
        <v/>
      </c>
      <c r="E27748" s="1"/>
      <c r="K27748" s="1"/>
      <c r="L27748" s="1"/>
    </row>
    <row r="27749" spans="1:12" x14ac:dyDescent="0.3">
      <c r="A27749" s="2" t="str">
        <f t="shared" si="894"/>
        <v>.</v>
      </c>
      <c r="B27749" s="2" t="str">
        <f t="shared" si="895"/>
        <v/>
      </c>
      <c r="E27749" s="1"/>
      <c r="K27749" s="1"/>
      <c r="L27749" s="1"/>
    </row>
    <row r="27750" spans="1:12" x14ac:dyDescent="0.3">
      <c r="A27750" s="2" t="str">
        <f t="shared" si="894"/>
        <v>.</v>
      </c>
      <c r="B27750" s="2" t="str">
        <f t="shared" si="895"/>
        <v/>
      </c>
      <c r="E27750" s="1"/>
      <c r="K27750" s="1"/>
      <c r="L27750" s="1"/>
    </row>
    <row r="27751" spans="1:12" x14ac:dyDescent="0.3">
      <c r="A27751" s="2" t="str">
        <f t="shared" si="894"/>
        <v>.</v>
      </c>
      <c r="B27751" s="2" t="str">
        <f t="shared" si="895"/>
        <v/>
      </c>
      <c r="E27751" s="1"/>
      <c r="K27751" s="1"/>
      <c r="L27751" s="1"/>
    </row>
    <row r="27752" spans="1:12" x14ac:dyDescent="0.3">
      <c r="A27752" s="2" t="str">
        <f t="shared" si="894"/>
        <v>.</v>
      </c>
      <c r="B27752" s="2" t="str">
        <f t="shared" si="895"/>
        <v/>
      </c>
      <c r="E27752" s="1"/>
      <c r="K27752" s="1"/>
      <c r="L27752" s="1"/>
    </row>
    <row r="27753" spans="1:12" x14ac:dyDescent="0.3">
      <c r="A27753" s="2" t="str">
        <f t="shared" si="894"/>
        <v>.</v>
      </c>
      <c r="B27753" s="2" t="str">
        <f t="shared" si="895"/>
        <v/>
      </c>
      <c r="E27753" s="1"/>
      <c r="K27753" s="1"/>
      <c r="L27753" s="1"/>
    </row>
    <row r="27754" spans="1:12" x14ac:dyDescent="0.3">
      <c r="A27754" s="2" t="str">
        <f t="shared" si="894"/>
        <v>.</v>
      </c>
      <c r="B27754" s="2" t="str">
        <f t="shared" si="895"/>
        <v/>
      </c>
      <c r="E27754" s="1"/>
      <c r="K27754" s="1"/>
      <c r="L27754" s="1"/>
    </row>
    <row r="27755" spans="1:12" x14ac:dyDescent="0.3">
      <c r="A27755" s="2" t="str">
        <f t="shared" si="894"/>
        <v>.</v>
      </c>
      <c r="B27755" s="2" t="str">
        <f t="shared" si="895"/>
        <v/>
      </c>
      <c r="E27755" s="1"/>
      <c r="K27755" s="1"/>
      <c r="L27755" s="1"/>
    </row>
    <row r="27756" spans="1:12" x14ac:dyDescent="0.3">
      <c r="A27756" s="2" t="str">
        <f t="shared" si="894"/>
        <v>.</v>
      </c>
      <c r="B27756" s="2" t="str">
        <f t="shared" si="895"/>
        <v/>
      </c>
      <c r="E27756" s="1"/>
      <c r="K27756" s="1"/>
      <c r="L27756" s="1"/>
    </row>
    <row r="27757" spans="1:12" x14ac:dyDescent="0.3">
      <c r="A27757" s="2" t="str">
        <f t="shared" si="894"/>
        <v>.</v>
      </c>
      <c r="B27757" s="2" t="str">
        <f t="shared" si="895"/>
        <v/>
      </c>
      <c r="E27757" s="1"/>
      <c r="K27757" s="1"/>
      <c r="L27757" s="1"/>
    </row>
    <row r="27758" spans="1:12" x14ac:dyDescent="0.3">
      <c r="A27758" s="2" t="str">
        <f t="shared" si="894"/>
        <v>.</v>
      </c>
      <c r="B27758" s="2" t="str">
        <f t="shared" si="895"/>
        <v/>
      </c>
      <c r="E27758" s="1"/>
      <c r="K27758" s="1"/>
      <c r="L27758" s="1"/>
    </row>
    <row r="27759" spans="1:12" x14ac:dyDescent="0.3">
      <c r="A27759" s="2" t="str">
        <f t="shared" si="894"/>
        <v>.</v>
      </c>
      <c r="B27759" s="2" t="str">
        <f t="shared" si="895"/>
        <v/>
      </c>
      <c r="E27759" s="1"/>
      <c r="K27759" s="1"/>
      <c r="L27759" s="1"/>
    </row>
    <row r="27760" spans="1:12" x14ac:dyDescent="0.3">
      <c r="A27760" s="2" t="str">
        <f t="shared" si="894"/>
        <v>.</v>
      </c>
      <c r="B27760" s="2" t="str">
        <f t="shared" si="895"/>
        <v/>
      </c>
      <c r="E27760" s="1"/>
      <c r="K27760" s="1"/>
      <c r="L27760" s="1"/>
    </row>
    <row r="27761" spans="1:12" x14ac:dyDescent="0.3">
      <c r="A27761" s="2" t="str">
        <f t="shared" si="894"/>
        <v>.</v>
      </c>
      <c r="B27761" s="2" t="str">
        <f t="shared" si="895"/>
        <v/>
      </c>
      <c r="E27761" s="1"/>
      <c r="K27761" s="1"/>
      <c r="L27761" s="1"/>
    </row>
    <row r="27762" spans="1:12" x14ac:dyDescent="0.3">
      <c r="A27762" s="2" t="str">
        <f t="shared" si="894"/>
        <v>.</v>
      </c>
      <c r="B27762" s="2" t="str">
        <f t="shared" si="895"/>
        <v/>
      </c>
      <c r="E27762" s="1"/>
      <c r="K27762" s="1"/>
      <c r="L27762" s="1"/>
    </row>
    <row r="27763" spans="1:12" x14ac:dyDescent="0.3">
      <c r="A27763" s="2" t="str">
        <f t="shared" si="894"/>
        <v>.</v>
      </c>
      <c r="B27763" s="2" t="str">
        <f t="shared" si="895"/>
        <v/>
      </c>
      <c r="E27763" s="1"/>
      <c r="K27763" s="1"/>
      <c r="L27763" s="1"/>
    </row>
    <row r="27764" spans="1:12" x14ac:dyDescent="0.3">
      <c r="A27764" s="2" t="str">
        <f t="shared" si="894"/>
        <v>.</v>
      </c>
      <c r="B27764" s="2" t="str">
        <f t="shared" si="895"/>
        <v/>
      </c>
      <c r="E27764" s="1"/>
      <c r="K27764" s="1"/>
      <c r="L27764" s="1"/>
    </row>
    <row r="27765" spans="1:12" x14ac:dyDescent="0.3">
      <c r="A27765" s="2" t="str">
        <f t="shared" si="894"/>
        <v>.</v>
      </c>
      <c r="B27765" s="2" t="str">
        <f t="shared" si="895"/>
        <v/>
      </c>
      <c r="E27765" s="1"/>
      <c r="K27765" s="1"/>
      <c r="L27765" s="1"/>
    </row>
    <row r="27766" spans="1:12" x14ac:dyDescent="0.3">
      <c r="A27766" s="2" t="str">
        <f t="shared" si="894"/>
        <v>.</v>
      </c>
      <c r="B27766" s="2" t="str">
        <f t="shared" si="895"/>
        <v/>
      </c>
      <c r="E27766" s="1"/>
      <c r="K27766" s="1"/>
      <c r="L27766" s="1"/>
    </row>
    <row r="27767" spans="1:12" x14ac:dyDescent="0.3">
      <c r="A27767" s="2" t="str">
        <f t="shared" si="894"/>
        <v>.</v>
      </c>
      <c r="B27767" s="2" t="str">
        <f t="shared" si="895"/>
        <v/>
      </c>
      <c r="E27767" s="1"/>
      <c r="K27767" s="1"/>
      <c r="L27767" s="1"/>
    </row>
    <row r="27768" spans="1:12" x14ac:dyDescent="0.3">
      <c r="A27768" s="2" t="str">
        <f t="shared" si="894"/>
        <v>.</v>
      </c>
      <c r="B27768" s="2" t="str">
        <f t="shared" si="895"/>
        <v/>
      </c>
      <c r="E27768" s="1"/>
      <c r="K27768" s="1"/>
      <c r="L27768" s="1"/>
    </row>
    <row r="27769" spans="1:12" x14ac:dyDescent="0.3">
      <c r="A27769" s="2" t="str">
        <f t="shared" si="894"/>
        <v>.</v>
      </c>
      <c r="B27769" s="2" t="str">
        <f t="shared" si="895"/>
        <v/>
      </c>
      <c r="E27769" s="1"/>
      <c r="K27769" s="1"/>
      <c r="L27769" s="1"/>
    </row>
    <row r="27770" spans="1:12" x14ac:dyDescent="0.3">
      <c r="A27770" s="2" t="str">
        <f t="shared" si="894"/>
        <v>.</v>
      </c>
      <c r="B27770" s="2" t="str">
        <f t="shared" si="895"/>
        <v/>
      </c>
      <c r="E27770" s="1"/>
      <c r="K27770" s="1"/>
      <c r="L27770" s="1"/>
    </row>
    <row r="27771" spans="1:12" x14ac:dyDescent="0.3">
      <c r="A27771" s="2" t="str">
        <f t="shared" si="894"/>
        <v>.</v>
      </c>
      <c r="B27771" s="2" t="str">
        <f t="shared" si="895"/>
        <v/>
      </c>
      <c r="E27771" s="1"/>
      <c r="K27771" s="1"/>
      <c r="L27771" s="1"/>
    </row>
    <row r="27772" spans="1:12" x14ac:dyDescent="0.3">
      <c r="A27772" s="2" t="str">
        <f t="shared" si="894"/>
        <v>.</v>
      </c>
      <c r="B27772" s="2" t="str">
        <f t="shared" si="895"/>
        <v/>
      </c>
      <c r="E27772" s="1"/>
      <c r="K27772" s="1"/>
      <c r="L27772" s="1"/>
    </row>
    <row r="27773" spans="1:12" x14ac:dyDescent="0.3">
      <c r="A27773" s="2" t="str">
        <f t="shared" si="894"/>
        <v>.</v>
      </c>
      <c r="B27773" s="2" t="str">
        <f t="shared" si="895"/>
        <v/>
      </c>
      <c r="E27773" s="1"/>
      <c r="K27773" s="1"/>
      <c r="L27773" s="1"/>
    </row>
    <row r="27774" spans="1:12" x14ac:dyDescent="0.3">
      <c r="A27774" s="2" t="str">
        <f t="shared" si="894"/>
        <v>.</v>
      </c>
      <c r="B27774" s="2" t="str">
        <f t="shared" si="895"/>
        <v/>
      </c>
      <c r="E27774" s="1"/>
      <c r="K27774" s="1"/>
      <c r="L27774" s="1"/>
    </row>
    <row r="27775" spans="1:12" x14ac:dyDescent="0.3">
      <c r="A27775" s="2" t="str">
        <f t="shared" si="894"/>
        <v>.</v>
      </c>
      <c r="B27775" s="2" t="str">
        <f t="shared" si="895"/>
        <v/>
      </c>
      <c r="E27775" s="1"/>
      <c r="K27775" s="1"/>
      <c r="L27775" s="1"/>
    </row>
    <row r="27776" spans="1:12" x14ac:dyDescent="0.3">
      <c r="A27776" s="2" t="str">
        <f t="shared" si="894"/>
        <v>.</v>
      </c>
      <c r="B27776" s="2" t="str">
        <f t="shared" si="895"/>
        <v/>
      </c>
      <c r="E27776" s="1"/>
      <c r="K27776" s="1"/>
      <c r="L27776" s="1"/>
    </row>
    <row r="27777" spans="1:12" x14ac:dyDescent="0.3">
      <c r="A27777" s="2" t="str">
        <f t="shared" si="894"/>
        <v>.</v>
      </c>
      <c r="B27777" s="2" t="str">
        <f t="shared" si="895"/>
        <v/>
      </c>
      <c r="E27777" s="1"/>
      <c r="K27777" s="1"/>
      <c r="L27777" s="1"/>
    </row>
    <row r="27778" spans="1:12" x14ac:dyDescent="0.3">
      <c r="A27778" s="2" t="str">
        <f t="shared" si="894"/>
        <v>.</v>
      </c>
      <c r="B27778" s="2" t="str">
        <f t="shared" si="895"/>
        <v/>
      </c>
      <c r="E27778" s="1"/>
      <c r="K27778" s="1"/>
      <c r="L27778" s="1"/>
    </row>
    <row r="27779" spans="1:12" x14ac:dyDescent="0.3">
      <c r="A27779" s="2" t="str">
        <f t="shared" ref="A27779:A27842" si="896">I27779&amp;"."&amp;J27779</f>
        <v>.</v>
      </c>
      <c r="B27779" s="2" t="str">
        <f t="shared" ref="B27779:B27842" si="897">MID(C27779,1,3)</f>
        <v/>
      </c>
      <c r="E27779" s="1"/>
      <c r="K27779" s="1"/>
      <c r="L27779" s="1"/>
    </row>
    <row r="27780" spans="1:12" x14ac:dyDescent="0.3">
      <c r="A27780" s="2" t="str">
        <f t="shared" si="896"/>
        <v>.</v>
      </c>
      <c r="B27780" s="2" t="str">
        <f t="shared" si="897"/>
        <v/>
      </c>
      <c r="E27780" s="1"/>
      <c r="K27780" s="1"/>
      <c r="L27780" s="1"/>
    </row>
    <row r="27781" spans="1:12" x14ac:dyDescent="0.3">
      <c r="A27781" s="2" t="str">
        <f t="shared" si="896"/>
        <v>.</v>
      </c>
      <c r="B27781" s="2" t="str">
        <f t="shared" si="897"/>
        <v/>
      </c>
      <c r="E27781" s="1"/>
      <c r="K27781" s="1"/>
      <c r="L27781" s="1"/>
    </row>
    <row r="27782" spans="1:12" x14ac:dyDescent="0.3">
      <c r="A27782" s="2" t="str">
        <f t="shared" si="896"/>
        <v>.</v>
      </c>
      <c r="B27782" s="2" t="str">
        <f t="shared" si="897"/>
        <v/>
      </c>
      <c r="E27782" s="1"/>
      <c r="K27782" s="1"/>
      <c r="L27782" s="1"/>
    </row>
    <row r="27783" spans="1:12" x14ac:dyDescent="0.3">
      <c r="A27783" s="2" t="str">
        <f t="shared" si="896"/>
        <v>.</v>
      </c>
      <c r="B27783" s="2" t="str">
        <f t="shared" si="897"/>
        <v/>
      </c>
      <c r="E27783" s="1"/>
      <c r="K27783" s="1"/>
      <c r="L27783" s="1"/>
    </row>
    <row r="27784" spans="1:12" x14ac:dyDescent="0.3">
      <c r="A27784" s="2" t="str">
        <f t="shared" si="896"/>
        <v>.</v>
      </c>
      <c r="B27784" s="2" t="str">
        <f t="shared" si="897"/>
        <v/>
      </c>
      <c r="E27784" s="1"/>
      <c r="K27784" s="1"/>
      <c r="L27784" s="1"/>
    </row>
    <row r="27785" spans="1:12" x14ac:dyDescent="0.3">
      <c r="A27785" s="2" t="str">
        <f t="shared" si="896"/>
        <v>.</v>
      </c>
      <c r="B27785" s="2" t="str">
        <f t="shared" si="897"/>
        <v/>
      </c>
      <c r="E27785" s="1"/>
      <c r="K27785" s="1"/>
      <c r="L27785" s="1"/>
    </row>
    <row r="27786" spans="1:12" x14ac:dyDescent="0.3">
      <c r="A27786" s="2" t="str">
        <f t="shared" si="896"/>
        <v>.</v>
      </c>
      <c r="B27786" s="2" t="str">
        <f t="shared" si="897"/>
        <v/>
      </c>
      <c r="E27786" s="1"/>
      <c r="K27786" s="1"/>
      <c r="L27786" s="1"/>
    </row>
    <row r="27787" spans="1:12" x14ac:dyDescent="0.3">
      <c r="A27787" s="2" t="str">
        <f t="shared" si="896"/>
        <v>.</v>
      </c>
      <c r="B27787" s="2" t="str">
        <f t="shared" si="897"/>
        <v/>
      </c>
      <c r="E27787" s="1"/>
      <c r="K27787" s="1"/>
      <c r="L27787" s="1"/>
    </row>
    <row r="27788" spans="1:12" x14ac:dyDescent="0.3">
      <c r="A27788" s="2" t="str">
        <f t="shared" si="896"/>
        <v>.</v>
      </c>
      <c r="B27788" s="2" t="str">
        <f t="shared" si="897"/>
        <v/>
      </c>
      <c r="E27788" s="1"/>
      <c r="K27788" s="1"/>
      <c r="L27788" s="1"/>
    </row>
    <row r="27789" spans="1:12" x14ac:dyDescent="0.3">
      <c r="A27789" s="2" t="str">
        <f t="shared" si="896"/>
        <v>.</v>
      </c>
      <c r="B27789" s="2" t="str">
        <f t="shared" si="897"/>
        <v/>
      </c>
      <c r="E27789" s="1"/>
      <c r="K27789" s="1"/>
      <c r="L27789" s="1"/>
    </row>
    <row r="27790" spans="1:12" x14ac:dyDescent="0.3">
      <c r="A27790" s="2" t="str">
        <f t="shared" si="896"/>
        <v>.</v>
      </c>
      <c r="B27790" s="2" t="str">
        <f t="shared" si="897"/>
        <v/>
      </c>
      <c r="E27790" s="1"/>
      <c r="K27790" s="1"/>
      <c r="L27790" s="1"/>
    </row>
    <row r="27791" spans="1:12" x14ac:dyDescent="0.3">
      <c r="A27791" s="2" t="str">
        <f t="shared" si="896"/>
        <v>.</v>
      </c>
      <c r="B27791" s="2" t="str">
        <f t="shared" si="897"/>
        <v/>
      </c>
      <c r="E27791" s="1"/>
      <c r="K27791" s="1"/>
      <c r="L27791" s="1"/>
    </row>
    <row r="27792" spans="1:12" x14ac:dyDescent="0.3">
      <c r="A27792" s="2" t="str">
        <f t="shared" si="896"/>
        <v>.</v>
      </c>
      <c r="B27792" s="2" t="str">
        <f t="shared" si="897"/>
        <v/>
      </c>
      <c r="E27792" s="1"/>
      <c r="K27792" s="1"/>
      <c r="L27792" s="1"/>
    </row>
    <row r="27793" spans="1:12" x14ac:dyDescent="0.3">
      <c r="A27793" s="2" t="str">
        <f t="shared" si="896"/>
        <v>.</v>
      </c>
      <c r="B27793" s="2" t="str">
        <f t="shared" si="897"/>
        <v/>
      </c>
      <c r="E27793" s="1"/>
      <c r="K27793" s="1"/>
      <c r="L27793" s="1"/>
    </row>
    <row r="27794" spans="1:12" x14ac:dyDescent="0.3">
      <c r="A27794" s="2" t="str">
        <f t="shared" si="896"/>
        <v>.</v>
      </c>
      <c r="B27794" s="2" t="str">
        <f t="shared" si="897"/>
        <v/>
      </c>
      <c r="E27794" s="1"/>
      <c r="K27794" s="1"/>
      <c r="L27794" s="1"/>
    </row>
    <row r="27795" spans="1:12" x14ac:dyDescent="0.3">
      <c r="A27795" s="2" t="str">
        <f t="shared" si="896"/>
        <v>.</v>
      </c>
      <c r="B27795" s="2" t="str">
        <f t="shared" si="897"/>
        <v/>
      </c>
      <c r="E27795" s="1"/>
      <c r="K27795" s="1"/>
      <c r="L27795" s="1"/>
    </row>
    <row r="27796" spans="1:12" x14ac:dyDescent="0.3">
      <c r="A27796" s="2" t="str">
        <f t="shared" si="896"/>
        <v>.</v>
      </c>
      <c r="B27796" s="2" t="str">
        <f t="shared" si="897"/>
        <v/>
      </c>
      <c r="E27796" s="1"/>
      <c r="K27796" s="1"/>
      <c r="L27796" s="1"/>
    </row>
    <row r="27797" spans="1:12" x14ac:dyDescent="0.3">
      <c r="A27797" s="2" t="str">
        <f t="shared" si="896"/>
        <v>.</v>
      </c>
      <c r="B27797" s="2" t="str">
        <f t="shared" si="897"/>
        <v/>
      </c>
      <c r="E27797" s="1"/>
      <c r="K27797" s="1"/>
      <c r="L27797" s="1"/>
    </row>
    <row r="27798" spans="1:12" x14ac:dyDescent="0.3">
      <c r="A27798" s="2" t="str">
        <f t="shared" si="896"/>
        <v>.</v>
      </c>
      <c r="B27798" s="2" t="str">
        <f t="shared" si="897"/>
        <v/>
      </c>
      <c r="E27798" s="1"/>
      <c r="K27798" s="1"/>
      <c r="L27798" s="1"/>
    </row>
    <row r="27799" spans="1:12" x14ac:dyDescent="0.3">
      <c r="A27799" s="2" t="str">
        <f t="shared" si="896"/>
        <v>.</v>
      </c>
      <c r="B27799" s="2" t="str">
        <f t="shared" si="897"/>
        <v/>
      </c>
      <c r="E27799" s="1"/>
      <c r="K27799" s="1"/>
      <c r="L27799" s="1"/>
    </row>
    <row r="27800" spans="1:12" x14ac:dyDescent="0.3">
      <c r="A27800" s="2" t="str">
        <f t="shared" si="896"/>
        <v>.</v>
      </c>
      <c r="B27800" s="2" t="str">
        <f t="shared" si="897"/>
        <v/>
      </c>
      <c r="E27800" s="1"/>
      <c r="K27800" s="1"/>
      <c r="L27800" s="1"/>
    </row>
    <row r="27801" spans="1:12" x14ac:dyDescent="0.3">
      <c r="A27801" s="2" t="str">
        <f t="shared" si="896"/>
        <v>.</v>
      </c>
      <c r="B27801" s="2" t="str">
        <f t="shared" si="897"/>
        <v/>
      </c>
      <c r="E27801" s="1"/>
      <c r="K27801" s="1"/>
      <c r="L27801" s="1"/>
    </row>
    <row r="27802" spans="1:12" x14ac:dyDescent="0.3">
      <c r="A27802" s="2" t="str">
        <f t="shared" si="896"/>
        <v>.</v>
      </c>
      <c r="B27802" s="2" t="str">
        <f t="shared" si="897"/>
        <v/>
      </c>
      <c r="E27802" s="1"/>
      <c r="K27802" s="1"/>
      <c r="L27802" s="1"/>
    </row>
    <row r="27803" spans="1:12" x14ac:dyDescent="0.3">
      <c r="A27803" s="2" t="str">
        <f t="shared" si="896"/>
        <v>.</v>
      </c>
      <c r="B27803" s="2" t="str">
        <f t="shared" si="897"/>
        <v/>
      </c>
      <c r="E27803" s="1"/>
      <c r="K27803" s="1"/>
      <c r="L27803" s="1"/>
    </row>
    <row r="27804" spans="1:12" x14ac:dyDescent="0.3">
      <c r="A27804" s="2" t="str">
        <f t="shared" si="896"/>
        <v>.</v>
      </c>
      <c r="B27804" s="2" t="str">
        <f t="shared" si="897"/>
        <v/>
      </c>
      <c r="E27804" s="1"/>
      <c r="K27804" s="1"/>
      <c r="L27804" s="1"/>
    </row>
    <row r="27805" spans="1:12" x14ac:dyDescent="0.3">
      <c r="A27805" s="2" t="str">
        <f t="shared" si="896"/>
        <v>.</v>
      </c>
      <c r="B27805" s="2" t="str">
        <f t="shared" si="897"/>
        <v/>
      </c>
      <c r="E27805" s="1"/>
      <c r="K27805" s="1"/>
      <c r="L27805" s="1"/>
    </row>
    <row r="27806" spans="1:12" x14ac:dyDescent="0.3">
      <c r="A27806" s="2" t="str">
        <f t="shared" si="896"/>
        <v>.</v>
      </c>
      <c r="B27806" s="2" t="str">
        <f t="shared" si="897"/>
        <v/>
      </c>
      <c r="E27806" s="1"/>
      <c r="K27806" s="1"/>
      <c r="L27806" s="1"/>
    </row>
    <row r="27807" spans="1:12" x14ac:dyDescent="0.3">
      <c r="A27807" s="2" t="str">
        <f t="shared" si="896"/>
        <v>.</v>
      </c>
      <c r="B27807" s="2" t="str">
        <f t="shared" si="897"/>
        <v/>
      </c>
      <c r="E27807" s="1"/>
      <c r="K27807" s="1"/>
      <c r="L27807" s="1"/>
    </row>
    <row r="27808" spans="1:12" x14ac:dyDescent="0.3">
      <c r="A27808" s="2" t="str">
        <f t="shared" si="896"/>
        <v>.</v>
      </c>
      <c r="B27808" s="2" t="str">
        <f t="shared" si="897"/>
        <v/>
      </c>
      <c r="E27808" s="1"/>
      <c r="K27808" s="1"/>
      <c r="L27808" s="1"/>
    </row>
    <row r="27809" spans="1:12" x14ac:dyDescent="0.3">
      <c r="A27809" s="2" t="str">
        <f t="shared" si="896"/>
        <v>.</v>
      </c>
      <c r="B27809" s="2" t="str">
        <f t="shared" si="897"/>
        <v/>
      </c>
      <c r="E27809" s="1"/>
      <c r="K27809" s="1"/>
      <c r="L27809" s="1"/>
    </row>
    <row r="27810" spans="1:12" x14ac:dyDescent="0.3">
      <c r="A27810" s="2" t="str">
        <f t="shared" si="896"/>
        <v>.</v>
      </c>
      <c r="B27810" s="2" t="str">
        <f t="shared" si="897"/>
        <v/>
      </c>
      <c r="E27810" s="1"/>
      <c r="K27810" s="1"/>
      <c r="L27810" s="1"/>
    </row>
    <row r="27811" spans="1:12" x14ac:dyDescent="0.3">
      <c r="A27811" s="2" t="str">
        <f t="shared" si="896"/>
        <v>.</v>
      </c>
      <c r="B27811" s="2" t="str">
        <f t="shared" si="897"/>
        <v/>
      </c>
      <c r="E27811" s="1"/>
      <c r="K27811" s="1"/>
      <c r="L27811" s="1"/>
    </row>
    <row r="27812" spans="1:12" x14ac:dyDescent="0.3">
      <c r="A27812" s="2" t="str">
        <f t="shared" si="896"/>
        <v>.</v>
      </c>
      <c r="B27812" s="2" t="str">
        <f t="shared" si="897"/>
        <v/>
      </c>
      <c r="E27812" s="1"/>
      <c r="K27812" s="1"/>
      <c r="L27812" s="1"/>
    </row>
    <row r="27813" spans="1:12" x14ac:dyDescent="0.3">
      <c r="A27813" s="2" t="str">
        <f t="shared" si="896"/>
        <v>.</v>
      </c>
      <c r="B27813" s="2" t="str">
        <f t="shared" si="897"/>
        <v/>
      </c>
      <c r="E27813" s="1"/>
      <c r="K27813" s="1"/>
      <c r="L27813" s="1"/>
    </row>
    <row r="27814" spans="1:12" x14ac:dyDescent="0.3">
      <c r="A27814" s="2" t="str">
        <f t="shared" si="896"/>
        <v>.</v>
      </c>
      <c r="B27814" s="2" t="str">
        <f t="shared" si="897"/>
        <v/>
      </c>
      <c r="E27814" s="1"/>
      <c r="K27814" s="1"/>
      <c r="L27814" s="1"/>
    </row>
    <row r="27815" spans="1:12" x14ac:dyDescent="0.3">
      <c r="A27815" s="2" t="str">
        <f t="shared" si="896"/>
        <v>.</v>
      </c>
      <c r="B27815" s="2" t="str">
        <f t="shared" si="897"/>
        <v/>
      </c>
      <c r="E27815" s="1"/>
      <c r="K27815" s="1"/>
      <c r="L27815" s="1"/>
    </row>
    <row r="27816" spans="1:12" x14ac:dyDescent="0.3">
      <c r="A27816" s="2" t="str">
        <f t="shared" si="896"/>
        <v>.</v>
      </c>
      <c r="B27816" s="2" t="str">
        <f t="shared" si="897"/>
        <v/>
      </c>
      <c r="E27816" s="1"/>
      <c r="K27816" s="1"/>
      <c r="L27816" s="1"/>
    </row>
    <row r="27817" spans="1:12" x14ac:dyDescent="0.3">
      <c r="A27817" s="2" t="str">
        <f t="shared" si="896"/>
        <v>.</v>
      </c>
      <c r="B27817" s="2" t="str">
        <f t="shared" si="897"/>
        <v/>
      </c>
      <c r="E27817" s="1"/>
      <c r="K27817" s="1"/>
      <c r="L27817" s="1"/>
    </row>
    <row r="27818" spans="1:12" x14ac:dyDescent="0.3">
      <c r="A27818" s="2" t="str">
        <f t="shared" si="896"/>
        <v>.</v>
      </c>
      <c r="B27818" s="2" t="str">
        <f t="shared" si="897"/>
        <v/>
      </c>
      <c r="E27818" s="1"/>
      <c r="K27818" s="1"/>
      <c r="L27818" s="1"/>
    </row>
    <row r="27819" spans="1:12" x14ac:dyDescent="0.3">
      <c r="A27819" s="2" t="str">
        <f t="shared" si="896"/>
        <v>.</v>
      </c>
      <c r="B27819" s="2" t="str">
        <f t="shared" si="897"/>
        <v/>
      </c>
      <c r="E27819" s="1"/>
      <c r="K27819" s="1"/>
      <c r="L27819" s="1"/>
    </row>
    <row r="27820" spans="1:12" x14ac:dyDescent="0.3">
      <c r="A27820" s="2" t="str">
        <f t="shared" si="896"/>
        <v>.</v>
      </c>
      <c r="B27820" s="2" t="str">
        <f t="shared" si="897"/>
        <v/>
      </c>
      <c r="E27820" s="1"/>
      <c r="K27820" s="1"/>
      <c r="L27820" s="1"/>
    </row>
    <row r="27821" spans="1:12" x14ac:dyDescent="0.3">
      <c r="A27821" s="2" t="str">
        <f t="shared" si="896"/>
        <v>.</v>
      </c>
      <c r="B27821" s="2" t="str">
        <f t="shared" si="897"/>
        <v/>
      </c>
      <c r="E27821" s="1"/>
      <c r="K27821" s="1"/>
      <c r="L27821" s="1"/>
    </row>
    <row r="27822" spans="1:12" x14ac:dyDescent="0.3">
      <c r="A27822" s="2" t="str">
        <f t="shared" si="896"/>
        <v>.</v>
      </c>
      <c r="B27822" s="2" t="str">
        <f t="shared" si="897"/>
        <v/>
      </c>
      <c r="E27822" s="1"/>
      <c r="K27822" s="1"/>
      <c r="L27822" s="1"/>
    </row>
    <row r="27823" spans="1:12" x14ac:dyDescent="0.3">
      <c r="A27823" s="2" t="str">
        <f t="shared" si="896"/>
        <v>.</v>
      </c>
      <c r="B27823" s="2" t="str">
        <f t="shared" si="897"/>
        <v/>
      </c>
      <c r="E27823" s="1"/>
      <c r="K27823" s="1"/>
      <c r="L27823" s="1"/>
    </row>
    <row r="27824" spans="1:12" x14ac:dyDescent="0.3">
      <c r="A27824" s="2" t="str">
        <f t="shared" si="896"/>
        <v>.</v>
      </c>
      <c r="B27824" s="2" t="str">
        <f t="shared" si="897"/>
        <v/>
      </c>
      <c r="E27824" s="1"/>
      <c r="K27824" s="1"/>
      <c r="L27824" s="1"/>
    </row>
    <row r="27825" spans="1:12" x14ac:dyDescent="0.3">
      <c r="A27825" s="2" t="str">
        <f t="shared" si="896"/>
        <v>.</v>
      </c>
      <c r="B27825" s="2" t="str">
        <f t="shared" si="897"/>
        <v/>
      </c>
      <c r="E27825" s="1"/>
      <c r="K27825" s="1"/>
      <c r="L27825" s="1"/>
    </row>
    <row r="27826" spans="1:12" x14ac:dyDescent="0.3">
      <c r="A27826" s="2" t="str">
        <f t="shared" si="896"/>
        <v>.</v>
      </c>
      <c r="B27826" s="2" t="str">
        <f t="shared" si="897"/>
        <v/>
      </c>
      <c r="E27826" s="1"/>
      <c r="K27826" s="1"/>
      <c r="L27826" s="1"/>
    </row>
    <row r="27827" spans="1:12" x14ac:dyDescent="0.3">
      <c r="A27827" s="2" t="str">
        <f t="shared" si="896"/>
        <v>.</v>
      </c>
      <c r="B27827" s="2" t="str">
        <f t="shared" si="897"/>
        <v/>
      </c>
      <c r="E27827" s="1"/>
      <c r="K27827" s="1"/>
      <c r="L27827" s="1"/>
    </row>
    <row r="27828" spans="1:12" x14ac:dyDescent="0.3">
      <c r="A27828" s="2" t="str">
        <f t="shared" si="896"/>
        <v>.</v>
      </c>
      <c r="B27828" s="2" t="str">
        <f t="shared" si="897"/>
        <v/>
      </c>
      <c r="E27828" s="1"/>
      <c r="K27828" s="1"/>
      <c r="L27828" s="1"/>
    </row>
    <row r="27829" spans="1:12" x14ac:dyDescent="0.3">
      <c r="A27829" s="2" t="str">
        <f t="shared" si="896"/>
        <v>.</v>
      </c>
      <c r="B27829" s="2" t="str">
        <f t="shared" si="897"/>
        <v/>
      </c>
      <c r="E27829" s="1"/>
      <c r="K27829" s="1"/>
      <c r="L27829" s="1"/>
    </row>
    <row r="27830" spans="1:12" x14ac:dyDescent="0.3">
      <c r="A27830" s="2" t="str">
        <f t="shared" si="896"/>
        <v>.</v>
      </c>
      <c r="B27830" s="2" t="str">
        <f t="shared" si="897"/>
        <v/>
      </c>
      <c r="E27830" s="1"/>
      <c r="K27830" s="1"/>
      <c r="L27830" s="1"/>
    </row>
    <row r="27831" spans="1:12" x14ac:dyDescent="0.3">
      <c r="A27831" s="2" t="str">
        <f t="shared" si="896"/>
        <v>.</v>
      </c>
      <c r="B27831" s="2" t="str">
        <f t="shared" si="897"/>
        <v/>
      </c>
      <c r="E27831" s="1"/>
      <c r="K27831" s="1"/>
      <c r="L27831" s="1"/>
    </row>
    <row r="27832" spans="1:12" x14ac:dyDescent="0.3">
      <c r="A27832" s="2" t="str">
        <f t="shared" si="896"/>
        <v>.</v>
      </c>
      <c r="B27832" s="2" t="str">
        <f t="shared" si="897"/>
        <v/>
      </c>
      <c r="E27832" s="1"/>
      <c r="K27832" s="1"/>
      <c r="L27832" s="1"/>
    </row>
    <row r="27833" spans="1:12" x14ac:dyDescent="0.3">
      <c r="A27833" s="2" t="str">
        <f t="shared" si="896"/>
        <v>.</v>
      </c>
      <c r="B27833" s="2" t="str">
        <f t="shared" si="897"/>
        <v/>
      </c>
      <c r="E27833" s="1"/>
      <c r="K27833" s="1"/>
      <c r="L27833" s="1"/>
    </row>
    <row r="27834" spans="1:12" x14ac:dyDescent="0.3">
      <c r="A27834" s="2" t="str">
        <f t="shared" si="896"/>
        <v>.</v>
      </c>
      <c r="B27834" s="2" t="str">
        <f t="shared" si="897"/>
        <v/>
      </c>
      <c r="E27834" s="1"/>
      <c r="K27834" s="1"/>
      <c r="L27834" s="1"/>
    </row>
    <row r="27835" spans="1:12" x14ac:dyDescent="0.3">
      <c r="A27835" s="2" t="str">
        <f t="shared" si="896"/>
        <v>.</v>
      </c>
      <c r="B27835" s="2" t="str">
        <f t="shared" si="897"/>
        <v/>
      </c>
      <c r="E27835" s="1"/>
      <c r="K27835" s="1"/>
      <c r="L27835" s="1"/>
    </row>
    <row r="27836" spans="1:12" x14ac:dyDescent="0.3">
      <c r="A27836" s="2" t="str">
        <f t="shared" si="896"/>
        <v>.</v>
      </c>
      <c r="B27836" s="2" t="str">
        <f t="shared" si="897"/>
        <v/>
      </c>
      <c r="E27836" s="1"/>
      <c r="K27836" s="1"/>
      <c r="L27836" s="1"/>
    </row>
    <row r="27837" spans="1:12" x14ac:dyDescent="0.3">
      <c r="A27837" s="2" t="str">
        <f t="shared" si="896"/>
        <v>.</v>
      </c>
      <c r="B27837" s="2" t="str">
        <f t="shared" si="897"/>
        <v/>
      </c>
      <c r="E27837" s="1"/>
      <c r="K27837" s="1"/>
      <c r="L27837" s="1"/>
    </row>
    <row r="27838" spans="1:12" x14ac:dyDescent="0.3">
      <c r="A27838" s="2" t="str">
        <f t="shared" si="896"/>
        <v>.</v>
      </c>
      <c r="B27838" s="2" t="str">
        <f t="shared" si="897"/>
        <v/>
      </c>
      <c r="E27838" s="1"/>
      <c r="K27838" s="1"/>
      <c r="L27838" s="1"/>
    </row>
    <row r="27839" spans="1:12" x14ac:dyDescent="0.3">
      <c r="A27839" s="2" t="str">
        <f t="shared" si="896"/>
        <v>.</v>
      </c>
      <c r="B27839" s="2" t="str">
        <f t="shared" si="897"/>
        <v/>
      </c>
      <c r="E27839" s="1"/>
      <c r="K27839" s="1"/>
      <c r="L27839" s="1"/>
    </row>
    <row r="27840" spans="1:12" x14ac:dyDescent="0.3">
      <c r="A27840" s="2" t="str">
        <f t="shared" si="896"/>
        <v>.</v>
      </c>
      <c r="B27840" s="2" t="str">
        <f t="shared" si="897"/>
        <v/>
      </c>
      <c r="E27840" s="1"/>
      <c r="K27840" s="1"/>
      <c r="L27840" s="1"/>
    </row>
    <row r="27841" spans="1:12" x14ac:dyDescent="0.3">
      <c r="A27841" s="2" t="str">
        <f t="shared" si="896"/>
        <v>.</v>
      </c>
      <c r="B27841" s="2" t="str">
        <f t="shared" si="897"/>
        <v/>
      </c>
      <c r="E27841" s="1"/>
      <c r="K27841" s="1"/>
      <c r="L27841" s="1"/>
    </row>
    <row r="27842" spans="1:12" x14ac:dyDescent="0.3">
      <c r="A27842" s="2" t="str">
        <f t="shared" si="896"/>
        <v>.</v>
      </c>
      <c r="B27842" s="2" t="str">
        <f t="shared" si="897"/>
        <v/>
      </c>
      <c r="E27842" s="1"/>
      <c r="K27842" s="1"/>
      <c r="L27842" s="1"/>
    </row>
    <row r="27843" spans="1:12" x14ac:dyDescent="0.3">
      <c r="A27843" s="2" t="str">
        <f t="shared" ref="A27843:A27906" si="898">I27843&amp;"."&amp;J27843</f>
        <v>.</v>
      </c>
      <c r="B27843" s="2" t="str">
        <f t="shared" ref="B27843:B27906" si="899">MID(C27843,1,3)</f>
        <v/>
      </c>
      <c r="E27843" s="1"/>
      <c r="K27843" s="1"/>
      <c r="L27843" s="1"/>
    </row>
    <row r="27844" spans="1:12" x14ac:dyDescent="0.3">
      <c r="A27844" s="2" t="str">
        <f t="shared" si="898"/>
        <v>.</v>
      </c>
      <c r="B27844" s="2" t="str">
        <f t="shared" si="899"/>
        <v/>
      </c>
      <c r="E27844" s="1"/>
      <c r="K27844" s="1"/>
      <c r="L27844" s="1"/>
    </row>
    <row r="27845" spans="1:12" x14ac:dyDescent="0.3">
      <c r="A27845" s="2" t="str">
        <f t="shared" si="898"/>
        <v>.</v>
      </c>
      <c r="B27845" s="2" t="str">
        <f t="shared" si="899"/>
        <v/>
      </c>
      <c r="E27845" s="1"/>
      <c r="K27845" s="1"/>
      <c r="L27845" s="1"/>
    </row>
    <row r="27846" spans="1:12" x14ac:dyDescent="0.3">
      <c r="A27846" s="2" t="str">
        <f t="shared" si="898"/>
        <v>.</v>
      </c>
      <c r="B27846" s="2" t="str">
        <f t="shared" si="899"/>
        <v/>
      </c>
      <c r="E27846" s="1"/>
      <c r="K27846" s="1"/>
      <c r="L27846" s="1"/>
    </row>
    <row r="27847" spans="1:12" x14ac:dyDescent="0.3">
      <c r="A27847" s="2" t="str">
        <f t="shared" si="898"/>
        <v>.</v>
      </c>
      <c r="B27847" s="2" t="str">
        <f t="shared" si="899"/>
        <v/>
      </c>
      <c r="E27847" s="1"/>
      <c r="K27847" s="1"/>
      <c r="L27847" s="1"/>
    </row>
    <row r="27848" spans="1:12" x14ac:dyDescent="0.3">
      <c r="A27848" s="2" t="str">
        <f t="shared" si="898"/>
        <v>.</v>
      </c>
      <c r="B27848" s="2" t="str">
        <f t="shared" si="899"/>
        <v/>
      </c>
      <c r="E27848" s="1"/>
      <c r="K27848" s="1"/>
      <c r="L27848" s="1"/>
    </row>
    <row r="27849" spans="1:12" x14ac:dyDescent="0.3">
      <c r="A27849" s="2" t="str">
        <f t="shared" si="898"/>
        <v>.</v>
      </c>
      <c r="B27849" s="2" t="str">
        <f t="shared" si="899"/>
        <v/>
      </c>
      <c r="E27849" s="1"/>
      <c r="K27849" s="1"/>
      <c r="L27849" s="1"/>
    </row>
    <row r="27850" spans="1:12" x14ac:dyDescent="0.3">
      <c r="A27850" s="2" t="str">
        <f t="shared" si="898"/>
        <v>.</v>
      </c>
      <c r="B27850" s="2" t="str">
        <f t="shared" si="899"/>
        <v/>
      </c>
      <c r="E27850" s="1"/>
      <c r="K27850" s="1"/>
      <c r="L27850" s="1"/>
    </row>
    <row r="27851" spans="1:12" x14ac:dyDescent="0.3">
      <c r="A27851" s="2" t="str">
        <f t="shared" si="898"/>
        <v>.</v>
      </c>
      <c r="B27851" s="2" t="str">
        <f t="shared" si="899"/>
        <v/>
      </c>
      <c r="E27851" s="1"/>
      <c r="K27851" s="1"/>
      <c r="L27851" s="1"/>
    </row>
    <row r="27852" spans="1:12" x14ac:dyDescent="0.3">
      <c r="A27852" s="2" t="str">
        <f t="shared" si="898"/>
        <v>.</v>
      </c>
      <c r="B27852" s="2" t="str">
        <f t="shared" si="899"/>
        <v/>
      </c>
      <c r="E27852" s="1"/>
      <c r="K27852" s="1"/>
      <c r="L27852" s="1"/>
    </row>
    <row r="27853" spans="1:12" x14ac:dyDescent="0.3">
      <c r="A27853" s="2" t="str">
        <f t="shared" si="898"/>
        <v>.</v>
      </c>
      <c r="B27853" s="2" t="str">
        <f t="shared" si="899"/>
        <v/>
      </c>
      <c r="E27853" s="1"/>
      <c r="K27853" s="1"/>
      <c r="L27853" s="1"/>
    </row>
    <row r="27854" spans="1:12" x14ac:dyDescent="0.3">
      <c r="A27854" s="2" t="str">
        <f t="shared" si="898"/>
        <v>.</v>
      </c>
      <c r="B27854" s="2" t="str">
        <f t="shared" si="899"/>
        <v/>
      </c>
      <c r="E27854" s="1"/>
      <c r="K27854" s="1"/>
      <c r="L27854" s="1"/>
    </row>
    <row r="27855" spans="1:12" x14ac:dyDescent="0.3">
      <c r="A27855" s="2" t="str">
        <f t="shared" si="898"/>
        <v>.</v>
      </c>
      <c r="B27855" s="2" t="str">
        <f t="shared" si="899"/>
        <v/>
      </c>
      <c r="E27855" s="1"/>
      <c r="K27855" s="1"/>
      <c r="L27855" s="1"/>
    </row>
    <row r="27856" spans="1:12" x14ac:dyDescent="0.3">
      <c r="A27856" s="2" t="str">
        <f t="shared" si="898"/>
        <v>.</v>
      </c>
      <c r="B27856" s="2" t="str">
        <f t="shared" si="899"/>
        <v/>
      </c>
      <c r="E27856" s="1"/>
      <c r="K27856" s="1"/>
      <c r="L27856" s="1"/>
    </row>
    <row r="27857" spans="1:12" x14ac:dyDescent="0.3">
      <c r="A27857" s="2" t="str">
        <f t="shared" si="898"/>
        <v>.</v>
      </c>
      <c r="B27857" s="2" t="str">
        <f t="shared" si="899"/>
        <v/>
      </c>
      <c r="E27857" s="1"/>
      <c r="K27857" s="1"/>
      <c r="L27857" s="1"/>
    </row>
    <row r="27858" spans="1:12" x14ac:dyDescent="0.3">
      <c r="A27858" s="2" t="str">
        <f t="shared" si="898"/>
        <v>.</v>
      </c>
      <c r="B27858" s="2" t="str">
        <f t="shared" si="899"/>
        <v/>
      </c>
      <c r="E27858" s="1"/>
      <c r="K27858" s="1"/>
      <c r="L27858" s="1"/>
    </row>
    <row r="27859" spans="1:12" x14ac:dyDescent="0.3">
      <c r="A27859" s="2" t="str">
        <f t="shared" si="898"/>
        <v>.</v>
      </c>
      <c r="B27859" s="2" t="str">
        <f t="shared" si="899"/>
        <v/>
      </c>
      <c r="E27859" s="1"/>
      <c r="K27859" s="1"/>
      <c r="L27859" s="1"/>
    </row>
    <row r="27860" spans="1:12" x14ac:dyDescent="0.3">
      <c r="A27860" s="2" t="str">
        <f t="shared" si="898"/>
        <v>.</v>
      </c>
      <c r="B27860" s="2" t="str">
        <f t="shared" si="899"/>
        <v/>
      </c>
      <c r="E27860" s="1"/>
      <c r="K27860" s="1"/>
      <c r="L27860" s="1"/>
    </row>
    <row r="27861" spans="1:12" x14ac:dyDescent="0.3">
      <c r="A27861" s="2" t="str">
        <f t="shared" si="898"/>
        <v>.</v>
      </c>
      <c r="B27861" s="2" t="str">
        <f t="shared" si="899"/>
        <v/>
      </c>
      <c r="E27861" s="1"/>
      <c r="K27861" s="1"/>
      <c r="L27861" s="1"/>
    </row>
    <row r="27862" spans="1:12" x14ac:dyDescent="0.3">
      <c r="A27862" s="2" t="str">
        <f t="shared" si="898"/>
        <v>.</v>
      </c>
      <c r="B27862" s="2" t="str">
        <f t="shared" si="899"/>
        <v/>
      </c>
      <c r="E27862" s="1"/>
      <c r="K27862" s="1"/>
      <c r="L27862" s="1"/>
    </row>
    <row r="27863" spans="1:12" x14ac:dyDescent="0.3">
      <c r="A27863" s="2" t="str">
        <f t="shared" si="898"/>
        <v>.</v>
      </c>
      <c r="B27863" s="2" t="str">
        <f t="shared" si="899"/>
        <v/>
      </c>
      <c r="E27863" s="1"/>
      <c r="K27863" s="1"/>
      <c r="L27863" s="1"/>
    </row>
    <row r="27864" spans="1:12" x14ac:dyDescent="0.3">
      <c r="A27864" s="2" t="str">
        <f t="shared" si="898"/>
        <v>.</v>
      </c>
      <c r="B27864" s="2" t="str">
        <f t="shared" si="899"/>
        <v/>
      </c>
      <c r="E27864" s="1"/>
      <c r="K27864" s="1"/>
      <c r="L27864" s="1"/>
    </row>
    <row r="27865" spans="1:12" x14ac:dyDescent="0.3">
      <c r="A27865" s="2" t="str">
        <f t="shared" si="898"/>
        <v>.</v>
      </c>
      <c r="B27865" s="2" t="str">
        <f t="shared" si="899"/>
        <v/>
      </c>
      <c r="E27865" s="1"/>
      <c r="K27865" s="1"/>
      <c r="L27865" s="1"/>
    </row>
    <row r="27866" spans="1:12" x14ac:dyDescent="0.3">
      <c r="A27866" s="2" t="str">
        <f t="shared" si="898"/>
        <v>.</v>
      </c>
      <c r="B27866" s="2" t="str">
        <f t="shared" si="899"/>
        <v/>
      </c>
      <c r="E27866" s="1"/>
      <c r="K27866" s="1"/>
      <c r="L27866" s="1"/>
    </row>
    <row r="27867" spans="1:12" x14ac:dyDescent="0.3">
      <c r="A27867" s="2" t="str">
        <f t="shared" si="898"/>
        <v>.</v>
      </c>
      <c r="B27867" s="2" t="str">
        <f t="shared" si="899"/>
        <v/>
      </c>
      <c r="E27867" s="1"/>
      <c r="K27867" s="1"/>
      <c r="L27867" s="1"/>
    </row>
    <row r="27868" spans="1:12" x14ac:dyDescent="0.3">
      <c r="A27868" s="2" t="str">
        <f t="shared" si="898"/>
        <v>.</v>
      </c>
      <c r="B27868" s="2" t="str">
        <f t="shared" si="899"/>
        <v/>
      </c>
      <c r="E27868" s="1"/>
      <c r="K27868" s="1"/>
      <c r="L27868" s="1"/>
    </row>
    <row r="27869" spans="1:12" x14ac:dyDescent="0.3">
      <c r="A27869" s="2" t="str">
        <f t="shared" si="898"/>
        <v>.</v>
      </c>
      <c r="B27869" s="2" t="str">
        <f t="shared" si="899"/>
        <v/>
      </c>
      <c r="E27869" s="1"/>
      <c r="K27869" s="1"/>
      <c r="L27869" s="1"/>
    </row>
    <row r="27870" spans="1:12" x14ac:dyDescent="0.3">
      <c r="A27870" s="2" t="str">
        <f t="shared" si="898"/>
        <v>.</v>
      </c>
      <c r="B27870" s="2" t="str">
        <f t="shared" si="899"/>
        <v/>
      </c>
      <c r="E27870" s="1"/>
      <c r="K27870" s="1"/>
      <c r="L27870" s="1"/>
    </row>
    <row r="27871" spans="1:12" x14ac:dyDescent="0.3">
      <c r="A27871" s="2" t="str">
        <f t="shared" si="898"/>
        <v>.</v>
      </c>
      <c r="B27871" s="2" t="str">
        <f t="shared" si="899"/>
        <v/>
      </c>
      <c r="E27871" s="1"/>
      <c r="K27871" s="1"/>
      <c r="L27871" s="1"/>
    </row>
    <row r="27872" spans="1:12" x14ac:dyDescent="0.3">
      <c r="A27872" s="2" t="str">
        <f t="shared" si="898"/>
        <v>.</v>
      </c>
      <c r="B27872" s="2" t="str">
        <f t="shared" si="899"/>
        <v/>
      </c>
      <c r="E27872" s="1"/>
      <c r="K27872" s="1"/>
      <c r="L27872" s="1"/>
    </row>
    <row r="27873" spans="1:12" x14ac:dyDescent="0.3">
      <c r="A27873" s="2" t="str">
        <f t="shared" si="898"/>
        <v>.</v>
      </c>
      <c r="B27873" s="2" t="str">
        <f t="shared" si="899"/>
        <v/>
      </c>
      <c r="E27873" s="1"/>
      <c r="K27873" s="1"/>
      <c r="L27873" s="1"/>
    </row>
    <row r="27874" spans="1:12" x14ac:dyDescent="0.3">
      <c r="A27874" s="2" t="str">
        <f t="shared" si="898"/>
        <v>.</v>
      </c>
      <c r="B27874" s="2" t="str">
        <f t="shared" si="899"/>
        <v/>
      </c>
      <c r="E27874" s="1"/>
      <c r="K27874" s="1"/>
      <c r="L27874" s="1"/>
    </row>
    <row r="27875" spans="1:12" x14ac:dyDescent="0.3">
      <c r="A27875" s="2" t="str">
        <f t="shared" si="898"/>
        <v>.</v>
      </c>
      <c r="B27875" s="2" t="str">
        <f t="shared" si="899"/>
        <v/>
      </c>
      <c r="E27875" s="1"/>
      <c r="K27875" s="1"/>
      <c r="L27875" s="1"/>
    </row>
    <row r="27876" spans="1:12" x14ac:dyDescent="0.3">
      <c r="A27876" s="2" t="str">
        <f t="shared" si="898"/>
        <v>.</v>
      </c>
      <c r="B27876" s="2" t="str">
        <f t="shared" si="899"/>
        <v/>
      </c>
      <c r="E27876" s="1"/>
      <c r="K27876" s="1"/>
      <c r="L27876" s="1"/>
    </row>
    <row r="27877" spans="1:12" x14ac:dyDescent="0.3">
      <c r="A27877" s="2" t="str">
        <f t="shared" si="898"/>
        <v>.</v>
      </c>
      <c r="B27877" s="2" t="str">
        <f t="shared" si="899"/>
        <v/>
      </c>
      <c r="E27877" s="1"/>
      <c r="K27877" s="1"/>
      <c r="L27877" s="1"/>
    </row>
    <row r="27878" spans="1:12" x14ac:dyDescent="0.3">
      <c r="A27878" s="2" t="str">
        <f t="shared" si="898"/>
        <v>.</v>
      </c>
      <c r="B27878" s="2" t="str">
        <f t="shared" si="899"/>
        <v/>
      </c>
      <c r="E27878" s="1"/>
      <c r="K27878" s="1"/>
      <c r="L27878" s="1"/>
    </row>
    <row r="27879" spans="1:12" x14ac:dyDescent="0.3">
      <c r="A27879" s="2" t="str">
        <f t="shared" si="898"/>
        <v>.</v>
      </c>
      <c r="B27879" s="2" t="str">
        <f t="shared" si="899"/>
        <v/>
      </c>
      <c r="E27879" s="1"/>
      <c r="K27879" s="1"/>
      <c r="L27879" s="1"/>
    </row>
    <row r="27880" spans="1:12" x14ac:dyDescent="0.3">
      <c r="A27880" s="2" t="str">
        <f t="shared" si="898"/>
        <v>.</v>
      </c>
      <c r="B27880" s="2" t="str">
        <f t="shared" si="899"/>
        <v/>
      </c>
      <c r="E27880" s="1"/>
      <c r="K27880" s="1"/>
      <c r="L27880" s="1"/>
    </row>
    <row r="27881" spans="1:12" x14ac:dyDescent="0.3">
      <c r="A27881" s="2" t="str">
        <f t="shared" si="898"/>
        <v>.</v>
      </c>
      <c r="B27881" s="2" t="str">
        <f t="shared" si="899"/>
        <v/>
      </c>
      <c r="E27881" s="1"/>
      <c r="K27881" s="1"/>
      <c r="L27881" s="1"/>
    </row>
    <row r="27882" spans="1:12" x14ac:dyDescent="0.3">
      <c r="A27882" s="2" t="str">
        <f t="shared" si="898"/>
        <v>.</v>
      </c>
      <c r="B27882" s="2" t="str">
        <f t="shared" si="899"/>
        <v/>
      </c>
      <c r="E27882" s="1"/>
      <c r="K27882" s="1"/>
      <c r="L27882" s="1"/>
    </row>
    <row r="27883" spans="1:12" x14ac:dyDescent="0.3">
      <c r="A27883" s="2" t="str">
        <f t="shared" si="898"/>
        <v>.</v>
      </c>
      <c r="B27883" s="2" t="str">
        <f t="shared" si="899"/>
        <v/>
      </c>
      <c r="E27883" s="1"/>
      <c r="K27883" s="1"/>
      <c r="L27883" s="1"/>
    </row>
    <row r="27884" spans="1:12" x14ac:dyDescent="0.3">
      <c r="A27884" s="2" t="str">
        <f t="shared" si="898"/>
        <v>.</v>
      </c>
      <c r="B27884" s="2" t="str">
        <f t="shared" si="899"/>
        <v/>
      </c>
      <c r="E27884" s="1"/>
      <c r="K27884" s="1"/>
      <c r="L27884" s="1"/>
    </row>
    <row r="27885" spans="1:12" x14ac:dyDescent="0.3">
      <c r="A27885" s="2" t="str">
        <f t="shared" si="898"/>
        <v>.</v>
      </c>
      <c r="B27885" s="2" t="str">
        <f t="shared" si="899"/>
        <v/>
      </c>
      <c r="E27885" s="1"/>
      <c r="K27885" s="1"/>
      <c r="L27885" s="1"/>
    </row>
    <row r="27886" spans="1:12" x14ac:dyDescent="0.3">
      <c r="A27886" s="2" t="str">
        <f t="shared" si="898"/>
        <v>.</v>
      </c>
      <c r="B27886" s="2" t="str">
        <f t="shared" si="899"/>
        <v/>
      </c>
      <c r="E27886" s="1"/>
      <c r="K27886" s="1"/>
      <c r="L27886" s="1"/>
    </row>
    <row r="27887" spans="1:12" x14ac:dyDescent="0.3">
      <c r="A27887" s="2" t="str">
        <f t="shared" si="898"/>
        <v>.</v>
      </c>
      <c r="B27887" s="2" t="str">
        <f t="shared" si="899"/>
        <v/>
      </c>
      <c r="E27887" s="1"/>
      <c r="K27887" s="1"/>
      <c r="L27887" s="1"/>
    </row>
    <row r="27888" spans="1:12" x14ac:dyDescent="0.3">
      <c r="A27888" s="2" t="str">
        <f t="shared" si="898"/>
        <v>.</v>
      </c>
      <c r="B27888" s="2" t="str">
        <f t="shared" si="899"/>
        <v/>
      </c>
      <c r="E27888" s="1"/>
      <c r="K27888" s="1"/>
      <c r="L27888" s="1"/>
    </row>
    <row r="27889" spans="1:12" x14ac:dyDescent="0.3">
      <c r="A27889" s="2" t="str">
        <f t="shared" si="898"/>
        <v>.</v>
      </c>
      <c r="B27889" s="2" t="str">
        <f t="shared" si="899"/>
        <v/>
      </c>
      <c r="E27889" s="1"/>
      <c r="K27889" s="1"/>
      <c r="L27889" s="1"/>
    </row>
    <row r="27890" spans="1:12" x14ac:dyDescent="0.3">
      <c r="A27890" s="2" t="str">
        <f t="shared" si="898"/>
        <v>.</v>
      </c>
      <c r="B27890" s="2" t="str">
        <f t="shared" si="899"/>
        <v/>
      </c>
      <c r="E27890" s="1"/>
      <c r="K27890" s="1"/>
      <c r="L27890" s="1"/>
    </row>
    <row r="27891" spans="1:12" x14ac:dyDescent="0.3">
      <c r="A27891" s="2" t="str">
        <f t="shared" si="898"/>
        <v>.</v>
      </c>
      <c r="B27891" s="2" t="str">
        <f t="shared" si="899"/>
        <v/>
      </c>
      <c r="E27891" s="1"/>
      <c r="K27891" s="1"/>
      <c r="L27891" s="1"/>
    </row>
    <row r="27892" spans="1:12" x14ac:dyDescent="0.3">
      <c r="A27892" s="2" t="str">
        <f t="shared" si="898"/>
        <v>.</v>
      </c>
      <c r="B27892" s="2" t="str">
        <f t="shared" si="899"/>
        <v/>
      </c>
      <c r="E27892" s="1"/>
      <c r="K27892" s="1"/>
      <c r="L27892" s="1"/>
    </row>
    <row r="27893" spans="1:12" x14ac:dyDescent="0.3">
      <c r="A27893" s="2" t="str">
        <f t="shared" si="898"/>
        <v>.</v>
      </c>
      <c r="B27893" s="2" t="str">
        <f t="shared" si="899"/>
        <v/>
      </c>
      <c r="E27893" s="1"/>
      <c r="K27893" s="1"/>
      <c r="L27893" s="1"/>
    </row>
    <row r="27894" spans="1:12" x14ac:dyDescent="0.3">
      <c r="A27894" s="2" t="str">
        <f t="shared" si="898"/>
        <v>.</v>
      </c>
      <c r="B27894" s="2" t="str">
        <f t="shared" si="899"/>
        <v/>
      </c>
      <c r="E27894" s="1"/>
      <c r="K27894" s="1"/>
      <c r="L27894" s="1"/>
    </row>
    <row r="27895" spans="1:12" x14ac:dyDescent="0.3">
      <c r="A27895" s="2" t="str">
        <f t="shared" si="898"/>
        <v>.</v>
      </c>
      <c r="B27895" s="2" t="str">
        <f t="shared" si="899"/>
        <v/>
      </c>
      <c r="E27895" s="1"/>
      <c r="K27895" s="1"/>
      <c r="L27895" s="1"/>
    </row>
    <row r="27896" spans="1:12" x14ac:dyDescent="0.3">
      <c r="A27896" s="2" t="str">
        <f t="shared" si="898"/>
        <v>.</v>
      </c>
      <c r="B27896" s="2" t="str">
        <f t="shared" si="899"/>
        <v/>
      </c>
      <c r="E27896" s="1"/>
      <c r="K27896" s="1"/>
      <c r="L27896" s="1"/>
    </row>
    <row r="27897" spans="1:12" x14ac:dyDescent="0.3">
      <c r="A27897" s="2" t="str">
        <f t="shared" si="898"/>
        <v>.</v>
      </c>
      <c r="B27897" s="2" t="str">
        <f t="shared" si="899"/>
        <v/>
      </c>
      <c r="E27897" s="1"/>
      <c r="K27897" s="1"/>
      <c r="L27897" s="1"/>
    </row>
    <row r="27898" spans="1:12" x14ac:dyDescent="0.3">
      <c r="A27898" s="2" t="str">
        <f t="shared" si="898"/>
        <v>.</v>
      </c>
      <c r="B27898" s="2" t="str">
        <f t="shared" si="899"/>
        <v/>
      </c>
      <c r="E27898" s="1"/>
      <c r="K27898" s="1"/>
      <c r="L27898" s="1"/>
    </row>
    <row r="27899" spans="1:12" x14ac:dyDescent="0.3">
      <c r="A27899" s="2" t="str">
        <f t="shared" si="898"/>
        <v>.</v>
      </c>
      <c r="B27899" s="2" t="str">
        <f t="shared" si="899"/>
        <v/>
      </c>
      <c r="E27899" s="1"/>
      <c r="K27899" s="1"/>
      <c r="L27899" s="1"/>
    </row>
    <row r="27900" spans="1:12" x14ac:dyDescent="0.3">
      <c r="A27900" s="2" t="str">
        <f t="shared" si="898"/>
        <v>.</v>
      </c>
      <c r="B27900" s="2" t="str">
        <f t="shared" si="899"/>
        <v/>
      </c>
      <c r="E27900" s="1"/>
      <c r="K27900" s="1"/>
      <c r="L27900" s="1"/>
    </row>
    <row r="27901" spans="1:12" x14ac:dyDescent="0.3">
      <c r="A27901" s="2" t="str">
        <f t="shared" si="898"/>
        <v>.</v>
      </c>
      <c r="B27901" s="2" t="str">
        <f t="shared" si="899"/>
        <v/>
      </c>
      <c r="E27901" s="1"/>
      <c r="K27901" s="1"/>
      <c r="L27901" s="1"/>
    </row>
    <row r="27902" spans="1:12" x14ac:dyDescent="0.3">
      <c r="A27902" s="2" t="str">
        <f t="shared" si="898"/>
        <v>.</v>
      </c>
      <c r="B27902" s="2" t="str">
        <f t="shared" si="899"/>
        <v/>
      </c>
      <c r="E27902" s="1"/>
      <c r="K27902" s="1"/>
      <c r="L27902" s="1"/>
    </row>
    <row r="27903" spans="1:12" x14ac:dyDescent="0.3">
      <c r="A27903" s="2" t="str">
        <f t="shared" si="898"/>
        <v>.</v>
      </c>
      <c r="B27903" s="2" t="str">
        <f t="shared" si="899"/>
        <v/>
      </c>
      <c r="E27903" s="1"/>
      <c r="K27903" s="1"/>
      <c r="L27903" s="1"/>
    </row>
    <row r="27904" spans="1:12" x14ac:dyDescent="0.3">
      <c r="A27904" s="2" t="str">
        <f t="shared" si="898"/>
        <v>.</v>
      </c>
      <c r="B27904" s="2" t="str">
        <f t="shared" si="899"/>
        <v/>
      </c>
      <c r="E27904" s="1"/>
      <c r="K27904" s="1"/>
      <c r="L27904" s="1"/>
    </row>
    <row r="27905" spans="1:12" x14ac:dyDescent="0.3">
      <c r="A27905" s="2" t="str">
        <f t="shared" si="898"/>
        <v>.</v>
      </c>
      <c r="B27905" s="2" t="str">
        <f t="shared" si="899"/>
        <v/>
      </c>
      <c r="E27905" s="1"/>
      <c r="K27905" s="1"/>
      <c r="L27905" s="1"/>
    </row>
    <row r="27906" spans="1:12" x14ac:dyDescent="0.3">
      <c r="A27906" s="2" t="str">
        <f t="shared" si="898"/>
        <v>.</v>
      </c>
      <c r="B27906" s="2" t="str">
        <f t="shared" si="899"/>
        <v/>
      </c>
      <c r="E27906" s="1"/>
      <c r="K27906" s="1"/>
      <c r="L27906" s="1"/>
    </row>
    <row r="27907" spans="1:12" x14ac:dyDescent="0.3">
      <c r="A27907" s="2" t="str">
        <f t="shared" ref="A27907:A27970" si="900">I27907&amp;"."&amp;J27907</f>
        <v>.</v>
      </c>
      <c r="B27907" s="2" t="str">
        <f t="shared" ref="B27907:B27970" si="901">MID(C27907,1,3)</f>
        <v/>
      </c>
      <c r="E27907" s="1"/>
      <c r="K27907" s="1"/>
      <c r="L27907" s="1"/>
    </row>
    <row r="27908" spans="1:12" x14ac:dyDescent="0.3">
      <c r="A27908" s="2" t="str">
        <f t="shared" si="900"/>
        <v>.</v>
      </c>
      <c r="B27908" s="2" t="str">
        <f t="shared" si="901"/>
        <v/>
      </c>
      <c r="E27908" s="1"/>
      <c r="K27908" s="1"/>
      <c r="L27908" s="1"/>
    </row>
    <row r="27909" spans="1:12" x14ac:dyDescent="0.3">
      <c r="A27909" s="2" t="str">
        <f t="shared" si="900"/>
        <v>.</v>
      </c>
      <c r="B27909" s="2" t="str">
        <f t="shared" si="901"/>
        <v/>
      </c>
      <c r="E27909" s="1"/>
      <c r="K27909" s="1"/>
      <c r="L27909" s="1"/>
    </row>
    <row r="27910" spans="1:12" x14ac:dyDescent="0.3">
      <c r="A27910" s="2" t="str">
        <f t="shared" si="900"/>
        <v>.</v>
      </c>
      <c r="B27910" s="2" t="str">
        <f t="shared" si="901"/>
        <v/>
      </c>
      <c r="E27910" s="1"/>
      <c r="K27910" s="1"/>
      <c r="L27910" s="1"/>
    </row>
    <row r="27911" spans="1:12" x14ac:dyDescent="0.3">
      <c r="A27911" s="2" t="str">
        <f t="shared" si="900"/>
        <v>.</v>
      </c>
      <c r="B27911" s="2" t="str">
        <f t="shared" si="901"/>
        <v/>
      </c>
      <c r="E27911" s="1"/>
      <c r="K27911" s="1"/>
      <c r="L27911" s="1"/>
    </row>
    <row r="27912" spans="1:12" x14ac:dyDescent="0.3">
      <c r="A27912" s="2" t="str">
        <f t="shared" si="900"/>
        <v>.</v>
      </c>
      <c r="B27912" s="2" t="str">
        <f t="shared" si="901"/>
        <v/>
      </c>
      <c r="E27912" s="1"/>
      <c r="K27912" s="1"/>
      <c r="L27912" s="1"/>
    </row>
    <row r="27913" spans="1:12" x14ac:dyDescent="0.3">
      <c r="A27913" s="2" t="str">
        <f t="shared" si="900"/>
        <v>.</v>
      </c>
      <c r="B27913" s="2" t="str">
        <f t="shared" si="901"/>
        <v/>
      </c>
      <c r="E27913" s="1"/>
      <c r="K27913" s="1"/>
      <c r="L27913" s="1"/>
    </row>
    <row r="27914" spans="1:12" x14ac:dyDescent="0.3">
      <c r="A27914" s="2" t="str">
        <f t="shared" si="900"/>
        <v>.</v>
      </c>
      <c r="B27914" s="2" t="str">
        <f t="shared" si="901"/>
        <v/>
      </c>
      <c r="E27914" s="1"/>
      <c r="K27914" s="1"/>
      <c r="L27914" s="1"/>
    </row>
    <row r="27915" spans="1:12" x14ac:dyDescent="0.3">
      <c r="A27915" s="2" t="str">
        <f t="shared" si="900"/>
        <v>.</v>
      </c>
      <c r="B27915" s="2" t="str">
        <f t="shared" si="901"/>
        <v/>
      </c>
      <c r="E27915" s="1"/>
      <c r="K27915" s="1"/>
      <c r="L27915" s="1"/>
    </row>
    <row r="27916" spans="1:12" x14ac:dyDescent="0.3">
      <c r="A27916" s="2" t="str">
        <f t="shared" si="900"/>
        <v>.</v>
      </c>
      <c r="B27916" s="2" t="str">
        <f t="shared" si="901"/>
        <v/>
      </c>
      <c r="E27916" s="1"/>
      <c r="K27916" s="1"/>
      <c r="L27916" s="1"/>
    </row>
    <row r="27917" spans="1:12" x14ac:dyDescent="0.3">
      <c r="A27917" s="2" t="str">
        <f t="shared" si="900"/>
        <v>.</v>
      </c>
      <c r="B27917" s="2" t="str">
        <f t="shared" si="901"/>
        <v/>
      </c>
      <c r="E27917" s="1"/>
      <c r="K27917" s="1"/>
      <c r="L27917" s="1"/>
    </row>
    <row r="27918" spans="1:12" x14ac:dyDescent="0.3">
      <c r="A27918" s="2" t="str">
        <f t="shared" si="900"/>
        <v>.</v>
      </c>
      <c r="B27918" s="2" t="str">
        <f t="shared" si="901"/>
        <v/>
      </c>
      <c r="E27918" s="1"/>
      <c r="K27918" s="1"/>
      <c r="L27918" s="1"/>
    </row>
    <row r="27919" spans="1:12" x14ac:dyDescent="0.3">
      <c r="A27919" s="2" t="str">
        <f t="shared" si="900"/>
        <v>.</v>
      </c>
      <c r="B27919" s="2" t="str">
        <f t="shared" si="901"/>
        <v/>
      </c>
      <c r="E27919" s="1"/>
      <c r="K27919" s="1"/>
      <c r="L27919" s="1"/>
    </row>
    <row r="27920" spans="1:12" x14ac:dyDescent="0.3">
      <c r="A27920" s="2" t="str">
        <f t="shared" si="900"/>
        <v>.</v>
      </c>
      <c r="B27920" s="2" t="str">
        <f t="shared" si="901"/>
        <v/>
      </c>
      <c r="E27920" s="1"/>
      <c r="K27920" s="1"/>
      <c r="L27920" s="1"/>
    </row>
    <row r="27921" spans="1:12" x14ac:dyDescent="0.3">
      <c r="A27921" s="2" t="str">
        <f t="shared" si="900"/>
        <v>.</v>
      </c>
      <c r="B27921" s="2" t="str">
        <f t="shared" si="901"/>
        <v/>
      </c>
      <c r="E27921" s="1"/>
      <c r="K27921" s="1"/>
      <c r="L27921" s="1"/>
    </row>
    <row r="27922" spans="1:12" x14ac:dyDescent="0.3">
      <c r="A27922" s="2" t="str">
        <f t="shared" si="900"/>
        <v>.</v>
      </c>
      <c r="B27922" s="2" t="str">
        <f t="shared" si="901"/>
        <v/>
      </c>
      <c r="E27922" s="1"/>
      <c r="K27922" s="1"/>
      <c r="L27922" s="1"/>
    </row>
    <row r="27923" spans="1:12" x14ac:dyDescent="0.3">
      <c r="A27923" s="2" t="str">
        <f t="shared" si="900"/>
        <v>.</v>
      </c>
      <c r="B27923" s="2" t="str">
        <f t="shared" si="901"/>
        <v/>
      </c>
      <c r="E27923" s="1"/>
      <c r="K27923" s="1"/>
      <c r="L27923" s="1"/>
    </row>
    <row r="27924" spans="1:12" x14ac:dyDescent="0.3">
      <c r="A27924" s="2" t="str">
        <f t="shared" si="900"/>
        <v>.</v>
      </c>
      <c r="B27924" s="2" t="str">
        <f t="shared" si="901"/>
        <v/>
      </c>
      <c r="E27924" s="1"/>
      <c r="K27924" s="1"/>
      <c r="L27924" s="1"/>
    </row>
    <row r="27925" spans="1:12" x14ac:dyDescent="0.3">
      <c r="A27925" s="2" t="str">
        <f t="shared" si="900"/>
        <v>.</v>
      </c>
      <c r="B27925" s="2" t="str">
        <f t="shared" si="901"/>
        <v/>
      </c>
      <c r="E27925" s="1"/>
      <c r="K27925" s="1"/>
      <c r="L27925" s="1"/>
    </row>
    <row r="27926" spans="1:12" x14ac:dyDescent="0.3">
      <c r="A27926" s="2" t="str">
        <f t="shared" si="900"/>
        <v>.</v>
      </c>
      <c r="B27926" s="2" t="str">
        <f t="shared" si="901"/>
        <v/>
      </c>
      <c r="E27926" s="1"/>
      <c r="K27926" s="1"/>
      <c r="L27926" s="1"/>
    </row>
    <row r="27927" spans="1:12" x14ac:dyDescent="0.3">
      <c r="A27927" s="2" t="str">
        <f t="shared" si="900"/>
        <v>.</v>
      </c>
      <c r="B27927" s="2" t="str">
        <f t="shared" si="901"/>
        <v/>
      </c>
      <c r="E27927" s="1"/>
      <c r="K27927" s="1"/>
      <c r="L27927" s="1"/>
    </row>
    <row r="27928" spans="1:12" x14ac:dyDescent="0.3">
      <c r="A27928" s="2" t="str">
        <f t="shared" si="900"/>
        <v>.</v>
      </c>
      <c r="B27928" s="2" t="str">
        <f t="shared" si="901"/>
        <v/>
      </c>
      <c r="E27928" s="1"/>
      <c r="K27928" s="1"/>
      <c r="L27928" s="1"/>
    </row>
    <row r="27929" spans="1:12" x14ac:dyDescent="0.3">
      <c r="A27929" s="2" t="str">
        <f t="shared" si="900"/>
        <v>.</v>
      </c>
      <c r="B27929" s="2" t="str">
        <f t="shared" si="901"/>
        <v/>
      </c>
      <c r="E27929" s="1"/>
      <c r="K27929" s="1"/>
      <c r="L27929" s="1"/>
    </row>
    <row r="27930" spans="1:12" x14ac:dyDescent="0.3">
      <c r="A27930" s="2" t="str">
        <f t="shared" si="900"/>
        <v>.</v>
      </c>
      <c r="B27930" s="2" t="str">
        <f t="shared" si="901"/>
        <v/>
      </c>
      <c r="E27930" s="1"/>
      <c r="K27930" s="1"/>
      <c r="L27930" s="1"/>
    </row>
    <row r="27931" spans="1:12" x14ac:dyDescent="0.3">
      <c r="A27931" s="2" t="str">
        <f t="shared" si="900"/>
        <v>.</v>
      </c>
      <c r="B27931" s="2" t="str">
        <f t="shared" si="901"/>
        <v/>
      </c>
      <c r="E27931" s="1"/>
      <c r="K27931" s="1"/>
      <c r="L27931" s="1"/>
    </row>
    <row r="27932" spans="1:12" x14ac:dyDescent="0.3">
      <c r="A27932" s="2" t="str">
        <f t="shared" si="900"/>
        <v>.</v>
      </c>
      <c r="B27932" s="2" t="str">
        <f t="shared" si="901"/>
        <v/>
      </c>
      <c r="E27932" s="1"/>
      <c r="K27932" s="1"/>
      <c r="L27932" s="1"/>
    </row>
    <row r="27933" spans="1:12" x14ac:dyDescent="0.3">
      <c r="A27933" s="2" t="str">
        <f t="shared" si="900"/>
        <v>.</v>
      </c>
      <c r="B27933" s="2" t="str">
        <f t="shared" si="901"/>
        <v/>
      </c>
      <c r="E27933" s="1"/>
      <c r="K27933" s="1"/>
      <c r="L27933" s="1"/>
    </row>
    <row r="27934" spans="1:12" x14ac:dyDescent="0.3">
      <c r="A27934" s="2" t="str">
        <f t="shared" si="900"/>
        <v>.</v>
      </c>
      <c r="B27934" s="2" t="str">
        <f t="shared" si="901"/>
        <v/>
      </c>
      <c r="E27934" s="1"/>
      <c r="K27934" s="1"/>
      <c r="L27934" s="1"/>
    </row>
    <row r="27935" spans="1:12" x14ac:dyDescent="0.3">
      <c r="A27935" s="2" t="str">
        <f t="shared" si="900"/>
        <v>.</v>
      </c>
      <c r="B27935" s="2" t="str">
        <f t="shared" si="901"/>
        <v/>
      </c>
      <c r="E27935" s="1"/>
      <c r="K27935" s="1"/>
      <c r="L27935" s="1"/>
    </row>
    <row r="27936" spans="1:12" x14ac:dyDescent="0.3">
      <c r="A27936" s="2" t="str">
        <f t="shared" si="900"/>
        <v>.</v>
      </c>
      <c r="B27936" s="2" t="str">
        <f t="shared" si="901"/>
        <v/>
      </c>
      <c r="E27936" s="1"/>
      <c r="K27936" s="1"/>
      <c r="L27936" s="1"/>
    </row>
    <row r="27937" spans="1:12" x14ac:dyDescent="0.3">
      <c r="A27937" s="2" t="str">
        <f t="shared" si="900"/>
        <v>.</v>
      </c>
      <c r="B27937" s="2" t="str">
        <f t="shared" si="901"/>
        <v/>
      </c>
      <c r="E27937" s="1"/>
      <c r="K27937" s="1"/>
      <c r="L27937" s="1"/>
    </row>
    <row r="27938" spans="1:12" x14ac:dyDescent="0.3">
      <c r="A27938" s="2" t="str">
        <f t="shared" si="900"/>
        <v>.</v>
      </c>
      <c r="B27938" s="2" t="str">
        <f t="shared" si="901"/>
        <v/>
      </c>
      <c r="E27938" s="1"/>
      <c r="K27938" s="1"/>
      <c r="L27938" s="1"/>
    </row>
    <row r="27939" spans="1:12" x14ac:dyDescent="0.3">
      <c r="A27939" s="2" t="str">
        <f t="shared" si="900"/>
        <v>.</v>
      </c>
      <c r="B27939" s="2" t="str">
        <f t="shared" si="901"/>
        <v/>
      </c>
      <c r="E27939" s="1"/>
      <c r="K27939" s="1"/>
      <c r="L27939" s="1"/>
    </row>
    <row r="27940" spans="1:12" x14ac:dyDescent="0.3">
      <c r="A27940" s="2" t="str">
        <f t="shared" si="900"/>
        <v>.</v>
      </c>
      <c r="B27940" s="2" t="str">
        <f t="shared" si="901"/>
        <v/>
      </c>
      <c r="E27940" s="1"/>
      <c r="K27940" s="1"/>
      <c r="L27940" s="1"/>
    </row>
    <row r="27941" spans="1:12" x14ac:dyDescent="0.3">
      <c r="A27941" s="2" t="str">
        <f t="shared" si="900"/>
        <v>.</v>
      </c>
      <c r="B27941" s="2" t="str">
        <f t="shared" si="901"/>
        <v/>
      </c>
      <c r="E27941" s="1"/>
      <c r="K27941" s="1"/>
      <c r="L27941" s="1"/>
    </row>
    <row r="27942" spans="1:12" x14ac:dyDescent="0.3">
      <c r="A27942" s="2" t="str">
        <f t="shared" si="900"/>
        <v>.</v>
      </c>
      <c r="B27942" s="2" t="str">
        <f t="shared" si="901"/>
        <v/>
      </c>
      <c r="E27942" s="1"/>
      <c r="K27942" s="1"/>
      <c r="L27942" s="1"/>
    </row>
    <row r="27943" spans="1:12" x14ac:dyDescent="0.3">
      <c r="A27943" s="2" t="str">
        <f t="shared" si="900"/>
        <v>.</v>
      </c>
      <c r="B27943" s="2" t="str">
        <f t="shared" si="901"/>
        <v/>
      </c>
      <c r="E27943" s="1"/>
      <c r="K27943" s="1"/>
      <c r="L27943" s="1"/>
    </row>
    <row r="27944" spans="1:12" x14ac:dyDescent="0.3">
      <c r="A27944" s="2" t="str">
        <f t="shared" si="900"/>
        <v>.</v>
      </c>
      <c r="B27944" s="2" t="str">
        <f t="shared" si="901"/>
        <v/>
      </c>
      <c r="E27944" s="1"/>
      <c r="K27944" s="1"/>
      <c r="L27944" s="1"/>
    </row>
    <row r="27945" spans="1:12" x14ac:dyDescent="0.3">
      <c r="A27945" s="2" t="str">
        <f t="shared" si="900"/>
        <v>.</v>
      </c>
      <c r="B27945" s="2" t="str">
        <f t="shared" si="901"/>
        <v/>
      </c>
      <c r="E27945" s="1"/>
      <c r="K27945" s="1"/>
      <c r="L27945" s="1"/>
    </row>
    <row r="27946" spans="1:12" x14ac:dyDescent="0.3">
      <c r="A27946" s="2" t="str">
        <f t="shared" si="900"/>
        <v>.</v>
      </c>
      <c r="B27946" s="2" t="str">
        <f t="shared" si="901"/>
        <v/>
      </c>
      <c r="E27946" s="1"/>
      <c r="K27946" s="1"/>
      <c r="L27946" s="1"/>
    </row>
    <row r="27947" spans="1:12" x14ac:dyDescent="0.3">
      <c r="A27947" s="2" t="str">
        <f t="shared" si="900"/>
        <v>.</v>
      </c>
      <c r="B27947" s="2" t="str">
        <f t="shared" si="901"/>
        <v/>
      </c>
      <c r="E27947" s="1"/>
      <c r="K27947" s="1"/>
      <c r="L27947" s="1"/>
    </row>
    <row r="27948" spans="1:12" x14ac:dyDescent="0.3">
      <c r="A27948" s="2" t="str">
        <f t="shared" si="900"/>
        <v>.</v>
      </c>
      <c r="B27948" s="2" t="str">
        <f t="shared" si="901"/>
        <v/>
      </c>
      <c r="E27948" s="1"/>
      <c r="K27948" s="1"/>
      <c r="L27948" s="1"/>
    </row>
    <row r="27949" spans="1:12" x14ac:dyDescent="0.3">
      <c r="A27949" s="2" t="str">
        <f t="shared" si="900"/>
        <v>.</v>
      </c>
      <c r="B27949" s="2" t="str">
        <f t="shared" si="901"/>
        <v/>
      </c>
      <c r="E27949" s="1"/>
      <c r="K27949" s="1"/>
      <c r="L27949" s="1"/>
    </row>
    <row r="27950" spans="1:12" x14ac:dyDescent="0.3">
      <c r="A27950" s="2" t="str">
        <f t="shared" si="900"/>
        <v>.</v>
      </c>
      <c r="B27950" s="2" t="str">
        <f t="shared" si="901"/>
        <v/>
      </c>
      <c r="E27950" s="1"/>
      <c r="K27950" s="1"/>
      <c r="L27950" s="1"/>
    </row>
    <row r="27951" spans="1:12" x14ac:dyDescent="0.3">
      <c r="A27951" s="2" t="str">
        <f t="shared" si="900"/>
        <v>.</v>
      </c>
      <c r="B27951" s="2" t="str">
        <f t="shared" si="901"/>
        <v/>
      </c>
      <c r="E27951" s="1"/>
      <c r="K27951" s="1"/>
      <c r="L27951" s="1"/>
    </row>
    <row r="27952" spans="1:12" x14ac:dyDescent="0.3">
      <c r="A27952" s="2" t="str">
        <f t="shared" si="900"/>
        <v>.</v>
      </c>
      <c r="B27952" s="2" t="str">
        <f t="shared" si="901"/>
        <v/>
      </c>
      <c r="E27952" s="1"/>
      <c r="K27952" s="1"/>
      <c r="L27952" s="1"/>
    </row>
    <row r="27953" spans="1:12" x14ac:dyDescent="0.3">
      <c r="A27953" s="2" t="str">
        <f t="shared" si="900"/>
        <v>.</v>
      </c>
      <c r="B27953" s="2" t="str">
        <f t="shared" si="901"/>
        <v/>
      </c>
      <c r="E27953" s="1"/>
      <c r="K27953" s="1"/>
      <c r="L27953" s="1"/>
    </row>
    <row r="27954" spans="1:12" x14ac:dyDescent="0.3">
      <c r="A27954" s="2" t="str">
        <f t="shared" si="900"/>
        <v>.</v>
      </c>
      <c r="B27954" s="2" t="str">
        <f t="shared" si="901"/>
        <v/>
      </c>
      <c r="E27954" s="1"/>
      <c r="K27954" s="1"/>
      <c r="L27954" s="1"/>
    </row>
    <row r="27955" spans="1:12" x14ac:dyDescent="0.3">
      <c r="A27955" s="2" t="str">
        <f t="shared" si="900"/>
        <v>.</v>
      </c>
      <c r="B27955" s="2" t="str">
        <f t="shared" si="901"/>
        <v/>
      </c>
      <c r="E27955" s="1"/>
      <c r="K27955" s="1"/>
      <c r="L27955" s="1"/>
    </row>
    <row r="27956" spans="1:12" x14ac:dyDescent="0.3">
      <c r="A27956" s="2" t="str">
        <f t="shared" si="900"/>
        <v>.</v>
      </c>
      <c r="B27956" s="2" t="str">
        <f t="shared" si="901"/>
        <v/>
      </c>
      <c r="E27956" s="1"/>
      <c r="K27956" s="1"/>
      <c r="L27956" s="1"/>
    </row>
    <row r="27957" spans="1:12" x14ac:dyDescent="0.3">
      <c r="A27957" s="2" t="str">
        <f t="shared" si="900"/>
        <v>.</v>
      </c>
      <c r="B27957" s="2" t="str">
        <f t="shared" si="901"/>
        <v/>
      </c>
      <c r="E27957" s="1"/>
      <c r="K27957" s="1"/>
      <c r="L27957" s="1"/>
    </row>
    <row r="27958" spans="1:12" x14ac:dyDescent="0.3">
      <c r="A27958" s="2" t="str">
        <f t="shared" si="900"/>
        <v>.</v>
      </c>
      <c r="B27958" s="2" t="str">
        <f t="shared" si="901"/>
        <v/>
      </c>
      <c r="E27958" s="1"/>
      <c r="K27958" s="1"/>
      <c r="L27958" s="1"/>
    </row>
    <row r="27959" spans="1:12" x14ac:dyDescent="0.3">
      <c r="A27959" s="2" t="str">
        <f t="shared" si="900"/>
        <v>.</v>
      </c>
      <c r="B27959" s="2" t="str">
        <f t="shared" si="901"/>
        <v/>
      </c>
      <c r="E27959" s="1"/>
      <c r="K27959" s="1"/>
      <c r="L27959" s="1"/>
    </row>
    <row r="27960" spans="1:12" x14ac:dyDescent="0.3">
      <c r="A27960" s="2" t="str">
        <f t="shared" si="900"/>
        <v>.</v>
      </c>
      <c r="B27960" s="2" t="str">
        <f t="shared" si="901"/>
        <v/>
      </c>
      <c r="E27960" s="1"/>
      <c r="K27960" s="1"/>
      <c r="L27960" s="1"/>
    </row>
    <row r="27961" spans="1:12" x14ac:dyDescent="0.3">
      <c r="A27961" s="2" t="str">
        <f t="shared" si="900"/>
        <v>.</v>
      </c>
      <c r="B27961" s="2" t="str">
        <f t="shared" si="901"/>
        <v/>
      </c>
      <c r="E27961" s="1"/>
      <c r="K27961" s="1"/>
      <c r="L27961" s="1"/>
    </row>
    <row r="27962" spans="1:12" x14ac:dyDescent="0.3">
      <c r="A27962" s="2" t="str">
        <f t="shared" si="900"/>
        <v>.</v>
      </c>
      <c r="B27962" s="2" t="str">
        <f t="shared" si="901"/>
        <v/>
      </c>
      <c r="E27962" s="1"/>
      <c r="K27962" s="1"/>
      <c r="L27962" s="1"/>
    </row>
    <row r="27963" spans="1:12" x14ac:dyDescent="0.3">
      <c r="A27963" s="2" t="str">
        <f t="shared" si="900"/>
        <v>.</v>
      </c>
      <c r="B27963" s="2" t="str">
        <f t="shared" si="901"/>
        <v/>
      </c>
      <c r="E27963" s="1"/>
      <c r="K27963" s="1"/>
      <c r="L27963" s="1"/>
    </row>
    <row r="27964" spans="1:12" x14ac:dyDescent="0.3">
      <c r="A27964" s="2" t="str">
        <f t="shared" si="900"/>
        <v>.</v>
      </c>
      <c r="B27964" s="2" t="str">
        <f t="shared" si="901"/>
        <v/>
      </c>
      <c r="E27964" s="1"/>
      <c r="K27964" s="1"/>
      <c r="L27964" s="1"/>
    </row>
    <row r="27965" spans="1:12" x14ac:dyDescent="0.3">
      <c r="A27965" s="2" t="str">
        <f t="shared" si="900"/>
        <v>.</v>
      </c>
      <c r="B27965" s="2" t="str">
        <f t="shared" si="901"/>
        <v/>
      </c>
      <c r="E27965" s="1"/>
      <c r="K27965" s="1"/>
      <c r="L27965" s="1"/>
    </row>
    <row r="27966" spans="1:12" x14ac:dyDescent="0.3">
      <c r="A27966" s="2" t="str">
        <f t="shared" si="900"/>
        <v>.</v>
      </c>
      <c r="B27966" s="2" t="str">
        <f t="shared" si="901"/>
        <v/>
      </c>
      <c r="E27966" s="1"/>
      <c r="K27966" s="1"/>
      <c r="L27966" s="1"/>
    </row>
    <row r="27967" spans="1:12" x14ac:dyDescent="0.3">
      <c r="A27967" s="2" t="str">
        <f t="shared" si="900"/>
        <v>.</v>
      </c>
      <c r="B27967" s="2" t="str">
        <f t="shared" si="901"/>
        <v/>
      </c>
      <c r="E27967" s="1"/>
      <c r="K27967" s="1"/>
      <c r="L27967" s="1"/>
    </row>
    <row r="27968" spans="1:12" x14ac:dyDescent="0.3">
      <c r="A27968" s="2" t="str">
        <f t="shared" si="900"/>
        <v>.</v>
      </c>
      <c r="B27968" s="2" t="str">
        <f t="shared" si="901"/>
        <v/>
      </c>
      <c r="E27968" s="1"/>
      <c r="K27968" s="1"/>
      <c r="L27968" s="1"/>
    </row>
    <row r="27969" spans="1:12" x14ac:dyDescent="0.3">
      <c r="A27969" s="2" t="str">
        <f t="shared" si="900"/>
        <v>.</v>
      </c>
      <c r="B27969" s="2" t="str">
        <f t="shared" si="901"/>
        <v/>
      </c>
      <c r="E27969" s="1"/>
      <c r="K27969" s="1"/>
      <c r="L27969" s="1"/>
    </row>
    <row r="27970" spans="1:12" x14ac:dyDescent="0.3">
      <c r="A27970" s="2" t="str">
        <f t="shared" si="900"/>
        <v>.</v>
      </c>
      <c r="B27970" s="2" t="str">
        <f t="shared" si="901"/>
        <v/>
      </c>
      <c r="E27970" s="1"/>
      <c r="K27970" s="1"/>
      <c r="L27970" s="1"/>
    </row>
    <row r="27971" spans="1:12" x14ac:dyDescent="0.3">
      <c r="A27971" s="2" t="str">
        <f t="shared" ref="A27971:A28034" si="902">I27971&amp;"."&amp;J27971</f>
        <v>.</v>
      </c>
      <c r="B27971" s="2" t="str">
        <f t="shared" ref="B27971:B28034" si="903">MID(C27971,1,3)</f>
        <v/>
      </c>
      <c r="E27971" s="1"/>
      <c r="K27971" s="1"/>
      <c r="L27971" s="1"/>
    </row>
    <row r="27972" spans="1:12" x14ac:dyDescent="0.3">
      <c r="A27972" s="2" t="str">
        <f t="shared" si="902"/>
        <v>.</v>
      </c>
      <c r="B27972" s="2" t="str">
        <f t="shared" si="903"/>
        <v/>
      </c>
      <c r="E27972" s="1"/>
      <c r="K27972" s="1"/>
      <c r="L27972" s="1"/>
    </row>
    <row r="27973" spans="1:12" x14ac:dyDescent="0.3">
      <c r="A27973" s="2" t="str">
        <f t="shared" si="902"/>
        <v>.</v>
      </c>
      <c r="B27973" s="2" t="str">
        <f t="shared" si="903"/>
        <v/>
      </c>
      <c r="E27973" s="1"/>
      <c r="K27973" s="1"/>
      <c r="L27973" s="1"/>
    </row>
    <row r="27974" spans="1:12" x14ac:dyDescent="0.3">
      <c r="A27974" s="2" t="str">
        <f t="shared" si="902"/>
        <v>.</v>
      </c>
      <c r="B27974" s="2" t="str">
        <f t="shared" si="903"/>
        <v/>
      </c>
      <c r="E27974" s="1"/>
      <c r="K27974" s="1"/>
      <c r="L27974" s="1"/>
    </row>
    <row r="27975" spans="1:12" x14ac:dyDescent="0.3">
      <c r="A27975" s="2" t="str">
        <f t="shared" si="902"/>
        <v>.</v>
      </c>
      <c r="B27975" s="2" t="str">
        <f t="shared" si="903"/>
        <v/>
      </c>
      <c r="E27975" s="1"/>
      <c r="K27975" s="1"/>
      <c r="L27975" s="1"/>
    </row>
    <row r="27976" spans="1:12" x14ac:dyDescent="0.3">
      <c r="A27976" s="2" t="str">
        <f t="shared" si="902"/>
        <v>.</v>
      </c>
      <c r="B27976" s="2" t="str">
        <f t="shared" si="903"/>
        <v/>
      </c>
      <c r="E27976" s="1"/>
      <c r="K27976" s="1"/>
      <c r="L27976" s="1"/>
    </row>
    <row r="27977" spans="1:12" x14ac:dyDescent="0.3">
      <c r="A27977" s="2" t="str">
        <f t="shared" si="902"/>
        <v>.</v>
      </c>
      <c r="B27977" s="2" t="str">
        <f t="shared" si="903"/>
        <v/>
      </c>
      <c r="E27977" s="1"/>
      <c r="K27977" s="1"/>
      <c r="L27977" s="1"/>
    </row>
    <row r="27978" spans="1:12" x14ac:dyDescent="0.3">
      <c r="A27978" s="2" t="str">
        <f t="shared" si="902"/>
        <v>.</v>
      </c>
      <c r="B27978" s="2" t="str">
        <f t="shared" si="903"/>
        <v/>
      </c>
      <c r="E27978" s="1"/>
      <c r="K27978" s="1"/>
      <c r="L27978" s="1"/>
    </row>
    <row r="27979" spans="1:12" x14ac:dyDescent="0.3">
      <c r="A27979" s="2" t="str">
        <f t="shared" si="902"/>
        <v>.</v>
      </c>
      <c r="B27979" s="2" t="str">
        <f t="shared" si="903"/>
        <v/>
      </c>
      <c r="E27979" s="1"/>
      <c r="K27979" s="1"/>
      <c r="L27979" s="1"/>
    </row>
    <row r="27980" spans="1:12" x14ac:dyDescent="0.3">
      <c r="A27980" s="2" t="str">
        <f t="shared" si="902"/>
        <v>.</v>
      </c>
      <c r="B27980" s="2" t="str">
        <f t="shared" si="903"/>
        <v/>
      </c>
      <c r="E27980" s="1"/>
      <c r="K27980" s="1"/>
      <c r="L27980" s="1"/>
    </row>
    <row r="27981" spans="1:12" x14ac:dyDescent="0.3">
      <c r="A27981" s="2" t="str">
        <f t="shared" si="902"/>
        <v>.</v>
      </c>
      <c r="B27981" s="2" t="str">
        <f t="shared" si="903"/>
        <v/>
      </c>
      <c r="E27981" s="1"/>
      <c r="K27981" s="1"/>
      <c r="L27981" s="1"/>
    </row>
    <row r="27982" spans="1:12" x14ac:dyDescent="0.3">
      <c r="A27982" s="2" t="str">
        <f t="shared" si="902"/>
        <v>.</v>
      </c>
      <c r="B27982" s="2" t="str">
        <f t="shared" si="903"/>
        <v/>
      </c>
      <c r="E27982" s="1"/>
      <c r="K27982" s="1"/>
      <c r="L27982" s="1"/>
    </row>
    <row r="27983" spans="1:12" x14ac:dyDescent="0.3">
      <c r="A27983" s="2" t="str">
        <f t="shared" si="902"/>
        <v>.</v>
      </c>
      <c r="B27983" s="2" t="str">
        <f t="shared" si="903"/>
        <v/>
      </c>
      <c r="E27983" s="1"/>
      <c r="K27983" s="1"/>
      <c r="L27983" s="1"/>
    </row>
    <row r="27984" spans="1:12" x14ac:dyDescent="0.3">
      <c r="A27984" s="2" t="str">
        <f t="shared" si="902"/>
        <v>.</v>
      </c>
      <c r="B27984" s="2" t="str">
        <f t="shared" si="903"/>
        <v/>
      </c>
      <c r="E27984" s="1"/>
      <c r="K27984" s="1"/>
      <c r="L27984" s="1"/>
    </row>
    <row r="27985" spans="1:12" x14ac:dyDescent="0.3">
      <c r="A27985" s="2" t="str">
        <f t="shared" si="902"/>
        <v>.</v>
      </c>
      <c r="B27985" s="2" t="str">
        <f t="shared" si="903"/>
        <v/>
      </c>
      <c r="E27985" s="1"/>
      <c r="K27985" s="1"/>
      <c r="L27985" s="1"/>
    </row>
    <row r="27986" spans="1:12" x14ac:dyDescent="0.3">
      <c r="A27986" s="2" t="str">
        <f t="shared" si="902"/>
        <v>.</v>
      </c>
      <c r="B27986" s="2" t="str">
        <f t="shared" si="903"/>
        <v/>
      </c>
      <c r="E27986" s="1"/>
      <c r="K27986" s="1"/>
      <c r="L27986" s="1"/>
    </row>
    <row r="27987" spans="1:12" x14ac:dyDescent="0.3">
      <c r="A27987" s="2" t="str">
        <f t="shared" si="902"/>
        <v>.</v>
      </c>
      <c r="B27987" s="2" t="str">
        <f t="shared" si="903"/>
        <v/>
      </c>
      <c r="E27987" s="1"/>
      <c r="K27987" s="1"/>
      <c r="L27987" s="1"/>
    </row>
    <row r="27988" spans="1:12" x14ac:dyDescent="0.3">
      <c r="A27988" s="2" t="str">
        <f t="shared" si="902"/>
        <v>.</v>
      </c>
      <c r="B27988" s="2" t="str">
        <f t="shared" si="903"/>
        <v/>
      </c>
      <c r="E27988" s="1"/>
      <c r="K27988" s="1"/>
      <c r="L27988" s="1"/>
    </row>
    <row r="27989" spans="1:12" x14ac:dyDescent="0.3">
      <c r="A27989" s="2" t="str">
        <f t="shared" si="902"/>
        <v>.</v>
      </c>
      <c r="B27989" s="2" t="str">
        <f t="shared" si="903"/>
        <v/>
      </c>
      <c r="E27989" s="1"/>
      <c r="K27989" s="1"/>
      <c r="L27989" s="1"/>
    </row>
    <row r="27990" spans="1:12" x14ac:dyDescent="0.3">
      <c r="A27990" s="2" t="str">
        <f t="shared" si="902"/>
        <v>.</v>
      </c>
      <c r="B27990" s="2" t="str">
        <f t="shared" si="903"/>
        <v/>
      </c>
      <c r="E27990" s="1"/>
      <c r="K27990" s="1"/>
      <c r="L27990" s="1"/>
    </row>
    <row r="27991" spans="1:12" x14ac:dyDescent="0.3">
      <c r="A27991" s="2" t="str">
        <f t="shared" si="902"/>
        <v>.</v>
      </c>
      <c r="B27991" s="2" t="str">
        <f t="shared" si="903"/>
        <v/>
      </c>
      <c r="E27991" s="1"/>
      <c r="K27991" s="1"/>
      <c r="L27991" s="1"/>
    </row>
    <row r="27992" spans="1:12" x14ac:dyDescent="0.3">
      <c r="A27992" s="2" t="str">
        <f t="shared" si="902"/>
        <v>.</v>
      </c>
      <c r="B27992" s="2" t="str">
        <f t="shared" si="903"/>
        <v/>
      </c>
      <c r="E27992" s="1"/>
      <c r="K27992" s="1"/>
      <c r="L27992" s="1"/>
    </row>
    <row r="27993" spans="1:12" x14ac:dyDescent="0.3">
      <c r="A27993" s="2" t="str">
        <f t="shared" si="902"/>
        <v>.</v>
      </c>
      <c r="B27993" s="2" t="str">
        <f t="shared" si="903"/>
        <v/>
      </c>
      <c r="E27993" s="1"/>
      <c r="K27993" s="1"/>
      <c r="L27993" s="1"/>
    </row>
    <row r="27994" spans="1:12" x14ac:dyDescent="0.3">
      <c r="A27994" s="2" t="str">
        <f t="shared" si="902"/>
        <v>.</v>
      </c>
      <c r="B27994" s="2" t="str">
        <f t="shared" si="903"/>
        <v/>
      </c>
      <c r="E27994" s="1"/>
      <c r="K27994" s="1"/>
      <c r="L27994" s="1"/>
    </row>
    <row r="27995" spans="1:12" x14ac:dyDescent="0.3">
      <c r="A27995" s="2" t="str">
        <f t="shared" si="902"/>
        <v>.</v>
      </c>
      <c r="B27995" s="2" t="str">
        <f t="shared" si="903"/>
        <v/>
      </c>
      <c r="E27995" s="1"/>
      <c r="K27995" s="1"/>
      <c r="L27995" s="1"/>
    </row>
    <row r="27996" spans="1:12" x14ac:dyDescent="0.3">
      <c r="A27996" s="2" t="str">
        <f t="shared" si="902"/>
        <v>.</v>
      </c>
      <c r="B27996" s="2" t="str">
        <f t="shared" si="903"/>
        <v/>
      </c>
      <c r="E27996" s="1"/>
      <c r="K27996" s="1"/>
      <c r="L27996" s="1"/>
    </row>
    <row r="27997" spans="1:12" x14ac:dyDescent="0.3">
      <c r="A27997" s="2" t="str">
        <f t="shared" si="902"/>
        <v>.</v>
      </c>
      <c r="B27997" s="2" t="str">
        <f t="shared" si="903"/>
        <v/>
      </c>
      <c r="E27997" s="1"/>
      <c r="K27997" s="1"/>
      <c r="L27997" s="1"/>
    </row>
    <row r="27998" spans="1:12" x14ac:dyDescent="0.3">
      <c r="A27998" s="2" t="str">
        <f t="shared" si="902"/>
        <v>.</v>
      </c>
      <c r="B27998" s="2" t="str">
        <f t="shared" si="903"/>
        <v/>
      </c>
      <c r="E27998" s="1"/>
      <c r="K27998" s="1"/>
      <c r="L27998" s="1"/>
    </row>
    <row r="27999" spans="1:12" x14ac:dyDescent="0.3">
      <c r="A27999" s="2" t="str">
        <f t="shared" si="902"/>
        <v>.</v>
      </c>
      <c r="B27999" s="2" t="str">
        <f t="shared" si="903"/>
        <v/>
      </c>
      <c r="E27999" s="1"/>
      <c r="K27999" s="1"/>
      <c r="L27999" s="1"/>
    </row>
    <row r="28000" spans="1:12" x14ac:dyDescent="0.3">
      <c r="A28000" s="2" t="str">
        <f t="shared" si="902"/>
        <v>.</v>
      </c>
      <c r="B28000" s="2" t="str">
        <f t="shared" si="903"/>
        <v/>
      </c>
      <c r="E28000" s="1"/>
      <c r="K28000" s="1"/>
      <c r="L28000" s="1"/>
    </row>
    <row r="28001" spans="1:12" x14ac:dyDescent="0.3">
      <c r="A28001" s="2" t="str">
        <f t="shared" si="902"/>
        <v>.</v>
      </c>
      <c r="B28001" s="2" t="str">
        <f t="shared" si="903"/>
        <v/>
      </c>
      <c r="E28001" s="1"/>
      <c r="K28001" s="1"/>
      <c r="L28001" s="1"/>
    </row>
    <row r="28002" spans="1:12" x14ac:dyDescent="0.3">
      <c r="A28002" s="2" t="str">
        <f t="shared" si="902"/>
        <v>.</v>
      </c>
      <c r="B28002" s="2" t="str">
        <f t="shared" si="903"/>
        <v/>
      </c>
      <c r="E28002" s="1"/>
      <c r="K28002" s="1"/>
      <c r="L28002" s="1"/>
    </row>
    <row r="28003" spans="1:12" x14ac:dyDescent="0.3">
      <c r="A28003" s="2" t="str">
        <f t="shared" si="902"/>
        <v>.</v>
      </c>
      <c r="B28003" s="2" t="str">
        <f t="shared" si="903"/>
        <v/>
      </c>
      <c r="E28003" s="1"/>
      <c r="K28003" s="1"/>
      <c r="L28003" s="1"/>
    </row>
    <row r="28004" spans="1:12" x14ac:dyDescent="0.3">
      <c r="A28004" s="2" t="str">
        <f t="shared" si="902"/>
        <v>.</v>
      </c>
      <c r="B28004" s="2" t="str">
        <f t="shared" si="903"/>
        <v/>
      </c>
      <c r="E28004" s="1"/>
      <c r="K28004" s="1"/>
      <c r="L28004" s="1"/>
    </row>
    <row r="28005" spans="1:12" x14ac:dyDescent="0.3">
      <c r="A28005" s="2" t="str">
        <f t="shared" si="902"/>
        <v>.</v>
      </c>
      <c r="B28005" s="2" t="str">
        <f t="shared" si="903"/>
        <v/>
      </c>
      <c r="E28005" s="1"/>
      <c r="K28005" s="1"/>
      <c r="L28005" s="1"/>
    </row>
    <row r="28006" spans="1:12" x14ac:dyDescent="0.3">
      <c r="A28006" s="2" t="str">
        <f t="shared" si="902"/>
        <v>.</v>
      </c>
      <c r="B28006" s="2" t="str">
        <f t="shared" si="903"/>
        <v/>
      </c>
      <c r="E28006" s="1"/>
      <c r="K28006" s="1"/>
      <c r="L28006" s="1"/>
    </row>
    <row r="28007" spans="1:12" x14ac:dyDescent="0.3">
      <c r="A28007" s="2" t="str">
        <f t="shared" si="902"/>
        <v>.</v>
      </c>
      <c r="B28007" s="2" t="str">
        <f t="shared" si="903"/>
        <v/>
      </c>
      <c r="E28007" s="1"/>
      <c r="K28007" s="1"/>
      <c r="L28007" s="1"/>
    </row>
    <row r="28008" spans="1:12" x14ac:dyDescent="0.3">
      <c r="A28008" s="2" t="str">
        <f t="shared" si="902"/>
        <v>.</v>
      </c>
      <c r="B28008" s="2" t="str">
        <f t="shared" si="903"/>
        <v/>
      </c>
      <c r="E28008" s="1"/>
      <c r="K28008" s="1"/>
      <c r="L28008" s="1"/>
    </row>
    <row r="28009" spans="1:12" x14ac:dyDescent="0.3">
      <c r="A28009" s="2" t="str">
        <f t="shared" si="902"/>
        <v>.</v>
      </c>
      <c r="B28009" s="2" t="str">
        <f t="shared" si="903"/>
        <v/>
      </c>
      <c r="E28009" s="1"/>
      <c r="K28009" s="1"/>
      <c r="L28009" s="1"/>
    </row>
    <row r="28010" spans="1:12" x14ac:dyDescent="0.3">
      <c r="A28010" s="2" t="str">
        <f t="shared" si="902"/>
        <v>.</v>
      </c>
      <c r="B28010" s="2" t="str">
        <f t="shared" si="903"/>
        <v/>
      </c>
      <c r="E28010" s="1"/>
      <c r="K28010" s="1"/>
      <c r="L28010" s="1"/>
    </row>
    <row r="28011" spans="1:12" x14ac:dyDescent="0.3">
      <c r="A28011" s="2" t="str">
        <f t="shared" si="902"/>
        <v>.</v>
      </c>
      <c r="B28011" s="2" t="str">
        <f t="shared" si="903"/>
        <v/>
      </c>
      <c r="E28011" s="1"/>
      <c r="K28011" s="1"/>
      <c r="L28011" s="1"/>
    </row>
    <row r="28012" spans="1:12" x14ac:dyDescent="0.3">
      <c r="A28012" s="2" t="str">
        <f t="shared" si="902"/>
        <v>.</v>
      </c>
      <c r="B28012" s="2" t="str">
        <f t="shared" si="903"/>
        <v/>
      </c>
      <c r="E28012" s="1"/>
      <c r="K28012" s="1"/>
      <c r="L28012" s="1"/>
    </row>
    <row r="28013" spans="1:12" x14ac:dyDescent="0.3">
      <c r="A28013" s="2" t="str">
        <f t="shared" si="902"/>
        <v>.</v>
      </c>
      <c r="B28013" s="2" t="str">
        <f t="shared" si="903"/>
        <v/>
      </c>
      <c r="E28013" s="1"/>
      <c r="K28013" s="1"/>
      <c r="L28013" s="1"/>
    </row>
    <row r="28014" spans="1:12" x14ac:dyDescent="0.3">
      <c r="A28014" s="2" t="str">
        <f t="shared" si="902"/>
        <v>.</v>
      </c>
      <c r="B28014" s="2" t="str">
        <f t="shared" si="903"/>
        <v/>
      </c>
      <c r="E28014" s="1"/>
      <c r="K28014" s="1"/>
      <c r="L28014" s="1"/>
    </row>
    <row r="28015" spans="1:12" x14ac:dyDescent="0.3">
      <c r="A28015" s="2" t="str">
        <f t="shared" si="902"/>
        <v>.</v>
      </c>
      <c r="B28015" s="2" t="str">
        <f t="shared" si="903"/>
        <v/>
      </c>
      <c r="E28015" s="1"/>
      <c r="K28015" s="1"/>
      <c r="L28015" s="1"/>
    </row>
    <row r="28016" spans="1:12" x14ac:dyDescent="0.3">
      <c r="A28016" s="2" t="str">
        <f t="shared" si="902"/>
        <v>.</v>
      </c>
      <c r="B28016" s="2" t="str">
        <f t="shared" si="903"/>
        <v/>
      </c>
      <c r="E28016" s="1"/>
      <c r="K28016" s="1"/>
      <c r="L28016" s="1"/>
    </row>
    <row r="28017" spans="1:12" x14ac:dyDescent="0.3">
      <c r="A28017" s="2" t="str">
        <f t="shared" si="902"/>
        <v>.</v>
      </c>
      <c r="B28017" s="2" t="str">
        <f t="shared" si="903"/>
        <v/>
      </c>
      <c r="E28017" s="1"/>
      <c r="K28017" s="1"/>
      <c r="L28017" s="1"/>
    </row>
    <row r="28018" spans="1:12" x14ac:dyDescent="0.3">
      <c r="A28018" s="2" t="str">
        <f t="shared" si="902"/>
        <v>.</v>
      </c>
      <c r="B28018" s="2" t="str">
        <f t="shared" si="903"/>
        <v/>
      </c>
      <c r="E28018" s="1"/>
      <c r="K28018" s="1"/>
      <c r="L28018" s="1"/>
    </row>
    <row r="28019" spans="1:12" x14ac:dyDescent="0.3">
      <c r="A28019" s="2" t="str">
        <f t="shared" si="902"/>
        <v>.</v>
      </c>
      <c r="B28019" s="2" t="str">
        <f t="shared" si="903"/>
        <v/>
      </c>
      <c r="E28019" s="1"/>
      <c r="K28019" s="1"/>
      <c r="L28019" s="1"/>
    </row>
    <row r="28020" spans="1:12" x14ac:dyDescent="0.3">
      <c r="A28020" s="2" t="str">
        <f t="shared" si="902"/>
        <v>.</v>
      </c>
      <c r="B28020" s="2" t="str">
        <f t="shared" si="903"/>
        <v/>
      </c>
      <c r="E28020" s="1"/>
      <c r="K28020" s="1"/>
      <c r="L28020" s="1"/>
    </row>
    <row r="28021" spans="1:12" x14ac:dyDescent="0.3">
      <c r="A28021" s="2" t="str">
        <f t="shared" si="902"/>
        <v>.</v>
      </c>
      <c r="B28021" s="2" t="str">
        <f t="shared" si="903"/>
        <v/>
      </c>
      <c r="E28021" s="1"/>
      <c r="K28021" s="1"/>
      <c r="L28021" s="1"/>
    </row>
    <row r="28022" spans="1:12" x14ac:dyDescent="0.3">
      <c r="A28022" s="2" t="str">
        <f t="shared" si="902"/>
        <v>.</v>
      </c>
      <c r="B28022" s="2" t="str">
        <f t="shared" si="903"/>
        <v/>
      </c>
      <c r="E28022" s="1"/>
      <c r="K28022" s="1"/>
      <c r="L28022" s="1"/>
    </row>
    <row r="28023" spans="1:12" x14ac:dyDescent="0.3">
      <c r="A28023" s="2" t="str">
        <f t="shared" si="902"/>
        <v>.</v>
      </c>
      <c r="B28023" s="2" t="str">
        <f t="shared" si="903"/>
        <v/>
      </c>
      <c r="E28023" s="1"/>
      <c r="K28023" s="1"/>
      <c r="L28023" s="1"/>
    </row>
    <row r="28024" spans="1:12" x14ac:dyDescent="0.3">
      <c r="A28024" s="2" t="str">
        <f t="shared" si="902"/>
        <v>.</v>
      </c>
      <c r="B28024" s="2" t="str">
        <f t="shared" si="903"/>
        <v/>
      </c>
      <c r="E28024" s="1"/>
      <c r="K28024" s="1"/>
      <c r="L28024" s="1"/>
    </row>
    <row r="28025" spans="1:12" x14ac:dyDescent="0.3">
      <c r="A28025" s="2" t="str">
        <f t="shared" si="902"/>
        <v>.</v>
      </c>
      <c r="B28025" s="2" t="str">
        <f t="shared" si="903"/>
        <v/>
      </c>
      <c r="E28025" s="1"/>
      <c r="K28025" s="1"/>
      <c r="L28025" s="1"/>
    </row>
    <row r="28026" spans="1:12" x14ac:dyDescent="0.3">
      <c r="A28026" s="2" t="str">
        <f t="shared" si="902"/>
        <v>.</v>
      </c>
      <c r="B28026" s="2" t="str">
        <f t="shared" si="903"/>
        <v/>
      </c>
      <c r="E28026" s="1"/>
      <c r="K28026" s="1"/>
      <c r="L28026" s="1"/>
    </row>
    <row r="28027" spans="1:12" x14ac:dyDescent="0.3">
      <c r="A28027" s="2" t="str">
        <f t="shared" si="902"/>
        <v>.</v>
      </c>
      <c r="B28027" s="2" t="str">
        <f t="shared" si="903"/>
        <v/>
      </c>
      <c r="E28027" s="1"/>
      <c r="K28027" s="1"/>
      <c r="L28027" s="1"/>
    </row>
    <row r="28028" spans="1:12" x14ac:dyDescent="0.3">
      <c r="A28028" s="2" t="str">
        <f t="shared" si="902"/>
        <v>.</v>
      </c>
      <c r="B28028" s="2" t="str">
        <f t="shared" si="903"/>
        <v/>
      </c>
      <c r="E28028" s="1"/>
      <c r="K28028" s="1"/>
      <c r="L28028" s="1"/>
    </row>
    <row r="28029" spans="1:12" x14ac:dyDescent="0.3">
      <c r="A28029" s="2" t="str">
        <f t="shared" si="902"/>
        <v>.</v>
      </c>
      <c r="B28029" s="2" t="str">
        <f t="shared" si="903"/>
        <v/>
      </c>
      <c r="E28029" s="1"/>
      <c r="K28029" s="1"/>
      <c r="L28029" s="1"/>
    </row>
    <row r="28030" spans="1:12" x14ac:dyDescent="0.3">
      <c r="A28030" s="2" t="str">
        <f t="shared" si="902"/>
        <v>.</v>
      </c>
      <c r="B28030" s="2" t="str">
        <f t="shared" si="903"/>
        <v/>
      </c>
      <c r="E28030" s="1"/>
      <c r="K28030" s="1"/>
      <c r="L28030" s="1"/>
    </row>
    <row r="28031" spans="1:12" x14ac:dyDescent="0.3">
      <c r="A28031" s="2" t="str">
        <f t="shared" si="902"/>
        <v>.</v>
      </c>
      <c r="B28031" s="2" t="str">
        <f t="shared" si="903"/>
        <v/>
      </c>
      <c r="E28031" s="1"/>
      <c r="K28031" s="1"/>
      <c r="L28031" s="1"/>
    </row>
    <row r="28032" spans="1:12" x14ac:dyDescent="0.3">
      <c r="A28032" s="2" t="str">
        <f t="shared" si="902"/>
        <v>.</v>
      </c>
      <c r="B28032" s="2" t="str">
        <f t="shared" si="903"/>
        <v/>
      </c>
      <c r="E28032" s="1"/>
      <c r="K28032" s="1"/>
      <c r="L28032" s="1"/>
    </row>
    <row r="28033" spans="1:12" x14ac:dyDescent="0.3">
      <c r="A28033" s="2" t="str">
        <f t="shared" si="902"/>
        <v>.</v>
      </c>
      <c r="B28033" s="2" t="str">
        <f t="shared" si="903"/>
        <v/>
      </c>
      <c r="E28033" s="1"/>
      <c r="K28033" s="1"/>
      <c r="L28033" s="1"/>
    </row>
    <row r="28034" spans="1:12" x14ac:dyDescent="0.3">
      <c r="A28034" s="2" t="str">
        <f t="shared" si="902"/>
        <v>.</v>
      </c>
      <c r="B28034" s="2" t="str">
        <f t="shared" si="903"/>
        <v/>
      </c>
      <c r="E28034" s="1"/>
      <c r="K28034" s="1"/>
      <c r="L28034" s="1"/>
    </row>
    <row r="28035" spans="1:12" x14ac:dyDescent="0.3">
      <c r="A28035" s="2" t="str">
        <f t="shared" ref="A28035:A28098" si="904">I28035&amp;"."&amp;J28035</f>
        <v>.</v>
      </c>
      <c r="B28035" s="2" t="str">
        <f t="shared" ref="B28035:B28098" si="905">MID(C28035,1,3)</f>
        <v/>
      </c>
      <c r="E28035" s="1"/>
      <c r="K28035" s="1"/>
      <c r="L28035" s="1"/>
    </row>
    <row r="28036" spans="1:12" x14ac:dyDescent="0.3">
      <c r="A28036" s="2" t="str">
        <f t="shared" si="904"/>
        <v>.</v>
      </c>
      <c r="B28036" s="2" t="str">
        <f t="shared" si="905"/>
        <v/>
      </c>
      <c r="E28036" s="1"/>
      <c r="K28036" s="1"/>
      <c r="L28036" s="1"/>
    </row>
    <row r="28037" spans="1:12" x14ac:dyDescent="0.3">
      <c r="A28037" s="2" t="str">
        <f t="shared" si="904"/>
        <v>.</v>
      </c>
      <c r="B28037" s="2" t="str">
        <f t="shared" si="905"/>
        <v/>
      </c>
      <c r="E28037" s="1"/>
      <c r="K28037" s="1"/>
      <c r="L28037" s="1"/>
    </row>
    <row r="28038" spans="1:12" x14ac:dyDescent="0.3">
      <c r="A28038" s="2" t="str">
        <f t="shared" si="904"/>
        <v>.</v>
      </c>
      <c r="B28038" s="2" t="str">
        <f t="shared" si="905"/>
        <v/>
      </c>
      <c r="E28038" s="1"/>
      <c r="K28038" s="1"/>
      <c r="L28038" s="1"/>
    </row>
    <row r="28039" spans="1:12" x14ac:dyDescent="0.3">
      <c r="A28039" s="2" t="str">
        <f t="shared" si="904"/>
        <v>.</v>
      </c>
      <c r="B28039" s="2" t="str">
        <f t="shared" si="905"/>
        <v/>
      </c>
      <c r="E28039" s="1"/>
      <c r="K28039" s="1"/>
      <c r="L28039" s="1"/>
    </row>
    <row r="28040" spans="1:12" x14ac:dyDescent="0.3">
      <c r="A28040" s="2" t="str">
        <f t="shared" si="904"/>
        <v>.</v>
      </c>
      <c r="B28040" s="2" t="str">
        <f t="shared" si="905"/>
        <v/>
      </c>
      <c r="E28040" s="1"/>
      <c r="K28040" s="1"/>
      <c r="L28040" s="1"/>
    </row>
    <row r="28041" spans="1:12" x14ac:dyDescent="0.3">
      <c r="A28041" s="2" t="str">
        <f t="shared" si="904"/>
        <v>.</v>
      </c>
      <c r="B28041" s="2" t="str">
        <f t="shared" si="905"/>
        <v/>
      </c>
      <c r="E28041" s="1"/>
      <c r="K28041" s="1"/>
      <c r="L28041" s="1"/>
    </row>
    <row r="28042" spans="1:12" x14ac:dyDescent="0.3">
      <c r="A28042" s="2" t="str">
        <f t="shared" si="904"/>
        <v>.</v>
      </c>
      <c r="B28042" s="2" t="str">
        <f t="shared" si="905"/>
        <v/>
      </c>
      <c r="E28042" s="1"/>
      <c r="K28042" s="1"/>
      <c r="L28042" s="1"/>
    </row>
    <row r="28043" spans="1:12" x14ac:dyDescent="0.3">
      <c r="A28043" s="2" t="str">
        <f t="shared" si="904"/>
        <v>.</v>
      </c>
      <c r="B28043" s="2" t="str">
        <f t="shared" si="905"/>
        <v/>
      </c>
      <c r="E28043" s="1"/>
      <c r="K28043" s="1"/>
      <c r="L28043" s="1"/>
    </row>
    <row r="28044" spans="1:12" x14ac:dyDescent="0.3">
      <c r="A28044" s="2" t="str">
        <f t="shared" si="904"/>
        <v>.</v>
      </c>
      <c r="B28044" s="2" t="str">
        <f t="shared" si="905"/>
        <v/>
      </c>
      <c r="E28044" s="1"/>
      <c r="K28044" s="1"/>
      <c r="L28044" s="1"/>
    </row>
    <row r="28045" spans="1:12" x14ac:dyDescent="0.3">
      <c r="A28045" s="2" t="str">
        <f t="shared" si="904"/>
        <v>.</v>
      </c>
      <c r="B28045" s="2" t="str">
        <f t="shared" si="905"/>
        <v/>
      </c>
      <c r="E28045" s="1"/>
      <c r="K28045" s="1"/>
      <c r="L28045" s="1"/>
    </row>
    <row r="28046" spans="1:12" x14ac:dyDescent="0.3">
      <c r="A28046" s="2" t="str">
        <f t="shared" si="904"/>
        <v>.</v>
      </c>
      <c r="B28046" s="2" t="str">
        <f t="shared" si="905"/>
        <v/>
      </c>
      <c r="E28046" s="1"/>
      <c r="K28046" s="1"/>
      <c r="L28046" s="1"/>
    </row>
    <row r="28047" spans="1:12" x14ac:dyDescent="0.3">
      <c r="A28047" s="2" t="str">
        <f t="shared" si="904"/>
        <v>.</v>
      </c>
      <c r="B28047" s="2" t="str">
        <f t="shared" si="905"/>
        <v/>
      </c>
      <c r="E28047" s="1"/>
      <c r="K28047" s="1"/>
      <c r="L28047" s="1"/>
    </row>
    <row r="28048" spans="1:12" x14ac:dyDescent="0.3">
      <c r="A28048" s="2" t="str">
        <f t="shared" si="904"/>
        <v>.</v>
      </c>
      <c r="B28048" s="2" t="str">
        <f t="shared" si="905"/>
        <v/>
      </c>
      <c r="E28048" s="1"/>
      <c r="K28048" s="1"/>
      <c r="L28048" s="1"/>
    </row>
    <row r="28049" spans="1:12" x14ac:dyDescent="0.3">
      <c r="A28049" s="2" t="str">
        <f t="shared" si="904"/>
        <v>.</v>
      </c>
      <c r="B28049" s="2" t="str">
        <f t="shared" si="905"/>
        <v/>
      </c>
      <c r="E28049" s="1"/>
      <c r="K28049" s="1"/>
      <c r="L28049" s="1"/>
    </row>
    <row r="28050" spans="1:12" x14ac:dyDescent="0.3">
      <c r="A28050" s="2" t="str">
        <f t="shared" si="904"/>
        <v>.</v>
      </c>
      <c r="B28050" s="2" t="str">
        <f t="shared" si="905"/>
        <v/>
      </c>
      <c r="E28050" s="1"/>
      <c r="K28050" s="1"/>
      <c r="L28050" s="1"/>
    </row>
    <row r="28051" spans="1:12" x14ac:dyDescent="0.3">
      <c r="A28051" s="2" t="str">
        <f t="shared" si="904"/>
        <v>.</v>
      </c>
      <c r="B28051" s="2" t="str">
        <f t="shared" si="905"/>
        <v/>
      </c>
      <c r="E28051" s="1"/>
      <c r="K28051" s="1"/>
      <c r="L28051" s="1"/>
    </row>
    <row r="28052" spans="1:12" x14ac:dyDescent="0.3">
      <c r="A28052" s="2" t="str">
        <f t="shared" si="904"/>
        <v>.</v>
      </c>
      <c r="B28052" s="2" t="str">
        <f t="shared" si="905"/>
        <v/>
      </c>
      <c r="E28052" s="1"/>
      <c r="K28052" s="1"/>
      <c r="L28052" s="1"/>
    </row>
    <row r="28053" spans="1:12" x14ac:dyDescent="0.3">
      <c r="A28053" s="2" t="str">
        <f t="shared" si="904"/>
        <v>.</v>
      </c>
      <c r="B28053" s="2" t="str">
        <f t="shared" si="905"/>
        <v/>
      </c>
      <c r="E28053" s="1"/>
      <c r="K28053" s="1"/>
      <c r="L28053" s="1"/>
    </row>
    <row r="28054" spans="1:12" x14ac:dyDescent="0.3">
      <c r="A28054" s="2" t="str">
        <f t="shared" si="904"/>
        <v>.</v>
      </c>
      <c r="B28054" s="2" t="str">
        <f t="shared" si="905"/>
        <v/>
      </c>
      <c r="E28054" s="1"/>
      <c r="K28054" s="1"/>
      <c r="L28054" s="1"/>
    </row>
    <row r="28055" spans="1:12" x14ac:dyDescent="0.3">
      <c r="A28055" s="2" t="str">
        <f t="shared" si="904"/>
        <v>.</v>
      </c>
      <c r="B28055" s="2" t="str">
        <f t="shared" si="905"/>
        <v/>
      </c>
      <c r="E28055" s="1"/>
      <c r="K28055" s="1"/>
      <c r="L28055" s="1"/>
    </row>
    <row r="28056" spans="1:12" x14ac:dyDescent="0.3">
      <c r="A28056" s="2" t="str">
        <f t="shared" si="904"/>
        <v>.</v>
      </c>
      <c r="B28056" s="2" t="str">
        <f t="shared" si="905"/>
        <v/>
      </c>
      <c r="E28056" s="1"/>
      <c r="K28056" s="1"/>
      <c r="L28056" s="1"/>
    </row>
    <row r="28057" spans="1:12" x14ac:dyDescent="0.3">
      <c r="A28057" s="2" t="str">
        <f t="shared" si="904"/>
        <v>.</v>
      </c>
      <c r="B28057" s="2" t="str">
        <f t="shared" si="905"/>
        <v/>
      </c>
      <c r="E28057" s="1"/>
      <c r="K28057" s="1"/>
      <c r="L28057" s="1"/>
    </row>
    <row r="28058" spans="1:12" x14ac:dyDescent="0.3">
      <c r="A28058" s="2" t="str">
        <f t="shared" si="904"/>
        <v>.</v>
      </c>
      <c r="B28058" s="2" t="str">
        <f t="shared" si="905"/>
        <v/>
      </c>
      <c r="E28058" s="1"/>
      <c r="K28058" s="1"/>
      <c r="L28058" s="1"/>
    </row>
    <row r="28059" spans="1:12" x14ac:dyDescent="0.3">
      <c r="A28059" s="2" t="str">
        <f t="shared" si="904"/>
        <v>.</v>
      </c>
      <c r="B28059" s="2" t="str">
        <f t="shared" si="905"/>
        <v/>
      </c>
      <c r="E28059" s="1"/>
      <c r="K28059" s="1"/>
      <c r="L28059" s="1"/>
    </row>
    <row r="28060" spans="1:12" x14ac:dyDescent="0.3">
      <c r="A28060" s="2" t="str">
        <f t="shared" si="904"/>
        <v>.</v>
      </c>
      <c r="B28060" s="2" t="str">
        <f t="shared" si="905"/>
        <v/>
      </c>
      <c r="E28060" s="1"/>
      <c r="K28060" s="1"/>
      <c r="L28060" s="1"/>
    </row>
    <row r="28061" spans="1:12" x14ac:dyDescent="0.3">
      <c r="A28061" s="2" t="str">
        <f t="shared" si="904"/>
        <v>.</v>
      </c>
      <c r="B28061" s="2" t="str">
        <f t="shared" si="905"/>
        <v/>
      </c>
      <c r="E28061" s="1"/>
      <c r="K28061" s="1"/>
      <c r="L28061" s="1"/>
    </row>
    <row r="28062" spans="1:12" x14ac:dyDescent="0.3">
      <c r="A28062" s="2" t="str">
        <f t="shared" si="904"/>
        <v>.</v>
      </c>
      <c r="B28062" s="2" t="str">
        <f t="shared" si="905"/>
        <v/>
      </c>
      <c r="E28062" s="1"/>
      <c r="K28062" s="1"/>
      <c r="L28062" s="1"/>
    </row>
    <row r="28063" spans="1:12" x14ac:dyDescent="0.3">
      <c r="A28063" s="2" t="str">
        <f t="shared" si="904"/>
        <v>.</v>
      </c>
      <c r="B28063" s="2" t="str">
        <f t="shared" si="905"/>
        <v/>
      </c>
      <c r="E28063" s="1"/>
      <c r="K28063" s="1"/>
      <c r="L28063" s="1"/>
    </row>
    <row r="28064" spans="1:12" x14ac:dyDescent="0.3">
      <c r="A28064" s="2" t="str">
        <f t="shared" si="904"/>
        <v>.</v>
      </c>
      <c r="B28064" s="2" t="str">
        <f t="shared" si="905"/>
        <v/>
      </c>
      <c r="E28064" s="1"/>
      <c r="K28064" s="1"/>
      <c r="L28064" s="1"/>
    </row>
    <row r="28065" spans="1:12" x14ac:dyDescent="0.3">
      <c r="A28065" s="2" t="str">
        <f t="shared" si="904"/>
        <v>.</v>
      </c>
      <c r="B28065" s="2" t="str">
        <f t="shared" si="905"/>
        <v/>
      </c>
      <c r="E28065" s="1"/>
      <c r="K28065" s="1"/>
      <c r="L28065" s="1"/>
    </row>
    <row r="28066" spans="1:12" x14ac:dyDescent="0.3">
      <c r="A28066" s="2" t="str">
        <f t="shared" si="904"/>
        <v>.</v>
      </c>
      <c r="B28066" s="2" t="str">
        <f t="shared" si="905"/>
        <v/>
      </c>
      <c r="E28066" s="1"/>
      <c r="K28066" s="1"/>
      <c r="L28066" s="1"/>
    </row>
    <row r="28067" spans="1:12" x14ac:dyDescent="0.3">
      <c r="A28067" s="2" t="str">
        <f t="shared" si="904"/>
        <v>.</v>
      </c>
      <c r="B28067" s="2" t="str">
        <f t="shared" si="905"/>
        <v/>
      </c>
      <c r="E28067" s="1"/>
      <c r="K28067" s="1"/>
      <c r="L28067" s="1"/>
    </row>
    <row r="28068" spans="1:12" x14ac:dyDescent="0.3">
      <c r="A28068" s="2" t="str">
        <f t="shared" si="904"/>
        <v>.</v>
      </c>
      <c r="B28068" s="2" t="str">
        <f t="shared" si="905"/>
        <v/>
      </c>
      <c r="E28068" s="1"/>
      <c r="K28068" s="1"/>
      <c r="L28068" s="1"/>
    </row>
    <row r="28069" spans="1:12" x14ac:dyDescent="0.3">
      <c r="A28069" s="2" t="str">
        <f t="shared" si="904"/>
        <v>.</v>
      </c>
      <c r="B28069" s="2" t="str">
        <f t="shared" si="905"/>
        <v/>
      </c>
      <c r="E28069" s="1"/>
      <c r="K28069" s="1"/>
      <c r="L28069" s="1"/>
    </row>
    <row r="28070" spans="1:12" x14ac:dyDescent="0.3">
      <c r="A28070" s="2" t="str">
        <f t="shared" si="904"/>
        <v>.</v>
      </c>
      <c r="B28070" s="2" t="str">
        <f t="shared" si="905"/>
        <v/>
      </c>
      <c r="E28070" s="1"/>
      <c r="K28070" s="1"/>
      <c r="L28070" s="1"/>
    </row>
    <row r="28071" spans="1:12" x14ac:dyDescent="0.3">
      <c r="A28071" s="2" t="str">
        <f t="shared" si="904"/>
        <v>.</v>
      </c>
      <c r="B28071" s="2" t="str">
        <f t="shared" si="905"/>
        <v/>
      </c>
      <c r="E28071" s="1"/>
      <c r="K28071" s="1"/>
      <c r="L28071" s="1"/>
    </row>
    <row r="28072" spans="1:12" x14ac:dyDescent="0.3">
      <c r="A28072" s="2" t="str">
        <f t="shared" si="904"/>
        <v>.</v>
      </c>
      <c r="B28072" s="2" t="str">
        <f t="shared" si="905"/>
        <v/>
      </c>
      <c r="E28072" s="1"/>
      <c r="K28072" s="1"/>
      <c r="L28072" s="1"/>
    </row>
    <row r="28073" spans="1:12" x14ac:dyDescent="0.3">
      <c r="A28073" s="2" t="str">
        <f t="shared" si="904"/>
        <v>.</v>
      </c>
      <c r="B28073" s="2" t="str">
        <f t="shared" si="905"/>
        <v/>
      </c>
      <c r="E28073" s="1"/>
      <c r="K28073" s="1"/>
      <c r="L28073" s="1"/>
    </row>
    <row r="28074" spans="1:12" x14ac:dyDescent="0.3">
      <c r="A28074" s="2" t="str">
        <f t="shared" si="904"/>
        <v>.</v>
      </c>
      <c r="B28074" s="2" t="str">
        <f t="shared" si="905"/>
        <v/>
      </c>
      <c r="E28074" s="1"/>
      <c r="K28074" s="1"/>
      <c r="L28074" s="1"/>
    </row>
    <row r="28075" spans="1:12" x14ac:dyDescent="0.3">
      <c r="A28075" s="2" t="str">
        <f t="shared" si="904"/>
        <v>.</v>
      </c>
      <c r="B28075" s="2" t="str">
        <f t="shared" si="905"/>
        <v/>
      </c>
      <c r="E28075" s="1"/>
      <c r="K28075" s="1"/>
      <c r="L28075" s="1"/>
    </row>
    <row r="28076" spans="1:12" x14ac:dyDescent="0.3">
      <c r="A28076" s="2" t="str">
        <f t="shared" si="904"/>
        <v>.</v>
      </c>
      <c r="B28076" s="2" t="str">
        <f t="shared" si="905"/>
        <v/>
      </c>
      <c r="E28076" s="1"/>
      <c r="K28076" s="1"/>
      <c r="L28076" s="1"/>
    </row>
    <row r="28077" spans="1:12" x14ac:dyDescent="0.3">
      <c r="A28077" s="2" t="str">
        <f t="shared" si="904"/>
        <v>.</v>
      </c>
      <c r="B28077" s="2" t="str">
        <f t="shared" si="905"/>
        <v/>
      </c>
      <c r="E28077" s="1"/>
      <c r="K28077" s="1"/>
      <c r="L28077" s="1"/>
    </row>
    <row r="28078" spans="1:12" x14ac:dyDescent="0.3">
      <c r="A28078" s="2" t="str">
        <f t="shared" si="904"/>
        <v>.</v>
      </c>
      <c r="B28078" s="2" t="str">
        <f t="shared" si="905"/>
        <v/>
      </c>
      <c r="E28078" s="1"/>
      <c r="K28078" s="1"/>
      <c r="L28078" s="1"/>
    </row>
    <row r="28079" spans="1:12" x14ac:dyDescent="0.3">
      <c r="A28079" s="2" t="str">
        <f t="shared" si="904"/>
        <v>.</v>
      </c>
      <c r="B28079" s="2" t="str">
        <f t="shared" si="905"/>
        <v/>
      </c>
      <c r="E28079" s="1"/>
      <c r="K28079" s="1"/>
      <c r="L28079" s="1"/>
    </row>
    <row r="28080" spans="1:12" x14ac:dyDescent="0.3">
      <c r="A28080" s="2" t="str">
        <f t="shared" si="904"/>
        <v>.</v>
      </c>
      <c r="B28080" s="2" t="str">
        <f t="shared" si="905"/>
        <v/>
      </c>
      <c r="E28080" s="1"/>
      <c r="K28080" s="1"/>
      <c r="L28080" s="1"/>
    </row>
    <row r="28081" spans="1:12" x14ac:dyDescent="0.3">
      <c r="A28081" s="2" t="str">
        <f t="shared" si="904"/>
        <v>.</v>
      </c>
      <c r="B28081" s="2" t="str">
        <f t="shared" si="905"/>
        <v/>
      </c>
      <c r="E28081" s="1"/>
      <c r="K28081" s="1"/>
      <c r="L28081" s="1"/>
    </row>
    <row r="28082" spans="1:12" x14ac:dyDescent="0.3">
      <c r="A28082" s="2" t="str">
        <f t="shared" si="904"/>
        <v>.</v>
      </c>
      <c r="B28082" s="2" t="str">
        <f t="shared" si="905"/>
        <v/>
      </c>
      <c r="E28082" s="1"/>
      <c r="K28082" s="1"/>
      <c r="L28082" s="1"/>
    </row>
    <row r="28083" spans="1:12" x14ac:dyDescent="0.3">
      <c r="A28083" s="2" t="str">
        <f t="shared" si="904"/>
        <v>.</v>
      </c>
      <c r="B28083" s="2" t="str">
        <f t="shared" si="905"/>
        <v/>
      </c>
      <c r="E28083" s="1"/>
      <c r="K28083" s="1"/>
      <c r="L28083" s="1"/>
    </row>
    <row r="28084" spans="1:12" x14ac:dyDescent="0.3">
      <c r="A28084" s="2" t="str">
        <f t="shared" si="904"/>
        <v>.</v>
      </c>
      <c r="B28084" s="2" t="str">
        <f t="shared" si="905"/>
        <v/>
      </c>
      <c r="E28084" s="1"/>
      <c r="K28084" s="1"/>
      <c r="L28084" s="1"/>
    </row>
    <row r="28085" spans="1:12" x14ac:dyDescent="0.3">
      <c r="A28085" s="2" t="str">
        <f t="shared" si="904"/>
        <v>.</v>
      </c>
      <c r="B28085" s="2" t="str">
        <f t="shared" si="905"/>
        <v/>
      </c>
      <c r="E28085" s="1"/>
      <c r="K28085" s="1"/>
      <c r="L28085" s="1"/>
    </row>
    <row r="28086" spans="1:12" x14ac:dyDescent="0.3">
      <c r="A28086" s="2" t="str">
        <f t="shared" si="904"/>
        <v>.</v>
      </c>
      <c r="B28086" s="2" t="str">
        <f t="shared" si="905"/>
        <v/>
      </c>
      <c r="E28086" s="1"/>
      <c r="K28086" s="1"/>
      <c r="L28086" s="1"/>
    </row>
    <row r="28087" spans="1:12" x14ac:dyDescent="0.3">
      <c r="A28087" s="2" t="str">
        <f t="shared" si="904"/>
        <v>.</v>
      </c>
      <c r="B28087" s="2" t="str">
        <f t="shared" si="905"/>
        <v/>
      </c>
      <c r="E28087" s="1"/>
      <c r="K28087" s="1"/>
      <c r="L28087" s="1"/>
    </row>
    <row r="28088" spans="1:12" x14ac:dyDescent="0.3">
      <c r="A28088" s="2" t="str">
        <f t="shared" si="904"/>
        <v>.</v>
      </c>
      <c r="B28088" s="2" t="str">
        <f t="shared" si="905"/>
        <v/>
      </c>
      <c r="E28088" s="1"/>
      <c r="K28088" s="1"/>
      <c r="L28088" s="1"/>
    </row>
    <row r="28089" spans="1:12" x14ac:dyDescent="0.3">
      <c r="A28089" s="2" t="str">
        <f t="shared" si="904"/>
        <v>.</v>
      </c>
      <c r="B28089" s="2" t="str">
        <f t="shared" si="905"/>
        <v/>
      </c>
      <c r="E28089" s="1"/>
      <c r="K28089" s="1"/>
      <c r="L28089" s="1"/>
    </row>
    <row r="28090" spans="1:12" x14ac:dyDescent="0.3">
      <c r="A28090" s="2" t="str">
        <f t="shared" si="904"/>
        <v>.</v>
      </c>
      <c r="B28090" s="2" t="str">
        <f t="shared" si="905"/>
        <v/>
      </c>
      <c r="E28090" s="1"/>
      <c r="K28090" s="1"/>
      <c r="L28090" s="1"/>
    </row>
    <row r="28091" spans="1:12" x14ac:dyDescent="0.3">
      <c r="A28091" s="2" t="str">
        <f t="shared" si="904"/>
        <v>.</v>
      </c>
      <c r="B28091" s="2" t="str">
        <f t="shared" si="905"/>
        <v/>
      </c>
      <c r="E28091" s="1"/>
      <c r="K28091" s="1"/>
      <c r="L28091" s="1"/>
    </row>
    <row r="28092" spans="1:12" x14ac:dyDescent="0.3">
      <c r="A28092" s="2" t="str">
        <f t="shared" si="904"/>
        <v>.</v>
      </c>
      <c r="B28092" s="2" t="str">
        <f t="shared" si="905"/>
        <v/>
      </c>
      <c r="E28092" s="1"/>
      <c r="K28092" s="1"/>
      <c r="L28092" s="1"/>
    </row>
    <row r="28093" spans="1:12" x14ac:dyDescent="0.3">
      <c r="A28093" s="2" t="str">
        <f t="shared" si="904"/>
        <v>.</v>
      </c>
      <c r="B28093" s="2" t="str">
        <f t="shared" si="905"/>
        <v/>
      </c>
      <c r="E28093" s="1"/>
      <c r="K28093" s="1"/>
      <c r="L28093" s="1"/>
    </row>
    <row r="28094" spans="1:12" x14ac:dyDescent="0.3">
      <c r="A28094" s="2" t="str">
        <f t="shared" si="904"/>
        <v>.</v>
      </c>
      <c r="B28094" s="2" t="str">
        <f t="shared" si="905"/>
        <v/>
      </c>
      <c r="E28094" s="1"/>
      <c r="K28094" s="1"/>
      <c r="L28094" s="1"/>
    </row>
    <row r="28095" spans="1:12" x14ac:dyDescent="0.3">
      <c r="A28095" s="2" t="str">
        <f t="shared" si="904"/>
        <v>.</v>
      </c>
      <c r="B28095" s="2" t="str">
        <f t="shared" si="905"/>
        <v/>
      </c>
      <c r="E28095" s="1"/>
      <c r="K28095" s="1"/>
      <c r="L28095" s="1"/>
    </row>
    <row r="28096" spans="1:12" x14ac:dyDescent="0.3">
      <c r="A28096" s="2" t="str">
        <f t="shared" si="904"/>
        <v>.</v>
      </c>
      <c r="B28096" s="2" t="str">
        <f t="shared" si="905"/>
        <v/>
      </c>
      <c r="E28096" s="1"/>
      <c r="K28096" s="1"/>
      <c r="L28096" s="1"/>
    </row>
    <row r="28097" spans="1:12" x14ac:dyDescent="0.3">
      <c r="A28097" s="2" t="str">
        <f t="shared" si="904"/>
        <v>.</v>
      </c>
      <c r="B28097" s="2" t="str">
        <f t="shared" si="905"/>
        <v/>
      </c>
      <c r="E28097" s="1"/>
      <c r="K28097" s="1"/>
      <c r="L28097" s="1"/>
    </row>
    <row r="28098" spans="1:12" x14ac:dyDescent="0.3">
      <c r="A28098" s="2" t="str">
        <f t="shared" si="904"/>
        <v>.</v>
      </c>
      <c r="B28098" s="2" t="str">
        <f t="shared" si="905"/>
        <v/>
      </c>
      <c r="E28098" s="1"/>
      <c r="K28098" s="1"/>
      <c r="L28098" s="1"/>
    </row>
    <row r="28099" spans="1:12" x14ac:dyDescent="0.3">
      <c r="A28099" s="2" t="str">
        <f t="shared" ref="A28099:A28162" si="906">I28099&amp;"."&amp;J28099</f>
        <v>.</v>
      </c>
      <c r="B28099" s="2" t="str">
        <f t="shared" ref="B28099:B28162" si="907">MID(C28099,1,3)</f>
        <v/>
      </c>
      <c r="E28099" s="1"/>
      <c r="K28099" s="1"/>
      <c r="L28099" s="1"/>
    </row>
    <row r="28100" spans="1:12" x14ac:dyDescent="0.3">
      <c r="A28100" s="2" t="str">
        <f t="shared" si="906"/>
        <v>.</v>
      </c>
      <c r="B28100" s="2" t="str">
        <f t="shared" si="907"/>
        <v/>
      </c>
      <c r="E28100" s="1"/>
      <c r="K28100" s="1"/>
      <c r="L28100" s="1"/>
    </row>
    <row r="28101" spans="1:12" x14ac:dyDescent="0.3">
      <c r="A28101" s="2" t="str">
        <f t="shared" si="906"/>
        <v>.</v>
      </c>
      <c r="B28101" s="2" t="str">
        <f t="shared" si="907"/>
        <v/>
      </c>
      <c r="E28101" s="1"/>
      <c r="K28101" s="1"/>
      <c r="L28101" s="1"/>
    </row>
    <row r="28102" spans="1:12" x14ac:dyDescent="0.3">
      <c r="A28102" s="2" t="str">
        <f t="shared" si="906"/>
        <v>.</v>
      </c>
      <c r="B28102" s="2" t="str">
        <f t="shared" si="907"/>
        <v/>
      </c>
      <c r="E28102" s="1"/>
      <c r="K28102" s="1"/>
      <c r="L28102" s="1"/>
    </row>
    <row r="28103" spans="1:12" x14ac:dyDescent="0.3">
      <c r="A28103" s="2" t="str">
        <f t="shared" si="906"/>
        <v>.</v>
      </c>
      <c r="B28103" s="2" t="str">
        <f t="shared" si="907"/>
        <v/>
      </c>
      <c r="E28103" s="1"/>
      <c r="K28103" s="1"/>
      <c r="L28103" s="1"/>
    </row>
    <row r="28104" spans="1:12" x14ac:dyDescent="0.3">
      <c r="A28104" s="2" t="str">
        <f t="shared" si="906"/>
        <v>.</v>
      </c>
      <c r="B28104" s="2" t="str">
        <f t="shared" si="907"/>
        <v/>
      </c>
      <c r="E28104" s="1"/>
      <c r="K28104" s="1"/>
      <c r="L28104" s="1"/>
    </row>
    <row r="28105" spans="1:12" x14ac:dyDescent="0.3">
      <c r="A28105" s="2" t="str">
        <f t="shared" si="906"/>
        <v>.</v>
      </c>
      <c r="B28105" s="2" t="str">
        <f t="shared" si="907"/>
        <v/>
      </c>
      <c r="E28105" s="1"/>
      <c r="K28105" s="1"/>
      <c r="L28105" s="1"/>
    </row>
    <row r="28106" spans="1:12" x14ac:dyDescent="0.3">
      <c r="A28106" s="2" t="str">
        <f t="shared" si="906"/>
        <v>.</v>
      </c>
      <c r="B28106" s="2" t="str">
        <f t="shared" si="907"/>
        <v/>
      </c>
      <c r="E28106" s="1"/>
      <c r="K28106" s="1"/>
      <c r="L28106" s="1"/>
    </row>
    <row r="28107" spans="1:12" x14ac:dyDescent="0.3">
      <c r="A28107" s="2" t="str">
        <f t="shared" si="906"/>
        <v>.</v>
      </c>
      <c r="B28107" s="2" t="str">
        <f t="shared" si="907"/>
        <v/>
      </c>
      <c r="E28107" s="1"/>
      <c r="K28107" s="1"/>
      <c r="L28107" s="1"/>
    </row>
    <row r="28108" spans="1:12" x14ac:dyDescent="0.3">
      <c r="A28108" s="2" t="str">
        <f t="shared" si="906"/>
        <v>.</v>
      </c>
      <c r="B28108" s="2" t="str">
        <f t="shared" si="907"/>
        <v/>
      </c>
      <c r="E28108" s="1"/>
      <c r="K28108" s="1"/>
      <c r="L28108" s="1"/>
    </row>
    <row r="28109" spans="1:12" x14ac:dyDescent="0.3">
      <c r="A28109" s="2" t="str">
        <f t="shared" si="906"/>
        <v>.</v>
      </c>
      <c r="B28109" s="2" t="str">
        <f t="shared" si="907"/>
        <v/>
      </c>
      <c r="E28109" s="1"/>
      <c r="K28109" s="1"/>
      <c r="L28109" s="1"/>
    </row>
    <row r="28110" spans="1:12" x14ac:dyDescent="0.3">
      <c r="A28110" s="2" t="str">
        <f t="shared" si="906"/>
        <v>.</v>
      </c>
      <c r="B28110" s="2" t="str">
        <f t="shared" si="907"/>
        <v/>
      </c>
      <c r="E28110" s="1"/>
      <c r="K28110" s="1"/>
      <c r="L28110" s="1"/>
    </row>
    <row r="28111" spans="1:12" x14ac:dyDescent="0.3">
      <c r="A28111" s="2" t="str">
        <f t="shared" si="906"/>
        <v>.</v>
      </c>
      <c r="B28111" s="2" t="str">
        <f t="shared" si="907"/>
        <v/>
      </c>
      <c r="E28111" s="1"/>
      <c r="K28111" s="1"/>
      <c r="L28111" s="1"/>
    </row>
    <row r="28112" spans="1:12" x14ac:dyDescent="0.3">
      <c r="A28112" s="2" t="str">
        <f t="shared" si="906"/>
        <v>.</v>
      </c>
      <c r="B28112" s="2" t="str">
        <f t="shared" si="907"/>
        <v/>
      </c>
      <c r="E28112" s="1"/>
      <c r="K28112" s="1"/>
      <c r="L28112" s="1"/>
    </row>
    <row r="28113" spans="1:12" x14ac:dyDescent="0.3">
      <c r="A28113" s="2" t="str">
        <f t="shared" si="906"/>
        <v>.</v>
      </c>
      <c r="B28113" s="2" t="str">
        <f t="shared" si="907"/>
        <v/>
      </c>
      <c r="E28113" s="1"/>
      <c r="K28113" s="1"/>
      <c r="L28113" s="1"/>
    </row>
    <row r="28114" spans="1:12" x14ac:dyDescent="0.3">
      <c r="A28114" s="2" t="str">
        <f t="shared" si="906"/>
        <v>.</v>
      </c>
      <c r="B28114" s="2" t="str">
        <f t="shared" si="907"/>
        <v/>
      </c>
      <c r="E28114" s="1"/>
      <c r="K28114" s="1"/>
      <c r="L28114" s="1"/>
    </row>
    <row r="28115" spans="1:12" x14ac:dyDescent="0.3">
      <c r="A28115" s="2" t="str">
        <f t="shared" si="906"/>
        <v>.</v>
      </c>
      <c r="B28115" s="2" t="str">
        <f t="shared" si="907"/>
        <v/>
      </c>
      <c r="E28115" s="1"/>
      <c r="K28115" s="1"/>
      <c r="L28115" s="1"/>
    </row>
    <row r="28116" spans="1:12" x14ac:dyDescent="0.3">
      <c r="A28116" s="2" t="str">
        <f t="shared" si="906"/>
        <v>.</v>
      </c>
      <c r="B28116" s="2" t="str">
        <f t="shared" si="907"/>
        <v/>
      </c>
      <c r="E28116" s="1"/>
      <c r="K28116" s="1"/>
      <c r="L28116" s="1"/>
    </row>
    <row r="28117" spans="1:12" x14ac:dyDescent="0.3">
      <c r="A28117" s="2" t="str">
        <f t="shared" si="906"/>
        <v>.</v>
      </c>
      <c r="B28117" s="2" t="str">
        <f t="shared" si="907"/>
        <v/>
      </c>
      <c r="E28117" s="1"/>
      <c r="K28117" s="1"/>
      <c r="L28117" s="1"/>
    </row>
    <row r="28118" spans="1:12" x14ac:dyDescent="0.3">
      <c r="A28118" s="2" t="str">
        <f t="shared" si="906"/>
        <v>.</v>
      </c>
      <c r="B28118" s="2" t="str">
        <f t="shared" si="907"/>
        <v/>
      </c>
      <c r="E28118" s="1"/>
      <c r="K28118" s="1"/>
      <c r="L28118" s="1"/>
    </row>
    <row r="28119" spans="1:12" x14ac:dyDescent="0.3">
      <c r="A28119" s="2" t="str">
        <f t="shared" si="906"/>
        <v>.</v>
      </c>
      <c r="B28119" s="2" t="str">
        <f t="shared" si="907"/>
        <v/>
      </c>
      <c r="E28119" s="1"/>
      <c r="K28119" s="1"/>
      <c r="L28119" s="1"/>
    </row>
    <row r="28120" spans="1:12" x14ac:dyDescent="0.3">
      <c r="A28120" s="2" t="str">
        <f t="shared" si="906"/>
        <v>.</v>
      </c>
      <c r="B28120" s="2" t="str">
        <f t="shared" si="907"/>
        <v/>
      </c>
      <c r="E28120" s="1"/>
      <c r="K28120" s="1"/>
      <c r="L28120" s="1"/>
    </row>
    <row r="28121" spans="1:12" x14ac:dyDescent="0.3">
      <c r="A28121" s="2" t="str">
        <f t="shared" si="906"/>
        <v>.</v>
      </c>
      <c r="B28121" s="2" t="str">
        <f t="shared" si="907"/>
        <v/>
      </c>
      <c r="E28121" s="1"/>
      <c r="K28121" s="1"/>
      <c r="L28121" s="1"/>
    </row>
    <row r="28122" spans="1:12" x14ac:dyDescent="0.3">
      <c r="A28122" s="2" t="str">
        <f t="shared" si="906"/>
        <v>.</v>
      </c>
      <c r="B28122" s="2" t="str">
        <f t="shared" si="907"/>
        <v/>
      </c>
      <c r="E28122" s="1"/>
      <c r="K28122" s="1"/>
      <c r="L28122" s="1"/>
    </row>
    <row r="28123" spans="1:12" x14ac:dyDescent="0.3">
      <c r="A28123" s="2" t="str">
        <f t="shared" si="906"/>
        <v>.</v>
      </c>
      <c r="B28123" s="2" t="str">
        <f t="shared" si="907"/>
        <v/>
      </c>
      <c r="E28123" s="1"/>
      <c r="K28123" s="1"/>
      <c r="L28123" s="1"/>
    </row>
    <row r="28124" spans="1:12" x14ac:dyDescent="0.3">
      <c r="A28124" s="2" t="str">
        <f t="shared" si="906"/>
        <v>.</v>
      </c>
      <c r="B28124" s="2" t="str">
        <f t="shared" si="907"/>
        <v/>
      </c>
      <c r="E28124" s="1"/>
      <c r="K28124" s="1"/>
      <c r="L28124" s="1"/>
    </row>
    <row r="28125" spans="1:12" x14ac:dyDescent="0.3">
      <c r="A28125" s="2" t="str">
        <f t="shared" si="906"/>
        <v>.</v>
      </c>
      <c r="B28125" s="2" t="str">
        <f t="shared" si="907"/>
        <v/>
      </c>
      <c r="E28125" s="1"/>
      <c r="K28125" s="1"/>
      <c r="L28125" s="1"/>
    </row>
    <row r="28126" spans="1:12" x14ac:dyDescent="0.3">
      <c r="A28126" s="2" t="str">
        <f t="shared" si="906"/>
        <v>.</v>
      </c>
      <c r="B28126" s="2" t="str">
        <f t="shared" si="907"/>
        <v/>
      </c>
      <c r="E28126" s="1"/>
      <c r="K28126" s="1"/>
      <c r="L28126" s="1"/>
    </row>
    <row r="28127" spans="1:12" x14ac:dyDescent="0.3">
      <c r="A28127" s="2" t="str">
        <f t="shared" si="906"/>
        <v>.</v>
      </c>
      <c r="B28127" s="2" t="str">
        <f t="shared" si="907"/>
        <v/>
      </c>
      <c r="E28127" s="1"/>
      <c r="K28127" s="1"/>
      <c r="L28127" s="1"/>
    </row>
    <row r="28128" spans="1:12" x14ac:dyDescent="0.3">
      <c r="A28128" s="2" t="str">
        <f t="shared" si="906"/>
        <v>.</v>
      </c>
      <c r="B28128" s="2" t="str">
        <f t="shared" si="907"/>
        <v/>
      </c>
      <c r="E28128" s="1"/>
      <c r="K28128" s="1"/>
      <c r="L28128" s="1"/>
    </row>
    <row r="28129" spans="1:12" x14ac:dyDescent="0.3">
      <c r="A28129" s="2" t="str">
        <f t="shared" si="906"/>
        <v>.</v>
      </c>
      <c r="B28129" s="2" t="str">
        <f t="shared" si="907"/>
        <v/>
      </c>
      <c r="E28129" s="1"/>
      <c r="K28129" s="1"/>
      <c r="L28129" s="1"/>
    </row>
    <row r="28130" spans="1:12" x14ac:dyDescent="0.3">
      <c r="A28130" s="2" t="str">
        <f t="shared" si="906"/>
        <v>.</v>
      </c>
      <c r="B28130" s="2" t="str">
        <f t="shared" si="907"/>
        <v/>
      </c>
      <c r="E28130" s="1"/>
      <c r="K28130" s="1"/>
      <c r="L28130" s="1"/>
    </row>
    <row r="28131" spans="1:12" x14ac:dyDescent="0.3">
      <c r="A28131" s="2" t="str">
        <f t="shared" si="906"/>
        <v>.</v>
      </c>
      <c r="B28131" s="2" t="str">
        <f t="shared" si="907"/>
        <v/>
      </c>
      <c r="E28131" s="1"/>
      <c r="K28131" s="1"/>
      <c r="L28131" s="1"/>
    </row>
    <row r="28132" spans="1:12" x14ac:dyDescent="0.3">
      <c r="A28132" s="2" t="str">
        <f t="shared" si="906"/>
        <v>.</v>
      </c>
      <c r="B28132" s="2" t="str">
        <f t="shared" si="907"/>
        <v/>
      </c>
      <c r="E28132" s="1"/>
      <c r="K28132" s="1"/>
      <c r="L28132" s="1"/>
    </row>
    <row r="28133" spans="1:12" x14ac:dyDescent="0.3">
      <c r="A28133" s="2" t="str">
        <f t="shared" si="906"/>
        <v>.</v>
      </c>
      <c r="B28133" s="2" t="str">
        <f t="shared" si="907"/>
        <v/>
      </c>
      <c r="E28133" s="1"/>
      <c r="K28133" s="1"/>
      <c r="L28133" s="1"/>
    </row>
    <row r="28134" spans="1:12" x14ac:dyDescent="0.3">
      <c r="A28134" s="2" t="str">
        <f t="shared" si="906"/>
        <v>.</v>
      </c>
      <c r="B28134" s="2" t="str">
        <f t="shared" si="907"/>
        <v/>
      </c>
      <c r="E28134" s="1"/>
      <c r="K28134" s="1"/>
      <c r="L28134" s="1"/>
    </row>
    <row r="28135" spans="1:12" x14ac:dyDescent="0.3">
      <c r="A28135" s="2" t="str">
        <f t="shared" si="906"/>
        <v>.</v>
      </c>
      <c r="B28135" s="2" t="str">
        <f t="shared" si="907"/>
        <v/>
      </c>
      <c r="E28135" s="1"/>
      <c r="K28135" s="1"/>
      <c r="L28135" s="1"/>
    </row>
    <row r="28136" spans="1:12" x14ac:dyDescent="0.3">
      <c r="A28136" s="2" t="str">
        <f t="shared" si="906"/>
        <v>.</v>
      </c>
      <c r="B28136" s="2" t="str">
        <f t="shared" si="907"/>
        <v/>
      </c>
      <c r="E28136" s="1"/>
      <c r="K28136" s="1"/>
      <c r="L28136" s="1"/>
    </row>
    <row r="28137" spans="1:12" x14ac:dyDescent="0.3">
      <c r="A28137" s="2" t="str">
        <f t="shared" si="906"/>
        <v>.</v>
      </c>
      <c r="B28137" s="2" t="str">
        <f t="shared" si="907"/>
        <v/>
      </c>
      <c r="E28137" s="1"/>
      <c r="K28137" s="1"/>
      <c r="L28137" s="1"/>
    </row>
    <row r="28138" spans="1:12" x14ac:dyDescent="0.3">
      <c r="A28138" s="2" t="str">
        <f t="shared" si="906"/>
        <v>.</v>
      </c>
      <c r="B28138" s="2" t="str">
        <f t="shared" si="907"/>
        <v/>
      </c>
      <c r="E28138" s="1"/>
      <c r="K28138" s="1"/>
      <c r="L28138" s="1"/>
    </row>
    <row r="28139" spans="1:12" x14ac:dyDescent="0.3">
      <c r="A28139" s="2" t="str">
        <f t="shared" si="906"/>
        <v>.</v>
      </c>
      <c r="B28139" s="2" t="str">
        <f t="shared" si="907"/>
        <v/>
      </c>
      <c r="E28139" s="1"/>
      <c r="K28139" s="1"/>
      <c r="L28139" s="1"/>
    </row>
    <row r="28140" spans="1:12" x14ac:dyDescent="0.3">
      <c r="A28140" s="2" t="str">
        <f t="shared" si="906"/>
        <v>.</v>
      </c>
      <c r="B28140" s="2" t="str">
        <f t="shared" si="907"/>
        <v/>
      </c>
      <c r="E28140" s="1"/>
      <c r="K28140" s="1"/>
      <c r="L28140" s="1"/>
    </row>
    <row r="28141" spans="1:12" x14ac:dyDescent="0.3">
      <c r="A28141" s="2" t="str">
        <f t="shared" si="906"/>
        <v>.</v>
      </c>
      <c r="B28141" s="2" t="str">
        <f t="shared" si="907"/>
        <v/>
      </c>
      <c r="E28141" s="1"/>
      <c r="K28141" s="1"/>
      <c r="L28141" s="1"/>
    </row>
    <row r="28142" spans="1:12" x14ac:dyDescent="0.3">
      <c r="A28142" s="2" t="str">
        <f t="shared" si="906"/>
        <v>.</v>
      </c>
      <c r="B28142" s="2" t="str">
        <f t="shared" si="907"/>
        <v/>
      </c>
      <c r="E28142" s="1"/>
      <c r="K28142" s="1"/>
      <c r="L28142" s="1"/>
    </row>
    <row r="28143" spans="1:12" x14ac:dyDescent="0.3">
      <c r="A28143" s="2" t="str">
        <f t="shared" si="906"/>
        <v>.</v>
      </c>
      <c r="B28143" s="2" t="str">
        <f t="shared" si="907"/>
        <v/>
      </c>
      <c r="E28143" s="1"/>
      <c r="K28143" s="1"/>
      <c r="L28143" s="1"/>
    </row>
    <row r="28144" spans="1:12" x14ac:dyDescent="0.3">
      <c r="A28144" s="2" t="str">
        <f t="shared" si="906"/>
        <v>.</v>
      </c>
      <c r="B28144" s="2" t="str">
        <f t="shared" si="907"/>
        <v/>
      </c>
      <c r="E28144" s="1"/>
      <c r="K28144" s="1"/>
      <c r="L28144" s="1"/>
    </row>
    <row r="28145" spans="1:12" x14ac:dyDescent="0.3">
      <c r="A28145" s="2" t="str">
        <f t="shared" si="906"/>
        <v>.</v>
      </c>
      <c r="B28145" s="2" t="str">
        <f t="shared" si="907"/>
        <v/>
      </c>
      <c r="E28145" s="1"/>
      <c r="K28145" s="1"/>
      <c r="L28145" s="1"/>
    </row>
    <row r="28146" spans="1:12" x14ac:dyDescent="0.3">
      <c r="A28146" s="2" t="str">
        <f t="shared" si="906"/>
        <v>.</v>
      </c>
      <c r="B28146" s="2" t="str">
        <f t="shared" si="907"/>
        <v/>
      </c>
      <c r="E28146" s="1"/>
      <c r="K28146" s="1"/>
      <c r="L28146" s="1"/>
    </row>
    <row r="28147" spans="1:12" x14ac:dyDescent="0.3">
      <c r="A28147" s="2" t="str">
        <f t="shared" si="906"/>
        <v>.</v>
      </c>
      <c r="B28147" s="2" t="str">
        <f t="shared" si="907"/>
        <v/>
      </c>
      <c r="E28147" s="1"/>
      <c r="K28147" s="1"/>
      <c r="L28147" s="1"/>
    </row>
    <row r="28148" spans="1:12" x14ac:dyDescent="0.3">
      <c r="A28148" s="2" t="str">
        <f t="shared" si="906"/>
        <v>.</v>
      </c>
      <c r="B28148" s="2" t="str">
        <f t="shared" si="907"/>
        <v/>
      </c>
      <c r="E28148" s="1"/>
      <c r="K28148" s="1"/>
      <c r="L28148" s="1"/>
    </row>
    <row r="28149" spans="1:12" x14ac:dyDescent="0.3">
      <c r="A28149" s="2" t="str">
        <f t="shared" si="906"/>
        <v>.</v>
      </c>
      <c r="B28149" s="2" t="str">
        <f t="shared" si="907"/>
        <v/>
      </c>
      <c r="E28149" s="1"/>
      <c r="K28149" s="1"/>
      <c r="L28149" s="1"/>
    </row>
    <row r="28150" spans="1:12" x14ac:dyDescent="0.3">
      <c r="A28150" s="2" t="str">
        <f t="shared" si="906"/>
        <v>.</v>
      </c>
      <c r="B28150" s="2" t="str">
        <f t="shared" si="907"/>
        <v/>
      </c>
      <c r="E28150" s="1"/>
      <c r="K28150" s="1"/>
      <c r="L28150" s="1"/>
    </row>
    <row r="28151" spans="1:12" x14ac:dyDescent="0.3">
      <c r="A28151" s="2" t="str">
        <f t="shared" si="906"/>
        <v>.</v>
      </c>
      <c r="B28151" s="2" t="str">
        <f t="shared" si="907"/>
        <v/>
      </c>
      <c r="E28151" s="1"/>
      <c r="K28151" s="1"/>
      <c r="L28151" s="1"/>
    </row>
    <row r="28152" spans="1:12" x14ac:dyDescent="0.3">
      <c r="A28152" s="2" t="str">
        <f t="shared" si="906"/>
        <v>.</v>
      </c>
      <c r="B28152" s="2" t="str">
        <f t="shared" si="907"/>
        <v/>
      </c>
      <c r="E28152" s="1"/>
      <c r="K28152" s="1"/>
      <c r="L28152" s="1"/>
    </row>
    <row r="28153" spans="1:12" x14ac:dyDescent="0.3">
      <c r="A28153" s="2" t="str">
        <f t="shared" si="906"/>
        <v>.</v>
      </c>
      <c r="B28153" s="2" t="str">
        <f t="shared" si="907"/>
        <v/>
      </c>
      <c r="E28153" s="1"/>
      <c r="K28153" s="1"/>
      <c r="L28153" s="1"/>
    </row>
    <row r="28154" spans="1:12" x14ac:dyDescent="0.3">
      <c r="A28154" s="2" t="str">
        <f t="shared" si="906"/>
        <v>.</v>
      </c>
      <c r="B28154" s="2" t="str">
        <f t="shared" si="907"/>
        <v/>
      </c>
      <c r="E28154" s="1"/>
      <c r="K28154" s="1"/>
      <c r="L28154" s="1"/>
    </row>
    <row r="28155" spans="1:12" x14ac:dyDescent="0.3">
      <c r="A28155" s="2" t="str">
        <f t="shared" si="906"/>
        <v>.</v>
      </c>
      <c r="B28155" s="2" t="str">
        <f t="shared" si="907"/>
        <v/>
      </c>
      <c r="E28155" s="1"/>
      <c r="K28155" s="1"/>
      <c r="L28155" s="1"/>
    </row>
    <row r="28156" spans="1:12" x14ac:dyDescent="0.3">
      <c r="A28156" s="2" t="str">
        <f t="shared" si="906"/>
        <v>.</v>
      </c>
      <c r="B28156" s="2" t="str">
        <f t="shared" si="907"/>
        <v/>
      </c>
      <c r="E28156" s="1"/>
      <c r="K28156" s="1"/>
      <c r="L28156" s="1"/>
    </row>
    <row r="28157" spans="1:12" x14ac:dyDescent="0.3">
      <c r="A28157" s="2" t="str">
        <f t="shared" si="906"/>
        <v>.</v>
      </c>
      <c r="B28157" s="2" t="str">
        <f t="shared" si="907"/>
        <v/>
      </c>
      <c r="E28157" s="1"/>
      <c r="K28157" s="1"/>
      <c r="L28157" s="1"/>
    </row>
    <row r="28158" spans="1:12" x14ac:dyDescent="0.3">
      <c r="A28158" s="2" t="str">
        <f t="shared" si="906"/>
        <v>.</v>
      </c>
      <c r="B28158" s="2" t="str">
        <f t="shared" si="907"/>
        <v/>
      </c>
      <c r="E28158" s="1"/>
      <c r="K28158" s="1"/>
      <c r="L28158" s="1"/>
    </row>
    <row r="28159" spans="1:12" x14ac:dyDescent="0.3">
      <c r="A28159" s="2" t="str">
        <f t="shared" si="906"/>
        <v>.</v>
      </c>
      <c r="B28159" s="2" t="str">
        <f t="shared" si="907"/>
        <v/>
      </c>
      <c r="E28159" s="1"/>
      <c r="K28159" s="1"/>
      <c r="L28159" s="1"/>
    </row>
    <row r="28160" spans="1:12" x14ac:dyDescent="0.3">
      <c r="A28160" s="2" t="str">
        <f t="shared" si="906"/>
        <v>.</v>
      </c>
      <c r="B28160" s="2" t="str">
        <f t="shared" si="907"/>
        <v/>
      </c>
      <c r="E28160" s="1"/>
      <c r="K28160" s="1"/>
      <c r="L28160" s="1"/>
    </row>
    <row r="28161" spans="1:12" x14ac:dyDescent="0.3">
      <c r="A28161" s="2" t="str">
        <f t="shared" si="906"/>
        <v>.</v>
      </c>
      <c r="B28161" s="2" t="str">
        <f t="shared" si="907"/>
        <v/>
      </c>
      <c r="E28161" s="1"/>
      <c r="K28161" s="1"/>
      <c r="L28161" s="1"/>
    </row>
    <row r="28162" spans="1:12" x14ac:dyDescent="0.3">
      <c r="A28162" s="2" t="str">
        <f t="shared" si="906"/>
        <v>.</v>
      </c>
      <c r="B28162" s="2" t="str">
        <f t="shared" si="907"/>
        <v/>
      </c>
      <c r="E28162" s="1"/>
      <c r="K28162" s="1"/>
      <c r="L28162" s="1"/>
    </row>
    <row r="28163" spans="1:12" x14ac:dyDescent="0.3">
      <c r="A28163" s="2" t="str">
        <f t="shared" ref="A28163:A28226" si="908">I28163&amp;"."&amp;J28163</f>
        <v>.</v>
      </c>
      <c r="B28163" s="2" t="str">
        <f t="shared" ref="B28163:B28226" si="909">MID(C28163,1,3)</f>
        <v/>
      </c>
      <c r="E28163" s="1"/>
      <c r="K28163" s="1"/>
      <c r="L28163" s="1"/>
    </row>
    <row r="28164" spans="1:12" x14ac:dyDescent="0.3">
      <c r="A28164" s="2" t="str">
        <f t="shared" si="908"/>
        <v>.</v>
      </c>
      <c r="B28164" s="2" t="str">
        <f t="shared" si="909"/>
        <v/>
      </c>
      <c r="E28164" s="1"/>
      <c r="K28164" s="1"/>
      <c r="L28164" s="1"/>
    </row>
    <row r="28165" spans="1:12" x14ac:dyDescent="0.3">
      <c r="A28165" s="2" t="str">
        <f t="shared" si="908"/>
        <v>.</v>
      </c>
      <c r="B28165" s="2" t="str">
        <f t="shared" si="909"/>
        <v/>
      </c>
      <c r="E28165" s="1"/>
      <c r="K28165" s="1"/>
      <c r="L28165" s="1"/>
    </row>
    <row r="28166" spans="1:12" x14ac:dyDescent="0.3">
      <c r="A28166" s="2" t="str">
        <f t="shared" si="908"/>
        <v>.</v>
      </c>
      <c r="B28166" s="2" t="str">
        <f t="shared" si="909"/>
        <v/>
      </c>
      <c r="E28166" s="1"/>
      <c r="K28166" s="1"/>
      <c r="L28166" s="1"/>
    </row>
    <row r="28167" spans="1:12" x14ac:dyDescent="0.3">
      <c r="A28167" s="2" t="str">
        <f t="shared" si="908"/>
        <v>.</v>
      </c>
      <c r="B28167" s="2" t="str">
        <f t="shared" si="909"/>
        <v/>
      </c>
      <c r="E28167" s="1"/>
      <c r="K28167" s="1"/>
      <c r="L28167" s="1"/>
    </row>
    <row r="28168" spans="1:12" x14ac:dyDescent="0.3">
      <c r="A28168" s="2" t="str">
        <f t="shared" si="908"/>
        <v>.</v>
      </c>
      <c r="B28168" s="2" t="str">
        <f t="shared" si="909"/>
        <v/>
      </c>
      <c r="E28168" s="1"/>
      <c r="K28168" s="1"/>
      <c r="L28168" s="1"/>
    </row>
    <row r="28169" spans="1:12" x14ac:dyDescent="0.3">
      <c r="A28169" s="2" t="str">
        <f t="shared" si="908"/>
        <v>.</v>
      </c>
      <c r="B28169" s="2" t="str">
        <f t="shared" si="909"/>
        <v/>
      </c>
      <c r="E28169" s="1"/>
      <c r="K28169" s="1"/>
      <c r="L28169" s="1"/>
    </row>
    <row r="28170" spans="1:12" x14ac:dyDescent="0.3">
      <c r="A28170" s="2" t="str">
        <f t="shared" si="908"/>
        <v>.</v>
      </c>
      <c r="B28170" s="2" t="str">
        <f t="shared" si="909"/>
        <v/>
      </c>
      <c r="E28170" s="1"/>
      <c r="K28170" s="1"/>
      <c r="L28170" s="1"/>
    </row>
    <row r="28171" spans="1:12" x14ac:dyDescent="0.3">
      <c r="A28171" s="2" t="str">
        <f t="shared" si="908"/>
        <v>.</v>
      </c>
      <c r="B28171" s="2" t="str">
        <f t="shared" si="909"/>
        <v/>
      </c>
      <c r="E28171" s="1"/>
      <c r="K28171" s="1"/>
      <c r="L28171" s="1"/>
    </row>
    <row r="28172" spans="1:12" x14ac:dyDescent="0.3">
      <c r="A28172" s="2" t="str">
        <f t="shared" si="908"/>
        <v>.</v>
      </c>
      <c r="B28172" s="2" t="str">
        <f t="shared" si="909"/>
        <v/>
      </c>
      <c r="E28172" s="1"/>
      <c r="K28172" s="1"/>
      <c r="L28172" s="1"/>
    </row>
    <row r="28173" spans="1:12" x14ac:dyDescent="0.3">
      <c r="A28173" s="2" t="str">
        <f t="shared" si="908"/>
        <v>.</v>
      </c>
      <c r="B28173" s="2" t="str">
        <f t="shared" si="909"/>
        <v/>
      </c>
      <c r="E28173" s="1"/>
      <c r="K28173" s="1"/>
      <c r="L28173" s="1"/>
    </row>
    <row r="28174" spans="1:12" x14ac:dyDescent="0.3">
      <c r="A28174" s="2" t="str">
        <f t="shared" si="908"/>
        <v>.</v>
      </c>
      <c r="B28174" s="2" t="str">
        <f t="shared" si="909"/>
        <v/>
      </c>
      <c r="E28174" s="1"/>
      <c r="K28174" s="1"/>
      <c r="L28174" s="1"/>
    </row>
    <row r="28175" spans="1:12" x14ac:dyDescent="0.3">
      <c r="A28175" s="2" t="str">
        <f t="shared" si="908"/>
        <v>.</v>
      </c>
      <c r="B28175" s="2" t="str">
        <f t="shared" si="909"/>
        <v/>
      </c>
      <c r="E28175" s="1"/>
      <c r="K28175" s="1"/>
      <c r="L28175" s="1"/>
    </row>
    <row r="28176" spans="1:12" x14ac:dyDescent="0.3">
      <c r="A28176" s="2" t="str">
        <f t="shared" si="908"/>
        <v>.</v>
      </c>
      <c r="B28176" s="2" t="str">
        <f t="shared" si="909"/>
        <v/>
      </c>
      <c r="E28176" s="1"/>
      <c r="K28176" s="1"/>
      <c r="L28176" s="1"/>
    </row>
    <row r="28177" spans="1:12" x14ac:dyDescent="0.3">
      <c r="A28177" s="2" t="str">
        <f t="shared" si="908"/>
        <v>.</v>
      </c>
      <c r="B28177" s="2" t="str">
        <f t="shared" si="909"/>
        <v/>
      </c>
      <c r="E28177" s="1"/>
      <c r="K28177" s="1"/>
      <c r="L28177" s="1"/>
    </row>
    <row r="28178" spans="1:12" x14ac:dyDescent="0.3">
      <c r="A28178" s="2" t="str">
        <f t="shared" si="908"/>
        <v>.</v>
      </c>
      <c r="B28178" s="2" t="str">
        <f t="shared" si="909"/>
        <v/>
      </c>
      <c r="E28178" s="1"/>
      <c r="K28178" s="1"/>
      <c r="L28178" s="1"/>
    </row>
    <row r="28179" spans="1:12" x14ac:dyDescent="0.3">
      <c r="A28179" s="2" t="str">
        <f t="shared" si="908"/>
        <v>.</v>
      </c>
      <c r="B28179" s="2" t="str">
        <f t="shared" si="909"/>
        <v/>
      </c>
      <c r="E28179" s="1"/>
      <c r="K28179" s="1"/>
      <c r="L28179" s="1"/>
    </row>
    <row r="28180" spans="1:12" x14ac:dyDescent="0.3">
      <c r="A28180" s="2" t="str">
        <f t="shared" si="908"/>
        <v>.</v>
      </c>
      <c r="B28180" s="2" t="str">
        <f t="shared" si="909"/>
        <v/>
      </c>
      <c r="E28180" s="1"/>
      <c r="K28180" s="1"/>
      <c r="L28180" s="1"/>
    </row>
    <row r="28181" spans="1:12" x14ac:dyDescent="0.3">
      <c r="A28181" s="2" t="str">
        <f t="shared" si="908"/>
        <v>.</v>
      </c>
      <c r="B28181" s="2" t="str">
        <f t="shared" si="909"/>
        <v/>
      </c>
      <c r="E28181" s="1"/>
      <c r="K28181" s="1"/>
      <c r="L28181" s="1"/>
    </row>
    <row r="28182" spans="1:12" x14ac:dyDescent="0.3">
      <c r="A28182" s="2" t="str">
        <f t="shared" si="908"/>
        <v>.</v>
      </c>
      <c r="B28182" s="2" t="str">
        <f t="shared" si="909"/>
        <v/>
      </c>
      <c r="E28182" s="1"/>
      <c r="K28182" s="1"/>
      <c r="L28182" s="1"/>
    </row>
    <row r="28183" spans="1:12" x14ac:dyDescent="0.3">
      <c r="A28183" s="2" t="str">
        <f t="shared" si="908"/>
        <v>.</v>
      </c>
      <c r="B28183" s="2" t="str">
        <f t="shared" si="909"/>
        <v/>
      </c>
      <c r="E28183" s="1"/>
      <c r="K28183" s="1"/>
      <c r="L28183" s="1"/>
    </row>
    <row r="28184" spans="1:12" x14ac:dyDescent="0.3">
      <c r="A28184" s="2" t="str">
        <f t="shared" si="908"/>
        <v>.</v>
      </c>
      <c r="B28184" s="2" t="str">
        <f t="shared" si="909"/>
        <v/>
      </c>
      <c r="E28184" s="1"/>
      <c r="K28184" s="1"/>
      <c r="L28184" s="1"/>
    </row>
    <row r="28185" spans="1:12" x14ac:dyDescent="0.3">
      <c r="A28185" s="2" t="str">
        <f t="shared" si="908"/>
        <v>.</v>
      </c>
      <c r="B28185" s="2" t="str">
        <f t="shared" si="909"/>
        <v/>
      </c>
      <c r="E28185" s="1"/>
      <c r="K28185" s="1"/>
      <c r="L28185" s="1"/>
    </row>
    <row r="28186" spans="1:12" x14ac:dyDescent="0.3">
      <c r="A28186" s="2" t="str">
        <f t="shared" si="908"/>
        <v>.</v>
      </c>
      <c r="B28186" s="2" t="str">
        <f t="shared" si="909"/>
        <v/>
      </c>
      <c r="E28186" s="1"/>
      <c r="K28186" s="1"/>
      <c r="L28186" s="1"/>
    </row>
    <row r="28187" spans="1:12" x14ac:dyDescent="0.3">
      <c r="A28187" s="2" t="str">
        <f t="shared" si="908"/>
        <v>.</v>
      </c>
      <c r="B28187" s="2" t="str">
        <f t="shared" si="909"/>
        <v/>
      </c>
      <c r="E28187" s="1"/>
      <c r="K28187" s="1"/>
      <c r="L28187" s="1"/>
    </row>
    <row r="28188" spans="1:12" x14ac:dyDescent="0.3">
      <c r="A28188" s="2" t="str">
        <f t="shared" si="908"/>
        <v>.</v>
      </c>
      <c r="B28188" s="2" t="str">
        <f t="shared" si="909"/>
        <v/>
      </c>
      <c r="E28188" s="1"/>
      <c r="K28188" s="1"/>
      <c r="L28188" s="1"/>
    </row>
    <row r="28189" spans="1:12" x14ac:dyDescent="0.3">
      <c r="A28189" s="2" t="str">
        <f t="shared" si="908"/>
        <v>.</v>
      </c>
      <c r="B28189" s="2" t="str">
        <f t="shared" si="909"/>
        <v/>
      </c>
      <c r="E28189" s="1"/>
      <c r="K28189" s="1"/>
      <c r="L28189" s="1"/>
    </row>
    <row r="28190" spans="1:12" x14ac:dyDescent="0.3">
      <c r="A28190" s="2" t="str">
        <f t="shared" si="908"/>
        <v>.</v>
      </c>
      <c r="B28190" s="2" t="str">
        <f t="shared" si="909"/>
        <v/>
      </c>
      <c r="E28190" s="1"/>
      <c r="K28190" s="1"/>
      <c r="L28190" s="1"/>
    </row>
    <row r="28191" spans="1:12" x14ac:dyDescent="0.3">
      <c r="A28191" s="2" t="str">
        <f t="shared" si="908"/>
        <v>.</v>
      </c>
      <c r="B28191" s="2" t="str">
        <f t="shared" si="909"/>
        <v/>
      </c>
      <c r="E28191" s="1"/>
      <c r="K28191" s="1"/>
      <c r="L28191" s="1"/>
    </row>
    <row r="28192" spans="1:12" x14ac:dyDescent="0.3">
      <c r="A28192" s="2" t="str">
        <f t="shared" si="908"/>
        <v>.</v>
      </c>
      <c r="B28192" s="2" t="str">
        <f t="shared" si="909"/>
        <v/>
      </c>
      <c r="E28192" s="1"/>
      <c r="K28192" s="1"/>
      <c r="L28192" s="1"/>
    </row>
    <row r="28193" spans="1:12" x14ac:dyDescent="0.3">
      <c r="A28193" s="2" t="str">
        <f t="shared" si="908"/>
        <v>.</v>
      </c>
      <c r="B28193" s="2" t="str">
        <f t="shared" si="909"/>
        <v/>
      </c>
      <c r="E28193" s="1"/>
      <c r="K28193" s="1"/>
      <c r="L28193" s="1"/>
    </row>
    <row r="28194" spans="1:12" x14ac:dyDescent="0.3">
      <c r="A28194" s="2" t="str">
        <f t="shared" si="908"/>
        <v>.</v>
      </c>
      <c r="B28194" s="2" t="str">
        <f t="shared" si="909"/>
        <v/>
      </c>
      <c r="E28194" s="1"/>
      <c r="K28194" s="1"/>
      <c r="L28194" s="1"/>
    </row>
    <row r="28195" spans="1:12" x14ac:dyDescent="0.3">
      <c r="A28195" s="2" t="str">
        <f t="shared" si="908"/>
        <v>.</v>
      </c>
      <c r="B28195" s="2" t="str">
        <f t="shared" si="909"/>
        <v/>
      </c>
      <c r="E28195" s="1"/>
      <c r="K28195" s="1"/>
      <c r="L28195" s="1"/>
    </row>
    <row r="28196" spans="1:12" x14ac:dyDescent="0.3">
      <c r="A28196" s="2" t="str">
        <f t="shared" si="908"/>
        <v>.</v>
      </c>
      <c r="B28196" s="2" t="str">
        <f t="shared" si="909"/>
        <v/>
      </c>
      <c r="E28196" s="1"/>
      <c r="K28196" s="1"/>
      <c r="L28196" s="1"/>
    </row>
    <row r="28197" spans="1:12" x14ac:dyDescent="0.3">
      <c r="A28197" s="2" t="str">
        <f t="shared" si="908"/>
        <v>.</v>
      </c>
      <c r="B28197" s="2" t="str">
        <f t="shared" si="909"/>
        <v/>
      </c>
      <c r="E28197" s="1"/>
      <c r="K28197" s="1"/>
      <c r="L28197" s="1"/>
    </row>
    <row r="28198" spans="1:12" x14ac:dyDescent="0.3">
      <c r="A28198" s="2" t="str">
        <f t="shared" si="908"/>
        <v>.</v>
      </c>
      <c r="B28198" s="2" t="str">
        <f t="shared" si="909"/>
        <v/>
      </c>
      <c r="E28198" s="1"/>
      <c r="K28198" s="1"/>
      <c r="L28198" s="1"/>
    </row>
    <row r="28199" spans="1:12" x14ac:dyDescent="0.3">
      <c r="A28199" s="2" t="str">
        <f t="shared" si="908"/>
        <v>.</v>
      </c>
      <c r="B28199" s="2" t="str">
        <f t="shared" si="909"/>
        <v/>
      </c>
      <c r="E28199" s="1"/>
      <c r="K28199" s="1"/>
      <c r="L28199" s="1"/>
    </row>
    <row r="28200" spans="1:12" x14ac:dyDescent="0.3">
      <c r="A28200" s="2" t="str">
        <f t="shared" si="908"/>
        <v>.</v>
      </c>
      <c r="B28200" s="2" t="str">
        <f t="shared" si="909"/>
        <v/>
      </c>
      <c r="E28200" s="1"/>
      <c r="K28200" s="1"/>
      <c r="L28200" s="1"/>
    </row>
    <row r="28201" spans="1:12" x14ac:dyDescent="0.3">
      <c r="A28201" s="2" t="str">
        <f t="shared" si="908"/>
        <v>.</v>
      </c>
      <c r="B28201" s="2" t="str">
        <f t="shared" si="909"/>
        <v/>
      </c>
      <c r="E28201" s="1"/>
      <c r="K28201" s="1"/>
      <c r="L28201" s="1"/>
    </row>
    <row r="28202" spans="1:12" x14ac:dyDescent="0.3">
      <c r="A28202" s="2" t="str">
        <f t="shared" si="908"/>
        <v>.</v>
      </c>
      <c r="B28202" s="2" t="str">
        <f t="shared" si="909"/>
        <v/>
      </c>
      <c r="E28202" s="1"/>
      <c r="K28202" s="1"/>
      <c r="L28202" s="1"/>
    </row>
    <row r="28203" spans="1:12" x14ac:dyDescent="0.3">
      <c r="A28203" s="2" t="str">
        <f t="shared" si="908"/>
        <v>.</v>
      </c>
      <c r="B28203" s="2" t="str">
        <f t="shared" si="909"/>
        <v/>
      </c>
      <c r="E28203" s="1"/>
      <c r="K28203" s="1"/>
      <c r="L28203" s="1"/>
    </row>
    <row r="28204" spans="1:12" x14ac:dyDescent="0.3">
      <c r="A28204" s="2" t="str">
        <f t="shared" si="908"/>
        <v>.</v>
      </c>
      <c r="B28204" s="2" t="str">
        <f t="shared" si="909"/>
        <v/>
      </c>
      <c r="E28204" s="1"/>
      <c r="K28204" s="1"/>
      <c r="L28204" s="1"/>
    </row>
    <row r="28205" spans="1:12" x14ac:dyDescent="0.3">
      <c r="A28205" s="2" t="str">
        <f t="shared" si="908"/>
        <v>.</v>
      </c>
      <c r="B28205" s="2" t="str">
        <f t="shared" si="909"/>
        <v/>
      </c>
      <c r="E28205" s="1"/>
      <c r="K28205" s="1"/>
      <c r="L28205" s="1"/>
    </row>
    <row r="28206" spans="1:12" x14ac:dyDescent="0.3">
      <c r="A28206" s="2" t="str">
        <f t="shared" si="908"/>
        <v>.</v>
      </c>
      <c r="B28206" s="2" t="str">
        <f t="shared" si="909"/>
        <v/>
      </c>
      <c r="E28206" s="1"/>
      <c r="K28206" s="1"/>
      <c r="L28206" s="1"/>
    </row>
    <row r="28207" spans="1:12" x14ac:dyDescent="0.3">
      <c r="A28207" s="2" t="str">
        <f t="shared" si="908"/>
        <v>.</v>
      </c>
      <c r="B28207" s="2" t="str">
        <f t="shared" si="909"/>
        <v/>
      </c>
      <c r="E28207" s="1"/>
      <c r="K28207" s="1"/>
      <c r="L28207" s="1"/>
    </row>
    <row r="28208" spans="1:12" x14ac:dyDescent="0.3">
      <c r="A28208" s="2" t="str">
        <f t="shared" si="908"/>
        <v>.</v>
      </c>
      <c r="B28208" s="2" t="str">
        <f t="shared" si="909"/>
        <v/>
      </c>
      <c r="E28208" s="1"/>
      <c r="K28208" s="1"/>
      <c r="L28208" s="1"/>
    </row>
    <row r="28209" spans="1:12" x14ac:dyDescent="0.3">
      <c r="A28209" s="2" t="str">
        <f t="shared" si="908"/>
        <v>.</v>
      </c>
      <c r="B28209" s="2" t="str">
        <f t="shared" si="909"/>
        <v/>
      </c>
      <c r="E28209" s="1"/>
      <c r="K28209" s="1"/>
      <c r="L28209" s="1"/>
    </row>
    <row r="28210" spans="1:12" x14ac:dyDescent="0.3">
      <c r="A28210" s="2" t="str">
        <f t="shared" si="908"/>
        <v>.</v>
      </c>
      <c r="B28210" s="2" t="str">
        <f t="shared" si="909"/>
        <v/>
      </c>
      <c r="E28210" s="1"/>
      <c r="K28210" s="1"/>
      <c r="L28210" s="1"/>
    </row>
    <row r="28211" spans="1:12" x14ac:dyDescent="0.3">
      <c r="A28211" s="2" t="str">
        <f t="shared" si="908"/>
        <v>.</v>
      </c>
      <c r="B28211" s="2" t="str">
        <f t="shared" si="909"/>
        <v/>
      </c>
      <c r="E28211" s="1"/>
      <c r="K28211" s="1"/>
      <c r="L28211" s="1"/>
    </row>
    <row r="28212" spans="1:12" x14ac:dyDescent="0.3">
      <c r="A28212" s="2" t="str">
        <f t="shared" si="908"/>
        <v>.</v>
      </c>
      <c r="B28212" s="2" t="str">
        <f t="shared" si="909"/>
        <v/>
      </c>
      <c r="E28212" s="1"/>
      <c r="K28212" s="1"/>
      <c r="L28212" s="1"/>
    </row>
    <row r="28213" spans="1:12" x14ac:dyDescent="0.3">
      <c r="A28213" s="2" t="str">
        <f t="shared" si="908"/>
        <v>.</v>
      </c>
      <c r="B28213" s="2" t="str">
        <f t="shared" si="909"/>
        <v/>
      </c>
      <c r="E28213" s="1"/>
      <c r="K28213" s="1"/>
      <c r="L28213" s="1"/>
    </row>
    <row r="28214" spans="1:12" x14ac:dyDescent="0.3">
      <c r="A28214" s="2" t="str">
        <f t="shared" si="908"/>
        <v>.</v>
      </c>
      <c r="B28214" s="2" t="str">
        <f t="shared" si="909"/>
        <v/>
      </c>
      <c r="E28214" s="1"/>
      <c r="K28214" s="1"/>
      <c r="L28214" s="1"/>
    </row>
    <row r="28215" spans="1:12" x14ac:dyDescent="0.3">
      <c r="A28215" s="2" t="str">
        <f t="shared" si="908"/>
        <v>.</v>
      </c>
      <c r="B28215" s="2" t="str">
        <f t="shared" si="909"/>
        <v/>
      </c>
      <c r="E28215" s="1"/>
      <c r="K28215" s="1"/>
      <c r="L28215" s="1"/>
    </row>
    <row r="28216" spans="1:12" x14ac:dyDescent="0.3">
      <c r="A28216" s="2" t="str">
        <f t="shared" si="908"/>
        <v>.</v>
      </c>
      <c r="B28216" s="2" t="str">
        <f t="shared" si="909"/>
        <v/>
      </c>
      <c r="E28216" s="1"/>
      <c r="K28216" s="1"/>
      <c r="L28216" s="1"/>
    </row>
    <row r="28217" spans="1:12" x14ac:dyDescent="0.3">
      <c r="A28217" s="2" t="str">
        <f t="shared" si="908"/>
        <v>.</v>
      </c>
      <c r="B28217" s="2" t="str">
        <f t="shared" si="909"/>
        <v/>
      </c>
      <c r="E28217" s="1"/>
      <c r="K28217" s="1"/>
      <c r="L28217" s="1"/>
    </row>
    <row r="28218" spans="1:12" x14ac:dyDescent="0.3">
      <c r="A28218" s="2" t="str">
        <f t="shared" si="908"/>
        <v>.</v>
      </c>
      <c r="B28218" s="2" t="str">
        <f t="shared" si="909"/>
        <v/>
      </c>
      <c r="E28218" s="1"/>
      <c r="K28218" s="1"/>
      <c r="L28218" s="1"/>
    </row>
    <row r="28219" spans="1:12" x14ac:dyDescent="0.3">
      <c r="A28219" s="2" t="str">
        <f t="shared" si="908"/>
        <v>.</v>
      </c>
      <c r="B28219" s="2" t="str">
        <f t="shared" si="909"/>
        <v/>
      </c>
      <c r="E28219" s="1"/>
      <c r="K28219" s="1"/>
      <c r="L28219" s="1"/>
    </row>
    <row r="28220" spans="1:12" x14ac:dyDescent="0.3">
      <c r="A28220" s="2" t="str">
        <f t="shared" si="908"/>
        <v>.</v>
      </c>
      <c r="B28220" s="2" t="str">
        <f t="shared" si="909"/>
        <v/>
      </c>
      <c r="E28220" s="1"/>
      <c r="K28220" s="1"/>
      <c r="L28220" s="1"/>
    </row>
    <row r="28221" spans="1:12" x14ac:dyDescent="0.3">
      <c r="A28221" s="2" t="str">
        <f t="shared" si="908"/>
        <v>.</v>
      </c>
      <c r="B28221" s="2" t="str">
        <f t="shared" si="909"/>
        <v/>
      </c>
      <c r="E28221" s="1"/>
      <c r="K28221" s="1"/>
      <c r="L28221" s="1"/>
    </row>
    <row r="28222" spans="1:12" x14ac:dyDescent="0.3">
      <c r="A28222" s="2" t="str">
        <f t="shared" si="908"/>
        <v>.</v>
      </c>
      <c r="B28222" s="2" t="str">
        <f t="shared" si="909"/>
        <v/>
      </c>
      <c r="E28222" s="1"/>
      <c r="K28222" s="1"/>
      <c r="L28222" s="1"/>
    </row>
    <row r="28223" spans="1:12" x14ac:dyDescent="0.3">
      <c r="A28223" s="2" t="str">
        <f t="shared" si="908"/>
        <v>.</v>
      </c>
      <c r="B28223" s="2" t="str">
        <f t="shared" si="909"/>
        <v/>
      </c>
      <c r="E28223" s="1"/>
      <c r="K28223" s="1"/>
      <c r="L28223" s="1"/>
    </row>
    <row r="28224" spans="1:12" x14ac:dyDescent="0.3">
      <c r="A28224" s="2" t="str">
        <f t="shared" si="908"/>
        <v>.</v>
      </c>
      <c r="B28224" s="2" t="str">
        <f t="shared" si="909"/>
        <v/>
      </c>
      <c r="E28224" s="1"/>
      <c r="K28224" s="1"/>
      <c r="L28224" s="1"/>
    </row>
    <row r="28225" spans="1:12" x14ac:dyDescent="0.3">
      <c r="A28225" s="2" t="str">
        <f t="shared" si="908"/>
        <v>.</v>
      </c>
      <c r="B28225" s="2" t="str">
        <f t="shared" si="909"/>
        <v/>
      </c>
      <c r="E28225" s="1"/>
      <c r="K28225" s="1"/>
      <c r="L28225" s="1"/>
    </row>
    <row r="28226" spans="1:12" x14ac:dyDescent="0.3">
      <c r="A28226" s="2" t="str">
        <f t="shared" si="908"/>
        <v>.</v>
      </c>
      <c r="B28226" s="2" t="str">
        <f t="shared" si="909"/>
        <v/>
      </c>
      <c r="E28226" s="1"/>
      <c r="K28226" s="1"/>
      <c r="L28226" s="1"/>
    </row>
    <row r="28227" spans="1:12" x14ac:dyDescent="0.3">
      <c r="A28227" s="2" t="str">
        <f t="shared" ref="A28227:A28290" si="910">I28227&amp;"."&amp;J28227</f>
        <v>.</v>
      </c>
      <c r="B28227" s="2" t="str">
        <f t="shared" ref="B28227:B28290" si="911">MID(C28227,1,3)</f>
        <v/>
      </c>
      <c r="E28227" s="1"/>
      <c r="K28227" s="1"/>
      <c r="L28227" s="1"/>
    </row>
    <row r="28228" spans="1:12" x14ac:dyDescent="0.3">
      <c r="A28228" s="2" t="str">
        <f t="shared" si="910"/>
        <v>.</v>
      </c>
      <c r="B28228" s="2" t="str">
        <f t="shared" si="911"/>
        <v/>
      </c>
      <c r="E28228" s="1"/>
      <c r="K28228" s="1"/>
      <c r="L28228" s="1"/>
    </row>
    <row r="28229" spans="1:12" x14ac:dyDescent="0.3">
      <c r="A28229" s="2" t="str">
        <f t="shared" si="910"/>
        <v>.</v>
      </c>
      <c r="B28229" s="2" t="str">
        <f t="shared" si="911"/>
        <v/>
      </c>
      <c r="E28229" s="1"/>
      <c r="K28229" s="1"/>
      <c r="L28229" s="1"/>
    </row>
    <row r="28230" spans="1:12" x14ac:dyDescent="0.3">
      <c r="A28230" s="2" t="str">
        <f t="shared" si="910"/>
        <v>.</v>
      </c>
      <c r="B28230" s="2" t="str">
        <f t="shared" si="911"/>
        <v/>
      </c>
      <c r="E28230" s="1"/>
      <c r="K28230" s="1"/>
      <c r="L28230" s="1"/>
    </row>
    <row r="28231" spans="1:12" x14ac:dyDescent="0.3">
      <c r="A28231" s="2" t="str">
        <f t="shared" si="910"/>
        <v>.</v>
      </c>
      <c r="B28231" s="2" t="str">
        <f t="shared" si="911"/>
        <v/>
      </c>
      <c r="E28231" s="1"/>
      <c r="K28231" s="1"/>
      <c r="L28231" s="1"/>
    </row>
    <row r="28232" spans="1:12" x14ac:dyDescent="0.3">
      <c r="A28232" s="2" t="str">
        <f t="shared" si="910"/>
        <v>.</v>
      </c>
      <c r="B28232" s="2" t="str">
        <f t="shared" si="911"/>
        <v/>
      </c>
      <c r="E28232" s="1"/>
      <c r="K28232" s="1"/>
      <c r="L28232" s="1"/>
    </row>
    <row r="28233" spans="1:12" x14ac:dyDescent="0.3">
      <c r="A28233" s="2" t="str">
        <f t="shared" si="910"/>
        <v>.</v>
      </c>
      <c r="B28233" s="2" t="str">
        <f t="shared" si="911"/>
        <v/>
      </c>
      <c r="E28233" s="1"/>
      <c r="K28233" s="1"/>
      <c r="L28233" s="1"/>
    </row>
    <row r="28234" spans="1:12" x14ac:dyDescent="0.3">
      <c r="A28234" s="2" t="str">
        <f t="shared" si="910"/>
        <v>.</v>
      </c>
      <c r="B28234" s="2" t="str">
        <f t="shared" si="911"/>
        <v/>
      </c>
      <c r="E28234" s="1"/>
      <c r="K28234" s="1"/>
      <c r="L28234" s="1"/>
    </row>
    <row r="28235" spans="1:12" x14ac:dyDescent="0.3">
      <c r="A28235" s="2" t="str">
        <f t="shared" si="910"/>
        <v>.</v>
      </c>
      <c r="B28235" s="2" t="str">
        <f t="shared" si="911"/>
        <v/>
      </c>
      <c r="E28235" s="1"/>
      <c r="K28235" s="1"/>
      <c r="L28235" s="1"/>
    </row>
    <row r="28236" spans="1:12" x14ac:dyDescent="0.3">
      <c r="A28236" s="2" t="str">
        <f t="shared" si="910"/>
        <v>.</v>
      </c>
      <c r="B28236" s="2" t="str">
        <f t="shared" si="911"/>
        <v/>
      </c>
      <c r="E28236" s="1"/>
      <c r="K28236" s="1"/>
      <c r="L28236" s="1"/>
    </row>
    <row r="28237" spans="1:12" x14ac:dyDescent="0.3">
      <c r="A28237" s="2" t="str">
        <f t="shared" si="910"/>
        <v>.</v>
      </c>
      <c r="B28237" s="2" t="str">
        <f t="shared" si="911"/>
        <v/>
      </c>
      <c r="E28237" s="1"/>
      <c r="K28237" s="1"/>
      <c r="L28237" s="1"/>
    </row>
    <row r="28238" spans="1:12" x14ac:dyDescent="0.3">
      <c r="A28238" s="2" t="str">
        <f t="shared" si="910"/>
        <v>.</v>
      </c>
      <c r="B28238" s="2" t="str">
        <f t="shared" si="911"/>
        <v/>
      </c>
      <c r="E28238" s="1"/>
      <c r="K28238" s="1"/>
      <c r="L28238" s="1"/>
    </row>
    <row r="28239" spans="1:12" x14ac:dyDescent="0.3">
      <c r="A28239" s="2" t="str">
        <f t="shared" si="910"/>
        <v>.</v>
      </c>
      <c r="B28239" s="2" t="str">
        <f t="shared" si="911"/>
        <v/>
      </c>
      <c r="E28239" s="1"/>
      <c r="K28239" s="1"/>
      <c r="L28239" s="1"/>
    </row>
    <row r="28240" spans="1:12" x14ac:dyDescent="0.3">
      <c r="A28240" s="2" t="str">
        <f t="shared" si="910"/>
        <v>.</v>
      </c>
      <c r="B28240" s="2" t="str">
        <f t="shared" si="911"/>
        <v/>
      </c>
      <c r="E28240" s="1"/>
      <c r="K28240" s="1"/>
      <c r="L28240" s="1"/>
    </row>
    <row r="28241" spans="1:12" x14ac:dyDescent="0.3">
      <c r="A28241" s="2" t="str">
        <f t="shared" si="910"/>
        <v>.</v>
      </c>
      <c r="B28241" s="2" t="str">
        <f t="shared" si="911"/>
        <v/>
      </c>
      <c r="E28241" s="1"/>
      <c r="K28241" s="1"/>
      <c r="L28241" s="1"/>
    </row>
    <row r="28242" spans="1:12" x14ac:dyDescent="0.3">
      <c r="A28242" s="2" t="str">
        <f t="shared" si="910"/>
        <v>.</v>
      </c>
      <c r="B28242" s="2" t="str">
        <f t="shared" si="911"/>
        <v/>
      </c>
      <c r="E28242" s="1"/>
      <c r="K28242" s="1"/>
      <c r="L28242" s="1"/>
    </row>
    <row r="28243" spans="1:12" x14ac:dyDescent="0.3">
      <c r="A28243" s="2" t="str">
        <f t="shared" si="910"/>
        <v>.</v>
      </c>
      <c r="B28243" s="2" t="str">
        <f t="shared" si="911"/>
        <v/>
      </c>
      <c r="E28243" s="1"/>
      <c r="K28243" s="1"/>
      <c r="L28243" s="1"/>
    </row>
    <row r="28244" spans="1:12" x14ac:dyDescent="0.3">
      <c r="A28244" s="2" t="str">
        <f t="shared" si="910"/>
        <v>.</v>
      </c>
      <c r="B28244" s="2" t="str">
        <f t="shared" si="911"/>
        <v/>
      </c>
      <c r="E28244" s="1"/>
      <c r="K28244" s="1"/>
      <c r="L28244" s="1"/>
    </row>
    <row r="28245" spans="1:12" x14ac:dyDescent="0.3">
      <c r="A28245" s="2" t="str">
        <f t="shared" si="910"/>
        <v>.</v>
      </c>
      <c r="B28245" s="2" t="str">
        <f t="shared" si="911"/>
        <v/>
      </c>
      <c r="E28245" s="1"/>
      <c r="K28245" s="1"/>
      <c r="L28245" s="1"/>
    </row>
    <row r="28246" spans="1:12" x14ac:dyDescent="0.3">
      <c r="A28246" s="2" t="str">
        <f t="shared" si="910"/>
        <v>.</v>
      </c>
      <c r="B28246" s="2" t="str">
        <f t="shared" si="911"/>
        <v/>
      </c>
      <c r="E28246" s="1"/>
      <c r="K28246" s="1"/>
      <c r="L28246" s="1"/>
    </row>
    <row r="28247" spans="1:12" x14ac:dyDescent="0.3">
      <c r="A28247" s="2" t="str">
        <f t="shared" si="910"/>
        <v>.</v>
      </c>
      <c r="B28247" s="2" t="str">
        <f t="shared" si="911"/>
        <v/>
      </c>
      <c r="E28247" s="1"/>
      <c r="K28247" s="1"/>
      <c r="L28247" s="1"/>
    </row>
    <row r="28248" spans="1:12" x14ac:dyDescent="0.3">
      <c r="A28248" s="2" t="str">
        <f t="shared" si="910"/>
        <v>.</v>
      </c>
      <c r="B28248" s="2" t="str">
        <f t="shared" si="911"/>
        <v/>
      </c>
      <c r="E28248" s="1"/>
      <c r="K28248" s="1"/>
      <c r="L28248" s="1"/>
    </row>
    <row r="28249" spans="1:12" x14ac:dyDescent="0.3">
      <c r="A28249" s="2" t="str">
        <f t="shared" si="910"/>
        <v>.</v>
      </c>
      <c r="B28249" s="2" t="str">
        <f t="shared" si="911"/>
        <v/>
      </c>
      <c r="E28249" s="1"/>
      <c r="K28249" s="1"/>
      <c r="L28249" s="1"/>
    </row>
    <row r="28250" spans="1:12" x14ac:dyDescent="0.3">
      <c r="A28250" s="2" t="str">
        <f t="shared" si="910"/>
        <v>.</v>
      </c>
      <c r="B28250" s="2" t="str">
        <f t="shared" si="911"/>
        <v/>
      </c>
      <c r="E28250" s="1"/>
      <c r="K28250" s="1"/>
      <c r="L28250" s="1"/>
    </row>
    <row r="28251" spans="1:12" x14ac:dyDescent="0.3">
      <c r="A28251" s="2" t="str">
        <f t="shared" si="910"/>
        <v>.</v>
      </c>
      <c r="B28251" s="2" t="str">
        <f t="shared" si="911"/>
        <v/>
      </c>
      <c r="E28251" s="1"/>
      <c r="K28251" s="1"/>
      <c r="L28251" s="1"/>
    </row>
    <row r="28252" spans="1:12" x14ac:dyDescent="0.3">
      <c r="A28252" s="2" t="str">
        <f t="shared" si="910"/>
        <v>.</v>
      </c>
      <c r="B28252" s="2" t="str">
        <f t="shared" si="911"/>
        <v/>
      </c>
      <c r="E28252" s="1"/>
      <c r="K28252" s="1"/>
      <c r="L28252" s="1"/>
    </row>
    <row r="28253" spans="1:12" x14ac:dyDescent="0.3">
      <c r="A28253" s="2" t="str">
        <f t="shared" si="910"/>
        <v>.</v>
      </c>
      <c r="B28253" s="2" t="str">
        <f t="shared" si="911"/>
        <v/>
      </c>
      <c r="E28253" s="1"/>
      <c r="K28253" s="1"/>
      <c r="L28253" s="1"/>
    </row>
    <row r="28254" spans="1:12" x14ac:dyDescent="0.3">
      <c r="A28254" s="2" t="str">
        <f t="shared" si="910"/>
        <v>.</v>
      </c>
      <c r="B28254" s="2" t="str">
        <f t="shared" si="911"/>
        <v/>
      </c>
      <c r="E28254" s="1"/>
      <c r="K28254" s="1"/>
      <c r="L28254" s="1"/>
    </row>
    <row r="28255" spans="1:12" x14ac:dyDescent="0.3">
      <c r="A28255" s="2" t="str">
        <f t="shared" si="910"/>
        <v>.</v>
      </c>
      <c r="B28255" s="2" t="str">
        <f t="shared" si="911"/>
        <v/>
      </c>
      <c r="E28255" s="1"/>
      <c r="K28255" s="1"/>
      <c r="L28255" s="1"/>
    </row>
    <row r="28256" spans="1:12" x14ac:dyDescent="0.3">
      <c r="A28256" s="2" t="str">
        <f t="shared" si="910"/>
        <v>.</v>
      </c>
      <c r="B28256" s="2" t="str">
        <f t="shared" si="911"/>
        <v/>
      </c>
      <c r="E28256" s="1"/>
      <c r="K28256" s="1"/>
      <c r="L28256" s="1"/>
    </row>
    <row r="28257" spans="1:12" x14ac:dyDescent="0.3">
      <c r="A28257" s="2" t="str">
        <f t="shared" si="910"/>
        <v>.</v>
      </c>
      <c r="B28257" s="2" t="str">
        <f t="shared" si="911"/>
        <v/>
      </c>
      <c r="E28257" s="1"/>
      <c r="K28257" s="1"/>
      <c r="L28257" s="1"/>
    </row>
    <row r="28258" spans="1:12" x14ac:dyDescent="0.3">
      <c r="A28258" s="2" t="str">
        <f t="shared" si="910"/>
        <v>.</v>
      </c>
      <c r="B28258" s="2" t="str">
        <f t="shared" si="911"/>
        <v/>
      </c>
      <c r="E28258" s="1"/>
      <c r="K28258" s="1"/>
      <c r="L28258" s="1"/>
    </row>
    <row r="28259" spans="1:12" x14ac:dyDescent="0.3">
      <c r="A28259" s="2" t="str">
        <f t="shared" si="910"/>
        <v>.</v>
      </c>
      <c r="B28259" s="2" t="str">
        <f t="shared" si="911"/>
        <v/>
      </c>
      <c r="E28259" s="1"/>
      <c r="K28259" s="1"/>
      <c r="L28259" s="1"/>
    </row>
    <row r="28260" spans="1:12" x14ac:dyDescent="0.3">
      <c r="A28260" s="2" t="str">
        <f t="shared" si="910"/>
        <v>.</v>
      </c>
      <c r="B28260" s="2" t="str">
        <f t="shared" si="911"/>
        <v/>
      </c>
      <c r="E28260" s="1"/>
      <c r="K28260" s="1"/>
      <c r="L28260" s="1"/>
    </row>
    <row r="28261" spans="1:12" x14ac:dyDescent="0.3">
      <c r="A28261" s="2" t="str">
        <f t="shared" si="910"/>
        <v>.</v>
      </c>
      <c r="B28261" s="2" t="str">
        <f t="shared" si="911"/>
        <v/>
      </c>
      <c r="E28261" s="1"/>
      <c r="K28261" s="1"/>
      <c r="L28261" s="1"/>
    </row>
    <row r="28262" spans="1:12" x14ac:dyDescent="0.3">
      <c r="A28262" s="2" t="str">
        <f t="shared" si="910"/>
        <v>.</v>
      </c>
      <c r="B28262" s="2" t="str">
        <f t="shared" si="911"/>
        <v/>
      </c>
      <c r="E28262" s="1"/>
      <c r="K28262" s="1"/>
      <c r="L28262" s="1"/>
    </row>
    <row r="28263" spans="1:12" x14ac:dyDescent="0.3">
      <c r="A28263" s="2" t="str">
        <f t="shared" si="910"/>
        <v>.</v>
      </c>
      <c r="B28263" s="2" t="str">
        <f t="shared" si="911"/>
        <v/>
      </c>
      <c r="E28263" s="1"/>
      <c r="K28263" s="1"/>
      <c r="L28263" s="1"/>
    </row>
    <row r="28264" spans="1:12" x14ac:dyDescent="0.3">
      <c r="A28264" s="2" t="str">
        <f t="shared" si="910"/>
        <v>.</v>
      </c>
      <c r="B28264" s="2" t="str">
        <f t="shared" si="911"/>
        <v/>
      </c>
      <c r="E28264" s="1"/>
      <c r="K28264" s="1"/>
      <c r="L28264" s="1"/>
    </row>
    <row r="28265" spans="1:12" x14ac:dyDescent="0.3">
      <c r="A28265" s="2" t="str">
        <f t="shared" si="910"/>
        <v>.</v>
      </c>
      <c r="B28265" s="2" t="str">
        <f t="shared" si="911"/>
        <v/>
      </c>
      <c r="E28265" s="1"/>
      <c r="K28265" s="1"/>
      <c r="L28265" s="1"/>
    </row>
    <row r="28266" spans="1:12" x14ac:dyDescent="0.3">
      <c r="A28266" s="2" t="str">
        <f t="shared" si="910"/>
        <v>.</v>
      </c>
      <c r="B28266" s="2" t="str">
        <f t="shared" si="911"/>
        <v/>
      </c>
      <c r="E28266" s="1"/>
      <c r="K28266" s="1"/>
      <c r="L28266" s="1"/>
    </row>
    <row r="28267" spans="1:12" x14ac:dyDescent="0.3">
      <c r="A28267" s="2" t="str">
        <f t="shared" si="910"/>
        <v>.</v>
      </c>
      <c r="B28267" s="2" t="str">
        <f t="shared" si="911"/>
        <v/>
      </c>
      <c r="E28267" s="1"/>
      <c r="K28267" s="1"/>
      <c r="L28267" s="1"/>
    </row>
    <row r="28268" spans="1:12" x14ac:dyDescent="0.3">
      <c r="A28268" s="2" t="str">
        <f t="shared" si="910"/>
        <v>.</v>
      </c>
      <c r="B28268" s="2" t="str">
        <f t="shared" si="911"/>
        <v/>
      </c>
      <c r="E28268" s="1"/>
      <c r="K28268" s="1"/>
      <c r="L28268" s="1"/>
    </row>
    <row r="28269" spans="1:12" x14ac:dyDescent="0.3">
      <c r="A28269" s="2" t="str">
        <f t="shared" si="910"/>
        <v>.</v>
      </c>
      <c r="B28269" s="2" t="str">
        <f t="shared" si="911"/>
        <v/>
      </c>
      <c r="E28269" s="1"/>
      <c r="K28269" s="1"/>
      <c r="L28269" s="1"/>
    </row>
    <row r="28270" spans="1:12" x14ac:dyDescent="0.3">
      <c r="A28270" s="2" t="str">
        <f t="shared" si="910"/>
        <v>.</v>
      </c>
      <c r="B28270" s="2" t="str">
        <f t="shared" si="911"/>
        <v/>
      </c>
      <c r="E28270" s="1"/>
      <c r="K28270" s="1"/>
      <c r="L28270" s="1"/>
    </row>
    <row r="28271" spans="1:12" x14ac:dyDescent="0.3">
      <c r="A28271" s="2" t="str">
        <f t="shared" si="910"/>
        <v>.</v>
      </c>
      <c r="B28271" s="2" t="str">
        <f t="shared" si="911"/>
        <v/>
      </c>
      <c r="E28271" s="1"/>
      <c r="K28271" s="1"/>
      <c r="L28271" s="1"/>
    </row>
    <row r="28272" spans="1:12" x14ac:dyDescent="0.3">
      <c r="A28272" s="2" t="str">
        <f t="shared" si="910"/>
        <v>.</v>
      </c>
      <c r="B28272" s="2" t="str">
        <f t="shared" si="911"/>
        <v/>
      </c>
      <c r="E28272" s="1"/>
      <c r="K28272" s="1"/>
      <c r="L28272" s="1"/>
    </row>
    <row r="28273" spans="1:12" x14ac:dyDescent="0.3">
      <c r="A28273" s="2" t="str">
        <f t="shared" si="910"/>
        <v>.</v>
      </c>
      <c r="B28273" s="2" t="str">
        <f t="shared" si="911"/>
        <v/>
      </c>
      <c r="E28273" s="1"/>
      <c r="K28273" s="1"/>
      <c r="L28273" s="1"/>
    </row>
    <row r="28274" spans="1:12" x14ac:dyDescent="0.3">
      <c r="A28274" s="2" t="str">
        <f t="shared" si="910"/>
        <v>.</v>
      </c>
      <c r="B28274" s="2" t="str">
        <f t="shared" si="911"/>
        <v/>
      </c>
      <c r="E28274" s="1"/>
      <c r="K28274" s="1"/>
      <c r="L28274" s="1"/>
    </row>
    <row r="28275" spans="1:12" x14ac:dyDescent="0.3">
      <c r="A28275" s="2" t="str">
        <f t="shared" si="910"/>
        <v>.</v>
      </c>
      <c r="B28275" s="2" t="str">
        <f t="shared" si="911"/>
        <v/>
      </c>
      <c r="E28275" s="1"/>
      <c r="K28275" s="1"/>
      <c r="L28275" s="1"/>
    </row>
    <row r="28276" spans="1:12" x14ac:dyDescent="0.3">
      <c r="A28276" s="2" t="str">
        <f t="shared" si="910"/>
        <v>.</v>
      </c>
      <c r="B28276" s="2" t="str">
        <f t="shared" si="911"/>
        <v/>
      </c>
      <c r="E28276" s="1"/>
      <c r="K28276" s="1"/>
      <c r="L28276" s="1"/>
    </row>
    <row r="28277" spans="1:12" x14ac:dyDescent="0.3">
      <c r="A28277" s="2" t="str">
        <f t="shared" si="910"/>
        <v>.</v>
      </c>
      <c r="B28277" s="2" t="str">
        <f t="shared" si="911"/>
        <v/>
      </c>
      <c r="E28277" s="1"/>
      <c r="K28277" s="1"/>
      <c r="L28277" s="1"/>
    </row>
    <row r="28278" spans="1:12" x14ac:dyDescent="0.3">
      <c r="A28278" s="2" t="str">
        <f t="shared" si="910"/>
        <v>.</v>
      </c>
      <c r="B28278" s="2" t="str">
        <f t="shared" si="911"/>
        <v/>
      </c>
      <c r="E28278" s="1"/>
      <c r="K28278" s="1"/>
      <c r="L28278" s="1"/>
    </row>
    <row r="28279" spans="1:12" x14ac:dyDescent="0.3">
      <c r="A28279" s="2" t="str">
        <f t="shared" si="910"/>
        <v>.</v>
      </c>
      <c r="B28279" s="2" t="str">
        <f t="shared" si="911"/>
        <v/>
      </c>
      <c r="E28279" s="1"/>
      <c r="K28279" s="1"/>
      <c r="L28279" s="1"/>
    </row>
    <row r="28280" spans="1:12" x14ac:dyDescent="0.3">
      <c r="A28280" s="2" t="str">
        <f t="shared" si="910"/>
        <v>.</v>
      </c>
      <c r="B28280" s="2" t="str">
        <f t="shared" si="911"/>
        <v/>
      </c>
      <c r="E28280" s="1"/>
      <c r="K28280" s="1"/>
      <c r="L28280" s="1"/>
    </row>
    <row r="28281" spans="1:12" x14ac:dyDescent="0.3">
      <c r="A28281" s="2" t="str">
        <f t="shared" si="910"/>
        <v>.</v>
      </c>
      <c r="B28281" s="2" t="str">
        <f t="shared" si="911"/>
        <v/>
      </c>
      <c r="E28281" s="1"/>
      <c r="K28281" s="1"/>
      <c r="L28281" s="1"/>
    </row>
    <row r="28282" spans="1:12" x14ac:dyDescent="0.3">
      <c r="A28282" s="2" t="str">
        <f t="shared" si="910"/>
        <v>.</v>
      </c>
      <c r="B28282" s="2" t="str">
        <f t="shared" si="911"/>
        <v/>
      </c>
      <c r="E28282" s="1"/>
      <c r="K28282" s="1"/>
      <c r="L28282" s="1"/>
    </row>
    <row r="28283" spans="1:12" x14ac:dyDescent="0.3">
      <c r="A28283" s="2" t="str">
        <f t="shared" si="910"/>
        <v>.</v>
      </c>
      <c r="B28283" s="2" t="str">
        <f t="shared" si="911"/>
        <v/>
      </c>
      <c r="E28283" s="1"/>
      <c r="K28283" s="1"/>
      <c r="L28283" s="1"/>
    </row>
    <row r="28284" spans="1:12" x14ac:dyDescent="0.3">
      <c r="A28284" s="2" t="str">
        <f t="shared" si="910"/>
        <v>.</v>
      </c>
      <c r="B28284" s="2" t="str">
        <f t="shared" si="911"/>
        <v/>
      </c>
      <c r="E28284" s="1"/>
      <c r="K28284" s="1"/>
      <c r="L28284" s="1"/>
    </row>
    <row r="28285" spans="1:12" x14ac:dyDescent="0.3">
      <c r="A28285" s="2" t="str">
        <f t="shared" si="910"/>
        <v>.</v>
      </c>
      <c r="B28285" s="2" t="str">
        <f t="shared" si="911"/>
        <v/>
      </c>
      <c r="E28285" s="1"/>
      <c r="K28285" s="1"/>
      <c r="L28285" s="1"/>
    </row>
    <row r="28286" spans="1:12" x14ac:dyDescent="0.3">
      <c r="A28286" s="2" t="str">
        <f t="shared" si="910"/>
        <v>.</v>
      </c>
      <c r="B28286" s="2" t="str">
        <f t="shared" si="911"/>
        <v/>
      </c>
      <c r="E28286" s="1"/>
      <c r="K28286" s="1"/>
      <c r="L28286" s="1"/>
    </row>
    <row r="28287" spans="1:12" x14ac:dyDescent="0.3">
      <c r="A28287" s="2" t="str">
        <f t="shared" si="910"/>
        <v>.</v>
      </c>
      <c r="B28287" s="2" t="str">
        <f t="shared" si="911"/>
        <v/>
      </c>
      <c r="E28287" s="1"/>
      <c r="K28287" s="1"/>
      <c r="L28287" s="1"/>
    </row>
    <row r="28288" spans="1:12" x14ac:dyDescent="0.3">
      <c r="A28288" s="2" t="str">
        <f t="shared" si="910"/>
        <v>.</v>
      </c>
      <c r="B28288" s="2" t="str">
        <f t="shared" si="911"/>
        <v/>
      </c>
      <c r="E28288" s="1"/>
      <c r="K28288" s="1"/>
      <c r="L28288" s="1"/>
    </row>
    <row r="28289" spans="1:12" x14ac:dyDescent="0.3">
      <c r="A28289" s="2" t="str">
        <f t="shared" si="910"/>
        <v>.</v>
      </c>
      <c r="B28289" s="2" t="str">
        <f t="shared" si="911"/>
        <v/>
      </c>
      <c r="E28289" s="1"/>
      <c r="K28289" s="1"/>
      <c r="L28289" s="1"/>
    </row>
    <row r="28290" spans="1:12" x14ac:dyDescent="0.3">
      <c r="A28290" s="2" t="str">
        <f t="shared" si="910"/>
        <v>.</v>
      </c>
      <c r="B28290" s="2" t="str">
        <f t="shared" si="911"/>
        <v/>
      </c>
      <c r="E28290" s="1"/>
      <c r="K28290" s="1"/>
      <c r="L28290" s="1"/>
    </row>
    <row r="28291" spans="1:12" x14ac:dyDescent="0.3">
      <c r="A28291" s="2" t="str">
        <f t="shared" ref="A28291:A28354" si="912">I28291&amp;"."&amp;J28291</f>
        <v>.</v>
      </c>
      <c r="B28291" s="2" t="str">
        <f t="shared" ref="B28291:B28354" si="913">MID(C28291,1,3)</f>
        <v/>
      </c>
      <c r="E28291" s="1"/>
      <c r="K28291" s="1"/>
      <c r="L28291" s="1"/>
    </row>
    <row r="28292" spans="1:12" x14ac:dyDescent="0.3">
      <c r="A28292" s="2" t="str">
        <f t="shared" si="912"/>
        <v>.</v>
      </c>
      <c r="B28292" s="2" t="str">
        <f t="shared" si="913"/>
        <v/>
      </c>
      <c r="E28292" s="1"/>
      <c r="K28292" s="1"/>
      <c r="L28292" s="1"/>
    </row>
    <row r="28293" spans="1:12" x14ac:dyDescent="0.3">
      <c r="A28293" s="2" t="str">
        <f t="shared" si="912"/>
        <v>.</v>
      </c>
      <c r="B28293" s="2" t="str">
        <f t="shared" si="913"/>
        <v/>
      </c>
      <c r="E28293" s="1"/>
      <c r="K28293" s="1"/>
      <c r="L28293" s="1"/>
    </row>
    <row r="28294" spans="1:12" x14ac:dyDescent="0.3">
      <c r="A28294" s="2" t="str">
        <f t="shared" si="912"/>
        <v>.</v>
      </c>
      <c r="B28294" s="2" t="str">
        <f t="shared" si="913"/>
        <v/>
      </c>
      <c r="E28294" s="1"/>
      <c r="K28294" s="1"/>
      <c r="L28294" s="1"/>
    </row>
    <row r="28295" spans="1:12" x14ac:dyDescent="0.3">
      <c r="A28295" s="2" t="str">
        <f t="shared" si="912"/>
        <v>.</v>
      </c>
      <c r="B28295" s="2" t="str">
        <f t="shared" si="913"/>
        <v/>
      </c>
      <c r="E28295" s="1"/>
      <c r="K28295" s="1"/>
      <c r="L28295" s="1"/>
    </row>
    <row r="28296" spans="1:12" x14ac:dyDescent="0.3">
      <c r="A28296" s="2" t="str">
        <f t="shared" si="912"/>
        <v>.</v>
      </c>
      <c r="B28296" s="2" t="str">
        <f t="shared" si="913"/>
        <v/>
      </c>
      <c r="E28296" s="1"/>
      <c r="K28296" s="1"/>
      <c r="L28296" s="1"/>
    </row>
    <row r="28297" spans="1:12" x14ac:dyDescent="0.3">
      <c r="A28297" s="2" t="str">
        <f t="shared" si="912"/>
        <v>.</v>
      </c>
      <c r="B28297" s="2" t="str">
        <f t="shared" si="913"/>
        <v/>
      </c>
      <c r="E28297" s="1"/>
      <c r="K28297" s="1"/>
      <c r="L28297" s="1"/>
    </row>
    <row r="28298" spans="1:12" x14ac:dyDescent="0.3">
      <c r="A28298" s="2" t="str">
        <f t="shared" si="912"/>
        <v>.</v>
      </c>
      <c r="B28298" s="2" t="str">
        <f t="shared" si="913"/>
        <v/>
      </c>
      <c r="E28298" s="1"/>
      <c r="K28298" s="1"/>
      <c r="L28298" s="1"/>
    </row>
    <row r="28299" spans="1:12" x14ac:dyDescent="0.3">
      <c r="A28299" s="2" t="str">
        <f t="shared" si="912"/>
        <v>.</v>
      </c>
      <c r="B28299" s="2" t="str">
        <f t="shared" si="913"/>
        <v/>
      </c>
      <c r="E28299" s="1"/>
      <c r="K28299" s="1"/>
      <c r="L28299" s="1"/>
    </row>
    <row r="28300" spans="1:12" x14ac:dyDescent="0.3">
      <c r="A28300" s="2" t="str">
        <f t="shared" si="912"/>
        <v>.</v>
      </c>
      <c r="B28300" s="2" t="str">
        <f t="shared" si="913"/>
        <v/>
      </c>
      <c r="E28300" s="1"/>
      <c r="K28300" s="1"/>
      <c r="L28300" s="1"/>
    </row>
    <row r="28301" spans="1:12" x14ac:dyDescent="0.3">
      <c r="A28301" s="2" t="str">
        <f t="shared" si="912"/>
        <v>.</v>
      </c>
      <c r="B28301" s="2" t="str">
        <f t="shared" si="913"/>
        <v/>
      </c>
      <c r="E28301" s="1"/>
      <c r="K28301" s="1"/>
      <c r="L28301" s="1"/>
    </row>
    <row r="28302" spans="1:12" x14ac:dyDescent="0.3">
      <c r="A28302" s="2" t="str">
        <f t="shared" si="912"/>
        <v>.</v>
      </c>
      <c r="B28302" s="2" t="str">
        <f t="shared" si="913"/>
        <v/>
      </c>
      <c r="E28302" s="1"/>
      <c r="K28302" s="1"/>
      <c r="L28302" s="1"/>
    </row>
    <row r="28303" spans="1:12" x14ac:dyDescent="0.3">
      <c r="A28303" s="2" t="str">
        <f t="shared" si="912"/>
        <v>.</v>
      </c>
      <c r="B28303" s="2" t="str">
        <f t="shared" si="913"/>
        <v/>
      </c>
      <c r="E28303" s="1"/>
      <c r="K28303" s="1"/>
      <c r="L28303" s="1"/>
    </row>
    <row r="28304" spans="1:12" x14ac:dyDescent="0.3">
      <c r="A28304" s="2" t="str">
        <f t="shared" si="912"/>
        <v>.</v>
      </c>
      <c r="B28304" s="2" t="str">
        <f t="shared" si="913"/>
        <v/>
      </c>
      <c r="E28304" s="1"/>
      <c r="K28304" s="1"/>
      <c r="L28304" s="1"/>
    </row>
    <row r="28305" spans="1:12" x14ac:dyDescent="0.3">
      <c r="A28305" s="2" t="str">
        <f t="shared" si="912"/>
        <v>.</v>
      </c>
      <c r="B28305" s="2" t="str">
        <f t="shared" si="913"/>
        <v/>
      </c>
      <c r="E28305" s="1"/>
      <c r="K28305" s="1"/>
      <c r="L28305" s="1"/>
    </row>
    <row r="28306" spans="1:12" x14ac:dyDescent="0.3">
      <c r="A28306" s="2" t="str">
        <f t="shared" si="912"/>
        <v>.</v>
      </c>
      <c r="B28306" s="2" t="str">
        <f t="shared" si="913"/>
        <v/>
      </c>
      <c r="E28306" s="1"/>
      <c r="K28306" s="1"/>
      <c r="L28306" s="1"/>
    </row>
    <row r="28307" spans="1:12" x14ac:dyDescent="0.3">
      <c r="A28307" s="2" t="str">
        <f t="shared" si="912"/>
        <v>.</v>
      </c>
      <c r="B28307" s="2" t="str">
        <f t="shared" si="913"/>
        <v/>
      </c>
      <c r="E28307" s="1"/>
      <c r="K28307" s="1"/>
      <c r="L28307" s="1"/>
    </row>
    <row r="28308" spans="1:12" x14ac:dyDescent="0.3">
      <c r="A28308" s="2" t="str">
        <f t="shared" si="912"/>
        <v>.</v>
      </c>
      <c r="B28308" s="2" t="str">
        <f t="shared" si="913"/>
        <v/>
      </c>
      <c r="E28308" s="1"/>
      <c r="K28308" s="1"/>
      <c r="L28308" s="1"/>
    </row>
    <row r="28309" spans="1:12" x14ac:dyDescent="0.3">
      <c r="A28309" s="2" t="str">
        <f t="shared" si="912"/>
        <v>.</v>
      </c>
      <c r="B28309" s="2" t="str">
        <f t="shared" si="913"/>
        <v/>
      </c>
      <c r="E28309" s="1"/>
      <c r="K28309" s="1"/>
      <c r="L28309" s="1"/>
    </row>
    <row r="28310" spans="1:12" x14ac:dyDescent="0.3">
      <c r="A28310" s="2" t="str">
        <f t="shared" si="912"/>
        <v>.</v>
      </c>
      <c r="B28310" s="2" t="str">
        <f t="shared" si="913"/>
        <v/>
      </c>
      <c r="E28310" s="1"/>
      <c r="K28310" s="1"/>
      <c r="L28310" s="1"/>
    </row>
    <row r="28311" spans="1:12" x14ac:dyDescent="0.3">
      <c r="A28311" s="2" t="str">
        <f t="shared" si="912"/>
        <v>.</v>
      </c>
      <c r="B28311" s="2" t="str">
        <f t="shared" si="913"/>
        <v/>
      </c>
      <c r="E28311" s="1"/>
      <c r="K28311" s="1"/>
      <c r="L28311" s="1"/>
    </row>
    <row r="28312" spans="1:12" x14ac:dyDescent="0.3">
      <c r="A28312" s="2" t="str">
        <f t="shared" si="912"/>
        <v>.</v>
      </c>
      <c r="B28312" s="2" t="str">
        <f t="shared" si="913"/>
        <v/>
      </c>
      <c r="E28312" s="1"/>
      <c r="K28312" s="1"/>
      <c r="L28312" s="1"/>
    </row>
    <row r="28313" spans="1:12" x14ac:dyDescent="0.3">
      <c r="A28313" s="2" t="str">
        <f t="shared" si="912"/>
        <v>.</v>
      </c>
      <c r="B28313" s="2" t="str">
        <f t="shared" si="913"/>
        <v/>
      </c>
      <c r="E28313" s="1"/>
      <c r="K28313" s="1"/>
      <c r="L28313" s="1"/>
    </row>
    <row r="28314" spans="1:12" x14ac:dyDescent="0.3">
      <c r="A28314" s="2" t="str">
        <f t="shared" si="912"/>
        <v>.</v>
      </c>
      <c r="B28314" s="2" t="str">
        <f t="shared" si="913"/>
        <v/>
      </c>
      <c r="E28314" s="1"/>
      <c r="K28314" s="1"/>
      <c r="L28314" s="1"/>
    </row>
    <row r="28315" spans="1:12" x14ac:dyDescent="0.3">
      <c r="A28315" s="2" t="str">
        <f t="shared" si="912"/>
        <v>.</v>
      </c>
      <c r="B28315" s="2" t="str">
        <f t="shared" si="913"/>
        <v/>
      </c>
      <c r="E28315" s="1"/>
      <c r="K28315" s="1"/>
      <c r="L28315" s="1"/>
    </row>
    <row r="28316" spans="1:12" x14ac:dyDescent="0.3">
      <c r="A28316" s="2" t="str">
        <f t="shared" si="912"/>
        <v>.</v>
      </c>
      <c r="B28316" s="2" t="str">
        <f t="shared" si="913"/>
        <v/>
      </c>
      <c r="E28316" s="1"/>
      <c r="K28316" s="1"/>
      <c r="L28316" s="1"/>
    </row>
    <row r="28317" spans="1:12" x14ac:dyDescent="0.3">
      <c r="A28317" s="2" t="str">
        <f t="shared" si="912"/>
        <v>.</v>
      </c>
      <c r="B28317" s="2" t="str">
        <f t="shared" si="913"/>
        <v/>
      </c>
      <c r="E28317" s="1"/>
      <c r="K28317" s="1"/>
      <c r="L28317" s="1"/>
    </row>
    <row r="28318" spans="1:12" x14ac:dyDescent="0.3">
      <c r="A28318" s="2" t="str">
        <f t="shared" si="912"/>
        <v>.</v>
      </c>
      <c r="B28318" s="2" t="str">
        <f t="shared" si="913"/>
        <v/>
      </c>
      <c r="E28318" s="1"/>
      <c r="K28318" s="1"/>
      <c r="L28318" s="1"/>
    </row>
    <row r="28319" spans="1:12" x14ac:dyDescent="0.3">
      <c r="A28319" s="2" t="str">
        <f t="shared" si="912"/>
        <v>.</v>
      </c>
      <c r="B28319" s="2" t="str">
        <f t="shared" si="913"/>
        <v/>
      </c>
      <c r="E28319" s="1"/>
      <c r="K28319" s="1"/>
      <c r="L28319" s="1"/>
    </row>
    <row r="28320" spans="1:12" x14ac:dyDescent="0.3">
      <c r="A28320" s="2" t="str">
        <f t="shared" si="912"/>
        <v>.</v>
      </c>
      <c r="B28320" s="2" t="str">
        <f t="shared" si="913"/>
        <v/>
      </c>
      <c r="E28320" s="1"/>
      <c r="K28320" s="1"/>
      <c r="L28320" s="1"/>
    </row>
    <row r="28321" spans="1:12" x14ac:dyDescent="0.3">
      <c r="A28321" s="2" t="str">
        <f t="shared" si="912"/>
        <v>.</v>
      </c>
      <c r="B28321" s="2" t="str">
        <f t="shared" si="913"/>
        <v/>
      </c>
      <c r="E28321" s="1"/>
      <c r="K28321" s="1"/>
      <c r="L28321" s="1"/>
    </row>
    <row r="28322" spans="1:12" x14ac:dyDescent="0.3">
      <c r="A28322" s="2" t="str">
        <f t="shared" si="912"/>
        <v>.</v>
      </c>
      <c r="B28322" s="2" t="str">
        <f t="shared" si="913"/>
        <v/>
      </c>
      <c r="E28322" s="1"/>
      <c r="K28322" s="1"/>
      <c r="L28322" s="1"/>
    </row>
    <row r="28323" spans="1:12" x14ac:dyDescent="0.3">
      <c r="A28323" s="2" t="str">
        <f t="shared" si="912"/>
        <v>.</v>
      </c>
      <c r="B28323" s="2" t="str">
        <f t="shared" si="913"/>
        <v/>
      </c>
      <c r="E28323" s="1"/>
      <c r="K28323" s="1"/>
      <c r="L28323" s="1"/>
    </row>
    <row r="28324" spans="1:12" x14ac:dyDescent="0.3">
      <c r="A28324" s="2" t="str">
        <f t="shared" si="912"/>
        <v>.</v>
      </c>
      <c r="B28324" s="2" t="str">
        <f t="shared" si="913"/>
        <v/>
      </c>
      <c r="E28324" s="1"/>
      <c r="K28324" s="1"/>
      <c r="L28324" s="1"/>
    </row>
    <row r="28325" spans="1:12" x14ac:dyDescent="0.3">
      <c r="A28325" s="2" t="str">
        <f t="shared" si="912"/>
        <v>.</v>
      </c>
      <c r="B28325" s="2" t="str">
        <f t="shared" si="913"/>
        <v/>
      </c>
      <c r="E28325" s="1"/>
      <c r="K28325" s="1"/>
      <c r="L28325" s="1"/>
    </row>
    <row r="28326" spans="1:12" x14ac:dyDescent="0.3">
      <c r="A28326" s="2" t="str">
        <f t="shared" si="912"/>
        <v>.</v>
      </c>
      <c r="B28326" s="2" t="str">
        <f t="shared" si="913"/>
        <v/>
      </c>
      <c r="E28326" s="1"/>
      <c r="K28326" s="1"/>
      <c r="L28326" s="1"/>
    </row>
    <row r="28327" spans="1:12" x14ac:dyDescent="0.3">
      <c r="A28327" s="2" t="str">
        <f t="shared" si="912"/>
        <v>.</v>
      </c>
      <c r="B28327" s="2" t="str">
        <f t="shared" si="913"/>
        <v/>
      </c>
      <c r="E28327" s="1"/>
      <c r="K28327" s="1"/>
      <c r="L28327" s="1"/>
    </row>
    <row r="28328" spans="1:12" x14ac:dyDescent="0.3">
      <c r="A28328" s="2" t="str">
        <f t="shared" si="912"/>
        <v>.</v>
      </c>
      <c r="B28328" s="2" t="str">
        <f t="shared" si="913"/>
        <v/>
      </c>
      <c r="E28328" s="1"/>
      <c r="K28328" s="1"/>
      <c r="L28328" s="1"/>
    </row>
    <row r="28329" spans="1:12" x14ac:dyDescent="0.3">
      <c r="A28329" s="2" t="str">
        <f t="shared" si="912"/>
        <v>.</v>
      </c>
      <c r="B28329" s="2" t="str">
        <f t="shared" si="913"/>
        <v/>
      </c>
      <c r="E28329" s="1"/>
      <c r="K28329" s="1"/>
      <c r="L28329" s="1"/>
    </row>
    <row r="28330" spans="1:12" x14ac:dyDescent="0.3">
      <c r="A28330" s="2" t="str">
        <f t="shared" si="912"/>
        <v>.</v>
      </c>
      <c r="B28330" s="2" t="str">
        <f t="shared" si="913"/>
        <v/>
      </c>
      <c r="E28330" s="1"/>
      <c r="K28330" s="1"/>
      <c r="L28330" s="1"/>
    </row>
    <row r="28331" spans="1:12" x14ac:dyDescent="0.3">
      <c r="A28331" s="2" t="str">
        <f t="shared" si="912"/>
        <v>.</v>
      </c>
      <c r="B28331" s="2" t="str">
        <f t="shared" si="913"/>
        <v/>
      </c>
      <c r="E28331" s="1"/>
      <c r="K28331" s="1"/>
      <c r="L28331" s="1"/>
    </row>
    <row r="28332" spans="1:12" x14ac:dyDescent="0.3">
      <c r="A28332" s="2" t="str">
        <f t="shared" si="912"/>
        <v>.</v>
      </c>
      <c r="B28332" s="2" t="str">
        <f t="shared" si="913"/>
        <v/>
      </c>
      <c r="E28332" s="1"/>
      <c r="K28332" s="1"/>
      <c r="L28332" s="1"/>
    </row>
    <row r="28333" spans="1:12" x14ac:dyDescent="0.3">
      <c r="A28333" s="2" t="str">
        <f t="shared" si="912"/>
        <v>.</v>
      </c>
      <c r="B28333" s="2" t="str">
        <f t="shared" si="913"/>
        <v/>
      </c>
      <c r="E28333" s="1"/>
      <c r="K28333" s="1"/>
      <c r="L28333" s="1"/>
    </row>
    <row r="28334" spans="1:12" x14ac:dyDescent="0.3">
      <c r="A28334" s="2" t="str">
        <f t="shared" si="912"/>
        <v>.</v>
      </c>
      <c r="B28334" s="2" t="str">
        <f t="shared" si="913"/>
        <v/>
      </c>
      <c r="E28334" s="1"/>
      <c r="K28334" s="1"/>
      <c r="L28334" s="1"/>
    </row>
    <row r="28335" spans="1:12" x14ac:dyDescent="0.3">
      <c r="A28335" s="2" t="str">
        <f t="shared" si="912"/>
        <v>.</v>
      </c>
      <c r="B28335" s="2" t="str">
        <f t="shared" si="913"/>
        <v/>
      </c>
      <c r="E28335" s="1"/>
      <c r="K28335" s="1"/>
      <c r="L28335" s="1"/>
    </row>
    <row r="28336" spans="1:12" x14ac:dyDescent="0.3">
      <c r="A28336" s="2" t="str">
        <f t="shared" si="912"/>
        <v>.</v>
      </c>
      <c r="B28336" s="2" t="str">
        <f t="shared" si="913"/>
        <v/>
      </c>
      <c r="E28336" s="1"/>
      <c r="K28336" s="1"/>
      <c r="L28336" s="1"/>
    </row>
    <row r="28337" spans="1:12" x14ac:dyDescent="0.3">
      <c r="A28337" s="2" t="str">
        <f t="shared" si="912"/>
        <v>.</v>
      </c>
      <c r="B28337" s="2" t="str">
        <f t="shared" si="913"/>
        <v/>
      </c>
      <c r="E28337" s="1"/>
      <c r="K28337" s="1"/>
      <c r="L28337" s="1"/>
    </row>
    <row r="28338" spans="1:12" x14ac:dyDescent="0.3">
      <c r="A28338" s="2" t="str">
        <f t="shared" si="912"/>
        <v>.</v>
      </c>
      <c r="B28338" s="2" t="str">
        <f t="shared" si="913"/>
        <v/>
      </c>
      <c r="E28338" s="1"/>
      <c r="K28338" s="1"/>
      <c r="L28338" s="1"/>
    </row>
    <row r="28339" spans="1:12" x14ac:dyDescent="0.3">
      <c r="A28339" s="2" t="str">
        <f t="shared" si="912"/>
        <v>.</v>
      </c>
      <c r="B28339" s="2" t="str">
        <f t="shared" si="913"/>
        <v/>
      </c>
      <c r="E28339" s="1"/>
      <c r="K28339" s="1"/>
      <c r="L28339" s="1"/>
    </row>
    <row r="28340" spans="1:12" x14ac:dyDescent="0.3">
      <c r="A28340" s="2" t="str">
        <f t="shared" si="912"/>
        <v>.</v>
      </c>
      <c r="B28340" s="2" t="str">
        <f t="shared" si="913"/>
        <v/>
      </c>
      <c r="E28340" s="1"/>
      <c r="K28340" s="1"/>
      <c r="L28340" s="1"/>
    </row>
    <row r="28341" spans="1:12" x14ac:dyDescent="0.3">
      <c r="A28341" s="2" t="str">
        <f t="shared" si="912"/>
        <v>.</v>
      </c>
      <c r="B28341" s="2" t="str">
        <f t="shared" si="913"/>
        <v/>
      </c>
      <c r="E28341" s="1"/>
      <c r="K28341" s="1"/>
      <c r="L28341" s="1"/>
    </row>
    <row r="28342" spans="1:12" x14ac:dyDescent="0.3">
      <c r="A28342" s="2" t="str">
        <f t="shared" si="912"/>
        <v>.</v>
      </c>
      <c r="B28342" s="2" t="str">
        <f t="shared" si="913"/>
        <v/>
      </c>
      <c r="E28342" s="1"/>
      <c r="K28342" s="1"/>
      <c r="L28342" s="1"/>
    </row>
    <row r="28343" spans="1:12" x14ac:dyDescent="0.3">
      <c r="A28343" s="2" t="str">
        <f t="shared" si="912"/>
        <v>.</v>
      </c>
      <c r="B28343" s="2" t="str">
        <f t="shared" si="913"/>
        <v/>
      </c>
      <c r="E28343" s="1"/>
      <c r="K28343" s="1"/>
      <c r="L28343" s="1"/>
    </row>
    <row r="28344" spans="1:12" x14ac:dyDescent="0.3">
      <c r="A28344" s="2" t="str">
        <f t="shared" si="912"/>
        <v>.</v>
      </c>
      <c r="B28344" s="2" t="str">
        <f t="shared" si="913"/>
        <v/>
      </c>
      <c r="E28344" s="1"/>
      <c r="K28344" s="1"/>
      <c r="L28344" s="1"/>
    </row>
    <row r="28345" spans="1:12" x14ac:dyDescent="0.3">
      <c r="A28345" s="2" t="str">
        <f t="shared" si="912"/>
        <v>.</v>
      </c>
      <c r="B28345" s="2" t="str">
        <f t="shared" si="913"/>
        <v/>
      </c>
      <c r="E28345" s="1"/>
      <c r="K28345" s="1"/>
      <c r="L28345" s="1"/>
    </row>
    <row r="28346" spans="1:12" x14ac:dyDescent="0.3">
      <c r="A28346" s="2" t="str">
        <f t="shared" si="912"/>
        <v>.</v>
      </c>
      <c r="B28346" s="2" t="str">
        <f t="shared" si="913"/>
        <v/>
      </c>
      <c r="E28346" s="1"/>
      <c r="K28346" s="1"/>
      <c r="L28346" s="1"/>
    </row>
    <row r="28347" spans="1:12" x14ac:dyDescent="0.3">
      <c r="A28347" s="2" t="str">
        <f t="shared" si="912"/>
        <v>.</v>
      </c>
      <c r="B28347" s="2" t="str">
        <f t="shared" si="913"/>
        <v/>
      </c>
      <c r="E28347" s="1"/>
      <c r="K28347" s="1"/>
      <c r="L28347" s="1"/>
    </row>
    <row r="28348" spans="1:12" x14ac:dyDescent="0.3">
      <c r="A28348" s="2" t="str">
        <f t="shared" si="912"/>
        <v>.</v>
      </c>
      <c r="B28348" s="2" t="str">
        <f t="shared" si="913"/>
        <v/>
      </c>
      <c r="E28348" s="1"/>
      <c r="K28348" s="1"/>
      <c r="L28348" s="1"/>
    </row>
    <row r="28349" spans="1:12" x14ac:dyDescent="0.3">
      <c r="A28349" s="2" t="str">
        <f t="shared" si="912"/>
        <v>.</v>
      </c>
      <c r="B28349" s="2" t="str">
        <f t="shared" si="913"/>
        <v/>
      </c>
      <c r="E28349" s="1"/>
      <c r="K28349" s="1"/>
      <c r="L28349" s="1"/>
    </row>
    <row r="28350" spans="1:12" x14ac:dyDescent="0.3">
      <c r="A28350" s="2" t="str">
        <f t="shared" si="912"/>
        <v>.</v>
      </c>
      <c r="B28350" s="2" t="str">
        <f t="shared" si="913"/>
        <v/>
      </c>
      <c r="E28350" s="1"/>
      <c r="K28350" s="1"/>
      <c r="L28350" s="1"/>
    </row>
    <row r="28351" spans="1:12" x14ac:dyDescent="0.3">
      <c r="A28351" s="2" t="str">
        <f t="shared" si="912"/>
        <v>.</v>
      </c>
      <c r="B28351" s="2" t="str">
        <f t="shared" si="913"/>
        <v/>
      </c>
      <c r="E28351" s="1"/>
      <c r="K28351" s="1"/>
      <c r="L28351" s="1"/>
    </row>
    <row r="28352" spans="1:12" x14ac:dyDescent="0.3">
      <c r="A28352" s="2" t="str">
        <f t="shared" si="912"/>
        <v>.</v>
      </c>
      <c r="B28352" s="2" t="str">
        <f t="shared" si="913"/>
        <v/>
      </c>
      <c r="E28352" s="1"/>
      <c r="K28352" s="1"/>
      <c r="L28352" s="1"/>
    </row>
    <row r="28353" spans="1:12" x14ac:dyDescent="0.3">
      <c r="A28353" s="2" t="str">
        <f t="shared" si="912"/>
        <v>.</v>
      </c>
      <c r="B28353" s="2" t="str">
        <f t="shared" si="913"/>
        <v/>
      </c>
      <c r="E28353" s="1"/>
      <c r="K28353" s="1"/>
      <c r="L28353" s="1"/>
    </row>
    <row r="28354" spans="1:12" x14ac:dyDescent="0.3">
      <c r="A28354" s="2" t="str">
        <f t="shared" si="912"/>
        <v>.</v>
      </c>
      <c r="B28354" s="2" t="str">
        <f t="shared" si="913"/>
        <v/>
      </c>
      <c r="E28354" s="1"/>
      <c r="K28354" s="1"/>
      <c r="L28354" s="1"/>
    </row>
    <row r="28355" spans="1:12" x14ac:dyDescent="0.3">
      <c r="A28355" s="2" t="str">
        <f t="shared" ref="A28355:A28418" si="914">I28355&amp;"."&amp;J28355</f>
        <v>.</v>
      </c>
      <c r="B28355" s="2" t="str">
        <f t="shared" ref="B28355:B28418" si="915">MID(C28355,1,3)</f>
        <v/>
      </c>
      <c r="E28355" s="1"/>
      <c r="K28355" s="1"/>
      <c r="L28355" s="1"/>
    </row>
    <row r="28356" spans="1:12" x14ac:dyDescent="0.3">
      <c r="A28356" s="2" t="str">
        <f t="shared" si="914"/>
        <v>.</v>
      </c>
      <c r="B28356" s="2" t="str">
        <f t="shared" si="915"/>
        <v/>
      </c>
      <c r="E28356" s="1"/>
      <c r="K28356" s="1"/>
      <c r="L28356" s="1"/>
    </row>
    <row r="28357" spans="1:12" x14ac:dyDescent="0.3">
      <c r="A28357" s="2" t="str">
        <f t="shared" si="914"/>
        <v>.</v>
      </c>
      <c r="B28357" s="2" t="str">
        <f t="shared" si="915"/>
        <v/>
      </c>
      <c r="E28357" s="1"/>
      <c r="K28357" s="1"/>
      <c r="L28357" s="1"/>
    </row>
    <row r="28358" spans="1:12" x14ac:dyDescent="0.3">
      <c r="A28358" s="2" t="str">
        <f t="shared" si="914"/>
        <v>.</v>
      </c>
      <c r="B28358" s="2" t="str">
        <f t="shared" si="915"/>
        <v/>
      </c>
      <c r="E28358" s="1"/>
      <c r="K28358" s="1"/>
      <c r="L28358" s="1"/>
    </row>
    <row r="28359" spans="1:12" x14ac:dyDescent="0.3">
      <c r="A28359" s="2" t="str">
        <f t="shared" si="914"/>
        <v>.</v>
      </c>
      <c r="B28359" s="2" t="str">
        <f t="shared" si="915"/>
        <v/>
      </c>
      <c r="E28359" s="1"/>
      <c r="K28359" s="1"/>
      <c r="L28359" s="1"/>
    </row>
    <row r="28360" spans="1:12" x14ac:dyDescent="0.3">
      <c r="A28360" s="2" t="str">
        <f t="shared" si="914"/>
        <v>.</v>
      </c>
      <c r="B28360" s="2" t="str">
        <f t="shared" si="915"/>
        <v/>
      </c>
      <c r="E28360" s="1"/>
      <c r="K28360" s="1"/>
      <c r="L28360" s="1"/>
    </row>
    <row r="28361" spans="1:12" x14ac:dyDescent="0.3">
      <c r="A28361" s="2" t="str">
        <f t="shared" si="914"/>
        <v>.</v>
      </c>
      <c r="B28361" s="2" t="str">
        <f t="shared" si="915"/>
        <v/>
      </c>
      <c r="E28361" s="1"/>
      <c r="K28361" s="1"/>
      <c r="L28361" s="1"/>
    </row>
    <row r="28362" spans="1:12" x14ac:dyDescent="0.3">
      <c r="A28362" s="2" t="str">
        <f t="shared" si="914"/>
        <v>.</v>
      </c>
      <c r="B28362" s="2" t="str">
        <f t="shared" si="915"/>
        <v/>
      </c>
      <c r="E28362" s="1"/>
      <c r="K28362" s="1"/>
      <c r="L28362" s="1"/>
    </row>
    <row r="28363" spans="1:12" x14ac:dyDescent="0.3">
      <c r="A28363" s="2" t="str">
        <f t="shared" si="914"/>
        <v>.</v>
      </c>
      <c r="B28363" s="2" t="str">
        <f t="shared" si="915"/>
        <v/>
      </c>
      <c r="E28363" s="1"/>
      <c r="K28363" s="1"/>
      <c r="L28363" s="1"/>
    </row>
    <row r="28364" spans="1:12" x14ac:dyDescent="0.3">
      <c r="A28364" s="2" t="str">
        <f t="shared" si="914"/>
        <v>.</v>
      </c>
      <c r="B28364" s="2" t="str">
        <f t="shared" si="915"/>
        <v/>
      </c>
      <c r="E28364" s="1"/>
      <c r="K28364" s="1"/>
      <c r="L28364" s="1"/>
    </row>
    <row r="28365" spans="1:12" x14ac:dyDescent="0.3">
      <c r="A28365" s="2" t="str">
        <f t="shared" si="914"/>
        <v>.</v>
      </c>
      <c r="B28365" s="2" t="str">
        <f t="shared" si="915"/>
        <v/>
      </c>
      <c r="E28365" s="1"/>
      <c r="K28365" s="1"/>
      <c r="L28365" s="1"/>
    </row>
    <row r="28366" spans="1:12" x14ac:dyDescent="0.3">
      <c r="A28366" s="2" t="str">
        <f t="shared" si="914"/>
        <v>.</v>
      </c>
      <c r="B28366" s="2" t="str">
        <f t="shared" si="915"/>
        <v/>
      </c>
      <c r="E28366" s="1"/>
      <c r="K28366" s="1"/>
      <c r="L28366" s="1"/>
    </row>
    <row r="28367" spans="1:12" x14ac:dyDescent="0.3">
      <c r="A28367" s="2" t="str">
        <f t="shared" si="914"/>
        <v>.</v>
      </c>
      <c r="B28367" s="2" t="str">
        <f t="shared" si="915"/>
        <v/>
      </c>
      <c r="E28367" s="1"/>
      <c r="K28367" s="1"/>
      <c r="L28367" s="1"/>
    </row>
    <row r="28368" spans="1:12" x14ac:dyDescent="0.3">
      <c r="A28368" s="2" t="str">
        <f t="shared" si="914"/>
        <v>.</v>
      </c>
      <c r="B28368" s="2" t="str">
        <f t="shared" si="915"/>
        <v/>
      </c>
      <c r="E28368" s="1"/>
      <c r="K28368" s="1"/>
      <c r="L28368" s="1"/>
    </row>
    <row r="28369" spans="1:12" x14ac:dyDescent="0.3">
      <c r="A28369" s="2" t="str">
        <f t="shared" si="914"/>
        <v>.</v>
      </c>
      <c r="B28369" s="2" t="str">
        <f t="shared" si="915"/>
        <v/>
      </c>
      <c r="E28369" s="1"/>
      <c r="K28369" s="1"/>
      <c r="L28369" s="1"/>
    </row>
    <row r="28370" spans="1:12" x14ac:dyDescent="0.3">
      <c r="A28370" s="2" t="str">
        <f t="shared" si="914"/>
        <v>.</v>
      </c>
      <c r="B28370" s="2" t="str">
        <f t="shared" si="915"/>
        <v/>
      </c>
      <c r="E28370" s="1"/>
      <c r="K28370" s="1"/>
      <c r="L28370" s="1"/>
    </row>
    <row r="28371" spans="1:12" x14ac:dyDescent="0.3">
      <c r="A28371" s="2" t="str">
        <f t="shared" si="914"/>
        <v>.</v>
      </c>
      <c r="B28371" s="2" t="str">
        <f t="shared" si="915"/>
        <v/>
      </c>
      <c r="E28371" s="1"/>
      <c r="K28371" s="1"/>
      <c r="L28371" s="1"/>
    </row>
    <row r="28372" spans="1:12" x14ac:dyDescent="0.3">
      <c r="A28372" s="2" t="str">
        <f t="shared" si="914"/>
        <v>.</v>
      </c>
      <c r="B28372" s="2" t="str">
        <f t="shared" si="915"/>
        <v/>
      </c>
      <c r="E28372" s="1"/>
      <c r="K28372" s="1"/>
      <c r="L28372" s="1"/>
    </row>
    <row r="28373" spans="1:12" x14ac:dyDescent="0.3">
      <c r="A28373" s="2" t="str">
        <f t="shared" si="914"/>
        <v>.</v>
      </c>
      <c r="B28373" s="2" t="str">
        <f t="shared" si="915"/>
        <v/>
      </c>
      <c r="E28373" s="1"/>
      <c r="K28373" s="1"/>
      <c r="L28373" s="1"/>
    </row>
    <row r="28374" spans="1:12" x14ac:dyDescent="0.3">
      <c r="A28374" s="2" t="str">
        <f t="shared" si="914"/>
        <v>.</v>
      </c>
      <c r="B28374" s="2" t="str">
        <f t="shared" si="915"/>
        <v/>
      </c>
      <c r="E28374" s="1"/>
      <c r="K28374" s="1"/>
      <c r="L28374" s="1"/>
    </row>
    <row r="28375" spans="1:12" x14ac:dyDescent="0.3">
      <c r="A28375" s="2" t="str">
        <f t="shared" si="914"/>
        <v>.</v>
      </c>
      <c r="B28375" s="2" t="str">
        <f t="shared" si="915"/>
        <v/>
      </c>
      <c r="E28375" s="1"/>
      <c r="K28375" s="1"/>
      <c r="L28375" s="1"/>
    </row>
    <row r="28376" spans="1:12" x14ac:dyDescent="0.3">
      <c r="A28376" s="2" t="str">
        <f t="shared" si="914"/>
        <v>.</v>
      </c>
      <c r="B28376" s="2" t="str">
        <f t="shared" si="915"/>
        <v/>
      </c>
      <c r="E28376" s="1"/>
      <c r="K28376" s="1"/>
      <c r="L28376" s="1"/>
    </row>
    <row r="28377" spans="1:12" x14ac:dyDescent="0.3">
      <c r="A28377" s="2" t="str">
        <f t="shared" si="914"/>
        <v>.</v>
      </c>
      <c r="B28377" s="2" t="str">
        <f t="shared" si="915"/>
        <v/>
      </c>
      <c r="E28377" s="1"/>
      <c r="K28377" s="1"/>
      <c r="L28377" s="1"/>
    </row>
    <row r="28378" spans="1:12" x14ac:dyDescent="0.3">
      <c r="A28378" s="2" t="str">
        <f t="shared" si="914"/>
        <v>.</v>
      </c>
      <c r="B28378" s="2" t="str">
        <f t="shared" si="915"/>
        <v/>
      </c>
      <c r="E28378" s="1"/>
      <c r="K28378" s="1"/>
      <c r="L28378" s="1"/>
    </row>
    <row r="28379" spans="1:12" x14ac:dyDescent="0.3">
      <c r="A28379" s="2" t="str">
        <f t="shared" si="914"/>
        <v>.</v>
      </c>
      <c r="B28379" s="2" t="str">
        <f t="shared" si="915"/>
        <v/>
      </c>
      <c r="E28379" s="1"/>
      <c r="K28379" s="1"/>
      <c r="L28379" s="1"/>
    </row>
    <row r="28380" spans="1:12" x14ac:dyDescent="0.3">
      <c r="A28380" s="2" t="str">
        <f t="shared" si="914"/>
        <v>.</v>
      </c>
      <c r="B28380" s="2" t="str">
        <f t="shared" si="915"/>
        <v/>
      </c>
      <c r="E28380" s="1"/>
      <c r="K28380" s="1"/>
      <c r="L28380" s="1"/>
    </row>
    <row r="28381" spans="1:12" x14ac:dyDescent="0.3">
      <c r="A28381" s="2" t="str">
        <f t="shared" si="914"/>
        <v>.</v>
      </c>
      <c r="B28381" s="2" t="str">
        <f t="shared" si="915"/>
        <v/>
      </c>
      <c r="E28381" s="1"/>
      <c r="K28381" s="1"/>
      <c r="L28381" s="1"/>
    </row>
    <row r="28382" spans="1:12" x14ac:dyDescent="0.3">
      <c r="A28382" s="2" t="str">
        <f t="shared" si="914"/>
        <v>.</v>
      </c>
      <c r="B28382" s="2" t="str">
        <f t="shared" si="915"/>
        <v/>
      </c>
      <c r="E28382" s="1"/>
      <c r="K28382" s="1"/>
      <c r="L28382" s="1"/>
    </row>
    <row r="28383" spans="1:12" x14ac:dyDescent="0.3">
      <c r="A28383" s="2" t="str">
        <f t="shared" si="914"/>
        <v>.</v>
      </c>
      <c r="B28383" s="2" t="str">
        <f t="shared" si="915"/>
        <v/>
      </c>
      <c r="E28383" s="1"/>
      <c r="K28383" s="1"/>
      <c r="L28383" s="1"/>
    </row>
    <row r="28384" spans="1:12" x14ac:dyDescent="0.3">
      <c r="A28384" s="2" t="str">
        <f t="shared" si="914"/>
        <v>.</v>
      </c>
      <c r="B28384" s="2" t="str">
        <f t="shared" si="915"/>
        <v/>
      </c>
      <c r="E28384" s="1"/>
      <c r="K28384" s="1"/>
      <c r="L28384" s="1"/>
    </row>
    <row r="28385" spans="1:12" x14ac:dyDescent="0.3">
      <c r="A28385" s="2" t="str">
        <f t="shared" si="914"/>
        <v>.</v>
      </c>
      <c r="B28385" s="2" t="str">
        <f t="shared" si="915"/>
        <v/>
      </c>
      <c r="E28385" s="1"/>
      <c r="K28385" s="1"/>
      <c r="L28385" s="1"/>
    </row>
    <row r="28386" spans="1:12" x14ac:dyDescent="0.3">
      <c r="A28386" s="2" t="str">
        <f t="shared" si="914"/>
        <v>.</v>
      </c>
      <c r="B28386" s="2" t="str">
        <f t="shared" si="915"/>
        <v/>
      </c>
      <c r="E28386" s="1"/>
      <c r="K28386" s="1"/>
      <c r="L28386" s="1"/>
    </row>
    <row r="28387" spans="1:12" x14ac:dyDescent="0.3">
      <c r="A28387" s="2" t="str">
        <f t="shared" si="914"/>
        <v>.</v>
      </c>
      <c r="B28387" s="2" t="str">
        <f t="shared" si="915"/>
        <v/>
      </c>
      <c r="E28387" s="1"/>
      <c r="K28387" s="1"/>
      <c r="L28387" s="1"/>
    </row>
    <row r="28388" spans="1:12" x14ac:dyDescent="0.3">
      <c r="A28388" s="2" t="str">
        <f t="shared" si="914"/>
        <v>.</v>
      </c>
      <c r="B28388" s="2" t="str">
        <f t="shared" si="915"/>
        <v/>
      </c>
      <c r="E28388" s="1"/>
      <c r="K28388" s="1"/>
      <c r="L28388" s="1"/>
    </row>
    <row r="28389" spans="1:12" x14ac:dyDescent="0.3">
      <c r="A28389" s="2" t="str">
        <f t="shared" si="914"/>
        <v>.</v>
      </c>
      <c r="B28389" s="2" t="str">
        <f t="shared" si="915"/>
        <v/>
      </c>
      <c r="E28389" s="1"/>
      <c r="K28389" s="1"/>
      <c r="L28389" s="1"/>
    </row>
    <row r="28390" spans="1:12" x14ac:dyDescent="0.3">
      <c r="A28390" s="2" t="str">
        <f t="shared" si="914"/>
        <v>.</v>
      </c>
      <c r="B28390" s="2" t="str">
        <f t="shared" si="915"/>
        <v/>
      </c>
      <c r="E28390" s="1"/>
      <c r="K28390" s="1"/>
      <c r="L28390" s="1"/>
    </row>
    <row r="28391" spans="1:12" x14ac:dyDescent="0.3">
      <c r="A28391" s="2" t="str">
        <f t="shared" si="914"/>
        <v>.</v>
      </c>
      <c r="B28391" s="2" t="str">
        <f t="shared" si="915"/>
        <v/>
      </c>
      <c r="E28391" s="1"/>
      <c r="K28391" s="1"/>
      <c r="L28391" s="1"/>
    </row>
    <row r="28392" spans="1:12" x14ac:dyDescent="0.3">
      <c r="A28392" s="2" t="str">
        <f t="shared" si="914"/>
        <v>.</v>
      </c>
      <c r="B28392" s="2" t="str">
        <f t="shared" si="915"/>
        <v/>
      </c>
      <c r="E28392" s="1"/>
      <c r="K28392" s="1"/>
      <c r="L28392" s="1"/>
    </row>
    <row r="28393" spans="1:12" x14ac:dyDescent="0.3">
      <c r="A28393" s="2" t="str">
        <f t="shared" si="914"/>
        <v>.</v>
      </c>
      <c r="B28393" s="2" t="str">
        <f t="shared" si="915"/>
        <v/>
      </c>
      <c r="E28393" s="1"/>
      <c r="K28393" s="1"/>
      <c r="L28393" s="1"/>
    </row>
    <row r="28394" spans="1:12" x14ac:dyDescent="0.3">
      <c r="A28394" s="2" t="str">
        <f t="shared" si="914"/>
        <v>.</v>
      </c>
      <c r="B28394" s="2" t="str">
        <f t="shared" si="915"/>
        <v/>
      </c>
      <c r="E28394" s="1"/>
      <c r="K28394" s="1"/>
      <c r="L28394" s="1"/>
    </row>
    <row r="28395" spans="1:12" x14ac:dyDescent="0.3">
      <c r="A28395" s="2" t="str">
        <f t="shared" si="914"/>
        <v>.</v>
      </c>
      <c r="B28395" s="2" t="str">
        <f t="shared" si="915"/>
        <v/>
      </c>
      <c r="E28395" s="1"/>
      <c r="K28395" s="1"/>
      <c r="L28395" s="1"/>
    </row>
    <row r="28396" spans="1:12" x14ac:dyDescent="0.3">
      <c r="A28396" s="2" t="str">
        <f t="shared" si="914"/>
        <v>.</v>
      </c>
      <c r="B28396" s="2" t="str">
        <f t="shared" si="915"/>
        <v/>
      </c>
      <c r="E28396" s="1"/>
      <c r="K28396" s="1"/>
      <c r="L28396" s="1"/>
    </row>
    <row r="28397" spans="1:12" x14ac:dyDescent="0.3">
      <c r="A28397" s="2" t="str">
        <f t="shared" si="914"/>
        <v>.</v>
      </c>
      <c r="B28397" s="2" t="str">
        <f t="shared" si="915"/>
        <v/>
      </c>
      <c r="E28397" s="1"/>
      <c r="K28397" s="1"/>
      <c r="L28397" s="1"/>
    </row>
    <row r="28398" spans="1:12" x14ac:dyDescent="0.3">
      <c r="A28398" s="2" t="str">
        <f t="shared" si="914"/>
        <v>.</v>
      </c>
      <c r="B28398" s="2" t="str">
        <f t="shared" si="915"/>
        <v/>
      </c>
      <c r="E28398" s="1"/>
      <c r="K28398" s="1"/>
      <c r="L28398" s="1"/>
    </row>
    <row r="28399" spans="1:12" x14ac:dyDescent="0.3">
      <c r="A28399" s="2" t="str">
        <f t="shared" si="914"/>
        <v>.</v>
      </c>
      <c r="B28399" s="2" t="str">
        <f t="shared" si="915"/>
        <v/>
      </c>
      <c r="E28399" s="1"/>
      <c r="K28399" s="1"/>
      <c r="L28399" s="1"/>
    </row>
    <row r="28400" spans="1:12" x14ac:dyDescent="0.3">
      <c r="A28400" s="2" t="str">
        <f t="shared" si="914"/>
        <v>.</v>
      </c>
      <c r="B28400" s="2" t="str">
        <f t="shared" si="915"/>
        <v/>
      </c>
      <c r="E28400" s="1"/>
      <c r="K28400" s="1"/>
      <c r="L28400" s="1"/>
    </row>
    <row r="28401" spans="1:12" x14ac:dyDescent="0.3">
      <c r="A28401" s="2" t="str">
        <f t="shared" si="914"/>
        <v>.</v>
      </c>
      <c r="B28401" s="2" t="str">
        <f t="shared" si="915"/>
        <v/>
      </c>
      <c r="E28401" s="1"/>
      <c r="K28401" s="1"/>
      <c r="L28401" s="1"/>
    </row>
    <row r="28402" spans="1:12" x14ac:dyDescent="0.3">
      <c r="A28402" s="2" t="str">
        <f t="shared" si="914"/>
        <v>.</v>
      </c>
      <c r="B28402" s="2" t="str">
        <f t="shared" si="915"/>
        <v/>
      </c>
      <c r="E28402" s="1"/>
      <c r="K28402" s="1"/>
      <c r="L28402" s="1"/>
    </row>
    <row r="28403" spans="1:12" x14ac:dyDescent="0.3">
      <c r="A28403" s="2" t="str">
        <f t="shared" si="914"/>
        <v>.</v>
      </c>
      <c r="B28403" s="2" t="str">
        <f t="shared" si="915"/>
        <v/>
      </c>
      <c r="E28403" s="1"/>
      <c r="K28403" s="1"/>
      <c r="L28403" s="1"/>
    </row>
    <row r="28404" spans="1:12" x14ac:dyDescent="0.3">
      <c r="A28404" s="2" t="str">
        <f t="shared" si="914"/>
        <v>.</v>
      </c>
      <c r="B28404" s="2" t="str">
        <f t="shared" si="915"/>
        <v/>
      </c>
      <c r="E28404" s="1"/>
      <c r="K28404" s="1"/>
      <c r="L28404" s="1"/>
    </row>
    <row r="28405" spans="1:12" x14ac:dyDescent="0.3">
      <c r="A28405" s="2" t="str">
        <f t="shared" si="914"/>
        <v>.</v>
      </c>
      <c r="B28405" s="2" t="str">
        <f t="shared" si="915"/>
        <v/>
      </c>
      <c r="E28405" s="1"/>
      <c r="K28405" s="1"/>
      <c r="L28405" s="1"/>
    </row>
    <row r="28406" spans="1:12" x14ac:dyDescent="0.3">
      <c r="A28406" s="2" t="str">
        <f t="shared" si="914"/>
        <v>.</v>
      </c>
      <c r="B28406" s="2" t="str">
        <f t="shared" si="915"/>
        <v/>
      </c>
      <c r="E28406" s="1"/>
      <c r="K28406" s="1"/>
      <c r="L28406" s="1"/>
    </row>
    <row r="28407" spans="1:12" x14ac:dyDescent="0.3">
      <c r="A28407" s="2" t="str">
        <f t="shared" si="914"/>
        <v>.</v>
      </c>
      <c r="B28407" s="2" t="str">
        <f t="shared" si="915"/>
        <v/>
      </c>
      <c r="E28407" s="1"/>
      <c r="K28407" s="1"/>
      <c r="L28407" s="1"/>
    </row>
    <row r="28408" spans="1:12" x14ac:dyDescent="0.3">
      <c r="A28408" s="2" t="str">
        <f t="shared" si="914"/>
        <v>.</v>
      </c>
      <c r="B28408" s="2" t="str">
        <f t="shared" si="915"/>
        <v/>
      </c>
      <c r="E28408" s="1"/>
      <c r="K28408" s="1"/>
      <c r="L28408" s="1"/>
    </row>
    <row r="28409" spans="1:12" x14ac:dyDescent="0.3">
      <c r="A28409" s="2" t="str">
        <f t="shared" si="914"/>
        <v>.</v>
      </c>
      <c r="B28409" s="2" t="str">
        <f t="shared" si="915"/>
        <v/>
      </c>
      <c r="E28409" s="1"/>
      <c r="K28409" s="1"/>
      <c r="L28409" s="1"/>
    </row>
    <row r="28410" spans="1:12" x14ac:dyDescent="0.3">
      <c r="A28410" s="2" t="str">
        <f t="shared" si="914"/>
        <v>.</v>
      </c>
      <c r="B28410" s="2" t="str">
        <f t="shared" si="915"/>
        <v/>
      </c>
      <c r="E28410" s="1"/>
      <c r="K28410" s="1"/>
      <c r="L28410" s="1"/>
    </row>
    <row r="28411" spans="1:12" x14ac:dyDescent="0.3">
      <c r="A28411" s="2" t="str">
        <f t="shared" si="914"/>
        <v>.</v>
      </c>
      <c r="B28411" s="2" t="str">
        <f t="shared" si="915"/>
        <v/>
      </c>
      <c r="E28411" s="1"/>
      <c r="K28411" s="1"/>
      <c r="L28411" s="1"/>
    </row>
    <row r="28412" spans="1:12" x14ac:dyDescent="0.3">
      <c r="A28412" s="2" t="str">
        <f t="shared" si="914"/>
        <v>.</v>
      </c>
      <c r="B28412" s="2" t="str">
        <f t="shared" si="915"/>
        <v/>
      </c>
      <c r="E28412" s="1"/>
      <c r="K28412" s="1"/>
      <c r="L28412" s="1"/>
    </row>
    <row r="28413" spans="1:12" x14ac:dyDescent="0.3">
      <c r="A28413" s="2" t="str">
        <f t="shared" si="914"/>
        <v>.</v>
      </c>
      <c r="B28413" s="2" t="str">
        <f t="shared" si="915"/>
        <v/>
      </c>
      <c r="E28413" s="1"/>
      <c r="K28413" s="1"/>
      <c r="L28413" s="1"/>
    </row>
    <row r="28414" spans="1:12" x14ac:dyDescent="0.3">
      <c r="A28414" s="2" t="str">
        <f t="shared" si="914"/>
        <v>.</v>
      </c>
      <c r="B28414" s="2" t="str">
        <f t="shared" si="915"/>
        <v/>
      </c>
      <c r="E28414" s="1"/>
      <c r="K28414" s="1"/>
      <c r="L28414" s="1"/>
    </row>
    <row r="28415" spans="1:12" x14ac:dyDescent="0.3">
      <c r="A28415" s="2" t="str">
        <f t="shared" si="914"/>
        <v>.</v>
      </c>
      <c r="B28415" s="2" t="str">
        <f t="shared" si="915"/>
        <v/>
      </c>
      <c r="E28415" s="1"/>
      <c r="K28415" s="1"/>
      <c r="L28415" s="1"/>
    </row>
    <row r="28416" spans="1:12" x14ac:dyDescent="0.3">
      <c r="A28416" s="2" t="str">
        <f t="shared" si="914"/>
        <v>.</v>
      </c>
      <c r="B28416" s="2" t="str">
        <f t="shared" si="915"/>
        <v/>
      </c>
      <c r="E28416" s="1"/>
      <c r="K28416" s="1"/>
      <c r="L28416" s="1"/>
    </row>
    <row r="28417" spans="1:12" x14ac:dyDescent="0.3">
      <c r="A28417" s="2" t="str">
        <f t="shared" si="914"/>
        <v>.</v>
      </c>
      <c r="B28417" s="2" t="str">
        <f t="shared" si="915"/>
        <v/>
      </c>
      <c r="E28417" s="1"/>
      <c r="K28417" s="1"/>
      <c r="L28417" s="1"/>
    </row>
    <row r="28418" spans="1:12" x14ac:dyDescent="0.3">
      <c r="A28418" s="2" t="str">
        <f t="shared" si="914"/>
        <v>.</v>
      </c>
      <c r="B28418" s="2" t="str">
        <f t="shared" si="915"/>
        <v/>
      </c>
      <c r="E28418" s="1"/>
      <c r="K28418" s="1"/>
      <c r="L28418" s="1"/>
    </row>
    <row r="28419" spans="1:12" x14ac:dyDescent="0.3">
      <c r="A28419" s="2" t="str">
        <f t="shared" ref="A28419:A28482" si="916">I28419&amp;"."&amp;J28419</f>
        <v>.</v>
      </c>
      <c r="B28419" s="2" t="str">
        <f t="shared" ref="B28419:B28482" si="917">MID(C28419,1,3)</f>
        <v/>
      </c>
      <c r="E28419" s="1"/>
      <c r="K28419" s="1"/>
      <c r="L28419" s="1"/>
    </row>
    <row r="28420" spans="1:12" x14ac:dyDescent="0.3">
      <c r="A28420" s="2" t="str">
        <f t="shared" si="916"/>
        <v>.</v>
      </c>
      <c r="B28420" s="2" t="str">
        <f t="shared" si="917"/>
        <v/>
      </c>
      <c r="E28420" s="1"/>
      <c r="K28420" s="1"/>
      <c r="L28420" s="1"/>
    </row>
    <row r="28421" spans="1:12" x14ac:dyDescent="0.3">
      <c r="A28421" s="2" t="str">
        <f t="shared" si="916"/>
        <v>.</v>
      </c>
      <c r="B28421" s="2" t="str">
        <f t="shared" si="917"/>
        <v/>
      </c>
      <c r="E28421" s="1"/>
      <c r="K28421" s="1"/>
      <c r="L28421" s="1"/>
    </row>
    <row r="28422" spans="1:12" x14ac:dyDescent="0.3">
      <c r="A28422" s="2" t="str">
        <f t="shared" si="916"/>
        <v>.</v>
      </c>
      <c r="B28422" s="2" t="str">
        <f t="shared" si="917"/>
        <v/>
      </c>
      <c r="E28422" s="1"/>
      <c r="K28422" s="1"/>
      <c r="L28422" s="1"/>
    </row>
    <row r="28423" spans="1:12" x14ac:dyDescent="0.3">
      <c r="A28423" s="2" t="str">
        <f t="shared" si="916"/>
        <v>.</v>
      </c>
      <c r="B28423" s="2" t="str">
        <f t="shared" si="917"/>
        <v/>
      </c>
      <c r="E28423" s="1"/>
      <c r="K28423" s="1"/>
      <c r="L28423" s="1"/>
    </row>
    <row r="28424" spans="1:12" x14ac:dyDescent="0.3">
      <c r="A28424" s="2" t="str">
        <f t="shared" si="916"/>
        <v>.</v>
      </c>
      <c r="B28424" s="2" t="str">
        <f t="shared" si="917"/>
        <v/>
      </c>
      <c r="E28424" s="1"/>
      <c r="K28424" s="1"/>
      <c r="L28424" s="1"/>
    </row>
    <row r="28425" spans="1:12" x14ac:dyDescent="0.3">
      <c r="A28425" s="2" t="str">
        <f t="shared" si="916"/>
        <v>.</v>
      </c>
      <c r="B28425" s="2" t="str">
        <f t="shared" si="917"/>
        <v/>
      </c>
      <c r="E28425" s="1"/>
      <c r="K28425" s="1"/>
      <c r="L28425" s="1"/>
    </row>
    <row r="28426" spans="1:12" x14ac:dyDescent="0.3">
      <c r="A28426" s="2" t="str">
        <f t="shared" si="916"/>
        <v>.</v>
      </c>
      <c r="B28426" s="2" t="str">
        <f t="shared" si="917"/>
        <v/>
      </c>
      <c r="E28426" s="1"/>
      <c r="K28426" s="1"/>
      <c r="L28426" s="1"/>
    </row>
    <row r="28427" spans="1:12" x14ac:dyDescent="0.3">
      <c r="A28427" s="2" t="str">
        <f t="shared" si="916"/>
        <v>.</v>
      </c>
      <c r="B28427" s="2" t="str">
        <f t="shared" si="917"/>
        <v/>
      </c>
      <c r="E28427" s="1"/>
      <c r="K28427" s="1"/>
      <c r="L28427" s="1"/>
    </row>
    <row r="28428" spans="1:12" x14ac:dyDescent="0.3">
      <c r="A28428" s="2" t="str">
        <f t="shared" si="916"/>
        <v>.</v>
      </c>
      <c r="B28428" s="2" t="str">
        <f t="shared" si="917"/>
        <v/>
      </c>
      <c r="E28428" s="1"/>
      <c r="K28428" s="1"/>
      <c r="L28428" s="1"/>
    </row>
    <row r="28429" spans="1:12" x14ac:dyDescent="0.3">
      <c r="A28429" s="2" t="str">
        <f t="shared" si="916"/>
        <v>.</v>
      </c>
      <c r="B28429" s="2" t="str">
        <f t="shared" si="917"/>
        <v/>
      </c>
      <c r="E28429" s="1"/>
      <c r="K28429" s="1"/>
      <c r="L28429" s="1"/>
    </row>
    <row r="28430" spans="1:12" x14ac:dyDescent="0.3">
      <c r="A28430" s="2" t="str">
        <f t="shared" si="916"/>
        <v>.</v>
      </c>
      <c r="B28430" s="2" t="str">
        <f t="shared" si="917"/>
        <v/>
      </c>
      <c r="E28430" s="1"/>
      <c r="K28430" s="1"/>
      <c r="L28430" s="1"/>
    </row>
    <row r="28431" spans="1:12" x14ac:dyDescent="0.3">
      <c r="A28431" s="2" t="str">
        <f t="shared" si="916"/>
        <v>.</v>
      </c>
      <c r="B28431" s="2" t="str">
        <f t="shared" si="917"/>
        <v/>
      </c>
      <c r="E28431" s="1"/>
      <c r="K28431" s="1"/>
      <c r="L28431" s="1"/>
    </row>
    <row r="28432" spans="1:12" x14ac:dyDescent="0.3">
      <c r="A28432" s="2" t="str">
        <f t="shared" si="916"/>
        <v>.</v>
      </c>
      <c r="B28432" s="2" t="str">
        <f t="shared" si="917"/>
        <v/>
      </c>
      <c r="E28432" s="1"/>
      <c r="K28432" s="1"/>
      <c r="L28432" s="1"/>
    </row>
    <row r="28433" spans="1:12" x14ac:dyDescent="0.3">
      <c r="A28433" s="2" t="str">
        <f t="shared" si="916"/>
        <v>.</v>
      </c>
      <c r="B28433" s="2" t="str">
        <f t="shared" si="917"/>
        <v/>
      </c>
      <c r="E28433" s="1"/>
      <c r="K28433" s="1"/>
      <c r="L28433" s="1"/>
    </row>
    <row r="28434" spans="1:12" x14ac:dyDescent="0.3">
      <c r="A28434" s="2" t="str">
        <f t="shared" si="916"/>
        <v>.</v>
      </c>
      <c r="B28434" s="2" t="str">
        <f t="shared" si="917"/>
        <v/>
      </c>
      <c r="E28434" s="1"/>
      <c r="K28434" s="1"/>
      <c r="L28434" s="1"/>
    </row>
    <row r="28435" spans="1:12" x14ac:dyDescent="0.3">
      <c r="A28435" s="2" t="str">
        <f t="shared" si="916"/>
        <v>.</v>
      </c>
      <c r="B28435" s="2" t="str">
        <f t="shared" si="917"/>
        <v/>
      </c>
      <c r="E28435" s="1"/>
      <c r="K28435" s="1"/>
      <c r="L28435" s="1"/>
    </row>
    <row r="28436" spans="1:12" x14ac:dyDescent="0.3">
      <c r="A28436" s="2" t="str">
        <f t="shared" si="916"/>
        <v>.</v>
      </c>
      <c r="B28436" s="2" t="str">
        <f t="shared" si="917"/>
        <v/>
      </c>
      <c r="E28436" s="1"/>
      <c r="K28436" s="1"/>
      <c r="L28436" s="1"/>
    </row>
    <row r="28437" spans="1:12" x14ac:dyDescent="0.3">
      <c r="A28437" s="2" t="str">
        <f t="shared" si="916"/>
        <v>.</v>
      </c>
      <c r="B28437" s="2" t="str">
        <f t="shared" si="917"/>
        <v/>
      </c>
      <c r="E28437" s="1"/>
      <c r="K28437" s="1"/>
      <c r="L28437" s="1"/>
    </row>
    <row r="28438" spans="1:12" x14ac:dyDescent="0.3">
      <c r="A28438" s="2" t="str">
        <f t="shared" si="916"/>
        <v>.</v>
      </c>
      <c r="B28438" s="2" t="str">
        <f t="shared" si="917"/>
        <v/>
      </c>
      <c r="E28438" s="1"/>
      <c r="K28438" s="1"/>
      <c r="L28438" s="1"/>
    </row>
    <row r="28439" spans="1:12" x14ac:dyDescent="0.3">
      <c r="A28439" s="2" t="str">
        <f t="shared" si="916"/>
        <v>.</v>
      </c>
      <c r="B28439" s="2" t="str">
        <f t="shared" si="917"/>
        <v/>
      </c>
      <c r="E28439" s="1"/>
      <c r="K28439" s="1"/>
      <c r="L28439" s="1"/>
    </row>
    <row r="28440" spans="1:12" x14ac:dyDescent="0.3">
      <c r="A28440" s="2" t="str">
        <f t="shared" si="916"/>
        <v>.</v>
      </c>
      <c r="B28440" s="2" t="str">
        <f t="shared" si="917"/>
        <v/>
      </c>
      <c r="E28440" s="1"/>
      <c r="K28440" s="1"/>
      <c r="L28440" s="1"/>
    </row>
    <row r="28441" spans="1:12" x14ac:dyDescent="0.3">
      <c r="A28441" s="2" t="str">
        <f t="shared" si="916"/>
        <v>.</v>
      </c>
      <c r="B28441" s="2" t="str">
        <f t="shared" si="917"/>
        <v/>
      </c>
      <c r="E28441" s="1"/>
      <c r="K28441" s="1"/>
      <c r="L28441" s="1"/>
    </row>
    <row r="28442" spans="1:12" x14ac:dyDescent="0.3">
      <c r="A28442" s="2" t="str">
        <f t="shared" si="916"/>
        <v>.</v>
      </c>
      <c r="B28442" s="2" t="str">
        <f t="shared" si="917"/>
        <v/>
      </c>
      <c r="E28442" s="1"/>
      <c r="K28442" s="1"/>
      <c r="L28442" s="1"/>
    </row>
    <row r="28443" spans="1:12" x14ac:dyDescent="0.3">
      <c r="A28443" s="2" t="str">
        <f t="shared" si="916"/>
        <v>.</v>
      </c>
      <c r="B28443" s="2" t="str">
        <f t="shared" si="917"/>
        <v/>
      </c>
      <c r="E28443" s="1"/>
      <c r="K28443" s="1"/>
      <c r="L28443" s="1"/>
    </row>
    <row r="28444" spans="1:12" x14ac:dyDescent="0.3">
      <c r="A28444" s="2" t="str">
        <f t="shared" si="916"/>
        <v>.</v>
      </c>
      <c r="B28444" s="2" t="str">
        <f t="shared" si="917"/>
        <v/>
      </c>
      <c r="E28444" s="1"/>
      <c r="K28444" s="1"/>
      <c r="L28444" s="1"/>
    </row>
    <row r="28445" spans="1:12" x14ac:dyDescent="0.3">
      <c r="A28445" s="2" t="str">
        <f t="shared" si="916"/>
        <v>.</v>
      </c>
      <c r="B28445" s="2" t="str">
        <f t="shared" si="917"/>
        <v/>
      </c>
      <c r="E28445" s="1"/>
      <c r="K28445" s="1"/>
      <c r="L28445" s="1"/>
    </row>
    <row r="28446" spans="1:12" x14ac:dyDescent="0.3">
      <c r="A28446" s="2" t="str">
        <f t="shared" si="916"/>
        <v>.</v>
      </c>
      <c r="B28446" s="2" t="str">
        <f t="shared" si="917"/>
        <v/>
      </c>
      <c r="E28446" s="1"/>
      <c r="K28446" s="1"/>
      <c r="L28446" s="1"/>
    </row>
    <row r="28447" spans="1:12" x14ac:dyDescent="0.3">
      <c r="A28447" s="2" t="str">
        <f t="shared" si="916"/>
        <v>.</v>
      </c>
      <c r="B28447" s="2" t="str">
        <f t="shared" si="917"/>
        <v/>
      </c>
      <c r="E28447" s="1"/>
      <c r="K28447" s="1"/>
      <c r="L28447" s="1"/>
    </row>
    <row r="28448" spans="1:12" x14ac:dyDescent="0.3">
      <c r="A28448" s="2" t="str">
        <f t="shared" si="916"/>
        <v>.</v>
      </c>
      <c r="B28448" s="2" t="str">
        <f t="shared" si="917"/>
        <v/>
      </c>
      <c r="E28448" s="1"/>
      <c r="K28448" s="1"/>
      <c r="L28448" s="1"/>
    </row>
    <row r="28449" spans="1:12" x14ac:dyDescent="0.3">
      <c r="A28449" s="2" t="str">
        <f t="shared" si="916"/>
        <v>.</v>
      </c>
      <c r="B28449" s="2" t="str">
        <f t="shared" si="917"/>
        <v/>
      </c>
      <c r="E28449" s="1"/>
      <c r="K28449" s="1"/>
      <c r="L28449" s="1"/>
    </row>
    <row r="28450" spans="1:12" x14ac:dyDescent="0.3">
      <c r="A28450" s="2" t="str">
        <f t="shared" si="916"/>
        <v>.</v>
      </c>
      <c r="B28450" s="2" t="str">
        <f t="shared" si="917"/>
        <v/>
      </c>
      <c r="E28450" s="1"/>
      <c r="K28450" s="1"/>
      <c r="L28450" s="1"/>
    </row>
    <row r="28451" spans="1:12" x14ac:dyDescent="0.3">
      <c r="A28451" s="2" t="str">
        <f t="shared" si="916"/>
        <v>.</v>
      </c>
      <c r="B28451" s="2" t="str">
        <f t="shared" si="917"/>
        <v/>
      </c>
      <c r="E28451" s="1"/>
      <c r="K28451" s="1"/>
      <c r="L28451" s="1"/>
    </row>
    <row r="28452" spans="1:12" x14ac:dyDescent="0.3">
      <c r="A28452" s="2" t="str">
        <f t="shared" si="916"/>
        <v>.</v>
      </c>
      <c r="B28452" s="2" t="str">
        <f t="shared" si="917"/>
        <v/>
      </c>
      <c r="E28452" s="1"/>
      <c r="K28452" s="1"/>
      <c r="L28452" s="1"/>
    </row>
    <row r="28453" spans="1:12" x14ac:dyDescent="0.3">
      <c r="A28453" s="2" t="str">
        <f t="shared" si="916"/>
        <v>.</v>
      </c>
      <c r="B28453" s="2" t="str">
        <f t="shared" si="917"/>
        <v/>
      </c>
      <c r="E28453" s="1"/>
      <c r="K28453" s="1"/>
      <c r="L28453" s="1"/>
    </row>
    <row r="28454" spans="1:12" x14ac:dyDescent="0.3">
      <c r="A28454" s="2" t="str">
        <f t="shared" si="916"/>
        <v>.</v>
      </c>
      <c r="B28454" s="2" t="str">
        <f t="shared" si="917"/>
        <v/>
      </c>
      <c r="E28454" s="1"/>
      <c r="K28454" s="1"/>
      <c r="L28454" s="1"/>
    </row>
    <row r="28455" spans="1:12" x14ac:dyDescent="0.3">
      <c r="A28455" s="2" t="str">
        <f t="shared" si="916"/>
        <v>.</v>
      </c>
      <c r="B28455" s="2" t="str">
        <f t="shared" si="917"/>
        <v/>
      </c>
      <c r="E28455" s="1"/>
      <c r="K28455" s="1"/>
      <c r="L28455" s="1"/>
    </row>
    <row r="28456" spans="1:12" x14ac:dyDescent="0.3">
      <c r="A28456" s="2" t="str">
        <f t="shared" si="916"/>
        <v>.</v>
      </c>
      <c r="B28456" s="2" t="str">
        <f t="shared" si="917"/>
        <v/>
      </c>
      <c r="E28456" s="1"/>
      <c r="K28456" s="1"/>
      <c r="L28456" s="1"/>
    </row>
    <row r="28457" spans="1:12" x14ac:dyDescent="0.3">
      <c r="A28457" s="2" t="str">
        <f t="shared" si="916"/>
        <v>.</v>
      </c>
      <c r="B28457" s="2" t="str">
        <f t="shared" si="917"/>
        <v/>
      </c>
      <c r="E28457" s="1"/>
      <c r="K28457" s="1"/>
      <c r="L28457" s="1"/>
    </row>
    <row r="28458" spans="1:12" x14ac:dyDescent="0.3">
      <c r="A28458" s="2" t="str">
        <f t="shared" si="916"/>
        <v>.</v>
      </c>
      <c r="B28458" s="2" t="str">
        <f t="shared" si="917"/>
        <v/>
      </c>
      <c r="E28458" s="1"/>
      <c r="K28458" s="1"/>
      <c r="L28458" s="1"/>
    </row>
    <row r="28459" spans="1:12" x14ac:dyDescent="0.3">
      <c r="A28459" s="2" t="str">
        <f t="shared" si="916"/>
        <v>.</v>
      </c>
      <c r="B28459" s="2" t="str">
        <f t="shared" si="917"/>
        <v/>
      </c>
      <c r="E28459" s="1"/>
      <c r="K28459" s="1"/>
      <c r="L28459" s="1"/>
    </row>
    <row r="28460" spans="1:12" x14ac:dyDescent="0.3">
      <c r="A28460" s="2" t="str">
        <f t="shared" si="916"/>
        <v>.</v>
      </c>
      <c r="B28460" s="2" t="str">
        <f t="shared" si="917"/>
        <v/>
      </c>
      <c r="E28460" s="1"/>
      <c r="K28460" s="1"/>
      <c r="L28460" s="1"/>
    </row>
    <row r="28461" spans="1:12" x14ac:dyDescent="0.3">
      <c r="A28461" s="2" t="str">
        <f t="shared" si="916"/>
        <v>.</v>
      </c>
      <c r="B28461" s="2" t="str">
        <f t="shared" si="917"/>
        <v/>
      </c>
      <c r="E28461" s="1"/>
      <c r="K28461" s="1"/>
      <c r="L28461" s="1"/>
    </row>
    <row r="28462" spans="1:12" x14ac:dyDescent="0.3">
      <c r="A28462" s="2" t="str">
        <f t="shared" si="916"/>
        <v>.</v>
      </c>
      <c r="B28462" s="2" t="str">
        <f t="shared" si="917"/>
        <v/>
      </c>
      <c r="E28462" s="1"/>
      <c r="K28462" s="1"/>
      <c r="L28462" s="1"/>
    </row>
    <row r="28463" spans="1:12" x14ac:dyDescent="0.3">
      <c r="A28463" s="2" t="str">
        <f t="shared" si="916"/>
        <v>.</v>
      </c>
      <c r="B28463" s="2" t="str">
        <f t="shared" si="917"/>
        <v/>
      </c>
      <c r="E28463" s="1"/>
      <c r="K28463" s="1"/>
      <c r="L28463" s="1"/>
    </row>
    <row r="28464" spans="1:12" x14ac:dyDescent="0.3">
      <c r="A28464" s="2" t="str">
        <f t="shared" si="916"/>
        <v>.</v>
      </c>
      <c r="B28464" s="2" t="str">
        <f t="shared" si="917"/>
        <v/>
      </c>
      <c r="E28464" s="1"/>
      <c r="K28464" s="1"/>
      <c r="L28464" s="1"/>
    </row>
    <row r="28465" spans="1:12" x14ac:dyDescent="0.3">
      <c r="A28465" s="2" t="str">
        <f t="shared" si="916"/>
        <v>.</v>
      </c>
      <c r="B28465" s="2" t="str">
        <f t="shared" si="917"/>
        <v/>
      </c>
      <c r="E28465" s="1"/>
      <c r="K28465" s="1"/>
      <c r="L28465" s="1"/>
    </row>
    <row r="28466" spans="1:12" x14ac:dyDescent="0.3">
      <c r="A28466" s="2" t="str">
        <f t="shared" si="916"/>
        <v>.</v>
      </c>
      <c r="B28466" s="2" t="str">
        <f t="shared" si="917"/>
        <v/>
      </c>
      <c r="E28466" s="1"/>
      <c r="K28466" s="1"/>
      <c r="L28466" s="1"/>
    </row>
    <row r="28467" spans="1:12" x14ac:dyDescent="0.3">
      <c r="A28467" s="2" t="str">
        <f t="shared" si="916"/>
        <v>.</v>
      </c>
      <c r="B28467" s="2" t="str">
        <f t="shared" si="917"/>
        <v/>
      </c>
      <c r="E28467" s="1"/>
      <c r="K28467" s="1"/>
      <c r="L28467" s="1"/>
    </row>
    <row r="28468" spans="1:12" x14ac:dyDescent="0.3">
      <c r="A28468" s="2" t="str">
        <f t="shared" si="916"/>
        <v>.</v>
      </c>
      <c r="B28468" s="2" t="str">
        <f t="shared" si="917"/>
        <v/>
      </c>
      <c r="E28468" s="1"/>
      <c r="K28468" s="1"/>
      <c r="L28468" s="1"/>
    </row>
    <row r="28469" spans="1:12" x14ac:dyDescent="0.3">
      <c r="A28469" s="2" t="str">
        <f t="shared" si="916"/>
        <v>.</v>
      </c>
      <c r="B28469" s="2" t="str">
        <f t="shared" si="917"/>
        <v/>
      </c>
      <c r="E28469" s="1"/>
      <c r="K28469" s="1"/>
      <c r="L28469" s="1"/>
    </row>
    <row r="28470" spans="1:12" x14ac:dyDescent="0.3">
      <c r="A28470" s="2" t="str">
        <f t="shared" si="916"/>
        <v>.</v>
      </c>
      <c r="B28470" s="2" t="str">
        <f t="shared" si="917"/>
        <v/>
      </c>
      <c r="E28470" s="1"/>
      <c r="K28470" s="1"/>
      <c r="L28470" s="1"/>
    </row>
    <row r="28471" spans="1:12" x14ac:dyDescent="0.3">
      <c r="A28471" s="2" t="str">
        <f t="shared" si="916"/>
        <v>.</v>
      </c>
      <c r="B28471" s="2" t="str">
        <f t="shared" si="917"/>
        <v/>
      </c>
      <c r="E28471" s="1"/>
      <c r="K28471" s="1"/>
      <c r="L28471" s="1"/>
    </row>
    <row r="28472" spans="1:12" x14ac:dyDescent="0.3">
      <c r="A28472" s="2" t="str">
        <f t="shared" si="916"/>
        <v>.</v>
      </c>
      <c r="B28472" s="2" t="str">
        <f t="shared" si="917"/>
        <v/>
      </c>
      <c r="E28472" s="1"/>
      <c r="K28472" s="1"/>
      <c r="L28472" s="1"/>
    </row>
    <row r="28473" spans="1:12" x14ac:dyDescent="0.3">
      <c r="A28473" s="2" t="str">
        <f t="shared" si="916"/>
        <v>.</v>
      </c>
      <c r="B28473" s="2" t="str">
        <f t="shared" si="917"/>
        <v/>
      </c>
      <c r="E28473" s="1"/>
      <c r="K28473" s="1"/>
      <c r="L28473" s="1"/>
    </row>
    <row r="28474" spans="1:12" x14ac:dyDescent="0.3">
      <c r="A28474" s="2" t="str">
        <f t="shared" si="916"/>
        <v>.</v>
      </c>
      <c r="B28474" s="2" t="str">
        <f t="shared" si="917"/>
        <v/>
      </c>
      <c r="E28474" s="1"/>
      <c r="K28474" s="1"/>
      <c r="L28474" s="1"/>
    </row>
    <row r="28475" spans="1:12" x14ac:dyDescent="0.3">
      <c r="A28475" s="2" t="str">
        <f t="shared" si="916"/>
        <v>.</v>
      </c>
      <c r="B28475" s="2" t="str">
        <f t="shared" si="917"/>
        <v/>
      </c>
      <c r="E28475" s="1"/>
      <c r="K28475" s="1"/>
      <c r="L28475" s="1"/>
    </row>
    <row r="28476" spans="1:12" x14ac:dyDescent="0.3">
      <c r="A28476" s="2" t="str">
        <f t="shared" si="916"/>
        <v>.</v>
      </c>
      <c r="B28476" s="2" t="str">
        <f t="shared" si="917"/>
        <v/>
      </c>
      <c r="E28476" s="1"/>
      <c r="K28476" s="1"/>
      <c r="L28476" s="1"/>
    </row>
    <row r="28477" spans="1:12" x14ac:dyDescent="0.3">
      <c r="A28477" s="2" t="str">
        <f t="shared" si="916"/>
        <v>.</v>
      </c>
      <c r="B28477" s="2" t="str">
        <f t="shared" si="917"/>
        <v/>
      </c>
      <c r="E28477" s="1"/>
      <c r="K28477" s="1"/>
      <c r="L28477" s="1"/>
    </row>
    <row r="28478" spans="1:12" x14ac:dyDescent="0.3">
      <c r="A28478" s="2" t="str">
        <f t="shared" si="916"/>
        <v>.</v>
      </c>
      <c r="B28478" s="2" t="str">
        <f t="shared" si="917"/>
        <v/>
      </c>
      <c r="E28478" s="1"/>
      <c r="K28478" s="1"/>
      <c r="L28478" s="1"/>
    </row>
    <row r="28479" spans="1:12" x14ac:dyDescent="0.3">
      <c r="A28479" s="2" t="str">
        <f t="shared" si="916"/>
        <v>.</v>
      </c>
      <c r="B28479" s="2" t="str">
        <f t="shared" si="917"/>
        <v/>
      </c>
      <c r="E28479" s="1"/>
      <c r="K28479" s="1"/>
      <c r="L28479" s="1"/>
    </row>
    <row r="28480" spans="1:12" x14ac:dyDescent="0.3">
      <c r="A28480" s="2" t="str">
        <f t="shared" si="916"/>
        <v>.</v>
      </c>
      <c r="B28480" s="2" t="str">
        <f t="shared" si="917"/>
        <v/>
      </c>
      <c r="E28480" s="1"/>
      <c r="K28480" s="1"/>
      <c r="L28480" s="1"/>
    </row>
    <row r="28481" spans="1:12" x14ac:dyDescent="0.3">
      <c r="A28481" s="2" t="str">
        <f t="shared" si="916"/>
        <v>.</v>
      </c>
      <c r="B28481" s="2" t="str">
        <f t="shared" si="917"/>
        <v/>
      </c>
      <c r="E28481" s="1"/>
      <c r="K28481" s="1"/>
      <c r="L28481" s="1"/>
    </row>
    <row r="28482" spans="1:12" x14ac:dyDescent="0.3">
      <c r="A28482" s="2" t="str">
        <f t="shared" si="916"/>
        <v>.</v>
      </c>
      <c r="B28482" s="2" t="str">
        <f t="shared" si="917"/>
        <v/>
      </c>
      <c r="E28482" s="1"/>
      <c r="K28482" s="1"/>
      <c r="L28482" s="1"/>
    </row>
    <row r="28483" spans="1:12" x14ac:dyDescent="0.3">
      <c r="A28483" s="2" t="str">
        <f t="shared" ref="A28483:A28546" si="918">I28483&amp;"."&amp;J28483</f>
        <v>.</v>
      </c>
      <c r="B28483" s="2" t="str">
        <f t="shared" ref="B28483:B28546" si="919">MID(C28483,1,3)</f>
        <v/>
      </c>
      <c r="E28483" s="1"/>
      <c r="K28483" s="1"/>
      <c r="L28483" s="1"/>
    </row>
    <row r="28484" spans="1:12" x14ac:dyDescent="0.3">
      <c r="A28484" s="2" t="str">
        <f t="shared" si="918"/>
        <v>.</v>
      </c>
      <c r="B28484" s="2" t="str">
        <f t="shared" si="919"/>
        <v/>
      </c>
      <c r="E28484" s="1"/>
      <c r="K28484" s="1"/>
      <c r="L28484" s="1"/>
    </row>
    <row r="28485" spans="1:12" x14ac:dyDescent="0.3">
      <c r="A28485" s="2" t="str">
        <f t="shared" si="918"/>
        <v>.</v>
      </c>
      <c r="B28485" s="2" t="str">
        <f t="shared" si="919"/>
        <v/>
      </c>
      <c r="E28485" s="1"/>
      <c r="K28485" s="1"/>
      <c r="L28485" s="1"/>
    </row>
    <row r="28486" spans="1:12" x14ac:dyDescent="0.3">
      <c r="A28486" s="2" t="str">
        <f t="shared" si="918"/>
        <v>.</v>
      </c>
      <c r="B28486" s="2" t="str">
        <f t="shared" si="919"/>
        <v/>
      </c>
      <c r="E28486" s="1"/>
      <c r="K28486" s="1"/>
      <c r="L28486" s="1"/>
    </row>
    <row r="28487" spans="1:12" x14ac:dyDescent="0.3">
      <c r="A28487" s="2" t="str">
        <f t="shared" si="918"/>
        <v>.</v>
      </c>
      <c r="B28487" s="2" t="str">
        <f t="shared" si="919"/>
        <v/>
      </c>
      <c r="E28487" s="1"/>
      <c r="K28487" s="1"/>
      <c r="L28487" s="1"/>
    </row>
    <row r="28488" spans="1:12" x14ac:dyDescent="0.3">
      <c r="A28488" s="2" t="str">
        <f t="shared" si="918"/>
        <v>.</v>
      </c>
      <c r="B28488" s="2" t="str">
        <f t="shared" si="919"/>
        <v/>
      </c>
      <c r="E28488" s="1"/>
      <c r="K28488" s="1"/>
      <c r="L28488" s="1"/>
    </row>
    <row r="28489" spans="1:12" x14ac:dyDescent="0.3">
      <c r="A28489" s="2" t="str">
        <f t="shared" si="918"/>
        <v>.</v>
      </c>
      <c r="B28489" s="2" t="str">
        <f t="shared" si="919"/>
        <v/>
      </c>
      <c r="E28489" s="1"/>
      <c r="K28489" s="1"/>
      <c r="L28489" s="1"/>
    </row>
    <row r="28490" spans="1:12" x14ac:dyDescent="0.3">
      <c r="A28490" s="2" t="str">
        <f t="shared" si="918"/>
        <v>.</v>
      </c>
      <c r="B28490" s="2" t="str">
        <f t="shared" si="919"/>
        <v/>
      </c>
      <c r="E28490" s="1"/>
      <c r="K28490" s="1"/>
      <c r="L28490" s="1"/>
    </row>
    <row r="28491" spans="1:12" x14ac:dyDescent="0.3">
      <c r="A28491" s="2" t="str">
        <f t="shared" si="918"/>
        <v>.</v>
      </c>
      <c r="B28491" s="2" t="str">
        <f t="shared" si="919"/>
        <v/>
      </c>
      <c r="E28491" s="1"/>
      <c r="K28491" s="1"/>
      <c r="L28491" s="1"/>
    </row>
    <row r="28492" spans="1:12" x14ac:dyDescent="0.3">
      <c r="A28492" s="2" t="str">
        <f t="shared" si="918"/>
        <v>.</v>
      </c>
      <c r="B28492" s="2" t="str">
        <f t="shared" si="919"/>
        <v/>
      </c>
      <c r="E28492" s="1"/>
      <c r="K28492" s="1"/>
      <c r="L28492" s="1"/>
    </row>
    <row r="28493" spans="1:12" x14ac:dyDescent="0.3">
      <c r="A28493" s="2" t="str">
        <f t="shared" si="918"/>
        <v>.</v>
      </c>
      <c r="B28493" s="2" t="str">
        <f t="shared" si="919"/>
        <v/>
      </c>
      <c r="E28493" s="1"/>
      <c r="K28493" s="1"/>
      <c r="L28493" s="1"/>
    </row>
    <row r="28494" spans="1:12" x14ac:dyDescent="0.3">
      <c r="A28494" s="2" t="str">
        <f t="shared" si="918"/>
        <v>.</v>
      </c>
      <c r="B28494" s="2" t="str">
        <f t="shared" si="919"/>
        <v/>
      </c>
      <c r="E28494" s="1"/>
      <c r="K28494" s="1"/>
      <c r="L28494" s="1"/>
    </row>
    <row r="28495" spans="1:12" x14ac:dyDescent="0.3">
      <c r="A28495" s="2" t="str">
        <f t="shared" si="918"/>
        <v>.</v>
      </c>
      <c r="B28495" s="2" t="str">
        <f t="shared" si="919"/>
        <v/>
      </c>
      <c r="E28495" s="1"/>
      <c r="K28495" s="1"/>
      <c r="L28495" s="1"/>
    </row>
    <row r="28496" spans="1:12" x14ac:dyDescent="0.3">
      <c r="A28496" s="2" t="str">
        <f t="shared" si="918"/>
        <v>.</v>
      </c>
      <c r="B28496" s="2" t="str">
        <f t="shared" si="919"/>
        <v/>
      </c>
      <c r="E28496" s="1"/>
      <c r="K28496" s="1"/>
      <c r="L28496" s="1"/>
    </row>
    <row r="28497" spans="1:12" x14ac:dyDescent="0.3">
      <c r="A28497" s="2" t="str">
        <f t="shared" si="918"/>
        <v>.</v>
      </c>
      <c r="B28497" s="2" t="str">
        <f t="shared" si="919"/>
        <v/>
      </c>
      <c r="E28497" s="1"/>
      <c r="K28497" s="1"/>
      <c r="L28497" s="1"/>
    </row>
    <row r="28498" spans="1:12" x14ac:dyDescent="0.3">
      <c r="A28498" s="2" t="str">
        <f t="shared" si="918"/>
        <v>.</v>
      </c>
      <c r="B28498" s="2" t="str">
        <f t="shared" si="919"/>
        <v/>
      </c>
      <c r="E28498" s="1"/>
      <c r="K28498" s="1"/>
      <c r="L28498" s="1"/>
    </row>
    <row r="28499" spans="1:12" x14ac:dyDescent="0.3">
      <c r="A28499" s="2" t="str">
        <f t="shared" si="918"/>
        <v>.</v>
      </c>
      <c r="B28499" s="2" t="str">
        <f t="shared" si="919"/>
        <v/>
      </c>
      <c r="E28499" s="1"/>
      <c r="K28499" s="1"/>
      <c r="L28499" s="1"/>
    </row>
    <row r="28500" spans="1:12" x14ac:dyDescent="0.3">
      <c r="A28500" s="2" t="str">
        <f t="shared" si="918"/>
        <v>.</v>
      </c>
      <c r="B28500" s="2" t="str">
        <f t="shared" si="919"/>
        <v/>
      </c>
      <c r="E28500" s="1"/>
      <c r="K28500" s="1"/>
      <c r="L28500" s="1"/>
    </row>
    <row r="28501" spans="1:12" x14ac:dyDescent="0.3">
      <c r="A28501" s="2" t="str">
        <f t="shared" si="918"/>
        <v>.</v>
      </c>
      <c r="B28501" s="2" t="str">
        <f t="shared" si="919"/>
        <v/>
      </c>
      <c r="E28501" s="1"/>
      <c r="K28501" s="1"/>
      <c r="L28501" s="1"/>
    </row>
    <row r="28502" spans="1:12" x14ac:dyDescent="0.3">
      <c r="A28502" s="2" t="str">
        <f t="shared" si="918"/>
        <v>.</v>
      </c>
      <c r="B28502" s="2" t="str">
        <f t="shared" si="919"/>
        <v/>
      </c>
      <c r="E28502" s="1"/>
      <c r="K28502" s="1"/>
      <c r="L28502" s="1"/>
    </row>
    <row r="28503" spans="1:12" x14ac:dyDescent="0.3">
      <c r="A28503" s="2" t="str">
        <f t="shared" si="918"/>
        <v>.</v>
      </c>
      <c r="B28503" s="2" t="str">
        <f t="shared" si="919"/>
        <v/>
      </c>
      <c r="E28503" s="1"/>
      <c r="K28503" s="1"/>
      <c r="L28503" s="1"/>
    </row>
    <row r="28504" spans="1:12" x14ac:dyDescent="0.3">
      <c r="A28504" s="2" t="str">
        <f t="shared" si="918"/>
        <v>.</v>
      </c>
      <c r="B28504" s="2" t="str">
        <f t="shared" si="919"/>
        <v/>
      </c>
      <c r="E28504" s="1"/>
      <c r="K28504" s="1"/>
      <c r="L28504" s="1"/>
    </row>
    <row r="28505" spans="1:12" x14ac:dyDescent="0.3">
      <c r="A28505" s="2" t="str">
        <f t="shared" si="918"/>
        <v>.</v>
      </c>
      <c r="B28505" s="2" t="str">
        <f t="shared" si="919"/>
        <v/>
      </c>
      <c r="E28505" s="1"/>
      <c r="K28505" s="1"/>
      <c r="L28505" s="1"/>
    </row>
    <row r="28506" spans="1:12" x14ac:dyDescent="0.3">
      <c r="A28506" s="2" t="str">
        <f t="shared" si="918"/>
        <v>.</v>
      </c>
      <c r="B28506" s="2" t="str">
        <f t="shared" si="919"/>
        <v/>
      </c>
      <c r="E28506" s="1"/>
      <c r="K28506" s="1"/>
      <c r="L28506" s="1"/>
    </row>
    <row r="28507" spans="1:12" x14ac:dyDescent="0.3">
      <c r="A28507" s="2" t="str">
        <f t="shared" si="918"/>
        <v>.</v>
      </c>
      <c r="B28507" s="2" t="str">
        <f t="shared" si="919"/>
        <v/>
      </c>
      <c r="E28507" s="1"/>
      <c r="K28507" s="1"/>
      <c r="L28507" s="1"/>
    </row>
    <row r="28508" spans="1:12" x14ac:dyDescent="0.3">
      <c r="A28508" s="2" t="str">
        <f t="shared" si="918"/>
        <v>.</v>
      </c>
      <c r="B28508" s="2" t="str">
        <f t="shared" si="919"/>
        <v/>
      </c>
      <c r="E28508" s="1"/>
      <c r="K28508" s="1"/>
      <c r="L28508" s="1"/>
    </row>
    <row r="28509" spans="1:12" x14ac:dyDescent="0.3">
      <c r="A28509" s="2" t="str">
        <f t="shared" si="918"/>
        <v>.</v>
      </c>
      <c r="B28509" s="2" t="str">
        <f t="shared" si="919"/>
        <v/>
      </c>
      <c r="E28509" s="1"/>
      <c r="K28509" s="1"/>
      <c r="L28509" s="1"/>
    </row>
    <row r="28510" spans="1:12" x14ac:dyDescent="0.3">
      <c r="A28510" s="2" t="str">
        <f t="shared" si="918"/>
        <v>.</v>
      </c>
      <c r="B28510" s="2" t="str">
        <f t="shared" si="919"/>
        <v/>
      </c>
      <c r="E28510" s="1"/>
      <c r="K28510" s="1"/>
      <c r="L28510" s="1"/>
    </row>
    <row r="28511" spans="1:12" x14ac:dyDescent="0.3">
      <c r="A28511" s="2" t="str">
        <f t="shared" si="918"/>
        <v>.</v>
      </c>
      <c r="B28511" s="2" t="str">
        <f t="shared" si="919"/>
        <v/>
      </c>
      <c r="E28511" s="1"/>
      <c r="K28511" s="1"/>
      <c r="L28511" s="1"/>
    </row>
    <row r="28512" spans="1:12" x14ac:dyDescent="0.3">
      <c r="A28512" s="2" t="str">
        <f t="shared" si="918"/>
        <v>.</v>
      </c>
      <c r="B28512" s="2" t="str">
        <f t="shared" si="919"/>
        <v/>
      </c>
      <c r="E28512" s="1"/>
      <c r="K28512" s="1"/>
      <c r="L28512" s="1"/>
    </row>
    <row r="28513" spans="1:12" x14ac:dyDescent="0.3">
      <c r="A28513" s="2" t="str">
        <f t="shared" si="918"/>
        <v>.</v>
      </c>
      <c r="B28513" s="2" t="str">
        <f t="shared" si="919"/>
        <v/>
      </c>
      <c r="E28513" s="1"/>
      <c r="K28513" s="1"/>
      <c r="L28513" s="1"/>
    </row>
    <row r="28514" spans="1:12" x14ac:dyDescent="0.3">
      <c r="A28514" s="2" t="str">
        <f t="shared" si="918"/>
        <v>.</v>
      </c>
      <c r="B28514" s="2" t="str">
        <f t="shared" si="919"/>
        <v/>
      </c>
      <c r="E28514" s="1"/>
      <c r="K28514" s="1"/>
      <c r="L28514" s="1"/>
    </row>
    <row r="28515" spans="1:12" x14ac:dyDescent="0.3">
      <c r="A28515" s="2" t="str">
        <f t="shared" si="918"/>
        <v>.</v>
      </c>
      <c r="B28515" s="2" t="str">
        <f t="shared" si="919"/>
        <v/>
      </c>
      <c r="E28515" s="1"/>
      <c r="K28515" s="1"/>
      <c r="L28515" s="1"/>
    </row>
    <row r="28516" spans="1:12" x14ac:dyDescent="0.3">
      <c r="A28516" s="2" t="str">
        <f t="shared" si="918"/>
        <v>.</v>
      </c>
      <c r="B28516" s="2" t="str">
        <f t="shared" si="919"/>
        <v/>
      </c>
      <c r="E28516" s="1"/>
      <c r="K28516" s="1"/>
      <c r="L28516" s="1"/>
    </row>
    <row r="28517" spans="1:12" x14ac:dyDescent="0.3">
      <c r="A28517" s="2" t="str">
        <f t="shared" si="918"/>
        <v>.</v>
      </c>
      <c r="B28517" s="2" t="str">
        <f t="shared" si="919"/>
        <v/>
      </c>
      <c r="E28517" s="1"/>
      <c r="K28517" s="1"/>
      <c r="L28517" s="1"/>
    </row>
    <row r="28518" spans="1:12" x14ac:dyDescent="0.3">
      <c r="A28518" s="2" t="str">
        <f t="shared" si="918"/>
        <v>.</v>
      </c>
      <c r="B28518" s="2" t="str">
        <f t="shared" si="919"/>
        <v/>
      </c>
      <c r="E28518" s="1"/>
      <c r="K28518" s="1"/>
      <c r="L28518" s="1"/>
    </row>
    <row r="28519" spans="1:12" x14ac:dyDescent="0.3">
      <c r="A28519" s="2" t="str">
        <f t="shared" si="918"/>
        <v>.</v>
      </c>
      <c r="B28519" s="2" t="str">
        <f t="shared" si="919"/>
        <v/>
      </c>
      <c r="E28519" s="1"/>
      <c r="K28519" s="1"/>
      <c r="L28519" s="1"/>
    </row>
    <row r="28520" spans="1:12" x14ac:dyDescent="0.3">
      <c r="A28520" s="2" t="str">
        <f t="shared" si="918"/>
        <v>.</v>
      </c>
      <c r="B28520" s="2" t="str">
        <f t="shared" si="919"/>
        <v/>
      </c>
      <c r="E28520" s="1"/>
      <c r="K28520" s="1"/>
      <c r="L28520" s="1"/>
    </row>
    <row r="28521" spans="1:12" x14ac:dyDescent="0.3">
      <c r="A28521" s="2" t="str">
        <f t="shared" si="918"/>
        <v>.</v>
      </c>
      <c r="B28521" s="2" t="str">
        <f t="shared" si="919"/>
        <v/>
      </c>
      <c r="E28521" s="1"/>
      <c r="K28521" s="1"/>
      <c r="L28521" s="1"/>
    </row>
    <row r="28522" spans="1:12" x14ac:dyDescent="0.3">
      <c r="A28522" s="2" t="str">
        <f t="shared" si="918"/>
        <v>.</v>
      </c>
      <c r="B28522" s="2" t="str">
        <f t="shared" si="919"/>
        <v/>
      </c>
      <c r="E28522" s="1"/>
      <c r="K28522" s="1"/>
      <c r="L28522" s="1"/>
    </row>
    <row r="28523" spans="1:12" x14ac:dyDescent="0.3">
      <c r="A28523" s="2" t="str">
        <f t="shared" si="918"/>
        <v>.</v>
      </c>
      <c r="B28523" s="2" t="str">
        <f t="shared" si="919"/>
        <v/>
      </c>
      <c r="E28523" s="1"/>
      <c r="K28523" s="1"/>
      <c r="L28523" s="1"/>
    </row>
    <row r="28524" spans="1:12" x14ac:dyDescent="0.3">
      <c r="A28524" s="2" t="str">
        <f t="shared" si="918"/>
        <v>.</v>
      </c>
      <c r="B28524" s="2" t="str">
        <f t="shared" si="919"/>
        <v/>
      </c>
      <c r="E28524" s="1"/>
      <c r="K28524" s="1"/>
      <c r="L28524" s="1"/>
    </row>
    <row r="28525" spans="1:12" x14ac:dyDescent="0.3">
      <c r="A28525" s="2" t="str">
        <f t="shared" si="918"/>
        <v>.</v>
      </c>
      <c r="B28525" s="2" t="str">
        <f t="shared" si="919"/>
        <v/>
      </c>
      <c r="E28525" s="1"/>
      <c r="K28525" s="1"/>
      <c r="L28525" s="1"/>
    </row>
    <row r="28526" spans="1:12" x14ac:dyDescent="0.3">
      <c r="A28526" s="2" t="str">
        <f t="shared" si="918"/>
        <v>.</v>
      </c>
      <c r="B28526" s="2" t="str">
        <f t="shared" si="919"/>
        <v/>
      </c>
      <c r="E28526" s="1"/>
      <c r="K28526" s="1"/>
      <c r="L28526" s="1"/>
    </row>
    <row r="28527" spans="1:12" x14ac:dyDescent="0.3">
      <c r="A28527" s="2" t="str">
        <f t="shared" si="918"/>
        <v>.</v>
      </c>
      <c r="B28527" s="2" t="str">
        <f t="shared" si="919"/>
        <v/>
      </c>
      <c r="E28527" s="1"/>
      <c r="K28527" s="1"/>
      <c r="L28527" s="1"/>
    </row>
    <row r="28528" spans="1:12" x14ac:dyDescent="0.3">
      <c r="A28528" s="2" t="str">
        <f t="shared" si="918"/>
        <v>.</v>
      </c>
      <c r="B28528" s="2" t="str">
        <f t="shared" si="919"/>
        <v/>
      </c>
      <c r="E28528" s="1"/>
      <c r="K28528" s="1"/>
      <c r="L28528" s="1"/>
    </row>
    <row r="28529" spans="1:12" x14ac:dyDescent="0.3">
      <c r="A28529" s="2" t="str">
        <f t="shared" si="918"/>
        <v>.</v>
      </c>
      <c r="B28529" s="2" t="str">
        <f t="shared" si="919"/>
        <v/>
      </c>
      <c r="E28529" s="1"/>
      <c r="K28529" s="1"/>
      <c r="L28529" s="1"/>
    </row>
    <row r="28530" spans="1:12" x14ac:dyDescent="0.3">
      <c r="A28530" s="2" t="str">
        <f t="shared" si="918"/>
        <v>.</v>
      </c>
      <c r="B28530" s="2" t="str">
        <f t="shared" si="919"/>
        <v/>
      </c>
      <c r="E28530" s="1"/>
      <c r="K28530" s="1"/>
      <c r="L28530" s="1"/>
    </row>
    <row r="28531" spans="1:12" x14ac:dyDescent="0.3">
      <c r="A28531" s="2" t="str">
        <f t="shared" si="918"/>
        <v>.</v>
      </c>
      <c r="B28531" s="2" t="str">
        <f t="shared" si="919"/>
        <v/>
      </c>
      <c r="E28531" s="1"/>
      <c r="K28531" s="1"/>
      <c r="L28531" s="1"/>
    </row>
    <row r="28532" spans="1:12" x14ac:dyDescent="0.3">
      <c r="A28532" s="2" t="str">
        <f t="shared" si="918"/>
        <v>.</v>
      </c>
      <c r="B28532" s="2" t="str">
        <f t="shared" si="919"/>
        <v/>
      </c>
      <c r="E28532" s="1"/>
      <c r="K28532" s="1"/>
      <c r="L28532" s="1"/>
    </row>
    <row r="28533" spans="1:12" x14ac:dyDescent="0.3">
      <c r="A28533" s="2" t="str">
        <f t="shared" si="918"/>
        <v>.</v>
      </c>
      <c r="B28533" s="2" t="str">
        <f t="shared" si="919"/>
        <v/>
      </c>
      <c r="E28533" s="1"/>
      <c r="K28533" s="1"/>
      <c r="L28533" s="1"/>
    </row>
    <row r="28534" spans="1:12" x14ac:dyDescent="0.3">
      <c r="A28534" s="2" t="str">
        <f t="shared" si="918"/>
        <v>.</v>
      </c>
      <c r="B28534" s="2" t="str">
        <f t="shared" si="919"/>
        <v/>
      </c>
      <c r="E28534" s="1"/>
      <c r="K28534" s="1"/>
      <c r="L28534" s="1"/>
    </row>
    <row r="28535" spans="1:12" x14ac:dyDescent="0.3">
      <c r="A28535" s="2" t="str">
        <f t="shared" si="918"/>
        <v>.</v>
      </c>
      <c r="B28535" s="2" t="str">
        <f t="shared" si="919"/>
        <v/>
      </c>
      <c r="E28535" s="1"/>
      <c r="K28535" s="1"/>
      <c r="L28535" s="1"/>
    </row>
    <row r="28536" spans="1:12" x14ac:dyDescent="0.3">
      <c r="A28536" s="2" t="str">
        <f t="shared" si="918"/>
        <v>.</v>
      </c>
      <c r="B28536" s="2" t="str">
        <f t="shared" si="919"/>
        <v/>
      </c>
      <c r="E28536" s="1"/>
      <c r="K28536" s="1"/>
      <c r="L28536" s="1"/>
    </row>
    <row r="28537" spans="1:12" x14ac:dyDescent="0.3">
      <c r="A28537" s="2" t="str">
        <f t="shared" si="918"/>
        <v>.</v>
      </c>
      <c r="B28537" s="2" t="str">
        <f t="shared" si="919"/>
        <v/>
      </c>
      <c r="E28537" s="1"/>
      <c r="K28537" s="1"/>
      <c r="L28537" s="1"/>
    </row>
    <row r="28538" spans="1:12" x14ac:dyDescent="0.3">
      <c r="A28538" s="2" t="str">
        <f t="shared" si="918"/>
        <v>.</v>
      </c>
      <c r="B28538" s="2" t="str">
        <f t="shared" si="919"/>
        <v/>
      </c>
      <c r="E28538" s="1"/>
      <c r="K28538" s="1"/>
      <c r="L28538" s="1"/>
    </row>
    <row r="28539" spans="1:12" x14ac:dyDescent="0.3">
      <c r="A28539" s="2" t="str">
        <f t="shared" si="918"/>
        <v>.</v>
      </c>
      <c r="B28539" s="2" t="str">
        <f t="shared" si="919"/>
        <v/>
      </c>
      <c r="E28539" s="1"/>
      <c r="K28539" s="1"/>
      <c r="L28539" s="1"/>
    </row>
    <row r="28540" spans="1:12" x14ac:dyDescent="0.3">
      <c r="A28540" s="2" t="str">
        <f t="shared" si="918"/>
        <v>.</v>
      </c>
      <c r="B28540" s="2" t="str">
        <f t="shared" si="919"/>
        <v/>
      </c>
      <c r="E28540" s="1"/>
      <c r="K28540" s="1"/>
      <c r="L28540" s="1"/>
    </row>
    <row r="28541" spans="1:12" x14ac:dyDescent="0.3">
      <c r="A28541" s="2" t="str">
        <f t="shared" si="918"/>
        <v>.</v>
      </c>
      <c r="B28541" s="2" t="str">
        <f t="shared" si="919"/>
        <v/>
      </c>
      <c r="E28541" s="1"/>
      <c r="K28541" s="1"/>
      <c r="L28541" s="1"/>
    </row>
    <row r="28542" spans="1:12" x14ac:dyDescent="0.3">
      <c r="A28542" s="2" t="str">
        <f t="shared" si="918"/>
        <v>.</v>
      </c>
      <c r="B28542" s="2" t="str">
        <f t="shared" si="919"/>
        <v/>
      </c>
      <c r="E28542" s="1"/>
      <c r="K28542" s="1"/>
      <c r="L28542" s="1"/>
    </row>
    <row r="28543" spans="1:12" x14ac:dyDescent="0.3">
      <c r="A28543" s="2" t="str">
        <f t="shared" si="918"/>
        <v>.</v>
      </c>
      <c r="B28543" s="2" t="str">
        <f t="shared" si="919"/>
        <v/>
      </c>
      <c r="E28543" s="1"/>
      <c r="K28543" s="1"/>
      <c r="L28543" s="1"/>
    </row>
    <row r="28544" spans="1:12" x14ac:dyDescent="0.3">
      <c r="A28544" s="2" t="str">
        <f t="shared" si="918"/>
        <v>.</v>
      </c>
      <c r="B28544" s="2" t="str">
        <f t="shared" si="919"/>
        <v/>
      </c>
      <c r="E28544" s="1"/>
      <c r="K28544" s="1"/>
      <c r="L28544" s="1"/>
    </row>
    <row r="28545" spans="1:12" x14ac:dyDescent="0.3">
      <c r="A28545" s="2" t="str">
        <f t="shared" si="918"/>
        <v>.</v>
      </c>
      <c r="B28545" s="2" t="str">
        <f t="shared" si="919"/>
        <v/>
      </c>
      <c r="E28545" s="1"/>
      <c r="K28545" s="1"/>
      <c r="L28545" s="1"/>
    </row>
    <row r="28546" spans="1:12" x14ac:dyDescent="0.3">
      <c r="A28546" s="2" t="str">
        <f t="shared" si="918"/>
        <v>.</v>
      </c>
      <c r="B28546" s="2" t="str">
        <f t="shared" si="919"/>
        <v/>
      </c>
      <c r="E28546" s="1"/>
      <c r="K28546" s="1"/>
      <c r="L28546" s="1"/>
    </row>
    <row r="28547" spans="1:12" x14ac:dyDescent="0.3">
      <c r="A28547" s="2" t="str">
        <f t="shared" ref="A28547:A28610" si="920">I28547&amp;"."&amp;J28547</f>
        <v>.</v>
      </c>
      <c r="B28547" s="2" t="str">
        <f t="shared" ref="B28547:B28610" si="921">MID(C28547,1,3)</f>
        <v/>
      </c>
      <c r="E28547" s="1"/>
      <c r="K28547" s="1"/>
      <c r="L28547" s="1"/>
    </row>
    <row r="28548" spans="1:12" x14ac:dyDescent="0.3">
      <c r="A28548" s="2" t="str">
        <f t="shared" si="920"/>
        <v>.</v>
      </c>
      <c r="B28548" s="2" t="str">
        <f t="shared" si="921"/>
        <v/>
      </c>
      <c r="E28548" s="1"/>
      <c r="K28548" s="1"/>
      <c r="L28548" s="1"/>
    </row>
    <row r="28549" spans="1:12" x14ac:dyDescent="0.3">
      <c r="A28549" s="2" t="str">
        <f t="shared" si="920"/>
        <v>.</v>
      </c>
      <c r="B28549" s="2" t="str">
        <f t="shared" si="921"/>
        <v/>
      </c>
      <c r="E28549" s="1"/>
      <c r="K28549" s="1"/>
      <c r="L28549" s="1"/>
    </row>
    <row r="28550" spans="1:12" x14ac:dyDescent="0.3">
      <c r="A28550" s="2" t="str">
        <f t="shared" si="920"/>
        <v>.</v>
      </c>
      <c r="B28550" s="2" t="str">
        <f t="shared" si="921"/>
        <v/>
      </c>
      <c r="E28550" s="1"/>
      <c r="K28550" s="1"/>
      <c r="L28550" s="1"/>
    </row>
    <row r="28551" spans="1:12" x14ac:dyDescent="0.3">
      <c r="A28551" s="2" t="str">
        <f t="shared" si="920"/>
        <v>.</v>
      </c>
      <c r="B28551" s="2" t="str">
        <f t="shared" si="921"/>
        <v/>
      </c>
      <c r="E28551" s="1"/>
      <c r="K28551" s="1"/>
      <c r="L28551" s="1"/>
    </row>
    <row r="28552" spans="1:12" x14ac:dyDescent="0.3">
      <c r="A28552" s="2" t="str">
        <f t="shared" si="920"/>
        <v>.</v>
      </c>
      <c r="B28552" s="2" t="str">
        <f t="shared" si="921"/>
        <v/>
      </c>
      <c r="E28552" s="1"/>
      <c r="K28552" s="1"/>
      <c r="L28552" s="1"/>
    </row>
    <row r="28553" spans="1:12" x14ac:dyDescent="0.3">
      <c r="A28553" s="2" t="str">
        <f t="shared" si="920"/>
        <v>.</v>
      </c>
      <c r="B28553" s="2" t="str">
        <f t="shared" si="921"/>
        <v/>
      </c>
      <c r="E28553" s="1"/>
      <c r="K28553" s="1"/>
      <c r="L28553" s="1"/>
    </row>
    <row r="28554" spans="1:12" x14ac:dyDescent="0.3">
      <c r="A28554" s="2" t="str">
        <f t="shared" si="920"/>
        <v>.</v>
      </c>
      <c r="B28554" s="2" t="str">
        <f t="shared" si="921"/>
        <v/>
      </c>
      <c r="E28554" s="1"/>
      <c r="K28554" s="1"/>
      <c r="L28554" s="1"/>
    </row>
    <row r="28555" spans="1:12" x14ac:dyDescent="0.3">
      <c r="A28555" s="2" t="str">
        <f t="shared" si="920"/>
        <v>.</v>
      </c>
      <c r="B28555" s="2" t="str">
        <f t="shared" si="921"/>
        <v/>
      </c>
      <c r="E28555" s="1"/>
      <c r="K28555" s="1"/>
      <c r="L28555" s="1"/>
    </row>
    <row r="28556" spans="1:12" x14ac:dyDescent="0.3">
      <c r="A28556" s="2" t="str">
        <f t="shared" si="920"/>
        <v>.</v>
      </c>
      <c r="B28556" s="2" t="str">
        <f t="shared" si="921"/>
        <v/>
      </c>
      <c r="E28556" s="1"/>
      <c r="K28556" s="1"/>
      <c r="L28556" s="1"/>
    </row>
    <row r="28557" spans="1:12" x14ac:dyDescent="0.3">
      <c r="A28557" s="2" t="str">
        <f t="shared" si="920"/>
        <v>.</v>
      </c>
      <c r="B28557" s="2" t="str">
        <f t="shared" si="921"/>
        <v/>
      </c>
      <c r="E28557" s="1"/>
      <c r="K28557" s="1"/>
      <c r="L28557" s="1"/>
    </row>
    <row r="28558" spans="1:12" x14ac:dyDescent="0.3">
      <c r="A28558" s="2" t="str">
        <f t="shared" si="920"/>
        <v>.</v>
      </c>
      <c r="B28558" s="2" t="str">
        <f t="shared" si="921"/>
        <v/>
      </c>
      <c r="E28558" s="1"/>
      <c r="K28558" s="1"/>
      <c r="L28558" s="1"/>
    </row>
    <row r="28559" spans="1:12" x14ac:dyDescent="0.3">
      <c r="A28559" s="2" t="str">
        <f t="shared" si="920"/>
        <v>.</v>
      </c>
      <c r="B28559" s="2" t="str">
        <f t="shared" si="921"/>
        <v/>
      </c>
      <c r="E28559" s="1"/>
      <c r="K28559" s="1"/>
      <c r="L28559" s="1"/>
    </row>
    <row r="28560" spans="1:12" x14ac:dyDescent="0.3">
      <c r="A28560" s="2" t="str">
        <f t="shared" si="920"/>
        <v>.</v>
      </c>
      <c r="B28560" s="2" t="str">
        <f t="shared" si="921"/>
        <v/>
      </c>
      <c r="E28560" s="1"/>
      <c r="K28560" s="1"/>
      <c r="L28560" s="1"/>
    </row>
    <row r="28561" spans="1:12" x14ac:dyDescent="0.3">
      <c r="A28561" s="2" t="str">
        <f t="shared" si="920"/>
        <v>.</v>
      </c>
      <c r="B28561" s="2" t="str">
        <f t="shared" si="921"/>
        <v/>
      </c>
      <c r="E28561" s="1"/>
      <c r="K28561" s="1"/>
      <c r="L28561" s="1"/>
    </row>
    <row r="28562" spans="1:12" x14ac:dyDescent="0.3">
      <c r="A28562" s="2" t="str">
        <f t="shared" si="920"/>
        <v>.</v>
      </c>
      <c r="B28562" s="2" t="str">
        <f t="shared" si="921"/>
        <v/>
      </c>
      <c r="E28562" s="1"/>
      <c r="K28562" s="1"/>
      <c r="L28562" s="1"/>
    </row>
    <row r="28563" spans="1:12" x14ac:dyDescent="0.3">
      <c r="A28563" s="2" t="str">
        <f t="shared" si="920"/>
        <v>.</v>
      </c>
      <c r="B28563" s="2" t="str">
        <f t="shared" si="921"/>
        <v/>
      </c>
      <c r="E28563" s="1"/>
      <c r="K28563" s="1"/>
      <c r="L28563" s="1"/>
    </row>
    <row r="28564" spans="1:12" x14ac:dyDescent="0.3">
      <c r="A28564" s="2" t="str">
        <f t="shared" si="920"/>
        <v>.</v>
      </c>
      <c r="B28564" s="2" t="str">
        <f t="shared" si="921"/>
        <v/>
      </c>
      <c r="E28564" s="1"/>
      <c r="K28564" s="1"/>
      <c r="L28564" s="1"/>
    </row>
    <row r="28565" spans="1:12" x14ac:dyDescent="0.3">
      <c r="A28565" s="2" t="str">
        <f t="shared" si="920"/>
        <v>.</v>
      </c>
      <c r="B28565" s="2" t="str">
        <f t="shared" si="921"/>
        <v/>
      </c>
      <c r="E28565" s="1"/>
      <c r="K28565" s="1"/>
      <c r="L28565" s="1"/>
    </row>
    <row r="28566" spans="1:12" x14ac:dyDescent="0.3">
      <c r="A28566" s="2" t="str">
        <f t="shared" si="920"/>
        <v>.</v>
      </c>
      <c r="B28566" s="2" t="str">
        <f t="shared" si="921"/>
        <v/>
      </c>
      <c r="E28566" s="1"/>
      <c r="K28566" s="1"/>
      <c r="L28566" s="1"/>
    </row>
    <row r="28567" spans="1:12" x14ac:dyDescent="0.3">
      <c r="A28567" s="2" t="str">
        <f t="shared" si="920"/>
        <v>.</v>
      </c>
      <c r="B28567" s="2" t="str">
        <f t="shared" si="921"/>
        <v/>
      </c>
      <c r="E28567" s="1"/>
      <c r="K28567" s="1"/>
      <c r="L28567" s="1"/>
    </row>
    <row r="28568" spans="1:12" x14ac:dyDescent="0.3">
      <c r="A28568" s="2" t="str">
        <f t="shared" si="920"/>
        <v>.</v>
      </c>
      <c r="B28568" s="2" t="str">
        <f t="shared" si="921"/>
        <v/>
      </c>
      <c r="E28568" s="1"/>
      <c r="K28568" s="1"/>
      <c r="L28568" s="1"/>
    </row>
    <row r="28569" spans="1:12" x14ac:dyDescent="0.3">
      <c r="A28569" s="2" t="str">
        <f t="shared" si="920"/>
        <v>.</v>
      </c>
      <c r="B28569" s="2" t="str">
        <f t="shared" si="921"/>
        <v/>
      </c>
      <c r="E28569" s="1"/>
      <c r="K28569" s="1"/>
      <c r="L28569" s="1"/>
    </row>
    <row r="28570" spans="1:12" x14ac:dyDescent="0.3">
      <c r="A28570" s="2" t="str">
        <f t="shared" si="920"/>
        <v>.</v>
      </c>
      <c r="B28570" s="2" t="str">
        <f t="shared" si="921"/>
        <v/>
      </c>
      <c r="E28570" s="1"/>
      <c r="K28570" s="1"/>
      <c r="L28570" s="1"/>
    </row>
    <row r="28571" spans="1:12" x14ac:dyDescent="0.3">
      <c r="A28571" s="2" t="str">
        <f t="shared" si="920"/>
        <v>.</v>
      </c>
      <c r="B28571" s="2" t="str">
        <f t="shared" si="921"/>
        <v/>
      </c>
      <c r="E28571" s="1"/>
      <c r="K28571" s="1"/>
      <c r="L28571" s="1"/>
    </row>
    <row r="28572" spans="1:12" x14ac:dyDescent="0.3">
      <c r="A28572" s="2" t="str">
        <f t="shared" si="920"/>
        <v>.</v>
      </c>
      <c r="B28572" s="2" t="str">
        <f t="shared" si="921"/>
        <v/>
      </c>
      <c r="E28572" s="1"/>
      <c r="K28572" s="1"/>
      <c r="L28572" s="1"/>
    </row>
    <row r="28573" spans="1:12" x14ac:dyDescent="0.3">
      <c r="A28573" s="2" t="str">
        <f t="shared" si="920"/>
        <v>.</v>
      </c>
      <c r="B28573" s="2" t="str">
        <f t="shared" si="921"/>
        <v/>
      </c>
      <c r="E28573" s="1"/>
      <c r="K28573" s="1"/>
      <c r="L28573" s="1"/>
    </row>
    <row r="28574" spans="1:12" x14ac:dyDescent="0.3">
      <c r="A28574" s="2" t="str">
        <f t="shared" si="920"/>
        <v>.</v>
      </c>
      <c r="B28574" s="2" t="str">
        <f t="shared" si="921"/>
        <v/>
      </c>
      <c r="E28574" s="1"/>
      <c r="K28574" s="1"/>
      <c r="L28574" s="1"/>
    </row>
    <row r="28575" spans="1:12" x14ac:dyDescent="0.3">
      <c r="A28575" s="2" t="str">
        <f t="shared" si="920"/>
        <v>.</v>
      </c>
      <c r="B28575" s="2" t="str">
        <f t="shared" si="921"/>
        <v/>
      </c>
      <c r="E28575" s="1"/>
      <c r="K28575" s="1"/>
      <c r="L28575" s="1"/>
    </row>
    <row r="28576" spans="1:12" x14ac:dyDescent="0.3">
      <c r="A28576" s="2" t="str">
        <f t="shared" si="920"/>
        <v>.</v>
      </c>
      <c r="B28576" s="2" t="str">
        <f t="shared" si="921"/>
        <v/>
      </c>
      <c r="E28576" s="1"/>
      <c r="K28576" s="1"/>
      <c r="L28576" s="1"/>
    </row>
    <row r="28577" spans="1:12" x14ac:dyDescent="0.3">
      <c r="A28577" s="2" t="str">
        <f t="shared" si="920"/>
        <v>.</v>
      </c>
      <c r="B28577" s="2" t="str">
        <f t="shared" si="921"/>
        <v/>
      </c>
      <c r="E28577" s="1"/>
      <c r="K28577" s="1"/>
      <c r="L28577" s="1"/>
    </row>
    <row r="28578" spans="1:12" x14ac:dyDescent="0.3">
      <c r="A28578" s="2" t="str">
        <f t="shared" si="920"/>
        <v>.</v>
      </c>
      <c r="B28578" s="2" t="str">
        <f t="shared" si="921"/>
        <v/>
      </c>
      <c r="E28578" s="1"/>
      <c r="K28578" s="1"/>
      <c r="L28578" s="1"/>
    </row>
    <row r="28579" spans="1:12" x14ac:dyDescent="0.3">
      <c r="A28579" s="2" t="str">
        <f t="shared" si="920"/>
        <v>.</v>
      </c>
      <c r="B28579" s="2" t="str">
        <f t="shared" si="921"/>
        <v/>
      </c>
      <c r="E28579" s="1"/>
      <c r="K28579" s="1"/>
      <c r="L28579" s="1"/>
    </row>
    <row r="28580" spans="1:12" x14ac:dyDescent="0.3">
      <c r="A28580" s="2" t="str">
        <f t="shared" si="920"/>
        <v>.</v>
      </c>
      <c r="B28580" s="2" t="str">
        <f t="shared" si="921"/>
        <v/>
      </c>
      <c r="E28580" s="1"/>
      <c r="K28580" s="1"/>
      <c r="L28580" s="1"/>
    </row>
    <row r="28581" spans="1:12" x14ac:dyDescent="0.3">
      <c r="A28581" s="2" t="str">
        <f t="shared" si="920"/>
        <v>.</v>
      </c>
      <c r="B28581" s="2" t="str">
        <f t="shared" si="921"/>
        <v/>
      </c>
      <c r="E28581" s="1"/>
      <c r="K28581" s="1"/>
      <c r="L28581" s="1"/>
    </row>
    <row r="28582" spans="1:12" x14ac:dyDescent="0.3">
      <c r="A28582" s="2" t="str">
        <f t="shared" si="920"/>
        <v>.</v>
      </c>
      <c r="B28582" s="2" t="str">
        <f t="shared" si="921"/>
        <v/>
      </c>
      <c r="E28582" s="1"/>
      <c r="K28582" s="1"/>
      <c r="L28582" s="1"/>
    </row>
    <row r="28583" spans="1:12" x14ac:dyDescent="0.3">
      <c r="A28583" s="2" t="str">
        <f t="shared" si="920"/>
        <v>.</v>
      </c>
      <c r="B28583" s="2" t="str">
        <f t="shared" si="921"/>
        <v/>
      </c>
      <c r="E28583" s="1"/>
      <c r="K28583" s="1"/>
      <c r="L28583" s="1"/>
    </row>
    <row r="28584" spans="1:12" x14ac:dyDescent="0.3">
      <c r="A28584" s="2" t="str">
        <f t="shared" si="920"/>
        <v>.</v>
      </c>
      <c r="B28584" s="2" t="str">
        <f t="shared" si="921"/>
        <v/>
      </c>
      <c r="E28584" s="1"/>
      <c r="K28584" s="1"/>
      <c r="L28584" s="1"/>
    </row>
    <row r="28585" spans="1:12" x14ac:dyDescent="0.3">
      <c r="A28585" s="2" t="str">
        <f t="shared" si="920"/>
        <v>.</v>
      </c>
      <c r="B28585" s="2" t="str">
        <f t="shared" si="921"/>
        <v/>
      </c>
      <c r="E28585" s="1"/>
      <c r="K28585" s="1"/>
      <c r="L28585" s="1"/>
    </row>
    <row r="28586" spans="1:12" x14ac:dyDescent="0.3">
      <c r="A28586" s="2" t="str">
        <f t="shared" si="920"/>
        <v>.</v>
      </c>
      <c r="B28586" s="2" t="str">
        <f t="shared" si="921"/>
        <v/>
      </c>
      <c r="E28586" s="1"/>
      <c r="K28586" s="1"/>
      <c r="L28586" s="1"/>
    </row>
    <row r="28587" spans="1:12" x14ac:dyDescent="0.3">
      <c r="A28587" s="2" t="str">
        <f t="shared" si="920"/>
        <v>.</v>
      </c>
      <c r="B28587" s="2" t="str">
        <f t="shared" si="921"/>
        <v/>
      </c>
      <c r="E28587" s="1"/>
      <c r="K28587" s="1"/>
      <c r="L28587" s="1"/>
    </row>
    <row r="28588" spans="1:12" x14ac:dyDescent="0.3">
      <c r="A28588" s="2" t="str">
        <f t="shared" si="920"/>
        <v>.</v>
      </c>
      <c r="B28588" s="2" t="str">
        <f t="shared" si="921"/>
        <v/>
      </c>
      <c r="E28588" s="1"/>
      <c r="K28588" s="1"/>
      <c r="L28588" s="1"/>
    </row>
    <row r="28589" spans="1:12" x14ac:dyDescent="0.3">
      <c r="A28589" s="2" t="str">
        <f t="shared" si="920"/>
        <v>.</v>
      </c>
      <c r="B28589" s="2" t="str">
        <f t="shared" si="921"/>
        <v/>
      </c>
      <c r="E28589" s="1"/>
      <c r="K28589" s="1"/>
      <c r="L28589" s="1"/>
    </row>
    <row r="28590" spans="1:12" x14ac:dyDescent="0.3">
      <c r="A28590" s="2" t="str">
        <f t="shared" si="920"/>
        <v>.</v>
      </c>
      <c r="B28590" s="2" t="str">
        <f t="shared" si="921"/>
        <v/>
      </c>
      <c r="E28590" s="1"/>
      <c r="K28590" s="1"/>
      <c r="L28590" s="1"/>
    </row>
    <row r="28591" spans="1:12" x14ac:dyDescent="0.3">
      <c r="A28591" s="2" t="str">
        <f t="shared" si="920"/>
        <v>.</v>
      </c>
      <c r="B28591" s="2" t="str">
        <f t="shared" si="921"/>
        <v/>
      </c>
      <c r="E28591" s="1"/>
      <c r="K28591" s="1"/>
      <c r="L28591" s="1"/>
    </row>
    <row r="28592" spans="1:12" x14ac:dyDescent="0.3">
      <c r="A28592" s="2" t="str">
        <f t="shared" si="920"/>
        <v>.</v>
      </c>
      <c r="B28592" s="2" t="str">
        <f t="shared" si="921"/>
        <v/>
      </c>
      <c r="E28592" s="1"/>
      <c r="K28592" s="1"/>
      <c r="L28592" s="1"/>
    </row>
    <row r="28593" spans="1:12" x14ac:dyDescent="0.3">
      <c r="A28593" s="2" t="str">
        <f t="shared" si="920"/>
        <v>.</v>
      </c>
      <c r="B28593" s="2" t="str">
        <f t="shared" si="921"/>
        <v/>
      </c>
      <c r="E28593" s="1"/>
      <c r="K28593" s="1"/>
      <c r="L28593" s="1"/>
    </row>
    <row r="28594" spans="1:12" x14ac:dyDescent="0.3">
      <c r="A28594" s="2" t="str">
        <f t="shared" si="920"/>
        <v>.</v>
      </c>
      <c r="B28594" s="2" t="str">
        <f t="shared" si="921"/>
        <v/>
      </c>
      <c r="E28594" s="1"/>
      <c r="K28594" s="1"/>
      <c r="L28594" s="1"/>
    </row>
    <row r="28595" spans="1:12" x14ac:dyDescent="0.3">
      <c r="A28595" s="2" t="str">
        <f t="shared" si="920"/>
        <v>.</v>
      </c>
      <c r="B28595" s="2" t="str">
        <f t="shared" si="921"/>
        <v/>
      </c>
      <c r="E28595" s="1"/>
      <c r="K28595" s="1"/>
      <c r="L28595" s="1"/>
    </row>
    <row r="28596" spans="1:12" x14ac:dyDescent="0.3">
      <c r="A28596" s="2" t="str">
        <f t="shared" si="920"/>
        <v>.</v>
      </c>
      <c r="B28596" s="2" t="str">
        <f t="shared" si="921"/>
        <v/>
      </c>
      <c r="E28596" s="1"/>
      <c r="K28596" s="1"/>
      <c r="L28596" s="1"/>
    </row>
    <row r="28597" spans="1:12" x14ac:dyDescent="0.3">
      <c r="A28597" s="2" t="str">
        <f t="shared" si="920"/>
        <v>.</v>
      </c>
      <c r="B28597" s="2" t="str">
        <f t="shared" si="921"/>
        <v/>
      </c>
      <c r="E28597" s="1"/>
      <c r="K28597" s="1"/>
      <c r="L28597" s="1"/>
    </row>
    <row r="28598" spans="1:12" x14ac:dyDescent="0.3">
      <c r="A28598" s="2" t="str">
        <f t="shared" si="920"/>
        <v>.</v>
      </c>
      <c r="B28598" s="2" t="str">
        <f t="shared" si="921"/>
        <v/>
      </c>
      <c r="E28598" s="1"/>
      <c r="K28598" s="1"/>
      <c r="L28598" s="1"/>
    </row>
    <row r="28599" spans="1:12" x14ac:dyDescent="0.3">
      <c r="A28599" s="2" t="str">
        <f t="shared" si="920"/>
        <v>.</v>
      </c>
      <c r="B28599" s="2" t="str">
        <f t="shared" si="921"/>
        <v/>
      </c>
      <c r="E28599" s="1"/>
      <c r="K28599" s="1"/>
      <c r="L28599" s="1"/>
    </row>
    <row r="28600" spans="1:12" x14ac:dyDescent="0.3">
      <c r="A28600" s="2" t="str">
        <f t="shared" si="920"/>
        <v>.</v>
      </c>
      <c r="B28600" s="2" t="str">
        <f t="shared" si="921"/>
        <v/>
      </c>
      <c r="E28600" s="1"/>
      <c r="K28600" s="1"/>
      <c r="L28600" s="1"/>
    </row>
    <row r="28601" spans="1:12" x14ac:dyDescent="0.3">
      <c r="A28601" s="2" t="str">
        <f t="shared" si="920"/>
        <v>.</v>
      </c>
      <c r="B28601" s="2" t="str">
        <f t="shared" si="921"/>
        <v/>
      </c>
      <c r="E28601" s="1"/>
      <c r="K28601" s="1"/>
      <c r="L28601" s="1"/>
    </row>
    <row r="28602" spans="1:12" x14ac:dyDescent="0.3">
      <c r="A28602" s="2" t="str">
        <f t="shared" si="920"/>
        <v>.</v>
      </c>
      <c r="B28602" s="2" t="str">
        <f t="shared" si="921"/>
        <v/>
      </c>
      <c r="E28602" s="1"/>
      <c r="K28602" s="1"/>
      <c r="L28602" s="1"/>
    </row>
    <row r="28603" spans="1:12" x14ac:dyDescent="0.3">
      <c r="A28603" s="2" t="str">
        <f t="shared" si="920"/>
        <v>.</v>
      </c>
      <c r="B28603" s="2" t="str">
        <f t="shared" si="921"/>
        <v/>
      </c>
      <c r="E28603" s="1"/>
      <c r="K28603" s="1"/>
      <c r="L28603" s="1"/>
    </row>
    <row r="28604" spans="1:12" x14ac:dyDescent="0.3">
      <c r="A28604" s="2" t="str">
        <f t="shared" si="920"/>
        <v>.</v>
      </c>
      <c r="B28604" s="2" t="str">
        <f t="shared" si="921"/>
        <v/>
      </c>
      <c r="E28604" s="1"/>
      <c r="K28604" s="1"/>
      <c r="L28604" s="1"/>
    </row>
    <row r="28605" spans="1:12" x14ac:dyDescent="0.3">
      <c r="A28605" s="2" t="str">
        <f t="shared" si="920"/>
        <v>.</v>
      </c>
      <c r="B28605" s="2" t="str">
        <f t="shared" si="921"/>
        <v/>
      </c>
      <c r="E28605" s="1"/>
      <c r="K28605" s="1"/>
      <c r="L28605" s="1"/>
    </row>
    <row r="28606" spans="1:12" x14ac:dyDescent="0.3">
      <c r="A28606" s="2" t="str">
        <f t="shared" si="920"/>
        <v>.</v>
      </c>
      <c r="B28606" s="2" t="str">
        <f t="shared" si="921"/>
        <v/>
      </c>
      <c r="E28606" s="1"/>
      <c r="K28606" s="1"/>
      <c r="L28606" s="1"/>
    </row>
    <row r="28607" spans="1:12" x14ac:dyDescent="0.3">
      <c r="A28607" s="2" t="str">
        <f t="shared" si="920"/>
        <v>.</v>
      </c>
      <c r="B28607" s="2" t="str">
        <f t="shared" si="921"/>
        <v/>
      </c>
      <c r="E28607" s="1"/>
      <c r="K28607" s="1"/>
      <c r="L28607" s="1"/>
    </row>
    <row r="28608" spans="1:12" x14ac:dyDescent="0.3">
      <c r="A28608" s="2" t="str">
        <f t="shared" si="920"/>
        <v>.</v>
      </c>
      <c r="B28608" s="2" t="str">
        <f t="shared" si="921"/>
        <v/>
      </c>
      <c r="E28608" s="1"/>
      <c r="K28608" s="1"/>
      <c r="L28608" s="1"/>
    </row>
    <row r="28609" spans="1:12" x14ac:dyDescent="0.3">
      <c r="A28609" s="2" t="str">
        <f t="shared" si="920"/>
        <v>.</v>
      </c>
      <c r="B28609" s="2" t="str">
        <f t="shared" si="921"/>
        <v/>
      </c>
      <c r="E28609" s="1"/>
      <c r="K28609" s="1"/>
      <c r="L28609" s="1"/>
    </row>
    <row r="28610" spans="1:12" x14ac:dyDescent="0.3">
      <c r="A28610" s="2" t="str">
        <f t="shared" si="920"/>
        <v>.</v>
      </c>
      <c r="B28610" s="2" t="str">
        <f t="shared" si="921"/>
        <v/>
      </c>
      <c r="E28610" s="1"/>
      <c r="K28610" s="1"/>
      <c r="L28610" s="1"/>
    </row>
    <row r="28611" spans="1:12" x14ac:dyDescent="0.3">
      <c r="A28611" s="2" t="str">
        <f t="shared" ref="A28611:A28674" si="922">I28611&amp;"."&amp;J28611</f>
        <v>.</v>
      </c>
      <c r="B28611" s="2" t="str">
        <f t="shared" ref="B28611:B28674" si="923">MID(C28611,1,3)</f>
        <v/>
      </c>
      <c r="E28611" s="1"/>
      <c r="K28611" s="1"/>
      <c r="L28611" s="1"/>
    </row>
    <row r="28612" spans="1:12" x14ac:dyDescent="0.3">
      <c r="A28612" s="2" t="str">
        <f t="shared" si="922"/>
        <v>.</v>
      </c>
      <c r="B28612" s="2" t="str">
        <f t="shared" si="923"/>
        <v/>
      </c>
      <c r="E28612" s="1"/>
      <c r="K28612" s="1"/>
      <c r="L28612" s="1"/>
    </row>
    <row r="28613" spans="1:12" x14ac:dyDescent="0.3">
      <c r="A28613" s="2" t="str">
        <f t="shared" si="922"/>
        <v>.</v>
      </c>
      <c r="B28613" s="2" t="str">
        <f t="shared" si="923"/>
        <v/>
      </c>
      <c r="E28613" s="1"/>
      <c r="K28613" s="1"/>
      <c r="L28613" s="1"/>
    </row>
    <row r="28614" spans="1:12" x14ac:dyDescent="0.3">
      <c r="A28614" s="2" t="str">
        <f t="shared" si="922"/>
        <v>.</v>
      </c>
      <c r="B28614" s="2" t="str">
        <f t="shared" si="923"/>
        <v/>
      </c>
      <c r="E28614" s="1"/>
      <c r="K28614" s="1"/>
      <c r="L28614" s="1"/>
    </row>
    <row r="28615" spans="1:12" x14ac:dyDescent="0.3">
      <c r="A28615" s="2" t="str">
        <f t="shared" si="922"/>
        <v>.</v>
      </c>
      <c r="B28615" s="2" t="str">
        <f t="shared" si="923"/>
        <v/>
      </c>
      <c r="E28615" s="1"/>
      <c r="K28615" s="1"/>
      <c r="L28615" s="1"/>
    </row>
    <row r="28616" spans="1:12" x14ac:dyDescent="0.3">
      <c r="A28616" s="2" t="str">
        <f t="shared" si="922"/>
        <v>.</v>
      </c>
      <c r="B28616" s="2" t="str">
        <f t="shared" si="923"/>
        <v/>
      </c>
      <c r="E28616" s="1"/>
      <c r="K28616" s="1"/>
      <c r="L28616" s="1"/>
    </row>
    <row r="28617" spans="1:12" x14ac:dyDescent="0.3">
      <c r="A28617" s="2" t="str">
        <f t="shared" si="922"/>
        <v>.</v>
      </c>
      <c r="B28617" s="2" t="str">
        <f t="shared" si="923"/>
        <v/>
      </c>
      <c r="E28617" s="1"/>
      <c r="K28617" s="1"/>
      <c r="L28617" s="1"/>
    </row>
    <row r="28618" spans="1:12" x14ac:dyDescent="0.3">
      <c r="A28618" s="2" t="str">
        <f t="shared" si="922"/>
        <v>.</v>
      </c>
      <c r="B28618" s="2" t="str">
        <f t="shared" si="923"/>
        <v/>
      </c>
      <c r="E28618" s="1"/>
      <c r="K28618" s="1"/>
      <c r="L28618" s="1"/>
    </row>
    <row r="28619" spans="1:12" x14ac:dyDescent="0.3">
      <c r="A28619" s="2" t="str">
        <f t="shared" si="922"/>
        <v>.</v>
      </c>
      <c r="B28619" s="2" t="str">
        <f t="shared" si="923"/>
        <v/>
      </c>
      <c r="E28619" s="1"/>
      <c r="K28619" s="1"/>
      <c r="L28619" s="1"/>
    </row>
    <row r="28620" spans="1:12" x14ac:dyDescent="0.3">
      <c r="A28620" s="2" t="str">
        <f t="shared" si="922"/>
        <v>.</v>
      </c>
      <c r="B28620" s="2" t="str">
        <f t="shared" si="923"/>
        <v/>
      </c>
      <c r="E28620" s="1"/>
      <c r="K28620" s="1"/>
      <c r="L28620" s="1"/>
    </row>
    <row r="28621" spans="1:12" x14ac:dyDescent="0.3">
      <c r="A28621" s="2" t="str">
        <f t="shared" si="922"/>
        <v>.</v>
      </c>
      <c r="B28621" s="2" t="str">
        <f t="shared" si="923"/>
        <v/>
      </c>
      <c r="E28621" s="1"/>
      <c r="K28621" s="1"/>
      <c r="L28621" s="1"/>
    </row>
    <row r="28622" spans="1:12" x14ac:dyDescent="0.3">
      <c r="A28622" s="2" t="str">
        <f t="shared" si="922"/>
        <v>.</v>
      </c>
      <c r="B28622" s="2" t="str">
        <f t="shared" si="923"/>
        <v/>
      </c>
      <c r="E28622" s="1"/>
      <c r="K28622" s="1"/>
      <c r="L28622" s="1"/>
    </row>
    <row r="28623" spans="1:12" x14ac:dyDescent="0.3">
      <c r="A28623" s="2" t="str">
        <f t="shared" si="922"/>
        <v>.</v>
      </c>
      <c r="B28623" s="2" t="str">
        <f t="shared" si="923"/>
        <v/>
      </c>
      <c r="E28623" s="1"/>
      <c r="K28623" s="1"/>
      <c r="L28623" s="1"/>
    </row>
    <row r="28624" spans="1:12" x14ac:dyDescent="0.3">
      <c r="A28624" s="2" t="str">
        <f t="shared" si="922"/>
        <v>.</v>
      </c>
      <c r="B28624" s="2" t="str">
        <f t="shared" si="923"/>
        <v/>
      </c>
      <c r="E28624" s="1"/>
      <c r="K28624" s="1"/>
      <c r="L28624" s="1"/>
    </row>
    <row r="28625" spans="1:12" x14ac:dyDescent="0.3">
      <c r="A28625" s="2" t="str">
        <f t="shared" si="922"/>
        <v>.</v>
      </c>
      <c r="B28625" s="2" t="str">
        <f t="shared" si="923"/>
        <v/>
      </c>
      <c r="E28625" s="1"/>
      <c r="K28625" s="1"/>
      <c r="L28625" s="1"/>
    </row>
    <row r="28626" spans="1:12" x14ac:dyDescent="0.3">
      <c r="A28626" s="2" t="str">
        <f t="shared" si="922"/>
        <v>.</v>
      </c>
      <c r="B28626" s="2" t="str">
        <f t="shared" si="923"/>
        <v/>
      </c>
      <c r="E28626" s="1"/>
      <c r="K28626" s="1"/>
      <c r="L28626" s="1"/>
    </row>
    <row r="28627" spans="1:12" x14ac:dyDescent="0.3">
      <c r="A28627" s="2" t="str">
        <f t="shared" si="922"/>
        <v>.</v>
      </c>
      <c r="B28627" s="2" t="str">
        <f t="shared" si="923"/>
        <v/>
      </c>
      <c r="E28627" s="1"/>
      <c r="K28627" s="1"/>
      <c r="L28627" s="1"/>
    </row>
    <row r="28628" spans="1:12" x14ac:dyDescent="0.3">
      <c r="A28628" s="2" t="str">
        <f t="shared" si="922"/>
        <v>.</v>
      </c>
      <c r="B28628" s="2" t="str">
        <f t="shared" si="923"/>
        <v/>
      </c>
      <c r="E28628" s="1"/>
      <c r="K28628" s="1"/>
      <c r="L28628" s="1"/>
    </row>
    <row r="28629" spans="1:12" x14ac:dyDescent="0.3">
      <c r="A28629" s="2" t="str">
        <f t="shared" si="922"/>
        <v>.</v>
      </c>
      <c r="B28629" s="2" t="str">
        <f t="shared" si="923"/>
        <v/>
      </c>
      <c r="E28629" s="1"/>
      <c r="K28629" s="1"/>
      <c r="L28629" s="1"/>
    </row>
    <row r="28630" spans="1:12" x14ac:dyDescent="0.3">
      <c r="A28630" s="2" t="str">
        <f t="shared" si="922"/>
        <v>.</v>
      </c>
      <c r="B28630" s="2" t="str">
        <f t="shared" si="923"/>
        <v/>
      </c>
      <c r="E28630" s="1"/>
      <c r="K28630" s="1"/>
      <c r="L28630" s="1"/>
    </row>
    <row r="28631" spans="1:12" x14ac:dyDescent="0.3">
      <c r="A28631" s="2" t="str">
        <f t="shared" si="922"/>
        <v>.</v>
      </c>
      <c r="B28631" s="2" t="str">
        <f t="shared" si="923"/>
        <v/>
      </c>
      <c r="E28631" s="1"/>
      <c r="K28631" s="1"/>
      <c r="L28631" s="1"/>
    </row>
    <row r="28632" spans="1:12" x14ac:dyDescent="0.3">
      <c r="A28632" s="2" t="str">
        <f t="shared" si="922"/>
        <v>.</v>
      </c>
      <c r="B28632" s="2" t="str">
        <f t="shared" si="923"/>
        <v/>
      </c>
      <c r="E28632" s="1"/>
      <c r="K28632" s="1"/>
      <c r="L28632" s="1"/>
    </row>
    <row r="28633" spans="1:12" x14ac:dyDescent="0.3">
      <c r="A28633" s="2" t="str">
        <f t="shared" si="922"/>
        <v>.</v>
      </c>
      <c r="B28633" s="2" t="str">
        <f t="shared" si="923"/>
        <v/>
      </c>
      <c r="E28633" s="1"/>
      <c r="K28633" s="1"/>
      <c r="L28633" s="1"/>
    </row>
    <row r="28634" spans="1:12" x14ac:dyDescent="0.3">
      <c r="A28634" s="2" t="str">
        <f t="shared" si="922"/>
        <v>.</v>
      </c>
      <c r="B28634" s="2" t="str">
        <f t="shared" si="923"/>
        <v/>
      </c>
      <c r="E28634" s="1"/>
      <c r="K28634" s="1"/>
      <c r="L28634" s="1"/>
    </row>
    <row r="28635" spans="1:12" x14ac:dyDescent="0.3">
      <c r="A28635" s="2" t="str">
        <f t="shared" si="922"/>
        <v>.</v>
      </c>
      <c r="B28635" s="2" t="str">
        <f t="shared" si="923"/>
        <v/>
      </c>
      <c r="E28635" s="1"/>
      <c r="K28635" s="1"/>
      <c r="L28635" s="1"/>
    </row>
    <row r="28636" spans="1:12" x14ac:dyDescent="0.3">
      <c r="A28636" s="2" t="str">
        <f t="shared" si="922"/>
        <v>.</v>
      </c>
      <c r="B28636" s="2" t="str">
        <f t="shared" si="923"/>
        <v/>
      </c>
      <c r="E28636" s="1"/>
      <c r="K28636" s="1"/>
      <c r="L28636" s="1"/>
    </row>
    <row r="28637" spans="1:12" x14ac:dyDescent="0.3">
      <c r="A28637" s="2" t="str">
        <f t="shared" si="922"/>
        <v>.</v>
      </c>
      <c r="B28637" s="2" t="str">
        <f t="shared" si="923"/>
        <v/>
      </c>
      <c r="E28637" s="1"/>
      <c r="K28637" s="1"/>
      <c r="L28637" s="1"/>
    </row>
    <row r="28638" spans="1:12" x14ac:dyDescent="0.3">
      <c r="A28638" s="2" t="str">
        <f t="shared" si="922"/>
        <v>.</v>
      </c>
      <c r="B28638" s="2" t="str">
        <f t="shared" si="923"/>
        <v/>
      </c>
      <c r="E28638" s="1"/>
      <c r="K28638" s="1"/>
      <c r="L28638" s="1"/>
    </row>
    <row r="28639" spans="1:12" x14ac:dyDescent="0.3">
      <c r="A28639" s="2" t="str">
        <f t="shared" si="922"/>
        <v>.</v>
      </c>
      <c r="B28639" s="2" t="str">
        <f t="shared" si="923"/>
        <v/>
      </c>
      <c r="E28639" s="1"/>
      <c r="K28639" s="1"/>
      <c r="L28639" s="1"/>
    </row>
    <row r="28640" spans="1:12" x14ac:dyDescent="0.3">
      <c r="A28640" s="2" t="str">
        <f t="shared" si="922"/>
        <v>.</v>
      </c>
      <c r="B28640" s="2" t="str">
        <f t="shared" si="923"/>
        <v/>
      </c>
      <c r="E28640" s="1"/>
      <c r="K28640" s="1"/>
      <c r="L28640" s="1"/>
    </row>
    <row r="28641" spans="1:12" x14ac:dyDescent="0.3">
      <c r="A28641" s="2" t="str">
        <f t="shared" si="922"/>
        <v>.</v>
      </c>
      <c r="B28641" s="2" t="str">
        <f t="shared" si="923"/>
        <v/>
      </c>
      <c r="E28641" s="1"/>
      <c r="K28641" s="1"/>
      <c r="L28641" s="1"/>
    </row>
    <row r="28642" spans="1:12" x14ac:dyDescent="0.3">
      <c r="A28642" s="2" t="str">
        <f t="shared" si="922"/>
        <v>.</v>
      </c>
      <c r="B28642" s="2" t="str">
        <f t="shared" si="923"/>
        <v/>
      </c>
      <c r="E28642" s="1"/>
      <c r="K28642" s="1"/>
      <c r="L28642" s="1"/>
    </row>
    <row r="28643" spans="1:12" x14ac:dyDescent="0.3">
      <c r="A28643" s="2" t="str">
        <f t="shared" si="922"/>
        <v>.</v>
      </c>
      <c r="B28643" s="2" t="str">
        <f t="shared" si="923"/>
        <v/>
      </c>
      <c r="E28643" s="1"/>
      <c r="K28643" s="1"/>
      <c r="L28643" s="1"/>
    </row>
    <row r="28644" spans="1:12" x14ac:dyDescent="0.3">
      <c r="A28644" s="2" t="str">
        <f t="shared" si="922"/>
        <v>.</v>
      </c>
      <c r="B28644" s="2" t="str">
        <f t="shared" si="923"/>
        <v/>
      </c>
      <c r="E28644" s="1"/>
      <c r="K28644" s="1"/>
      <c r="L28644" s="1"/>
    </row>
    <row r="28645" spans="1:12" x14ac:dyDescent="0.3">
      <c r="A28645" s="2" t="str">
        <f t="shared" si="922"/>
        <v>.</v>
      </c>
      <c r="B28645" s="2" t="str">
        <f t="shared" si="923"/>
        <v/>
      </c>
      <c r="E28645" s="1"/>
      <c r="K28645" s="1"/>
      <c r="L28645" s="1"/>
    </row>
    <row r="28646" spans="1:12" x14ac:dyDescent="0.3">
      <c r="A28646" s="2" t="str">
        <f t="shared" si="922"/>
        <v>.</v>
      </c>
      <c r="B28646" s="2" t="str">
        <f t="shared" si="923"/>
        <v/>
      </c>
      <c r="E28646" s="1"/>
      <c r="K28646" s="1"/>
      <c r="L28646" s="1"/>
    </row>
    <row r="28647" spans="1:12" x14ac:dyDescent="0.3">
      <c r="A28647" s="2" t="str">
        <f t="shared" si="922"/>
        <v>.</v>
      </c>
      <c r="B28647" s="2" t="str">
        <f t="shared" si="923"/>
        <v/>
      </c>
      <c r="E28647" s="1"/>
      <c r="K28647" s="1"/>
      <c r="L28647" s="1"/>
    </row>
    <row r="28648" spans="1:12" x14ac:dyDescent="0.3">
      <c r="A28648" s="2" t="str">
        <f t="shared" si="922"/>
        <v>.</v>
      </c>
      <c r="B28648" s="2" t="str">
        <f t="shared" si="923"/>
        <v/>
      </c>
      <c r="E28648" s="1"/>
      <c r="K28648" s="1"/>
      <c r="L28648" s="1"/>
    </row>
    <row r="28649" spans="1:12" x14ac:dyDescent="0.3">
      <c r="A28649" s="2" t="str">
        <f t="shared" si="922"/>
        <v>.</v>
      </c>
      <c r="B28649" s="2" t="str">
        <f t="shared" si="923"/>
        <v/>
      </c>
      <c r="E28649" s="1"/>
      <c r="K28649" s="1"/>
      <c r="L28649" s="1"/>
    </row>
    <row r="28650" spans="1:12" x14ac:dyDescent="0.3">
      <c r="A28650" s="2" t="str">
        <f t="shared" si="922"/>
        <v>.</v>
      </c>
      <c r="B28650" s="2" t="str">
        <f t="shared" si="923"/>
        <v/>
      </c>
      <c r="E28650" s="1"/>
      <c r="K28650" s="1"/>
      <c r="L28650" s="1"/>
    </row>
    <row r="28651" spans="1:12" x14ac:dyDescent="0.3">
      <c r="A28651" s="2" t="str">
        <f t="shared" si="922"/>
        <v>.</v>
      </c>
      <c r="B28651" s="2" t="str">
        <f t="shared" si="923"/>
        <v/>
      </c>
      <c r="E28651" s="1"/>
      <c r="K28651" s="1"/>
      <c r="L28651" s="1"/>
    </row>
    <row r="28652" spans="1:12" x14ac:dyDescent="0.3">
      <c r="A28652" s="2" t="str">
        <f t="shared" si="922"/>
        <v>.</v>
      </c>
      <c r="B28652" s="2" t="str">
        <f t="shared" si="923"/>
        <v/>
      </c>
      <c r="E28652" s="1"/>
      <c r="K28652" s="1"/>
      <c r="L28652" s="1"/>
    </row>
    <row r="28653" spans="1:12" x14ac:dyDescent="0.3">
      <c r="A28653" s="2" t="str">
        <f t="shared" si="922"/>
        <v>.</v>
      </c>
      <c r="B28653" s="2" t="str">
        <f t="shared" si="923"/>
        <v/>
      </c>
      <c r="E28653" s="1"/>
      <c r="K28653" s="1"/>
      <c r="L28653" s="1"/>
    </row>
    <row r="28654" spans="1:12" x14ac:dyDescent="0.3">
      <c r="A28654" s="2" t="str">
        <f t="shared" si="922"/>
        <v>.</v>
      </c>
      <c r="B28654" s="2" t="str">
        <f t="shared" si="923"/>
        <v/>
      </c>
      <c r="E28654" s="1"/>
      <c r="K28654" s="1"/>
      <c r="L28654" s="1"/>
    </row>
    <row r="28655" spans="1:12" x14ac:dyDescent="0.3">
      <c r="A28655" s="2" t="str">
        <f t="shared" si="922"/>
        <v>.</v>
      </c>
      <c r="B28655" s="2" t="str">
        <f t="shared" si="923"/>
        <v/>
      </c>
      <c r="E28655" s="1"/>
      <c r="K28655" s="1"/>
      <c r="L28655" s="1"/>
    </row>
    <row r="28656" spans="1:12" x14ac:dyDescent="0.3">
      <c r="A28656" s="2" t="str">
        <f t="shared" si="922"/>
        <v>.</v>
      </c>
      <c r="B28656" s="2" t="str">
        <f t="shared" si="923"/>
        <v/>
      </c>
      <c r="E28656" s="1"/>
      <c r="K28656" s="1"/>
      <c r="L28656" s="1"/>
    </row>
    <row r="28657" spans="1:12" x14ac:dyDescent="0.3">
      <c r="A28657" s="2" t="str">
        <f t="shared" si="922"/>
        <v>.</v>
      </c>
      <c r="B28657" s="2" t="str">
        <f t="shared" si="923"/>
        <v/>
      </c>
      <c r="E28657" s="1"/>
      <c r="K28657" s="1"/>
      <c r="L28657" s="1"/>
    </row>
    <row r="28658" spans="1:12" x14ac:dyDescent="0.3">
      <c r="A28658" s="2" t="str">
        <f t="shared" si="922"/>
        <v>.</v>
      </c>
      <c r="B28658" s="2" t="str">
        <f t="shared" si="923"/>
        <v/>
      </c>
      <c r="E28658" s="1"/>
      <c r="K28658" s="1"/>
      <c r="L28658" s="1"/>
    </row>
    <row r="28659" spans="1:12" x14ac:dyDescent="0.3">
      <c r="A28659" s="2" t="str">
        <f t="shared" si="922"/>
        <v>.</v>
      </c>
      <c r="B28659" s="2" t="str">
        <f t="shared" si="923"/>
        <v/>
      </c>
      <c r="E28659" s="1"/>
      <c r="K28659" s="1"/>
      <c r="L28659" s="1"/>
    </row>
    <row r="28660" spans="1:12" x14ac:dyDescent="0.3">
      <c r="A28660" s="2" t="str">
        <f t="shared" si="922"/>
        <v>.</v>
      </c>
      <c r="B28660" s="2" t="str">
        <f t="shared" si="923"/>
        <v/>
      </c>
      <c r="E28660" s="1"/>
      <c r="K28660" s="1"/>
      <c r="L28660" s="1"/>
    </row>
    <row r="28661" spans="1:12" x14ac:dyDescent="0.3">
      <c r="A28661" s="2" t="str">
        <f t="shared" si="922"/>
        <v>.</v>
      </c>
      <c r="B28661" s="2" t="str">
        <f t="shared" si="923"/>
        <v/>
      </c>
      <c r="E28661" s="1"/>
      <c r="K28661" s="1"/>
      <c r="L28661" s="1"/>
    </row>
    <row r="28662" spans="1:12" x14ac:dyDescent="0.3">
      <c r="A28662" s="2" t="str">
        <f t="shared" si="922"/>
        <v>.</v>
      </c>
      <c r="B28662" s="2" t="str">
        <f t="shared" si="923"/>
        <v/>
      </c>
      <c r="E28662" s="1"/>
      <c r="K28662" s="1"/>
      <c r="L28662" s="1"/>
    </row>
    <row r="28663" spans="1:12" x14ac:dyDescent="0.3">
      <c r="A28663" s="2" t="str">
        <f t="shared" si="922"/>
        <v>.</v>
      </c>
      <c r="B28663" s="2" t="str">
        <f t="shared" si="923"/>
        <v/>
      </c>
      <c r="E28663" s="1"/>
      <c r="K28663" s="1"/>
      <c r="L28663" s="1"/>
    </row>
    <row r="28664" spans="1:12" x14ac:dyDescent="0.3">
      <c r="A28664" s="2" t="str">
        <f t="shared" si="922"/>
        <v>.</v>
      </c>
      <c r="B28664" s="2" t="str">
        <f t="shared" si="923"/>
        <v/>
      </c>
      <c r="E28664" s="1"/>
      <c r="K28664" s="1"/>
      <c r="L28664" s="1"/>
    </row>
    <row r="28665" spans="1:12" x14ac:dyDescent="0.3">
      <c r="A28665" s="2" t="str">
        <f t="shared" si="922"/>
        <v>.</v>
      </c>
      <c r="B28665" s="2" t="str">
        <f t="shared" si="923"/>
        <v/>
      </c>
      <c r="E28665" s="1"/>
      <c r="K28665" s="1"/>
      <c r="L28665" s="1"/>
    </row>
    <row r="28666" spans="1:12" x14ac:dyDescent="0.3">
      <c r="A28666" s="2" t="str">
        <f t="shared" si="922"/>
        <v>.</v>
      </c>
      <c r="B28666" s="2" t="str">
        <f t="shared" si="923"/>
        <v/>
      </c>
      <c r="E28666" s="1"/>
      <c r="K28666" s="1"/>
      <c r="L28666" s="1"/>
    </row>
    <row r="28667" spans="1:12" x14ac:dyDescent="0.3">
      <c r="A28667" s="2" t="str">
        <f t="shared" si="922"/>
        <v>.</v>
      </c>
      <c r="B28667" s="2" t="str">
        <f t="shared" si="923"/>
        <v/>
      </c>
      <c r="E28667" s="1"/>
      <c r="K28667" s="1"/>
      <c r="L28667" s="1"/>
    </row>
    <row r="28668" spans="1:12" x14ac:dyDescent="0.3">
      <c r="A28668" s="2" t="str">
        <f t="shared" si="922"/>
        <v>.</v>
      </c>
      <c r="B28668" s="2" t="str">
        <f t="shared" si="923"/>
        <v/>
      </c>
      <c r="E28668" s="1"/>
      <c r="K28668" s="1"/>
      <c r="L28668" s="1"/>
    </row>
    <row r="28669" spans="1:12" x14ac:dyDescent="0.3">
      <c r="A28669" s="2" t="str">
        <f t="shared" si="922"/>
        <v>.</v>
      </c>
      <c r="B28669" s="2" t="str">
        <f t="shared" si="923"/>
        <v/>
      </c>
      <c r="E28669" s="1"/>
      <c r="K28669" s="1"/>
      <c r="L28669" s="1"/>
    </row>
    <row r="28670" spans="1:12" x14ac:dyDescent="0.3">
      <c r="A28670" s="2" t="str">
        <f t="shared" si="922"/>
        <v>.</v>
      </c>
      <c r="B28670" s="2" t="str">
        <f t="shared" si="923"/>
        <v/>
      </c>
      <c r="E28670" s="1"/>
      <c r="K28670" s="1"/>
      <c r="L28670" s="1"/>
    </row>
    <row r="28671" spans="1:12" x14ac:dyDescent="0.3">
      <c r="A28671" s="2" t="str">
        <f t="shared" si="922"/>
        <v>.</v>
      </c>
      <c r="B28671" s="2" t="str">
        <f t="shared" si="923"/>
        <v/>
      </c>
      <c r="E28671" s="1"/>
      <c r="K28671" s="1"/>
      <c r="L28671" s="1"/>
    </row>
    <row r="28672" spans="1:12" x14ac:dyDescent="0.3">
      <c r="A28672" s="2" t="str">
        <f t="shared" si="922"/>
        <v>.</v>
      </c>
      <c r="B28672" s="2" t="str">
        <f t="shared" si="923"/>
        <v/>
      </c>
      <c r="E28672" s="1"/>
      <c r="K28672" s="1"/>
      <c r="L28672" s="1"/>
    </row>
    <row r="28673" spans="1:12" x14ac:dyDescent="0.3">
      <c r="A28673" s="2" t="str">
        <f t="shared" si="922"/>
        <v>.</v>
      </c>
      <c r="B28673" s="2" t="str">
        <f t="shared" si="923"/>
        <v/>
      </c>
      <c r="E28673" s="1"/>
      <c r="K28673" s="1"/>
      <c r="L28673" s="1"/>
    </row>
    <row r="28674" spans="1:12" x14ac:dyDescent="0.3">
      <c r="A28674" s="2" t="str">
        <f t="shared" si="922"/>
        <v>.</v>
      </c>
      <c r="B28674" s="2" t="str">
        <f t="shared" si="923"/>
        <v/>
      </c>
      <c r="E28674" s="1"/>
      <c r="K28674" s="1"/>
      <c r="L28674" s="1"/>
    </row>
    <row r="28675" spans="1:12" x14ac:dyDescent="0.3">
      <c r="A28675" s="2" t="str">
        <f t="shared" ref="A28675:A28738" si="924">I28675&amp;"."&amp;J28675</f>
        <v>.</v>
      </c>
      <c r="B28675" s="2" t="str">
        <f t="shared" ref="B28675:B28738" si="925">MID(C28675,1,3)</f>
        <v/>
      </c>
      <c r="E28675" s="1"/>
      <c r="K28675" s="1"/>
      <c r="L28675" s="1"/>
    </row>
    <row r="28676" spans="1:12" x14ac:dyDescent="0.3">
      <c r="A28676" s="2" t="str">
        <f t="shared" si="924"/>
        <v>.</v>
      </c>
      <c r="B28676" s="2" t="str">
        <f t="shared" si="925"/>
        <v/>
      </c>
      <c r="E28676" s="1"/>
      <c r="K28676" s="1"/>
      <c r="L28676" s="1"/>
    </row>
    <row r="28677" spans="1:12" x14ac:dyDescent="0.3">
      <c r="A28677" s="2" t="str">
        <f t="shared" si="924"/>
        <v>.</v>
      </c>
      <c r="B28677" s="2" t="str">
        <f t="shared" si="925"/>
        <v/>
      </c>
      <c r="E28677" s="1"/>
      <c r="K28677" s="1"/>
      <c r="L28677" s="1"/>
    </row>
    <row r="28678" spans="1:12" x14ac:dyDescent="0.3">
      <c r="A28678" s="2" t="str">
        <f t="shared" si="924"/>
        <v>.</v>
      </c>
      <c r="B28678" s="2" t="str">
        <f t="shared" si="925"/>
        <v/>
      </c>
      <c r="E28678" s="1"/>
      <c r="K28678" s="1"/>
      <c r="L28678" s="1"/>
    </row>
    <row r="28679" spans="1:12" x14ac:dyDescent="0.3">
      <c r="A28679" s="2" t="str">
        <f t="shared" si="924"/>
        <v>.</v>
      </c>
      <c r="B28679" s="2" t="str">
        <f t="shared" si="925"/>
        <v/>
      </c>
      <c r="E28679" s="1"/>
      <c r="K28679" s="1"/>
      <c r="L28679" s="1"/>
    </row>
    <row r="28680" spans="1:12" x14ac:dyDescent="0.3">
      <c r="A28680" s="2" t="str">
        <f t="shared" si="924"/>
        <v>.</v>
      </c>
      <c r="B28680" s="2" t="str">
        <f t="shared" si="925"/>
        <v/>
      </c>
      <c r="E28680" s="1"/>
      <c r="K28680" s="1"/>
      <c r="L28680" s="1"/>
    </row>
    <row r="28681" spans="1:12" x14ac:dyDescent="0.3">
      <c r="A28681" s="2" t="str">
        <f t="shared" si="924"/>
        <v>.</v>
      </c>
      <c r="B28681" s="2" t="str">
        <f t="shared" si="925"/>
        <v/>
      </c>
      <c r="E28681" s="1"/>
      <c r="K28681" s="1"/>
      <c r="L28681" s="1"/>
    </row>
    <row r="28682" spans="1:12" x14ac:dyDescent="0.3">
      <c r="A28682" s="2" t="str">
        <f t="shared" si="924"/>
        <v>.</v>
      </c>
      <c r="B28682" s="2" t="str">
        <f t="shared" si="925"/>
        <v/>
      </c>
      <c r="E28682" s="1"/>
      <c r="K28682" s="1"/>
      <c r="L28682" s="1"/>
    </row>
    <row r="28683" spans="1:12" x14ac:dyDescent="0.3">
      <c r="A28683" s="2" t="str">
        <f t="shared" si="924"/>
        <v>.</v>
      </c>
      <c r="B28683" s="2" t="str">
        <f t="shared" si="925"/>
        <v/>
      </c>
      <c r="E28683" s="1"/>
      <c r="K28683" s="1"/>
      <c r="L28683" s="1"/>
    </row>
    <row r="28684" spans="1:12" x14ac:dyDescent="0.3">
      <c r="A28684" s="2" t="str">
        <f t="shared" si="924"/>
        <v>.</v>
      </c>
      <c r="B28684" s="2" t="str">
        <f t="shared" si="925"/>
        <v/>
      </c>
      <c r="E28684" s="1"/>
      <c r="K28684" s="1"/>
      <c r="L28684" s="1"/>
    </row>
    <row r="28685" spans="1:12" x14ac:dyDescent="0.3">
      <c r="A28685" s="2" t="str">
        <f t="shared" si="924"/>
        <v>.</v>
      </c>
      <c r="B28685" s="2" t="str">
        <f t="shared" si="925"/>
        <v/>
      </c>
      <c r="E28685" s="1"/>
      <c r="K28685" s="1"/>
      <c r="L28685" s="1"/>
    </row>
    <row r="28686" spans="1:12" x14ac:dyDescent="0.3">
      <c r="A28686" s="2" t="str">
        <f t="shared" si="924"/>
        <v>.</v>
      </c>
      <c r="B28686" s="2" t="str">
        <f t="shared" si="925"/>
        <v/>
      </c>
      <c r="E28686" s="1"/>
      <c r="K28686" s="1"/>
      <c r="L28686" s="1"/>
    </row>
    <row r="28687" spans="1:12" x14ac:dyDescent="0.3">
      <c r="A28687" s="2" t="str">
        <f t="shared" si="924"/>
        <v>.</v>
      </c>
      <c r="B28687" s="2" t="str">
        <f t="shared" si="925"/>
        <v/>
      </c>
      <c r="E28687" s="1"/>
      <c r="K28687" s="1"/>
      <c r="L28687" s="1"/>
    </row>
    <row r="28688" spans="1:12" x14ac:dyDescent="0.3">
      <c r="A28688" s="2" t="str">
        <f t="shared" si="924"/>
        <v>.</v>
      </c>
      <c r="B28688" s="2" t="str">
        <f t="shared" si="925"/>
        <v/>
      </c>
      <c r="E28688" s="1"/>
      <c r="K28688" s="1"/>
      <c r="L28688" s="1"/>
    </row>
    <row r="28689" spans="1:12" x14ac:dyDescent="0.3">
      <c r="A28689" s="2" t="str">
        <f t="shared" si="924"/>
        <v>.</v>
      </c>
      <c r="B28689" s="2" t="str">
        <f t="shared" si="925"/>
        <v/>
      </c>
      <c r="E28689" s="1"/>
      <c r="K28689" s="1"/>
      <c r="L28689" s="1"/>
    </row>
    <row r="28690" spans="1:12" x14ac:dyDescent="0.3">
      <c r="A28690" s="2" t="str">
        <f t="shared" si="924"/>
        <v>.</v>
      </c>
      <c r="B28690" s="2" t="str">
        <f t="shared" si="925"/>
        <v/>
      </c>
      <c r="E28690" s="1"/>
      <c r="K28690" s="1"/>
      <c r="L28690" s="1"/>
    </row>
    <row r="28691" spans="1:12" x14ac:dyDescent="0.3">
      <c r="A28691" s="2" t="str">
        <f t="shared" si="924"/>
        <v>.</v>
      </c>
      <c r="B28691" s="2" t="str">
        <f t="shared" si="925"/>
        <v/>
      </c>
      <c r="E28691" s="1"/>
      <c r="K28691" s="1"/>
      <c r="L28691" s="1"/>
    </row>
    <row r="28692" spans="1:12" x14ac:dyDescent="0.3">
      <c r="A28692" s="2" t="str">
        <f t="shared" si="924"/>
        <v>.</v>
      </c>
      <c r="B28692" s="2" t="str">
        <f t="shared" si="925"/>
        <v/>
      </c>
      <c r="E28692" s="1"/>
      <c r="K28692" s="1"/>
      <c r="L28692" s="1"/>
    </row>
    <row r="28693" spans="1:12" x14ac:dyDescent="0.3">
      <c r="A28693" s="2" t="str">
        <f t="shared" si="924"/>
        <v>.</v>
      </c>
      <c r="B28693" s="2" t="str">
        <f t="shared" si="925"/>
        <v/>
      </c>
      <c r="E28693" s="1"/>
      <c r="K28693" s="1"/>
      <c r="L28693" s="1"/>
    </row>
    <row r="28694" spans="1:12" x14ac:dyDescent="0.3">
      <c r="A28694" s="2" t="str">
        <f t="shared" si="924"/>
        <v>.</v>
      </c>
      <c r="B28694" s="2" t="str">
        <f t="shared" si="925"/>
        <v/>
      </c>
      <c r="E28694" s="1"/>
      <c r="K28694" s="1"/>
      <c r="L28694" s="1"/>
    </row>
    <row r="28695" spans="1:12" x14ac:dyDescent="0.3">
      <c r="A28695" s="2" t="str">
        <f t="shared" si="924"/>
        <v>.</v>
      </c>
      <c r="B28695" s="2" t="str">
        <f t="shared" si="925"/>
        <v/>
      </c>
      <c r="E28695" s="1"/>
      <c r="K28695" s="1"/>
      <c r="L28695" s="1"/>
    </row>
    <row r="28696" spans="1:12" x14ac:dyDescent="0.3">
      <c r="A28696" s="2" t="str">
        <f t="shared" si="924"/>
        <v>.</v>
      </c>
      <c r="B28696" s="2" t="str">
        <f t="shared" si="925"/>
        <v/>
      </c>
      <c r="E28696" s="1"/>
      <c r="K28696" s="1"/>
      <c r="L28696" s="1"/>
    </row>
    <row r="28697" spans="1:12" x14ac:dyDescent="0.3">
      <c r="A28697" s="2" t="str">
        <f t="shared" si="924"/>
        <v>.</v>
      </c>
      <c r="B28697" s="2" t="str">
        <f t="shared" si="925"/>
        <v/>
      </c>
      <c r="E28697" s="1"/>
      <c r="K28697" s="1"/>
      <c r="L28697" s="1"/>
    </row>
    <row r="28698" spans="1:12" x14ac:dyDescent="0.3">
      <c r="A28698" s="2" t="str">
        <f t="shared" si="924"/>
        <v>.</v>
      </c>
      <c r="B28698" s="2" t="str">
        <f t="shared" si="925"/>
        <v/>
      </c>
      <c r="E28698" s="1"/>
      <c r="K28698" s="1"/>
      <c r="L28698" s="1"/>
    </row>
    <row r="28699" spans="1:12" x14ac:dyDescent="0.3">
      <c r="A28699" s="2" t="str">
        <f t="shared" si="924"/>
        <v>.</v>
      </c>
      <c r="B28699" s="2" t="str">
        <f t="shared" si="925"/>
        <v/>
      </c>
      <c r="E28699" s="1"/>
      <c r="K28699" s="1"/>
      <c r="L28699" s="1"/>
    </row>
    <row r="28700" spans="1:12" x14ac:dyDescent="0.3">
      <c r="A28700" s="2" t="str">
        <f t="shared" si="924"/>
        <v>.</v>
      </c>
      <c r="B28700" s="2" t="str">
        <f t="shared" si="925"/>
        <v/>
      </c>
      <c r="E28700" s="1"/>
      <c r="K28700" s="1"/>
      <c r="L28700" s="1"/>
    </row>
    <row r="28701" spans="1:12" x14ac:dyDescent="0.3">
      <c r="A28701" s="2" t="str">
        <f t="shared" si="924"/>
        <v>.</v>
      </c>
      <c r="B28701" s="2" t="str">
        <f t="shared" si="925"/>
        <v/>
      </c>
      <c r="E28701" s="1"/>
      <c r="K28701" s="1"/>
      <c r="L28701" s="1"/>
    </row>
    <row r="28702" spans="1:12" x14ac:dyDescent="0.3">
      <c r="A28702" s="2" t="str">
        <f t="shared" si="924"/>
        <v>.</v>
      </c>
      <c r="B28702" s="2" t="str">
        <f t="shared" si="925"/>
        <v/>
      </c>
      <c r="E28702" s="1"/>
      <c r="K28702" s="1"/>
      <c r="L28702" s="1"/>
    </row>
    <row r="28703" spans="1:12" x14ac:dyDescent="0.3">
      <c r="A28703" s="2" t="str">
        <f t="shared" si="924"/>
        <v>.</v>
      </c>
      <c r="B28703" s="2" t="str">
        <f t="shared" si="925"/>
        <v/>
      </c>
      <c r="E28703" s="1"/>
      <c r="K28703" s="1"/>
      <c r="L28703" s="1"/>
    </row>
    <row r="28704" spans="1:12" x14ac:dyDescent="0.3">
      <c r="A28704" s="2" t="str">
        <f t="shared" si="924"/>
        <v>.</v>
      </c>
      <c r="B28704" s="2" t="str">
        <f t="shared" si="925"/>
        <v/>
      </c>
      <c r="E28704" s="1"/>
      <c r="K28704" s="1"/>
      <c r="L28704" s="1"/>
    </row>
    <row r="28705" spans="1:12" x14ac:dyDescent="0.3">
      <c r="A28705" s="2" t="str">
        <f t="shared" si="924"/>
        <v>.</v>
      </c>
      <c r="B28705" s="2" t="str">
        <f t="shared" si="925"/>
        <v/>
      </c>
      <c r="E28705" s="1"/>
      <c r="K28705" s="1"/>
      <c r="L28705" s="1"/>
    </row>
    <row r="28706" spans="1:12" x14ac:dyDescent="0.3">
      <c r="A28706" s="2" t="str">
        <f t="shared" si="924"/>
        <v>.</v>
      </c>
      <c r="B28706" s="2" t="str">
        <f t="shared" si="925"/>
        <v/>
      </c>
      <c r="E28706" s="1"/>
      <c r="K28706" s="1"/>
      <c r="L28706" s="1"/>
    </row>
    <row r="28707" spans="1:12" x14ac:dyDescent="0.3">
      <c r="A28707" s="2" t="str">
        <f t="shared" si="924"/>
        <v>.</v>
      </c>
      <c r="B28707" s="2" t="str">
        <f t="shared" si="925"/>
        <v/>
      </c>
      <c r="E28707" s="1"/>
      <c r="K28707" s="1"/>
      <c r="L28707" s="1"/>
    </row>
    <row r="28708" spans="1:12" x14ac:dyDescent="0.3">
      <c r="A28708" s="2" t="str">
        <f t="shared" si="924"/>
        <v>.</v>
      </c>
      <c r="B28708" s="2" t="str">
        <f t="shared" si="925"/>
        <v/>
      </c>
      <c r="E28708" s="1"/>
      <c r="K28708" s="1"/>
      <c r="L28708" s="1"/>
    </row>
    <row r="28709" spans="1:12" x14ac:dyDescent="0.3">
      <c r="A28709" s="2" t="str">
        <f t="shared" si="924"/>
        <v>.</v>
      </c>
      <c r="B28709" s="2" t="str">
        <f t="shared" si="925"/>
        <v/>
      </c>
      <c r="E28709" s="1"/>
      <c r="K28709" s="1"/>
      <c r="L28709" s="1"/>
    </row>
    <row r="28710" spans="1:12" x14ac:dyDescent="0.3">
      <c r="A28710" s="2" t="str">
        <f t="shared" si="924"/>
        <v>.</v>
      </c>
      <c r="B28710" s="2" t="str">
        <f t="shared" si="925"/>
        <v/>
      </c>
      <c r="E28710" s="1"/>
      <c r="K28710" s="1"/>
      <c r="L28710" s="1"/>
    </row>
    <row r="28711" spans="1:12" x14ac:dyDescent="0.3">
      <c r="A28711" s="2" t="str">
        <f t="shared" si="924"/>
        <v>.</v>
      </c>
      <c r="B28711" s="2" t="str">
        <f t="shared" si="925"/>
        <v/>
      </c>
      <c r="E28711" s="1"/>
      <c r="K28711" s="1"/>
      <c r="L28711" s="1"/>
    </row>
    <row r="28712" spans="1:12" x14ac:dyDescent="0.3">
      <c r="A28712" s="2" t="str">
        <f t="shared" si="924"/>
        <v>.</v>
      </c>
      <c r="B28712" s="2" t="str">
        <f t="shared" si="925"/>
        <v/>
      </c>
      <c r="E28712" s="1"/>
      <c r="K28712" s="1"/>
      <c r="L28712" s="1"/>
    </row>
    <row r="28713" spans="1:12" x14ac:dyDescent="0.3">
      <c r="A28713" s="2" t="str">
        <f t="shared" si="924"/>
        <v>.</v>
      </c>
      <c r="B28713" s="2" t="str">
        <f t="shared" si="925"/>
        <v/>
      </c>
      <c r="E28713" s="1"/>
      <c r="K28713" s="1"/>
      <c r="L28713" s="1"/>
    </row>
    <row r="28714" spans="1:12" x14ac:dyDescent="0.3">
      <c r="A28714" s="2" t="str">
        <f t="shared" si="924"/>
        <v>.</v>
      </c>
      <c r="B28714" s="2" t="str">
        <f t="shared" si="925"/>
        <v/>
      </c>
      <c r="E28714" s="1"/>
      <c r="K28714" s="1"/>
      <c r="L28714" s="1"/>
    </row>
    <row r="28715" spans="1:12" x14ac:dyDescent="0.3">
      <c r="A28715" s="2" t="str">
        <f t="shared" si="924"/>
        <v>.</v>
      </c>
      <c r="B28715" s="2" t="str">
        <f t="shared" si="925"/>
        <v/>
      </c>
      <c r="E28715" s="1"/>
      <c r="K28715" s="1"/>
      <c r="L28715" s="1"/>
    </row>
    <row r="28716" spans="1:12" x14ac:dyDescent="0.3">
      <c r="A28716" s="2" t="str">
        <f t="shared" si="924"/>
        <v>.</v>
      </c>
      <c r="B28716" s="2" t="str">
        <f t="shared" si="925"/>
        <v/>
      </c>
      <c r="E28716" s="1"/>
      <c r="K28716" s="1"/>
      <c r="L28716" s="1"/>
    </row>
    <row r="28717" spans="1:12" x14ac:dyDescent="0.3">
      <c r="A28717" s="2" t="str">
        <f t="shared" si="924"/>
        <v>.</v>
      </c>
      <c r="B28717" s="2" t="str">
        <f t="shared" si="925"/>
        <v/>
      </c>
      <c r="E28717" s="1"/>
      <c r="K28717" s="1"/>
      <c r="L28717" s="1"/>
    </row>
    <row r="28718" spans="1:12" x14ac:dyDescent="0.3">
      <c r="A28718" s="2" t="str">
        <f t="shared" si="924"/>
        <v>.</v>
      </c>
      <c r="B28718" s="2" t="str">
        <f t="shared" si="925"/>
        <v/>
      </c>
      <c r="E28718" s="1"/>
      <c r="K28718" s="1"/>
      <c r="L28718" s="1"/>
    </row>
    <row r="28719" spans="1:12" x14ac:dyDescent="0.3">
      <c r="A28719" s="2" t="str">
        <f t="shared" si="924"/>
        <v>.</v>
      </c>
      <c r="B28719" s="2" t="str">
        <f t="shared" si="925"/>
        <v/>
      </c>
      <c r="E28719" s="1"/>
      <c r="K28719" s="1"/>
      <c r="L28719" s="1"/>
    </row>
    <row r="28720" spans="1:12" x14ac:dyDescent="0.3">
      <c r="A28720" s="2" t="str">
        <f t="shared" si="924"/>
        <v>.</v>
      </c>
      <c r="B28720" s="2" t="str">
        <f t="shared" si="925"/>
        <v/>
      </c>
      <c r="E28720" s="1"/>
      <c r="K28720" s="1"/>
      <c r="L28720" s="1"/>
    </row>
    <row r="28721" spans="1:12" x14ac:dyDescent="0.3">
      <c r="A28721" s="2" t="str">
        <f t="shared" si="924"/>
        <v>.</v>
      </c>
      <c r="B28721" s="2" t="str">
        <f t="shared" si="925"/>
        <v/>
      </c>
      <c r="E28721" s="1"/>
      <c r="K28721" s="1"/>
      <c r="L28721" s="1"/>
    </row>
    <row r="28722" spans="1:12" x14ac:dyDescent="0.3">
      <c r="A28722" s="2" t="str">
        <f t="shared" si="924"/>
        <v>.</v>
      </c>
      <c r="B28722" s="2" t="str">
        <f t="shared" si="925"/>
        <v/>
      </c>
      <c r="E28722" s="1"/>
      <c r="K28722" s="1"/>
      <c r="L28722" s="1"/>
    </row>
    <row r="28723" spans="1:12" x14ac:dyDescent="0.3">
      <c r="A28723" s="2" t="str">
        <f t="shared" si="924"/>
        <v>.</v>
      </c>
      <c r="B28723" s="2" t="str">
        <f t="shared" si="925"/>
        <v/>
      </c>
      <c r="E28723" s="1"/>
      <c r="K28723" s="1"/>
      <c r="L28723" s="1"/>
    </row>
    <row r="28724" spans="1:12" x14ac:dyDescent="0.3">
      <c r="A28724" s="2" t="str">
        <f t="shared" si="924"/>
        <v>.</v>
      </c>
      <c r="B28724" s="2" t="str">
        <f t="shared" si="925"/>
        <v/>
      </c>
      <c r="E28724" s="1"/>
      <c r="K28724" s="1"/>
      <c r="L28724" s="1"/>
    </row>
    <row r="28725" spans="1:12" x14ac:dyDescent="0.3">
      <c r="A28725" s="2" t="str">
        <f t="shared" si="924"/>
        <v>.</v>
      </c>
      <c r="B28725" s="2" t="str">
        <f t="shared" si="925"/>
        <v/>
      </c>
      <c r="E28725" s="1"/>
      <c r="K28725" s="1"/>
      <c r="L28725" s="1"/>
    </row>
    <row r="28726" spans="1:12" x14ac:dyDescent="0.3">
      <c r="A28726" s="2" t="str">
        <f t="shared" si="924"/>
        <v>.</v>
      </c>
      <c r="B28726" s="2" t="str">
        <f t="shared" si="925"/>
        <v/>
      </c>
      <c r="E28726" s="1"/>
      <c r="K28726" s="1"/>
      <c r="L28726" s="1"/>
    </row>
    <row r="28727" spans="1:12" x14ac:dyDescent="0.3">
      <c r="A28727" s="2" t="str">
        <f t="shared" si="924"/>
        <v>.</v>
      </c>
      <c r="B28727" s="2" t="str">
        <f t="shared" si="925"/>
        <v/>
      </c>
      <c r="E28727" s="1"/>
      <c r="K28727" s="1"/>
      <c r="L28727" s="1"/>
    </row>
    <row r="28728" spans="1:12" x14ac:dyDescent="0.3">
      <c r="A28728" s="2" t="str">
        <f t="shared" si="924"/>
        <v>.</v>
      </c>
      <c r="B28728" s="2" t="str">
        <f t="shared" si="925"/>
        <v/>
      </c>
      <c r="E28728" s="1"/>
      <c r="K28728" s="1"/>
      <c r="L28728" s="1"/>
    </row>
    <row r="28729" spans="1:12" x14ac:dyDescent="0.3">
      <c r="A28729" s="2" t="str">
        <f t="shared" si="924"/>
        <v>.</v>
      </c>
      <c r="B28729" s="2" t="str">
        <f t="shared" si="925"/>
        <v/>
      </c>
      <c r="E28729" s="1"/>
      <c r="K28729" s="1"/>
      <c r="L28729" s="1"/>
    </row>
    <row r="28730" spans="1:12" x14ac:dyDescent="0.3">
      <c r="A28730" s="2" t="str">
        <f t="shared" si="924"/>
        <v>.</v>
      </c>
      <c r="B28730" s="2" t="str">
        <f t="shared" si="925"/>
        <v/>
      </c>
      <c r="E28730" s="1"/>
      <c r="K28730" s="1"/>
      <c r="L28730" s="1"/>
    </row>
    <row r="28731" spans="1:12" x14ac:dyDescent="0.3">
      <c r="A28731" s="2" t="str">
        <f t="shared" si="924"/>
        <v>.</v>
      </c>
      <c r="B28731" s="2" t="str">
        <f t="shared" si="925"/>
        <v/>
      </c>
      <c r="E28731" s="1"/>
      <c r="K28731" s="1"/>
      <c r="L28731" s="1"/>
    </row>
    <row r="28732" spans="1:12" x14ac:dyDescent="0.3">
      <c r="A28732" s="2" t="str">
        <f t="shared" si="924"/>
        <v>.</v>
      </c>
      <c r="B28732" s="2" t="str">
        <f t="shared" si="925"/>
        <v/>
      </c>
      <c r="E28732" s="1"/>
      <c r="K28732" s="1"/>
      <c r="L28732" s="1"/>
    </row>
    <row r="28733" spans="1:12" x14ac:dyDescent="0.3">
      <c r="A28733" s="2" t="str">
        <f t="shared" si="924"/>
        <v>.</v>
      </c>
      <c r="B28733" s="2" t="str">
        <f t="shared" si="925"/>
        <v/>
      </c>
      <c r="E28733" s="1"/>
      <c r="K28733" s="1"/>
      <c r="L28733" s="1"/>
    </row>
    <row r="28734" spans="1:12" x14ac:dyDescent="0.3">
      <c r="A28734" s="2" t="str">
        <f t="shared" si="924"/>
        <v>.</v>
      </c>
      <c r="B28734" s="2" t="str">
        <f t="shared" si="925"/>
        <v/>
      </c>
      <c r="E28734" s="1"/>
      <c r="K28734" s="1"/>
      <c r="L28734" s="1"/>
    </row>
    <row r="28735" spans="1:12" x14ac:dyDescent="0.3">
      <c r="A28735" s="2" t="str">
        <f t="shared" si="924"/>
        <v>.</v>
      </c>
      <c r="B28735" s="2" t="str">
        <f t="shared" si="925"/>
        <v/>
      </c>
      <c r="E28735" s="1"/>
      <c r="K28735" s="1"/>
      <c r="L28735" s="1"/>
    </row>
    <row r="28736" spans="1:12" x14ac:dyDescent="0.3">
      <c r="A28736" s="2" t="str">
        <f t="shared" si="924"/>
        <v>.</v>
      </c>
      <c r="B28736" s="2" t="str">
        <f t="shared" si="925"/>
        <v/>
      </c>
      <c r="E28736" s="1"/>
      <c r="K28736" s="1"/>
      <c r="L28736" s="1"/>
    </row>
    <row r="28737" spans="1:12" x14ac:dyDescent="0.3">
      <c r="A28737" s="2" t="str">
        <f t="shared" si="924"/>
        <v>.</v>
      </c>
      <c r="B28737" s="2" t="str">
        <f t="shared" si="925"/>
        <v/>
      </c>
      <c r="E28737" s="1"/>
      <c r="K28737" s="1"/>
      <c r="L28737" s="1"/>
    </row>
    <row r="28738" spans="1:12" x14ac:dyDescent="0.3">
      <c r="A28738" s="2" t="str">
        <f t="shared" si="924"/>
        <v>.</v>
      </c>
      <c r="B28738" s="2" t="str">
        <f t="shared" si="925"/>
        <v/>
      </c>
      <c r="E28738" s="1"/>
      <c r="K28738" s="1"/>
      <c r="L28738" s="1"/>
    </row>
    <row r="28739" spans="1:12" x14ac:dyDescent="0.3">
      <c r="A28739" s="2" t="str">
        <f t="shared" ref="A28739:A28802" si="926">I28739&amp;"."&amp;J28739</f>
        <v>.</v>
      </c>
      <c r="B28739" s="2" t="str">
        <f t="shared" ref="B28739:B28802" si="927">MID(C28739,1,3)</f>
        <v/>
      </c>
      <c r="E28739" s="1"/>
      <c r="K28739" s="1"/>
      <c r="L28739" s="1"/>
    </row>
    <row r="28740" spans="1:12" x14ac:dyDescent="0.3">
      <c r="A28740" s="2" t="str">
        <f t="shared" si="926"/>
        <v>.</v>
      </c>
      <c r="B28740" s="2" t="str">
        <f t="shared" si="927"/>
        <v/>
      </c>
      <c r="E28740" s="1"/>
      <c r="K28740" s="1"/>
      <c r="L28740" s="1"/>
    </row>
    <row r="28741" spans="1:12" x14ac:dyDescent="0.3">
      <c r="A28741" s="2" t="str">
        <f t="shared" si="926"/>
        <v>.</v>
      </c>
      <c r="B28741" s="2" t="str">
        <f t="shared" si="927"/>
        <v/>
      </c>
      <c r="E28741" s="1"/>
      <c r="K28741" s="1"/>
      <c r="L28741" s="1"/>
    </row>
    <row r="28742" spans="1:12" x14ac:dyDescent="0.3">
      <c r="A28742" s="2" t="str">
        <f t="shared" si="926"/>
        <v>.</v>
      </c>
      <c r="B28742" s="2" t="str">
        <f t="shared" si="927"/>
        <v/>
      </c>
      <c r="E28742" s="1"/>
      <c r="K28742" s="1"/>
      <c r="L28742" s="1"/>
    </row>
    <row r="28743" spans="1:12" x14ac:dyDescent="0.3">
      <c r="A28743" s="2" t="str">
        <f t="shared" si="926"/>
        <v>.</v>
      </c>
      <c r="B28743" s="2" t="str">
        <f t="shared" si="927"/>
        <v/>
      </c>
      <c r="E28743" s="1"/>
      <c r="K28743" s="1"/>
      <c r="L28743" s="1"/>
    </row>
    <row r="28744" spans="1:12" x14ac:dyDescent="0.3">
      <c r="A28744" s="2" t="str">
        <f t="shared" si="926"/>
        <v>.</v>
      </c>
      <c r="B28744" s="2" t="str">
        <f t="shared" si="927"/>
        <v/>
      </c>
      <c r="E28744" s="1"/>
      <c r="K28744" s="1"/>
      <c r="L28744" s="1"/>
    </row>
    <row r="28745" spans="1:12" x14ac:dyDescent="0.3">
      <c r="A28745" s="2" t="str">
        <f t="shared" si="926"/>
        <v>.</v>
      </c>
      <c r="B28745" s="2" t="str">
        <f t="shared" si="927"/>
        <v/>
      </c>
      <c r="E28745" s="1"/>
      <c r="K28745" s="1"/>
      <c r="L28745" s="1"/>
    </row>
    <row r="28746" spans="1:12" x14ac:dyDescent="0.3">
      <c r="A28746" s="2" t="str">
        <f t="shared" si="926"/>
        <v>.</v>
      </c>
      <c r="B28746" s="2" t="str">
        <f t="shared" si="927"/>
        <v/>
      </c>
      <c r="E28746" s="1"/>
      <c r="K28746" s="1"/>
      <c r="L28746" s="1"/>
    </row>
    <row r="28747" spans="1:12" x14ac:dyDescent="0.3">
      <c r="A28747" s="2" t="str">
        <f t="shared" si="926"/>
        <v>.</v>
      </c>
      <c r="B28747" s="2" t="str">
        <f t="shared" si="927"/>
        <v/>
      </c>
      <c r="E28747" s="1"/>
      <c r="K28747" s="1"/>
      <c r="L28747" s="1"/>
    </row>
    <row r="28748" spans="1:12" x14ac:dyDescent="0.3">
      <c r="A28748" s="2" t="str">
        <f t="shared" si="926"/>
        <v>.</v>
      </c>
      <c r="B28748" s="2" t="str">
        <f t="shared" si="927"/>
        <v/>
      </c>
      <c r="E28748" s="1"/>
      <c r="K28748" s="1"/>
      <c r="L28748" s="1"/>
    </row>
    <row r="28749" spans="1:12" x14ac:dyDescent="0.3">
      <c r="A28749" s="2" t="str">
        <f t="shared" si="926"/>
        <v>.</v>
      </c>
      <c r="B28749" s="2" t="str">
        <f t="shared" si="927"/>
        <v/>
      </c>
      <c r="E28749" s="1"/>
      <c r="K28749" s="1"/>
      <c r="L28749" s="1"/>
    </row>
    <row r="28750" spans="1:12" x14ac:dyDescent="0.3">
      <c r="A28750" s="2" t="str">
        <f t="shared" si="926"/>
        <v>.</v>
      </c>
      <c r="B28750" s="2" t="str">
        <f t="shared" si="927"/>
        <v/>
      </c>
      <c r="E28750" s="1"/>
      <c r="K28750" s="1"/>
      <c r="L28750" s="1"/>
    </row>
    <row r="28751" spans="1:12" x14ac:dyDescent="0.3">
      <c r="A28751" s="2" t="str">
        <f t="shared" si="926"/>
        <v>.</v>
      </c>
      <c r="B28751" s="2" t="str">
        <f t="shared" si="927"/>
        <v/>
      </c>
      <c r="E28751" s="1"/>
      <c r="K28751" s="1"/>
      <c r="L28751" s="1"/>
    </row>
    <row r="28752" spans="1:12" x14ac:dyDescent="0.3">
      <c r="A28752" s="2" t="str">
        <f t="shared" si="926"/>
        <v>.</v>
      </c>
      <c r="B28752" s="2" t="str">
        <f t="shared" si="927"/>
        <v/>
      </c>
      <c r="E28752" s="1"/>
      <c r="K28752" s="1"/>
      <c r="L28752" s="1"/>
    </row>
    <row r="28753" spans="1:12" x14ac:dyDescent="0.3">
      <c r="A28753" s="2" t="str">
        <f t="shared" si="926"/>
        <v>.</v>
      </c>
      <c r="B28753" s="2" t="str">
        <f t="shared" si="927"/>
        <v/>
      </c>
      <c r="E28753" s="1"/>
      <c r="K28753" s="1"/>
      <c r="L28753" s="1"/>
    </row>
    <row r="28754" spans="1:12" x14ac:dyDescent="0.3">
      <c r="A28754" s="2" t="str">
        <f t="shared" si="926"/>
        <v>.</v>
      </c>
      <c r="B28754" s="2" t="str">
        <f t="shared" si="927"/>
        <v/>
      </c>
      <c r="E28754" s="1"/>
      <c r="K28754" s="1"/>
      <c r="L28754" s="1"/>
    </row>
    <row r="28755" spans="1:12" x14ac:dyDescent="0.3">
      <c r="A28755" s="2" t="str">
        <f t="shared" si="926"/>
        <v>.</v>
      </c>
      <c r="B28755" s="2" t="str">
        <f t="shared" si="927"/>
        <v/>
      </c>
      <c r="E28755" s="1"/>
      <c r="K28755" s="1"/>
      <c r="L28755" s="1"/>
    </row>
    <row r="28756" spans="1:12" x14ac:dyDescent="0.3">
      <c r="A28756" s="2" t="str">
        <f t="shared" si="926"/>
        <v>.</v>
      </c>
      <c r="B28756" s="2" t="str">
        <f t="shared" si="927"/>
        <v/>
      </c>
      <c r="E28756" s="1"/>
      <c r="K28756" s="1"/>
      <c r="L28756" s="1"/>
    </row>
    <row r="28757" spans="1:12" x14ac:dyDescent="0.3">
      <c r="A28757" s="2" t="str">
        <f t="shared" si="926"/>
        <v>.</v>
      </c>
      <c r="B28757" s="2" t="str">
        <f t="shared" si="927"/>
        <v/>
      </c>
      <c r="E28757" s="1"/>
      <c r="K28757" s="1"/>
      <c r="L28757" s="1"/>
    </row>
    <row r="28758" spans="1:12" x14ac:dyDescent="0.3">
      <c r="A28758" s="2" t="str">
        <f t="shared" si="926"/>
        <v>.</v>
      </c>
      <c r="B28758" s="2" t="str">
        <f t="shared" si="927"/>
        <v/>
      </c>
      <c r="E28758" s="1"/>
      <c r="K28758" s="1"/>
      <c r="L28758" s="1"/>
    </row>
    <row r="28759" spans="1:12" x14ac:dyDescent="0.3">
      <c r="A28759" s="2" t="str">
        <f t="shared" si="926"/>
        <v>.</v>
      </c>
      <c r="B28759" s="2" t="str">
        <f t="shared" si="927"/>
        <v/>
      </c>
      <c r="E28759" s="1"/>
      <c r="K28759" s="1"/>
      <c r="L28759" s="1"/>
    </row>
    <row r="28760" spans="1:12" x14ac:dyDescent="0.3">
      <c r="A28760" s="2" t="str">
        <f t="shared" si="926"/>
        <v>.</v>
      </c>
      <c r="B28760" s="2" t="str">
        <f t="shared" si="927"/>
        <v/>
      </c>
      <c r="E28760" s="1"/>
      <c r="K28760" s="1"/>
      <c r="L28760" s="1"/>
    </row>
    <row r="28761" spans="1:12" x14ac:dyDescent="0.3">
      <c r="A28761" s="2" t="str">
        <f t="shared" si="926"/>
        <v>.</v>
      </c>
      <c r="B28761" s="2" t="str">
        <f t="shared" si="927"/>
        <v/>
      </c>
      <c r="E28761" s="1"/>
      <c r="K28761" s="1"/>
      <c r="L28761" s="1"/>
    </row>
    <row r="28762" spans="1:12" x14ac:dyDescent="0.3">
      <c r="A28762" s="2" t="str">
        <f t="shared" si="926"/>
        <v>.</v>
      </c>
      <c r="B28762" s="2" t="str">
        <f t="shared" si="927"/>
        <v/>
      </c>
      <c r="E28762" s="1"/>
      <c r="K28762" s="1"/>
      <c r="L28762" s="1"/>
    </row>
    <row r="28763" spans="1:12" x14ac:dyDescent="0.3">
      <c r="A28763" s="2" t="str">
        <f t="shared" si="926"/>
        <v>.</v>
      </c>
      <c r="B28763" s="2" t="str">
        <f t="shared" si="927"/>
        <v/>
      </c>
      <c r="E28763" s="1"/>
      <c r="K28763" s="1"/>
      <c r="L28763" s="1"/>
    </row>
    <row r="28764" spans="1:12" x14ac:dyDescent="0.3">
      <c r="A28764" s="2" t="str">
        <f t="shared" si="926"/>
        <v>.</v>
      </c>
      <c r="B28764" s="2" t="str">
        <f t="shared" si="927"/>
        <v/>
      </c>
      <c r="E28764" s="1"/>
      <c r="K28764" s="1"/>
      <c r="L28764" s="1"/>
    </row>
    <row r="28765" spans="1:12" x14ac:dyDescent="0.3">
      <c r="A28765" s="2" t="str">
        <f t="shared" si="926"/>
        <v>.</v>
      </c>
      <c r="B28765" s="2" t="str">
        <f t="shared" si="927"/>
        <v/>
      </c>
      <c r="E28765" s="1"/>
      <c r="K28765" s="1"/>
      <c r="L28765" s="1"/>
    </row>
    <row r="28766" spans="1:12" x14ac:dyDescent="0.3">
      <c r="A28766" s="2" t="str">
        <f t="shared" si="926"/>
        <v>.</v>
      </c>
      <c r="B28766" s="2" t="str">
        <f t="shared" si="927"/>
        <v/>
      </c>
      <c r="E28766" s="1"/>
      <c r="K28766" s="1"/>
      <c r="L28766" s="1"/>
    </row>
    <row r="28767" spans="1:12" x14ac:dyDescent="0.3">
      <c r="A28767" s="2" t="str">
        <f t="shared" si="926"/>
        <v>.</v>
      </c>
      <c r="B28767" s="2" t="str">
        <f t="shared" si="927"/>
        <v/>
      </c>
      <c r="E28767" s="1"/>
      <c r="K28767" s="1"/>
      <c r="L28767" s="1"/>
    </row>
    <row r="28768" spans="1:12" x14ac:dyDescent="0.3">
      <c r="A28768" s="2" t="str">
        <f t="shared" si="926"/>
        <v>.</v>
      </c>
      <c r="B28768" s="2" t="str">
        <f t="shared" si="927"/>
        <v/>
      </c>
      <c r="E28768" s="1"/>
      <c r="K28768" s="1"/>
      <c r="L28768" s="1"/>
    </row>
    <row r="28769" spans="1:12" x14ac:dyDescent="0.3">
      <c r="A28769" s="2" t="str">
        <f t="shared" si="926"/>
        <v>.</v>
      </c>
      <c r="B28769" s="2" t="str">
        <f t="shared" si="927"/>
        <v/>
      </c>
      <c r="E28769" s="1"/>
      <c r="K28769" s="1"/>
      <c r="L28769" s="1"/>
    </row>
    <row r="28770" spans="1:12" x14ac:dyDescent="0.3">
      <c r="A28770" s="2" t="str">
        <f t="shared" si="926"/>
        <v>.</v>
      </c>
      <c r="B28770" s="2" t="str">
        <f t="shared" si="927"/>
        <v/>
      </c>
      <c r="E28770" s="1"/>
      <c r="K28770" s="1"/>
      <c r="L28770" s="1"/>
    </row>
    <row r="28771" spans="1:12" x14ac:dyDescent="0.3">
      <c r="A28771" s="2" t="str">
        <f t="shared" si="926"/>
        <v>.</v>
      </c>
      <c r="B28771" s="2" t="str">
        <f t="shared" si="927"/>
        <v/>
      </c>
      <c r="E28771" s="1"/>
      <c r="K28771" s="1"/>
      <c r="L28771" s="1"/>
    </row>
    <row r="28772" spans="1:12" x14ac:dyDescent="0.3">
      <c r="A28772" s="2" t="str">
        <f t="shared" si="926"/>
        <v>.</v>
      </c>
      <c r="B28772" s="2" t="str">
        <f t="shared" si="927"/>
        <v/>
      </c>
      <c r="E28772" s="1"/>
      <c r="K28772" s="1"/>
      <c r="L28772" s="1"/>
    </row>
    <row r="28773" spans="1:12" x14ac:dyDescent="0.3">
      <c r="A28773" s="2" t="str">
        <f t="shared" si="926"/>
        <v>.</v>
      </c>
      <c r="B28773" s="2" t="str">
        <f t="shared" si="927"/>
        <v/>
      </c>
      <c r="E28773" s="1"/>
      <c r="K28773" s="1"/>
      <c r="L28773" s="1"/>
    </row>
    <row r="28774" spans="1:12" x14ac:dyDescent="0.3">
      <c r="A28774" s="2" t="str">
        <f t="shared" si="926"/>
        <v>.</v>
      </c>
      <c r="B28774" s="2" t="str">
        <f t="shared" si="927"/>
        <v/>
      </c>
      <c r="E28774" s="1"/>
      <c r="K28774" s="1"/>
      <c r="L28774" s="1"/>
    </row>
    <row r="28775" spans="1:12" x14ac:dyDescent="0.3">
      <c r="A28775" s="2" t="str">
        <f t="shared" si="926"/>
        <v>.</v>
      </c>
      <c r="B28775" s="2" t="str">
        <f t="shared" si="927"/>
        <v/>
      </c>
      <c r="E28775" s="1"/>
      <c r="K28775" s="1"/>
      <c r="L28775" s="1"/>
    </row>
    <row r="28776" spans="1:12" x14ac:dyDescent="0.3">
      <c r="A28776" s="2" t="str">
        <f t="shared" si="926"/>
        <v>.</v>
      </c>
      <c r="B28776" s="2" t="str">
        <f t="shared" si="927"/>
        <v/>
      </c>
      <c r="E28776" s="1"/>
      <c r="K28776" s="1"/>
      <c r="L28776" s="1"/>
    </row>
    <row r="28777" spans="1:12" x14ac:dyDescent="0.3">
      <c r="A28777" s="2" t="str">
        <f t="shared" si="926"/>
        <v>.</v>
      </c>
      <c r="B28777" s="2" t="str">
        <f t="shared" si="927"/>
        <v/>
      </c>
      <c r="E28777" s="1"/>
      <c r="K28777" s="1"/>
      <c r="L28777" s="1"/>
    </row>
    <row r="28778" spans="1:12" x14ac:dyDescent="0.3">
      <c r="A28778" s="2" t="str">
        <f t="shared" si="926"/>
        <v>.</v>
      </c>
      <c r="B28778" s="2" t="str">
        <f t="shared" si="927"/>
        <v/>
      </c>
      <c r="E28778" s="1"/>
      <c r="K28778" s="1"/>
      <c r="L28778" s="1"/>
    </row>
    <row r="28779" spans="1:12" x14ac:dyDescent="0.3">
      <c r="A28779" s="2" t="str">
        <f t="shared" si="926"/>
        <v>.</v>
      </c>
      <c r="B28779" s="2" t="str">
        <f t="shared" si="927"/>
        <v/>
      </c>
      <c r="E28779" s="1"/>
      <c r="K28779" s="1"/>
      <c r="L28779" s="1"/>
    </row>
    <row r="28780" spans="1:12" x14ac:dyDescent="0.3">
      <c r="A28780" s="2" t="str">
        <f t="shared" si="926"/>
        <v>.</v>
      </c>
      <c r="B28780" s="2" t="str">
        <f t="shared" si="927"/>
        <v/>
      </c>
      <c r="E28780" s="1"/>
      <c r="K28780" s="1"/>
      <c r="L28780" s="1"/>
    </row>
    <row r="28781" spans="1:12" x14ac:dyDescent="0.3">
      <c r="A28781" s="2" t="str">
        <f t="shared" si="926"/>
        <v>.</v>
      </c>
      <c r="B28781" s="2" t="str">
        <f t="shared" si="927"/>
        <v/>
      </c>
      <c r="E28781" s="1"/>
      <c r="K28781" s="1"/>
      <c r="L28781" s="1"/>
    </row>
    <row r="28782" spans="1:12" x14ac:dyDescent="0.3">
      <c r="A28782" s="2" t="str">
        <f t="shared" si="926"/>
        <v>.</v>
      </c>
      <c r="B28782" s="2" t="str">
        <f t="shared" si="927"/>
        <v/>
      </c>
      <c r="E28782" s="1"/>
      <c r="K28782" s="1"/>
      <c r="L28782" s="1"/>
    </row>
    <row r="28783" spans="1:12" x14ac:dyDescent="0.3">
      <c r="A28783" s="2" t="str">
        <f t="shared" si="926"/>
        <v>.</v>
      </c>
      <c r="B28783" s="2" t="str">
        <f t="shared" si="927"/>
        <v/>
      </c>
      <c r="E28783" s="1"/>
      <c r="K28783" s="1"/>
      <c r="L28783" s="1"/>
    </row>
    <row r="28784" spans="1:12" x14ac:dyDescent="0.3">
      <c r="A28784" s="2" t="str">
        <f t="shared" si="926"/>
        <v>.</v>
      </c>
      <c r="B28784" s="2" t="str">
        <f t="shared" si="927"/>
        <v/>
      </c>
      <c r="E28784" s="1"/>
      <c r="K28784" s="1"/>
      <c r="L28784" s="1"/>
    </row>
    <row r="28785" spans="1:12" x14ac:dyDescent="0.3">
      <c r="A28785" s="2" t="str">
        <f t="shared" si="926"/>
        <v>.</v>
      </c>
      <c r="B28785" s="2" t="str">
        <f t="shared" si="927"/>
        <v/>
      </c>
      <c r="E28785" s="1"/>
      <c r="K28785" s="1"/>
      <c r="L28785" s="1"/>
    </row>
    <row r="28786" spans="1:12" x14ac:dyDescent="0.3">
      <c r="A28786" s="2" t="str">
        <f t="shared" si="926"/>
        <v>.</v>
      </c>
      <c r="B28786" s="2" t="str">
        <f t="shared" si="927"/>
        <v/>
      </c>
      <c r="E28786" s="1"/>
      <c r="K28786" s="1"/>
      <c r="L28786" s="1"/>
    </row>
    <row r="28787" spans="1:12" x14ac:dyDescent="0.3">
      <c r="A28787" s="2" t="str">
        <f t="shared" si="926"/>
        <v>.</v>
      </c>
      <c r="B28787" s="2" t="str">
        <f t="shared" si="927"/>
        <v/>
      </c>
      <c r="E28787" s="1"/>
      <c r="K28787" s="1"/>
      <c r="L28787" s="1"/>
    </row>
    <row r="28788" spans="1:12" x14ac:dyDescent="0.3">
      <c r="A28788" s="2" t="str">
        <f t="shared" si="926"/>
        <v>.</v>
      </c>
      <c r="B28788" s="2" t="str">
        <f t="shared" si="927"/>
        <v/>
      </c>
      <c r="E28788" s="1"/>
      <c r="K28788" s="1"/>
      <c r="L28788" s="1"/>
    </row>
    <row r="28789" spans="1:12" x14ac:dyDescent="0.3">
      <c r="A28789" s="2" t="str">
        <f t="shared" si="926"/>
        <v>.</v>
      </c>
      <c r="B28789" s="2" t="str">
        <f t="shared" si="927"/>
        <v/>
      </c>
      <c r="E28789" s="1"/>
      <c r="K28789" s="1"/>
      <c r="L28789" s="1"/>
    </row>
    <row r="28790" spans="1:12" x14ac:dyDescent="0.3">
      <c r="A28790" s="2" t="str">
        <f t="shared" si="926"/>
        <v>.</v>
      </c>
      <c r="B28790" s="2" t="str">
        <f t="shared" si="927"/>
        <v/>
      </c>
      <c r="E28790" s="1"/>
      <c r="K28790" s="1"/>
      <c r="L28790" s="1"/>
    </row>
    <row r="28791" spans="1:12" x14ac:dyDescent="0.3">
      <c r="A28791" s="2" t="str">
        <f t="shared" si="926"/>
        <v>.</v>
      </c>
      <c r="B28791" s="2" t="str">
        <f t="shared" si="927"/>
        <v/>
      </c>
      <c r="E28791" s="1"/>
      <c r="K28791" s="1"/>
      <c r="L28791" s="1"/>
    </row>
    <row r="28792" spans="1:12" x14ac:dyDescent="0.3">
      <c r="A28792" s="2" t="str">
        <f t="shared" si="926"/>
        <v>.</v>
      </c>
      <c r="B28792" s="2" t="str">
        <f t="shared" si="927"/>
        <v/>
      </c>
      <c r="E28792" s="1"/>
      <c r="K28792" s="1"/>
      <c r="L28792" s="1"/>
    </row>
    <row r="28793" spans="1:12" x14ac:dyDescent="0.3">
      <c r="A28793" s="2" t="str">
        <f t="shared" si="926"/>
        <v>.</v>
      </c>
      <c r="B28793" s="2" t="str">
        <f t="shared" si="927"/>
        <v/>
      </c>
      <c r="E28793" s="1"/>
      <c r="K28793" s="1"/>
      <c r="L28793" s="1"/>
    </row>
    <row r="28794" spans="1:12" x14ac:dyDescent="0.3">
      <c r="A28794" s="2" t="str">
        <f t="shared" si="926"/>
        <v>.</v>
      </c>
      <c r="B28794" s="2" t="str">
        <f t="shared" si="927"/>
        <v/>
      </c>
      <c r="E28794" s="1"/>
      <c r="K28794" s="1"/>
      <c r="L28794" s="1"/>
    </row>
    <row r="28795" spans="1:12" x14ac:dyDescent="0.3">
      <c r="A28795" s="2" t="str">
        <f t="shared" si="926"/>
        <v>.</v>
      </c>
      <c r="B28795" s="2" t="str">
        <f t="shared" si="927"/>
        <v/>
      </c>
      <c r="E28795" s="1"/>
      <c r="K28795" s="1"/>
      <c r="L28795" s="1"/>
    </row>
    <row r="28796" spans="1:12" x14ac:dyDescent="0.3">
      <c r="A28796" s="2" t="str">
        <f t="shared" si="926"/>
        <v>.</v>
      </c>
      <c r="B28796" s="2" t="str">
        <f t="shared" si="927"/>
        <v/>
      </c>
      <c r="E28796" s="1"/>
      <c r="K28796" s="1"/>
      <c r="L28796" s="1"/>
    </row>
    <row r="28797" spans="1:12" x14ac:dyDescent="0.3">
      <c r="A28797" s="2" t="str">
        <f t="shared" si="926"/>
        <v>.</v>
      </c>
      <c r="B28797" s="2" t="str">
        <f t="shared" si="927"/>
        <v/>
      </c>
      <c r="E28797" s="1"/>
      <c r="K28797" s="1"/>
      <c r="L28797" s="1"/>
    </row>
    <row r="28798" spans="1:12" x14ac:dyDescent="0.3">
      <c r="A28798" s="2" t="str">
        <f t="shared" si="926"/>
        <v>.</v>
      </c>
      <c r="B28798" s="2" t="str">
        <f t="shared" si="927"/>
        <v/>
      </c>
      <c r="E28798" s="1"/>
      <c r="K28798" s="1"/>
      <c r="L28798" s="1"/>
    </row>
    <row r="28799" spans="1:12" x14ac:dyDescent="0.3">
      <c r="A28799" s="2" t="str">
        <f t="shared" si="926"/>
        <v>.</v>
      </c>
      <c r="B28799" s="2" t="str">
        <f t="shared" si="927"/>
        <v/>
      </c>
      <c r="E28799" s="1"/>
      <c r="K28799" s="1"/>
      <c r="L28799" s="1"/>
    </row>
    <row r="28800" spans="1:12" x14ac:dyDescent="0.3">
      <c r="A28800" s="2" t="str">
        <f t="shared" si="926"/>
        <v>.</v>
      </c>
      <c r="B28800" s="2" t="str">
        <f t="shared" si="927"/>
        <v/>
      </c>
      <c r="E28800" s="1"/>
      <c r="K28800" s="1"/>
      <c r="L28800" s="1"/>
    </row>
    <row r="28801" spans="1:12" x14ac:dyDescent="0.3">
      <c r="A28801" s="2" t="str">
        <f t="shared" si="926"/>
        <v>.</v>
      </c>
      <c r="B28801" s="2" t="str">
        <f t="shared" si="927"/>
        <v/>
      </c>
      <c r="E28801" s="1"/>
      <c r="K28801" s="1"/>
      <c r="L28801" s="1"/>
    </row>
    <row r="28802" spans="1:12" x14ac:dyDescent="0.3">
      <c r="A28802" s="2" t="str">
        <f t="shared" si="926"/>
        <v>.</v>
      </c>
      <c r="B28802" s="2" t="str">
        <f t="shared" si="927"/>
        <v/>
      </c>
      <c r="E28802" s="1"/>
      <c r="K28802" s="1"/>
      <c r="L28802" s="1"/>
    </row>
    <row r="28803" spans="1:12" x14ac:dyDescent="0.3">
      <c r="A28803" s="2" t="str">
        <f t="shared" ref="A28803:A28866" si="928">I28803&amp;"."&amp;J28803</f>
        <v>.</v>
      </c>
      <c r="B28803" s="2" t="str">
        <f t="shared" ref="B28803:B28866" si="929">MID(C28803,1,3)</f>
        <v/>
      </c>
      <c r="E28803" s="1"/>
      <c r="K28803" s="1"/>
      <c r="L28803" s="1"/>
    </row>
    <row r="28804" spans="1:12" x14ac:dyDescent="0.3">
      <c r="A28804" s="2" t="str">
        <f t="shared" si="928"/>
        <v>.</v>
      </c>
      <c r="B28804" s="2" t="str">
        <f t="shared" si="929"/>
        <v/>
      </c>
      <c r="E28804" s="1"/>
      <c r="K28804" s="1"/>
      <c r="L28804" s="1"/>
    </row>
    <row r="28805" spans="1:12" x14ac:dyDescent="0.3">
      <c r="A28805" s="2" t="str">
        <f t="shared" si="928"/>
        <v>.</v>
      </c>
      <c r="B28805" s="2" t="str">
        <f t="shared" si="929"/>
        <v/>
      </c>
      <c r="E28805" s="1"/>
      <c r="K28805" s="1"/>
      <c r="L28805" s="1"/>
    </row>
    <row r="28806" spans="1:12" x14ac:dyDescent="0.3">
      <c r="A28806" s="2" t="str">
        <f t="shared" si="928"/>
        <v>.</v>
      </c>
      <c r="B28806" s="2" t="str">
        <f t="shared" si="929"/>
        <v/>
      </c>
      <c r="E28806" s="1"/>
      <c r="K28806" s="1"/>
      <c r="L28806" s="1"/>
    </row>
    <row r="28807" spans="1:12" x14ac:dyDescent="0.3">
      <c r="A28807" s="2" t="str">
        <f t="shared" si="928"/>
        <v>.</v>
      </c>
      <c r="B28807" s="2" t="str">
        <f t="shared" si="929"/>
        <v/>
      </c>
      <c r="E28807" s="1"/>
      <c r="K28807" s="1"/>
      <c r="L28807" s="1"/>
    </row>
    <row r="28808" spans="1:12" x14ac:dyDescent="0.3">
      <c r="A28808" s="2" t="str">
        <f t="shared" si="928"/>
        <v>.</v>
      </c>
      <c r="B28808" s="2" t="str">
        <f t="shared" si="929"/>
        <v/>
      </c>
      <c r="E28808" s="1"/>
      <c r="K28808" s="1"/>
      <c r="L28808" s="1"/>
    </row>
    <row r="28809" spans="1:12" x14ac:dyDescent="0.3">
      <c r="A28809" s="2" t="str">
        <f t="shared" si="928"/>
        <v>.</v>
      </c>
      <c r="B28809" s="2" t="str">
        <f t="shared" si="929"/>
        <v/>
      </c>
      <c r="E28809" s="1"/>
      <c r="K28809" s="1"/>
      <c r="L28809" s="1"/>
    </row>
    <row r="28810" spans="1:12" x14ac:dyDescent="0.3">
      <c r="A28810" s="2" t="str">
        <f t="shared" si="928"/>
        <v>.</v>
      </c>
      <c r="B28810" s="2" t="str">
        <f t="shared" si="929"/>
        <v/>
      </c>
      <c r="E28810" s="1"/>
      <c r="K28810" s="1"/>
      <c r="L28810" s="1"/>
    </row>
    <row r="28811" spans="1:12" x14ac:dyDescent="0.3">
      <c r="A28811" s="2" t="str">
        <f t="shared" si="928"/>
        <v>.</v>
      </c>
      <c r="B28811" s="2" t="str">
        <f t="shared" si="929"/>
        <v/>
      </c>
      <c r="E28811" s="1"/>
      <c r="K28811" s="1"/>
      <c r="L28811" s="1"/>
    </row>
    <row r="28812" spans="1:12" x14ac:dyDescent="0.3">
      <c r="A28812" s="2" t="str">
        <f t="shared" si="928"/>
        <v>.</v>
      </c>
      <c r="B28812" s="2" t="str">
        <f t="shared" si="929"/>
        <v/>
      </c>
      <c r="E28812" s="1"/>
      <c r="K28812" s="1"/>
      <c r="L28812" s="1"/>
    </row>
    <row r="28813" spans="1:12" x14ac:dyDescent="0.3">
      <c r="A28813" s="2" t="str">
        <f t="shared" si="928"/>
        <v>.</v>
      </c>
      <c r="B28813" s="2" t="str">
        <f t="shared" si="929"/>
        <v/>
      </c>
      <c r="E28813" s="1"/>
      <c r="K28813" s="1"/>
      <c r="L28813" s="1"/>
    </row>
    <row r="28814" spans="1:12" x14ac:dyDescent="0.3">
      <c r="A28814" s="2" t="str">
        <f t="shared" si="928"/>
        <v>.</v>
      </c>
      <c r="B28814" s="2" t="str">
        <f t="shared" si="929"/>
        <v/>
      </c>
      <c r="E28814" s="1"/>
      <c r="K28814" s="1"/>
      <c r="L28814" s="1"/>
    </row>
    <row r="28815" spans="1:12" x14ac:dyDescent="0.3">
      <c r="A28815" s="2" t="str">
        <f t="shared" si="928"/>
        <v>.</v>
      </c>
      <c r="B28815" s="2" t="str">
        <f t="shared" si="929"/>
        <v/>
      </c>
      <c r="E28815" s="1"/>
      <c r="K28815" s="1"/>
      <c r="L28815" s="1"/>
    </row>
    <row r="28816" spans="1:12" x14ac:dyDescent="0.3">
      <c r="A28816" s="2" t="str">
        <f t="shared" si="928"/>
        <v>.</v>
      </c>
      <c r="B28816" s="2" t="str">
        <f t="shared" si="929"/>
        <v/>
      </c>
      <c r="E28816" s="1"/>
      <c r="K28816" s="1"/>
      <c r="L28816" s="1"/>
    </row>
    <row r="28817" spans="1:12" x14ac:dyDescent="0.3">
      <c r="A28817" s="2" t="str">
        <f t="shared" si="928"/>
        <v>.</v>
      </c>
      <c r="B28817" s="2" t="str">
        <f t="shared" si="929"/>
        <v/>
      </c>
      <c r="E28817" s="1"/>
      <c r="K28817" s="1"/>
      <c r="L28817" s="1"/>
    </row>
    <row r="28818" spans="1:12" x14ac:dyDescent="0.3">
      <c r="A28818" s="2" t="str">
        <f t="shared" si="928"/>
        <v>.</v>
      </c>
      <c r="B28818" s="2" t="str">
        <f t="shared" si="929"/>
        <v/>
      </c>
      <c r="E28818" s="1"/>
      <c r="K28818" s="1"/>
      <c r="L28818" s="1"/>
    </row>
    <row r="28819" spans="1:12" x14ac:dyDescent="0.3">
      <c r="A28819" s="2" t="str">
        <f t="shared" si="928"/>
        <v>.</v>
      </c>
      <c r="B28819" s="2" t="str">
        <f t="shared" si="929"/>
        <v/>
      </c>
      <c r="E28819" s="1"/>
      <c r="K28819" s="1"/>
      <c r="L28819" s="1"/>
    </row>
    <row r="28820" spans="1:12" x14ac:dyDescent="0.3">
      <c r="A28820" s="2" t="str">
        <f t="shared" si="928"/>
        <v>.</v>
      </c>
      <c r="B28820" s="2" t="str">
        <f t="shared" si="929"/>
        <v/>
      </c>
      <c r="E28820" s="1"/>
      <c r="K28820" s="1"/>
      <c r="L28820" s="1"/>
    </row>
    <row r="28821" spans="1:12" x14ac:dyDescent="0.3">
      <c r="A28821" s="2" t="str">
        <f t="shared" si="928"/>
        <v>.</v>
      </c>
      <c r="B28821" s="2" t="str">
        <f t="shared" si="929"/>
        <v/>
      </c>
      <c r="E28821" s="1"/>
      <c r="K28821" s="1"/>
      <c r="L28821" s="1"/>
    </row>
    <row r="28822" spans="1:12" x14ac:dyDescent="0.3">
      <c r="A28822" s="2" t="str">
        <f t="shared" si="928"/>
        <v>.</v>
      </c>
      <c r="B28822" s="2" t="str">
        <f t="shared" si="929"/>
        <v/>
      </c>
      <c r="E28822" s="1"/>
      <c r="K28822" s="1"/>
      <c r="L28822" s="1"/>
    </row>
    <row r="28823" spans="1:12" x14ac:dyDescent="0.3">
      <c r="A28823" s="2" t="str">
        <f t="shared" si="928"/>
        <v>.</v>
      </c>
      <c r="B28823" s="2" t="str">
        <f t="shared" si="929"/>
        <v/>
      </c>
      <c r="E28823" s="1"/>
      <c r="K28823" s="1"/>
      <c r="L28823" s="1"/>
    </row>
    <row r="28824" spans="1:12" x14ac:dyDescent="0.3">
      <c r="A28824" s="2" t="str">
        <f t="shared" si="928"/>
        <v>.</v>
      </c>
      <c r="B28824" s="2" t="str">
        <f t="shared" si="929"/>
        <v/>
      </c>
      <c r="E28824" s="1"/>
      <c r="K28824" s="1"/>
      <c r="L28824" s="1"/>
    </row>
    <row r="28825" spans="1:12" x14ac:dyDescent="0.3">
      <c r="A28825" s="2" t="str">
        <f t="shared" si="928"/>
        <v>.</v>
      </c>
      <c r="B28825" s="2" t="str">
        <f t="shared" si="929"/>
        <v/>
      </c>
      <c r="E28825" s="1"/>
      <c r="K28825" s="1"/>
      <c r="L28825" s="1"/>
    </row>
    <row r="28826" spans="1:12" x14ac:dyDescent="0.3">
      <c r="A28826" s="2" t="str">
        <f t="shared" si="928"/>
        <v>.</v>
      </c>
      <c r="B28826" s="2" t="str">
        <f t="shared" si="929"/>
        <v/>
      </c>
      <c r="E28826" s="1"/>
      <c r="K28826" s="1"/>
      <c r="L28826" s="1"/>
    </row>
    <row r="28827" spans="1:12" x14ac:dyDescent="0.3">
      <c r="A28827" s="2" t="str">
        <f t="shared" si="928"/>
        <v>.</v>
      </c>
      <c r="B28827" s="2" t="str">
        <f t="shared" si="929"/>
        <v/>
      </c>
      <c r="E28827" s="1"/>
      <c r="K28827" s="1"/>
      <c r="L28827" s="1"/>
    </row>
    <row r="28828" spans="1:12" x14ac:dyDescent="0.3">
      <c r="A28828" s="2" t="str">
        <f t="shared" si="928"/>
        <v>.</v>
      </c>
      <c r="B28828" s="2" t="str">
        <f t="shared" si="929"/>
        <v/>
      </c>
      <c r="E28828" s="1"/>
      <c r="K28828" s="1"/>
      <c r="L28828" s="1"/>
    </row>
    <row r="28829" spans="1:12" x14ac:dyDescent="0.3">
      <c r="A28829" s="2" t="str">
        <f t="shared" si="928"/>
        <v>.</v>
      </c>
      <c r="B28829" s="2" t="str">
        <f t="shared" si="929"/>
        <v/>
      </c>
      <c r="E28829" s="1"/>
      <c r="K28829" s="1"/>
      <c r="L28829" s="1"/>
    </row>
    <row r="28830" spans="1:12" x14ac:dyDescent="0.3">
      <c r="A28830" s="2" t="str">
        <f t="shared" si="928"/>
        <v>.</v>
      </c>
      <c r="B28830" s="2" t="str">
        <f t="shared" si="929"/>
        <v/>
      </c>
      <c r="E28830" s="1"/>
      <c r="K28830" s="1"/>
      <c r="L28830" s="1"/>
    </row>
    <row r="28831" spans="1:12" x14ac:dyDescent="0.3">
      <c r="A28831" s="2" t="str">
        <f t="shared" si="928"/>
        <v>.</v>
      </c>
      <c r="B28831" s="2" t="str">
        <f t="shared" si="929"/>
        <v/>
      </c>
      <c r="E28831" s="1"/>
      <c r="K28831" s="1"/>
      <c r="L28831" s="1"/>
    </row>
    <row r="28832" spans="1:12" x14ac:dyDescent="0.3">
      <c r="A28832" s="2" t="str">
        <f t="shared" si="928"/>
        <v>.</v>
      </c>
      <c r="B28832" s="2" t="str">
        <f t="shared" si="929"/>
        <v/>
      </c>
      <c r="E28832" s="1"/>
      <c r="K28832" s="1"/>
      <c r="L28832" s="1"/>
    </row>
    <row r="28833" spans="1:12" x14ac:dyDescent="0.3">
      <c r="A28833" s="2" t="str">
        <f t="shared" si="928"/>
        <v>.</v>
      </c>
      <c r="B28833" s="2" t="str">
        <f t="shared" si="929"/>
        <v/>
      </c>
      <c r="E28833" s="1"/>
      <c r="K28833" s="1"/>
      <c r="L28833" s="1"/>
    </row>
    <row r="28834" spans="1:12" x14ac:dyDescent="0.3">
      <c r="A28834" s="2" t="str">
        <f t="shared" si="928"/>
        <v>.</v>
      </c>
      <c r="B28834" s="2" t="str">
        <f t="shared" si="929"/>
        <v/>
      </c>
      <c r="E28834" s="1"/>
      <c r="K28834" s="1"/>
      <c r="L28834" s="1"/>
    </row>
    <row r="28835" spans="1:12" x14ac:dyDescent="0.3">
      <c r="A28835" s="2" t="str">
        <f t="shared" si="928"/>
        <v>.</v>
      </c>
      <c r="B28835" s="2" t="str">
        <f t="shared" si="929"/>
        <v/>
      </c>
      <c r="E28835" s="1"/>
      <c r="K28835" s="1"/>
      <c r="L28835" s="1"/>
    </row>
    <row r="28836" spans="1:12" x14ac:dyDescent="0.3">
      <c r="A28836" s="2" t="str">
        <f t="shared" si="928"/>
        <v>.</v>
      </c>
      <c r="B28836" s="2" t="str">
        <f t="shared" si="929"/>
        <v/>
      </c>
      <c r="E28836" s="1"/>
      <c r="K28836" s="1"/>
      <c r="L28836" s="1"/>
    </row>
    <row r="28837" spans="1:12" x14ac:dyDescent="0.3">
      <c r="A28837" s="2" t="str">
        <f t="shared" si="928"/>
        <v>.</v>
      </c>
      <c r="B28837" s="2" t="str">
        <f t="shared" si="929"/>
        <v/>
      </c>
      <c r="E28837" s="1"/>
      <c r="K28837" s="1"/>
      <c r="L28837" s="1"/>
    </row>
    <row r="28838" spans="1:12" x14ac:dyDescent="0.3">
      <c r="A28838" s="2" t="str">
        <f t="shared" si="928"/>
        <v>.</v>
      </c>
      <c r="B28838" s="2" t="str">
        <f t="shared" si="929"/>
        <v/>
      </c>
      <c r="E28838" s="1"/>
      <c r="K28838" s="1"/>
      <c r="L28838" s="1"/>
    </row>
    <row r="28839" spans="1:12" x14ac:dyDescent="0.3">
      <c r="A28839" s="2" t="str">
        <f t="shared" si="928"/>
        <v>.</v>
      </c>
      <c r="B28839" s="2" t="str">
        <f t="shared" si="929"/>
        <v/>
      </c>
      <c r="E28839" s="1"/>
      <c r="K28839" s="1"/>
      <c r="L28839" s="1"/>
    </row>
    <row r="28840" spans="1:12" x14ac:dyDescent="0.3">
      <c r="A28840" s="2" t="str">
        <f t="shared" si="928"/>
        <v>.</v>
      </c>
      <c r="B28840" s="2" t="str">
        <f t="shared" si="929"/>
        <v/>
      </c>
      <c r="E28840" s="1"/>
      <c r="K28840" s="1"/>
      <c r="L28840" s="1"/>
    </row>
    <row r="28841" spans="1:12" x14ac:dyDescent="0.3">
      <c r="A28841" s="2" t="str">
        <f t="shared" si="928"/>
        <v>.</v>
      </c>
      <c r="B28841" s="2" t="str">
        <f t="shared" si="929"/>
        <v/>
      </c>
      <c r="E28841" s="1"/>
      <c r="K28841" s="1"/>
      <c r="L28841" s="1"/>
    </row>
    <row r="28842" spans="1:12" x14ac:dyDescent="0.3">
      <c r="A28842" s="2" t="str">
        <f t="shared" si="928"/>
        <v>.</v>
      </c>
      <c r="B28842" s="2" t="str">
        <f t="shared" si="929"/>
        <v/>
      </c>
      <c r="E28842" s="1"/>
      <c r="K28842" s="1"/>
      <c r="L28842" s="1"/>
    </row>
    <row r="28843" spans="1:12" x14ac:dyDescent="0.3">
      <c r="A28843" s="2" t="str">
        <f t="shared" si="928"/>
        <v>.</v>
      </c>
      <c r="B28843" s="2" t="str">
        <f t="shared" si="929"/>
        <v/>
      </c>
      <c r="E28843" s="1"/>
      <c r="K28843" s="1"/>
      <c r="L28843" s="1"/>
    </row>
    <row r="28844" spans="1:12" x14ac:dyDescent="0.3">
      <c r="A28844" s="2" t="str">
        <f t="shared" si="928"/>
        <v>.</v>
      </c>
      <c r="B28844" s="2" t="str">
        <f t="shared" si="929"/>
        <v/>
      </c>
      <c r="E28844" s="1"/>
      <c r="K28844" s="1"/>
      <c r="L28844" s="1"/>
    </row>
    <row r="28845" spans="1:12" x14ac:dyDescent="0.3">
      <c r="A28845" s="2" t="str">
        <f t="shared" si="928"/>
        <v>.</v>
      </c>
      <c r="B28845" s="2" t="str">
        <f t="shared" si="929"/>
        <v/>
      </c>
      <c r="E28845" s="1"/>
      <c r="K28845" s="1"/>
      <c r="L28845" s="1"/>
    </row>
    <row r="28846" spans="1:12" x14ac:dyDescent="0.3">
      <c r="A28846" s="2" t="str">
        <f t="shared" si="928"/>
        <v>.</v>
      </c>
      <c r="B28846" s="2" t="str">
        <f t="shared" si="929"/>
        <v/>
      </c>
      <c r="E28846" s="1"/>
      <c r="K28846" s="1"/>
      <c r="L28846" s="1"/>
    </row>
    <row r="28847" spans="1:12" x14ac:dyDescent="0.3">
      <c r="A28847" s="2" t="str">
        <f t="shared" si="928"/>
        <v>.</v>
      </c>
      <c r="B28847" s="2" t="str">
        <f t="shared" si="929"/>
        <v/>
      </c>
      <c r="E28847" s="1"/>
      <c r="K28847" s="1"/>
      <c r="L28847" s="1"/>
    </row>
    <row r="28848" spans="1:12" x14ac:dyDescent="0.3">
      <c r="A28848" s="2" t="str">
        <f t="shared" si="928"/>
        <v>.</v>
      </c>
      <c r="B28848" s="2" t="str">
        <f t="shared" si="929"/>
        <v/>
      </c>
      <c r="E28848" s="1"/>
      <c r="K28848" s="1"/>
      <c r="L28848" s="1"/>
    </row>
    <row r="28849" spans="1:12" x14ac:dyDescent="0.3">
      <c r="A28849" s="2" t="str">
        <f t="shared" si="928"/>
        <v>.</v>
      </c>
      <c r="B28849" s="2" t="str">
        <f t="shared" si="929"/>
        <v/>
      </c>
      <c r="E28849" s="1"/>
      <c r="K28849" s="1"/>
      <c r="L28849" s="1"/>
    </row>
    <row r="28850" spans="1:12" x14ac:dyDescent="0.3">
      <c r="A28850" s="2" t="str">
        <f t="shared" si="928"/>
        <v>.</v>
      </c>
      <c r="B28850" s="2" t="str">
        <f t="shared" si="929"/>
        <v/>
      </c>
      <c r="E28850" s="1"/>
      <c r="K28850" s="1"/>
      <c r="L28850" s="1"/>
    </row>
    <row r="28851" spans="1:12" x14ac:dyDescent="0.3">
      <c r="A28851" s="2" t="str">
        <f t="shared" si="928"/>
        <v>.</v>
      </c>
      <c r="B28851" s="2" t="str">
        <f t="shared" si="929"/>
        <v/>
      </c>
      <c r="E28851" s="1"/>
      <c r="K28851" s="1"/>
      <c r="L28851" s="1"/>
    </row>
    <row r="28852" spans="1:12" x14ac:dyDescent="0.3">
      <c r="A28852" s="2" t="str">
        <f t="shared" si="928"/>
        <v>.</v>
      </c>
      <c r="B28852" s="2" t="str">
        <f t="shared" si="929"/>
        <v/>
      </c>
      <c r="E28852" s="1"/>
      <c r="K28852" s="1"/>
      <c r="L28852" s="1"/>
    </row>
    <row r="28853" spans="1:12" x14ac:dyDescent="0.3">
      <c r="A28853" s="2" t="str">
        <f t="shared" si="928"/>
        <v>.</v>
      </c>
      <c r="B28853" s="2" t="str">
        <f t="shared" si="929"/>
        <v/>
      </c>
      <c r="E28853" s="1"/>
      <c r="K28853" s="1"/>
      <c r="L28853" s="1"/>
    </row>
    <row r="28854" spans="1:12" x14ac:dyDescent="0.3">
      <c r="A28854" s="2" t="str">
        <f t="shared" si="928"/>
        <v>.</v>
      </c>
      <c r="B28854" s="2" t="str">
        <f t="shared" si="929"/>
        <v/>
      </c>
      <c r="E28854" s="1"/>
      <c r="K28854" s="1"/>
      <c r="L28854" s="1"/>
    </row>
    <row r="28855" spans="1:12" x14ac:dyDescent="0.3">
      <c r="A28855" s="2" t="str">
        <f t="shared" si="928"/>
        <v>.</v>
      </c>
      <c r="B28855" s="2" t="str">
        <f t="shared" si="929"/>
        <v/>
      </c>
      <c r="E28855" s="1"/>
      <c r="K28855" s="1"/>
      <c r="L28855" s="1"/>
    </row>
    <row r="28856" spans="1:12" x14ac:dyDescent="0.3">
      <c r="A28856" s="2" t="str">
        <f t="shared" si="928"/>
        <v>.</v>
      </c>
      <c r="B28856" s="2" t="str">
        <f t="shared" si="929"/>
        <v/>
      </c>
      <c r="E28856" s="1"/>
      <c r="K28856" s="1"/>
      <c r="L28856" s="1"/>
    </row>
    <row r="28857" spans="1:12" x14ac:dyDescent="0.3">
      <c r="A28857" s="2" t="str">
        <f t="shared" si="928"/>
        <v>.</v>
      </c>
      <c r="B28857" s="2" t="str">
        <f t="shared" si="929"/>
        <v/>
      </c>
      <c r="E28857" s="1"/>
      <c r="K28857" s="1"/>
      <c r="L28857" s="1"/>
    </row>
    <row r="28858" spans="1:12" x14ac:dyDescent="0.3">
      <c r="A28858" s="2" t="str">
        <f t="shared" si="928"/>
        <v>.</v>
      </c>
      <c r="B28858" s="2" t="str">
        <f t="shared" si="929"/>
        <v/>
      </c>
      <c r="E28858" s="1"/>
      <c r="K28858" s="1"/>
      <c r="L28858" s="1"/>
    </row>
    <row r="28859" spans="1:12" x14ac:dyDescent="0.3">
      <c r="A28859" s="2" t="str">
        <f t="shared" si="928"/>
        <v>.</v>
      </c>
      <c r="B28859" s="2" t="str">
        <f t="shared" si="929"/>
        <v/>
      </c>
      <c r="E28859" s="1"/>
      <c r="K28859" s="1"/>
      <c r="L28859" s="1"/>
    </row>
    <row r="28860" spans="1:12" x14ac:dyDescent="0.3">
      <c r="A28860" s="2" t="str">
        <f t="shared" si="928"/>
        <v>.</v>
      </c>
      <c r="B28860" s="2" t="str">
        <f t="shared" si="929"/>
        <v/>
      </c>
      <c r="E28860" s="1"/>
      <c r="K28860" s="1"/>
      <c r="L28860" s="1"/>
    </row>
    <row r="28861" spans="1:12" x14ac:dyDescent="0.3">
      <c r="A28861" s="2" t="str">
        <f t="shared" si="928"/>
        <v>.</v>
      </c>
      <c r="B28861" s="2" t="str">
        <f t="shared" si="929"/>
        <v/>
      </c>
      <c r="E28861" s="1"/>
      <c r="K28861" s="1"/>
      <c r="L28861" s="1"/>
    </row>
    <row r="28862" spans="1:12" x14ac:dyDescent="0.3">
      <c r="A28862" s="2" t="str">
        <f t="shared" si="928"/>
        <v>.</v>
      </c>
      <c r="B28862" s="2" t="str">
        <f t="shared" si="929"/>
        <v/>
      </c>
      <c r="E28862" s="1"/>
      <c r="K28862" s="1"/>
      <c r="L28862" s="1"/>
    </row>
    <row r="28863" spans="1:12" x14ac:dyDescent="0.3">
      <c r="A28863" s="2" t="str">
        <f t="shared" si="928"/>
        <v>.</v>
      </c>
      <c r="B28863" s="2" t="str">
        <f t="shared" si="929"/>
        <v/>
      </c>
      <c r="E28863" s="1"/>
      <c r="K28863" s="1"/>
      <c r="L28863" s="1"/>
    </row>
    <row r="28864" spans="1:12" x14ac:dyDescent="0.3">
      <c r="A28864" s="2" t="str">
        <f t="shared" si="928"/>
        <v>.</v>
      </c>
      <c r="B28864" s="2" t="str">
        <f t="shared" si="929"/>
        <v/>
      </c>
      <c r="E28864" s="1"/>
      <c r="K28864" s="1"/>
      <c r="L28864" s="1"/>
    </row>
    <row r="28865" spans="1:12" x14ac:dyDescent="0.3">
      <c r="A28865" s="2" t="str">
        <f t="shared" si="928"/>
        <v>.</v>
      </c>
      <c r="B28865" s="2" t="str">
        <f t="shared" si="929"/>
        <v/>
      </c>
      <c r="E28865" s="1"/>
      <c r="K28865" s="1"/>
      <c r="L28865" s="1"/>
    </row>
    <row r="28866" spans="1:12" x14ac:dyDescent="0.3">
      <c r="A28866" s="2" t="str">
        <f t="shared" si="928"/>
        <v>.</v>
      </c>
      <c r="B28866" s="2" t="str">
        <f t="shared" si="929"/>
        <v/>
      </c>
      <c r="E28866" s="1"/>
      <c r="K28866" s="1"/>
      <c r="L28866" s="1"/>
    </row>
    <row r="28867" spans="1:12" x14ac:dyDescent="0.3">
      <c r="A28867" s="2" t="str">
        <f t="shared" ref="A28867:A28930" si="930">I28867&amp;"."&amp;J28867</f>
        <v>.</v>
      </c>
      <c r="B28867" s="2" t="str">
        <f t="shared" ref="B28867:B28930" si="931">MID(C28867,1,3)</f>
        <v/>
      </c>
      <c r="E28867" s="1"/>
      <c r="K28867" s="1"/>
      <c r="L28867" s="1"/>
    </row>
    <row r="28868" spans="1:12" x14ac:dyDescent="0.3">
      <c r="A28868" s="2" t="str">
        <f t="shared" si="930"/>
        <v>.</v>
      </c>
      <c r="B28868" s="2" t="str">
        <f t="shared" si="931"/>
        <v/>
      </c>
      <c r="E28868" s="1"/>
      <c r="K28868" s="1"/>
      <c r="L28868" s="1"/>
    </row>
    <row r="28869" spans="1:12" x14ac:dyDescent="0.3">
      <c r="A28869" s="2" t="str">
        <f t="shared" si="930"/>
        <v>.</v>
      </c>
      <c r="B28869" s="2" t="str">
        <f t="shared" si="931"/>
        <v/>
      </c>
      <c r="E28869" s="1"/>
      <c r="K28869" s="1"/>
      <c r="L28869" s="1"/>
    </row>
    <row r="28870" spans="1:12" x14ac:dyDescent="0.3">
      <c r="A28870" s="2" t="str">
        <f t="shared" si="930"/>
        <v>.</v>
      </c>
      <c r="B28870" s="2" t="str">
        <f t="shared" si="931"/>
        <v/>
      </c>
      <c r="E28870" s="1"/>
      <c r="K28870" s="1"/>
      <c r="L28870" s="1"/>
    </row>
    <row r="28871" spans="1:12" x14ac:dyDescent="0.3">
      <c r="A28871" s="2" t="str">
        <f t="shared" si="930"/>
        <v>.</v>
      </c>
      <c r="B28871" s="2" t="str">
        <f t="shared" si="931"/>
        <v/>
      </c>
      <c r="E28871" s="1"/>
      <c r="K28871" s="1"/>
      <c r="L28871" s="1"/>
    </row>
    <row r="28872" spans="1:12" x14ac:dyDescent="0.3">
      <c r="A28872" s="2" t="str">
        <f t="shared" si="930"/>
        <v>.</v>
      </c>
      <c r="B28872" s="2" t="str">
        <f t="shared" si="931"/>
        <v/>
      </c>
      <c r="E28872" s="1"/>
      <c r="K28872" s="1"/>
      <c r="L28872" s="1"/>
    </row>
    <row r="28873" spans="1:12" x14ac:dyDescent="0.3">
      <c r="A28873" s="2" t="str">
        <f t="shared" si="930"/>
        <v>.</v>
      </c>
      <c r="B28873" s="2" t="str">
        <f t="shared" si="931"/>
        <v/>
      </c>
      <c r="E28873" s="1"/>
      <c r="K28873" s="1"/>
      <c r="L28873" s="1"/>
    </row>
    <row r="28874" spans="1:12" x14ac:dyDescent="0.3">
      <c r="A28874" s="2" t="str">
        <f t="shared" si="930"/>
        <v>.</v>
      </c>
      <c r="B28874" s="2" t="str">
        <f t="shared" si="931"/>
        <v/>
      </c>
      <c r="E28874" s="1"/>
      <c r="K28874" s="1"/>
      <c r="L28874" s="1"/>
    </row>
    <row r="28875" spans="1:12" x14ac:dyDescent="0.3">
      <c r="A28875" s="2" t="str">
        <f t="shared" si="930"/>
        <v>.</v>
      </c>
      <c r="B28875" s="2" t="str">
        <f t="shared" si="931"/>
        <v/>
      </c>
      <c r="E28875" s="1"/>
      <c r="K28875" s="1"/>
      <c r="L28875" s="1"/>
    </row>
    <row r="28876" spans="1:12" x14ac:dyDescent="0.3">
      <c r="A28876" s="2" t="str">
        <f t="shared" si="930"/>
        <v>.</v>
      </c>
      <c r="B28876" s="2" t="str">
        <f t="shared" si="931"/>
        <v/>
      </c>
      <c r="E28876" s="1"/>
      <c r="K28876" s="1"/>
      <c r="L28876" s="1"/>
    </row>
    <row r="28877" spans="1:12" x14ac:dyDescent="0.3">
      <c r="A28877" s="2" t="str">
        <f t="shared" si="930"/>
        <v>.</v>
      </c>
      <c r="B28877" s="2" t="str">
        <f t="shared" si="931"/>
        <v/>
      </c>
      <c r="E28877" s="1"/>
      <c r="K28877" s="1"/>
      <c r="L28877" s="1"/>
    </row>
    <row r="28878" spans="1:12" x14ac:dyDescent="0.3">
      <c r="A28878" s="2" t="str">
        <f t="shared" si="930"/>
        <v>.</v>
      </c>
      <c r="B28878" s="2" t="str">
        <f t="shared" si="931"/>
        <v/>
      </c>
      <c r="E28878" s="1"/>
      <c r="K28878" s="1"/>
      <c r="L28878" s="1"/>
    </row>
    <row r="28879" spans="1:12" x14ac:dyDescent="0.3">
      <c r="A28879" s="2" t="str">
        <f t="shared" si="930"/>
        <v>.</v>
      </c>
      <c r="B28879" s="2" t="str">
        <f t="shared" si="931"/>
        <v/>
      </c>
      <c r="E28879" s="1"/>
      <c r="K28879" s="1"/>
      <c r="L28879" s="1"/>
    </row>
    <row r="28880" spans="1:12" x14ac:dyDescent="0.3">
      <c r="A28880" s="2" t="str">
        <f t="shared" si="930"/>
        <v>.</v>
      </c>
      <c r="B28880" s="2" t="str">
        <f t="shared" si="931"/>
        <v/>
      </c>
      <c r="E28880" s="1"/>
      <c r="K28880" s="1"/>
      <c r="L28880" s="1"/>
    </row>
    <row r="28881" spans="1:12" x14ac:dyDescent="0.3">
      <c r="A28881" s="2" t="str">
        <f t="shared" si="930"/>
        <v>.</v>
      </c>
      <c r="B28881" s="2" t="str">
        <f t="shared" si="931"/>
        <v/>
      </c>
      <c r="E28881" s="1"/>
      <c r="K28881" s="1"/>
      <c r="L28881" s="1"/>
    </row>
    <row r="28882" spans="1:12" x14ac:dyDescent="0.3">
      <c r="A28882" s="2" t="str">
        <f t="shared" si="930"/>
        <v>.</v>
      </c>
      <c r="B28882" s="2" t="str">
        <f t="shared" si="931"/>
        <v/>
      </c>
      <c r="E28882" s="1"/>
      <c r="K28882" s="1"/>
      <c r="L28882" s="1"/>
    </row>
    <row r="28883" spans="1:12" x14ac:dyDescent="0.3">
      <c r="A28883" s="2" t="str">
        <f t="shared" si="930"/>
        <v>.</v>
      </c>
      <c r="B28883" s="2" t="str">
        <f t="shared" si="931"/>
        <v/>
      </c>
      <c r="E28883" s="1"/>
      <c r="K28883" s="1"/>
      <c r="L28883" s="1"/>
    </row>
    <row r="28884" spans="1:12" x14ac:dyDescent="0.3">
      <c r="A28884" s="2" t="str">
        <f t="shared" si="930"/>
        <v>.</v>
      </c>
      <c r="B28884" s="2" t="str">
        <f t="shared" si="931"/>
        <v/>
      </c>
      <c r="E28884" s="1"/>
      <c r="K28884" s="1"/>
      <c r="L28884" s="1"/>
    </row>
    <row r="28885" spans="1:12" x14ac:dyDescent="0.3">
      <c r="A28885" s="2" t="str">
        <f t="shared" si="930"/>
        <v>.</v>
      </c>
      <c r="B28885" s="2" t="str">
        <f t="shared" si="931"/>
        <v/>
      </c>
      <c r="E28885" s="1"/>
      <c r="K28885" s="1"/>
      <c r="L28885" s="1"/>
    </row>
    <row r="28886" spans="1:12" x14ac:dyDescent="0.3">
      <c r="A28886" s="2" t="str">
        <f t="shared" si="930"/>
        <v>.</v>
      </c>
      <c r="B28886" s="2" t="str">
        <f t="shared" si="931"/>
        <v/>
      </c>
      <c r="E28886" s="1"/>
      <c r="K28886" s="1"/>
      <c r="L28886" s="1"/>
    </row>
    <row r="28887" spans="1:12" x14ac:dyDescent="0.3">
      <c r="A28887" s="2" t="str">
        <f t="shared" si="930"/>
        <v>.</v>
      </c>
      <c r="B28887" s="2" t="str">
        <f t="shared" si="931"/>
        <v/>
      </c>
      <c r="E28887" s="1"/>
      <c r="K28887" s="1"/>
      <c r="L28887" s="1"/>
    </row>
    <row r="28888" spans="1:12" x14ac:dyDescent="0.3">
      <c r="A28888" s="2" t="str">
        <f t="shared" si="930"/>
        <v>.</v>
      </c>
      <c r="B28888" s="2" t="str">
        <f t="shared" si="931"/>
        <v/>
      </c>
      <c r="E28888" s="1"/>
      <c r="K28888" s="1"/>
      <c r="L28888" s="1"/>
    </row>
    <row r="28889" spans="1:12" x14ac:dyDescent="0.3">
      <c r="A28889" s="2" t="str">
        <f t="shared" si="930"/>
        <v>.</v>
      </c>
      <c r="B28889" s="2" t="str">
        <f t="shared" si="931"/>
        <v/>
      </c>
      <c r="E28889" s="1"/>
      <c r="K28889" s="1"/>
      <c r="L28889" s="1"/>
    </row>
    <row r="28890" spans="1:12" x14ac:dyDescent="0.3">
      <c r="A28890" s="2" t="str">
        <f t="shared" si="930"/>
        <v>.</v>
      </c>
      <c r="B28890" s="2" t="str">
        <f t="shared" si="931"/>
        <v/>
      </c>
      <c r="E28890" s="1"/>
      <c r="K28890" s="1"/>
      <c r="L28890" s="1"/>
    </row>
    <row r="28891" spans="1:12" x14ac:dyDescent="0.3">
      <c r="A28891" s="2" t="str">
        <f t="shared" si="930"/>
        <v>.</v>
      </c>
      <c r="B28891" s="2" t="str">
        <f t="shared" si="931"/>
        <v/>
      </c>
      <c r="E28891" s="1"/>
      <c r="K28891" s="1"/>
      <c r="L28891" s="1"/>
    </row>
    <row r="28892" spans="1:12" x14ac:dyDescent="0.3">
      <c r="A28892" s="2" t="str">
        <f t="shared" si="930"/>
        <v>.</v>
      </c>
      <c r="B28892" s="2" t="str">
        <f t="shared" si="931"/>
        <v/>
      </c>
      <c r="E28892" s="1"/>
      <c r="K28892" s="1"/>
      <c r="L28892" s="1"/>
    </row>
    <row r="28893" spans="1:12" x14ac:dyDescent="0.3">
      <c r="A28893" s="2" t="str">
        <f t="shared" si="930"/>
        <v>.</v>
      </c>
      <c r="B28893" s="2" t="str">
        <f t="shared" si="931"/>
        <v/>
      </c>
      <c r="E28893" s="1"/>
      <c r="K28893" s="1"/>
      <c r="L28893" s="1"/>
    </row>
    <row r="28894" spans="1:12" x14ac:dyDescent="0.3">
      <c r="A28894" s="2" t="str">
        <f t="shared" si="930"/>
        <v>.</v>
      </c>
      <c r="B28894" s="2" t="str">
        <f t="shared" si="931"/>
        <v/>
      </c>
      <c r="E28894" s="1"/>
      <c r="K28894" s="1"/>
      <c r="L28894" s="1"/>
    </row>
    <row r="28895" spans="1:12" x14ac:dyDescent="0.3">
      <c r="A28895" s="2" t="str">
        <f t="shared" si="930"/>
        <v>.</v>
      </c>
      <c r="B28895" s="2" t="str">
        <f t="shared" si="931"/>
        <v/>
      </c>
      <c r="E28895" s="1"/>
      <c r="K28895" s="1"/>
      <c r="L28895" s="1"/>
    </row>
    <row r="28896" spans="1:12" x14ac:dyDescent="0.3">
      <c r="A28896" s="2" t="str">
        <f t="shared" si="930"/>
        <v>.</v>
      </c>
      <c r="B28896" s="2" t="str">
        <f t="shared" si="931"/>
        <v/>
      </c>
      <c r="E28896" s="1"/>
      <c r="K28896" s="1"/>
      <c r="L28896" s="1"/>
    </row>
    <row r="28897" spans="1:12" x14ac:dyDescent="0.3">
      <c r="A28897" s="2" t="str">
        <f t="shared" si="930"/>
        <v>.</v>
      </c>
      <c r="B28897" s="2" t="str">
        <f t="shared" si="931"/>
        <v/>
      </c>
      <c r="E28897" s="1"/>
      <c r="K28897" s="1"/>
      <c r="L28897" s="1"/>
    </row>
    <row r="28898" spans="1:12" x14ac:dyDescent="0.3">
      <c r="A28898" s="2" t="str">
        <f t="shared" si="930"/>
        <v>.</v>
      </c>
      <c r="B28898" s="2" t="str">
        <f t="shared" si="931"/>
        <v/>
      </c>
      <c r="E28898" s="1"/>
      <c r="K28898" s="1"/>
      <c r="L28898" s="1"/>
    </row>
    <row r="28899" spans="1:12" x14ac:dyDescent="0.3">
      <c r="A28899" s="2" t="str">
        <f t="shared" si="930"/>
        <v>.</v>
      </c>
      <c r="B28899" s="2" t="str">
        <f t="shared" si="931"/>
        <v/>
      </c>
      <c r="E28899" s="1"/>
      <c r="K28899" s="1"/>
      <c r="L28899" s="1"/>
    </row>
    <row r="28900" spans="1:12" x14ac:dyDescent="0.3">
      <c r="A28900" s="2" t="str">
        <f t="shared" si="930"/>
        <v>.</v>
      </c>
      <c r="B28900" s="2" t="str">
        <f t="shared" si="931"/>
        <v/>
      </c>
      <c r="E28900" s="1"/>
      <c r="K28900" s="1"/>
      <c r="L28900" s="1"/>
    </row>
    <row r="28901" spans="1:12" x14ac:dyDescent="0.3">
      <c r="A28901" s="2" t="str">
        <f t="shared" si="930"/>
        <v>.</v>
      </c>
      <c r="B28901" s="2" t="str">
        <f t="shared" si="931"/>
        <v/>
      </c>
      <c r="E28901" s="1"/>
      <c r="K28901" s="1"/>
      <c r="L28901" s="1"/>
    </row>
    <row r="28902" spans="1:12" x14ac:dyDescent="0.3">
      <c r="A28902" s="2" t="str">
        <f t="shared" si="930"/>
        <v>.</v>
      </c>
      <c r="B28902" s="2" t="str">
        <f t="shared" si="931"/>
        <v/>
      </c>
      <c r="E28902" s="1"/>
      <c r="K28902" s="1"/>
      <c r="L28902" s="1"/>
    </row>
    <row r="28903" spans="1:12" x14ac:dyDescent="0.3">
      <c r="A28903" s="2" t="str">
        <f t="shared" si="930"/>
        <v>.</v>
      </c>
      <c r="B28903" s="2" t="str">
        <f t="shared" si="931"/>
        <v/>
      </c>
      <c r="E28903" s="1"/>
      <c r="K28903" s="1"/>
      <c r="L28903" s="1"/>
    </row>
    <row r="28904" spans="1:12" x14ac:dyDescent="0.3">
      <c r="A28904" s="2" t="str">
        <f t="shared" si="930"/>
        <v>.</v>
      </c>
      <c r="B28904" s="2" t="str">
        <f t="shared" si="931"/>
        <v/>
      </c>
      <c r="E28904" s="1"/>
      <c r="K28904" s="1"/>
      <c r="L28904" s="1"/>
    </row>
    <row r="28905" spans="1:12" x14ac:dyDescent="0.3">
      <c r="A28905" s="2" t="str">
        <f t="shared" si="930"/>
        <v>.</v>
      </c>
      <c r="B28905" s="2" t="str">
        <f t="shared" si="931"/>
        <v/>
      </c>
      <c r="E28905" s="1"/>
      <c r="K28905" s="1"/>
      <c r="L28905" s="1"/>
    </row>
    <row r="28906" spans="1:12" x14ac:dyDescent="0.3">
      <c r="A28906" s="2" t="str">
        <f t="shared" si="930"/>
        <v>.</v>
      </c>
      <c r="B28906" s="2" t="str">
        <f t="shared" si="931"/>
        <v/>
      </c>
      <c r="E28906" s="1"/>
      <c r="K28906" s="1"/>
      <c r="L28906" s="1"/>
    </row>
    <row r="28907" spans="1:12" x14ac:dyDescent="0.3">
      <c r="A28907" s="2" t="str">
        <f t="shared" si="930"/>
        <v>.</v>
      </c>
      <c r="B28907" s="2" t="str">
        <f t="shared" si="931"/>
        <v/>
      </c>
      <c r="E28907" s="1"/>
      <c r="K28907" s="1"/>
      <c r="L28907" s="1"/>
    </row>
    <row r="28908" spans="1:12" x14ac:dyDescent="0.3">
      <c r="A28908" s="2" t="str">
        <f t="shared" si="930"/>
        <v>.</v>
      </c>
      <c r="B28908" s="2" t="str">
        <f t="shared" si="931"/>
        <v/>
      </c>
      <c r="E28908" s="1"/>
      <c r="K28908" s="1"/>
      <c r="L28908" s="1"/>
    </row>
    <row r="28909" spans="1:12" x14ac:dyDescent="0.3">
      <c r="A28909" s="2" t="str">
        <f t="shared" si="930"/>
        <v>.</v>
      </c>
      <c r="B28909" s="2" t="str">
        <f t="shared" si="931"/>
        <v/>
      </c>
      <c r="E28909" s="1"/>
      <c r="K28909" s="1"/>
      <c r="L28909" s="1"/>
    </row>
    <row r="28910" spans="1:12" x14ac:dyDescent="0.3">
      <c r="A28910" s="2" t="str">
        <f t="shared" si="930"/>
        <v>.</v>
      </c>
      <c r="B28910" s="2" t="str">
        <f t="shared" si="931"/>
        <v/>
      </c>
      <c r="E28910" s="1"/>
      <c r="K28910" s="1"/>
      <c r="L28910" s="1"/>
    </row>
    <row r="28911" spans="1:12" x14ac:dyDescent="0.3">
      <c r="A28911" s="2" t="str">
        <f t="shared" si="930"/>
        <v>.</v>
      </c>
      <c r="B28911" s="2" t="str">
        <f t="shared" si="931"/>
        <v/>
      </c>
      <c r="E28911" s="1"/>
      <c r="K28911" s="1"/>
      <c r="L28911" s="1"/>
    </row>
    <row r="28912" spans="1:12" x14ac:dyDescent="0.3">
      <c r="A28912" s="2" t="str">
        <f t="shared" si="930"/>
        <v>.</v>
      </c>
      <c r="B28912" s="2" t="str">
        <f t="shared" si="931"/>
        <v/>
      </c>
      <c r="E28912" s="1"/>
      <c r="K28912" s="1"/>
      <c r="L28912" s="1"/>
    </row>
    <row r="28913" spans="1:12" x14ac:dyDescent="0.3">
      <c r="A28913" s="2" t="str">
        <f t="shared" si="930"/>
        <v>.</v>
      </c>
      <c r="B28913" s="2" t="str">
        <f t="shared" si="931"/>
        <v/>
      </c>
      <c r="E28913" s="1"/>
      <c r="K28913" s="1"/>
      <c r="L28913" s="1"/>
    </row>
    <row r="28914" spans="1:12" x14ac:dyDescent="0.3">
      <c r="A28914" s="2" t="str">
        <f t="shared" si="930"/>
        <v>.</v>
      </c>
      <c r="B28914" s="2" t="str">
        <f t="shared" si="931"/>
        <v/>
      </c>
      <c r="E28914" s="1"/>
      <c r="K28914" s="1"/>
      <c r="L28914" s="1"/>
    </row>
    <row r="28915" spans="1:12" x14ac:dyDescent="0.3">
      <c r="A28915" s="2" t="str">
        <f t="shared" si="930"/>
        <v>.</v>
      </c>
      <c r="B28915" s="2" t="str">
        <f t="shared" si="931"/>
        <v/>
      </c>
      <c r="E28915" s="1"/>
      <c r="K28915" s="1"/>
      <c r="L28915" s="1"/>
    </row>
    <row r="28916" spans="1:12" x14ac:dyDescent="0.3">
      <c r="A28916" s="2" t="str">
        <f t="shared" si="930"/>
        <v>.</v>
      </c>
      <c r="B28916" s="2" t="str">
        <f t="shared" si="931"/>
        <v/>
      </c>
      <c r="E28916" s="1"/>
      <c r="K28916" s="1"/>
      <c r="L28916" s="1"/>
    </row>
    <row r="28917" spans="1:12" x14ac:dyDescent="0.3">
      <c r="A28917" s="2" t="str">
        <f t="shared" si="930"/>
        <v>.</v>
      </c>
      <c r="B28917" s="2" t="str">
        <f t="shared" si="931"/>
        <v/>
      </c>
      <c r="E28917" s="1"/>
      <c r="K28917" s="1"/>
      <c r="L28917" s="1"/>
    </row>
    <row r="28918" spans="1:12" x14ac:dyDescent="0.3">
      <c r="A28918" s="2" t="str">
        <f t="shared" si="930"/>
        <v>.</v>
      </c>
      <c r="B28918" s="2" t="str">
        <f t="shared" si="931"/>
        <v/>
      </c>
      <c r="E28918" s="1"/>
      <c r="K28918" s="1"/>
      <c r="L28918" s="1"/>
    </row>
    <row r="28919" spans="1:12" x14ac:dyDescent="0.3">
      <c r="A28919" s="2" t="str">
        <f t="shared" si="930"/>
        <v>.</v>
      </c>
      <c r="B28919" s="2" t="str">
        <f t="shared" si="931"/>
        <v/>
      </c>
      <c r="E28919" s="1"/>
      <c r="K28919" s="1"/>
      <c r="L28919" s="1"/>
    </row>
    <row r="28920" spans="1:12" x14ac:dyDescent="0.3">
      <c r="A28920" s="2" t="str">
        <f t="shared" si="930"/>
        <v>.</v>
      </c>
      <c r="B28920" s="2" t="str">
        <f t="shared" si="931"/>
        <v/>
      </c>
      <c r="E28920" s="1"/>
      <c r="K28920" s="1"/>
      <c r="L28920" s="1"/>
    </row>
    <row r="28921" spans="1:12" x14ac:dyDescent="0.3">
      <c r="A28921" s="2" t="str">
        <f t="shared" si="930"/>
        <v>.</v>
      </c>
      <c r="B28921" s="2" t="str">
        <f t="shared" si="931"/>
        <v/>
      </c>
      <c r="E28921" s="1"/>
      <c r="K28921" s="1"/>
      <c r="L28921" s="1"/>
    </row>
    <row r="28922" spans="1:12" x14ac:dyDescent="0.3">
      <c r="A28922" s="2" t="str">
        <f t="shared" si="930"/>
        <v>.</v>
      </c>
      <c r="B28922" s="2" t="str">
        <f t="shared" si="931"/>
        <v/>
      </c>
      <c r="E28922" s="1"/>
      <c r="K28922" s="1"/>
      <c r="L28922" s="1"/>
    </row>
    <row r="28923" spans="1:12" x14ac:dyDescent="0.3">
      <c r="A28923" s="2" t="str">
        <f t="shared" si="930"/>
        <v>.</v>
      </c>
      <c r="B28923" s="2" t="str">
        <f t="shared" si="931"/>
        <v/>
      </c>
      <c r="E28923" s="1"/>
      <c r="K28923" s="1"/>
      <c r="L28923" s="1"/>
    </row>
    <row r="28924" spans="1:12" x14ac:dyDescent="0.3">
      <c r="A28924" s="2" t="str">
        <f t="shared" si="930"/>
        <v>.</v>
      </c>
      <c r="B28924" s="2" t="str">
        <f t="shared" si="931"/>
        <v/>
      </c>
      <c r="E28924" s="1"/>
      <c r="K28924" s="1"/>
      <c r="L28924" s="1"/>
    </row>
    <row r="28925" spans="1:12" x14ac:dyDescent="0.3">
      <c r="A28925" s="2" t="str">
        <f t="shared" si="930"/>
        <v>.</v>
      </c>
      <c r="B28925" s="2" t="str">
        <f t="shared" si="931"/>
        <v/>
      </c>
      <c r="E28925" s="1"/>
      <c r="K28925" s="1"/>
      <c r="L28925" s="1"/>
    </row>
    <row r="28926" spans="1:12" x14ac:dyDescent="0.3">
      <c r="A28926" s="2" t="str">
        <f t="shared" si="930"/>
        <v>.</v>
      </c>
      <c r="B28926" s="2" t="str">
        <f t="shared" si="931"/>
        <v/>
      </c>
      <c r="E28926" s="1"/>
      <c r="K28926" s="1"/>
      <c r="L28926" s="1"/>
    </row>
    <row r="28927" spans="1:12" x14ac:dyDescent="0.3">
      <c r="A28927" s="2" t="str">
        <f t="shared" si="930"/>
        <v>.</v>
      </c>
      <c r="B28927" s="2" t="str">
        <f t="shared" si="931"/>
        <v/>
      </c>
      <c r="E28927" s="1"/>
      <c r="K28927" s="1"/>
      <c r="L28927" s="1"/>
    </row>
    <row r="28928" spans="1:12" x14ac:dyDescent="0.3">
      <c r="A28928" s="2" t="str">
        <f t="shared" si="930"/>
        <v>.</v>
      </c>
      <c r="B28928" s="2" t="str">
        <f t="shared" si="931"/>
        <v/>
      </c>
      <c r="E28928" s="1"/>
      <c r="K28928" s="1"/>
      <c r="L28928" s="1"/>
    </row>
    <row r="28929" spans="1:12" x14ac:dyDescent="0.3">
      <c r="A28929" s="2" t="str">
        <f t="shared" si="930"/>
        <v>.</v>
      </c>
      <c r="B28929" s="2" t="str">
        <f t="shared" si="931"/>
        <v/>
      </c>
      <c r="E28929" s="1"/>
      <c r="K28929" s="1"/>
      <c r="L28929" s="1"/>
    </row>
    <row r="28930" spans="1:12" x14ac:dyDescent="0.3">
      <c r="A28930" s="2" t="str">
        <f t="shared" si="930"/>
        <v>.</v>
      </c>
      <c r="B28930" s="2" t="str">
        <f t="shared" si="931"/>
        <v/>
      </c>
      <c r="E28930" s="1"/>
      <c r="K28930" s="1"/>
      <c r="L28930" s="1"/>
    </row>
    <row r="28931" spans="1:12" x14ac:dyDescent="0.3">
      <c r="A28931" s="2" t="str">
        <f t="shared" ref="A28931:A28994" si="932">I28931&amp;"."&amp;J28931</f>
        <v>.</v>
      </c>
      <c r="B28931" s="2" t="str">
        <f t="shared" ref="B28931:B28994" si="933">MID(C28931,1,3)</f>
        <v/>
      </c>
      <c r="E28931" s="1"/>
      <c r="K28931" s="1"/>
      <c r="L28931" s="1"/>
    </row>
    <row r="28932" spans="1:12" x14ac:dyDescent="0.3">
      <c r="A28932" s="2" t="str">
        <f t="shared" si="932"/>
        <v>.</v>
      </c>
      <c r="B28932" s="2" t="str">
        <f t="shared" si="933"/>
        <v/>
      </c>
      <c r="E28932" s="1"/>
      <c r="K28932" s="1"/>
      <c r="L28932" s="1"/>
    </row>
    <row r="28933" spans="1:12" x14ac:dyDescent="0.3">
      <c r="A28933" s="2" t="str">
        <f t="shared" si="932"/>
        <v>.</v>
      </c>
      <c r="B28933" s="2" t="str">
        <f t="shared" si="933"/>
        <v/>
      </c>
      <c r="E28933" s="1"/>
      <c r="K28933" s="1"/>
      <c r="L28933" s="1"/>
    </row>
    <row r="28934" spans="1:12" x14ac:dyDescent="0.3">
      <c r="A28934" s="2" t="str">
        <f t="shared" si="932"/>
        <v>.</v>
      </c>
      <c r="B28934" s="2" t="str">
        <f t="shared" si="933"/>
        <v/>
      </c>
      <c r="E28934" s="1"/>
      <c r="K28934" s="1"/>
      <c r="L28934" s="1"/>
    </row>
    <row r="28935" spans="1:12" x14ac:dyDescent="0.3">
      <c r="A28935" s="2" t="str">
        <f t="shared" si="932"/>
        <v>.</v>
      </c>
      <c r="B28935" s="2" t="str">
        <f t="shared" si="933"/>
        <v/>
      </c>
      <c r="E28935" s="1"/>
      <c r="K28935" s="1"/>
      <c r="L28935" s="1"/>
    </row>
    <row r="28936" spans="1:12" x14ac:dyDescent="0.3">
      <c r="A28936" s="2" t="str">
        <f t="shared" si="932"/>
        <v>.</v>
      </c>
      <c r="B28936" s="2" t="str">
        <f t="shared" si="933"/>
        <v/>
      </c>
      <c r="E28936" s="1"/>
      <c r="K28936" s="1"/>
      <c r="L28936" s="1"/>
    </row>
    <row r="28937" spans="1:12" x14ac:dyDescent="0.3">
      <c r="A28937" s="2" t="str">
        <f t="shared" si="932"/>
        <v>.</v>
      </c>
      <c r="B28937" s="2" t="str">
        <f t="shared" si="933"/>
        <v/>
      </c>
      <c r="E28937" s="1"/>
      <c r="K28937" s="1"/>
      <c r="L28937" s="1"/>
    </row>
    <row r="28938" spans="1:12" x14ac:dyDescent="0.3">
      <c r="A28938" s="2" t="str">
        <f t="shared" si="932"/>
        <v>.</v>
      </c>
      <c r="B28938" s="2" t="str">
        <f t="shared" si="933"/>
        <v/>
      </c>
      <c r="E28938" s="1"/>
      <c r="K28938" s="1"/>
      <c r="L28938" s="1"/>
    </row>
    <row r="28939" spans="1:12" x14ac:dyDescent="0.3">
      <c r="A28939" s="2" t="str">
        <f t="shared" si="932"/>
        <v>.</v>
      </c>
      <c r="B28939" s="2" t="str">
        <f t="shared" si="933"/>
        <v/>
      </c>
      <c r="E28939" s="1"/>
      <c r="K28939" s="1"/>
      <c r="L28939" s="1"/>
    </row>
    <row r="28940" spans="1:12" x14ac:dyDescent="0.3">
      <c r="A28940" s="2" t="str">
        <f t="shared" si="932"/>
        <v>.</v>
      </c>
      <c r="B28940" s="2" t="str">
        <f t="shared" si="933"/>
        <v/>
      </c>
      <c r="E28940" s="1"/>
      <c r="K28940" s="1"/>
      <c r="L28940" s="1"/>
    </row>
    <row r="28941" spans="1:12" x14ac:dyDescent="0.3">
      <c r="A28941" s="2" t="str">
        <f t="shared" si="932"/>
        <v>.</v>
      </c>
      <c r="B28941" s="2" t="str">
        <f t="shared" si="933"/>
        <v/>
      </c>
      <c r="E28941" s="1"/>
      <c r="K28941" s="1"/>
      <c r="L28941" s="1"/>
    </row>
    <row r="28942" spans="1:12" x14ac:dyDescent="0.3">
      <c r="A28942" s="2" t="str">
        <f t="shared" si="932"/>
        <v>.</v>
      </c>
      <c r="B28942" s="2" t="str">
        <f t="shared" si="933"/>
        <v/>
      </c>
      <c r="E28942" s="1"/>
      <c r="K28942" s="1"/>
      <c r="L28942" s="1"/>
    </row>
    <row r="28943" spans="1:12" x14ac:dyDescent="0.3">
      <c r="A28943" s="2" t="str">
        <f t="shared" si="932"/>
        <v>.</v>
      </c>
      <c r="B28943" s="2" t="str">
        <f t="shared" si="933"/>
        <v/>
      </c>
      <c r="E28943" s="1"/>
      <c r="K28943" s="1"/>
      <c r="L28943" s="1"/>
    </row>
    <row r="28944" spans="1:12" x14ac:dyDescent="0.3">
      <c r="A28944" s="2" t="str">
        <f t="shared" si="932"/>
        <v>.</v>
      </c>
      <c r="B28944" s="2" t="str">
        <f t="shared" si="933"/>
        <v/>
      </c>
      <c r="E28944" s="1"/>
      <c r="K28944" s="1"/>
      <c r="L28944" s="1"/>
    </row>
    <row r="28945" spans="1:12" x14ac:dyDescent="0.3">
      <c r="A28945" s="2" t="str">
        <f t="shared" si="932"/>
        <v>.</v>
      </c>
      <c r="B28945" s="2" t="str">
        <f t="shared" si="933"/>
        <v/>
      </c>
      <c r="E28945" s="1"/>
      <c r="K28945" s="1"/>
      <c r="L28945" s="1"/>
    </row>
    <row r="28946" spans="1:12" x14ac:dyDescent="0.3">
      <c r="A28946" s="2" t="str">
        <f t="shared" si="932"/>
        <v>.</v>
      </c>
      <c r="B28946" s="2" t="str">
        <f t="shared" si="933"/>
        <v/>
      </c>
      <c r="E28946" s="1"/>
      <c r="K28946" s="1"/>
      <c r="L28946" s="1"/>
    </row>
    <row r="28947" spans="1:12" x14ac:dyDescent="0.3">
      <c r="A28947" s="2" t="str">
        <f t="shared" si="932"/>
        <v>.</v>
      </c>
      <c r="B28947" s="2" t="str">
        <f t="shared" si="933"/>
        <v/>
      </c>
      <c r="E28947" s="1"/>
      <c r="K28947" s="1"/>
      <c r="L28947" s="1"/>
    </row>
    <row r="28948" spans="1:12" x14ac:dyDescent="0.3">
      <c r="A28948" s="2" t="str">
        <f t="shared" si="932"/>
        <v>.</v>
      </c>
      <c r="B28948" s="2" t="str">
        <f t="shared" si="933"/>
        <v/>
      </c>
      <c r="E28948" s="1"/>
      <c r="K28948" s="1"/>
      <c r="L28948" s="1"/>
    </row>
    <row r="28949" spans="1:12" x14ac:dyDescent="0.3">
      <c r="A28949" s="2" t="str">
        <f t="shared" si="932"/>
        <v>.</v>
      </c>
      <c r="B28949" s="2" t="str">
        <f t="shared" si="933"/>
        <v/>
      </c>
      <c r="E28949" s="1"/>
      <c r="K28949" s="1"/>
      <c r="L28949" s="1"/>
    </row>
    <row r="28950" spans="1:12" x14ac:dyDescent="0.3">
      <c r="A28950" s="2" t="str">
        <f t="shared" si="932"/>
        <v>.</v>
      </c>
      <c r="B28950" s="2" t="str">
        <f t="shared" si="933"/>
        <v/>
      </c>
      <c r="E28950" s="1"/>
      <c r="K28950" s="1"/>
      <c r="L28950" s="1"/>
    </row>
    <row r="28951" spans="1:12" x14ac:dyDescent="0.3">
      <c r="A28951" s="2" t="str">
        <f t="shared" si="932"/>
        <v>.</v>
      </c>
      <c r="B28951" s="2" t="str">
        <f t="shared" si="933"/>
        <v/>
      </c>
      <c r="E28951" s="1"/>
      <c r="K28951" s="1"/>
      <c r="L28951" s="1"/>
    </row>
    <row r="28952" spans="1:12" x14ac:dyDescent="0.3">
      <c r="A28952" s="2" t="str">
        <f t="shared" si="932"/>
        <v>.</v>
      </c>
      <c r="B28952" s="2" t="str">
        <f t="shared" si="933"/>
        <v/>
      </c>
      <c r="E28952" s="1"/>
      <c r="K28952" s="1"/>
      <c r="L28952" s="1"/>
    </row>
    <row r="28953" spans="1:12" x14ac:dyDescent="0.3">
      <c r="A28953" s="2" t="str">
        <f t="shared" si="932"/>
        <v>.</v>
      </c>
      <c r="B28953" s="2" t="str">
        <f t="shared" si="933"/>
        <v/>
      </c>
      <c r="E28953" s="1"/>
      <c r="K28953" s="1"/>
      <c r="L28953" s="1"/>
    </row>
    <row r="28954" spans="1:12" x14ac:dyDescent="0.3">
      <c r="A28954" s="2" t="str">
        <f t="shared" si="932"/>
        <v>.</v>
      </c>
      <c r="B28954" s="2" t="str">
        <f t="shared" si="933"/>
        <v/>
      </c>
      <c r="E28954" s="1"/>
      <c r="K28954" s="1"/>
      <c r="L28954" s="1"/>
    </row>
    <row r="28955" spans="1:12" x14ac:dyDescent="0.3">
      <c r="A28955" s="2" t="str">
        <f t="shared" si="932"/>
        <v>.</v>
      </c>
      <c r="B28955" s="2" t="str">
        <f t="shared" si="933"/>
        <v/>
      </c>
      <c r="E28955" s="1"/>
      <c r="K28955" s="1"/>
      <c r="L28955" s="1"/>
    </row>
    <row r="28956" spans="1:12" x14ac:dyDescent="0.3">
      <c r="A28956" s="2" t="str">
        <f t="shared" si="932"/>
        <v>.</v>
      </c>
      <c r="B28956" s="2" t="str">
        <f t="shared" si="933"/>
        <v/>
      </c>
      <c r="E28956" s="1"/>
      <c r="K28956" s="1"/>
      <c r="L28956" s="1"/>
    </row>
    <row r="28957" spans="1:12" x14ac:dyDescent="0.3">
      <c r="A28957" s="2" t="str">
        <f t="shared" si="932"/>
        <v>.</v>
      </c>
      <c r="B28957" s="2" t="str">
        <f t="shared" si="933"/>
        <v/>
      </c>
      <c r="E28957" s="1"/>
      <c r="K28957" s="1"/>
      <c r="L28957" s="1"/>
    </row>
    <row r="28958" spans="1:12" x14ac:dyDescent="0.3">
      <c r="A28958" s="2" t="str">
        <f t="shared" si="932"/>
        <v>.</v>
      </c>
      <c r="B28958" s="2" t="str">
        <f t="shared" si="933"/>
        <v/>
      </c>
      <c r="E28958" s="1"/>
      <c r="K28958" s="1"/>
      <c r="L28958" s="1"/>
    </row>
    <row r="28959" spans="1:12" x14ac:dyDescent="0.3">
      <c r="A28959" s="2" t="str">
        <f t="shared" si="932"/>
        <v>.</v>
      </c>
      <c r="B28959" s="2" t="str">
        <f t="shared" si="933"/>
        <v/>
      </c>
      <c r="E28959" s="1"/>
      <c r="K28959" s="1"/>
      <c r="L28959" s="1"/>
    </row>
    <row r="28960" spans="1:12" x14ac:dyDescent="0.3">
      <c r="A28960" s="2" t="str">
        <f t="shared" si="932"/>
        <v>.</v>
      </c>
      <c r="B28960" s="2" t="str">
        <f t="shared" si="933"/>
        <v/>
      </c>
      <c r="E28960" s="1"/>
      <c r="K28960" s="1"/>
      <c r="L28960" s="1"/>
    </row>
    <row r="28961" spans="1:12" x14ac:dyDescent="0.3">
      <c r="A28961" s="2" t="str">
        <f t="shared" si="932"/>
        <v>.</v>
      </c>
      <c r="B28961" s="2" t="str">
        <f t="shared" si="933"/>
        <v/>
      </c>
      <c r="E28961" s="1"/>
      <c r="K28961" s="1"/>
      <c r="L28961" s="1"/>
    </row>
    <row r="28962" spans="1:12" x14ac:dyDescent="0.3">
      <c r="A28962" s="2" t="str">
        <f t="shared" si="932"/>
        <v>.</v>
      </c>
      <c r="B28962" s="2" t="str">
        <f t="shared" si="933"/>
        <v/>
      </c>
      <c r="E28962" s="1"/>
      <c r="K28962" s="1"/>
      <c r="L28962" s="1"/>
    </row>
    <row r="28963" spans="1:12" x14ac:dyDescent="0.3">
      <c r="A28963" s="2" t="str">
        <f t="shared" si="932"/>
        <v>.</v>
      </c>
      <c r="B28963" s="2" t="str">
        <f t="shared" si="933"/>
        <v/>
      </c>
      <c r="E28963" s="1"/>
      <c r="K28963" s="1"/>
      <c r="L28963" s="1"/>
    </row>
    <row r="28964" spans="1:12" x14ac:dyDescent="0.3">
      <c r="A28964" s="2" t="str">
        <f t="shared" si="932"/>
        <v>.</v>
      </c>
      <c r="B28964" s="2" t="str">
        <f t="shared" si="933"/>
        <v/>
      </c>
      <c r="E28964" s="1"/>
      <c r="K28964" s="1"/>
      <c r="L28964" s="1"/>
    </row>
    <row r="28965" spans="1:12" x14ac:dyDescent="0.3">
      <c r="A28965" s="2" t="str">
        <f t="shared" si="932"/>
        <v>.</v>
      </c>
      <c r="B28965" s="2" t="str">
        <f t="shared" si="933"/>
        <v/>
      </c>
      <c r="E28965" s="1"/>
      <c r="K28965" s="1"/>
      <c r="L28965" s="1"/>
    </row>
    <row r="28966" spans="1:12" x14ac:dyDescent="0.3">
      <c r="A28966" s="2" t="str">
        <f t="shared" si="932"/>
        <v>.</v>
      </c>
      <c r="B28966" s="2" t="str">
        <f t="shared" si="933"/>
        <v/>
      </c>
      <c r="E28966" s="1"/>
      <c r="K28966" s="1"/>
      <c r="L28966" s="1"/>
    </row>
    <row r="28967" spans="1:12" x14ac:dyDescent="0.3">
      <c r="A28967" s="2" t="str">
        <f t="shared" si="932"/>
        <v>.</v>
      </c>
      <c r="B28967" s="2" t="str">
        <f t="shared" si="933"/>
        <v/>
      </c>
      <c r="E28967" s="1"/>
      <c r="K28967" s="1"/>
      <c r="L28967" s="1"/>
    </row>
    <row r="28968" spans="1:12" x14ac:dyDescent="0.3">
      <c r="A28968" s="2" t="str">
        <f t="shared" si="932"/>
        <v>.</v>
      </c>
      <c r="B28968" s="2" t="str">
        <f t="shared" si="933"/>
        <v/>
      </c>
      <c r="E28968" s="1"/>
      <c r="K28968" s="1"/>
      <c r="L28968" s="1"/>
    </row>
    <row r="28969" spans="1:12" x14ac:dyDescent="0.3">
      <c r="A28969" s="2" t="str">
        <f t="shared" si="932"/>
        <v>.</v>
      </c>
      <c r="B28969" s="2" t="str">
        <f t="shared" si="933"/>
        <v/>
      </c>
      <c r="E28969" s="1"/>
      <c r="K28969" s="1"/>
      <c r="L28969" s="1"/>
    </row>
    <row r="28970" spans="1:12" x14ac:dyDescent="0.3">
      <c r="A28970" s="2" t="str">
        <f t="shared" si="932"/>
        <v>.</v>
      </c>
      <c r="B28970" s="2" t="str">
        <f t="shared" si="933"/>
        <v/>
      </c>
      <c r="E28970" s="1"/>
      <c r="K28970" s="1"/>
      <c r="L28970" s="1"/>
    </row>
    <row r="28971" spans="1:12" x14ac:dyDescent="0.3">
      <c r="A28971" s="2" t="str">
        <f t="shared" si="932"/>
        <v>.</v>
      </c>
      <c r="B28971" s="2" t="str">
        <f t="shared" si="933"/>
        <v/>
      </c>
      <c r="E28971" s="1"/>
      <c r="K28971" s="1"/>
      <c r="L28971" s="1"/>
    </row>
    <row r="28972" spans="1:12" x14ac:dyDescent="0.3">
      <c r="A28972" s="2" t="str">
        <f t="shared" si="932"/>
        <v>.</v>
      </c>
      <c r="B28972" s="2" t="str">
        <f t="shared" si="933"/>
        <v/>
      </c>
      <c r="E28972" s="1"/>
      <c r="K28972" s="1"/>
      <c r="L28972" s="1"/>
    </row>
    <row r="28973" spans="1:12" x14ac:dyDescent="0.3">
      <c r="A28973" s="2" t="str">
        <f t="shared" si="932"/>
        <v>.</v>
      </c>
      <c r="B28973" s="2" t="str">
        <f t="shared" si="933"/>
        <v/>
      </c>
      <c r="E28973" s="1"/>
      <c r="K28973" s="1"/>
      <c r="L28973" s="1"/>
    </row>
    <row r="28974" spans="1:12" x14ac:dyDescent="0.3">
      <c r="A28974" s="2" t="str">
        <f t="shared" si="932"/>
        <v>.</v>
      </c>
      <c r="B28974" s="2" t="str">
        <f t="shared" si="933"/>
        <v/>
      </c>
      <c r="E28974" s="1"/>
      <c r="K28974" s="1"/>
      <c r="L28974" s="1"/>
    </row>
    <row r="28975" spans="1:12" x14ac:dyDescent="0.3">
      <c r="A28975" s="2" t="str">
        <f t="shared" si="932"/>
        <v>.</v>
      </c>
      <c r="B28975" s="2" t="str">
        <f t="shared" si="933"/>
        <v/>
      </c>
      <c r="E28975" s="1"/>
      <c r="K28975" s="1"/>
      <c r="L28975" s="1"/>
    </row>
    <row r="28976" spans="1:12" x14ac:dyDescent="0.3">
      <c r="A28976" s="2" t="str">
        <f t="shared" si="932"/>
        <v>.</v>
      </c>
      <c r="B28976" s="2" t="str">
        <f t="shared" si="933"/>
        <v/>
      </c>
      <c r="E28976" s="1"/>
      <c r="K28976" s="1"/>
      <c r="L28976" s="1"/>
    </row>
    <row r="28977" spans="1:12" x14ac:dyDescent="0.3">
      <c r="A28977" s="2" t="str">
        <f t="shared" si="932"/>
        <v>.</v>
      </c>
      <c r="B28977" s="2" t="str">
        <f t="shared" si="933"/>
        <v/>
      </c>
      <c r="E28977" s="1"/>
      <c r="K28977" s="1"/>
      <c r="L28977" s="1"/>
    </row>
    <row r="28978" spans="1:12" x14ac:dyDescent="0.3">
      <c r="A28978" s="2" t="str">
        <f t="shared" si="932"/>
        <v>.</v>
      </c>
      <c r="B28978" s="2" t="str">
        <f t="shared" si="933"/>
        <v/>
      </c>
      <c r="E28978" s="1"/>
      <c r="K28978" s="1"/>
      <c r="L28978" s="1"/>
    </row>
    <row r="28979" spans="1:12" x14ac:dyDescent="0.3">
      <c r="A28979" s="2" t="str">
        <f t="shared" si="932"/>
        <v>.</v>
      </c>
      <c r="B28979" s="2" t="str">
        <f t="shared" si="933"/>
        <v/>
      </c>
      <c r="E28979" s="1"/>
      <c r="K28979" s="1"/>
      <c r="L28979" s="1"/>
    </row>
    <row r="28980" spans="1:12" x14ac:dyDescent="0.3">
      <c r="A28980" s="2" t="str">
        <f t="shared" si="932"/>
        <v>.</v>
      </c>
      <c r="B28980" s="2" t="str">
        <f t="shared" si="933"/>
        <v/>
      </c>
      <c r="E28980" s="1"/>
      <c r="K28980" s="1"/>
      <c r="L28980" s="1"/>
    </row>
    <row r="28981" spans="1:12" x14ac:dyDescent="0.3">
      <c r="A28981" s="2" t="str">
        <f t="shared" si="932"/>
        <v>.</v>
      </c>
      <c r="B28981" s="2" t="str">
        <f t="shared" si="933"/>
        <v/>
      </c>
      <c r="E28981" s="1"/>
      <c r="K28981" s="1"/>
      <c r="L28981" s="1"/>
    </row>
    <row r="28982" spans="1:12" x14ac:dyDescent="0.3">
      <c r="A28982" s="2" t="str">
        <f t="shared" si="932"/>
        <v>.</v>
      </c>
      <c r="B28982" s="2" t="str">
        <f t="shared" si="933"/>
        <v/>
      </c>
      <c r="E28982" s="1"/>
      <c r="K28982" s="1"/>
      <c r="L28982" s="1"/>
    </row>
    <row r="28983" spans="1:12" x14ac:dyDescent="0.3">
      <c r="A28983" s="2" t="str">
        <f t="shared" si="932"/>
        <v>.</v>
      </c>
      <c r="B28983" s="2" t="str">
        <f t="shared" si="933"/>
        <v/>
      </c>
      <c r="E28983" s="1"/>
      <c r="K28983" s="1"/>
      <c r="L28983" s="1"/>
    </row>
    <row r="28984" spans="1:12" x14ac:dyDescent="0.3">
      <c r="A28984" s="2" t="str">
        <f t="shared" si="932"/>
        <v>.</v>
      </c>
      <c r="B28984" s="2" t="str">
        <f t="shared" si="933"/>
        <v/>
      </c>
      <c r="E28984" s="1"/>
      <c r="K28984" s="1"/>
      <c r="L28984" s="1"/>
    </row>
    <row r="28985" spans="1:12" x14ac:dyDescent="0.3">
      <c r="A28985" s="2" t="str">
        <f t="shared" si="932"/>
        <v>.</v>
      </c>
      <c r="B28985" s="2" t="str">
        <f t="shared" si="933"/>
        <v/>
      </c>
      <c r="E28985" s="1"/>
      <c r="K28985" s="1"/>
      <c r="L28985" s="1"/>
    </row>
    <row r="28986" spans="1:12" x14ac:dyDescent="0.3">
      <c r="A28986" s="2" t="str">
        <f t="shared" si="932"/>
        <v>.</v>
      </c>
      <c r="B28986" s="2" t="str">
        <f t="shared" si="933"/>
        <v/>
      </c>
      <c r="E28986" s="1"/>
      <c r="K28986" s="1"/>
      <c r="L28986" s="1"/>
    </row>
    <row r="28987" spans="1:12" x14ac:dyDescent="0.3">
      <c r="A28987" s="2" t="str">
        <f t="shared" si="932"/>
        <v>.</v>
      </c>
      <c r="B28987" s="2" t="str">
        <f t="shared" si="933"/>
        <v/>
      </c>
      <c r="E28987" s="1"/>
      <c r="K28987" s="1"/>
      <c r="L28987" s="1"/>
    </row>
    <row r="28988" spans="1:12" x14ac:dyDescent="0.3">
      <c r="A28988" s="2" t="str">
        <f t="shared" si="932"/>
        <v>.</v>
      </c>
      <c r="B28988" s="2" t="str">
        <f t="shared" si="933"/>
        <v/>
      </c>
      <c r="E28988" s="1"/>
      <c r="K28988" s="1"/>
      <c r="L28988" s="1"/>
    </row>
    <row r="28989" spans="1:12" x14ac:dyDescent="0.3">
      <c r="A28989" s="2" t="str">
        <f t="shared" si="932"/>
        <v>.</v>
      </c>
      <c r="B28989" s="2" t="str">
        <f t="shared" si="933"/>
        <v/>
      </c>
      <c r="E28989" s="1"/>
      <c r="K28989" s="1"/>
      <c r="L28989" s="1"/>
    </row>
    <row r="28990" spans="1:12" x14ac:dyDescent="0.3">
      <c r="A28990" s="2" t="str">
        <f t="shared" si="932"/>
        <v>.</v>
      </c>
      <c r="B28990" s="2" t="str">
        <f t="shared" si="933"/>
        <v/>
      </c>
      <c r="E28990" s="1"/>
      <c r="K28990" s="1"/>
      <c r="L28990" s="1"/>
    </row>
    <row r="28991" spans="1:12" x14ac:dyDescent="0.3">
      <c r="A28991" s="2" t="str">
        <f t="shared" si="932"/>
        <v>.</v>
      </c>
      <c r="B28991" s="2" t="str">
        <f t="shared" si="933"/>
        <v/>
      </c>
      <c r="E28991" s="1"/>
      <c r="K28991" s="1"/>
      <c r="L28991" s="1"/>
    </row>
    <row r="28992" spans="1:12" x14ac:dyDescent="0.3">
      <c r="A28992" s="2" t="str">
        <f t="shared" si="932"/>
        <v>.</v>
      </c>
      <c r="B28992" s="2" t="str">
        <f t="shared" si="933"/>
        <v/>
      </c>
      <c r="E28992" s="1"/>
      <c r="K28992" s="1"/>
      <c r="L28992" s="1"/>
    </row>
    <row r="28993" spans="1:12" x14ac:dyDescent="0.3">
      <c r="A28993" s="2" t="str">
        <f t="shared" si="932"/>
        <v>.</v>
      </c>
      <c r="B28993" s="2" t="str">
        <f t="shared" si="933"/>
        <v/>
      </c>
      <c r="E28993" s="1"/>
      <c r="K28993" s="1"/>
      <c r="L28993" s="1"/>
    </row>
    <row r="28994" spans="1:12" x14ac:dyDescent="0.3">
      <c r="A28994" s="2" t="str">
        <f t="shared" si="932"/>
        <v>.</v>
      </c>
      <c r="B28994" s="2" t="str">
        <f t="shared" si="933"/>
        <v/>
      </c>
      <c r="E28994" s="1"/>
      <c r="K28994" s="1"/>
      <c r="L28994" s="1"/>
    </row>
    <row r="28995" spans="1:12" x14ac:dyDescent="0.3">
      <c r="A28995" s="2" t="str">
        <f t="shared" ref="A28995:A29058" si="934">I28995&amp;"."&amp;J28995</f>
        <v>.</v>
      </c>
      <c r="B28995" s="2" t="str">
        <f t="shared" ref="B28995:B29058" si="935">MID(C28995,1,3)</f>
        <v/>
      </c>
      <c r="E28995" s="1"/>
      <c r="K28995" s="1"/>
      <c r="L28995" s="1"/>
    </row>
    <row r="28996" spans="1:12" x14ac:dyDescent="0.3">
      <c r="A28996" s="2" t="str">
        <f t="shared" si="934"/>
        <v>.</v>
      </c>
      <c r="B28996" s="2" t="str">
        <f t="shared" si="935"/>
        <v/>
      </c>
      <c r="E28996" s="1"/>
      <c r="K28996" s="1"/>
      <c r="L28996" s="1"/>
    </row>
    <row r="28997" spans="1:12" x14ac:dyDescent="0.3">
      <c r="A28997" s="2" t="str">
        <f t="shared" si="934"/>
        <v>.</v>
      </c>
      <c r="B28997" s="2" t="str">
        <f t="shared" si="935"/>
        <v/>
      </c>
      <c r="E28997" s="1"/>
      <c r="K28997" s="1"/>
      <c r="L28997" s="1"/>
    </row>
    <row r="28998" spans="1:12" x14ac:dyDescent="0.3">
      <c r="A28998" s="2" t="str">
        <f t="shared" si="934"/>
        <v>.</v>
      </c>
      <c r="B28998" s="2" t="str">
        <f t="shared" si="935"/>
        <v/>
      </c>
      <c r="E28998" s="1"/>
      <c r="K28998" s="1"/>
      <c r="L28998" s="1"/>
    </row>
    <row r="28999" spans="1:12" x14ac:dyDescent="0.3">
      <c r="A28999" s="2" t="str">
        <f t="shared" si="934"/>
        <v>.</v>
      </c>
      <c r="B28999" s="2" t="str">
        <f t="shared" si="935"/>
        <v/>
      </c>
      <c r="E28999" s="1"/>
      <c r="K28999" s="1"/>
      <c r="L28999" s="1"/>
    </row>
    <row r="29000" spans="1:12" x14ac:dyDescent="0.3">
      <c r="A29000" s="2" t="str">
        <f t="shared" si="934"/>
        <v>.</v>
      </c>
      <c r="B29000" s="2" t="str">
        <f t="shared" si="935"/>
        <v/>
      </c>
      <c r="E29000" s="1"/>
      <c r="K29000" s="1"/>
      <c r="L29000" s="1"/>
    </row>
    <row r="29001" spans="1:12" x14ac:dyDescent="0.3">
      <c r="A29001" s="2" t="str">
        <f t="shared" si="934"/>
        <v>.</v>
      </c>
      <c r="B29001" s="2" t="str">
        <f t="shared" si="935"/>
        <v/>
      </c>
      <c r="E29001" s="1"/>
      <c r="K29001" s="1"/>
      <c r="L29001" s="1"/>
    </row>
    <row r="29002" spans="1:12" x14ac:dyDescent="0.3">
      <c r="A29002" s="2" t="str">
        <f t="shared" si="934"/>
        <v>.</v>
      </c>
      <c r="B29002" s="2" t="str">
        <f t="shared" si="935"/>
        <v/>
      </c>
      <c r="E29002" s="1"/>
      <c r="K29002" s="1"/>
      <c r="L29002" s="1"/>
    </row>
    <row r="29003" spans="1:12" x14ac:dyDescent="0.3">
      <c r="A29003" s="2" t="str">
        <f t="shared" si="934"/>
        <v>.</v>
      </c>
      <c r="B29003" s="2" t="str">
        <f t="shared" si="935"/>
        <v/>
      </c>
      <c r="E29003" s="1"/>
      <c r="K29003" s="1"/>
      <c r="L29003" s="1"/>
    </row>
    <row r="29004" spans="1:12" x14ac:dyDescent="0.3">
      <c r="A29004" s="2" t="str">
        <f t="shared" si="934"/>
        <v>.</v>
      </c>
      <c r="B29004" s="2" t="str">
        <f t="shared" si="935"/>
        <v/>
      </c>
      <c r="E29004" s="1"/>
      <c r="K29004" s="1"/>
      <c r="L29004" s="1"/>
    </row>
    <row r="29005" spans="1:12" x14ac:dyDescent="0.3">
      <c r="A29005" s="2" t="str">
        <f t="shared" si="934"/>
        <v>.</v>
      </c>
      <c r="B29005" s="2" t="str">
        <f t="shared" si="935"/>
        <v/>
      </c>
      <c r="E29005" s="1"/>
      <c r="K29005" s="1"/>
      <c r="L29005" s="1"/>
    </row>
    <row r="29006" spans="1:12" x14ac:dyDescent="0.3">
      <c r="A29006" s="2" t="str">
        <f t="shared" si="934"/>
        <v>.</v>
      </c>
      <c r="B29006" s="2" t="str">
        <f t="shared" si="935"/>
        <v/>
      </c>
      <c r="E29006" s="1"/>
      <c r="K29006" s="1"/>
      <c r="L29006" s="1"/>
    </row>
    <row r="29007" spans="1:12" x14ac:dyDescent="0.3">
      <c r="A29007" s="2" t="str">
        <f t="shared" si="934"/>
        <v>.</v>
      </c>
      <c r="B29007" s="2" t="str">
        <f t="shared" si="935"/>
        <v/>
      </c>
      <c r="E29007" s="1"/>
      <c r="K29007" s="1"/>
      <c r="L29007" s="1"/>
    </row>
    <row r="29008" spans="1:12" x14ac:dyDescent="0.3">
      <c r="A29008" s="2" t="str">
        <f t="shared" si="934"/>
        <v>.</v>
      </c>
      <c r="B29008" s="2" t="str">
        <f t="shared" si="935"/>
        <v/>
      </c>
      <c r="E29008" s="1"/>
      <c r="K29008" s="1"/>
      <c r="L29008" s="1"/>
    </row>
    <row r="29009" spans="1:12" x14ac:dyDescent="0.3">
      <c r="A29009" s="2" t="str">
        <f t="shared" si="934"/>
        <v>.</v>
      </c>
      <c r="B29009" s="2" t="str">
        <f t="shared" si="935"/>
        <v/>
      </c>
      <c r="E29009" s="1"/>
      <c r="K29009" s="1"/>
      <c r="L29009" s="1"/>
    </row>
    <row r="29010" spans="1:12" x14ac:dyDescent="0.3">
      <c r="A29010" s="2" t="str">
        <f t="shared" si="934"/>
        <v>.</v>
      </c>
      <c r="B29010" s="2" t="str">
        <f t="shared" si="935"/>
        <v/>
      </c>
      <c r="E29010" s="1"/>
      <c r="K29010" s="1"/>
      <c r="L29010" s="1"/>
    </row>
    <row r="29011" spans="1:12" x14ac:dyDescent="0.3">
      <c r="A29011" s="2" t="str">
        <f t="shared" si="934"/>
        <v>.</v>
      </c>
      <c r="B29011" s="2" t="str">
        <f t="shared" si="935"/>
        <v/>
      </c>
      <c r="E29011" s="1"/>
      <c r="K29011" s="1"/>
      <c r="L29011" s="1"/>
    </row>
    <row r="29012" spans="1:12" x14ac:dyDescent="0.3">
      <c r="A29012" s="2" t="str">
        <f t="shared" si="934"/>
        <v>.</v>
      </c>
      <c r="B29012" s="2" t="str">
        <f t="shared" si="935"/>
        <v/>
      </c>
      <c r="E29012" s="1"/>
      <c r="K29012" s="1"/>
      <c r="L29012" s="1"/>
    </row>
    <row r="29013" spans="1:12" x14ac:dyDescent="0.3">
      <c r="A29013" s="2" t="str">
        <f t="shared" si="934"/>
        <v>.</v>
      </c>
      <c r="B29013" s="2" t="str">
        <f t="shared" si="935"/>
        <v/>
      </c>
      <c r="E29013" s="1"/>
      <c r="K29013" s="1"/>
      <c r="L29013" s="1"/>
    </row>
    <row r="29014" spans="1:12" x14ac:dyDescent="0.3">
      <c r="A29014" s="2" t="str">
        <f t="shared" si="934"/>
        <v>.</v>
      </c>
      <c r="B29014" s="2" t="str">
        <f t="shared" si="935"/>
        <v/>
      </c>
      <c r="E29014" s="1"/>
      <c r="K29014" s="1"/>
      <c r="L29014" s="1"/>
    </row>
    <row r="29015" spans="1:12" x14ac:dyDescent="0.3">
      <c r="A29015" s="2" t="str">
        <f t="shared" si="934"/>
        <v>.</v>
      </c>
      <c r="B29015" s="2" t="str">
        <f t="shared" si="935"/>
        <v/>
      </c>
      <c r="E29015" s="1"/>
      <c r="K29015" s="1"/>
      <c r="L29015" s="1"/>
    </row>
    <row r="29016" spans="1:12" x14ac:dyDescent="0.3">
      <c r="A29016" s="2" t="str">
        <f t="shared" si="934"/>
        <v>.</v>
      </c>
      <c r="B29016" s="2" t="str">
        <f t="shared" si="935"/>
        <v/>
      </c>
      <c r="E29016" s="1"/>
      <c r="K29016" s="1"/>
      <c r="L29016" s="1"/>
    </row>
    <row r="29017" spans="1:12" x14ac:dyDescent="0.3">
      <c r="A29017" s="2" t="str">
        <f t="shared" si="934"/>
        <v>.</v>
      </c>
      <c r="B29017" s="2" t="str">
        <f t="shared" si="935"/>
        <v/>
      </c>
      <c r="E29017" s="1"/>
      <c r="K29017" s="1"/>
      <c r="L29017" s="1"/>
    </row>
    <row r="29018" spans="1:12" x14ac:dyDescent="0.3">
      <c r="A29018" s="2" t="str">
        <f t="shared" si="934"/>
        <v>.</v>
      </c>
      <c r="B29018" s="2" t="str">
        <f t="shared" si="935"/>
        <v/>
      </c>
      <c r="E29018" s="1"/>
      <c r="K29018" s="1"/>
      <c r="L29018" s="1"/>
    </row>
    <row r="29019" spans="1:12" x14ac:dyDescent="0.3">
      <c r="A29019" s="2" t="str">
        <f t="shared" si="934"/>
        <v>.</v>
      </c>
      <c r="B29019" s="2" t="str">
        <f t="shared" si="935"/>
        <v/>
      </c>
      <c r="E29019" s="1"/>
      <c r="K29019" s="1"/>
      <c r="L29019" s="1"/>
    </row>
    <row r="29020" spans="1:12" x14ac:dyDescent="0.3">
      <c r="A29020" s="2" t="str">
        <f t="shared" si="934"/>
        <v>.</v>
      </c>
      <c r="B29020" s="2" t="str">
        <f t="shared" si="935"/>
        <v/>
      </c>
      <c r="E29020" s="1"/>
      <c r="K29020" s="1"/>
      <c r="L29020" s="1"/>
    </row>
    <row r="29021" spans="1:12" x14ac:dyDescent="0.3">
      <c r="A29021" s="2" t="str">
        <f t="shared" si="934"/>
        <v>.</v>
      </c>
      <c r="B29021" s="2" t="str">
        <f t="shared" si="935"/>
        <v/>
      </c>
      <c r="E29021" s="1"/>
      <c r="K29021" s="1"/>
      <c r="L29021" s="1"/>
    </row>
    <row r="29022" spans="1:12" x14ac:dyDescent="0.3">
      <c r="A29022" s="2" t="str">
        <f t="shared" si="934"/>
        <v>.</v>
      </c>
      <c r="B29022" s="2" t="str">
        <f t="shared" si="935"/>
        <v/>
      </c>
      <c r="E29022" s="1"/>
      <c r="K29022" s="1"/>
      <c r="L29022" s="1"/>
    </row>
    <row r="29023" spans="1:12" x14ac:dyDescent="0.3">
      <c r="A29023" s="2" t="str">
        <f t="shared" si="934"/>
        <v>.</v>
      </c>
      <c r="B29023" s="2" t="str">
        <f t="shared" si="935"/>
        <v/>
      </c>
      <c r="E29023" s="1"/>
      <c r="K29023" s="1"/>
      <c r="L29023" s="1"/>
    </row>
    <row r="29024" spans="1:12" x14ac:dyDescent="0.3">
      <c r="A29024" s="2" t="str">
        <f t="shared" si="934"/>
        <v>.</v>
      </c>
      <c r="B29024" s="2" t="str">
        <f t="shared" si="935"/>
        <v/>
      </c>
      <c r="E29024" s="1"/>
      <c r="K29024" s="1"/>
      <c r="L29024" s="1"/>
    </row>
    <row r="29025" spans="1:12" x14ac:dyDescent="0.3">
      <c r="A29025" s="2" t="str">
        <f t="shared" si="934"/>
        <v>.</v>
      </c>
      <c r="B29025" s="2" t="str">
        <f t="shared" si="935"/>
        <v/>
      </c>
      <c r="E29025" s="1"/>
      <c r="K29025" s="1"/>
      <c r="L29025" s="1"/>
    </row>
    <row r="29026" spans="1:12" x14ac:dyDescent="0.3">
      <c r="A29026" s="2" t="str">
        <f t="shared" si="934"/>
        <v>.</v>
      </c>
      <c r="B29026" s="2" t="str">
        <f t="shared" si="935"/>
        <v/>
      </c>
      <c r="E29026" s="1"/>
      <c r="K29026" s="1"/>
      <c r="L29026" s="1"/>
    </row>
    <row r="29027" spans="1:12" x14ac:dyDescent="0.3">
      <c r="A29027" s="2" t="str">
        <f t="shared" si="934"/>
        <v>.</v>
      </c>
      <c r="B29027" s="2" t="str">
        <f t="shared" si="935"/>
        <v/>
      </c>
      <c r="E29027" s="1"/>
      <c r="K29027" s="1"/>
      <c r="L29027" s="1"/>
    </row>
    <row r="29028" spans="1:12" x14ac:dyDescent="0.3">
      <c r="A29028" s="2" t="str">
        <f t="shared" si="934"/>
        <v>.</v>
      </c>
      <c r="B29028" s="2" t="str">
        <f t="shared" si="935"/>
        <v/>
      </c>
      <c r="E29028" s="1"/>
      <c r="K29028" s="1"/>
      <c r="L29028" s="1"/>
    </row>
    <row r="29029" spans="1:12" x14ac:dyDescent="0.3">
      <c r="A29029" s="2" t="str">
        <f t="shared" si="934"/>
        <v>.</v>
      </c>
      <c r="B29029" s="2" t="str">
        <f t="shared" si="935"/>
        <v/>
      </c>
      <c r="E29029" s="1"/>
      <c r="K29029" s="1"/>
      <c r="L29029" s="1"/>
    </row>
    <row r="29030" spans="1:12" x14ac:dyDescent="0.3">
      <c r="A29030" s="2" t="str">
        <f t="shared" si="934"/>
        <v>.</v>
      </c>
      <c r="B29030" s="2" t="str">
        <f t="shared" si="935"/>
        <v/>
      </c>
      <c r="E29030" s="1"/>
      <c r="K29030" s="1"/>
      <c r="L29030" s="1"/>
    </row>
    <row r="29031" spans="1:12" x14ac:dyDescent="0.3">
      <c r="A29031" s="2" t="str">
        <f t="shared" si="934"/>
        <v>.</v>
      </c>
      <c r="B29031" s="2" t="str">
        <f t="shared" si="935"/>
        <v/>
      </c>
      <c r="E29031" s="1"/>
      <c r="K29031" s="1"/>
      <c r="L29031" s="1"/>
    </row>
    <row r="29032" spans="1:12" x14ac:dyDescent="0.3">
      <c r="A29032" s="2" t="str">
        <f t="shared" si="934"/>
        <v>.</v>
      </c>
      <c r="B29032" s="2" t="str">
        <f t="shared" si="935"/>
        <v/>
      </c>
      <c r="E29032" s="1"/>
      <c r="K29032" s="1"/>
      <c r="L29032" s="1"/>
    </row>
    <row r="29033" spans="1:12" x14ac:dyDescent="0.3">
      <c r="A29033" s="2" t="str">
        <f t="shared" si="934"/>
        <v>.</v>
      </c>
      <c r="B29033" s="2" t="str">
        <f t="shared" si="935"/>
        <v/>
      </c>
      <c r="E29033" s="1"/>
      <c r="K29033" s="1"/>
      <c r="L29033" s="1"/>
    </row>
    <row r="29034" spans="1:12" x14ac:dyDescent="0.3">
      <c r="A29034" s="2" t="str">
        <f t="shared" si="934"/>
        <v>.</v>
      </c>
      <c r="B29034" s="2" t="str">
        <f t="shared" si="935"/>
        <v/>
      </c>
      <c r="E29034" s="1"/>
      <c r="K29034" s="1"/>
      <c r="L29034" s="1"/>
    </row>
    <row r="29035" spans="1:12" x14ac:dyDescent="0.3">
      <c r="A29035" s="2" t="str">
        <f t="shared" si="934"/>
        <v>.</v>
      </c>
      <c r="B29035" s="2" t="str">
        <f t="shared" si="935"/>
        <v/>
      </c>
      <c r="E29035" s="1"/>
      <c r="K29035" s="1"/>
      <c r="L29035" s="1"/>
    </row>
    <row r="29036" spans="1:12" x14ac:dyDescent="0.3">
      <c r="A29036" s="2" t="str">
        <f t="shared" si="934"/>
        <v>.</v>
      </c>
      <c r="B29036" s="2" t="str">
        <f t="shared" si="935"/>
        <v/>
      </c>
      <c r="E29036" s="1"/>
      <c r="K29036" s="1"/>
      <c r="L29036" s="1"/>
    </row>
    <row r="29037" spans="1:12" x14ac:dyDescent="0.3">
      <c r="A29037" s="2" t="str">
        <f t="shared" si="934"/>
        <v>.</v>
      </c>
      <c r="B29037" s="2" t="str">
        <f t="shared" si="935"/>
        <v/>
      </c>
      <c r="E29037" s="1"/>
      <c r="K29037" s="1"/>
      <c r="L29037" s="1"/>
    </row>
    <row r="29038" spans="1:12" x14ac:dyDescent="0.3">
      <c r="A29038" s="2" t="str">
        <f t="shared" si="934"/>
        <v>.</v>
      </c>
      <c r="B29038" s="2" t="str">
        <f t="shared" si="935"/>
        <v/>
      </c>
      <c r="E29038" s="1"/>
      <c r="K29038" s="1"/>
      <c r="L29038" s="1"/>
    </row>
    <row r="29039" spans="1:12" x14ac:dyDescent="0.3">
      <c r="A29039" s="2" t="str">
        <f t="shared" si="934"/>
        <v>.</v>
      </c>
      <c r="B29039" s="2" t="str">
        <f t="shared" si="935"/>
        <v/>
      </c>
      <c r="E29039" s="1"/>
      <c r="K29039" s="1"/>
      <c r="L29039" s="1"/>
    </row>
    <row r="29040" spans="1:12" x14ac:dyDescent="0.3">
      <c r="A29040" s="2" t="str">
        <f t="shared" si="934"/>
        <v>.</v>
      </c>
      <c r="B29040" s="2" t="str">
        <f t="shared" si="935"/>
        <v/>
      </c>
      <c r="E29040" s="1"/>
      <c r="K29040" s="1"/>
      <c r="L29040" s="1"/>
    </row>
    <row r="29041" spans="1:12" x14ac:dyDescent="0.3">
      <c r="A29041" s="2" t="str">
        <f t="shared" si="934"/>
        <v>.</v>
      </c>
      <c r="B29041" s="2" t="str">
        <f t="shared" si="935"/>
        <v/>
      </c>
      <c r="E29041" s="1"/>
      <c r="K29041" s="1"/>
      <c r="L29041" s="1"/>
    </row>
    <row r="29042" spans="1:12" x14ac:dyDescent="0.3">
      <c r="A29042" s="2" t="str">
        <f t="shared" si="934"/>
        <v>.</v>
      </c>
      <c r="B29042" s="2" t="str">
        <f t="shared" si="935"/>
        <v/>
      </c>
      <c r="E29042" s="1"/>
      <c r="K29042" s="1"/>
      <c r="L29042" s="1"/>
    </row>
    <row r="29043" spans="1:12" x14ac:dyDescent="0.3">
      <c r="A29043" s="2" t="str">
        <f t="shared" si="934"/>
        <v>.</v>
      </c>
      <c r="B29043" s="2" t="str">
        <f t="shared" si="935"/>
        <v/>
      </c>
      <c r="E29043" s="1"/>
      <c r="K29043" s="1"/>
      <c r="L29043" s="1"/>
    </row>
    <row r="29044" spans="1:12" x14ac:dyDescent="0.3">
      <c r="A29044" s="2" t="str">
        <f t="shared" si="934"/>
        <v>.</v>
      </c>
      <c r="B29044" s="2" t="str">
        <f t="shared" si="935"/>
        <v/>
      </c>
      <c r="E29044" s="1"/>
      <c r="K29044" s="1"/>
      <c r="L29044" s="1"/>
    </row>
    <row r="29045" spans="1:12" x14ac:dyDescent="0.3">
      <c r="A29045" s="2" t="str">
        <f t="shared" si="934"/>
        <v>.</v>
      </c>
      <c r="B29045" s="2" t="str">
        <f t="shared" si="935"/>
        <v/>
      </c>
      <c r="E29045" s="1"/>
      <c r="K29045" s="1"/>
      <c r="L29045" s="1"/>
    </row>
    <row r="29046" spans="1:12" x14ac:dyDescent="0.3">
      <c r="A29046" s="2" t="str">
        <f t="shared" si="934"/>
        <v>.</v>
      </c>
      <c r="B29046" s="2" t="str">
        <f t="shared" si="935"/>
        <v/>
      </c>
      <c r="E29046" s="1"/>
      <c r="K29046" s="1"/>
      <c r="L29046" s="1"/>
    </row>
    <row r="29047" spans="1:12" x14ac:dyDescent="0.3">
      <c r="A29047" s="2" t="str">
        <f t="shared" si="934"/>
        <v>.</v>
      </c>
      <c r="B29047" s="2" t="str">
        <f t="shared" si="935"/>
        <v/>
      </c>
      <c r="E29047" s="1"/>
      <c r="K29047" s="1"/>
      <c r="L29047" s="1"/>
    </row>
    <row r="29048" spans="1:12" x14ac:dyDescent="0.3">
      <c r="A29048" s="2" t="str">
        <f t="shared" si="934"/>
        <v>.</v>
      </c>
      <c r="B29048" s="2" t="str">
        <f t="shared" si="935"/>
        <v/>
      </c>
      <c r="E29048" s="1"/>
      <c r="K29048" s="1"/>
      <c r="L29048" s="1"/>
    </row>
    <row r="29049" spans="1:12" x14ac:dyDescent="0.3">
      <c r="A29049" s="2" t="str">
        <f t="shared" si="934"/>
        <v>.</v>
      </c>
      <c r="B29049" s="2" t="str">
        <f t="shared" si="935"/>
        <v/>
      </c>
      <c r="E29049" s="1"/>
      <c r="K29049" s="1"/>
      <c r="L29049" s="1"/>
    </row>
    <row r="29050" spans="1:12" x14ac:dyDescent="0.3">
      <c r="A29050" s="2" t="str">
        <f t="shared" si="934"/>
        <v>.</v>
      </c>
      <c r="B29050" s="2" t="str">
        <f t="shared" si="935"/>
        <v/>
      </c>
      <c r="E29050" s="1"/>
      <c r="K29050" s="1"/>
      <c r="L29050" s="1"/>
    </row>
    <row r="29051" spans="1:12" x14ac:dyDescent="0.3">
      <c r="A29051" s="2" t="str">
        <f t="shared" si="934"/>
        <v>.</v>
      </c>
      <c r="B29051" s="2" t="str">
        <f t="shared" si="935"/>
        <v/>
      </c>
      <c r="E29051" s="1"/>
      <c r="K29051" s="1"/>
      <c r="L29051" s="1"/>
    </row>
    <row r="29052" spans="1:12" x14ac:dyDescent="0.3">
      <c r="A29052" s="2" t="str">
        <f t="shared" si="934"/>
        <v>.</v>
      </c>
      <c r="B29052" s="2" t="str">
        <f t="shared" si="935"/>
        <v/>
      </c>
      <c r="E29052" s="1"/>
      <c r="K29052" s="1"/>
      <c r="L29052" s="1"/>
    </row>
    <row r="29053" spans="1:12" x14ac:dyDescent="0.3">
      <c r="A29053" s="2" t="str">
        <f t="shared" si="934"/>
        <v>.</v>
      </c>
      <c r="B29053" s="2" t="str">
        <f t="shared" si="935"/>
        <v/>
      </c>
      <c r="E29053" s="1"/>
      <c r="K29053" s="1"/>
      <c r="L29053" s="1"/>
    </row>
    <row r="29054" spans="1:12" x14ac:dyDescent="0.3">
      <c r="A29054" s="2" t="str">
        <f t="shared" si="934"/>
        <v>.</v>
      </c>
      <c r="B29054" s="2" t="str">
        <f t="shared" si="935"/>
        <v/>
      </c>
      <c r="E29054" s="1"/>
      <c r="K29054" s="1"/>
      <c r="L29054" s="1"/>
    </row>
    <row r="29055" spans="1:12" x14ac:dyDescent="0.3">
      <c r="A29055" s="2" t="str">
        <f t="shared" si="934"/>
        <v>.</v>
      </c>
      <c r="B29055" s="2" t="str">
        <f t="shared" si="935"/>
        <v/>
      </c>
      <c r="E29055" s="1"/>
      <c r="K29055" s="1"/>
      <c r="L29055" s="1"/>
    </row>
    <row r="29056" spans="1:12" x14ac:dyDescent="0.3">
      <c r="A29056" s="2" t="str">
        <f t="shared" si="934"/>
        <v>.</v>
      </c>
      <c r="B29056" s="2" t="str">
        <f t="shared" si="935"/>
        <v/>
      </c>
      <c r="E29056" s="1"/>
      <c r="K29056" s="1"/>
      <c r="L29056" s="1"/>
    </row>
    <row r="29057" spans="1:12" x14ac:dyDescent="0.3">
      <c r="A29057" s="2" t="str">
        <f t="shared" si="934"/>
        <v>.</v>
      </c>
      <c r="B29057" s="2" t="str">
        <f t="shared" si="935"/>
        <v/>
      </c>
      <c r="E29057" s="1"/>
      <c r="K29057" s="1"/>
      <c r="L29057" s="1"/>
    </row>
    <row r="29058" spans="1:12" x14ac:dyDescent="0.3">
      <c r="A29058" s="2" t="str">
        <f t="shared" si="934"/>
        <v>.</v>
      </c>
      <c r="B29058" s="2" t="str">
        <f t="shared" si="935"/>
        <v/>
      </c>
      <c r="E29058" s="1"/>
      <c r="K29058" s="1"/>
      <c r="L29058" s="1"/>
    </row>
    <row r="29059" spans="1:12" x14ac:dyDescent="0.3">
      <c r="A29059" s="2" t="str">
        <f t="shared" ref="A29059:A29122" si="936">I29059&amp;"."&amp;J29059</f>
        <v>.</v>
      </c>
      <c r="B29059" s="2" t="str">
        <f t="shared" ref="B29059:B29122" si="937">MID(C29059,1,3)</f>
        <v/>
      </c>
      <c r="E29059" s="1"/>
      <c r="K29059" s="1"/>
      <c r="L29059" s="1"/>
    </row>
    <row r="29060" spans="1:12" x14ac:dyDescent="0.3">
      <c r="A29060" s="2" t="str">
        <f t="shared" si="936"/>
        <v>.</v>
      </c>
      <c r="B29060" s="2" t="str">
        <f t="shared" si="937"/>
        <v/>
      </c>
      <c r="E29060" s="1"/>
      <c r="K29060" s="1"/>
      <c r="L29060" s="1"/>
    </row>
    <row r="29061" spans="1:12" x14ac:dyDescent="0.3">
      <c r="A29061" s="2" t="str">
        <f t="shared" si="936"/>
        <v>.</v>
      </c>
      <c r="B29061" s="2" t="str">
        <f t="shared" si="937"/>
        <v/>
      </c>
      <c r="E29061" s="1"/>
      <c r="K29061" s="1"/>
      <c r="L29061" s="1"/>
    </row>
    <row r="29062" spans="1:12" x14ac:dyDescent="0.3">
      <c r="A29062" s="2" t="str">
        <f t="shared" si="936"/>
        <v>.</v>
      </c>
      <c r="B29062" s="2" t="str">
        <f t="shared" si="937"/>
        <v/>
      </c>
      <c r="E29062" s="1"/>
      <c r="K29062" s="1"/>
      <c r="L29062" s="1"/>
    </row>
    <row r="29063" spans="1:12" x14ac:dyDescent="0.3">
      <c r="A29063" s="2" t="str">
        <f t="shared" si="936"/>
        <v>.</v>
      </c>
      <c r="B29063" s="2" t="str">
        <f t="shared" si="937"/>
        <v/>
      </c>
      <c r="E29063" s="1"/>
      <c r="K29063" s="1"/>
      <c r="L29063" s="1"/>
    </row>
    <row r="29064" spans="1:12" x14ac:dyDescent="0.3">
      <c r="A29064" s="2" t="str">
        <f t="shared" si="936"/>
        <v>.</v>
      </c>
      <c r="B29064" s="2" t="str">
        <f t="shared" si="937"/>
        <v/>
      </c>
      <c r="E29064" s="1"/>
      <c r="K29064" s="1"/>
      <c r="L29064" s="1"/>
    </row>
    <row r="29065" spans="1:12" x14ac:dyDescent="0.3">
      <c r="A29065" s="2" t="str">
        <f t="shared" si="936"/>
        <v>.</v>
      </c>
      <c r="B29065" s="2" t="str">
        <f t="shared" si="937"/>
        <v/>
      </c>
      <c r="E29065" s="1"/>
      <c r="K29065" s="1"/>
      <c r="L29065" s="1"/>
    </row>
    <row r="29066" spans="1:12" x14ac:dyDescent="0.3">
      <c r="A29066" s="2" t="str">
        <f t="shared" si="936"/>
        <v>.</v>
      </c>
      <c r="B29066" s="2" t="str">
        <f t="shared" si="937"/>
        <v/>
      </c>
      <c r="E29066" s="1"/>
      <c r="K29066" s="1"/>
      <c r="L29066" s="1"/>
    </row>
    <row r="29067" spans="1:12" x14ac:dyDescent="0.3">
      <c r="A29067" s="2" t="str">
        <f t="shared" si="936"/>
        <v>.</v>
      </c>
      <c r="B29067" s="2" t="str">
        <f t="shared" si="937"/>
        <v/>
      </c>
      <c r="E29067" s="1"/>
      <c r="K29067" s="1"/>
      <c r="L29067" s="1"/>
    </row>
    <row r="29068" spans="1:12" x14ac:dyDescent="0.3">
      <c r="A29068" s="2" t="str">
        <f t="shared" si="936"/>
        <v>.</v>
      </c>
      <c r="B29068" s="2" t="str">
        <f t="shared" si="937"/>
        <v/>
      </c>
      <c r="E29068" s="1"/>
      <c r="K29068" s="1"/>
      <c r="L29068" s="1"/>
    </row>
    <row r="29069" spans="1:12" x14ac:dyDescent="0.3">
      <c r="A29069" s="2" t="str">
        <f t="shared" si="936"/>
        <v>.</v>
      </c>
      <c r="B29069" s="2" t="str">
        <f t="shared" si="937"/>
        <v/>
      </c>
      <c r="E29069" s="1"/>
      <c r="K29069" s="1"/>
      <c r="L29069" s="1"/>
    </row>
    <row r="29070" spans="1:12" x14ac:dyDescent="0.3">
      <c r="A29070" s="2" t="str">
        <f t="shared" si="936"/>
        <v>.</v>
      </c>
      <c r="B29070" s="2" t="str">
        <f t="shared" si="937"/>
        <v/>
      </c>
      <c r="E29070" s="1"/>
      <c r="K29070" s="1"/>
      <c r="L29070" s="1"/>
    </row>
    <row r="29071" spans="1:12" x14ac:dyDescent="0.3">
      <c r="A29071" s="2" t="str">
        <f t="shared" si="936"/>
        <v>.</v>
      </c>
      <c r="B29071" s="2" t="str">
        <f t="shared" si="937"/>
        <v/>
      </c>
      <c r="E29071" s="1"/>
      <c r="K29071" s="1"/>
      <c r="L29071" s="1"/>
    </row>
    <row r="29072" spans="1:12" x14ac:dyDescent="0.3">
      <c r="A29072" s="2" t="str">
        <f t="shared" si="936"/>
        <v>.</v>
      </c>
      <c r="B29072" s="2" t="str">
        <f t="shared" si="937"/>
        <v/>
      </c>
      <c r="E29072" s="1"/>
      <c r="K29072" s="1"/>
      <c r="L29072" s="1"/>
    </row>
    <row r="29073" spans="1:12" x14ac:dyDescent="0.3">
      <c r="A29073" s="2" t="str">
        <f t="shared" si="936"/>
        <v>.</v>
      </c>
      <c r="B29073" s="2" t="str">
        <f t="shared" si="937"/>
        <v/>
      </c>
      <c r="E29073" s="1"/>
      <c r="K29073" s="1"/>
      <c r="L29073" s="1"/>
    </row>
    <row r="29074" spans="1:12" x14ac:dyDescent="0.3">
      <c r="A29074" s="2" t="str">
        <f t="shared" si="936"/>
        <v>.</v>
      </c>
      <c r="B29074" s="2" t="str">
        <f t="shared" si="937"/>
        <v/>
      </c>
      <c r="E29074" s="1"/>
      <c r="K29074" s="1"/>
      <c r="L29074" s="1"/>
    </row>
    <row r="29075" spans="1:12" x14ac:dyDescent="0.3">
      <c r="A29075" s="2" t="str">
        <f t="shared" si="936"/>
        <v>.</v>
      </c>
      <c r="B29075" s="2" t="str">
        <f t="shared" si="937"/>
        <v/>
      </c>
      <c r="E29075" s="1"/>
      <c r="K29075" s="1"/>
      <c r="L29075" s="1"/>
    </row>
    <row r="29076" spans="1:12" x14ac:dyDescent="0.3">
      <c r="A29076" s="2" t="str">
        <f t="shared" si="936"/>
        <v>.</v>
      </c>
      <c r="B29076" s="2" t="str">
        <f t="shared" si="937"/>
        <v/>
      </c>
      <c r="E29076" s="1"/>
      <c r="K29076" s="1"/>
      <c r="L29076" s="1"/>
    </row>
    <row r="29077" spans="1:12" x14ac:dyDescent="0.3">
      <c r="A29077" s="2" t="str">
        <f t="shared" si="936"/>
        <v>.</v>
      </c>
      <c r="B29077" s="2" t="str">
        <f t="shared" si="937"/>
        <v/>
      </c>
      <c r="E29077" s="1"/>
      <c r="K29077" s="1"/>
      <c r="L29077" s="1"/>
    </row>
    <row r="29078" spans="1:12" x14ac:dyDescent="0.3">
      <c r="A29078" s="2" t="str">
        <f t="shared" si="936"/>
        <v>.</v>
      </c>
      <c r="B29078" s="2" t="str">
        <f t="shared" si="937"/>
        <v/>
      </c>
      <c r="E29078" s="1"/>
      <c r="K29078" s="1"/>
      <c r="L29078" s="1"/>
    </row>
    <row r="29079" spans="1:12" x14ac:dyDescent="0.3">
      <c r="A29079" s="2" t="str">
        <f t="shared" si="936"/>
        <v>.</v>
      </c>
      <c r="B29079" s="2" t="str">
        <f t="shared" si="937"/>
        <v/>
      </c>
      <c r="E29079" s="1"/>
      <c r="K29079" s="1"/>
      <c r="L29079" s="1"/>
    </row>
    <row r="29080" spans="1:12" x14ac:dyDescent="0.3">
      <c r="A29080" s="2" t="str">
        <f t="shared" si="936"/>
        <v>.</v>
      </c>
      <c r="B29080" s="2" t="str">
        <f t="shared" si="937"/>
        <v/>
      </c>
      <c r="E29080" s="1"/>
      <c r="K29080" s="1"/>
      <c r="L29080" s="1"/>
    </row>
    <row r="29081" spans="1:12" x14ac:dyDescent="0.3">
      <c r="A29081" s="2" t="str">
        <f t="shared" si="936"/>
        <v>.</v>
      </c>
      <c r="B29081" s="2" t="str">
        <f t="shared" si="937"/>
        <v/>
      </c>
      <c r="E29081" s="1"/>
      <c r="K29081" s="1"/>
      <c r="L29081" s="1"/>
    </row>
    <row r="29082" spans="1:12" x14ac:dyDescent="0.3">
      <c r="A29082" s="2" t="str">
        <f t="shared" si="936"/>
        <v>.</v>
      </c>
      <c r="B29082" s="2" t="str">
        <f t="shared" si="937"/>
        <v/>
      </c>
      <c r="E29082" s="1"/>
      <c r="K29082" s="1"/>
      <c r="L29082" s="1"/>
    </row>
    <row r="29083" spans="1:12" x14ac:dyDescent="0.3">
      <c r="A29083" s="2" t="str">
        <f t="shared" si="936"/>
        <v>.</v>
      </c>
      <c r="B29083" s="2" t="str">
        <f t="shared" si="937"/>
        <v/>
      </c>
      <c r="E29083" s="1"/>
      <c r="K29083" s="1"/>
      <c r="L29083" s="1"/>
    </row>
    <row r="29084" spans="1:12" x14ac:dyDescent="0.3">
      <c r="A29084" s="2" t="str">
        <f t="shared" si="936"/>
        <v>.</v>
      </c>
      <c r="B29084" s="2" t="str">
        <f t="shared" si="937"/>
        <v/>
      </c>
      <c r="E29084" s="1"/>
      <c r="K29084" s="1"/>
      <c r="L29084" s="1"/>
    </row>
    <row r="29085" spans="1:12" x14ac:dyDescent="0.3">
      <c r="A29085" s="2" t="str">
        <f t="shared" si="936"/>
        <v>.</v>
      </c>
      <c r="B29085" s="2" t="str">
        <f t="shared" si="937"/>
        <v/>
      </c>
      <c r="E29085" s="1"/>
      <c r="K29085" s="1"/>
      <c r="L29085" s="1"/>
    </row>
    <row r="29086" spans="1:12" x14ac:dyDescent="0.3">
      <c r="A29086" s="2" t="str">
        <f t="shared" si="936"/>
        <v>.</v>
      </c>
      <c r="B29086" s="2" t="str">
        <f t="shared" si="937"/>
        <v/>
      </c>
      <c r="E29086" s="1"/>
      <c r="K29086" s="1"/>
      <c r="L29086" s="1"/>
    </row>
    <row r="29087" spans="1:12" x14ac:dyDescent="0.3">
      <c r="A29087" s="2" t="str">
        <f t="shared" si="936"/>
        <v>.</v>
      </c>
      <c r="B29087" s="2" t="str">
        <f t="shared" si="937"/>
        <v/>
      </c>
      <c r="E29087" s="1"/>
      <c r="K29087" s="1"/>
      <c r="L29087" s="1"/>
    </row>
    <row r="29088" spans="1:12" x14ac:dyDescent="0.3">
      <c r="A29088" s="2" t="str">
        <f t="shared" si="936"/>
        <v>.</v>
      </c>
      <c r="B29088" s="2" t="str">
        <f t="shared" si="937"/>
        <v/>
      </c>
      <c r="E29088" s="1"/>
      <c r="K29088" s="1"/>
      <c r="L29088" s="1"/>
    </row>
    <row r="29089" spans="1:12" x14ac:dyDescent="0.3">
      <c r="A29089" s="2" t="str">
        <f t="shared" si="936"/>
        <v>.</v>
      </c>
      <c r="B29089" s="2" t="str">
        <f t="shared" si="937"/>
        <v/>
      </c>
      <c r="E29089" s="1"/>
      <c r="K29089" s="1"/>
      <c r="L29089" s="1"/>
    </row>
    <row r="29090" spans="1:12" x14ac:dyDescent="0.3">
      <c r="A29090" s="2" t="str">
        <f t="shared" si="936"/>
        <v>.</v>
      </c>
      <c r="B29090" s="2" t="str">
        <f t="shared" si="937"/>
        <v/>
      </c>
      <c r="E29090" s="1"/>
      <c r="K29090" s="1"/>
      <c r="L29090" s="1"/>
    </row>
    <row r="29091" spans="1:12" x14ac:dyDescent="0.3">
      <c r="A29091" s="2" t="str">
        <f t="shared" si="936"/>
        <v>.</v>
      </c>
      <c r="B29091" s="2" t="str">
        <f t="shared" si="937"/>
        <v/>
      </c>
      <c r="E29091" s="1"/>
      <c r="K29091" s="1"/>
      <c r="L29091" s="1"/>
    </row>
    <row r="29092" spans="1:12" x14ac:dyDescent="0.3">
      <c r="A29092" s="2" t="str">
        <f t="shared" si="936"/>
        <v>.</v>
      </c>
      <c r="B29092" s="2" t="str">
        <f t="shared" si="937"/>
        <v/>
      </c>
      <c r="E29092" s="1"/>
      <c r="K29092" s="1"/>
      <c r="L29092" s="1"/>
    </row>
    <row r="29093" spans="1:12" x14ac:dyDescent="0.3">
      <c r="A29093" s="2" t="str">
        <f t="shared" si="936"/>
        <v>.</v>
      </c>
      <c r="B29093" s="2" t="str">
        <f t="shared" si="937"/>
        <v/>
      </c>
      <c r="E29093" s="1"/>
      <c r="K29093" s="1"/>
      <c r="L29093" s="1"/>
    </row>
    <row r="29094" spans="1:12" x14ac:dyDescent="0.3">
      <c r="A29094" s="2" t="str">
        <f t="shared" si="936"/>
        <v>.</v>
      </c>
      <c r="B29094" s="2" t="str">
        <f t="shared" si="937"/>
        <v/>
      </c>
      <c r="E29094" s="1"/>
      <c r="K29094" s="1"/>
      <c r="L29094" s="1"/>
    </row>
    <row r="29095" spans="1:12" x14ac:dyDescent="0.3">
      <c r="A29095" s="2" t="str">
        <f t="shared" si="936"/>
        <v>.</v>
      </c>
      <c r="B29095" s="2" t="str">
        <f t="shared" si="937"/>
        <v/>
      </c>
      <c r="E29095" s="1"/>
      <c r="K29095" s="1"/>
      <c r="L29095" s="1"/>
    </row>
    <row r="29096" spans="1:12" x14ac:dyDescent="0.3">
      <c r="A29096" s="2" t="str">
        <f t="shared" si="936"/>
        <v>.</v>
      </c>
      <c r="B29096" s="2" t="str">
        <f t="shared" si="937"/>
        <v/>
      </c>
      <c r="E29096" s="1"/>
      <c r="K29096" s="1"/>
      <c r="L29096" s="1"/>
    </row>
    <row r="29097" spans="1:12" x14ac:dyDescent="0.3">
      <c r="A29097" s="2" t="str">
        <f t="shared" si="936"/>
        <v>.</v>
      </c>
      <c r="B29097" s="2" t="str">
        <f t="shared" si="937"/>
        <v/>
      </c>
      <c r="E29097" s="1"/>
      <c r="K29097" s="1"/>
      <c r="L29097" s="1"/>
    </row>
    <row r="29098" spans="1:12" x14ac:dyDescent="0.3">
      <c r="A29098" s="2" t="str">
        <f t="shared" si="936"/>
        <v>.</v>
      </c>
      <c r="B29098" s="2" t="str">
        <f t="shared" si="937"/>
        <v/>
      </c>
      <c r="E29098" s="1"/>
      <c r="K29098" s="1"/>
      <c r="L29098" s="1"/>
    </row>
    <row r="29099" spans="1:12" x14ac:dyDescent="0.3">
      <c r="A29099" s="2" t="str">
        <f t="shared" si="936"/>
        <v>.</v>
      </c>
      <c r="B29099" s="2" t="str">
        <f t="shared" si="937"/>
        <v/>
      </c>
      <c r="E29099" s="1"/>
      <c r="K29099" s="1"/>
      <c r="L29099" s="1"/>
    </row>
    <row r="29100" spans="1:12" x14ac:dyDescent="0.3">
      <c r="A29100" s="2" t="str">
        <f t="shared" si="936"/>
        <v>.</v>
      </c>
      <c r="B29100" s="2" t="str">
        <f t="shared" si="937"/>
        <v/>
      </c>
      <c r="E29100" s="1"/>
      <c r="K29100" s="1"/>
      <c r="L29100" s="1"/>
    </row>
    <row r="29101" spans="1:12" x14ac:dyDescent="0.3">
      <c r="A29101" s="2" t="str">
        <f t="shared" si="936"/>
        <v>.</v>
      </c>
      <c r="B29101" s="2" t="str">
        <f t="shared" si="937"/>
        <v/>
      </c>
      <c r="E29101" s="1"/>
      <c r="K29101" s="1"/>
      <c r="L29101" s="1"/>
    </row>
    <row r="29102" spans="1:12" x14ac:dyDescent="0.3">
      <c r="A29102" s="2" t="str">
        <f t="shared" si="936"/>
        <v>.</v>
      </c>
      <c r="B29102" s="2" t="str">
        <f t="shared" si="937"/>
        <v/>
      </c>
      <c r="E29102" s="1"/>
      <c r="K29102" s="1"/>
      <c r="L29102" s="1"/>
    </row>
    <row r="29103" spans="1:12" x14ac:dyDescent="0.3">
      <c r="A29103" s="2" t="str">
        <f t="shared" si="936"/>
        <v>.</v>
      </c>
      <c r="B29103" s="2" t="str">
        <f t="shared" si="937"/>
        <v/>
      </c>
      <c r="E29103" s="1"/>
      <c r="K29103" s="1"/>
      <c r="L29103" s="1"/>
    </row>
    <row r="29104" spans="1:12" x14ac:dyDescent="0.3">
      <c r="A29104" s="2" t="str">
        <f t="shared" si="936"/>
        <v>.</v>
      </c>
      <c r="B29104" s="2" t="str">
        <f t="shared" si="937"/>
        <v/>
      </c>
      <c r="E29104" s="1"/>
      <c r="K29104" s="1"/>
      <c r="L29104" s="1"/>
    </row>
    <row r="29105" spans="1:12" x14ac:dyDescent="0.3">
      <c r="A29105" s="2" t="str">
        <f t="shared" si="936"/>
        <v>.</v>
      </c>
      <c r="B29105" s="2" t="str">
        <f t="shared" si="937"/>
        <v/>
      </c>
      <c r="E29105" s="1"/>
      <c r="K29105" s="1"/>
      <c r="L29105" s="1"/>
    </row>
    <row r="29106" spans="1:12" x14ac:dyDescent="0.3">
      <c r="A29106" s="2" t="str">
        <f t="shared" si="936"/>
        <v>.</v>
      </c>
      <c r="B29106" s="2" t="str">
        <f t="shared" si="937"/>
        <v/>
      </c>
      <c r="E29106" s="1"/>
      <c r="K29106" s="1"/>
      <c r="L29106" s="1"/>
    </row>
    <row r="29107" spans="1:12" x14ac:dyDescent="0.3">
      <c r="A29107" s="2" t="str">
        <f t="shared" si="936"/>
        <v>.</v>
      </c>
      <c r="B29107" s="2" t="str">
        <f t="shared" si="937"/>
        <v/>
      </c>
      <c r="E29107" s="1"/>
      <c r="K29107" s="1"/>
      <c r="L29107" s="1"/>
    </row>
    <row r="29108" spans="1:12" x14ac:dyDescent="0.3">
      <c r="A29108" s="2" t="str">
        <f t="shared" si="936"/>
        <v>.</v>
      </c>
      <c r="B29108" s="2" t="str">
        <f t="shared" si="937"/>
        <v/>
      </c>
      <c r="E29108" s="1"/>
      <c r="K29108" s="1"/>
      <c r="L29108" s="1"/>
    </row>
    <row r="29109" spans="1:12" x14ac:dyDescent="0.3">
      <c r="A29109" s="2" t="str">
        <f t="shared" si="936"/>
        <v>.</v>
      </c>
      <c r="B29109" s="2" t="str">
        <f t="shared" si="937"/>
        <v/>
      </c>
      <c r="E29109" s="1"/>
      <c r="K29109" s="1"/>
      <c r="L29109" s="1"/>
    </row>
    <row r="29110" spans="1:12" x14ac:dyDescent="0.3">
      <c r="A29110" s="2" t="str">
        <f t="shared" si="936"/>
        <v>.</v>
      </c>
      <c r="B29110" s="2" t="str">
        <f t="shared" si="937"/>
        <v/>
      </c>
      <c r="E29110" s="1"/>
      <c r="K29110" s="1"/>
      <c r="L29110" s="1"/>
    </row>
    <row r="29111" spans="1:12" x14ac:dyDescent="0.3">
      <c r="A29111" s="2" t="str">
        <f t="shared" si="936"/>
        <v>.</v>
      </c>
      <c r="B29111" s="2" t="str">
        <f t="shared" si="937"/>
        <v/>
      </c>
      <c r="E29111" s="1"/>
      <c r="K29111" s="1"/>
      <c r="L29111" s="1"/>
    </row>
    <row r="29112" spans="1:12" x14ac:dyDescent="0.3">
      <c r="A29112" s="2" t="str">
        <f t="shared" si="936"/>
        <v>.</v>
      </c>
      <c r="B29112" s="2" t="str">
        <f t="shared" si="937"/>
        <v/>
      </c>
      <c r="E29112" s="1"/>
      <c r="K29112" s="1"/>
      <c r="L29112" s="1"/>
    </row>
    <row r="29113" spans="1:12" x14ac:dyDescent="0.3">
      <c r="A29113" s="2" t="str">
        <f t="shared" si="936"/>
        <v>.</v>
      </c>
      <c r="B29113" s="2" t="str">
        <f t="shared" si="937"/>
        <v/>
      </c>
      <c r="E29113" s="1"/>
      <c r="K29113" s="1"/>
      <c r="L29113" s="1"/>
    </row>
    <row r="29114" spans="1:12" x14ac:dyDescent="0.3">
      <c r="A29114" s="2" t="str">
        <f t="shared" si="936"/>
        <v>.</v>
      </c>
      <c r="B29114" s="2" t="str">
        <f t="shared" si="937"/>
        <v/>
      </c>
      <c r="E29114" s="1"/>
      <c r="K29114" s="1"/>
      <c r="L29114" s="1"/>
    </row>
    <row r="29115" spans="1:12" x14ac:dyDescent="0.3">
      <c r="A29115" s="2" t="str">
        <f t="shared" si="936"/>
        <v>.</v>
      </c>
      <c r="B29115" s="2" t="str">
        <f t="shared" si="937"/>
        <v/>
      </c>
      <c r="E29115" s="1"/>
      <c r="K29115" s="1"/>
      <c r="L29115" s="1"/>
    </row>
    <row r="29116" spans="1:12" x14ac:dyDescent="0.3">
      <c r="A29116" s="2" t="str">
        <f t="shared" si="936"/>
        <v>.</v>
      </c>
      <c r="B29116" s="2" t="str">
        <f t="shared" si="937"/>
        <v/>
      </c>
      <c r="E29116" s="1"/>
      <c r="K29116" s="1"/>
      <c r="L29116" s="1"/>
    </row>
    <row r="29117" spans="1:12" x14ac:dyDescent="0.3">
      <c r="A29117" s="2" t="str">
        <f t="shared" si="936"/>
        <v>.</v>
      </c>
      <c r="B29117" s="2" t="str">
        <f t="shared" si="937"/>
        <v/>
      </c>
      <c r="E29117" s="1"/>
      <c r="K29117" s="1"/>
      <c r="L29117" s="1"/>
    </row>
    <row r="29118" spans="1:12" x14ac:dyDescent="0.3">
      <c r="A29118" s="2" t="str">
        <f t="shared" si="936"/>
        <v>.</v>
      </c>
      <c r="B29118" s="2" t="str">
        <f t="shared" si="937"/>
        <v/>
      </c>
      <c r="E29118" s="1"/>
      <c r="K29118" s="1"/>
      <c r="L29118" s="1"/>
    </row>
    <row r="29119" spans="1:12" x14ac:dyDescent="0.3">
      <c r="A29119" s="2" t="str">
        <f t="shared" si="936"/>
        <v>.</v>
      </c>
      <c r="B29119" s="2" t="str">
        <f t="shared" si="937"/>
        <v/>
      </c>
      <c r="E29119" s="1"/>
      <c r="K29119" s="1"/>
      <c r="L29119" s="1"/>
    </row>
    <row r="29120" spans="1:12" x14ac:dyDescent="0.3">
      <c r="A29120" s="2" t="str">
        <f t="shared" si="936"/>
        <v>.</v>
      </c>
      <c r="B29120" s="2" t="str">
        <f t="shared" si="937"/>
        <v/>
      </c>
      <c r="E29120" s="1"/>
      <c r="K29120" s="1"/>
      <c r="L29120" s="1"/>
    </row>
    <row r="29121" spans="1:12" x14ac:dyDescent="0.3">
      <c r="A29121" s="2" t="str">
        <f t="shared" si="936"/>
        <v>.</v>
      </c>
      <c r="B29121" s="2" t="str">
        <f t="shared" si="937"/>
        <v/>
      </c>
      <c r="E29121" s="1"/>
      <c r="K29121" s="1"/>
      <c r="L29121" s="1"/>
    </row>
    <row r="29122" spans="1:12" x14ac:dyDescent="0.3">
      <c r="A29122" s="2" t="str">
        <f t="shared" si="936"/>
        <v>.</v>
      </c>
      <c r="B29122" s="2" t="str">
        <f t="shared" si="937"/>
        <v/>
      </c>
      <c r="E29122" s="1"/>
      <c r="K29122" s="1"/>
      <c r="L29122" s="1"/>
    </row>
    <row r="29123" spans="1:12" x14ac:dyDescent="0.3">
      <c r="A29123" s="2" t="str">
        <f t="shared" ref="A29123:A29186" si="938">I29123&amp;"."&amp;J29123</f>
        <v>.</v>
      </c>
      <c r="B29123" s="2" t="str">
        <f t="shared" ref="B29123:B29186" si="939">MID(C29123,1,3)</f>
        <v/>
      </c>
      <c r="E29123" s="1"/>
      <c r="K29123" s="1"/>
      <c r="L29123" s="1"/>
    </row>
    <row r="29124" spans="1:12" x14ac:dyDescent="0.3">
      <c r="A29124" s="2" t="str">
        <f t="shared" si="938"/>
        <v>.</v>
      </c>
      <c r="B29124" s="2" t="str">
        <f t="shared" si="939"/>
        <v/>
      </c>
      <c r="E29124" s="1"/>
      <c r="K29124" s="1"/>
      <c r="L29124" s="1"/>
    </row>
    <row r="29125" spans="1:12" x14ac:dyDescent="0.3">
      <c r="A29125" s="2" t="str">
        <f t="shared" si="938"/>
        <v>.</v>
      </c>
      <c r="B29125" s="2" t="str">
        <f t="shared" si="939"/>
        <v/>
      </c>
      <c r="E29125" s="1"/>
      <c r="K29125" s="1"/>
      <c r="L29125" s="1"/>
    </row>
    <row r="29126" spans="1:12" x14ac:dyDescent="0.3">
      <c r="A29126" s="2" t="str">
        <f t="shared" si="938"/>
        <v>.</v>
      </c>
      <c r="B29126" s="2" t="str">
        <f t="shared" si="939"/>
        <v/>
      </c>
      <c r="E29126" s="1"/>
      <c r="K29126" s="1"/>
      <c r="L29126" s="1"/>
    </row>
    <row r="29127" spans="1:12" x14ac:dyDescent="0.3">
      <c r="A29127" s="2" t="str">
        <f t="shared" si="938"/>
        <v>.</v>
      </c>
      <c r="B29127" s="2" t="str">
        <f t="shared" si="939"/>
        <v/>
      </c>
      <c r="E29127" s="1"/>
      <c r="K29127" s="1"/>
      <c r="L29127" s="1"/>
    </row>
    <row r="29128" spans="1:12" x14ac:dyDescent="0.3">
      <c r="A29128" s="2" t="str">
        <f t="shared" si="938"/>
        <v>.</v>
      </c>
      <c r="B29128" s="2" t="str">
        <f t="shared" si="939"/>
        <v/>
      </c>
      <c r="E29128" s="1"/>
      <c r="K29128" s="1"/>
      <c r="L29128" s="1"/>
    </row>
    <row r="29129" spans="1:12" x14ac:dyDescent="0.3">
      <c r="A29129" s="2" t="str">
        <f t="shared" si="938"/>
        <v>.</v>
      </c>
      <c r="B29129" s="2" t="str">
        <f t="shared" si="939"/>
        <v/>
      </c>
      <c r="E29129" s="1"/>
      <c r="K29129" s="1"/>
      <c r="L29129" s="1"/>
    </row>
    <row r="29130" spans="1:12" x14ac:dyDescent="0.3">
      <c r="A29130" s="2" t="str">
        <f t="shared" si="938"/>
        <v>.</v>
      </c>
      <c r="B29130" s="2" t="str">
        <f t="shared" si="939"/>
        <v/>
      </c>
      <c r="E29130" s="1"/>
      <c r="K29130" s="1"/>
      <c r="L29130" s="1"/>
    </row>
    <row r="29131" spans="1:12" x14ac:dyDescent="0.3">
      <c r="A29131" s="2" t="str">
        <f t="shared" si="938"/>
        <v>.</v>
      </c>
      <c r="B29131" s="2" t="str">
        <f t="shared" si="939"/>
        <v/>
      </c>
      <c r="E29131" s="1"/>
      <c r="K29131" s="1"/>
      <c r="L29131" s="1"/>
    </row>
    <row r="29132" spans="1:12" x14ac:dyDescent="0.3">
      <c r="A29132" s="2" t="str">
        <f t="shared" si="938"/>
        <v>.</v>
      </c>
      <c r="B29132" s="2" t="str">
        <f t="shared" si="939"/>
        <v/>
      </c>
      <c r="E29132" s="1"/>
      <c r="K29132" s="1"/>
      <c r="L29132" s="1"/>
    </row>
    <row r="29133" spans="1:12" x14ac:dyDescent="0.3">
      <c r="A29133" s="2" t="str">
        <f t="shared" si="938"/>
        <v>.</v>
      </c>
      <c r="B29133" s="2" t="str">
        <f t="shared" si="939"/>
        <v/>
      </c>
      <c r="E29133" s="1"/>
      <c r="K29133" s="1"/>
      <c r="L29133" s="1"/>
    </row>
    <row r="29134" spans="1:12" x14ac:dyDescent="0.3">
      <c r="A29134" s="2" t="str">
        <f t="shared" si="938"/>
        <v>.</v>
      </c>
      <c r="B29134" s="2" t="str">
        <f t="shared" si="939"/>
        <v/>
      </c>
      <c r="E29134" s="1"/>
      <c r="K29134" s="1"/>
      <c r="L29134" s="1"/>
    </row>
    <row r="29135" spans="1:12" x14ac:dyDescent="0.3">
      <c r="A29135" s="2" t="str">
        <f t="shared" si="938"/>
        <v>.</v>
      </c>
      <c r="B29135" s="2" t="str">
        <f t="shared" si="939"/>
        <v/>
      </c>
      <c r="E29135" s="1"/>
      <c r="K29135" s="1"/>
      <c r="L29135" s="1"/>
    </row>
    <row r="29136" spans="1:12" x14ac:dyDescent="0.3">
      <c r="A29136" s="2" t="str">
        <f t="shared" si="938"/>
        <v>.</v>
      </c>
      <c r="B29136" s="2" t="str">
        <f t="shared" si="939"/>
        <v/>
      </c>
      <c r="E29136" s="1"/>
      <c r="K29136" s="1"/>
      <c r="L29136" s="1"/>
    </row>
    <row r="29137" spans="1:12" x14ac:dyDescent="0.3">
      <c r="A29137" s="2" t="str">
        <f t="shared" si="938"/>
        <v>.</v>
      </c>
      <c r="B29137" s="2" t="str">
        <f t="shared" si="939"/>
        <v/>
      </c>
      <c r="E29137" s="1"/>
      <c r="K29137" s="1"/>
      <c r="L29137" s="1"/>
    </row>
    <row r="29138" spans="1:12" x14ac:dyDescent="0.3">
      <c r="A29138" s="2" t="str">
        <f t="shared" si="938"/>
        <v>.</v>
      </c>
      <c r="B29138" s="2" t="str">
        <f t="shared" si="939"/>
        <v/>
      </c>
      <c r="E29138" s="1"/>
      <c r="K29138" s="1"/>
      <c r="L29138" s="1"/>
    </row>
    <row r="29139" spans="1:12" x14ac:dyDescent="0.3">
      <c r="A29139" s="2" t="str">
        <f t="shared" si="938"/>
        <v>.</v>
      </c>
      <c r="B29139" s="2" t="str">
        <f t="shared" si="939"/>
        <v/>
      </c>
      <c r="E29139" s="1"/>
      <c r="K29139" s="1"/>
      <c r="L29139" s="1"/>
    </row>
    <row r="29140" spans="1:12" x14ac:dyDescent="0.3">
      <c r="A29140" s="2" t="str">
        <f t="shared" si="938"/>
        <v>.</v>
      </c>
      <c r="B29140" s="2" t="str">
        <f t="shared" si="939"/>
        <v/>
      </c>
      <c r="E29140" s="1"/>
      <c r="K29140" s="1"/>
      <c r="L29140" s="1"/>
    </row>
    <row r="29141" spans="1:12" x14ac:dyDescent="0.3">
      <c r="A29141" s="2" t="str">
        <f t="shared" si="938"/>
        <v>.</v>
      </c>
      <c r="B29141" s="2" t="str">
        <f t="shared" si="939"/>
        <v/>
      </c>
      <c r="E29141" s="1"/>
      <c r="K29141" s="1"/>
      <c r="L29141" s="1"/>
    </row>
    <row r="29142" spans="1:12" x14ac:dyDescent="0.3">
      <c r="A29142" s="2" t="str">
        <f t="shared" si="938"/>
        <v>.</v>
      </c>
      <c r="B29142" s="2" t="str">
        <f t="shared" si="939"/>
        <v/>
      </c>
      <c r="E29142" s="1"/>
      <c r="K29142" s="1"/>
      <c r="L29142" s="1"/>
    </row>
    <row r="29143" spans="1:12" x14ac:dyDescent="0.3">
      <c r="A29143" s="2" t="str">
        <f t="shared" si="938"/>
        <v>.</v>
      </c>
      <c r="B29143" s="2" t="str">
        <f t="shared" si="939"/>
        <v/>
      </c>
      <c r="E29143" s="1"/>
      <c r="K29143" s="1"/>
      <c r="L29143" s="1"/>
    </row>
    <row r="29144" spans="1:12" x14ac:dyDescent="0.3">
      <c r="A29144" s="2" t="str">
        <f t="shared" si="938"/>
        <v>.</v>
      </c>
      <c r="B29144" s="2" t="str">
        <f t="shared" si="939"/>
        <v/>
      </c>
      <c r="E29144" s="1"/>
      <c r="K29144" s="1"/>
      <c r="L29144" s="1"/>
    </row>
    <row r="29145" spans="1:12" x14ac:dyDescent="0.3">
      <c r="A29145" s="2" t="str">
        <f t="shared" si="938"/>
        <v>.</v>
      </c>
      <c r="B29145" s="2" t="str">
        <f t="shared" si="939"/>
        <v/>
      </c>
      <c r="E29145" s="1"/>
      <c r="K29145" s="1"/>
      <c r="L29145" s="1"/>
    </row>
    <row r="29146" spans="1:12" x14ac:dyDescent="0.3">
      <c r="A29146" s="2" t="str">
        <f t="shared" si="938"/>
        <v>.</v>
      </c>
      <c r="B29146" s="2" t="str">
        <f t="shared" si="939"/>
        <v/>
      </c>
      <c r="E29146" s="1"/>
      <c r="K29146" s="1"/>
      <c r="L29146" s="1"/>
    </row>
    <row r="29147" spans="1:12" x14ac:dyDescent="0.3">
      <c r="A29147" s="2" t="str">
        <f t="shared" si="938"/>
        <v>.</v>
      </c>
      <c r="B29147" s="2" t="str">
        <f t="shared" si="939"/>
        <v/>
      </c>
      <c r="E29147" s="1"/>
      <c r="K29147" s="1"/>
      <c r="L29147" s="1"/>
    </row>
    <row r="29148" spans="1:12" x14ac:dyDescent="0.3">
      <c r="A29148" s="2" t="str">
        <f t="shared" si="938"/>
        <v>.</v>
      </c>
      <c r="B29148" s="2" t="str">
        <f t="shared" si="939"/>
        <v/>
      </c>
      <c r="E29148" s="1"/>
      <c r="K29148" s="1"/>
      <c r="L29148" s="1"/>
    </row>
    <row r="29149" spans="1:12" x14ac:dyDescent="0.3">
      <c r="A29149" s="2" t="str">
        <f t="shared" si="938"/>
        <v>.</v>
      </c>
      <c r="B29149" s="2" t="str">
        <f t="shared" si="939"/>
        <v/>
      </c>
      <c r="E29149" s="1"/>
      <c r="K29149" s="1"/>
      <c r="L29149" s="1"/>
    </row>
    <row r="29150" spans="1:12" x14ac:dyDescent="0.3">
      <c r="A29150" s="2" t="str">
        <f t="shared" si="938"/>
        <v>.</v>
      </c>
      <c r="B29150" s="2" t="str">
        <f t="shared" si="939"/>
        <v/>
      </c>
      <c r="E29150" s="1"/>
      <c r="K29150" s="1"/>
      <c r="L29150" s="1"/>
    </row>
    <row r="29151" spans="1:12" x14ac:dyDescent="0.3">
      <c r="A29151" s="2" t="str">
        <f t="shared" si="938"/>
        <v>.</v>
      </c>
      <c r="B29151" s="2" t="str">
        <f t="shared" si="939"/>
        <v/>
      </c>
      <c r="E29151" s="1"/>
      <c r="K29151" s="1"/>
      <c r="L29151" s="1"/>
    </row>
    <row r="29152" spans="1:12" x14ac:dyDescent="0.3">
      <c r="A29152" s="2" t="str">
        <f t="shared" si="938"/>
        <v>.</v>
      </c>
      <c r="B29152" s="2" t="str">
        <f t="shared" si="939"/>
        <v/>
      </c>
      <c r="E29152" s="1"/>
      <c r="K29152" s="1"/>
      <c r="L29152" s="1"/>
    </row>
    <row r="29153" spans="1:12" x14ac:dyDescent="0.3">
      <c r="A29153" s="2" t="str">
        <f t="shared" si="938"/>
        <v>.</v>
      </c>
      <c r="B29153" s="2" t="str">
        <f t="shared" si="939"/>
        <v/>
      </c>
      <c r="E29153" s="1"/>
      <c r="K29153" s="1"/>
      <c r="L29153" s="1"/>
    </row>
    <row r="29154" spans="1:12" x14ac:dyDescent="0.3">
      <c r="A29154" s="2" t="str">
        <f t="shared" si="938"/>
        <v>.</v>
      </c>
      <c r="B29154" s="2" t="str">
        <f t="shared" si="939"/>
        <v/>
      </c>
      <c r="E29154" s="1"/>
      <c r="K29154" s="1"/>
      <c r="L29154" s="1"/>
    </row>
    <row r="29155" spans="1:12" x14ac:dyDescent="0.3">
      <c r="A29155" s="2" t="str">
        <f t="shared" si="938"/>
        <v>.</v>
      </c>
      <c r="B29155" s="2" t="str">
        <f t="shared" si="939"/>
        <v/>
      </c>
      <c r="E29155" s="1"/>
      <c r="K29155" s="1"/>
      <c r="L29155" s="1"/>
    </row>
    <row r="29156" spans="1:12" x14ac:dyDescent="0.3">
      <c r="A29156" s="2" t="str">
        <f t="shared" si="938"/>
        <v>.</v>
      </c>
      <c r="B29156" s="2" t="str">
        <f t="shared" si="939"/>
        <v/>
      </c>
      <c r="E29156" s="1"/>
      <c r="K29156" s="1"/>
      <c r="L29156" s="1"/>
    </row>
    <row r="29157" spans="1:12" x14ac:dyDescent="0.3">
      <c r="A29157" s="2" t="str">
        <f t="shared" si="938"/>
        <v>.</v>
      </c>
      <c r="B29157" s="2" t="str">
        <f t="shared" si="939"/>
        <v/>
      </c>
      <c r="E29157" s="1"/>
      <c r="K29157" s="1"/>
      <c r="L29157" s="1"/>
    </row>
    <row r="29158" spans="1:12" x14ac:dyDescent="0.3">
      <c r="A29158" s="2" t="str">
        <f t="shared" si="938"/>
        <v>.</v>
      </c>
      <c r="B29158" s="2" t="str">
        <f t="shared" si="939"/>
        <v/>
      </c>
      <c r="E29158" s="1"/>
      <c r="K29158" s="1"/>
      <c r="L29158" s="1"/>
    </row>
    <row r="29159" spans="1:12" x14ac:dyDescent="0.3">
      <c r="A29159" s="2" t="str">
        <f t="shared" si="938"/>
        <v>.</v>
      </c>
      <c r="B29159" s="2" t="str">
        <f t="shared" si="939"/>
        <v/>
      </c>
      <c r="E29159" s="1"/>
      <c r="K29159" s="1"/>
      <c r="L29159" s="1"/>
    </row>
    <row r="29160" spans="1:12" x14ac:dyDescent="0.3">
      <c r="A29160" s="2" t="str">
        <f t="shared" si="938"/>
        <v>.</v>
      </c>
      <c r="B29160" s="2" t="str">
        <f t="shared" si="939"/>
        <v/>
      </c>
      <c r="E29160" s="1"/>
      <c r="K29160" s="1"/>
      <c r="L29160" s="1"/>
    </row>
    <row r="29161" spans="1:12" x14ac:dyDescent="0.3">
      <c r="A29161" s="2" t="str">
        <f t="shared" si="938"/>
        <v>.</v>
      </c>
      <c r="B29161" s="2" t="str">
        <f t="shared" si="939"/>
        <v/>
      </c>
      <c r="E29161" s="1"/>
      <c r="K29161" s="1"/>
      <c r="L29161" s="1"/>
    </row>
    <row r="29162" spans="1:12" x14ac:dyDescent="0.3">
      <c r="A29162" s="2" t="str">
        <f t="shared" si="938"/>
        <v>.</v>
      </c>
      <c r="B29162" s="2" t="str">
        <f t="shared" si="939"/>
        <v/>
      </c>
      <c r="E29162" s="1"/>
      <c r="K29162" s="1"/>
      <c r="L29162" s="1"/>
    </row>
    <row r="29163" spans="1:12" x14ac:dyDescent="0.3">
      <c r="A29163" s="2" t="str">
        <f t="shared" si="938"/>
        <v>.</v>
      </c>
      <c r="B29163" s="2" t="str">
        <f t="shared" si="939"/>
        <v/>
      </c>
      <c r="E29163" s="1"/>
      <c r="K29163" s="1"/>
      <c r="L29163" s="1"/>
    </row>
    <row r="29164" spans="1:12" x14ac:dyDescent="0.3">
      <c r="A29164" s="2" t="str">
        <f t="shared" si="938"/>
        <v>.</v>
      </c>
      <c r="B29164" s="2" t="str">
        <f t="shared" si="939"/>
        <v/>
      </c>
      <c r="E29164" s="1"/>
      <c r="K29164" s="1"/>
      <c r="L29164" s="1"/>
    </row>
    <row r="29165" spans="1:12" x14ac:dyDescent="0.3">
      <c r="A29165" s="2" t="str">
        <f t="shared" si="938"/>
        <v>.</v>
      </c>
      <c r="B29165" s="2" t="str">
        <f t="shared" si="939"/>
        <v/>
      </c>
      <c r="E29165" s="1"/>
      <c r="K29165" s="1"/>
      <c r="L29165" s="1"/>
    </row>
    <row r="29166" spans="1:12" x14ac:dyDescent="0.3">
      <c r="A29166" s="2" t="str">
        <f t="shared" si="938"/>
        <v>.</v>
      </c>
      <c r="B29166" s="2" t="str">
        <f t="shared" si="939"/>
        <v/>
      </c>
      <c r="E29166" s="1"/>
      <c r="K29166" s="1"/>
      <c r="L29166" s="1"/>
    </row>
    <row r="29167" spans="1:12" x14ac:dyDescent="0.3">
      <c r="A29167" s="2" t="str">
        <f t="shared" si="938"/>
        <v>.</v>
      </c>
      <c r="B29167" s="2" t="str">
        <f t="shared" si="939"/>
        <v/>
      </c>
      <c r="E29167" s="1"/>
      <c r="K29167" s="1"/>
      <c r="L29167" s="1"/>
    </row>
    <row r="29168" spans="1:12" x14ac:dyDescent="0.3">
      <c r="A29168" s="2" t="str">
        <f t="shared" si="938"/>
        <v>.</v>
      </c>
      <c r="B29168" s="2" t="str">
        <f t="shared" si="939"/>
        <v/>
      </c>
      <c r="E29168" s="1"/>
      <c r="K29168" s="1"/>
      <c r="L29168" s="1"/>
    </row>
    <row r="29169" spans="1:12" x14ac:dyDescent="0.3">
      <c r="A29169" s="2" t="str">
        <f t="shared" si="938"/>
        <v>.</v>
      </c>
      <c r="B29169" s="2" t="str">
        <f t="shared" si="939"/>
        <v/>
      </c>
      <c r="E29169" s="1"/>
      <c r="K29169" s="1"/>
      <c r="L29169" s="1"/>
    </row>
    <row r="29170" spans="1:12" x14ac:dyDescent="0.3">
      <c r="A29170" s="2" t="str">
        <f t="shared" si="938"/>
        <v>.</v>
      </c>
      <c r="B29170" s="2" t="str">
        <f t="shared" si="939"/>
        <v/>
      </c>
      <c r="E29170" s="1"/>
      <c r="K29170" s="1"/>
      <c r="L29170" s="1"/>
    </row>
    <row r="29171" spans="1:12" x14ac:dyDescent="0.3">
      <c r="A29171" s="2" t="str">
        <f t="shared" si="938"/>
        <v>.</v>
      </c>
      <c r="B29171" s="2" t="str">
        <f t="shared" si="939"/>
        <v/>
      </c>
      <c r="E29171" s="1"/>
      <c r="K29171" s="1"/>
      <c r="L29171" s="1"/>
    </row>
    <row r="29172" spans="1:12" x14ac:dyDescent="0.3">
      <c r="A29172" s="2" t="str">
        <f t="shared" si="938"/>
        <v>.</v>
      </c>
      <c r="B29172" s="2" t="str">
        <f t="shared" si="939"/>
        <v/>
      </c>
      <c r="E29172" s="1"/>
      <c r="K29172" s="1"/>
      <c r="L29172" s="1"/>
    </row>
    <row r="29173" spans="1:12" x14ac:dyDescent="0.3">
      <c r="A29173" s="2" t="str">
        <f t="shared" si="938"/>
        <v>.</v>
      </c>
      <c r="B29173" s="2" t="str">
        <f t="shared" si="939"/>
        <v/>
      </c>
      <c r="E29173" s="1"/>
      <c r="K29173" s="1"/>
      <c r="L29173" s="1"/>
    </row>
    <row r="29174" spans="1:12" x14ac:dyDescent="0.3">
      <c r="A29174" s="2" t="str">
        <f t="shared" si="938"/>
        <v>.</v>
      </c>
      <c r="B29174" s="2" t="str">
        <f t="shared" si="939"/>
        <v/>
      </c>
      <c r="E29174" s="1"/>
      <c r="K29174" s="1"/>
      <c r="L29174" s="1"/>
    </row>
    <row r="29175" spans="1:12" x14ac:dyDescent="0.3">
      <c r="A29175" s="2" t="str">
        <f t="shared" si="938"/>
        <v>.</v>
      </c>
      <c r="B29175" s="2" t="str">
        <f t="shared" si="939"/>
        <v/>
      </c>
      <c r="E29175" s="1"/>
      <c r="K29175" s="1"/>
      <c r="L29175" s="1"/>
    </row>
    <row r="29176" spans="1:12" x14ac:dyDescent="0.3">
      <c r="A29176" s="2" t="str">
        <f t="shared" si="938"/>
        <v>.</v>
      </c>
      <c r="B29176" s="2" t="str">
        <f t="shared" si="939"/>
        <v/>
      </c>
      <c r="E29176" s="1"/>
      <c r="K29176" s="1"/>
      <c r="L29176" s="1"/>
    </row>
    <row r="29177" spans="1:12" x14ac:dyDescent="0.3">
      <c r="A29177" s="2" t="str">
        <f t="shared" si="938"/>
        <v>.</v>
      </c>
      <c r="B29177" s="2" t="str">
        <f t="shared" si="939"/>
        <v/>
      </c>
      <c r="E29177" s="1"/>
      <c r="K29177" s="1"/>
      <c r="L29177" s="1"/>
    </row>
    <row r="29178" spans="1:12" x14ac:dyDescent="0.3">
      <c r="A29178" s="2" t="str">
        <f t="shared" si="938"/>
        <v>.</v>
      </c>
      <c r="B29178" s="2" t="str">
        <f t="shared" si="939"/>
        <v/>
      </c>
      <c r="E29178" s="1"/>
      <c r="K29178" s="1"/>
      <c r="L29178" s="1"/>
    </row>
    <row r="29179" spans="1:12" x14ac:dyDescent="0.3">
      <c r="A29179" s="2" t="str">
        <f t="shared" si="938"/>
        <v>.</v>
      </c>
      <c r="B29179" s="2" t="str">
        <f t="shared" si="939"/>
        <v/>
      </c>
      <c r="E29179" s="1"/>
      <c r="K29179" s="1"/>
      <c r="L29179" s="1"/>
    </row>
    <row r="29180" spans="1:12" x14ac:dyDescent="0.3">
      <c r="A29180" s="2" t="str">
        <f t="shared" si="938"/>
        <v>.</v>
      </c>
      <c r="B29180" s="2" t="str">
        <f t="shared" si="939"/>
        <v/>
      </c>
      <c r="E29180" s="1"/>
      <c r="K29180" s="1"/>
      <c r="L29180" s="1"/>
    </row>
    <row r="29181" spans="1:12" x14ac:dyDescent="0.3">
      <c r="A29181" s="2" t="str">
        <f t="shared" si="938"/>
        <v>.</v>
      </c>
      <c r="B29181" s="2" t="str">
        <f t="shared" si="939"/>
        <v/>
      </c>
      <c r="E29181" s="1"/>
      <c r="K29181" s="1"/>
      <c r="L29181" s="1"/>
    </row>
    <row r="29182" spans="1:12" x14ac:dyDescent="0.3">
      <c r="A29182" s="2" t="str">
        <f t="shared" si="938"/>
        <v>.</v>
      </c>
      <c r="B29182" s="2" t="str">
        <f t="shared" si="939"/>
        <v/>
      </c>
      <c r="E29182" s="1"/>
      <c r="K29182" s="1"/>
      <c r="L29182" s="1"/>
    </row>
    <row r="29183" spans="1:12" x14ac:dyDescent="0.3">
      <c r="A29183" s="2" t="str">
        <f t="shared" si="938"/>
        <v>.</v>
      </c>
      <c r="B29183" s="2" t="str">
        <f t="shared" si="939"/>
        <v/>
      </c>
      <c r="E29183" s="1"/>
      <c r="K29183" s="1"/>
      <c r="L29183" s="1"/>
    </row>
    <row r="29184" spans="1:12" x14ac:dyDescent="0.3">
      <c r="A29184" s="2" t="str">
        <f t="shared" si="938"/>
        <v>.</v>
      </c>
      <c r="B29184" s="2" t="str">
        <f t="shared" si="939"/>
        <v/>
      </c>
      <c r="E29184" s="1"/>
      <c r="K29184" s="1"/>
      <c r="L29184" s="1"/>
    </row>
    <row r="29185" spans="1:12" x14ac:dyDescent="0.3">
      <c r="A29185" s="2" t="str">
        <f t="shared" si="938"/>
        <v>.</v>
      </c>
      <c r="B29185" s="2" t="str">
        <f t="shared" si="939"/>
        <v/>
      </c>
      <c r="E29185" s="1"/>
      <c r="K29185" s="1"/>
      <c r="L29185" s="1"/>
    </row>
    <row r="29186" spans="1:12" x14ac:dyDescent="0.3">
      <c r="A29186" s="2" t="str">
        <f t="shared" si="938"/>
        <v>.</v>
      </c>
      <c r="B29186" s="2" t="str">
        <f t="shared" si="939"/>
        <v/>
      </c>
      <c r="E29186" s="1"/>
      <c r="K29186" s="1"/>
      <c r="L29186" s="1"/>
    </row>
    <row r="29187" spans="1:12" x14ac:dyDescent="0.3">
      <c r="A29187" s="2" t="str">
        <f t="shared" ref="A29187:A29250" si="940">I29187&amp;"."&amp;J29187</f>
        <v>.</v>
      </c>
      <c r="B29187" s="2" t="str">
        <f t="shared" ref="B29187:B29250" si="941">MID(C29187,1,3)</f>
        <v/>
      </c>
      <c r="E29187" s="1"/>
      <c r="K29187" s="1"/>
      <c r="L29187" s="1"/>
    </row>
    <row r="29188" spans="1:12" x14ac:dyDescent="0.3">
      <c r="A29188" s="2" t="str">
        <f t="shared" si="940"/>
        <v>.</v>
      </c>
      <c r="B29188" s="2" t="str">
        <f t="shared" si="941"/>
        <v/>
      </c>
      <c r="E29188" s="1"/>
      <c r="K29188" s="1"/>
      <c r="L29188" s="1"/>
    </row>
    <row r="29189" spans="1:12" x14ac:dyDescent="0.3">
      <c r="A29189" s="2" t="str">
        <f t="shared" si="940"/>
        <v>.</v>
      </c>
      <c r="B29189" s="2" t="str">
        <f t="shared" si="941"/>
        <v/>
      </c>
      <c r="E29189" s="1"/>
      <c r="K29189" s="1"/>
      <c r="L29189" s="1"/>
    </row>
    <row r="29190" spans="1:12" x14ac:dyDescent="0.3">
      <c r="A29190" s="2" t="str">
        <f t="shared" si="940"/>
        <v>.</v>
      </c>
      <c r="B29190" s="2" t="str">
        <f t="shared" si="941"/>
        <v/>
      </c>
      <c r="E29190" s="1"/>
      <c r="K29190" s="1"/>
      <c r="L29190" s="1"/>
    </row>
    <row r="29191" spans="1:12" x14ac:dyDescent="0.3">
      <c r="A29191" s="2" t="str">
        <f t="shared" si="940"/>
        <v>.</v>
      </c>
      <c r="B29191" s="2" t="str">
        <f t="shared" si="941"/>
        <v/>
      </c>
      <c r="E29191" s="1"/>
      <c r="K29191" s="1"/>
      <c r="L29191" s="1"/>
    </row>
    <row r="29192" spans="1:12" x14ac:dyDescent="0.3">
      <c r="A29192" s="2" t="str">
        <f t="shared" si="940"/>
        <v>.</v>
      </c>
      <c r="B29192" s="2" t="str">
        <f t="shared" si="941"/>
        <v/>
      </c>
      <c r="E29192" s="1"/>
      <c r="K29192" s="1"/>
      <c r="L29192" s="1"/>
    </row>
    <row r="29193" spans="1:12" x14ac:dyDescent="0.3">
      <c r="A29193" s="2" t="str">
        <f t="shared" si="940"/>
        <v>.</v>
      </c>
      <c r="B29193" s="2" t="str">
        <f t="shared" si="941"/>
        <v/>
      </c>
      <c r="E29193" s="1"/>
      <c r="K29193" s="1"/>
      <c r="L29193" s="1"/>
    </row>
    <row r="29194" spans="1:12" x14ac:dyDescent="0.3">
      <c r="A29194" s="2" t="str">
        <f t="shared" si="940"/>
        <v>.</v>
      </c>
      <c r="B29194" s="2" t="str">
        <f t="shared" si="941"/>
        <v/>
      </c>
      <c r="E29194" s="1"/>
      <c r="K29194" s="1"/>
      <c r="L29194" s="1"/>
    </row>
    <row r="29195" spans="1:12" x14ac:dyDescent="0.3">
      <c r="A29195" s="2" t="str">
        <f t="shared" si="940"/>
        <v>.</v>
      </c>
      <c r="B29195" s="2" t="str">
        <f t="shared" si="941"/>
        <v/>
      </c>
      <c r="E29195" s="1"/>
      <c r="K29195" s="1"/>
      <c r="L29195" s="1"/>
    </row>
    <row r="29196" spans="1:12" x14ac:dyDescent="0.3">
      <c r="A29196" s="2" t="str">
        <f t="shared" si="940"/>
        <v>.</v>
      </c>
      <c r="B29196" s="2" t="str">
        <f t="shared" si="941"/>
        <v/>
      </c>
      <c r="E29196" s="1"/>
      <c r="K29196" s="1"/>
      <c r="L29196" s="1"/>
    </row>
    <row r="29197" spans="1:12" x14ac:dyDescent="0.3">
      <c r="A29197" s="2" t="str">
        <f t="shared" si="940"/>
        <v>.</v>
      </c>
      <c r="B29197" s="2" t="str">
        <f t="shared" si="941"/>
        <v/>
      </c>
      <c r="E29197" s="1"/>
      <c r="K29197" s="1"/>
      <c r="L29197" s="1"/>
    </row>
    <row r="29198" spans="1:12" x14ac:dyDescent="0.3">
      <c r="A29198" s="2" t="str">
        <f t="shared" si="940"/>
        <v>.</v>
      </c>
      <c r="B29198" s="2" t="str">
        <f t="shared" si="941"/>
        <v/>
      </c>
      <c r="E29198" s="1"/>
      <c r="K29198" s="1"/>
      <c r="L29198" s="1"/>
    </row>
    <row r="29199" spans="1:12" x14ac:dyDescent="0.3">
      <c r="A29199" s="2" t="str">
        <f t="shared" si="940"/>
        <v>.</v>
      </c>
      <c r="B29199" s="2" t="str">
        <f t="shared" si="941"/>
        <v/>
      </c>
      <c r="E29199" s="1"/>
      <c r="K29199" s="1"/>
      <c r="L29199" s="1"/>
    </row>
    <row r="29200" spans="1:12" x14ac:dyDescent="0.3">
      <c r="A29200" s="2" t="str">
        <f t="shared" si="940"/>
        <v>.</v>
      </c>
      <c r="B29200" s="2" t="str">
        <f t="shared" si="941"/>
        <v/>
      </c>
      <c r="E29200" s="1"/>
      <c r="K29200" s="1"/>
      <c r="L29200" s="1"/>
    </row>
    <row r="29201" spans="1:12" x14ac:dyDescent="0.3">
      <c r="A29201" s="2" t="str">
        <f t="shared" si="940"/>
        <v>.</v>
      </c>
      <c r="B29201" s="2" t="str">
        <f t="shared" si="941"/>
        <v/>
      </c>
      <c r="E29201" s="1"/>
      <c r="K29201" s="1"/>
      <c r="L29201" s="1"/>
    </row>
    <row r="29202" spans="1:12" x14ac:dyDescent="0.3">
      <c r="A29202" s="2" t="str">
        <f t="shared" si="940"/>
        <v>.</v>
      </c>
      <c r="B29202" s="2" t="str">
        <f t="shared" si="941"/>
        <v/>
      </c>
      <c r="E29202" s="1"/>
      <c r="K29202" s="1"/>
      <c r="L29202" s="1"/>
    </row>
    <row r="29203" spans="1:12" x14ac:dyDescent="0.3">
      <c r="A29203" s="2" t="str">
        <f t="shared" si="940"/>
        <v>.</v>
      </c>
      <c r="B29203" s="2" t="str">
        <f t="shared" si="941"/>
        <v/>
      </c>
      <c r="E29203" s="1"/>
      <c r="K29203" s="1"/>
      <c r="L29203" s="1"/>
    </row>
    <row r="29204" spans="1:12" x14ac:dyDescent="0.3">
      <c r="A29204" s="2" t="str">
        <f t="shared" si="940"/>
        <v>.</v>
      </c>
      <c r="B29204" s="2" t="str">
        <f t="shared" si="941"/>
        <v/>
      </c>
      <c r="E29204" s="1"/>
      <c r="K29204" s="1"/>
      <c r="L29204" s="1"/>
    </row>
    <row r="29205" spans="1:12" x14ac:dyDescent="0.3">
      <c r="A29205" s="2" t="str">
        <f t="shared" si="940"/>
        <v>.</v>
      </c>
      <c r="B29205" s="2" t="str">
        <f t="shared" si="941"/>
        <v/>
      </c>
      <c r="E29205" s="1"/>
      <c r="K29205" s="1"/>
      <c r="L29205" s="1"/>
    </row>
    <row r="29206" spans="1:12" x14ac:dyDescent="0.3">
      <c r="A29206" s="2" t="str">
        <f t="shared" si="940"/>
        <v>.</v>
      </c>
      <c r="B29206" s="2" t="str">
        <f t="shared" si="941"/>
        <v/>
      </c>
      <c r="E29206" s="1"/>
      <c r="K29206" s="1"/>
      <c r="L29206" s="1"/>
    </row>
    <row r="29207" spans="1:12" x14ac:dyDescent="0.3">
      <c r="A29207" s="2" t="str">
        <f t="shared" si="940"/>
        <v>.</v>
      </c>
      <c r="B29207" s="2" t="str">
        <f t="shared" si="941"/>
        <v/>
      </c>
      <c r="E29207" s="1"/>
      <c r="K29207" s="1"/>
      <c r="L29207" s="1"/>
    </row>
    <row r="29208" spans="1:12" x14ac:dyDescent="0.3">
      <c r="A29208" s="2" t="str">
        <f t="shared" si="940"/>
        <v>.</v>
      </c>
      <c r="B29208" s="2" t="str">
        <f t="shared" si="941"/>
        <v/>
      </c>
      <c r="E29208" s="1"/>
      <c r="K29208" s="1"/>
      <c r="L29208" s="1"/>
    </row>
    <row r="29209" spans="1:12" x14ac:dyDescent="0.3">
      <c r="A29209" s="2" t="str">
        <f t="shared" si="940"/>
        <v>.</v>
      </c>
      <c r="B29209" s="2" t="str">
        <f t="shared" si="941"/>
        <v/>
      </c>
      <c r="E29209" s="1"/>
      <c r="K29209" s="1"/>
      <c r="L29209" s="1"/>
    </row>
    <row r="29210" spans="1:12" x14ac:dyDescent="0.3">
      <c r="A29210" s="2" t="str">
        <f t="shared" si="940"/>
        <v>.</v>
      </c>
      <c r="B29210" s="2" t="str">
        <f t="shared" si="941"/>
        <v/>
      </c>
      <c r="E29210" s="1"/>
      <c r="K29210" s="1"/>
      <c r="L29210" s="1"/>
    </row>
    <row r="29211" spans="1:12" x14ac:dyDescent="0.3">
      <c r="A29211" s="2" t="str">
        <f t="shared" si="940"/>
        <v>.</v>
      </c>
      <c r="B29211" s="2" t="str">
        <f t="shared" si="941"/>
        <v/>
      </c>
      <c r="E29211" s="1"/>
      <c r="K29211" s="1"/>
      <c r="L29211" s="1"/>
    </row>
    <row r="29212" spans="1:12" x14ac:dyDescent="0.3">
      <c r="A29212" s="2" t="str">
        <f t="shared" si="940"/>
        <v>.</v>
      </c>
      <c r="B29212" s="2" t="str">
        <f t="shared" si="941"/>
        <v/>
      </c>
      <c r="E29212" s="1"/>
      <c r="K29212" s="1"/>
      <c r="L29212" s="1"/>
    </row>
    <row r="29213" spans="1:12" x14ac:dyDescent="0.3">
      <c r="A29213" s="2" t="str">
        <f t="shared" si="940"/>
        <v>.</v>
      </c>
      <c r="B29213" s="2" t="str">
        <f t="shared" si="941"/>
        <v/>
      </c>
      <c r="E29213" s="1"/>
      <c r="K29213" s="1"/>
      <c r="L29213" s="1"/>
    </row>
    <row r="29214" spans="1:12" x14ac:dyDescent="0.3">
      <c r="A29214" s="2" t="str">
        <f t="shared" si="940"/>
        <v>.</v>
      </c>
      <c r="B29214" s="2" t="str">
        <f t="shared" si="941"/>
        <v/>
      </c>
      <c r="E29214" s="1"/>
      <c r="K29214" s="1"/>
      <c r="L29214" s="1"/>
    </row>
    <row r="29215" spans="1:12" x14ac:dyDescent="0.3">
      <c r="A29215" s="2" t="str">
        <f t="shared" si="940"/>
        <v>.</v>
      </c>
      <c r="B29215" s="2" t="str">
        <f t="shared" si="941"/>
        <v/>
      </c>
      <c r="E29215" s="1"/>
      <c r="K29215" s="1"/>
      <c r="L29215" s="1"/>
    </row>
    <row r="29216" spans="1:12" x14ac:dyDescent="0.3">
      <c r="A29216" s="2" t="str">
        <f t="shared" si="940"/>
        <v>.</v>
      </c>
      <c r="B29216" s="2" t="str">
        <f t="shared" si="941"/>
        <v/>
      </c>
      <c r="E29216" s="1"/>
      <c r="K29216" s="1"/>
      <c r="L29216" s="1"/>
    </row>
    <row r="29217" spans="1:12" x14ac:dyDescent="0.3">
      <c r="A29217" s="2" t="str">
        <f t="shared" si="940"/>
        <v>.</v>
      </c>
      <c r="B29217" s="2" t="str">
        <f t="shared" si="941"/>
        <v/>
      </c>
      <c r="E29217" s="1"/>
      <c r="K29217" s="1"/>
      <c r="L29217" s="1"/>
    </row>
    <row r="29218" spans="1:12" x14ac:dyDescent="0.3">
      <c r="A29218" s="2" t="str">
        <f t="shared" si="940"/>
        <v>.</v>
      </c>
      <c r="B29218" s="2" t="str">
        <f t="shared" si="941"/>
        <v/>
      </c>
      <c r="E29218" s="1"/>
      <c r="K29218" s="1"/>
      <c r="L29218" s="1"/>
    </row>
    <row r="29219" spans="1:12" x14ac:dyDescent="0.3">
      <c r="A29219" s="2" t="str">
        <f t="shared" si="940"/>
        <v>.</v>
      </c>
      <c r="B29219" s="2" t="str">
        <f t="shared" si="941"/>
        <v/>
      </c>
      <c r="E29219" s="1"/>
      <c r="K29219" s="1"/>
      <c r="L29219" s="1"/>
    </row>
    <row r="29220" spans="1:12" x14ac:dyDescent="0.3">
      <c r="A29220" s="2" t="str">
        <f t="shared" si="940"/>
        <v>.</v>
      </c>
      <c r="B29220" s="2" t="str">
        <f t="shared" si="941"/>
        <v/>
      </c>
      <c r="E29220" s="1"/>
      <c r="K29220" s="1"/>
      <c r="L29220" s="1"/>
    </row>
    <row r="29221" spans="1:12" x14ac:dyDescent="0.3">
      <c r="A29221" s="2" t="str">
        <f t="shared" si="940"/>
        <v>.</v>
      </c>
      <c r="B29221" s="2" t="str">
        <f t="shared" si="941"/>
        <v/>
      </c>
      <c r="E29221" s="1"/>
      <c r="K29221" s="1"/>
      <c r="L29221" s="1"/>
    </row>
    <row r="29222" spans="1:12" x14ac:dyDescent="0.3">
      <c r="A29222" s="2" t="str">
        <f t="shared" si="940"/>
        <v>.</v>
      </c>
      <c r="B29222" s="2" t="str">
        <f t="shared" si="941"/>
        <v/>
      </c>
      <c r="E29222" s="1"/>
      <c r="K29222" s="1"/>
      <c r="L29222" s="1"/>
    </row>
    <row r="29223" spans="1:12" x14ac:dyDescent="0.3">
      <c r="A29223" s="2" t="str">
        <f t="shared" si="940"/>
        <v>.</v>
      </c>
      <c r="B29223" s="2" t="str">
        <f t="shared" si="941"/>
        <v/>
      </c>
      <c r="E29223" s="1"/>
      <c r="K29223" s="1"/>
      <c r="L29223" s="1"/>
    </row>
    <row r="29224" spans="1:12" x14ac:dyDescent="0.3">
      <c r="A29224" s="2" t="str">
        <f t="shared" si="940"/>
        <v>.</v>
      </c>
      <c r="B29224" s="2" t="str">
        <f t="shared" si="941"/>
        <v/>
      </c>
      <c r="E29224" s="1"/>
      <c r="K29224" s="1"/>
      <c r="L29224" s="1"/>
    </row>
    <row r="29225" spans="1:12" x14ac:dyDescent="0.3">
      <c r="A29225" s="2" t="str">
        <f t="shared" si="940"/>
        <v>.</v>
      </c>
      <c r="B29225" s="2" t="str">
        <f t="shared" si="941"/>
        <v/>
      </c>
      <c r="E29225" s="1"/>
      <c r="K29225" s="1"/>
      <c r="L29225" s="1"/>
    </row>
    <row r="29226" spans="1:12" x14ac:dyDescent="0.3">
      <c r="A29226" s="2" t="str">
        <f t="shared" si="940"/>
        <v>.</v>
      </c>
      <c r="B29226" s="2" t="str">
        <f t="shared" si="941"/>
        <v/>
      </c>
      <c r="E29226" s="1"/>
      <c r="K29226" s="1"/>
      <c r="L29226" s="1"/>
    </row>
    <row r="29227" spans="1:12" x14ac:dyDescent="0.3">
      <c r="A29227" s="2" t="str">
        <f t="shared" si="940"/>
        <v>.</v>
      </c>
      <c r="B29227" s="2" t="str">
        <f t="shared" si="941"/>
        <v/>
      </c>
      <c r="E29227" s="1"/>
      <c r="K29227" s="1"/>
      <c r="L29227" s="1"/>
    </row>
    <row r="29228" spans="1:12" x14ac:dyDescent="0.3">
      <c r="A29228" s="2" t="str">
        <f t="shared" si="940"/>
        <v>.</v>
      </c>
      <c r="B29228" s="2" t="str">
        <f t="shared" si="941"/>
        <v/>
      </c>
      <c r="E29228" s="1"/>
      <c r="K29228" s="1"/>
      <c r="L29228" s="1"/>
    </row>
    <row r="29229" spans="1:12" x14ac:dyDescent="0.3">
      <c r="A29229" s="2" t="str">
        <f t="shared" si="940"/>
        <v>.</v>
      </c>
      <c r="B29229" s="2" t="str">
        <f t="shared" si="941"/>
        <v/>
      </c>
      <c r="E29229" s="1"/>
      <c r="K29229" s="1"/>
      <c r="L29229" s="1"/>
    </row>
    <row r="29230" spans="1:12" x14ac:dyDescent="0.3">
      <c r="A29230" s="2" t="str">
        <f t="shared" si="940"/>
        <v>.</v>
      </c>
      <c r="B29230" s="2" t="str">
        <f t="shared" si="941"/>
        <v/>
      </c>
      <c r="E29230" s="1"/>
      <c r="K29230" s="1"/>
      <c r="L29230" s="1"/>
    </row>
    <row r="29231" spans="1:12" x14ac:dyDescent="0.3">
      <c r="A29231" s="2" t="str">
        <f t="shared" si="940"/>
        <v>.</v>
      </c>
      <c r="B29231" s="2" t="str">
        <f t="shared" si="941"/>
        <v/>
      </c>
      <c r="E29231" s="1"/>
      <c r="K29231" s="1"/>
      <c r="L29231" s="1"/>
    </row>
    <row r="29232" spans="1:12" x14ac:dyDescent="0.3">
      <c r="A29232" s="2" t="str">
        <f t="shared" si="940"/>
        <v>.</v>
      </c>
      <c r="B29232" s="2" t="str">
        <f t="shared" si="941"/>
        <v/>
      </c>
      <c r="E29232" s="1"/>
      <c r="K29232" s="1"/>
      <c r="L29232" s="1"/>
    </row>
    <row r="29233" spans="1:12" x14ac:dyDescent="0.3">
      <c r="A29233" s="2" t="str">
        <f t="shared" si="940"/>
        <v>.</v>
      </c>
      <c r="B29233" s="2" t="str">
        <f t="shared" si="941"/>
        <v/>
      </c>
      <c r="E29233" s="1"/>
      <c r="K29233" s="1"/>
      <c r="L29233" s="1"/>
    </row>
    <row r="29234" spans="1:12" x14ac:dyDescent="0.3">
      <c r="A29234" s="2" t="str">
        <f t="shared" si="940"/>
        <v>.</v>
      </c>
      <c r="B29234" s="2" t="str">
        <f t="shared" si="941"/>
        <v/>
      </c>
      <c r="E29234" s="1"/>
      <c r="K29234" s="1"/>
      <c r="L29234" s="1"/>
    </row>
    <row r="29235" spans="1:12" x14ac:dyDescent="0.3">
      <c r="A29235" s="2" t="str">
        <f t="shared" si="940"/>
        <v>.</v>
      </c>
      <c r="B29235" s="2" t="str">
        <f t="shared" si="941"/>
        <v/>
      </c>
      <c r="E29235" s="1"/>
      <c r="K29235" s="1"/>
      <c r="L29235" s="1"/>
    </row>
    <row r="29236" spans="1:12" x14ac:dyDescent="0.3">
      <c r="A29236" s="2" t="str">
        <f t="shared" si="940"/>
        <v>.</v>
      </c>
      <c r="B29236" s="2" t="str">
        <f t="shared" si="941"/>
        <v/>
      </c>
      <c r="E29236" s="1"/>
      <c r="K29236" s="1"/>
      <c r="L29236" s="1"/>
    </row>
    <row r="29237" spans="1:12" x14ac:dyDescent="0.3">
      <c r="A29237" s="2" t="str">
        <f t="shared" si="940"/>
        <v>.</v>
      </c>
      <c r="B29237" s="2" t="str">
        <f t="shared" si="941"/>
        <v/>
      </c>
      <c r="E29237" s="1"/>
      <c r="K29237" s="1"/>
      <c r="L29237" s="1"/>
    </row>
    <row r="29238" spans="1:12" x14ac:dyDescent="0.3">
      <c r="A29238" s="2" t="str">
        <f t="shared" si="940"/>
        <v>.</v>
      </c>
      <c r="B29238" s="2" t="str">
        <f t="shared" si="941"/>
        <v/>
      </c>
      <c r="E29238" s="1"/>
      <c r="K29238" s="1"/>
      <c r="L29238" s="1"/>
    </row>
    <row r="29239" spans="1:12" x14ac:dyDescent="0.3">
      <c r="A29239" s="2" t="str">
        <f t="shared" si="940"/>
        <v>.</v>
      </c>
      <c r="B29239" s="2" t="str">
        <f t="shared" si="941"/>
        <v/>
      </c>
      <c r="E29239" s="1"/>
      <c r="K29239" s="1"/>
      <c r="L29239" s="1"/>
    </row>
    <row r="29240" spans="1:12" x14ac:dyDescent="0.3">
      <c r="A29240" s="2" t="str">
        <f t="shared" si="940"/>
        <v>.</v>
      </c>
      <c r="B29240" s="2" t="str">
        <f t="shared" si="941"/>
        <v/>
      </c>
      <c r="E29240" s="1"/>
      <c r="K29240" s="1"/>
      <c r="L29240" s="1"/>
    </row>
    <row r="29241" spans="1:12" x14ac:dyDescent="0.3">
      <c r="A29241" s="2" t="str">
        <f t="shared" si="940"/>
        <v>.</v>
      </c>
      <c r="B29241" s="2" t="str">
        <f t="shared" si="941"/>
        <v/>
      </c>
      <c r="E29241" s="1"/>
      <c r="K29241" s="1"/>
      <c r="L29241" s="1"/>
    </row>
    <row r="29242" spans="1:12" x14ac:dyDescent="0.3">
      <c r="A29242" s="2" t="str">
        <f t="shared" si="940"/>
        <v>.</v>
      </c>
      <c r="B29242" s="2" t="str">
        <f t="shared" si="941"/>
        <v/>
      </c>
      <c r="E29242" s="1"/>
      <c r="K29242" s="1"/>
      <c r="L29242" s="1"/>
    </row>
    <row r="29243" spans="1:12" x14ac:dyDescent="0.3">
      <c r="A29243" s="2" t="str">
        <f t="shared" si="940"/>
        <v>.</v>
      </c>
      <c r="B29243" s="2" t="str">
        <f t="shared" si="941"/>
        <v/>
      </c>
      <c r="E29243" s="1"/>
      <c r="K29243" s="1"/>
      <c r="L29243" s="1"/>
    </row>
    <row r="29244" spans="1:12" x14ac:dyDescent="0.3">
      <c r="A29244" s="2" t="str">
        <f t="shared" si="940"/>
        <v>.</v>
      </c>
      <c r="B29244" s="2" t="str">
        <f t="shared" si="941"/>
        <v/>
      </c>
      <c r="E29244" s="1"/>
      <c r="K29244" s="1"/>
      <c r="L29244" s="1"/>
    </row>
    <row r="29245" spans="1:12" x14ac:dyDescent="0.3">
      <c r="A29245" s="2" t="str">
        <f t="shared" si="940"/>
        <v>.</v>
      </c>
      <c r="B29245" s="2" t="str">
        <f t="shared" si="941"/>
        <v/>
      </c>
      <c r="E29245" s="1"/>
      <c r="K29245" s="1"/>
      <c r="L29245" s="1"/>
    </row>
    <row r="29246" spans="1:12" x14ac:dyDescent="0.3">
      <c r="A29246" s="2" t="str">
        <f t="shared" si="940"/>
        <v>.</v>
      </c>
      <c r="B29246" s="2" t="str">
        <f t="shared" si="941"/>
        <v/>
      </c>
      <c r="E29246" s="1"/>
      <c r="K29246" s="1"/>
      <c r="L29246" s="1"/>
    </row>
    <row r="29247" spans="1:12" x14ac:dyDescent="0.3">
      <c r="A29247" s="2" t="str">
        <f t="shared" si="940"/>
        <v>.</v>
      </c>
      <c r="B29247" s="2" t="str">
        <f t="shared" si="941"/>
        <v/>
      </c>
      <c r="E29247" s="1"/>
      <c r="K29247" s="1"/>
      <c r="L29247" s="1"/>
    </row>
    <row r="29248" spans="1:12" x14ac:dyDescent="0.3">
      <c r="A29248" s="2" t="str">
        <f t="shared" si="940"/>
        <v>.</v>
      </c>
      <c r="B29248" s="2" t="str">
        <f t="shared" si="941"/>
        <v/>
      </c>
      <c r="E29248" s="1"/>
      <c r="K29248" s="1"/>
      <c r="L29248" s="1"/>
    </row>
    <row r="29249" spans="1:12" x14ac:dyDescent="0.3">
      <c r="A29249" s="2" t="str">
        <f t="shared" si="940"/>
        <v>.</v>
      </c>
      <c r="B29249" s="2" t="str">
        <f t="shared" si="941"/>
        <v/>
      </c>
      <c r="E29249" s="1"/>
      <c r="K29249" s="1"/>
      <c r="L29249" s="1"/>
    </row>
    <row r="29250" spans="1:12" x14ac:dyDescent="0.3">
      <c r="A29250" s="2" t="str">
        <f t="shared" si="940"/>
        <v>.</v>
      </c>
      <c r="B29250" s="2" t="str">
        <f t="shared" si="941"/>
        <v/>
      </c>
      <c r="E29250" s="1"/>
      <c r="K29250" s="1"/>
      <c r="L29250" s="1"/>
    </row>
    <row r="29251" spans="1:12" x14ac:dyDescent="0.3">
      <c r="A29251" s="2" t="str">
        <f t="shared" ref="A29251:A29314" si="942">I29251&amp;"."&amp;J29251</f>
        <v>.</v>
      </c>
      <c r="B29251" s="2" t="str">
        <f t="shared" ref="B29251:B29314" si="943">MID(C29251,1,3)</f>
        <v/>
      </c>
      <c r="E29251" s="1"/>
      <c r="K29251" s="1"/>
      <c r="L29251" s="1"/>
    </row>
    <row r="29252" spans="1:12" x14ac:dyDescent="0.3">
      <c r="A29252" s="2" t="str">
        <f t="shared" si="942"/>
        <v>.</v>
      </c>
      <c r="B29252" s="2" t="str">
        <f t="shared" si="943"/>
        <v/>
      </c>
      <c r="E29252" s="1"/>
      <c r="K29252" s="1"/>
      <c r="L29252" s="1"/>
    </row>
    <row r="29253" spans="1:12" x14ac:dyDescent="0.3">
      <c r="A29253" s="2" t="str">
        <f t="shared" si="942"/>
        <v>.</v>
      </c>
      <c r="B29253" s="2" t="str">
        <f t="shared" si="943"/>
        <v/>
      </c>
      <c r="E29253" s="1"/>
      <c r="K29253" s="1"/>
      <c r="L29253" s="1"/>
    </row>
    <row r="29254" spans="1:12" x14ac:dyDescent="0.3">
      <c r="A29254" s="2" t="str">
        <f t="shared" si="942"/>
        <v>.</v>
      </c>
      <c r="B29254" s="2" t="str">
        <f t="shared" si="943"/>
        <v/>
      </c>
      <c r="E29254" s="1"/>
      <c r="K29254" s="1"/>
      <c r="L29254" s="1"/>
    </row>
    <row r="29255" spans="1:12" x14ac:dyDescent="0.3">
      <c r="A29255" s="2" t="str">
        <f t="shared" si="942"/>
        <v>.</v>
      </c>
      <c r="B29255" s="2" t="str">
        <f t="shared" si="943"/>
        <v/>
      </c>
      <c r="E29255" s="1"/>
      <c r="K29255" s="1"/>
      <c r="L29255" s="1"/>
    </row>
    <row r="29256" spans="1:12" x14ac:dyDescent="0.3">
      <c r="A29256" s="2" t="str">
        <f t="shared" si="942"/>
        <v>.</v>
      </c>
      <c r="B29256" s="2" t="str">
        <f t="shared" si="943"/>
        <v/>
      </c>
      <c r="E29256" s="1"/>
      <c r="K29256" s="1"/>
      <c r="L29256" s="1"/>
    </row>
    <row r="29257" spans="1:12" x14ac:dyDescent="0.3">
      <c r="A29257" s="2" t="str">
        <f t="shared" si="942"/>
        <v>.</v>
      </c>
      <c r="B29257" s="2" t="str">
        <f t="shared" si="943"/>
        <v/>
      </c>
      <c r="E29257" s="1"/>
      <c r="K29257" s="1"/>
      <c r="L29257" s="1"/>
    </row>
    <row r="29258" spans="1:12" x14ac:dyDescent="0.3">
      <c r="A29258" s="2" t="str">
        <f t="shared" si="942"/>
        <v>.</v>
      </c>
      <c r="B29258" s="2" t="str">
        <f t="shared" si="943"/>
        <v/>
      </c>
      <c r="E29258" s="1"/>
      <c r="K29258" s="1"/>
      <c r="L29258" s="1"/>
    </row>
    <row r="29259" spans="1:12" x14ac:dyDescent="0.3">
      <c r="A29259" s="2" t="str">
        <f t="shared" si="942"/>
        <v>.</v>
      </c>
      <c r="B29259" s="2" t="str">
        <f t="shared" si="943"/>
        <v/>
      </c>
      <c r="E29259" s="1"/>
      <c r="K29259" s="1"/>
      <c r="L29259" s="1"/>
    </row>
    <row r="29260" spans="1:12" x14ac:dyDescent="0.3">
      <c r="A29260" s="2" t="str">
        <f t="shared" si="942"/>
        <v>.</v>
      </c>
      <c r="B29260" s="2" t="str">
        <f t="shared" si="943"/>
        <v/>
      </c>
      <c r="E29260" s="1"/>
      <c r="K29260" s="1"/>
      <c r="L29260" s="1"/>
    </row>
    <row r="29261" spans="1:12" x14ac:dyDescent="0.3">
      <c r="A29261" s="2" t="str">
        <f t="shared" si="942"/>
        <v>.</v>
      </c>
      <c r="B29261" s="2" t="str">
        <f t="shared" si="943"/>
        <v/>
      </c>
      <c r="E29261" s="1"/>
      <c r="K29261" s="1"/>
      <c r="L29261" s="1"/>
    </row>
    <row r="29262" spans="1:12" x14ac:dyDescent="0.3">
      <c r="A29262" s="2" t="str">
        <f t="shared" si="942"/>
        <v>.</v>
      </c>
      <c r="B29262" s="2" t="str">
        <f t="shared" si="943"/>
        <v/>
      </c>
      <c r="E29262" s="1"/>
      <c r="K29262" s="1"/>
      <c r="L29262" s="1"/>
    </row>
    <row r="29263" spans="1:12" x14ac:dyDescent="0.3">
      <c r="A29263" s="2" t="str">
        <f t="shared" si="942"/>
        <v>.</v>
      </c>
      <c r="B29263" s="2" t="str">
        <f t="shared" si="943"/>
        <v/>
      </c>
      <c r="E29263" s="1"/>
      <c r="K29263" s="1"/>
      <c r="L29263" s="1"/>
    </row>
    <row r="29264" spans="1:12" x14ac:dyDescent="0.3">
      <c r="A29264" s="2" t="str">
        <f t="shared" si="942"/>
        <v>.</v>
      </c>
      <c r="B29264" s="2" t="str">
        <f t="shared" si="943"/>
        <v/>
      </c>
      <c r="E29264" s="1"/>
      <c r="K29264" s="1"/>
      <c r="L29264" s="1"/>
    </row>
    <row r="29265" spans="1:12" x14ac:dyDescent="0.3">
      <c r="A29265" s="2" t="str">
        <f t="shared" si="942"/>
        <v>.</v>
      </c>
      <c r="B29265" s="2" t="str">
        <f t="shared" si="943"/>
        <v/>
      </c>
      <c r="E29265" s="1"/>
      <c r="K29265" s="1"/>
      <c r="L29265" s="1"/>
    </row>
    <row r="29266" spans="1:12" x14ac:dyDescent="0.3">
      <c r="A29266" s="2" t="str">
        <f t="shared" si="942"/>
        <v>.</v>
      </c>
      <c r="B29266" s="2" t="str">
        <f t="shared" si="943"/>
        <v/>
      </c>
      <c r="E29266" s="1"/>
      <c r="K29266" s="1"/>
      <c r="L29266" s="1"/>
    </row>
    <row r="29267" spans="1:12" x14ac:dyDescent="0.3">
      <c r="A29267" s="2" t="str">
        <f t="shared" si="942"/>
        <v>.</v>
      </c>
      <c r="B29267" s="2" t="str">
        <f t="shared" si="943"/>
        <v/>
      </c>
      <c r="E29267" s="1"/>
      <c r="K29267" s="1"/>
      <c r="L29267" s="1"/>
    </row>
    <row r="29268" spans="1:12" x14ac:dyDescent="0.3">
      <c r="A29268" s="2" t="str">
        <f t="shared" si="942"/>
        <v>.</v>
      </c>
      <c r="B29268" s="2" t="str">
        <f t="shared" si="943"/>
        <v/>
      </c>
      <c r="E29268" s="1"/>
      <c r="K29268" s="1"/>
      <c r="L29268" s="1"/>
    </row>
    <row r="29269" spans="1:12" x14ac:dyDescent="0.3">
      <c r="A29269" s="2" t="str">
        <f t="shared" si="942"/>
        <v>.</v>
      </c>
      <c r="B29269" s="2" t="str">
        <f t="shared" si="943"/>
        <v/>
      </c>
      <c r="E29269" s="1"/>
      <c r="K29269" s="1"/>
      <c r="L29269" s="1"/>
    </row>
    <row r="29270" spans="1:12" x14ac:dyDescent="0.3">
      <c r="A29270" s="2" t="str">
        <f t="shared" si="942"/>
        <v>.</v>
      </c>
      <c r="B29270" s="2" t="str">
        <f t="shared" si="943"/>
        <v/>
      </c>
      <c r="E29270" s="1"/>
      <c r="K29270" s="1"/>
      <c r="L29270" s="1"/>
    </row>
    <row r="29271" spans="1:12" x14ac:dyDescent="0.3">
      <c r="A29271" s="2" t="str">
        <f t="shared" si="942"/>
        <v>.</v>
      </c>
      <c r="B29271" s="2" t="str">
        <f t="shared" si="943"/>
        <v/>
      </c>
      <c r="E29271" s="1"/>
      <c r="K29271" s="1"/>
      <c r="L29271" s="1"/>
    </row>
    <row r="29272" spans="1:12" x14ac:dyDescent="0.3">
      <c r="A29272" s="2" t="str">
        <f t="shared" si="942"/>
        <v>.</v>
      </c>
      <c r="B29272" s="2" t="str">
        <f t="shared" si="943"/>
        <v/>
      </c>
      <c r="E29272" s="1"/>
      <c r="K29272" s="1"/>
      <c r="L29272" s="1"/>
    </row>
    <row r="29273" spans="1:12" x14ac:dyDescent="0.3">
      <c r="A29273" s="2" t="str">
        <f t="shared" si="942"/>
        <v>.</v>
      </c>
      <c r="B29273" s="2" t="str">
        <f t="shared" si="943"/>
        <v/>
      </c>
      <c r="E29273" s="1"/>
      <c r="K29273" s="1"/>
      <c r="L29273" s="1"/>
    </row>
    <row r="29274" spans="1:12" x14ac:dyDescent="0.3">
      <c r="A29274" s="2" t="str">
        <f t="shared" si="942"/>
        <v>.</v>
      </c>
      <c r="B29274" s="2" t="str">
        <f t="shared" si="943"/>
        <v/>
      </c>
      <c r="E29274" s="1"/>
      <c r="K29274" s="1"/>
      <c r="L29274" s="1"/>
    </row>
    <row r="29275" spans="1:12" x14ac:dyDescent="0.3">
      <c r="A29275" s="2" t="str">
        <f t="shared" si="942"/>
        <v>.</v>
      </c>
      <c r="B29275" s="2" t="str">
        <f t="shared" si="943"/>
        <v/>
      </c>
      <c r="E29275" s="1"/>
      <c r="K29275" s="1"/>
      <c r="L29275" s="1"/>
    </row>
    <row r="29276" spans="1:12" x14ac:dyDescent="0.3">
      <c r="A29276" s="2" t="str">
        <f t="shared" si="942"/>
        <v>.</v>
      </c>
      <c r="B29276" s="2" t="str">
        <f t="shared" si="943"/>
        <v/>
      </c>
      <c r="E29276" s="1"/>
      <c r="K29276" s="1"/>
      <c r="L29276" s="1"/>
    </row>
    <row r="29277" spans="1:12" x14ac:dyDescent="0.3">
      <c r="A29277" s="2" t="str">
        <f t="shared" si="942"/>
        <v>.</v>
      </c>
      <c r="B29277" s="2" t="str">
        <f t="shared" si="943"/>
        <v/>
      </c>
      <c r="E29277" s="1"/>
      <c r="K29277" s="1"/>
      <c r="L29277" s="1"/>
    </row>
    <row r="29278" spans="1:12" x14ac:dyDescent="0.3">
      <c r="A29278" s="2" t="str">
        <f t="shared" si="942"/>
        <v>.</v>
      </c>
      <c r="B29278" s="2" t="str">
        <f t="shared" si="943"/>
        <v/>
      </c>
      <c r="E29278" s="1"/>
      <c r="K29278" s="1"/>
      <c r="L29278" s="1"/>
    </row>
    <row r="29279" spans="1:12" x14ac:dyDescent="0.3">
      <c r="A29279" s="2" t="str">
        <f t="shared" si="942"/>
        <v>.</v>
      </c>
      <c r="B29279" s="2" t="str">
        <f t="shared" si="943"/>
        <v/>
      </c>
      <c r="E29279" s="1"/>
      <c r="K29279" s="1"/>
      <c r="L29279" s="1"/>
    </row>
    <row r="29280" spans="1:12" x14ac:dyDescent="0.3">
      <c r="A29280" s="2" t="str">
        <f t="shared" si="942"/>
        <v>.</v>
      </c>
      <c r="B29280" s="2" t="str">
        <f t="shared" si="943"/>
        <v/>
      </c>
      <c r="E29280" s="1"/>
      <c r="K29280" s="1"/>
      <c r="L29280" s="1"/>
    </row>
    <row r="29281" spans="1:12" x14ac:dyDescent="0.3">
      <c r="A29281" s="2" t="str">
        <f t="shared" si="942"/>
        <v>.</v>
      </c>
      <c r="B29281" s="2" t="str">
        <f t="shared" si="943"/>
        <v/>
      </c>
      <c r="E29281" s="1"/>
      <c r="K29281" s="1"/>
      <c r="L29281" s="1"/>
    </row>
    <row r="29282" spans="1:12" x14ac:dyDescent="0.3">
      <c r="A29282" s="2" t="str">
        <f t="shared" si="942"/>
        <v>.</v>
      </c>
      <c r="B29282" s="2" t="str">
        <f t="shared" si="943"/>
        <v/>
      </c>
      <c r="E29282" s="1"/>
      <c r="K29282" s="1"/>
      <c r="L29282" s="1"/>
    </row>
    <row r="29283" spans="1:12" x14ac:dyDescent="0.3">
      <c r="A29283" s="2" t="str">
        <f t="shared" si="942"/>
        <v>.</v>
      </c>
      <c r="B29283" s="2" t="str">
        <f t="shared" si="943"/>
        <v/>
      </c>
      <c r="E29283" s="1"/>
      <c r="K29283" s="1"/>
      <c r="L29283" s="1"/>
    </row>
    <row r="29284" spans="1:12" x14ac:dyDescent="0.3">
      <c r="A29284" s="2" t="str">
        <f t="shared" si="942"/>
        <v>.</v>
      </c>
      <c r="B29284" s="2" t="str">
        <f t="shared" si="943"/>
        <v/>
      </c>
      <c r="E29284" s="1"/>
      <c r="K29284" s="1"/>
      <c r="L29284" s="1"/>
    </row>
    <row r="29285" spans="1:12" x14ac:dyDescent="0.3">
      <c r="A29285" s="2" t="str">
        <f t="shared" si="942"/>
        <v>.</v>
      </c>
      <c r="B29285" s="2" t="str">
        <f t="shared" si="943"/>
        <v/>
      </c>
      <c r="E29285" s="1"/>
      <c r="K29285" s="1"/>
      <c r="L29285" s="1"/>
    </row>
    <row r="29286" spans="1:12" x14ac:dyDescent="0.3">
      <c r="A29286" s="2" t="str">
        <f t="shared" si="942"/>
        <v>.</v>
      </c>
      <c r="B29286" s="2" t="str">
        <f t="shared" si="943"/>
        <v/>
      </c>
      <c r="E29286" s="1"/>
      <c r="K29286" s="1"/>
      <c r="L29286" s="1"/>
    </row>
    <row r="29287" spans="1:12" x14ac:dyDescent="0.3">
      <c r="A29287" s="2" t="str">
        <f t="shared" si="942"/>
        <v>.</v>
      </c>
      <c r="B29287" s="2" t="str">
        <f t="shared" si="943"/>
        <v/>
      </c>
      <c r="E29287" s="1"/>
      <c r="K29287" s="1"/>
      <c r="L29287" s="1"/>
    </row>
    <row r="29288" spans="1:12" x14ac:dyDescent="0.3">
      <c r="A29288" s="2" t="str">
        <f t="shared" si="942"/>
        <v>.</v>
      </c>
      <c r="B29288" s="2" t="str">
        <f t="shared" si="943"/>
        <v/>
      </c>
      <c r="E29288" s="1"/>
      <c r="K29288" s="1"/>
      <c r="L29288" s="1"/>
    </row>
    <row r="29289" spans="1:12" x14ac:dyDescent="0.3">
      <c r="A29289" s="2" t="str">
        <f t="shared" si="942"/>
        <v>.</v>
      </c>
      <c r="B29289" s="2" t="str">
        <f t="shared" si="943"/>
        <v/>
      </c>
      <c r="E29289" s="1"/>
      <c r="K29289" s="1"/>
      <c r="L29289" s="1"/>
    </row>
    <row r="29290" spans="1:12" x14ac:dyDescent="0.3">
      <c r="A29290" s="2" t="str">
        <f t="shared" si="942"/>
        <v>.</v>
      </c>
      <c r="B29290" s="2" t="str">
        <f t="shared" si="943"/>
        <v/>
      </c>
      <c r="E29290" s="1"/>
      <c r="K29290" s="1"/>
      <c r="L29290" s="1"/>
    </row>
    <row r="29291" spans="1:12" x14ac:dyDescent="0.3">
      <c r="A29291" s="2" t="str">
        <f t="shared" si="942"/>
        <v>.</v>
      </c>
      <c r="B29291" s="2" t="str">
        <f t="shared" si="943"/>
        <v/>
      </c>
      <c r="E29291" s="1"/>
      <c r="K29291" s="1"/>
      <c r="L29291" s="1"/>
    </row>
    <row r="29292" spans="1:12" x14ac:dyDescent="0.3">
      <c r="A29292" s="2" t="str">
        <f t="shared" si="942"/>
        <v>.</v>
      </c>
      <c r="B29292" s="2" t="str">
        <f t="shared" si="943"/>
        <v/>
      </c>
      <c r="E29292" s="1"/>
      <c r="K29292" s="1"/>
      <c r="L29292" s="1"/>
    </row>
    <row r="29293" spans="1:12" x14ac:dyDescent="0.3">
      <c r="A29293" s="2" t="str">
        <f t="shared" si="942"/>
        <v>.</v>
      </c>
      <c r="B29293" s="2" t="str">
        <f t="shared" si="943"/>
        <v/>
      </c>
      <c r="E29293" s="1"/>
      <c r="K29293" s="1"/>
      <c r="L29293" s="1"/>
    </row>
    <row r="29294" spans="1:12" x14ac:dyDescent="0.3">
      <c r="A29294" s="2" t="str">
        <f t="shared" si="942"/>
        <v>.</v>
      </c>
      <c r="B29294" s="2" t="str">
        <f t="shared" si="943"/>
        <v/>
      </c>
      <c r="E29294" s="1"/>
      <c r="K29294" s="1"/>
      <c r="L29294" s="1"/>
    </row>
    <row r="29295" spans="1:12" x14ac:dyDescent="0.3">
      <c r="A29295" s="2" t="str">
        <f t="shared" si="942"/>
        <v>.</v>
      </c>
      <c r="B29295" s="2" t="str">
        <f t="shared" si="943"/>
        <v/>
      </c>
      <c r="E29295" s="1"/>
      <c r="K29295" s="1"/>
      <c r="L29295" s="1"/>
    </row>
    <row r="29296" spans="1:12" x14ac:dyDescent="0.3">
      <c r="A29296" s="2" t="str">
        <f t="shared" si="942"/>
        <v>.</v>
      </c>
      <c r="B29296" s="2" t="str">
        <f t="shared" si="943"/>
        <v/>
      </c>
      <c r="E29296" s="1"/>
      <c r="K29296" s="1"/>
      <c r="L29296" s="1"/>
    </row>
    <row r="29297" spans="1:12" x14ac:dyDescent="0.3">
      <c r="A29297" s="2" t="str">
        <f t="shared" si="942"/>
        <v>.</v>
      </c>
      <c r="B29297" s="2" t="str">
        <f t="shared" si="943"/>
        <v/>
      </c>
      <c r="E29297" s="1"/>
      <c r="K29297" s="1"/>
      <c r="L29297" s="1"/>
    </row>
    <row r="29298" spans="1:12" x14ac:dyDescent="0.3">
      <c r="A29298" s="2" t="str">
        <f t="shared" si="942"/>
        <v>.</v>
      </c>
      <c r="B29298" s="2" t="str">
        <f t="shared" si="943"/>
        <v/>
      </c>
      <c r="E29298" s="1"/>
      <c r="K29298" s="1"/>
      <c r="L29298" s="1"/>
    </row>
    <row r="29299" spans="1:12" x14ac:dyDescent="0.3">
      <c r="A29299" s="2" t="str">
        <f t="shared" si="942"/>
        <v>.</v>
      </c>
      <c r="B29299" s="2" t="str">
        <f t="shared" si="943"/>
        <v/>
      </c>
      <c r="E29299" s="1"/>
      <c r="K29299" s="1"/>
      <c r="L29299" s="1"/>
    </row>
    <row r="29300" spans="1:12" x14ac:dyDescent="0.3">
      <c r="A29300" s="2" t="str">
        <f t="shared" si="942"/>
        <v>.</v>
      </c>
      <c r="B29300" s="2" t="str">
        <f t="shared" si="943"/>
        <v/>
      </c>
      <c r="E29300" s="1"/>
      <c r="K29300" s="1"/>
      <c r="L29300" s="1"/>
    </row>
    <row r="29301" spans="1:12" x14ac:dyDescent="0.3">
      <c r="A29301" s="2" t="str">
        <f t="shared" si="942"/>
        <v>.</v>
      </c>
      <c r="B29301" s="2" t="str">
        <f t="shared" si="943"/>
        <v/>
      </c>
      <c r="E29301" s="1"/>
      <c r="K29301" s="1"/>
      <c r="L29301" s="1"/>
    </row>
    <row r="29302" spans="1:12" x14ac:dyDescent="0.3">
      <c r="A29302" s="2" t="str">
        <f t="shared" si="942"/>
        <v>.</v>
      </c>
      <c r="B29302" s="2" t="str">
        <f t="shared" si="943"/>
        <v/>
      </c>
      <c r="E29302" s="1"/>
      <c r="K29302" s="1"/>
      <c r="L29302" s="1"/>
    </row>
    <row r="29303" spans="1:12" x14ac:dyDescent="0.3">
      <c r="A29303" s="2" t="str">
        <f t="shared" si="942"/>
        <v>.</v>
      </c>
      <c r="B29303" s="2" t="str">
        <f t="shared" si="943"/>
        <v/>
      </c>
      <c r="E29303" s="1"/>
      <c r="K29303" s="1"/>
      <c r="L29303" s="1"/>
    </row>
    <row r="29304" spans="1:12" x14ac:dyDescent="0.3">
      <c r="A29304" s="2" t="str">
        <f t="shared" si="942"/>
        <v>.</v>
      </c>
      <c r="B29304" s="2" t="str">
        <f t="shared" si="943"/>
        <v/>
      </c>
      <c r="E29304" s="1"/>
      <c r="K29304" s="1"/>
      <c r="L29304" s="1"/>
    </row>
    <row r="29305" spans="1:12" x14ac:dyDescent="0.3">
      <c r="A29305" s="2" t="str">
        <f t="shared" si="942"/>
        <v>.</v>
      </c>
      <c r="B29305" s="2" t="str">
        <f t="shared" si="943"/>
        <v/>
      </c>
      <c r="E29305" s="1"/>
      <c r="K29305" s="1"/>
      <c r="L29305" s="1"/>
    </row>
    <row r="29306" spans="1:12" x14ac:dyDescent="0.3">
      <c r="A29306" s="2" t="str">
        <f t="shared" si="942"/>
        <v>.</v>
      </c>
      <c r="B29306" s="2" t="str">
        <f t="shared" si="943"/>
        <v/>
      </c>
      <c r="E29306" s="1"/>
      <c r="K29306" s="1"/>
      <c r="L29306" s="1"/>
    </row>
    <row r="29307" spans="1:12" x14ac:dyDescent="0.3">
      <c r="A29307" s="2" t="str">
        <f t="shared" si="942"/>
        <v>.</v>
      </c>
      <c r="B29307" s="2" t="str">
        <f t="shared" si="943"/>
        <v/>
      </c>
      <c r="E29307" s="1"/>
      <c r="K29307" s="1"/>
      <c r="L29307" s="1"/>
    </row>
    <row r="29308" spans="1:12" x14ac:dyDescent="0.3">
      <c r="A29308" s="2" t="str">
        <f t="shared" si="942"/>
        <v>.</v>
      </c>
      <c r="B29308" s="2" t="str">
        <f t="shared" si="943"/>
        <v/>
      </c>
      <c r="E29308" s="1"/>
      <c r="K29308" s="1"/>
      <c r="L29308" s="1"/>
    </row>
    <row r="29309" spans="1:12" x14ac:dyDescent="0.3">
      <c r="A29309" s="2" t="str">
        <f t="shared" si="942"/>
        <v>.</v>
      </c>
      <c r="B29309" s="2" t="str">
        <f t="shared" si="943"/>
        <v/>
      </c>
      <c r="E29309" s="1"/>
      <c r="K29309" s="1"/>
      <c r="L29309" s="1"/>
    </row>
    <row r="29310" spans="1:12" x14ac:dyDescent="0.3">
      <c r="A29310" s="2" t="str">
        <f t="shared" si="942"/>
        <v>.</v>
      </c>
      <c r="B29310" s="2" t="str">
        <f t="shared" si="943"/>
        <v/>
      </c>
      <c r="E29310" s="1"/>
      <c r="K29310" s="1"/>
      <c r="L29310" s="1"/>
    </row>
    <row r="29311" spans="1:12" x14ac:dyDescent="0.3">
      <c r="A29311" s="2" t="str">
        <f t="shared" si="942"/>
        <v>.</v>
      </c>
      <c r="B29311" s="2" t="str">
        <f t="shared" si="943"/>
        <v/>
      </c>
      <c r="E29311" s="1"/>
      <c r="K29311" s="1"/>
      <c r="L29311" s="1"/>
    </row>
    <row r="29312" spans="1:12" x14ac:dyDescent="0.3">
      <c r="A29312" s="2" t="str">
        <f t="shared" si="942"/>
        <v>.</v>
      </c>
      <c r="B29312" s="2" t="str">
        <f t="shared" si="943"/>
        <v/>
      </c>
      <c r="E29312" s="1"/>
      <c r="K29312" s="1"/>
      <c r="L29312" s="1"/>
    </row>
    <row r="29313" spans="1:12" x14ac:dyDescent="0.3">
      <c r="A29313" s="2" t="str">
        <f t="shared" si="942"/>
        <v>.</v>
      </c>
      <c r="B29313" s="2" t="str">
        <f t="shared" si="943"/>
        <v/>
      </c>
      <c r="E29313" s="1"/>
      <c r="K29313" s="1"/>
      <c r="L29313" s="1"/>
    </row>
    <row r="29314" spans="1:12" x14ac:dyDescent="0.3">
      <c r="A29314" s="2" t="str">
        <f t="shared" si="942"/>
        <v>.</v>
      </c>
      <c r="B29314" s="2" t="str">
        <f t="shared" si="943"/>
        <v/>
      </c>
      <c r="E29314" s="1"/>
      <c r="K29314" s="1"/>
      <c r="L29314" s="1"/>
    </row>
    <row r="29315" spans="1:12" x14ac:dyDescent="0.3">
      <c r="A29315" s="2" t="str">
        <f t="shared" ref="A29315:A29378" si="944">I29315&amp;"."&amp;J29315</f>
        <v>.</v>
      </c>
      <c r="B29315" s="2" t="str">
        <f t="shared" ref="B29315:B29378" si="945">MID(C29315,1,3)</f>
        <v/>
      </c>
      <c r="E29315" s="1"/>
      <c r="K29315" s="1"/>
      <c r="L29315" s="1"/>
    </row>
    <row r="29316" spans="1:12" x14ac:dyDescent="0.3">
      <c r="A29316" s="2" t="str">
        <f t="shared" si="944"/>
        <v>.</v>
      </c>
      <c r="B29316" s="2" t="str">
        <f t="shared" si="945"/>
        <v/>
      </c>
      <c r="E29316" s="1"/>
      <c r="K29316" s="1"/>
      <c r="L29316" s="1"/>
    </row>
    <row r="29317" spans="1:12" x14ac:dyDescent="0.3">
      <c r="A29317" s="2" t="str">
        <f t="shared" si="944"/>
        <v>.</v>
      </c>
      <c r="B29317" s="2" t="str">
        <f t="shared" si="945"/>
        <v/>
      </c>
      <c r="E29317" s="1"/>
      <c r="K29317" s="1"/>
      <c r="L29317" s="1"/>
    </row>
    <row r="29318" spans="1:12" x14ac:dyDescent="0.3">
      <c r="A29318" s="2" t="str">
        <f t="shared" si="944"/>
        <v>.</v>
      </c>
      <c r="B29318" s="2" t="str">
        <f t="shared" si="945"/>
        <v/>
      </c>
      <c r="E29318" s="1"/>
      <c r="K29318" s="1"/>
      <c r="L29318" s="1"/>
    </row>
    <row r="29319" spans="1:12" x14ac:dyDescent="0.3">
      <c r="A29319" s="2" t="str">
        <f t="shared" si="944"/>
        <v>.</v>
      </c>
      <c r="B29319" s="2" t="str">
        <f t="shared" si="945"/>
        <v/>
      </c>
      <c r="E29319" s="1"/>
      <c r="K29319" s="1"/>
      <c r="L29319" s="1"/>
    </row>
    <row r="29320" spans="1:12" x14ac:dyDescent="0.3">
      <c r="A29320" s="2" t="str">
        <f t="shared" si="944"/>
        <v>.</v>
      </c>
      <c r="B29320" s="2" t="str">
        <f t="shared" si="945"/>
        <v/>
      </c>
      <c r="E29320" s="1"/>
      <c r="K29320" s="1"/>
      <c r="L29320" s="1"/>
    </row>
    <row r="29321" spans="1:12" x14ac:dyDescent="0.3">
      <c r="A29321" s="2" t="str">
        <f t="shared" si="944"/>
        <v>.</v>
      </c>
      <c r="B29321" s="2" t="str">
        <f t="shared" si="945"/>
        <v/>
      </c>
      <c r="E29321" s="1"/>
      <c r="K29321" s="1"/>
      <c r="L29321" s="1"/>
    </row>
    <row r="29322" spans="1:12" x14ac:dyDescent="0.3">
      <c r="A29322" s="2" t="str">
        <f t="shared" si="944"/>
        <v>.</v>
      </c>
      <c r="B29322" s="2" t="str">
        <f t="shared" si="945"/>
        <v/>
      </c>
      <c r="E29322" s="1"/>
      <c r="K29322" s="1"/>
      <c r="L29322" s="1"/>
    </row>
    <row r="29323" spans="1:12" x14ac:dyDescent="0.3">
      <c r="A29323" s="2" t="str">
        <f t="shared" si="944"/>
        <v>.</v>
      </c>
      <c r="B29323" s="2" t="str">
        <f t="shared" si="945"/>
        <v/>
      </c>
      <c r="E29323" s="1"/>
      <c r="K29323" s="1"/>
      <c r="L29323" s="1"/>
    </row>
    <row r="29324" spans="1:12" x14ac:dyDescent="0.3">
      <c r="A29324" s="2" t="str">
        <f t="shared" si="944"/>
        <v>.</v>
      </c>
      <c r="B29324" s="2" t="str">
        <f t="shared" si="945"/>
        <v/>
      </c>
      <c r="E29324" s="1"/>
      <c r="K29324" s="1"/>
      <c r="L29324" s="1"/>
    </row>
    <row r="29325" spans="1:12" x14ac:dyDescent="0.3">
      <c r="A29325" s="2" t="str">
        <f t="shared" si="944"/>
        <v>.</v>
      </c>
      <c r="B29325" s="2" t="str">
        <f t="shared" si="945"/>
        <v/>
      </c>
      <c r="E29325" s="1"/>
      <c r="K29325" s="1"/>
      <c r="L29325" s="1"/>
    </row>
    <row r="29326" spans="1:12" x14ac:dyDescent="0.3">
      <c r="A29326" s="2" t="str">
        <f t="shared" si="944"/>
        <v>.</v>
      </c>
      <c r="B29326" s="2" t="str">
        <f t="shared" si="945"/>
        <v/>
      </c>
      <c r="E29326" s="1"/>
      <c r="K29326" s="1"/>
      <c r="L29326" s="1"/>
    </row>
    <row r="29327" spans="1:12" x14ac:dyDescent="0.3">
      <c r="A29327" s="2" t="str">
        <f t="shared" si="944"/>
        <v>.</v>
      </c>
      <c r="B29327" s="2" t="str">
        <f t="shared" si="945"/>
        <v/>
      </c>
      <c r="E29327" s="1"/>
      <c r="K29327" s="1"/>
      <c r="L29327" s="1"/>
    </row>
    <row r="29328" spans="1:12" x14ac:dyDescent="0.3">
      <c r="A29328" s="2" t="str">
        <f t="shared" si="944"/>
        <v>.</v>
      </c>
      <c r="B29328" s="2" t="str">
        <f t="shared" si="945"/>
        <v/>
      </c>
      <c r="E29328" s="1"/>
      <c r="K29328" s="1"/>
      <c r="L29328" s="1"/>
    </row>
    <row r="29329" spans="1:12" x14ac:dyDescent="0.3">
      <c r="A29329" s="2" t="str">
        <f t="shared" si="944"/>
        <v>.</v>
      </c>
      <c r="B29329" s="2" t="str">
        <f t="shared" si="945"/>
        <v/>
      </c>
      <c r="E29329" s="1"/>
      <c r="K29329" s="1"/>
      <c r="L29329" s="1"/>
    </row>
    <row r="29330" spans="1:12" x14ac:dyDescent="0.3">
      <c r="A29330" s="2" t="str">
        <f t="shared" si="944"/>
        <v>.</v>
      </c>
      <c r="B29330" s="2" t="str">
        <f t="shared" si="945"/>
        <v/>
      </c>
      <c r="E29330" s="1"/>
      <c r="K29330" s="1"/>
      <c r="L29330" s="1"/>
    </row>
    <row r="29331" spans="1:12" x14ac:dyDescent="0.3">
      <c r="A29331" s="2" t="str">
        <f t="shared" si="944"/>
        <v>.</v>
      </c>
      <c r="B29331" s="2" t="str">
        <f t="shared" si="945"/>
        <v/>
      </c>
      <c r="E29331" s="1"/>
      <c r="K29331" s="1"/>
      <c r="L29331" s="1"/>
    </row>
    <row r="29332" spans="1:12" x14ac:dyDescent="0.3">
      <c r="A29332" s="2" t="str">
        <f t="shared" si="944"/>
        <v>.</v>
      </c>
      <c r="B29332" s="2" t="str">
        <f t="shared" si="945"/>
        <v/>
      </c>
      <c r="E29332" s="1"/>
      <c r="K29332" s="1"/>
      <c r="L29332" s="1"/>
    </row>
    <row r="29333" spans="1:12" x14ac:dyDescent="0.3">
      <c r="A29333" s="2" t="str">
        <f t="shared" si="944"/>
        <v>.</v>
      </c>
      <c r="B29333" s="2" t="str">
        <f t="shared" si="945"/>
        <v/>
      </c>
      <c r="E29333" s="1"/>
      <c r="K29333" s="1"/>
      <c r="L29333" s="1"/>
    </row>
    <row r="29334" spans="1:12" x14ac:dyDescent="0.3">
      <c r="A29334" s="2" t="str">
        <f t="shared" si="944"/>
        <v>.</v>
      </c>
      <c r="B29334" s="2" t="str">
        <f t="shared" si="945"/>
        <v/>
      </c>
      <c r="E29334" s="1"/>
      <c r="K29334" s="1"/>
      <c r="L29334" s="1"/>
    </row>
    <row r="29335" spans="1:12" x14ac:dyDescent="0.3">
      <c r="A29335" s="2" t="str">
        <f t="shared" si="944"/>
        <v>.</v>
      </c>
      <c r="B29335" s="2" t="str">
        <f t="shared" si="945"/>
        <v/>
      </c>
      <c r="E29335" s="1"/>
      <c r="K29335" s="1"/>
      <c r="L29335" s="1"/>
    </row>
    <row r="29336" spans="1:12" x14ac:dyDescent="0.3">
      <c r="A29336" s="2" t="str">
        <f t="shared" si="944"/>
        <v>.</v>
      </c>
      <c r="B29336" s="2" t="str">
        <f t="shared" si="945"/>
        <v/>
      </c>
      <c r="E29336" s="1"/>
      <c r="K29336" s="1"/>
      <c r="L29336" s="1"/>
    </row>
    <row r="29337" spans="1:12" x14ac:dyDescent="0.3">
      <c r="A29337" s="2" t="str">
        <f t="shared" si="944"/>
        <v>.</v>
      </c>
      <c r="B29337" s="2" t="str">
        <f t="shared" si="945"/>
        <v/>
      </c>
      <c r="E29337" s="1"/>
      <c r="K29337" s="1"/>
      <c r="L29337" s="1"/>
    </row>
    <row r="29338" spans="1:12" x14ac:dyDescent="0.3">
      <c r="A29338" s="2" t="str">
        <f t="shared" si="944"/>
        <v>.</v>
      </c>
      <c r="B29338" s="2" t="str">
        <f t="shared" si="945"/>
        <v/>
      </c>
      <c r="E29338" s="1"/>
      <c r="K29338" s="1"/>
      <c r="L29338" s="1"/>
    </row>
    <row r="29339" spans="1:12" x14ac:dyDescent="0.3">
      <c r="A29339" s="2" t="str">
        <f t="shared" si="944"/>
        <v>.</v>
      </c>
      <c r="B29339" s="2" t="str">
        <f t="shared" si="945"/>
        <v/>
      </c>
      <c r="E29339" s="1"/>
      <c r="K29339" s="1"/>
      <c r="L29339" s="1"/>
    </row>
    <row r="29340" spans="1:12" x14ac:dyDescent="0.3">
      <c r="A29340" s="2" t="str">
        <f t="shared" si="944"/>
        <v>.</v>
      </c>
      <c r="B29340" s="2" t="str">
        <f t="shared" si="945"/>
        <v/>
      </c>
      <c r="E29340" s="1"/>
      <c r="K29340" s="1"/>
      <c r="L29340" s="1"/>
    </row>
    <row r="29341" spans="1:12" x14ac:dyDescent="0.3">
      <c r="A29341" s="2" t="str">
        <f t="shared" si="944"/>
        <v>.</v>
      </c>
      <c r="B29341" s="2" t="str">
        <f t="shared" si="945"/>
        <v/>
      </c>
      <c r="E29341" s="1"/>
      <c r="K29341" s="1"/>
      <c r="L29341" s="1"/>
    </row>
    <row r="29342" spans="1:12" x14ac:dyDescent="0.3">
      <c r="A29342" s="2" t="str">
        <f t="shared" si="944"/>
        <v>.</v>
      </c>
      <c r="B29342" s="2" t="str">
        <f t="shared" si="945"/>
        <v/>
      </c>
      <c r="E29342" s="1"/>
      <c r="K29342" s="1"/>
      <c r="L29342" s="1"/>
    </row>
    <row r="29343" spans="1:12" x14ac:dyDescent="0.3">
      <c r="A29343" s="2" t="str">
        <f t="shared" si="944"/>
        <v>.</v>
      </c>
      <c r="B29343" s="2" t="str">
        <f t="shared" si="945"/>
        <v/>
      </c>
      <c r="E29343" s="1"/>
      <c r="K29343" s="1"/>
      <c r="L29343" s="1"/>
    </row>
    <row r="29344" spans="1:12" x14ac:dyDescent="0.3">
      <c r="A29344" s="2" t="str">
        <f t="shared" si="944"/>
        <v>.</v>
      </c>
      <c r="B29344" s="2" t="str">
        <f t="shared" si="945"/>
        <v/>
      </c>
      <c r="E29344" s="1"/>
      <c r="K29344" s="1"/>
      <c r="L29344" s="1"/>
    </row>
    <row r="29345" spans="1:12" x14ac:dyDescent="0.3">
      <c r="A29345" s="2" t="str">
        <f t="shared" si="944"/>
        <v>.</v>
      </c>
      <c r="B29345" s="2" t="str">
        <f t="shared" si="945"/>
        <v/>
      </c>
      <c r="E29345" s="1"/>
      <c r="K29345" s="1"/>
      <c r="L29345" s="1"/>
    </row>
    <row r="29346" spans="1:12" x14ac:dyDescent="0.3">
      <c r="A29346" s="2" t="str">
        <f t="shared" si="944"/>
        <v>.</v>
      </c>
      <c r="B29346" s="2" t="str">
        <f t="shared" si="945"/>
        <v/>
      </c>
      <c r="E29346" s="1"/>
      <c r="K29346" s="1"/>
      <c r="L29346" s="1"/>
    </row>
    <row r="29347" spans="1:12" x14ac:dyDescent="0.3">
      <c r="A29347" s="2" t="str">
        <f t="shared" si="944"/>
        <v>.</v>
      </c>
      <c r="B29347" s="2" t="str">
        <f t="shared" si="945"/>
        <v/>
      </c>
      <c r="E29347" s="1"/>
      <c r="K29347" s="1"/>
      <c r="L29347" s="1"/>
    </row>
    <row r="29348" spans="1:12" x14ac:dyDescent="0.3">
      <c r="A29348" s="2" t="str">
        <f t="shared" si="944"/>
        <v>.</v>
      </c>
      <c r="B29348" s="2" t="str">
        <f t="shared" si="945"/>
        <v/>
      </c>
      <c r="E29348" s="1"/>
      <c r="K29348" s="1"/>
      <c r="L29348" s="1"/>
    </row>
    <row r="29349" spans="1:12" x14ac:dyDescent="0.3">
      <c r="A29349" s="2" t="str">
        <f t="shared" si="944"/>
        <v>.</v>
      </c>
      <c r="B29349" s="2" t="str">
        <f t="shared" si="945"/>
        <v/>
      </c>
      <c r="E29349" s="1"/>
      <c r="K29349" s="1"/>
      <c r="L29349" s="1"/>
    </row>
    <row r="29350" spans="1:12" x14ac:dyDescent="0.3">
      <c r="A29350" s="2" t="str">
        <f t="shared" si="944"/>
        <v>.</v>
      </c>
      <c r="B29350" s="2" t="str">
        <f t="shared" si="945"/>
        <v/>
      </c>
      <c r="E29350" s="1"/>
      <c r="K29350" s="1"/>
      <c r="L29350" s="1"/>
    </row>
    <row r="29351" spans="1:12" x14ac:dyDescent="0.3">
      <c r="A29351" s="2" t="str">
        <f t="shared" si="944"/>
        <v>.</v>
      </c>
      <c r="B29351" s="2" t="str">
        <f t="shared" si="945"/>
        <v/>
      </c>
      <c r="E29351" s="1"/>
      <c r="K29351" s="1"/>
      <c r="L29351" s="1"/>
    </row>
    <row r="29352" spans="1:12" x14ac:dyDescent="0.3">
      <c r="A29352" s="2" t="str">
        <f t="shared" si="944"/>
        <v>.</v>
      </c>
      <c r="B29352" s="2" t="str">
        <f t="shared" si="945"/>
        <v/>
      </c>
      <c r="E29352" s="1"/>
      <c r="K29352" s="1"/>
      <c r="L29352" s="1"/>
    </row>
    <row r="29353" spans="1:12" x14ac:dyDescent="0.3">
      <c r="A29353" s="2" t="str">
        <f t="shared" si="944"/>
        <v>.</v>
      </c>
      <c r="B29353" s="2" t="str">
        <f t="shared" si="945"/>
        <v/>
      </c>
      <c r="E29353" s="1"/>
      <c r="K29353" s="1"/>
      <c r="L29353" s="1"/>
    </row>
    <row r="29354" spans="1:12" x14ac:dyDescent="0.3">
      <c r="A29354" s="2" t="str">
        <f t="shared" si="944"/>
        <v>.</v>
      </c>
      <c r="B29354" s="2" t="str">
        <f t="shared" si="945"/>
        <v/>
      </c>
      <c r="E29354" s="1"/>
      <c r="K29354" s="1"/>
      <c r="L29354" s="1"/>
    </row>
    <row r="29355" spans="1:12" x14ac:dyDescent="0.3">
      <c r="A29355" s="2" t="str">
        <f t="shared" si="944"/>
        <v>.</v>
      </c>
      <c r="B29355" s="2" t="str">
        <f t="shared" si="945"/>
        <v/>
      </c>
      <c r="E29355" s="1"/>
      <c r="K29355" s="1"/>
      <c r="L29355" s="1"/>
    </row>
    <row r="29356" spans="1:12" x14ac:dyDescent="0.3">
      <c r="A29356" s="2" t="str">
        <f t="shared" si="944"/>
        <v>.</v>
      </c>
      <c r="B29356" s="2" t="str">
        <f t="shared" si="945"/>
        <v/>
      </c>
      <c r="E29356" s="1"/>
      <c r="K29356" s="1"/>
      <c r="L29356" s="1"/>
    </row>
    <row r="29357" spans="1:12" x14ac:dyDescent="0.3">
      <c r="A29357" s="2" t="str">
        <f t="shared" si="944"/>
        <v>.</v>
      </c>
      <c r="B29357" s="2" t="str">
        <f t="shared" si="945"/>
        <v/>
      </c>
      <c r="E29357" s="1"/>
      <c r="K29357" s="1"/>
      <c r="L29357" s="1"/>
    </row>
    <row r="29358" spans="1:12" x14ac:dyDescent="0.3">
      <c r="A29358" s="2" t="str">
        <f t="shared" si="944"/>
        <v>.</v>
      </c>
      <c r="B29358" s="2" t="str">
        <f t="shared" si="945"/>
        <v/>
      </c>
      <c r="E29358" s="1"/>
      <c r="K29358" s="1"/>
      <c r="L29358" s="1"/>
    </row>
    <row r="29359" spans="1:12" x14ac:dyDescent="0.3">
      <c r="A29359" s="2" t="str">
        <f t="shared" si="944"/>
        <v>.</v>
      </c>
      <c r="B29359" s="2" t="str">
        <f t="shared" si="945"/>
        <v/>
      </c>
      <c r="E29359" s="1"/>
      <c r="K29359" s="1"/>
      <c r="L29359" s="1"/>
    </row>
    <row r="29360" spans="1:12" x14ac:dyDescent="0.3">
      <c r="A29360" s="2" t="str">
        <f t="shared" si="944"/>
        <v>.</v>
      </c>
      <c r="B29360" s="2" t="str">
        <f t="shared" si="945"/>
        <v/>
      </c>
      <c r="E29360" s="1"/>
      <c r="K29360" s="1"/>
      <c r="L29360" s="1"/>
    </row>
    <row r="29361" spans="1:12" x14ac:dyDescent="0.3">
      <c r="A29361" s="2" t="str">
        <f t="shared" si="944"/>
        <v>.</v>
      </c>
      <c r="B29361" s="2" t="str">
        <f t="shared" si="945"/>
        <v/>
      </c>
      <c r="E29361" s="1"/>
      <c r="K29361" s="1"/>
      <c r="L29361" s="1"/>
    </row>
    <row r="29362" spans="1:12" x14ac:dyDescent="0.3">
      <c r="A29362" s="2" t="str">
        <f t="shared" si="944"/>
        <v>.</v>
      </c>
      <c r="B29362" s="2" t="str">
        <f t="shared" si="945"/>
        <v/>
      </c>
      <c r="E29362" s="1"/>
      <c r="K29362" s="1"/>
      <c r="L29362" s="1"/>
    </row>
    <row r="29363" spans="1:12" x14ac:dyDescent="0.3">
      <c r="A29363" s="2" t="str">
        <f t="shared" si="944"/>
        <v>.</v>
      </c>
      <c r="B29363" s="2" t="str">
        <f t="shared" si="945"/>
        <v/>
      </c>
      <c r="E29363" s="1"/>
      <c r="K29363" s="1"/>
      <c r="L29363" s="1"/>
    </row>
    <row r="29364" spans="1:12" x14ac:dyDescent="0.3">
      <c r="A29364" s="2" t="str">
        <f t="shared" si="944"/>
        <v>.</v>
      </c>
      <c r="B29364" s="2" t="str">
        <f t="shared" si="945"/>
        <v/>
      </c>
      <c r="E29364" s="1"/>
      <c r="K29364" s="1"/>
      <c r="L29364" s="1"/>
    </row>
    <row r="29365" spans="1:12" x14ac:dyDescent="0.3">
      <c r="A29365" s="2" t="str">
        <f t="shared" si="944"/>
        <v>.</v>
      </c>
      <c r="B29365" s="2" t="str">
        <f t="shared" si="945"/>
        <v/>
      </c>
      <c r="E29365" s="1"/>
      <c r="K29365" s="1"/>
      <c r="L29365" s="1"/>
    </row>
    <row r="29366" spans="1:12" x14ac:dyDescent="0.3">
      <c r="A29366" s="2" t="str">
        <f t="shared" si="944"/>
        <v>.</v>
      </c>
      <c r="B29366" s="2" t="str">
        <f t="shared" si="945"/>
        <v/>
      </c>
      <c r="E29366" s="1"/>
      <c r="K29366" s="1"/>
      <c r="L29366" s="1"/>
    </row>
    <row r="29367" spans="1:12" x14ac:dyDescent="0.3">
      <c r="A29367" s="2" t="str">
        <f t="shared" si="944"/>
        <v>.</v>
      </c>
      <c r="B29367" s="2" t="str">
        <f t="shared" si="945"/>
        <v/>
      </c>
      <c r="E29367" s="1"/>
      <c r="K29367" s="1"/>
      <c r="L29367" s="1"/>
    </row>
    <row r="29368" spans="1:12" x14ac:dyDescent="0.3">
      <c r="A29368" s="2" t="str">
        <f t="shared" si="944"/>
        <v>.</v>
      </c>
      <c r="B29368" s="2" t="str">
        <f t="shared" si="945"/>
        <v/>
      </c>
      <c r="E29368" s="1"/>
      <c r="K29368" s="1"/>
      <c r="L29368" s="1"/>
    </row>
    <row r="29369" spans="1:12" x14ac:dyDescent="0.3">
      <c r="A29369" s="2" t="str">
        <f t="shared" si="944"/>
        <v>.</v>
      </c>
      <c r="B29369" s="2" t="str">
        <f t="shared" si="945"/>
        <v/>
      </c>
      <c r="E29369" s="1"/>
      <c r="K29369" s="1"/>
      <c r="L29369" s="1"/>
    </row>
    <row r="29370" spans="1:12" x14ac:dyDescent="0.3">
      <c r="A29370" s="2" t="str">
        <f t="shared" si="944"/>
        <v>.</v>
      </c>
      <c r="B29370" s="2" t="str">
        <f t="shared" si="945"/>
        <v/>
      </c>
      <c r="E29370" s="1"/>
      <c r="K29370" s="1"/>
      <c r="L29370" s="1"/>
    </row>
    <row r="29371" spans="1:12" x14ac:dyDescent="0.3">
      <c r="A29371" s="2" t="str">
        <f t="shared" si="944"/>
        <v>.</v>
      </c>
      <c r="B29371" s="2" t="str">
        <f t="shared" si="945"/>
        <v/>
      </c>
      <c r="E29371" s="1"/>
      <c r="K29371" s="1"/>
      <c r="L29371" s="1"/>
    </row>
    <row r="29372" spans="1:12" x14ac:dyDescent="0.3">
      <c r="A29372" s="2" t="str">
        <f t="shared" si="944"/>
        <v>.</v>
      </c>
      <c r="B29372" s="2" t="str">
        <f t="shared" si="945"/>
        <v/>
      </c>
      <c r="E29372" s="1"/>
      <c r="K29372" s="1"/>
      <c r="L29372" s="1"/>
    </row>
    <row r="29373" spans="1:12" x14ac:dyDescent="0.3">
      <c r="A29373" s="2" t="str">
        <f t="shared" si="944"/>
        <v>.</v>
      </c>
      <c r="B29373" s="2" t="str">
        <f t="shared" si="945"/>
        <v/>
      </c>
      <c r="E29373" s="1"/>
      <c r="K29373" s="1"/>
      <c r="L29373" s="1"/>
    </row>
    <row r="29374" spans="1:12" x14ac:dyDescent="0.3">
      <c r="A29374" s="2" t="str">
        <f t="shared" si="944"/>
        <v>.</v>
      </c>
      <c r="B29374" s="2" t="str">
        <f t="shared" si="945"/>
        <v/>
      </c>
      <c r="E29374" s="1"/>
      <c r="K29374" s="1"/>
      <c r="L29374" s="1"/>
    </row>
    <row r="29375" spans="1:12" x14ac:dyDescent="0.3">
      <c r="A29375" s="2" t="str">
        <f t="shared" si="944"/>
        <v>.</v>
      </c>
      <c r="B29375" s="2" t="str">
        <f t="shared" si="945"/>
        <v/>
      </c>
      <c r="E29375" s="1"/>
      <c r="K29375" s="1"/>
      <c r="L29375" s="1"/>
    </row>
    <row r="29376" spans="1:12" x14ac:dyDescent="0.3">
      <c r="A29376" s="2" t="str">
        <f t="shared" si="944"/>
        <v>.</v>
      </c>
      <c r="B29376" s="2" t="str">
        <f t="shared" si="945"/>
        <v/>
      </c>
      <c r="E29376" s="1"/>
      <c r="K29376" s="1"/>
      <c r="L29376" s="1"/>
    </row>
    <row r="29377" spans="1:12" x14ac:dyDescent="0.3">
      <c r="A29377" s="2" t="str">
        <f t="shared" si="944"/>
        <v>.</v>
      </c>
      <c r="B29377" s="2" t="str">
        <f t="shared" si="945"/>
        <v/>
      </c>
      <c r="E29377" s="1"/>
      <c r="K29377" s="1"/>
      <c r="L29377" s="1"/>
    </row>
    <row r="29378" spans="1:12" x14ac:dyDescent="0.3">
      <c r="A29378" s="2" t="str">
        <f t="shared" si="944"/>
        <v>.</v>
      </c>
      <c r="B29378" s="2" t="str">
        <f t="shared" si="945"/>
        <v/>
      </c>
      <c r="E29378" s="1"/>
      <c r="K29378" s="1"/>
      <c r="L29378" s="1"/>
    </row>
    <row r="29379" spans="1:12" x14ac:dyDescent="0.3">
      <c r="A29379" s="2" t="str">
        <f t="shared" ref="A29379:A29442" si="946">I29379&amp;"."&amp;J29379</f>
        <v>.</v>
      </c>
      <c r="B29379" s="2" t="str">
        <f t="shared" ref="B29379:B29442" si="947">MID(C29379,1,3)</f>
        <v/>
      </c>
      <c r="E29379" s="1"/>
      <c r="K29379" s="1"/>
      <c r="L29379" s="1"/>
    </row>
    <row r="29380" spans="1:12" x14ac:dyDescent="0.3">
      <c r="A29380" s="2" t="str">
        <f t="shared" si="946"/>
        <v>.</v>
      </c>
      <c r="B29380" s="2" t="str">
        <f t="shared" si="947"/>
        <v/>
      </c>
      <c r="E29380" s="1"/>
      <c r="K29380" s="1"/>
      <c r="L29380" s="1"/>
    </row>
    <row r="29381" spans="1:12" x14ac:dyDescent="0.3">
      <c r="A29381" s="2" t="str">
        <f t="shared" si="946"/>
        <v>.</v>
      </c>
      <c r="B29381" s="2" t="str">
        <f t="shared" si="947"/>
        <v/>
      </c>
      <c r="E29381" s="1"/>
      <c r="K29381" s="1"/>
      <c r="L29381" s="1"/>
    </row>
    <row r="29382" spans="1:12" x14ac:dyDescent="0.3">
      <c r="A29382" s="2" t="str">
        <f t="shared" si="946"/>
        <v>.</v>
      </c>
      <c r="B29382" s="2" t="str">
        <f t="shared" si="947"/>
        <v/>
      </c>
      <c r="E29382" s="1"/>
      <c r="K29382" s="1"/>
      <c r="L29382" s="1"/>
    </row>
    <row r="29383" spans="1:12" x14ac:dyDescent="0.3">
      <c r="A29383" s="2" t="str">
        <f t="shared" si="946"/>
        <v>.</v>
      </c>
      <c r="B29383" s="2" t="str">
        <f t="shared" si="947"/>
        <v/>
      </c>
      <c r="E29383" s="1"/>
      <c r="K29383" s="1"/>
      <c r="L29383" s="1"/>
    </row>
    <row r="29384" spans="1:12" x14ac:dyDescent="0.3">
      <c r="A29384" s="2" t="str">
        <f t="shared" si="946"/>
        <v>.</v>
      </c>
      <c r="B29384" s="2" t="str">
        <f t="shared" si="947"/>
        <v/>
      </c>
      <c r="E29384" s="1"/>
      <c r="K29384" s="1"/>
      <c r="L29384" s="1"/>
    </row>
    <row r="29385" spans="1:12" x14ac:dyDescent="0.3">
      <c r="A29385" s="2" t="str">
        <f t="shared" si="946"/>
        <v>.</v>
      </c>
      <c r="B29385" s="2" t="str">
        <f t="shared" si="947"/>
        <v/>
      </c>
      <c r="E29385" s="1"/>
      <c r="K29385" s="1"/>
      <c r="L29385" s="1"/>
    </row>
    <row r="29386" spans="1:12" x14ac:dyDescent="0.3">
      <c r="A29386" s="2" t="str">
        <f t="shared" si="946"/>
        <v>.</v>
      </c>
      <c r="B29386" s="2" t="str">
        <f t="shared" si="947"/>
        <v/>
      </c>
      <c r="E29386" s="1"/>
      <c r="K29386" s="1"/>
      <c r="L29386" s="1"/>
    </row>
    <row r="29387" spans="1:12" x14ac:dyDescent="0.3">
      <c r="A29387" s="2" t="str">
        <f t="shared" si="946"/>
        <v>.</v>
      </c>
      <c r="B29387" s="2" t="str">
        <f t="shared" si="947"/>
        <v/>
      </c>
      <c r="E29387" s="1"/>
      <c r="K29387" s="1"/>
      <c r="L29387" s="1"/>
    </row>
    <row r="29388" spans="1:12" x14ac:dyDescent="0.3">
      <c r="A29388" s="2" t="str">
        <f t="shared" si="946"/>
        <v>.</v>
      </c>
      <c r="B29388" s="2" t="str">
        <f t="shared" si="947"/>
        <v/>
      </c>
      <c r="E29388" s="1"/>
      <c r="K29388" s="1"/>
      <c r="L29388" s="1"/>
    </row>
    <row r="29389" spans="1:12" x14ac:dyDescent="0.3">
      <c r="A29389" s="2" t="str">
        <f t="shared" si="946"/>
        <v>.</v>
      </c>
      <c r="B29389" s="2" t="str">
        <f t="shared" si="947"/>
        <v/>
      </c>
      <c r="E29389" s="1"/>
      <c r="K29389" s="1"/>
      <c r="L29389" s="1"/>
    </row>
    <row r="29390" spans="1:12" x14ac:dyDescent="0.3">
      <c r="A29390" s="2" t="str">
        <f t="shared" si="946"/>
        <v>.</v>
      </c>
      <c r="B29390" s="2" t="str">
        <f t="shared" si="947"/>
        <v/>
      </c>
      <c r="E29390" s="1"/>
      <c r="K29390" s="1"/>
      <c r="L29390" s="1"/>
    </row>
    <row r="29391" spans="1:12" x14ac:dyDescent="0.3">
      <c r="A29391" s="2" t="str">
        <f t="shared" si="946"/>
        <v>.</v>
      </c>
      <c r="B29391" s="2" t="str">
        <f t="shared" si="947"/>
        <v/>
      </c>
      <c r="E29391" s="1"/>
      <c r="K29391" s="1"/>
      <c r="L29391" s="1"/>
    </row>
    <row r="29392" spans="1:12" x14ac:dyDescent="0.3">
      <c r="A29392" s="2" t="str">
        <f t="shared" si="946"/>
        <v>.</v>
      </c>
      <c r="B29392" s="2" t="str">
        <f t="shared" si="947"/>
        <v/>
      </c>
      <c r="E29392" s="1"/>
      <c r="K29392" s="1"/>
      <c r="L29392" s="1"/>
    </row>
    <row r="29393" spans="1:12" x14ac:dyDescent="0.3">
      <c r="A29393" s="2" t="str">
        <f t="shared" si="946"/>
        <v>.</v>
      </c>
      <c r="B29393" s="2" t="str">
        <f t="shared" si="947"/>
        <v/>
      </c>
      <c r="E29393" s="1"/>
      <c r="K29393" s="1"/>
      <c r="L29393" s="1"/>
    </row>
    <row r="29394" spans="1:12" x14ac:dyDescent="0.3">
      <c r="A29394" s="2" t="str">
        <f t="shared" si="946"/>
        <v>.</v>
      </c>
      <c r="B29394" s="2" t="str">
        <f t="shared" si="947"/>
        <v/>
      </c>
      <c r="E29394" s="1"/>
      <c r="K29394" s="1"/>
      <c r="L29394" s="1"/>
    </row>
    <row r="29395" spans="1:12" x14ac:dyDescent="0.3">
      <c r="A29395" s="2" t="str">
        <f t="shared" si="946"/>
        <v>.</v>
      </c>
      <c r="B29395" s="2" t="str">
        <f t="shared" si="947"/>
        <v/>
      </c>
      <c r="E29395" s="1"/>
      <c r="K29395" s="1"/>
      <c r="L29395" s="1"/>
    </row>
    <row r="29396" spans="1:12" x14ac:dyDescent="0.3">
      <c r="A29396" s="2" t="str">
        <f t="shared" si="946"/>
        <v>.</v>
      </c>
      <c r="B29396" s="2" t="str">
        <f t="shared" si="947"/>
        <v/>
      </c>
      <c r="E29396" s="1"/>
      <c r="K29396" s="1"/>
      <c r="L29396" s="1"/>
    </row>
    <row r="29397" spans="1:12" x14ac:dyDescent="0.3">
      <c r="A29397" s="2" t="str">
        <f t="shared" si="946"/>
        <v>.</v>
      </c>
      <c r="B29397" s="2" t="str">
        <f t="shared" si="947"/>
        <v/>
      </c>
      <c r="E29397" s="1"/>
      <c r="K29397" s="1"/>
      <c r="L29397" s="1"/>
    </row>
    <row r="29398" spans="1:12" x14ac:dyDescent="0.3">
      <c r="A29398" s="2" t="str">
        <f t="shared" si="946"/>
        <v>.</v>
      </c>
      <c r="B29398" s="2" t="str">
        <f t="shared" si="947"/>
        <v/>
      </c>
      <c r="E29398" s="1"/>
      <c r="K29398" s="1"/>
      <c r="L29398" s="1"/>
    </row>
    <row r="29399" spans="1:12" x14ac:dyDescent="0.3">
      <c r="A29399" s="2" t="str">
        <f t="shared" si="946"/>
        <v>.</v>
      </c>
      <c r="B29399" s="2" t="str">
        <f t="shared" si="947"/>
        <v/>
      </c>
      <c r="E29399" s="1"/>
      <c r="K29399" s="1"/>
      <c r="L29399" s="1"/>
    </row>
    <row r="29400" spans="1:12" x14ac:dyDescent="0.3">
      <c r="A29400" s="2" t="str">
        <f t="shared" si="946"/>
        <v>.</v>
      </c>
      <c r="B29400" s="2" t="str">
        <f t="shared" si="947"/>
        <v/>
      </c>
      <c r="E29400" s="1"/>
      <c r="K29400" s="1"/>
      <c r="L29400" s="1"/>
    </row>
    <row r="29401" spans="1:12" x14ac:dyDescent="0.3">
      <c r="A29401" s="2" t="str">
        <f t="shared" si="946"/>
        <v>.</v>
      </c>
      <c r="B29401" s="2" t="str">
        <f t="shared" si="947"/>
        <v/>
      </c>
      <c r="E29401" s="1"/>
      <c r="K29401" s="1"/>
      <c r="L29401" s="1"/>
    </row>
    <row r="29402" spans="1:12" x14ac:dyDescent="0.3">
      <c r="A29402" s="2" t="str">
        <f t="shared" si="946"/>
        <v>.</v>
      </c>
      <c r="B29402" s="2" t="str">
        <f t="shared" si="947"/>
        <v/>
      </c>
      <c r="E29402" s="1"/>
      <c r="K29402" s="1"/>
      <c r="L29402" s="1"/>
    </row>
    <row r="29403" spans="1:12" x14ac:dyDescent="0.3">
      <c r="A29403" s="2" t="str">
        <f t="shared" si="946"/>
        <v>.</v>
      </c>
      <c r="B29403" s="2" t="str">
        <f t="shared" si="947"/>
        <v/>
      </c>
      <c r="E29403" s="1"/>
      <c r="K29403" s="1"/>
      <c r="L29403" s="1"/>
    </row>
    <row r="29404" spans="1:12" x14ac:dyDescent="0.3">
      <c r="A29404" s="2" t="str">
        <f t="shared" si="946"/>
        <v>.</v>
      </c>
      <c r="B29404" s="2" t="str">
        <f t="shared" si="947"/>
        <v/>
      </c>
      <c r="E29404" s="1"/>
      <c r="K29404" s="1"/>
      <c r="L29404" s="1"/>
    </row>
    <row r="29405" spans="1:12" x14ac:dyDescent="0.3">
      <c r="A29405" s="2" t="str">
        <f t="shared" si="946"/>
        <v>.</v>
      </c>
      <c r="B29405" s="2" t="str">
        <f t="shared" si="947"/>
        <v/>
      </c>
      <c r="E29405" s="1"/>
      <c r="K29405" s="1"/>
      <c r="L29405" s="1"/>
    </row>
    <row r="29406" spans="1:12" x14ac:dyDescent="0.3">
      <c r="A29406" s="2" t="str">
        <f t="shared" si="946"/>
        <v>.</v>
      </c>
      <c r="B29406" s="2" t="str">
        <f t="shared" si="947"/>
        <v/>
      </c>
      <c r="E29406" s="1"/>
      <c r="K29406" s="1"/>
      <c r="L29406" s="1"/>
    </row>
    <row r="29407" spans="1:12" x14ac:dyDescent="0.3">
      <c r="A29407" s="2" t="str">
        <f t="shared" si="946"/>
        <v>.</v>
      </c>
      <c r="B29407" s="2" t="str">
        <f t="shared" si="947"/>
        <v/>
      </c>
      <c r="E29407" s="1"/>
      <c r="K29407" s="1"/>
      <c r="L29407" s="1"/>
    </row>
    <row r="29408" spans="1:12" x14ac:dyDescent="0.3">
      <c r="A29408" s="2" t="str">
        <f t="shared" si="946"/>
        <v>.</v>
      </c>
      <c r="B29408" s="2" t="str">
        <f t="shared" si="947"/>
        <v/>
      </c>
      <c r="E29408" s="1"/>
      <c r="K29408" s="1"/>
      <c r="L29408" s="1"/>
    </row>
    <row r="29409" spans="1:12" x14ac:dyDescent="0.3">
      <c r="A29409" s="2" t="str">
        <f t="shared" si="946"/>
        <v>.</v>
      </c>
      <c r="B29409" s="2" t="str">
        <f t="shared" si="947"/>
        <v/>
      </c>
      <c r="E29409" s="1"/>
      <c r="K29409" s="1"/>
      <c r="L29409" s="1"/>
    </row>
    <row r="29410" spans="1:12" x14ac:dyDescent="0.3">
      <c r="A29410" s="2" t="str">
        <f t="shared" si="946"/>
        <v>.</v>
      </c>
      <c r="B29410" s="2" t="str">
        <f t="shared" si="947"/>
        <v/>
      </c>
      <c r="E29410" s="1"/>
      <c r="K29410" s="1"/>
      <c r="L29410" s="1"/>
    </row>
    <row r="29411" spans="1:12" x14ac:dyDescent="0.3">
      <c r="A29411" s="2" t="str">
        <f t="shared" si="946"/>
        <v>.</v>
      </c>
      <c r="B29411" s="2" t="str">
        <f t="shared" si="947"/>
        <v/>
      </c>
      <c r="E29411" s="1"/>
      <c r="K29411" s="1"/>
      <c r="L29411" s="1"/>
    </row>
    <row r="29412" spans="1:12" x14ac:dyDescent="0.3">
      <c r="A29412" s="2" t="str">
        <f t="shared" si="946"/>
        <v>.</v>
      </c>
      <c r="B29412" s="2" t="str">
        <f t="shared" si="947"/>
        <v/>
      </c>
      <c r="E29412" s="1"/>
      <c r="K29412" s="1"/>
      <c r="L29412" s="1"/>
    </row>
    <row r="29413" spans="1:12" x14ac:dyDescent="0.3">
      <c r="A29413" s="2" t="str">
        <f t="shared" si="946"/>
        <v>.</v>
      </c>
      <c r="B29413" s="2" t="str">
        <f t="shared" si="947"/>
        <v/>
      </c>
      <c r="E29413" s="1"/>
      <c r="K29413" s="1"/>
      <c r="L29413" s="1"/>
    </row>
    <row r="29414" spans="1:12" x14ac:dyDescent="0.3">
      <c r="A29414" s="2" t="str">
        <f t="shared" si="946"/>
        <v>.</v>
      </c>
      <c r="B29414" s="2" t="str">
        <f t="shared" si="947"/>
        <v/>
      </c>
      <c r="E29414" s="1"/>
      <c r="K29414" s="1"/>
      <c r="L29414" s="1"/>
    </row>
    <row r="29415" spans="1:12" x14ac:dyDescent="0.3">
      <c r="A29415" s="2" t="str">
        <f t="shared" si="946"/>
        <v>.</v>
      </c>
      <c r="B29415" s="2" t="str">
        <f t="shared" si="947"/>
        <v/>
      </c>
      <c r="E29415" s="1"/>
      <c r="K29415" s="1"/>
      <c r="L29415" s="1"/>
    </row>
    <row r="29416" spans="1:12" x14ac:dyDescent="0.3">
      <c r="A29416" s="2" t="str">
        <f t="shared" si="946"/>
        <v>.</v>
      </c>
      <c r="B29416" s="2" t="str">
        <f t="shared" si="947"/>
        <v/>
      </c>
      <c r="E29416" s="1"/>
      <c r="K29416" s="1"/>
      <c r="L29416" s="1"/>
    </row>
    <row r="29417" spans="1:12" x14ac:dyDescent="0.3">
      <c r="A29417" s="2" t="str">
        <f t="shared" si="946"/>
        <v>.</v>
      </c>
      <c r="B29417" s="2" t="str">
        <f t="shared" si="947"/>
        <v/>
      </c>
      <c r="E29417" s="1"/>
      <c r="K29417" s="1"/>
      <c r="L29417" s="1"/>
    </row>
    <row r="29418" spans="1:12" x14ac:dyDescent="0.3">
      <c r="A29418" s="2" t="str">
        <f t="shared" si="946"/>
        <v>.</v>
      </c>
      <c r="B29418" s="2" t="str">
        <f t="shared" si="947"/>
        <v/>
      </c>
      <c r="E29418" s="1"/>
      <c r="K29418" s="1"/>
      <c r="L29418" s="1"/>
    </row>
    <row r="29419" spans="1:12" x14ac:dyDescent="0.3">
      <c r="A29419" s="2" t="str">
        <f t="shared" si="946"/>
        <v>.</v>
      </c>
      <c r="B29419" s="2" t="str">
        <f t="shared" si="947"/>
        <v/>
      </c>
      <c r="E29419" s="1"/>
      <c r="K29419" s="1"/>
      <c r="L29419" s="1"/>
    </row>
    <row r="29420" spans="1:12" x14ac:dyDescent="0.3">
      <c r="A29420" s="2" t="str">
        <f t="shared" si="946"/>
        <v>.</v>
      </c>
      <c r="B29420" s="2" t="str">
        <f t="shared" si="947"/>
        <v/>
      </c>
      <c r="E29420" s="1"/>
      <c r="K29420" s="1"/>
      <c r="L29420" s="1"/>
    </row>
    <row r="29421" spans="1:12" x14ac:dyDescent="0.3">
      <c r="A29421" s="2" t="str">
        <f t="shared" si="946"/>
        <v>.</v>
      </c>
      <c r="B29421" s="2" t="str">
        <f t="shared" si="947"/>
        <v/>
      </c>
      <c r="E29421" s="1"/>
      <c r="K29421" s="1"/>
      <c r="L29421" s="1"/>
    </row>
    <row r="29422" spans="1:12" x14ac:dyDescent="0.3">
      <c r="A29422" s="2" t="str">
        <f t="shared" si="946"/>
        <v>.</v>
      </c>
      <c r="B29422" s="2" t="str">
        <f t="shared" si="947"/>
        <v/>
      </c>
      <c r="E29422" s="1"/>
      <c r="K29422" s="1"/>
      <c r="L29422" s="1"/>
    </row>
    <row r="29423" spans="1:12" x14ac:dyDescent="0.3">
      <c r="A29423" s="2" t="str">
        <f t="shared" si="946"/>
        <v>.</v>
      </c>
      <c r="B29423" s="2" t="str">
        <f t="shared" si="947"/>
        <v/>
      </c>
      <c r="E29423" s="1"/>
      <c r="K29423" s="1"/>
      <c r="L29423" s="1"/>
    </row>
    <row r="29424" spans="1:12" x14ac:dyDescent="0.3">
      <c r="A29424" s="2" t="str">
        <f t="shared" si="946"/>
        <v>.</v>
      </c>
      <c r="B29424" s="2" t="str">
        <f t="shared" si="947"/>
        <v/>
      </c>
      <c r="E29424" s="1"/>
      <c r="K29424" s="1"/>
      <c r="L29424" s="1"/>
    </row>
    <row r="29425" spans="1:12" x14ac:dyDescent="0.3">
      <c r="A29425" s="2" t="str">
        <f t="shared" si="946"/>
        <v>.</v>
      </c>
      <c r="B29425" s="2" t="str">
        <f t="shared" si="947"/>
        <v/>
      </c>
      <c r="E29425" s="1"/>
      <c r="K29425" s="1"/>
      <c r="L29425" s="1"/>
    </row>
    <row r="29426" spans="1:12" x14ac:dyDescent="0.3">
      <c r="A29426" s="2" t="str">
        <f t="shared" si="946"/>
        <v>.</v>
      </c>
      <c r="B29426" s="2" t="str">
        <f t="shared" si="947"/>
        <v/>
      </c>
      <c r="E29426" s="1"/>
      <c r="K29426" s="1"/>
      <c r="L29426" s="1"/>
    </row>
    <row r="29427" spans="1:12" x14ac:dyDescent="0.3">
      <c r="A29427" s="2" t="str">
        <f t="shared" si="946"/>
        <v>.</v>
      </c>
      <c r="B29427" s="2" t="str">
        <f t="shared" si="947"/>
        <v/>
      </c>
      <c r="E29427" s="1"/>
      <c r="K29427" s="1"/>
      <c r="L29427" s="1"/>
    </row>
    <row r="29428" spans="1:12" x14ac:dyDescent="0.3">
      <c r="A29428" s="2" t="str">
        <f t="shared" si="946"/>
        <v>.</v>
      </c>
      <c r="B29428" s="2" t="str">
        <f t="shared" si="947"/>
        <v/>
      </c>
      <c r="E29428" s="1"/>
      <c r="K29428" s="1"/>
      <c r="L29428" s="1"/>
    </row>
    <row r="29429" spans="1:12" x14ac:dyDescent="0.3">
      <c r="A29429" s="2" t="str">
        <f t="shared" si="946"/>
        <v>.</v>
      </c>
      <c r="B29429" s="2" t="str">
        <f t="shared" si="947"/>
        <v/>
      </c>
      <c r="E29429" s="1"/>
      <c r="K29429" s="1"/>
      <c r="L29429" s="1"/>
    </row>
    <row r="29430" spans="1:12" x14ac:dyDescent="0.3">
      <c r="A29430" s="2" t="str">
        <f t="shared" si="946"/>
        <v>.</v>
      </c>
      <c r="B29430" s="2" t="str">
        <f t="shared" si="947"/>
        <v/>
      </c>
      <c r="E29430" s="1"/>
      <c r="K29430" s="1"/>
      <c r="L29430" s="1"/>
    </row>
    <row r="29431" spans="1:12" x14ac:dyDescent="0.3">
      <c r="A29431" s="2" t="str">
        <f t="shared" si="946"/>
        <v>.</v>
      </c>
      <c r="B29431" s="2" t="str">
        <f t="shared" si="947"/>
        <v/>
      </c>
      <c r="E29431" s="1"/>
      <c r="K29431" s="1"/>
      <c r="L29431" s="1"/>
    </row>
    <row r="29432" spans="1:12" x14ac:dyDescent="0.3">
      <c r="A29432" s="2" t="str">
        <f t="shared" si="946"/>
        <v>.</v>
      </c>
      <c r="B29432" s="2" t="str">
        <f t="shared" si="947"/>
        <v/>
      </c>
      <c r="E29432" s="1"/>
      <c r="K29432" s="1"/>
      <c r="L29432" s="1"/>
    </row>
    <row r="29433" spans="1:12" x14ac:dyDescent="0.3">
      <c r="A29433" s="2" t="str">
        <f t="shared" si="946"/>
        <v>.</v>
      </c>
      <c r="B29433" s="2" t="str">
        <f t="shared" si="947"/>
        <v/>
      </c>
      <c r="E29433" s="1"/>
      <c r="K29433" s="1"/>
      <c r="L29433" s="1"/>
    </row>
    <row r="29434" spans="1:12" x14ac:dyDescent="0.3">
      <c r="A29434" s="2" t="str">
        <f t="shared" si="946"/>
        <v>.</v>
      </c>
      <c r="B29434" s="2" t="str">
        <f t="shared" si="947"/>
        <v/>
      </c>
      <c r="E29434" s="1"/>
      <c r="K29434" s="1"/>
      <c r="L29434" s="1"/>
    </row>
    <row r="29435" spans="1:12" x14ac:dyDescent="0.3">
      <c r="A29435" s="2" t="str">
        <f t="shared" si="946"/>
        <v>.</v>
      </c>
      <c r="B29435" s="2" t="str">
        <f t="shared" si="947"/>
        <v/>
      </c>
      <c r="E29435" s="1"/>
      <c r="K29435" s="1"/>
      <c r="L29435" s="1"/>
    </row>
    <row r="29436" spans="1:12" x14ac:dyDescent="0.3">
      <c r="A29436" s="2" t="str">
        <f t="shared" si="946"/>
        <v>.</v>
      </c>
      <c r="B29436" s="2" t="str">
        <f t="shared" si="947"/>
        <v/>
      </c>
      <c r="E29436" s="1"/>
      <c r="K29436" s="1"/>
      <c r="L29436" s="1"/>
    </row>
    <row r="29437" spans="1:12" x14ac:dyDescent="0.3">
      <c r="A29437" s="2" t="str">
        <f t="shared" si="946"/>
        <v>.</v>
      </c>
      <c r="B29437" s="2" t="str">
        <f t="shared" si="947"/>
        <v/>
      </c>
      <c r="E29437" s="1"/>
      <c r="K29437" s="1"/>
      <c r="L29437" s="1"/>
    </row>
    <row r="29438" spans="1:12" x14ac:dyDescent="0.3">
      <c r="A29438" s="2" t="str">
        <f t="shared" si="946"/>
        <v>.</v>
      </c>
      <c r="B29438" s="2" t="str">
        <f t="shared" si="947"/>
        <v/>
      </c>
      <c r="E29438" s="1"/>
      <c r="K29438" s="1"/>
      <c r="L29438" s="1"/>
    </row>
    <row r="29439" spans="1:12" x14ac:dyDescent="0.3">
      <c r="A29439" s="2" t="str">
        <f t="shared" si="946"/>
        <v>.</v>
      </c>
      <c r="B29439" s="2" t="str">
        <f t="shared" si="947"/>
        <v/>
      </c>
      <c r="E29439" s="1"/>
      <c r="K29439" s="1"/>
      <c r="L29439" s="1"/>
    </row>
    <row r="29440" spans="1:12" x14ac:dyDescent="0.3">
      <c r="A29440" s="2" t="str">
        <f t="shared" si="946"/>
        <v>.</v>
      </c>
      <c r="B29440" s="2" t="str">
        <f t="shared" si="947"/>
        <v/>
      </c>
      <c r="E29440" s="1"/>
      <c r="K29440" s="1"/>
      <c r="L29440" s="1"/>
    </row>
    <row r="29441" spans="1:12" x14ac:dyDescent="0.3">
      <c r="A29441" s="2" t="str">
        <f t="shared" si="946"/>
        <v>.</v>
      </c>
      <c r="B29441" s="2" t="str">
        <f t="shared" si="947"/>
        <v/>
      </c>
      <c r="E29441" s="1"/>
      <c r="K29441" s="1"/>
      <c r="L29441" s="1"/>
    </row>
    <row r="29442" spans="1:12" x14ac:dyDescent="0.3">
      <c r="A29442" s="2" t="str">
        <f t="shared" si="946"/>
        <v>.</v>
      </c>
      <c r="B29442" s="2" t="str">
        <f t="shared" si="947"/>
        <v/>
      </c>
      <c r="E29442" s="1"/>
      <c r="K29442" s="1"/>
      <c r="L29442" s="1"/>
    </row>
    <row r="29443" spans="1:12" x14ac:dyDescent="0.3">
      <c r="A29443" s="2" t="str">
        <f t="shared" ref="A29443:A29506" si="948">I29443&amp;"."&amp;J29443</f>
        <v>.</v>
      </c>
      <c r="B29443" s="2" t="str">
        <f t="shared" ref="B29443:B29506" si="949">MID(C29443,1,3)</f>
        <v/>
      </c>
      <c r="E29443" s="1"/>
      <c r="K29443" s="1"/>
      <c r="L29443" s="1"/>
    </row>
    <row r="29444" spans="1:12" x14ac:dyDescent="0.3">
      <c r="A29444" s="2" t="str">
        <f t="shared" si="948"/>
        <v>.</v>
      </c>
      <c r="B29444" s="2" t="str">
        <f t="shared" si="949"/>
        <v/>
      </c>
      <c r="E29444" s="1"/>
      <c r="K29444" s="1"/>
      <c r="L29444" s="1"/>
    </row>
    <row r="29445" spans="1:12" x14ac:dyDescent="0.3">
      <c r="A29445" s="2" t="str">
        <f t="shared" si="948"/>
        <v>.</v>
      </c>
      <c r="B29445" s="2" t="str">
        <f t="shared" si="949"/>
        <v/>
      </c>
      <c r="E29445" s="1"/>
      <c r="K29445" s="1"/>
      <c r="L29445" s="1"/>
    </row>
    <row r="29446" spans="1:12" x14ac:dyDescent="0.3">
      <c r="A29446" s="2" t="str">
        <f t="shared" si="948"/>
        <v>.</v>
      </c>
      <c r="B29446" s="2" t="str">
        <f t="shared" si="949"/>
        <v/>
      </c>
      <c r="E29446" s="1"/>
      <c r="K29446" s="1"/>
      <c r="L29446" s="1"/>
    </row>
    <row r="29447" spans="1:12" x14ac:dyDescent="0.3">
      <c r="A29447" s="2" t="str">
        <f t="shared" si="948"/>
        <v>.</v>
      </c>
      <c r="B29447" s="2" t="str">
        <f t="shared" si="949"/>
        <v/>
      </c>
      <c r="E29447" s="1"/>
      <c r="K29447" s="1"/>
      <c r="L29447" s="1"/>
    </row>
    <row r="29448" spans="1:12" x14ac:dyDescent="0.3">
      <c r="A29448" s="2" t="str">
        <f t="shared" si="948"/>
        <v>.</v>
      </c>
      <c r="B29448" s="2" t="str">
        <f t="shared" si="949"/>
        <v/>
      </c>
      <c r="E29448" s="1"/>
      <c r="K29448" s="1"/>
      <c r="L29448" s="1"/>
    </row>
    <row r="29449" spans="1:12" x14ac:dyDescent="0.3">
      <c r="A29449" s="2" t="str">
        <f t="shared" si="948"/>
        <v>.</v>
      </c>
      <c r="B29449" s="2" t="str">
        <f t="shared" si="949"/>
        <v/>
      </c>
      <c r="E29449" s="1"/>
      <c r="K29449" s="1"/>
      <c r="L29449" s="1"/>
    </row>
    <row r="29450" spans="1:12" x14ac:dyDescent="0.3">
      <c r="A29450" s="2" t="str">
        <f t="shared" si="948"/>
        <v>.</v>
      </c>
      <c r="B29450" s="2" t="str">
        <f t="shared" si="949"/>
        <v/>
      </c>
      <c r="E29450" s="1"/>
      <c r="K29450" s="1"/>
      <c r="L29450" s="1"/>
    </row>
    <row r="29451" spans="1:12" x14ac:dyDescent="0.3">
      <c r="A29451" s="2" t="str">
        <f t="shared" si="948"/>
        <v>.</v>
      </c>
      <c r="B29451" s="2" t="str">
        <f t="shared" si="949"/>
        <v/>
      </c>
      <c r="E29451" s="1"/>
      <c r="K29451" s="1"/>
      <c r="L29451" s="1"/>
    </row>
    <row r="29452" spans="1:12" x14ac:dyDescent="0.3">
      <c r="A29452" s="2" t="str">
        <f t="shared" si="948"/>
        <v>.</v>
      </c>
      <c r="B29452" s="2" t="str">
        <f t="shared" si="949"/>
        <v/>
      </c>
      <c r="E29452" s="1"/>
      <c r="K29452" s="1"/>
      <c r="L29452" s="1"/>
    </row>
    <row r="29453" spans="1:12" x14ac:dyDescent="0.3">
      <c r="A29453" s="2" t="str">
        <f t="shared" si="948"/>
        <v>.</v>
      </c>
      <c r="B29453" s="2" t="str">
        <f t="shared" si="949"/>
        <v/>
      </c>
      <c r="E29453" s="1"/>
      <c r="K29453" s="1"/>
      <c r="L29453" s="1"/>
    </row>
    <row r="29454" spans="1:12" x14ac:dyDescent="0.3">
      <c r="A29454" s="2" t="str">
        <f t="shared" si="948"/>
        <v>.</v>
      </c>
      <c r="B29454" s="2" t="str">
        <f t="shared" si="949"/>
        <v/>
      </c>
      <c r="E29454" s="1"/>
      <c r="K29454" s="1"/>
      <c r="L29454" s="1"/>
    </row>
    <row r="29455" spans="1:12" x14ac:dyDescent="0.3">
      <c r="A29455" s="2" t="str">
        <f t="shared" si="948"/>
        <v>.</v>
      </c>
      <c r="B29455" s="2" t="str">
        <f t="shared" si="949"/>
        <v/>
      </c>
      <c r="E29455" s="1"/>
      <c r="K29455" s="1"/>
      <c r="L29455" s="1"/>
    </row>
    <row r="29456" spans="1:12" x14ac:dyDescent="0.3">
      <c r="A29456" s="2" t="str">
        <f t="shared" si="948"/>
        <v>.</v>
      </c>
      <c r="B29456" s="2" t="str">
        <f t="shared" si="949"/>
        <v/>
      </c>
      <c r="E29456" s="1"/>
      <c r="K29456" s="1"/>
      <c r="L29456" s="1"/>
    </row>
    <row r="29457" spans="1:12" x14ac:dyDescent="0.3">
      <c r="A29457" s="2" t="str">
        <f t="shared" si="948"/>
        <v>.</v>
      </c>
      <c r="B29457" s="2" t="str">
        <f t="shared" si="949"/>
        <v/>
      </c>
      <c r="E29457" s="1"/>
      <c r="K29457" s="1"/>
      <c r="L29457" s="1"/>
    </row>
    <row r="29458" spans="1:12" x14ac:dyDescent="0.3">
      <c r="A29458" s="2" t="str">
        <f t="shared" si="948"/>
        <v>.</v>
      </c>
      <c r="B29458" s="2" t="str">
        <f t="shared" si="949"/>
        <v/>
      </c>
      <c r="E29458" s="1"/>
      <c r="K29458" s="1"/>
      <c r="L29458" s="1"/>
    </row>
    <row r="29459" spans="1:12" x14ac:dyDescent="0.3">
      <c r="A29459" s="2" t="str">
        <f t="shared" si="948"/>
        <v>.</v>
      </c>
      <c r="B29459" s="2" t="str">
        <f t="shared" si="949"/>
        <v/>
      </c>
      <c r="E29459" s="1"/>
      <c r="K29459" s="1"/>
      <c r="L29459" s="1"/>
    </row>
    <row r="29460" spans="1:12" x14ac:dyDescent="0.3">
      <c r="A29460" s="2" t="str">
        <f t="shared" si="948"/>
        <v>.</v>
      </c>
      <c r="B29460" s="2" t="str">
        <f t="shared" si="949"/>
        <v/>
      </c>
      <c r="E29460" s="1"/>
      <c r="K29460" s="1"/>
      <c r="L29460" s="1"/>
    </row>
    <row r="29461" spans="1:12" x14ac:dyDescent="0.3">
      <c r="A29461" s="2" t="str">
        <f t="shared" si="948"/>
        <v>.</v>
      </c>
      <c r="B29461" s="2" t="str">
        <f t="shared" si="949"/>
        <v/>
      </c>
      <c r="E29461" s="1"/>
      <c r="K29461" s="1"/>
      <c r="L29461" s="1"/>
    </row>
    <row r="29462" spans="1:12" x14ac:dyDescent="0.3">
      <c r="A29462" s="2" t="str">
        <f t="shared" si="948"/>
        <v>.</v>
      </c>
      <c r="B29462" s="2" t="str">
        <f t="shared" si="949"/>
        <v/>
      </c>
      <c r="E29462" s="1"/>
      <c r="K29462" s="1"/>
      <c r="L29462" s="1"/>
    </row>
    <row r="29463" spans="1:12" x14ac:dyDescent="0.3">
      <c r="A29463" s="2" t="str">
        <f t="shared" si="948"/>
        <v>.</v>
      </c>
      <c r="B29463" s="2" t="str">
        <f t="shared" si="949"/>
        <v/>
      </c>
      <c r="E29463" s="1"/>
      <c r="K29463" s="1"/>
      <c r="L29463" s="1"/>
    </row>
    <row r="29464" spans="1:12" x14ac:dyDescent="0.3">
      <c r="A29464" s="2" t="str">
        <f t="shared" si="948"/>
        <v>.</v>
      </c>
      <c r="B29464" s="2" t="str">
        <f t="shared" si="949"/>
        <v/>
      </c>
      <c r="E29464" s="1"/>
      <c r="K29464" s="1"/>
      <c r="L29464" s="1"/>
    </row>
    <row r="29465" spans="1:12" x14ac:dyDescent="0.3">
      <c r="A29465" s="2" t="str">
        <f t="shared" si="948"/>
        <v>.</v>
      </c>
      <c r="B29465" s="2" t="str">
        <f t="shared" si="949"/>
        <v/>
      </c>
      <c r="E29465" s="1"/>
      <c r="K29465" s="1"/>
      <c r="L29465" s="1"/>
    </row>
    <row r="29466" spans="1:12" x14ac:dyDescent="0.3">
      <c r="A29466" s="2" t="str">
        <f t="shared" si="948"/>
        <v>.</v>
      </c>
      <c r="B29466" s="2" t="str">
        <f t="shared" si="949"/>
        <v/>
      </c>
      <c r="E29466" s="1"/>
      <c r="K29466" s="1"/>
      <c r="L29466" s="1"/>
    </row>
    <row r="29467" spans="1:12" x14ac:dyDescent="0.3">
      <c r="A29467" s="2" t="str">
        <f t="shared" si="948"/>
        <v>.</v>
      </c>
      <c r="B29467" s="2" t="str">
        <f t="shared" si="949"/>
        <v/>
      </c>
      <c r="E29467" s="1"/>
      <c r="K29467" s="1"/>
      <c r="L29467" s="1"/>
    </row>
    <row r="29468" spans="1:12" x14ac:dyDescent="0.3">
      <c r="A29468" s="2" t="str">
        <f t="shared" si="948"/>
        <v>.</v>
      </c>
      <c r="B29468" s="2" t="str">
        <f t="shared" si="949"/>
        <v/>
      </c>
      <c r="E29468" s="1"/>
      <c r="K29468" s="1"/>
      <c r="L29468" s="1"/>
    </row>
    <row r="29469" spans="1:12" x14ac:dyDescent="0.3">
      <c r="A29469" s="2" t="str">
        <f t="shared" si="948"/>
        <v>.</v>
      </c>
      <c r="B29469" s="2" t="str">
        <f t="shared" si="949"/>
        <v/>
      </c>
      <c r="E29469" s="1"/>
      <c r="K29469" s="1"/>
      <c r="L29469" s="1"/>
    </row>
    <row r="29470" spans="1:12" x14ac:dyDescent="0.3">
      <c r="A29470" s="2" t="str">
        <f t="shared" si="948"/>
        <v>.</v>
      </c>
      <c r="B29470" s="2" t="str">
        <f t="shared" si="949"/>
        <v/>
      </c>
      <c r="E29470" s="1"/>
      <c r="K29470" s="1"/>
      <c r="L29470" s="1"/>
    </row>
    <row r="29471" spans="1:12" x14ac:dyDescent="0.3">
      <c r="A29471" s="2" t="str">
        <f t="shared" si="948"/>
        <v>.</v>
      </c>
      <c r="B29471" s="2" t="str">
        <f t="shared" si="949"/>
        <v/>
      </c>
      <c r="E29471" s="1"/>
      <c r="K29471" s="1"/>
      <c r="L29471" s="1"/>
    </row>
    <row r="29472" spans="1:12" x14ac:dyDescent="0.3">
      <c r="A29472" s="2" t="str">
        <f t="shared" si="948"/>
        <v>.</v>
      </c>
      <c r="B29472" s="2" t="str">
        <f t="shared" si="949"/>
        <v/>
      </c>
      <c r="E29472" s="1"/>
      <c r="K29472" s="1"/>
      <c r="L29472" s="1"/>
    </row>
    <row r="29473" spans="1:12" x14ac:dyDescent="0.3">
      <c r="A29473" s="2" t="str">
        <f t="shared" si="948"/>
        <v>.</v>
      </c>
      <c r="B29473" s="2" t="str">
        <f t="shared" si="949"/>
        <v/>
      </c>
      <c r="E29473" s="1"/>
      <c r="K29473" s="1"/>
      <c r="L29473" s="1"/>
    </row>
    <row r="29474" spans="1:12" x14ac:dyDescent="0.3">
      <c r="A29474" s="2" t="str">
        <f t="shared" si="948"/>
        <v>.</v>
      </c>
      <c r="B29474" s="2" t="str">
        <f t="shared" si="949"/>
        <v/>
      </c>
      <c r="E29474" s="1"/>
      <c r="K29474" s="1"/>
      <c r="L29474" s="1"/>
    </row>
    <row r="29475" spans="1:12" x14ac:dyDescent="0.3">
      <c r="A29475" s="2" t="str">
        <f t="shared" si="948"/>
        <v>.</v>
      </c>
      <c r="B29475" s="2" t="str">
        <f t="shared" si="949"/>
        <v/>
      </c>
      <c r="E29475" s="1"/>
      <c r="K29475" s="1"/>
      <c r="L29475" s="1"/>
    </row>
    <row r="29476" spans="1:12" x14ac:dyDescent="0.3">
      <c r="A29476" s="2" t="str">
        <f t="shared" si="948"/>
        <v>.</v>
      </c>
      <c r="B29476" s="2" t="str">
        <f t="shared" si="949"/>
        <v/>
      </c>
      <c r="E29476" s="1"/>
      <c r="K29476" s="1"/>
      <c r="L29476" s="1"/>
    </row>
    <row r="29477" spans="1:12" x14ac:dyDescent="0.3">
      <c r="A29477" s="2" t="str">
        <f t="shared" si="948"/>
        <v>.</v>
      </c>
      <c r="B29477" s="2" t="str">
        <f t="shared" si="949"/>
        <v/>
      </c>
      <c r="E29477" s="1"/>
      <c r="K29477" s="1"/>
      <c r="L29477" s="1"/>
    </row>
    <row r="29478" spans="1:12" x14ac:dyDescent="0.3">
      <c r="A29478" s="2" t="str">
        <f t="shared" si="948"/>
        <v>.</v>
      </c>
      <c r="B29478" s="2" t="str">
        <f t="shared" si="949"/>
        <v/>
      </c>
      <c r="E29478" s="1"/>
      <c r="K29478" s="1"/>
      <c r="L29478" s="1"/>
    </row>
    <row r="29479" spans="1:12" x14ac:dyDescent="0.3">
      <c r="A29479" s="2" t="str">
        <f t="shared" si="948"/>
        <v>.</v>
      </c>
      <c r="B29479" s="2" t="str">
        <f t="shared" si="949"/>
        <v/>
      </c>
      <c r="E29479" s="1"/>
      <c r="K29479" s="1"/>
      <c r="L29479" s="1"/>
    </row>
    <row r="29480" spans="1:12" x14ac:dyDescent="0.3">
      <c r="A29480" s="2" t="str">
        <f t="shared" si="948"/>
        <v>.</v>
      </c>
      <c r="B29480" s="2" t="str">
        <f t="shared" si="949"/>
        <v/>
      </c>
      <c r="E29480" s="1"/>
      <c r="K29480" s="1"/>
      <c r="L29480" s="1"/>
    </row>
    <row r="29481" spans="1:12" x14ac:dyDescent="0.3">
      <c r="A29481" s="2" t="str">
        <f t="shared" si="948"/>
        <v>.</v>
      </c>
      <c r="B29481" s="2" t="str">
        <f t="shared" si="949"/>
        <v/>
      </c>
      <c r="E29481" s="1"/>
      <c r="K29481" s="1"/>
      <c r="L29481" s="1"/>
    </row>
    <row r="29482" spans="1:12" x14ac:dyDescent="0.3">
      <c r="A29482" s="2" t="str">
        <f t="shared" si="948"/>
        <v>.</v>
      </c>
      <c r="B29482" s="2" t="str">
        <f t="shared" si="949"/>
        <v/>
      </c>
      <c r="E29482" s="1"/>
      <c r="K29482" s="1"/>
      <c r="L29482" s="1"/>
    </row>
    <row r="29483" spans="1:12" x14ac:dyDescent="0.3">
      <c r="A29483" s="2" t="str">
        <f t="shared" si="948"/>
        <v>.</v>
      </c>
      <c r="B29483" s="2" t="str">
        <f t="shared" si="949"/>
        <v/>
      </c>
      <c r="E29483" s="1"/>
      <c r="K29483" s="1"/>
      <c r="L29483" s="1"/>
    </row>
    <row r="29484" spans="1:12" x14ac:dyDescent="0.3">
      <c r="A29484" s="2" t="str">
        <f t="shared" si="948"/>
        <v>.</v>
      </c>
      <c r="B29484" s="2" t="str">
        <f t="shared" si="949"/>
        <v/>
      </c>
      <c r="E29484" s="1"/>
      <c r="K29484" s="1"/>
      <c r="L29484" s="1"/>
    </row>
    <row r="29485" spans="1:12" x14ac:dyDescent="0.3">
      <c r="A29485" s="2" t="str">
        <f t="shared" si="948"/>
        <v>.</v>
      </c>
      <c r="B29485" s="2" t="str">
        <f t="shared" si="949"/>
        <v/>
      </c>
      <c r="E29485" s="1"/>
      <c r="K29485" s="1"/>
      <c r="L29485" s="1"/>
    </row>
    <row r="29486" spans="1:12" x14ac:dyDescent="0.3">
      <c r="A29486" s="2" t="str">
        <f t="shared" si="948"/>
        <v>.</v>
      </c>
      <c r="B29486" s="2" t="str">
        <f t="shared" si="949"/>
        <v/>
      </c>
      <c r="E29486" s="1"/>
      <c r="K29486" s="1"/>
      <c r="L29486" s="1"/>
    </row>
    <row r="29487" spans="1:12" x14ac:dyDescent="0.3">
      <c r="A29487" s="2" t="str">
        <f t="shared" si="948"/>
        <v>.</v>
      </c>
      <c r="B29487" s="2" t="str">
        <f t="shared" si="949"/>
        <v/>
      </c>
      <c r="E29487" s="1"/>
      <c r="K29487" s="1"/>
      <c r="L29487" s="1"/>
    </row>
    <row r="29488" spans="1:12" x14ac:dyDescent="0.3">
      <c r="A29488" s="2" t="str">
        <f t="shared" si="948"/>
        <v>.</v>
      </c>
      <c r="B29488" s="2" t="str">
        <f t="shared" si="949"/>
        <v/>
      </c>
      <c r="E29488" s="1"/>
      <c r="K29488" s="1"/>
      <c r="L29488" s="1"/>
    </row>
    <row r="29489" spans="1:12" x14ac:dyDescent="0.3">
      <c r="A29489" s="2" t="str">
        <f t="shared" si="948"/>
        <v>.</v>
      </c>
      <c r="B29489" s="2" t="str">
        <f t="shared" si="949"/>
        <v/>
      </c>
      <c r="E29489" s="1"/>
      <c r="K29489" s="1"/>
      <c r="L29489" s="1"/>
    </row>
    <row r="29490" spans="1:12" x14ac:dyDescent="0.3">
      <c r="A29490" s="2" t="str">
        <f t="shared" si="948"/>
        <v>.</v>
      </c>
      <c r="B29490" s="2" t="str">
        <f t="shared" si="949"/>
        <v/>
      </c>
      <c r="E29490" s="1"/>
      <c r="K29490" s="1"/>
      <c r="L29490" s="1"/>
    </row>
    <row r="29491" spans="1:12" x14ac:dyDescent="0.3">
      <c r="A29491" s="2" t="str">
        <f t="shared" si="948"/>
        <v>.</v>
      </c>
      <c r="B29491" s="2" t="str">
        <f t="shared" si="949"/>
        <v/>
      </c>
      <c r="E29491" s="1"/>
      <c r="K29491" s="1"/>
      <c r="L29491" s="1"/>
    </row>
    <row r="29492" spans="1:12" x14ac:dyDescent="0.3">
      <c r="A29492" s="2" t="str">
        <f t="shared" si="948"/>
        <v>.</v>
      </c>
      <c r="B29492" s="2" t="str">
        <f t="shared" si="949"/>
        <v/>
      </c>
      <c r="E29492" s="1"/>
      <c r="K29492" s="1"/>
      <c r="L29492" s="1"/>
    </row>
    <row r="29493" spans="1:12" x14ac:dyDescent="0.3">
      <c r="A29493" s="2" t="str">
        <f t="shared" si="948"/>
        <v>.</v>
      </c>
      <c r="B29493" s="2" t="str">
        <f t="shared" si="949"/>
        <v/>
      </c>
      <c r="E29493" s="1"/>
      <c r="K29493" s="1"/>
      <c r="L29493" s="1"/>
    </row>
    <row r="29494" spans="1:12" x14ac:dyDescent="0.3">
      <c r="A29494" s="2" t="str">
        <f t="shared" si="948"/>
        <v>.</v>
      </c>
      <c r="B29494" s="2" t="str">
        <f t="shared" si="949"/>
        <v/>
      </c>
      <c r="E29494" s="1"/>
      <c r="K29494" s="1"/>
      <c r="L29494" s="1"/>
    </row>
    <row r="29495" spans="1:12" x14ac:dyDescent="0.3">
      <c r="A29495" s="2" t="str">
        <f t="shared" si="948"/>
        <v>.</v>
      </c>
      <c r="B29495" s="2" t="str">
        <f t="shared" si="949"/>
        <v/>
      </c>
      <c r="E29495" s="1"/>
      <c r="K29495" s="1"/>
      <c r="L29495" s="1"/>
    </row>
    <row r="29496" spans="1:12" x14ac:dyDescent="0.3">
      <c r="A29496" s="2" t="str">
        <f t="shared" si="948"/>
        <v>.</v>
      </c>
      <c r="B29496" s="2" t="str">
        <f t="shared" si="949"/>
        <v/>
      </c>
      <c r="E29496" s="1"/>
      <c r="K29496" s="1"/>
      <c r="L29496" s="1"/>
    </row>
    <row r="29497" spans="1:12" x14ac:dyDescent="0.3">
      <c r="A29497" s="2" t="str">
        <f t="shared" si="948"/>
        <v>.</v>
      </c>
      <c r="B29497" s="2" t="str">
        <f t="shared" si="949"/>
        <v/>
      </c>
      <c r="E29497" s="1"/>
      <c r="K29497" s="1"/>
      <c r="L29497" s="1"/>
    </row>
    <row r="29498" spans="1:12" x14ac:dyDescent="0.3">
      <c r="A29498" s="2" t="str">
        <f t="shared" si="948"/>
        <v>.</v>
      </c>
      <c r="B29498" s="2" t="str">
        <f t="shared" si="949"/>
        <v/>
      </c>
      <c r="E29498" s="1"/>
      <c r="K29498" s="1"/>
      <c r="L29498" s="1"/>
    </row>
    <row r="29499" spans="1:12" x14ac:dyDescent="0.3">
      <c r="A29499" s="2" t="str">
        <f t="shared" si="948"/>
        <v>.</v>
      </c>
      <c r="B29499" s="2" t="str">
        <f t="shared" si="949"/>
        <v/>
      </c>
      <c r="E29499" s="1"/>
      <c r="K29499" s="1"/>
      <c r="L29499" s="1"/>
    </row>
    <row r="29500" spans="1:12" x14ac:dyDescent="0.3">
      <c r="A29500" s="2" t="str">
        <f t="shared" si="948"/>
        <v>.</v>
      </c>
      <c r="B29500" s="2" t="str">
        <f t="shared" si="949"/>
        <v/>
      </c>
      <c r="E29500" s="1"/>
      <c r="K29500" s="1"/>
      <c r="L29500" s="1"/>
    </row>
    <row r="29501" spans="1:12" x14ac:dyDescent="0.3">
      <c r="A29501" s="2" t="str">
        <f t="shared" si="948"/>
        <v>.</v>
      </c>
      <c r="B29501" s="2" t="str">
        <f t="shared" si="949"/>
        <v/>
      </c>
      <c r="E29501" s="1"/>
      <c r="K29501" s="1"/>
      <c r="L29501" s="1"/>
    </row>
    <row r="29502" spans="1:12" x14ac:dyDescent="0.3">
      <c r="A29502" s="2" t="str">
        <f t="shared" si="948"/>
        <v>.</v>
      </c>
      <c r="B29502" s="2" t="str">
        <f t="shared" si="949"/>
        <v/>
      </c>
      <c r="E29502" s="1"/>
      <c r="K29502" s="1"/>
      <c r="L29502" s="1"/>
    </row>
    <row r="29503" spans="1:12" x14ac:dyDescent="0.3">
      <c r="A29503" s="2" t="str">
        <f t="shared" si="948"/>
        <v>.</v>
      </c>
      <c r="B29503" s="2" t="str">
        <f t="shared" si="949"/>
        <v/>
      </c>
      <c r="E29503" s="1"/>
      <c r="K29503" s="1"/>
      <c r="L29503" s="1"/>
    </row>
    <row r="29504" spans="1:12" x14ac:dyDescent="0.3">
      <c r="A29504" s="2" t="str">
        <f t="shared" si="948"/>
        <v>.</v>
      </c>
      <c r="B29504" s="2" t="str">
        <f t="shared" si="949"/>
        <v/>
      </c>
      <c r="E29504" s="1"/>
      <c r="K29504" s="1"/>
      <c r="L29504" s="1"/>
    </row>
    <row r="29505" spans="1:12" x14ac:dyDescent="0.3">
      <c r="A29505" s="2" t="str">
        <f t="shared" si="948"/>
        <v>.</v>
      </c>
      <c r="B29505" s="2" t="str">
        <f t="shared" si="949"/>
        <v/>
      </c>
      <c r="E29505" s="1"/>
      <c r="K29505" s="1"/>
      <c r="L29505" s="1"/>
    </row>
    <row r="29506" spans="1:12" x14ac:dyDescent="0.3">
      <c r="A29506" s="2" t="str">
        <f t="shared" si="948"/>
        <v>.</v>
      </c>
      <c r="B29506" s="2" t="str">
        <f t="shared" si="949"/>
        <v/>
      </c>
      <c r="E29506" s="1"/>
      <c r="K29506" s="1"/>
      <c r="L29506" s="1"/>
    </row>
    <row r="29507" spans="1:12" x14ac:dyDescent="0.3">
      <c r="A29507" s="2" t="str">
        <f t="shared" ref="A29507:A29570" si="950">I29507&amp;"."&amp;J29507</f>
        <v>.</v>
      </c>
      <c r="B29507" s="2" t="str">
        <f t="shared" ref="B29507:B29570" si="951">MID(C29507,1,3)</f>
        <v/>
      </c>
      <c r="E29507" s="1"/>
      <c r="K29507" s="1"/>
      <c r="L29507" s="1"/>
    </row>
    <row r="29508" spans="1:12" x14ac:dyDescent="0.3">
      <c r="A29508" s="2" t="str">
        <f t="shared" si="950"/>
        <v>.</v>
      </c>
      <c r="B29508" s="2" t="str">
        <f t="shared" si="951"/>
        <v/>
      </c>
      <c r="E29508" s="1"/>
      <c r="K29508" s="1"/>
      <c r="L29508" s="1"/>
    </row>
    <row r="29509" spans="1:12" x14ac:dyDescent="0.3">
      <c r="A29509" s="2" t="str">
        <f t="shared" si="950"/>
        <v>.</v>
      </c>
      <c r="B29509" s="2" t="str">
        <f t="shared" si="951"/>
        <v/>
      </c>
      <c r="E29509" s="1"/>
      <c r="K29509" s="1"/>
      <c r="L29509" s="1"/>
    </row>
    <row r="29510" spans="1:12" x14ac:dyDescent="0.3">
      <c r="A29510" s="2" t="str">
        <f t="shared" si="950"/>
        <v>.</v>
      </c>
      <c r="B29510" s="2" t="str">
        <f t="shared" si="951"/>
        <v/>
      </c>
      <c r="E29510" s="1"/>
      <c r="K29510" s="1"/>
      <c r="L29510" s="1"/>
    </row>
    <row r="29511" spans="1:12" x14ac:dyDescent="0.3">
      <c r="A29511" s="2" t="str">
        <f t="shared" si="950"/>
        <v>.</v>
      </c>
      <c r="B29511" s="2" t="str">
        <f t="shared" si="951"/>
        <v/>
      </c>
      <c r="E29511" s="1"/>
      <c r="K29511" s="1"/>
      <c r="L29511" s="1"/>
    </row>
    <row r="29512" spans="1:12" x14ac:dyDescent="0.3">
      <c r="A29512" s="2" t="str">
        <f t="shared" si="950"/>
        <v>.</v>
      </c>
      <c r="B29512" s="2" t="str">
        <f t="shared" si="951"/>
        <v/>
      </c>
      <c r="E29512" s="1"/>
      <c r="K29512" s="1"/>
      <c r="L29512" s="1"/>
    </row>
    <row r="29513" spans="1:12" x14ac:dyDescent="0.3">
      <c r="A29513" s="2" t="str">
        <f t="shared" si="950"/>
        <v>.</v>
      </c>
      <c r="B29513" s="2" t="str">
        <f t="shared" si="951"/>
        <v/>
      </c>
      <c r="E29513" s="1"/>
      <c r="K29513" s="1"/>
      <c r="L29513" s="1"/>
    </row>
    <row r="29514" spans="1:12" x14ac:dyDescent="0.3">
      <c r="A29514" s="2" t="str">
        <f t="shared" si="950"/>
        <v>.</v>
      </c>
      <c r="B29514" s="2" t="str">
        <f t="shared" si="951"/>
        <v/>
      </c>
      <c r="E29514" s="1"/>
      <c r="K29514" s="1"/>
      <c r="L29514" s="1"/>
    </row>
    <row r="29515" spans="1:12" x14ac:dyDescent="0.3">
      <c r="A29515" s="2" t="str">
        <f t="shared" si="950"/>
        <v>.</v>
      </c>
      <c r="B29515" s="2" t="str">
        <f t="shared" si="951"/>
        <v/>
      </c>
      <c r="E29515" s="1"/>
      <c r="K29515" s="1"/>
      <c r="L29515" s="1"/>
    </row>
    <row r="29516" spans="1:12" x14ac:dyDescent="0.3">
      <c r="A29516" s="2" t="str">
        <f t="shared" si="950"/>
        <v>.</v>
      </c>
      <c r="B29516" s="2" t="str">
        <f t="shared" si="951"/>
        <v/>
      </c>
      <c r="E29516" s="1"/>
      <c r="K29516" s="1"/>
      <c r="L29516" s="1"/>
    </row>
    <row r="29517" spans="1:12" x14ac:dyDescent="0.3">
      <c r="A29517" s="2" t="str">
        <f t="shared" si="950"/>
        <v>.</v>
      </c>
      <c r="B29517" s="2" t="str">
        <f t="shared" si="951"/>
        <v/>
      </c>
      <c r="E29517" s="1"/>
      <c r="K29517" s="1"/>
      <c r="L29517" s="1"/>
    </row>
    <row r="29518" spans="1:12" x14ac:dyDescent="0.3">
      <c r="A29518" s="2" t="str">
        <f t="shared" si="950"/>
        <v>.</v>
      </c>
      <c r="B29518" s="2" t="str">
        <f t="shared" si="951"/>
        <v/>
      </c>
      <c r="E29518" s="1"/>
      <c r="K29518" s="1"/>
      <c r="L29518" s="1"/>
    </row>
    <row r="29519" spans="1:12" x14ac:dyDescent="0.3">
      <c r="A29519" s="2" t="str">
        <f t="shared" si="950"/>
        <v>.</v>
      </c>
      <c r="B29519" s="2" t="str">
        <f t="shared" si="951"/>
        <v/>
      </c>
      <c r="E29519" s="1"/>
      <c r="K29519" s="1"/>
      <c r="L29519" s="1"/>
    </row>
    <row r="29520" spans="1:12" x14ac:dyDescent="0.3">
      <c r="A29520" s="2" t="str">
        <f t="shared" si="950"/>
        <v>.</v>
      </c>
      <c r="B29520" s="2" t="str">
        <f t="shared" si="951"/>
        <v/>
      </c>
      <c r="E29520" s="1"/>
      <c r="K29520" s="1"/>
      <c r="L29520" s="1"/>
    </row>
    <row r="29521" spans="1:12" x14ac:dyDescent="0.3">
      <c r="A29521" s="2" t="str">
        <f t="shared" si="950"/>
        <v>.</v>
      </c>
      <c r="B29521" s="2" t="str">
        <f t="shared" si="951"/>
        <v/>
      </c>
      <c r="E29521" s="1"/>
      <c r="K29521" s="1"/>
      <c r="L29521" s="1"/>
    </row>
    <row r="29522" spans="1:12" x14ac:dyDescent="0.3">
      <c r="A29522" s="2" t="str">
        <f t="shared" si="950"/>
        <v>.</v>
      </c>
      <c r="B29522" s="2" t="str">
        <f t="shared" si="951"/>
        <v/>
      </c>
      <c r="E29522" s="1"/>
      <c r="K29522" s="1"/>
      <c r="L29522" s="1"/>
    </row>
    <row r="29523" spans="1:12" x14ac:dyDescent="0.3">
      <c r="A29523" s="2" t="str">
        <f t="shared" si="950"/>
        <v>.</v>
      </c>
      <c r="B29523" s="2" t="str">
        <f t="shared" si="951"/>
        <v/>
      </c>
      <c r="E29523" s="1"/>
      <c r="K29523" s="1"/>
      <c r="L29523" s="1"/>
    </row>
    <row r="29524" spans="1:12" x14ac:dyDescent="0.3">
      <c r="A29524" s="2" t="str">
        <f t="shared" si="950"/>
        <v>.</v>
      </c>
      <c r="B29524" s="2" t="str">
        <f t="shared" si="951"/>
        <v/>
      </c>
      <c r="E29524" s="1"/>
      <c r="K29524" s="1"/>
      <c r="L29524" s="1"/>
    </row>
    <row r="29525" spans="1:12" x14ac:dyDescent="0.3">
      <c r="A29525" s="2" t="str">
        <f t="shared" si="950"/>
        <v>.</v>
      </c>
      <c r="B29525" s="2" t="str">
        <f t="shared" si="951"/>
        <v/>
      </c>
      <c r="E29525" s="1"/>
      <c r="K29525" s="1"/>
      <c r="L29525" s="1"/>
    </row>
    <row r="29526" spans="1:12" x14ac:dyDescent="0.3">
      <c r="A29526" s="2" t="str">
        <f t="shared" si="950"/>
        <v>.</v>
      </c>
      <c r="B29526" s="2" t="str">
        <f t="shared" si="951"/>
        <v/>
      </c>
      <c r="E29526" s="1"/>
      <c r="K29526" s="1"/>
      <c r="L29526" s="1"/>
    </row>
    <row r="29527" spans="1:12" x14ac:dyDescent="0.3">
      <c r="A29527" s="2" t="str">
        <f t="shared" si="950"/>
        <v>.</v>
      </c>
      <c r="B29527" s="2" t="str">
        <f t="shared" si="951"/>
        <v/>
      </c>
      <c r="E29527" s="1"/>
      <c r="K29527" s="1"/>
      <c r="L29527" s="1"/>
    </row>
    <row r="29528" spans="1:12" x14ac:dyDescent="0.3">
      <c r="A29528" s="2" t="str">
        <f t="shared" si="950"/>
        <v>.</v>
      </c>
      <c r="B29528" s="2" t="str">
        <f t="shared" si="951"/>
        <v/>
      </c>
      <c r="E29528" s="1"/>
      <c r="K29528" s="1"/>
      <c r="L29528" s="1"/>
    </row>
    <row r="29529" spans="1:12" x14ac:dyDescent="0.3">
      <c r="A29529" s="2" t="str">
        <f t="shared" si="950"/>
        <v>.</v>
      </c>
      <c r="B29529" s="2" t="str">
        <f t="shared" si="951"/>
        <v/>
      </c>
      <c r="E29529" s="1"/>
      <c r="K29529" s="1"/>
      <c r="L29529" s="1"/>
    </row>
    <row r="29530" spans="1:12" x14ac:dyDescent="0.3">
      <c r="A29530" s="2" t="str">
        <f t="shared" si="950"/>
        <v>.</v>
      </c>
      <c r="B29530" s="2" t="str">
        <f t="shared" si="951"/>
        <v/>
      </c>
      <c r="E29530" s="1"/>
      <c r="K29530" s="1"/>
      <c r="L29530" s="1"/>
    </row>
    <row r="29531" spans="1:12" x14ac:dyDescent="0.3">
      <c r="A29531" s="2" t="str">
        <f t="shared" si="950"/>
        <v>.</v>
      </c>
      <c r="B29531" s="2" t="str">
        <f t="shared" si="951"/>
        <v/>
      </c>
      <c r="E29531" s="1"/>
      <c r="K29531" s="1"/>
      <c r="L29531" s="1"/>
    </row>
    <row r="29532" spans="1:12" x14ac:dyDescent="0.3">
      <c r="A29532" s="2" t="str">
        <f t="shared" si="950"/>
        <v>.</v>
      </c>
      <c r="B29532" s="2" t="str">
        <f t="shared" si="951"/>
        <v/>
      </c>
      <c r="E29532" s="1"/>
      <c r="K29532" s="1"/>
      <c r="L29532" s="1"/>
    </row>
    <row r="29533" spans="1:12" x14ac:dyDescent="0.3">
      <c r="A29533" s="2" t="str">
        <f t="shared" si="950"/>
        <v>.</v>
      </c>
      <c r="B29533" s="2" t="str">
        <f t="shared" si="951"/>
        <v/>
      </c>
      <c r="E29533" s="1"/>
      <c r="K29533" s="1"/>
      <c r="L29533" s="1"/>
    </row>
    <row r="29534" spans="1:12" x14ac:dyDescent="0.3">
      <c r="A29534" s="2" t="str">
        <f t="shared" si="950"/>
        <v>.</v>
      </c>
      <c r="B29534" s="2" t="str">
        <f t="shared" si="951"/>
        <v/>
      </c>
      <c r="E29534" s="1"/>
      <c r="K29534" s="1"/>
      <c r="L29534" s="1"/>
    </row>
    <row r="29535" spans="1:12" x14ac:dyDescent="0.3">
      <c r="A29535" s="2" t="str">
        <f t="shared" si="950"/>
        <v>.</v>
      </c>
      <c r="B29535" s="2" t="str">
        <f t="shared" si="951"/>
        <v/>
      </c>
      <c r="E29535" s="1"/>
      <c r="K29535" s="1"/>
      <c r="L29535" s="1"/>
    </row>
    <row r="29536" spans="1:12" x14ac:dyDescent="0.3">
      <c r="A29536" s="2" t="str">
        <f t="shared" si="950"/>
        <v>.</v>
      </c>
      <c r="B29536" s="2" t="str">
        <f t="shared" si="951"/>
        <v/>
      </c>
      <c r="E29536" s="1"/>
      <c r="K29536" s="1"/>
      <c r="L29536" s="1"/>
    </row>
    <row r="29537" spans="1:12" x14ac:dyDescent="0.3">
      <c r="A29537" s="2" t="str">
        <f t="shared" si="950"/>
        <v>.</v>
      </c>
      <c r="B29537" s="2" t="str">
        <f t="shared" si="951"/>
        <v/>
      </c>
      <c r="E29537" s="1"/>
      <c r="K29537" s="1"/>
      <c r="L29537" s="1"/>
    </row>
    <row r="29538" spans="1:12" x14ac:dyDescent="0.3">
      <c r="A29538" s="2" t="str">
        <f t="shared" si="950"/>
        <v>.</v>
      </c>
      <c r="B29538" s="2" t="str">
        <f t="shared" si="951"/>
        <v/>
      </c>
      <c r="E29538" s="1"/>
      <c r="K29538" s="1"/>
      <c r="L29538" s="1"/>
    </row>
    <row r="29539" spans="1:12" x14ac:dyDescent="0.3">
      <c r="A29539" s="2" t="str">
        <f t="shared" si="950"/>
        <v>.</v>
      </c>
      <c r="B29539" s="2" t="str">
        <f t="shared" si="951"/>
        <v/>
      </c>
      <c r="E29539" s="1"/>
      <c r="K29539" s="1"/>
      <c r="L29539" s="1"/>
    </row>
    <row r="29540" spans="1:12" x14ac:dyDescent="0.3">
      <c r="A29540" s="2" t="str">
        <f t="shared" si="950"/>
        <v>.</v>
      </c>
      <c r="B29540" s="2" t="str">
        <f t="shared" si="951"/>
        <v/>
      </c>
      <c r="E29540" s="1"/>
      <c r="K29540" s="1"/>
      <c r="L29540" s="1"/>
    </row>
    <row r="29541" spans="1:12" x14ac:dyDescent="0.3">
      <c r="A29541" s="2" t="str">
        <f t="shared" si="950"/>
        <v>.</v>
      </c>
      <c r="B29541" s="2" t="str">
        <f t="shared" si="951"/>
        <v/>
      </c>
      <c r="E29541" s="1"/>
      <c r="K29541" s="1"/>
      <c r="L29541" s="1"/>
    </row>
    <row r="29542" spans="1:12" x14ac:dyDescent="0.3">
      <c r="A29542" s="2" t="str">
        <f t="shared" si="950"/>
        <v>.</v>
      </c>
      <c r="B29542" s="2" t="str">
        <f t="shared" si="951"/>
        <v/>
      </c>
      <c r="E29542" s="1"/>
      <c r="K29542" s="1"/>
      <c r="L29542" s="1"/>
    </row>
    <row r="29543" spans="1:12" x14ac:dyDescent="0.3">
      <c r="A29543" s="2" t="str">
        <f t="shared" si="950"/>
        <v>.</v>
      </c>
      <c r="B29543" s="2" t="str">
        <f t="shared" si="951"/>
        <v/>
      </c>
      <c r="E29543" s="1"/>
      <c r="K29543" s="1"/>
      <c r="L29543" s="1"/>
    </row>
    <row r="29544" spans="1:12" x14ac:dyDescent="0.3">
      <c r="A29544" s="2" t="str">
        <f t="shared" si="950"/>
        <v>.</v>
      </c>
      <c r="B29544" s="2" t="str">
        <f t="shared" si="951"/>
        <v/>
      </c>
      <c r="E29544" s="1"/>
      <c r="K29544" s="1"/>
      <c r="L29544" s="1"/>
    </row>
    <row r="29545" spans="1:12" x14ac:dyDescent="0.3">
      <c r="A29545" s="2" t="str">
        <f t="shared" si="950"/>
        <v>.</v>
      </c>
      <c r="B29545" s="2" t="str">
        <f t="shared" si="951"/>
        <v/>
      </c>
      <c r="E29545" s="1"/>
      <c r="K29545" s="1"/>
      <c r="L29545" s="1"/>
    </row>
    <row r="29546" spans="1:12" x14ac:dyDescent="0.3">
      <c r="A29546" s="2" t="str">
        <f t="shared" si="950"/>
        <v>.</v>
      </c>
      <c r="B29546" s="2" t="str">
        <f t="shared" si="951"/>
        <v/>
      </c>
      <c r="E29546" s="1"/>
      <c r="K29546" s="1"/>
      <c r="L29546" s="1"/>
    </row>
    <row r="29547" spans="1:12" x14ac:dyDescent="0.3">
      <c r="A29547" s="2" t="str">
        <f t="shared" si="950"/>
        <v>.</v>
      </c>
      <c r="B29547" s="2" t="str">
        <f t="shared" si="951"/>
        <v/>
      </c>
      <c r="E29547" s="1"/>
      <c r="K29547" s="1"/>
      <c r="L29547" s="1"/>
    </row>
    <row r="29548" spans="1:12" x14ac:dyDescent="0.3">
      <c r="A29548" s="2" t="str">
        <f t="shared" si="950"/>
        <v>.</v>
      </c>
      <c r="B29548" s="2" t="str">
        <f t="shared" si="951"/>
        <v/>
      </c>
      <c r="E29548" s="1"/>
      <c r="K29548" s="1"/>
      <c r="L29548" s="1"/>
    </row>
    <row r="29549" spans="1:12" x14ac:dyDescent="0.3">
      <c r="A29549" s="2" t="str">
        <f t="shared" si="950"/>
        <v>.</v>
      </c>
      <c r="B29549" s="2" t="str">
        <f t="shared" si="951"/>
        <v/>
      </c>
      <c r="E29549" s="1"/>
      <c r="K29549" s="1"/>
      <c r="L29549" s="1"/>
    </row>
    <row r="29550" spans="1:12" x14ac:dyDescent="0.3">
      <c r="A29550" s="2" t="str">
        <f t="shared" si="950"/>
        <v>.</v>
      </c>
      <c r="B29550" s="2" t="str">
        <f t="shared" si="951"/>
        <v/>
      </c>
      <c r="E29550" s="1"/>
      <c r="K29550" s="1"/>
      <c r="L29550" s="1"/>
    </row>
    <row r="29551" spans="1:12" x14ac:dyDescent="0.3">
      <c r="A29551" s="2" t="str">
        <f t="shared" si="950"/>
        <v>.</v>
      </c>
      <c r="B29551" s="2" t="str">
        <f t="shared" si="951"/>
        <v/>
      </c>
      <c r="E29551" s="1"/>
      <c r="K29551" s="1"/>
      <c r="L29551" s="1"/>
    </row>
    <row r="29552" spans="1:12" x14ac:dyDescent="0.3">
      <c r="A29552" s="2" t="str">
        <f t="shared" si="950"/>
        <v>.</v>
      </c>
      <c r="B29552" s="2" t="str">
        <f t="shared" si="951"/>
        <v/>
      </c>
      <c r="E29552" s="1"/>
      <c r="K29552" s="1"/>
      <c r="L29552" s="1"/>
    </row>
    <row r="29553" spans="1:12" x14ac:dyDescent="0.3">
      <c r="A29553" s="2" t="str">
        <f t="shared" si="950"/>
        <v>.</v>
      </c>
      <c r="B29553" s="2" t="str">
        <f t="shared" si="951"/>
        <v/>
      </c>
      <c r="E29553" s="1"/>
      <c r="K29553" s="1"/>
      <c r="L29553" s="1"/>
    </row>
    <row r="29554" spans="1:12" x14ac:dyDescent="0.3">
      <c r="A29554" s="2" t="str">
        <f t="shared" si="950"/>
        <v>.</v>
      </c>
      <c r="B29554" s="2" t="str">
        <f t="shared" si="951"/>
        <v/>
      </c>
      <c r="E29554" s="1"/>
      <c r="K29554" s="1"/>
      <c r="L29554" s="1"/>
    </row>
    <row r="29555" spans="1:12" x14ac:dyDescent="0.3">
      <c r="A29555" s="2" t="str">
        <f t="shared" si="950"/>
        <v>.</v>
      </c>
      <c r="B29555" s="2" t="str">
        <f t="shared" si="951"/>
        <v/>
      </c>
      <c r="E29555" s="1"/>
      <c r="K29555" s="1"/>
      <c r="L29555" s="1"/>
    </row>
    <row r="29556" spans="1:12" x14ac:dyDescent="0.3">
      <c r="A29556" s="2" t="str">
        <f t="shared" si="950"/>
        <v>.</v>
      </c>
      <c r="B29556" s="2" t="str">
        <f t="shared" si="951"/>
        <v/>
      </c>
      <c r="E29556" s="1"/>
      <c r="K29556" s="1"/>
      <c r="L29556" s="1"/>
    </row>
    <row r="29557" spans="1:12" x14ac:dyDescent="0.3">
      <c r="A29557" s="2" t="str">
        <f t="shared" si="950"/>
        <v>.</v>
      </c>
      <c r="B29557" s="2" t="str">
        <f t="shared" si="951"/>
        <v/>
      </c>
      <c r="E29557" s="1"/>
      <c r="K29557" s="1"/>
      <c r="L29557" s="1"/>
    </row>
    <row r="29558" spans="1:12" x14ac:dyDescent="0.3">
      <c r="A29558" s="2" t="str">
        <f t="shared" si="950"/>
        <v>.</v>
      </c>
      <c r="B29558" s="2" t="str">
        <f t="shared" si="951"/>
        <v/>
      </c>
      <c r="E29558" s="1"/>
      <c r="K29558" s="1"/>
      <c r="L29558" s="1"/>
    </row>
    <row r="29559" spans="1:12" x14ac:dyDescent="0.3">
      <c r="A29559" s="2" t="str">
        <f t="shared" si="950"/>
        <v>.</v>
      </c>
      <c r="B29559" s="2" t="str">
        <f t="shared" si="951"/>
        <v/>
      </c>
      <c r="E29559" s="1"/>
      <c r="K29559" s="1"/>
      <c r="L29559" s="1"/>
    </row>
    <row r="29560" spans="1:12" x14ac:dyDescent="0.3">
      <c r="A29560" s="2" t="str">
        <f t="shared" si="950"/>
        <v>.</v>
      </c>
      <c r="B29560" s="2" t="str">
        <f t="shared" si="951"/>
        <v/>
      </c>
      <c r="E29560" s="1"/>
      <c r="K29560" s="1"/>
      <c r="L29560" s="1"/>
    </row>
    <row r="29561" spans="1:12" x14ac:dyDescent="0.3">
      <c r="A29561" s="2" t="str">
        <f t="shared" si="950"/>
        <v>.</v>
      </c>
      <c r="B29561" s="2" t="str">
        <f t="shared" si="951"/>
        <v/>
      </c>
      <c r="E29561" s="1"/>
      <c r="K29561" s="1"/>
      <c r="L29561" s="1"/>
    </row>
    <row r="29562" spans="1:12" x14ac:dyDescent="0.3">
      <c r="A29562" s="2" t="str">
        <f t="shared" si="950"/>
        <v>.</v>
      </c>
      <c r="B29562" s="2" t="str">
        <f t="shared" si="951"/>
        <v/>
      </c>
      <c r="E29562" s="1"/>
      <c r="K29562" s="1"/>
      <c r="L29562" s="1"/>
    </row>
    <row r="29563" spans="1:12" x14ac:dyDescent="0.3">
      <c r="A29563" s="2" t="str">
        <f t="shared" si="950"/>
        <v>.</v>
      </c>
      <c r="B29563" s="2" t="str">
        <f t="shared" si="951"/>
        <v/>
      </c>
      <c r="E29563" s="1"/>
      <c r="K29563" s="1"/>
      <c r="L29563" s="1"/>
    </row>
    <row r="29564" spans="1:12" x14ac:dyDescent="0.3">
      <c r="A29564" s="2" t="str">
        <f t="shared" si="950"/>
        <v>.</v>
      </c>
      <c r="B29564" s="2" t="str">
        <f t="shared" si="951"/>
        <v/>
      </c>
      <c r="E29564" s="1"/>
      <c r="K29564" s="1"/>
      <c r="L29564" s="1"/>
    </row>
    <row r="29565" spans="1:12" x14ac:dyDescent="0.3">
      <c r="A29565" s="2" t="str">
        <f t="shared" si="950"/>
        <v>.</v>
      </c>
      <c r="B29565" s="2" t="str">
        <f t="shared" si="951"/>
        <v/>
      </c>
      <c r="E29565" s="1"/>
      <c r="K29565" s="1"/>
      <c r="L29565" s="1"/>
    </row>
    <row r="29566" spans="1:12" x14ac:dyDescent="0.3">
      <c r="A29566" s="2" t="str">
        <f t="shared" si="950"/>
        <v>.</v>
      </c>
      <c r="B29566" s="2" t="str">
        <f t="shared" si="951"/>
        <v/>
      </c>
      <c r="E29566" s="1"/>
      <c r="K29566" s="1"/>
      <c r="L29566" s="1"/>
    </row>
    <row r="29567" spans="1:12" x14ac:dyDescent="0.3">
      <c r="A29567" s="2" t="str">
        <f t="shared" si="950"/>
        <v>.</v>
      </c>
      <c r="B29567" s="2" t="str">
        <f t="shared" si="951"/>
        <v/>
      </c>
      <c r="E29567" s="1"/>
      <c r="K29567" s="1"/>
      <c r="L29567" s="1"/>
    </row>
    <row r="29568" spans="1:12" x14ac:dyDescent="0.3">
      <c r="A29568" s="2" t="str">
        <f t="shared" si="950"/>
        <v>.</v>
      </c>
      <c r="B29568" s="2" t="str">
        <f t="shared" si="951"/>
        <v/>
      </c>
      <c r="E29568" s="1"/>
      <c r="K29568" s="1"/>
      <c r="L29568" s="1"/>
    </row>
    <row r="29569" spans="1:12" x14ac:dyDescent="0.3">
      <c r="A29569" s="2" t="str">
        <f t="shared" si="950"/>
        <v>.</v>
      </c>
      <c r="B29569" s="2" t="str">
        <f t="shared" si="951"/>
        <v/>
      </c>
      <c r="E29569" s="1"/>
      <c r="K29569" s="1"/>
      <c r="L29569" s="1"/>
    </row>
    <row r="29570" spans="1:12" x14ac:dyDescent="0.3">
      <c r="A29570" s="2" t="str">
        <f t="shared" si="950"/>
        <v>.</v>
      </c>
      <c r="B29570" s="2" t="str">
        <f t="shared" si="951"/>
        <v/>
      </c>
      <c r="E29570" s="1"/>
      <c r="K29570" s="1"/>
      <c r="L29570" s="1"/>
    </row>
    <row r="29571" spans="1:12" x14ac:dyDescent="0.3">
      <c r="A29571" s="2" t="str">
        <f t="shared" ref="A29571:A29634" si="952">I29571&amp;"."&amp;J29571</f>
        <v>.</v>
      </c>
      <c r="B29571" s="2" t="str">
        <f t="shared" ref="B29571:B29634" si="953">MID(C29571,1,3)</f>
        <v/>
      </c>
      <c r="E29571" s="1"/>
      <c r="K29571" s="1"/>
      <c r="L29571" s="1"/>
    </row>
    <row r="29572" spans="1:12" x14ac:dyDescent="0.3">
      <c r="A29572" s="2" t="str">
        <f t="shared" si="952"/>
        <v>.</v>
      </c>
      <c r="B29572" s="2" t="str">
        <f t="shared" si="953"/>
        <v/>
      </c>
      <c r="E29572" s="1"/>
      <c r="K29572" s="1"/>
      <c r="L29572" s="1"/>
    </row>
    <row r="29573" spans="1:12" x14ac:dyDescent="0.3">
      <c r="A29573" s="2" t="str">
        <f t="shared" si="952"/>
        <v>.</v>
      </c>
      <c r="B29573" s="2" t="str">
        <f t="shared" si="953"/>
        <v/>
      </c>
      <c r="E29573" s="1"/>
      <c r="K29573" s="1"/>
      <c r="L29573" s="1"/>
    </row>
    <row r="29574" spans="1:12" x14ac:dyDescent="0.3">
      <c r="A29574" s="2" t="str">
        <f t="shared" si="952"/>
        <v>.</v>
      </c>
      <c r="B29574" s="2" t="str">
        <f t="shared" si="953"/>
        <v/>
      </c>
      <c r="E29574" s="1"/>
      <c r="K29574" s="1"/>
      <c r="L29574" s="1"/>
    </row>
    <row r="29575" spans="1:12" x14ac:dyDescent="0.3">
      <c r="A29575" s="2" t="str">
        <f t="shared" si="952"/>
        <v>.</v>
      </c>
      <c r="B29575" s="2" t="str">
        <f t="shared" si="953"/>
        <v/>
      </c>
      <c r="E29575" s="1"/>
      <c r="K29575" s="1"/>
      <c r="L29575" s="1"/>
    </row>
    <row r="29576" spans="1:12" x14ac:dyDescent="0.3">
      <c r="A29576" s="2" t="str">
        <f t="shared" si="952"/>
        <v>.</v>
      </c>
      <c r="B29576" s="2" t="str">
        <f t="shared" si="953"/>
        <v/>
      </c>
      <c r="E29576" s="1"/>
      <c r="K29576" s="1"/>
      <c r="L29576" s="1"/>
    </row>
    <row r="29577" spans="1:12" x14ac:dyDescent="0.3">
      <c r="A29577" s="2" t="str">
        <f t="shared" si="952"/>
        <v>.</v>
      </c>
      <c r="B29577" s="2" t="str">
        <f t="shared" si="953"/>
        <v/>
      </c>
      <c r="E29577" s="1"/>
      <c r="K29577" s="1"/>
      <c r="L29577" s="1"/>
    </row>
    <row r="29578" spans="1:12" x14ac:dyDescent="0.3">
      <c r="A29578" s="2" t="str">
        <f t="shared" si="952"/>
        <v>.</v>
      </c>
      <c r="B29578" s="2" t="str">
        <f t="shared" si="953"/>
        <v/>
      </c>
      <c r="E29578" s="1"/>
      <c r="K29578" s="1"/>
      <c r="L29578" s="1"/>
    </row>
    <row r="29579" spans="1:12" x14ac:dyDescent="0.3">
      <c r="A29579" s="2" t="str">
        <f t="shared" si="952"/>
        <v>.</v>
      </c>
      <c r="B29579" s="2" t="str">
        <f t="shared" si="953"/>
        <v/>
      </c>
      <c r="E29579" s="1"/>
      <c r="K29579" s="1"/>
      <c r="L29579" s="1"/>
    </row>
    <row r="29580" spans="1:12" x14ac:dyDescent="0.3">
      <c r="A29580" s="2" t="str">
        <f t="shared" si="952"/>
        <v>.</v>
      </c>
      <c r="B29580" s="2" t="str">
        <f t="shared" si="953"/>
        <v/>
      </c>
      <c r="E29580" s="1"/>
      <c r="K29580" s="1"/>
      <c r="L29580" s="1"/>
    </row>
    <row r="29581" spans="1:12" x14ac:dyDescent="0.3">
      <c r="A29581" s="2" t="str">
        <f t="shared" si="952"/>
        <v>.</v>
      </c>
      <c r="B29581" s="2" t="str">
        <f t="shared" si="953"/>
        <v/>
      </c>
      <c r="E29581" s="1"/>
      <c r="K29581" s="1"/>
      <c r="L29581" s="1"/>
    </row>
    <row r="29582" spans="1:12" x14ac:dyDescent="0.3">
      <c r="A29582" s="2" t="str">
        <f t="shared" si="952"/>
        <v>.</v>
      </c>
      <c r="B29582" s="2" t="str">
        <f t="shared" si="953"/>
        <v/>
      </c>
      <c r="E29582" s="1"/>
      <c r="K29582" s="1"/>
      <c r="L29582" s="1"/>
    </row>
    <row r="29583" spans="1:12" x14ac:dyDescent="0.3">
      <c r="A29583" s="2" t="str">
        <f t="shared" si="952"/>
        <v>.</v>
      </c>
      <c r="B29583" s="2" t="str">
        <f t="shared" si="953"/>
        <v/>
      </c>
      <c r="E29583" s="1"/>
      <c r="K29583" s="1"/>
      <c r="L29583" s="1"/>
    </row>
    <row r="29584" spans="1:12" x14ac:dyDescent="0.3">
      <c r="A29584" s="2" t="str">
        <f t="shared" si="952"/>
        <v>.</v>
      </c>
      <c r="B29584" s="2" t="str">
        <f t="shared" si="953"/>
        <v/>
      </c>
      <c r="E29584" s="1"/>
      <c r="K29584" s="1"/>
      <c r="L29584" s="1"/>
    </row>
    <row r="29585" spans="1:12" x14ac:dyDescent="0.3">
      <c r="A29585" s="2" t="str">
        <f t="shared" si="952"/>
        <v>.</v>
      </c>
      <c r="B29585" s="2" t="str">
        <f t="shared" si="953"/>
        <v/>
      </c>
      <c r="E29585" s="1"/>
      <c r="K29585" s="1"/>
      <c r="L29585" s="1"/>
    </row>
    <row r="29586" spans="1:12" x14ac:dyDescent="0.3">
      <c r="A29586" s="2" t="str">
        <f t="shared" si="952"/>
        <v>.</v>
      </c>
      <c r="B29586" s="2" t="str">
        <f t="shared" si="953"/>
        <v/>
      </c>
      <c r="E29586" s="1"/>
      <c r="K29586" s="1"/>
      <c r="L29586" s="1"/>
    </row>
    <row r="29587" spans="1:12" x14ac:dyDescent="0.3">
      <c r="A29587" s="2" t="str">
        <f t="shared" si="952"/>
        <v>.</v>
      </c>
      <c r="B29587" s="2" t="str">
        <f t="shared" si="953"/>
        <v/>
      </c>
      <c r="E29587" s="1"/>
      <c r="K29587" s="1"/>
      <c r="L29587" s="1"/>
    </row>
    <row r="29588" spans="1:12" x14ac:dyDescent="0.3">
      <c r="A29588" s="2" t="str">
        <f t="shared" si="952"/>
        <v>.</v>
      </c>
      <c r="B29588" s="2" t="str">
        <f t="shared" si="953"/>
        <v/>
      </c>
      <c r="E29588" s="1"/>
      <c r="K29588" s="1"/>
      <c r="L29588" s="1"/>
    </row>
    <row r="29589" spans="1:12" x14ac:dyDescent="0.3">
      <c r="A29589" s="2" t="str">
        <f t="shared" si="952"/>
        <v>.</v>
      </c>
      <c r="B29589" s="2" t="str">
        <f t="shared" si="953"/>
        <v/>
      </c>
      <c r="E29589" s="1"/>
      <c r="K29589" s="1"/>
      <c r="L29589" s="1"/>
    </row>
    <row r="29590" spans="1:12" x14ac:dyDescent="0.3">
      <c r="A29590" s="2" t="str">
        <f t="shared" si="952"/>
        <v>.</v>
      </c>
      <c r="B29590" s="2" t="str">
        <f t="shared" si="953"/>
        <v/>
      </c>
      <c r="E29590" s="1"/>
      <c r="K29590" s="1"/>
      <c r="L29590" s="1"/>
    </row>
    <row r="29591" spans="1:12" x14ac:dyDescent="0.3">
      <c r="A29591" s="2" t="str">
        <f t="shared" si="952"/>
        <v>.</v>
      </c>
      <c r="B29591" s="2" t="str">
        <f t="shared" si="953"/>
        <v/>
      </c>
      <c r="E29591" s="1"/>
      <c r="K29591" s="1"/>
      <c r="L29591" s="1"/>
    </row>
    <row r="29592" spans="1:12" x14ac:dyDescent="0.3">
      <c r="A29592" s="2" t="str">
        <f t="shared" si="952"/>
        <v>.</v>
      </c>
      <c r="B29592" s="2" t="str">
        <f t="shared" si="953"/>
        <v/>
      </c>
      <c r="E29592" s="1"/>
      <c r="K29592" s="1"/>
      <c r="L29592" s="1"/>
    </row>
    <row r="29593" spans="1:12" x14ac:dyDescent="0.3">
      <c r="A29593" s="2" t="str">
        <f t="shared" si="952"/>
        <v>.</v>
      </c>
      <c r="B29593" s="2" t="str">
        <f t="shared" si="953"/>
        <v/>
      </c>
      <c r="E29593" s="1"/>
      <c r="K29593" s="1"/>
      <c r="L29593" s="1"/>
    </row>
    <row r="29594" spans="1:12" x14ac:dyDescent="0.3">
      <c r="A29594" s="2" t="str">
        <f t="shared" si="952"/>
        <v>.</v>
      </c>
      <c r="B29594" s="2" t="str">
        <f t="shared" si="953"/>
        <v/>
      </c>
      <c r="E29594" s="1"/>
      <c r="K29594" s="1"/>
      <c r="L29594" s="1"/>
    </row>
    <row r="29595" spans="1:12" x14ac:dyDescent="0.3">
      <c r="A29595" s="2" t="str">
        <f t="shared" si="952"/>
        <v>.</v>
      </c>
      <c r="B29595" s="2" t="str">
        <f t="shared" si="953"/>
        <v/>
      </c>
      <c r="E29595" s="1"/>
      <c r="K29595" s="1"/>
      <c r="L29595" s="1"/>
    </row>
    <row r="29596" spans="1:12" x14ac:dyDescent="0.3">
      <c r="A29596" s="2" t="str">
        <f t="shared" si="952"/>
        <v>.</v>
      </c>
      <c r="B29596" s="2" t="str">
        <f t="shared" si="953"/>
        <v/>
      </c>
      <c r="E29596" s="1"/>
      <c r="K29596" s="1"/>
      <c r="L29596" s="1"/>
    </row>
    <row r="29597" spans="1:12" x14ac:dyDescent="0.3">
      <c r="A29597" s="2" t="str">
        <f t="shared" si="952"/>
        <v>.</v>
      </c>
      <c r="B29597" s="2" t="str">
        <f t="shared" si="953"/>
        <v/>
      </c>
      <c r="E29597" s="1"/>
      <c r="K29597" s="1"/>
      <c r="L29597" s="1"/>
    </row>
    <row r="29598" spans="1:12" x14ac:dyDescent="0.3">
      <c r="A29598" s="2" t="str">
        <f t="shared" si="952"/>
        <v>.</v>
      </c>
      <c r="B29598" s="2" t="str">
        <f t="shared" si="953"/>
        <v/>
      </c>
      <c r="E29598" s="1"/>
      <c r="K29598" s="1"/>
      <c r="L29598" s="1"/>
    </row>
    <row r="29599" spans="1:12" x14ac:dyDescent="0.3">
      <c r="A29599" s="2" t="str">
        <f t="shared" si="952"/>
        <v>.</v>
      </c>
      <c r="B29599" s="2" t="str">
        <f t="shared" si="953"/>
        <v/>
      </c>
      <c r="E29599" s="1"/>
      <c r="K29599" s="1"/>
      <c r="L29599" s="1"/>
    </row>
    <row r="29600" spans="1:12" x14ac:dyDescent="0.3">
      <c r="A29600" s="2" t="str">
        <f t="shared" si="952"/>
        <v>.</v>
      </c>
      <c r="B29600" s="2" t="str">
        <f t="shared" si="953"/>
        <v/>
      </c>
      <c r="E29600" s="1"/>
      <c r="K29600" s="1"/>
      <c r="L29600" s="1"/>
    </row>
    <row r="29601" spans="1:12" x14ac:dyDescent="0.3">
      <c r="A29601" s="2" t="str">
        <f t="shared" si="952"/>
        <v>.</v>
      </c>
      <c r="B29601" s="2" t="str">
        <f t="shared" si="953"/>
        <v/>
      </c>
      <c r="E29601" s="1"/>
      <c r="K29601" s="1"/>
      <c r="L29601" s="1"/>
    </row>
    <row r="29602" spans="1:12" x14ac:dyDescent="0.3">
      <c r="A29602" s="2" t="str">
        <f t="shared" si="952"/>
        <v>.</v>
      </c>
      <c r="B29602" s="2" t="str">
        <f t="shared" si="953"/>
        <v/>
      </c>
      <c r="E29602" s="1"/>
      <c r="K29602" s="1"/>
      <c r="L29602" s="1"/>
    </row>
    <row r="29603" spans="1:12" x14ac:dyDescent="0.3">
      <c r="A29603" s="2" t="str">
        <f t="shared" si="952"/>
        <v>.</v>
      </c>
      <c r="B29603" s="2" t="str">
        <f t="shared" si="953"/>
        <v/>
      </c>
      <c r="E29603" s="1"/>
      <c r="K29603" s="1"/>
      <c r="L29603" s="1"/>
    </row>
    <row r="29604" spans="1:12" x14ac:dyDescent="0.3">
      <c r="A29604" s="2" t="str">
        <f t="shared" si="952"/>
        <v>.</v>
      </c>
      <c r="B29604" s="2" t="str">
        <f t="shared" si="953"/>
        <v/>
      </c>
      <c r="E29604" s="1"/>
      <c r="K29604" s="1"/>
      <c r="L29604" s="1"/>
    </row>
    <row r="29605" spans="1:12" x14ac:dyDescent="0.3">
      <c r="A29605" s="2" t="str">
        <f t="shared" si="952"/>
        <v>.</v>
      </c>
      <c r="B29605" s="2" t="str">
        <f t="shared" si="953"/>
        <v/>
      </c>
      <c r="E29605" s="1"/>
      <c r="K29605" s="1"/>
      <c r="L29605" s="1"/>
    </row>
    <row r="29606" spans="1:12" x14ac:dyDescent="0.3">
      <c r="A29606" s="2" t="str">
        <f t="shared" si="952"/>
        <v>.</v>
      </c>
      <c r="B29606" s="2" t="str">
        <f t="shared" si="953"/>
        <v/>
      </c>
      <c r="E29606" s="1"/>
      <c r="K29606" s="1"/>
      <c r="L29606" s="1"/>
    </row>
    <row r="29607" spans="1:12" x14ac:dyDescent="0.3">
      <c r="A29607" s="2" t="str">
        <f t="shared" si="952"/>
        <v>.</v>
      </c>
      <c r="B29607" s="2" t="str">
        <f t="shared" si="953"/>
        <v/>
      </c>
      <c r="E29607" s="1"/>
      <c r="K29607" s="1"/>
      <c r="L29607" s="1"/>
    </row>
    <row r="29608" spans="1:12" x14ac:dyDescent="0.3">
      <c r="A29608" s="2" t="str">
        <f t="shared" si="952"/>
        <v>.</v>
      </c>
      <c r="B29608" s="2" t="str">
        <f t="shared" si="953"/>
        <v/>
      </c>
      <c r="E29608" s="1"/>
      <c r="K29608" s="1"/>
      <c r="L29608" s="1"/>
    </row>
    <row r="29609" spans="1:12" x14ac:dyDescent="0.3">
      <c r="A29609" s="2" t="str">
        <f t="shared" si="952"/>
        <v>.</v>
      </c>
      <c r="B29609" s="2" t="str">
        <f t="shared" si="953"/>
        <v/>
      </c>
      <c r="E29609" s="1"/>
      <c r="K29609" s="1"/>
      <c r="L29609" s="1"/>
    </row>
    <row r="29610" spans="1:12" x14ac:dyDescent="0.3">
      <c r="A29610" s="2" t="str">
        <f t="shared" si="952"/>
        <v>.</v>
      </c>
      <c r="B29610" s="2" t="str">
        <f t="shared" si="953"/>
        <v/>
      </c>
      <c r="E29610" s="1"/>
      <c r="K29610" s="1"/>
      <c r="L29610" s="1"/>
    </row>
    <row r="29611" spans="1:12" x14ac:dyDescent="0.3">
      <c r="A29611" s="2" t="str">
        <f t="shared" si="952"/>
        <v>.</v>
      </c>
      <c r="B29611" s="2" t="str">
        <f t="shared" si="953"/>
        <v/>
      </c>
      <c r="E29611" s="1"/>
      <c r="K29611" s="1"/>
      <c r="L29611" s="1"/>
    </row>
    <row r="29612" spans="1:12" x14ac:dyDescent="0.3">
      <c r="A29612" s="2" t="str">
        <f t="shared" si="952"/>
        <v>.</v>
      </c>
      <c r="B29612" s="2" t="str">
        <f t="shared" si="953"/>
        <v/>
      </c>
      <c r="E29612" s="1"/>
      <c r="K29612" s="1"/>
      <c r="L29612" s="1"/>
    </row>
    <row r="29613" spans="1:12" x14ac:dyDescent="0.3">
      <c r="A29613" s="2" t="str">
        <f t="shared" si="952"/>
        <v>.</v>
      </c>
      <c r="B29613" s="2" t="str">
        <f t="shared" si="953"/>
        <v/>
      </c>
      <c r="E29613" s="1"/>
      <c r="K29613" s="1"/>
      <c r="L29613" s="1"/>
    </row>
    <row r="29614" spans="1:12" x14ac:dyDescent="0.3">
      <c r="A29614" s="2" t="str">
        <f t="shared" si="952"/>
        <v>.</v>
      </c>
      <c r="B29614" s="2" t="str">
        <f t="shared" si="953"/>
        <v/>
      </c>
      <c r="E29614" s="1"/>
      <c r="K29614" s="1"/>
      <c r="L29614" s="1"/>
    </row>
    <row r="29615" spans="1:12" x14ac:dyDescent="0.3">
      <c r="A29615" s="2" t="str">
        <f t="shared" si="952"/>
        <v>.</v>
      </c>
      <c r="B29615" s="2" t="str">
        <f t="shared" si="953"/>
        <v/>
      </c>
      <c r="E29615" s="1"/>
      <c r="K29615" s="1"/>
      <c r="L29615" s="1"/>
    </row>
    <row r="29616" spans="1:12" x14ac:dyDescent="0.3">
      <c r="A29616" s="2" t="str">
        <f t="shared" si="952"/>
        <v>.</v>
      </c>
      <c r="B29616" s="2" t="str">
        <f t="shared" si="953"/>
        <v/>
      </c>
      <c r="E29616" s="1"/>
      <c r="K29616" s="1"/>
      <c r="L29616" s="1"/>
    </row>
    <row r="29617" spans="1:12" x14ac:dyDescent="0.3">
      <c r="A29617" s="2" t="str">
        <f t="shared" si="952"/>
        <v>.</v>
      </c>
      <c r="B29617" s="2" t="str">
        <f t="shared" si="953"/>
        <v/>
      </c>
      <c r="E29617" s="1"/>
      <c r="K29617" s="1"/>
      <c r="L29617" s="1"/>
    </row>
    <row r="29618" spans="1:12" x14ac:dyDescent="0.3">
      <c r="A29618" s="2" t="str">
        <f t="shared" si="952"/>
        <v>.</v>
      </c>
      <c r="B29618" s="2" t="str">
        <f t="shared" si="953"/>
        <v/>
      </c>
      <c r="E29618" s="1"/>
      <c r="K29618" s="1"/>
      <c r="L29618" s="1"/>
    </row>
    <row r="29619" spans="1:12" x14ac:dyDescent="0.3">
      <c r="A29619" s="2" t="str">
        <f t="shared" si="952"/>
        <v>.</v>
      </c>
      <c r="B29619" s="2" t="str">
        <f t="shared" si="953"/>
        <v/>
      </c>
      <c r="E29619" s="1"/>
      <c r="K29619" s="1"/>
      <c r="L29619" s="1"/>
    </row>
    <row r="29620" spans="1:12" x14ac:dyDescent="0.3">
      <c r="A29620" s="2" t="str">
        <f t="shared" si="952"/>
        <v>.</v>
      </c>
      <c r="B29620" s="2" t="str">
        <f t="shared" si="953"/>
        <v/>
      </c>
      <c r="E29620" s="1"/>
      <c r="K29620" s="1"/>
      <c r="L29620" s="1"/>
    </row>
    <row r="29621" spans="1:12" x14ac:dyDescent="0.3">
      <c r="A29621" s="2" t="str">
        <f t="shared" si="952"/>
        <v>.</v>
      </c>
      <c r="B29621" s="2" t="str">
        <f t="shared" si="953"/>
        <v/>
      </c>
      <c r="E29621" s="1"/>
      <c r="K29621" s="1"/>
      <c r="L29621" s="1"/>
    </row>
    <row r="29622" spans="1:12" x14ac:dyDescent="0.3">
      <c r="A29622" s="2" t="str">
        <f t="shared" si="952"/>
        <v>.</v>
      </c>
      <c r="B29622" s="2" t="str">
        <f t="shared" si="953"/>
        <v/>
      </c>
      <c r="E29622" s="1"/>
      <c r="K29622" s="1"/>
      <c r="L29622" s="1"/>
    </row>
    <row r="29623" spans="1:12" x14ac:dyDescent="0.3">
      <c r="A29623" s="2" t="str">
        <f t="shared" si="952"/>
        <v>.</v>
      </c>
      <c r="B29623" s="2" t="str">
        <f t="shared" si="953"/>
        <v/>
      </c>
      <c r="E29623" s="1"/>
      <c r="K29623" s="1"/>
      <c r="L29623" s="1"/>
    </row>
    <row r="29624" spans="1:12" x14ac:dyDescent="0.3">
      <c r="A29624" s="2" t="str">
        <f t="shared" si="952"/>
        <v>.</v>
      </c>
      <c r="B29624" s="2" t="str">
        <f t="shared" si="953"/>
        <v/>
      </c>
      <c r="E29624" s="1"/>
      <c r="K29624" s="1"/>
      <c r="L29624" s="1"/>
    </row>
    <row r="29625" spans="1:12" x14ac:dyDescent="0.3">
      <c r="A29625" s="2" t="str">
        <f t="shared" si="952"/>
        <v>.</v>
      </c>
      <c r="B29625" s="2" t="str">
        <f t="shared" si="953"/>
        <v/>
      </c>
      <c r="E29625" s="1"/>
      <c r="K29625" s="1"/>
      <c r="L29625" s="1"/>
    </row>
    <row r="29626" spans="1:12" x14ac:dyDescent="0.3">
      <c r="A29626" s="2" t="str">
        <f t="shared" si="952"/>
        <v>.</v>
      </c>
      <c r="B29626" s="2" t="str">
        <f t="shared" si="953"/>
        <v/>
      </c>
      <c r="E29626" s="1"/>
      <c r="K29626" s="1"/>
      <c r="L29626" s="1"/>
    </row>
    <row r="29627" spans="1:12" x14ac:dyDescent="0.3">
      <c r="A29627" s="2" t="str">
        <f t="shared" si="952"/>
        <v>.</v>
      </c>
      <c r="B29627" s="2" t="str">
        <f t="shared" si="953"/>
        <v/>
      </c>
      <c r="E29627" s="1"/>
      <c r="K29627" s="1"/>
      <c r="L29627" s="1"/>
    </row>
    <row r="29628" spans="1:12" x14ac:dyDescent="0.3">
      <c r="A29628" s="2" t="str">
        <f t="shared" si="952"/>
        <v>.</v>
      </c>
      <c r="B29628" s="2" t="str">
        <f t="shared" si="953"/>
        <v/>
      </c>
      <c r="E29628" s="1"/>
      <c r="K29628" s="1"/>
      <c r="L29628" s="1"/>
    </row>
    <row r="29629" spans="1:12" x14ac:dyDescent="0.3">
      <c r="A29629" s="2" t="str">
        <f t="shared" si="952"/>
        <v>.</v>
      </c>
      <c r="B29629" s="2" t="str">
        <f t="shared" si="953"/>
        <v/>
      </c>
      <c r="E29629" s="1"/>
      <c r="K29629" s="1"/>
      <c r="L29629" s="1"/>
    </row>
    <row r="29630" spans="1:12" x14ac:dyDescent="0.3">
      <c r="A29630" s="2" t="str">
        <f t="shared" si="952"/>
        <v>.</v>
      </c>
      <c r="B29630" s="2" t="str">
        <f t="shared" si="953"/>
        <v/>
      </c>
      <c r="E29630" s="1"/>
      <c r="K29630" s="1"/>
      <c r="L29630" s="1"/>
    </row>
    <row r="29631" spans="1:12" x14ac:dyDescent="0.3">
      <c r="A29631" s="2" t="str">
        <f t="shared" si="952"/>
        <v>.</v>
      </c>
      <c r="B29631" s="2" t="str">
        <f t="shared" si="953"/>
        <v/>
      </c>
      <c r="E29631" s="1"/>
      <c r="K29631" s="1"/>
      <c r="L29631" s="1"/>
    </row>
    <row r="29632" spans="1:12" x14ac:dyDescent="0.3">
      <c r="A29632" s="2" t="str">
        <f t="shared" si="952"/>
        <v>.</v>
      </c>
      <c r="B29632" s="2" t="str">
        <f t="shared" si="953"/>
        <v/>
      </c>
      <c r="E29632" s="1"/>
      <c r="K29632" s="1"/>
      <c r="L29632" s="1"/>
    </row>
    <row r="29633" spans="1:12" x14ac:dyDescent="0.3">
      <c r="A29633" s="2" t="str">
        <f t="shared" si="952"/>
        <v>.</v>
      </c>
      <c r="B29633" s="2" t="str">
        <f t="shared" si="953"/>
        <v/>
      </c>
      <c r="E29633" s="1"/>
      <c r="K29633" s="1"/>
      <c r="L29633" s="1"/>
    </row>
    <row r="29634" spans="1:12" x14ac:dyDescent="0.3">
      <c r="A29634" s="2" t="str">
        <f t="shared" si="952"/>
        <v>.</v>
      </c>
      <c r="B29634" s="2" t="str">
        <f t="shared" si="953"/>
        <v/>
      </c>
      <c r="E29634" s="1"/>
      <c r="K29634" s="1"/>
      <c r="L29634" s="1"/>
    </row>
    <row r="29635" spans="1:12" x14ac:dyDescent="0.3">
      <c r="A29635" s="2" t="str">
        <f t="shared" ref="A29635:A29698" si="954">I29635&amp;"."&amp;J29635</f>
        <v>.</v>
      </c>
      <c r="B29635" s="2" t="str">
        <f t="shared" ref="B29635:B29698" si="955">MID(C29635,1,3)</f>
        <v/>
      </c>
      <c r="E29635" s="1"/>
      <c r="K29635" s="1"/>
      <c r="L29635" s="1"/>
    </row>
    <row r="29636" spans="1:12" x14ac:dyDescent="0.3">
      <c r="A29636" s="2" t="str">
        <f t="shared" si="954"/>
        <v>.</v>
      </c>
      <c r="B29636" s="2" t="str">
        <f t="shared" si="955"/>
        <v/>
      </c>
      <c r="E29636" s="1"/>
      <c r="K29636" s="1"/>
      <c r="L29636" s="1"/>
    </row>
    <row r="29637" spans="1:12" x14ac:dyDescent="0.3">
      <c r="A29637" s="2" t="str">
        <f t="shared" si="954"/>
        <v>.</v>
      </c>
      <c r="B29637" s="2" t="str">
        <f t="shared" si="955"/>
        <v/>
      </c>
      <c r="E29637" s="1"/>
      <c r="K29637" s="1"/>
      <c r="L29637" s="1"/>
    </row>
    <row r="29638" spans="1:12" x14ac:dyDescent="0.3">
      <c r="A29638" s="2" t="str">
        <f t="shared" si="954"/>
        <v>.</v>
      </c>
      <c r="B29638" s="2" t="str">
        <f t="shared" si="955"/>
        <v/>
      </c>
      <c r="E29638" s="1"/>
      <c r="K29638" s="1"/>
      <c r="L29638" s="1"/>
    </row>
    <row r="29639" spans="1:12" x14ac:dyDescent="0.3">
      <c r="A29639" s="2" t="str">
        <f t="shared" si="954"/>
        <v>.</v>
      </c>
      <c r="B29639" s="2" t="str">
        <f t="shared" si="955"/>
        <v/>
      </c>
      <c r="E29639" s="1"/>
      <c r="K29639" s="1"/>
      <c r="L29639" s="1"/>
    </row>
    <row r="29640" spans="1:12" x14ac:dyDescent="0.3">
      <c r="A29640" s="2" t="str">
        <f t="shared" si="954"/>
        <v>.</v>
      </c>
      <c r="B29640" s="2" t="str">
        <f t="shared" si="955"/>
        <v/>
      </c>
      <c r="E29640" s="1"/>
      <c r="K29640" s="1"/>
      <c r="L29640" s="1"/>
    </row>
    <row r="29641" spans="1:12" x14ac:dyDescent="0.3">
      <c r="A29641" s="2" t="str">
        <f t="shared" si="954"/>
        <v>.</v>
      </c>
      <c r="B29641" s="2" t="str">
        <f t="shared" si="955"/>
        <v/>
      </c>
      <c r="E29641" s="1"/>
      <c r="K29641" s="1"/>
      <c r="L29641" s="1"/>
    </row>
    <row r="29642" spans="1:12" x14ac:dyDescent="0.3">
      <c r="A29642" s="2" t="str">
        <f t="shared" si="954"/>
        <v>.</v>
      </c>
      <c r="B29642" s="2" t="str">
        <f t="shared" si="955"/>
        <v/>
      </c>
      <c r="E29642" s="1"/>
      <c r="K29642" s="1"/>
      <c r="L29642" s="1"/>
    </row>
    <row r="29643" spans="1:12" x14ac:dyDescent="0.3">
      <c r="A29643" s="2" t="str">
        <f t="shared" si="954"/>
        <v>.</v>
      </c>
      <c r="B29643" s="2" t="str">
        <f t="shared" si="955"/>
        <v/>
      </c>
      <c r="E29643" s="1"/>
      <c r="K29643" s="1"/>
      <c r="L29643" s="1"/>
    </row>
    <row r="29644" spans="1:12" x14ac:dyDescent="0.3">
      <c r="A29644" s="2" t="str">
        <f t="shared" si="954"/>
        <v>.</v>
      </c>
      <c r="B29644" s="2" t="str">
        <f t="shared" si="955"/>
        <v/>
      </c>
      <c r="E29644" s="1"/>
      <c r="K29644" s="1"/>
      <c r="L29644" s="1"/>
    </row>
    <row r="29645" spans="1:12" x14ac:dyDescent="0.3">
      <c r="A29645" s="2" t="str">
        <f t="shared" si="954"/>
        <v>.</v>
      </c>
      <c r="B29645" s="2" t="str">
        <f t="shared" si="955"/>
        <v/>
      </c>
      <c r="E29645" s="1"/>
      <c r="K29645" s="1"/>
      <c r="L29645" s="1"/>
    </row>
    <row r="29646" spans="1:12" x14ac:dyDescent="0.3">
      <c r="A29646" s="2" t="str">
        <f t="shared" si="954"/>
        <v>.</v>
      </c>
      <c r="B29646" s="2" t="str">
        <f t="shared" si="955"/>
        <v/>
      </c>
      <c r="E29646" s="1"/>
      <c r="K29646" s="1"/>
      <c r="L29646" s="1"/>
    </row>
    <row r="29647" spans="1:12" x14ac:dyDescent="0.3">
      <c r="A29647" s="2" t="str">
        <f t="shared" si="954"/>
        <v>.</v>
      </c>
      <c r="B29647" s="2" t="str">
        <f t="shared" si="955"/>
        <v/>
      </c>
      <c r="E29647" s="1"/>
      <c r="K29647" s="1"/>
      <c r="L29647" s="1"/>
    </row>
    <row r="29648" spans="1:12" x14ac:dyDescent="0.3">
      <c r="A29648" s="2" t="str">
        <f t="shared" si="954"/>
        <v>.</v>
      </c>
      <c r="B29648" s="2" t="str">
        <f t="shared" si="955"/>
        <v/>
      </c>
      <c r="E29648" s="1"/>
      <c r="K29648" s="1"/>
      <c r="L29648" s="1"/>
    </row>
    <row r="29649" spans="1:12" x14ac:dyDescent="0.3">
      <c r="A29649" s="2" t="str">
        <f t="shared" si="954"/>
        <v>.</v>
      </c>
      <c r="B29649" s="2" t="str">
        <f t="shared" si="955"/>
        <v/>
      </c>
      <c r="E29649" s="1"/>
      <c r="K29649" s="1"/>
      <c r="L29649" s="1"/>
    </row>
    <row r="29650" spans="1:12" x14ac:dyDescent="0.3">
      <c r="A29650" s="2" t="str">
        <f t="shared" si="954"/>
        <v>.</v>
      </c>
      <c r="B29650" s="2" t="str">
        <f t="shared" si="955"/>
        <v/>
      </c>
      <c r="E29650" s="1"/>
      <c r="K29650" s="1"/>
      <c r="L29650" s="1"/>
    </row>
    <row r="29651" spans="1:12" x14ac:dyDescent="0.3">
      <c r="A29651" s="2" t="str">
        <f t="shared" si="954"/>
        <v>.</v>
      </c>
      <c r="B29651" s="2" t="str">
        <f t="shared" si="955"/>
        <v/>
      </c>
      <c r="E29651" s="1"/>
      <c r="K29651" s="1"/>
      <c r="L29651" s="1"/>
    </row>
    <row r="29652" spans="1:12" x14ac:dyDescent="0.3">
      <c r="A29652" s="2" t="str">
        <f t="shared" si="954"/>
        <v>.</v>
      </c>
      <c r="B29652" s="2" t="str">
        <f t="shared" si="955"/>
        <v/>
      </c>
      <c r="E29652" s="1"/>
      <c r="K29652" s="1"/>
      <c r="L29652" s="1"/>
    </row>
    <row r="29653" spans="1:12" x14ac:dyDescent="0.3">
      <c r="A29653" s="2" t="str">
        <f t="shared" si="954"/>
        <v>.</v>
      </c>
      <c r="B29653" s="2" t="str">
        <f t="shared" si="955"/>
        <v/>
      </c>
      <c r="E29653" s="1"/>
      <c r="K29653" s="1"/>
      <c r="L29653" s="1"/>
    </row>
    <row r="29654" spans="1:12" x14ac:dyDescent="0.3">
      <c r="A29654" s="2" t="str">
        <f t="shared" si="954"/>
        <v>.</v>
      </c>
      <c r="B29654" s="2" t="str">
        <f t="shared" si="955"/>
        <v/>
      </c>
      <c r="E29654" s="1"/>
      <c r="K29654" s="1"/>
      <c r="L29654" s="1"/>
    </row>
    <row r="29655" spans="1:12" x14ac:dyDescent="0.3">
      <c r="A29655" s="2" t="str">
        <f t="shared" si="954"/>
        <v>.</v>
      </c>
      <c r="B29655" s="2" t="str">
        <f t="shared" si="955"/>
        <v/>
      </c>
      <c r="E29655" s="1"/>
      <c r="K29655" s="1"/>
      <c r="L29655" s="1"/>
    </row>
    <row r="29656" spans="1:12" x14ac:dyDescent="0.3">
      <c r="A29656" s="2" t="str">
        <f t="shared" si="954"/>
        <v>.</v>
      </c>
      <c r="B29656" s="2" t="str">
        <f t="shared" si="955"/>
        <v/>
      </c>
      <c r="E29656" s="1"/>
      <c r="K29656" s="1"/>
      <c r="L29656" s="1"/>
    </row>
    <row r="29657" spans="1:12" x14ac:dyDescent="0.3">
      <c r="A29657" s="2" t="str">
        <f t="shared" si="954"/>
        <v>.</v>
      </c>
      <c r="B29657" s="2" t="str">
        <f t="shared" si="955"/>
        <v/>
      </c>
      <c r="E29657" s="1"/>
      <c r="K29657" s="1"/>
      <c r="L29657" s="1"/>
    </row>
    <row r="29658" spans="1:12" x14ac:dyDescent="0.3">
      <c r="A29658" s="2" t="str">
        <f t="shared" si="954"/>
        <v>.</v>
      </c>
      <c r="B29658" s="2" t="str">
        <f t="shared" si="955"/>
        <v/>
      </c>
      <c r="E29658" s="1"/>
      <c r="K29658" s="1"/>
      <c r="L29658" s="1"/>
    </row>
    <row r="29659" spans="1:12" x14ac:dyDescent="0.3">
      <c r="A29659" s="2" t="str">
        <f t="shared" si="954"/>
        <v>.</v>
      </c>
      <c r="B29659" s="2" t="str">
        <f t="shared" si="955"/>
        <v/>
      </c>
      <c r="E29659" s="1"/>
      <c r="K29659" s="1"/>
      <c r="L29659" s="1"/>
    </row>
    <row r="29660" spans="1:12" x14ac:dyDescent="0.3">
      <c r="A29660" s="2" t="str">
        <f t="shared" si="954"/>
        <v>.</v>
      </c>
      <c r="B29660" s="2" t="str">
        <f t="shared" si="955"/>
        <v/>
      </c>
      <c r="E29660" s="1"/>
      <c r="K29660" s="1"/>
      <c r="L29660" s="1"/>
    </row>
    <row r="29661" spans="1:12" x14ac:dyDescent="0.3">
      <c r="A29661" s="2" t="str">
        <f t="shared" si="954"/>
        <v>.</v>
      </c>
      <c r="B29661" s="2" t="str">
        <f t="shared" si="955"/>
        <v/>
      </c>
      <c r="E29661" s="1"/>
      <c r="K29661" s="1"/>
      <c r="L29661" s="1"/>
    </row>
    <row r="29662" spans="1:12" x14ac:dyDescent="0.3">
      <c r="A29662" s="2" t="str">
        <f t="shared" si="954"/>
        <v>.</v>
      </c>
      <c r="B29662" s="2" t="str">
        <f t="shared" si="955"/>
        <v/>
      </c>
      <c r="E29662" s="1"/>
      <c r="K29662" s="1"/>
      <c r="L29662" s="1"/>
    </row>
    <row r="29663" spans="1:12" x14ac:dyDescent="0.3">
      <c r="A29663" s="2" t="str">
        <f t="shared" si="954"/>
        <v>.</v>
      </c>
      <c r="B29663" s="2" t="str">
        <f t="shared" si="955"/>
        <v/>
      </c>
      <c r="E29663" s="1"/>
      <c r="K29663" s="1"/>
      <c r="L29663" s="1"/>
    </row>
    <row r="29664" spans="1:12" x14ac:dyDescent="0.3">
      <c r="A29664" s="2" t="str">
        <f t="shared" si="954"/>
        <v>.</v>
      </c>
      <c r="B29664" s="2" t="str">
        <f t="shared" si="955"/>
        <v/>
      </c>
      <c r="E29664" s="1"/>
      <c r="K29664" s="1"/>
      <c r="L29664" s="1"/>
    </row>
    <row r="29665" spans="1:12" x14ac:dyDescent="0.3">
      <c r="A29665" s="2" t="str">
        <f t="shared" si="954"/>
        <v>.</v>
      </c>
      <c r="B29665" s="2" t="str">
        <f t="shared" si="955"/>
        <v/>
      </c>
      <c r="E29665" s="1"/>
      <c r="K29665" s="1"/>
      <c r="L29665" s="1"/>
    </row>
    <row r="29666" spans="1:12" x14ac:dyDescent="0.3">
      <c r="A29666" s="2" t="str">
        <f t="shared" si="954"/>
        <v>.</v>
      </c>
      <c r="B29666" s="2" t="str">
        <f t="shared" si="955"/>
        <v/>
      </c>
      <c r="E29666" s="1"/>
      <c r="K29666" s="1"/>
      <c r="L29666" s="1"/>
    </row>
    <row r="29667" spans="1:12" x14ac:dyDescent="0.3">
      <c r="A29667" s="2" t="str">
        <f t="shared" si="954"/>
        <v>.</v>
      </c>
      <c r="B29667" s="2" t="str">
        <f t="shared" si="955"/>
        <v/>
      </c>
      <c r="E29667" s="1"/>
      <c r="K29667" s="1"/>
      <c r="L29667" s="1"/>
    </row>
    <row r="29668" spans="1:12" x14ac:dyDescent="0.3">
      <c r="A29668" s="2" t="str">
        <f t="shared" si="954"/>
        <v>.</v>
      </c>
      <c r="B29668" s="2" t="str">
        <f t="shared" si="955"/>
        <v/>
      </c>
      <c r="E29668" s="1"/>
      <c r="K29668" s="1"/>
      <c r="L29668" s="1"/>
    </row>
    <row r="29669" spans="1:12" x14ac:dyDescent="0.3">
      <c r="A29669" s="2" t="str">
        <f t="shared" si="954"/>
        <v>.</v>
      </c>
      <c r="B29669" s="2" t="str">
        <f t="shared" si="955"/>
        <v/>
      </c>
      <c r="E29669" s="1"/>
      <c r="K29669" s="1"/>
      <c r="L29669" s="1"/>
    </row>
    <row r="29670" spans="1:12" x14ac:dyDescent="0.3">
      <c r="A29670" s="2" t="str">
        <f t="shared" si="954"/>
        <v>.</v>
      </c>
      <c r="B29670" s="2" t="str">
        <f t="shared" si="955"/>
        <v/>
      </c>
      <c r="E29670" s="1"/>
      <c r="K29670" s="1"/>
      <c r="L29670" s="1"/>
    </row>
    <row r="29671" spans="1:12" x14ac:dyDescent="0.3">
      <c r="A29671" s="2" t="str">
        <f t="shared" si="954"/>
        <v>.</v>
      </c>
      <c r="B29671" s="2" t="str">
        <f t="shared" si="955"/>
        <v/>
      </c>
      <c r="E29671" s="1"/>
      <c r="K29671" s="1"/>
      <c r="L29671" s="1"/>
    </row>
    <row r="29672" spans="1:12" x14ac:dyDescent="0.3">
      <c r="A29672" s="2" t="str">
        <f t="shared" si="954"/>
        <v>.</v>
      </c>
      <c r="B29672" s="2" t="str">
        <f t="shared" si="955"/>
        <v/>
      </c>
      <c r="E29672" s="1"/>
      <c r="K29672" s="1"/>
      <c r="L29672" s="1"/>
    </row>
    <row r="29673" spans="1:12" x14ac:dyDescent="0.3">
      <c r="A29673" s="2" t="str">
        <f t="shared" si="954"/>
        <v>.</v>
      </c>
      <c r="B29673" s="2" t="str">
        <f t="shared" si="955"/>
        <v/>
      </c>
      <c r="E29673" s="1"/>
      <c r="K29673" s="1"/>
      <c r="L29673" s="1"/>
    </row>
    <row r="29674" spans="1:12" x14ac:dyDescent="0.3">
      <c r="A29674" s="2" t="str">
        <f t="shared" si="954"/>
        <v>.</v>
      </c>
      <c r="B29674" s="2" t="str">
        <f t="shared" si="955"/>
        <v/>
      </c>
      <c r="E29674" s="1"/>
      <c r="K29674" s="1"/>
      <c r="L29674" s="1"/>
    </row>
    <row r="29675" spans="1:12" x14ac:dyDescent="0.3">
      <c r="A29675" s="2" t="str">
        <f t="shared" si="954"/>
        <v>.</v>
      </c>
      <c r="B29675" s="2" t="str">
        <f t="shared" si="955"/>
        <v/>
      </c>
      <c r="E29675" s="1"/>
      <c r="K29675" s="1"/>
      <c r="L29675" s="1"/>
    </row>
    <row r="29676" spans="1:12" x14ac:dyDescent="0.3">
      <c r="A29676" s="2" t="str">
        <f t="shared" si="954"/>
        <v>.</v>
      </c>
      <c r="B29676" s="2" t="str">
        <f t="shared" si="955"/>
        <v/>
      </c>
      <c r="E29676" s="1"/>
      <c r="K29676" s="1"/>
      <c r="L29676" s="1"/>
    </row>
    <row r="29677" spans="1:12" x14ac:dyDescent="0.3">
      <c r="A29677" s="2" t="str">
        <f t="shared" si="954"/>
        <v>.</v>
      </c>
      <c r="B29677" s="2" t="str">
        <f t="shared" si="955"/>
        <v/>
      </c>
      <c r="E29677" s="1"/>
      <c r="K29677" s="1"/>
      <c r="L29677" s="1"/>
    </row>
    <row r="29678" spans="1:12" x14ac:dyDescent="0.3">
      <c r="A29678" s="2" t="str">
        <f t="shared" si="954"/>
        <v>.</v>
      </c>
      <c r="B29678" s="2" t="str">
        <f t="shared" si="955"/>
        <v/>
      </c>
      <c r="E29678" s="1"/>
      <c r="K29678" s="1"/>
      <c r="L29678" s="1"/>
    </row>
    <row r="29679" spans="1:12" x14ac:dyDescent="0.3">
      <c r="A29679" s="2" t="str">
        <f t="shared" si="954"/>
        <v>.</v>
      </c>
      <c r="B29679" s="2" t="str">
        <f t="shared" si="955"/>
        <v/>
      </c>
      <c r="E29679" s="1"/>
      <c r="K29679" s="1"/>
      <c r="L29679" s="1"/>
    </row>
    <row r="29680" spans="1:12" x14ac:dyDescent="0.3">
      <c r="A29680" s="2" t="str">
        <f t="shared" si="954"/>
        <v>.</v>
      </c>
      <c r="B29680" s="2" t="str">
        <f t="shared" si="955"/>
        <v/>
      </c>
      <c r="E29680" s="1"/>
      <c r="K29680" s="1"/>
      <c r="L29680" s="1"/>
    </row>
    <row r="29681" spans="1:12" x14ac:dyDescent="0.3">
      <c r="A29681" s="2" t="str">
        <f t="shared" si="954"/>
        <v>.</v>
      </c>
      <c r="B29681" s="2" t="str">
        <f t="shared" si="955"/>
        <v/>
      </c>
      <c r="E29681" s="1"/>
      <c r="K29681" s="1"/>
      <c r="L29681" s="1"/>
    </row>
    <row r="29682" spans="1:12" x14ac:dyDescent="0.3">
      <c r="A29682" s="2" t="str">
        <f t="shared" si="954"/>
        <v>.</v>
      </c>
      <c r="B29682" s="2" t="str">
        <f t="shared" si="955"/>
        <v/>
      </c>
      <c r="E29682" s="1"/>
      <c r="K29682" s="1"/>
      <c r="L29682" s="1"/>
    </row>
    <row r="29683" spans="1:12" x14ac:dyDescent="0.3">
      <c r="A29683" s="2" t="str">
        <f t="shared" si="954"/>
        <v>.</v>
      </c>
      <c r="B29683" s="2" t="str">
        <f t="shared" si="955"/>
        <v/>
      </c>
      <c r="E29683" s="1"/>
      <c r="K29683" s="1"/>
      <c r="L29683" s="1"/>
    </row>
    <row r="29684" spans="1:12" x14ac:dyDescent="0.3">
      <c r="A29684" s="2" t="str">
        <f t="shared" si="954"/>
        <v>.</v>
      </c>
      <c r="B29684" s="2" t="str">
        <f t="shared" si="955"/>
        <v/>
      </c>
      <c r="E29684" s="1"/>
      <c r="K29684" s="1"/>
      <c r="L29684" s="1"/>
    </row>
    <row r="29685" spans="1:12" x14ac:dyDescent="0.3">
      <c r="A29685" s="2" t="str">
        <f t="shared" si="954"/>
        <v>.</v>
      </c>
      <c r="B29685" s="2" t="str">
        <f t="shared" si="955"/>
        <v/>
      </c>
      <c r="E29685" s="1"/>
      <c r="K29685" s="1"/>
      <c r="L29685" s="1"/>
    </row>
    <row r="29686" spans="1:12" x14ac:dyDescent="0.3">
      <c r="A29686" s="2" t="str">
        <f t="shared" si="954"/>
        <v>.</v>
      </c>
      <c r="B29686" s="2" t="str">
        <f t="shared" si="955"/>
        <v/>
      </c>
      <c r="E29686" s="1"/>
      <c r="K29686" s="1"/>
      <c r="L29686" s="1"/>
    </row>
    <row r="29687" spans="1:12" x14ac:dyDescent="0.3">
      <c r="A29687" s="2" t="str">
        <f t="shared" si="954"/>
        <v>.</v>
      </c>
      <c r="B29687" s="2" t="str">
        <f t="shared" si="955"/>
        <v/>
      </c>
      <c r="E29687" s="1"/>
      <c r="K29687" s="1"/>
      <c r="L29687" s="1"/>
    </row>
    <row r="29688" spans="1:12" x14ac:dyDescent="0.3">
      <c r="A29688" s="2" t="str">
        <f t="shared" si="954"/>
        <v>.</v>
      </c>
      <c r="B29688" s="2" t="str">
        <f t="shared" si="955"/>
        <v/>
      </c>
      <c r="E29688" s="1"/>
      <c r="K29688" s="1"/>
      <c r="L29688" s="1"/>
    </row>
    <row r="29689" spans="1:12" x14ac:dyDescent="0.3">
      <c r="A29689" s="2" t="str">
        <f t="shared" si="954"/>
        <v>.</v>
      </c>
      <c r="B29689" s="2" t="str">
        <f t="shared" si="955"/>
        <v/>
      </c>
      <c r="E29689" s="1"/>
      <c r="K29689" s="1"/>
      <c r="L29689" s="1"/>
    </row>
    <row r="29690" spans="1:12" x14ac:dyDescent="0.3">
      <c r="A29690" s="2" t="str">
        <f t="shared" si="954"/>
        <v>.</v>
      </c>
      <c r="B29690" s="2" t="str">
        <f t="shared" si="955"/>
        <v/>
      </c>
      <c r="E29690" s="1"/>
      <c r="K29690" s="1"/>
      <c r="L29690" s="1"/>
    </row>
    <row r="29691" spans="1:12" x14ac:dyDescent="0.3">
      <c r="A29691" s="2" t="str">
        <f t="shared" si="954"/>
        <v>.</v>
      </c>
      <c r="B29691" s="2" t="str">
        <f t="shared" si="955"/>
        <v/>
      </c>
      <c r="E29691" s="1"/>
      <c r="K29691" s="1"/>
      <c r="L29691" s="1"/>
    </row>
    <row r="29692" spans="1:12" x14ac:dyDescent="0.3">
      <c r="A29692" s="2" t="str">
        <f t="shared" si="954"/>
        <v>.</v>
      </c>
      <c r="B29692" s="2" t="str">
        <f t="shared" si="955"/>
        <v/>
      </c>
      <c r="E29692" s="1"/>
      <c r="K29692" s="1"/>
      <c r="L29692" s="1"/>
    </row>
    <row r="29693" spans="1:12" x14ac:dyDescent="0.3">
      <c r="A29693" s="2" t="str">
        <f t="shared" si="954"/>
        <v>.</v>
      </c>
      <c r="B29693" s="2" t="str">
        <f t="shared" si="955"/>
        <v/>
      </c>
      <c r="E29693" s="1"/>
      <c r="K29693" s="1"/>
      <c r="L29693" s="1"/>
    </row>
    <row r="29694" spans="1:12" x14ac:dyDescent="0.3">
      <c r="A29694" s="2" t="str">
        <f t="shared" si="954"/>
        <v>.</v>
      </c>
      <c r="B29694" s="2" t="str">
        <f t="shared" si="955"/>
        <v/>
      </c>
      <c r="E29694" s="1"/>
      <c r="K29694" s="1"/>
      <c r="L29694" s="1"/>
    </row>
    <row r="29695" spans="1:12" x14ac:dyDescent="0.3">
      <c r="A29695" s="2" t="str">
        <f t="shared" si="954"/>
        <v>.</v>
      </c>
      <c r="B29695" s="2" t="str">
        <f t="shared" si="955"/>
        <v/>
      </c>
      <c r="E29695" s="1"/>
      <c r="K29695" s="1"/>
      <c r="L29695" s="1"/>
    </row>
    <row r="29696" spans="1:12" x14ac:dyDescent="0.3">
      <c r="A29696" s="2" t="str">
        <f t="shared" si="954"/>
        <v>.</v>
      </c>
      <c r="B29696" s="2" t="str">
        <f t="shared" si="955"/>
        <v/>
      </c>
      <c r="E29696" s="1"/>
      <c r="K29696" s="1"/>
      <c r="L29696" s="1"/>
    </row>
    <row r="29697" spans="1:12" x14ac:dyDescent="0.3">
      <c r="A29697" s="2" t="str">
        <f t="shared" si="954"/>
        <v>.</v>
      </c>
      <c r="B29697" s="2" t="str">
        <f t="shared" si="955"/>
        <v/>
      </c>
      <c r="E29697" s="1"/>
      <c r="K29697" s="1"/>
      <c r="L29697" s="1"/>
    </row>
    <row r="29698" spans="1:12" x14ac:dyDescent="0.3">
      <c r="A29698" s="2" t="str">
        <f t="shared" si="954"/>
        <v>.</v>
      </c>
      <c r="B29698" s="2" t="str">
        <f t="shared" si="955"/>
        <v/>
      </c>
      <c r="E29698" s="1"/>
      <c r="K29698" s="1"/>
      <c r="L29698" s="1"/>
    </row>
    <row r="29699" spans="1:12" x14ac:dyDescent="0.3">
      <c r="A29699" s="2" t="str">
        <f t="shared" ref="A29699:A29762" si="956">I29699&amp;"."&amp;J29699</f>
        <v>.</v>
      </c>
      <c r="B29699" s="2" t="str">
        <f t="shared" ref="B29699:B29762" si="957">MID(C29699,1,3)</f>
        <v/>
      </c>
      <c r="E29699" s="1"/>
      <c r="K29699" s="1"/>
      <c r="L29699" s="1"/>
    </row>
    <row r="29700" spans="1:12" x14ac:dyDescent="0.3">
      <c r="A29700" s="2" t="str">
        <f t="shared" si="956"/>
        <v>.</v>
      </c>
      <c r="B29700" s="2" t="str">
        <f t="shared" si="957"/>
        <v/>
      </c>
      <c r="E29700" s="1"/>
      <c r="K29700" s="1"/>
      <c r="L29700" s="1"/>
    </row>
    <row r="29701" spans="1:12" x14ac:dyDescent="0.3">
      <c r="A29701" s="2" t="str">
        <f t="shared" si="956"/>
        <v>.</v>
      </c>
      <c r="B29701" s="2" t="str">
        <f t="shared" si="957"/>
        <v/>
      </c>
      <c r="E29701" s="1"/>
      <c r="K29701" s="1"/>
      <c r="L29701" s="1"/>
    </row>
    <row r="29702" spans="1:12" x14ac:dyDescent="0.3">
      <c r="A29702" s="2" t="str">
        <f t="shared" si="956"/>
        <v>.</v>
      </c>
      <c r="B29702" s="2" t="str">
        <f t="shared" si="957"/>
        <v/>
      </c>
      <c r="E29702" s="1"/>
      <c r="K29702" s="1"/>
      <c r="L29702" s="1"/>
    </row>
    <row r="29703" spans="1:12" x14ac:dyDescent="0.3">
      <c r="A29703" s="2" t="str">
        <f t="shared" si="956"/>
        <v>.</v>
      </c>
      <c r="B29703" s="2" t="str">
        <f t="shared" si="957"/>
        <v/>
      </c>
      <c r="E29703" s="1"/>
      <c r="K29703" s="1"/>
      <c r="L29703" s="1"/>
    </row>
    <row r="29704" spans="1:12" x14ac:dyDescent="0.3">
      <c r="A29704" s="2" t="str">
        <f t="shared" si="956"/>
        <v>.</v>
      </c>
      <c r="B29704" s="2" t="str">
        <f t="shared" si="957"/>
        <v/>
      </c>
      <c r="E29704" s="1"/>
      <c r="K29704" s="1"/>
      <c r="L29704" s="1"/>
    </row>
    <row r="29705" spans="1:12" x14ac:dyDescent="0.3">
      <c r="A29705" s="2" t="str">
        <f t="shared" si="956"/>
        <v>.</v>
      </c>
      <c r="B29705" s="2" t="str">
        <f t="shared" si="957"/>
        <v/>
      </c>
      <c r="E29705" s="1"/>
      <c r="K29705" s="1"/>
      <c r="L29705" s="1"/>
    </row>
    <row r="29706" spans="1:12" x14ac:dyDescent="0.3">
      <c r="A29706" s="2" t="str">
        <f t="shared" si="956"/>
        <v>.</v>
      </c>
      <c r="B29706" s="2" t="str">
        <f t="shared" si="957"/>
        <v/>
      </c>
      <c r="E29706" s="1"/>
      <c r="K29706" s="1"/>
      <c r="L29706" s="1"/>
    </row>
    <row r="29707" spans="1:12" x14ac:dyDescent="0.3">
      <c r="A29707" s="2" t="str">
        <f t="shared" si="956"/>
        <v>.</v>
      </c>
      <c r="B29707" s="2" t="str">
        <f t="shared" si="957"/>
        <v/>
      </c>
      <c r="E29707" s="1"/>
      <c r="K29707" s="1"/>
      <c r="L29707" s="1"/>
    </row>
    <row r="29708" spans="1:12" x14ac:dyDescent="0.3">
      <c r="A29708" s="2" t="str">
        <f t="shared" si="956"/>
        <v>.</v>
      </c>
      <c r="B29708" s="2" t="str">
        <f t="shared" si="957"/>
        <v/>
      </c>
      <c r="E29708" s="1"/>
      <c r="K29708" s="1"/>
      <c r="L29708" s="1"/>
    </row>
    <row r="29709" spans="1:12" x14ac:dyDescent="0.3">
      <c r="A29709" s="2" t="str">
        <f t="shared" si="956"/>
        <v>.</v>
      </c>
      <c r="B29709" s="2" t="str">
        <f t="shared" si="957"/>
        <v/>
      </c>
      <c r="E29709" s="1"/>
      <c r="K29709" s="1"/>
      <c r="L29709" s="1"/>
    </row>
    <row r="29710" spans="1:12" x14ac:dyDescent="0.3">
      <c r="A29710" s="2" t="str">
        <f t="shared" si="956"/>
        <v>.</v>
      </c>
      <c r="B29710" s="2" t="str">
        <f t="shared" si="957"/>
        <v/>
      </c>
      <c r="E29710" s="1"/>
      <c r="K29710" s="1"/>
      <c r="L29710" s="1"/>
    </row>
    <row r="29711" spans="1:12" x14ac:dyDescent="0.3">
      <c r="A29711" s="2" t="str">
        <f t="shared" si="956"/>
        <v>.</v>
      </c>
      <c r="B29711" s="2" t="str">
        <f t="shared" si="957"/>
        <v/>
      </c>
      <c r="E29711" s="1"/>
      <c r="K29711" s="1"/>
      <c r="L29711" s="1"/>
    </row>
    <row r="29712" spans="1:12" x14ac:dyDescent="0.3">
      <c r="A29712" s="2" t="str">
        <f t="shared" si="956"/>
        <v>.</v>
      </c>
      <c r="B29712" s="2" t="str">
        <f t="shared" si="957"/>
        <v/>
      </c>
      <c r="E29712" s="1"/>
      <c r="K29712" s="1"/>
      <c r="L29712" s="1"/>
    </row>
    <row r="29713" spans="1:12" x14ac:dyDescent="0.3">
      <c r="A29713" s="2" t="str">
        <f t="shared" si="956"/>
        <v>.</v>
      </c>
      <c r="B29713" s="2" t="str">
        <f t="shared" si="957"/>
        <v/>
      </c>
      <c r="E29713" s="1"/>
      <c r="K29713" s="1"/>
      <c r="L29713" s="1"/>
    </row>
    <row r="29714" spans="1:12" x14ac:dyDescent="0.3">
      <c r="A29714" s="2" t="str">
        <f t="shared" si="956"/>
        <v>.</v>
      </c>
      <c r="B29714" s="2" t="str">
        <f t="shared" si="957"/>
        <v/>
      </c>
      <c r="E29714" s="1"/>
      <c r="K29714" s="1"/>
      <c r="L29714" s="1"/>
    </row>
    <row r="29715" spans="1:12" x14ac:dyDescent="0.3">
      <c r="A29715" s="2" t="str">
        <f t="shared" si="956"/>
        <v>.</v>
      </c>
      <c r="B29715" s="2" t="str">
        <f t="shared" si="957"/>
        <v/>
      </c>
      <c r="E29715" s="1"/>
      <c r="K29715" s="1"/>
      <c r="L29715" s="1"/>
    </row>
    <row r="29716" spans="1:12" x14ac:dyDescent="0.3">
      <c r="A29716" s="2" t="str">
        <f t="shared" si="956"/>
        <v>.</v>
      </c>
      <c r="B29716" s="2" t="str">
        <f t="shared" si="957"/>
        <v/>
      </c>
      <c r="E29716" s="1"/>
      <c r="K29716" s="1"/>
      <c r="L29716" s="1"/>
    </row>
    <row r="29717" spans="1:12" x14ac:dyDescent="0.3">
      <c r="A29717" s="2" t="str">
        <f t="shared" si="956"/>
        <v>.</v>
      </c>
      <c r="B29717" s="2" t="str">
        <f t="shared" si="957"/>
        <v/>
      </c>
      <c r="E29717" s="1"/>
      <c r="K29717" s="1"/>
      <c r="L29717" s="1"/>
    </row>
    <row r="29718" spans="1:12" x14ac:dyDescent="0.3">
      <c r="A29718" s="2" t="str">
        <f t="shared" si="956"/>
        <v>.</v>
      </c>
      <c r="B29718" s="2" t="str">
        <f t="shared" si="957"/>
        <v/>
      </c>
      <c r="E29718" s="1"/>
      <c r="K29718" s="1"/>
      <c r="L29718" s="1"/>
    </row>
    <row r="29719" spans="1:12" x14ac:dyDescent="0.3">
      <c r="A29719" s="2" t="str">
        <f t="shared" si="956"/>
        <v>.</v>
      </c>
      <c r="B29719" s="2" t="str">
        <f t="shared" si="957"/>
        <v/>
      </c>
      <c r="E29719" s="1"/>
      <c r="K29719" s="1"/>
      <c r="L29719" s="1"/>
    </row>
    <row r="29720" spans="1:12" x14ac:dyDescent="0.3">
      <c r="A29720" s="2" t="str">
        <f t="shared" si="956"/>
        <v>.</v>
      </c>
      <c r="B29720" s="2" t="str">
        <f t="shared" si="957"/>
        <v/>
      </c>
      <c r="E29720" s="1"/>
      <c r="K29720" s="1"/>
      <c r="L29720" s="1"/>
    </row>
    <row r="29721" spans="1:12" x14ac:dyDescent="0.3">
      <c r="A29721" s="2" t="str">
        <f t="shared" si="956"/>
        <v>.</v>
      </c>
      <c r="B29721" s="2" t="str">
        <f t="shared" si="957"/>
        <v/>
      </c>
      <c r="E29721" s="1"/>
      <c r="K29721" s="1"/>
      <c r="L29721" s="1"/>
    </row>
    <row r="29722" spans="1:12" x14ac:dyDescent="0.3">
      <c r="A29722" s="2" t="str">
        <f t="shared" si="956"/>
        <v>.</v>
      </c>
      <c r="B29722" s="2" t="str">
        <f t="shared" si="957"/>
        <v/>
      </c>
      <c r="E29722" s="1"/>
      <c r="K29722" s="1"/>
      <c r="L29722" s="1"/>
    </row>
    <row r="29723" spans="1:12" x14ac:dyDescent="0.3">
      <c r="A29723" s="2" t="str">
        <f t="shared" si="956"/>
        <v>.</v>
      </c>
      <c r="B29723" s="2" t="str">
        <f t="shared" si="957"/>
        <v/>
      </c>
      <c r="E29723" s="1"/>
      <c r="K29723" s="1"/>
      <c r="L29723" s="1"/>
    </row>
    <row r="29724" spans="1:12" x14ac:dyDescent="0.3">
      <c r="A29724" s="2" t="str">
        <f t="shared" si="956"/>
        <v>.</v>
      </c>
      <c r="B29724" s="2" t="str">
        <f t="shared" si="957"/>
        <v/>
      </c>
      <c r="E29724" s="1"/>
      <c r="K29724" s="1"/>
      <c r="L29724" s="1"/>
    </row>
    <row r="29725" spans="1:12" x14ac:dyDescent="0.3">
      <c r="A29725" s="2" t="str">
        <f t="shared" si="956"/>
        <v>.</v>
      </c>
      <c r="B29725" s="2" t="str">
        <f t="shared" si="957"/>
        <v/>
      </c>
      <c r="E29725" s="1"/>
      <c r="K29725" s="1"/>
      <c r="L29725" s="1"/>
    </row>
    <row r="29726" spans="1:12" x14ac:dyDescent="0.3">
      <c r="A29726" s="2" t="str">
        <f t="shared" si="956"/>
        <v>.</v>
      </c>
      <c r="B29726" s="2" t="str">
        <f t="shared" si="957"/>
        <v/>
      </c>
      <c r="E29726" s="1"/>
      <c r="K29726" s="1"/>
      <c r="L29726" s="1"/>
    </row>
    <row r="29727" spans="1:12" x14ac:dyDescent="0.3">
      <c r="A29727" s="2" t="str">
        <f t="shared" si="956"/>
        <v>.</v>
      </c>
      <c r="B29727" s="2" t="str">
        <f t="shared" si="957"/>
        <v/>
      </c>
      <c r="E29727" s="1"/>
      <c r="K29727" s="1"/>
      <c r="L29727" s="1"/>
    </row>
    <row r="29728" spans="1:12" x14ac:dyDescent="0.3">
      <c r="A29728" s="2" t="str">
        <f t="shared" si="956"/>
        <v>.</v>
      </c>
      <c r="B29728" s="2" t="str">
        <f t="shared" si="957"/>
        <v/>
      </c>
      <c r="E29728" s="1"/>
      <c r="K29728" s="1"/>
      <c r="L29728" s="1"/>
    </row>
    <row r="29729" spans="1:12" x14ac:dyDescent="0.3">
      <c r="A29729" s="2" t="str">
        <f t="shared" si="956"/>
        <v>.</v>
      </c>
      <c r="B29729" s="2" t="str">
        <f t="shared" si="957"/>
        <v/>
      </c>
      <c r="E29729" s="1"/>
      <c r="K29729" s="1"/>
      <c r="L29729" s="1"/>
    </row>
    <row r="29730" spans="1:12" x14ac:dyDescent="0.3">
      <c r="A29730" s="2" t="str">
        <f t="shared" si="956"/>
        <v>.</v>
      </c>
      <c r="B29730" s="2" t="str">
        <f t="shared" si="957"/>
        <v/>
      </c>
      <c r="E29730" s="1"/>
      <c r="K29730" s="1"/>
      <c r="L29730" s="1"/>
    </row>
    <row r="29731" spans="1:12" x14ac:dyDescent="0.3">
      <c r="A29731" s="2" t="str">
        <f t="shared" si="956"/>
        <v>.</v>
      </c>
      <c r="B29731" s="2" t="str">
        <f t="shared" si="957"/>
        <v/>
      </c>
      <c r="E29731" s="1"/>
      <c r="K29731" s="1"/>
      <c r="L29731" s="1"/>
    </row>
    <row r="29732" spans="1:12" x14ac:dyDescent="0.3">
      <c r="A29732" s="2" t="str">
        <f t="shared" si="956"/>
        <v>.</v>
      </c>
      <c r="B29732" s="2" t="str">
        <f t="shared" si="957"/>
        <v/>
      </c>
      <c r="E29732" s="1"/>
      <c r="K29732" s="1"/>
      <c r="L29732" s="1"/>
    </row>
    <row r="29733" spans="1:12" x14ac:dyDescent="0.3">
      <c r="A29733" s="2" t="str">
        <f t="shared" si="956"/>
        <v>.</v>
      </c>
      <c r="B29733" s="2" t="str">
        <f t="shared" si="957"/>
        <v/>
      </c>
      <c r="E29733" s="1"/>
      <c r="K29733" s="1"/>
      <c r="L29733" s="1"/>
    </row>
    <row r="29734" spans="1:12" x14ac:dyDescent="0.3">
      <c r="A29734" s="2" t="str">
        <f t="shared" si="956"/>
        <v>.</v>
      </c>
      <c r="B29734" s="2" t="str">
        <f t="shared" si="957"/>
        <v/>
      </c>
      <c r="E29734" s="1"/>
      <c r="K29734" s="1"/>
      <c r="L29734" s="1"/>
    </row>
    <row r="29735" spans="1:12" x14ac:dyDescent="0.3">
      <c r="A29735" s="2" t="str">
        <f t="shared" si="956"/>
        <v>.</v>
      </c>
      <c r="B29735" s="2" t="str">
        <f t="shared" si="957"/>
        <v/>
      </c>
      <c r="E29735" s="1"/>
      <c r="K29735" s="1"/>
      <c r="L29735" s="1"/>
    </row>
    <row r="29736" spans="1:12" x14ac:dyDescent="0.3">
      <c r="A29736" s="2" t="str">
        <f t="shared" si="956"/>
        <v>.</v>
      </c>
      <c r="B29736" s="2" t="str">
        <f t="shared" si="957"/>
        <v/>
      </c>
      <c r="E29736" s="1"/>
      <c r="K29736" s="1"/>
      <c r="L29736" s="1"/>
    </row>
    <row r="29737" spans="1:12" x14ac:dyDescent="0.3">
      <c r="A29737" s="2" t="str">
        <f t="shared" si="956"/>
        <v>.</v>
      </c>
      <c r="B29737" s="2" t="str">
        <f t="shared" si="957"/>
        <v/>
      </c>
      <c r="E29737" s="1"/>
      <c r="K29737" s="1"/>
      <c r="L29737" s="1"/>
    </row>
    <row r="29738" spans="1:12" x14ac:dyDescent="0.3">
      <c r="A29738" s="2" t="str">
        <f t="shared" si="956"/>
        <v>.</v>
      </c>
      <c r="B29738" s="2" t="str">
        <f t="shared" si="957"/>
        <v/>
      </c>
      <c r="E29738" s="1"/>
      <c r="K29738" s="1"/>
      <c r="L29738" s="1"/>
    </row>
    <row r="29739" spans="1:12" x14ac:dyDescent="0.3">
      <c r="A29739" s="2" t="str">
        <f t="shared" si="956"/>
        <v>.</v>
      </c>
      <c r="B29739" s="2" t="str">
        <f t="shared" si="957"/>
        <v/>
      </c>
      <c r="E29739" s="1"/>
      <c r="K29739" s="1"/>
      <c r="L29739" s="1"/>
    </row>
    <row r="29740" spans="1:12" x14ac:dyDescent="0.3">
      <c r="A29740" s="2" t="str">
        <f t="shared" si="956"/>
        <v>.</v>
      </c>
      <c r="B29740" s="2" t="str">
        <f t="shared" si="957"/>
        <v/>
      </c>
      <c r="E29740" s="1"/>
      <c r="K29740" s="1"/>
      <c r="L29740" s="1"/>
    </row>
    <row r="29741" spans="1:12" x14ac:dyDescent="0.3">
      <c r="A29741" s="2" t="str">
        <f t="shared" si="956"/>
        <v>.</v>
      </c>
      <c r="B29741" s="2" t="str">
        <f t="shared" si="957"/>
        <v/>
      </c>
      <c r="E29741" s="1"/>
      <c r="K29741" s="1"/>
      <c r="L29741" s="1"/>
    </row>
    <row r="29742" spans="1:12" x14ac:dyDescent="0.3">
      <c r="A29742" s="2" t="str">
        <f t="shared" si="956"/>
        <v>.</v>
      </c>
      <c r="B29742" s="2" t="str">
        <f t="shared" si="957"/>
        <v/>
      </c>
      <c r="E29742" s="1"/>
      <c r="K29742" s="1"/>
      <c r="L29742" s="1"/>
    </row>
    <row r="29743" spans="1:12" x14ac:dyDescent="0.3">
      <c r="A29743" s="2" t="str">
        <f t="shared" si="956"/>
        <v>.</v>
      </c>
      <c r="B29743" s="2" t="str">
        <f t="shared" si="957"/>
        <v/>
      </c>
      <c r="E29743" s="1"/>
      <c r="K29743" s="1"/>
      <c r="L29743" s="1"/>
    </row>
    <row r="29744" spans="1:12" x14ac:dyDescent="0.3">
      <c r="A29744" s="2" t="str">
        <f t="shared" si="956"/>
        <v>.</v>
      </c>
      <c r="B29744" s="2" t="str">
        <f t="shared" si="957"/>
        <v/>
      </c>
      <c r="E29744" s="1"/>
      <c r="K29744" s="1"/>
      <c r="L29744" s="1"/>
    </row>
    <row r="29745" spans="1:12" x14ac:dyDescent="0.3">
      <c r="A29745" s="2" t="str">
        <f t="shared" si="956"/>
        <v>.</v>
      </c>
      <c r="B29745" s="2" t="str">
        <f t="shared" si="957"/>
        <v/>
      </c>
      <c r="E29745" s="1"/>
      <c r="K29745" s="1"/>
      <c r="L29745" s="1"/>
    </row>
    <row r="29746" spans="1:12" x14ac:dyDescent="0.3">
      <c r="A29746" s="2" t="str">
        <f t="shared" si="956"/>
        <v>.</v>
      </c>
      <c r="B29746" s="2" t="str">
        <f t="shared" si="957"/>
        <v/>
      </c>
      <c r="E29746" s="1"/>
      <c r="K29746" s="1"/>
      <c r="L29746" s="1"/>
    </row>
    <row r="29747" spans="1:12" x14ac:dyDescent="0.3">
      <c r="A29747" s="2" t="str">
        <f t="shared" si="956"/>
        <v>.</v>
      </c>
      <c r="B29747" s="2" t="str">
        <f t="shared" si="957"/>
        <v/>
      </c>
      <c r="E29747" s="1"/>
      <c r="K29747" s="1"/>
      <c r="L29747" s="1"/>
    </row>
    <row r="29748" spans="1:12" x14ac:dyDescent="0.3">
      <c r="A29748" s="2" t="str">
        <f t="shared" si="956"/>
        <v>.</v>
      </c>
      <c r="B29748" s="2" t="str">
        <f t="shared" si="957"/>
        <v/>
      </c>
      <c r="E29748" s="1"/>
      <c r="K29748" s="1"/>
      <c r="L29748" s="1"/>
    </row>
    <row r="29749" spans="1:12" x14ac:dyDescent="0.3">
      <c r="A29749" s="2" t="str">
        <f t="shared" si="956"/>
        <v>.</v>
      </c>
      <c r="B29749" s="2" t="str">
        <f t="shared" si="957"/>
        <v/>
      </c>
      <c r="E29749" s="1"/>
      <c r="K29749" s="1"/>
      <c r="L29749" s="1"/>
    </row>
    <row r="29750" spans="1:12" x14ac:dyDescent="0.3">
      <c r="A29750" s="2" t="str">
        <f t="shared" si="956"/>
        <v>.</v>
      </c>
      <c r="B29750" s="2" t="str">
        <f t="shared" si="957"/>
        <v/>
      </c>
      <c r="E29750" s="1"/>
      <c r="K29750" s="1"/>
      <c r="L29750" s="1"/>
    </row>
    <row r="29751" spans="1:12" x14ac:dyDescent="0.3">
      <c r="A29751" s="2" t="str">
        <f t="shared" si="956"/>
        <v>.</v>
      </c>
      <c r="B29751" s="2" t="str">
        <f t="shared" si="957"/>
        <v/>
      </c>
      <c r="E29751" s="1"/>
      <c r="K29751" s="1"/>
      <c r="L29751" s="1"/>
    </row>
    <row r="29752" spans="1:12" x14ac:dyDescent="0.3">
      <c r="A29752" s="2" t="str">
        <f t="shared" si="956"/>
        <v>.</v>
      </c>
      <c r="B29752" s="2" t="str">
        <f t="shared" si="957"/>
        <v/>
      </c>
      <c r="E29752" s="1"/>
      <c r="K29752" s="1"/>
      <c r="L29752" s="1"/>
    </row>
    <row r="29753" spans="1:12" x14ac:dyDescent="0.3">
      <c r="A29753" s="2" t="str">
        <f t="shared" si="956"/>
        <v>.</v>
      </c>
      <c r="B29753" s="2" t="str">
        <f t="shared" si="957"/>
        <v/>
      </c>
      <c r="E29753" s="1"/>
      <c r="K29753" s="1"/>
      <c r="L29753" s="1"/>
    </row>
    <row r="29754" spans="1:12" x14ac:dyDescent="0.3">
      <c r="A29754" s="2" t="str">
        <f t="shared" si="956"/>
        <v>.</v>
      </c>
      <c r="B29754" s="2" t="str">
        <f t="shared" si="957"/>
        <v/>
      </c>
      <c r="E29754" s="1"/>
      <c r="K29754" s="1"/>
      <c r="L29754" s="1"/>
    </row>
    <row r="29755" spans="1:12" x14ac:dyDescent="0.3">
      <c r="A29755" s="2" t="str">
        <f t="shared" si="956"/>
        <v>.</v>
      </c>
      <c r="B29755" s="2" t="str">
        <f t="shared" si="957"/>
        <v/>
      </c>
      <c r="E29755" s="1"/>
      <c r="K29755" s="1"/>
      <c r="L29755" s="1"/>
    </row>
    <row r="29756" spans="1:12" x14ac:dyDescent="0.3">
      <c r="A29756" s="2" t="str">
        <f t="shared" si="956"/>
        <v>.</v>
      </c>
      <c r="B29756" s="2" t="str">
        <f t="shared" si="957"/>
        <v/>
      </c>
      <c r="E29756" s="1"/>
      <c r="K29756" s="1"/>
      <c r="L29756" s="1"/>
    </row>
    <row r="29757" spans="1:12" x14ac:dyDescent="0.3">
      <c r="A29757" s="2" t="str">
        <f t="shared" si="956"/>
        <v>.</v>
      </c>
      <c r="B29757" s="2" t="str">
        <f t="shared" si="957"/>
        <v/>
      </c>
      <c r="E29757" s="1"/>
      <c r="K29757" s="1"/>
      <c r="L29757" s="1"/>
    </row>
    <row r="29758" spans="1:12" x14ac:dyDescent="0.3">
      <c r="A29758" s="2" t="str">
        <f t="shared" si="956"/>
        <v>.</v>
      </c>
      <c r="B29758" s="2" t="str">
        <f t="shared" si="957"/>
        <v/>
      </c>
      <c r="E29758" s="1"/>
      <c r="K29758" s="1"/>
      <c r="L29758" s="1"/>
    </row>
    <row r="29759" spans="1:12" x14ac:dyDescent="0.3">
      <c r="A29759" s="2" t="str">
        <f t="shared" si="956"/>
        <v>.</v>
      </c>
      <c r="B29759" s="2" t="str">
        <f t="shared" si="957"/>
        <v/>
      </c>
      <c r="E29759" s="1"/>
      <c r="K29759" s="1"/>
      <c r="L29759" s="1"/>
    </row>
    <row r="29760" spans="1:12" x14ac:dyDescent="0.3">
      <c r="A29760" s="2" t="str">
        <f t="shared" si="956"/>
        <v>.</v>
      </c>
      <c r="B29760" s="2" t="str">
        <f t="shared" si="957"/>
        <v/>
      </c>
      <c r="E29760" s="1"/>
      <c r="K29760" s="1"/>
      <c r="L29760" s="1"/>
    </row>
    <row r="29761" spans="1:12" x14ac:dyDescent="0.3">
      <c r="A29761" s="2" t="str">
        <f t="shared" si="956"/>
        <v>.</v>
      </c>
      <c r="B29761" s="2" t="str">
        <f t="shared" si="957"/>
        <v/>
      </c>
      <c r="E29761" s="1"/>
      <c r="K29761" s="1"/>
      <c r="L29761" s="1"/>
    </row>
    <row r="29762" spans="1:12" x14ac:dyDescent="0.3">
      <c r="A29762" s="2" t="str">
        <f t="shared" si="956"/>
        <v>.</v>
      </c>
      <c r="B29762" s="2" t="str">
        <f t="shared" si="957"/>
        <v/>
      </c>
      <c r="E29762" s="1"/>
      <c r="K29762" s="1"/>
      <c r="L29762" s="1"/>
    </row>
    <row r="29763" spans="1:12" x14ac:dyDescent="0.3">
      <c r="A29763" s="2" t="str">
        <f t="shared" ref="A29763:A29826" si="958">I29763&amp;"."&amp;J29763</f>
        <v>.</v>
      </c>
      <c r="B29763" s="2" t="str">
        <f t="shared" ref="B29763:B29826" si="959">MID(C29763,1,3)</f>
        <v/>
      </c>
      <c r="E29763" s="1"/>
      <c r="K29763" s="1"/>
      <c r="L29763" s="1"/>
    </row>
    <row r="29764" spans="1:12" x14ac:dyDescent="0.3">
      <c r="A29764" s="2" t="str">
        <f t="shared" si="958"/>
        <v>.</v>
      </c>
      <c r="B29764" s="2" t="str">
        <f t="shared" si="959"/>
        <v/>
      </c>
      <c r="E29764" s="1"/>
      <c r="K29764" s="1"/>
      <c r="L29764" s="1"/>
    </row>
    <row r="29765" spans="1:12" x14ac:dyDescent="0.3">
      <c r="A29765" s="2" t="str">
        <f t="shared" si="958"/>
        <v>.</v>
      </c>
      <c r="B29765" s="2" t="str">
        <f t="shared" si="959"/>
        <v/>
      </c>
      <c r="E29765" s="1"/>
      <c r="K29765" s="1"/>
      <c r="L29765" s="1"/>
    </row>
    <row r="29766" spans="1:12" x14ac:dyDescent="0.3">
      <c r="A29766" s="2" t="str">
        <f t="shared" si="958"/>
        <v>.</v>
      </c>
      <c r="B29766" s="2" t="str">
        <f t="shared" si="959"/>
        <v/>
      </c>
      <c r="E29766" s="1"/>
      <c r="K29766" s="1"/>
      <c r="L29766" s="1"/>
    </row>
    <row r="29767" spans="1:12" x14ac:dyDescent="0.3">
      <c r="A29767" s="2" t="str">
        <f t="shared" si="958"/>
        <v>.</v>
      </c>
      <c r="B29767" s="2" t="str">
        <f t="shared" si="959"/>
        <v/>
      </c>
      <c r="E29767" s="1"/>
      <c r="K29767" s="1"/>
      <c r="L29767" s="1"/>
    </row>
    <row r="29768" spans="1:12" x14ac:dyDescent="0.3">
      <c r="A29768" s="2" t="str">
        <f t="shared" si="958"/>
        <v>.</v>
      </c>
      <c r="B29768" s="2" t="str">
        <f t="shared" si="959"/>
        <v/>
      </c>
      <c r="E29768" s="1"/>
      <c r="K29768" s="1"/>
      <c r="L29768" s="1"/>
    </row>
    <row r="29769" spans="1:12" x14ac:dyDescent="0.3">
      <c r="A29769" s="2" t="str">
        <f t="shared" si="958"/>
        <v>.</v>
      </c>
      <c r="B29769" s="2" t="str">
        <f t="shared" si="959"/>
        <v/>
      </c>
      <c r="E29769" s="1"/>
      <c r="K29769" s="1"/>
      <c r="L29769" s="1"/>
    </row>
    <row r="29770" spans="1:12" x14ac:dyDescent="0.3">
      <c r="A29770" s="2" t="str">
        <f t="shared" si="958"/>
        <v>.</v>
      </c>
      <c r="B29770" s="2" t="str">
        <f t="shared" si="959"/>
        <v/>
      </c>
      <c r="E29770" s="1"/>
      <c r="K29770" s="1"/>
      <c r="L29770" s="1"/>
    </row>
    <row r="29771" spans="1:12" x14ac:dyDescent="0.3">
      <c r="A29771" s="2" t="str">
        <f t="shared" si="958"/>
        <v>.</v>
      </c>
      <c r="B29771" s="2" t="str">
        <f t="shared" si="959"/>
        <v/>
      </c>
      <c r="E29771" s="1"/>
      <c r="K29771" s="1"/>
      <c r="L29771" s="1"/>
    </row>
    <row r="29772" spans="1:12" x14ac:dyDescent="0.3">
      <c r="A29772" s="2" t="str">
        <f t="shared" si="958"/>
        <v>.</v>
      </c>
      <c r="B29772" s="2" t="str">
        <f t="shared" si="959"/>
        <v/>
      </c>
      <c r="E29772" s="1"/>
      <c r="K29772" s="1"/>
      <c r="L29772" s="1"/>
    </row>
    <row r="29773" spans="1:12" x14ac:dyDescent="0.3">
      <c r="A29773" s="2" t="str">
        <f t="shared" si="958"/>
        <v>.</v>
      </c>
      <c r="B29773" s="2" t="str">
        <f t="shared" si="959"/>
        <v/>
      </c>
      <c r="E29773" s="1"/>
      <c r="K29773" s="1"/>
      <c r="L29773" s="1"/>
    </row>
    <row r="29774" spans="1:12" x14ac:dyDescent="0.3">
      <c r="A29774" s="2" t="str">
        <f t="shared" si="958"/>
        <v>.</v>
      </c>
      <c r="B29774" s="2" t="str">
        <f t="shared" si="959"/>
        <v/>
      </c>
      <c r="E29774" s="1"/>
      <c r="K29774" s="1"/>
      <c r="L29774" s="1"/>
    </row>
    <row r="29775" spans="1:12" x14ac:dyDescent="0.3">
      <c r="A29775" s="2" t="str">
        <f t="shared" si="958"/>
        <v>.</v>
      </c>
      <c r="B29775" s="2" t="str">
        <f t="shared" si="959"/>
        <v/>
      </c>
      <c r="E29775" s="1"/>
      <c r="K29775" s="1"/>
      <c r="L29775" s="1"/>
    </row>
    <row r="29776" spans="1:12" x14ac:dyDescent="0.3">
      <c r="A29776" s="2" t="str">
        <f t="shared" si="958"/>
        <v>.</v>
      </c>
      <c r="B29776" s="2" t="str">
        <f t="shared" si="959"/>
        <v/>
      </c>
      <c r="E29776" s="1"/>
      <c r="K29776" s="1"/>
      <c r="L29776" s="1"/>
    </row>
    <row r="29777" spans="1:12" x14ac:dyDescent="0.3">
      <c r="A29777" s="2" t="str">
        <f t="shared" si="958"/>
        <v>.</v>
      </c>
      <c r="B29777" s="2" t="str">
        <f t="shared" si="959"/>
        <v/>
      </c>
      <c r="E29777" s="1"/>
      <c r="K29777" s="1"/>
      <c r="L29777" s="1"/>
    </row>
    <row r="29778" spans="1:12" x14ac:dyDescent="0.3">
      <c r="A29778" s="2" t="str">
        <f t="shared" si="958"/>
        <v>.</v>
      </c>
      <c r="B29778" s="2" t="str">
        <f t="shared" si="959"/>
        <v/>
      </c>
      <c r="E29778" s="1"/>
      <c r="K29778" s="1"/>
      <c r="L29778" s="1"/>
    </row>
    <row r="29779" spans="1:12" x14ac:dyDescent="0.3">
      <c r="A29779" s="2" t="str">
        <f t="shared" si="958"/>
        <v>.</v>
      </c>
      <c r="B29779" s="2" t="str">
        <f t="shared" si="959"/>
        <v/>
      </c>
      <c r="E29779" s="1"/>
      <c r="K29779" s="1"/>
      <c r="L29779" s="1"/>
    </row>
    <row r="29780" spans="1:12" x14ac:dyDescent="0.3">
      <c r="A29780" s="2" t="str">
        <f t="shared" si="958"/>
        <v>.</v>
      </c>
      <c r="B29780" s="2" t="str">
        <f t="shared" si="959"/>
        <v/>
      </c>
      <c r="E29780" s="1"/>
      <c r="K29780" s="1"/>
      <c r="L29780" s="1"/>
    </row>
    <row r="29781" spans="1:12" x14ac:dyDescent="0.3">
      <c r="A29781" s="2" t="str">
        <f t="shared" si="958"/>
        <v>.</v>
      </c>
      <c r="B29781" s="2" t="str">
        <f t="shared" si="959"/>
        <v/>
      </c>
      <c r="E29781" s="1"/>
      <c r="K29781" s="1"/>
      <c r="L29781" s="1"/>
    </row>
    <row r="29782" spans="1:12" x14ac:dyDescent="0.3">
      <c r="A29782" s="2" t="str">
        <f t="shared" si="958"/>
        <v>.</v>
      </c>
      <c r="B29782" s="2" t="str">
        <f t="shared" si="959"/>
        <v/>
      </c>
      <c r="E29782" s="1"/>
      <c r="K29782" s="1"/>
      <c r="L29782" s="1"/>
    </row>
    <row r="29783" spans="1:12" x14ac:dyDescent="0.3">
      <c r="A29783" s="2" t="str">
        <f t="shared" si="958"/>
        <v>.</v>
      </c>
      <c r="B29783" s="2" t="str">
        <f t="shared" si="959"/>
        <v/>
      </c>
      <c r="E29783" s="1"/>
      <c r="K29783" s="1"/>
      <c r="L29783" s="1"/>
    </row>
    <row r="29784" spans="1:12" x14ac:dyDescent="0.3">
      <c r="A29784" s="2" t="str">
        <f t="shared" si="958"/>
        <v>.</v>
      </c>
      <c r="B29784" s="2" t="str">
        <f t="shared" si="959"/>
        <v/>
      </c>
      <c r="E29784" s="1"/>
      <c r="K29784" s="1"/>
      <c r="L29784" s="1"/>
    </row>
    <row r="29785" spans="1:12" x14ac:dyDescent="0.3">
      <c r="A29785" s="2" t="str">
        <f t="shared" si="958"/>
        <v>.</v>
      </c>
      <c r="B29785" s="2" t="str">
        <f t="shared" si="959"/>
        <v/>
      </c>
      <c r="E29785" s="1"/>
      <c r="K29785" s="1"/>
      <c r="L29785" s="1"/>
    </row>
    <row r="29786" spans="1:12" x14ac:dyDescent="0.3">
      <c r="A29786" s="2" t="str">
        <f t="shared" si="958"/>
        <v>.</v>
      </c>
      <c r="B29786" s="2" t="str">
        <f t="shared" si="959"/>
        <v/>
      </c>
      <c r="E29786" s="1"/>
      <c r="K29786" s="1"/>
      <c r="L29786" s="1"/>
    </row>
    <row r="29787" spans="1:12" x14ac:dyDescent="0.3">
      <c r="A29787" s="2" t="str">
        <f t="shared" si="958"/>
        <v>.</v>
      </c>
      <c r="B29787" s="2" t="str">
        <f t="shared" si="959"/>
        <v/>
      </c>
      <c r="E29787" s="1"/>
      <c r="K29787" s="1"/>
      <c r="L29787" s="1"/>
    </row>
    <row r="29788" spans="1:12" x14ac:dyDescent="0.3">
      <c r="A29788" s="2" t="str">
        <f t="shared" si="958"/>
        <v>.</v>
      </c>
      <c r="B29788" s="2" t="str">
        <f t="shared" si="959"/>
        <v/>
      </c>
      <c r="E29788" s="1"/>
      <c r="K29788" s="1"/>
      <c r="L29788" s="1"/>
    </row>
    <row r="29789" spans="1:12" x14ac:dyDescent="0.3">
      <c r="A29789" s="2" t="str">
        <f t="shared" si="958"/>
        <v>.</v>
      </c>
      <c r="B29789" s="2" t="str">
        <f t="shared" si="959"/>
        <v/>
      </c>
      <c r="E29789" s="1"/>
      <c r="K29789" s="1"/>
      <c r="L29789" s="1"/>
    </row>
    <row r="29790" spans="1:12" x14ac:dyDescent="0.3">
      <c r="A29790" s="2" t="str">
        <f t="shared" si="958"/>
        <v>.</v>
      </c>
      <c r="B29790" s="2" t="str">
        <f t="shared" si="959"/>
        <v/>
      </c>
      <c r="E29790" s="1"/>
      <c r="K29790" s="1"/>
      <c r="L29790" s="1"/>
    </row>
    <row r="29791" spans="1:12" x14ac:dyDescent="0.3">
      <c r="A29791" s="2" t="str">
        <f t="shared" si="958"/>
        <v>.</v>
      </c>
      <c r="B29791" s="2" t="str">
        <f t="shared" si="959"/>
        <v/>
      </c>
      <c r="E29791" s="1"/>
      <c r="K29791" s="1"/>
      <c r="L29791" s="1"/>
    </row>
    <row r="29792" spans="1:12" x14ac:dyDescent="0.3">
      <c r="A29792" s="2" t="str">
        <f t="shared" si="958"/>
        <v>.</v>
      </c>
      <c r="B29792" s="2" t="str">
        <f t="shared" si="959"/>
        <v/>
      </c>
      <c r="E29792" s="1"/>
      <c r="K29792" s="1"/>
      <c r="L29792" s="1"/>
    </row>
    <row r="29793" spans="1:12" x14ac:dyDescent="0.3">
      <c r="A29793" s="2" t="str">
        <f t="shared" si="958"/>
        <v>.</v>
      </c>
      <c r="B29793" s="2" t="str">
        <f t="shared" si="959"/>
        <v/>
      </c>
      <c r="E29793" s="1"/>
      <c r="K29793" s="1"/>
      <c r="L29793" s="1"/>
    </row>
    <row r="29794" spans="1:12" x14ac:dyDescent="0.3">
      <c r="A29794" s="2" t="str">
        <f t="shared" si="958"/>
        <v>.</v>
      </c>
      <c r="B29794" s="2" t="str">
        <f t="shared" si="959"/>
        <v/>
      </c>
      <c r="E29794" s="1"/>
      <c r="K29794" s="1"/>
      <c r="L29794" s="1"/>
    </row>
    <row r="29795" spans="1:12" x14ac:dyDescent="0.3">
      <c r="A29795" s="2" t="str">
        <f t="shared" si="958"/>
        <v>.</v>
      </c>
      <c r="B29795" s="2" t="str">
        <f t="shared" si="959"/>
        <v/>
      </c>
      <c r="E29795" s="1"/>
      <c r="K29795" s="1"/>
      <c r="L29795" s="1"/>
    </row>
    <row r="29796" spans="1:12" x14ac:dyDescent="0.3">
      <c r="A29796" s="2" t="str">
        <f t="shared" si="958"/>
        <v>.</v>
      </c>
      <c r="B29796" s="2" t="str">
        <f t="shared" si="959"/>
        <v/>
      </c>
      <c r="E29796" s="1"/>
      <c r="K29796" s="1"/>
      <c r="L29796" s="1"/>
    </row>
    <row r="29797" spans="1:12" x14ac:dyDescent="0.3">
      <c r="A29797" s="2" t="str">
        <f t="shared" si="958"/>
        <v>.</v>
      </c>
      <c r="B29797" s="2" t="str">
        <f t="shared" si="959"/>
        <v/>
      </c>
      <c r="E29797" s="1"/>
      <c r="K29797" s="1"/>
      <c r="L29797" s="1"/>
    </row>
    <row r="29798" spans="1:12" x14ac:dyDescent="0.3">
      <c r="A29798" s="2" t="str">
        <f t="shared" si="958"/>
        <v>.</v>
      </c>
      <c r="B29798" s="2" t="str">
        <f t="shared" si="959"/>
        <v/>
      </c>
      <c r="E29798" s="1"/>
      <c r="K29798" s="1"/>
      <c r="L29798" s="1"/>
    </row>
    <row r="29799" spans="1:12" x14ac:dyDescent="0.3">
      <c r="A29799" s="2" t="str">
        <f t="shared" si="958"/>
        <v>.</v>
      </c>
      <c r="B29799" s="2" t="str">
        <f t="shared" si="959"/>
        <v/>
      </c>
      <c r="E29799" s="1"/>
      <c r="K29799" s="1"/>
      <c r="L29799" s="1"/>
    </row>
    <row r="29800" spans="1:12" x14ac:dyDescent="0.3">
      <c r="A29800" s="2" t="str">
        <f t="shared" si="958"/>
        <v>.</v>
      </c>
      <c r="B29800" s="2" t="str">
        <f t="shared" si="959"/>
        <v/>
      </c>
      <c r="E29800" s="1"/>
      <c r="K29800" s="1"/>
      <c r="L29800" s="1"/>
    </row>
    <row r="29801" spans="1:12" x14ac:dyDescent="0.3">
      <c r="A29801" s="2" t="str">
        <f t="shared" si="958"/>
        <v>.</v>
      </c>
      <c r="B29801" s="2" t="str">
        <f t="shared" si="959"/>
        <v/>
      </c>
      <c r="E29801" s="1"/>
      <c r="K29801" s="1"/>
      <c r="L29801" s="1"/>
    </row>
    <row r="29802" spans="1:12" x14ac:dyDescent="0.3">
      <c r="A29802" s="2" t="str">
        <f t="shared" si="958"/>
        <v>.</v>
      </c>
      <c r="B29802" s="2" t="str">
        <f t="shared" si="959"/>
        <v/>
      </c>
      <c r="E29802" s="1"/>
      <c r="K29802" s="1"/>
      <c r="L29802" s="1"/>
    </row>
    <row r="29803" spans="1:12" x14ac:dyDescent="0.3">
      <c r="A29803" s="2" t="str">
        <f t="shared" si="958"/>
        <v>.</v>
      </c>
      <c r="B29803" s="2" t="str">
        <f t="shared" si="959"/>
        <v/>
      </c>
      <c r="E29803" s="1"/>
      <c r="K29803" s="1"/>
      <c r="L29803" s="1"/>
    </row>
    <row r="29804" spans="1:12" x14ac:dyDescent="0.3">
      <c r="A29804" s="2" t="str">
        <f t="shared" si="958"/>
        <v>.</v>
      </c>
      <c r="B29804" s="2" t="str">
        <f t="shared" si="959"/>
        <v/>
      </c>
      <c r="E29804" s="1"/>
      <c r="K29804" s="1"/>
      <c r="L29804" s="1"/>
    </row>
    <row r="29805" spans="1:12" x14ac:dyDescent="0.3">
      <c r="A29805" s="2" t="str">
        <f t="shared" si="958"/>
        <v>.</v>
      </c>
      <c r="B29805" s="2" t="str">
        <f t="shared" si="959"/>
        <v/>
      </c>
      <c r="E29805" s="1"/>
      <c r="K29805" s="1"/>
      <c r="L29805" s="1"/>
    </row>
    <row r="29806" spans="1:12" x14ac:dyDescent="0.3">
      <c r="A29806" s="2" t="str">
        <f t="shared" si="958"/>
        <v>.</v>
      </c>
      <c r="B29806" s="2" t="str">
        <f t="shared" si="959"/>
        <v/>
      </c>
      <c r="E29806" s="1"/>
      <c r="K29806" s="1"/>
      <c r="L29806" s="1"/>
    </row>
    <row r="29807" spans="1:12" x14ac:dyDescent="0.3">
      <c r="A29807" s="2" t="str">
        <f t="shared" si="958"/>
        <v>.</v>
      </c>
      <c r="B29807" s="2" t="str">
        <f t="shared" si="959"/>
        <v/>
      </c>
      <c r="E29807" s="1"/>
      <c r="K29807" s="1"/>
      <c r="L29807" s="1"/>
    </row>
    <row r="29808" spans="1:12" x14ac:dyDescent="0.3">
      <c r="A29808" s="2" t="str">
        <f t="shared" si="958"/>
        <v>.</v>
      </c>
      <c r="B29808" s="2" t="str">
        <f t="shared" si="959"/>
        <v/>
      </c>
      <c r="E29808" s="1"/>
      <c r="K29808" s="1"/>
      <c r="L29808" s="1"/>
    </row>
    <row r="29809" spans="1:12" x14ac:dyDescent="0.3">
      <c r="A29809" s="2" t="str">
        <f t="shared" si="958"/>
        <v>.</v>
      </c>
      <c r="B29809" s="2" t="str">
        <f t="shared" si="959"/>
        <v/>
      </c>
      <c r="E29809" s="1"/>
      <c r="K29809" s="1"/>
      <c r="L29809" s="1"/>
    </row>
    <row r="29810" spans="1:12" x14ac:dyDescent="0.3">
      <c r="A29810" s="2" t="str">
        <f t="shared" si="958"/>
        <v>.</v>
      </c>
      <c r="B29810" s="2" t="str">
        <f t="shared" si="959"/>
        <v/>
      </c>
      <c r="E29810" s="1"/>
      <c r="K29810" s="1"/>
      <c r="L29810" s="1"/>
    </row>
    <row r="29811" spans="1:12" x14ac:dyDescent="0.3">
      <c r="A29811" s="2" t="str">
        <f t="shared" si="958"/>
        <v>.</v>
      </c>
      <c r="B29811" s="2" t="str">
        <f t="shared" si="959"/>
        <v/>
      </c>
      <c r="E29811" s="1"/>
      <c r="K29811" s="1"/>
      <c r="L29811" s="1"/>
    </row>
    <row r="29812" spans="1:12" x14ac:dyDescent="0.3">
      <c r="A29812" s="2" t="str">
        <f t="shared" si="958"/>
        <v>.</v>
      </c>
      <c r="B29812" s="2" t="str">
        <f t="shared" si="959"/>
        <v/>
      </c>
      <c r="E29812" s="1"/>
      <c r="K29812" s="1"/>
      <c r="L29812" s="1"/>
    </row>
    <row r="29813" spans="1:12" x14ac:dyDescent="0.3">
      <c r="A29813" s="2" t="str">
        <f t="shared" si="958"/>
        <v>.</v>
      </c>
      <c r="B29813" s="2" t="str">
        <f t="shared" si="959"/>
        <v/>
      </c>
      <c r="E29813" s="1"/>
      <c r="K29813" s="1"/>
      <c r="L29813" s="1"/>
    </row>
    <row r="29814" spans="1:12" x14ac:dyDescent="0.3">
      <c r="A29814" s="2" t="str">
        <f t="shared" si="958"/>
        <v>.</v>
      </c>
      <c r="B29814" s="2" t="str">
        <f t="shared" si="959"/>
        <v/>
      </c>
      <c r="E29814" s="1"/>
      <c r="K29814" s="1"/>
      <c r="L29814" s="1"/>
    </row>
    <row r="29815" spans="1:12" x14ac:dyDescent="0.3">
      <c r="A29815" s="2" t="str">
        <f t="shared" si="958"/>
        <v>.</v>
      </c>
      <c r="B29815" s="2" t="str">
        <f t="shared" si="959"/>
        <v/>
      </c>
      <c r="E29815" s="1"/>
      <c r="K29815" s="1"/>
      <c r="L29815" s="1"/>
    </row>
    <row r="29816" spans="1:12" x14ac:dyDescent="0.3">
      <c r="A29816" s="2" t="str">
        <f t="shared" si="958"/>
        <v>.</v>
      </c>
      <c r="B29816" s="2" t="str">
        <f t="shared" si="959"/>
        <v/>
      </c>
      <c r="E29816" s="1"/>
      <c r="K29816" s="1"/>
      <c r="L29816" s="1"/>
    </row>
    <row r="29817" spans="1:12" x14ac:dyDescent="0.3">
      <c r="A29817" s="2" t="str">
        <f t="shared" si="958"/>
        <v>.</v>
      </c>
      <c r="B29817" s="2" t="str">
        <f t="shared" si="959"/>
        <v/>
      </c>
      <c r="E29817" s="1"/>
      <c r="K29817" s="1"/>
      <c r="L29817" s="1"/>
    </row>
    <row r="29818" spans="1:12" x14ac:dyDescent="0.3">
      <c r="A29818" s="2" t="str">
        <f t="shared" si="958"/>
        <v>.</v>
      </c>
      <c r="B29818" s="2" t="str">
        <f t="shared" si="959"/>
        <v/>
      </c>
      <c r="E29818" s="1"/>
      <c r="K29818" s="1"/>
      <c r="L29818" s="1"/>
    </row>
    <row r="29819" spans="1:12" x14ac:dyDescent="0.3">
      <c r="A29819" s="2" t="str">
        <f t="shared" si="958"/>
        <v>.</v>
      </c>
      <c r="B29819" s="2" t="str">
        <f t="shared" si="959"/>
        <v/>
      </c>
      <c r="E29819" s="1"/>
      <c r="K29819" s="1"/>
      <c r="L29819" s="1"/>
    </row>
    <row r="29820" spans="1:12" x14ac:dyDescent="0.3">
      <c r="A29820" s="2" t="str">
        <f t="shared" si="958"/>
        <v>.</v>
      </c>
      <c r="B29820" s="2" t="str">
        <f t="shared" si="959"/>
        <v/>
      </c>
      <c r="E29820" s="1"/>
      <c r="K29820" s="1"/>
      <c r="L29820" s="1"/>
    </row>
    <row r="29821" spans="1:12" x14ac:dyDescent="0.3">
      <c r="A29821" s="2" t="str">
        <f t="shared" si="958"/>
        <v>.</v>
      </c>
      <c r="B29821" s="2" t="str">
        <f t="shared" si="959"/>
        <v/>
      </c>
      <c r="E29821" s="1"/>
      <c r="K29821" s="1"/>
      <c r="L29821" s="1"/>
    </row>
    <row r="29822" spans="1:12" x14ac:dyDescent="0.3">
      <c r="A29822" s="2" t="str">
        <f t="shared" si="958"/>
        <v>.</v>
      </c>
      <c r="B29822" s="2" t="str">
        <f t="shared" si="959"/>
        <v/>
      </c>
      <c r="E29822" s="1"/>
      <c r="K29822" s="1"/>
      <c r="L29822" s="1"/>
    </row>
    <row r="29823" spans="1:12" x14ac:dyDescent="0.3">
      <c r="A29823" s="2" t="str">
        <f t="shared" si="958"/>
        <v>.</v>
      </c>
      <c r="B29823" s="2" t="str">
        <f t="shared" si="959"/>
        <v/>
      </c>
      <c r="E29823" s="1"/>
      <c r="K29823" s="1"/>
      <c r="L29823" s="1"/>
    </row>
    <row r="29824" spans="1:12" x14ac:dyDescent="0.3">
      <c r="A29824" s="2" t="str">
        <f t="shared" si="958"/>
        <v>.</v>
      </c>
      <c r="B29824" s="2" t="str">
        <f t="shared" si="959"/>
        <v/>
      </c>
      <c r="E29824" s="1"/>
      <c r="K29824" s="1"/>
      <c r="L29824" s="1"/>
    </row>
    <row r="29825" spans="1:12" x14ac:dyDescent="0.3">
      <c r="A29825" s="2" t="str">
        <f t="shared" si="958"/>
        <v>.</v>
      </c>
      <c r="B29825" s="2" t="str">
        <f t="shared" si="959"/>
        <v/>
      </c>
      <c r="E29825" s="1"/>
      <c r="K29825" s="1"/>
      <c r="L29825" s="1"/>
    </row>
    <row r="29826" spans="1:12" x14ac:dyDescent="0.3">
      <c r="A29826" s="2" t="str">
        <f t="shared" si="958"/>
        <v>.</v>
      </c>
      <c r="B29826" s="2" t="str">
        <f t="shared" si="959"/>
        <v/>
      </c>
      <c r="E29826" s="1"/>
      <c r="K29826" s="1"/>
      <c r="L29826" s="1"/>
    </row>
    <row r="29827" spans="1:12" x14ac:dyDescent="0.3">
      <c r="A29827" s="2" t="str">
        <f t="shared" ref="A29827:A29890" si="960">I29827&amp;"."&amp;J29827</f>
        <v>.</v>
      </c>
      <c r="B29827" s="2" t="str">
        <f t="shared" ref="B29827:B29890" si="961">MID(C29827,1,3)</f>
        <v/>
      </c>
      <c r="E29827" s="1"/>
      <c r="K29827" s="1"/>
      <c r="L29827" s="1"/>
    </row>
    <row r="29828" spans="1:12" x14ac:dyDescent="0.3">
      <c r="A29828" s="2" t="str">
        <f t="shared" si="960"/>
        <v>.</v>
      </c>
      <c r="B29828" s="2" t="str">
        <f t="shared" si="961"/>
        <v/>
      </c>
      <c r="E29828" s="1"/>
      <c r="K29828" s="1"/>
      <c r="L29828" s="1"/>
    </row>
    <row r="29829" spans="1:12" x14ac:dyDescent="0.3">
      <c r="A29829" s="2" t="str">
        <f t="shared" si="960"/>
        <v>.</v>
      </c>
      <c r="B29829" s="2" t="str">
        <f t="shared" si="961"/>
        <v/>
      </c>
      <c r="E29829" s="1"/>
      <c r="K29829" s="1"/>
      <c r="L29829" s="1"/>
    </row>
    <row r="29830" spans="1:12" x14ac:dyDescent="0.3">
      <c r="A29830" s="2" t="str">
        <f t="shared" si="960"/>
        <v>.</v>
      </c>
      <c r="B29830" s="2" t="str">
        <f t="shared" si="961"/>
        <v/>
      </c>
      <c r="E29830" s="1"/>
      <c r="K29830" s="1"/>
      <c r="L29830" s="1"/>
    </row>
    <row r="29831" spans="1:12" x14ac:dyDescent="0.3">
      <c r="A29831" s="2" t="str">
        <f t="shared" si="960"/>
        <v>.</v>
      </c>
      <c r="B29831" s="2" t="str">
        <f t="shared" si="961"/>
        <v/>
      </c>
      <c r="E29831" s="1"/>
      <c r="K29831" s="1"/>
      <c r="L29831" s="1"/>
    </row>
    <row r="29832" spans="1:12" x14ac:dyDescent="0.3">
      <c r="A29832" s="2" t="str">
        <f t="shared" si="960"/>
        <v>.</v>
      </c>
      <c r="B29832" s="2" t="str">
        <f t="shared" si="961"/>
        <v/>
      </c>
      <c r="E29832" s="1"/>
      <c r="K29832" s="1"/>
      <c r="L29832" s="1"/>
    </row>
    <row r="29833" spans="1:12" x14ac:dyDescent="0.3">
      <c r="A29833" s="2" t="str">
        <f t="shared" si="960"/>
        <v>.</v>
      </c>
      <c r="B29833" s="2" t="str">
        <f t="shared" si="961"/>
        <v/>
      </c>
      <c r="E29833" s="1"/>
      <c r="K29833" s="1"/>
      <c r="L29833" s="1"/>
    </row>
    <row r="29834" spans="1:12" x14ac:dyDescent="0.3">
      <c r="A29834" s="2" t="str">
        <f t="shared" si="960"/>
        <v>.</v>
      </c>
      <c r="B29834" s="2" t="str">
        <f t="shared" si="961"/>
        <v/>
      </c>
      <c r="E29834" s="1"/>
      <c r="K29834" s="1"/>
      <c r="L29834" s="1"/>
    </row>
    <row r="29835" spans="1:12" x14ac:dyDescent="0.3">
      <c r="A29835" s="2" t="str">
        <f t="shared" si="960"/>
        <v>.</v>
      </c>
      <c r="B29835" s="2" t="str">
        <f t="shared" si="961"/>
        <v/>
      </c>
      <c r="E29835" s="1"/>
      <c r="K29835" s="1"/>
      <c r="L29835" s="1"/>
    </row>
    <row r="29836" spans="1:12" x14ac:dyDescent="0.3">
      <c r="A29836" s="2" t="str">
        <f t="shared" si="960"/>
        <v>.</v>
      </c>
      <c r="B29836" s="2" t="str">
        <f t="shared" si="961"/>
        <v/>
      </c>
      <c r="E29836" s="1"/>
      <c r="K29836" s="1"/>
      <c r="L29836" s="1"/>
    </row>
    <row r="29837" spans="1:12" x14ac:dyDescent="0.3">
      <c r="A29837" s="2" t="str">
        <f t="shared" si="960"/>
        <v>.</v>
      </c>
      <c r="B29837" s="2" t="str">
        <f t="shared" si="961"/>
        <v/>
      </c>
      <c r="E29837" s="1"/>
      <c r="K29837" s="1"/>
      <c r="L29837" s="1"/>
    </row>
    <row r="29838" spans="1:12" x14ac:dyDescent="0.3">
      <c r="A29838" s="2" t="str">
        <f t="shared" si="960"/>
        <v>.</v>
      </c>
      <c r="B29838" s="2" t="str">
        <f t="shared" si="961"/>
        <v/>
      </c>
      <c r="E29838" s="1"/>
      <c r="K29838" s="1"/>
      <c r="L29838" s="1"/>
    </row>
    <row r="29839" spans="1:12" x14ac:dyDescent="0.3">
      <c r="A29839" s="2" t="str">
        <f t="shared" si="960"/>
        <v>.</v>
      </c>
      <c r="B29839" s="2" t="str">
        <f t="shared" si="961"/>
        <v/>
      </c>
      <c r="E29839" s="1"/>
      <c r="K29839" s="1"/>
      <c r="L29839" s="1"/>
    </row>
    <row r="29840" spans="1:12" x14ac:dyDescent="0.3">
      <c r="A29840" s="2" t="str">
        <f t="shared" si="960"/>
        <v>.</v>
      </c>
      <c r="B29840" s="2" t="str">
        <f t="shared" si="961"/>
        <v/>
      </c>
      <c r="E29840" s="1"/>
      <c r="K29840" s="1"/>
      <c r="L29840" s="1"/>
    </row>
    <row r="29841" spans="1:12" x14ac:dyDescent="0.3">
      <c r="A29841" s="2" t="str">
        <f t="shared" si="960"/>
        <v>.</v>
      </c>
      <c r="B29841" s="2" t="str">
        <f t="shared" si="961"/>
        <v/>
      </c>
      <c r="E29841" s="1"/>
      <c r="K29841" s="1"/>
      <c r="L29841" s="1"/>
    </row>
    <row r="29842" spans="1:12" x14ac:dyDescent="0.3">
      <c r="A29842" s="2" t="str">
        <f t="shared" si="960"/>
        <v>.</v>
      </c>
      <c r="B29842" s="2" t="str">
        <f t="shared" si="961"/>
        <v/>
      </c>
      <c r="E29842" s="1"/>
      <c r="K29842" s="1"/>
      <c r="L29842" s="1"/>
    </row>
    <row r="29843" spans="1:12" x14ac:dyDescent="0.3">
      <c r="A29843" s="2" t="str">
        <f t="shared" si="960"/>
        <v>.</v>
      </c>
      <c r="B29843" s="2" t="str">
        <f t="shared" si="961"/>
        <v/>
      </c>
      <c r="E29843" s="1"/>
      <c r="K29843" s="1"/>
      <c r="L29843" s="1"/>
    </row>
    <row r="29844" spans="1:12" x14ac:dyDescent="0.3">
      <c r="A29844" s="2" t="str">
        <f t="shared" si="960"/>
        <v>.</v>
      </c>
      <c r="B29844" s="2" t="str">
        <f t="shared" si="961"/>
        <v/>
      </c>
      <c r="E29844" s="1"/>
      <c r="K29844" s="1"/>
      <c r="L29844" s="1"/>
    </row>
    <row r="29845" spans="1:12" x14ac:dyDescent="0.3">
      <c r="A29845" s="2" t="str">
        <f t="shared" si="960"/>
        <v>.</v>
      </c>
      <c r="B29845" s="2" t="str">
        <f t="shared" si="961"/>
        <v/>
      </c>
      <c r="E29845" s="1"/>
      <c r="K29845" s="1"/>
      <c r="L29845" s="1"/>
    </row>
    <row r="29846" spans="1:12" x14ac:dyDescent="0.3">
      <c r="A29846" s="2" t="str">
        <f t="shared" si="960"/>
        <v>.</v>
      </c>
      <c r="B29846" s="2" t="str">
        <f t="shared" si="961"/>
        <v/>
      </c>
      <c r="E29846" s="1"/>
      <c r="K29846" s="1"/>
      <c r="L29846" s="1"/>
    </row>
    <row r="29847" spans="1:12" x14ac:dyDescent="0.3">
      <c r="A29847" s="2" t="str">
        <f t="shared" si="960"/>
        <v>.</v>
      </c>
      <c r="B29847" s="2" t="str">
        <f t="shared" si="961"/>
        <v/>
      </c>
      <c r="E29847" s="1"/>
      <c r="K29847" s="1"/>
      <c r="L29847" s="1"/>
    </row>
    <row r="29848" spans="1:12" x14ac:dyDescent="0.3">
      <c r="A29848" s="2" t="str">
        <f t="shared" si="960"/>
        <v>.</v>
      </c>
      <c r="B29848" s="2" t="str">
        <f t="shared" si="961"/>
        <v/>
      </c>
      <c r="E29848" s="1"/>
      <c r="K29848" s="1"/>
      <c r="L29848" s="1"/>
    </row>
    <row r="29849" spans="1:12" x14ac:dyDescent="0.3">
      <c r="A29849" s="2" t="str">
        <f t="shared" si="960"/>
        <v>.</v>
      </c>
      <c r="B29849" s="2" t="str">
        <f t="shared" si="961"/>
        <v/>
      </c>
      <c r="E29849" s="1"/>
      <c r="K29849" s="1"/>
      <c r="L29849" s="1"/>
    </row>
    <row r="29850" spans="1:12" x14ac:dyDescent="0.3">
      <c r="A29850" s="2" t="str">
        <f t="shared" si="960"/>
        <v>.</v>
      </c>
      <c r="B29850" s="2" t="str">
        <f t="shared" si="961"/>
        <v/>
      </c>
      <c r="E29850" s="1"/>
      <c r="K29850" s="1"/>
      <c r="L29850" s="1"/>
    </row>
    <row r="29851" spans="1:12" x14ac:dyDescent="0.3">
      <c r="A29851" s="2" t="str">
        <f t="shared" si="960"/>
        <v>.</v>
      </c>
      <c r="B29851" s="2" t="str">
        <f t="shared" si="961"/>
        <v/>
      </c>
      <c r="E29851" s="1"/>
      <c r="K29851" s="1"/>
      <c r="L29851" s="1"/>
    </row>
    <row r="29852" spans="1:12" x14ac:dyDescent="0.3">
      <c r="A29852" s="2" t="str">
        <f t="shared" si="960"/>
        <v>.</v>
      </c>
      <c r="B29852" s="2" t="str">
        <f t="shared" si="961"/>
        <v/>
      </c>
      <c r="E29852" s="1"/>
      <c r="K29852" s="1"/>
      <c r="L29852" s="1"/>
    </row>
    <row r="29853" spans="1:12" x14ac:dyDescent="0.3">
      <c r="A29853" s="2" t="str">
        <f t="shared" si="960"/>
        <v>.</v>
      </c>
      <c r="B29853" s="2" t="str">
        <f t="shared" si="961"/>
        <v/>
      </c>
      <c r="E29853" s="1"/>
      <c r="K29853" s="1"/>
      <c r="L29853" s="1"/>
    </row>
    <row r="29854" spans="1:12" x14ac:dyDescent="0.3">
      <c r="A29854" s="2" t="str">
        <f t="shared" si="960"/>
        <v>.</v>
      </c>
      <c r="B29854" s="2" t="str">
        <f t="shared" si="961"/>
        <v/>
      </c>
      <c r="E29854" s="1"/>
      <c r="K29854" s="1"/>
      <c r="L29854" s="1"/>
    </row>
    <row r="29855" spans="1:12" x14ac:dyDescent="0.3">
      <c r="A29855" s="2" t="str">
        <f t="shared" si="960"/>
        <v>.</v>
      </c>
      <c r="B29855" s="2" t="str">
        <f t="shared" si="961"/>
        <v/>
      </c>
      <c r="E29855" s="1"/>
      <c r="K29855" s="1"/>
      <c r="L29855" s="1"/>
    </row>
    <row r="29856" spans="1:12" x14ac:dyDescent="0.3">
      <c r="A29856" s="2" t="str">
        <f t="shared" si="960"/>
        <v>.</v>
      </c>
      <c r="B29856" s="2" t="str">
        <f t="shared" si="961"/>
        <v/>
      </c>
      <c r="E29856" s="1"/>
      <c r="K29856" s="1"/>
      <c r="L29856" s="1"/>
    </row>
    <row r="29857" spans="1:12" x14ac:dyDescent="0.3">
      <c r="A29857" s="2" t="str">
        <f t="shared" si="960"/>
        <v>.</v>
      </c>
      <c r="B29857" s="2" t="str">
        <f t="shared" si="961"/>
        <v/>
      </c>
      <c r="E29857" s="1"/>
      <c r="K29857" s="1"/>
      <c r="L29857" s="1"/>
    </row>
    <row r="29858" spans="1:12" x14ac:dyDescent="0.3">
      <c r="A29858" s="2" t="str">
        <f t="shared" si="960"/>
        <v>.</v>
      </c>
      <c r="B29858" s="2" t="str">
        <f t="shared" si="961"/>
        <v/>
      </c>
      <c r="E29858" s="1"/>
      <c r="K29858" s="1"/>
      <c r="L29858" s="1"/>
    </row>
    <row r="29859" spans="1:12" x14ac:dyDescent="0.3">
      <c r="A29859" s="2" t="str">
        <f t="shared" si="960"/>
        <v>.</v>
      </c>
      <c r="B29859" s="2" t="str">
        <f t="shared" si="961"/>
        <v/>
      </c>
      <c r="E29859" s="1"/>
      <c r="K29859" s="1"/>
      <c r="L29859" s="1"/>
    </row>
    <row r="29860" spans="1:12" x14ac:dyDescent="0.3">
      <c r="A29860" s="2" t="str">
        <f t="shared" si="960"/>
        <v>.</v>
      </c>
      <c r="B29860" s="2" t="str">
        <f t="shared" si="961"/>
        <v/>
      </c>
      <c r="E29860" s="1"/>
      <c r="K29860" s="1"/>
      <c r="L29860" s="1"/>
    </row>
    <row r="29861" spans="1:12" x14ac:dyDescent="0.3">
      <c r="A29861" s="2" t="str">
        <f t="shared" si="960"/>
        <v>.</v>
      </c>
      <c r="B29861" s="2" t="str">
        <f t="shared" si="961"/>
        <v/>
      </c>
      <c r="E29861" s="1"/>
      <c r="K29861" s="1"/>
      <c r="L29861" s="1"/>
    </row>
    <row r="29862" spans="1:12" x14ac:dyDescent="0.3">
      <c r="A29862" s="2" t="str">
        <f t="shared" si="960"/>
        <v>.</v>
      </c>
      <c r="B29862" s="2" t="str">
        <f t="shared" si="961"/>
        <v/>
      </c>
      <c r="E29862" s="1"/>
      <c r="K29862" s="1"/>
      <c r="L29862" s="1"/>
    </row>
    <row r="29863" spans="1:12" x14ac:dyDescent="0.3">
      <c r="A29863" s="2" t="str">
        <f t="shared" si="960"/>
        <v>.</v>
      </c>
      <c r="B29863" s="2" t="str">
        <f t="shared" si="961"/>
        <v/>
      </c>
      <c r="E29863" s="1"/>
      <c r="K29863" s="1"/>
      <c r="L29863" s="1"/>
    </row>
    <row r="29864" spans="1:12" x14ac:dyDescent="0.3">
      <c r="A29864" s="2" t="str">
        <f t="shared" si="960"/>
        <v>.</v>
      </c>
      <c r="B29864" s="2" t="str">
        <f t="shared" si="961"/>
        <v/>
      </c>
      <c r="E29864" s="1"/>
      <c r="K29864" s="1"/>
      <c r="L29864" s="1"/>
    </row>
    <row r="29865" spans="1:12" x14ac:dyDescent="0.3">
      <c r="A29865" s="2" t="str">
        <f t="shared" si="960"/>
        <v>.</v>
      </c>
      <c r="B29865" s="2" t="str">
        <f t="shared" si="961"/>
        <v/>
      </c>
      <c r="E29865" s="1"/>
      <c r="K29865" s="1"/>
      <c r="L29865" s="1"/>
    </row>
    <row r="29866" spans="1:12" x14ac:dyDescent="0.3">
      <c r="A29866" s="2" t="str">
        <f t="shared" si="960"/>
        <v>.</v>
      </c>
      <c r="B29866" s="2" t="str">
        <f t="shared" si="961"/>
        <v/>
      </c>
      <c r="E29866" s="1"/>
      <c r="K29866" s="1"/>
      <c r="L29866" s="1"/>
    </row>
    <row r="29867" spans="1:12" x14ac:dyDescent="0.3">
      <c r="A29867" s="2" t="str">
        <f t="shared" si="960"/>
        <v>.</v>
      </c>
      <c r="B29867" s="2" t="str">
        <f t="shared" si="961"/>
        <v/>
      </c>
      <c r="E29867" s="1"/>
      <c r="K29867" s="1"/>
      <c r="L29867" s="1"/>
    </row>
    <row r="29868" spans="1:12" x14ac:dyDescent="0.3">
      <c r="A29868" s="2" t="str">
        <f t="shared" si="960"/>
        <v>.</v>
      </c>
      <c r="B29868" s="2" t="str">
        <f t="shared" si="961"/>
        <v/>
      </c>
      <c r="E29868" s="1"/>
      <c r="K29868" s="1"/>
      <c r="L29868" s="1"/>
    </row>
    <row r="29869" spans="1:12" x14ac:dyDescent="0.3">
      <c r="A29869" s="2" t="str">
        <f t="shared" si="960"/>
        <v>.</v>
      </c>
      <c r="B29869" s="2" t="str">
        <f t="shared" si="961"/>
        <v/>
      </c>
      <c r="E29869" s="1"/>
      <c r="K29869" s="1"/>
      <c r="L29869" s="1"/>
    </row>
    <row r="29870" spans="1:12" x14ac:dyDescent="0.3">
      <c r="A29870" s="2" t="str">
        <f t="shared" si="960"/>
        <v>.</v>
      </c>
      <c r="B29870" s="2" t="str">
        <f t="shared" si="961"/>
        <v/>
      </c>
      <c r="E29870" s="1"/>
      <c r="K29870" s="1"/>
      <c r="L29870" s="1"/>
    </row>
    <row r="29871" spans="1:12" x14ac:dyDescent="0.3">
      <c r="A29871" s="2" t="str">
        <f t="shared" si="960"/>
        <v>.</v>
      </c>
      <c r="B29871" s="2" t="str">
        <f t="shared" si="961"/>
        <v/>
      </c>
      <c r="E29871" s="1"/>
      <c r="K29871" s="1"/>
      <c r="L29871" s="1"/>
    </row>
    <row r="29872" spans="1:12" x14ac:dyDescent="0.3">
      <c r="A29872" s="2" t="str">
        <f t="shared" si="960"/>
        <v>.</v>
      </c>
      <c r="B29872" s="2" t="str">
        <f t="shared" si="961"/>
        <v/>
      </c>
      <c r="E29872" s="1"/>
      <c r="K29872" s="1"/>
      <c r="L29872" s="1"/>
    </row>
    <row r="29873" spans="1:12" x14ac:dyDescent="0.3">
      <c r="A29873" s="2" t="str">
        <f t="shared" si="960"/>
        <v>.</v>
      </c>
      <c r="B29873" s="2" t="str">
        <f t="shared" si="961"/>
        <v/>
      </c>
      <c r="E29873" s="1"/>
      <c r="K29873" s="1"/>
      <c r="L29873" s="1"/>
    </row>
    <row r="29874" spans="1:12" x14ac:dyDescent="0.3">
      <c r="A29874" s="2" t="str">
        <f t="shared" si="960"/>
        <v>.</v>
      </c>
      <c r="B29874" s="2" t="str">
        <f t="shared" si="961"/>
        <v/>
      </c>
      <c r="E29874" s="1"/>
      <c r="K29874" s="1"/>
      <c r="L29874" s="1"/>
    </row>
    <row r="29875" spans="1:12" x14ac:dyDescent="0.3">
      <c r="A29875" s="2" t="str">
        <f t="shared" si="960"/>
        <v>.</v>
      </c>
      <c r="B29875" s="2" t="str">
        <f t="shared" si="961"/>
        <v/>
      </c>
      <c r="E29875" s="1"/>
      <c r="K29875" s="1"/>
      <c r="L29875" s="1"/>
    </row>
    <row r="29876" spans="1:12" x14ac:dyDescent="0.3">
      <c r="A29876" s="2" t="str">
        <f t="shared" si="960"/>
        <v>.</v>
      </c>
      <c r="B29876" s="2" t="str">
        <f t="shared" si="961"/>
        <v/>
      </c>
      <c r="E29876" s="1"/>
      <c r="K29876" s="1"/>
      <c r="L29876" s="1"/>
    </row>
    <row r="29877" spans="1:12" x14ac:dyDescent="0.3">
      <c r="A29877" s="2" t="str">
        <f t="shared" si="960"/>
        <v>.</v>
      </c>
      <c r="B29877" s="2" t="str">
        <f t="shared" si="961"/>
        <v/>
      </c>
      <c r="E29877" s="1"/>
      <c r="K29877" s="1"/>
      <c r="L29877" s="1"/>
    </row>
    <row r="29878" spans="1:12" x14ac:dyDescent="0.3">
      <c r="A29878" s="2" t="str">
        <f t="shared" si="960"/>
        <v>.</v>
      </c>
      <c r="B29878" s="2" t="str">
        <f t="shared" si="961"/>
        <v/>
      </c>
      <c r="E29878" s="1"/>
      <c r="K29878" s="1"/>
      <c r="L29878" s="1"/>
    </row>
    <row r="29879" spans="1:12" x14ac:dyDescent="0.3">
      <c r="A29879" s="2" t="str">
        <f t="shared" si="960"/>
        <v>.</v>
      </c>
      <c r="B29879" s="2" t="str">
        <f t="shared" si="961"/>
        <v/>
      </c>
      <c r="E29879" s="1"/>
      <c r="K29879" s="1"/>
      <c r="L29879" s="1"/>
    </row>
    <row r="29880" spans="1:12" x14ac:dyDescent="0.3">
      <c r="A29880" s="2" t="str">
        <f t="shared" si="960"/>
        <v>.</v>
      </c>
      <c r="B29880" s="2" t="str">
        <f t="shared" si="961"/>
        <v/>
      </c>
      <c r="E29880" s="1"/>
      <c r="K29880" s="1"/>
      <c r="L29880" s="1"/>
    </row>
    <row r="29881" spans="1:12" x14ac:dyDescent="0.3">
      <c r="A29881" s="2" t="str">
        <f t="shared" si="960"/>
        <v>.</v>
      </c>
      <c r="B29881" s="2" t="str">
        <f t="shared" si="961"/>
        <v/>
      </c>
      <c r="E29881" s="1"/>
      <c r="K29881" s="1"/>
      <c r="L29881" s="1"/>
    </row>
    <row r="29882" spans="1:12" x14ac:dyDescent="0.3">
      <c r="A29882" s="2" t="str">
        <f t="shared" si="960"/>
        <v>.</v>
      </c>
      <c r="B29882" s="2" t="str">
        <f t="shared" si="961"/>
        <v/>
      </c>
      <c r="E29882" s="1"/>
      <c r="K29882" s="1"/>
      <c r="L29882" s="1"/>
    </row>
    <row r="29883" spans="1:12" x14ac:dyDescent="0.3">
      <c r="A29883" s="2" t="str">
        <f t="shared" si="960"/>
        <v>.</v>
      </c>
      <c r="B29883" s="2" t="str">
        <f t="shared" si="961"/>
        <v/>
      </c>
      <c r="E29883" s="1"/>
      <c r="K29883" s="1"/>
      <c r="L29883" s="1"/>
    </row>
    <row r="29884" spans="1:12" x14ac:dyDescent="0.3">
      <c r="A29884" s="2" t="str">
        <f t="shared" si="960"/>
        <v>.</v>
      </c>
      <c r="B29884" s="2" t="str">
        <f t="shared" si="961"/>
        <v/>
      </c>
      <c r="E29884" s="1"/>
      <c r="K29884" s="1"/>
      <c r="L29884" s="1"/>
    </row>
    <row r="29885" spans="1:12" x14ac:dyDescent="0.3">
      <c r="A29885" s="2" t="str">
        <f t="shared" si="960"/>
        <v>.</v>
      </c>
      <c r="B29885" s="2" t="str">
        <f t="shared" si="961"/>
        <v/>
      </c>
      <c r="E29885" s="1"/>
      <c r="K29885" s="1"/>
      <c r="L29885" s="1"/>
    </row>
    <row r="29886" spans="1:12" x14ac:dyDescent="0.3">
      <c r="A29886" s="2" t="str">
        <f t="shared" si="960"/>
        <v>.</v>
      </c>
      <c r="B29886" s="2" t="str">
        <f t="shared" si="961"/>
        <v/>
      </c>
      <c r="E29886" s="1"/>
      <c r="K29886" s="1"/>
      <c r="L29886" s="1"/>
    </row>
    <row r="29887" spans="1:12" x14ac:dyDescent="0.3">
      <c r="A29887" s="2" t="str">
        <f t="shared" si="960"/>
        <v>.</v>
      </c>
      <c r="B29887" s="2" t="str">
        <f t="shared" si="961"/>
        <v/>
      </c>
      <c r="E29887" s="1"/>
      <c r="K29887" s="1"/>
      <c r="L29887" s="1"/>
    </row>
    <row r="29888" spans="1:12" x14ac:dyDescent="0.3">
      <c r="A29888" s="2" t="str">
        <f t="shared" si="960"/>
        <v>.</v>
      </c>
      <c r="B29888" s="2" t="str">
        <f t="shared" si="961"/>
        <v/>
      </c>
      <c r="E29888" s="1"/>
      <c r="K29888" s="1"/>
      <c r="L29888" s="1"/>
    </row>
    <row r="29889" spans="1:12" x14ac:dyDescent="0.3">
      <c r="A29889" s="2" t="str">
        <f t="shared" si="960"/>
        <v>.</v>
      </c>
      <c r="B29889" s="2" t="str">
        <f t="shared" si="961"/>
        <v/>
      </c>
      <c r="E29889" s="1"/>
      <c r="K29889" s="1"/>
      <c r="L29889" s="1"/>
    </row>
    <row r="29890" spans="1:12" x14ac:dyDescent="0.3">
      <c r="A29890" s="2" t="str">
        <f t="shared" si="960"/>
        <v>.</v>
      </c>
      <c r="B29890" s="2" t="str">
        <f t="shared" si="961"/>
        <v/>
      </c>
      <c r="E29890" s="1"/>
      <c r="K29890" s="1"/>
      <c r="L29890" s="1"/>
    </row>
    <row r="29891" spans="1:12" x14ac:dyDescent="0.3">
      <c r="A29891" s="2" t="str">
        <f t="shared" ref="A29891:A29954" si="962">I29891&amp;"."&amp;J29891</f>
        <v>.</v>
      </c>
      <c r="B29891" s="2" t="str">
        <f t="shared" ref="B29891:B29954" si="963">MID(C29891,1,3)</f>
        <v/>
      </c>
      <c r="E29891" s="1"/>
      <c r="K29891" s="1"/>
      <c r="L29891" s="1"/>
    </row>
    <row r="29892" spans="1:12" x14ac:dyDescent="0.3">
      <c r="A29892" s="2" t="str">
        <f t="shared" si="962"/>
        <v>.</v>
      </c>
      <c r="B29892" s="2" t="str">
        <f t="shared" si="963"/>
        <v/>
      </c>
      <c r="E29892" s="1"/>
      <c r="K29892" s="1"/>
      <c r="L29892" s="1"/>
    </row>
    <row r="29893" spans="1:12" x14ac:dyDescent="0.3">
      <c r="A29893" s="2" t="str">
        <f t="shared" si="962"/>
        <v>.</v>
      </c>
      <c r="B29893" s="2" t="str">
        <f t="shared" si="963"/>
        <v/>
      </c>
      <c r="E29893" s="1"/>
      <c r="K29893" s="1"/>
      <c r="L29893" s="1"/>
    </row>
    <row r="29894" spans="1:12" x14ac:dyDescent="0.3">
      <c r="A29894" s="2" t="str">
        <f t="shared" si="962"/>
        <v>.</v>
      </c>
      <c r="B29894" s="2" t="str">
        <f t="shared" si="963"/>
        <v/>
      </c>
      <c r="E29894" s="1"/>
      <c r="K29894" s="1"/>
      <c r="L29894" s="1"/>
    </row>
    <row r="29895" spans="1:12" x14ac:dyDescent="0.3">
      <c r="A29895" s="2" t="str">
        <f t="shared" si="962"/>
        <v>.</v>
      </c>
      <c r="B29895" s="2" t="str">
        <f t="shared" si="963"/>
        <v/>
      </c>
      <c r="E29895" s="1"/>
      <c r="K29895" s="1"/>
      <c r="L29895" s="1"/>
    </row>
    <row r="29896" spans="1:12" x14ac:dyDescent="0.3">
      <c r="A29896" s="2" t="str">
        <f t="shared" si="962"/>
        <v>.</v>
      </c>
      <c r="B29896" s="2" t="str">
        <f t="shared" si="963"/>
        <v/>
      </c>
      <c r="E29896" s="1"/>
      <c r="K29896" s="1"/>
      <c r="L29896" s="1"/>
    </row>
    <row r="29897" spans="1:12" x14ac:dyDescent="0.3">
      <c r="A29897" s="2" t="str">
        <f t="shared" si="962"/>
        <v>.</v>
      </c>
      <c r="B29897" s="2" t="str">
        <f t="shared" si="963"/>
        <v/>
      </c>
      <c r="E29897" s="1"/>
      <c r="K29897" s="1"/>
      <c r="L29897" s="1"/>
    </row>
    <row r="29898" spans="1:12" x14ac:dyDescent="0.3">
      <c r="A29898" s="2" t="str">
        <f t="shared" si="962"/>
        <v>.</v>
      </c>
      <c r="B29898" s="2" t="str">
        <f t="shared" si="963"/>
        <v/>
      </c>
      <c r="E29898" s="1"/>
      <c r="K29898" s="1"/>
      <c r="L29898" s="1"/>
    </row>
    <row r="29899" spans="1:12" x14ac:dyDescent="0.3">
      <c r="A29899" s="2" t="str">
        <f t="shared" si="962"/>
        <v>.</v>
      </c>
      <c r="B29899" s="2" t="str">
        <f t="shared" si="963"/>
        <v/>
      </c>
      <c r="E29899" s="1"/>
      <c r="K29899" s="1"/>
      <c r="L29899" s="1"/>
    </row>
    <row r="29900" spans="1:12" x14ac:dyDescent="0.3">
      <c r="A29900" s="2" t="str">
        <f t="shared" si="962"/>
        <v>.</v>
      </c>
      <c r="B29900" s="2" t="str">
        <f t="shared" si="963"/>
        <v/>
      </c>
      <c r="E29900" s="1"/>
      <c r="K29900" s="1"/>
      <c r="L29900" s="1"/>
    </row>
    <row r="29901" spans="1:12" x14ac:dyDescent="0.3">
      <c r="A29901" s="2" t="str">
        <f t="shared" si="962"/>
        <v>.</v>
      </c>
      <c r="B29901" s="2" t="str">
        <f t="shared" si="963"/>
        <v/>
      </c>
      <c r="E29901" s="1"/>
      <c r="K29901" s="1"/>
      <c r="L29901" s="1"/>
    </row>
    <row r="29902" spans="1:12" x14ac:dyDescent="0.3">
      <c r="A29902" s="2" t="str">
        <f t="shared" si="962"/>
        <v>.</v>
      </c>
      <c r="B29902" s="2" t="str">
        <f t="shared" si="963"/>
        <v/>
      </c>
      <c r="E29902" s="1"/>
      <c r="K29902" s="1"/>
      <c r="L29902" s="1"/>
    </row>
    <row r="29903" spans="1:12" x14ac:dyDescent="0.3">
      <c r="A29903" s="2" t="str">
        <f t="shared" si="962"/>
        <v>.</v>
      </c>
      <c r="B29903" s="2" t="str">
        <f t="shared" si="963"/>
        <v/>
      </c>
      <c r="E29903" s="1"/>
      <c r="K29903" s="1"/>
      <c r="L29903" s="1"/>
    </row>
    <row r="29904" spans="1:12" x14ac:dyDescent="0.3">
      <c r="A29904" s="2" t="str">
        <f t="shared" si="962"/>
        <v>.</v>
      </c>
      <c r="B29904" s="2" t="str">
        <f t="shared" si="963"/>
        <v/>
      </c>
      <c r="E29904" s="1"/>
      <c r="K29904" s="1"/>
      <c r="L29904" s="1"/>
    </row>
    <row r="29905" spans="1:12" x14ac:dyDescent="0.3">
      <c r="A29905" s="2" t="str">
        <f t="shared" si="962"/>
        <v>.</v>
      </c>
      <c r="B29905" s="2" t="str">
        <f t="shared" si="963"/>
        <v/>
      </c>
      <c r="E29905" s="1"/>
      <c r="K29905" s="1"/>
      <c r="L29905" s="1"/>
    </row>
    <row r="29906" spans="1:12" x14ac:dyDescent="0.3">
      <c r="A29906" s="2" t="str">
        <f t="shared" si="962"/>
        <v>.</v>
      </c>
      <c r="B29906" s="2" t="str">
        <f t="shared" si="963"/>
        <v/>
      </c>
      <c r="E29906" s="1"/>
      <c r="K29906" s="1"/>
      <c r="L29906" s="1"/>
    </row>
    <row r="29907" spans="1:12" x14ac:dyDescent="0.3">
      <c r="A29907" s="2" t="str">
        <f t="shared" si="962"/>
        <v>.</v>
      </c>
      <c r="B29907" s="2" t="str">
        <f t="shared" si="963"/>
        <v/>
      </c>
      <c r="E29907" s="1"/>
      <c r="K29907" s="1"/>
      <c r="L29907" s="1"/>
    </row>
    <row r="29908" spans="1:12" x14ac:dyDescent="0.3">
      <c r="A29908" s="2" t="str">
        <f t="shared" si="962"/>
        <v>.</v>
      </c>
      <c r="B29908" s="2" t="str">
        <f t="shared" si="963"/>
        <v/>
      </c>
      <c r="E29908" s="1"/>
      <c r="K29908" s="1"/>
      <c r="L29908" s="1"/>
    </row>
    <row r="29909" spans="1:12" x14ac:dyDescent="0.3">
      <c r="A29909" s="2" t="str">
        <f t="shared" si="962"/>
        <v>.</v>
      </c>
      <c r="B29909" s="2" t="str">
        <f t="shared" si="963"/>
        <v/>
      </c>
      <c r="E29909" s="1"/>
      <c r="K29909" s="1"/>
      <c r="L29909" s="1"/>
    </row>
    <row r="29910" spans="1:12" x14ac:dyDescent="0.3">
      <c r="A29910" s="2" t="str">
        <f t="shared" si="962"/>
        <v>.</v>
      </c>
      <c r="B29910" s="2" t="str">
        <f t="shared" si="963"/>
        <v/>
      </c>
      <c r="E29910" s="1"/>
      <c r="K29910" s="1"/>
      <c r="L29910" s="1"/>
    </row>
    <row r="29911" spans="1:12" x14ac:dyDescent="0.3">
      <c r="A29911" s="2" t="str">
        <f t="shared" si="962"/>
        <v>.</v>
      </c>
      <c r="B29911" s="2" t="str">
        <f t="shared" si="963"/>
        <v/>
      </c>
      <c r="E29911" s="1"/>
      <c r="K29911" s="1"/>
      <c r="L29911" s="1"/>
    </row>
    <row r="29912" spans="1:12" x14ac:dyDescent="0.3">
      <c r="A29912" s="2" t="str">
        <f t="shared" si="962"/>
        <v>.</v>
      </c>
      <c r="B29912" s="2" t="str">
        <f t="shared" si="963"/>
        <v/>
      </c>
      <c r="E29912" s="1"/>
      <c r="K29912" s="1"/>
      <c r="L29912" s="1"/>
    </row>
    <row r="29913" spans="1:12" x14ac:dyDescent="0.3">
      <c r="A29913" s="2" t="str">
        <f t="shared" si="962"/>
        <v>.</v>
      </c>
      <c r="B29913" s="2" t="str">
        <f t="shared" si="963"/>
        <v/>
      </c>
      <c r="E29913" s="1"/>
      <c r="K29913" s="1"/>
      <c r="L29913" s="1"/>
    </row>
    <row r="29914" spans="1:12" x14ac:dyDescent="0.3">
      <c r="A29914" s="2" t="str">
        <f t="shared" si="962"/>
        <v>.</v>
      </c>
      <c r="B29914" s="2" t="str">
        <f t="shared" si="963"/>
        <v/>
      </c>
      <c r="E29914" s="1"/>
      <c r="K29914" s="1"/>
      <c r="L29914" s="1"/>
    </row>
    <row r="29915" spans="1:12" x14ac:dyDescent="0.3">
      <c r="A29915" s="2" t="str">
        <f t="shared" si="962"/>
        <v>.</v>
      </c>
      <c r="B29915" s="2" t="str">
        <f t="shared" si="963"/>
        <v/>
      </c>
      <c r="E29915" s="1"/>
      <c r="K29915" s="1"/>
      <c r="L29915" s="1"/>
    </row>
    <row r="29916" spans="1:12" x14ac:dyDescent="0.3">
      <c r="A29916" s="2" t="str">
        <f t="shared" si="962"/>
        <v>.</v>
      </c>
      <c r="B29916" s="2" t="str">
        <f t="shared" si="963"/>
        <v/>
      </c>
      <c r="E29916" s="1"/>
      <c r="K29916" s="1"/>
      <c r="L29916" s="1"/>
    </row>
    <row r="29917" spans="1:12" x14ac:dyDescent="0.3">
      <c r="A29917" s="2" t="str">
        <f t="shared" si="962"/>
        <v>.</v>
      </c>
      <c r="B29917" s="2" t="str">
        <f t="shared" si="963"/>
        <v/>
      </c>
      <c r="E29917" s="1"/>
      <c r="K29917" s="1"/>
      <c r="L29917" s="1"/>
    </row>
    <row r="29918" spans="1:12" x14ac:dyDescent="0.3">
      <c r="A29918" s="2" t="str">
        <f t="shared" si="962"/>
        <v>.</v>
      </c>
      <c r="B29918" s="2" t="str">
        <f t="shared" si="963"/>
        <v/>
      </c>
      <c r="E29918" s="1"/>
      <c r="K29918" s="1"/>
      <c r="L29918" s="1"/>
    </row>
    <row r="29919" spans="1:12" x14ac:dyDescent="0.3">
      <c r="A29919" s="2" t="str">
        <f t="shared" si="962"/>
        <v>.</v>
      </c>
      <c r="B29919" s="2" t="str">
        <f t="shared" si="963"/>
        <v/>
      </c>
      <c r="E29919" s="1"/>
      <c r="K29919" s="1"/>
      <c r="L29919" s="1"/>
    </row>
    <row r="29920" spans="1:12" x14ac:dyDescent="0.3">
      <c r="A29920" s="2" t="str">
        <f t="shared" si="962"/>
        <v>.</v>
      </c>
      <c r="B29920" s="2" t="str">
        <f t="shared" si="963"/>
        <v/>
      </c>
      <c r="E29920" s="1"/>
      <c r="K29920" s="1"/>
      <c r="L29920" s="1"/>
    </row>
    <row r="29921" spans="1:12" x14ac:dyDescent="0.3">
      <c r="A29921" s="2" t="str">
        <f t="shared" si="962"/>
        <v>.</v>
      </c>
      <c r="B29921" s="2" t="str">
        <f t="shared" si="963"/>
        <v/>
      </c>
      <c r="E29921" s="1"/>
      <c r="K29921" s="1"/>
      <c r="L29921" s="1"/>
    </row>
    <row r="29922" spans="1:12" x14ac:dyDescent="0.3">
      <c r="A29922" s="2" t="str">
        <f t="shared" si="962"/>
        <v>.</v>
      </c>
      <c r="B29922" s="2" t="str">
        <f t="shared" si="963"/>
        <v/>
      </c>
      <c r="E29922" s="1"/>
      <c r="K29922" s="1"/>
      <c r="L29922" s="1"/>
    </row>
    <row r="29923" spans="1:12" x14ac:dyDescent="0.3">
      <c r="A29923" s="2" t="str">
        <f t="shared" si="962"/>
        <v>.</v>
      </c>
      <c r="B29923" s="2" t="str">
        <f t="shared" si="963"/>
        <v/>
      </c>
      <c r="E29923" s="1"/>
      <c r="K29923" s="1"/>
      <c r="L29923" s="1"/>
    </row>
    <row r="29924" spans="1:12" x14ac:dyDescent="0.3">
      <c r="A29924" s="2" t="str">
        <f t="shared" si="962"/>
        <v>.</v>
      </c>
      <c r="B29924" s="2" t="str">
        <f t="shared" si="963"/>
        <v/>
      </c>
      <c r="E29924" s="1"/>
      <c r="K29924" s="1"/>
      <c r="L29924" s="1"/>
    </row>
    <row r="29925" spans="1:12" x14ac:dyDescent="0.3">
      <c r="A29925" s="2" t="str">
        <f t="shared" si="962"/>
        <v>.</v>
      </c>
      <c r="B29925" s="2" t="str">
        <f t="shared" si="963"/>
        <v/>
      </c>
      <c r="E29925" s="1"/>
      <c r="K29925" s="1"/>
      <c r="L29925" s="1"/>
    </row>
    <row r="29926" spans="1:12" x14ac:dyDescent="0.3">
      <c r="A29926" s="2" t="str">
        <f t="shared" si="962"/>
        <v>.</v>
      </c>
      <c r="B29926" s="2" t="str">
        <f t="shared" si="963"/>
        <v/>
      </c>
      <c r="E29926" s="1"/>
      <c r="K29926" s="1"/>
      <c r="L29926" s="1"/>
    </row>
    <row r="29927" spans="1:12" x14ac:dyDescent="0.3">
      <c r="A29927" s="2" t="str">
        <f t="shared" si="962"/>
        <v>.</v>
      </c>
      <c r="B29927" s="2" t="str">
        <f t="shared" si="963"/>
        <v/>
      </c>
      <c r="E29927" s="1"/>
      <c r="K29927" s="1"/>
      <c r="L29927" s="1"/>
    </row>
    <row r="29928" spans="1:12" x14ac:dyDescent="0.3">
      <c r="A29928" s="2" t="str">
        <f t="shared" si="962"/>
        <v>.</v>
      </c>
      <c r="B29928" s="2" t="str">
        <f t="shared" si="963"/>
        <v/>
      </c>
      <c r="E29928" s="1"/>
      <c r="K29928" s="1"/>
      <c r="L29928" s="1"/>
    </row>
    <row r="29929" spans="1:12" x14ac:dyDescent="0.3">
      <c r="A29929" s="2" t="str">
        <f t="shared" si="962"/>
        <v>.</v>
      </c>
      <c r="B29929" s="2" t="str">
        <f t="shared" si="963"/>
        <v/>
      </c>
      <c r="E29929" s="1"/>
      <c r="K29929" s="1"/>
      <c r="L29929" s="1"/>
    </row>
    <row r="29930" spans="1:12" x14ac:dyDescent="0.3">
      <c r="A29930" s="2" t="str">
        <f t="shared" si="962"/>
        <v>.</v>
      </c>
      <c r="B29930" s="2" t="str">
        <f t="shared" si="963"/>
        <v/>
      </c>
      <c r="E29930" s="1"/>
      <c r="K29930" s="1"/>
      <c r="L29930" s="1"/>
    </row>
    <row r="29931" spans="1:12" x14ac:dyDescent="0.3">
      <c r="A29931" s="2" t="str">
        <f t="shared" si="962"/>
        <v>.</v>
      </c>
      <c r="B29931" s="2" t="str">
        <f t="shared" si="963"/>
        <v/>
      </c>
      <c r="E29931" s="1"/>
      <c r="K29931" s="1"/>
      <c r="L29931" s="1"/>
    </row>
    <row r="29932" spans="1:12" x14ac:dyDescent="0.3">
      <c r="A29932" s="2" t="str">
        <f t="shared" si="962"/>
        <v>.</v>
      </c>
      <c r="B29932" s="2" t="str">
        <f t="shared" si="963"/>
        <v/>
      </c>
      <c r="E29932" s="1"/>
      <c r="K29932" s="1"/>
      <c r="L29932" s="1"/>
    </row>
    <row r="29933" spans="1:12" x14ac:dyDescent="0.3">
      <c r="A29933" s="2" t="str">
        <f t="shared" si="962"/>
        <v>.</v>
      </c>
      <c r="B29933" s="2" t="str">
        <f t="shared" si="963"/>
        <v/>
      </c>
      <c r="E29933" s="1"/>
      <c r="K29933" s="1"/>
      <c r="L29933" s="1"/>
    </row>
    <row r="29934" spans="1:12" x14ac:dyDescent="0.3">
      <c r="A29934" s="2" t="str">
        <f t="shared" si="962"/>
        <v>.</v>
      </c>
      <c r="B29934" s="2" t="str">
        <f t="shared" si="963"/>
        <v/>
      </c>
      <c r="E29934" s="1"/>
      <c r="K29934" s="1"/>
      <c r="L29934" s="1"/>
    </row>
    <row r="29935" spans="1:12" x14ac:dyDescent="0.3">
      <c r="A29935" s="2" t="str">
        <f t="shared" si="962"/>
        <v>.</v>
      </c>
      <c r="B29935" s="2" t="str">
        <f t="shared" si="963"/>
        <v/>
      </c>
      <c r="E29935" s="1"/>
      <c r="K29935" s="1"/>
      <c r="L29935" s="1"/>
    </row>
    <row r="29936" spans="1:12" x14ac:dyDescent="0.3">
      <c r="A29936" s="2" t="str">
        <f t="shared" si="962"/>
        <v>.</v>
      </c>
      <c r="B29936" s="2" t="str">
        <f t="shared" si="963"/>
        <v/>
      </c>
      <c r="E29936" s="1"/>
      <c r="K29936" s="1"/>
      <c r="L29936" s="1"/>
    </row>
    <row r="29937" spans="1:12" x14ac:dyDescent="0.3">
      <c r="A29937" s="2" t="str">
        <f t="shared" si="962"/>
        <v>.</v>
      </c>
      <c r="B29937" s="2" t="str">
        <f t="shared" si="963"/>
        <v/>
      </c>
      <c r="E29937" s="1"/>
      <c r="K29937" s="1"/>
      <c r="L29937" s="1"/>
    </row>
    <row r="29938" spans="1:12" x14ac:dyDescent="0.3">
      <c r="A29938" s="2" t="str">
        <f t="shared" si="962"/>
        <v>.</v>
      </c>
      <c r="B29938" s="2" t="str">
        <f t="shared" si="963"/>
        <v/>
      </c>
      <c r="E29938" s="1"/>
      <c r="K29938" s="1"/>
      <c r="L29938" s="1"/>
    </row>
    <row r="29939" spans="1:12" x14ac:dyDescent="0.3">
      <c r="A29939" s="2" t="str">
        <f t="shared" si="962"/>
        <v>.</v>
      </c>
      <c r="B29939" s="2" t="str">
        <f t="shared" si="963"/>
        <v/>
      </c>
      <c r="E29939" s="1"/>
      <c r="K29939" s="1"/>
      <c r="L29939" s="1"/>
    </row>
    <row r="29940" spans="1:12" x14ac:dyDescent="0.3">
      <c r="A29940" s="2" t="str">
        <f t="shared" si="962"/>
        <v>.</v>
      </c>
      <c r="B29940" s="2" t="str">
        <f t="shared" si="963"/>
        <v/>
      </c>
      <c r="E29940" s="1"/>
      <c r="K29940" s="1"/>
      <c r="L29940" s="1"/>
    </row>
    <row r="29941" spans="1:12" x14ac:dyDescent="0.3">
      <c r="A29941" s="2" t="str">
        <f t="shared" si="962"/>
        <v>.</v>
      </c>
      <c r="B29941" s="2" t="str">
        <f t="shared" si="963"/>
        <v/>
      </c>
      <c r="E29941" s="1"/>
      <c r="K29941" s="1"/>
      <c r="L29941" s="1"/>
    </row>
    <row r="29942" spans="1:12" x14ac:dyDescent="0.3">
      <c r="A29942" s="2" t="str">
        <f t="shared" si="962"/>
        <v>.</v>
      </c>
      <c r="B29942" s="2" t="str">
        <f t="shared" si="963"/>
        <v/>
      </c>
      <c r="E29942" s="1"/>
      <c r="K29942" s="1"/>
      <c r="L29942" s="1"/>
    </row>
    <row r="29943" spans="1:12" x14ac:dyDescent="0.3">
      <c r="A29943" s="2" t="str">
        <f t="shared" si="962"/>
        <v>.</v>
      </c>
      <c r="B29943" s="2" t="str">
        <f t="shared" si="963"/>
        <v/>
      </c>
      <c r="E29943" s="1"/>
      <c r="K29943" s="1"/>
      <c r="L29943" s="1"/>
    </row>
    <row r="29944" spans="1:12" x14ac:dyDescent="0.3">
      <c r="A29944" s="2" t="str">
        <f t="shared" si="962"/>
        <v>.</v>
      </c>
      <c r="B29944" s="2" t="str">
        <f t="shared" si="963"/>
        <v/>
      </c>
      <c r="E29944" s="1"/>
      <c r="K29944" s="1"/>
      <c r="L29944" s="1"/>
    </row>
    <row r="29945" spans="1:12" x14ac:dyDescent="0.3">
      <c r="A29945" s="2" t="str">
        <f t="shared" si="962"/>
        <v>.</v>
      </c>
      <c r="B29945" s="2" t="str">
        <f t="shared" si="963"/>
        <v/>
      </c>
      <c r="E29945" s="1"/>
      <c r="K29945" s="1"/>
      <c r="L29945" s="1"/>
    </row>
    <row r="29946" spans="1:12" x14ac:dyDescent="0.3">
      <c r="A29946" s="2" t="str">
        <f t="shared" si="962"/>
        <v>.</v>
      </c>
      <c r="B29946" s="2" t="str">
        <f t="shared" si="963"/>
        <v/>
      </c>
      <c r="E29946" s="1"/>
      <c r="K29946" s="1"/>
      <c r="L29946" s="1"/>
    </row>
    <row r="29947" spans="1:12" x14ac:dyDescent="0.3">
      <c r="A29947" s="2" t="str">
        <f t="shared" si="962"/>
        <v>.</v>
      </c>
      <c r="B29947" s="2" t="str">
        <f t="shared" si="963"/>
        <v/>
      </c>
      <c r="E29947" s="1"/>
      <c r="K29947" s="1"/>
      <c r="L29947" s="1"/>
    </row>
    <row r="29948" spans="1:12" x14ac:dyDescent="0.3">
      <c r="A29948" s="2" t="str">
        <f t="shared" si="962"/>
        <v>.</v>
      </c>
      <c r="B29948" s="2" t="str">
        <f t="shared" si="963"/>
        <v/>
      </c>
      <c r="E29948" s="1"/>
      <c r="K29948" s="1"/>
      <c r="L29948" s="1"/>
    </row>
    <row r="29949" spans="1:12" x14ac:dyDescent="0.3">
      <c r="A29949" s="2" t="str">
        <f t="shared" si="962"/>
        <v>.</v>
      </c>
      <c r="B29949" s="2" t="str">
        <f t="shared" si="963"/>
        <v/>
      </c>
      <c r="E29949" s="1"/>
      <c r="K29949" s="1"/>
      <c r="L29949" s="1"/>
    </row>
    <row r="29950" spans="1:12" x14ac:dyDescent="0.3">
      <c r="A29950" s="2" t="str">
        <f t="shared" si="962"/>
        <v>.</v>
      </c>
      <c r="B29950" s="2" t="str">
        <f t="shared" si="963"/>
        <v/>
      </c>
      <c r="E29950" s="1"/>
      <c r="K29950" s="1"/>
      <c r="L29950" s="1"/>
    </row>
    <row r="29951" spans="1:12" x14ac:dyDescent="0.3">
      <c r="A29951" s="2" t="str">
        <f t="shared" si="962"/>
        <v>.</v>
      </c>
      <c r="B29951" s="2" t="str">
        <f t="shared" si="963"/>
        <v/>
      </c>
      <c r="E29951" s="1"/>
      <c r="K29951" s="1"/>
      <c r="L29951" s="1"/>
    </row>
    <row r="29952" spans="1:12" x14ac:dyDescent="0.3">
      <c r="A29952" s="2" t="str">
        <f t="shared" si="962"/>
        <v>.</v>
      </c>
      <c r="B29952" s="2" t="str">
        <f t="shared" si="963"/>
        <v/>
      </c>
      <c r="E29952" s="1"/>
      <c r="K29952" s="1"/>
      <c r="L29952" s="1"/>
    </row>
    <row r="29953" spans="1:12" x14ac:dyDescent="0.3">
      <c r="A29953" s="2" t="str">
        <f t="shared" si="962"/>
        <v>.</v>
      </c>
      <c r="B29953" s="2" t="str">
        <f t="shared" si="963"/>
        <v/>
      </c>
      <c r="E29953" s="1"/>
      <c r="K29953" s="1"/>
      <c r="L29953" s="1"/>
    </row>
    <row r="29954" spans="1:12" x14ac:dyDescent="0.3">
      <c r="A29954" s="2" t="str">
        <f t="shared" si="962"/>
        <v>.</v>
      </c>
      <c r="B29954" s="2" t="str">
        <f t="shared" si="963"/>
        <v/>
      </c>
      <c r="E29954" s="1"/>
      <c r="K29954" s="1"/>
      <c r="L29954" s="1"/>
    </row>
    <row r="29955" spans="1:12" x14ac:dyDescent="0.3">
      <c r="A29955" s="2" t="str">
        <f t="shared" ref="A29955:A30018" si="964">I29955&amp;"."&amp;J29955</f>
        <v>.</v>
      </c>
      <c r="B29955" s="2" t="str">
        <f t="shared" ref="B29955:B30018" si="965">MID(C29955,1,3)</f>
        <v/>
      </c>
      <c r="E29955" s="1"/>
      <c r="K29955" s="1"/>
      <c r="L29955" s="1"/>
    </row>
    <row r="29956" spans="1:12" x14ac:dyDescent="0.3">
      <c r="A29956" s="2" t="str">
        <f t="shared" si="964"/>
        <v>.</v>
      </c>
      <c r="B29956" s="2" t="str">
        <f t="shared" si="965"/>
        <v/>
      </c>
      <c r="E29956" s="1"/>
      <c r="K29956" s="1"/>
      <c r="L29956" s="1"/>
    </row>
    <row r="29957" spans="1:12" x14ac:dyDescent="0.3">
      <c r="A29957" s="2" t="str">
        <f t="shared" si="964"/>
        <v>.</v>
      </c>
      <c r="B29957" s="2" t="str">
        <f t="shared" si="965"/>
        <v/>
      </c>
      <c r="E29957" s="1"/>
      <c r="K29957" s="1"/>
      <c r="L29957" s="1"/>
    </row>
    <row r="29958" spans="1:12" x14ac:dyDescent="0.3">
      <c r="A29958" s="2" t="str">
        <f t="shared" si="964"/>
        <v>.</v>
      </c>
      <c r="B29958" s="2" t="str">
        <f t="shared" si="965"/>
        <v/>
      </c>
      <c r="E29958" s="1"/>
      <c r="K29958" s="1"/>
      <c r="L29958" s="1"/>
    </row>
    <row r="29959" spans="1:12" x14ac:dyDescent="0.3">
      <c r="A29959" s="2" t="str">
        <f t="shared" si="964"/>
        <v>.</v>
      </c>
      <c r="B29959" s="2" t="str">
        <f t="shared" si="965"/>
        <v/>
      </c>
      <c r="E29959" s="1"/>
      <c r="K29959" s="1"/>
      <c r="L29959" s="1"/>
    </row>
    <row r="29960" spans="1:12" x14ac:dyDescent="0.3">
      <c r="A29960" s="2" t="str">
        <f t="shared" si="964"/>
        <v>.</v>
      </c>
      <c r="B29960" s="2" t="str">
        <f t="shared" si="965"/>
        <v/>
      </c>
      <c r="E29960" s="1"/>
      <c r="K29960" s="1"/>
      <c r="L29960" s="1"/>
    </row>
    <row r="29961" spans="1:12" x14ac:dyDescent="0.3">
      <c r="A29961" s="2" t="str">
        <f t="shared" si="964"/>
        <v>.</v>
      </c>
      <c r="B29961" s="2" t="str">
        <f t="shared" si="965"/>
        <v/>
      </c>
      <c r="E29961" s="1"/>
      <c r="K29961" s="1"/>
      <c r="L29961" s="1"/>
    </row>
    <row r="29962" spans="1:12" x14ac:dyDescent="0.3">
      <c r="A29962" s="2" t="str">
        <f t="shared" si="964"/>
        <v>.</v>
      </c>
      <c r="B29962" s="2" t="str">
        <f t="shared" si="965"/>
        <v/>
      </c>
      <c r="E29962" s="1"/>
      <c r="K29962" s="1"/>
      <c r="L29962" s="1"/>
    </row>
    <row r="29963" spans="1:12" x14ac:dyDescent="0.3">
      <c r="A29963" s="2" t="str">
        <f t="shared" si="964"/>
        <v>.</v>
      </c>
      <c r="B29963" s="2" t="str">
        <f t="shared" si="965"/>
        <v/>
      </c>
      <c r="E29963" s="1"/>
      <c r="K29963" s="1"/>
      <c r="L29963" s="1"/>
    </row>
    <row r="29964" spans="1:12" x14ac:dyDescent="0.3">
      <c r="A29964" s="2" t="str">
        <f t="shared" si="964"/>
        <v>.</v>
      </c>
      <c r="B29964" s="2" t="str">
        <f t="shared" si="965"/>
        <v/>
      </c>
      <c r="E29964" s="1"/>
      <c r="K29964" s="1"/>
      <c r="L29964" s="1"/>
    </row>
    <row r="29965" spans="1:12" x14ac:dyDescent="0.3">
      <c r="A29965" s="2" t="str">
        <f t="shared" si="964"/>
        <v>.</v>
      </c>
      <c r="B29965" s="2" t="str">
        <f t="shared" si="965"/>
        <v/>
      </c>
      <c r="E29965" s="1"/>
      <c r="K29965" s="1"/>
      <c r="L29965" s="1"/>
    </row>
    <row r="29966" spans="1:12" x14ac:dyDescent="0.3">
      <c r="A29966" s="2" t="str">
        <f t="shared" si="964"/>
        <v>.</v>
      </c>
      <c r="B29966" s="2" t="str">
        <f t="shared" si="965"/>
        <v/>
      </c>
      <c r="E29966" s="1"/>
      <c r="K29966" s="1"/>
      <c r="L29966" s="1"/>
    </row>
    <row r="29967" spans="1:12" x14ac:dyDescent="0.3">
      <c r="A29967" s="2" t="str">
        <f t="shared" si="964"/>
        <v>.</v>
      </c>
      <c r="B29967" s="2" t="str">
        <f t="shared" si="965"/>
        <v/>
      </c>
      <c r="E29967" s="1"/>
      <c r="K29967" s="1"/>
      <c r="L29967" s="1"/>
    </row>
    <row r="29968" spans="1:12" x14ac:dyDescent="0.3">
      <c r="A29968" s="2" t="str">
        <f t="shared" si="964"/>
        <v>.</v>
      </c>
      <c r="B29968" s="2" t="str">
        <f t="shared" si="965"/>
        <v/>
      </c>
      <c r="E29968" s="1"/>
      <c r="K29968" s="1"/>
      <c r="L29968" s="1"/>
    </row>
    <row r="29969" spans="1:12" x14ac:dyDescent="0.3">
      <c r="A29969" s="2" t="str">
        <f t="shared" si="964"/>
        <v>.</v>
      </c>
      <c r="B29969" s="2" t="str">
        <f t="shared" si="965"/>
        <v/>
      </c>
      <c r="E29969" s="1"/>
      <c r="K29969" s="1"/>
      <c r="L29969" s="1"/>
    </row>
    <row r="29970" spans="1:12" x14ac:dyDescent="0.3">
      <c r="A29970" s="2" t="str">
        <f t="shared" si="964"/>
        <v>.</v>
      </c>
      <c r="B29970" s="2" t="str">
        <f t="shared" si="965"/>
        <v/>
      </c>
      <c r="E29970" s="1"/>
      <c r="K29970" s="1"/>
      <c r="L29970" s="1"/>
    </row>
    <row r="29971" spans="1:12" x14ac:dyDescent="0.3">
      <c r="A29971" s="2" t="str">
        <f t="shared" si="964"/>
        <v>.</v>
      </c>
      <c r="B29971" s="2" t="str">
        <f t="shared" si="965"/>
        <v/>
      </c>
      <c r="E29971" s="1"/>
      <c r="K29971" s="1"/>
      <c r="L29971" s="1"/>
    </row>
    <row r="29972" spans="1:12" x14ac:dyDescent="0.3">
      <c r="A29972" s="2" t="str">
        <f t="shared" si="964"/>
        <v>.</v>
      </c>
      <c r="B29972" s="2" t="str">
        <f t="shared" si="965"/>
        <v/>
      </c>
      <c r="E29972" s="1"/>
      <c r="K29972" s="1"/>
      <c r="L29972" s="1"/>
    </row>
    <row r="29973" spans="1:12" x14ac:dyDescent="0.3">
      <c r="A29973" s="2" t="str">
        <f t="shared" si="964"/>
        <v>.</v>
      </c>
      <c r="B29973" s="2" t="str">
        <f t="shared" si="965"/>
        <v/>
      </c>
      <c r="E29973" s="1"/>
      <c r="K29973" s="1"/>
      <c r="L29973" s="1"/>
    </row>
    <row r="29974" spans="1:12" x14ac:dyDescent="0.3">
      <c r="A29974" s="2" t="str">
        <f t="shared" si="964"/>
        <v>.</v>
      </c>
      <c r="B29974" s="2" t="str">
        <f t="shared" si="965"/>
        <v/>
      </c>
      <c r="E29974" s="1"/>
      <c r="K29974" s="1"/>
      <c r="L29974" s="1"/>
    </row>
    <row r="29975" spans="1:12" x14ac:dyDescent="0.3">
      <c r="A29975" s="2" t="str">
        <f t="shared" si="964"/>
        <v>.</v>
      </c>
      <c r="B29975" s="2" t="str">
        <f t="shared" si="965"/>
        <v/>
      </c>
      <c r="E29975" s="1"/>
      <c r="K29975" s="1"/>
      <c r="L29975" s="1"/>
    </row>
    <row r="29976" spans="1:12" x14ac:dyDescent="0.3">
      <c r="A29976" s="2" t="str">
        <f t="shared" si="964"/>
        <v>.</v>
      </c>
      <c r="B29976" s="2" t="str">
        <f t="shared" si="965"/>
        <v/>
      </c>
      <c r="E29976" s="1"/>
      <c r="K29976" s="1"/>
      <c r="L29976" s="1"/>
    </row>
    <row r="29977" spans="1:12" x14ac:dyDescent="0.3">
      <c r="A29977" s="2" t="str">
        <f t="shared" si="964"/>
        <v>.</v>
      </c>
      <c r="B29977" s="2" t="str">
        <f t="shared" si="965"/>
        <v/>
      </c>
      <c r="E29977" s="1"/>
      <c r="K29977" s="1"/>
      <c r="L29977" s="1"/>
    </row>
    <row r="29978" spans="1:12" x14ac:dyDescent="0.3">
      <c r="A29978" s="2" t="str">
        <f t="shared" si="964"/>
        <v>.</v>
      </c>
      <c r="B29978" s="2" t="str">
        <f t="shared" si="965"/>
        <v/>
      </c>
      <c r="E29978" s="1"/>
      <c r="K29978" s="1"/>
      <c r="L29978" s="1"/>
    </row>
    <row r="29979" spans="1:12" x14ac:dyDescent="0.3">
      <c r="A29979" s="2" t="str">
        <f t="shared" si="964"/>
        <v>.</v>
      </c>
      <c r="B29979" s="2" t="str">
        <f t="shared" si="965"/>
        <v/>
      </c>
      <c r="E29979" s="1"/>
      <c r="K29979" s="1"/>
      <c r="L29979" s="1"/>
    </row>
    <row r="29980" spans="1:12" x14ac:dyDescent="0.3">
      <c r="A29980" s="2" t="str">
        <f t="shared" si="964"/>
        <v>.</v>
      </c>
      <c r="B29980" s="2" t="str">
        <f t="shared" si="965"/>
        <v/>
      </c>
      <c r="E29980" s="1"/>
      <c r="K29980" s="1"/>
      <c r="L29980" s="1"/>
    </row>
    <row r="29981" spans="1:12" x14ac:dyDescent="0.3">
      <c r="A29981" s="2" t="str">
        <f t="shared" si="964"/>
        <v>.</v>
      </c>
      <c r="B29981" s="2" t="str">
        <f t="shared" si="965"/>
        <v/>
      </c>
      <c r="E29981" s="1"/>
      <c r="K29981" s="1"/>
      <c r="L29981" s="1"/>
    </row>
    <row r="29982" spans="1:12" x14ac:dyDescent="0.3">
      <c r="A29982" s="2" t="str">
        <f t="shared" si="964"/>
        <v>.</v>
      </c>
      <c r="B29982" s="2" t="str">
        <f t="shared" si="965"/>
        <v/>
      </c>
      <c r="E29982" s="1"/>
      <c r="K29982" s="1"/>
      <c r="L29982" s="1"/>
    </row>
    <row r="29983" spans="1:12" x14ac:dyDescent="0.3">
      <c r="A29983" s="2" t="str">
        <f t="shared" si="964"/>
        <v>.</v>
      </c>
      <c r="B29983" s="2" t="str">
        <f t="shared" si="965"/>
        <v/>
      </c>
      <c r="E29983" s="1"/>
      <c r="K29983" s="1"/>
      <c r="L29983" s="1"/>
    </row>
    <row r="29984" spans="1:12" x14ac:dyDescent="0.3">
      <c r="A29984" s="2" t="str">
        <f t="shared" si="964"/>
        <v>.</v>
      </c>
      <c r="B29984" s="2" t="str">
        <f t="shared" si="965"/>
        <v/>
      </c>
      <c r="E29984" s="1"/>
      <c r="K29984" s="1"/>
      <c r="L29984" s="1"/>
    </row>
    <row r="29985" spans="1:12" x14ac:dyDescent="0.3">
      <c r="A29985" s="2" t="str">
        <f t="shared" si="964"/>
        <v>.</v>
      </c>
      <c r="B29985" s="2" t="str">
        <f t="shared" si="965"/>
        <v/>
      </c>
      <c r="E29985" s="1"/>
      <c r="K29985" s="1"/>
      <c r="L29985" s="1"/>
    </row>
    <row r="29986" spans="1:12" x14ac:dyDescent="0.3">
      <c r="A29986" s="2" t="str">
        <f t="shared" si="964"/>
        <v>.</v>
      </c>
      <c r="B29986" s="2" t="str">
        <f t="shared" si="965"/>
        <v/>
      </c>
      <c r="E29986" s="1"/>
      <c r="K29986" s="1"/>
      <c r="L29986" s="1"/>
    </row>
    <row r="29987" spans="1:12" x14ac:dyDescent="0.3">
      <c r="A29987" s="2" t="str">
        <f t="shared" si="964"/>
        <v>.</v>
      </c>
      <c r="B29987" s="2" t="str">
        <f t="shared" si="965"/>
        <v/>
      </c>
      <c r="E29987" s="1"/>
      <c r="K29987" s="1"/>
      <c r="L29987" s="1"/>
    </row>
    <row r="29988" spans="1:12" x14ac:dyDescent="0.3">
      <c r="A29988" s="2" t="str">
        <f t="shared" si="964"/>
        <v>.</v>
      </c>
      <c r="B29988" s="2" t="str">
        <f t="shared" si="965"/>
        <v/>
      </c>
      <c r="E29988" s="1"/>
      <c r="K29988" s="1"/>
      <c r="L29988" s="1"/>
    </row>
    <row r="29989" spans="1:12" x14ac:dyDescent="0.3">
      <c r="A29989" s="2" t="str">
        <f t="shared" si="964"/>
        <v>.</v>
      </c>
      <c r="B29989" s="2" t="str">
        <f t="shared" si="965"/>
        <v/>
      </c>
      <c r="E29989" s="1"/>
      <c r="K29989" s="1"/>
      <c r="L29989" s="1"/>
    </row>
    <row r="29990" spans="1:12" x14ac:dyDescent="0.3">
      <c r="A29990" s="2" t="str">
        <f t="shared" si="964"/>
        <v>.</v>
      </c>
      <c r="B29990" s="2" t="str">
        <f t="shared" si="965"/>
        <v/>
      </c>
      <c r="E29990" s="1"/>
      <c r="K29990" s="1"/>
      <c r="L29990" s="1"/>
    </row>
    <row r="29991" spans="1:12" x14ac:dyDescent="0.3">
      <c r="A29991" s="2" t="str">
        <f t="shared" si="964"/>
        <v>.</v>
      </c>
      <c r="B29991" s="2" t="str">
        <f t="shared" si="965"/>
        <v/>
      </c>
      <c r="E29991" s="1"/>
      <c r="K29991" s="1"/>
      <c r="L29991" s="1"/>
    </row>
    <row r="29992" spans="1:12" x14ac:dyDescent="0.3">
      <c r="A29992" s="2" t="str">
        <f t="shared" si="964"/>
        <v>.</v>
      </c>
      <c r="B29992" s="2" t="str">
        <f t="shared" si="965"/>
        <v/>
      </c>
      <c r="E29992" s="1"/>
      <c r="K29992" s="1"/>
      <c r="L29992" s="1"/>
    </row>
    <row r="29993" spans="1:12" x14ac:dyDescent="0.3">
      <c r="A29993" s="2" t="str">
        <f t="shared" si="964"/>
        <v>.</v>
      </c>
      <c r="B29993" s="2" t="str">
        <f t="shared" si="965"/>
        <v/>
      </c>
      <c r="E29993" s="1"/>
      <c r="K29993" s="1"/>
      <c r="L29993" s="1"/>
    </row>
    <row r="29994" spans="1:12" x14ac:dyDescent="0.3">
      <c r="A29994" s="2" t="str">
        <f t="shared" si="964"/>
        <v>.</v>
      </c>
      <c r="B29994" s="2" t="str">
        <f t="shared" si="965"/>
        <v/>
      </c>
      <c r="E29994" s="1"/>
      <c r="K29994" s="1"/>
      <c r="L29994" s="1"/>
    </row>
    <row r="29995" spans="1:12" x14ac:dyDescent="0.3">
      <c r="A29995" s="2" t="str">
        <f t="shared" si="964"/>
        <v>.</v>
      </c>
      <c r="B29995" s="2" t="str">
        <f t="shared" si="965"/>
        <v/>
      </c>
      <c r="E29995" s="1"/>
      <c r="K29995" s="1"/>
      <c r="L29995" s="1"/>
    </row>
    <row r="29996" spans="1:12" x14ac:dyDescent="0.3">
      <c r="A29996" s="2" t="str">
        <f t="shared" si="964"/>
        <v>.</v>
      </c>
      <c r="B29996" s="2" t="str">
        <f t="shared" si="965"/>
        <v/>
      </c>
      <c r="E29996" s="1"/>
      <c r="K29996" s="1"/>
      <c r="L29996" s="1"/>
    </row>
    <row r="29997" spans="1:12" x14ac:dyDescent="0.3">
      <c r="A29997" s="2" t="str">
        <f t="shared" si="964"/>
        <v>.</v>
      </c>
      <c r="B29997" s="2" t="str">
        <f t="shared" si="965"/>
        <v/>
      </c>
      <c r="E29997" s="1"/>
      <c r="K29997" s="1"/>
      <c r="L29997" s="1"/>
    </row>
    <row r="29998" spans="1:12" x14ac:dyDescent="0.3">
      <c r="A29998" s="2" t="str">
        <f t="shared" si="964"/>
        <v>.</v>
      </c>
      <c r="B29998" s="2" t="str">
        <f t="shared" si="965"/>
        <v/>
      </c>
      <c r="E29998" s="1"/>
      <c r="K29998" s="1"/>
      <c r="L29998" s="1"/>
    </row>
    <row r="29999" spans="1:12" x14ac:dyDescent="0.3">
      <c r="A29999" s="2" t="str">
        <f t="shared" si="964"/>
        <v>.</v>
      </c>
      <c r="B29999" s="2" t="str">
        <f t="shared" si="965"/>
        <v/>
      </c>
      <c r="E29999" s="1"/>
      <c r="K29999" s="1"/>
      <c r="L29999" s="1"/>
    </row>
    <row r="30000" spans="1:12" x14ac:dyDescent="0.3">
      <c r="A30000" s="2" t="str">
        <f t="shared" si="964"/>
        <v>.</v>
      </c>
      <c r="B30000" s="2" t="str">
        <f t="shared" si="965"/>
        <v/>
      </c>
      <c r="E30000" s="1"/>
      <c r="K30000" s="1"/>
      <c r="L30000" s="1"/>
    </row>
    <row r="30001" spans="1:12" x14ac:dyDescent="0.3">
      <c r="A30001" s="2" t="str">
        <f t="shared" si="964"/>
        <v>.</v>
      </c>
      <c r="B30001" s="2" t="str">
        <f t="shared" si="965"/>
        <v/>
      </c>
      <c r="E30001" s="1"/>
      <c r="K30001" s="1"/>
      <c r="L30001" s="1"/>
    </row>
    <row r="30002" spans="1:12" x14ac:dyDescent="0.3">
      <c r="A30002" s="2" t="str">
        <f t="shared" si="964"/>
        <v>.</v>
      </c>
      <c r="B30002" s="2" t="str">
        <f t="shared" si="965"/>
        <v/>
      </c>
      <c r="E30002" s="1"/>
      <c r="K30002" s="1"/>
      <c r="L30002" s="1"/>
    </row>
    <row r="30003" spans="1:12" x14ac:dyDescent="0.3">
      <c r="A30003" s="2" t="str">
        <f t="shared" si="964"/>
        <v>.</v>
      </c>
      <c r="B30003" s="2" t="str">
        <f t="shared" si="965"/>
        <v/>
      </c>
      <c r="E30003" s="1"/>
      <c r="K30003" s="1"/>
      <c r="L30003" s="1"/>
    </row>
    <row r="30004" spans="1:12" x14ac:dyDescent="0.3">
      <c r="A30004" s="2" t="str">
        <f t="shared" si="964"/>
        <v>.</v>
      </c>
      <c r="B30004" s="2" t="str">
        <f t="shared" si="965"/>
        <v/>
      </c>
      <c r="E30004" s="1"/>
      <c r="K30004" s="1"/>
      <c r="L30004" s="1"/>
    </row>
    <row r="30005" spans="1:12" x14ac:dyDescent="0.3">
      <c r="A30005" s="2" t="str">
        <f t="shared" si="964"/>
        <v>.</v>
      </c>
      <c r="B30005" s="2" t="str">
        <f t="shared" si="965"/>
        <v/>
      </c>
      <c r="E30005" s="1"/>
      <c r="K30005" s="1"/>
      <c r="L30005" s="1"/>
    </row>
    <row r="30006" spans="1:12" x14ac:dyDescent="0.3">
      <c r="A30006" s="2" t="str">
        <f t="shared" si="964"/>
        <v>.</v>
      </c>
      <c r="B30006" s="2" t="str">
        <f t="shared" si="965"/>
        <v/>
      </c>
      <c r="E30006" s="1"/>
      <c r="K30006" s="1"/>
      <c r="L30006" s="1"/>
    </row>
    <row r="30007" spans="1:12" x14ac:dyDescent="0.3">
      <c r="A30007" s="2" t="str">
        <f t="shared" si="964"/>
        <v>.</v>
      </c>
      <c r="B30007" s="2" t="str">
        <f t="shared" si="965"/>
        <v/>
      </c>
      <c r="E30007" s="1"/>
      <c r="K30007" s="1"/>
      <c r="L30007" s="1"/>
    </row>
    <row r="30008" spans="1:12" x14ac:dyDescent="0.3">
      <c r="A30008" s="2" t="str">
        <f t="shared" si="964"/>
        <v>.</v>
      </c>
      <c r="B30008" s="2" t="str">
        <f t="shared" si="965"/>
        <v/>
      </c>
      <c r="E30008" s="1"/>
      <c r="K30008" s="1"/>
      <c r="L30008" s="1"/>
    </row>
    <row r="30009" spans="1:12" x14ac:dyDescent="0.3">
      <c r="A30009" s="2" t="str">
        <f t="shared" si="964"/>
        <v>.</v>
      </c>
      <c r="B30009" s="2" t="str">
        <f t="shared" si="965"/>
        <v/>
      </c>
      <c r="E30009" s="1"/>
      <c r="K30009" s="1"/>
      <c r="L30009" s="1"/>
    </row>
    <row r="30010" spans="1:12" x14ac:dyDescent="0.3">
      <c r="A30010" s="2" t="str">
        <f t="shared" si="964"/>
        <v>.</v>
      </c>
      <c r="B30010" s="2" t="str">
        <f t="shared" si="965"/>
        <v/>
      </c>
      <c r="E30010" s="1"/>
      <c r="K30010" s="1"/>
      <c r="L30010" s="1"/>
    </row>
    <row r="30011" spans="1:12" x14ac:dyDescent="0.3">
      <c r="A30011" s="2" t="str">
        <f t="shared" si="964"/>
        <v>.</v>
      </c>
      <c r="B30011" s="2" t="str">
        <f t="shared" si="965"/>
        <v/>
      </c>
      <c r="E30011" s="1"/>
      <c r="K30011" s="1"/>
      <c r="L30011" s="1"/>
    </row>
    <row r="30012" spans="1:12" x14ac:dyDescent="0.3">
      <c r="A30012" s="2" t="str">
        <f t="shared" si="964"/>
        <v>.</v>
      </c>
      <c r="B30012" s="2" t="str">
        <f t="shared" si="965"/>
        <v/>
      </c>
      <c r="E30012" s="1"/>
      <c r="K30012" s="1"/>
      <c r="L30012" s="1"/>
    </row>
    <row r="30013" spans="1:12" x14ac:dyDescent="0.3">
      <c r="A30013" s="2" t="str">
        <f t="shared" si="964"/>
        <v>.</v>
      </c>
      <c r="B30013" s="2" t="str">
        <f t="shared" si="965"/>
        <v/>
      </c>
      <c r="E30013" s="1"/>
      <c r="K30013" s="1"/>
      <c r="L30013" s="1"/>
    </row>
    <row r="30014" spans="1:12" x14ac:dyDescent="0.3">
      <c r="A30014" s="2" t="str">
        <f t="shared" si="964"/>
        <v>.</v>
      </c>
      <c r="B30014" s="2" t="str">
        <f t="shared" si="965"/>
        <v/>
      </c>
      <c r="E30014" s="1"/>
      <c r="K30014" s="1"/>
      <c r="L30014" s="1"/>
    </row>
    <row r="30015" spans="1:12" x14ac:dyDescent="0.3">
      <c r="A30015" s="2" t="str">
        <f t="shared" si="964"/>
        <v>.</v>
      </c>
      <c r="B30015" s="2" t="str">
        <f t="shared" si="965"/>
        <v/>
      </c>
      <c r="E30015" s="1"/>
      <c r="K30015" s="1"/>
      <c r="L30015" s="1"/>
    </row>
    <row r="30016" spans="1:12" x14ac:dyDescent="0.3">
      <c r="A30016" s="2" t="str">
        <f t="shared" si="964"/>
        <v>.</v>
      </c>
      <c r="B30016" s="2" t="str">
        <f t="shared" si="965"/>
        <v/>
      </c>
      <c r="E30016" s="1"/>
      <c r="K30016" s="1"/>
      <c r="L30016" s="1"/>
    </row>
    <row r="30017" spans="1:12" x14ac:dyDescent="0.3">
      <c r="A30017" s="2" t="str">
        <f t="shared" si="964"/>
        <v>.</v>
      </c>
      <c r="B30017" s="2" t="str">
        <f t="shared" si="965"/>
        <v/>
      </c>
      <c r="E30017" s="1"/>
      <c r="K30017" s="1"/>
      <c r="L30017" s="1"/>
    </row>
    <row r="30018" spans="1:12" x14ac:dyDescent="0.3">
      <c r="A30018" s="2" t="str">
        <f t="shared" si="964"/>
        <v>.</v>
      </c>
      <c r="B30018" s="2" t="str">
        <f t="shared" si="965"/>
        <v/>
      </c>
      <c r="E30018" s="1"/>
      <c r="K30018" s="1"/>
      <c r="L30018" s="1"/>
    </row>
    <row r="30019" spans="1:12" x14ac:dyDescent="0.3">
      <c r="A30019" s="2" t="str">
        <f t="shared" ref="A30019:A30082" si="966">I30019&amp;"."&amp;J30019</f>
        <v>.</v>
      </c>
      <c r="B30019" s="2" t="str">
        <f t="shared" ref="B30019:B30082" si="967">MID(C30019,1,3)</f>
        <v/>
      </c>
      <c r="E30019" s="1"/>
      <c r="K30019" s="1"/>
      <c r="L30019" s="1"/>
    </row>
    <row r="30020" spans="1:12" x14ac:dyDescent="0.3">
      <c r="A30020" s="2" t="str">
        <f t="shared" si="966"/>
        <v>.</v>
      </c>
      <c r="B30020" s="2" t="str">
        <f t="shared" si="967"/>
        <v/>
      </c>
      <c r="E30020" s="1"/>
      <c r="K30020" s="1"/>
      <c r="L30020" s="1"/>
    </row>
    <row r="30021" spans="1:12" x14ac:dyDescent="0.3">
      <c r="A30021" s="2" t="str">
        <f t="shared" si="966"/>
        <v>.</v>
      </c>
      <c r="B30021" s="2" t="str">
        <f t="shared" si="967"/>
        <v/>
      </c>
      <c r="E30021" s="1"/>
      <c r="K30021" s="1"/>
      <c r="L30021" s="1"/>
    </row>
    <row r="30022" spans="1:12" x14ac:dyDescent="0.3">
      <c r="A30022" s="2" t="str">
        <f t="shared" si="966"/>
        <v>.</v>
      </c>
      <c r="B30022" s="2" t="str">
        <f t="shared" si="967"/>
        <v/>
      </c>
      <c r="E30022" s="1"/>
      <c r="K30022" s="1"/>
      <c r="L30022" s="1"/>
    </row>
    <row r="30023" spans="1:12" x14ac:dyDescent="0.3">
      <c r="A30023" s="2" t="str">
        <f t="shared" si="966"/>
        <v>.</v>
      </c>
      <c r="B30023" s="2" t="str">
        <f t="shared" si="967"/>
        <v/>
      </c>
      <c r="E30023" s="1"/>
      <c r="K30023" s="1"/>
      <c r="L30023" s="1"/>
    </row>
    <row r="30024" spans="1:12" x14ac:dyDescent="0.3">
      <c r="A30024" s="2" t="str">
        <f t="shared" si="966"/>
        <v>.</v>
      </c>
      <c r="B30024" s="2" t="str">
        <f t="shared" si="967"/>
        <v/>
      </c>
      <c r="E30024" s="1"/>
      <c r="K30024" s="1"/>
      <c r="L30024" s="1"/>
    </row>
    <row r="30025" spans="1:12" x14ac:dyDescent="0.3">
      <c r="A30025" s="2" t="str">
        <f t="shared" si="966"/>
        <v>.</v>
      </c>
      <c r="B30025" s="2" t="str">
        <f t="shared" si="967"/>
        <v/>
      </c>
      <c r="E30025" s="1"/>
      <c r="K30025" s="1"/>
      <c r="L30025" s="1"/>
    </row>
    <row r="30026" spans="1:12" x14ac:dyDescent="0.3">
      <c r="A30026" s="2" t="str">
        <f t="shared" si="966"/>
        <v>.</v>
      </c>
      <c r="B30026" s="2" t="str">
        <f t="shared" si="967"/>
        <v/>
      </c>
      <c r="E30026" s="1"/>
      <c r="K30026" s="1"/>
      <c r="L30026" s="1"/>
    </row>
    <row r="30027" spans="1:12" x14ac:dyDescent="0.3">
      <c r="A30027" s="2" t="str">
        <f t="shared" si="966"/>
        <v>.</v>
      </c>
      <c r="B30027" s="2" t="str">
        <f t="shared" si="967"/>
        <v/>
      </c>
      <c r="E30027" s="1"/>
      <c r="K30027" s="1"/>
      <c r="L30027" s="1"/>
    </row>
    <row r="30028" spans="1:12" x14ac:dyDescent="0.3">
      <c r="A30028" s="2" t="str">
        <f t="shared" si="966"/>
        <v>.</v>
      </c>
      <c r="B30028" s="2" t="str">
        <f t="shared" si="967"/>
        <v/>
      </c>
      <c r="E30028" s="1"/>
      <c r="K30028" s="1"/>
      <c r="L30028" s="1"/>
    </row>
    <row r="30029" spans="1:12" x14ac:dyDescent="0.3">
      <c r="A30029" s="2" t="str">
        <f t="shared" si="966"/>
        <v>.</v>
      </c>
      <c r="B30029" s="2" t="str">
        <f t="shared" si="967"/>
        <v/>
      </c>
      <c r="E30029" s="1"/>
      <c r="K30029" s="1"/>
      <c r="L30029" s="1"/>
    </row>
    <row r="30030" spans="1:12" x14ac:dyDescent="0.3">
      <c r="A30030" s="2" t="str">
        <f t="shared" si="966"/>
        <v>.</v>
      </c>
      <c r="B30030" s="2" t="str">
        <f t="shared" si="967"/>
        <v/>
      </c>
      <c r="E30030" s="1"/>
      <c r="K30030" s="1"/>
      <c r="L30030" s="1"/>
    </row>
    <row r="30031" spans="1:12" x14ac:dyDescent="0.3">
      <c r="A30031" s="2" t="str">
        <f t="shared" si="966"/>
        <v>.</v>
      </c>
      <c r="B30031" s="2" t="str">
        <f t="shared" si="967"/>
        <v/>
      </c>
      <c r="E30031" s="1"/>
      <c r="K30031" s="1"/>
      <c r="L30031" s="1"/>
    </row>
    <row r="30032" spans="1:12" x14ac:dyDescent="0.3">
      <c r="A30032" s="2" t="str">
        <f t="shared" si="966"/>
        <v>.</v>
      </c>
      <c r="B30032" s="2" t="str">
        <f t="shared" si="967"/>
        <v/>
      </c>
      <c r="E30032" s="1"/>
      <c r="K30032" s="1"/>
      <c r="L30032" s="1"/>
    </row>
    <row r="30033" spans="1:12" x14ac:dyDescent="0.3">
      <c r="A30033" s="2" t="str">
        <f t="shared" si="966"/>
        <v>.</v>
      </c>
      <c r="B30033" s="2" t="str">
        <f t="shared" si="967"/>
        <v/>
      </c>
      <c r="E30033" s="1"/>
      <c r="K30033" s="1"/>
      <c r="L30033" s="1"/>
    </row>
    <row r="30034" spans="1:12" x14ac:dyDescent="0.3">
      <c r="A30034" s="2" t="str">
        <f t="shared" si="966"/>
        <v>.</v>
      </c>
      <c r="B30034" s="2" t="str">
        <f t="shared" si="967"/>
        <v/>
      </c>
      <c r="E30034" s="1"/>
      <c r="K30034" s="1"/>
      <c r="L30034" s="1"/>
    </row>
    <row r="30035" spans="1:12" x14ac:dyDescent="0.3">
      <c r="A30035" s="2" t="str">
        <f t="shared" si="966"/>
        <v>.</v>
      </c>
      <c r="B30035" s="2" t="str">
        <f t="shared" si="967"/>
        <v/>
      </c>
      <c r="E30035" s="1"/>
      <c r="K30035" s="1"/>
      <c r="L30035" s="1"/>
    </row>
    <row r="30036" spans="1:12" x14ac:dyDescent="0.3">
      <c r="A30036" s="2" t="str">
        <f t="shared" si="966"/>
        <v>.</v>
      </c>
      <c r="B30036" s="2" t="str">
        <f t="shared" si="967"/>
        <v/>
      </c>
      <c r="E30036" s="1"/>
      <c r="K30036" s="1"/>
      <c r="L30036" s="1"/>
    </row>
    <row r="30037" spans="1:12" x14ac:dyDescent="0.3">
      <c r="A30037" s="2" t="str">
        <f t="shared" si="966"/>
        <v>.</v>
      </c>
      <c r="B30037" s="2" t="str">
        <f t="shared" si="967"/>
        <v/>
      </c>
      <c r="E30037" s="1"/>
      <c r="K30037" s="1"/>
      <c r="L30037" s="1"/>
    </row>
    <row r="30038" spans="1:12" x14ac:dyDescent="0.3">
      <c r="A30038" s="2" t="str">
        <f t="shared" si="966"/>
        <v>.</v>
      </c>
      <c r="B30038" s="2" t="str">
        <f t="shared" si="967"/>
        <v/>
      </c>
      <c r="E30038" s="1"/>
      <c r="K30038" s="1"/>
      <c r="L30038" s="1"/>
    </row>
    <row r="30039" spans="1:12" x14ac:dyDescent="0.3">
      <c r="A30039" s="2" t="str">
        <f t="shared" si="966"/>
        <v>.</v>
      </c>
      <c r="B30039" s="2" t="str">
        <f t="shared" si="967"/>
        <v/>
      </c>
      <c r="E30039" s="1"/>
      <c r="K30039" s="1"/>
      <c r="L30039" s="1"/>
    </row>
    <row r="30040" spans="1:12" x14ac:dyDescent="0.3">
      <c r="A30040" s="2" t="str">
        <f t="shared" si="966"/>
        <v>.</v>
      </c>
      <c r="B30040" s="2" t="str">
        <f t="shared" si="967"/>
        <v/>
      </c>
      <c r="E30040" s="1"/>
      <c r="K30040" s="1"/>
      <c r="L30040" s="1"/>
    </row>
    <row r="30041" spans="1:12" x14ac:dyDescent="0.3">
      <c r="A30041" s="2" t="str">
        <f t="shared" si="966"/>
        <v>.</v>
      </c>
      <c r="B30041" s="2" t="str">
        <f t="shared" si="967"/>
        <v/>
      </c>
      <c r="E30041" s="1"/>
      <c r="K30041" s="1"/>
      <c r="L30041" s="1"/>
    </row>
    <row r="30042" spans="1:12" x14ac:dyDescent="0.3">
      <c r="A30042" s="2" t="str">
        <f t="shared" si="966"/>
        <v>.</v>
      </c>
      <c r="B30042" s="2" t="str">
        <f t="shared" si="967"/>
        <v/>
      </c>
      <c r="E30042" s="1"/>
      <c r="K30042" s="1"/>
      <c r="L30042" s="1"/>
    </row>
    <row r="30043" spans="1:12" x14ac:dyDescent="0.3">
      <c r="A30043" s="2" t="str">
        <f t="shared" si="966"/>
        <v>.</v>
      </c>
      <c r="B30043" s="2" t="str">
        <f t="shared" si="967"/>
        <v/>
      </c>
      <c r="E30043" s="1"/>
      <c r="K30043" s="1"/>
      <c r="L30043" s="1"/>
    </row>
    <row r="30044" spans="1:12" x14ac:dyDescent="0.3">
      <c r="A30044" s="2" t="str">
        <f t="shared" si="966"/>
        <v>.</v>
      </c>
      <c r="B30044" s="2" t="str">
        <f t="shared" si="967"/>
        <v/>
      </c>
      <c r="E30044" s="1"/>
      <c r="K30044" s="1"/>
      <c r="L30044" s="1"/>
    </row>
    <row r="30045" spans="1:12" x14ac:dyDescent="0.3">
      <c r="A30045" s="2" t="str">
        <f t="shared" si="966"/>
        <v>.</v>
      </c>
      <c r="B30045" s="2" t="str">
        <f t="shared" si="967"/>
        <v/>
      </c>
      <c r="E30045" s="1"/>
      <c r="K30045" s="1"/>
      <c r="L30045" s="1"/>
    </row>
    <row r="30046" spans="1:12" x14ac:dyDescent="0.3">
      <c r="A30046" s="2" t="str">
        <f t="shared" si="966"/>
        <v>.</v>
      </c>
      <c r="B30046" s="2" t="str">
        <f t="shared" si="967"/>
        <v/>
      </c>
      <c r="E30046" s="1"/>
      <c r="K30046" s="1"/>
      <c r="L30046" s="1"/>
    </row>
    <row r="30047" spans="1:12" x14ac:dyDescent="0.3">
      <c r="A30047" s="2" t="str">
        <f t="shared" si="966"/>
        <v>.</v>
      </c>
      <c r="B30047" s="2" t="str">
        <f t="shared" si="967"/>
        <v/>
      </c>
      <c r="E30047" s="1"/>
      <c r="K30047" s="1"/>
      <c r="L30047" s="1"/>
    </row>
    <row r="30048" spans="1:12" x14ac:dyDescent="0.3">
      <c r="A30048" s="2" t="str">
        <f t="shared" si="966"/>
        <v>.</v>
      </c>
      <c r="B30048" s="2" t="str">
        <f t="shared" si="967"/>
        <v/>
      </c>
      <c r="E30048" s="1"/>
      <c r="K30048" s="1"/>
      <c r="L30048" s="1"/>
    </row>
    <row r="30049" spans="1:12" x14ac:dyDescent="0.3">
      <c r="A30049" s="2" t="str">
        <f t="shared" si="966"/>
        <v>.</v>
      </c>
      <c r="B30049" s="2" t="str">
        <f t="shared" si="967"/>
        <v/>
      </c>
      <c r="E30049" s="1"/>
      <c r="K30049" s="1"/>
      <c r="L30049" s="1"/>
    </row>
    <row r="30050" spans="1:12" x14ac:dyDescent="0.3">
      <c r="A30050" s="2" t="str">
        <f t="shared" si="966"/>
        <v>.</v>
      </c>
      <c r="B30050" s="2" t="str">
        <f t="shared" si="967"/>
        <v/>
      </c>
      <c r="E30050" s="1"/>
      <c r="K30050" s="1"/>
      <c r="L30050" s="1"/>
    </row>
    <row r="30051" spans="1:12" x14ac:dyDescent="0.3">
      <c r="A30051" s="2" t="str">
        <f t="shared" si="966"/>
        <v>.</v>
      </c>
      <c r="B30051" s="2" t="str">
        <f t="shared" si="967"/>
        <v/>
      </c>
      <c r="E30051" s="1"/>
      <c r="K30051" s="1"/>
      <c r="L30051" s="1"/>
    </row>
    <row r="30052" spans="1:12" x14ac:dyDescent="0.3">
      <c r="A30052" s="2" t="str">
        <f t="shared" si="966"/>
        <v>.</v>
      </c>
      <c r="B30052" s="2" t="str">
        <f t="shared" si="967"/>
        <v/>
      </c>
      <c r="E30052" s="1"/>
      <c r="K30052" s="1"/>
      <c r="L30052" s="1"/>
    </row>
    <row r="30053" spans="1:12" x14ac:dyDescent="0.3">
      <c r="A30053" s="2" t="str">
        <f t="shared" si="966"/>
        <v>.</v>
      </c>
      <c r="B30053" s="2" t="str">
        <f t="shared" si="967"/>
        <v/>
      </c>
      <c r="E30053" s="1"/>
      <c r="K30053" s="1"/>
      <c r="L30053" s="1"/>
    </row>
    <row r="30054" spans="1:12" x14ac:dyDescent="0.3">
      <c r="A30054" s="2" t="str">
        <f t="shared" si="966"/>
        <v>.</v>
      </c>
      <c r="B30054" s="2" t="str">
        <f t="shared" si="967"/>
        <v/>
      </c>
      <c r="E30054" s="1"/>
      <c r="K30054" s="1"/>
      <c r="L30054" s="1"/>
    </row>
    <row r="30055" spans="1:12" x14ac:dyDescent="0.3">
      <c r="A30055" s="2" t="str">
        <f t="shared" si="966"/>
        <v>.</v>
      </c>
      <c r="B30055" s="2" t="str">
        <f t="shared" si="967"/>
        <v/>
      </c>
      <c r="E30055" s="1"/>
      <c r="K30055" s="1"/>
      <c r="L30055" s="1"/>
    </row>
    <row r="30056" spans="1:12" x14ac:dyDescent="0.3">
      <c r="A30056" s="2" t="str">
        <f t="shared" si="966"/>
        <v>.</v>
      </c>
      <c r="B30056" s="2" t="str">
        <f t="shared" si="967"/>
        <v/>
      </c>
      <c r="E30056" s="1"/>
      <c r="K30056" s="1"/>
      <c r="L30056" s="1"/>
    </row>
    <row r="30057" spans="1:12" x14ac:dyDescent="0.3">
      <c r="A30057" s="2" t="str">
        <f t="shared" si="966"/>
        <v>.</v>
      </c>
      <c r="B30057" s="2" t="str">
        <f t="shared" si="967"/>
        <v/>
      </c>
      <c r="E30057" s="1"/>
      <c r="K30057" s="1"/>
      <c r="L30057" s="1"/>
    </row>
    <row r="30058" spans="1:12" x14ac:dyDescent="0.3">
      <c r="A30058" s="2" t="str">
        <f t="shared" si="966"/>
        <v>.</v>
      </c>
      <c r="B30058" s="2" t="str">
        <f t="shared" si="967"/>
        <v/>
      </c>
      <c r="E30058" s="1"/>
      <c r="K30058" s="1"/>
      <c r="L30058" s="1"/>
    </row>
    <row r="30059" spans="1:12" x14ac:dyDescent="0.3">
      <c r="A30059" s="2" t="str">
        <f t="shared" si="966"/>
        <v>.</v>
      </c>
      <c r="B30059" s="2" t="str">
        <f t="shared" si="967"/>
        <v/>
      </c>
      <c r="E30059" s="1"/>
      <c r="K30059" s="1"/>
      <c r="L30059" s="1"/>
    </row>
    <row r="30060" spans="1:12" x14ac:dyDescent="0.3">
      <c r="A30060" s="2" t="str">
        <f t="shared" si="966"/>
        <v>.</v>
      </c>
      <c r="B30060" s="2" t="str">
        <f t="shared" si="967"/>
        <v/>
      </c>
      <c r="E30060" s="1"/>
      <c r="K30060" s="1"/>
      <c r="L30060" s="1"/>
    </row>
    <row r="30061" spans="1:12" x14ac:dyDescent="0.3">
      <c r="A30061" s="2" t="str">
        <f t="shared" si="966"/>
        <v>.</v>
      </c>
      <c r="B30061" s="2" t="str">
        <f t="shared" si="967"/>
        <v/>
      </c>
      <c r="E30061" s="1"/>
      <c r="K30061" s="1"/>
      <c r="L30061" s="1"/>
    </row>
    <row r="30062" spans="1:12" x14ac:dyDescent="0.3">
      <c r="A30062" s="2" t="str">
        <f t="shared" si="966"/>
        <v>.</v>
      </c>
      <c r="B30062" s="2" t="str">
        <f t="shared" si="967"/>
        <v/>
      </c>
      <c r="E30062" s="1"/>
      <c r="K30062" s="1"/>
      <c r="L30062" s="1"/>
    </row>
    <row r="30063" spans="1:12" x14ac:dyDescent="0.3">
      <c r="A30063" s="2" t="str">
        <f t="shared" si="966"/>
        <v>.</v>
      </c>
      <c r="B30063" s="2" t="str">
        <f t="shared" si="967"/>
        <v/>
      </c>
      <c r="E30063" s="1"/>
      <c r="K30063" s="1"/>
      <c r="L30063" s="1"/>
    </row>
    <row r="30064" spans="1:12" x14ac:dyDescent="0.3">
      <c r="A30064" s="2" t="str">
        <f t="shared" si="966"/>
        <v>.</v>
      </c>
      <c r="B30064" s="2" t="str">
        <f t="shared" si="967"/>
        <v/>
      </c>
      <c r="E30064" s="1"/>
      <c r="K30064" s="1"/>
      <c r="L30064" s="1"/>
    </row>
    <row r="30065" spans="1:12" x14ac:dyDescent="0.3">
      <c r="A30065" s="2" t="str">
        <f t="shared" si="966"/>
        <v>.</v>
      </c>
      <c r="B30065" s="2" t="str">
        <f t="shared" si="967"/>
        <v/>
      </c>
      <c r="E30065" s="1"/>
      <c r="K30065" s="1"/>
      <c r="L30065" s="1"/>
    </row>
    <row r="30066" spans="1:12" x14ac:dyDescent="0.3">
      <c r="A30066" s="2" t="str">
        <f t="shared" si="966"/>
        <v>.</v>
      </c>
      <c r="B30066" s="2" t="str">
        <f t="shared" si="967"/>
        <v/>
      </c>
      <c r="E30066" s="1"/>
      <c r="K30066" s="1"/>
      <c r="L30066" s="1"/>
    </row>
    <row r="30067" spans="1:12" x14ac:dyDescent="0.3">
      <c r="A30067" s="2" t="str">
        <f t="shared" si="966"/>
        <v>.</v>
      </c>
      <c r="B30067" s="2" t="str">
        <f t="shared" si="967"/>
        <v/>
      </c>
      <c r="E30067" s="1"/>
      <c r="K30067" s="1"/>
      <c r="L30067" s="1"/>
    </row>
    <row r="30068" spans="1:12" x14ac:dyDescent="0.3">
      <c r="A30068" s="2" t="str">
        <f t="shared" si="966"/>
        <v>.</v>
      </c>
      <c r="B30068" s="2" t="str">
        <f t="shared" si="967"/>
        <v/>
      </c>
      <c r="E30068" s="1"/>
      <c r="K30068" s="1"/>
      <c r="L30068" s="1"/>
    </row>
    <row r="30069" spans="1:12" x14ac:dyDescent="0.3">
      <c r="A30069" s="2" t="str">
        <f t="shared" si="966"/>
        <v>.</v>
      </c>
      <c r="B30069" s="2" t="str">
        <f t="shared" si="967"/>
        <v/>
      </c>
      <c r="E30069" s="1"/>
      <c r="K30069" s="1"/>
      <c r="L30069" s="1"/>
    </row>
    <row r="30070" spans="1:12" x14ac:dyDescent="0.3">
      <c r="A30070" s="2" t="str">
        <f t="shared" si="966"/>
        <v>.</v>
      </c>
      <c r="B30070" s="2" t="str">
        <f t="shared" si="967"/>
        <v/>
      </c>
      <c r="E30070" s="1"/>
      <c r="K30070" s="1"/>
      <c r="L30070" s="1"/>
    </row>
    <row r="30071" spans="1:12" x14ac:dyDescent="0.3">
      <c r="A30071" s="2" t="str">
        <f t="shared" si="966"/>
        <v>.</v>
      </c>
      <c r="B30071" s="2" t="str">
        <f t="shared" si="967"/>
        <v/>
      </c>
      <c r="E30071" s="1"/>
      <c r="K30071" s="1"/>
      <c r="L30071" s="1"/>
    </row>
    <row r="30072" spans="1:12" x14ac:dyDescent="0.3">
      <c r="A30072" s="2" t="str">
        <f t="shared" si="966"/>
        <v>.</v>
      </c>
      <c r="B30072" s="2" t="str">
        <f t="shared" si="967"/>
        <v/>
      </c>
      <c r="E30072" s="1"/>
      <c r="K30072" s="1"/>
      <c r="L30072" s="1"/>
    </row>
    <row r="30073" spans="1:12" x14ac:dyDescent="0.3">
      <c r="A30073" s="2" t="str">
        <f t="shared" si="966"/>
        <v>.</v>
      </c>
      <c r="B30073" s="2" t="str">
        <f t="shared" si="967"/>
        <v/>
      </c>
      <c r="E30073" s="1"/>
      <c r="K30073" s="1"/>
      <c r="L30073" s="1"/>
    </row>
    <row r="30074" spans="1:12" x14ac:dyDescent="0.3">
      <c r="A30074" s="2" t="str">
        <f t="shared" si="966"/>
        <v>.</v>
      </c>
      <c r="B30074" s="2" t="str">
        <f t="shared" si="967"/>
        <v/>
      </c>
      <c r="E30074" s="1"/>
      <c r="K30074" s="1"/>
      <c r="L30074" s="1"/>
    </row>
    <row r="30075" spans="1:12" x14ac:dyDescent="0.3">
      <c r="A30075" s="2" t="str">
        <f t="shared" si="966"/>
        <v>.</v>
      </c>
      <c r="B30075" s="2" t="str">
        <f t="shared" si="967"/>
        <v/>
      </c>
      <c r="E30075" s="1"/>
      <c r="K30075" s="1"/>
      <c r="L30075" s="1"/>
    </row>
    <row r="30076" spans="1:12" x14ac:dyDescent="0.3">
      <c r="A30076" s="2" t="str">
        <f t="shared" si="966"/>
        <v>.</v>
      </c>
      <c r="B30076" s="2" t="str">
        <f t="shared" si="967"/>
        <v/>
      </c>
      <c r="E30076" s="1"/>
      <c r="K30076" s="1"/>
      <c r="L30076" s="1"/>
    </row>
    <row r="30077" spans="1:12" x14ac:dyDescent="0.3">
      <c r="A30077" s="2" t="str">
        <f t="shared" si="966"/>
        <v>.</v>
      </c>
      <c r="B30077" s="2" t="str">
        <f t="shared" si="967"/>
        <v/>
      </c>
      <c r="E30077" s="1"/>
      <c r="K30077" s="1"/>
      <c r="L30077" s="1"/>
    </row>
    <row r="30078" spans="1:12" x14ac:dyDescent="0.3">
      <c r="A30078" s="2" t="str">
        <f t="shared" si="966"/>
        <v>.</v>
      </c>
      <c r="B30078" s="2" t="str">
        <f t="shared" si="967"/>
        <v/>
      </c>
      <c r="E30078" s="1"/>
      <c r="K30078" s="1"/>
      <c r="L30078" s="1"/>
    </row>
    <row r="30079" spans="1:12" x14ac:dyDescent="0.3">
      <c r="A30079" s="2" t="str">
        <f t="shared" si="966"/>
        <v>.</v>
      </c>
      <c r="B30079" s="2" t="str">
        <f t="shared" si="967"/>
        <v/>
      </c>
      <c r="E30079" s="1"/>
      <c r="K30079" s="1"/>
      <c r="L30079" s="1"/>
    </row>
    <row r="30080" spans="1:12" x14ac:dyDescent="0.3">
      <c r="A30080" s="2" t="str">
        <f t="shared" si="966"/>
        <v>.</v>
      </c>
      <c r="B30080" s="2" t="str">
        <f t="shared" si="967"/>
        <v/>
      </c>
      <c r="E30080" s="1"/>
      <c r="K30080" s="1"/>
      <c r="L30080" s="1"/>
    </row>
    <row r="30081" spans="1:12" x14ac:dyDescent="0.3">
      <c r="A30081" s="2" t="str">
        <f t="shared" si="966"/>
        <v>.</v>
      </c>
      <c r="B30081" s="2" t="str">
        <f t="shared" si="967"/>
        <v/>
      </c>
      <c r="E30081" s="1"/>
      <c r="K30081" s="1"/>
      <c r="L30081" s="1"/>
    </row>
    <row r="30082" spans="1:12" x14ac:dyDescent="0.3">
      <c r="A30082" s="2" t="str">
        <f t="shared" si="966"/>
        <v>.</v>
      </c>
      <c r="B30082" s="2" t="str">
        <f t="shared" si="967"/>
        <v/>
      </c>
      <c r="E30082" s="1"/>
      <c r="K30082" s="1"/>
      <c r="L30082" s="1"/>
    </row>
    <row r="30083" spans="1:12" x14ac:dyDescent="0.3">
      <c r="A30083" s="2" t="str">
        <f t="shared" ref="A30083:A30146" si="968">I30083&amp;"."&amp;J30083</f>
        <v>.</v>
      </c>
      <c r="B30083" s="2" t="str">
        <f t="shared" ref="B30083:B30146" si="969">MID(C30083,1,3)</f>
        <v/>
      </c>
      <c r="E30083" s="1"/>
      <c r="K30083" s="1"/>
      <c r="L30083" s="1"/>
    </row>
    <row r="30084" spans="1:12" x14ac:dyDescent="0.3">
      <c r="A30084" s="2" t="str">
        <f t="shared" si="968"/>
        <v>.</v>
      </c>
      <c r="B30084" s="2" t="str">
        <f t="shared" si="969"/>
        <v/>
      </c>
      <c r="E30084" s="1"/>
      <c r="K30084" s="1"/>
      <c r="L30084" s="1"/>
    </row>
    <row r="30085" spans="1:12" x14ac:dyDescent="0.3">
      <c r="A30085" s="2" t="str">
        <f t="shared" si="968"/>
        <v>.</v>
      </c>
      <c r="B30085" s="2" t="str">
        <f t="shared" si="969"/>
        <v/>
      </c>
      <c r="E30085" s="1"/>
      <c r="K30085" s="1"/>
      <c r="L30085" s="1"/>
    </row>
    <row r="30086" spans="1:12" x14ac:dyDescent="0.3">
      <c r="A30086" s="2" t="str">
        <f t="shared" si="968"/>
        <v>.</v>
      </c>
      <c r="B30086" s="2" t="str">
        <f t="shared" si="969"/>
        <v/>
      </c>
      <c r="E30086" s="1"/>
      <c r="K30086" s="1"/>
      <c r="L30086" s="1"/>
    </row>
    <row r="30087" spans="1:12" x14ac:dyDescent="0.3">
      <c r="A30087" s="2" t="str">
        <f t="shared" si="968"/>
        <v>.</v>
      </c>
      <c r="B30087" s="2" t="str">
        <f t="shared" si="969"/>
        <v/>
      </c>
      <c r="E30087" s="1"/>
      <c r="K30087" s="1"/>
      <c r="L30087" s="1"/>
    </row>
    <row r="30088" spans="1:12" x14ac:dyDescent="0.3">
      <c r="A30088" s="2" t="str">
        <f t="shared" si="968"/>
        <v>.</v>
      </c>
      <c r="B30088" s="2" t="str">
        <f t="shared" si="969"/>
        <v/>
      </c>
      <c r="E30088" s="1"/>
      <c r="K30088" s="1"/>
      <c r="L30088" s="1"/>
    </row>
    <row r="30089" spans="1:12" x14ac:dyDescent="0.3">
      <c r="A30089" s="2" t="str">
        <f t="shared" si="968"/>
        <v>.</v>
      </c>
      <c r="B30089" s="2" t="str">
        <f t="shared" si="969"/>
        <v/>
      </c>
      <c r="E30089" s="1"/>
      <c r="K30089" s="1"/>
      <c r="L30089" s="1"/>
    </row>
    <row r="30090" spans="1:12" x14ac:dyDescent="0.3">
      <c r="A30090" s="2" t="str">
        <f t="shared" si="968"/>
        <v>.</v>
      </c>
      <c r="B30090" s="2" t="str">
        <f t="shared" si="969"/>
        <v/>
      </c>
      <c r="E30090" s="1"/>
      <c r="K30090" s="1"/>
      <c r="L30090" s="1"/>
    </row>
    <row r="30091" spans="1:12" x14ac:dyDescent="0.3">
      <c r="A30091" s="2" t="str">
        <f t="shared" si="968"/>
        <v>.</v>
      </c>
      <c r="B30091" s="2" t="str">
        <f t="shared" si="969"/>
        <v/>
      </c>
      <c r="E30091" s="1"/>
      <c r="K30091" s="1"/>
      <c r="L30091" s="1"/>
    </row>
    <row r="30092" spans="1:12" x14ac:dyDescent="0.3">
      <c r="A30092" s="2" t="str">
        <f t="shared" si="968"/>
        <v>.</v>
      </c>
      <c r="B30092" s="2" t="str">
        <f t="shared" si="969"/>
        <v/>
      </c>
      <c r="E30092" s="1"/>
      <c r="K30092" s="1"/>
      <c r="L30092" s="1"/>
    </row>
    <row r="30093" spans="1:12" x14ac:dyDescent="0.3">
      <c r="A30093" s="2" t="str">
        <f t="shared" si="968"/>
        <v>.</v>
      </c>
      <c r="B30093" s="2" t="str">
        <f t="shared" si="969"/>
        <v/>
      </c>
      <c r="E30093" s="1"/>
      <c r="K30093" s="1"/>
      <c r="L30093" s="1"/>
    </row>
    <row r="30094" spans="1:12" x14ac:dyDescent="0.3">
      <c r="A30094" s="2" t="str">
        <f t="shared" si="968"/>
        <v>.</v>
      </c>
      <c r="B30094" s="2" t="str">
        <f t="shared" si="969"/>
        <v/>
      </c>
      <c r="E30094" s="1"/>
      <c r="K30094" s="1"/>
      <c r="L30094" s="1"/>
    </row>
    <row r="30095" spans="1:12" x14ac:dyDescent="0.3">
      <c r="A30095" s="2" t="str">
        <f t="shared" si="968"/>
        <v>.</v>
      </c>
      <c r="B30095" s="2" t="str">
        <f t="shared" si="969"/>
        <v/>
      </c>
      <c r="E30095" s="1"/>
      <c r="K30095" s="1"/>
      <c r="L30095" s="1"/>
    </row>
    <row r="30096" spans="1:12" x14ac:dyDescent="0.3">
      <c r="A30096" s="2" t="str">
        <f t="shared" si="968"/>
        <v>.</v>
      </c>
      <c r="B30096" s="2" t="str">
        <f t="shared" si="969"/>
        <v/>
      </c>
      <c r="E30096" s="1"/>
      <c r="K30096" s="1"/>
      <c r="L30096" s="1"/>
    </row>
    <row r="30097" spans="1:12" x14ac:dyDescent="0.3">
      <c r="A30097" s="2" t="str">
        <f t="shared" si="968"/>
        <v>.</v>
      </c>
      <c r="B30097" s="2" t="str">
        <f t="shared" si="969"/>
        <v/>
      </c>
      <c r="E30097" s="1"/>
      <c r="K30097" s="1"/>
      <c r="L30097" s="1"/>
    </row>
    <row r="30098" spans="1:12" x14ac:dyDescent="0.3">
      <c r="A30098" s="2" t="str">
        <f t="shared" si="968"/>
        <v>.</v>
      </c>
      <c r="B30098" s="2" t="str">
        <f t="shared" si="969"/>
        <v/>
      </c>
      <c r="E30098" s="1"/>
      <c r="K30098" s="1"/>
      <c r="L30098" s="1"/>
    </row>
    <row r="30099" spans="1:12" x14ac:dyDescent="0.3">
      <c r="A30099" s="2" t="str">
        <f t="shared" si="968"/>
        <v>.</v>
      </c>
      <c r="B30099" s="2" t="str">
        <f t="shared" si="969"/>
        <v/>
      </c>
      <c r="E30099" s="1"/>
      <c r="K30099" s="1"/>
      <c r="L30099" s="1"/>
    </row>
    <row r="30100" spans="1:12" x14ac:dyDescent="0.3">
      <c r="A30100" s="2" t="str">
        <f t="shared" si="968"/>
        <v>.</v>
      </c>
      <c r="B30100" s="2" t="str">
        <f t="shared" si="969"/>
        <v/>
      </c>
      <c r="E30100" s="1"/>
      <c r="K30100" s="1"/>
      <c r="L30100" s="1"/>
    </row>
    <row r="30101" spans="1:12" x14ac:dyDescent="0.3">
      <c r="A30101" s="2" t="str">
        <f t="shared" si="968"/>
        <v>.</v>
      </c>
      <c r="B30101" s="2" t="str">
        <f t="shared" si="969"/>
        <v/>
      </c>
      <c r="E30101" s="1"/>
      <c r="K30101" s="1"/>
      <c r="L30101" s="1"/>
    </row>
    <row r="30102" spans="1:12" x14ac:dyDescent="0.3">
      <c r="A30102" s="2" t="str">
        <f t="shared" si="968"/>
        <v>.</v>
      </c>
      <c r="B30102" s="2" t="str">
        <f t="shared" si="969"/>
        <v/>
      </c>
      <c r="E30102" s="1"/>
      <c r="K30102" s="1"/>
      <c r="L30102" s="1"/>
    </row>
    <row r="30103" spans="1:12" x14ac:dyDescent="0.3">
      <c r="A30103" s="2" t="str">
        <f t="shared" si="968"/>
        <v>.</v>
      </c>
      <c r="B30103" s="2" t="str">
        <f t="shared" si="969"/>
        <v/>
      </c>
      <c r="E30103" s="1"/>
      <c r="K30103" s="1"/>
      <c r="L30103" s="1"/>
    </row>
    <row r="30104" spans="1:12" x14ac:dyDescent="0.3">
      <c r="A30104" s="2" t="str">
        <f t="shared" si="968"/>
        <v>.</v>
      </c>
      <c r="B30104" s="2" t="str">
        <f t="shared" si="969"/>
        <v/>
      </c>
      <c r="E30104" s="1"/>
      <c r="K30104" s="1"/>
      <c r="L30104" s="1"/>
    </row>
    <row r="30105" spans="1:12" x14ac:dyDescent="0.3">
      <c r="A30105" s="2" t="str">
        <f t="shared" si="968"/>
        <v>.</v>
      </c>
      <c r="B30105" s="2" t="str">
        <f t="shared" si="969"/>
        <v/>
      </c>
      <c r="E30105" s="1"/>
      <c r="K30105" s="1"/>
      <c r="L30105" s="1"/>
    </row>
    <row r="30106" spans="1:12" x14ac:dyDescent="0.3">
      <c r="A30106" s="2" t="str">
        <f t="shared" si="968"/>
        <v>.</v>
      </c>
      <c r="B30106" s="2" t="str">
        <f t="shared" si="969"/>
        <v/>
      </c>
      <c r="E30106" s="1"/>
      <c r="K30106" s="1"/>
      <c r="L30106" s="1"/>
    </row>
    <row r="30107" spans="1:12" x14ac:dyDescent="0.3">
      <c r="A30107" s="2" t="str">
        <f t="shared" si="968"/>
        <v>.</v>
      </c>
      <c r="B30107" s="2" t="str">
        <f t="shared" si="969"/>
        <v/>
      </c>
      <c r="E30107" s="1"/>
      <c r="K30107" s="1"/>
      <c r="L30107" s="1"/>
    </row>
    <row r="30108" spans="1:12" x14ac:dyDescent="0.3">
      <c r="A30108" s="2" t="str">
        <f t="shared" si="968"/>
        <v>.</v>
      </c>
      <c r="B30108" s="2" t="str">
        <f t="shared" si="969"/>
        <v/>
      </c>
      <c r="E30108" s="1"/>
      <c r="K30108" s="1"/>
      <c r="L30108" s="1"/>
    </row>
    <row r="30109" spans="1:12" x14ac:dyDescent="0.3">
      <c r="A30109" s="2" t="str">
        <f t="shared" si="968"/>
        <v>.</v>
      </c>
      <c r="B30109" s="2" t="str">
        <f t="shared" si="969"/>
        <v/>
      </c>
      <c r="E30109" s="1"/>
      <c r="K30109" s="1"/>
      <c r="L30109" s="1"/>
    </row>
    <row r="30110" spans="1:12" x14ac:dyDescent="0.3">
      <c r="A30110" s="2" t="str">
        <f t="shared" si="968"/>
        <v>.</v>
      </c>
      <c r="B30110" s="2" t="str">
        <f t="shared" si="969"/>
        <v/>
      </c>
      <c r="E30110" s="1"/>
      <c r="K30110" s="1"/>
      <c r="L30110" s="1"/>
    </row>
    <row r="30111" spans="1:12" x14ac:dyDescent="0.3">
      <c r="A30111" s="2" t="str">
        <f t="shared" si="968"/>
        <v>.</v>
      </c>
      <c r="B30111" s="2" t="str">
        <f t="shared" si="969"/>
        <v/>
      </c>
      <c r="E30111" s="1"/>
      <c r="K30111" s="1"/>
      <c r="L30111" s="1"/>
    </row>
    <row r="30112" spans="1:12" x14ac:dyDescent="0.3">
      <c r="A30112" s="2" t="str">
        <f t="shared" si="968"/>
        <v>.</v>
      </c>
      <c r="B30112" s="2" t="str">
        <f t="shared" si="969"/>
        <v/>
      </c>
      <c r="E30112" s="1"/>
      <c r="K30112" s="1"/>
      <c r="L30112" s="1"/>
    </row>
    <row r="30113" spans="1:12" x14ac:dyDescent="0.3">
      <c r="A30113" s="2" t="str">
        <f t="shared" si="968"/>
        <v>.</v>
      </c>
      <c r="B30113" s="2" t="str">
        <f t="shared" si="969"/>
        <v/>
      </c>
      <c r="E30113" s="1"/>
      <c r="K30113" s="1"/>
      <c r="L30113" s="1"/>
    </row>
    <row r="30114" spans="1:12" x14ac:dyDescent="0.3">
      <c r="A30114" s="2" t="str">
        <f t="shared" si="968"/>
        <v>.</v>
      </c>
      <c r="B30114" s="2" t="str">
        <f t="shared" si="969"/>
        <v/>
      </c>
      <c r="E30114" s="1"/>
      <c r="K30114" s="1"/>
      <c r="L30114" s="1"/>
    </row>
    <row r="30115" spans="1:12" x14ac:dyDescent="0.3">
      <c r="A30115" s="2" t="str">
        <f t="shared" si="968"/>
        <v>.</v>
      </c>
      <c r="B30115" s="2" t="str">
        <f t="shared" si="969"/>
        <v/>
      </c>
      <c r="E30115" s="1"/>
      <c r="K30115" s="1"/>
      <c r="L30115" s="1"/>
    </row>
    <row r="30116" spans="1:12" x14ac:dyDescent="0.3">
      <c r="A30116" s="2" t="str">
        <f t="shared" si="968"/>
        <v>.</v>
      </c>
      <c r="B30116" s="2" t="str">
        <f t="shared" si="969"/>
        <v/>
      </c>
      <c r="E30116" s="1"/>
      <c r="K30116" s="1"/>
      <c r="L30116" s="1"/>
    </row>
    <row r="30117" spans="1:12" x14ac:dyDescent="0.3">
      <c r="A30117" s="2" t="str">
        <f t="shared" si="968"/>
        <v>.</v>
      </c>
      <c r="B30117" s="2" t="str">
        <f t="shared" si="969"/>
        <v/>
      </c>
      <c r="E30117" s="1"/>
      <c r="K30117" s="1"/>
      <c r="L30117" s="1"/>
    </row>
    <row r="30118" spans="1:12" x14ac:dyDescent="0.3">
      <c r="A30118" s="2" t="str">
        <f t="shared" si="968"/>
        <v>.</v>
      </c>
      <c r="B30118" s="2" t="str">
        <f t="shared" si="969"/>
        <v/>
      </c>
      <c r="E30118" s="1"/>
      <c r="K30118" s="1"/>
      <c r="L30118" s="1"/>
    </row>
    <row r="30119" spans="1:12" x14ac:dyDescent="0.3">
      <c r="A30119" s="2" t="str">
        <f t="shared" si="968"/>
        <v>.</v>
      </c>
      <c r="B30119" s="2" t="str">
        <f t="shared" si="969"/>
        <v/>
      </c>
      <c r="E30119" s="1"/>
      <c r="K30119" s="1"/>
      <c r="L30119" s="1"/>
    </row>
    <row r="30120" spans="1:12" x14ac:dyDescent="0.3">
      <c r="A30120" s="2" t="str">
        <f t="shared" si="968"/>
        <v>.</v>
      </c>
      <c r="B30120" s="2" t="str">
        <f t="shared" si="969"/>
        <v/>
      </c>
      <c r="E30120" s="1"/>
      <c r="K30120" s="1"/>
      <c r="L30120" s="1"/>
    </row>
    <row r="30121" spans="1:12" x14ac:dyDescent="0.3">
      <c r="A30121" s="2" t="str">
        <f t="shared" si="968"/>
        <v>.</v>
      </c>
      <c r="B30121" s="2" t="str">
        <f t="shared" si="969"/>
        <v/>
      </c>
      <c r="E30121" s="1"/>
      <c r="K30121" s="1"/>
      <c r="L30121" s="1"/>
    </row>
    <row r="30122" spans="1:12" x14ac:dyDescent="0.3">
      <c r="A30122" s="2" t="str">
        <f t="shared" si="968"/>
        <v>.</v>
      </c>
      <c r="B30122" s="2" t="str">
        <f t="shared" si="969"/>
        <v/>
      </c>
      <c r="E30122" s="1"/>
      <c r="K30122" s="1"/>
      <c r="L30122" s="1"/>
    </row>
    <row r="30123" spans="1:12" x14ac:dyDescent="0.3">
      <c r="A30123" s="2" t="str">
        <f t="shared" si="968"/>
        <v>.</v>
      </c>
      <c r="B30123" s="2" t="str">
        <f t="shared" si="969"/>
        <v/>
      </c>
      <c r="E30123" s="1"/>
      <c r="K30123" s="1"/>
      <c r="L30123" s="1"/>
    </row>
    <row r="30124" spans="1:12" x14ac:dyDescent="0.3">
      <c r="A30124" s="2" t="str">
        <f t="shared" si="968"/>
        <v>.</v>
      </c>
      <c r="B30124" s="2" t="str">
        <f t="shared" si="969"/>
        <v/>
      </c>
      <c r="E30124" s="1"/>
      <c r="K30124" s="1"/>
      <c r="L30124" s="1"/>
    </row>
    <row r="30125" spans="1:12" x14ac:dyDescent="0.3">
      <c r="A30125" s="2" t="str">
        <f t="shared" si="968"/>
        <v>.</v>
      </c>
      <c r="B30125" s="2" t="str">
        <f t="shared" si="969"/>
        <v/>
      </c>
      <c r="E30125" s="1"/>
      <c r="K30125" s="1"/>
      <c r="L30125" s="1"/>
    </row>
    <row r="30126" spans="1:12" x14ac:dyDescent="0.3">
      <c r="A30126" s="2" t="str">
        <f t="shared" si="968"/>
        <v>.</v>
      </c>
      <c r="B30126" s="2" t="str">
        <f t="shared" si="969"/>
        <v/>
      </c>
      <c r="E30126" s="1"/>
      <c r="K30126" s="1"/>
      <c r="L30126" s="1"/>
    </row>
    <row r="30127" spans="1:12" x14ac:dyDescent="0.3">
      <c r="A30127" s="2" t="str">
        <f t="shared" si="968"/>
        <v>.</v>
      </c>
      <c r="B30127" s="2" t="str">
        <f t="shared" si="969"/>
        <v/>
      </c>
      <c r="E30127" s="1"/>
      <c r="K30127" s="1"/>
      <c r="L30127" s="1"/>
    </row>
    <row r="30128" spans="1:12" x14ac:dyDescent="0.3">
      <c r="A30128" s="2" t="str">
        <f t="shared" si="968"/>
        <v>.</v>
      </c>
      <c r="B30128" s="2" t="str">
        <f t="shared" si="969"/>
        <v/>
      </c>
      <c r="E30128" s="1"/>
      <c r="K30128" s="1"/>
      <c r="L30128" s="1"/>
    </row>
    <row r="30129" spans="1:12" x14ac:dyDescent="0.3">
      <c r="A30129" s="2" t="str">
        <f t="shared" si="968"/>
        <v>.</v>
      </c>
      <c r="B30129" s="2" t="str">
        <f t="shared" si="969"/>
        <v/>
      </c>
      <c r="E30129" s="1"/>
      <c r="K30129" s="1"/>
      <c r="L30129" s="1"/>
    </row>
    <row r="30130" spans="1:12" x14ac:dyDescent="0.3">
      <c r="A30130" s="2" t="str">
        <f t="shared" si="968"/>
        <v>.</v>
      </c>
      <c r="B30130" s="2" t="str">
        <f t="shared" si="969"/>
        <v/>
      </c>
      <c r="E30130" s="1"/>
      <c r="K30130" s="1"/>
      <c r="L30130" s="1"/>
    </row>
    <row r="30131" spans="1:12" x14ac:dyDescent="0.3">
      <c r="A30131" s="2" t="str">
        <f t="shared" si="968"/>
        <v>.</v>
      </c>
      <c r="B30131" s="2" t="str">
        <f t="shared" si="969"/>
        <v/>
      </c>
      <c r="E30131" s="1"/>
      <c r="K30131" s="1"/>
      <c r="L30131" s="1"/>
    </row>
    <row r="30132" spans="1:12" x14ac:dyDescent="0.3">
      <c r="A30132" s="2" t="str">
        <f t="shared" si="968"/>
        <v>.</v>
      </c>
      <c r="B30132" s="2" t="str">
        <f t="shared" si="969"/>
        <v/>
      </c>
      <c r="E30132" s="1"/>
      <c r="K30132" s="1"/>
      <c r="L30132" s="1"/>
    </row>
    <row r="30133" spans="1:12" x14ac:dyDescent="0.3">
      <c r="A30133" s="2" t="str">
        <f t="shared" si="968"/>
        <v>.</v>
      </c>
      <c r="B30133" s="2" t="str">
        <f t="shared" si="969"/>
        <v/>
      </c>
      <c r="E30133" s="1"/>
      <c r="K30133" s="1"/>
      <c r="L30133" s="1"/>
    </row>
    <row r="30134" spans="1:12" x14ac:dyDescent="0.3">
      <c r="A30134" s="2" t="str">
        <f t="shared" si="968"/>
        <v>.</v>
      </c>
      <c r="B30134" s="2" t="str">
        <f t="shared" si="969"/>
        <v/>
      </c>
      <c r="E30134" s="1"/>
      <c r="K30134" s="1"/>
      <c r="L30134" s="1"/>
    </row>
    <row r="30135" spans="1:12" x14ac:dyDescent="0.3">
      <c r="A30135" s="2" t="str">
        <f t="shared" si="968"/>
        <v>.</v>
      </c>
      <c r="B30135" s="2" t="str">
        <f t="shared" si="969"/>
        <v/>
      </c>
      <c r="E30135" s="1"/>
      <c r="K30135" s="1"/>
      <c r="L30135" s="1"/>
    </row>
    <row r="30136" spans="1:12" x14ac:dyDescent="0.3">
      <c r="A30136" s="2" t="str">
        <f t="shared" si="968"/>
        <v>.</v>
      </c>
      <c r="B30136" s="2" t="str">
        <f t="shared" si="969"/>
        <v/>
      </c>
      <c r="E30136" s="1"/>
      <c r="K30136" s="1"/>
      <c r="L30136" s="1"/>
    </row>
    <row r="30137" spans="1:12" x14ac:dyDescent="0.3">
      <c r="A30137" s="2" t="str">
        <f t="shared" si="968"/>
        <v>.</v>
      </c>
      <c r="B30137" s="2" t="str">
        <f t="shared" si="969"/>
        <v/>
      </c>
      <c r="E30137" s="1"/>
      <c r="K30137" s="1"/>
      <c r="L30137" s="1"/>
    </row>
    <row r="30138" spans="1:12" x14ac:dyDescent="0.3">
      <c r="A30138" s="2" t="str">
        <f t="shared" si="968"/>
        <v>.</v>
      </c>
      <c r="B30138" s="2" t="str">
        <f t="shared" si="969"/>
        <v/>
      </c>
      <c r="E30138" s="1"/>
      <c r="K30138" s="1"/>
      <c r="L30138" s="1"/>
    </row>
    <row r="30139" spans="1:12" x14ac:dyDescent="0.3">
      <c r="A30139" s="2" t="str">
        <f t="shared" si="968"/>
        <v>.</v>
      </c>
      <c r="B30139" s="2" t="str">
        <f t="shared" si="969"/>
        <v/>
      </c>
      <c r="E30139" s="1"/>
      <c r="K30139" s="1"/>
      <c r="L30139" s="1"/>
    </row>
    <row r="30140" spans="1:12" x14ac:dyDescent="0.3">
      <c r="A30140" s="2" t="str">
        <f t="shared" si="968"/>
        <v>.</v>
      </c>
      <c r="B30140" s="2" t="str">
        <f t="shared" si="969"/>
        <v/>
      </c>
      <c r="E30140" s="1"/>
      <c r="K30140" s="1"/>
      <c r="L30140" s="1"/>
    </row>
    <row r="30141" spans="1:12" x14ac:dyDescent="0.3">
      <c r="A30141" s="2" t="str">
        <f t="shared" si="968"/>
        <v>.</v>
      </c>
      <c r="B30141" s="2" t="str">
        <f t="shared" si="969"/>
        <v/>
      </c>
      <c r="E30141" s="1"/>
      <c r="K30141" s="1"/>
      <c r="L30141" s="1"/>
    </row>
    <row r="30142" spans="1:12" x14ac:dyDescent="0.3">
      <c r="A30142" s="2" t="str">
        <f t="shared" si="968"/>
        <v>.</v>
      </c>
      <c r="B30142" s="2" t="str">
        <f t="shared" si="969"/>
        <v/>
      </c>
      <c r="E30142" s="1"/>
      <c r="K30142" s="1"/>
      <c r="L30142" s="1"/>
    </row>
    <row r="30143" spans="1:12" x14ac:dyDescent="0.3">
      <c r="A30143" s="2" t="str">
        <f t="shared" si="968"/>
        <v>.</v>
      </c>
      <c r="B30143" s="2" t="str">
        <f t="shared" si="969"/>
        <v/>
      </c>
      <c r="E30143" s="1"/>
      <c r="K30143" s="1"/>
      <c r="L30143" s="1"/>
    </row>
    <row r="30144" spans="1:12" x14ac:dyDescent="0.3">
      <c r="A30144" s="2" t="str">
        <f t="shared" si="968"/>
        <v>.</v>
      </c>
      <c r="B30144" s="2" t="str">
        <f t="shared" si="969"/>
        <v/>
      </c>
      <c r="E30144" s="1"/>
      <c r="K30144" s="1"/>
      <c r="L30144" s="1"/>
    </row>
    <row r="30145" spans="1:12" x14ac:dyDescent="0.3">
      <c r="A30145" s="2" t="str">
        <f t="shared" si="968"/>
        <v>.</v>
      </c>
      <c r="B30145" s="2" t="str">
        <f t="shared" si="969"/>
        <v/>
      </c>
      <c r="E30145" s="1"/>
      <c r="K30145" s="1"/>
      <c r="L30145" s="1"/>
    </row>
    <row r="30146" spans="1:12" x14ac:dyDescent="0.3">
      <c r="A30146" s="2" t="str">
        <f t="shared" si="968"/>
        <v>.</v>
      </c>
      <c r="B30146" s="2" t="str">
        <f t="shared" si="969"/>
        <v/>
      </c>
      <c r="E30146" s="1"/>
      <c r="K30146" s="1"/>
      <c r="L30146" s="1"/>
    </row>
    <row r="30147" spans="1:12" x14ac:dyDescent="0.3">
      <c r="A30147" s="2" t="str">
        <f t="shared" ref="A30147:A30210" si="970">I30147&amp;"."&amp;J30147</f>
        <v>.</v>
      </c>
      <c r="B30147" s="2" t="str">
        <f t="shared" ref="B30147:B30210" si="971">MID(C30147,1,3)</f>
        <v/>
      </c>
      <c r="E30147" s="1"/>
      <c r="K30147" s="1"/>
      <c r="L30147" s="1"/>
    </row>
    <row r="30148" spans="1:12" x14ac:dyDescent="0.3">
      <c r="A30148" s="2" t="str">
        <f t="shared" si="970"/>
        <v>.</v>
      </c>
      <c r="B30148" s="2" t="str">
        <f t="shared" si="971"/>
        <v/>
      </c>
      <c r="E30148" s="1"/>
      <c r="K30148" s="1"/>
      <c r="L30148" s="1"/>
    </row>
    <row r="30149" spans="1:12" x14ac:dyDescent="0.3">
      <c r="A30149" s="2" t="str">
        <f t="shared" si="970"/>
        <v>.</v>
      </c>
      <c r="B30149" s="2" t="str">
        <f t="shared" si="971"/>
        <v/>
      </c>
      <c r="E30149" s="1"/>
      <c r="K30149" s="1"/>
      <c r="L30149" s="1"/>
    </row>
    <row r="30150" spans="1:12" x14ac:dyDescent="0.3">
      <c r="A30150" s="2" t="str">
        <f t="shared" si="970"/>
        <v>.</v>
      </c>
      <c r="B30150" s="2" t="str">
        <f t="shared" si="971"/>
        <v/>
      </c>
      <c r="E30150" s="1"/>
      <c r="K30150" s="1"/>
      <c r="L30150" s="1"/>
    </row>
    <row r="30151" spans="1:12" x14ac:dyDescent="0.3">
      <c r="A30151" s="2" t="str">
        <f t="shared" si="970"/>
        <v>.</v>
      </c>
      <c r="B30151" s="2" t="str">
        <f t="shared" si="971"/>
        <v/>
      </c>
      <c r="E30151" s="1"/>
      <c r="K30151" s="1"/>
      <c r="L30151" s="1"/>
    </row>
    <row r="30152" spans="1:12" x14ac:dyDescent="0.3">
      <c r="A30152" s="2" t="str">
        <f t="shared" si="970"/>
        <v>.</v>
      </c>
      <c r="B30152" s="2" t="str">
        <f t="shared" si="971"/>
        <v/>
      </c>
      <c r="E30152" s="1"/>
      <c r="K30152" s="1"/>
      <c r="L30152" s="1"/>
    </row>
    <row r="30153" spans="1:12" x14ac:dyDescent="0.3">
      <c r="A30153" s="2" t="str">
        <f t="shared" si="970"/>
        <v>.</v>
      </c>
      <c r="B30153" s="2" t="str">
        <f t="shared" si="971"/>
        <v/>
      </c>
      <c r="E30153" s="1"/>
      <c r="K30153" s="1"/>
      <c r="L30153" s="1"/>
    </row>
    <row r="30154" spans="1:12" x14ac:dyDescent="0.3">
      <c r="A30154" s="2" t="str">
        <f t="shared" si="970"/>
        <v>.</v>
      </c>
      <c r="B30154" s="2" t="str">
        <f t="shared" si="971"/>
        <v/>
      </c>
      <c r="E30154" s="1"/>
      <c r="K30154" s="1"/>
      <c r="L30154" s="1"/>
    </row>
    <row r="30155" spans="1:12" x14ac:dyDescent="0.3">
      <c r="A30155" s="2" t="str">
        <f t="shared" si="970"/>
        <v>.</v>
      </c>
      <c r="B30155" s="2" t="str">
        <f t="shared" si="971"/>
        <v/>
      </c>
      <c r="E30155" s="1"/>
      <c r="K30155" s="1"/>
      <c r="L30155" s="1"/>
    </row>
    <row r="30156" spans="1:12" x14ac:dyDescent="0.3">
      <c r="A30156" s="2" t="str">
        <f t="shared" si="970"/>
        <v>.</v>
      </c>
      <c r="B30156" s="2" t="str">
        <f t="shared" si="971"/>
        <v/>
      </c>
      <c r="E30156" s="1"/>
      <c r="K30156" s="1"/>
      <c r="L30156" s="1"/>
    </row>
    <row r="30157" spans="1:12" x14ac:dyDescent="0.3">
      <c r="A30157" s="2" t="str">
        <f t="shared" si="970"/>
        <v>.</v>
      </c>
      <c r="B30157" s="2" t="str">
        <f t="shared" si="971"/>
        <v/>
      </c>
      <c r="E30157" s="1"/>
      <c r="K30157" s="1"/>
      <c r="L30157" s="1"/>
    </row>
    <row r="30158" spans="1:12" x14ac:dyDescent="0.3">
      <c r="A30158" s="2" t="str">
        <f t="shared" si="970"/>
        <v>.</v>
      </c>
      <c r="B30158" s="2" t="str">
        <f t="shared" si="971"/>
        <v/>
      </c>
      <c r="E30158" s="1"/>
      <c r="K30158" s="1"/>
      <c r="L30158" s="1"/>
    </row>
    <row r="30159" spans="1:12" x14ac:dyDescent="0.3">
      <c r="A30159" s="2" t="str">
        <f t="shared" si="970"/>
        <v>.</v>
      </c>
      <c r="B30159" s="2" t="str">
        <f t="shared" si="971"/>
        <v/>
      </c>
      <c r="E30159" s="1"/>
      <c r="K30159" s="1"/>
      <c r="L30159" s="1"/>
    </row>
    <row r="30160" spans="1:12" x14ac:dyDescent="0.3">
      <c r="A30160" s="2" t="str">
        <f t="shared" si="970"/>
        <v>.</v>
      </c>
      <c r="B30160" s="2" t="str">
        <f t="shared" si="971"/>
        <v/>
      </c>
      <c r="E30160" s="1"/>
      <c r="K30160" s="1"/>
      <c r="L30160" s="1"/>
    </row>
    <row r="30161" spans="1:12" x14ac:dyDescent="0.3">
      <c r="A30161" s="2" t="str">
        <f t="shared" si="970"/>
        <v>.</v>
      </c>
      <c r="B30161" s="2" t="str">
        <f t="shared" si="971"/>
        <v/>
      </c>
      <c r="E30161" s="1"/>
      <c r="K30161" s="1"/>
      <c r="L30161" s="1"/>
    </row>
    <row r="30162" spans="1:12" x14ac:dyDescent="0.3">
      <c r="A30162" s="2" t="str">
        <f t="shared" si="970"/>
        <v>.</v>
      </c>
      <c r="B30162" s="2" t="str">
        <f t="shared" si="971"/>
        <v/>
      </c>
      <c r="E30162" s="1"/>
      <c r="K30162" s="1"/>
      <c r="L30162" s="1"/>
    </row>
    <row r="30163" spans="1:12" x14ac:dyDescent="0.3">
      <c r="A30163" s="2" t="str">
        <f t="shared" si="970"/>
        <v>.</v>
      </c>
      <c r="B30163" s="2" t="str">
        <f t="shared" si="971"/>
        <v/>
      </c>
      <c r="E30163" s="1"/>
      <c r="K30163" s="1"/>
      <c r="L30163" s="1"/>
    </row>
    <row r="30164" spans="1:12" x14ac:dyDescent="0.3">
      <c r="A30164" s="2" t="str">
        <f t="shared" si="970"/>
        <v>.</v>
      </c>
      <c r="B30164" s="2" t="str">
        <f t="shared" si="971"/>
        <v/>
      </c>
      <c r="E30164" s="1"/>
      <c r="K30164" s="1"/>
      <c r="L30164" s="1"/>
    </row>
    <row r="30165" spans="1:12" x14ac:dyDescent="0.3">
      <c r="A30165" s="2" t="str">
        <f t="shared" si="970"/>
        <v>.</v>
      </c>
      <c r="B30165" s="2" t="str">
        <f t="shared" si="971"/>
        <v/>
      </c>
      <c r="E30165" s="1"/>
      <c r="K30165" s="1"/>
      <c r="L30165" s="1"/>
    </row>
    <row r="30166" spans="1:12" x14ac:dyDescent="0.3">
      <c r="A30166" s="2" t="str">
        <f t="shared" si="970"/>
        <v>.</v>
      </c>
      <c r="B30166" s="2" t="str">
        <f t="shared" si="971"/>
        <v/>
      </c>
      <c r="E30166" s="1"/>
      <c r="K30166" s="1"/>
      <c r="L30166" s="1"/>
    </row>
    <row r="30167" spans="1:12" x14ac:dyDescent="0.3">
      <c r="A30167" s="2" t="str">
        <f t="shared" si="970"/>
        <v>.</v>
      </c>
      <c r="B30167" s="2" t="str">
        <f t="shared" si="971"/>
        <v/>
      </c>
      <c r="E30167" s="1"/>
      <c r="K30167" s="1"/>
      <c r="L30167" s="1"/>
    </row>
    <row r="30168" spans="1:12" x14ac:dyDescent="0.3">
      <c r="A30168" s="2" t="str">
        <f t="shared" si="970"/>
        <v>.</v>
      </c>
      <c r="B30168" s="2" t="str">
        <f t="shared" si="971"/>
        <v/>
      </c>
      <c r="E30168" s="1"/>
      <c r="K30168" s="1"/>
      <c r="L30168" s="1"/>
    </row>
    <row r="30169" spans="1:12" x14ac:dyDescent="0.3">
      <c r="A30169" s="2" t="str">
        <f t="shared" si="970"/>
        <v>.</v>
      </c>
      <c r="B30169" s="2" t="str">
        <f t="shared" si="971"/>
        <v/>
      </c>
      <c r="E30169" s="1"/>
      <c r="K30169" s="1"/>
      <c r="L30169" s="1"/>
    </row>
    <row r="30170" spans="1:12" x14ac:dyDescent="0.3">
      <c r="A30170" s="2" t="str">
        <f t="shared" si="970"/>
        <v>.</v>
      </c>
      <c r="B30170" s="2" t="str">
        <f t="shared" si="971"/>
        <v/>
      </c>
      <c r="E30170" s="1"/>
      <c r="K30170" s="1"/>
      <c r="L30170" s="1"/>
    </row>
    <row r="30171" spans="1:12" x14ac:dyDescent="0.3">
      <c r="A30171" s="2" t="str">
        <f t="shared" si="970"/>
        <v>.</v>
      </c>
      <c r="B30171" s="2" t="str">
        <f t="shared" si="971"/>
        <v/>
      </c>
      <c r="E30171" s="1"/>
      <c r="K30171" s="1"/>
      <c r="L30171" s="1"/>
    </row>
    <row r="30172" spans="1:12" x14ac:dyDescent="0.3">
      <c r="A30172" s="2" t="str">
        <f t="shared" si="970"/>
        <v>.</v>
      </c>
      <c r="B30172" s="2" t="str">
        <f t="shared" si="971"/>
        <v/>
      </c>
      <c r="E30172" s="1"/>
      <c r="K30172" s="1"/>
      <c r="L30172" s="1"/>
    </row>
    <row r="30173" spans="1:12" x14ac:dyDescent="0.3">
      <c r="A30173" s="2" t="str">
        <f t="shared" si="970"/>
        <v>.</v>
      </c>
      <c r="B30173" s="2" t="str">
        <f t="shared" si="971"/>
        <v/>
      </c>
      <c r="E30173" s="1"/>
      <c r="K30173" s="1"/>
      <c r="L30173" s="1"/>
    </row>
    <row r="30174" spans="1:12" x14ac:dyDescent="0.3">
      <c r="A30174" s="2" t="str">
        <f t="shared" si="970"/>
        <v>.</v>
      </c>
      <c r="B30174" s="2" t="str">
        <f t="shared" si="971"/>
        <v/>
      </c>
      <c r="E30174" s="1"/>
      <c r="K30174" s="1"/>
      <c r="L30174" s="1"/>
    </row>
    <row r="30175" spans="1:12" x14ac:dyDescent="0.3">
      <c r="A30175" s="2" t="str">
        <f t="shared" si="970"/>
        <v>.</v>
      </c>
      <c r="B30175" s="2" t="str">
        <f t="shared" si="971"/>
        <v/>
      </c>
      <c r="E30175" s="1"/>
      <c r="K30175" s="1"/>
      <c r="L30175" s="1"/>
    </row>
    <row r="30176" spans="1:12" x14ac:dyDescent="0.3">
      <c r="A30176" s="2" t="str">
        <f t="shared" si="970"/>
        <v>.</v>
      </c>
      <c r="B30176" s="2" t="str">
        <f t="shared" si="971"/>
        <v/>
      </c>
      <c r="E30176" s="1"/>
      <c r="K30176" s="1"/>
      <c r="L30176" s="1"/>
    </row>
    <row r="30177" spans="1:12" x14ac:dyDescent="0.3">
      <c r="A30177" s="2" t="str">
        <f t="shared" si="970"/>
        <v>.</v>
      </c>
      <c r="B30177" s="2" t="str">
        <f t="shared" si="971"/>
        <v/>
      </c>
      <c r="E30177" s="1"/>
      <c r="K30177" s="1"/>
      <c r="L30177" s="1"/>
    </row>
    <row r="30178" spans="1:12" x14ac:dyDescent="0.3">
      <c r="A30178" s="2" t="str">
        <f t="shared" si="970"/>
        <v>.</v>
      </c>
      <c r="B30178" s="2" t="str">
        <f t="shared" si="971"/>
        <v/>
      </c>
      <c r="E30178" s="1"/>
      <c r="K30178" s="1"/>
      <c r="L30178" s="1"/>
    </row>
    <row r="30179" spans="1:12" x14ac:dyDescent="0.3">
      <c r="A30179" s="2" t="str">
        <f t="shared" si="970"/>
        <v>.</v>
      </c>
      <c r="B30179" s="2" t="str">
        <f t="shared" si="971"/>
        <v/>
      </c>
      <c r="E30179" s="1"/>
      <c r="K30179" s="1"/>
      <c r="L30179" s="1"/>
    </row>
    <row r="30180" spans="1:12" x14ac:dyDescent="0.3">
      <c r="A30180" s="2" t="str">
        <f t="shared" si="970"/>
        <v>.</v>
      </c>
      <c r="B30180" s="2" t="str">
        <f t="shared" si="971"/>
        <v/>
      </c>
      <c r="E30180" s="1"/>
      <c r="K30180" s="1"/>
      <c r="L30180" s="1"/>
    </row>
    <row r="30181" spans="1:12" x14ac:dyDescent="0.3">
      <c r="A30181" s="2" t="str">
        <f t="shared" si="970"/>
        <v>.</v>
      </c>
      <c r="B30181" s="2" t="str">
        <f t="shared" si="971"/>
        <v/>
      </c>
      <c r="E30181" s="1"/>
      <c r="K30181" s="1"/>
      <c r="L30181" s="1"/>
    </row>
    <row r="30182" spans="1:12" x14ac:dyDescent="0.3">
      <c r="A30182" s="2" t="str">
        <f t="shared" si="970"/>
        <v>.</v>
      </c>
      <c r="B30182" s="2" t="str">
        <f t="shared" si="971"/>
        <v/>
      </c>
      <c r="E30182" s="1"/>
      <c r="K30182" s="1"/>
      <c r="L30182" s="1"/>
    </row>
    <row r="30183" spans="1:12" x14ac:dyDescent="0.3">
      <c r="A30183" s="2" t="str">
        <f t="shared" si="970"/>
        <v>.</v>
      </c>
      <c r="B30183" s="2" t="str">
        <f t="shared" si="971"/>
        <v/>
      </c>
      <c r="E30183" s="1"/>
      <c r="K30183" s="1"/>
      <c r="L30183" s="1"/>
    </row>
    <row r="30184" spans="1:12" x14ac:dyDescent="0.3">
      <c r="A30184" s="2" t="str">
        <f t="shared" si="970"/>
        <v>.</v>
      </c>
      <c r="B30184" s="2" t="str">
        <f t="shared" si="971"/>
        <v/>
      </c>
      <c r="E30184" s="1"/>
      <c r="K30184" s="1"/>
      <c r="L30184" s="1"/>
    </row>
    <row r="30185" spans="1:12" x14ac:dyDescent="0.3">
      <c r="A30185" s="2" t="str">
        <f t="shared" si="970"/>
        <v>.</v>
      </c>
      <c r="B30185" s="2" t="str">
        <f t="shared" si="971"/>
        <v/>
      </c>
      <c r="E30185" s="1"/>
      <c r="K30185" s="1"/>
      <c r="L30185" s="1"/>
    </row>
    <row r="30186" spans="1:12" x14ac:dyDescent="0.3">
      <c r="A30186" s="2" t="str">
        <f t="shared" si="970"/>
        <v>.</v>
      </c>
      <c r="B30186" s="2" t="str">
        <f t="shared" si="971"/>
        <v/>
      </c>
      <c r="E30186" s="1"/>
      <c r="K30186" s="1"/>
      <c r="L30186" s="1"/>
    </row>
    <row r="30187" spans="1:12" x14ac:dyDescent="0.3">
      <c r="A30187" s="2" t="str">
        <f t="shared" si="970"/>
        <v>.</v>
      </c>
      <c r="B30187" s="2" t="str">
        <f t="shared" si="971"/>
        <v/>
      </c>
      <c r="E30187" s="1"/>
      <c r="K30187" s="1"/>
      <c r="L30187" s="1"/>
    </row>
    <row r="30188" spans="1:12" x14ac:dyDescent="0.3">
      <c r="A30188" s="2" t="str">
        <f t="shared" si="970"/>
        <v>.</v>
      </c>
      <c r="B30188" s="2" t="str">
        <f t="shared" si="971"/>
        <v/>
      </c>
      <c r="E30188" s="1"/>
      <c r="K30188" s="1"/>
      <c r="L30188" s="1"/>
    </row>
    <row r="30189" spans="1:12" x14ac:dyDescent="0.3">
      <c r="A30189" s="2" t="str">
        <f t="shared" si="970"/>
        <v>.</v>
      </c>
      <c r="B30189" s="2" t="str">
        <f t="shared" si="971"/>
        <v/>
      </c>
      <c r="E30189" s="1"/>
      <c r="K30189" s="1"/>
      <c r="L30189" s="1"/>
    </row>
    <row r="30190" spans="1:12" x14ac:dyDescent="0.3">
      <c r="A30190" s="2" t="str">
        <f t="shared" si="970"/>
        <v>.</v>
      </c>
      <c r="B30190" s="2" t="str">
        <f t="shared" si="971"/>
        <v/>
      </c>
      <c r="E30190" s="1"/>
      <c r="K30190" s="1"/>
      <c r="L30190" s="1"/>
    </row>
    <row r="30191" spans="1:12" x14ac:dyDescent="0.3">
      <c r="A30191" s="2" t="str">
        <f t="shared" si="970"/>
        <v>.</v>
      </c>
      <c r="B30191" s="2" t="str">
        <f t="shared" si="971"/>
        <v/>
      </c>
      <c r="E30191" s="1"/>
      <c r="K30191" s="1"/>
      <c r="L30191" s="1"/>
    </row>
    <row r="30192" spans="1:12" x14ac:dyDescent="0.3">
      <c r="A30192" s="2" t="str">
        <f t="shared" si="970"/>
        <v>.</v>
      </c>
      <c r="B30192" s="2" t="str">
        <f t="shared" si="971"/>
        <v/>
      </c>
      <c r="E30192" s="1"/>
      <c r="K30192" s="1"/>
      <c r="L30192" s="1"/>
    </row>
    <row r="30193" spans="1:12" x14ac:dyDescent="0.3">
      <c r="A30193" s="2" t="str">
        <f t="shared" si="970"/>
        <v>.</v>
      </c>
      <c r="B30193" s="2" t="str">
        <f t="shared" si="971"/>
        <v/>
      </c>
      <c r="E30193" s="1"/>
      <c r="K30193" s="1"/>
      <c r="L30193" s="1"/>
    </row>
    <row r="30194" spans="1:12" x14ac:dyDescent="0.3">
      <c r="A30194" s="2" t="str">
        <f t="shared" si="970"/>
        <v>.</v>
      </c>
      <c r="B30194" s="2" t="str">
        <f t="shared" si="971"/>
        <v/>
      </c>
      <c r="E30194" s="1"/>
      <c r="K30194" s="1"/>
      <c r="L30194" s="1"/>
    </row>
    <row r="30195" spans="1:12" x14ac:dyDescent="0.3">
      <c r="A30195" s="2" t="str">
        <f t="shared" si="970"/>
        <v>.</v>
      </c>
      <c r="B30195" s="2" t="str">
        <f t="shared" si="971"/>
        <v/>
      </c>
      <c r="E30195" s="1"/>
      <c r="K30195" s="1"/>
      <c r="L30195" s="1"/>
    </row>
    <row r="30196" spans="1:12" x14ac:dyDescent="0.3">
      <c r="A30196" s="2" t="str">
        <f t="shared" si="970"/>
        <v>.</v>
      </c>
      <c r="B30196" s="2" t="str">
        <f t="shared" si="971"/>
        <v/>
      </c>
      <c r="E30196" s="1"/>
      <c r="K30196" s="1"/>
      <c r="L30196" s="1"/>
    </row>
    <row r="30197" spans="1:12" x14ac:dyDescent="0.3">
      <c r="A30197" s="2" t="str">
        <f t="shared" si="970"/>
        <v>.</v>
      </c>
      <c r="B30197" s="2" t="str">
        <f t="shared" si="971"/>
        <v/>
      </c>
      <c r="E30197" s="1"/>
      <c r="K30197" s="1"/>
      <c r="L30197" s="1"/>
    </row>
    <row r="30198" spans="1:12" x14ac:dyDescent="0.3">
      <c r="A30198" s="2" t="str">
        <f t="shared" si="970"/>
        <v>.</v>
      </c>
      <c r="B30198" s="2" t="str">
        <f t="shared" si="971"/>
        <v/>
      </c>
      <c r="E30198" s="1"/>
      <c r="K30198" s="1"/>
      <c r="L30198" s="1"/>
    </row>
    <row r="30199" spans="1:12" x14ac:dyDescent="0.3">
      <c r="A30199" s="2" t="str">
        <f t="shared" si="970"/>
        <v>.</v>
      </c>
      <c r="B30199" s="2" t="str">
        <f t="shared" si="971"/>
        <v/>
      </c>
      <c r="E30199" s="1"/>
      <c r="K30199" s="1"/>
      <c r="L30199" s="1"/>
    </row>
    <row r="30200" spans="1:12" x14ac:dyDescent="0.3">
      <c r="A30200" s="2" t="str">
        <f t="shared" si="970"/>
        <v>.</v>
      </c>
      <c r="B30200" s="2" t="str">
        <f t="shared" si="971"/>
        <v/>
      </c>
      <c r="E30200" s="1"/>
      <c r="K30200" s="1"/>
      <c r="L30200" s="1"/>
    </row>
    <row r="30201" spans="1:12" x14ac:dyDescent="0.3">
      <c r="A30201" s="2" t="str">
        <f t="shared" si="970"/>
        <v>.</v>
      </c>
      <c r="B30201" s="2" t="str">
        <f t="shared" si="971"/>
        <v/>
      </c>
      <c r="E30201" s="1"/>
      <c r="K30201" s="1"/>
      <c r="L30201" s="1"/>
    </row>
    <row r="30202" spans="1:12" x14ac:dyDescent="0.3">
      <c r="A30202" s="2" t="str">
        <f t="shared" si="970"/>
        <v>.</v>
      </c>
      <c r="B30202" s="2" t="str">
        <f t="shared" si="971"/>
        <v/>
      </c>
      <c r="E30202" s="1"/>
      <c r="K30202" s="1"/>
      <c r="L30202" s="1"/>
    </row>
    <row r="30203" spans="1:12" x14ac:dyDescent="0.3">
      <c r="A30203" s="2" t="str">
        <f t="shared" si="970"/>
        <v>.</v>
      </c>
      <c r="B30203" s="2" t="str">
        <f t="shared" si="971"/>
        <v/>
      </c>
      <c r="E30203" s="1"/>
      <c r="K30203" s="1"/>
      <c r="L30203" s="1"/>
    </row>
    <row r="30204" spans="1:12" x14ac:dyDescent="0.3">
      <c r="A30204" s="2" t="str">
        <f t="shared" si="970"/>
        <v>.</v>
      </c>
      <c r="B30204" s="2" t="str">
        <f t="shared" si="971"/>
        <v/>
      </c>
      <c r="E30204" s="1"/>
      <c r="K30204" s="1"/>
      <c r="L30204" s="1"/>
    </row>
    <row r="30205" spans="1:12" x14ac:dyDescent="0.3">
      <c r="A30205" s="2" t="str">
        <f t="shared" si="970"/>
        <v>.</v>
      </c>
      <c r="B30205" s="2" t="str">
        <f t="shared" si="971"/>
        <v/>
      </c>
      <c r="E30205" s="1"/>
      <c r="K30205" s="1"/>
      <c r="L30205" s="1"/>
    </row>
    <row r="30206" spans="1:12" x14ac:dyDescent="0.3">
      <c r="A30206" s="2" t="str">
        <f t="shared" si="970"/>
        <v>.</v>
      </c>
      <c r="B30206" s="2" t="str">
        <f t="shared" si="971"/>
        <v/>
      </c>
      <c r="E30206" s="1"/>
      <c r="K30206" s="1"/>
      <c r="L30206" s="1"/>
    </row>
    <row r="30207" spans="1:12" x14ac:dyDescent="0.3">
      <c r="A30207" s="2" t="str">
        <f t="shared" si="970"/>
        <v>.</v>
      </c>
      <c r="B30207" s="2" t="str">
        <f t="shared" si="971"/>
        <v/>
      </c>
      <c r="E30207" s="1"/>
      <c r="K30207" s="1"/>
      <c r="L30207" s="1"/>
    </row>
    <row r="30208" spans="1:12" x14ac:dyDescent="0.3">
      <c r="A30208" s="2" t="str">
        <f t="shared" si="970"/>
        <v>.</v>
      </c>
      <c r="B30208" s="2" t="str">
        <f t="shared" si="971"/>
        <v/>
      </c>
      <c r="E30208" s="1"/>
      <c r="K30208" s="1"/>
      <c r="L30208" s="1"/>
    </row>
    <row r="30209" spans="1:12" x14ac:dyDescent="0.3">
      <c r="A30209" s="2" t="str">
        <f t="shared" si="970"/>
        <v>.</v>
      </c>
      <c r="B30209" s="2" t="str">
        <f t="shared" si="971"/>
        <v/>
      </c>
      <c r="E30209" s="1"/>
      <c r="K30209" s="1"/>
      <c r="L30209" s="1"/>
    </row>
    <row r="30210" spans="1:12" x14ac:dyDescent="0.3">
      <c r="A30210" s="2" t="str">
        <f t="shared" si="970"/>
        <v>.</v>
      </c>
      <c r="B30210" s="2" t="str">
        <f t="shared" si="971"/>
        <v/>
      </c>
      <c r="E30210" s="1"/>
      <c r="K30210" s="1"/>
      <c r="L30210" s="1"/>
    </row>
    <row r="30211" spans="1:12" x14ac:dyDescent="0.3">
      <c r="A30211" s="2" t="str">
        <f t="shared" ref="A30211:A30274" si="972">I30211&amp;"."&amp;J30211</f>
        <v>.</v>
      </c>
      <c r="B30211" s="2" t="str">
        <f t="shared" ref="B30211:B30274" si="973">MID(C30211,1,3)</f>
        <v/>
      </c>
      <c r="E30211" s="1"/>
      <c r="K30211" s="1"/>
      <c r="L30211" s="1"/>
    </row>
    <row r="30212" spans="1:12" x14ac:dyDescent="0.3">
      <c r="A30212" s="2" t="str">
        <f t="shared" si="972"/>
        <v>.</v>
      </c>
      <c r="B30212" s="2" t="str">
        <f t="shared" si="973"/>
        <v/>
      </c>
      <c r="E30212" s="1"/>
      <c r="K30212" s="1"/>
      <c r="L30212" s="1"/>
    </row>
    <row r="30213" spans="1:12" x14ac:dyDescent="0.3">
      <c r="A30213" s="2" t="str">
        <f t="shared" si="972"/>
        <v>.</v>
      </c>
      <c r="B30213" s="2" t="str">
        <f t="shared" si="973"/>
        <v/>
      </c>
      <c r="E30213" s="1"/>
      <c r="K30213" s="1"/>
      <c r="L30213" s="1"/>
    </row>
    <row r="30214" spans="1:12" x14ac:dyDescent="0.3">
      <c r="A30214" s="2" t="str">
        <f t="shared" si="972"/>
        <v>.</v>
      </c>
      <c r="B30214" s="2" t="str">
        <f t="shared" si="973"/>
        <v/>
      </c>
      <c r="E30214" s="1"/>
      <c r="K30214" s="1"/>
      <c r="L30214" s="1"/>
    </row>
    <row r="30215" spans="1:12" x14ac:dyDescent="0.3">
      <c r="A30215" s="2" t="str">
        <f t="shared" si="972"/>
        <v>.</v>
      </c>
      <c r="B30215" s="2" t="str">
        <f t="shared" si="973"/>
        <v/>
      </c>
      <c r="E30215" s="1"/>
      <c r="K30215" s="1"/>
      <c r="L30215" s="1"/>
    </row>
    <row r="30216" spans="1:12" x14ac:dyDescent="0.3">
      <c r="A30216" s="2" t="str">
        <f t="shared" si="972"/>
        <v>.</v>
      </c>
      <c r="B30216" s="2" t="str">
        <f t="shared" si="973"/>
        <v/>
      </c>
      <c r="E30216" s="1"/>
      <c r="K30216" s="1"/>
      <c r="L30216" s="1"/>
    </row>
    <row r="30217" spans="1:12" x14ac:dyDescent="0.3">
      <c r="A30217" s="2" t="str">
        <f t="shared" si="972"/>
        <v>.</v>
      </c>
      <c r="B30217" s="2" t="str">
        <f t="shared" si="973"/>
        <v/>
      </c>
      <c r="E30217" s="1"/>
      <c r="K30217" s="1"/>
      <c r="L30217" s="1"/>
    </row>
    <row r="30218" spans="1:12" x14ac:dyDescent="0.3">
      <c r="A30218" s="2" t="str">
        <f t="shared" si="972"/>
        <v>.</v>
      </c>
      <c r="B30218" s="2" t="str">
        <f t="shared" si="973"/>
        <v/>
      </c>
      <c r="E30218" s="1"/>
      <c r="K30218" s="1"/>
      <c r="L30218" s="1"/>
    </row>
    <row r="30219" spans="1:12" x14ac:dyDescent="0.3">
      <c r="A30219" s="2" t="str">
        <f t="shared" si="972"/>
        <v>.</v>
      </c>
      <c r="B30219" s="2" t="str">
        <f t="shared" si="973"/>
        <v/>
      </c>
      <c r="E30219" s="1"/>
      <c r="K30219" s="1"/>
      <c r="L30219" s="1"/>
    </row>
    <row r="30220" spans="1:12" x14ac:dyDescent="0.3">
      <c r="A30220" s="2" t="str">
        <f t="shared" si="972"/>
        <v>.</v>
      </c>
      <c r="B30220" s="2" t="str">
        <f t="shared" si="973"/>
        <v/>
      </c>
      <c r="E30220" s="1"/>
      <c r="K30220" s="1"/>
      <c r="L30220" s="1"/>
    </row>
    <row r="30221" spans="1:12" x14ac:dyDescent="0.3">
      <c r="A30221" s="2" t="str">
        <f t="shared" si="972"/>
        <v>.</v>
      </c>
      <c r="B30221" s="2" t="str">
        <f t="shared" si="973"/>
        <v/>
      </c>
      <c r="E30221" s="1"/>
      <c r="K30221" s="1"/>
      <c r="L30221" s="1"/>
    </row>
    <row r="30222" spans="1:12" x14ac:dyDescent="0.3">
      <c r="A30222" s="2" t="str">
        <f t="shared" si="972"/>
        <v>.</v>
      </c>
      <c r="B30222" s="2" t="str">
        <f t="shared" si="973"/>
        <v/>
      </c>
      <c r="E30222" s="1"/>
      <c r="K30222" s="1"/>
      <c r="L30222" s="1"/>
    </row>
    <row r="30223" spans="1:12" x14ac:dyDescent="0.3">
      <c r="A30223" s="2" t="str">
        <f t="shared" si="972"/>
        <v>.</v>
      </c>
      <c r="B30223" s="2" t="str">
        <f t="shared" si="973"/>
        <v/>
      </c>
      <c r="E30223" s="1"/>
      <c r="K30223" s="1"/>
      <c r="L30223" s="1"/>
    </row>
    <row r="30224" spans="1:12" x14ac:dyDescent="0.3">
      <c r="A30224" s="2" t="str">
        <f t="shared" si="972"/>
        <v>.</v>
      </c>
      <c r="B30224" s="2" t="str">
        <f t="shared" si="973"/>
        <v/>
      </c>
      <c r="E30224" s="1"/>
      <c r="K30224" s="1"/>
      <c r="L30224" s="1"/>
    </row>
    <row r="30225" spans="1:12" x14ac:dyDescent="0.3">
      <c r="A30225" s="2" t="str">
        <f t="shared" si="972"/>
        <v>.</v>
      </c>
      <c r="B30225" s="2" t="str">
        <f t="shared" si="973"/>
        <v/>
      </c>
      <c r="E30225" s="1"/>
      <c r="K30225" s="1"/>
      <c r="L30225" s="1"/>
    </row>
    <row r="30226" spans="1:12" x14ac:dyDescent="0.3">
      <c r="A30226" s="2" t="str">
        <f t="shared" si="972"/>
        <v>.</v>
      </c>
      <c r="B30226" s="2" t="str">
        <f t="shared" si="973"/>
        <v/>
      </c>
      <c r="E30226" s="1"/>
      <c r="K30226" s="1"/>
      <c r="L30226" s="1"/>
    </row>
    <row r="30227" spans="1:12" x14ac:dyDescent="0.3">
      <c r="A30227" s="2" t="str">
        <f t="shared" si="972"/>
        <v>.</v>
      </c>
      <c r="B30227" s="2" t="str">
        <f t="shared" si="973"/>
        <v/>
      </c>
      <c r="E30227" s="1"/>
      <c r="K30227" s="1"/>
      <c r="L30227" s="1"/>
    </row>
    <row r="30228" spans="1:12" x14ac:dyDescent="0.3">
      <c r="A30228" s="2" t="str">
        <f t="shared" si="972"/>
        <v>.</v>
      </c>
      <c r="B30228" s="2" t="str">
        <f t="shared" si="973"/>
        <v/>
      </c>
      <c r="E30228" s="1"/>
      <c r="K30228" s="1"/>
      <c r="L30228" s="1"/>
    </row>
    <row r="30229" spans="1:12" x14ac:dyDescent="0.3">
      <c r="A30229" s="2" t="str">
        <f t="shared" si="972"/>
        <v>.</v>
      </c>
      <c r="B30229" s="2" t="str">
        <f t="shared" si="973"/>
        <v/>
      </c>
      <c r="E30229" s="1"/>
      <c r="K30229" s="1"/>
      <c r="L30229" s="1"/>
    </row>
    <row r="30230" spans="1:12" x14ac:dyDescent="0.3">
      <c r="A30230" s="2" t="str">
        <f t="shared" si="972"/>
        <v>.</v>
      </c>
      <c r="B30230" s="2" t="str">
        <f t="shared" si="973"/>
        <v/>
      </c>
      <c r="E30230" s="1"/>
      <c r="K30230" s="1"/>
      <c r="L30230" s="1"/>
    </row>
    <row r="30231" spans="1:12" x14ac:dyDescent="0.3">
      <c r="A30231" s="2" t="str">
        <f t="shared" si="972"/>
        <v>.</v>
      </c>
      <c r="B30231" s="2" t="str">
        <f t="shared" si="973"/>
        <v/>
      </c>
      <c r="E30231" s="1"/>
      <c r="K30231" s="1"/>
      <c r="L30231" s="1"/>
    </row>
    <row r="30232" spans="1:12" x14ac:dyDescent="0.3">
      <c r="A30232" s="2" t="str">
        <f t="shared" si="972"/>
        <v>.</v>
      </c>
      <c r="B30232" s="2" t="str">
        <f t="shared" si="973"/>
        <v/>
      </c>
      <c r="E30232" s="1"/>
      <c r="K30232" s="1"/>
      <c r="L30232" s="1"/>
    </row>
    <row r="30233" spans="1:12" x14ac:dyDescent="0.3">
      <c r="A30233" s="2" t="str">
        <f t="shared" si="972"/>
        <v>.</v>
      </c>
      <c r="B30233" s="2" t="str">
        <f t="shared" si="973"/>
        <v/>
      </c>
      <c r="E30233" s="1"/>
      <c r="K30233" s="1"/>
      <c r="L30233" s="1"/>
    </row>
    <row r="30234" spans="1:12" x14ac:dyDescent="0.3">
      <c r="A30234" s="2" t="str">
        <f t="shared" si="972"/>
        <v>.</v>
      </c>
      <c r="B30234" s="2" t="str">
        <f t="shared" si="973"/>
        <v/>
      </c>
      <c r="E30234" s="1"/>
      <c r="K30234" s="1"/>
      <c r="L30234" s="1"/>
    </row>
    <row r="30235" spans="1:12" x14ac:dyDescent="0.3">
      <c r="A30235" s="2" t="str">
        <f t="shared" si="972"/>
        <v>.</v>
      </c>
      <c r="B30235" s="2" t="str">
        <f t="shared" si="973"/>
        <v/>
      </c>
      <c r="E30235" s="1"/>
      <c r="K30235" s="1"/>
      <c r="L30235" s="1"/>
    </row>
    <row r="30236" spans="1:12" x14ac:dyDescent="0.3">
      <c r="A30236" s="2" t="str">
        <f t="shared" si="972"/>
        <v>.</v>
      </c>
      <c r="B30236" s="2" t="str">
        <f t="shared" si="973"/>
        <v/>
      </c>
      <c r="E30236" s="1"/>
      <c r="K30236" s="1"/>
      <c r="L30236" s="1"/>
    </row>
    <row r="30237" spans="1:12" x14ac:dyDescent="0.3">
      <c r="A30237" s="2" t="str">
        <f t="shared" si="972"/>
        <v>.</v>
      </c>
      <c r="B30237" s="2" t="str">
        <f t="shared" si="973"/>
        <v/>
      </c>
      <c r="E30237" s="1"/>
      <c r="K30237" s="1"/>
      <c r="L30237" s="1"/>
    </row>
    <row r="30238" spans="1:12" x14ac:dyDescent="0.3">
      <c r="A30238" s="2" t="str">
        <f t="shared" si="972"/>
        <v>.</v>
      </c>
      <c r="B30238" s="2" t="str">
        <f t="shared" si="973"/>
        <v/>
      </c>
      <c r="E30238" s="1"/>
      <c r="K30238" s="1"/>
      <c r="L30238" s="1"/>
    </row>
    <row r="30239" spans="1:12" x14ac:dyDescent="0.3">
      <c r="A30239" s="2" t="str">
        <f t="shared" si="972"/>
        <v>.</v>
      </c>
      <c r="B30239" s="2" t="str">
        <f t="shared" si="973"/>
        <v/>
      </c>
      <c r="E30239" s="1"/>
      <c r="K30239" s="1"/>
      <c r="L30239" s="1"/>
    </row>
    <row r="30240" spans="1:12" x14ac:dyDescent="0.3">
      <c r="A30240" s="2" t="str">
        <f t="shared" si="972"/>
        <v>.</v>
      </c>
      <c r="B30240" s="2" t="str">
        <f t="shared" si="973"/>
        <v/>
      </c>
      <c r="E30240" s="1"/>
      <c r="K30240" s="1"/>
      <c r="L30240" s="1"/>
    </row>
    <row r="30241" spans="1:12" x14ac:dyDescent="0.3">
      <c r="A30241" s="2" t="str">
        <f t="shared" si="972"/>
        <v>.</v>
      </c>
      <c r="B30241" s="2" t="str">
        <f t="shared" si="973"/>
        <v/>
      </c>
      <c r="E30241" s="1"/>
      <c r="K30241" s="1"/>
      <c r="L30241" s="1"/>
    </row>
    <row r="30242" spans="1:12" x14ac:dyDescent="0.3">
      <c r="A30242" s="2" t="str">
        <f t="shared" si="972"/>
        <v>.</v>
      </c>
      <c r="B30242" s="2" t="str">
        <f t="shared" si="973"/>
        <v/>
      </c>
      <c r="E30242" s="1"/>
      <c r="K30242" s="1"/>
      <c r="L30242" s="1"/>
    </row>
    <row r="30243" spans="1:12" x14ac:dyDescent="0.3">
      <c r="A30243" s="2" t="str">
        <f t="shared" si="972"/>
        <v>.</v>
      </c>
      <c r="B30243" s="2" t="str">
        <f t="shared" si="973"/>
        <v/>
      </c>
      <c r="E30243" s="1"/>
      <c r="K30243" s="1"/>
      <c r="L30243" s="1"/>
    </row>
    <row r="30244" spans="1:12" x14ac:dyDescent="0.3">
      <c r="A30244" s="2" t="str">
        <f t="shared" si="972"/>
        <v>.</v>
      </c>
      <c r="B30244" s="2" t="str">
        <f t="shared" si="973"/>
        <v/>
      </c>
      <c r="E30244" s="1"/>
      <c r="K30244" s="1"/>
      <c r="L30244" s="1"/>
    </row>
    <row r="30245" spans="1:12" x14ac:dyDescent="0.3">
      <c r="A30245" s="2" t="str">
        <f t="shared" si="972"/>
        <v>.</v>
      </c>
      <c r="B30245" s="2" t="str">
        <f t="shared" si="973"/>
        <v/>
      </c>
      <c r="E30245" s="1"/>
      <c r="K30245" s="1"/>
      <c r="L30245" s="1"/>
    </row>
    <row r="30246" spans="1:12" x14ac:dyDescent="0.3">
      <c r="A30246" s="2" t="str">
        <f t="shared" si="972"/>
        <v>.</v>
      </c>
      <c r="B30246" s="2" t="str">
        <f t="shared" si="973"/>
        <v/>
      </c>
      <c r="E30246" s="1"/>
      <c r="K30246" s="1"/>
      <c r="L30246" s="1"/>
    </row>
    <row r="30247" spans="1:12" x14ac:dyDescent="0.3">
      <c r="A30247" s="2" t="str">
        <f t="shared" si="972"/>
        <v>.</v>
      </c>
      <c r="B30247" s="2" t="str">
        <f t="shared" si="973"/>
        <v/>
      </c>
      <c r="E30247" s="1"/>
      <c r="K30247" s="1"/>
      <c r="L30247" s="1"/>
    </row>
    <row r="30248" spans="1:12" x14ac:dyDescent="0.3">
      <c r="A30248" s="2" t="str">
        <f t="shared" si="972"/>
        <v>.</v>
      </c>
      <c r="B30248" s="2" t="str">
        <f t="shared" si="973"/>
        <v/>
      </c>
      <c r="E30248" s="1"/>
      <c r="K30248" s="1"/>
      <c r="L30248" s="1"/>
    </row>
    <row r="30249" spans="1:12" x14ac:dyDescent="0.3">
      <c r="A30249" s="2" t="str">
        <f t="shared" si="972"/>
        <v>.</v>
      </c>
      <c r="B30249" s="2" t="str">
        <f t="shared" si="973"/>
        <v/>
      </c>
      <c r="E30249" s="1"/>
      <c r="K30249" s="1"/>
      <c r="L30249" s="1"/>
    </row>
    <row r="30250" spans="1:12" x14ac:dyDescent="0.3">
      <c r="A30250" s="2" t="str">
        <f t="shared" si="972"/>
        <v>.</v>
      </c>
      <c r="B30250" s="2" t="str">
        <f t="shared" si="973"/>
        <v/>
      </c>
      <c r="E30250" s="1"/>
      <c r="K30250" s="1"/>
      <c r="L30250" s="1"/>
    </row>
    <row r="30251" spans="1:12" x14ac:dyDescent="0.3">
      <c r="A30251" s="2" t="str">
        <f t="shared" si="972"/>
        <v>.</v>
      </c>
      <c r="B30251" s="2" t="str">
        <f t="shared" si="973"/>
        <v/>
      </c>
      <c r="E30251" s="1"/>
      <c r="K30251" s="1"/>
      <c r="L30251" s="1"/>
    </row>
    <row r="30252" spans="1:12" x14ac:dyDescent="0.3">
      <c r="A30252" s="2" t="str">
        <f t="shared" si="972"/>
        <v>.</v>
      </c>
      <c r="B30252" s="2" t="str">
        <f t="shared" si="973"/>
        <v/>
      </c>
      <c r="E30252" s="1"/>
      <c r="K30252" s="1"/>
      <c r="L30252" s="1"/>
    </row>
    <row r="30253" spans="1:12" x14ac:dyDescent="0.3">
      <c r="A30253" s="2" t="str">
        <f t="shared" si="972"/>
        <v>.</v>
      </c>
      <c r="B30253" s="2" t="str">
        <f t="shared" si="973"/>
        <v/>
      </c>
      <c r="E30253" s="1"/>
      <c r="K30253" s="1"/>
      <c r="L30253" s="1"/>
    </row>
    <row r="30254" spans="1:12" x14ac:dyDescent="0.3">
      <c r="A30254" s="2" t="str">
        <f t="shared" si="972"/>
        <v>.</v>
      </c>
      <c r="B30254" s="2" t="str">
        <f t="shared" si="973"/>
        <v/>
      </c>
      <c r="E30254" s="1"/>
      <c r="K30254" s="1"/>
      <c r="L30254" s="1"/>
    </row>
    <row r="30255" spans="1:12" x14ac:dyDescent="0.3">
      <c r="A30255" s="2" t="str">
        <f t="shared" si="972"/>
        <v>.</v>
      </c>
      <c r="B30255" s="2" t="str">
        <f t="shared" si="973"/>
        <v/>
      </c>
      <c r="E30255" s="1"/>
      <c r="K30255" s="1"/>
      <c r="L30255" s="1"/>
    </row>
    <row r="30256" spans="1:12" x14ac:dyDescent="0.3">
      <c r="A30256" s="2" t="str">
        <f t="shared" si="972"/>
        <v>.</v>
      </c>
      <c r="B30256" s="2" t="str">
        <f t="shared" si="973"/>
        <v/>
      </c>
      <c r="E30256" s="1"/>
      <c r="K30256" s="1"/>
      <c r="L30256" s="1"/>
    </row>
    <row r="30257" spans="1:12" x14ac:dyDescent="0.3">
      <c r="A30257" s="2" t="str">
        <f t="shared" si="972"/>
        <v>.</v>
      </c>
      <c r="B30257" s="2" t="str">
        <f t="shared" si="973"/>
        <v/>
      </c>
      <c r="E30257" s="1"/>
      <c r="K30257" s="1"/>
      <c r="L30257" s="1"/>
    </row>
    <row r="30258" spans="1:12" x14ac:dyDescent="0.3">
      <c r="A30258" s="2" t="str">
        <f t="shared" si="972"/>
        <v>.</v>
      </c>
      <c r="B30258" s="2" t="str">
        <f t="shared" si="973"/>
        <v/>
      </c>
      <c r="E30258" s="1"/>
      <c r="K30258" s="1"/>
      <c r="L30258" s="1"/>
    </row>
    <row r="30259" spans="1:12" x14ac:dyDescent="0.3">
      <c r="A30259" s="2" t="str">
        <f t="shared" si="972"/>
        <v>.</v>
      </c>
      <c r="B30259" s="2" t="str">
        <f t="shared" si="973"/>
        <v/>
      </c>
      <c r="E30259" s="1"/>
      <c r="K30259" s="1"/>
      <c r="L30259" s="1"/>
    </row>
    <row r="30260" spans="1:12" x14ac:dyDescent="0.3">
      <c r="A30260" s="2" t="str">
        <f t="shared" si="972"/>
        <v>.</v>
      </c>
      <c r="B30260" s="2" t="str">
        <f t="shared" si="973"/>
        <v/>
      </c>
      <c r="E30260" s="1"/>
      <c r="K30260" s="1"/>
      <c r="L30260" s="1"/>
    </row>
    <row r="30261" spans="1:12" x14ac:dyDescent="0.3">
      <c r="A30261" s="2" t="str">
        <f t="shared" si="972"/>
        <v>.</v>
      </c>
      <c r="B30261" s="2" t="str">
        <f t="shared" si="973"/>
        <v/>
      </c>
      <c r="E30261" s="1"/>
      <c r="K30261" s="1"/>
      <c r="L30261" s="1"/>
    </row>
    <row r="30262" spans="1:12" x14ac:dyDescent="0.3">
      <c r="A30262" s="2" t="str">
        <f t="shared" si="972"/>
        <v>.</v>
      </c>
      <c r="B30262" s="2" t="str">
        <f t="shared" si="973"/>
        <v/>
      </c>
      <c r="E30262" s="1"/>
      <c r="K30262" s="1"/>
      <c r="L30262" s="1"/>
    </row>
    <row r="30263" spans="1:12" x14ac:dyDescent="0.3">
      <c r="A30263" s="2" t="str">
        <f t="shared" si="972"/>
        <v>.</v>
      </c>
      <c r="B30263" s="2" t="str">
        <f t="shared" si="973"/>
        <v/>
      </c>
      <c r="E30263" s="1"/>
      <c r="K30263" s="1"/>
      <c r="L30263" s="1"/>
    </row>
    <row r="30264" spans="1:12" x14ac:dyDescent="0.3">
      <c r="A30264" s="2" t="str">
        <f t="shared" si="972"/>
        <v>.</v>
      </c>
      <c r="B30264" s="2" t="str">
        <f t="shared" si="973"/>
        <v/>
      </c>
      <c r="E30264" s="1"/>
      <c r="K30264" s="1"/>
      <c r="L30264" s="1"/>
    </row>
    <row r="30265" spans="1:12" x14ac:dyDescent="0.3">
      <c r="A30265" s="2" t="str">
        <f t="shared" si="972"/>
        <v>.</v>
      </c>
      <c r="B30265" s="2" t="str">
        <f t="shared" si="973"/>
        <v/>
      </c>
      <c r="E30265" s="1"/>
      <c r="K30265" s="1"/>
      <c r="L30265" s="1"/>
    </row>
    <row r="30266" spans="1:12" x14ac:dyDescent="0.3">
      <c r="A30266" s="2" t="str">
        <f t="shared" si="972"/>
        <v>.</v>
      </c>
      <c r="B30266" s="2" t="str">
        <f t="shared" si="973"/>
        <v/>
      </c>
      <c r="E30266" s="1"/>
      <c r="K30266" s="1"/>
      <c r="L30266" s="1"/>
    </row>
    <row r="30267" spans="1:12" x14ac:dyDescent="0.3">
      <c r="A30267" s="2" t="str">
        <f t="shared" si="972"/>
        <v>.</v>
      </c>
      <c r="B30267" s="2" t="str">
        <f t="shared" si="973"/>
        <v/>
      </c>
      <c r="E30267" s="1"/>
      <c r="K30267" s="1"/>
      <c r="L30267" s="1"/>
    </row>
    <row r="30268" spans="1:12" x14ac:dyDescent="0.3">
      <c r="A30268" s="2" t="str">
        <f t="shared" si="972"/>
        <v>.</v>
      </c>
      <c r="B30268" s="2" t="str">
        <f t="shared" si="973"/>
        <v/>
      </c>
      <c r="E30268" s="1"/>
      <c r="K30268" s="1"/>
      <c r="L30268" s="1"/>
    </row>
    <row r="30269" spans="1:12" x14ac:dyDescent="0.3">
      <c r="A30269" s="2" t="str">
        <f t="shared" si="972"/>
        <v>.</v>
      </c>
      <c r="B30269" s="2" t="str">
        <f t="shared" si="973"/>
        <v/>
      </c>
      <c r="E30269" s="1"/>
      <c r="K30269" s="1"/>
      <c r="L30269" s="1"/>
    </row>
    <row r="30270" spans="1:12" x14ac:dyDescent="0.3">
      <c r="A30270" s="2" t="str">
        <f t="shared" si="972"/>
        <v>.</v>
      </c>
      <c r="B30270" s="2" t="str">
        <f t="shared" si="973"/>
        <v/>
      </c>
      <c r="E30270" s="1"/>
      <c r="K30270" s="1"/>
      <c r="L30270" s="1"/>
    </row>
    <row r="30271" spans="1:12" x14ac:dyDescent="0.3">
      <c r="A30271" s="2" t="str">
        <f t="shared" si="972"/>
        <v>.</v>
      </c>
      <c r="B30271" s="2" t="str">
        <f t="shared" si="973"/>
        <v/>
      </c>
      <c r="E30271" s="1"/>
      <c r="K30271" s="1"/>
      <c r="L30271" s="1"/>
    </row>
    <row r="30272" spans="1:12" x14ac:dyDescent="0.3">
      <c r="A30272" s="2" t="str">
        <f t="shared" si="972"/>
        <v>.</v>
      </c>
      <c r="B30272" s="2" t="str">
        <f t="shared" si="973"/>
        <v/>
      </c>
      <c r="E30272" s="1"/>
      <c r="K30272" s="1"/>
      <c r="L30272" s="1"/>
    </row>
    <row r="30273" spans="1:12" x14ac:dyDescent="0.3">
      <c r="A30273" s="2" t="str">
        <f t="shared" si="972"/>
        <v>.</v>
      </c>
      <c r="B30273" s="2" t="str">
        <f t="shared" si="973"/>
        <v/>
      </c>
      <c r="E30273" s="1"/>
      <c r="K30273" s="1"/>
      <c r="L30273" s="1"/>
    </row>
    <row r="30274" spans="1:12" x14ac:dyDescent="0.3">
      <c r="A30274" s="2" t="str">
        <f t="shared" si="972"/>
        <v>.</v>
      </c>
      <c r="B30274" s="2" t="str">
        <f t="shared" si="973"/>
        <v/>
      </c>
      <c r="E30274" s="1"/>
      <c r="K30274" s="1"/>
      <c r="L30274" s="1"/>
    </row>
    <row r="30275" spans="1:12" x14ac:dyDescent="0.3">
      <c r="A30275" s="2" t="str">
        <f t="shared" ref="A30275:A30338" si="974">I30275&amp;"."&amp;J30275</f>
        <v>.</v>
      </c>
      <c r="B30275" s="2" t="str">
        <f t="shared" ref="B30275:B30338" si="975">MID(C30275,1,3)</f>
        <v/>
      </c>
      <c r="E30275" s="1"/>
      <c r="K30275" s="1"/>
      <c r="L30275" s="1"/>
    </row>
    <row r="30276" spans="1:12" x14ac:dyDescent="0.3">
      <c r="A30276" s="2" t="str">
        <f t="shared" si="974"/>
        <v>.</v>
      </c>
      <c r="B30276" s="2" t="str">
        <f t="shared" si="975"/>
        <v/>
      </c>
      <c r="E30276" s="1"/>
      <c r="K30276" s="1"/>
      <c r="L30276" s="1"/>
    </row>
    <row r="30277" spans="1:12" x14ac:dyDescent="0.3">
      <c r="A30277" s="2" t="str">
        <f t="shared" si="974"/>
        <v>.</v>
      </c>
      <c r="B30277" s="2" t="str">
        <f t="shared" si="975"/>
        <v/>
      </c>
      <c r="E30277" s="1"/>
      <c r="K30277" s="1"/>
      <c r="L30277" s="1"/>
    </row>
    <row r="30278" spans="1:12" x14ac:dyDescent="0.3">
      <c r="A30278" s="2" t="str">
        <f t="shared" si="974"/>
        <v>.</v>
      </c>
      <c r="B30278" s="2" t="str">
        <f t="shared" si="975"/>
        <v/>
      </c>
      <c r="E30278" s="1"/>
      <c r="K30278" s="1"/>
      <c r="L30278" s="1"/>
    </row>
    <row r="30279" spans="1:12" x14ac:dyDescent="0.3">
      <c r="A30279" s="2" t="str">
        <f t="shared" si="974"/>
        <v>.</v>
      </c>
      <c r="B30279" s="2" t="str">
        <f t="shared" si="975"/>
        <v/>
      </c>
      <c r="E30279" s="1"/>
      <c r="K30279" s="1"/>
      <c r="L30279" s="1"/>
    </row>
    <row r="30280" spans="1:12" x14ac:dyDescent="0.3">
      <c r="A30280" s="2" t="str">
        <f t="shared" si="974"/>
        <v>.</v>
      </c>
      <c r="B30280" s="2" t="str">
        <f t="shared" si="975"/>
        <v/>
      </c>
      <c r="E30280" s="1"/>
      <c r="K30280" s="1"/>
      <c r="L30280" s="1"/>
    </row>
    <row r="30281" spans="1:12" x14ac:dyDescent="0.3">
      <c r="A30281" s="2" t="str">
        <f t="shared" si="974"/>
        <v>.</v>
      </c>
      <c r="B30281" s="2" t="str">
        <f t="shared" si="975"/>
        <v/>
      </c>
      <c r="E30281" s="1"/>
      <c r="K30281" s="1"/>
      <c r="L30281" s="1"/>
    </row>
    <row r="30282" spans="1:12" x14ac:dyDescent="0.3">
      <c r="A30282" s="2" t="str">
        <f t="shared" si="974"/>
        <v>.</v>
      </c>
      <c r="B30282" s="2" t="str">
        <f t="shared" si="975"/>
        <v/>
      </c>
      <c r="E30282" s="1"/>
      <c r="K30282" s="1"/>
      <c r="L30282" s="1"/>
    </row>
    <row r="30283" spans="1:12" x14ac:dyDescent="0.3">
      <c r="A30283" s="2" t="str">
        <f t="shared" si="974"/>
        <v>.</v>
      </c>
      <c r="B30283" s="2" t="str">
        <f t="shared" si="975"/>
        <v/>
      </c>
      <c r="E30283" s="1"/>
      <c r="K30283" s="1"/>
      <c r="L30283" s="1"/>
    </row>
    <row r="30284" spans="1:12" x14ac:dyDescent="0.3">
      <c r="A30284" s="2" t="str">
        <f t="shared" si="974"/>
        <v>.</v>
      </c>
      <c r="B30284" s="2" t="str">
        <f t="shared" si="975"/>
        <v/>
      </c>
      <c r="E30284" s="1"/>
      <c r="K30284" s="1"/>
      <c r="L30284" s="1"/>
    </row>
    <row r="30285" spans="1:12" x14ac:dyDescent="0.3">
      <c r="A30285" s="2" t="str">
        <f t="shared" si="974"/>
        <v>.</v>
      </c>
      <c r="B30285" s="2" t="str">
        <f t="shared" si="975"/>
        <v/>
      </c>
      <c r="E30285" s="1"/>
      <c r="K30285" s="1"/>
      <c r="L30285" s="1"/>
    </row>
    <row r="30286" spans="1:12" x14ac:dyDescent="0.3">
      <c r="A30286" s="2" t="str">
        <f t="shared" si="974"/>
        <v>.</v>
      </c>
      <c r="B30286" s="2" t="str">
        <f t="shared" si="975"/>
        <v/>
      </c>
      <c r="E30286" s="1"/>
      <c r="K30286" s="1"/>
      <c r="L30286" s="1"/>
    </row>
    <row r="30287" spans="1:12" x14ac:dyDescent="0.3">
      <c r="A30287" s="2" t="str">
        <f t="shared" si="974"/>
        <v>.</v>
      </c>
      <c r="B30287" s="2" t="str">
        <f t="shared" si="975"/>
        <v/>
      </c>
      <c r="E30287" s="1"/>
      <c r="K30287" s="1"/>
      <c r="L30287" s="1"/>
    </row>
    <row r="30288" spans="1:12" x14ac:dyDescent="0.3">
      <c r="A30288" s="2" t="str">
        <f t="shared" si="974"/>
        <v>.</v>
      </c>
      <c r="B30288" s="2" t="str">
        <f t="shared" si="975"/>
        <v/>
      </c>
      <c r="E30288" s="1"/>
      <c r="K30288" s="1"/>
      <c r="L30288" s="1"/>
    </row>
    <row r="30289" spans="1:12" x14ac:dyDescent="0.3">
      <c r="A30289" s="2" t="str">
        <f t="shared" si="974"/>
        <v>.</v>
      </c>
      <c r="B30289" s="2" t="str">
        <f t="shared" si="975"/>
        <v/>
      </c>
      <c r="E30289" s="1"/>
      <c r="K30289" s="1"/>
      <c r="L30289" s="1"/>
    </row>
    <row r="30290" spans="1:12" x14ac:dyDescent="0.3">
      <c r="A30290" s="2" t="str">
        <f t="shared" si="974"/>
        <v>.</v>
      </c>
      <c r="B30290" s="2" t="str">
        <f t="shared" si="975"/>
        <v/>
      </c>
      <c r="E30290" s="1"/>
      <c r="K30290" s="1"/>
      <c r="L30290" s="1"/>
    </row>
    <row r="30291" spans="1:12" x14ac:dyDescent="0.3">
      <c r="A30291" s="2" t="str">
        <f t="shared" si="974"/>
        <v>.</v>
      </c>
      <c r="B30291" s="2" t="str">
        <f t="shared" si="975"/>
        <v/>
      </c>
      <c r="E30291" s="1"/>
      <c r="K30291" s="1"/>
      <c r="L30291" s="1"/>
    </row>
    <row r="30292" spans="1:12" x14ac:dyDescent="0.3">
      <c r="A30292" s="2" t="str">
        <f t="shared" si="974"/>
        <v>.</v>
      </c>
      <c r="B30292" s="2" t="str">
        <f t="shared" si="975"/>
        <v/>
      </c>
      <c r="E30292" s="1"/>
      <c r="K30292" s="1"/>
      <c r="L30292" s="1"/>
    </row>
    <row r="30293" spans="1:12" x14ac:dyDescent="0.3">
      <c r="A30293" s="2" t="str">
        <f t="shared" si="974"/>
        <v>.</v>
      </c>
      <c r="B30293" s="2" t="str">
        <f t="shared" si="975"/>
        <v/>
      </c>
      <c r="E30293" s="1"/>
      <c r="K30293" s="1"/>
      <c r="L30293" s="1"/>
    </row>
    <row r="30294" spans="1:12" x14ac:dyDescent="0.3">
      <c r="A30294" s="2" t="str">
        <f t="shared" si="974"/>
        <v>.</v>
      </c>
      <c r="B30294" s="2" t="str">
        <f t="shared" si="975"/>
        <v/>
      </c>
      <c r="E30294" s="1"/>
      <c r="K30294" s="1"/>
      <c r="L30294" s="1"/>
    </row>
    <row r="30295" spans="1:12" x14ac:dyDescent="0.3">
      <c r="A30295" s="2" t="str">
        <f t="shared" si="974"/>
        <v>.</v>
      </c>
      <c r="B30295" s="2" t="str">
        <f t="shared" si="975"/>
        <v/>
      </c>
      <c r="E30295" s="1"/>
      <c r="K30295" s="1"/>
      <c r="L30295" s="1"/>
    </row>
    <row r="30296" spans="1:12" x14ac:dyDescent="0.3">
      <c r="A30296" s="2" t="str">
        <f t="shared" si="974"/>
        <v>.</v>
      </c>
      <c r="B30296" s="2" t="str">
        <f t="shared" si="975"/>
        <v/>
      </c>
      <c r="E30296" s="1"/>
      <c r="K30296" s="1"/>
      <c r="L30296" s="1"/>
    </row>
    <row r="30297" spans="1:12" x14ac:dyDescent="0.3">
      <c r="A30297" s="2" t="str">
        <f t="shared" si="974"/>
        <v>.</v>
      </c>
      <c r="B30297" s="2" t="str">
        <f t="shared" si="975"/>
        <v/>
      </c>
      <c r="E30297" s="1"/>
      <c r="K30297" s="1"/>
      <c r="L30297" s="1"/>
    </row>
    <row r="30298" spans="1:12" x14ac:dyDescent="0.3">
      <c r="A30298" s="2" t="str">
        <f t="shared" si="974"/>
        <v>.</v>
      </c>
      <c r="B30298" s="2" t="str">
        <f t="shared" si="975"/>
        <v/>
      </c>
      <c r="E30298" s="1"/>
      <c r="K30298" s="1"/>
      <c r="L30298" s="1"/>
    </row>
    <row r="30299" spans="1:12" x14ac:dyDescent="0.3">
      <c r="A30299" s="2" t="str">
        <f t="shared" si="974"/>
        <v>.</v>
      </c>
      <c r="B30299" s="2" t="str">
        <f t="shared" si="975"/>
        <v/>
      </c>
      <c r="E30299" s="1"/>
      <c r="K30299" s="1"/>
      <c r="L30299" s="1"/>
    </row>
    <row r="30300" spans="1:12" x14ac:dyDescent="0.3">
      <c r="A30300" s="2" t="str">
        <f t="shared" si="974"/>
        <v>.</v>
      </c>
      <c r="B30300" s="2" t="str">
        <f t="shared" si="975"/>
        <v/>
      </c>
      <c r="E30300" s="1"/>
      <c r="K30300" s="1"/>
      <c r="L30300" s="1"/>
    </row>
    <row r="30301" spans="1:12" x14ac:dyDescent="0.3">
      <c r="A30301" s="2" t="str">
        <f t="shared" si="974"/>
        <v>.</v>
      </c>
      <c r="B30301" s="2" t="str">
        <f t="shared" si="975"/>
        <v/>
      </c>
      <c r="E30301" s="1"/>
      <c r="K30301" s="1"/>
      <c r="L30301" s="1"/>
    </row>
    <row r="30302" spans="1:12" x14ac:dyDescent="0.3">
      <c r="A30302" s="2" t="str">
        <f t="shared" si="974"/>
        <v>.</v>
      </c>
      <c r="B30302" s="2" t="str">
        <f t="shared" si="975"/>
        <v/>
      </c>
      <c r="E30302" s="1"/>
      <c r="K30302" s="1"/>
      <c r="L30302" s="1"/>
    </row>
    <row r="30303" spans="1:12" x14ac:dyDescent="0.3">
      <c r="A30303" s="2" t="str">
        <f t="shared" si="974"/>
        <v>.</v>
      </c>
      <c r="B30303" s="2" t="str">
        <f t="shared" si="975"/>
        <v/>
      </c>
      <c r="E30303" s="1"/>
      <c r="K30303" s="1"/>
      <c r="L30303" s="1"/>
    </row>
    <row r="30304" spans="1:12" x14ac:dyDescent="0.3">
      <c r="A30304" s="2" t="str">
        <f t="shared" si="974"/>
        <v>.</v>
      </c>
      <c r="B30304" s="2" t="str">
        <f t="shared" si="975"/>
        <v/>
      </c>
      <c r="E30304" s="1"/>
      <c r="K30304" s="1"/>
      <c r="L30304" s="1"/>
    </row>
    <row r="30305" spans="1:12" x14ac:dyDescent="0.3">
      <c r="A30305" s="2" t="str">
        <f t="shared" si="974"/>
        <v>.</v>
      </c>
      <c r="B30305" s="2" t="str">
        <f t="shared" si="975"/>
        <v/>
      </c>
      <c r="E30305" s="1"/>
      <c r="K30305" s="1"/>
      <c r="L30305" s="1"/>
    </row>
    <row r="30306" spans="1:12" x14ac:dyDescent="0.3">
      <c r="A30306" s="2" t="str">
        <f t="shared" si="974"/>
        <v>.</v>
      </c>
      <c r="B30306" s="2" t="str">
        <f t="shared" si="975"/>
        <v/>
      </c>
      <c r="E30306" s="1"/>
      <c r="K30306" s="1"/>
      <c r="L30306" s="1"/>
    </row>
    <row r="30307" spans="1:12" x14ac:dyDescent="0.3">
      <c r="A30307" s="2" t="str">
        <f t="shared" si="974"/>
        <v>.</v>
      </c>
      <c r="B30307" s="2" t="str">
        <f t="shared" si="975"/>
        <v/>
      </c>
      <c r="E30307" s="1"/>
      <c r="K30307" s="1"/>
      <c r="L30307" s="1"/>
    </row>
    <row r="30308" spans="1:12" x14ac:dyDescent="0.3">
      <c r="A30308" s="2" t="str">
        <f t="shared" si="974"/>
        <v>.</v>
      </c>
      <c r="B30308" s="2" t="str">
        <f t="shared" si="975"/>
        <v/>
      </c>
      <c r="E30308" s="1"/>
      <c r="K30308" s="1"/>
      <c r="L30308" s="1"/>
    </row>
    <row r="30309" spans="1:12" x14ac:dyDescent="0.3">
      <c r="A30309" s="2" t="str">
        <f t="shared" si="974"/>
        <v>.</v>
      </c>
      <c r="B30309" s="2" t="str">
        <f t="shared" si="975"/>
        <v/>
      </c>
      <c r="E30309" s="1"/>
      <c r="K30309" s="1"/>
      <c r="L30309" s="1"/>
    </row>
    <row r="30310" spans="1:12" x14ac:dyDescent="0.3">
      <c r="A30310" s="2" t="str">
        <f t="shared" si="974"/>
        <v>.</v>
      </c>
      <c r="B30310" s="2" t="str">
        <f t="shared" si="975"/>
        <v/>
      </c>
      <c r="E30310" s="1"/>
      <c r="K30310" s="1"/>
      <c r="L30310" s="1"/>
    </row>
    <row r="30311" spans="1:12" x14ac:dyDescent="0.3">
      <c r="A30311" s="2" t="str">
        <f t="shared" si="974"/>
        <v>.</v>
      </c>
      <c r="B30311" s="2" t="str">
        <f t="shared" si="975"/>
        <v/>
      </c>
      <c r="E30311" s="1"/>
      <c r="K30311" s="1"/>
      <c r="L30311" s="1"/>
    </row>
    <row r="30312" spans="1:12" x14ac:dyDescent="0.3">
      <c r="A30312" s="2" t="str">
        <f t="shared" si="974"/>
        <v>.</v>
      </c>
      <c r="B30312" s="2" t="str">
        <f t="shared" si="975"/>
        <v/>
      </c>
      <c r="E30312" s="1"/>
      <c r="K30312" s="1"/>
      <c r="L30312" s="1"/>
    </row>
    <row r="30313" spans="1:12" x14ac:dyDescent="0.3">
      <c r="A30313" s="2" t="str">
        <f t="shared" si="974"/>
        <v>.</v>
      </c>
      <c r="B30313" s="2" t="str">
        <f t="shared" si="975"/>
        <v/>
      </c>
      <c r="E30313" s="1"/>
      <c r="K30313" s="1"/>
      <c r="L30313" s="1"/>
    </row>
    <row r="30314" spans="1:12" x14ac:dyDescent="0.3">
      <c r="A30314" s="2" t="str">
        <f t="shared" si="974"/>
        <v>.</v>
      </c>
      <c r="B30314" s="2" t="str">
        <f t="shared" si="975"/>
        <v/>
      </c>
      <c r="E30314" s="1"/>
      <c r="K30314" s="1"/>
      <c r="L30314" s="1"/>
    </row>
    <row r="30315" spans="1:12" x14ac:dyDescent="0.3">
      <c r="A30315" s="2" t="str">
        <f t="shared" si="974"/>
        <v>.</v>
      </c>
      <c r="B30315" s="2" t="str">
        <f t="shared" si="975"/>
        <v/>
      </c>
      <c r="E30315" s="1"/>
      <c r="K30315" s="1"/>
      <c r="L30315" s="1"/>
    </row>
    <row r="30316" spans="1:12" x14ac:dyDescent="0.3">
      <c r="A30316" s="2" t="str">
        <f t="shared" si="974"/>
        <v>.</v>
      </c>
      <c r="B30316" s="2" t="str">
        <f t="shared" si="975"/>
        <v/>
      </c>
      <c r="E30316" s="1"/>
      <c r="K30316" s="1"/>
      <c r="L30316" s="1"/>
    </row>
    <row r="30317" spans="1:12" x14ac:dyDescent="0.3">
      <c r="A30317" s="2" t="str">
        <f t="shared" si="974"/>
        <v>.</v>
      </c>
      <c r="B30317" s="2" t="str">
        <f t="shared" si="975"/>
        <v/>
      </c>
      <c r="E30317" s="1"/>
      <c r="K30317" s="1"/>
      <c r="L30317" s="1"/>
    </row>
    <row r="30318" spans="1:12" x14ac:dyDescent="0.3">
      <c r="A30318" s="2" t="str">
        <f t="shared" si="974"/>
        <v>.</v>
      </c>
      <c r="B30318" s="2" t="str">
        <f t="shared" si="975"/>
        <v/>
      </c>
      <c r="E30318" s="1"/>
      <c r="K30318" s="1"/>
      <c r="L30318" s="1"/>
    </row>
    <row r="30319" spans="1:12" x14ac:dyDescent="0.3">
      <c r="A30319" s="2" t="str">
        <f t="shared" si="974"/>
        <v>.</v>
      </c>
      <c r="B30319" s="2" t="str">
        <f t="shared" si="975"/>
        <v/>
      </c>
      <c r="E30319" s="1"/>
      <c r="K30319" s="1"/>
      <c r="L30319" s="1"/>
    </row>
    <row r="30320" spans="1:12" x14ac:dyDescent="0.3">
      <c r="A30320" s="2" t="str">
        <f t="shared" si="974"/>
        <v>.</v>
      </c>
      <c r="B30320" s="2" t="str">
        <f t="shared" si="975"/>
        <v/>
      </c>
      <c r="E30320" s="1"/>
      <c r="K30320" s="1"/>
      <c r="L30320" s="1"/>
    </row>
    <row r="30321" spans="1:12" x14ac:dyDescent="0.3">
      <c r="A30321" s="2" t="str">
        <f t="shared" si="974"/>
        <v>.</v>
      </c>
      <c r="B30321" s="2" t="str">
        <f t="shared" si="975"/>
        <v/>
      </c>
      <c r="E30321" s="1"/>
      <c r="K30321" s="1"/>
      <c r="L30321" s="1"/>
    </row>
    <row r="30322" spans="1:12" x14ac:dyDescent="0.3">
      <c r="A30322" s="2" t="str">
        <f t="shared" si="974"/>
        <v>.</v>
      </c>
      <c r="B30322" s="2" t="str">
        <f t="shared" si="975"/>
        <v/>
      </c>
      <c r="E30322" s="1"/>
      <c r="K30322" s="1"/>
      <c r="L30322" s="1"/>
    </row>
    <row r="30323" spans="1:12" x14ac:dyDescent="0.3">
      <c r="A30323" s="2" t="str">
        <f t="shared" si="974"/>
        <v>.</v>
      </c>
      <c r="B30323" s="2" t="str">
        <f t="shared" si="975"/>
        <v/>
      </c>
      <c r="E30323" s="1"/>
      <c r="K30323" s="1"/>
      <c r="L30323" s="1"/>
    </row>
    <row r="30324" spans="1:12" x14ac:dyDescent="0.3">
      <c r="A30324" s="2" t="str">
        <f t="shared" si="974"/>
        <v>.</v>
      </c>
      <c r="B30324" s="2" t="str">
        <f t="shared" si="975"/>
        <v/>
      </c>
      <c r="E30324" s="1"/>
      <c r="K30324" s="1"/>
      <c r="L30324" s="1"/>
    </row>
    <row r="30325" spans="1:12" x14ac:dyDescent="0.3">
      <c r="A30325" s="2" t="str">
        <f t="shared" si="974"/>
        <v>.</v>
      </c>
      <c r="B30325" s="2" t="str">
        <f t="shared" si="975"/>
        <v/>
      </c>
      <c r="E30325" s="1"/>
      <c r="K30325" s="1"/>
      <c r="L30325" s="1"/>
    </row>
    <row r="30326" spans="1:12" x14ac:dyDescent="0.3">
      <c r="A30326" s="2" t="str">
        <f t="shared" si="974"/>
        <v>.</v>
      </c>
      <c r="B30326" s="2" t="str">
        <f t="shared" si="975"/>
        <v/>
      </c>
      <c r="E30326" s="1"/>
      <c r="K30326" s="1"/>
      <c r="L30326" s="1"/>
    </row>
    <row r="30327" spans="1:12" x14ac:dyDescent="0.3">
      <c r="A30327" s="2" t="str">
        <f t="shared" si="974"/>
        <v>.</v>
      </c>
      <c r="B30327" s="2" t="str">
        <f t="shared" si="975"/>
        <v/>
      </c>
      <c r="E30327" s="1"/>
      <c r="K30327" s="1"/>
      <c r="L30327" s="1"/>
    </row>
    <row r="30328" spans="1:12" x14ac:dyDescent="0.3">
      <c r="A30328" s="2" t="str">
        <f t="shared" si="974"/>
        <v>.</v>
      </c>
      <c r="B30328" s="2" t="str">
        <f t="shared" si="975"/>
        <v/>
      </c>
      <c r="E30328" s="1"/>
      <c r="K30328" s="1"/>
      <c r="L30328" s="1"/>
    </row>
    <row r="30329" spans="1:12" x14ac:dyDescent="0.3">
      <c r="A30329" s="2" t="str">
        <f t="shared" si="974"/>
        <v>.</v>
      </c>
      <c r="B30329" s="2" t="str">
        <f t="shared" si="975"/>
        <v/>
      </c>
      <c r="E30329" s="1"/>
      <c r="K30329" s="1"/>
      <c r="L30329" s="1"/>
    </row>
    <row r="30330" spans="1:12" x14ac:dyDescent="0.3">
      <c r="A30330" s="2" t="str">
        <f t="shared" si="974"/>
        <v>.</v>
      </c>
      <c r="B30330" s="2" t="str">
        <f t="shared" si="975"/>
        <v/>
      </c>
      <c r="E30330" s="1"/>
      <c r="K30330" s="1"/>
      <c r="L30330" s="1"/>
    </row>
    <row r="30331" spans="1:12" x14ac:dyDescent="0.3">
      <c r="A30331" s="2" t="str">
        <f t="shared" si="974"/>
        <v>.</v>
      </c>
      <c r="B30331" s="2" t="str">
        <f t="shared" si="975"/>
        <v/>
      </c>
      <c r="E30331" s="1"/>
      <c r="K30331" s="1"/>
      <c r="L30331" s="1"/>
    </row>
    <row r="30332" spans="1:12" x14ac:dyDescent="0.3">
      <c r="A30332" s="2" t="str">
        <f t="shared" si="974"/>
        <v>.</v>
      </c>
      <c r="B30332" s="2" t="str">
        <f t="shared" si="975"/>
        <v/>
      </c>
      <c r="E30332" s="1"/>
      <c r="K30332" s="1"/>
      <c r="L30332" s="1"/>
    </row>
    <row r="30333" spans="1:12" x14ac:dyDescent="0.3">
      <c r="A30333" s="2" t="str">
        <f t="shared" si="974"/>
        <v>.</v>
      </c>
      <c r="B30333" s="2" t="str">
        <f t="shared" si="975"/>
        <v/>
      </c>
      <c r="E30333" s="1"/>
      <c r="K30333" s="1"/>
      <c r="L30333" s="1"/>
    </row>
    <row r="30334" spans="1:12" x14ac:dyDescent="0.3">
      <c r="A30334" s="2" t="str">
        <f t="shared" si="974"/>
        <v>.</v>
      </c>
      <c r="B30334" s="2" t="str">
        <f t="shared" si="975"/>
        <v/>
      </c>
      <c r="E30334" s="1"/>
      <c r="K30334" s="1"/>
      <c r="L30334" s="1"/>
    </row>
    <row r="30335" spans="1:12" x14ac:dyDescent="0.3">
      <c r="A30335" s="2" t="str">
        <f t="shared" si="974"/>
        <v>.</v>
      </c>
      <c r="B30335" s="2" t="str">
        <f t="shared" si="975"/>
        <v/>
      </c>
      <c r="E30335" s="1"/>
      <c r="K30335" s="1"/>
      <c r="L30335" s="1"/>
    </row>
    <row r="30336" spans="1:12" x14ac:dyDescent="0.3">
      <c r="A30336" s="2" t="str">
        <f t="shared" si="974"/>
        <v>.</v>
      </c>
      <c r="B30336" s="2" t="str">
        <f t="shared" si="975"/>
        <v/>
      </c>
      <c r="E30336" s="1"/>
      <c r="K30336" s="1"/>
      <c r="L30336" s="1"/>
    </row>
    <row r="30337" spans="1:12" x14ac:dyDescent="0.3">
      <c r="A30337" s="2" t="str">
        <f t="shared" si="974"/>
        <v>.</v>
      </c>
      <c r="B30337" s="2" t="str">
        <f t="shared" si="975"/>
        <v/>
      </c>
      <c r="E30337" s="1"/>
      <c r="K30337" s="1"/>
      <c r="L30337" s="1"/>
    </row>
    <row r="30338" spans="1:12" x14ac:dyDescent="0.3">
      <c r="A30338" s="2" t="str">
        <f t="shared" si="974"/>
        <v>.</v>
      </c>
      <c r="B30338" s="2" t="str">
        <f t="shared" si="975"/>
        <v/>
      </c>
      <c r="E30338" s="1"/>
      <c r="K30338" s="1"/>
      <c r="L30338" s="1"/>
    </row>
    <row r="30339" spans="1:12" x14ac:dyDescent="0.3">
      <c r="A30339" s="2" t="str">
        <f t="shared" ref="A30339:A30347" si="976">I30339&amp;"."&amp;J30339</f>
        <v>.</v>
      </c>
      <c r="B30339" s="2" t="str">
        <f t="shared" ref="B30339:B30347" si="977">MID(C30339,1,3)</f>
        <v/>
      </c>
      <c r="E30339" s="1"/>
      <c r="K30339" s="1"/>
      <c r="L30339" s="1"/>
    </row>
    <row r="30340" spans="1:12" x14ac:dyDescent="0.3">
      <c r="A30340" s="2" t="str">
        <f t="shared" si="976"/>
        <v>.</v>
      </c>
      <c r="B30340" s="2" t="str">
        <f t="shared" si="977"/>
        <v/>
      </c>
      <c r="E30340" s="1"/>
      <c r="K30340" s="1"/>
      <c r="L30340" s="1"/>
    </row>
    <row r="30341" spans="1:12" x14ac:dyDescent="0.3">
      <c r="A30341" s="2" t="str">
        <f t="shared" si="976"/>
        <v>.</v>
      </c>
      <c r="B30341" s="2" t="str">
        <f t="shared" si="977"/>
        <v/>
      </c>
      <c r="E30341" s="1"/>
      <c r="K30341" s="1"/>
      <c r="L30341" s="1"/>
    </row>
    <row r="30342" spans="1:12" x14ac:dyDescent="0.3">
      <c r="A30342" s="2" t="str">
        <f t="shared" si="976"/>
        <v>.</v>
      </c>
      <c r="B30342" s="2" t="str">
        <f t="shared" si="977"/>
        <v/>
      </c>
      <c r="E30342" s="1"/>
      <c r="K30342" s="1"/>
      <c r="L30342" s="1"/>
    </row>
    <row r="30343" spans="1:12" x14ac:dyDescent="0.3">
      <c r="A30343" s="2" t="str">
        <f t="shared" si="976"/>
        <v>.</v>
      </c>
      <c r="B30343" s="2" t="str">
        <f t="shared" si="977"/>
        <v/>
      </c>
      <c r="E30343" s="1"/>
      <c r="K30343" s="1"/>
      <c r="L30343" s="1"/>
    </row>
    <row r="30344" spans="1:12" x14ac:dyDescent="0.3">
      <c r="A30344" s="2" t="str">
        <f t="shared" si="976"/>
        <v>.</v>
      </c>
      <c r="B30344" s="2" t="str">
        <f t="shared" si="977"/>
        <v/>
      </c>
      <c r="E30344" s="1"/>
      <c r="K30344" s="1"/>
      <c r="L30344" s="1"/>
    </row>
    <row r="30345" spans="1:12" x14ac:dyDescent="0.3">
      <c r="A30345" s="2" t="str">
        <f t="shared" si="976"/>
        <v>.</v>
      </c>
      <c r="B30345" s="2" t="str">
        <f t="shared" si="977"/>
        <v/>
      </c>
      <c r="E30345" s="1"/>
      <c r="K30345" s="1"/>
      <c r="L30345" s="1"/>
    </row>
    <row r="30346" spans="1:12" x14ac:dyDescent="0.3">
      <c r="A30346" s="2" t="str">
        <f t="shared" si="976"/>
        <v>.</v>
      </c>
      <c r="B30346" s="2" t="str">
        <f t="shared" si="977"/>
        <v/>
      </c>
      <c r="E30346" s="1"/>
      <c r="K30346" s="1"/>
      <c r="L30346" s="1"/>
    </row>
    <row r="30347" spans="1:12" x14ac:dyDescent="0.3">
      <c r="A30347" s="2" t="str">
        <f t="shared" si="976"/>
        <v>.</v>
      </c>
      <c r="B30347" s="2" t="str">
        <f t="shared" si="977"/>
        <v/>
      </c>
      <c r="E30347" s="1"/>
      <c r="K30347" s="1"/>
      <c r="L30347" s="1"/>
    </row>
  </sheetData>
  <autoFilter ref="A1:N30347" xr:uid="{7626961B-5D99-437B-A83E-3CBEA73B07D5}"/>
  <hyperlinks>
    <hyperlink ref="Q9" r:id="rId1" display="Further guidance can be acquired through the Knowledge Base article found here or using the Internet for help with Excel." xr:uid="{1D057862-F73F-4BA8-B4A0-F5AF14E3285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45F7-5E3A-4B06-B932-4B0BE28481DD}">
  <sheetPr codeName="Sheet2">
    <tabColor rgb="FFFFC000"/>
  </sheetPr>
  <dimension ref="A1:O10064"/>
  <sheetViews>
    <sheetView topLeftCell="B1" workbookViewId="0">
      <selection activeCell="B2" sqref="B2"/>
    </sheetView>
  </sheetViews>
  <sheetFormatPr defaultRowHeight="14.4" x14ac:dyDescent="0.3"/>
  <cols>
    <col min="1" max="1" width="9.88671875" style="2" hidden="1" customWidth="1"/>
    <col min="2" max="2" width="11.44140625" bestFit="1" customWidth="1"/>
    <col min="3" max="3" width="11.5546875" bestFit="1" customWidth="1"/>
    <col min="4" max="4" width="11.21875" bestFit="1" customWidth="1"/>
    <col min="5" max="5" width="12.109375" bestFit="1" customWidth="1"/>
    <col min="6" max="6" width="10.21875" bestFit="1" customWidth="1"/>
    <col min="7" max="7" width="10.44140625" bestFit="1" customWidth="1"/>
    <col min="8" max="8" width="10.88671875" bestFit="1" customWidth="1"/>
    <col min="9" max="9" width="11.21875" bestFit="1" customWidth="1"/>
    <col min="10" max="10" width="12.77734375" bestFit="1" customWidth="1"/>
    <col min="11" max="11" width="12.6640625" bestFit="1" customWidth="1"/>
    <col min="12" max="12" width="13.109375" bestFit="1" customWidth="1"/>
    <col min="14" max="14" width="97.77734375" bestFit="1" customWidth="1"/>
    <col min="15" max="15" width="13.5546875" hidden="1" customWidth="1"/>
  </cols>
  <sheetData>
    <row r="1" spans="1:15" x14ac:dyDescent="0.3">
      <c r="A1" s="2" t="s">
        <v>14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O1" t="s">
        <v>48</v>
      </c>
    </row>
    <row r="2" spans="1:15" ht="15" thickBot="1" x14ac:dyDescent="0.35">
      <c r="A2" s="2" t="str">
        <f>MID(B2,1,3)</f>
        <v/>
      </c>
      <c r="B2" s="22"/>
      <c r="C2" s="3"/>
      <c r="D2" s="4"/>
      <c r="E2" s="3"/>
      <c r="F2" s="3"/>
      <c r="G2" s="5"/>
      <c r="H2" s="3"/>
      <c r="I2" s="6"/>
      <c r="J2" s="4"/>
      <c r="K2" s="7"/>
      <c r="L2" s="3"/>
      <c r="M2" s="3"/>
      <c r="O2" t="str">
        <f>L2&amp;C2</f>
        <v/>
      </c>
    </row>
    <row r="3" spans="1:15" x14ac:dyDescent="0.3">
      <c r="A3" s="2" t="str">
        <f t="shared" ref="A3:A66" si="0">MID(B3,1,3)</f>
        <v/>
      </c>
      <c r="B3" s="3"/>
      <c r="C3" s="3"/>
      <c r="D3" s="4"/>
      <c r="E3" s="3"/>
      <c r="F3" s="3"/>
      <c r="G3" s="5"/>
      <c r="H3" s="3"/>
      <c r="I3" s="6"/>
      <c r="J3" s="4"/>
      <c r="K3" s="7"/>
      <c r="L3" s="3"/>
      <c r="M3" s="3"/>
      <c r="N3" s="19" t="s">
        <v>22</v>
      </c>
      <c r="O3" t="str">
        <f t="shared" ref="O3:O66" si="1">L3&amp;C3</f>
        <v/>
      </c>
    </row>
    <row r="4" spans="1:15" x14ac:dyDescent="0.3">
      <c r="A4" s="2" t="str">
        <f t="shared" si="0"/>
        <v/>
      </c>
      <c r="B4" s="3"/>
      <c r="C4" s="3"/>
      <c r="D4" s="4"/>
      <c r="E4" s="3"/>
      <c r="F4" s="3"/>
      <c r="G4" s="5"/>
      <c r="H4" s="3"/>
      <c r="I4" s="6"/>
      <c r="J4" s="4"/>
      <c r="K4" s="7"/>
      <c r="L4" s="3"/>
      <c r="M4" s="3"/>
      <c r="N4" s="20" t="s">
        <v>42</v>
      </c>
      <c r="O4" t="str">
        <f t="shared" si="1"/>
        <v/>
      </c>
    </row>
    <row r="5" spans="1:15" ht="15" thickBot="1" x14ac:dyDescent="0.35">
      <c r="A5" s="2" t="str">
        <f t="shared" si="0"/>
        <v/>
      </c>
      <c r="B5" s="3"/>
      <c r="C5" s="3"/>
      <c r="D5" s="4"/>
      <c r="E5" s="3"/>
      <c r="F5" s="3"/>
      <c r="G5" s="5"/>
      <c r="H5" s="3"/>
      <c r="I5" s="6"/>
      <c r="J5" s="4"/>
      <c r="K5" s="7"/>
      <c r="L5" s="3"/>
      <c r="M5" s="3"/>
      <c r="N5" s="21" t="s">
        <v>52</v>
      </c>
      <c r="O5" t="str">
        <f t="shared" si="1"/>
        <v/>
      </c>
    </row>
    <row r="6" spans="1:15" x14ac:dyDescent="0.3">
      <c r="A6" s="2" t="str">
        <f t="shared" si="0"/>
        <v/>
      </c>
      <c r="B6" s="3"/>
      <c r="C6" s="3"/>
      <c r="D6" s="4"/>
      <c r="E6" s="3"/>
      <c r="F6" s="3"/>
      <c r="G6" s="5"/>
      <c r="H6" s="3"/>
      <c r="I6" s="6"/>
      <c r="J6" s="4"/>
      <c r="K6" s="7"/>
      <c r="L6" s="3"/>
      <c r="M6" s="3"/>
      <c r="O6" t="str">
        <f t="shared" si="1"/>
        <v/>
      </c>
    </row>
    <row r="7" spans="1:15" x14ac:dyDescent="0.3">
      <c r="A7" s="2" t="str">
        <f t="shared" si="0"/>
        <v/>
      </c>
      <c r="B7" s="3"/>
      <c r="C7" s="3"/>
      <c r="D7" s="4"/>
      <c r="E7" s="3"/>
      <c r="F7" s="3"/>
      <c r="G7" s="5"/>
      <c r="H7" s="3"/>
      <c r="I7" s="6"/>
      <c r="J7" s="4"/>
      <c r="K7" s="7"/>
      <c r="L7" s="3"/>
      <c r="M7" s="3"/>
      <c r="O7" t="str">
        <f t="shared" si="1"/>
        <v/>
      </c>
    </row>
    <row r="8" spans="1:15" x14ac:dyDescent="0.3">
      <c r="A8" s="2" t="str">
        <f t="shared" si="0"/>
        <v/>
      </c>
      <c r="B8" s="3"/>
      <c r="C8" s="3"/>
      <c r="D8" s="4"/>
      <c r="E8" s="3"/>
      <c r="F8" s="3"/>
      <c r="G8" s="5"/>
      <c r="H8" s="3"/>
      <c r="I8" s="6"/>
      <c r="J8" s="4"/>
      <c r="K8" s="7"/>
      <c r="L8" s="3"/>
      <c r="M8" s="3"/>
      <c r="O8" t="str">
        <f t="shared" si="1"/>
        <v/>
      </c>
    </row>
    <row r="9" spans="1:15" x14ac:dyDescent="0.3">
      <c r="A9" s="2" t="str">
        <f t="shared" si="0"/>
        <v/>
      </c>
      <c r="B9" s="3"/>
      <c r="C9" s="3"/>
      <c r="D9" s="4"/>
      <c r="E9" s="3"/>
      <c r="F9" s="3"/>
      <c r="G9" s="5"/>
      <c r="H9" s="3"/>
      <c r="I9" s="6"/>
      <c r="J9" s="4"/>
      <c r="K9" s="7"/>
      <c r="L9" s="3"/>
      <c r="M9" s="3"/>
      <c r="O9" t="str">
        <f t="shared" si="1"/>
        <v/>
      </c>
    </row>
    <row r="10" spans="1:15" x14ac:dyDescent="0.3">
      <c r="A10" s="2" t="str">
        <f t="shared" si="0"/>
        <v/>
      </c>
      <c r="B10" s="3"/>
      <c r="C10" s="3"/>
      <c r="D10" s="4"/>
      <c r="E10" s="3"/>
      <c r="F10" s="3"/>
      <c r="G10" s="5"/>
      <c r="H10" s="3"/>
      <c r="I10" s="6"/>
      <c r="J10" s="4"/>
      <c r="K10" s="7"/>
      <c r="L10" s="3"/>
      <c r="M10" s="3"/>
      <c r="O10" t="str">
        <f t="shared" si="1"/>
        <v/>
      </c>
    </row>
    <row r="11" spans="1:15" x14ac:dyDescent="0.3">
      <c r="A11" s="2" t="str">
        <f t="shared" si="0"/>
        <v/>
      </c>
      <c r="B11" s="3"/>
      <c r="C11" s="3"/>
      <c r="D11" s="4"/>
      <c r="E11" s="3"/>
      <c r="F11" s="3"/>
      <c r="G11" s="5"/>
      <c r="H11" s="3"/>
      <c r="I11" s="6"/>
      <c r="J11" s="4"/>
      <c r="K11" s="7"/>
      <c r="L11" s="3"/>
      <c r="M11" s="3"/>
      <c r="O11" t="str">
        <f t="shared" si="1"/>
        <v/>
      </c>
    </row>
    <row r="12" spans="1:15" x14ac:dyDescent="0.3">
      <c r="A12" s="2" t="str">
        <f t="shared" si="0"/>
        <v/>
      </c>
      <c r="B12" s="3"/>
      <c r="C12" s="3"/>
      <c r="D12" s="4"/>
      <c r="E12" s="3"/>
      <c r="F12" s="3"/>
      <c r="G12" s="5"/>
      <c r="H12" s="3"/>
      <c r="I12" s="6"/>
      <c r="J12" s="4"/>
      <c r="K12" s="7"/>
      <c r="L12" s="3"/>
      <c r="M12" s="3"/>
      <c r="O12" t="str">
        <f t="shared" si="1"/>
        <v/>
      </c>
    </row>
    <row r="13" spans="1:15" x14ac:dyDescent="0.3">
      <c r="A13" s="2" t="str">
        <f t="shared" si="0"/>
        <v/>
      </c>
      <c r="B13" s="3"/>
      <c r="C13" s="3"/>
      <c r="D13" s="4"/>
      <c r="E13" s="3"/>
      <c r="F13" s="3"/>
      <c r="G13" s="5"/>
      <c r="H13" s="3"/>
      <c r="I13" s="6"/>
      <c r="J13" s="4"/>
      <c r="K13" s="7"/>
      <c r="L13" s="3"/>
      <c r="M13" s="3"/>
      <c r="O13" t="str">
        <f t="shared" si="1"/>
        <v/>
      </c>
    </row>
    <row r="14" spans="1:15" x14ac:dyDescent="0.3">
      <c r="A14" s="2" t="str">
        <f t="shared" si="0"/>
        <v/>
      </c>
      <c r="B14" s="3"/>
      <c r="C14" s="3"/>
      <c r="D14" s="4"/>
      <c r="E14" s="3"/>
      <c r="F14" s="3"/>
      <c r="G14" s="5"/>
      <c r="H14" s="3"/>
      <c r="I14" s="6"/>
      <c r="J14" s="4"/>
      <c r="K14" s="7"/>
      <c r="L14" s="3"/>
      <c r="M14" s="3"/>
      <c r="O14" t="str">
        <f t="shared" si="1"/>
        <v/>
      </c>
    </row>
    <row r="15" spans="1:15" x14ac:dyDescent="0.3">
      <c r="A15" s="2" t="str">
        <f t="shared" si="0"/>
        <v/>
      </c>
      <c r="B15" s="3"/>
      <c r="C15" s="3"/>
      <c r="D15" s="4"/>
      <c r="E15" s="3"/>
      <c r="F15" s="3"/>
      <c r="G15" s="5"/>
      <c r="H15" s="3"/>
      <c r="I15" s="6"/>
      <c r="J15" s="4"/>
      <c r="K15" s="7"/>
      <c r="L15" s="3"/>
      <c r="M15" s="3"/>
      <c r="O15" t="str">
        <f t="shared" si="1"/>
        <v/>
      </c>
    </row>
    <row r="16" spans="1:15" x14ac:dyDescent="0.3">
      <c r="A16" s="2" t="str">
        <f t="shared" si="0"/>
        <v/>
      </c>
      <c r="B16" s="3"/>
      <c r="C16" s="3"/>
      <c r="D16" s="4"/>
      <c r="E16" s="3"/>
      <c r="F16" s="3"/>
      <c r="G16" s="5"/>
      <c r="H16" s="3"/>
      <c r="I16" s="6"/>
      <c r="J16" s="4"/>
      <c r="K16" s="7"/>
      <c r="L16" s="3"/>
      <c r="M16" s="3"/>
      <c r="O16" t="str">
        <f t="shared" si="1"/>
        <v/>
      </c>
    </row>
    <row r="17" spans="1:15" x14ac:dyDescent="0.3">
      <c r="A17" s="2" t="str">
        <f t="shared" si="0"/>
        <v/>
      </c>
      <c r="B17" s="3"/>
      <c r="C17" s="3"/>
      <c r="D17" s="4"/>
      <c r="E17" s="3"/>
      <c r="F17" s="3"/>
      <c r="G17" s="5"/>
      <c r="H17" s="3"/>
      <c r="I17" s="6"/>
      <c r="J17" s="4"/>
      <c r="K17" s="7"/>
      <c r="L17" s="3"/>
      <c r="M17" s="3"/>
      <c r="O17" t="str">
        <f t="shared" si="1"/>
        <v/>
      </c>
    </row>
    <row r="18" spans="1:15" x14ac:dyDescent="0.3">
      <c r="A18" s="2" t="str">
        <f t="shared" si="0"/>
        <v/>
      </c>
      <c r="B18" s="3"/>
      <c r="C18" s="3"/>
      <c r="D18" s="4"/>
      <c r="E18" s="3"/>
      <c r="F18" s="3"/>
      <c r="G18" s="5"/>
      <c r="H18" s="3"/>
      <c r="I18" s="6"/>
      <c r="J18" s="4"/>
      <c r="K18" s="7"/>
      <c r="L18" s="3"/>
      <c r="M18" s="3"/>
      <c r="O18" t="str">
        <f t="shared" si="1"/>
        <v/>
      </c>
    </row>
    <row r="19" spans="1:15" x14ac:dyDescent="0.3">
      <c r="A19" s="2" t="str">
        <f t="shared" si="0"/>
        <v/>
      </c>
      <c r="B19" s="3"/>
      <c r="C19" s="3"/>
      <c r="D19" s="4"/>
      <c r="E19" s="3"/>
      <c r="F19" s="3"/>
      <c r="G19" s="5"/>
      <c r="H19" s="3"/>
      <c r="I19" s="6"/>
      <c r="J19" s="4"/>
      <c r="K19" s="7"/>
      <c r="L19" s="3"/>
      <c r="M19" s="3"/>
      <c r="O19" t="str">
        <f t="shared" si="1"/>
        <v/>
      </c>
    </row>
    <row r="20" spans="1:15" x14ac:dyDescent="0.3">
      <c r="A20" s="2" t="str">
        <f t="shared" si="0"/>
        <v/>
      </c>
      <c r="B20" s="3"/>
      <c r="C20" s="3"/>
      <c r="D20" s="4"/>
      <c r="E20" s="3"/>
      <c r="F20" s="3"/>
      <c r="G20" s="5"/>
      <c r="H20" s="3"/>
      <c r="I20" s="6"/>
      <c r="J20" s="4"/>
      <c r="K20" s="7"/>
      <c r="L20" s="3"/>
      <c r="M20" s="3"/>
      <c r="O20" t="str">
        <f t="shared" si="1"/>
        <v/>
      </c>
    </row>
    <row r="21" spans="1:15" x14ac:dyDescent="0.3">
      <c r="A21" s="2" t="str">
        <f t="shared" si="0"/>
        <v/>
      </c>
      <c r="B21" s="3"/>
      <c r="C21" s="3"/>
      <c r="D21" s="4"/>
      <c r="E21" s="3"/>
      <c r="F21" s="3"/>
      <c r="G21" s="5"/>
      <c r="H21" s="3"/>
      <c r="I21" s="6"/>
      <c r="J21" s="4"/>
      <c r="K21" s="7"/>
      <c r="L21" s="3"/>
      <c r="M21" s="3"/>
      <c r="O21" t="str">
        <f t="shared" si="1"/>
        <v/>
      </c>
    </row>
    <row r="22" spans="1:15" x14ac:dyDescent="0.3">
      <c r="A22" s="2" t="str">
        <f t="shared" si="0"/>
        <v/>
      </c>
      <c r="B22" s="3"/>
      <c r="C22" s="3"/>
      <c r="D22" s="4"/>
      <c r="E22" s="3"/>
      <c r="F22" s="3"/>
      <c r="G22" s="5"/>
      <c r="H22" s="3"/>
      <c r="I22" s="6"/>
      <c r="J22" s="4"/>
      <c r="K22" s="7"/>
      <c r="L22" s="3"/>
      <c r="M22" s="3"/>
      <c r="O22" t="str">
        <f t="shared" si="1"/>
        <v/>
      </c>
    </row>
    <row r="23" spans="1:15" x14ac:dyDescent="0.3">
      <c r="A23" s="2" t="str">
        <f t="shared" si="0"/>
        <v/>
      </c>
      <c r="B23" s="3"/>
      <c r="C23" s="3"/>
      <c r="D23" s="4"/>
      <c r="E23" s="3"/>
      <c r="F23" s="3"/>
      <c r="G23" s="5"/>
      <c r="H23" s="3"/>
      <c r="I23" s="6"/>
      <c r="J23" s="4"/>
      <c r="K23" s="7"/>
      <c r="L23" s="3"/>
      <c r="M23" s="3"/>
      <c r="O23" t="str">
        <f t="shared" si="1"/>
        <v/>
      </c>
    </row>
    <row r="24" spans="1:15" x14ac:dyDescent="0.3">
      <c r="A24" s="2" t="str">
        <f t="shared" si="0"/>
        <v/>
      </c>
      <c r="B24" s="3"/>
      <c r="C24" s="3"/>
      <c r="D24" s="4"/>
      <c r="E24" s="3"/>
      <c r="F24" s="3"/>
      <c r="G24" s="5"/>
      <c r="H24" s="3"/>
      <c r="I24" s="6"/>
      <c r="J24" s="4"/>
      <c r="K24" s="7"/>
      <c r="L24" s="3"/>
      <c r="M24" s="3"/>
      <c r="O24" t="str">
        <f t="shared" si="1"/>
        <v/>
      </c>
    </row>
    <row r="25" spans="1:15" x14ac:dyDescent="0.3">
      <c r="A25" s="2" t="str">
        <f t="shared" si="0"/>
        <v/>
      </c>
      <c r="B25" s="3"/>
      <c r="C25" s="3"/>
      <c r="D25" s="4"/>
      <c r="E25" s="3"/>
      <c r="F25" s="3"/>
      <c r="G25" s="5"/>
      <c r="H25" s="3"/>
      <c r="I25" s="6"/>
      <c r="J25" s="4"/>
      <c r="K25" s="7"/>
      <c r="L25" s="3"/>
      <c r="M25" s="3"/>
      <c r="O25" t="str">
        <f t="shared" si="1"/>
        <v/>
      </c>
    </row>
    <row r="26" spans="1:15" x14ac:dyDescent="0.3">
      <c r="A26" s="2" t="str">
        <f t="shared" si="0"/>
        <v/>
      </c>
      <c r="B26" s="3"/>
      <c r="C26" s="3"/>
      <c r="D26" s="4"/>
      <c r="E26" s="3"/>
      <c r="F26" s="3"/>
      <c r="G26" s="5"/>
      <c r="H26" s="3"/>
      <c r="I26" s="6"/>
      <c r="J26" s="4"/>
      <c r="K26" s="7"/>
      <c r="L26" s="3"/>
      <c r="M26" s="3"/>
      <c r="O26" t="str">
        <f t="shared" si="1"/>
        <v/>
      </c>
    </row>
    <row r="27" spans="1:15" x14ac:dyDescent="0.3">
      <c r="A27" s="2" t="str">
        <f t="shared" si="0"/>
        <v/>
      </c>
      <c r="B27" s="3"/>
      <c r="C27" s="3"/>
      <c r="D27" s="4"/>
      <c r="E27" s="3"/>
      <c r="F27" s="3"/>
      <c r="G27" s="5"/>
      <c r="H27" s="3"/>
      <c r="I27" s="6"/>
      <c r="J27" s="4"/>
      <c r="K27" s="7"/>
      <c r="L27" s="3"/>
      <c r="M27" s="3"/>
      <c r="O27" t="str">
        <f t="shared" si="1"/>
        <v/>
      </c>
    </row>
    <row r="28" spans="1:15" x14ac:dyDescent="0.3">
      <c r="A28" s="2" t="str">
        <f t="shared" si="0"/>
        <v/>
      </c>
      <c r="B28" s="3"/>
      <c r="C28" s="3"/>
      <c r="D28" s="4"/>
      <c r="E28" s="3"/>
      <c r="F28" s="3"/>
      <c r="G28" s="5"/>
      <c r="H28" s="3"/>
      <c r="I28" s="6"/>
      <c r="J28" s="4"/>
      <c r="K28" s="7"/>
      <c r="L28" s="3"/>
      <c r="M28" s="3"/>
      <c r="O28" t="str">
        <f t="shared" si="1"/>
        <v/>
      </c>
    </row>
    <row r="29" spans="1:15" x14ac:dyDescent="0.3">
      <c r="A29" s="2" t="str">
        <f t="shared" si="0"/>
        <v/>
      </c>
      <c r="B29" s="3"/>
      <c r="C29" s="3"/>
      <c r="D29" s="4"/>
      <c r="E29" s="3"/>
      <c r="F29" s="3"/>
      <c r="G29" s="5"/>
      <c r="H29" s="3"/>
      <c r="I29" s="6"/>
      <c r="J29" s="4"/>
      <c r="K29" s="7"/>
      <c r="L29" s="3"/>
      <c r="M29" s="3"/>
      <c r="O29" t="str">
        <f t="shared" si="1"/>
        <v/>
      </c>
    </row>
    <row r="30" spans="1:15" x14ac:dyDescent="0.3">
      <c r="A30" s="2" t="str">
        <f t="shared" si="0"/>
        <v/>
      </c>
      <c r="B30" s="3"/>
      <c r="C30" s="3"/>
      <c r="D30" s="4"/>
      <c r="E30" s="3"/>
      <c r="F30" s="3"/>
      <c r="G30" s="5"/>
      <c r="H30" s="3"/>
      <c r="I30" s="6"/>
      <c r="J30" s="4"/>
      <c r="K30" s="7"/>
      <c r="L30" s="3"/>
      <c r="M30" s="3"/>
      <c r="O30" t="str">
        <f t="shared" si="1"/>
        <v/>
      </c>
    </row>
    <row r="31" spans="1:15" x14ac:dyDescent="0.3">
      <c r="A31" s="2" t="str">
        <f t="shared" si="0"/>
        <v/>
      </c>
      <c r="B31" s="3"/>
      <c r="C31" s="3"/>
      <c r="D31" s="4"/>
      <c r="E31" s="3"/>
      <c r="F31" s="3"/>
      <c r="G31" s="5"/>
      <c r="H31" s="3"/>
      <c r="I31" s="6"/>
      <c r="J31" s="4"/>
      <c r="K31" s="7"/>
      <c r="L31" s="3"/>
      <c r="M31" s="3"/>
      <c r="O31" t="str">
        <f t="shared" si="1"/>
        <v/>
      </c>
    </row>
    <row r="32" spans="1:15" x14ac:dyDescent="0.3">
      <c r="A32" s="2" t="str">
        <f t="shared" si="0"/>
        <v/>
      </c>
      <c r="B32" s="3"/>
      <c r="C32" s="3"/>
      <c r="D32" s="4"/>
      <c r="E32" s="3"/>
      <c r="F32" s="3"/>
      <c r="G32" s="5"/>
      <c r="H32" s="3"/>
      <c r="I32" s="6"/>
      <c r="J32" s="4"/>
      <c r="K32" s="7"/>
      <c r="L32" s="3"/>
      <c r="M32" s="3"/>
      <c r="O32" t="str">
        <f t="shared" si="1"/>
        <v/>
      </c>
    </row>
    <row r="33" spans="1:15" x14ac:dyDescent="0.3">
      <c r="A33" s="2" t="str">
        <f t="shared" si="0"/>
        <v/>
      </c>
      <c r="B33" s="3"/>
      <c r="C33" s="3"/>
      <c r="D33" s="4"/>
      <c r="E33" s="3"/>
      <c r="F33" s="3"/>
      <c r="G33" s="5"/>
      <c r="H33" s="3"/>
      <c r="I33" s="6"/>
      <c r="J33" s="4"/>
      <c r="K33" s="7"/>
      <c r="L33" s="3"/>
      <c r="M33" s="3"/>
      <c r="O33" t="str">
        <f t="shared" si="1"/>
        <v/>
      </c>
    </row>
    <row r="34" spans="1:15" x14ac:dyDescent="0.3">
      <c r="A34" s="2" t="str">
        <f t="shared" si="0"/>
        <v/>
      </c>
      <c r="B34" s="3"/>
      <c r="C34" s="3"/>
      <c r="D34" s="4"/>
      <c r="E34" s="3"/>
      <c r="F34" s="3"/>
      <c r="G34" s="5"/>
      <c r="H34" s="3"/>
      <c r="I34" s="6"/>
      <c r="J34" s="4"/>
      <c r="K34" s="7"/>
      <c r="L34" s="3"/>
      <c r="M34" s="3"/>
      <c r="O34" t="str">
        <f t="shared" si="1"/>
        <v/>
      </c>
    </row>
    <row r="35" spans="1:15" x14ac:dyDescent="0.3">
      <c r="A35" s="2" t="str">
        <f t="shared" si="0"/>
        <v/>
      </c>
      <c r="B35" s="3"/>
      <c r="C35" s="3"/>
      <c r="D35" s="4"/>
      <c r="E35" s="3"/>
      <c r="F35" s="3"/>
      <c r="G35" s="5"/>
      <c r="H35" s="3"/>
      <c r="I35" s="6"/>
      <c r="J35" s="4"/>
      <c r="K35" s="7"/>
      <c r="L35" s="3"/>
      <c r="M35" s="3"/>
      <c r="O35" t="str">
        <f t="shared" si="1"/>
        <v/>
      </c>
    </row>
    <row r="36" spans="1:15" x14ac:dyDescent="0.3">
      <c r="A36" s="2" t="str">
        <f t="shared" si="0"/>
        <v/>
      </c>
      <c r="B36" s="3"/>
      <c r="C36" s="3"/>
      <c r="D36" s="4"/>
      <c r="E36" s="3"/>
      <c r="F36" s="3"/>
      <c r="G36" s="5"/>
      <c r="H36" s="3"/>
      <c r="I36" s="6"/>
      <c r="J36" s="4"/>
      <c r="K36" s="7"/>
      <c r="L36" s="3"/>
      <c r="M36" s="3"/>
      <c r="O36" t="str">
        <f t="shared" si="1"/>
        <v/>
      </c>
    </row>
    <row r="37" spans="1:15" x14ac:dyDescent="0.3">
      <c r="A37" s="2" t="str">
        <f t="shared" si="0"/>
        <v/>
      </c>
      <c r="B37" s="3"/>
      <c r="C37" s="3"/>
      <c r="D37" s="4"/>
      <c r="E37" s="3"/>
      <c r="F37" s="3"/>
      <c r="G37" s="5"/>
      <c r="H37" s="3"/>
      <c r="I37" s="6"/>
      <c r="J37" s="4"/>
      <c r="K37" s="7"/>
      <c r="L37" s="3"/>
      <c r="M37" s="3"/>
      <c r="O37" t="str">
        <f t="shared" si="1"/>
        <v/>
      </c>
    </row>
    <row r="38" spans="1:15" x14ac:dyDescent="0.3">
      <c r="A38" s="2" t="str">
        <f t="shared" si="0"/>
        <v/>
      </c>
      <c r="B38" s="3"/>
      <c r="C38" s="3"/>
      <c r="D38" s="4"/>
      <c r="E38" s="3"/>
      <c r="F38" s="3"/>
      <c r="G38" s="5"/>
      <c r="H38" s="3"/>
      <c r="I38" s="6"/>
      <c r="J38" s="4"/>
      <c r="K38" s="7"/>
      <c r="L38" s="3"/>
      <c r="M38" s="3"/>
      <c r="O38" t="str">
        <f t="shared" si="1"/>
        <v/>
      </c>
    </row>
    <row r="39" spans="1:15" x14ac:dyDescent="0.3">
      <c r="A39" s="2" t="str">
        <f t="shared" si="0"/>
        <v/>
      </c>
      <c r="B39" s="3"/>
      <c r="C39" s="3"/>
      <c r="D39" s="4"/>
      <c r="E39" s="3"/>
      <c r="F39" s="3"/>
      <c r="G39" s="5"/>
      <c r="H39" s="3"/>
      <c r="I39" s="6"/>
      <c r="J39" s="4"/>
      <c r="K39" s="7"/>
      <c r="L39" s="3"/>
      <c r="M39" s="3"/>
      <c r="O39" t="str">
        <f t="shared" si="1"/>
        <v/>
      </c>
    </row>
    <row r="40" spans="1:15" x14ac:dyDescent="0.3">
      <c r="A40" s="2" t="str">
        <f t="shared" si="0"/>
        <v/>
      </c>
      <c r="B40" s="3"/>
      <c r="C40" s="3"/>
      <c r="D40" s="4"/>
      <c r="E40" s="3"/>
      <c r="F40" s="3"/>
      <c r="G40" s="5"/>
      <c r="H40" s="3"/>
      <c r="I40" s="6"/>
      <c r="J40" s="4"/>
      <c r="K40" s="7"/>
      <c r="L40" s="3"/>
      <c r="M40" s="3"/>
      <c r="O40" t="str">
        <f t="shared" si="1"/>
        <v/>
      </c>
    </row>
    <row r="41" spans="1:15" x14ac:dyDescent="0.3">
      <c r="A41" s="2" t="str">
        <f t="shared" si="0"/>
        <v/>
      </c>
      <c r="B41" s="3"/>
      <c r="C41" s="3"/>
      <c r="D41" s="4"/>
      <c r="E41" s="3"/>
      <c r="F41" s="3"/>
      <c r="G41" s="5"/>
      <c r="H41" s="3"/>
      <c r="I41" s="6"/>
      <c r="J41" s="4"/>
      <c r="K41" s="7"/>
      <c r="L41" s="3"/>
      <c r="M41" s="3"/>
      <c r="O41" t="str">
        <f t="shared" si="1"/>
        <v/>
      </c>
    </row>
    <row r="42" spans="1:15" x14ac:dyDescent="0.3">
      <c r="A42" s="2" t="str">
        <f t="shared" si="0"/>
        <v/>
      </c>
      <c r="B42" s="3"/>
      <c r="C42" s="3"/>
      <c r="D42" s="4"/>
      <c r="E42" s="3"/>
      <c r="F42" s="3"/>
      <c r="G42" s="5"/>
      <c r="H42" s="3"/>
      <c r="I42" s="6"/>
      <c r="J42" s="4"/>
      <c r="K42" s="7"/>
      <c r="L42" s="3"/>
      <c r="M42" s="3"/>
      <c r="O42" t="str">
        <f t="shared" si="1"/>
        <v/>
      </c>
    </row>
    <row r="43" spans="1:15" x14ac:dyDescent="0.3">
      <c r="A43" s="2" t="str">
        <f t="shared" si="0"/>
        <v/>
      </c>
      <c r="B43" s="3"/>
      <c r="C43" s="3"/>
      <c r="D43" s="4"/>
      <c r="E43" s="3"/>
      <c r="F43" s="3"/>
      <c r="G43" s="5"/>
      <c r="H43" s="3"/>
      <c r="I43" s="6"/>
      <c r="J43" s="4"/>
      <c r="K43" s="7"/>
      <c r="L43" s="3"/>
      <c r="M43" s="3"/>
      <c r="O43" t="str">
        <f t="shared" si="1"/>
        <v/>
      </c>
    </row>
    <row r="44" spans="1:15" x14ac:dyDescent="0.3">
      <c r="A44" s="2" t="str">
        <f t="shared" si="0"/>
        <v/>
      </c>
      <c r="B44" s="3"/>
      <c r="C44" s="3"/>
      <c r="D44" s="4"/>
      <c r="E44" s="3"/>
      <c r="F44" s="3"/>
      <c r="G44" s="5"/>
      <c r="H44" s="3"/>
      <c r="I44" s="6"/>
      <c r="J44" s="4"/>
      <c r="K44" s="7"/>
      <c r="L44" s="3"/>
      <c r="M44" s="3"/>
      <c r="O44" t="str">
        <f t="shared" si="1"/>
        <v/>
      </c>
    </row>
    <row r="45" spans="1:15" x14ac:dyDescent="0.3">
      <c r="A45" s="2" t="str">
        <f t="shared" si="0"/>
        <v/>
      </c>
      <c r="B45" s="3"/>
      <c r="C45" s="3"/>
      <c r="D45" s="4"/>
      <c r="E45" s="3"/>
      <c r="F45" s="3"/>
      <c r="G45" s="5"/>
      <c r="H45" s="3"/>
      <c r="I45" s="6"/>
      <c r="J45" s="4"/>
      <c r="K45" s="7"/>
      <c r="L45" s="3"/>
      <c r="M45" s="3"/>
      <c r="O45" t="str">
        <f t="shared" si="1"/>
        <v/>
      </c>
    </row>
    <row r="46" spans="1:15" x14ac:dyDescent="0.3">
      <c r="A46" s="2" t="str">
        <f t="shared" si="0"/>
        <v/>
      </c>
      <c r="B46" s="3"/>
      <c r="C46" s="3"/>
      <c r="D46" s="4"/>
      <c r="E46" s="3"/>
      <c r="F46" s="3"/>
      <c r="G46" s="5"/>
      <c r="H46" s="3"/>
      <c r="I46" s="6"/>
      <c r="J46" s="4"/>
      <c r="K46" s="7"/>
      <c r="L46" s="3"/>
      <c r="M46" s="3"/>
      <c r="O46" t="str">
        <f t="shared" si="1"/>
        <v/>
      </c>
    </row>
    <row r="47" spans="1:15" x14ac:dyDescent="0.3">
      <c r="A47" s="2" t="str">
        <f t="shared" si="0"/>
        <v/>
      </c>
      <c r="B47" s="3"/>
      <c r="C47" s="3"/>
      <c r="D47" s="4"/>
      <c r="E47" s="3"/>
      <c r="F47" s="3"/>
      <c r="G47" s="5"/>
      <c r="H47" s="3"/>
      <c r="I47" s="6"/>
      <c r="J47" s="4"/>
      <c r="K47" s="7"/>
      <c r="L47" s="3"/>
      <c r="M47" s="3"/>
      <c r="O47" t="str">
        <f t="shared" si="1"/>
        <v/>
      </c>
    </row>
    <row r="48" spans="1:15" x14ac:dyDescent="0.3">
      <c r="A48" s="2" t="str">
        <f t="shared" si="0"/>
        <v/>
      </c>
      <c r="B48" s="3"/>
      <c r="C48" s="3"/>
      <c r="D48" s="4"/>
      <c r="E48" s="3"/>
      <c r="F48" s="3"/>
      <c r="G48" s="5"/>
      <c r="H48" s="3"/>
      <c r="I48" s="6"/>
      <c r="J48" s="4"/>
      <c r="K48" s="7"/>
      <c r="L48" s="3"/>
      <c r="M48" s="3"/>
      <c r="O48" t="str">
        <f t="shared" si="1"/>
        <v/>
      </c>
    </row>
    <row r="49" spans="1:15" x14ac:dyDescent="0.3">
      <c r="A49" s="2" t="str">
        <f t="shared" si="0"/>
        <v/>
      </c>
      <c r="B49" s="3"/>
      <c r="C49" s="3"/>
      <c r="D49" s="4"/>
      <c r="E49" s="3"/>
      <c r="F49" s="3"/>
      <c r="G49" s="5"/>
      <c r="H49" s="3"/>
      <c r="I49" s="6"/>
      <c r="J49" s="4"/>
      <c r="K49" s="7"/>
      <c r="L49" s="3"/>
      <c r="M49" s="3"/>
      <c r="O49" t="str">
        <f t="shared" si="1"/>
        <v/>
      </c>
    </row>
    <row r="50" spans="1:15" x14ac:dyDescent="0.3">
      <c r="A50" s="2" t="str">
        <f t="shared" si="0"/>
        <v/>
      </c>
      <c r="B50" s="3"/>
      <c r="C50" s="3"/>
      <c r="D50" s="4"/>
      <c r="E50" s="3"/>
      <c r="F50" s="3"/>
      <c r="G50" s="5"/>
      <c r="H50" s="3"/>
      <c r="I50" s="6"/>
      <c r="J50" s="4"/>
      <c r="K50" s="7"/>
      <c r="L50" s="3"/>
      <c r="M50" s="3"/>
      <c r="O50" t="str">
        <f t="shared" si="1"/>
        <v/>
      </c>
    </row>
    <row r="51" spans="1:15" x14ac:dyDescent="0.3">
      <c r="A51" s="2" t="str">
        <f t="shared" si="0"/>
        <v/>
      </c>
      <c r="B51" s="3"/>
      <c r="C51" s="3"/>
      <c r="D51" s="4"/>
      <c r="E51" s="3"/>
      <c r="F51" s="3"/>
      <c r="G51" s="5"/>
      <c r="H51" s="3"/>
      <c r="I51" s="6"/>
      <c r="J51" s="4"/>
      <c r="K51" s="7"/>
      <c r="L51" s="3"/>
      <c r="M51" s="3"/>
      <c r="O51" t="str">
        <f t="shared" si="1"/>
        <v/>
      </c>
    </row>
    <row r="52" spans="1:15" x14ac:dyDescent="0.3">
      <c r="A52" s="2" t="str">
        <f t="shared" si="0"/>
        <v/>
      </c>
      <c r="B52" s="3"/>
      <c r="C52" s="3"/>
      <c r="D52" s="4"/>
      <c r="E52" s="3"/>
      <c r="F52" s="3"/>
      <c r="G52" s="5"/>
      <c r="H52" s="3"/>
      <c r="I52" s="6"/>
      <c r="J52" s="4"/>
      <c r="K52" s="7"/>
      <c r="L52" s="3"/>
      <c r="M52" s="3"/>
      <c r="O52" t="str">
        <f t="shared" si="1"/>
        <v/>
      </c>
    </row>
    <row r="53" spans="1:15" x14ac:dyDescent="0.3">
      <c r="A53" s="2" t="str">
        <f t="shared" si="0"/>
        <v/>
      </c>
      <c r="B53" s="3"/>
      <c r="C53" s="3"/>
      <c r="D53" s="4"/>
      <c r="E53" s="3"/>
      <c r="F53" s="3"/>
      <c r="G53" s="5"/>
      <c r="H53" s="3"/>
      <c r="I53" s="6"/>
      <c r="J53" s="4"/>
      <c r="K53" s="7"/>
      <c r="L53" s="3"/>
      <c r="M53" s="3"/>
      <c r="O53" t="str">
        <f t="shared" si="1"/>
        <v/>
      </c>
    </row>
    <row r="54" spans="1:15" x14ac:dyDescent="0.3">
      <c r="A54" s="2" t="str">
        <f t="shared" si="0"/>
        <v/>
      </c>
      <c r="B54" s="3"/>
      <c r="C54" s="3"/>
      <c r="D54" s="4"/>
      <c r="E54" s="3"/>
      <c r="F54" s="3"/>
      <c r="G54" s="5"/>
      <c r="H54" s="3"/>
      <c r="I54" s="6"/>
      <c r="J54" s="4"/>
      <c r="K54" s="7"/>
      <c r="L54" s="3"/>
      <c r="M54" s="3"/>
      <c r="O54" t="str">
        <f t="shared" si="1"/>
        <v/>
      </c>
    </row>
    <row r="55" spans="1:15" x14ac:dyDescent="0.3">
      <c r="A55" s="2" t="str">
        <f t="shared" si="0"/>
        <v/>
      </c>
      <c r="B55" s="8"/>
      <c r="C55" s="8"/>
      <c r="D55" s="9"/>
      <c r="E55" s="8"/>
      <c r="F55" s="8"/>
      <c r="G55" s="10"/>
      <c r="H55" s="8"/>
      <c r="I55" s="11"/>
      <c r="J55" s="9"/>
      <c r="K55" s="12"/>
      <c r="L55" s="8"/>
      <c r="M55" s="8"/>
      <c r="O55" t="str">
        <f t="shared" si="1"/>
        <v/>
      </c>
    </row>
    <row r="56" spans="1:15" x14ac:dyDescent="0.3">
      <c r="A56" s="2" t="str">
        <f t="shared" si="0"/>
        <v/>
      </c>
      <c r="D56" s="1"/>
      <c r="J56" s="1"/>
      <c r="K56" s="1"/>
      <c r="O56" t="str">
        <f t="shared" si="1"/>
        <v/>
      </c>
    </row>
    <row r="57" spans="1:15" x14ac:dyDescent="0.3">
      <c r="A57" s="2" t="str">
        <f t="shared" si="0"/>
        <v/>
      </c>
      <c r="D57" s="1"/>
      <c r="J57" s="1"/>
      <c r="K57" s="1"/>
      <c r="O57" t="str">
        <f t="shared" si="1"/>
        <v/>
      </c>
    </row>
    <row r="58" spans="1:15" x14ac:dyDescent="0.3">
      <c r="A58" s="2" t="str">
        <f t="shared" si="0"/>
        <v/>
      </c>
      <c r="D58" s="1"/>
      <c r="J58" s="1"/>
      <c r="K58" s="1"/>
      <c r="O58" t="str">
        <f t="shared" si="1"/>
        <v/>
      </c>
    </row>
    <row r="59" spans="1:15" x14ac:dyDescent="0.3">
      <c r="A59" s="2" t="str">
        <f t="shared" si="0"/>
        <v/>
      </c>
      <c r="D59" s="1"/>
      <c r="J59" s="1"/>
      <c r="K59" s="1"/>
      <c r="O59" t="str">
        <f t="shared" si="1"/>
        <v/>
      </c>
    </row>
    <row r="60" spans="1:15" x14ac:dyDescent="0.3">
      <c r="A60" s="2" t="str">
        <f t="shared" si="0"/>
        <v/>
      </c>
      <c r="D60" s="1"/>
      <c r="J60" s="1"/>
      <c r="K60" s="1"/>
      <c r="O60" t="str">
        <f t="shared" si="1"/>
        <v/>
      </c>
    </row>
    <row r="61" spans="1:15" x14ac:dyDescent="0.3">
      <c r="A61" s="2" t="str">
        <f t="shared" si="0"/>
        <v/>
      </c>
      <c r="D61" s="1"/>
      <c r="J61" s="1"/>
      <c r="K61" s="1"/>
      <c r="O61" t="str">
        <f t="shared" si="1"/>
        <v/>
      </c>
    </row>
    <row r="62" spans="1:15" x14ac:dyDescent="0.3">
      <c r="A62" s="2" t="str">
        <f t="shared" si="0"/>
        <v/>
      </c>
      <c r="D62" s="1"/>
      <c r="J62" s="1"/>
      <c r="K62" s="1"/>
      <c r="O62" t="str">
        <f t="shared" si="1"/>
        <v/>
      </c>
    </row>
    <row r="63" spans="1:15" x14ac:dyDescent="0.3">
      <c r="A63" s="2" t="str">
        <f t="shared" si="0"/>
        <v/>
      </c>
      <c r="D63" s="1"/>
      <c r="J63" s="1"/>
      <c r="K63" s="1"/>
      <c r="O63" t="str">
        <f t="shared" si="1"/>
        <v/>
      </c>
    </row>
    <row r="64" spans="1:15" x14ac:dyDescent="0.3">
      <c r="A64" s="2" t="str">
        <f t="shared" si="0"/>
        <v/>
      </c>
      <c r="D64" s="1"/>
      <c r="J64" s="1"/>
      <c r="K64" s="1"/>
      <c r="O64" t="str">
        <f t="shared" si="1"/>
        <v/>
      </c>
    </row>
    <row r="65" spans="1:15" x14ac:dyDescent="0.3">
      <c r="A65" s="2" t="str">
        <f t="shared" si="0"/>
        <v/>
      </c>
      <c r="D65" s="1"/>
      <c r="J65" s="1"/>
      <c r="K65" s="1"/>
      <c r="O65" t="str">
        <f t="shared" si="1"/>
        <v/>
      </c>
    </row>
    <row r="66" spans="1:15" x14ac:dyDescent="0.3">
      <c r="A66" s="2" t="str">
        <f t="shared" si="0"/>
        <v/>
      </c>
      <c r="D66" s="1"/>
      <c r="J66" s="1"/>
      <c r="K66" s="1"/>
      <c r="O66" t="str">
        <f t="shared" si="1"/>
        <v/>
      </c>
    </row>
    <row r="67" spans="1:15" x14ac:dyDescent="0.3">
      <c r="A67" s="2" t="str">
        <f t="shared" ref="A67:A130" si="2">MID(B67,1,3)</f>
        <v/>
      </c>
      <c r="D67" s="1"/>
      <c r="J67" s="1"/>
      <c r="K67" s="1"/>
      <c r="O67" t="str">
        <f t="shared" ref="O67:O130" si="3">L67&amp;C67</f>
        <v/>
      </c>
    </row>
    <row r="68" spans="1:15" x14ac:dyDescent="0.3">
      <c r="A68" s="2" t="str">
        <f t="shared" si="2"/>
        <v/>
      </c>
      <c r="D68" s="1"/>
      <c r="J68" s="1"/>
      <c r="K68" s="1"/>
      <c r="O68" t="str">
        <f t="shared" si="3"/>
        <v/>
      </c>
    </row>
    <row r="69" spans="1:15" x14ac:dyDescent="0.3">
      <c r="A69" s="2" t="str">
        <f t="shared" si="2"/>
        <v/>
      </c>
      <c r="D69" s="1"/>
      <c r="J69" s="1"/>
      <c r="K69" s="1"/>
      <c r="O69" t="str">
        <f t="shared" si="3"/>
        <v/>
      </c>
    </row>
    <row r="70" spans="1:15" x14ac:dyDescent="0.3">
      <c r="A70" s="2" t="str">
        <f t="shared" si="2"/>
        <v/>
      </c>
      <c r="D70" s="1"/>
      <c r="J70" s="1"/>
      <c r="K70" s="1"/>
      <c r="O70" t="str">
        <f t="shared" si="3"/>
        <v/>
      </c>
    </row>
    <row r="71" spans="1:15" x14ac:dyDescent="0.3">
      <c r="A71" s="2" t="str">
        <f t="shared" si="2"/>
        <v/>
      </c>
      <c r="D71" s="1"/>
      <c r="J71" s="1"/>
      <c r="K71" s="1"/>
      <c r="O71" t="str">
        <f t="shared" si="3"/>
        <v/>
      </c>
    </row>
    <row r="72" spans="1:15" x14ac:dyDescent="0.3">
      <c r="A72" s="2" t="str">
        <f t="shared" si="2"/>
        <v/>
      </c>
      <c r="D72" s="1"/>
      <c r="J72" s="1"/>
      <c r="K72" s="1"/>
      <c r="O72" t="str">
        <f t="shared" si="3"/>
        <v/>
      </c>
    </row>
    <row r="73" spans="1:15" x14ac:dyDescent="0.3">
      <c r="A73" s="2" t="str">
        <f t="shared" si="2"/>
        <v/>
      </c>
      <c r="D73" s="1"/>
      <c r="J73" s="1"/>
      <c r="K73" s="1"/>
      <c r="O73" t="str">
        <f t="shared" si="3"/>
        <v/>
      </c>
    </row>
    <row r="74" spans="1:15" x14ac:dyDescent="0.3">
      <c r="A74" s="2" t="str">
        <f t="shared" si="2"/>
        <v/>
      </c>
      <c r="D74" s="1"/>
      <c r="J74" s="1"/>
      <c r="K74" s="1"/>
      <c r="O74" t="str">
        <f t="shared" si="3"/>
        <v/>
      </c>
    </row>
    <row r="75" spans="1:15" x14ac:dyDescent="0.3">
      <c r="A75" s="2" t="str">
        <f t="shared" si="2"/>
        <v/>
      </c>
      <c r="D75" s="1"/>
      <c r="J75" s="1"/>
      <c r="K75" s="1"/>
      <c r="O75" t="str">
        <f t="shared" si="3"/>
        <v/>
      </c>
    </row>
    <row r="76" spans="1:15" x14ac:dyDescent="0.3">
      <c r="A76" s="2" t="str">
        <f t="shared" si="2"/>
        <v/>
      </c>
      <c r="D76" s="1"/>
      <c r="J76" s="1"/>
      <c r="K76" s="1"/>
      <c r="O76" t="str">
        <f t="shared" si="3"/>
        <v/>
      </c>
    </row>
    <row r="77" spans="1:15" x14ac:dyDescent="0.3">
      <c r="A77" s="2" t="str">
        <f t="shared" si="2"/>
        <v/>
      </c>
      <c r="D77" s="1"/>
      <c r="J77" s="1"/>
      <c r="K77" s="1"/>
      <c r="O77" t="str">
        <f t="shared" si="3"/>
        <v/>
      </c>
    </row>
    <row r="78" spans="1:15" x14ac:dyDescent="0.3">
      <c r="A78" s="2" t="str">
        <f t="shared" si="2"/>
        <v/>
      </c>
      <c r="D78" s="1"/>
      <c r="J78" s="1"/>
      <c r="K78" s="1"/>
      <c r="O78" t="str">
        <f t="shared" si="3"/>
        <v/>
      </c>
    </row>
    <row r="79" spans="1:15" x14ac:dyDescent="0.3">
      <c r="A79" s="2" t="str">
        <f t="shared" si="2"/>
        <v/>
      </c>
      <c r="D79" s="1"/>
      <c r="J79" s="1"/>
      <c r="K79" s="1"/>
      <c r="O79" t="str">
        <f t="shared" si="3"/>
        <v/>
      </c>
    </row>
    <row r="80" spans="1:15" x14ac:dyDescent="0.3">
      <c r="A80" s="2" t="str">
        <f t="shared" si="2"/>
        <v/>
      </c>
      <c r="D80" s="1"/>
      <c r="J80" s="1"/>
      <c r="K80" s="1"/>
      <c r="O80" t="str">
        <f t="shared" si="3"/>
        <v/>
      </c>
    </row>
    <row r="81" spans="1:15" x14ac:dyDescent="0.3">
      <c r="A81" s="2" t="str">
        <f t="shared" si="2"/>
        <v/>
      </c>
      <c r="D81" s="1"/>
      <c r="J81" s="1"/>
      <c r="K81" s="1"/>
      <c r="O81" t="str">
        <f t="shared" si="3"/>
        <v/>
      </c>
    </row>
    <row r="82" spans="1:15" x14ac:dyDescent="0.3">
      <c r="A82" s="2" t="str">
        <f t="shared" si="2"/>
        <v/>
      </c>
      <c r="D82" s="1"/>
      <c r="J82" s="1"/>
      <c r="K82" s="1"/>
      <c r="O82" t="str">
        <f t="shared" si="3"/>
        <v/>
      </c>
    </row>
    <row r="83" spans="1:15" x14ac:dyDescent="0.3">
      <c r="A83" s="2" t="str">
        <f t="shared" si="2"/>
        <v/>
      </c>
      <c r="D83" s="1"/>
      <c r="J83" s="1"/>
      <c r="K83" s="1"/>
      <c r="O83" t="str">
        <f t="shared" si="3"/>
        <v/>
      </c>
    </row>
    <row r="84" spans="1:15" x14ac:dyDescent="0.3">
      <c r="A84" s="2" t="str">
        <f t="shared" si="2"/>
        <v/>
      </c>
      <c r="D84" s="1"/>
      <c r="J84" s="1"/>
      <c r="K84" s="1"/>
      <c r="O84" t="str">
        <f t="shared" si="3"/>
        <v/>
      </c>
    </row>
    <row r="85" spans="1:15" x14ac:dyDescent="0.3">
      <c r="A85" s="2" t="str">
        <f t="shared" si="2"/>
        <v/>
      </c>
      <c r="D85" s="1"/>
      <c r="J85" s="1"/>
      <c r="K85" s="1"/>
      <c r="O85" t="str">
        <f t="shared" si="3"/>
        <v/>
      </c>
    </row>
    <row r="86" spans="1:15" x14ac:dyDescent="0.3">
      <c r="A86" s="2" t="str">
        <f t="shared" si="2"/>
        <v/>
      </c>
      <c r="D86" s="1"/>
      <c r="J86" s="1"/>
      <c r="K86" s="1"/>
      <c r="O86" t="str">
        <f t="shared" si="3"/>
        <v/>
      </c>
    </row>
    <row r="87" spans="1:15" x14ac:dyDescent="0.3">
      <c r="A87" s="2" t="str">
        <f t="shared" si="2"/>
        <v/>
      </c>
      <c r="D87" s="1"/>
      <c r="J87" s="1"/>
      <c r="K87" s="1"/>
      <c r="O87" t="str">
        <f t="shared" si="3"/>
        <v/>
      </c>
    </row>
    <row r="88" spans="1:15" x14ac:dyDescent="0.3">
      <c r="A88" s="2" t="str">
        <f t="shared" si="2"/>
        <v/>
      </c>
      <c r="D88" s="1"/>
      <c r="J88" s="1"/>
      <c r="K88" s="1"/>
      <c r="O88" t="str">
        <f t="shared" si="3"/>
        <v/>
      </c>
    </row>
    <row r="89" spans="1:15" x14ac:dyDescent="0.3">
      <c r="A89" s="2" t="str">
        <f t="shared" si="2"/>
        <v/>
      </c>
      <c r="D89" s="1"/>
      <c r="J89" s="1"/>
      <c r="K89" s="1"/>
      <c r="O89" t="str">
        <f t="shared" si="3"/>
        <v/>
      </c>
    </row>
    <row r="90" spans="1:15" x14ac:dyDescent="0.3">
      <c r="A90" s="2" t="str">
        <f t="shared" si="2"/>
        <v/>
      </c>
      <c r="D90" s="1"/>
      <c r="J90" s="1"/>
      <c r="K90" s="1"/>
      <c r="O90" t="str">
        <f t="shared" si="3"/>
        <v/>
      </c>
    </row>
    <row r="91" spans="1:15" x14ac:dyDescent="0.3">
      <c r="A91" s="2" t="str">
        <f t="shared" si="2"/>
        <v/>
      </c>
      <c r="D91" s="1"/>
      <c r="J91" s="1"/>
      <c r="K91" s="1"/>
      <c r="O91" t="str">
        <f t="shared" si="3"/>
        <v/>
      </c>
    </row>
    <row r="92" spans="1:15" x14ac:dyDescent="0.3">
      <c r="A92" s="2" t="str">
        <f t="shared" si="2"/>
        <v/>
      </c>
      <c r="D92" s="1"/>
      <c r="J92" s="1"/>
      <c r="K92" s="1"/>
      <c r="O92" t="str">
        <f t="shared" si="3"/>
        <v/>
      </c>
    </row>
    <row r="93" spans="1:15" x14ac:dyDescent="0.3">
      <c r="A93" s="2" t="str">
        <f t="shared" si="2"/>
        <v/>
      </c>
      <c r="D93" s="1"/>
      <c r="J93" s="1"/>
      <c r="K93" s="1"/>
      <c r="O93" t="str">
        <f t="shared" si="3"/>
        <v/>
      </c>
    </row>
    <row r="94" spans="1:15" x14ac:dyDescent="0.3">
      <c r="A94" s="2" t="str">
        <f t="shared" si="2"/>
        <v/>
      </c>
      <c r="D94" s="1"/>
      <c r="J94" s="1"/>
      <c r="K94" s="1"/>
      <c r="O94" t="str">
        <f t="shared" si="3"/>
        <v/>
      </c>
    </row>
    <row r="95" spans="1:15" x14ac:dyDescent="0.3">
      <c r="A95" s="2" t="str">
        <f t="shared" si="2"/>
        <v/>
      </c>
      <c r="D95" s="1"/>
      <c r="J95" s="1"/>
      <c r="K95" s="1"/>
      <c r="O95" t="str">
        <f t="shared" si="3"/>
        <v/>
      </c>
    </row>
    <row r="96" spans="1:15" x14ac:dyDescent="0.3">
      <c r="A96" s="2" t="str">
        <f t="shared" si="2"/>
        <v/>
      </c>
      <c r="D96" s="1"/>
      <c r="J96" s="1"/>
      <c r="K96" s="1"/>
      <c r="O96" t="str">
        <f t="shared" si="3"/>
        <v/>
      </c>
    </row>
    <row r="97" spans="1:15" x14ac:dyDescent="0.3">
      <c r="A97" s="2" t="str">
        <f t="shared" si="2"/>
        <v/>
      </c>
      <c r="D97" s="1"/>
      <c r="J97" s="1"/>
      <c r="K97" s="1"/>
      <c r="O97" t="str">
        <f t="shared" si="3"/>
        <v/>
      </c>
    </row>
    <row r="98" spans="1:15" x14ac:dyDescent="0.3">
      <c r="A98" s="2" t="str">
        <f t="shared" si="2"/>
        <v/>
      </c>
      <c r="D98" s="1"/>
      <c r="J98" s="1"/>
      <c r="K98" s="1"/>
      <c r="O98" t="str">
        <f t="shared" si="3"/>
        <v/>
      </c>
    </row>
    <row r="99" spans="1:15" x14ac:dyDescent="0.3">
      <c r="A99" s="2" t="str">
        <f t="shared" si="2"/>
        <v/>
      </c>
      <c r="D99" s="1"/>
      <c r="J99" s="1"/>
      <c r="K99" s="1"/>
      <c r="O99" t="str">
        <f t="shared" si="3"/>
        <v/>
      </c>
    </row>
    <row r="100" spans="1:15" x14ac:dyDescent="0.3">
      <c r="A100" s="2" t="str">
        <f t="shared" si="2"/>
        <v/>
      </c>
      <c r="D100" s="1"/>
      <c r="J100" s="1"/>
      <c r="K100" s="1"/>
      <c r="O100" t="str">
        <f t="shared" si="3"/>
        <v/>
      </c>
    </row>
    <row r="101" spans="1:15" x14ac:dyDescent="0.3">
      <c r="A101" s="2" t="str">
        <f t="shared" si="2"/>
        <v/>
      </c>
      <c r="D101" s="1"/>
      <c r="J101" s="1"/>
      <c r="K101" s="1"/>
      <c r="O101" t="str">
        <f t="shared" si="3"/>
        <v/>
      </c>
    </row>
    <row r="102" spans="1:15" x14ac:dyDescent="0.3">
      <c r="A102" s="2" t="str">
        <f t="shared" si="2"/>
        <v/>
      </c>
      <c r="D102" s="1"/>
      <c r="J102" s="1"/>
      <c r="K102" s="1"/>
      <c r="O102" t="str">
        <f t="shared" si="3"/>
        <v/>
      </c>
    </row>
    <row r="103" spans="1:15" x14ac:dyDescent="0.3">
      <c r="A103" s="2" t="str">
        <f t="shared" si="2"/>
        <v/>
      </c>
      <c r="D103" s="1"/>
      <c r="J103" s="1"/>
      <c r="K103" s="1"/>
      <c r="O103" t="str">
        <f t="shared" si="3"/>
        <v/>
      </c>
    </row>
    <row r="104" spans="1:15" x14ac:dyDescent="0.3">
      <c r="A104" s="2" t="str">
        <f t="shared" si="2"/>
        <v/>
      </c>
      <c r="D104" s="1"/>
      <c r="J104" s="1"/>
      <c r="K104" s="1"/>
      <c r="O104" t="str">
        <f t="shared" si="3"/>
        <v/>
      </c>
    </row>
    <row r="105" spans="1:15" x14ac:dyDescent="0.3">
      <c r="A105" s="2" t="str">
        <f t="shared" si="2"/>
        <v/>
      </c>
      <c r="D105" s="1"/>
      <c r="J105" s="1"/>
      <c r="K105" s="1"/>
      <c r="O105" t="str">
        <f t="shared" si="3"/>
        <v/>
      </c>
    </row>
    <row r="106" spans="1:15" x14ac:dyDescent="0.3">
      <c r="A106" s="2" t="str">
        <f t="shared" si="2"/>
        <v/>
      </c>
      <c r="D106" s="1"/>
      <c r="J106" s="1"/>
      <c r="K106" s="1"/>
      <c r="O106" t="str">
        <f t="shared" si="3"/>
        <v/>
      </c>
    </row>
    <row r="107" spans="1:15" x14ac:dyDescent="0.3">
      <c r="A107" s="2" t="str">
        <f t="shared" si="2"/>
        <v/>
      </c>
      <c r="D107" s="1"/>
      <c r="J107" s="1"/>
      <c r="K107" s="1"/>
      <c r="O107" t="str">
        <f t="shared" si="3"/>
        <v/>
      </c>
    </row>
    <row r="108" spans="1:15" x14ac:dyDescent="0.3">
      <c r="A108" s="2" t="str">
        <f t="shared" si="2"/>
        <v/>
      </c>
      <c r="D108" s="1"/>
      <c r="J108" s="1"/>
      <c r="K108" s="1"/>
      <c r="O108" t="str">
        <f t="shared" si="3"/>
        <v/>
      </c>
    </row>
    <row r="109" spans="1:15" x14ac:dyDescent="0.3">
      <c r="A109" s="2" t="str">
        <f t="shared" si="2"/>
        <v/>
      </c>
      <c r="D109" s="1"/>
      <c r="J109" s="1"/>
      <c r="K109" s="1"/>
      <c r="O109" t="str">
        <f t="shared" si="3"/>
        <v/>
      </c>
    </row>
    <row r="110" spans="1:15" x14ac:dyDescent="0.3">
      <c r="A110" s="2" t="str">
        <f t="shared" si="2"/>
        <v/>
      </c>
      <c r="D110" s="1"/>
      <c r="J110" s="1"/>
      <c r="K110" s="1"/>
      <c r="O110" t="str">
        <f t="shared" si="3"/>
        <v/>
      </c>
    </row>
    <row r="111" spans="1:15" x14ac:dyDescent="0.3">
      <c r="A111" s="2" t="str">
        <f t="shared" si="2"/>
        <v/>
      </c>
      <c r="D111" s="1"/>
      <c r="J111" s="1"/>
      <c r="K111" s="1"/>
      <c r="O111" t="str">
        <f t="shared" si="3"/>
        <v/>
      </c>
    </row>
    <row r="112" spans="1:15" x14ac:dyDescent="0.3">
      <c r="A112" s="2" t="str">
        <f t="shared" si="2"/>
        <v/>
      </c>
      <c r="D112" s="1"/>
      <c r="J112" s="1"/>
      <c r="K112" s="1"/>
      <c r="O112" t="str">
        <f t="shared" si="3"/>
        <v/>
      </c>
    </row>
    <row r="113" spans="1:15" x14ac:dyDescent="0.3">
      <c r="A113" s="2" t="str">
        <f t="shared" si="2"/>
        <v/>
      </c>
      <c r="D113" s="1"/>
      <c r="J113" s="1"/>
      <c r="K113" s="1"/>
      <c r="O113" t="str">
        <f t="shared" si="3"/>
        <v/>
      </c>
    </row>
    <row r="114" spans="1:15" x14ac:dyDescent="0.3">
      <c r="A114" s="2" t="str">
        <f t="shared" si="2"/>
        <v/>
      </c>
      <c r="D114" s="1"/>
      <c r="J114" s="1"/>
      <c r="K114" s="1"/>
      <c r="O114" t="str">
        <f t="shared" si="3"/>
        <v/>
      </c>
    </row>
    <row r="115" spans="1:15" x14ac:dyDescent="0.3">
      <c r="A115" s="2" t="str">
        <f t="shared" si="2"/>
        <v/>
      </c>
      <c r="D115" s="1"/>
      <c r="J115" s="1"/>
      <c r="K115" s="1"/>
      <c r="O115" t="str">
        <f t="shared" si="3"/>
        <v/>
      </c>
    </row>
    <row r="116" spans="1:15" x14ac:dyDescent="0.3">
      <c r="A116" s="2" t="str">
        <f t="shared" si="2"/>
        <v/>
      </c>
      <c r="D116" s="1"/>
      <c r="J116" s="1"/>
      <c r="K116" s="1"/>
      <c r="O116" t="str">
        <f t="shared" si="3"/>
        <v/>
      </c>
    </row>
    <row r="117" spans="1:15" x14ac:dyDescent="0.3">
      <c r="A117" s="2" t="str">
        <f t="shared" si="2"/>
        <v/>
      </c>
      <c r="D117" s="1"/>
      <c r="J117" s="1"/>
      <c r="K117" s="1"/>
      <c r="O117" t="str">
        <f t="shared" si="3"/>
        <v/>
      </c>
    </row>
    <row r="118" spans="1:15" x14ac:dyDescent="0.3">
      <c r="A118" s="2" t="str">
        <f t="shared" si="2"/>
        <v/>
      </c>
      <c r="D118" s="1"/>
      <c r="J118" s="1"/>
      <c r="K118" s="1"/>
      <c r="O118" t="str">
        <f t="shared" si="3"/>
        <v/>
      </c>
    </row>
    <row r="119" spans="1:15" x14ac:dyDescent="0.3">
      <c r="A119" s="2" t="str">
        <f t="shared" si="2"/>
        <v/>
      </c>
      <c r="D119" s="1"/>
      <c r="J119" s="1"/>
      <c r="K119" s="1"/>
      <c r="O119" t="str">
        <f t="shared" si="3"/>
        <v/>
      </c>
    </row>
    <row r="120" spans="1:15" x14ac:dyDescent="0.3">
      <c r="A120" s="2" t="str">
        <f t="shared" si="2"/>
        <v/>
      </c>
      <c r="D120" s="1"/>
      <c r="J120" s="1"/>
      <c r="K120" s="1"/>
      <c r="O120" t="str">
        <f t="shared" si="3"/>
        <v/>
      </c>
    </row>
    <row r="121" spans="1:15" x14ac:dyDescent="0.3">
      <c r="A121" s="2" t="str">
        <f t="shared" si="2"/>
        <v/>
      </c>
      <c r="D121" s="1"/>
      <c r="J121" s="1"/>
      <c r="K121" s="1"/>
      <c r="O121" t="str">
        <f t="shared" si="3"/>
        <v/>
      </c>
    </row>
    <row r="122" spans="1:15" x14ac:dyDescent="0.3">
      <c r="A122" s="2" t="str">
        <f t="shared" si="2"/>
        <v/>
      </c>
      <c r="D122" s="1"/>
      <c r="J122" s="1"/>
      <c r="K122" s="1"/>
      <c r="O122" t="str">
        <f t="shared" si="3"/>
        <v/>
      </c>
    </row>
    <row r="123" spans="1:15" x14ac:dyDescent="0.3">
      <c r="A123" s="2" t="str">
        <f t="shared" si="2"/>
        <v/>
      </c>
      <c r="D123" s="1"/>
      <c r="J123" s="1"/>
      <c r="K123" s="1"/>
      <c r="O123" t="str">
        <f t="shared" si="3"/>
        <v/>
      </c>
    </row>
    <row r="124" spans="1:15" x14ac:dyDescent="0.3">
      <c r="A124" s="2" t="str">
        <f t="shared" si="2"/>
        <v/>
      </c>
      <c r="D124" s="1"/>
      <c r="J124" s="1"/>
      <c r="K124" s="1"/>
      <c r="O124" t="str">
        <f t="shared" si="3"/>
        <v/>
      </c>
    </row>
    <row r="125" spans="1:15" x14ac:dyDescent="0.3">
      <c r="A125" s="2" t="str">
        <f t="shared" si="2"/>
        <v/>
      </c>
      <c r="D125" s="1"/>
      <c r="J125" s="1"/>
      <c r="K125" s="1"/>
      <c r="O125" t="str">
        <f t="shared" si="3"/>
        <v/>
      </c>
    </row>
    <row r="126" spans="1:15" x14ac:dyDescent="0.3">
      <c r="A126" s="2" t="str">
        <f t="shared" si="2"/>
        <v/>
      </c>
      <c r="D126" s="1"/>
      <c r="J126" s="1"/>
      <c r="K126" s="1"/>
      <c r="O126" t="str">
        <f t="shared" si="3"/>
        <v/>
      </c>
    </row>
    <row r="127" spans="1:15" x14ac:dyDescent="0.3">
      <c r="A127" s="2" t="str">
        <f t="shared" si="2"/>
        <v/>
      </c>
      <c r="D127" s="1"/>
      <c r="J127" s="1"/>
      <c r="K127" s="1"/>
      <c r="O127" t="str">
        <f t="shared" si="3"/>
        <v/>
      </c>
    </row>
    <row r="128" spans="1:15" x14ac:dyDescent="0.3">
      <c r="A128" s="2" t="str">
        <f t="shared" si="2"/>
        <v/>
      </c>
      <c r="D128" s="1"/>
      <c r="J128" s="1"/>
      <c r="K128" s="1"/>
      <c r="O128" t="str">
        <f t="shared" si="3"/>
        <v/>
      </c>
    </row>
    <row r="129" spans="1:15" x14ac:dyDescent="0.3">
      <c r="A129" s="2" t="str">
        <f t="shared" si="2"/>
        <v/>
      </c>
      <c r="D129" s="1"/>
      <c r="J129" s="1"/>
      <c r="K129" s="1"/>
      <c r="O129" t="str">
        <f t="shared" si="3"/>
        <v/>
      </c>
    </row>
    <row r="130" spans="1:15" x14ac:dyDescent="0.3">
      <c r="A130" s="2" t="str">
        <f t="shared" si="2"/>
        <v/>
      </c>
      <c r="D130" s="1"/>
      <c r="J130" s="1"/>
      <c r="K130" s="1"/>
      <c r="O130" t="str">
        <f t="shared" si="3"/>
        <v/>
      </c>
    </row>
    <row r="131" spans="1:15" x14ac:dyDescent="0.3">
      <c r="A131" s="2" t="str">
        <f t="shared" ref="A131:A194" si="4">MID(B131,1,3)</f>
        <v/>
      </c>
      <c r="D131" s="1"/>
      <c r="J131" s="1"/>
      <c r="K131" s="1"/>
      <c r="O131" t="str">
        <f t="shared" ref="O131:O194" si="5">L131&amp;C131</f>
        <v/>
      </c>
    </row>
    <row r="132" spans="1:15" x14ac:dyDescent="0.3">
      <c r="A132" s="2" t="str">
        <f t="shared" si="4"/>
        <v/>
      </c>
      <c r="D132" s="1"/>
      <c r="J132" s="1"/>
      <c r="K132" s="1"/>
      <c r="O132" t="str">
        <f t="shared" si="5"/>
        <v/>
      </c>
    </row>
    <row r="133" spans="1:15" x14ac:dyDescent="0.3">
      <c r="A133" s="2" t="str">
        <f t="shared" si="4"/>
        <v/>
      </c>
      <c r="D133" s="1"/>
      <c r="J133" s="1"/>
      <c r="K133" s="1"/>
      <c r="O133" t="str">
        <f t="shared" si="5"/>
        <v/>
      </c>
    </row>
    <row r="134" spans="1:15" x14ac:dyDescent="0.3">
      <c r="A134" s="2" t="str">
        <f t="shared" si="4"/>
        <v/>
      </c>
      <c r="D134" s="1"/>
      <c r="J134" s="1"/>
      <c r="K134" s="1"/>
      <c r="O134" t="str">
        <f t="shared" si="5"/>
        <v/>
      </c>
    </row>
    <row r="135" spans="1:15" x14ac:dyDescent="0.3">
      <c r="A135" s="2" t="str">
        <f t="shared" si="4"/>
        <v/>
      </c>
      <c r="D135" s="1"/>
      <c r="J135" s="1"/>
      <c r="K135" s="1"/>
      <c r="O135" t="str">
        <f t="shared" si="5"/>
        <v/>
      </c>
    </row>
    <row r="136" spans="1:15" x14ac:dyDescent="0.3">
      <c r="A136" s="2" t="str">
        <f t="shared" si="4"/>
        <v/>
      </c>
      <c r="D136" s="1"/>
      <c r="J136" s="1"/>
      <c r="K136" s="1"/>
      <c r="O136" t="str">
        <f t="shared" si="5"/>
        <v/>
      </c>
    </row>
    <row r="137" spans="1:15" x14ac:dyDescent="0.3">
      <c r="A137" s="2" t="str">
        <f t="shared" si="4"/>
        <v/>
      </c>
      <c r="D137" s="1"/>
      <c r="J137" s="1"/>
      <c r="K137" s="1"/>
      <c r="O137" t="str">
        <f t="shared" si="5"/>
        <v/>
      </c>
    </row>
    <row r="138" spans="1:15" x14ac:dyDescent="0.3">
      <c r="A138" s="2" t="str">
        <f t="shared" si="4"/>
        <v/>
      </c>
      <c r="D138" s="1"/>
      <c r="J138" s="1"/>
      <c r="K138" s="1"/>
      <c r="O138" t="str">
        <f t="shared" si="5"/>
        <v/>
      </c>
    </row>
    <row r="139" spans="1:15" x14ac:dyDescent="0.3">
      <c r="A139" s="2" t="str">
        <f t="shared" si="4"/>
        <v/>
      </c>
      <c r="D139" s="1"/>
      <c r="J139" s="1"/>
      <c r="K139" s="1"/>
      <c r="O139" t="str">
        <f t="shared" si="5"/>
        <v/>
      </c>
    </row>
    <row r="140" spans="1:15" x14ac:dyDescent="0.3">
      <c r="A140" s="2" t="str">
        <f t="shared" si="4"/>
        <v/>
      </c>
      <c r="D140" s="1"/>
      <c r="J140" s="1"/>
      <c r="K140" s="1"/>
      <c r="O140" t="str">
        <f t="shared" si="5"/>
        <v/>
      </c>
    </row>
    <row r="141" spans="1:15" x14ac:dyDescent="0.3">
      <c r="A141" s="2" t="str">
        <f t="shared" si="4"/>
        <v/>
      </c>
      <c r="D141" s="1"/>
      <c r="J141" s="1"/>
      <c r="K141" s="1"/>
      <c r="O141" t="str">
        <f t="shared" si="5"/>
        <v/>
      </c>
    </row>
    <row r="142" spans="1:15" x14ac:dyDescent="0.3">
      <c r="A142" s="2" t="str">
        <f t="shared" si="4"/>
        <v/>
      </c>
      <c r="D142" s="1"/>
      <c r="J142" s="1"/>
      <c r="K142" s="1"/>
      <c r="O142" t="str">
        <f t="shared" si="5"/>
        <v/>
      </c>
    </row>
    <row r="143" spans="1:15" x14ac:dyDescent="0.3">
      <c r="A143" s="2" t="str">
        <f t="shared" si="4"/>
        <v/>
      </c>
      <c r="D143" s="1"/>
      <c r="J143" s="1"/>
      <c r="K143" s="1"/>
      <c r="O143" t="str">
        <f t="shared" si="5"/>
        <v/>
      </c>
    </row>
    <row r="144" spans="1:15" x14ac:dyDescent="0.3">
      <c r="A144" s="2" t="str">
        <f t="shared" si="4"/>
        <v/>
      </c>
      <c r="D144" s="1"/>
      <c r="J144" s="1"/>
      <c r="K144" s="1"/>
      <c r="O144" t="str">
        <f t="shared" si="5"/>
        <v/>
      </c>
    </row>
    <row r="145" spans="1:15" x14ac:dyDescent="0.3">
      <c r="A145" s="2" t="str">
        <f t="shared" si="4"/>
        <v/>
      </c>
      <c r="D145" s="1"/>
      <c r="J145" s="1"/>
      <c r="K145" s="1"/>
      <c r="O145" t="str">
        <f t="shared" si="5"/>
        <v/>
      </c>
    </row>
    <row r="146" spans="1:15" x14ac:dyDescent="0.3">
      <c r="A146" s="2" t="str">
        <f t="shared" si="4"/>
        <v/>
      </c>
      <c r="D146" s="1"/>
      <c r="J146" s="1"/>
      <c r="K146" s="1"/>
      <c r="O146" t="str">
        <f t="shared" si="5"/>
        <v/>
      </c>
    </row>
    <row r="147" spans="1:15" x14ac:dyDescent="0.3">
      <c r="A147" s="2" t="str">
        <f t="shared" si="4"/>
        <v/>
      </c>
      <c r="D147" s="1"/>
      <c r="J147" s="1"/>
      <c r="K147" s="1"/>
      <c r="O147" t="str">
        <f t="shared" si="5"/>
        <v/>
      </c>
    </row>
    <row r="148" spans="1:15" x14ac:dyDescent="0.3">
      <c r="A148" s="2" t="str">
        <f t="shared" si="4"/>
        <v/>
      </c>
      <c r="D148" s="1"/>
      <c r="J148" s="1"/>
      <c r="K148" s="1"/>
      <c r="O148" t="str">
        <f t="shared" si="5"/>
        <v/>
      </c>
    </row>
    <row r="149" spans="1:15" x14ac:dyDescent="0.3">
      <c r="A149" s="2" t="str">
        <f t="shared" si="4"/>
        <v/>
      </c>
      <c r="D149" s="1"/>
      <c r="J149" s="1"/>
      <c r="K149" s="1"/>
      <c r="O149" t="str">
        <f t="shared" si="5"/>
        <v/>
      </c>
    </row>
    <row r="150" spans="1:15" x14ac:dyDescent="0.3">
      <c r="A150" s="2" t="str">
        <f t="shared" si="4"/>
        <v/>
      </c>
      <c r="D150" s="1"/>
      <c r="J150" s="1"/>
      <c r="K150" s="1"/>
      <c r="O150" t="str">
        <f t="shared" si="5"/>
        <v/>
      </c>
    </row>
    <row r="151" spans="1:15" x14ac:dyDescent="0.3">
      <c r="A151" s="2" t="str">
        <f t="shared" si="4"/>
        <v/>
      </c>
      <c r="D151" s="1"/>
      <c r="J151" s="1"/>
      <c r="K151" s="1"/>
      <c r="O151" t="str">
        <f t="shared" si="5"/>
        <v/>
      </c>
    </row>
    <row r="152" spans="1:15" x14ac:dyDescent="0.3">
      <c r="A152" s="2" t="str">
        <f t="shared" si="4"/>
        <v/>
      </c>
      <c r="D152" s="1"/>
      <c r="J152" s="1"/>
      <c r="K152" s="1"/>
      <c r="O152" t="str">
        <f t="shared" si="5"/>
        <v/>
      </c>
    </row>
    <row r="153" spans="1:15" x14ac:dyDescent="0.3">
      <c r="A153" s="2" t="str">
        <f t="shared" si="4"/>
        <v/>
      </c>
      <c r="D153" s="1"/>
      <c r="J153" s="1"/>
      <c r="K153" s="1"/>
      <c r="O153" t="str">
        <f t="shared" si="5"/>
        <v/>
      </c>
    </row>
    <row r="154" spans="1:15" x14ac:dyDescent="0.3">
      <c r="A154" s="2" t="str">
        <f t="shared" si="4"/>
        <v/>
      </c>
      <c r="D154" s="1"/>
      <c r="J154" s="1"/>
      <c r="K154" s="1"/>
      <c r="O154" t="str">
        <f t="shared" si="5"/>
        <v/>
      </c>
    </row>
    <row r="155" spans="1:15" x14ac:dyDescent="0.3">
      <c r="A155" s="2" t="str">
        <f t="shared" si="4"/>
        <v/>
      </c>
      <c r="D155" s="1"/>
      <c r="J155" s="1"/>
      <c r="K155" s="1"/>
      <c r="O155" t="str">
        <f t="shared" si="5"/>
        <v/>
      </c>
    </row>
    <row r="156" spans="1:15" x14ac:dyDescent="0.3">
      <c r="A156" s="2" t="str">
        <f t="shared" si="4"/>
        <v/>
      </c>
      <c r="D156" s="1"/>
      <c r="J156" s="1"/>
      <c r="K156" s="1"/>
      <c r="O156" t="str">
        <f t="shared" si="5"/>
        <v/>
      </c>
    </row>
    <row r="157" spans="1:15" x14ac:dyDescent="0.3">
      <c r="A157" s="2" t="str">
        <f t="shared" si="4"/>
        <v/>
      </c>
      <c r="D157" s="1"/>
      <c r="J157" s="1"/>
      <c r="K157" s="1"/>
      <c r="O157" t="str">
        <f t="shared" si="5"/>
        <v/>
      </c>
    </row>
    <row r="158" spans="1:15" x14ac:dyDescent="0.3">
      <c r="A158" s="2" t="str">
        <f t="shared" si="4"/>
        <v/>
      </c>
      <c r="D158" s="1"/>
      <c r="J158" s="1"/>
      <c r="K158" s="1"/>
      <c r="O158" t="str">
        <f t="shared" si="5"/>
        <v/>
      </c>
    </row>
    <row r="159" spans="1:15" x14ac:dyDescent="0.3">
      <c r="A159" s="2" t="str">
        <f t="shared" si="4"/>
        <v/>
      </c>
      <c r="D159" s="1"/>
      <c r="J159" s="1"/>
      <c r="K159" s="1"/>
      <c r="O159" t="str">
        <f t="shared" si="5"/>
        <v/>
      </c>
    </row>
    <row r="160" spans="1:15" x14ac:dyDescent="0.3">
      <c r="A160" s="2" t="str">
        <f t="shared" si="4"/>
        <v/>
      </c>
      <c r="D160" s="1"/>
      <c r="J160" s="1"/>
      <c r="K160" s="1"/>
      <c r="O160" t="str">
        <f t="shared" si="5"/>
        <v/>
      </c>
    </row>
    <row r="161" spans="1:15" x14ac:dyDescent="0.3">
      <c r="A161" s="2" t="str">
        <f t="shared" si="4"/>
        <v/>
      </c>
      <c r="D161" s="1"/>
      <c r="J161" s="1"/>
      <c r="K161" s="1"/>
      <c r="O161" t="str">
        <f t="shared" si="5"/>
        <v/>
      </c>
    </row>
    <row r="162" spans="1:15" x14ac:dyDescent="0.3">
      <c r="A162" s="2" t="str">
        <f t="shared" si="4"/>
        <v/>
      </c>
      <c r="D162" s="1"/>
      <c r="J162" s="1"/>
      <c r="K162" s="1"/>
      <c r="O162" t="str">
        <f t="shared" si="5"/>
        <v/>
      </c>
    </row>
    <row r="163" spans="1:15" x14ac:dyDescent="0.3">
      <c r="A163" s="2" t="str">
        <f t="shared" si="4"/>
        <v/>
      </c>
      <c r="D163" s="1"/>
      <c r="J163" s="1"/>
      <c r="K163" s="1"/>
      <c r="O163" t="str">
        <f t="shared" si="5"/>
        <v/>
      </c>
    </row>
    <row r="164" spans="1:15" x14ac:dyDescent="0.3">
      <c r="A164" s="2" t="str">
        <f t="shared" si="4"/>
        <v/>
      </c>
      <c r="D164" s="1"/>
      <c r="J164" s="1"/>
      <c r="K164" s="1"/>
      <c r="O164" t="str">
        <f t="shared" si="5"/>
        <v/>
      </c>
    </row>
    <row r="165" spans="1:15" x14ac:dyDescent="0.3">
      <c r="A165" s="2" t="str">
        <f t="shared" si="4"/>
        <v/>
      </c>
      <c r="D165" s="1"/>
      <c r="J165" s="1"/>
      <c r="K165" s="1"/>
      <c r="O165" t="str">
        <f t="shared" si="5"/>
        <v/>
      </c>
    </row>
    <row r="166" spans="1:15" x14ac:dyDescent="0.3">
      <c r="A166" s="2" t="str">
        <f t="shared" si="4"/>
        <v/>
      </c>
      <c r="D166" s="1"/>
      <c r="J166" s="1"/>
      <c r="K166" s="1"/>
      <c r="O166" t="str">
        <f t="shared" si="5"/>
        <v/>
      </c>
    </row>
    <row r="167" spans="1:15" x14ac:dyDescent="0.3">
      <c r="A167" s="2" t="str">
        <f t="shared" si="4"/>
        <v/>
      </c>
      <c r="D167" s="1"/>
      <c r="J167" s="1"/>
      <c r="K167" s="1"/>
      <c r="O167" t="str">
        <f t="shared" si="5"/>
        <v/>
      </c>
    </row>
    <row r="168" spans="1:15" x14ac:dyDescent="0.3">
      <c r="A168" s="2" t="str">
        <f t="shared" si="4"/>
        <v/>
      </c>
      <c r="D168" s="1"/>
      <c r="J168" s="1"/>
      <c r="K168" s="1"/>
      <c r="O168" t="str">
        <f t="shared" si="5"/>
        <v/>
      </c>
    </row>
    <row r="169" spans="1:15" x14ac:dyDescent="0.3">
      <c r="A169" s="2" t="str">
        <f t="shared" si="4"/>
        <v/>
      </c>
      <c r="D169" s="1"/>
      <c r="J169" s="1"/>
      <c r="K169" s="1"/>
      <c r="O169" t="str">
        <f t="shared" si="5"/>
        <v/>
      </c>
    </row>
    <row r="170" spans="1:15" x14ac:dyDescent="0.3">
      <c r="A170" s="2" t="str">
        <f t="shared" si="4"/>
        <v/>
      </c>
      <c r="D170" s="1"/>
      <c r="J170" s="1"/>
      <c r="K170" s="1"/>
      <c r="O170" t="str">
        <f t="shared" si="5"/>
        <v/>
      </c>
    </row>
    <row r="171" spans="1:15" x14ac:dyDescent="0.3">
      <c r="A171" s="2" t="str">
        <f t="shared" si="4"/>
        <v/>
      </c>
      <c r="D171" s="1"/>
      <c r="J171" s="1"/>
      <c r="K171" s="1"/>
      <c r="O171" t="str">
        <f t="shared" si="5"/>
        <v/>
      </c>
    </row>
    <row r="172" spans="1:15" x14ac:dyDescent="0.3">
      <c r="A172" s="2" t="str">
        <f t="shared" si="4"/>
        <v/>
      </c>
      <c r="D172" s="1"/>
      <c r="J172" s="1"/>
      <c r="K172" s="1"/>
      <c r="O172" t="str">
        <f t="shared" si="5"/>
        <v/>
      </c>
    </row>
    <row r="173" spans="1:15" x14ac:dyDescent="0.3">
      <c r="A173" s="2" t="str">
        <f t="shared" si="4"/>
        <v/>
      </c>
      <c r="D173" s="1"/>
      <c r="J173" s="1"/>
      <c r="K173" s="1"/>
      <c r="O173" t="str">
        <f t="shared" si="5"/>
        <v/>
      </c>
    </row>
    <row r="174" spans="1:15" x14ac:dyDescent="0.3">
      <c r="A174" s="2" t="str">
        <f t="shared" si="4"/>
        <v/>
      </c>
      <c r="D174" s="1"/>
      <c r="J174" s="1"/>
      <c r="K174" s="1"/>
      <c r="O174" t="str">
        <f t="shared" si="5"/>
        <v/>
      </c>
    </row>
    <row r="175" spans="1:15" x14ac:dyDescent="0.3">
      <c r="A175" s="2" t="str">
        <f t="shared" si="4"/>
        <v/>
      </c>
      <c r="D175" s="1"/>
      <c r="J175" s="1"/>
      <c r="K175" s="1"/>
      <c r="O175" t="str">
        <f t="shared" si="5"/>
        <v/>
      </c>
    </row>
    <row r="176" spans="1:15" x14ac:dyDescent="0.3">
      <c r="A176" s="2" t="str">
        <f t="shared" si="4"/>
        <v/>
      </c>
      <c r="D176" s="1"/>
      <c r="J176" s="1"/>
      <c r="K176" s="1"/>
      <c r="O176" t="str">
        <f t="shared" si="5"/>
        <v/>
      </c>
    </row>
    <row r="177" spans="1:15" x14ac:dyDescent="0.3">
      <c r="A177" s="2" t="str">
        <f t="shared" si="4"/>
        <v/>
      </c>
      <c r="D177" s="1"/>
      <c r="J177" s="1"/>
      <c r="K177" s="1"/>
      <c r="O177" t="str">
        <f t="shared" si="5"/>
        <v/>
      </c>
    </row>
    <row r="178" spans="1:15" x14ac:dyDescent="0.3">
      <c r="A178" s="2" t="str">
        <f t="shared" si="4"/>
        <v/>
      </c>
      <c r="D178" s="1"/>
      <c r="J178" s="1"/>
      <c r="K178" s="1"/>
      <c r="O178" t="str">
        <f t="shared" si="5"/>
        <v/>
      </c>
    </row>
    <row r="179" spans="1:15" x14ac:dyDescent="0.3">
      <c r="A179" s="2" t="str">
        <f t="shared" si="4"/>
        <v/>
      </c>
      <c r="D179" s="1"/>
      <c r="J179" s="1"/>
      <c r="K179" s="1"/>
      <c r="O179" t="str">
        <f t="shared" si="5"/>
        <v/>
      </c>
    </row>
    <row r="180" spans="1:15" x14ac:dyDescent="0.3">
      <c r="A180" s="2" t="str">
        <f t="shared" si="4"/>
        <v/>
      </c>
      <c r="D180" s="1"/>
      <c r="J180" s="1"/>
      <c r="K180" s="1"/>
      <c r="O180" t="str">
        <f t="shared" si="5"/>
        <v/>
      </c>
    </row>
    <row r="181" spans="1:15" x14ac:dyDescent="0.3">
      <c r="A181" s="2" t="str">
        <f t="shared" si="4"/>
        <v/>
      </c>
      <c r="D181" s="1"/>
      <c r="J181" s="1"/>
      <c r="K181" s="1"/>
      <c r="O181" t="str">
        <f t="shared" si="5"/>
        <v/>
      </c>
    </row>
    <row r="182" spans="1:15" x14ac:dyDescent="0.3">
      <c r="A182" s="2" t="str">
        <f t="shared" si="4"/>
        <v/>
      </c>
      <c r="D182" s="1"/>
      <c r="J182" s="1"/>
      <c r="K182" s="1"/>
      <c r="O182" t="str">
        <f t="shared" si="5"/>
        <v/>
      </c>
    </row>
    <row r="183" spans="1:15" x14ac:dyDescent="0.3">
      <c r="A183" s="2" t="str">
        <f t="shared" si="4"/>
        <v/>
      </c>
      <c r="D183" s="1"/>
      <c r="J183" s="1"/>
      <c r="K183" s="1"/>
      <c r="O183" t="str">
        <f t="shared" si="5"/>
        <v/>
      </c>
    </row>
    <row r="184" spans="1:15" x14ac:dyDescent="0.3">
      <c r="A184" s="2" t="str">
        <f t="shared" si="4"/>
        <v/>
      </c>
      <c r="D184" s="1"/>
      <c r="J184" s="1"/>
      <c r="K184" s="1"/>
      <c r="O184" t="str">
        <f t="shared" si="5"/>
        <v/>
      </c>
    </row>
    <row r="185" spans="1:15" x14ac:dyDescent="0.3">
      <c r="A185" s="2" t="str">
        <f t="shared" si="4"/>
        <v/>
      </c>
      <c r="D185" s="1"/>
      <c r="J185" s="1"/>
      <c r="K185" s="1"/>
      <c r="O185" t="str">
        <f t="shared" si="5"/>
        <v/>
      </c>
    </row>
    <row r="186" spans="1:15" x14ac:dyDescent="0.3">
      <c r="A186" s="2" t="str">
        <f t="shared" si="4"/>
        <v/>
      </c>
      <c r="D186" s="1"/>
      <c r="J186" s="1"/>
      <c r="K186" s="1"/>
      <c r="O186" t="str">
        <f t="shared" si="5"/>
        <v/>
      </c>
    </row>
    <row r="187" spans="1:15" x14ac:dyDescent="0.3">
      <c r="A187" s="2" t="str">
        <f t="shared" si="4"/>
        <v/>
      </c>
      <c r="D187" s="1"/>
      <c r="J187" s="1"/>
      <c r="K187" s="1"/>
      <c r="O187" t="str">
        <f t="shared" si="5"/>
        <v/>
      </c>
    </row>
    <row r="188" spans="1:15" x14ac:dyDescent="0.3">
      <c r="A188" s="2" t="str">
        <f t="shared" si="4"/>
        <v/>
      </c>
      <c r="D188" s="1"/>
      <c r="J188" s="1"/>
      <c r="K188" s="1"/>
      <c r="O188" t="str">
        <f t="shared" si="5"/>
        <v/>
      </c>
    </row>
    <row r="189" spans="1:15" x14ac:dyDescent="0.3">
      <c r="A189" s="2" t="str">
        <f t="shared" si="4"/>
        <v/>
      </c>
      <c r="D189" s="1"/>
      <c r="J189" s="1"/>
      <c r="K189" s="1"/>
      <c r="O189" t="str">
        <f t="shared" si="5"/>
        <v/>
      </c>
    </row>
    <row r="190" spans="1:15" x14ac:dyDescent="0.3">
      <c r="A190" s="2" t="str">
        <f t="shared" si="4"/>
        <v/>
      </c>
      <c r="D190" s="1"/>
      <c r="J190" s="1"/>
      <c r="K190" s="1"/>
      <c r="O190" t="str">
        <f t="shared" si="5"/>
        <v/>
      </c>
    </row>
    <row r="191" spans="1:15" x14ac:dyDescent="0.3">
      <c r="A191" s="2" t="str">
        <f t="shared" si="4"/>
        <v/>
      </c>
      <c r="D191" s="1"/>
      <c r="J191" s="1"/>
      <c r="K191" s="1"/>
      <c r="O191" t="str">
        <f t="shared" si="5"/>
        <v/>
      </c>
    </row>
    <row r="192" spans="1:15" x14ac:dyDescent="0.3">
      <c r="A192" s="2" t="str">
        <f t="shared" si="4"/>
        <v/>
      </c>
      <c r="D192" s="1"/>
      <c r="J192" s="1"/>
      <c r="K192" s="1"/>
      <c r="O192" t="str">
        <f t="shared" si="5"/>
        <v/>
      </c>
    </row>
    <row r="193" spans="1:15" x14ac:dyDescent="0.3">
      <c r="A193" s="2" t="str">
        <f t="shared" si="4"/>
        <v/>
      </c>
      <c r="D193" s="1"/>
      <c r="J193" s="1"/>
      <c r="K193" s="1"/>
      <c r="O193" t="str">
        <f t="shared" si="5"/>
        <v/>
      </c>
    </row>
    <row r="194" spans="1:15" x14ac:dyDescent="0.3">
      <c r="A194" s="2" t="str">
        <f t="shared" si="4"/>
        <v/>
      </c>
      <c r="D194" s="1"/>
      <c r="J194" s="1"/>
      <c r="K194" s="1"/>
      <c r="O194" t="str">
        <f t="shared" si="5"/>
        <v/>
      </c>
    </row>
    <row r="195" spans="1:15" x14ac:dyDescent="0.3">
      <c r="A195" s="2" t="str">
        <f t="shared" ref="A195:A258" si="6">MID(B195,1,3)</f>
        <v/>
      </c>
      <c r="D195" s="1"/>
      <c r="J195" s="1"/>
      <c r="K195" s="1"/>
      <c r="O195" t="str">
        <f t="shared" ref="O195:O258" si="7">L195&amp;C195</f>
        <v/>
      </c>
    </row>
    <row r="196" spans="1:15" x14ac:dyDescent="0.3">
      <c r="A196" s="2" t="str">
        <f t="shared" si="6"/>
        <v/>
      </c>
      <c r="D196" s="1"/>
      <c r="J196" s="1"/>
      <c r="K196" s="1"/>
      <c r="O196" t="str">
        <f t="shared" si="7"/>
        <v/>
      </c>
    </row>
    <row r="197" spans="1:15" x14ac:dyDescent="0.3">
      <c r="A197" s="2" t="str">
        <f t="shared" si="6"/>
        <v/>
      </c>
      <c r="D197" s="1"/>
      <c r="J197" s="1"/>
      <c r="K197" s="1"/>
      <c r="O197" t="str">
        <f t="shared" si="7"/>
        <v/>
      </c>
    </row>
    <row r="198" spans="1:15" x14ac:dyDescent="0.3">
      <c r="A198" s="2" t="str">
        <f t="shared" si="6"/>
        <v/>
      </c>
      <c r="D198" s="1"/>
      <c r="J198" s="1"/>
      <c r="K198" s="1"/>
      <c r="O198" t="str">
        <f t="shared" si="7"/>
        <v/>
      </c>
    </row>
    <row r="199" spans="1:15" x14ac:dyDescent="0.3">
      <c r="A199" s="2" t="str">
        <f t="shared" si="6"/>
        <v/>
      </c>
      <c r="D199" s="1"/>
      <c r="J199" s="1"/>
      <c r="K199" s="1"/>
      <c r="O199" t="str">
        <f t="shared" si="7"/>
        <v/>
      </c>
    </row>
    <row r="200" spans="1:15" x14ac:dyDescent="0.3">
      <c r="A200" s="2" t="str">
        <f t="shared" si="6"/>
        <v/>
      </c>
      <c r="D200" s="1"/>
      <c r="J200" s="1"/>
      <c r="K200" s="1"/>
      <c r="O200" t="str">
        <f t="shared" si="7"/>
        <v/>
      </c>
    </row>
    <row r="201" spans="1:15" x14ac:dyDescent="0.3">
      <c r="A201" s="2" t="str">
        <f t="shared" si="6"/>
        <v/>
      </c>
      <c r="D201" s="1"/>
      <c r="J201" s="1"/>
      <c r="K201" s="1"/>
      <c r="O201" t="str">
        <f t="shared" si="7"/>
        <v/>
      </c>
    </row>
    <row r="202" spans="1:15" x14ac:dyDescent="0.3">
      <c r="A202" s="2" t="str">
        <f t="shared" si="6"/>
        <v/>
      </c>
      <c r="D202" s="1"/>
      <c r="J202" s="1"/>
      <c r="K202" s="1"/>
      <c r="O202" t="str">
        <f t="shared" si="7"/>
        <v/>
      </c>
    </row>
    <row r="203" spans="1:15" x14ac:dyDescent="0.3">
      <c r="A203" s="2" t="str">
        <f t="shared" si="6"/>
        <v/>
      </c>
      <c r="D203" s="1"/>
      <c r="J203" s="1"/>
      <c r="K203" s="1"/>
      <c r="O203" t="str">
        <f t="shared" si="7"/>
        <v/>
      </c>
    </row>
    <row r="204" spans="1:15" x14ac:dyDescent="0.3">
      <c r="A204" s="2" t="str">
        <f t="shared" si="6"/>
        <v/>
      </c>
      <c r="D204" s="1"/>
      <c r="J204" s="1"/>
      <c r="K204" s="1"/>
      <c r="O204" t="str">
        <f t="shared" si="7"/>
        <v/>
      </c>
    </row>
    <row r="205" spans="1:15" x14ac:dyDescent="0.3">
      <c r="A205" s="2" t="str">
        <f t="shared" si="6"/>
        <v/>
      </c>
      <c r="D205" s="1"/>
      <c r="J205" s="1"/>
      <c r="K205" s="1"/>
      <c r="O205" t="str">
        <f t="shared" si="7"/>
        <v/>
      </c>
    </row>
    <row r="206" spans="1:15" x14ac:dyDescent="0.3">
      <c r="A206" s="2" t="str">
        <f t="shared" si="6"/>
        <v/>
      </c>
      <c r="D206" s="1"/>
      <c r="J206" s="1"/>
      <c r="K206" s="1"/>
      <c r="O206" t="str">
        <f t="shared" si="7"/>
        <v/>
      </c>
    </row>
    <row r="207" spans="1:15" x14ac:dyDescent="0.3">
      <c r="A207" s="2" t="str">
        <f t="shared" si="6"/>
        <v/>
      </c>
      <c r="D207" s="1"/>
      <c r="J207" s="1"/>
      <c r="K207" s="1"/>
      <c r="O207" t="str">
        <f t="shared" si="7"/>
        <v/>
      </c>
    </row>
    <row r="208" spans="1:15" x14ac:dyDescent="0.3">
      <c r="A208" s="2" t="str">
        <f t="shared" si="6"/>
        <v/>
      </c>
      <c r="D208" s="1"/>
      <c r="J208" s="1"/>
      <c r="K208" s="1"/>
      <c r="O208" t="str">
        <f t="shared" si="7"/>
        <v/>
      </c>
    </row>
    <row r="209" spans="1:15" x14ac:dyDescent="0.3">
      <c r="A209" s="2" t="str">
        <f t="shared" si="6"/>
        <v/>
      </c>
      <c r="D209" s="1"/>
      <c r="J209" s="1"/>
      <c r="K209" s="1"/>
      <c r="O209" t="str">
        <f t="shared" si="7"/>
        <v/>
      </c>
    </row>
    <row r="210" spans="1:15" x14ac:dyDescent="0.3">
      <c r="A210" s="2" t="str">
        <f t="shared" si="6"/>
        <v/>
      </c>
      <c r="D210" s="1"/>
      <c r="J210" s="1"/>
      <c r="K210" s="1"/>
      <c r="O210" t="str">
        <f t="shared" si="7"/>
        <v/>
      </c>
    </row>
    <row r="211" spans="1:15" x14ac:dyDescent="0.3">
      <c r="A211" s="2" t="str">
        <f t="shared" si="6"/>
        <v/>
      </c>
      <c r="D211" s="1"/>
      <c r="J211" s="1"/>
      <c r="K211" s="1"/>
      <c r="O211" t="str">
        <f t="shared" si="7"/>
        <v/>
      </c>
    </row>
    <row r="212" spans="1:15" x14ac:dyDescent="0.3">
      <c r="A212" s="2" t="str">
        <f t="shared" si="6"/>
        <v/>
      </c>
      <c r="D212" s="1"/>
      <c r="J212" s="1"/>
      <c r="K212" s="1"/>
      <c r="O212" t="str">
        <f t="shared" si="7"/>
        <v/>
      </c>
    </row>
    <row r="213" spans="1:15" x14ac:dyDescent="0.3">
      <c r="A213" s="2" t="str">
        <f t="shared" si="6"/>
        <v/>
      </c>
      <c r="D213" s="1"/>
      <c r="J213" s="1"/>
      <c r="K213" s="1"/>
      <c r="O213" t="str">
        <f t="shared" si="7"/>
        <v/>
      </c>
    </row>
    <row r="214" spans="1:15" x14ac:dyDescent="0.3">
      <c r="A214" s="2" t="str">
        <f t="shared" si="6"/>
        <v/>
      </c>
      <c r="D214" s="1"/>
      <c r="J214" s="1"/>
      <c r="K214" s="1"/>
      <c r="O214" t="str">
        <f t="shared" si="7"/>
        <v/>
      </c>
    </row>
    <row r="215" spans="1:15" x14ac:dyDescent="0.3">
      <c r="A215" s="2" t="str">
        <f t="shared" si="6"/>
        <v/>
      </c>
      <c r="D215" s="1"/>
      <c r="J215" s="1"/>
      <c r="K215" s="1"/>
      <c r="O215" t="str">
        <f t="shared" si="7"/>
        <v/>
      </c>
    </row>
    <row r="216" spans="1:15" x14ac:dyDescent="0.3">
      <c r="A216" s="2" t="str">
        <f t="shared" si="6"/>
        <v/>
      </c>
      <c r="D216" s="1"/>
      <c r="J216" s="1"/>
      <c r="K216" s="1"/>
      <c r="O216" t="str">
        <f t="shared" si="7"/>
        <v/>
      </c>
    </row>
    <row r="217" spans="1:15" x14ac:dyDescent="0.3">
      <c r="A217" s="2" t="str">
        <f t="shared" si="6"/>
        <v/>
      </c>
      <c r="D217" s="1"/>
      <c r="J217" s="1"/>
      <c r="K217" s="1"/>
      <c r="O217" t="str">
        <f t="shared" si="7"/>
        <v/>
      </c>
    </row>
    <row r="218" spans="1:15" x14ac:dyDescent="0.3">
      <c r="A218" s="2" t="str">
        <f t="shared" si="6"/>
        <v/>
      </c>
      <c r="D218" s="1"/>
      <c r="J218" s="1"/>
      <c r="K218" s="1"/>
      <c r="O218" t="str">
        <f t="shared" si="7"/>
        <v/>
      </c>
    </row>
    <row r="219" spans="1:15" x14ac:dyDescent="0.3">
      <c r="A219" s="2" t="str">
        <f t="shared" si="6"/>
        <v/>
      </c>
      <c r="D219" s="1"/>
      <c r="J219" s="1"/>
      <c r="K219" s="1"/>
      <c r="O219" t="str">
        <f t="shared" si="7"/>
        <v/>
      </c>
    </row>
    <row r="220" spans="1:15" x14ac:dyDescent="0.3">
      <c r="A220" s="2" t="str">
        <f t="shared" si="6"/>
        <v/>
      </c>
      <c r="D220" s="1"/>
      <c r="J220" s="1"/>
      <c r="K220" s="1"/>
      <c r="O220" t="str">
        <f t="shared" si="7"/>
        <v/>
      </c>
    </row>
    <row r="221" spans="1:15" x14ac:dyDescent="0.3">
      <c r="A221" s="2" t="str">
        <f t="shared" si="6"/>
        <v/>
      </c>
      <c r="D221" s="1"/>
      <c r="J221" s="1"/>
      <c r="K221" s="1"/>
      <c r="O221" t="str">
        <f t="shared" si="7"/>
        <v/>
      </c>
    </row>
    <row r="222" spans="1:15" x14ac:dyDescent="0.3">
      <c r="A222" s="2" t="str">
        <f t="shared" si="6"/>
        <v/>
      </c>
      <c r="D222" s="1"/>
      <c r="J222" s="1"/>
      <c r="K222" s="1"/>
      <c r="O222" t="str">
        <f t="shared" si="7"/>
        <v/>
      </c>
    </row>
    <row r="223" spans="1:15" x14ac:dyDescent="0.3">
      <c r="A223" s="2" t="str">
        <f t="shared" si="6"/>
        <v/>
      </c>
      <c r="D223" s="1"/>
      <c r="J223" s="1"/>
      <c r="K223" s="1"/>
      <c r="O223" t="str">
        <f t="shared" si="7"/>
        <v/>
      </c>
    </row>
    <row r="224" spans="1:15" x14ac:dyDescent="0.3">
      <c r="A224" s="2" t="str">
        <f t="shared" si="6"/>
        <v/>
      </c>
      <c r="D224" s="1"/>
      <c r="J224" s="1"/>
      <c r="K224" s="1"/>
      <c r="O224" t="str">
        <f t="shared" si="7"/>
        <v/>
      </c>
    </row>
    <row r="225" spans="1:15" x14ac:dyDescent="0.3">
      <c r="A225" s="2" t="str">
        <f t="shared" si="6"/>
        <v/>
      </c>
      <c r="D225" s="1"/>
      <c r="J225" s="1"/>
      <c r="K225" s="1"/>
      <c r="O225" t="str">
        <f t="shared" si="7"/>
        <v/>
      </c>
    </row>
    <row r="226" spans="1:15" x14ac:dyDescent="0.3">
      <c r="A226" s="2" t="str">
        <f t="shared" si="6"/>
        <v/>
      </c>
      <c r="D226" s="1"/>
      <c r="J226" s="1"/>
      <c r="K226" s="1"/>
      <c r="O226" t="str">
        <f t="shared" si="7"/>
        <v/>
      </c>
    </row>
    <row r="227" spans="1:15" x14ac:dyDescent="0.3">
      <c r="A227" s="2" t="str">
        <f t="shared" si="6"/>
        <v/>
      </c>
      <c r="D227" s="1"/>
      <c r="J227" s="1"/>
      <c r="K227" s="1"/>
      <c r="O227" t="str">
        <f t="shared" si="7"/>
        <v/>
      </c>
    </row>
    <row r="228" spans="1:15" x14ac:dyDescent="0.3">
      <c r="A228" s="2" t="str">
        <f t="shared" si="6"/>
        <v/>
      </c>
      <c r="D228" s="1"/>
      <c r="J228" s="1"/>
      <c r="K228" s="1"/>
      <c r="O228" t="str">
        <f t="shared" si="7"/>
        <v/>
      </c>
    </row>
    <row r="229" spans="1:15" x14ac:dyDescent="0.3">
      <c r="A229" s="2" t="str">
        <f t="shared" si="6"/>
        <v/>
      </c>
      <c r="D229" s="1"/>
      <c r="J229" s="1"/>
      <c r="K229" s="1"/>
      <c r="O229" t="str">
        <f t="shared" si="7"/>
        <v/>
      </c>
    </row>
    <row r="230" spans="1:15" x14ac:dyDescent="0.3">
      <c r="A230" s="2" t="str">
        <f t="shared" si="6"/>
        <v/>
      </c>
      <c r="D230" s="1"/>
      <c r="J230" s="1"/>
      <c r="K230" s="1"/>
      <c r="O230" t="str">
        <f t="shared" si="7"/>
        <v/>
      </c>
    </row>
    <row r="231" spans="1:15" x14ac:dyDescent="0.3">
      <c r="A231" s="2" t="str">
        <f t="shared" si="6"/>
        <v/>
      </c>
      <c r="D231" s="1"/>
      <c r="J231" s="1"/>
      <c r="K231" s="1"/>
      <c r="O231" t="str">
        <f t="shared" si="7"/>
        <v/>
      </c>
    </row>
    <row r="232" spans="1:15" x14ac:dyDescent="0.3">
      <c r="A232" s="2" t="str">
        <f t="shared" si="6"/>
        <v/>
      </c>
      <c r="D232" s="1"/>
      <c r="J232" s="1"/>
      <c r="K232" s="1"/>
      <c r="O232" t="str">
        <f t="shared" si="7"/>
        <v/>
      </c>
    </row>
    <row r="233" spans="1:15" x14ac:dyDescent="0.3">
      <c r="A233" s="2" t="str">
        <f t="shared" si="6"/>
        <v/>
      </c>
      <c r="D233" s="1"/>
      <c r="J233" s="1"/>
      <c r="K233" s="1"/>
      <c r="O233" t="str">
        <f t="shared" si="7"/>
        <v/>
      </c>
    </row>
    <row r="234" spans="1:15" x14ac:dyDescent="0.3">
      <c r="A234" s="2" t="str">
        <f t="shared" si="6"/>
        <v/>
      </c>
      <c r="D234" s="1"/>
      <c r="J234" s="1"/>
      <c r="K234" s="1"/>
      <c r="O234" t="str">
        <f t="shared" si="7"/>
        <v/>
      </c>
    </row>
    <row r="235" spans="1:15" x14ac:dyDescent="0.3">
      <c r="A235" s="2" t="str">
        <f t="shared" si="6"/>
        <v/>
      </c>
      <c r="D235" s="1"/>
      <c r="J235" s="1"/>
      <c r="K235" s="1"/>
      <c r="O235" t="str">
        <f t="shared" si="7"/>
        <v/>
      </c>
    </row>
    <row r="236" spans="1:15" x14ac:dyDescent="0.3">
      <c r="A236" s="2" t="str">
        <f t="shared" si="6"/>
        <v/>
      </c>
      <c r="D236" s="1"/>
      <c r="J236" s="1"/>
      <c r="K236" s="1"/>
      <c r="O236" t="str">
        <f t="shared" si="7"/>
        <v/>
      </c>
    </row>
    <row r="237" spans="1:15" x14ac:dyDescent="0.3">
      <c r="A237" s="2" t="str">
        <f t="shared" si="6"/>
        <v/>
      </c>
      <c r="D237" s="1"/>
      <c r="J237" s="1"/>
      <c r="K237" s="1"/>
      <c r="O237" t="str">
        <f t="shared" si="7"/>
        <v/>
      </c>
    </row>
    <row r="238" spans="1:15" x14ac:dyDescent="0.3">
      <c r="A238" s="2" t="str">
        <f t="shared" si="6"/>
        <v/>
      </c>
      <c r="D238" s="1"/>
      <c r="J238" s="1"/>
      <c r="K238" s="1"/>
      <c r="O238" t="str">
        <f t="shared" si="7"/>
        <v/>
      </c>
    </row>
    <row r="239" spans="1:15" x14ac:dyDescent="0.3">
      <c r="A239" s="2" t="str">
        <f t="shared" si="6"/>
        <v/>
      </c>
      <c r="D239" s="1"/>
      <c r="J239" s="1"/>
      <c r="K239" s="1"/>
      <c r="O239" t="str">
        <f t="shared" si="7"/>
        <v/>
      </c>
    </row>
    <row r="240" spans="1:15" x14ac:dyDescent="0.3">
      <c r="A240" s="2" t="str">
        <f t="shared" si="6"/>
        <v/>
      </c>
      <c r="D240" s="1"/>
      <c r="J240" s="1"/>
      <c r="K240" s="1"/>
      <c r="O240" t="str">
        <f t="shared" si="7"/>
        <v/>
      </c>
    </row>
    <row r="241" spans="1:15" x14ac:dyDescent="0.3">
      <c r="A241" s="2" t="str">
        <f t="shared" si="6"/>
        <v/>
      </c>
      <c r="D241" s="1"/>
      <c r="J241" s="1"/>
      <c r="K241" s="1"/>
      <c r="O241" t="str">
        <f t="shared" si="7"/>
        <v/>
      </c>
    </row>
    <row r="242" spans="1:15" x14ac:dyDescent="0.3">
      <c r="A242" s="2" t="str">
        <f t="shared" si="6"/>
        <v/>
      </c>
      <c r="D242" s="1"/>
      <c r="J242" s="1"/>
      <c r="K242" s="1"/>
      <c r="O242" t="str">
        <f t="shared" si="7"/>
        <v/>
      </c>
    </row>
    <row r="243" spans="1:15" x14ac:dyDescent="0.3">
      <c r="A243" s="2" t="str">
        <f t="shared" si="6"/>
        <v/>
      </c>
      <c r="D243" s="1"/>
      <c r="J243" s="1"/>
      <c r="K243" s="1"/>
      <c r="O243" t="str">
        <f t="shared" si="7"/>
        <v/>
      </c>
    </row>
    <row r="244" spans="1:15" x14ac:dyDescent="0.3">
      <c r="A244" s="2" t="str">
        <f t="shared" si="6"/>
        <v/>
      </c>
      <c r="D244" s="1"/>
      <c r="J244" s="1"/>
      <c r="K244" s="1"/>
      <c r="O244" t="str">
        <f t="shared" si="7"/>
        <v/>
      </c>
    </row>
    <row r="245" spans="1:15" x14ac:dyDescent="0.3">
      <c r="A245" s="2" t="str">
        <f t="shared" si="6"/>
        <v/>
      </c>
      <c r="D245" s="1"/>
      <c r="J245" s="1"/>
      <c r="K245" s="1"/>
      <c r="O245" t="str">
        <f t="shared" si="7"/>
        <v/>
      </c>
    </row>
    <row r="246" spans="1:15" x14ac:dyDescent="0.3">
      <c r="A246" s="2" t="str">
        <f t="shared" si="6"/>
        <v/>
      </c>
      <c r="D246" s="1"/>
      <c r="J246" s="1"/>
      <c r="K246" s="1"/>
      <c r="O246" t="str">
        <f t="shared" si="7"/>
        <v/>
      </c>
    </row>
    <row r="247" spans="1:15" x14ac:dyDescent="0.3">
      <c r="A247" s="2" t="str">
        <f t="shared" si="6"/>
        <v/>
      </c>
      <c r="D247" s="1"/>
      <c r="J247" s="1"/>
      <c r="K247" s="1"/>
      <c r="O247" t="str">
        <f t="shared" si="7"/>
        <v/>
      </c>
    </row>
    <row r="248" spans="1:15" x14ac:dyDescent="0.3">
      <c r="A248" s="2" t="str">
        <f t="shared" si="6"/>
        <v/>
      </c>
      <c r="D248" s="1"/>
      <c r="J248" s="1"/>
      <c r="K248" s="1"/>
      <c r="O248" t="str">
        <f t="shared" si="7"/>
        <v/>
      </c>
    </row>
    <row r="249" spans="1:15" x14ac:dyDescent="0.3">
      <c r="A249" s="2" t="str">
        <f t="shared" si="6"/>
        <v/>
      </c>
      <c r="D249" s="1"/>
      <c r="J249" s="1"/>
      <c r="K249" s="1"/>
      <c r="O249" t="str">
        <f t="shared" si="7"/>
        <v/>
      </c>
    </row>
    <row r="250" spans="1:15" x14ac:dyDescent="0.3">
      <c r="A250" s="2" t="str">
        <f t="shared" si="6"/>
        <v/>
      </c>
      <c r="D250" s="1"/>
      <c r="J250" s="1"/>
      <c r="K250" s="1"/>
      <c r="O250" t="str">
        <f t="shared" si="7"/>
        <v/>
      </c>
    </row>
    <row r="251" spans="1:15" x14ac:dyDescent="0.3">
      <c r="A251" s="2" t="str">
        <f t="shared" si="6"/>
        <v/>
      </c>
      <c r="D251" s="1"/>
      <c r="J251" s="1"/>
      <c r="K251" s="1"/>
      <c r="O251" t="str">
        <f t="shared" si="7"/>
        <v/>
      </c>
    </row>
    <row r="252" spans="1:15" x14ac:dyDescent="0.3">
      <c r="A252" s="2" t="str">
        <f t="shared" si="6"/>
        <v/>
      </c>
      <c r="D252" s="1"/>
      <c r="J252" s="1"/>
      <c r="K252" s="1"/>
      <c r="O252" t="str">
        <f t="shared" si="7"/>
        <v/>
      </c>
    </row>
    <row r="253" spans="1:15" x14ac:dyDescent="0.3">
      <c r="A253" s="2" t="str">
        <f t="shared" si="6"/>
        <v/>
      </c>
      <c r="D253" s="1"/>
      <c r="J253" s="1"/>
      <c r="K253" s="1"/>
      <c r="O253" t="str">
        <f t="shared" si="7"/>
        <v/>
      </c>
    </row>
    <row r="254" spans="1:15" x14ac:dyDescent="0.3">
      <c r="A254" s="2" t="str">
        <f t="shared" si="6"/>
        <v/>
      </c>
      <c r="D254" s="1"/>
      <c r="J254" s="1"/>
      <c r="K254" s="1"/>
      <c r="O254" t="str">
        <f t="shared" si="7"/>
        <v/>
      </c>
    </row>
    <row r="255" spans="1:15" x14ac:dyDescent="0.3">
      <c r="A255" s="2" t="str">
        <f t="shared" si="6"/>
        <v/>
      </c>
      <c r="D255" s="1"/>
      <c r="J255" s="1"/>
      <c r="K255" s="1"/>
      <c r="O255" t="str">
        <f t="shared" si="7"/>
        <v/>
      </c>
    </row>
    <row r="256" spans="1:15" x14ac:dyDescent="0.3">
      <c r="A256" s="2" t="str">
        <f t="shared" si="6"/>
        <v/>
      </c>
      <c r="D256" s="1"/>
      <c r="J256" s="1"/>
      <c r="K256" s="1"/>
      <c r="O256" t="str">
        <f t="shared" si="7"/>
        <v/>
      </c>
    </row>
    <row r="257" spans="1:15" x14ac:dyDescent="0.3">
      <c r="A257" s="2" t="str">
        <f t="shared" si="6"/>
        <v/>
      </c>
      <c r="D257" s="1"/>
      <c r="J257" s="1"/>
      <c r="K257" s="1"/>
      <c r="O257" t="str">
        <f t="shared" si="7"/>
        <v/>
      </c>
    </row>
    <row r="258" spans="1:15" x14ac:dyDescent="0.3">
      <c r="A258" s="2" t="str">
        <f t="shared" si="6"/>
        <v/>
      </c>
      <c r="D258" s="1"/>
      <c r="J258" s="1"/>
      <c r="K258" s="1"/>
      <c r="O258" t="str">
        <f t="shared" si="7"/>
        <v/>
      </c>
    </row>
    <row r="259" spans="1:15" x14ac:dyDescent="0.3">
      <c r="A259" s="2" t="str">
        <f t="shared" ref="A259:A322" si="8">MID(B259,1,3)</f>
        <v/>
      </c>
      <c r="D259" s="1"/>
      <c r="J259" s="1"/>
      <c r="K259" s="1"/>
      <c r="O259" t="str">
        <f t="shared" ref="O259:O322" si="9">L259&amp;C259</f>
        <v/>
      </c>
    </row>
    <row r="260" spans="1:15" x14ac:dyDescent="0.3">
      <c r="A260" s="2" t="str">
        <f t="shared" si="8"/>
        <v/>
      </c>
      <c r="D260" s="1"/>
      <c r="J260" s="1"/>
      <c r="K260" s="1"/>
      <c r="O260" t="str">
        <f t="shared" si="9"/>
        <v/>
      </c>
    </row>
    <row r="261" spans="1:15" x14ac:dyDescent="0.3">
      <c r="A261" s="2" t="str">
        <f t="shared" si="8"/>
        <v/>
      </c>
      <c r="D261" s="1"/>
      <c r="J261" s="1"/>
      <c r="K261" s="1"/>
      <c r="O261" t="str">
        <f t="shared" si="9"/>
        <v/>
      </c>
    </row>
    <row r="262" spans="1:15" x14ac:dyDescent="0.3">
      <c r="A262" s="2" t="str">
        <f t="shared" si="8"/>
        <v/>
      </c>
      <c r="D262" s="1"/>
      <c r="J262" s="1"/>
      <c r="K262" s="1"/>
      <c r="O262" t="str">
        <f t="shared" si="9"/>
        <v/>
      </c>
    </row>
    <row r="263" spans="1:15" x14ac:dyDescent="0.3">
      <c r="A263" s="2" t="str">
        <f t="shared" si="8"/>
        <v/>
      </c>
      <c r="D263" s="1"/>
      <c r="J263" s="1"/>
      <c r="K263" s="1"/>
      <c r="O263" t="str">
        <f t="shared" si="9"/>
        <v/>
      </c>
    </row>
    <row r="264" spans="1:15" x14ac:dyDescent="0.3">
      <c r="A264" s="2" t="str">
        <f t="shared" si="8"/>
        <v/>
      </c>
      <c r="D264" s="1"/>
      <c r="J264" s="1"/>
      <c r="K264" s="1"/>
      <c r="O264" t="str">
        <f t="shared" si="9"/>
        <v/>
      </c>
    </row>
    <row r="265" spans="1:15" x14ac:dyDescent="0.3">
      <c r="A265" s="2" t="str">
        <f t="shared" si="8"/>
        <v/>
      </c>
      <c r="D265" s="1"/>
      <c r="J265" s="1"/>
      <c r="K265" s="1"/>
      <c r="O265" t="str">
        <f t="shared" si="9"/>
        <v/>
      </c>
    </row>
    <row r="266" spans="1:15" x14ac:dyDescent="0.3">
      <c r="A266" s="2" t="str">
        <f t="shared" si="8"/>
        <v/>
      </c>
      <c r="D266" s="1"/>
      <c r="J266" s="1"/>
      <c r="K266" s="1"/>
      <c r="O266" t="str">
        <f t="shared" si="9"/>
        <v/>
      </c>
    </row>
    <row r="267" spans="1:15" x14ac:dyDescent="0.3">
      <c r="A267" s="2" t="str">
        <f t="shared" si="8"/>
        <v/>
      </c>
      <c r="D267" s="1"/>
      <c r="J267" s="1"/>
      <c r="K267" s="1"/>
      <c r="O267" t="str">
        <f t="shared" si="9"/>
        <v/>
      </c>
    </row>
    <row r="268" spans="1:15" x14ac:dyDescent="0.3">
      <c r="A268" s="2" t="str">
        <f t="shared" si="8"/>
        <v/>
      </c>
      <c r="D268" s="1"/>
      <c r="J268" s="1"/>
      <c r="K268" s="1"/>
      <c r="O268" t="str">
        <f t="shared" si="9"/>
        <v/>
      </c>
    </row>
    <row r="269" spans="1:15" x14ac:dyDescent="0.3">
      <c r="A269" s="2" t="str">
        <f t="shared" si="8"/>
        <v/>
      </c>
      <c r="D269" s="1"/>
      <c r="J269" s="1"/>
      <c r="K269" s="1"/>
      <c r="O269" t="str">
        <f t="shared" si="9"/>
        <v/>
      </c>
    </row>
    <row r="270" spans="1:15" x14ac:dyDescent="0.3">
      <c r="A270" s="2" t="str">
        <f t="shared" si="8"/>
        <v/>
      </c>
      <c r="D270" s="1"/>
      <c r="J270" s="1"/>
      <c r="K270" s="1"/>
      <c r="O270" t="str">
        <f t="shared" si="9"/>
        <v/>
      </c>
    </row>
    <row r="271" spans="1:15" x14ac:dyDescent="0.3">
      <c r="A271" s="2" t="str">
        <f t="shared" si="8"/>
        <v/>
      </c>
      <c r="D271" s="1"/>
      <c r="J271" s="1"/>
      <c r="K271" s="1"/>
      <c r="O271" t="str">
        <f t="shared" si="9"/>
        <v/>
      </c>
    </row>
    <row r="272" spans="1:15" x14ac:dyDescent="0.3">
      <c r="A272" s="2" t="str">
        <f t="shared" si="8"/>
        <v/>
      </c>
      <c r="D272" s="1"/>
      <c r="J272" s="1"/>
      <c r="K272" s="1"/>
      <c r="O272" t="str">
        <f t="shared" si="9"/>
        <v/>
      </c>
    </row>
    <row r="273" spans="1:15" x14ac:dyDescent="0.3">
      <c r="A273" s="2" t="str">
        <f t="shared" si="8"/>
        <v/>
      </c>
      <c r="D273" s="1"/>
      <c r="J273" s="1"/>
      <c r="K273" s="1"/>
      <c r="O273" t="str">
        <f t="shared" si="9"/>
        <v/>
      </c>
    </row>
    <row r="274" spans="1:15" x14ac:dyDescent="0.3">
      <c r="A274" s="2" t="str">
        <f t="shared" si="8"/>
        <v/>
      </c>
      <c r="D274" s="1"/>
      <c r="J274" s="1"/>
      <c r="K274" s="1"/>
      <c r="O274" t="str">
        <f t="shared" si="9"/>
        <v/>
      </c>
    </row>
    <row r="275" spans="1:15" x14ac:dyDescent="0.3">
      <c r="A275" s="2" t="str">
        <f t="shared" si="8"/>
        <v/>
      </c>
      <c r="D275" s="1"/>
      <c r="J275" s="1"/>
      <c r="K275" s="1"/>
      <c r="O275" t="str">
        <f t="shared" si="9"/>
        <v/>
      </c>
    </row>
    <row r="276" spans="1:15" x14ac:dyDescent="0.3">
      <c r="A276" s="2" t="str">
        <f t="shared" si="8"/>
        <v/>
      </c>
      <c r="D276" s="1"/>
      <c r="J276" s="1"/>
      <c r="K276" s="1"/>
      <c r="O276" t="str">
        <f t="shared" si="9"/>
        <v/>
      </c>
    </row>
    <row r="277" spans="1:15" x14ac:dyDescent="0.3">
      <c r="A277" s="2" t="str">
        <f t="shared" si="8"/>
        <v/>
      </c>
      <c r="D277" s="1"/>
      <c r="J277" s="1"/>
      <c r="K277" s="1"/>
      <c r="O277" t="str">
        <f t="shared" si="9"/>
        <v/>
      </c>
    </row>
    <row r="278" spans="1:15" x14ac:dyDescent="0.3">
      <c r="A278" s="2" t="str">
        <f t="shared" si="8"/>
        <v/>
      </c>
      <c r="D278" s="1"/>
      <c r="J278" s="1"/>
      <c r="K278" s="1"/>
      <c r="O278" t="str">
        <f t="shared" si="9"/>
        <v/>
      </c>
    </row>
    <row r="279" spans="1:15" x14ac:dyDescent="0.3">
      <c r="A279" s="2" t="str">
        <f t="shared" si="8"/>
        <v/>
      </c>
      <c r="D279" s="1"/>
      <c r="J279" s="1"/>
      <c r="K279" s="1"/>
      <c r="O279" t="str">
        <f t="shared" si="9"/>
        <v/>
      </c>
    </row>
    <row r="280" spans="1:15" x14ac:dyDescent="0.3">
      <c r="A280" s="2" t="str">
        <f t="shared" si="8"/>
        <v/>
      </c>
      <c r="D280" s="1"/>
      <c r="J280" s="1"/>
      <c r="K280" s="1"/>
      <c r="O280" t="str">
        <f t="shared" si="9"/>
        <v/>
      </c>
    </row>
    <row r="281" spans="1:15" x14ac:dyDescent="0.3">
      <c r="A281" s="2" t="str">
        <f t="shared" si="8"/>
        <v/>
      </c>
      <c r="D281" s="1"/>
      <c r="J281" s="1"/>
      <c r="K281" s="1"/>
      <c r="O281" t="str">
        <f t="shared" si="9"/>
        <v/>
      </c>
    </row>
    <row r="282" spans="1:15" x14ac:dyDescent="0.3">
      <c r="A282" s="2" t="str">
        <f t="shared" si="8"/>
        <v/>
      </c>
      <c r="D282" s="1"/>
      <c r="J282" s="1"/>
      <c r="K282" s="1"/>
      <c r="O282" t="str">
        <f t="shared" si="9"/>
        <v/>
      </c>
    </row>
    <row r="283" spans="1:15" x14ac:dyDescent="0.3">
      <c r="A283" s="2" t="str">
        <f t="shared" si="8"/>
        <v/>
      </c>
      <c r="D283" s="1"/>
      <c r="J283" s="1"/>
      <c r="K283" s="1"/>
      <c r="O283" t="str">
        <f t="shared" si="9"/>
        <v/>
      </c>
    </row>
    <row r="284" spans="1:15" x14ac:dyDescent="0.3">
      <c r="A284" s="2" t="str">
        <f t="shared" si="8"/>
        <v/>
      </c>
      <c r="D284" s="1"/>
      <c r="J284" s="1"/>
      <c r="K284" s="1"/>
      <c r="O284" t="str">
        <f t="shared" si="9"/>
        <v/>
      </c>
    </row>
    <row r="285" spans="1:15" x14ac:dyDescent="0.3">
      <c r="A285" s="2" t="str">
        <f t="shared" si="8"/>
        <v/>
      </c>
      <c r="D285" s="1"/>
      <c r="J285" s="1"/>
      <c r="K285" s="1"/>
      <c r="O285" t="str">
        <f t="shared" si="9"/>
        <v/>
      </c>
    </row>
    <row r="286" spans="1:15" x14ac:dyDescent="0.3">
      <c r="A286" s="2" t="str">
        <f t="shared" si="8"/>
        <v/>
      </c>
      <c r="D286" s="1"/>
      <c r="J286" s="1"/>
      <c r="K286" s="1"/>
      <c r="O286" t="str">
        <f t="shared" si="9"/>
        <v/>
      </c>
    </row>
    <row r="287" spans="1:15" x14ac:dyDescent="0.3">
      <c r="A287" s="2" t="str">
        <f t="shared" si="8"/>
        <v/>
      </c>
      <c r="D287" s="1"/>
      <c r="J287" s="1"/>
      <c r="K287" s="1"/>
      <c r="O287" t="str">
        <f t="shared" si="9"/>
        <v/>
      </c>
    </row>
    <row r="288" spans="1:15" x14ac:dyDescent="0.3">
      <c r="A288" s="2" t="str">
        <f t="shared" si="8"/>
        <v/>
      </c>
      <c r="D288" s="1"/>
      <c r="J288" s="1"/>
      <c r="K288" s="1"/>
      <c r="O288" t="str">
        <f t="shared" si="9"/>
        <v/>
      </c>
    </row>
    <row r="289" spans="1:15" x14ac:dyDescent="0.3">
      <c r="A289" s="2" t="str">
        <f t="shared" si="8"/>
        <v/>
      </c>
      <c r="D289" s="1"/>
      <c r="J289" s="1"/>
      <c r="K289" s="1"/>
      <c r="O289" t="str">
        <f t="shared" si="9"/>
        <v/>
      </c>
    </row>
    <row r="290" spans="1:15" x14ac:dyDescent="0.3">
      <c r="A290" s="2" t="str">
        <f t="shared" si="8"/>
        <v/>
      </c>
      <c r="D290" s="1"/>
      <c r="J290" s="1"/>
      <c r="K290" s="1"/>
      <c r="O290" t="str">
        <f t="shared" si="9"/>
        <v/>
      </c>
    </row>
    <row r="291" spans="1:15" x14ac:dyDescent="0.3">
      <c r="A291" s="2" t="str">
        <f t="shared" si="8"/>
        <v/>
      </c>
      <c r="D291" s="1"/>
      <c r="J291" s="1"/>
      <c r="K291" s="1"/>
      <c r="O291" t="str">
        <f t="shared" si="9"/>
        <v/>
      </c>
    </row>
    <row r="292" spans="1:15" x14ac:dyDescent="0.3">
      <c r="A292" s="2" t="str">
        <f t="shared" si="8"/>
        <v/>
      </c>
      <c r="D292" s="1"/>
      <c r="J292" s="1"/>
      <c r="K292" s="1"/>
      <c r="O292" t="str">
        <f t="shared" si="9"/>
        <v/>
      </c>
    </row>
    <row r="293" spans="1:15" x14ac:dyDescent="0.3">
      <c r="A293" s="2" t="str">
        <f t="shared" si="8"/>
        <v/>
      </c>
      <c r="D293" s="1"/>
      <c r="J293" s="1"/>
      <c r="K293" s="1"/>
      <c r="O293" t="str">
        <f t="shared" si="9"/>
        <v/>
      </c>
    </row>
    <row r="294" spans="1:15" x14ac:dyDescent="0.3">
      <c r="A294" s="2" t="str">
        <f t="shared" si="8"/>
        <v/>
      </c>
      <c r="D294" s="1"/>
      <c r="J294" s="1"/>
      <c r="K294" s="1"/>
      <c r="O294" t="str">
        <f t="shared" si="9"/>
        <v/>
      </c>
    </row>
    <row r="295" spans="1:15" x14ac:dyDescent="0.3">
      <c r="A295" s="2" t="str">
        <f t="shared" si="8"/>
        <v/>
      </c>
      <c r="D295" s="1"/>
      <c r="J295" s="1"/>
      <c r="K295" s="1"/>
      <c r="O295" t="str">
        <f t="shared" si="9"/>
        <v/>
      </c>
    </row>
    <row r="296" spans="1:15" x14ac:dyDescent="0.3">
      <c r="A296" s="2" t="str">
        <f t="shared" si="8"/>
        <v/>
      </c>
      <c r="D296" s="1"/>
      <c r="J296" s="1"/>
      <c r="K296" s="1"/>
      <c r="O296" t="str">
        <f t="shared" si="9"/>
        <v/>
      </c>
    </row>
    <row r="297" spans="1:15" x14ac:dyDescent="0.3">
      <c r="A297" s="2" t="str">
        <f t="shared" si="8"/>
        <v/>
      </c>
      <c r="D297" s="1"/>
      <c r="J297" s="1"/>
      <c r="K297" s="1"/>
      <c r="O297" t="str">
        <f t="shared" si="9"/>
        <v/>
      </c>
    </row>
    <row r="298" spans="1:15" x14ac:dyDescent="0.3">
      <c r="A298" s="2" t="str">
        <f t="shared" si="8"/>
        <v/>
      </c>
      <c r="D298" s="1"/>
      <c r="J298" s="1"/>
      <c r="K298" s="1"/>
      <c r="O298" t="str">
        <f t="shared" si="9"/>
        <v/>
      </c>
    </row>
    <row r="299" spans="1:15" x14ac:dyDescent="0.3">
      <c r="A299" s="2" t="str">
        <f t="shared" si="8"/>
        <v/>
      </c>
      <c r="D299" s="1"/>
      <c r="J299" s="1"/>
      <c r="K299" s="1"/>
      <c r="O299" t="str">
        <f t="shared" si="9"/>
        <v/>
      </c>
    </row>
    <row r="300" spans="1:15" x14ac:dyDescent="0.3">
      <c r="A300" s="2" t="str">
        <f t="shared" si="8"/>
        <v/>
      </c>
      <c r="D300" s="1"/>
      <c r="J300" s="1"/>
      <c r="K300" s="1"/>
      <c r="O300" t="str">
        <f t="shared" si="9"/>
        <v/>
      </c>
    </row>
    <row r="301" spans="1:15" x14ac:dyDescent="0.3">
      <c r="A301" s="2" t="str">
        <f t="shared" si="8"/>
        <v/>
      </c>
      <c r="D301" s="1"/>
      <c r="J301" s="1"/>
      <c r="K301" s="1"/>
      <c r="O301" t="str">
        <f t="shared" si="9"/>
        <v/>
      </c>
    </row>
    <row r="302" spans="1:15" x14ac:dyDescent="0.3">
      <c r="A302" s="2" t="str">
        <f t="shared" si="8"/>
        <v/>
      </c>
      <c r="D302" s="1"/>
      <c r="J302" s="1"/>
      <c r="K302" s="1"/>
      <c r="O302" t="str">
        <f t="shared" si="9"/>
        <v/>
      </c>
    </row>
    <row r="303" spans="1:15" x14ac:dyDescent="0.3">
      <c r="A303" s="2" t="str">
        <f t="shared" si="8"/>
        <v/>
      </c>
      <c r="D303" s="1"/>
      <c r="J303" s="1"/>
      <c r="K303" s="1"/>
      <c r="O303" t="str">
        <f t="shared" si="9"/>
        <v/>
      </c>
    </row>
    <row r="304" spans="1:15" x14ac:dyDescent="0.3">
      <c r="A304" s="2" t="str">
        <f t="shared" si="8"/>
        <v/>
      </c>
      <c r="D304" s="1"/>
      <c r="J304" s="1"/>
      <c r="K304" s="1"/>
      <c r="O304" t="str">
        <f t="shared" si="9"/>
        <v/>
      </c>
    </row>
    <row r="305" spans="1:15" x14ac:dyDescent="0.3">
      <c r="A305" s="2" t="str">
        <f t="shared" si="8"/>
        <v/>
      </c>
      <c r="D305" s="1"/>
      <c r="J305" s="1"/>
      <c r="K305" s="1"/>
      <c r="O305" t="str">
        <f t="shared" si="9"/>
        <v/>
      </c>
    </row>
    <row r="306" spans="1:15" x14ac:dyDescent="0.3">
      <c r="A306" s="2" t="str">
        <f t="shared" si="8"/>
        <v/>
      </c>
      <c r="D306" s="1"/>
      <c r="J306" s="1"/>
      <c r="K306" s="1"/>
      <c r="O306" t="str">
        <f t="shared" si="9"/>
        <v/>
      </c>
    </row>
    <row r="307" spans="1:15" x14ac:dyDescent="0.3">
      <c r="A307" s="2" t="str">
        <f t="shared" si="8"/>
        <v/>
      </c>
      <c r="D307" s="1"/>
      <c r="J307" s="1"/>
      <c r="K307" s="1"/>
      <c r="O307" t="str">
        <f t="shared" si="9"/>
        <v/>
      </c>
    </row>
    <row r="308" spans="1:15" x14ac:dyDescent="0.3">
      <c r="A308" s="2" t="str">
        <f t="shared" si="8"/>
        <v/>
      </c>
      <c r="D308" s="1"/>
      <c r="J308" s="1"/>
      <c r="K308" s="1"/>
      <c r="O308" t="str">
        <f t="shared" si="9"/>
        <v/>
      </c>
    </row>
    <row r="309" spans="1:15" x14ac:dyDescent="0.3">
      <c r="A309" s="2" t="str">
        <f t="shared" si="8"/>
        <v/>
      </c>
      <c r="D309" s="1"/>
      <c r="J309" s="1"/>
      <c r="K309" s="1"/>
      <c r="O309" t="str">
        <f t="shared" si="9"/>
        <v/>
      </c>
    </row>
    <row r="310" spans="1:15" x14ac:dyDescent="0.3">
      <c r="A310" s="2" t="str">
        <f t="shared" si="8"/>
        <v/>
      </c>
      <c r="D310" s="1"/>
      <c r="J310" s="1"/>
      <c r="K310" s="1"/>
      <c r="O310" t="str">
        <f t="shared" si="9"/>
        <v/>
      </c>
    </row>
    <row r="311" spans="1:15" x14ac:dyDescent="0.3">
      <c r="A311" s="2" t="str">
        <f t="shared" si="8"/>
        <v/>
      </c>
      <c r="D311" s="1"/>
      <c r="J311" s="1"/>
      <c r="K311" s="1"/>
      <c r="O311" t="str">
        <f t="shared" si="9"/>
        <v/>
      </c>
    </row>
    <row r="312" spans="1:15" x14ac:dyDescent="0.3">
      <c r="A312" s="2" t="str">
        <f t="shared" si="8"/>
        <v/>
      </c>
      <c r="D312" s="1"/>
      <c r="J312" s="1"/>
      <c r="K312" s="1"/>
      <c r="O312" t="str">
        <f t="shared" si="9"/>
        <v/>
      </c>
    </row>
    <row r="313" spans="1:15" x14ac:dyDescent="0.3">
      <c r="A313" s="2" t="str">
        <f t="shared" si="8"/>
        <v/>
      </c>
      <c r="D313" s="1"/>
      <c r="J313" s="1"/>
      <c r="K313" s="1"/>
      <c r="O313" t="str">
        <f t="shared" si="9"/>
        <v/>
      </c>
    </row>
    <row r="314" spans="1:15" x14ac:dyDescent="0.3">
      <c r="A314" s="2" t="str">
        <f t="shared" si="8"/>
        <v/>
      </c>
      <c r="D314" s="1"/>
      <c r="J314" s="1"/>
      <c r="K314" s="1"/>
      <c r="O314" t="str">
        <f t="shared" si="9"/>
        <v/>
      </c>
    </row>
    <row r="315" spans="1:15" x14ac:dyDescent="0.3">
      <c r="A315" s="2" t="str">
        <f t="shared" si="8"/>
        <v/>
      </c>
      <c r="D315" s="1"/>
      <c r="J315" s="1"/>
      <c r="K315" s="1"/>
      <c r="O315" t="str">
        <f t="shared" si="9"/>
        <v/>
      </c>
    </row>
    <row r="316" spans="1:15" x14ac:dyDescent="0.3">
      <c r="A316" s="2" t="str">
        <f t="shared" si="8"/>
        <v/>
      </c>
      <c r="D316" s="1"/>
      <c r="J316" s="1"/>
      <c r="K316" s="1"/>
      <c r="O316" t="str">
        <f t="shared" si="9"/>
        <v/>
      </c>
    </row>
    <row r="317" spans="1:15" x14ac:dyDescent="0.3">
      <c r="A317" s="2" t="str">
        <f t="shared" si="8"/>
        <v/>
      </c>
      <c r="D317" s="1"/>
      <c r="J317" s="1"/>
      <c r="K317" s="1"/>
      <c r="O317" t="str">
        <f t="shared" si="9"/>
        <v/>
      </c>
    </row>
    <row r="318" spans="1:15" x14ac:dyDescent="0.3">
      <c r="A318" s="2" t="str">
        <f t="shared" si="8"/>
        <v/>
      </c>
      <c r="D318" s="1"/>
      <c r="J318" s="1"/>
      <c r="K318" s="1"/>
      <c r="O318" t="str">
        <f t="shared" si="9"/>
        <v/>
      </c>
    </row>
    <row r="319" spans="1:15" x14ac:dyDescent="0.3">
      <c r="A319" s="2" t="str">
        <f t="shared" si="8"/>
        <v/>
      </c>
      <c r="D319" s="1"/>
      <c r="J319" s="1"/>
      <c r="K319" s="1"/>
      <c r="O319" t="str">
        <f t="shared" si="9"/>
        <v/>
      </c>
    </row>
    <row r="320" spans="1:15" x14ac:dyDescent="0.3">
      <c r="A320" s="2" t="str">
        <f t="shared" si="8"/>
        <v/>
      </c>
      <c r="D320" s="1"/>
      <c r="J320" s="1"/>
      <c r="K320" s="1"/>
      <c r="O320" t="str">
        <f t="shared" si="9"/>
        <v/>
      </c>
    </row>
    <row r="321" spans="1:15" x14ac:dyDescent="0.3">
      <c r="A321" s="2" t="str">
        <f t="shared" si="8"/>
        <v/>
      </c>
      <c r="D321" s="1"/>
      <c r="J321" s="1"/>
      <c r="K321" s="1"/>
      <c r="O321" t="str">
        <f t="shared" si="9"/>
        <v/>
      </c>
    </row>
    <row r="322" spans="1:15" x14ac:dyDescent="0.3">
      <c r="A322" s="2" t="str">
        <f t="shared" si="8"/>
        <v/>
      </c>
      <c r="D322" s="1"/>
      <c r="J322" s="1"/>
      <c r="K322" s="1"/>
      <c r="O322" t="str">
        <f t="shared" si="9"/>
        <v/>
      </c>
    </row>
    <row r="323" spans="1:15" x14ac:dyDescent="0.3">
      <c r="A323" s="2" t="str">
        <f t="shared" ref="A323:A386" si="10">MID(B323,1,3)</f>
        <v/>
      </c>
      <c r="D323" s="1"/>
      <c r="J323" s="1"/>
      <c r="K323" s="1"/>
      <c r="O323" t="str">
        <f t="shared" ref="O323:O386" si="11">L323&amp;C323</f>
        <v/>
      </c>
    </row>
    <row r="324" spans="1:15" x14ac:dyDescent="0.3">
      <c r="A324" s="2" t="str">
        <f t="shared" si="10"/>
        <v/>
      </c>
      <c r="D324" s="1"/>
      <c r="J324" s="1"/>
      <c r="K324" s="1"/>
      <c r="O324" t="str">
        <f t="shared" si="11"/>
        <v/>
      </c>
    </row>
    <row r="325" spans="1:15" x14ac:dyDescent="0.3">
      <c r="A325" s="2" t="str">
        <f t="shared" si="10"/>
        <v/>
      </c>
      <c r="D325" s="1"/>
      <c r="J325" s="1"/>
      <c r="K325" s="1"/>
      <c r="O325" t="str">
        <f t="shared" si="11"/>
        <v/>
      </c>
    </row>
    <row r="326" spans="1:15" x14ac:dyDescent="0.3">
      <c r="A326" s="2" t="str">
        <f t="shared" si="10"/>
        <v/>
      </c>
      <c r="D326" s="1"/>
      <c r="J326" s="1"/>
      <c r="K326" s="1"/>
      <c r="O326" t="str">
        <f t="shared" si="11"/>
        <v/>
      </c>
    </row>
    <row r="327" spans="1:15" x14ac:dyDescent="0.3">
      <c r="A327" s="2" t="str">
        <f t="shared" si="10"/>
        <v/>
      </c>
      <c r="D327" s="1"/>
      <c r="J327" s="1"/>
      <c r="K327" s="1"/>
      <c r="O327" t="str">
        <f t="shared" si="11"/>
        <v/>
      </c>
    </row>
    <row r="328" spans="1:15" x14ac:dyDescent="0.3">
      <c r="A328" s="2" t="str">
        <f t="shared" si="10"/>
        <v/>
      </c>
      <c r="D328" s="1"/>
      <c r="J328" s="1"/>
      <c r="K328" s="1"/>
      <c r="O328" t="str">
        <f t="shared" si="11"/>
        <v/>
      </c>
    </row>
    <row r="329" spans="1:15" x14ac:dyDescent="0.3">
      <c r="A329" s="2" t="str">
        <f t="shared" si="10"/>
        <v/>
      </c>
      <c r="D329" s="1"/>
      <c r="J329" s="1"/>
      <c r="K329" s="1"/>
      <c r="O329" t="str">
        <f t="shared" si="11"/>
        <v/>
      </c>
    </row>
    <row r="330" spans="1:15" x14ac:dyDescent="0.3">
      <c r="A330" s="2" t="str">
        <f t="shared" si="10"/>
        <v/>
      </c>
      <c r="D330" s="1"/>
      <c r="J330" s="1"/>
      <c r="K330" s="1"/>
      <c r="O330" t="str">
        <f t="shared" si="11"/>
        <v/>
      </c>
    </row>
    <row r="331" spans="1:15" x14ac:dyDescent="0.3">
      <c r="A331" s="2" t="str">
        <f t="shared" si="10"/>
        <v/>
      </c>
      <c r="D331" s="1"/>
      <c r="J331" s="1"/>
      <c r="K331" s="1"/>
      <c r="O331" t="str">
        <f t="shared" si="11"/>
        <v/>
      </c>
    </row>
    <row r="332" spans="1:15" x14ac:dyDescent="0.3">
      <c r="A332" s="2" t="str">
        <f t="shared" si="10"/>
        <v/>
      </c>
      <c r="D332" s="1"/>
      <c r="J332" s="1"/>
      <c r="K332" s="1"/>
      <c r="O332" t="str">
        <f t="shared" si="11"/>
        <v/>
      </c>
    </row>
    <row r="333" spans="1:15" x14ac:dyDescent="0.3">
      <c r="A333" s="2" t="str">
        <f t="shared" si="10"/>
        <v/>
      </c>
      <c r="D333" s="1"/>
      <c r="J333" s="1"/>
      <c r="K333" s="1"/>
      <c r="O333" t="str">
        <f t="shared" si="11"/>
        <v/>
      </c>
    </row>
    <row r="334" spans="1:15" x14ac:dyDescent="0.3">
      <c r="A334" s="2" t="str">
        <f t="shared" si="10"/>
        <v/>
      </c>
      <c r="D334" s="1"/>
      <c r="J334" s="1"/>
      <c r="K334" s="1"/>
      <c r="O334" t="str">
        <f t="shared" si="11"/>
        <v/>
      </c>
    </row>
    <row r="335" spans="1:15" x14ac:dyDescent="0.3">
      <c r="A335" s="2" t="str">
        <f t="shared" si="10"/>
        <v/>
      </c>
      <c r="D335" s="1"/>
      <c r="J335" s="1"/>
      <c r="K335" s="1"/>
      <c r="O335" t="str">
        <f t="shared" si="11"/>
        <v/>
      </c>
    </row>
    <row r="336" spans="1:15" x14ac:dyDescent="0.3">
      <c r="A336" s="2" t="str">
        <f t="shared" si="10"/>
        <v/>
      </c>
      <c r="D336" s="1"/>
      <c r="J336" s="1"/>
      <c r="K336" s="1"/>
      <c r="O336" t="str">
        <f t="shared" si="11"/>
        <v/>
      </c>
    </row>
    <row r="337" spans="1:15" x14ac:dyDescent="0.3">
      <c r="A337" s="2" t="str">
        <f t="shared" si="10"/>
        <v/>
      </c>
      <c r="D337" s="1"/>
      <c r="J337" s="1"/>
      <c r="K337" s="1"/>
      <c r="O337" t="str">
        <f t="shared" si="11"/>
        <v/>
      </c>
    </row>
    <row r="338" spans="1:15" x14ac:dyDescent="0.3">
      <c r="A338" s="2" t="str">
        <f t="shared" si="10"/>
        <v/>
      </c>
      <c r="D338" s="1"/>
      <c r="J338" s="1"/>
      <c r="K338" s="1"/>
      <c r="O338" t="str">
        <f t="shared" si="11"/>
        <v/>
      </c>
    </row>
    <row r="339" spans="1:15" x14ac:dyDescent="0.3">
      <c r="A339" s="2" t="str">
        <f t="shared" si="10"/>
        <v/>
      </c>
      <c r="D339" s="1"/>
      <c r="J339" s="1"/>
      <c r="K339" s="1"/>
      <c r="O339" t="str">
        <f t="shared" si="11"/>
        <v/>
      </c>
    </row>
    <row r="340" spans="1:15" x14ac:dyDescent="0.3">
      <c r="A340" s="2" t="str">
        <f t="shared" si="10"/>
        <v/>
      </c>
      <c r="D340" s="1"/>
      <c r="J340" s="1"/>
      <c r="K340" s="1"/>
      <c r="O340" t="str">
        <f t="shared" si="11"/>
        <v/>
      </c>
    </row>
    <row r="341" spans="1:15" x14ac:dyDescent="0.3">
      <c r="A341" s="2" t="str">
        <f t="shared" si="10"/>
        <v/>
      </c>
      <c r="D341" s="1"/>
      <c r="J341" s="1"/>
      <c r="K341" s="1"/>
      <c r="O341" t="str">
        <f t="shared" si="11"/>
        <v/>
      </c>
    </row>
    <row r="342" spans="1:15" x14ac:dyDescent="0.3">
      <c r="A342" s="2" t="str">
        <f t="shared" si="10"/>
        <v/>
      </c>
      <c r="D342" s="1"/>
      <c r="J342" s="1"/>
      <c r="K342" s="1"/>
      <c r="O342" t="str">
        <f t="shared" si="11"/>
        <v/>
      </c>
    </row>
    <row r="343" spans="1:15" x14ac:dyDescent="0.3">
      <c r="A343" s="2" t="str">
        <f t="shared" si="10"/>
        <v/>
      </c>
      <c r="D343" s="1"/>
      <c r="J343" s="1"/>
      <c r="K343" s="1"/>
      <c r="O343" t="str">
        <f t="shared" si="11"/>
        <v/>
      </c>
    </row>
    <row r="344" spans="1:15" x14ac:dyDescent="0.3">
      <c r="A344" s="2" t="str">
        <f t="shared" si="10"/>
        <v/>
      </c>
      <c r="D344" s="1"/>
      <c r="J344" s="1"/>
      <c r="K344" s="1"/>
      <c r="O344" t="str">
        <f t="shared" si="11"/>
        <v/>
      </c>
    </row>
    <row r="345" spans="1:15" x14ac:dyDescent="0.3">
      <c r="A345" s="2" t="str">
        <f t="shared" si="10"/>
        <v/>
      </c>
      <c r="D345" s="1"/>
      <c r="J345" s="1"/>
      <c r="K345" s="1"/>
      <c r="O345" t="str">
        <f t="shared" si="11"/>
        <v/>
      </c>
    </row>
    <row r="346" spans="1:15" x14ac:dyDescent="0.3">
      <c r="A346" s="2" t="str">
        <f t="shared" si="10"/>
        <v/>
      </c>
      <c r="D346" s="1"/>
      <c r="J346" s="1"/>
      <c r="K346" s="1"/>
      <c r="O346" t="str">
        <f t="shared" si="11"/>
        <v/>
      </c>
    </row>
    <row r="347" spans="1:15" x14ac:dyDescent="0.3">
      <c r="A347" s="2" t="str">
        <f t="shared" si="10"/>
        <v/>
      </c>
      <c r="D347" s="1"/>
      <c r="J347" s="1"/>
      <c r="K347" s="1"/>
      <c r="O347" t="str">
        <f t="shared" si="11"/>
        <v/>
      </c>
    </row>
    <row r="348" spans="1:15" x14ac:dyDescent="0.3">
      <c r="A348" s="2" t="str">
        <f t="shared" si="10"/>
        <v/>
      </c>
      <c r="D348" s="1"/>
      <c r="J348" s="1"/>
      <c r="K348" s="1"/>
      <c r="O348" t="str">
        <f t="shared" si="11"/>
        <v/>
      </c>
    </row>
    <row r="349" spans="1:15" x14ac:dyDescent="0.3">
      <c r="A349" s="2" t="str">
        <f t="shared" si="10"/>
        <v/>
      </c>
      <c r="D349" s="1"/>
      <c r="J349" s="1"/>
      <c r="K349" s="1"/>
      <c r="O349" t="str">
        <f t="shared" si="11"/>
        <v/>
      </c>
    </row>
    <row r="350" spans="1:15" x14ac:dyDescent="0.3">
      <c r="A350" s="2" t="str">
        <f t="shared" si="10"/>
        <v/>
      </c>
      <c r="D350" s="1"/>
      <c r="J350" s="1"/>
      <c r="K350" s="1"/>
      <c r="O350" t="str">
        <f t="shared" si="11"/>
        <v/>
      </c>
    </row>
    <row r="351" spans="1:15" x14ac:dyDescent="0.3">
      <c r="A351" s="2" t="str">
        <f t="shared" si="10"/>
        <v/>
      </c>
      <c r="D351" s="1"/>
      <c r="J351" s="1"/>
      <c r="K351" s="1"/>
      <c r="O351" t="str">
        <f t="shared" si="11"/>
        <v/>
      </c>
    </row>
    <row r="352" spans="1:15" x14ac:dyDescent="0.3">
      <c r="A352" s="2" t="str">
        <f t="shared" si="10"/>
        <v/>
      </c>
      <c r="D352" s="1"/>
      <c r="J352" s="1"/>
      <c r="K352" s="1"/>
      <c r="O352" t="str">
        <f t="shared" si="11"/>
        <v/>
      </c>
    </row>
    <row r="353" spans="1:15" x14ac:dyDescent="0.3">
      <c r="A353" s="2" t="str">
        <f t="shared" si="10"/>
        <v/>
      </c>
      <c r="D353" s="1"/>
      <c r="J353" s="1"/>
      <c r="K353" s="1"/>
      <c r="O353" t="str">
        <f t="shared" si="11"/>
        <v/>
      </c>
    </row>
    <row r="354" spans="1:15" x14ac:dyDescent="0.3">
      <c r="A354" s="2" t="str">
        <f t="shared" si="10"/>
        <v/>
      </c>
      <c r="D354" s="1"/>
      <c r="J354" s="1"/>
      <c r="K354" s="1"/>
      <c r="O354" t="str">
        <f t="shared" si="11"/>
        <v/>
      </c>
    </row>
    <row r="355" spans="1:15" x14ac:dyDescent="0.3">
      <c r="A355" s="2" t="str">
        <f t="shared" si="10"/>
        <v/>
      </c>
      <c r="D355" s="1"/>
      <c r="J355" s="1"/>
      <c r="K355" s="1"/>
      <c r="O355" t="str">
        <f t="shared" si="11"/>
        <v/>
      </c>
    </row>
    <row r="356" spans="1:15" x14ac:dyDescent="0.3">
      <c r="A356" s="2" t="str">
        <f t="shared" si="10"/>
        <v/>
      </c>
      <c r="D356" s="1"/>
      <c r="J356" s="1"/>
      <c r="K356" s="1"/>
      <c r="O356" t="str">
        <f t="shared" si="11"/>
        <v/>
      </c>
    </row>
    <row r="357" spans="1:15" x14ac:dyDescent="0.3">
      <c r="A357" s="2" t="str">
        <f t="shared" si="10"/>
        <v/>
      </c>
      <c r="D357" s="1"/>
      <c r="J357" s="1"/>
      <c r="K357" s="1"/>
      <c r="O357" t="str">
        <f t="shared" si="11"/>
        <v/>
      </c>
    </row>
    <row r="358" spans="1:15" x14ac:dyDescent="0.3">
      <c r="A358" s="2" t="str">
        <f t="shared" si="10"/>
        <v/>
      </c>
      <c r="D358" s="1"/>
      <c r="J358" s="1"/>
      <c r="K358" s="1"/>
      <c r="O358" t="str">
        <f t="shared" si="11"/>
        <v/>
      </c>
    </row>
    <row r="359" spans="1:15" x14ac:dyDescent="0.3">
      <c r="A359" s="2" t="str">
        <f t="shared" si="10"/>
        <v/>
      </c>
      <c r="D359" s="1"/>
      <c r="J359" s="1"/>
      <c r="K359" s="1"/>
      <c r="O359" t="str">
        <f t="shared" si="11"/>
        <v/>
      </c>
    </row>
    <row r="360" spans="1:15" x14ac:dyDescent="0.3">
      <c r="A360" s="2" t="str">
        <f t="shared" si="10"/>
        <v/>
      </c>
      <c r="D360" s="1"/>
      <c r="J360" s="1"/>
      <c r="K360" s="1"/>
      <c r="O360" t="str">
        <f t="shared" si="11"/>
        <v/>
      </c>
    </row>
    <row r="361" spans="1:15" x14ac:dyDescent="0.3">
      <c r="A361" s="2" t="str">
        <f t="shared" si="10"/>
        <v/>
      </c>
      <c r="D361" s="1"/>
      <c r="J361" s="1"/>
      <c r="K361" s="1"/>
      <c r="O361" t="str">
        <f t="shared" si="11"/>
        <v/>
      </c>
    </row>
    <row r="362" spans="1:15" x14ac:dyDescent="0.3">
      <c r="A362" s="2" t="str">
        <f t="shared" si="10"/>
        <v/>
      </c>
      <c r="D362" s="1"/>
      <c r="J362" s="1"/>
      <c r="K362" s="1"/>
      <c r="O362" t="str">
        <f t="shared" si="11"/>
        <v/>
      </c>
    </row>
    <row r="363" spans="1:15" x14ac:dyDescent="0.3">
      <c r="A363" s="2" t="str">
        <f t="shared" si="10"/>
        <v/>
      </c>
      <c r="D363" s="1"/>
      <c r="J363" s="1"/>
      <c r="K363" s="1"/>
      <c r="O363" t="str">
        <f t="shared" si="11"/>
        <v/>
      </c>
    </row>
    <row r="364" spans="1:15" x14ac:dyDescent="0.3">
      <c r="A364" s="2" t="str">
        <f t="shared" si="10"/>
        <v/>
      </c>
      <c r="D364" s="1"/>
      <c r="J364" s="1"/>
      <c r="K364" s="1"/>
      <c r="O364" t="str">
        <f t="shared" si="11"/>
        <v/>
      </c>
    </row>
    <row r="365" spans="1:15" x14ac:dyDescent="0.3">
      <c r="A365" s="2" t="str">
        <f t="shared" si="10"/>
        <v/>
      </c>
      <c r="D365" s="1"/>
      <c r="J365" s="1"/>
      <c r="K365" s="1"/>
      <c r="O365" t="str">
        <f t="shared" si="11"/>
        <v/>
      </c>
    </row>
    <row r="366" spans="1:15" x14ac:dyDescent="0.3">
      <c r="A366" s="2" t="str">
        <f t="shared" si="10"/>
        <v/>
      </c>
      <c r="D366" s="1"/>
      <c r="J366" s="1"/>
      <c r="K366" s="1"/>
      <c r="O366" t="str">
        <f t="shared" si="11"/>
        <v/>
      </c>
    </row>
    <row r="367" spans="1:15" x14ac:dyDescent="0.3">
      <c r="A367" s="2" t="str">
        <f t="shared" si="10"/>
        <v/>
      </c>
      <c r="D367" s="1"/>
      <c r="J367" s="1"/>
      <c r="K367" s="1"/>
      <c r="O367" t="str">
        <f t="shared" si="11"/>
        <v/>
      </c>
    </row>
    <row r="368" spans="1:15" x14ac:dyDescent="0.3">
      <c r="A368" s="2" t="str">
        <f t="shared" si="10"/>
        <v/>
      </c>
      <c r="D368" s="1"/>
      <c r="J368" s="1"/>
      <c r="K368" s="1"/>
      <c r="O368" t="str">
        <f t="shared" si="11"/>
        <v/>
      </c>
    </row>
    <row r="369" spans="1:15" x14ac:dyDescent="0.3">
      <c r="A369" s="2" t="str">
        <f t="shared" si="10"/>
        <v/>
      </c>
      <c r="D369" s="1"/>
      <c r="J369" s="1"/>
      <c r="K369" s="1"/>
      <c r="O369" t="str">
        <f t="shared" si="11"/>
        <v/>
      </c>
    </row>
    <row r="370" spans="1:15" x14ac:dyDescent="0.3">
      <c r="A370" s="2" t="str">
        <f t="shared" si="10"/>
        <v/>
      </c>
      <c r="D370" s="1"/>
      <c r="J370" s="1"/>
      <c r="K370" s="1"/>
      <c r="O370" t="str">
        <f t="shared" si="11"/>
        <v/>
      </c>
    </row>
    <row r="371" spans="1:15" x14ac:dyDescent="0.3">
      <c r="A371" s="2" t="str">
        <f t="shared" si="10"/>
        <v/>
      </c>
      <c r="D371" s="1"/>
      <c r="J371" s="1"/>
      <c r="K371" s="1"/>
      <c r="O371" t="str">
        <f t="shared" si="11"/>
        <v/>
      </c>
    </row>
    <row r="372" spans="1:15" x14ac:dyDescent="0.3">
      <c r="A372" s="2" t="str">
        <f t="shared" si="10"/>
        <v/>
      </c>
      <c r="D372" s="1"/>
      <c r="J372" s="1"/>
      <c r="K372" s="1"/>
      <c r="O372" t="str">
        <f t="shared" si="11"/>
        <v/>
      </c>
    </row>
    <row r="373" spans="1:15" x14ac:dyDescent="0.3">
      <c r="A373" s="2" t="str">
        <f t="shared" si="10"/>
        <v/>
      </c>
      <c r="D373" s="1"/>
      <c r="J373" s="1"/>
      <c r="K373" s="1"/>
      <c r="O373" t="str">
        <f t="shared" si="11"/>
        <v/>
      </c>
    </row>
    <row r="374" spans="1:15" x14ac:dyDescent="0.3">
      <c r="A374" s="2" t="str">
        <f t="shared" si="10"/>
        <v/>
      </c>
      <c r="D374" s="1"/>
      <c r="J374" s="1"/>
      <c r="K374" s="1"/>
      <c r="O374" t="str">
        <f t="shared" si="11"/>
        <v/>
      </c>
    </row>
    <row r="375" spans="1:15" x14ac:dyDescent="0.3">
      <c r="A375" s="2" t="str">
        <f t="shared" si="10"/>
        <v/>
      </c>
      <c r="D375" s="1"/>
      <c r="J375" s="1"/>
      <c r="K375" s="1"/>
      <c r="O375" t="str">
        <f t="shared" si="11"/>
        <v/>
      </c>
    </row>
    <row r="376" spans="1:15" x14ac:dyDescent="0.3">
      <c r="A376" s="2" t="str">
        <f t="shared" si="10"/>
        <v/>
      </c>
      <c r="D376" s="1"/>
      <c r="J376" s="1"/>
      <c r="K376" s="1"/>
      <c r="O376" t="str">
        <f t="shared" si="11"/>
        <v/>
      </c>
    </row>
    <row r="377" spans="1:15" x14ac:dyDescent="0.3">
      <c r="A377" s="2" t="str">
        <f t="shared" si="10"/>
        <v/>
      </c>
      <c r="D377" s="1"/>
      <c r="J377" s="1"/>
      <c r="K377" s="1"/>
      <c r="O377" t="str">
        <f t="shared" si="11"/>
        <v/>
      </c>
    </row>
    <row r="378" spans="1:15" x14ac:dyDescent="0.3">
      <c r="A378" s="2" t="str">
        <f t="shared" si="10"/>
        <v/>
      </c>
      <c r="D378" s="1"/>
      <c r="J378" s="1"/>
      <c r="K378" s="1"/>
      <c r="O378" t="str">
        <f t="shared" si="11"/>
        <v/>
      </c>
    </row>
    <row r="379" spans="1:15" x14ac:dyDescent="0.3">
      <c r="A379" s="2" t="str">
        <f t="shared" si="10"/>
        <v/>
      </c>
      <c r="D379" s="1"/>
      <c r="J379" s="1"/>
      <c r="K379" s="1"/>
      <c r="O379" t="str">
        <f t="shared" si="11"/>
        <v/>
      </c>
    </row>
    <row r="380" spans="1:15" x14ac:dyDescent="0.3">
      <c r="A380" s="2" t="str">
        <f t="shared" si="10"/>
        <v/>
      </c>
      <c r="D380" s="1"/>
      <c r="J380" s="1"/>
      <c r="K380" s="1"/>
      <c r="O380" t="str">
        <f t="shared" si="11"/>
        <v/>
      </c>
    </row>
    <row r="381" spans="1:15" x14ac:dyDescent="0.3">
      <c r="A381" s="2" t="str">
        <f t="shared" si="10"/>
        <v/>
      </c>
      <c r="D381" s="1"/>
      <c r="J381" s="1"/>
      <c r="K381" s="1"/>
      <c r="O381" t="str">
        <f t="shared" si="11"/>
        <v/>
      </c>
    </row>
    <row r="382" spans="1:15" x14ac:dyDescent="0.3">
      <c r="A382" s="2" t="str">
        <f t="shared" si="10"/>
        <v/>
      </c>
      <c r="D382" s="1"/>
      <c r="J382" s="1"/>
      <c r="K382" s="1"/>
      <c r="O382" t="str">
        <f t="shared" si="11"/>
        <v/>
      </c>
    </row>
    <row r="383" spans="1:15" x14ac:dyDescent="0.3">
      <c r="A383" s="2" t="str">
        <f t="shared" si="10"/>
        <v/>
      </c>
      <c r="D383" s="1"/>
      <c r="J383" s="1"/>
      <c r="K383" s="1"/>
      <c r="O383" t="str">
        <f t="shared" si="11"/>
        <v/>
      </c>
    </row>
    <row r="384" spans="1:15" x14ac:dyDescent="0.3">
      <c r="A384" s="2" t="str">
        <f t="shared" si="10"/>
        <v/>
      </c>
      <c r="D384" s="1"/>
      <c r="J384" s="1"/>
      <c r="K384" s="1"/>
      <c r="O384" t="str">
        <f t="shared" si="11"/>
        <v/>
      </c>
    </row>
    <row r="385" spans="1:15" x14ac:dyDescent="0.3">
      <c r="A385" s="2" t="str">
        <f t="shared" si="10"/>
        <v/>
      </c>
      <c r="D385" s="1"/>
      <c r="J385" s="1"/>
      <c r="K385" s="1"/>
      <c r="O385" t="str">
        <f t="shared" si="11"/>
        <v/>
      </c>
    </row>
    <row r="386" spans="1:15" x14ac:dyDescent="0.3">
      <c r="A386" s="2" t="str">
        <f t="shared" si="10"/>
        <v/>
      </c>
      <c r="D386" s="1"/>
      <c r="J386" s="1"/>
      <c r="K386" s="1"/>
      <c r="O386" t="str">
        <f t="shared" si="11"/>
        <v/>
      </c>
    </row>
    <row r="387" spans="1:15" x14ac:dyDescent="0.3">
      <c r="A387" s="2" t="str">
        <f t="shared" ref="A387:A450" si="12">MID(B387,1,3)</f>
        <v/>
      </c>
      <c r="D387" s="1"/>
      <c r="J387" s="1"/>
      <c r="K387" s="1"/>
      <c r="O387" t="str">
        <f t="shared" ref="O387:O450" si="13">L387&amp;C387</f>
        <v/>
      </c>
    </row>
    <row r="388" spans="1:15" x14ac:dyDescent="0.3">
      <c r="A388" s="2" t="str">
        <f t="shared" si="12"/>
        <v/>
      </c>
      <c r="D388" s="1"/>
      <c r="J388" s="1"/>
      <c r="K388" s="1"/>
      <c r="O388" t="str">
        <f t="shared" si="13"/>
        <v/>
      </c>
    </row>
    <row r="389" spans="1:15" x14ac:dyDescent="0.3">
      <c r="A389" s="2" t="str">
        <f t="shared" si="12"/>
        <v/>
      </c>
      <c r="D389" s="1"/>
      <c r="J389" s="1"/>
      <c r="K389" s="1"/>
      <c r="O389" t="str">
        <f t="shared" si="13"/>
        <v/>
      </c>
    </row>
    <row r="390" spans="1:15" x14ac:dyDescent="0.3">
      <c r="A390" s="2" t="str">
        <f t="shared" si="12"/>
        <v/>
      </c>
      <c r="D390" s="1"/>
      <c r="J390" s="1"/>
      <c r="K390" s="1"/>
      <c r="O390" t="str">
        <f t="shared" si="13"/>
        <v/>
      </c>
    </row>
    <row r="391" spans="1:15" x14ac:dyDescent="0.3">
      <c r="A391" s="2" t="str">
        <f t="shared" si="12"/>
        <v/>
      </c>
      <c r="D391" s="1"/>
      <c r="J391" s="1"/>
      <c r="K391" s="1"/>
      <c r="O391" t="str">
        <f t="shared" si="13"/>
        <v/>
      </c>
    </row>
    <row r="392" spans="1:15" x14ac:dyDescent="0.3">
      <c r="A392" s="2" t="str">
        <f t="shared" si="12"/>
        <v/>
      </c>
      <c r="D392" s="1"/>
      <c r="J392" s="1"/>
      <c r="K392" s="1"/>
      <c r="O392" t="str">
        <f t="shared" si="13"/>
        <v/>
      </c>
    </row>
    <row r="393" spans="1:15" x14ac:dyDescent="0.3">
      <c r="A393" s="2" t="str">
        <f t="shared" si="12"/>
        <v/>
      </c>
      <c r="D393" s="1"/>
      <c r="J393" s="1"/>
      <c r="K393" s="1"/>
      <c r="O393" t="str">
        <f t="shared" si="13"/>
        <v/>
      </c>
    </row>
    <row r="394" spans="1:15" x14ac:dyDescent="0.3">
      <c r="A394" s="2" t="str">
        <f t="shared" si="12"/>
        <v/>
      </c>
      <c r="D394" s="1"/>
      <c r="J394" s="1"/>
      <c r="K394" s="1"/>
      <c r="O394" t="str">
        <f t="shared" si="13"/>
        <v/>
      </c>
    </row>
    <row r="395" spans="1:15" x14ac:dyDescent="0.3">
      <c r="A395" s="2" t="str">
        <f t="shared" si="12"/>
        <v/>
      </c>
      <c r="D395" s="1"/>
      <c r="J395" s="1"/>
      <c r="K395" s="1"/>
      <c r="O395" t="str">
        <f t="shared" si="13"/>
        <v/>
      </c>
    </row>
    <row r="396" spans="1:15" x14ac:dyDescent="0.3">
      <c r="A396" s="2" t="str">
        <f t="shared" si="12"/>
        <v/>
      </c>
      <c r="D396" s="1"/>
      <c r="J396" s="1"/>
      <c r="K396" s="1"/>
      <c r="O396" t="str">
        <f t="shared" si="13"/>
        <v/>
      </c>
    </row>
    <row r="397" spans="1:15" x14ac:dyDescent="0.3">
      <c r="A397" s="2" t="str">
        <f t="shared" si="12"/>
        <v/>
      </c>
      <c r="D397" s="1"/>
      <c r="J397" s="1"/>
      <c r="K397" s="1"/>
      <c r="O397" t="str">
        <f t="shared" si="13"/>
        <v/>
      </c>
    </row>
    <row r="398" spans="1:15" x14ac:dyDescent="0.3">
      <c r="A398" s="2" t="str">
        <f t="shared" si="12"/>
        <v/>
      </c>
      <c r="D398" s="1"/>
      <c r="J398" s="1"/>
      <c r="K398" s="1"/>
      <c r="O398" t="str">
        <f t="shared" si="13"/>
        <v/>
      </c>
    </row>
    <row r="399" spans="1:15" x14ac:dyDescent="0.3">
      <c r="A399" s="2" t="str">
        <f t="shared" si="12"/>
        <v/>
      </c>
      <c r="D399" s="1"/>
      <c r="J399" s="1"/>
      <c r="K399" s="1"/>
      <c r="O399" t="str">
        <f t="shared" si="13"/>
        <v/>
      </c>
    </row>
    <row r="400" spans="1:15" x14ac:dyDescent="0.3">
      <c r="A400" s="2" t="str">
        <f t="shared" si="12"/>
        <v/>
      </c>
      <c r="D400" s="1"/>
      <c r="J400" s="1"/>
      <c r="K400" s="1"/>
      <c r="O400" t="str">
        <f t="shared" si="13"/>
        <v/>
      </c>
    </row>
    <row r="401" spans="1:15" x14ac:dyDescent="0.3">
      <c r="A401" s="2" t="str">
        <f t="shared" si="12"/>
        <v/>
      </c>
      <c r="D401" s="1"/>
      <c r="J401" s="1"/>
      <c r="K401" s="1"/>
      <c r="O401" t="str">
        <f t="shared" si="13"/>
        <v/>
      </c>
    </row>
    <row r="402" spans="1:15" x14ac:dyDescent="0.3">
      <c r="A402" s="2" t="str">
        <f t="shared" si="12"/>
        <v/>
      </c>
      <c r="D402" s="1"/>
      <c r="J402" s="1"/>
      <c r="K402" s="1"/>
      <c r="O402" t="str">
        <f t="shared" si="13"/>
        <v/>
      </c>
    </row>
    <row r="403" spans="1:15" x14ac:dyDescent="0.3">
      <c r="A403" s="2" t="str">
        <f t="shared" si="12"/>
        <v/>
      </c>
      <c r="D403" s="1"/>
      <c r="J403" s="1"/>
      <c r="K403" s="1"/>
      <c r="O403" t="str">
        <f t="shared" si="13"/>
        <v/>
      </c>
    </row>
    <row r="404" spans="1:15" x14ac:dyDescent="0.3">
      <c r="A404" s="2" t="str">
        <f t="shared" si="12"/>
        <v/>
      </c>
      <c r="D404" s="1"/>
      <c r="J404" s="1"/>
      <c r="K404" s="1"/>
      <c r="O404" t="str">
        <f t="shared" si="13"/>
        <v/>
      </c>
    </row>
    <row r="405" spans="1:15" x14ac:dyDescent="0.3">
      <c r="A405" s="2" t="str">
        <f t="shared" si="12"/>
        <v/>
      </c>
      <c r="D405" s="1"/>
      <c r="J405" s="1"/>
      <c r="K405" s="1"/>
      <c r="O405" t="str">
        <f t="shared" si="13"/>
        <v/>
      </c>
    </row>
    <row r="406" spans="1:15" x14ac:dyDescent="0.3">
      <c r="A406" s="2" t="str">
        <f t="shared" si="12"/>
        <v/>
      </c>
      <c r="D406" s="1"/>
      <c r="J406" s="1"/>
      <c r="K406" s="1"/>
      <c r="O406" t="str">
        <f t="shared" si="13"/>
        <v/>
      </c>
    </row>
    <row r="407" spans="1:15" x14ac:dyDescent="0.3">
      <c r="A407" s="2" t="str">
        <f t="shared" si="12"/>
        <v/>
      </c>
      <c r="D407" s="1"/>
      <c r="J407" s="1"/>
      <c r="K407" s="1"/>
      <c r="O407" t="str">
        <f t="shared" si="13"/>
        <v/>
      </c>
    </row>
    <row r="408" spans="1:15" x14ac:dyDescent="0.3">
      <c r="A408" s="2" t="str">
        <f t="shared" si="12"/>
        <v/>
      </c>
      <c r="D408" s="1"/>
      <c r="J408" s="1"/>
      <c r="K408" s="1"/>
      <c r="O408" t="str">
        <f t="shared" si="13"/>
        <v/>
      </c>
    </row>
    <row r="409" spans="1:15" x14ac:dyDescent="0.3">
      <c r="A409" s="2" t="str">
        <f t="shared" si="12"/>
        <v/>
      </c>
      <c r="D409" s="1"/>
      <c r="J409" s="1"/>
      <c r="K409" s="1"/>
      <c r="O409" t="str">
        <f t="shared" si="13"/>
        <v/>
      </c>
    </row>
    <row r="410" spans="1:15" x14ac:dyDescent="0.3">
      <c r="A410" s="2" t="str">
        <f t="shared" si="12"/>
        <v/>
      </c>
      <c r="D410" s="1"/>
      <c r="J410" s="1"/>
      <c r="K410" s="1"/>
      <c r="O410" t="str">
        <f t="shared" si="13"/>
        <v/>
      </c>
    </row>
    <row r="411" spans="1:15" x14ac:dyDescent="0.3">
      <c r="A411" s="2" t="str">
        <f t="shared" si="12"/>
        <v/>
      </c>
      <c r="D411" s="1"/>
      <c r="J411" s="1"/>
      <c r="K411" s="1"/>
      <c r="O411" t="str">
        <f t="shared" si="13"/>
        <v/>
      </c>
    </row>
    <row r="412" spans="1:15" x14ac:dyDescent="0.3">
      <c r="A412" s="2" t="str">
        <f t="shared" si="12"/>
        <v/>
      </c>
      <c r="D412" s="1"/>
      <c r="J412" s="1"/>
      <c r="K412" s="1"/>
      <c r="O412" t="str">
        <f t="shared" si="13"/>
        <v/>
      </c>
    </row>
    <row r="413" spans="1:15" x14ac:dyDescent="0.3">
      <c r="A413" s="2" t="str">
        <f t="shared" si="12"/>
        <v/>
      </c>
      <c r="D413" s="1"/>
      <c r="J413" s="1"/>
      <c r="K413" s="1"/>
      <c r="O413" t="str">
        <f t="shared" si="13"/>
        <v/>
      </c>
    </row>
    <row r="414" spans="1:15" x14ac:dyDescent="0.3">
      <c r="A414" s="2" t="str">
        <f t="shared" si="12"/>
        <v/>
      </c>
      <c r="D414" s="1"/>
      <c r="J414" s="1"/>
      <c r="K414" s="1"/>
      <c r="O414" t="str">
        <f t="shared" si="13"/>
        <v/>
      </c>
    </row>
    <row r="415" spans="1:15" x14ac:dyDescent="0.3">
      <c r="A415" s="2" t="str">
        <f t="shared" si="12"/>
        <v/>
      </c>
      <c r="D415" s="1"/>
      <c r="J415" s="1"/>
      <c r="K415" s="1"/>
      <c r="O415" t="str">
        <f t="shared" si="13"/>
        <v/>
      </c>
    </row>
    <row r="416" spans="1:15" x14ac:dyDescent="0.3">
      <c r="A416" s="2" t="str">
        <f t="shared" si="12"/>
        <v/>
      </c>
      <c r="D416" s="1"/>
      <c r="J416" s="1"/>
      <c r="K416" s="1"/>
      <c r="O416" t="str">
        <f t="shared" si="13"/>
        <v/>
      </c>
    </row>
    <row r="417" spans="1:15" x14ac:dyDescent="0.3">
      <c r="A417" s="2" t="str">
        <f t="shared" si="12"/>
        <v/>
      </c>
      <c r="D417" s="1"/>
      <c r="J417" s="1"/>
      <c r="K417" s="1"/>
      <c r="O417" t="str">
        <f t="shared" si="13"/>
        <v/>
      </c>
    </row>
    <row r="418" spans="1:15" x14ac:dyDescent="0.3">
      <c r="A418" s="2" t="str">
        <f t="shared" si="12"/>
        <v/>
      </c>
      <c r="D418" s="1"/>
      <c r="J418" s="1"/>
      <c r="K418" s="1"/>
      <c r="O418" t="str">
        <f t="shared" si="13"/>
        <v/>
      </c>
    </row>
    <row r="419" spans="1:15" x14ac:dyDescent="0.3">
      <c r="A419" s="2" t="str">
        <f t="shared" si="12"/>
        <v/>
      </c>
      <c r="D419" s="1"/>
      <c r="J419" s="1"/>
      <c r="K419" s="1"/>
      <c r="O419" t="str">
        <f t="shared" si="13"/>
        <v/>
      </c>
    </row>
    <row r="420" spans="1:15" x14ac:dyDescent="0.3">
      <c r="A420" s="2" t="str">
        <f t="shared" si="12"/>
        <v/>
      </c>
      <c r="D420" s="1"/>
      <c r="J420" s="1"/>
      <c r="K420" s="1"/>
      <c r="O420" t="str">
        <f t="shared" si="13"/>
        <v/>
      </c>
    </row>
    <row r="421" spans="1:15" x14ac:dyDescent="0.3">
      <c r="A421" s="2" t="str">
        <f t="shared" si="12"/>
        <v/>
      </c>
      <c r="D421" s="1"/>
      <c r="J421" s="1"/>
      <c r="K421" s="1"/>
      <c r="O421" t="str">
        <f t="shared" si="13"/>
        <v/>
      </c>
    </row>
    <row r="422" spans="1:15" x14ac:dyDescent="0.3">
      <c r="A422" s="2" t="str">
        <f t="shared" si="12"/>
        <v/>
      </c>
      <c r="D422" s="1"/>
      <c r="J422" s="1"/>
      <c r="K422" s="1"/>
      <c r="O422" t="str">
        <f t="shared" si="13"/>
        <v/>
      </c>
    </row>
    <row r="423" spans="1:15" x14ac:dyDescent="0.3">
      <c r="A423" s="2" t="str">
        <f t="shared" si="12"/>
        <v/>
      </c>
      <c r="D423" s="1"/>
      <c r="J423" s="1"/>
      <c r="K423" s="1"/>
      <c r="O423" t="str">
        <f t="shared" si="13"/>
        <v/>
      </c>
    </row>
    <row r="424" spans="1:15" x14ac:dyDescent="0.3">
      <c r="A424" s="2" t="str">
        <f t="shared" si="12"/>
        <v/>
      </c>
      <c r="D424" s="1"/>
      <c r="J424" s="1"/>
      <c r="K424" s="1"/>
      <c r="O424" t="str">
        <f t="shared" si="13"/>
        <v/>
      </c>
    </row>
    <row r="425" spans="1:15" x14ac:dyDescent="0.3">
      <c r="A425" s="2" t="str">
        <f t="shared" si="12"/>
        <v/>
      </c>
      <c r="D425" s="1"/>
      <c r="J425" s="1"/>
      <c r="K425" s="1"/>
      <c r="O425" t="str">
        <f t="shared" si="13"/>
        <v/>
      </c>
    </row>
    <row r="426" spans="1:15" x14ac:dyDescent="0.3">
      <c r="A426" s="2" t="str">
        <f t="shared" si="12"/>
        <v/>
      </c>
      <c r="D426" s="1"/>
      <c r="J426" s="1"/>
      <c r="K426" s="1"/>
      <c r="O426" t="str">
        <f t="shared" si="13"/>
        <v/>
      </c>
    </row>
    <row r="427" spans="1:15" x14ac:dyDescent="0.3">
      <c r="A427" s="2" t="str">
        <f t="shared" si="12"/>
        <v/>
      </c>
      <c r="D427" s="1"/>
      <c r="J427" s="1"/>
      <c r="K427" s="1"/>
      <c r="O427" t="str">
        <f t="shared" si="13"/>
        <v/>
      </c>
    </row>
    <row r="428" spans="1:15" x14ac:dyDescent="0.3">
      <c r="A428" s="2" t="str">
        <f t="shared" si="12"/>
        <v/>
      </c>
      <c r="D428" s="1"/>
      <c r="J428" s="1"/>
      <c r="K428" s="1"/>
      <c r="O428" t="str">
        <f t="shared" si="13"/>
        <v/>
      </c>
    </row>
    <row r="429" spans="1:15" x14ac:dyDescent="0.3">
      <c r="A429" s="2" t="str">
        <f t="shared" si="12"/>
        <v/>
      </c>
      <c r="D429" s="1"/>
      <c r="J429" s="1"/>
      <c r="K429" s="1"/>
      <c r="O429" t="str">
        <f t="shared" si="13"/>
        <v/>
      </c>
    </row>
    <row r="430" spans="1:15" x14ac:dyDescent="0.3">
      <c r="A430" s="2" t="str">
        <f t="shared" si="12"/>
        <v/>
      </c>
      <c r="D430" s="1"/>
      <c r="J430" s="1"/>
      <c r="K430" s="1"/>
      <c r="O430" t="str">
        <f t="shared" si="13"/>
        <v/>
      </c>
    </row>
    <row r="431" spans="1:15" x14ac:dyDescent="0.3">
      <c r="A431" s="2" t="str">
        <f t="shared" si="12"/>
        <v/>
      </c>
      <c r="D431" s="1"/>
      <c r="J431" s="1"/>
      <c r="K431" s="1"/>
      <c r="O431" t="str">
        <f t="shared" si="13"/>
        <v/>
      </c>
    </row>
    <row r="432" spans="1:15" x14ac:dyDescent="0.3">
      <c r="A432" s="2" t="str">
        <f t="shared" si="12"/>
        <v/>
      </c>
      <c r="D432" s="1"/>
      <c r="J432" s="1"/>
      <c r="K432" s="1"/>
      <c r="O432" t="str">
        <f t="shared" si="13"/>
        <v/>
      </c>
    </row>
    <row r="433" spans="1:15" x14ac:dyDescent="0.3">
      <c r="A433" s="2" t="str">
        <f t="shared" si="12"/>
        <v/>
      </c>
      <c r="D433" s="1"/>
      <c r="J433" s="1"/>
      <c r="K433" s="1"/>
      <c r="O433" t="str">
        <f t="shared" si="13"/>
        <v/>
      </c>
    </row>
    <row r="434" spans="1:15" x14ac:dyDescent="0.3">
      <c r="A434" s="2" t="str">
        <f t="shared" si="12"/>
        <v/>
      </c>
      <c r="D434" s="1"/>
      <c r="J434" s="1"/>
      <c r="K434" s="1"/>
      <c r="O434" t="str">
        <f t="shared" si="13"/>
        <v/>
      </c>
    </row>
    <row r="435" spans="1:15" x14ac:dyDescent="0.3">
      <c r="A435" s="2" t="str">
        <f t="shared" si="12"/>
        <v/>
      </c>
      <c r="D435" s="1"/>
      <c r="J435" s="1"/>
      <c r="K435" s="1"/>
      <c r="O435" t="str">
        <f t="shared" si="13"/>
        <v/>
      </c>
    </row>
    <row r="436" spans="1:15" x14ac:dyDescent="0.3">
      <c r="A436" s="2" t="str">
        <f t="shared" si="12"/>
        <v/>
      </c>
      <c r="D436" s="1"/>
      <c r="J436" s="1"/>
      <c r="K436" s="1"/>
      <c r="O436" t="str">
        <f t="shared" si="13"/>
        <v/>
      </c>
    </row>
    <row r="437" spans="1:15" x14ac:dyDescent="0.3">
      <c r="A437" s="2" t="str">
        <f t="shared" si="12"/>
        <v/>
      </c>
      <c r="D437" s="1"/>
      <c r="J437" s="1"/>
      <c r="K437" s="1"/>
      <c r="O437" t="str">
        <f t="shared" si="13"/>
        <v/>
      </c>
    </row>
    <row r="438" spans="1:15" x14ac:dyDescent="0.3">
      <c r="A438" s="2" t="str">
        <f t="shared" si="12"/>
        <v/>
      </c>
      <c r="D438" s="1"/>
      <c r="J438" s="1"/>
      <c r="K438" s="1"/>
      <c r="O438" t="str">
        <f t="shared" si="13"/>
        <v/>
      </c>
    </row>
    <row r="439" spans="1:15" x14ac:dyDescent="0.3">
      <c r="A439" s="2" t="str">
        <f t="shared" si="12"/>
        <v/>
      </c>
      <c r="D439" s="1"/>
      <c r="J439" s="1"/>
      <c r="K439" s="1"/>
      <c r="O439" t="str">
        <f t="shared" si="13"/>
        <v/>
      </c>
    </row>
    <row r="440" spans="1:15" x14ac:dyDescent="0.3">
      <c r="A440" s="2" t="str">
        <f t="shared" si="12"/>
        <v/>
      </c>
      <c r="D440" s="1"/>
      <c r="J440" s="1"/>
      <c r="K440" s="1"/>
      <c r="O440" t="str">
        <f t="shared" si="13"/>
        <v/>
      </c>
    </row>
    <row r="441" spans="1:15" x14ac:dyDescent="0.3">
      <c r="A441" s="2" t="str">
        <f t="shared" si="12"/>
        <v/>
      </c>
      <c r="D441" s="1"/>
      <c r="J441" s="1"/>
      <c r="K441" s="1"/>
      <c r="O441" t="str">
        <f t="shared" si="13"/>
        <v/>
      </c>
    </row>
    <row r="442" spans="1:15" x14ac:dyDescent="0.3">
      <c r="A442" s="2" t="str">
        <f t="shared" si="12"/>
        <v/>
      </c>
      <c r="D442" s="1"/>
      <c r="J442" s="1"/>
      <c r="K442" s="1"/>
      <c r="O442" t="str">
        <f t="shared" si="13"/>
        <v/>
      </c>
    </row>
    <row r="443" spans="1:15" x14ac:dyDescent="0.3">
      <c r="A443" s="2" t="str">
        <f t="shared" si="12"/>
        <v/>
      </c>
      <c r="D443" s="1"/>
      <c r="J443" s="1"/>
      <c r="K443" s="1"/>
      <c r="O443" t="str">
        <f t="shared" si="13"/>
        <v/>
      </c>
    </row>
    <row r="444" spans="1:15" x14ac:dyDescent="0.3">
      <c r="A444" s="2" t="str">
        <f t="shared" si="12"/>
        <v/>
      </c>
      <c r="D444" s="1"/>
      <c r="J444" s="1"/>
      <c r="K444" s="1"/>
      <c r="O444" t="str">
        <f t="shared" si="13"/>
        <v/>
      </c>
    </row>
    <row r="445" spans="1:15" x14ac:dyDescent="0.3">
      <c r="A445" s="2" t="str">
        <f t="shared" si="12"/>
        <v/>
      </c>
      <c r="D445" s="1"/>
      <c r="J445" s="1"/>
      <c r="K445" s="1"/>
      <c r="O445" t="str">
        <f t="shared" si="13"/>
        <v/>
      </c>
    </row>
    <row r="446" spans="1:15" x14ac:dyDescent="0.3">
      <c r="A446" s="2" t="str">
        <f t="shared" si="12"/>
        <v/>
      </c>
      <c r="D446" s="1"/>
      <c r="J446" s="1"/>
      <c r="K446" s="1"/>
      <c r="O446" t="str">
        <f t="shared" si="13"/>
        <v/>
      </c>
    </row>
    <row r="447" spans="1:15" x14ac:dyDescent="0.3">
      <c r="A447" s="2" t="str">
        <f t="shared" si="12"/>
        <v/>
      </c>
      <c r="D447" s="1"/>
      <c r="J447" s="1"/>
      <c r="K447" s="1"/>
      <c r="O447" t="str">
        <f t="shared" si="13"/>
        <v/>
      </c>
    </row>
    <row r="448" spans="1:15" x14ac:dyDescent="0.3">
      <c r="A448" s="2" t="str">
        <f t="shared" si="12"/>
        <v/>
      </c>
      <c r="D448" s="1"/>
      <c r="J448" s="1"/>
      <c r="K448" s="1"/>
      <c r="O448" t="str">
        <f t="shared" si="13"/>
        <v/>
      </c>
    </row>
    <row r="449" spans="1:15" x14ac:dyDescent="0.3">
      <c r="A449" s="2" t="str">
        <f t="shared" si="12"/>
        <v/>
      </c>
      <c r="D449" s="1"/>
      <c r="J449" s="1"/>
      <c r="K449" s="1"/>
      <c r="O449" t="str">
        <f t="shared" si="13"/>
        <v/>
      </c>
    </row>
    <row r="450" spans="1:15" x14ac:dyDescent="0.3">
      <c r="A450" s="2" t="str">
        <f t="shared" si="12"/>
        <v/>
      </c>
      <c r="D450" s="1"/>
      <c r="J450" s="1"/>
      <c r="K450" s="1"/>
      <c r="O450" t="str">
        <f t="shared" si="13"/>
        <v/>
      </c>
    </row>
    <row r="451" spans="1:15" x14ac:dyDescent="0.3">
      <c r="A451" s="2" t="str">
        <f t="shared" ref="A451:A514" si="14">MID(B451,1,3)</f>
        <v/>
      </c>
      <c r="D451" s="1"/>
      <c r="J451" s="1"/>
      <c r="K451" s="1"/>
      <c r="O451" t="str">
        <f t="shared" ref="O451:O514" si="15">L451&amp;C451</f>
        <v/>
      </c>
    </row>
    <row r="452" spans="1:15" x14ac:dyDescent="0.3">
      <c r="A452" s="2" t="str">
        <f t="shared" si="14"/>
        <v/>
      </c>
      <c r="D452" s="1"/>
      <c r="J452" s="1"/>
      <c r="K452" s="1"/>
      <c r="O452" t="str">
        <f t="shared" si="15"/>
        <v/>
      </c>
    </row>
    <row r="453" spans="1:15" x14ac:dyDescent="0.3">
      <c r="A453" s="2" t="str">
        <f t="shared" si="14"/>
        <v/>
      </c>
      <c r="D453" s="1"/>
      <c r="J453" s="1"/>
      <c r="K453" s="1"/>
      <c r="O453" t="str">
        <f t="shared" si="15"/>
        <v/>
      </c>
    </row>
    <row r="454" spans="1:15" x14ac:dyDescent="0.3">
      <c r="A454" s="2" t="str">
        <f t="shared" si="14"/>
        <v/>
      </c>
      <c r="D454" s="1"/>
      <c r="J454" s="1"/>
      <c r="K454" s="1"/>
      <c r="O454" t="str">
        <f t="shared" si="15"/>
        <v/>
      </c>
    </row>
    <row r="455" spans="1:15" x14ac:dyDescent="0.3">
      <c r="A455" s="2" t="str">
        <f t="shared" si="14"/>
        <v/>
      </c>
      <c r="D455" s="1"/>
      <c r="J455" s="1"/>
      <c r="K455" s="1"/>
      <c r="O455" t="str">
        <f t="shared" si="15"/>
        <v/>
      </c>
    </row>
    <row r="456" spans="1:15" x14ac:dyDescent="0.3">
      <c r="A456" s="2" t="str">
        <f t="shared" si="14"/>
        <v/>
      </c>
      <c r="D456" s="1"/>
      <c r="J456" s="1"/>
      <c r="K456" s="1"/>
      <c r="O456" t="str">
        <f t="shared" si="15"/>
        <v/>
      </c>
    </row>
    <row r="457" spans="1:15" x14ac:dyDescent="0.3">
      <c r="A457" s="2" t="str">
        <f t="shared" si="14"/>
        <v/>
      </c>
      <c r="D457" s="1"/>
      <c r="J457" s="1"/>
      <c r="K457" s="1"/>
      <c r="O457" t="str">
        <f t="shared" si="15"/>
        <v/>
      </c>
    </row>
    <row r="458" spans="1:15" x14ac:dyDescent="0.3">
      <c r="A458" s="2" t="str">
        <f t="shared" si="14"/>
        <v/>
      </c>
      <c r="D458" s="1"/>
      <c r="J458" s="1"/>
      <c r="K458" s="1"/>
      <c r="O458" t="str">
        <f t="shared" si="15"/>
        <v/>
      </c>
    </row>
    <row r="459" spans="1:15" x14ac:dyDescent="0.3">
      <c r="A459" s="2" t="str">
        <f t="shared" si="14"/>
        <v/>
      </c>
      <c r="D459" s="1"/>
      <c r="J459" s="1"/>
      <c r="K459" s="1"/>
      <c r="O459" t="str">
        <f t="shared" si="15"/>
        <v/>
      </c>
    </row>
    <row r="460" spans="1:15" x14ac:dyDescent="0.3">
      <c r="A460" s="2" t="str">
        <f t="shared" si="14"/>
        <v/>
      </c>
      <c r="D460" s="1"/>
      <c r="J460" s="1"/>
      <c r="K460" s="1"/>
      <c r="O460" t="str">
        <f t="shared" si="15"/>
        <v/>
      </c>
    </row>
    <row r="461" spans="1:15" x14ac:dyDescent="0.3">
      <c r="A461" s="2" t="str">
        <f t="shared" si="14"/>
        <v/>
      </c>
      <c r="D461" s="1"/>
      <c r="J461" s="1"/>
      <c r="K461" s="1"/>
      <c r="O461" t="str">
        <f t="shared" si="15"/>
        <v/>
      </c>
    </row>
    <row r="462" spans="1:15" x14ac:dyDescent="0.3">
      <c r="A462" s="2" t="str">
        <f t="shared" si="14"/>
        <v/>
      </c>
      <c r="D462" s="1"/>
      <c r="J462" s="1"/>
      <c r="K462" s="1"/>
      <c r="O462" t="str">
        <f t="shared" si="15"/>
        <v/>
      </c>
    </row>
    <row r="463" spans="1:15" x14ac:dyDescent="0.3">
      <c r="A463" s="2" t="str">
        <f t="shared" si="14"/>
        <v/>
      </c>
      <c r="D463" s="1"/>
      <c r="J463" s="1"/>
      <c r="K463" s="1"/>
      <c r="O463" t="str">
        <f t="shared" si="15"/>
        <v/>
      </c>
    </row>
    <row r="464" spans="1:15" x14ac:dyDescent="0.3">
      <c r="A464" s="2" t="str">
        <f t="shared" si="14"/>
        <v/>
      </c>
      <c r="D464" s="1"/>
      <c r="J464" s="1"/>
      <c r="K464" s="1"/>
      <c r="O464" t="str">
        <f t="shared" si="15"/>
        <v/>
      </c>
    </row>
    <row r="465" spans="1:15" x14ac:dyDescent="0.3">
      <c r="A465" s="2" t="str">
        <f t="shared" si="14"/>
        <v/>
      </c>
      <c r="D465" s="1"/>
      <c r="J465" s="1"/>
      <c r="K465" s="1"/>
      <c r="O465" t="str">
        <f t="shared" si="15"/>
        <v/>
      </c>
    </row>
    <row r="466" spans="1:15" x14ac:dyDescent="0.3">
      <c r="A466" s="2" t="str">
        <f t="shared" si="14"/>
        <v/>
      </c>
      <c r="D466" s="1"/>
      <c r="J466" s="1"/>
      <c r="K466" s="1"/>
      <c r="O466" t="str">
        <f t="shared" si="15"/>
        <v/>
      </c>
    </row>
    <row r="467" spans="1:15" x14ac:dyDescent="0.3">
      <c r="A467" s="2" t="str">
        <f t="shared" si="14"/>
        <v/>
      </c>
      <c r="D467" s="1"/>
      <c r="J467" s="1"/>
      <c r="K467" s="1"/>
      <c r="O467" t="str">
        <f t="shared" si="15"/>
        <v/>
      </c>
    </row>
    <row r="468" spans="1:15" x14ac:dyDescent="0.3">
      <c r="A468" s="2" t="str">
        <f t="shared" si="14"/>
        <v/>
      </c>
      <c r="D468" s="1"/>
      <c r="J468" s="1"/>
      <c r="K468" s="1"/>
      <c r="O468" t="str">
        <f t="shared" si="15"/>
        <v/>
      </c>
    </row>
    <row r="469" spans="1:15" x14ac:dyDescent="0.3">
      <c r="A469" s="2" t="str">
        <f t="shared" si="14"/>
        <v/>
      </c>
      <c r="D469" s="1"/>
      <c r="J469" s="1"/>
      <c r="K469" s="1"/>
      <c r="O469" t="str">
        <f t="shared" si="15"/>
        <v/>
      </c>
    </row>
    <row r="470" spans="1:15" x14ac:dyDescent="0.3">
      <c r="A470" s="2" t="str">
        <f t="shared" si="14"/>
        <v/>
      </c>
      <c r="D470" s="1"/>
      <c r="J470" s="1"/>
      <c r="K470" s="1"/>
      <c r="O470" t="str">
        <f t="shared" si="15"/>
        <v/>
      </c>
    </row>
    <row r="471" spans="1:15" x14ac:dyDescent="0.3">
      <c r="A471" s="2" t="str">
        <f t="shared" si="14"/>
        <v/>
      </c>
      <c r="D471" s="1"/>
      <c r="J471" s="1"/>
      <c r="K471" s="1"/>
      <c r="O471" t="str">
        <f t="shared" si="15"/>
        <v/>
      </c>
    </row>
    <row r="472" spans="1:15" x14ac:dyDescent="0.3">
      <c r="A472" s="2" t="str">
        <f t="shared" si="14"/>
        <v/>
      </c>
      <c r="D472" s="1"/>
      <c r="J472" s="1"/>
      <c r="K472" s="1"/>
      <c r="O472" t="str">
        <f t="shared" si="15"/>
        <v/>
      </c>
    </row>
    <row r="473" spans="1:15" x14ac:dyDescent="0.3">
      <c r="A473" s="2" t="str">
        <f t="shared" si="14"/>
        <v/>
      </c>
      <c r="D473" s="1"/>
      <c r="J473" s="1"/>
      <c r="K473" s="1"/>
      <c r="O473" t="str">
        <f t="shared" si="15"/>
        <v/>
      </c>
    </row>
    <row r="474" spans="1:15" x14ac:dyDescent="0.3">
      <c r="A474" s="2" t="str">
        <f t="shared" si="14"/>
        <v/>
      </c>
      <c r="D474" s="1"/>
      <c r="J474" s="1"/>
      <c r="K474" s="1"/>
      <c r="O474" t="str">
        <f t="shared" si="15"/>
        <v/>
      </c>
    </row>
    <row r="475" spans="1:15" x14ac:dyDescent="0.3">
      <c r="A475" s="2" t="str">
        <f t="shared" si="14"/>
        <v/>
      </c>
      <c r="D475" s="1"/>
      <c r="J475" s="1"/>
      <c r="K475" s="1"/>
      <c r="O475" t="str">
        <f t="shared" si="15"/>
        <v/>
      </c>
    </row>
    <row r="476" spans="1:15" x14ac:dyDescent="0.3">
      <c r="A476" s="2" t="str">
        <f t="shared" si="14"/>
        <v/>
      </c>
      <c r="D476" s="1"/>
      <c r="J476" s="1"/>
      <c r="K476" s="1"/>
      <c r="O476" t="str">
        <f t="shared" si="15"/>
        <v/>
      </c>
    </row>
    <row r="477" spans="1:15" x14ac:dyDescent="0.3">
      <c r="A477" s="2" t="str">
        <f t="shared" si="14"/>
        <v/>
      </c>
      <c r="D477" s="1"/>
      <c r="J477" s="1"/>
      <c r="K477" s="1"/>
      <c r="O477" t="str">
        <f t="shared" si="15"/>
        <v/>
      </c>
    </row>
    <row r="478" spans="1:15" x14ac:dyDescent="0.3">
      <c r="A478" s="2" t="str">
        <f t="shared" si="14"/>
        <v/>
      </c>
      <c r="D478" s="1"/>
      <c r="J478" s="1"/>
      <c r="K478" s="1"/>
      <c r="O478" t="str">
        <f t="shared" si="15"/>
        <v/>
      </c>
    </row>
    <row r="479" spans="1:15" x14ac:dyDescent="0.3">
      <c r="A479" s="2" t="str">
        <f t="shared" si="14"/>
        <v/>
      </c>
      <c r="D479" s="1"/>
      <c r="J479" s="1"/>
      <c r="K479" s="1"/>
      <c r="O479" t="str">
        <f t="shared" si="15"/>
        <v/>
      </c>
    </row>
    <row r="480" spans="1:15" x14ac:dyDescent="0.3">
      <c r="A480" s="2" t="str">
        <f t="shared" si="14"/>
        <v/>
      </c>
      <c r="D480" s="1"/>
      <c r="J480" s="1"/>
      <c r="K480" s="1"/>
      <c r="O480" t="str">
        <f t="shared" si="15"/>
        <v/>
      </c>
    </row>
    <row r="481" spans="1:15" x14ac:dyDescent="0.3">
      <c r="A481" s="2" t="str">
        <f t="shared" si="14"/>
        <v/>
      </c>
      <c r="D481" s="1"/>
      <c r="J481" s="1"/>
      <c r="K481" s="1"/>
      <c r="O481" t="str">
        <f t="shared" si="15"/>
        <v/>
      </c>
    </row>
    <row r="482" spans="1:15" x14ac:dyDescent="0.3">
      <c r="A482" s="2" t="str">
        <f t="shared" si="14"/>
        <v/>
      </c>
      <c r="D482" s="1"/>
      <c r="J482" s="1"/>
      <c r="K482" s="1"/>
      <c r="O482" t="str">
        <f t="shared" si="15"/>
        <v/>
      </c>
    </row>
    <row r="483" spans="1:15" x14ac:dyDescent="0.3">
      <c r="A483" s="2" t="str">
        <f t="shared" si="14"/>
        <v/>
      </c>
      <c r="D483" s="1"/>
      <c r="J483" s="1"/>
      <c r="K483" s="1"/>
      <c r="O483" t="str">
        <f t="shared" si="15"/>
        <v/>
      </c>
    </row>
    <row r="484" spans="1:15" x14ac:dyDescent="0.3">
      <c r="A484" s="2" t="str">
        <f t="shared" si="14"/>
        <v/>
      </c>
      <c r="D484" s="1"/>
      <c r="J484" s="1"/>
      <c r="K484" s="1"/>
      <c r="O484" t="str">
        <f t="shared" si="15"/>
        <v/>
      </c>
    </row>
    <row r="485" spans="1:15" x14ac:dyDescent="0.3">
      <c r="A485" s="2" t="str">
        <f t="shared" si="14"/>
        <v/>
      </c>
      <c r="D485" s="1"/>
      <c r="J485" s="1"/>
      <c r="K485" s="1"/>
      <c r="O485" t="str">
        <f t="shared" si="15"/>
        <v/>
      </c>
    </row>
    <row r="486" spans="1:15" x14ac:dyDescent="0.3">
      <c r="A486" s="2" t="str">
        <f t="shared" si="14"/>
        <v/>
      </c>
      <c r="D486" s="1"/>
      <c r="J486" s="1"/>
      <c r="K486" s="1"/>
      <c r="O486" t="str">
        <f t="shared" si="15"/>
        <v/>
      </c>
    </row>
    <row r="487" spans="1:15" x14ac:dyDescent="0.3">
      <c r="A487" s="2" t="str">
        <f t="shared" si="14"/>
        <v/>
      </c>
      <c r="D487" s="1"/>
      <c r="J487" s="1"/>
      <c r="K487" s="1"/>
      <c r="O487" t="str">
        <f t="shared" si="15"/>
        <v/>
      </c>
    </row>
    <row r="488" spans="1:15" x14ac:dyDescent="0.3">
      <c r="A488" s="2" t="str">
        <f t="shared" si="14"/>
        <v/>
      </c>
      <c r="D488" s="1"/>
      <c r="J488" s="1"/>
      <c r="K488" s="1"/>
      <c r="O488" t="str">
        <f t="shared" si="15"/>
        <v/>
      </c>
    </row>
    <row r="489" spans="1:15" x14ac:dyDescent="0.3">
      <c r="A489" s="2" t="str">
        <f t="shared" si="14"/>
        <v/>
      </c>
      <c r="D489" s="1"/>
      <c r="J489" s="1"/>
      <c r="K489" s="1"/>
      <c r="O489" t="str">
        <f t="shared" si="15"/>
        <v/>
      </c>
    </row>
    <row r="490" spans="1:15" x14ac:dyDescent="0.3">
      <c r="A490" s="2" t="str">
        <f t="shared" si="14"/>
        <v/>
      </c>
      <c r="D490" s="1"/>
      <c r="J490" s="1"/>
      <c r="K490" s="1"/>
      <c r="O490" t="str">
        <f t="shared" si="15"/>
        <v/>
      </c>
    </row>
    <row r="491" spans="1:15" x14ac:dyDescent="0.3">
      <c r="A491" s="2" t="str">
        <f t="shared" si="14"/>
        <v/>
      </c>
      <c r="D491" s="1"/>
      <c r="J491" s="1"/>
      <c r="K491" s="1"/>
      <c r="O491" t="str">
        <f t="shared" si="15"/>
        <v/>
      </c>
    </row>
    <row r="492" spans="1:15" x14ac:dyDescent="0.3">
      <c r="A492" s="2" t="str">
        <f t="shared" si="14"/>
        <v/>
      </c>
      <c r="D492" s="1"/>
      <c r="J492" s="1"/>
      <c r="K492" s="1"/>
      <c r="O492" t="str">
        <f t="shared" si="15"/>
        <v/>
      </c>
    </row>
    <row r="493" spans="1:15" x14ac:dyDescent="0.3">
      <c r="A493" s="2" t="str">
        <f t="shared" si="14"/>
        <v/>
      </c>
      <c r="D493" s="1"/>
      <c r="J493" s="1"/>
      <c r="K493" s="1"/>
      <c r="O493" t="str">
        <f t="shared" si="15"/>
        <v/>
      </c>
    </row>
    <row r="494" spans="1:15" x14ac:dyDescent="0.3">
      <c r="A494" s="2" t="str">
        <f t="shared" si="14"/>
        <v/>
      </c>
      <c r="D494" s="1"/>
      <c r="J494" s="1"/>
      <c r="K494" s="1"/>
      <c r="O494" t="str">
        <f t="shared" si="15"/>
        <v/>
      </c>
    </row>
    <row r="495" spans="1:15" x14ac:dyDescent="0.3">
      <c r="A495" s="2" t="str">
        <f t="shared" si="14"/>
        <v/>
      </c>
      <c r="D495" s="1"/>
      <c r="J495" s="1"/>
      <c r="K495" s="1"/>
      <c r="O495" t="str">
        <f t="shared" si="15"/>
        <v/>
      </c>
    </row>
    <row r="496" spans="1:15" x14ac:dyDescent="0.3">
      <c r="A496" s="2" t="str">
        <f t="shared" si="14"/>
        <v/>
      </c>
      <c r="D496" s="1"/>
      <c r="J496" s="1"/>
      <c r="K496" s="1"/>
      <c r="O496" t="str">
        <f t="shared" si="15"/>
        <v/>
      </c>
    </row>
    <row r="497" spans="1:15" x14ac:dyDescent="0.3">
      <c r="A497" s="2" t="str">
        <f t="shared" si="14"/>
        <v/>
      </c>
      <c r="D497" s="1"/>
      <c r="J497" s="1"/>
      <c r="K497" s="1"/>
      <c r="O497" t="str">
        <f t="shared" si="15"/>
        <v/>
      </c>
    </row>
    <row r="498" spans="1:15" x14ac:dyDescent="0.3">
      <c r="A498" s="2" t="str">
        <f t="shared" si="14"/>
        <v/>
      </c>
      <c r="D498" s="1"/>
      <c r="J498" s="1"/>
      <c r="K498" s="1"/>
      <c r="O498" t="str">
        <f t="shared" si="15"/>
        <v/>
      </c>
    </row>
    <row r="499" spans="1:15" x14ac:dyDescent="0.3">
      <c r="A499" s="2" t="str">
        <f t="shared" si="14"/>
        <v/>
      </c>
      <c r="D499" s="1"/>
      <c r="J499" s="1"/>
      <c r="K499" s="1"/>
      <c r="O499" t="str">
        <f t="shared" si="15"/>
        <v/>
      </c>
    </row>
    <row r="500" spans="1:15" x14ac:dyDescent="0.3">
      <c r="A500" s="2" t="str">
        <f t="shared" si="14"/>
        <v/>
      </c>
      <c r="D500" s="1"/>
      <c r="J500" s="1"/>
      <c r="K500" s="1"/>
      <c r="O500" t="str">
        <f t="shared" si="15"/>
        <v/>
      </c>
    </row>
    <row r="501" spans="1:15" x14ac:dyDescent="0.3">
      <c r="A501" s="2" t="str">
        <f t="shared" si="14"/>
        <v/>
      </c>
      <c r="D501" s="1"/>
      <c r="J501" s="1"/>
      <c r="K501" s="1"/>
      <c r="O501" t="str">
        <f t="shared" si="15"/>
        <v/>
      </c>
    </row>
    <row r="502" spans="1:15" x14ac:dyDescent="0.3">
      <c r="A502" s="2" t="str">
        <f t="shared" si="14"/>
        <v/>
      </c>
      <c r="D502" s="1"/>
      <c r="J502" s="1"/>
      <c r="K502" s="1"/>
      <c r="O502" t="str">
        <f t="shared" si="15"/>
        <v/>
      </c>
    </row>
    <row r="503" spans="1:15" x14ac:dyDescent="0.3">
      <c r="A503" s="2" t="str">
        <f t="shared" si="14"/>
        <v/>
      </c>
      <c r="D503" s="1"/>
      <c r="J503" s="1"/>
      <c r="K503" s="1"/>
      <c r="O503" t="str">
        <f t="shared" si="15"/>
        <v/>
      </c>
    </row>
    <row r="504" spans="1:15" x14ac:dyDescent="0.3">
      <c r="A504" s="2" t="str">
        <f t="shared" si="14"/>
        <v/>
      </c>
      <c r="D504" s="1"/>
      <c r="J504" s="1"/>
      <c r="K504" s="1"/>
      <c r="O504" t="str">
        <f t="shared" si="15"/>
        <v/>
      </c>
    </row>
    <row r="505" spans="1:15" x14ac:dyDescent="0.3">
      <c r="A505" s="2" t="str">
        <f t="shared" si="14"/>
        <v/>
      </c>
      <c r="D505" s="1"/>
      <c r="J505" s="1"/>
      <c r="K505" s="1"/>
      <c r="O505" t="str">
        <f t="shared" si="15"/>
        <v/>
      </c>
    </row>
    <row r="506" spans="1:15" x14ac:dyDescent="0.3">
      <c r="A506" s="2" t="str">
        <f t="shared" si="14"/>
        <v/>
      </c>
      <c r="D506" s="1"/>
      <c r="J506" s="1"/>
      <c r="K506" s="1"/>
      <c r="O506" t="str">
        <f t="shared" si="15"/>
        <v/>
      </c>
    </row>
    <row r="507" spans="1:15" x14ac:dyDescent="0.3">
      <c r="A507" s="2" t="str">
        <f t="shared" si="14"/>
        <v/>
      </c>
      <c r="D507" s="1"/>
      <c r="J507" s="1"/>
      <c r="K507" s="1"/>
      <c r="O507" t="str">
        <f t="shared" si="15"/>
        <v/>
      </c>
    </row>
    <row r="508" spans="1:15" x14ac:dyDescent="0.3">
      <c r="A508" s="2" t="str">
        <f t="shared" si="14"/>
        <v/>
      </c>
      <c r="D508" s="1"/>
      <c r="J508" s="1"/>
      <c r="K508" s="1"/>
      <c r="O508" t="str">
        <f t="shared" si="15"/>
        <v/>
      </c>
    </row>
    <row r="509" spans="1:15" x14ac:dyDescent="0.3">
      <c r="A509" s="2" t="str">
        <f t="shared" si="14"/>
        <v/>
      </c>
      <c r="D509" s="1"/>
      <c r="J509" s="1"/>
      <c r="K509" s="1"/>
      <c r="O509" t="str">
        <f t="shared" si="15"/>
        <v/>
      </c>
    </row>
    <row r="510" spans="1:15" x14ac:dyDescent="0.3">
      <c r="A510" s="2" t="str">
        <f t="shared" si="14"/>
        <v/>
      </c>
      <c r="D510" s="1"/>
      <c r="J510" s="1"/>
      <c r="K510" s="1"/>
      <c r="O510" t="str">
        <f t="shared" si="15"/>
        <v/>
      </c>
    </row>
    <row r="511" spans="1:15" x14ac:dyDescent="0.3">
      <c r="A511" s="2" t="str">
        <f t="shared" si="14"/>
        <v/>
      </c>
      <c r="D511" s="1"/>
      <c r="J511" s="1"/>
      <c r="K511" s="1"/>
      <c r="O511" t="str">
        <f t="shared" si="15"/>
        <v/>
      </c>
    </row>
    <row r="512" spans="1:15" x14ac:dyDescent="0.3">
      <c r="A512" s="2" t="str">
        <f t="shared" si="14"/>
        <v/>
      </c>
      <c r="D512" s="1"/>
      <c r="J512" s="1"/>
      <c r="K512" s="1"/>
      <c r="O512" t="str">
        <f t="shared" si="15"/>
        <v/>
      </c>
    </row>
    <row r="513" spans="1:15" x14ac:dyDescent="0.3">
      <c r="A513" s="2" t="str">
        <f t="shared" si="14"/>
        <v/>
      </c>
      <c r="D513" s="1"/>
      <c r="J513" s="1"/>
      <c r="K513" s="1"/>
      <c r="O513" t="str">
        <f t="shared" si="15"/>
        <v/>
      </c>
    </row>
    <row r="514" spans="1:15" x14ac:dyDescent="0.3">
      <c r="A514" s="2" t="str">
        <f t="shared" si="14"/>
        <v/>
      </c>
      <c r="D514" s="1"/>
      <c r="J514" s="1"/>
      <c r="K514" s="1"/>
      <c r="O514" t="str">
        <f t="shared" si="15"/>
        <v/>
      </c>
    </row>
    <row r="515" spans="1:15" x14ac:dyDescent="0.3">
      <c r="A515" s="2" t="str">
        <f t="shared" ref="A515:A578" si="16">MID(B515,1,3)</f>
        <v/>
      </c>
      <c r="D515" s="1"/>
      <c r="J515" s="1"/>
      <c r="K515" s="1"/>
      <c r="O515" t="str">
        <f t="shared" ref="O515:O578" si="17">L515&amp;C515</f>
        <v/>
      </c>
    </row>
    <row r="516" spans="1:15" x14ac:dyDescent="0.3">
      <c r="A516" s="2" t="str">
        <f t="shared" si="16"/>
        <v/>
      </c>
      <c r="D516" s="1"/>
      <c r="J516" s="1"/>
      <c r="K516" s="1"/>
      <c r="O516" t="str">
        <f t="shared" si="17"/>
        <v/>
      </c>
    </row>
    <row r="517" spans="1:15" x14ac:dyDescent="0.3">
      <c r="A517" s="2" t="str">
        <f t="shared" si="16"/>
        <v/>
      </c>
      <c r="D517" s="1"/>
      <c r="J517" s="1"/>
      <c r="K517" s="1"/>
      <c r="O517" t="str">
        <f t="shared" si="17"/>
        <v/>
      </c>
    </row>
    <row r="518" spans="1:15" x14ac:dyDescent="0.3">
      <c r="A518" s="2" t="str">
        <f t="shared" si="16"/>
        <v/>
      </c>
      <c r="D518" s="1"/>
      <c r="J518" s="1"/>
      <c r="K518" s="1"/>
      <c r="O518" t="str">
        <f t="shared" si="17"/>
        <v/>
      </c>
    </row>
    <row r="519" spans="1:15" x14ac:dyDescent="0.3">
      <c r="A519" s="2" t="str">
        <f t="shared" si="16"/>
        <v/>
      </c>
      <c r="D519" s="1"/>
      <c r="J519" s="1"/>
      <c r="K519" s="1"/>
      <c r="O519" t="str">
        <f t="shared" si="17"/>
        <v/>
      </c>
    </row>
    <row r="520" spans="1:15" x14ac:dyDescent="0.3">
      <c r="A520" s="2" t="str">
        <f t="shared" si="16"/>
        <v/>
      </c>
      <c r="D520" s="1"/>
      <c r="J520" s="1"/>
      <c r="K520" s="1"/>
      <c r="O520" t="str">
        <f t="shared" si="17"/>
        <v/>
      </c>
    </row>
    <row r="521" spans="1:15" x14ac:dyDescent="0.3">
      <c r="A521" s="2" t="str">
        <f t="shared" si="16"/>
        <v/>
      </c>
      <c r="D521" s="1"/>
      <c r="J521" s="1"/>
      <c r="K521" s="1"/>
      <c r="O521" t="str">
        <f t="shared" si="17"/>
        <v/>
      </c>
    </row>
    <row r="522" spans="1:15" x14ac:dyDescent="0.3">
      <c r="A522" s="2" t="str">
        <f t="shared" si="16"/>
        <v/>
      </c>
      <c r="D522" s="1"/>
      <c r="J522" s="1"/>
      <c r="K522" s="1"/>
      <c r="O522" t="str">
        <f t="shared" si="17"/>
        <v/>
      </c>
    </row>
    <row r="523" spans="1:15" x14ac:dyDescent="0.3">
      <c r="A523" s="2" t="str">
        <f t="shared" si="16"/>
        <v/>
      </c>
      <c r="D523" s="1"/>
      <c r="J523" s="1"/>
      <c r="K523" s="1"/>
      <c r="O523" t="str">
        <f t="shared" si="17"/>
        <v/>
      </c>
    </row>
    <row r="524" spans="1:15" x14ac:dyDescent="0.3">
      <c r="A524" s="2" t="str">
        <f t="shared" si="16"/>
        <v/>
      </c>
      <c r="D524" s="1"/>
      <c r="J524" s="1"/>
      <c r="K524" s="1"/>
      <c r="O524" t="str">
        <f t="shared" si="17"/>
        <v/>
      </c>
    </row>
    <row r="525" spans="1:15" x14ac:dyDescent="0.3">
      <c r="A525" s="2" t="str">
        <f t="shared" si="16"/>
        <v/>
      </c>
      <c r="D525" s="1"/>
      <c r="J525" s="1"/>
      <c r="K525" s="1"/>
      <c r="O525" t="str">
        <f t="shared" si="17"/>
        <v/>
      </c>
    </row>
    <row r="526" spans="1:15" x14ac:dyDescent="0.3">
      <c r="A526" s="2" t="str">
        <f t="shared" si="16"/>
        <v/>
      </c>
      <c r="D526" s="1"/>
      <c r="J526" s="1"/>
      <c r="K526" s="1"/>
      <c r="O526" t="str">
        <f t="shared" si="17"/>
        <v/>
      </c>
    </row>
    <row r="527" spans="1:15" x14ac:dyDescent="0.3">
      <c r="A527" s="2" t="str">
        <f t="shared" si="16"/>
        <v/>
      </c>
      <c r="D527" s="1"/>
      <c r="J527" s="1"/>
      <c r="K527" s="1"/>
      <c r="O527" t="str">
        <f t="shared" si="17"/>
        <v/>
      </c>
    </row>
    <row r="528" spans="1:15" x14ac:dyDescent="0.3">
      <c r="A528" s="2" t="str">
        <f t="shared" si="16"/>
        <v/>
      </c>
      <c r="D528" s="1"/>
      <c r="J528" s="1"/>
      <c r="K528" s="1"/>
      <c r="O528" t="str">
        <f t="shared" si="17"/>
        <v/>
      </c>
    </row>
    <row r="529" spans="1:15" x14ac:dyDescent="0.3">
      <c r="A529" s="2" t="str">
        <f t="shared" si="16"/>
        <v/>
      </c>
      <c r="D529" s="1"/>
      <c r="J529" s="1"/>
      <c r="K529" s="1"/>
      <c r="O529" t="str">
        <f t="shared" si="17"/>
        <v/>
      </c>
    </row>
    <row r="530" spans="1:15" x14ac:dyDescent="0.3">
      <c r="A530" s="2" t="str">
        <f t="shared" si="16"/>
        <v/>
      </c>
      <c r="D530" s="1"/>
      <c r="J530" s="1"/>
      <c r="K530" s="1"/>
      <c r="O530" t="str">
        <f t="shared" si="17"/>
        <v/>
      </c>
    </row>
    <row r="531" spans="1:15" x14ac:dyDescent="0.3">
      <c r="A531" s="2" t="str">
        <f t="shared" si="16"/>
        <v/>
      </c>
      <c r="D531" s="1"/>
      <c r="J531" s="1"/>
      <c r="K531" s="1"/>
      <c r="O531" t="str">
        <f t="shared" si="17"/>
        <v/>
      </c>
    </row>
    <row r="532" spans="1:15" x14ac:dyDescent="0.3">
      <c r="A532" s="2" t="str">
        <f t="shared" si="16"/>
        <v/>
      </c>
      <c r="D532" s="1"/>
      <c r="J532" s="1"/>
      <c r="K532" s="1"/>
      <c r="O532" t="str">
        <f t="shared" si="17"/>
        <v/>
      </c>
    </row>
    <row r="533" spans="1:15" x14ac:dyDescent="0.3">
      <c r="A533" s="2" t="str">
        <f t="shared" si="16"/>
        <v/>
      </c>
      <c r="D533" s="1"/>
      <c r="J533" s="1"/>
      <c r="K533" s="1"/>
      <c r="O533" t="str">
        <f t="shared" si="17"/>
        <v/>
      </c>
    </row>
    <row r="534" spans="1:15" x14ac:dyDescent="0.3">
      <c r="A534" s="2" t="str">
        <f t="shared" si="16"/>
        <v/>
      </c>
      <c r="D534" s="1"/>
      <c r="J534" s="1"/>
      <c r="K534" s="1"/>
      <c r="O534" t="str">
        <f t="shared" si="17"/>
        <v/>
      </c>
    </row>
    <row r="535" spans="1:15" x14ac:dyDescent="0.3">
      <c r="A535" s="2" t="str">
        <f t="shared" si="16"/>
        <v/>
      </c>
      <c r="D535" s="1"/>
      <c r="J535" s="1"/>
      <c r="K535" s="1"/>
      <c r="O535" t="str">
        <f t="shared" si="17"/>
        <v/>
      </c>
    </row>
    <row r="536" spans="1:15" x14ac:dyDescent="0.3">
      <c r="A536" s="2" t="str">
        <f t="shared" si="16"/>
        <v/>
      </c>
      <c r="D536" s="1"/>
      <c r="J536" s="1"/>
      <c r="K536" s="1"/>
      <c r="O536" t="str">
        <f t="shared" si="17"/>
        <v/>
      </c>
    </row>
    <row r="537" spans="1:15" x14ac:dyDescent="0.3">
      <c r="A537" s="2" t="str">
        <f t="shared" si="16"/>
        <v/>
      </c>
      <c r="D537" s="1"/>
      <c r="J537" s="1"/>
      <c r="K537" s="1"/>
      <c r="O537" t="str">
        <f t="shared" si="17"/>
        <v/>
      </c>
    </row>
    <row r="538" spans="1:15" x14ac:dyDescent="0.3">
      <c r="A538" s="2" t="str">
        <f t="shared" si="16"/>
        <v/>
      </c>
      <c r="D538" s="1"/>
      <c r="J538" s="1"/>
      <c r="K538" s="1"/>
      <c r="O538" t="str">
        <f t="shared" si="17"/>
        <v/>
      </c>
    </row>
    <row r="539" spans="1:15" x14ac:dyDescent="0.3">
      <c r="A539" s="2" t="str">
        <f t="shared" si="16"/>
        <v/>
      </c>
      <c r="D539" s="1"/>
      <c r="J539" s="1"/>
      <c r="K539" s="1"/>
      <c r="O539" t="str">
        <f t="shared" si="17"/>
        <v/>
      </c>
    </row>
    <row r="540" spans="1:15" x14ac:dyDescent="0.3">
      <c r="A540" s="2" t="str">
        <f t="shared" si="16"/>
        <v/>
      </c>
      <c r="D540" s="1"/>
      <c r="J540" s="1"/>
      <c r="K540" s="1"/>
      <c r="O540" t="str">
        <f t="shared" si="17"/>
        <v/>
      </c>
    </row>
    <row r="541" spans="1:15" x14ac:dyDescent="0.3">
      <c r="A541" s="2" t="str">
        <f t="shared" si="16"/>
        <v/>
      </c>
      <c r="D541" s="1"/>
      <c r="J541" s="1"/>
      <c r="K541" s="1"/>
      <c r="O541" t="str">
        <f t="shared" si="17"/>
        <v/>
      </c>
    </row>
    <row r="542" spans="1:15" x14ac:dyDescent="0.3">
      <c r="A542" s="2" t="str">
        <f t="shared" si="16"/>
        <v/>
      </c>
      <c r="D542" s="1"/>
      <c r="J542" s="1"/>
      <c r="K542" s="1"/>
      <c r="O542" t="str">
        <f t="shared" si="17"/>
        <v/>
      </c>
    </row>
    <row r="543" spans="1:15" x14ac:dyDescent="0.3">
      <c r="A543" s="2" t="str">
        <f t="shared" si="16"/>
        <v/>
      </c>
      <c r="D543" s="1"/>
      <c r="J543" s="1"/>
      <c r="K543" s="1"/>
      <c r="O543" t="str">
        <f t="shared" si="17"/>
        <v/>
      </c>
    </row>
    <row r="544" spans="1:15" x14ac:dyDescent="0.3">
      <c r="A544" s="2" t="str">
        <f t="shared" si="16"/>
        <v/>
      </c>
      <c r="D544" s="1"/>
      <c r="J544" s="1"/>
      <c r="K544" s="1"/>
      <c r="O544" t="str">
        <f t="shared" si="17"/>
        <v/>
      </c>
    </row>
    <row r="545" spans="1:15" x14ac:dyDescent="0.3">
      <c r="A545" s="2" t="str">
        <f t="shared" si="16"/>
        <v/>
      </c>
      <c r="D545" s="1"/>
      <c r="J545" s="1"/>
      <c r="K545" s="1"/>
      <c r="O545" t="str">
        <f t="shared" si="17"/>
        <v/>
      </c>
    </row>
    <row r="546" spans="1:15" x14ac:dyDescent="0.3">
      <c r="A546" s="2" t="str">
        <f t="shared" si="16"/>
        <v/>
      </c>
      <c r="D546" s="1"/>
      <c r="J546" s="1"/>
      <c r="K546" s="1"/>
      <c r="O546" t="str">
        <f t="shared" si="17"/>
        <v/>
      </c>
    </row>
    <row r="547" spans="1:15" x14ac:dyDescent="0.3">
      <c r="A547" s="2" t="str">
        <f t="shared" si="16"/>
        <v/>
      </c>
      <c r="D547" s="1"/>
      <c r="J547" s="1"/>
      <c r="K547" s="1"/>
      <c r="O547" t="str">
        <f t="shared" si="17"/>
        <v/>
      </c>
    </row>
    <row r="548" spans="1:15" x14ac:dyDescent="0.3">
      <c r="A548" s="2" t="str">
        <f t="shared" si="16"/>
        <v/>
      </c>
      <c r="D548" s="1"/>
      <c r="J548" s="1"/>
      <c r="K548" s="1"/>
      <c r="O548" t="str">
        <f t="shared" si="17"/>
        <v/>
      </c>
    </row>
    <row r="549" spans="1:15" x14ac:dyDescent="0.3">
      <c r="A549" s="2" t="str">
        <f t="shared" si="16"/>
        <v/>
      </c>
      <c r="D549" s="1"/>
      <c r="J549" s="1"/>
      <c r="K549" s="1"/>
      <c r="O549" t="str">
        <f t="shared" si="17"/>
        <v/>
      </c>
    </row>
    <row r="550" spans="1:15" x14ac:dyDescent="0.3">
      <c r="A550" s="2" t="str">
        <f t="shared" si="16"/>
        <v/>
      </c>
      <c r="D550" s="1"/>
      <c r="J550" s="1"/>
      <c r="K550" s="1"/>
      <c r="O550" t="str">
        <f t="shared" si="17"/>
        <v/>
      </c>
    </row>
    <row r="551" spans="1:15" x14ac:dyDescent="0.3">
      <c r="A551" s="2" t="str">
        <f t="shared" si="16"/>
        <v/>
      </c>
      <c r="D551" s="1"/>
      <c r="J551" s="1"/>
      <c r="K551" s="1"/>
      <c r="O551" t="str">
        <f t="shared" si="17"/>
        <v/>
      </c>
    </row>
    <row r="552" spans="1:15" x14ac:dyDescent="0.3">
      <c r="A552" s="2" t="str">
        <f t="shared" si="16"/>
        <v/>
      </c>
      <c r="D552" s="1"/>
      <c r="J552" s="1"/>
      <c r="K552" s="1"/>
      <c r="O552" t="str">
        <f t="shared" si="17"/>
        <v/>
      </c>
    </row>
    <row r="553" spans="1:15" x14ac:dyDescent="0.3">
      <c r="A553" s="2" t="str">
        <f t="shared" si="16"/>
        <v/>
      </c>
      <c r="D553" s="1"/>
      <c r="J553" s="1"/>
      <c r="K553" s="1"/>
      <c r="O553" t="str">
        <f t="shared" si="17"/>
        <v/>
      </c>
    </row>
    <row r="554" spans="1:15" x14ac:dyDescent="0.3">
      <c r="A554" s="2" t="str">
        <f t="shared" si="16"/>
        <v/>
      </c>
      <c r="D554" s="1"/>
      <c r="J554" s="1"/>
      <c r="K554" s="1"/>
      <c r="O554" t="str">
        <f t="shared" si="17"/>
        <v/>
      </c>
    </row>
    <row r="555" spans="1:15" x14ac:dyDescent="0.3">
      <c r="A555" s="2" t="str">
        <f t="shared" si="16"/>
        <v/>
      </c>
      <c r="D555" s="1"/>
      <c r="J555" s="1"/>
      <c r="K555" s="1"/>
      <c r="O555" t="str">
        <f t="shared" si="17"/>
        <v/>
      </c>
    </row>
    <row r="556" spans="1:15" x14ac:dyDescent="0.3">
      <c r="A556" s="2" t="str">
        <f t="shared" si="16"/>
        <v/>
      </c>
      <c r="D556" s="1"/>
      <c r="J556" s="1"/>
      <c r="K556" s="1"/>
      <c r="O556" t="str">
        <f t="shared" si="17"/>
        <v/>
      </c>
    </row>
    <row r="557" spans="1:15" x14ac:dyDescent="0.3">
      <c r="A557" s="2" t="str">
        <f t="shared" si="16"/>
        <v/>
      </c>
      <c r="D557" s="1"/>
      <c r="J557" s="1"/>
      <c r="K557" s="1"/>
      <c r="O557" t="str">
        <f t="shared" si="17"/>
        <v/>
      </c>
    </row>
    <row r="558" spans="1:15" x14ac:dyDescent="0.3">
      <c r="A558" s="2" t="str">
        <f t="shared" si="16"/>
        <v/>
      </c>
      <c r="D558" s="1"/>
      <c r="J558" s="1"/>
      <c r="K558" s="1"/>
      <c r="O558" t="str">
        <f t="shared" si="17"/>
        <v/>
      </c>
    </row>
    <row r="559" spans="1:15" x14ac:dyDescent="0.3">
      <c r="A559" s="2" t="str">
        <f t="shared" si="16"/>
        <v/>
      </c>
      <c r="D559" s="1"/>
      <c r="J559" s="1"/>
      <c r="K559" s="1"/>
      <c r="O559" t="str">
        <f t="shared" si="17"/>
        <v/>
      </c>
    </row>
    <row r="560" spans="1:15" x14ac:dyDescent="0.3">
      <c r="A560" s="2" t="str">
        <f t="shared" si="16"/>
        <v/>
      </c>
      <c r="D560" s="1"/>
      <c r="J560" s="1"/>
      <c r="K560" s="1"/>
      <c r="O560" t="str">
        <f t="shared" si="17"/>
        <v/>
      </c>
    </row>
    <row r="561" spans="1:15" x14ac:dyDescent="0.3">
      <c r="A561" s="2" t="str">
        <f t="shared" si="16"/>
        <v/>
      </c>
      <c r="D561" s="1"/>
      <c r="J561" s="1"/>
      <c r="K561" s="1"/>
      <c r="O561" t="str">
        <f t="shared" si="17"/>
        <v/>
      </c>
    </row>
    <row r="562" spans="1:15" x14ac:dyDescent="0.3">
      <c r="A562" s="2" t="str">
        <f t="shared" si="16"/>
        <v/>
      </c>
      <c r="D562" s="1"/>
      <c r="J562" s="1"/>
      <c r="K562" s="1"/>
      <c r="O562" t="str">
        <f t="shared" si="17"/>
        <v/>
      </c>
    </row>
    <row r="563" spans="1:15" x14ac:dyDescent="0.3">
      <c r="A563" s="2" t="str">
        <f t="shared" si="16"/>
        <v/>
      </c>
      <c r="D563" s="1"/>
      <c r="J563" s="1"/>
      <c r="K563" s="1"/>
      <c r="O563" t="str">
        <f t="shared" si="17"/>
        <v/>
      </c>
    </row>
    <row r="564" spans="1:15" x14ac:dyDescent="0.3">
      <c r="A564" s="2" t="str">
        <f t="shared" si="16"/>
        <v/>
      </c>
      <c r="D564" s="1"/>
      <c r="J564" s="1"/>
      <c r="K564" s="1"/>
      <c r="O564" t="str">
        <f t="shared" si="17"/>
        <v/>
      </c>
    </row>
    <row r="565" spans="1:15" x14ac:dyDescent="0.3">
      <c r="A565" s="2" t="str">
        <f t="shared" si="16"/>
        <v/>
      </c>
      <c r="D565" s="1"/>
      <c r="J565" s="1"/>
      <c r="K565" s="1"/>
      <c r="O565" t="str">
        <f t="shared" si="17"/>
        <v/>
      </c>
    </row>
    <row r="566" spans="1:15" x14ac:dyDescent="0.3">
      <c r="A566" s="2" t="str">
        <f t="shared" si="16"/>
        <v/>
      </c>
      <c r="D566" s="1"/>
      <c r="J566" s="1"/>
      <c r="K566" s="1"/>
      <c r="O566" t="str">
        <f t="shared" si="17"/>
        <v/>
      </c>
    </row>
    <row r="567" spans="1:15" x14ac:dyDescent="0.3">
      <c r="A567" s="2" t="str">
        <f t="shared" si="16"/>
        <v/>
      </c>
      <c r="D567" s="1"/>
      <c r="J567" s="1"/>
      <c r="K567" s="1"/>
      <c r="O567" t="str">
        <f t="shared" si="17"/>
        <v/>
      </c>
    </row>
    <row r="568" spans="1:15" x14ac:dyDescent="0.3">
      <c r="A568" s="2" t="str">
        <f t="shared" si="16"/>
        <v/>
      </c>
      <c r="D568" s="1"/>
      <c r="J568" s="1"/>
      <c r="K568" s="1"/>
      <c r="O568" t="str">
        <f t="shared" si="17"/>
        <v/>
      </c>
    </row>
    <row r="569" spans="1:15" x14ac:dyDescent="0.3">
      <c r="A569" s="2" t="str">
        <f t="shared" si="16"/>
        <v/>
      </c>
      <c r="D569" s="1"/>
      <c r="J569" s="1"/>
      <c r="K569" s="1"/>
      <c r="O569" t="str">
        <f t="shared" si="17"/>
        <v/>
      </c>
    </row>
    <row r="570" spans="1:15" x14ac:dyDescent="0.3">
      <c r="A570" s="2" t="str">
        <f t="shared" si="16"/>
        <v/>
      </c>
      <c r="D570" s="1"/>
      <c r="J570" s="1"/>
      <c r="K570" s="1"/>
      <c r="O570" t="str">
        <f t="shared" si="17"/>
        <v/>
      </c>
    </row>
    <row r="571" spans="1:15" x14ac:dyDescent="0.3">
      <c r="A571" s="2" t="str">
        <f t="shared" si="16"/>
        <v/>
      </c>
      <c r="D571" s="1"/>
      <c r="J571" s="1"/>
      <c r="K571" s="1"/>
      <c r="O571" t="str">
        <f t="shared" si="17"/>
        <v/>
      </c>
    </row>
    <row r="572" spans="1:15" x14ac:dyDescent="0.3">
      <c r="A572" s="2" t="str">
        <f t="shared" si="16"/>
        <v/>
      </c>
      <c r="D572" s="1"/>
      <c r="J572" s="1"/>
      <c r="K572" s="1"/>
      <c r="O572" t="str">
        <f t="shared" si="17"/>
        <v/>
      </c>
    </row>
    <row r="573" spans="1:15" x14ac:dyDescent="0.3">
      <c r="A573" s="2" t="str">
        <f t="shared" si="16"/>
        <v/>
      </c>
      <c r="D573" s="1"/>
      <c r="J573" s="1"/>
      <c r="K573" s="1"/>
      <c r="O573" t="str">
        <f t="shared" si="17"/>
        <v/>
      </c>
    </row>
    <row r="574" spans="1:15" x14ac:dyDescent="0.3">
      <c r="A574" s="2" t="str">
        <f t="shared" si="16"/>
        <v/>
      </c>
      <c r="D574" s="1"/>
      <c r="J574" s="1"/>
      <c r="K574" s="1"/>
      <c r="O574" t="str">
        <f t="shared" si="17"/>
        <v/>
      </c>
    </row>
    <row r="575" spans="1:15" x14ac:dyDescent="0.3">
      <c r="A575" s="2" t="str">
        <f t="shared" si="16"/>
        <v/>
      </c>
      <c r="D575" s="1"/>
      <c r="J575" s="1"/>
      <c r="K575" s="1"/>
      <c r="O575" t="str">
        <f t="shared" si="17"/>
        <v/>
      </c>
    </row>
    <row r="576" spans="1:15" x14ac:dyDescent="0.3">
      <c r="A576" s="2" t="str">
        <f t="shared" si="16"/>
        <v/>
      </c>
      <c r="D576" s="1"/>
      <c r="J576" s="1"/>
      <c r="K576" s="1"/>
      <c r="O576" t="str">
        <f t="shared" si="17"/>
        <v/>
      </c>
    </row>
    <row r="577" spans="1:15" x14ac:dyDescent="0.3">
      <c r="A577" s="2" t="str">
        <f t="shared" si="16"/>
        <v/>
      </c>
      <c r="D577" s="1"/>
      <c r="J577" s="1"/>
      <c r="K577" s="1"/>
      <c r="O577" t="str">
        <f t="shared" si="17"/>
        <v/>
      </c>
    </row>
    <row r="578" spans="1:15" x14ac:dyDescent="0.3">
      <c r="A578" s="2" t="str">
        <f t="shared" si="16"/>
        <v/>
      </c>
      <c r="D578" s="1"/>
      <c r="J578" s="1"/>
      <c r="K578" s="1"/>
      <c r="O578" t="str">
        <f t="shared" si="17"/>
        <v/>
      </c>
    </row>
    <row r="579" spans="1:15" x14ac:dyDescent="0.3">
      <c r="A579" s="2" t="str">
        <f t="shared" ref="A579:A642" si="18">MID(B579,1,3)</f>
        <v/>
      </c>
      <c r="D579" s="1"/>
      <c r="J579" s="1"/>
      <c r="K579" s="1"/>
      <c r="O579" t="str">
        <f t="shared" ref="O579:O642" si="19">L579&amp;C579</f>
        <v/>
      </c>
    </row>
    <row r="580" spans="1:15" x14ac:dyDescent="0.3">
      <c r="A580" s="2" t="str">
        <f t="shared" si="18"/>
        <v/>
      </c>
      <c r="D580" s="1"/>
      <c r="J580" s="1"/>
      <c r="K580" s="1"/>
      <c r="O580" t="str">
        <f t="shared" si="19"/>
        <v/>
      </c>
    </row>
    <row r="581" spans="1:15" x14ac:dyDescent="0.3">
      <c r="A581" s="2" t="str">
        <f t="shared" si="18"/>
        <v/>
      </c>
      <c r="D581" s="1"/>
      <c r="J581" s="1"/>
      <c r="K581" s="1"/>
      <c r="O581" t="str">
        <f t="shared" si="19"/>
        <v/>
      </c>
    </row>
    <row r="582" spans="1:15" x14ac:dyDescent="0.3">
      <c r="A582" s="2" t="str">
        <f t="shared" si="18"/>
        <v/>
      </c>
      <c r="D582" s="1"/>
      <c r="J582" s="1"/>
      <c r="K582" s="1"/>
      <c r="O582" t="str">
        <f t="shared" si="19"/>
        <v/>
      </c>
    </row>
    <row r="583" spans="1:15" x14ac:dyDescent="0.3">
      <c r="A583" s="2" t="str">
        <f t="shared" si="18"/>
        <v/>
      </c>
      <c r="D583" s="1"/>
      <c r="J583" s="1"/>
      <c r="K583" s="1"/>
      <c r="O583" t="str">
        <f t="shared" si="19"/>
        <v/>
      </c>
    </row>
    <row r="584" spans="1:15" x14ac:dyDescent="0.3">
      <c r="A584" s="2" t="str">
        <f t="shared" si="18"/>
        <v/>
      </c>
      <c r="D584" s="1"/>
      <c r="J584" s="1"/>
      <c r="K584" s="1"/>
      <c r="O584" t="str">
        <f t="shared" si="19"/>
        <v/>
      </c>
    </row>
    <row r="585" spans="1:15" x14ac:dyDescent="0.3">
      <c r="A585" s="2" t="str">
        <f t="shared" si="18"/>
        <v/>
      </c>
      <c r="D585" s="1"/>
      <c r="J585" s="1"/>
      <c r="K585" s="1"/>
      <c r="O585" t="str">
        <f t="shared" si="19"/>
        <v/>
      </c>
    </row>
    <row r="586" spans="1:15" x14ac:dyDescent="0.3">
      <c r="A586" s="2" t="str">
        <f t="shared" si="18"/>
        <v/>
      </c>
      <c r="D586" s="1"/>
      <c r="J586" s="1"/>
      <c r="K586" s="1"/>
      <c r="O586" t="str">
        <f t="shared" si="19"/>
        <v/>
      </c>
    </row>
    <row r="587" spans="1:15" x14ac:dyDescent="0.3">
      <c r="A587" s="2" t="str">
        <f t="shared" si="18"/>
        <v/>
      </c>
      <c r="D587" s="1"/>
      <c r="J587" s="1"/>
      <c r="K587" s="1"/>
      <c r="O587" t="str">
        <f t="shared" si="19"/>
        <v/>
      </c>
    </row>
    <row r="588" spans="1:15" x14ac:dyDescent="0.3">
      <c r="A588" s="2" t="str">
        <f t="shared" si="18"/>
        <v/>
      </c>
      <c r="D588" s="1"/>
      <c r="J588" s="1"/>
      <c r="K588" s="1"/>
      <c r="O588" t="str">
        <f t="shared" si="19"/>
        <v/>
      </c>
    </row>
    <row r="589" spans="1:15" x14ac:dyDescent="0.3">
      <c r="A589" s="2" t="str">
        <f t="shared" si="18"/>
        <v/>
      </c>
      <c r="D589" s="1"/>
      <c r="J589" s="1"/>
      <c r="K589" s="1"/>
      <c r="O589" t="str">
        <f t="shared" si="19"/>
        <v/>
      </c>
    </row>
    <row r="590" spans="1:15" x14ac:dyDescent="0.3">
      <c r="A590" s="2" t="str">
        <f t="shared" si="18"/>
        <v/>
      </c>
      <c r="D590" s="1"/>
      <c r="J590" s="1"/>
      <c r="K590" s="1"/>
      <c r="O590" t="str">
        <f t="shared" si="19"/>
        <v/>
      </c>
    </row>
    <row r="591" spans="1:15" x14ac:dyDescent="0.3">
      <c r="A591" s="2" t="str">
        <f t="shared" si="18"/>
        <v/>
      </c>
      <c r="D591" s="1"/>
      <c r="J591" s="1"/>
      <c r="K591" s="1"/>
      <c r="O591" t="str">
        <f t="shared" si="19"/>
        <v/>
      </c>
    </row>
    <row r="592" spans="1:15" x14ac:dyDescent="0.3">
      <c r="A592" s="2" t="str">
        <f t="shared" si="18"/>
        <v/>
      </c>
      <c r="D592" s="1"/>
      <c r="J592" s="1"/>
      <c r="K592" s="1"/>
      <c r="O592" t="str">
        <f t="shared" si="19"/>
        <v/>
      </c>
    </row>
    <row r="593" spans="1:15" x14ac:dyDescent="0.3">
      <c r="A593" s="2" t="str">
        <f t="shared" si="18"/>
        <v/>
      </c>
      <c r="D593" s="1"/>
      <c r="J593" s="1"/>
      <c r="K593" s="1"/>
      <c r="O593" t="str">
        <f t="shared" si="19"/>
        <v/>
      </c>
    </row>
    <row r="594" spans="1:15" x14ac:dyDescent="0.3">
      <c r="A594" s="2" t="str">
        <f t="shared" si="18"/>
        <v/>
      </c>
      <c r="D594" s="1"/>
      <c r="J594" s="1"/>
      <c r="K594" s="1"/>
      <c r="O594" t="str">
        <f t="shared" si="19"/>
        <v/>
      </c>
    </row>
    <row r="595" spans="1:15" x14ac:dyDescent="0.3">
      <c r="A595" s="2" t="str">
        <f t="shared" si="18"/>
        <v/>
      </c>
      <c r="D595" s="1"/>
      <c r="J595" s="1"/>
      <c r="K595" s="1"/>
      <c r="O595" t="str">
        <f t="shared" si="19"/>
        <v/>
      </c>
    </row>
    <row r="596" spans="1:15" x14ac:dyDescent="0.3">
      <c r="A596" s="2" t="str">
        <f t="shared" si="18"/>
        <v/>
      </c>
      <c r="D596" s="1"/>
      <c r="J596" s="1"/>
      <c r="K596" s="1"/>
      <c r="O596" t="str">
        <f t="shared" si="19"/>
        <v/>
      </c>
    </row>
    <row r="597" spans="1:15" x14ac:dyDescent="0.3">
      <c r="A597" s="2" t="str">
        <f t="shared" si="18"/>
        <v/>
      </c>
      <c r="D597" s="1"/>
      <c r="J597" s="1"/>
      <c r="K597" s="1"/>
      <c r="O597" t="str">
        <f t="shared" si="19"/>
        <v/>
      </c>
    </row>
    <row r="598" spans="1:15" x14ac:dyDescent="0.3">
      <c r="A598" s="2" t="str">
        <f t="shared" si="18"/>
        <v/>
      </c>
      <c r="D598" s="1"/>
      <c r="J598" s="1"/>
      <c r="K598" s="1"/>
      <c r="O598" t="str">
        <f t="shared" si="19"/>
        <v/>
      </c>
    </row>
    <row r="599" spans="1:15" x14ac:dyDescent="0.3">
      <c r="A599" s="2" t="str">
        <f t="shared" si="18"/>
        <v/>
      </c>
      <c r="D599" s="1"/>
      <c r="J599" s="1"/>
      <c r="K599" s="1"/>
      <c r="O599" t="str">
        <f t="shared" si="19"/>
        <v/>
      </c>
    </row>
    <row r="600" spans="1:15" x14ac:dyDescent="0.3">
      <c r="A600" s="2" t="str">
        <f t="shared" si="18"/>
        <v/>
      </c>
      <c r="D600" s="1"/>
      <c r="J600" s="1"/>
      <c r="K600" s="1"/>
      <c r="O600" t="str">
        <f t="shared" si="19"/>
        <v/>
      </c>
    </row>
    <row r="601" spans="1:15" x14ac:dyDescent="0.3">
      <c r="A601" s="2" t="str">
        <f t="shared" si="18"/>
        <v/>
      </c>
      <c r="D601" s="1"/>
      <c r="J601" s="1"/>
      <c r="K601" s="1"/>
      <c r="O601" t="str">
        <f t="shared" si="19"/>
        <v/>
      </c>
    </row>
    <row r="602" spans="1:15" x14ac:dyDescent="0.3">
      <c r="A602" s="2" t="str">
        <f t="shared" si="18"/>
        <v/>
      </c>
      <c r="D602" s="1"/>
      <c r="J602" s="1"/>
      <c r="K602" s="1"/>
      <c r="O602" t="str">
        <f t="shared" si="19"/>
        <v/>
      </c>
    </row>
    <row r="603" spans="1:15" x14ac:dyDescent="0.3">
      <c r="A603" s="2" t="str">
        <f t="shared" si="18"/>
        <v/>
      </c>
      <c r="D603" s="1"/>
      <c r="J603" s="1"/>
      <c r="K603" s="1"/>
      <c r="O603" t="str">
        <f t="shared" si="19"/>
        <v/>
      </c>
    </row>
    <row r="604" spans="1:15" x14ac:dyDescent="0.3">
      <c r="A604" s="2" t="str">
        <f t="shared" si="18"/>
        <v/>
      </c>
      <c r="D604" s="1"/>
      <c r="J604" s="1"/>
      <c r="K604" s="1"/>
      <c r="O604" t="str">
        <f t="shared" si="19"/>
        <v/>
      </c>
    </row>
    <row r="605" spans="1:15" x14ac:dyDescent="0.3">
      <c r="A605" s="2" t="str">
        <f t="shared" si="18"/>
        <v/>
      </c>
      <c r="D605" s="1"/>
      <c r="J605" s="1"/>
      <c r="K605" s="1"/>
      <c r="O605" t="str">
        <f t="shared" si="19"/>
        <v/>
      </c>
    </row>
    <row r="606" spans="1:15" x14ac:dyDescent="0.3">
      <c r="A606" s="2" t="str">
        <f t="shared" si="18"/>
        <v/>
      </c>
      <c r="D606" s="1"/>
      <c r="J606" s="1"/>
      <c r="K606" s="1"/>
      <c r="O606" t="str">
        <f t="shared" si="19"/>
        <v/>
      </c>
    </row>
    <row r="607" spans="1:15" x14ac:dyDescent="0.3">
      <c r="A607" s="2" t="str">
        <f t="shared" si="18"/>
        <v/>
      </c>
      <c r="D607" s="1"/>
      <c r="J607" s="1"/>
      <c r="K607" s="1"/>
      <c r="O607" t="str">
        <f t="shared" si="19"/>
        <v/>
      </c>
    </row>
    <row r="608" spans="1:15" x14ac:dyDescent="0.3">
      <c r="A608" s="2" t="str">
        <f t="shared" si="18"/>
        <v/>
      </c>
      <c r="D608" s="1"/>
      <c r="J608" s="1"/>
      <c r="K608" s="1"/>
      <c r="O608" t="str">
        <f t="shared" si="19"/>
        <v/>
      </c>
    </row>
    <row r="609" spans="1:15" x14ac:dyDescent="0.3">
      <c r="A609" s="2" t="str">
        <f t="shared" si="18"/>
        <v/>
      </c>
      <c r="D609" s="1"/>
      <c r="J609" s="1"/>
      <c r="K609" s="1"/>
      <c r="O609" t="str">
        <f t="shared" si="19"/>
        <v/>
      </c>
    </row>
    <row r="610" spans="1:15" x14ac:dyDescent="0.3">
      <c r="A610" s="2" t="str">
        <f t="shared" si="18"/>
        <v/>
      </c>
      <c r="D610" s="1"/>
      <c r="J610" s="1"/>
      <c r="K610" s="1"/>
      <c r="O610" t="str">
        <f t="shared" si="19"/>
        <v/>
      </c>
    </row>
    <row r="611" spans="1:15" x14ac:dyDescent="0.3">
      <c r="A611" s="2" t="str">
        <f t="shared" si="18"/>
        <v/>
      </c>
      <c r="D611" s="1"/>
      <c r="J611" s="1"/>
      <c r="K611" s="1"/>
      <c r="O611" t="str">
        <f t="shared" si="19"/>
        <v/>
      </c>
    </row>
    <row r="612" spans="1:15" x14ac:dyDescent="0.3">
      <c r="A612" s="2" t="str">
        <f t="shared" si="18"/>
        <v/>
      </c>
      <c r="D612" s="1"/>
      <c r="J612" s="1"/>
      <c r="K612" s="1"/>
      <c r="O612" t="str">
        <f t="shared" si="19"/>
        <v/>
      </c>
    </row>
    <row r="613" spans="1:15" x14ac:dyDescent="0.3">
      <c r="A613" s="2" t="str">
        <f t="shared" si="18"/>
        <v/>
      </c>
      <c r="D613" s="1"/>
      <c r="J613" s="1"/>
      <c r="K613" s="1"/>
      <c r="O613" t="str">
        <f t="shared" si="19"/>
        <v/>
      </c>
    </row>
    <row r="614" spans="1:15" x14ac:dyDescent="0.3">
      <c r="A614" s="2" t="str">
        <f t="shared" si="18"/>
        <v/>
      </c>
      <c r="D614" s="1"/>
      <c r="J614" s="1"/>
      <c r="K614" s="1"/>
      <c r="O614" t="str">
        <f t="shared" si="19"/>
        <v/>
      </c>
    </row>
    <row r="615" spans="1:15" x14ac:dyDescent="0.3">
      <c r="A615" s="2" t="str">
        <f t="shared" si="18"/>
        <v/>
      </c>
      <c r="D615" s="1"/>
      <c r="J615" s="1"/>
      <c r="K615" s="1"/>
      <c r="O615" t="str">
        <f t="shared" si="19"/>
        <v/>
      </c>
    </row>
    <row r="616" spans="1:15" x14ac:dyDescent="0.3">
      <c r="A616" s="2" t="str">
        <f t="shared" si="18"/>
        <v/>
      </c>
      <c r="D616" s="1"/>
      <c r="J616" s="1"/>
      <c r="K616" s="1"/>
      <c r="O616" t="str">
        <f t="shared" si="19"/>
        <v/>
      </c>
    </row>
    <row r="617" spans="1:15" x14ac:dyDescent="0.3">
      <c r="A617" s="2" t="str">
        <f t="shared" si="18"/>
        <v/>
      </c>
      <c r="D617" s="1"/>
      <c r="J617" s="1"/>
      <c r="K617" s="1"/>
      <c r="O617" t="str">
        <f t="shared" si="19"/>
        <v/>
      </c>
    </row>
    <row r="618" spans="1:15" x14ac:dyDescent="0.3">
      <c r="A618" s="2" t="str">
        <f t="shared" si="18"/>
        <v/>
      </c>
      <c r="D618" s="1"/>
      <c r="J618" s="1"/>
      <c r="K618" s="1"/>
      <c r="O618" t="str">
        <f t="shared" si="19"/>
        <v/>
      </c>
    </row>
    <row r="619" spans="1:15" x14ac:dyDescent="0.3">
      <c r="A619" s="2" t="str">
        <f t="shared" si="18"/>
        <v/>
      </c>
      <c r="D619" s="1"/>
      <c r="J619" s="1"/>
      <c r="K619" s="1"/>
      <c r="O619" t="str">
        <f t="shared" si="19"/>
        <v/>
      </c>
    </row>
    <row r="620" spans="1:15" x14ac:dyDescent="0.3">
      <c r="A620" s="2" t="str">
        <f t="shared" si="18"/>
        <v/>
      </c>
      <c r="D620" s="1"/>
      <c r="J620" s="1"/>
      <c r="K620" s="1"/>
      <c r="O620" t="str">
        <f t="shared" si="19"/>
        <v/>
      </c>
    </row>
    <row r="621" spans="1:15" x14ac:dyDescent="0.3">
      <c r="A621" s="2" t="str">
        <f t="shared" si="18"/>
        <v/>
      </c>
      <c r="D621" s="1"/>
      <c r="J621" s="1"/>
      <c r="K621" s="1"/>
      <c r="O621" t="str">
        <f t="shared" si="19"/>
        <v/>
      </c>
    </row>
    <row r="622" spans="1:15" x14ac:dyDescent="0.3">
      <c r="A622" s="2" t="str">
        <f t="shared" si="18"/>
        <v/>
      </c>
      <c r="D622" s="1"/>
      <c r="J622" s="1"/>
      <c r="K622" s="1"/>
      <c r="O622" t="str">
        <f t="shared" si="19"/>
        <v/>
      </c>
    </row>
    <row r="623" spans="1:15" x14ac:dyDescent="0.3">
      <c r="A623" s="2" t="str">
        <f t="shared" si="18"/>
        <v/>
      </c>
      <c r="D623" s="1"/>
      <c r="J623" s="1"/>
      <c r="K623" s="1"/>
      <c r="O623" t="str">
        <f t="shared" si="19"/>
        <v/>
      </c>
    </row>
    <row r="624" spans="1:15" x14ac:dyDescent="0.3">
      <c r="A624" s="2" t="str">
        <f t="shared" si="18"/>
        <v/>
      </c>
      <c r="D624" s="1"/>
      <c r="J624" s="1"/>
      <c r="K624" s="1"/>
      <c r="O624" t="str">
        <f t="shared" si="19"/>
        <v/>
      </c>
    </row>
    <row r="625" spans="1:15" x14ac:dyDescent="0.3">
      <c r="A625" s="2" t="str">
        <f t="shared" si="18"/>
        <v/>
      </c>
      <c r="D625" s="1"/>
      <c r="J625" s="1"/>
      <c r="K625" s="1"/>
      <c r="O625" t="str">
        <f t="shared" si="19"/>
        <v/>
      </c>
    </row>
    <row r="626" spans="1:15" x14ac:dyDescent="0.3">
      <c r="A626" s="2" t="str">
        <f t="shared" si="18"/>
        <v/>
      </c>
      <c r="D626" s="1"/>
      <c r="J626" s="1"/>
      <c r="K626" s="1"/>
      <c r="O626" t="str">
        <f t="shared" si="19"/>
        <v/>
      </c>
    </row>
    <row r="627" spans="1:15" x14ac:dyDescent="0.3">
      <c r="A627" s="2" t="str">
        <f t="shared" si="18"/>
        <v/>
      </c>
      <c r="D627" s="1"/>
      <c r="J627" s="1"/>
      <c r="K627" s="1"/>
      <c r="O627" t="str">
        <f t="shared" si="19"/>
        <v/>
      </c>
    </row>
    <row r="628" spans="1:15" x14ac:dyDescent="0.3">
      <c r="A628" s="2" t="str">
        <f t="shared" si="18"/>
        <v/>
      </c>
      <c r="D628" s="1"/>
      <c r="J628" s="1"/>
      <c r="K628" s="1"/>
      <c r="O628" t="str">
        <f t="shared" si="19"/>
        <v/>
      </c>
    </row>
    <row r="629" spans="1:15" x14ac:dyDescent="0.3">
      <c r="A629" s="2" t="str">
        <f t="shared" si="18"/>
        <v/>
      </c>
      <c r="D629" s="1"/>
      <c r="J629" s="1"/>
      <c r="K629" s="1"/>
      <c r="O629" t="str">
        <f t="shared" si="19"/>
        <v/>
      </c>
    </row>
    <row r="630" spans="1:15" x14ac:dyDescent="0.3">
      <c r="A630" s="2" t="str">
        <f t="shared" si="18"/>
        <v/>
      </c>
      <c r="D630" s="1"/>
      <c r="J630" s="1"/>
      <c r="K630" s="1"/>
      <c r="O630" t="str">
        <f t="shared" si="19"/>
        <v/>
      </c>
    </row>
    <row r="631" spans="1:15" x14ac:dyDescent="0.3">
      <c r="A631" s="2" t="str">
        <f t="shared" si="18"/>
        <v/>
      </c>
      <c r="D631" s="1"/>
      <c r="J631" s="1"/>
      <c r="K631" s="1"/>
      <c r="O631" t="str">
        <f t="shared" si="19"/>
        <v/>
      </c>
    </row>
    <row r="632" spans="1:15" x14ac:dyDescent="0.3">
      <c r="A632" s="2" t="str">
        <f t="shared" si="18"/>
        <v/>
      </c>
      <c r="D632" s="1"/>
      <c r="J632" s="1"/>
      <c r="K632" s="1"/>
      <c r="O632" t="str">
        <f t="shared" si="19"/>
        <v/>
      </c>
    </row>
    <row r="633" spans="1:15" x14ac:dyDescent="0.3">
      <c r="A633" s="2" t="str">
        <f t="shared" si="18"/>
        <v/>
      </c>
      <c r="D633" s="1"/>
      <c r="J633" s="1"/>
      <c r="K633" s="1"/>
      <c r="O633" t="str">
        <f t="shared" si="19"/>
        <v/>
      </c>
    </row>
    <row r="634" spans="1:15" x14ac:dyDescent="0.3">
      <c r="A634" s="2" t="str">
        <f t="shared" si="18"/>
        <v/>
      </c>
      <c r="D634" s="1"/>
      <c r="J634" s="1"/>
      <c r="K634" s="1"/>
      <c r="O634" t="str">
        <f t="shared" si="19"/>
        <v/>
      </c>
    </row>
    <row r="635" spans="1:15" x14ac:dyDescent="0.3">
      <c r="A635" s="2" t="str">
        <f t="shared" si="18"/>
        <v/>
      </c>
      <c r="D635" s="1"/>
      <c r="J635" s="1"/>
      <c r="K635" s="1"/>
      <c r="O635" t="str">
        <f t="shared" si="19"/>
        <v/>
      </c>
    </row>
    <row r="636" spans="1:15" x14ac:dyDescent="0.3">
      <c r="A636" s="2" t="str">
        <f t="shared" si="18"/>
        <v/>
      </c>
      <c r="D636" s="1"/>
      <c r="J636" s="1"/>
      <c r="K636" s="1"/>
      <c r="O636" t="str">
        <f t="shared" si="19"/>
        <v/>
      </c>
    </row>
    <row r="637" spans="1:15" x14ac:dyDescent="0.3">
      <c r="A637" s="2" t="str">
        <f t="shared" si="18"/>
        <v/>
      </c>
      <c r="D637" s="1"/>
      <c r="J637" s="1"/>
      <c r="K637" s="1"/>
      <c r="O637" t="str">
        <f t="shared" si="19"/>
        <v/>
      </c>
    </row>
    <row r="638" spans="1:15" x14ac:dyDescent="0.3">
      <c r="A638" s="2" t="str">
        <f t="shared" si="18"/>
        <v/>
      </c>
      <c r="D638" s="1"/>
      <c r="J638" s="1"/>
      <c r="K638" s="1"/>
      <c r="O638" t="str">
        <f t="shared" si="19"/>
        <v/>
      </c>
    </row>
    <row r="639" spans="1:15" x14ac:dyDescent="0.3">
      <c r="A639" s="2" t="str">
        <f t="shared" si="18"/>
        <v/>
      </c>
      <c r="D639" s="1"/>
      <c r="J639" s="1"/>
      <c r="K639" s="1"/>
      <c r="O639" t="str">
        <f t="shared" si="19"/>
        <v/>
      </c>
    </row>
    <row r="640" spans="1:15" x14ac:dyDescent="0.3">
      <c r="A640" s="2" t="str">
        <f t="shared" si="18"/>
        <v/>
      </c>
      <c r="D640" s="1"/>
      <c r="J640" s="1"/>
      <c r="K640" s="1"/>
      <c r="O640" t="str">
        <f t="shared" si="19"/>
        <v/>
      </c>
    </row>
    <row r="641" spans="1:15" x14ac:dyDescent="0.3">
      <c r="A641" s="2" t="str">
        <f t="shared" si="18"/>
        <v/>
      </c>
      <c r="D641" s="1"/>
      <c r="J641" s="1"/>
      <c r="K641" s="1"/>
      <c r="O641" t="str">
        <f t="shared" si="19"/>
        <v/>
      </c>
    </row>
    <row r="642" spans="1:15" x14ac:dyDescent="0.3">
      <c r="A642" s="2" t="str">
        <f t="shared" si="18"/>
        <v/>
      </c>
      <c r="D642" s="1"/>
      <c r="J642" s="1"/>
      <c r="K642" s="1"/>
      <c r="O642" t="str">
        <f t="shared" si="19"/>
        <v/>
      </c>
    </row>
    <row r="643" spans="1:15" x14ac:dyDescent="0.3">
      <c r="A643" s="2" t="str">
        <f t="shared" ref="A643:A706" si="20">MID(B643,1,3)</f>
        <v/>
      </c>
      <c r="D643" s="1"/>
      <c r="J643" s="1"/>
      <c r="K643" s="1"/>
      <c r="O643" t="str">
        <f t="shared" ref="O643:O706" si="21">L643&amp;C643</f>
        <v/>
      </c>
    </row>
    <row r="644" spans="1:15" x14ac:dyDescent="0.3">
      <c r="A644" s="2" t="str">
        <f t="shared" si="20"/>
        <v/>
      </c>
      <c r="D644" s="1"/>
      <c r="J644" s="1"/>
      <c r="K644" s="1"/>
      <c r="O644" t="str">
        <f t="shared" si="21"/>
        <v/>
      </c>
    </row>
    <row r="645" spans="1:15" x14ac:dyDescent="0.3">
      <c r="A645" s="2" t="str">
        <f t="shared" si="20"/>
        <v/>
      </c>
      <c r="D645" s="1"/>
      <c r="J645" s="1"/>
      <c r="K645" s="1"/>
      <c r="O645" t="str">
        <f t="shared" si="21"/>
        <v/>
      </c>
    </row>
    <row r="646" spans="1:15" x14ac:dyDescent="0.3">
      <c r="A646" s="2" t="str">
        <f t="shared" si="20"/>
        <v/>
      </c>
      <c r="D646" s="1"/>
      <c r="J646" s="1"/>
      <c r="K646" s="1"/>
      <c r="O646" t="str">
        <f t="shared" si="21"/>
        <v/>
      </c>
    </row>
    <row r="647" spans="1:15" x14ac:dyDescent="0.3">
      <c r="A647" s="2" t="str">
        <f t="shared" si="20"/>
        <v/>
      </c>
      <c r="D647" s="1"/>
      <c r="J647" s="1"/>
      <c r="K647" s="1"/>
      <c r="O647" t="str">
        <f t="shared" si="21"/>
        <v/>
      </c>
    </row>
    <row r="648" spans="1:15" x14ac:dyDescent="0.3">
      <c r="A648" s="2" t="str">
        <f t="shared" si="20"/>
        <v/>
      </c>
      <c r="D648" s="1"/>
      <c r="J648" s="1"/>
      <c r="K648" s="1"/>
      <c r="O648" t="str">
        <f t="shared" si="21"/>
        <v/>
      </c>
    </row>
    <row r="649" spans="1:15" x14ac:dyDescent="0.3">
      <c r="A649" s="2" t="str">
        <f t="shared" si="20"/>
        <v/>
      </c>
      <c r="D649" s="1"/>
      <c r="J649" s="1"/>
      <c r="K649" s="1"/>
      <c r="O649" t="str">
        <f t="shared" si="21"/>
        <v/>
      </c>
    </row>
    <row r="650" spans="1:15" x14ac:dyDescent="0.3">
      <c r="A650" s="2" t="str">
        <f t="shared" si="20"/>
        <v/>
      </c>
      <c r="D650" s="1"/>
      <c r="J650" s="1"/>
      <c r="K650" s="1"/>
      <c r="O650" t="str">
        <f t="shared" si="21"/>
        <v/>
      </c>
    </row>
    <row r="651" spans="1:15" x14ac:dyDescent="0.3">
      <c r="A651" s="2" t="str">
        <f t="shared" si="20"/>
        <v/>
      </c>
      <c r="D651" s="1"/>
      <c r="J651" s="1"/>
      <c r="K651" s="1"/>
      <c r="O651" t="str">
        <f t="shared" si="21"/>
        <v/>
      </c>
    </row>
    <row r="652" spans="1:15" x14ac:dyDescent="0.3">
      <c r="A652" s="2" t="str">
        <f t="shared" si="20"/>
        <v/>
      </c>
      <c r="D652" s="1"/>
      <c r="J652" s="1"/>
      <c r="K652" s="1"/>
      <c r="O652" t="str">
        <f t="shared" si="21"/>
        <v/>
      </c>
    </row>
    <row r="653" spans="1:15" x14ac:dyDescent="0.3">
      <c r="A653" s="2" t="str">
        <f t="shared" si="20"/>
        <v/>
      </c>
      <c r="D653" s="1"/>
      <c r="J653" s="1"/>
      <c r="K653" s="1"/>
      <c r="O653" t="str">
        <f t="shared" si="21"/>
        <v/>
      </c>
    </row>
    <row r="654" spans="1:15" x14ac:dyDescent="0.3">
      <c r="A654" s="2" t="str">
        <f t="shared" si="20"/>
        <v/>
      </c>
      <c r="D654" s="1"/>
      <c r="J654" s="1"/>
      <c r="K654" s="1"/>
      <c r="O654" t="str">
        <f t="shared" si="21"/>
        <v/>
      </c>
    </row>
    <row r="655" spans="1:15" x14ac:dyDescent="0.3">
      <c r="A655" s="2" t="str">
        <f t="shared" si="20"/>
        <v/>
      </c>
      <c r="D655" s="1"/>
      <c r="J655" s="1"/>
      <c r="K655" s="1"/>
      <c r="O655" t="str">
        <f t="shared" si="21"/>
        <v/>
      </c>
    </row>
    <row r="656" spans="1:15" x14ac:dyDescent="0.3">
      <c r="A656" s="2" t="str">
        <f t="shared" si="20"/>
        <v/>
      </c>
      <c r="D656" s="1"/>
      <c r="J656" s="1"/>
      <c r="K656" s="1"/>
      <c r="O656" t="str">
        <f t="shared" si="21"/>
        <v/>
      </c>
    </row>
    <row r="657" spans="1:15" x14ac:dyDescent="0.3">
      <c r="A657" s="2" t="str">
        <f t="shared" si="20"/>
        <v/>
      </c>
      <c r="D657" s="1"/>
      <c r="J657" s="1"/>
      <c r="K657" s="1"/>
      <c r="O657" t="str">
        <f t="shared" si="21"/>
        <v/>
      </c>
    </row>
    <row r="658" spans="1:15" x14ac:dyDescent="0.3">
      <c r="A658" s="2" t="str">
        <f t="shared" si="20"/>
        <v/>
      </c>
      <c r="D658" s="1"/>
      <c r="J658" s="1"/>
      <c r="K658" s="1"/>
      <c r="O658" t="str">
        <f t="shared" si="21"/>
        <v/>
      </c>
    </row>
    <row r="659" spans="1:15" x14ac:dyDescent="0.3">
      <c r="A659" s="2" t="str">
        <f t="shared" si="20"/>
        <v/>
      </c>
      <c r="D659" s="1"/>
      <c r="J659" s="1"/>
      <c r="K659" s="1"/>
      <c r="O659" t="str">
        <f t="shared" si="21"/>
        <v/>
      </c>
    </row>
    <row r="660" spans="1:15" x14ac:dyDescent="0.3">
      <c r="A660" s="2" t="str">
        <f t="shared" si="20"/>
        <v/>
      </c>
      <c r="D660" s="1"/>
      <c r="J660" s="1"/>
      <c r="K660" s="1"/>
      <c r="O660" t="str">
        <f t="shared" si="21"/>
        <v/>
      </c>
    </row>
    <row r="661" spans="1:15" x14ac:dyDescent="0.3">
      <c r="A661" s="2" t="str">
        <f t="shared" si="20"/>
        <v/>
      </c>
      <c r="D661" s="1"/>
      <c r="J661" s="1"/>
      <c r="K661" s="1"/>
      <c r="O661" t="str">
        <f t="shared" si="21"/>
        <v/>
      </c>
    </row>
    <row r="662" spans="1:15" x14ac:dyDescent="0.3">
      <c r="A662" s="2" t="str">
        <f t="shared" si="20"/>
        <v/>
      </c>
      <c r="D662" s="1"/>
      <c r="J662" s="1"/>
      <c r="K662" s="1"/>
      <c r="O662" t="str">
        <f t="shared" si="21"/>
        <v/>
      </c>
    </row>
    <row r="663" spans="1:15" x14ac:dyDescent="0.3">
      <c r="A663" s="2" t="str">
        <f t="shared" si="20"/>
        <v/>
      </c>
      <c r="D663" s="1"/>
      <c r="J663" s="1"/>
      <c r="K663" s="1"/>
      <c r="O663" t="str">
        <f t="shared" si="21"/>
        <v/>
      </c>
    </row>
    <row r="664" spans="1:15" x14ac:dyDescent="0.3">
      <c r="A664" s="2" t="str">
        <f t="shared" si="20"/>
        <v/>
      </c>
      <c r="D664" s="1"/>
      <c r="J664" s="1"/>
      <c r="K664" s="1"/>
      <c r="O664" t="str">
        <f t="shared" si="21"/>
        <v/>
      </c>
    </row>
    <row r="665" spans="1:15" x14ac:dyDescent="0.3">
      <c r="A665" s="2" t="str">
        <f t="shared" si="20"/>
        <v/>
      </c>
      <c r="D665" s="1"/>
      <c r="J665" s="1"/>
      <c r="K665" s="1"/>
      <c r="O665" t="str">
        <f t="shared" si="21"/>
        <v/>
      </c>
    </row>
    <row r="666" spans="1:15" x14ac:dyDescent="0.3">
      <c r="A666" s="2" t="str">
        <f t="shared" si="20"/>
        <v/>
      </c>
      <c r="D666" s="1"/>
      <c r="J666" s="1"/>
      <c r="K666" s="1"/>
      <c r="O666" t="str">
        <f t="shared" si="21"/>
        <v/>
      </c>
    </row>
    <row r="667" spans="1:15" x14ac:dyDescent="0.3">
      <c r="A667" s="2" t="str">
        <f t="shared" si="20"/>
        <v/>
      </c>
      <c r="D667" s="1"/>
      <c r="J667" s="1"/>
      <c r="K667" s="1"/>
      <c r="O667" t="str">
        <f t="shared" si="21"/>
        <v/>
      </c>
    </row>
    <row r="668" spans="1:15" x14ac:dyDescent="0.3">
      <c r="A668" s="2" t="str">
        <f t="shared" si="20"/>
        <v/>
      </c>
      <c r="D668" s="1"/>
      <c r="J668" s="1"/>
      <c r="K668" s="1"/>
      <c r="O668" t="str">
        <f t="shared" si="21"/>
        <v/>
      </c>
    </row>
    <row r="669" spans="1:15" x14ac:dyDescent="0.3">
      <c r="A669" s="2" t="str">
        <f t="shared" si="20"/>
        <v/>
      </c>
      <c r="D669" s="1"/>
      <c r="J669" s="1"/>
      <c r="K669" s="1"/>
      <c r="O669" t="str">
        <f t="shared" si="21"/>
        <v/>
      </c>
    </row>
    <row r="670" spans="1:15" x14ac:dyDescent="0.3">
      <c r="A670" s="2" t="str">
        <f t="shared" si="20"/>
        <v/>
      </c>
      <c r="D670" s="1"/>
      <c r="J670" s="1"/>
      <c r="K670" s="1"/>
      <c r="O670" t="str">
        <f t="shared" si="21"/>
        <v/>
      </c>
    </row>
    <row r="671" spans="1:15" x14ac:dyDescent="0.3">
      <c r="A671" s="2" t="str">
        <f t="shared" si="20"/>
        <v/>
      </c>
      <c r="D671" s="1"/>
      <c r="J671" s="1"/>
      <c r="K671" s="1"/>
      <c r="O671" t="str">
        <f t="shared" si="21"/>
        <v/>
      </c>
    </row>
    <row r="672" spans="1:15" x14ac:dyDescent="0.3">
      <c r="A672" s="2" t="str">
        <f t="shared" si="20"/>
        <v/>
      </c>
      <c r="D672" s="1"/>
      <c r="J672" s="1"/>
      <c r="K672" s="1"/>
      <c r="O672" t="str">
        <f t="shared" si="21"/>
        <v/>
      </c>
    </row>
    <row r="673" spans="1:15" x14ac:dyDescent="0.3">
      <c r="A673" s="2" t="str">
        <f t="shared" si="20"/>
        <v/>
      </c>
      <c r="D673" s="1"/>
      <c r="J673" s="1"/>
      <c r="K673" s="1"/>
      <c r="O673" t="str">
        <f t="shared" si="21"/>
        <v/>
      </c>
    </row>
    <row r="674" spans="1:15" x14ac:dyDescent="0.3">
      <c r="A674" s="2" t="str">
        <f t="shared" si="20"/>
        <v/>
      </c>
      <c r="D674" s="1"/>
      <c r="J674" s="1"/>
      <c r="K674" s="1"/>
      <c r="O674" t="str">
        <f t="shared" si="21"/>
        <v/>
      </c>
    </row>
    <row r="675" spans="1:15" x14ac:dyDescent="0.3">
      <c r="A675" s="2" t="str">
        <f t="shared" si="20"/>
        <v/>
      </c>
      <c r="D675" s="1"/>
      <c r="J675" s="1"/>
      <c r="K675" s="1"/>
      <c r="O675" t="str">
        <f t="shared" si="21"/>
        <v/>
      </c>
    </row>
    <row r="676" spans="1:15" x14ac:dyDescent="0.3">
      <c r="A676" s="2" t="str">
        <f t="shared" si="20"/>
        <v/>
      </c>
      <c r="D676" s="1"/>
      <c r="J676" s="1"/>
      <c r="K676" s="1"/>
      <c r="O676" t="str">
        <f t="shared" si="21"/>
        <v/>
      </c>
    </row>
    <row r="677" spans="1:15" x14ac:dyDescent="0.3">
      <c r="A677" s="2" t="str">
        <f t="shared" si="20"/>
        <v/>
      </c>
      <c r="D677" s="1"/>
      <c r="J677" s="1"/>
      <c r="K677" s="1"/>
      <c r="O677" t="str">
        <f t="shared" si="21"/>
        <v/>
      </c>
    </row>
    <row r="678" spans="1:15" x14ac:dyDescent="0.3">
      <c r="A678" s="2" t="str">
        <f t="shared" si="20"/>
        <v/>
      </c>
      <c r="D678" s="1"/>
      <c r="J678" s="1"/>
      <c r="K678" s="1"/>
      <c r="O678" t="str">
        <f t="shared" si="21"/>
        <v/>
      </c>
    </row>
    <row r="679" spans="1:15" x14ac:dyDescent="0.3">
      <c r="A679" s="2" t="str">
        <f t="shared" si="20"/>
        <v/>
      </c>
      <c r="D679" s="1"/>
      <c r="J679" s="1"/>
      <c r="K679" s="1"/>
      <c r="O679" t="str">
        <f t="shared" si="21"/>
        <v/>
      </c>
    </row>
    <row r="680" spans="1:15" x14ac:dyDescent="0.3">
      <c r="A680" s="2" t="str">
        <f t="shared" si="20"/>
        <v/>
      </c>
      <c r="D680" s="1"/>
      <c r="J680" s="1"/>
      <c r="K680" s="1"/>
      <c r="O680" t="str">
        <f t="shared" si="21"/>
        <v/>
      </c>
    </row>
    <row r="681" spans="1:15" x14ac:dyDescent="0.3">
      <c r="A681" s="2" t="str">
        <f t="shared" si="20"/>
        <v/>
      </c>
      <c r="D681" s="1"/>
      <c r="J681" s="1"/>
      <c r="K681" s="1"/>
      <c r="O681" t="str">
        <f t="shared" si="21"/>
        <v/>
      </c>
    </row>
    <row r="682" spans="1:15" x14ac:dyDescent="0.3">
      <c r="A682" s="2" t="str">
        <f t="shared" si="20"/>
        <v/>
      </c>
      <c r="D682" s="1"/>
      <c r="J682" s="1"/>
      <c r="K682" s="1"/>
      <c r="O682" t="str">
        <f t="shared" si="21"/>
        <v/>
      </c>
    </row>
    <row r="683" spans="1:15" x14ac:dyDescent="0.3">
      <c r="A683" s="2" t="str">
        <f t="shared" si="20"/>
        <v/>
      </c>
      <c r="D683" s="1"/>
      <c r="J683" s="1"/>
      <c r="K683" s="1"/>
      <c r="O683" t="str">
        <f t="shared" si="21"/>
        <v/>
      </c>
    </row>
    <row r="684" spans="1:15" x14ac:dyDescent="0.3">
      <c r="A684" s="2" t="str">
        <f t="shared" si="20"/>
        <v/>
      </c>
      <c r="D684" s="1"/>
      <c r="J684" s="1"/>
      <c r="K684" s="1"/>
      <c r="O684" t="str">
        <f t="shared" si="21"/>
        <v/>
      </c>
    </row>
    <row r="685" spans="1:15" x14ac:dyDescent="0.3">
      <c r="A685" s="2" t="str">
        <f t="shared" si="20"/>
        <v/>
      </c>
      <c r="D685" s="1"/>
      <c r="J685" s="1"/>
      <c r="K685" s="1"/>
      <c r="O685" t="str">
        <f t="shared" si="21"/>
        <v/>
      </c>
    </row>
    <row r="686" spans="1:15" x14ac:dyDescent="0.3">
      <c r="A686" s="2" t="str">
        <f t="shared" si="20"/>
        <v/>
      </c>
      <c r="D686" s="1"/>
      <c r="J686" s="1"/>
      <c r="K686" s="1"/>
      <c r="O686" t="str">
        <f t="shared" si="21"/>
        <v/>
      </c>
    </row>
    <row r="687" spans="1:15" x14ac:dyDescent="0.3">
      <c r="A687" s="2" t="str">
        <f t="shared" si="20"/>
        <v/>
      </c>
      <c r="D687" s="1"/>
      <c r="J687" s="1"/>
      <c r="K687" s="1"/>
      <c r="O687" t="str">
        <f t="shared" si="21"/>
        <v/>
      </c>
    </row>
    <row r="688" spans="1:15" x14ac:dyDescent="0.3">
      <c r="A688" s="2" t="str">
        <f t="shared" si="20"/>
        <v/>
      </c>
      <c r="D688" s="1"/>
      <c r="J688" s="1"/>
      <c r="K688" s="1"/>
      <c r="O688" t="str">
        <f t="shared" si="21"/>
        <v/>
      </c>
    </row>
    <row r="689" spans="1:15" x14ac:dyDescent="0.3">
      <c r="A689" s="2" t="str">
        <f t="shared" si="20"/>
        <v/>
      </c>
      <c r="D689" s="1"/>
      <c r="J689" s="1"/>
      <c r="K689" s="1"/>
      <c r="O689" t="str">
        <f t="shared" si="21"/>
        <v/>
      </c>
    </row>
    <row r="690" spans="1:15" x14ac:dyDescent="0.3">
      <c r="A690" s="2" t="str">
        <f t="shared" si="20"/>
        <v/>
      </c>
      <c r="D690" s="1"/>
      <c r="J690" s="1"/>
      <c r="K690" s="1"/>
      <c r="O690" t="str">
        <f t="shared" si="21"/>
        <v/>
      </c>
    </row>
    <row r="691" spans="1:15" x14ac:dyDescent="0.3">
      <c r="A691" s="2" t="str">
        <f t="shared" si="20"/>
        <v/>
      </c>
      <c r="D691" s="1"/>
      <c r="J691" s="1"/>
      <c r="K691" s="1"/>
      <c r="O691" t="str">
        <f t="shared" si="21"/>
        <v/>
      </c>
    </row>
    <row r="692" spans="1:15" x14ac:dyDescent="0.3">
      <c r="A692" s="2" t="str">
        <f t="shared" si="20"/>
        <v/>
      </c>
      <c r="D692" s="1"/>
      <c r="J692" s="1"/>
      <c r="K692" s="1"/>
      <c r="O692" t="str">
        <f t="shared" si="21"/>
        <v/>
      </c>
    </row>
    <row r="693" spans="1:15" x14ac:dyDescent="0.3">
      <c r="A693" s="2" t="str">
        <f t="shared" si="20"/>
        <v/>
      </c>
      <c r="D693" s="1"/>
      <c r="J693" s="1"/>
      <c r="K693" s="1"/>
      <c r="O693" t="str">
        <f t="shared" si="21"/>
        <v/>
      </c>
    </row>
    <row r="694" spans="1:15" x14ac:dyDescent="0.3">
      <c r="A694" s="2" t="str">
        <f t="shared" si="20"/>
        <v/>
      </c>
      <c r="D694" s="1"/>
      <c r="J694" s="1"/>
      <c r="K694" s="1"/>
      <c r="O694" t="str">
        <f t="shared" si="21"/>
        <v/>
      </c>
    </row>
    <row r="695" spans="1:15" x14ac:dyDescent="0.3">
      <c r="A695" s="2" t="str">
        <f t="shared" si="20"/>
        <v/>
      </c>
      <c r="D695" s="1"/>
      <c r="J695" s="1"/>
      <c r="K695" s="1"/>
      <c r="O695" t="str">
        <f t="shared" si="21"/>
        <v/>
      </c>
    </row>
    <row r="696" spans="1:15" x14ac:dyDescent="0.3">
      <c r="A696" s="2" t="str">
        <f t="shared" si="20"/>
        <v/>
      </c>
      <c r="D696" s="1"/>
      <c r="J696" s="1"/>
      <c r="K696" s="1"/>
      <c r="O696" t="str">
        <f t="shared" si="21"/>
        <v/>
      </c>
    </row>
    <row r="697" spans="1:15" x14ac:dyDescent="0.3">
      <c r="A697" s="2" t="str">
        <f t="shared" si="20"/>
        <v/>
      </c>
      <c r="D697" s="1"/>
      <c r="J697" s="1"/>
      <c r="K697" s="1"/>
      <c r="O697" t="str">
        <f t="shared" si="21"/>
        <v/>
      </c>
    </row>
    <row r="698" spans="1:15" x14ac:dyDescent="0.3">
      <c r="A698" s="2" t="str">
        <f t="shared" si="20"/>
        <v/>
      </c>
      <c r="D698" s="1"/>
      <c r="J698" s="1"/>
      <c r="K698" s="1"/>
      <c r="O698" t="str">
        <f t="shared" si="21"/>
        <v/>
      </c>
    </row>
    <row r="699" spans="1:15" x14ac:dyDescent="0.3">
      <c r="A699" s="2" t="str">
        <f t="shared" si="20"/>
        <v/>
      </c>
      <c r="D699" s="1"/>
      <c r="J699" s="1"/>
      <c r="K699" s="1"/>
      <c r="O699" t="str">
        <f t="shared" si="21"/>
        <v/>
      </c>
    </row>
    <row r="700" spans="1:15" x14ac:dyDescent="0.3">
      <c r="A700" s="2" t="str">
        <f t="shared" si="20"/>
        <v/>
      </c>
      <c r="D700" s="1"/>
      <c r="J700" s="1"/>
      <c r="K700" s="1"/>
      <c r="O700" t="str">
        <f t="shared" si="21"/>
        <v/>
      </c>
    </row>
    <row r="701" spans="1:15" x14ac:dyDescent="0.3">
      <c r="A701" s="2" t="str">
        <f t="shared" si="20"/>
        <v/>
      </c>
      <c r="D701" s="1"/>
      <c r="J701" s="1"/>
      <c r="K701" s="1"/>
      <c r="O701" t="str">
        <f t="shared" si="21"/>
        <v/>
      </c>
    </row>
    <row r="702" spans="1:15" x14ac:dyDescent="0.3">
      <c r="A702" s="2" t="str">
        <f t="shared" si="20"/>
        <v/>
      </c>
      <c r="D702" s="1"/>
      <c r="J702" s="1"/>
      <c r="K702" s="1"/>
      <c r="O702" t="str">
        <f t="shared" si="21"/>
        <v/>
      </c>
    </row>
    <row r="703" spans="1:15" x14ac:dyDescent="0.3">
      <c r="A703" s="2" t="str">
        <f t="shared" si="20"/>
        <v/>
      </c>
      <c r="D703" s="1"/>
      <c r="J703" s="1"/>
      <c r="K703" s="1"/>
      <c r="O703" t="str">
        <f t="shared" si="21"/>
        <v/>
      </c>
    </row>
    <row r="704" spans="1:15" x14ac:dyDescent="0.3">
      <c r="A704" s="2" t="str">
        <f t="shared" si="20"/>
        <v/>
      </c>
      <c r="D704" s="1"/>
      <c r="J704" s="1"/>
      <c r="K704" s="1"/>
      <c r="O704" t="str">
        <f t="shared" si="21"/>
        <v/>
      </c>
    </row>
    <row r="705" spans="1:15" x14ac:dyDescent="0.3">
      <c r="A705" s="2" t="str">
        <f t="shared" si="20"/>
        <v/>
      </c>
      <c r="D705" s="1"/>
      <c r="J705" s="1"/>
      <c r="K705" s="1"/>
      <c r="O705" t="str">
        <f t="shared" si="21"/>
        <v/>
      </c>
    </row>
    <row r="706" spans="1:15" x14ac:dyDescent="0.3">
      <c r="A706" s="2" t="str">
        <f t="shared" si="20"/>
        <v/>
      </c>
      <c r="D706" s="1"/>
      <c r="J706" s="1"/>
      <c r="K706" s="1"/>
      <c r="O706" t="str">
        <f t="shared" si="21"/>
        <v/>
      </c>
    </row>
    <row r="707" spans="1:15" x14ac:dyDescent="0.3">
      <c r="A707" s="2" t="str">
        <f t="shared" ref="A707:A770" si="22">MID(B707,1,3)</f>
        <v/>
      </c>
      <c r="D707" s="1"/>
      <c r="J707" s="1"/>
      <c r="K707" s="1"/>
      <c r="O707" t="str">
        <f t="shared" ref="O707:O770" si="23">L707&amp;C707</f>
        <v/>
      </c>
    </row>
    <row r="708" spans="1:15" x14ac:dyDescent="0.3">
      <c r="A708" s="2" t="str">
        <f t="shared" si="22"/>
        <v/>
      </c>
      <c r="D708" s="1"/>
      <c r="J708" s="1"/>
      <c r="K708" s="1"/>
      <c r="O708" t="str">
        <f t="shared" si="23"/>
        <v/>
      </c>
    </row>
    <row r="709" spans="1:15" x14ac:dyDescent="0.3">
      <c r="A709" s="2" t="str">
        <f t="shared" si="22"/>
        <v/>
      </c>
      <c r="D709" s="1"/>
      <c r="J709" s="1"/>
      <c r="K709" s="1"/>
      <c r="O709" t="str">
        <f t="shared" si="23"/>
        <v/>
      </c>
    </row>
    <row r="710" spans="1:15" x14ac:dyDescent="0.3">
      <c r="A710" s="2" t="str">
        <f t="shared" si="22"/>
        <v/>
      </c>
      <c r="D710" s="1"/>
      <c r="J710" s="1"/>
      <c r="K710" s="1"/>
      <c r="O710" t="str">
        <f t="shared" si="23"/>
        <v/>
      </c>
    </row>
    <row r="711" spans="1:15" x14ac:dyDescent="0.3">
      <c r="A711" s="2" t="str">
        <f t="shared" si="22"/>
        <v/>
      </c>
      <c r="D711" s="1"/>
      <c r="J711" s="1"/>
      <c r="K711" s="1"/>
      <c r="O711" t="str">
        <f t="shared" si="23"/>
        <v/>
      </c>
    </row>
    <row r="712" spans="1:15" x14ac:dyDescent="0.3">
      <c r="A712" s="2" t="str">
        <f t="shared" si="22"/>
        <v/>
      </c>
      <c r="D712" s="1"/>
      <c r="J712" s="1"/>
      <c r="K712" s="1"/>
      <c r="O712" t="str">
        <f t="shared" si="23"/>
        <v/>
      </c>
    </row>
    <row r="713" spans="1:15" x14ac:dyDescent="0.3">
      <c r="A713" s="2" t="str">
        <f t="shared" si="22"/>
        <v/>
      </c>
      <c r="D713" s="1"/>
      <c r="J713" s="1"/>
      <c r="K713" s="1"/>
      <c r="O713" t="str">
        <f t="shared" si="23"/>
        <v/>
      </c>
    </row>
    <row r="714" spans="1:15" x14ac:dyDescent="0.3">
      <c r="A714" s="2" t="str">
        <f t="shared" si="22"/>
        <v/>
      </c>
      <c r="D714" s="1"/>
      <c r="J714" s="1"/>
      <c r="K714" s="1"/>
      <c r="O714" t="str">
        <f t="shared" si="23"/>
        <v/>
      </c>
    </row>
    <row r="715" spans="1:15" x14ac:dyDescent="0.3">
      <c r="A715" s="2" t="str">
        <f t="shared" si="22"/>
        <v/>
      </c>
      <c r="D715" s="1"/>
      <c r="J715" s="1"/>
      <c r="K715" s="1"/>
      <c r="O715" t="str">
        <f t="shared" si="23"/>
        <v/>
      </c>
    </row>
    <row r="716" spans="1:15" x14ac:dyDescent="0.3">
      <c r="A716" s="2" t="str">
        <f t="shared" si="22"/>
        <v/>
      </c>
      <c r="D716" s="1"/>
      <c r="J716" s="1"/>
      <c r="K716" s="1"/>
      <c r="O716" t="str">
        <f t="shared" si="23"/>
        <v/>
      </c>
    </row>
    <row r="717" spans="1:15" x14ac:dyDescent="0.3">
      <c r="A717" s="2" t="str">
        <f t="shared" si="22"/>
        <v/>
      </c>
      <c r="D717" s="1"/>
      <c r="J717" s="1"/>
      <c r="K717" s="1"/>
      <c r="O717" t="str">
        <f t="shared" si="23"/>
        <v/>
      </c>
    </row>
    <row r="718" spans="1:15" x14ac:dyDescent="0.3">
      <c r="A718" s="2" t="str">
        <f t="shared" si="22"/>
        <v/>
      </c>
      <c r="D718" s="1"/>
      <c r="J718" s="1"/>
      <c r="K718" s="1"/>
      <c r="O718" t="str">
        <f t="shared" si="23"/>
        <v/>
      </c>
    </row>
    <row r="719" spans="1:15" x14ac:dyDescent="0.3">
      <c r="A719" s="2" t="str">
        <f t="shared" si="22"/>
        <v/>
      </c>
      <c r="D719" s="1"/>
      <c r="J719" s="1"/>
      <c r="K719" s="1"/>
      <c r="O719" t="str">
        <f t="shared" si="23"/>
        <v/>
      </c>
    </row>
    <row r="720" spans="1:15" x14ac:dyDescent="0.3">
      <c r="A720" s="2" t="str">
        <f t="shared" si="22"/>
        <v/>
      </c>
      <c r="D720" s="1"/>
      <c r="J720" s="1"/>
      <c r="K720" s="1"/>
      <c r="O720" t="str">
        <f t="shared" si="23"/>
        <v/>
      </c>
    </row>
    <row r="721" spans="1:15" x14ac:dyDescent="0.3">
      <c r="A721" s="2" t="str">
        <f t="shared" si="22"/>
        <v/>
      </c>
      <c r="D721" s="1"/>
      <c r="J721" s="1"/>
      <c r="K721" s="1"/>
      <c r="O721" t="str">
        <f t="shared" si="23"/>
        <v/>
      </c>
    </row>
    <row r="722" spans="1:15" x14ac:dyDescent="0.3">
      <c r="A722" s="2" t="str">
        <f t="shared" si="22"/>
        <v/>
      </c>
      <c r="D722" s="1"/>
      <c r="J722" s="1"/>
      <c r="K722" s="1"/>
      <c r="O722" t="str">
        <f t="shared" si="23"/>
        <v/>
      </c>
    </row>
    <row r="723" spans="1:15" x14ac:dyDescent="0.3">
      <c r="A723" s="2" t="str">
        <f t="shared" si="22"/>
        <v/>
      </c>
      <c r="D723" s="1"/>
      <c r="J723" s="1"/>
      <c r="K723" s="1"/>
      <c r="O723" t="str">
        <f t="shared" si="23"/>
        <v/>
      </c>
    </row>
    <row r="724" spans="1:15" x14ac:dyDescent="0.3">
      <c r="A724" s="2" t="str">
        <f t="shared" si="22"/>
        <v/>
      </c>
      <c r="D724" s="1"/>
      <c r="J724" s="1"/>
      <c r="K724" s="1"/>
      <c r="O724" t="str">
        <f t="shared" si="23"/>
        <v/>
      </c>
    </row>
    <row r="725" spans="1:15" x14ac:dyDescent="0.3">
      <c r="A725" s="2" t="str">
        <f t="shared" si="22"/>
        <v/>
      </c>
      <c r="D725" s="1"/>
      <c r="J725" s="1"/>
      <c r="K725" s="1"/>
      <c r="O725" t="str">
        <f t="shared" si="23"/>
        <v/>
      </c>
    </row>
    <row r="726" spans="1:15" x14ac:dyDescent="0.3">
      <c r="A726" s="2" t="str">
        <f t="shared" si="22"/>
        <v/>
      </c>
      <c r="D726" s="1"/>
      <c r="J726" s="1"/>
      <c r="K726" s="1"/>
      <c r="O726" t="str">
        <f t="shared" si="23"/>
        <v/>
      </c>
    </row>
    <row r="727" spans="1:15" x14ac:dyDescent="0.3">
      <c r="A727" s="2" t="str">
        <f t="shared" si="22"/>
        <v/>
      </c>
      <c r="D727" s="1"/>
      <c r="J727" s="1"/>
      <c r="K727" s="1"/>
      <c r="O727" t="str">
        <f t="shared" si="23"/>
        <v/>
      </c>
    </row>
    <row r="728" spans="1:15" x14ac:dyDescent="0.3">
      <c r="A728" s="2" t="str">
        <f t="shared" si="22"/>
        <v/>
      </c>
      <c r="D728" s="1"/>
      <c r="J728" s="1"/>
      <c r="K728" s="1"/>
      <c r="O728" t="str">
        <f t="shared" si="23"/>
        <v/>
      </c>
    </row>
    <row r="729" spans="1:15" x14ac:dyDescent="0.3">
      <c r="A729" s="2" t="str">
        <f t="shared" si="22"/>
        <v/>
      </c>
      <c r="D729" s="1"/>
      <c r="J729" s="1"/>
      <c r="K729" s="1"/>
      <c r="O729" t="str">
        <f t="shared" si="23"/>
        <v/>
      </c>
    </row>
    <row r="730" spans="1:15" x14ac:dyDescent="0.3">
      <c r="A730" s="2" t="str">
        <f t="shared" si="22"/>
        <v/>
      </c>
      <c r="D730" s="1"/>
      <c r="J730" s="1"/>
      <c r="K730" s="1"/>
      <c r="O730" t="str">
        <f t="shared" si="23"/>
        <v/>
      </c>
    </row>
    <row r="731" spans="1:15" x14ac:dyDescent="0.3">
      <c r="A731" s="2" t="str">
        <f t="shared" si="22"/>
        <v/>
      </c>
      <c r="D731" s="1"/>
      <c r="J731" s="1"/>
      <c r="K731" s="1"/>
      <c r="O731" t="str">
        <f t="shared" si="23"/>
        <v/>
      </c>
    </row>
    <row r="732" spans="1:15" x14ac:dyDescent="0.3">
      <c r="A732" s="2" t="str">
        <f t="shared" si="22"/>
        <v/>
      </c>
      <c r="D732" s="1"/>
      <c r="J732" s="1"/>
      <c r="K732" s="1"/>
      <c r="O732" t="str">
        <f t="shared" si="23"/>
        <v/>
      </c>
    </row>
    <row r="733" spans="1:15" x14ac:dyDescent="0.3">
      <c r="A733" s="2" t="str">
        <f t="shared" si="22"/>
        <v/>
      </c>
      <c r="D733" s="1"/>
      <c r="J733" s="1"/>
      <c r="K733" s="1"/>
      <c r="O733" t="str">
        <f t="shared" si="23"/>
        <v/>
      </c>
    </row>
    <row r="734" spans="1:15" x14ac:dyDescent="0.3">
      <c r="A734" s="2" t="str">
        <f t="shared" si="22"/>
        <v/>
      </c>
      <c r="D734" s="1"/>
      <c r="J734" s="1"/>
      <c r="K734" s="1"/>
      <c r="O734" t="str">
        <f t="shared" si="23"/>
        <v/>
      </c>
    </row>
    <row r="735" spans="1:15" x14ac:dyDescent="0.3">
      <c r="A735" s="2" t="str">
        <f t="shared" si="22"/>
        <v/>
      </c>
      <c r="D735" s="1"/>
      <c r="J735" s="1"/>
      <c r="K735" s="1"/>
      <c r="O735" t="str">
        <f t="shared" si="23"/>
        <v/>
      </c>
    </row>
    <row r="736" spans="1:15" x14ac:dyDescent="0.3">
      <c r="A736" s="2" t="str">
        <f t="shared" si="22"/>
        <v/>
      </c>
      <c r="D736" s="1"/>
      <c r="J736" s="1"/>
      <c r="K736" s="1"/>
      <c r="O736" t="str">
        <f t="shared" si="23"/>
        <v/>
      </c>
    </row>
    <row r="737" spans="1:15" x14ac:dyDescent="0.3">
      <c r="A737" s="2" t="str">
        <f t="shared" si="22"/>
        <v/>
      </c>
      <c r="D737" s="1"/>
      <c r="J737" s="1"/>
      <c r="K737" s="1"/>
      <c r="O737" t="str">
        <f t="shared" si="23"/>
        <v/>
      </c>
    </row>
    <row r="738" spans="1:15" x14ac:dyDescent="0.3">
      <c r="A738" s="2" t="str">
        <f t="shared" si="22"/>
        <v/>
      </c>
      <c r="D738" s="1"/>
      <c r="J738" s="1"/>
      <c r="K738" s="1"/>
      <c r="O738" t="str">
        <f t="shared" si="23"/>
        <v/>
      </c>
    </row>
    <row r="739" spans="1:15" x14ac:dyDescent="0.3">
      <c r="A739" s="2" t="str">
        <f t="shared" si="22"/>
        <v/>
      </c>
      <c r="D739" s="1"/>
      <c r="J739" s="1"/>
      <c r="K739" s="1"/>
      <c r="O739" t="str">
        <f t="shared" si="23"/>
        <v/>
      </c>
    </row>
    <row r="740" spans="1:15" x14ac:dyDescent="0.3">
      <c r="A740" s="2" t="str">
        <f t="shared" si="22"/>
        <v/>
      </c>
      <c r="D740" s="1"/>
      <c r="J740" s="1"/>
      <c r="K740" s="1"/>
      <c r="O740" t="str">
        <f t="shared" si="23"/>
        <v/>
      </c>
    </row>
    <row r="741" spans="1:15" x14ac:dyDescent="0.3">
      <c r="A741" s="2" t="str">
        <f t="shared" si="22"/>
        <v/>
      </c>
      <c r="D741" s="1"/>
      <c r="J741" s="1"/>
      <c r="K741" s="1"/>
      <c r="O741" t="str">
        <f t="shared" si="23"/>
        <v/>
      </c>
    </row>
    <row r="742" spans="1:15" x14ac:dyDescent="0.3">
      <c r="A742" s="2" t="str">
        <f t="shared" si="22"/>
        <v/>
      </c>
      <c r="D742" s="1"/>
      <c r="J742" s="1"/>
      <c r="K742" s="1"/>
      <c r="O742" t="str">
        <f t="shared" si="23"/>
        <v/>
      </c>
    </row>
    <row r="743" spans="1:15" x14ac:dyDescent="0.3">
      <c r="A743" s="2" t="str">
        <f t="shared" si="22"/>
        <v/>
      </c>
      <c r="D743" s="1"/>
      <c r="J743" s="1"/>
      <c r="K743" s="1"/>
      <c r="O743" t="str">
        <f t="shared" si="23"/>
        <v/>
      </c>
    </row>
    <row r="744" spans="1:15" x14ac:dyDescent="0.3">
      <c r="A744" s="2" t="str">
        <f t="shared" si="22"/>
        <v/>
      </c>
      <c r="D744" s="1"/>
      <c r="J744" s="1"/>
      <c r="K744" s="1"/>
      <c r="O744" t="str">
        <f t="shared" si="23"/>
        <v/>
      </c>
    </row>
    <row r="745" spans="1:15" x14ac:dyDescent="0.3">
      <c r="A745" s="2" t="str">
        <f t="shared" si="22"/>
        <v/>
      </c>
      <c r="D745" s="1"/>
      <c r="J745" s="1"/>
      <c r="K745" s="1"/>
      <c r="O745" t="str">
        <f t="shared" si="23"/>
        <v/>
      </c>
    </row>
    <row r="746" spans="1:15" x14ac:dyDescent="0.3">
      <c r="A746" s="2" t="str">
        <f t="shared" si="22"/>
        <v/>
      </c>
      <c r="D746" s="1"/>
      <c r="J746" s="1"/>
      <c r="K746" s="1"/>
      <c r="O746" t="str">
        <f t="shared" si="23"/>
        <v/>
      </c>
    </row>
    <row r="747" spans="1:15" x14ac:dyDescent="0.3">
      <c r="A747" s="2" t="str">
        <f t="shared" si="22"/>
        <v/>
      </c>
      <c r="D747" s="1"/>
      <c r="J747" s="1"/>
      <c r="K747" s="1"/>
      <c r="O747" t="str">
        <f t="shared" si="23"/>
        <v/>
      </c>
    </row>
    <row r="748" spans="1:15" x14ac:dyDescent="0.3">
      <c r="A748" s="2" t="str">
        <f t="shared" si="22"/>
        <v/>
      </c>
      <c r="D748" s="1"/>
      <c r="J748" s="1"/>
      <c r="K748" s="1"/>
      <c r="O748" t="str">
        <f t="shared" si="23"/>
        <v/>
      </c>
    </row>
    <row r="749" spans="1:15" x14ac:dyDescent="0.3">
      <c r="A749" s="2" t="str">
        <f t="shared" si="22"/>
        <v/>
      </c>
      <c r="D749" s="1"/>
      <c r="J749" s="1"/>
      <c r="K749" s="1"/>
      <c r="O749" t="str">
        <f t="shared" si="23"/>
        <v/>
      </c>
    </row>
    <row r="750" spans="1:15" x14ac:dyDescent="0.3">
      <c r="A750" s="2" t="str">
        <f t="shared" si="22"/>
        <v/>
      </c>
      <c r="D750" s="1"/>
      <c r="J750" s="1"/>
      <c r="K750" s="1"/>
      <c r="O750" t="str">
        <f t="shared" si="23"/>
        <v/>
      </c>
    </row>
    <row r="751" spans="1:15" x14ac:dyDescent="0.3">
      <c r="A751" s="2" t="str">
        <f t="shared" si="22"/>
        <v/>
      </c>
      <c r="D751" s="1"/>
      <c r="J751" s="1"/>
      <c r="K751" s="1"/>
      <c r="O751" t="str">
        <f t="shared" si="23"/>
        <v/>
      </c>
    </row>
    <row r="752" spans="1:15" x14ac:dyDescent="0.3">
      <c r="A752" s="2" t="str">
        <f t="shared" si="22"/>
        <v/>
      </c>
      <c r="D752" s="1"/>
      <c r="J752" s="1"/>
      <c r="K752" s="1"/>
      <c r="O752" t="str">
        <f t="shared" si="23"/>
        <v/>
      </c>
    </row>
    <row r="753" spans="1:15" x14ac:dyDescent="0.3">
      <c r="A753" s="2" t="str">
        <f t="shared" si="22"/>
        <v/>
      </c>
      <c r="D753" s="1"/>
      <c r="J753" s="1"/>
      <c r="K753" s="1"/>
      <c r="O753" t="str">
        <f t="shared" si="23"/>
        <v/>
      </c>
    </row>
    <row r="754" spans="1:15" x14ac:dyDescent="0.3">
      <c r="A754" s="2" t="str">
        <f t="shared" si="22"/>
        <v/>
      </c>
      <c r="D754" s="1"/>
      <c r="J754" s="1"/>
      <c r="K754" s="1"/>
      <c r="O754" t="str">
        <f t="shared" si="23"/>
        <v/>
      </c>
    </row>
    <row r="755" spans="1:15" x14ac:dyDescent="0.3">
      <c r="A755" s="2" t="str">
        <f t="shared" si="22"/>
        <v/>
      </c>
      <c r="D755" s="1"/>
      <c r="J755" s="1"/>
      <c r="K755" s="1"/>
      <c r="O755" t="str">
        <f t="shared" si="23"/>
        <v/>
      </c>
    </row>
    <row r="756" spans="1:15" x14ac:dyDescent="0.3">
      <c r="A756" s="2" t="str">
        <f t="shared" si="22"/>
        <v/>
      </c>
      <c r="D756" s="1"/>
      <c r="J756" s="1"/>
      <c r="K756" s="1"/>
      <c r="O756" t="str">
        <f t="shared" si="23"/>
        <v/>
      </c>
    </row>
    <row r="757" spans="1:15" x14ac:dyDescent="0.3">
      <c r="A757" s="2" t="str">
        <f t="shared" si="22"/>
        <v/>
      </c>
      <c r="D757" s="1"/>
      <c r="J757" s="1"/>
      <c r="K757" s="1"/>
      <c r="O757" t="str">
        <f t="shared" si="23"/>
        <v/>
      </c>
    </row>
    <row r="758" spans="1:15" x14ac:dyDescent="0.3">
      <c r="A758" s="2" t="str">
        <f t="shared" si="22"/>
        <v/>
      </c>
      <c r="D758" s="1"/>
      <c r="J758" s="1"/>
      <c r="K758" s="1"/>
      <c r="O758" t="str">
        <f t="shared" si="23"/>
        <v/>
      </c>
    </row>
    <row r="759" spans="1:15" x14ac:dyDescent="0.3">
      <c r="A759" s="2" t="str">
        <f t="shared" si="22"/>
        <v/>
      </c>
      <c r="D759" s="1"/>
      <c r="J759" s="1"/>
      <c r="K759" s="1"/>
      <c r="O759" t="str">
        <f t="shared" si="23"/>
        <v/>
      </c>
    </row>
    <row r="760" spans="1:15" x14ac:dyDescent="0.3">
      <c r="A760" s="2" t="str">
        <f t="shared" si="22"/>
        <v/>
      </c>
      <c r="D760" s="1"/>
      <c r="J760" s="1"/>
      <c r="K760" s="1"/>
      <c r="O760" t="str">
        <f t="shared" si="23"/>
        <v/>
      </c>
    </row>
    <row r="761" spans="1:15" x14ac:dyDescent="0.3">
      <c r="A761" s="2" t="str">
        <f t="shared" si="22"/>
        <v/>
      </c>
      <c r="D761" s="1"/>
      <c r="J761" s="1"/>
      <c r="K761" s="1"/>
      <c r="O761" t="str">
        <f t="shared" si="23"/>
        <v/>
      </c>
    </row>
    <row r="762" spans="1:15" x14ac:dyDescent="0.3">
      <c r="A762" s="2" t="str">
        <f t="shared" si="22"/>
        <v/>
      </c>
      <c r="D762" s="1"/>
      <c r="J762" s="1"/>
      <c r="K762" s="1"/>
      <c r="O762" t="str">
        <f t="shared" si="23"/>
        <v/>
      </c>
    </row>
    <row r="763" spans="1:15" x14ac:dyDescent="0.3">
      <c r="A763" s="2" t="str">
        <f t="shared" si="22"/>
        <v/>
      </c>
      <c r="D763" s="1"/>
      <c r="J763" s="1"/>
      <c r="K763" s="1"/>
      <c r="O763" t="str">
        <f t="shared" si="23"/>
        <v/>
      </c>
    </row>
    <row r="764" spans="1:15" x14ac:dyDescent="0.3">
      <c r="A764" s="2" t="str">
        <f t="shared" si="22"/>
        <v/>
      </c>
      <c r="D764" s="1"/>
      <c r="J764" s="1"/>
      <c r="K764" s="1"/>
      <c r="O764" t="str">
        <f t="shared" si="23"/>
        <v/>
      </c>
    </row>
    <row r="765" spans="1:15" x14ac:dyDescent="0.3">
      <c r="A765" s="2" t="str">
        <f t="shared" si="22"/>
        <v/>
      </c>
      <c r="D765" s="1"/>
      <c r="J765" s="1"/>
      <c r="K765" s="1"/>
      <c r="O765" t="str">
        <f t="shared" si="23"/>
        <v/>
      </c>
    </row>
    <row r="766" spans="1:15" x14ac:dyDescent="0.3">
      <c r="A766" s="2" t="str">
        <f t="shared" si="22"/>
        <v/>
      </c>
      <c r="D766" s="1"/>
      <c r="J766" s="1"/>
      <c r="K766" s="1"/>
      <c r="O766" t="str">
        <f t="shared" si="23"/>
        <v/>
      </c>
    </row>
    <row r="767" spans="1:15" x14ac:dyDescent="0.3">
      <c r="A767" s="2" t="str">
        <f t="shared" si="22"/>
        <v/>
      </c>
      <c r="D767" s="1"/>
      <c r="J767" s="1"/>
      <c r="K767" s="1"/>
      <c r="O767" t="str">
        <f t="shared" si="23"/>
        <v/>
      </c>
    </row>
    <row r="768" spans="1:15" x14ac:dyDescent="0.3">
      <c r="A768" s="2" t="str">
        <f t="shared" si="22"/>
        <v/>
      </c>
      <c r="D768" s="1"/>
      <c r="J768" s="1"/>
      <c r="K768" s="1"/>
      <c r="O768" t="str">
        <f t="shared" si="23"/>
        <v/>
      </c>
    </row>
    <row r="769" spans="1:15" x14ac:dyDescent="0.3">
      <c r="A769" s="2" t="str">
        <f t="shared" si="22"/>
        <v/>
      </c>
      <c r="D769" s="1"/>
      <c r="J769" s="1"/>
      <c r="K769" s="1"/>
      <c r="O769" t="str">
        <f t="shared" si="23"/>
        <v/>
      </c>
    </row>
    <row r="770" spans="1:15" x14ac:dyDescent="0.3">
      <c r="A770" s="2" t="str">
        <f t="shared" si="22"/>
        <v/>
      </c>
      <c r="D770" s="1"/>
      <c r="J770" s="1"/>
      <c r="K770" s="1"/>
      <c r="O770" t="str">
        <f t="shared" si="23"/>
        <v/>
      </c>
    </row>
    <row r="771" spans="1:15" x14ac:dyDescent="0.3">
      <c r="A771" s="2" t="str">
        <f t="shared" ref="A771:A834" si="24">MID(B771,1,3)</f>
        <v/>
      </c>
      <c r="D771" s="1"/>
      <c r="J771" s="1"/>
      <c r="K771" s="1"/>
      <c r="O771" t="str">
        <f t="shared" ref="O771:O834" si="25">L771&amp;C771</f>
        <v/>
      </c>
    </row>
    <row r="772" spans="1:15" x14ac:dyDescent="0.3">
      <c r="A772" s="2" t="str">
        <f t="shared" si="24"/>
        <v/>
      </c>
      <c r="D772" s="1"/>
      <c r="J772" s="1"/>
      <c r="K772" s="1"/>
      <c r="O772" t="str">
        <f t="shared" si="25"/>
        <v/>
      </c>
    </row>
    <row r="773" spans="1:15" x14ac:dyDescent="0.3">
      <c r="A773" s="2" t="str">
        <f t="shared" si="24"/>
        <v/>
      </c>
      <c r="D773" s="1"/>
      <c r="J773" s="1"/>
      <c r="K773" s="1"/>
      <c r="O773" t="str">
        <f t="shared" si="25"/>
        <v/>
      </c>
    </row>
    <row r="774" spans="1:15" x14ac:dyDescent="0.3">
      <c r="A774" s="2" t="str">
        <f t="shared" si="24"/>
        <v/>
      </c>
      <c r="D774" s="1"/>
      <c r="J774" s="1"/>
      <c r="K774" s="1"/>
      <c r="O774" t="str">
        <f t="shared" si="25"/>
        <v/>
      </c>
    </row>
    <row r="775" spans="1:15" x14ac:dyDescent="0.3">
      <c r="A775" s="2" t="str">
        <f t="shared" si="24"/>
        <v/>
      </c>
      <c r="D775" s="1"/>
      <c r="J775" s="1"/>
      <c r="K775" s="1"/>
      <c r="O775" t="str">
        <f t="shared" si="25"/>
        <v/>
      </c>
    </row>
    <row r="776" spans="1:15" x14ac:dyDescent="0.3">
      <c r="A776" s="2" t="str">
        <f t="shared" si="24"/>
        <v/>
      </c>
      <c r="D776" s="1"/>
      <c r="J776" s="1"/>
      <c r="K776" s="1"/>
      <c r="O776" t="str">
        <f t="shared" si="25"/>
        <v/>
      </c>
    </row>
    <row r="777" spans="1:15" x14ac:dyDescent="0.3">
      <c r="A777" s="2" t="str">
        <f t="shared" si="24"/>
        <v/>
      </c>
      <c r="D777" s="1"/>
      <c r="J777" s="1"/>
      <c r="K777" s="1"/>
      <c r="O777" t="str">
        <f t="shared" si="25"/>
        <v/>
      </c>
    </row>
    <row r="778" spans="1:15" x14ac:dyDescent="0.3">
      <c r="A778" s="2" t="str">
        <f t="shared" si="24"/>
        <v/>
      </c>
      <c r="D778" s="1"/>
      <c r="J778" s="1"/>
      <c r="K778" s="1"/>
      <c r="O778" t="str">
        <f t="shared" si="25"/>
        <v/>
      </c>
    </row>
    <row r="779" spans="1:15" x14ac:dyDescent="0.3">
      <c r="A779" s="2" t="str">
        <f t="shared" si="24"/>
        <v/>
      </c>
      <c r="D779" s="1"/>
      <c r="J779" s="1"/>
      <c r="K779" s="1"/>
      <c r="O779" t="str">
        <f t="shared" si="25"/>
        <v/>
      </c>
    </row>
    <row r="780" spans="1:15" x14ac:dyDescent="0.3">
      <c r="A780" s="2" t="str">
        <f t="shared" si="24"/>
        <v/>
      </c>
      <c r="D780" s="1"/>
      <c r="J780" s="1"/>
      <c r="K780" s="1"/>
      <c r="O780" t="str">
        <f t="shared" si="25"/>
        <v/>
      </c>
    </row>
    <row r="781" spans="1:15" x14ac:dyDescent="0.3">
      <c r="A781" s="2" t="str">
        <f t="shared" si="24"/>
        <v/>
      </c>
      <c r="D781" s="1"/>
      <c r="J781" s="1"/>
      <c r="K781" s="1"/>
      <c r="O781" t="str">
        <f t="shared" si="25"/>
        <v/>
      </c>
    </row>
    <row r="782" spans="1:15" x14ac:dyDescent="0.3">
      <c r="A782" s="2" t="str">
        <f t="shared" si="24"/>
        <v/>
      </c>
      <c r="D782" s="1"/>
      <c r="J782" s="1"/>
      <c r="K782" s="1"/>
      <c r="O782" t="str">
        <f t="shared" si="25"/>
        <v/>
      </c>
    </row>
    <row r="783" spans="1:15" x14ac:dyDescent="0.3">
      <c r="A783" s="2" t="str">
        <f t="shared" si="24"/>
        <v/>
      </c>
      <c r="D783" s="1"/>
      <c r="J783" s="1"/>
      <c r="K783" s="1"/>
      <c r="O783" t="str">
        <f t="shared" si="25"/>
        <v/>
      </c>
    </row>
    <row r="784" spans="1:15" x14ac:dyDescent="0.3">
      <c r="A784" s="2" t="str">
        <f t="shared" si="24"/>
        <v/>
      </c>
      <c r="D784" s="1"/>
      <c r="J784" s="1"/>
      <c r="K784" s="1"/>
      <c r="O784" t="str">
        <f t="shared" si="25"/>
        <v/>
      </c>
    </row>
    <row r="785" spans="1:15" x14ac:dyDescent="0.3">
      <c r="A785" s="2" t="str">
        <f t="shared" si="24"/>
        <v/>
      </c>
      <c r="D785" s="1"/>
      <c r="J785" s="1"/>
      <c r="K785" s="1"/>
      <c r="O785" t="str">
        <f t="shared" si="25"/>
        <v/>
      </c>
    </row>
    <row r="786" spans="1:15" x14ac:dyDescent="0.3">
      <c r="A786" s="2" t="str">
        <f t="shared" si="24"/>
        <v/>
      </c>
      <c r="D786" s="1"/>
      <c r="J786" s="1"/>
      <c r="K786" s="1"/>
      <c r="O786" t="str">
        <f t="shared" si="25"/>
        <v/>
      </c>
    </row>
    <row r="787" spans="1:15" x14ac:dyDescent="0.3">
      <c r="A787" s="2" t="str">
        <f t="shared" si="24"/>
        <v/>
      </c>
      <c r="D787" s="1"/>
      <c r="J787" s="1"/>
      <c r="K787" s="1"/>
      <c r="O787" t="str">
        <f t="shared" si="25"/>
        <v/>
      </c>
    </row>
    <row r="788" spans="1:15" x14ac:dyDescent="0.3">
      <c r="A788" s="2" t="str">
        <f t="shared" si="24"/>
        <v/>
      </c>
      <c r="D788" s="1"/>
      <c r="J788" s="1"/>
      <c r="K788" s="1"/>
      <c r="O788" t="str">
        <f t="shared" si="25"/>
        <v/>
      </c>
    </row>
    <row r="789" spans="1:15" x14ac:dyDescent="0.3">
      <c r="A789" s="2" t="str">
        <f t="shared" si="24"/>
        <v/>
      </c>
      <c r="D789" s="1"/>
      <c r="J789" s="1"/>
      <c r="K789" s="1"/>
      <c r="O789" t="str">
        <f t="shared" si="25"/>
        <v/>
      </c>
    </row>
    <row r="790" spans="1:15" x14ac:dyDescent="0.3">
      <c r="A790" s="2" t="str">
        <f t="shared" si="24"/>
        <v/>
      </c>
      <c r="D790" s="1"/>
      <c r="J790" s="1"/>
      <c r="K790" s="1"/>
      <c r="O790" t="str">
        <f t="shared" si="25"/>
        <v/>
      </c>
    </row>
    <row r="791" spans="1:15" x14ac:dyDescent="0.3">
      <c r="A791" s="2" t="str">
        <f t="shared" si="24"/>
        <v/>
      </c>
      <c r="D791" s="1"/>
      <c r="J791" s="1"/>
      <c r="K791" s="1"/>
      <c r="O791" t="str">
        <f t="shared" si="25"/>
        <v/>
      </c>
    </row>
    <row r="792" spans="1:15" x14ac:dyDescent="0.3">
      <c r="A792" s="2" t="str">
        <f t="shared" si="24"/>
        <v/>
      </c>
      <c r="D792" s="1"/>
      <c r="J792" s="1"/>
      <c r="K792" s="1"/>
      <c r="O792" t="str">
        <f t="shared" si="25"/>
        <v/>
      </c>
    </row>
    <row r="793" spans="1:15" x14ac:dyDescent="0.3">
      <c r="A793" s="2" t="str">
        <f t="shared" si="24"/>
        <v/>
      </c>
      <c r="D793" s="1"/>
      <c r="J793" s="1"/>
      <c r="K793" s="1"/>
      <c r="O793" t="str">
        <f t="shared" si="25"/>
        <v/>
      </c>
    </row>
    <row r="794" spans="1:15" x14ac:dyDescent="0.3">
      <c r="A794" s="2" t="str">
        <f t="shared" si="24"/>
        <v/>
      </c>
      <c r="D794" s="1"/>
      <c r="J794" s="1"/>
      <c r="K794" s="1"/>
      <c r="O794" t="str">
        <f t="shared" si="25"/>
        <v/>
      </c>
    </row>
    <row r="795" spans="1:15" x14ac:dyDescent="0.3">
      <c r="A795" s="2" t="str">
        <f t="shared" si="24"/>
        <v/>
      </c>
      <c r="D795" s="1"/>
      <c r="J795" s="1"/>
      <c r="K795" s="1"/>
      <c r="O795" t="str">
        <f t="shared" si="25"/>
        <v/>
      </c>
    </row>
    <row r="796" spans="1:15" x14ac:dyDescent="0.3">
      <c r="A796" s="2" t="str">
        <f t="shared" si="24"/>
        <v/>
      </c>
      <c r="D796" s="1"/>
      <c r="J796" s="1"/>
      <c r="K796" s="1"/>
      <c r="O796" t="str">
        <f t="shared" si="25"/>
        <v/>
      </c>
    </row>
    <row r="797" spans="1:15" x14ac:dyDescent="0.3">
      <c r="A797" s="2" t="str">
        <f t="shared" si="24"/>
        <v/>
      </c>
      <c r="D797" s="1"/>
      <c r="J797" s="1"/>
      <c r="K797" s="1"/>
      <c r="O797" t="str">
        <f t="shared" si="25"/>
        <v/>
      </c>
    </row>
    <row r="798" spans="1:15" x14ac:dyDescent="0.3">
      <c r="A798" s="2" t="str">
        <f t="shared" si="24"/>
        <v/>
      </c>
      <c r="D798" s="1"/>
      <c r="J798" s="1"/>
      <c r="K798" s="1"/>
      <c r="O798" t="str">
        <f t="shared" si="25"/>
        <v/>
      </c>
    </row>
    <row r="799" spans="1:15" x14ac:dyDescent="0.3">
      <c r="A799" s="2" t="str">
        <f t="shared" si="24"/>
        <v/>
      </c>
      <c r="D799" s="1"/>
      <c r="J799" s="1"/>
      <c r="K799" s="1"/>
      <c r="O799" t="str">
        <f t="shared" si="25"/>
        <v/>
      </c>
    </row>
    <row r="800" spans="1:15" x14ac:dyDescent="0.3">
      <c r="A800" s="2" t="str">
        <f t="shared" si="24"/>
        <v/>
      </c>
      <c r="D800" s="1"/>
      <c r="J800" s="1"/>
      <c r="K800" s="1"/>
      <c r="O800" t="str">
        <f t="shared" si="25"/>
        <v/>
      </c>
    </row>
    <row r="801" spans="1:15" x14ac:dyDescent="0.3">
      <c r="A801" s="2" t="str">
        <f t="shared" si="24"/>
        <v/>
      </c>
      <c r="D801" s="1"/>
      <c r="J801" s="1"/>
      <c r="K801" s="1"/>
      <c r="O801" t="str">
        <f t="shared" si="25"/>
        <v/>
      </c>
    </row>
    <row r="802" spans="1:15" x14ac:dyDescent="0.3">
      <c r="A802" s="2" t="str">
        <f t="shared" si="24"/>
        <v/>
      </c>
      <c r="D802" s="1"/>
      <c r="J802" s="1"/>
      <c r="K802" s="1"/>
      <c r="O802" t="str">
        <f t="shared" si="25"/>
        <v/>
      </c>
    </row>
    <row r="803" spans="1:15" x14ac:dyDescent="0.3">
      <c r="A803" s="2" t="str">
        <f t="shared" si="24"/>
        <v/>
      </c>
      <c r="D803" s="1"/>
      <c r="J803" s="1"/>
      <c r="K803" s="1"/>
      <c r="O803" t="str">
        <f t="shared" si="25"/>
        <v/>
      </c>
    </row>
    <row r="804" spans="1:15" x14ac:dyDescent="0.3">
      <c r="A804" s="2" t="str">
        <f t="shared" si="24"/>
        <v/>
      </c>
      <c r="D804" s="1"/>
      <c r="J804" s="1"/>
      <c r="K804" s="1"/>
      <c r="O804" t="str">
        <f t="shared" si="25"/>
        <v/>
      </c>
    </row>
    <row r="805" spans="1:15" x14ac:dyDescent="0.3">
      <c r="A805" s="2" t="str">
        <f t="shared" si="24"/>
        <v/>
      </c>
      <c r="D805" s="1"/>
      <c r="J805" s="1"/>
      <c r="K805" s="1"/>
      <c r="O805" t="str">
        <f t="shared" si="25"/>
        <v/>
      </c>
    </row>
    <row r="806" spans="1:15" x14ac:dyDescent="0.3">
      <c r="A806" s="2" t="str">
        <f t="shared" si="24"/>
        <v/>
      </c>
      <c r="D806" s="1"/>
      <c r="J806" s="1"/>
      <c r="K806" s="1"/>
      <c r="O806" t="str">
        <f t="shared" si="25"/>
        <v/>
      </c>
    </row>
    <row r="807" spans="1:15" x14ac:dyDescent="0.3">
      <c r="A807" s="2" t="str">
        <f t="shared" si="24"/>
        <v/>
      </c>
      <c r="D807" s="1"/>
      <c r="J807" s="1"/>
      <c r="K807" s="1"/>
      <c r="O807" t="str">
        <f t="shared" si="25"/>
        <v/>
      </c>
    </row>
    <row r="808" spans="1:15" x14ac:dyDescent="0.3">
      <c r="A808" s="2" t="str">
        <f t="shared" si="24"/>
        <v/>
      </c>
      <c r="D808" s="1"/>
      <c r="J808" s="1"/>
      <c r="K808" s="1"/>
      <c r="O808" t="str">
        <f t="shared" si="25"/>
        <v/>
      </c>
    </row>
    <row r="809" spans="1:15" x14ac:dyDescent="0.3">
      <c r="A809" s="2" t="str">
        <f t="shared" si="24"/>
        <v/>
      </c>
      <c r="D809" s="1"/>
      <c r="J809" s="1"/>
      <c r="K809" s="1"/>
      <c r="O809" t="str">
        <f t="shared" si="25"/>
        <v/>
      </c>
    </row>
    <row r="810" spans="1:15" x14ac:dyDescent="0.3">
      <c r="A810" s="2" t="str">
        <f t="shared" si="24"/>
        <v/>
      </c>
      <c r="D810" s="1"/>
      <c r="J810" s="1"/>
      <c r="K810" s="1"/>
      <c r="O810" t="str">
        <f t="shared" si="25"/>
        <v/>
      </c>
    </row>
    <row r="811" spans="1:15" x14ac:dyDescent="0.3">
      <c r="A811" s="2" t="str">
        <f t="shared" si="24"/>
        <v/>
      </c>
      <c r="D811" s="1"/>
      <c r="J811" s="1"/>
      <c r="K811" s="1"/>
      <c r="O811" t="str">
        <f t="shared" si="25"/>
        <v/>
      </c>
    </row>
    <row r="812" spans="1:15" x14ac:dyDescent="0.3">
      <c r="A812" s="2" t="str">
        <f t="shared" si="24"/>
        <v/>
      </c>
      <c r="D812" s="1"/>
      <c r="J812" s="1"/>
      <c r="K812" s="1"/>
      <c r="O812" t="str">
        <f t="shared" si="25"/>
        <v/>
      </c>
    </row>
    <row r="813" spans="1:15" x14ac:dyDescent="0.3">
      <c r="A813" s="2" t="str">
        <f t="shared" si="24"/>
        <v/>
      </c>
      <c r="D813" s="1"/>
      <c r="J813" s="1"/>
      <c r="K813" s="1"/>
      <c r="O813" t="str">
        <f t="shared" si="25"/>
        <v/>
      </c>
    </row>
    <row r="814" spans="1:15" x14ac:dyDescent="0.3">
      <c r="A814" s="2" t="str">
        <f t="shared" si="24"/>
        <v/>
      </c>
      <c r="D814" s="1"/>
      <c r="J814" s="1"/>
      <c r="K814" s="1"/>
      <c r="O814" t="str">
        <f t="shared" si="25"/>
        <v/>
      </c>
    </row>
    <row r="815" spans="1:15" x14ac:dyDescent="0.3">
      <c r="A815" s="2" t="str">
        <f t="shared" si="24"/>
        <v/>
      </c>
      <c r="D815" s="1"/>
      <c r="J815" s="1"/>
      <c r="K815" s="1"/>
      <c r="O815" t="str">
        <f t="shared" si="25"/>
        <v/>
      </c>
    </row>
    <row r="816" spans="1:15" x14ac:dyDescent="0.3">
      <c r="A816" s="2" t="str">
        <f t="shared" si="24"/>
        <v/>
      </c>
      <c r="D816" s="1"/>
      <c r="J816" s="1"/>
      <c r="K816" s="1"/>
      <c r="O816" t="str">
        <f t="shared" si="25"/>
        <v/>
      </c>
    </row>
    <row r="817" spans="1:15" x14ac:dyDescent="0.3">
      <c r="A817" s="2" t="str">
        <f t="shared" si="24"/>
        <v/>
      </c>
      <c r="D817" s="1"/>
      <c r="J817" s="1"/>
      <c r="K817" s="1"/>
      <c r="O817" t="str">
        <f t="shared" si="25"/>
        <v/>
      </c>
    </row>
    <row r="818" spans="1:15" x14ac:dyDescent="0.3">
      <c r="A818" s="2" t="str">
        <f t="shared" si="24"/>
        <v/>
      </c>
      <c r="D818" s="1"/>
      <c r="J818" s="1"/>
      <c r="K818" s="1"/>
      <c r="O818" t="str">
        <f t="shared" si="25"/>
        <v/>
      </c>
    </row>
    <row r="819" spans="1:15" x14ac:dyDescent="0.3">
      <c r="A819" s="2" t="str">
        <f t="shared" si="24"/>
        <v/>
      </c>
      <c r="D819" s="1"/>
      <c r="J819" s="1"/>
      <c r="K819" s="1"/>
      <c r="O819" t="str">
        <f t="shared" si="25"/>
        <v/>
      </c>
    </row>
    <row r="820" spans="1:15" x14ac:dyDescent="0.3">
      <c r="A820" s="2" t="str">
        <f t="shared" si="24"/>
        <v/>
      </c>
      <c r="D820" s="1"/>
      <c r="J820" s="1"/>
      <c r="K820" s="1"/>
      <c r="O820" t="str">
        <f t="shared" si="25"/>
        <v/>
      </c>
    </row>
    <row r="821" spans="1:15" x14ac:dyDescent="0.3">
      <c r="A821" s="2" t="str">
        <f t="shared" si="24"/>
        <v/>
      </c>
      <c r="D821" s="1"/>
      <c r="J821" s="1"/>
      <c r="K821" s="1"/>
      <c r="O821" t="str">
        <f t="shared" si="25"/>
        <v/>
      </c>
    </row>
    <row r="822" spans="1:15" x14ac:dyDescent="0.3">
      <c r="A822" s="2" t="str">
        <f t="shared" si="24"/>
        <v/>
      </c>
      <c r="D822" s="1"/>
      <c r="J822" s="1"/>
      <c r="K822" s="1"/>
      <c r="O822" t="str">
        <f t="shared" si="25"/>
        <v/>
      </c>
    </row>
    <row r="823" spans="1:15" x14ac:dyDescent="0.3">
      <c r="A823" s="2" t="str">
        <f t="shared" si="24"/>
        <v/>
      </c>
      <c r="D823" s="1"/>
      <c r="J823" s="1"/>
      <c r="K823" s="1"/>
      <c r="O823" t="str">
        <f t="shared" si="25"/>
        <v/>
      </c>
    </row>
    <row r="824" spans="1:15" x14ac:dyDescent="0.3">
      <c r="A824" s="2" t="str">
        <f t="shared" si="24"/>
        <v/>
      </c>
      <c r="D824" s="1"/>
      <c r="J824" s="1"/>
      <c r="K824" s="1"/>
      <c r="O824" t="str">
        <f t="shared" si="25"/>
        <v/>
      </c>
    </row>
    <row r="825" spans="1:15" x14ac:dyDescent="0.3">
      <c r="A825" s="2" t="str">
        <f t="shared" si="24"/>
        <v/>
      </c>
      <c r="D825" s="1"/>
      <c r="J825" s="1"/>
      <c r="K825" s="1"/>
      <c r="O825" t="str">
        <f t="shared" si="25"/>
        <v/>
      </c>
    </row>
    <row r="826" spans="1:15" x14ac:dyDescent="0.3">
      <c r="A826" s="2" t="str">
        <f t="shared" si="24"/>
        <v/>
      </c>
      <c r="D826" s="1"/>
      <c r="J826" s="1"/>
      <c r="K826" s="1"/>
      <c r="O826" t="str">
        <f t="shared" si="25"/>
        <v/>
      </c>
    </row>
    <row r="827" spans="1:15" x14ac:dyDescent="0.3">
      <c r="A827" s="2" t="str">
        <f t="shared" si="24"/>
        <v/>
      </c>
      <c r="D827" s="1"/>
      <c r="J827" s="1"/>
      <c r="K827" s="1"/>
      <c r="O827" t="str">
        <f t="shared" si="25"/>
        <v/>
      </c>
    </row>
    <row r="828" spans="1:15" x14ac:dyDescent="0.3">
      <c r="A828" s="2" t="str">
        <f t="shared" si="24"/>
        <v/>
      </c>
      <c r="D828" s="1"/>
      <c r="J828" s="1"/>
      <c r="K828" s="1"/>
      <c r="O828" t="str">
        <f t="shared" si="25"/>
        <v/>
      </c>
    </row>
    <row r="829" spans="1:15" x14ac:dyDescent="0.3">
      <c r="A829" s="2" t="str">
        <f t="shared" si="24"/>
        <v/>
      </c>
      <c r="D829" s="1"/>
      <c r="J829" s="1"/>
      <c r="K829" s="1"/>
      <c r="O829" t="str">
        <f t="shared" si="25"/>
        <v/>
      </c>
    </row>
    <row r="830" spans="1:15" x14ac:dyDescent="0.3">
      <c r="A830" s="2" t="str">
        <f t="shared" si="24"/>
        <v/>
      </c>
      <c r="D830" s="1"/>
      <c r="J830" s="1"/>
      <c r="K830" s="1"/>
      <c r="O830" t="str">
        <f t="shared" si="25"/>
        <v/>
      </c>
    </row>
    <row r="831" spans="1:15" x14ac:dyDescent="0.3">
      <c r="A831" s="2" t="str">
        <f t="shared" si="24"/>
        <v/>
      </c>
      <c r="D831" s="1"/>
      <c r="J831" s="1"/>
      <c r="K831" s="1"/>
      <c r="O831" t="str">
        <f t="shared" si="25"/>
        <v/>
      </c>
    </row>
    <row r="832" spans="1:15" x14ac:dyDescent="0.3">
      <c r="A832" s="2" t="str">
        <f t="shared" si="24"/>
        <v/>
      </c>
      <c r="D832" s="1"/>
      <c r="J832" s="1"/>
      <c r="K832" s="1"/>
      <c r="O832" t="str">
        <f t="shared" si="25"/>
        <v/>
      </c>
    </row>
    <row r="833" spans="1:15" x14ac:dyDescent="0.3">
      <c r="A833" s="2" t="str">
        <f t="shared" si="24"/>
        <v/>
      </c>
      <c r="D833" s="1"/>
      <c r="J833" s="1"/>
      <c r="K833" s="1"/>
      <c r="O833" t="str">
        <f t="shared" si="25"/>
        <v/>
      </c>
    </row>
    <row r="834" spans="1:15" x14ac:dyDescent="0.3">
      <c r="A834" s="2" t="str">
        <f t="shared" si="24"/>
        <v/>
      </c>
      <c r="D834" s="1"/>
      <c r="J834" s="1"/>
      <c r="K834" s="1"/>
      <c r="O834" t="str">
        <f t="shared" si="25"/>
        <v/>
      </c>
    </row>
    <row r="835" spans="1:15" x14ac:dyDescent="0.3">
      <c r="A835" s="2" t="str">
        <f t="shared" ref="A835:A898" si="26">MID(B835,1,3)</f>
        <v/>
      </c>
      <c r="D835" s="1"/>
      <c r="J835" s="1"/>
      <c r="K835" s="1"/>
      <c r="O835" t="str">
        <f t="shared" ref="O835:O898" si="27">L835&amp;C835</f>
        <v/>
      </c>
    </row>
    <row r="836" spans="1:15" x14ac:dyDescent="0.3">
      <c r="A836" s="2" t="str">
        <f t="shared" si="26"/>
        <v/>
      </c>
      <c r="D836" s="1"/>
      <c r="J836" s="1"/>
      <c r="K836" s="1"/>
      <c r="O836" t="str">
        <f t="shared" si="27"/>
        <v/>
      </c>
    </row>
    <row r="837" spans="1:15" x14ac:dyDescent="0.3">
      <c r="A837" s="2" t="str">
        <f t="shared" si="26"/>
        <v/>
      </c>
      <c r="D837" s="1"/>
      <c r="J837" s="1"/>
      <c r="K837" s="1"/>
      <c r="O837" t="str">
        <f t="shared" si="27"/>
        <v/>
      </c>
    </row>
    <row r="838" spans="1:15" x14ac:dyDescent="0.3">
      <c r="A838" s="2" t="str">
        <f t="shared" si="26"/>
        <v/>
      </c>
      <c r="D838" s="1"/>
      <c r="J838" s="1"/>
      <c r="K838" s="1"/>
      <c r="O838" t="str">
        <f t="shared" si="27"/>
        <v/>
      </c>
    </row>
    <row r="839" spans="1:15" x14ac:dyDescent="0.3">
      <c r="A839" s="2" t="str">
        <f t="shared" si="26"/>
        <v/>
      </c>
      <c r="D839" s="1"/>
      <c r="J839" s="1"/>
      <c r="K839" s="1"/>
      <c r="O839" t="str">
        <f t="shared" si="27"/>
        <v/>
      </c>
    </row>
    <row r="840" spans="1:15" x14ac:dyDescent="0.3">
      <c r="A840" s="2" t="str">
        <f t="shared" si="26"/>
        <v/>
      </c>
      <c r="D840" s="1"/>
      <c r="J840" s="1"/>
      <c r="K840" s="1"/>
      <c r="O840" t="str">
        <f t="shared" si="27"/>
        <v/>
      </c>
    </row>
    <row r="841" spans="1:15" x14ac:dyDescent="0.3">
      <c r="A841" s="2" t="str">
        <f t="shared" si="26"/>
        <v/>
      </c>
      <c r="D841" s="1"/>
      <c r="J841" s="1"/>
      <c r="K841" s="1"/>
      <c r="O841" t="str">
        <f t="shared" si="27"/>
        <v/>
      </c>
    </row>
    <row r="842" spans="1:15" x14ac:dyDescent="0.3">
      <c r="A842" s="2" t="str">
        <f t="shared" si="26"/>
        <v/>
      </c>
      <c r="D842" s="1"/>
      <c r="J842" s="1"/>
      <c r="K842" s="1"/>
      <c r="O842" t="str">
        <f t="shared" si="27"/>
        <v/>
      </c>
    </row>
    <row r="843" spans="1:15" x14ac:dyDescent="0.3">
      <c r="A843" s="2" t="str">
        <f t="shared" si="26"/>
        <v/>
      </c>
      <c r="D843" s="1"/>
      <c r="J843" s="1"/>
      <c r="K843" s="1"/>
      <c r="O843" t="str">
        <f t="shared" si="27"/>
        <v/>
      </c>
    </row>
    <row r="844" spans="1:15" x14ac:dyDescent="0.3">
      <c r="A844" s="2" t="str">
        <f t="shared" si="26"/>
        <v/>
      </c>
      <c r="D844" s="1"/>
      <c r="J844" s="1"/>
      <c r="K844" s="1"/>
      <c r="O844" t="str">
        <f t="shared" si="27"/>
        <v/>
      </c>
    </row>
    <row r="845" spans="1:15" x14ac:dyDescent="0.3">
      <c r="A845" s="2" t="str">
        <f t="shared" si="26"/>
        <v/>
      </c>
      <c r="D845" s="1"/>
      <c r="J845" s="1"/>
      <c r="K845" s="1"/>
      <c r="O845" t="str">
        <f t="shared" si="27"/>
        <v/>
      </c>
    </row>
    <row r="846" spans="1:15" x14ac:dyDescent="0.3">
      <c r="A846" s="2" t="str">
        <f t="shared" si="26"/>
        <v/>
      </c>
      <c r="D846" s="1"/>
      <c r="J846" s="1"/>
      <c r="K846" s="1"/>
      <c r="O846" t="str">
        <f t="shared" si="27"/>
        <v/>
      </c>
    </row>
    <row r="847" spans="1:15" x14ac:dyDescent="0.3">
      <c r="A847" s="2" t="str">
        <f t="shared" si="26"/>
        <v/>
      </c>
      <c r="D847" s="1"/>
      <c r="J847" s="1"/>
      <c r="K847" s="1"/>
      <c r="O847" t="str">
        <f t="shared" si="27"/>
        <v/>
      </c>
    </row>
    <row r="848" spans="1:15" x14ac:dyDescent="0.3">
      <c r="A848" s="2" t="str">
        <f t="shared" si="26"/>
        <v/>
      </c>
      <c r="D848" s="1"/>
      <c r="J848" s="1"/>
      <c r="K848" s="1"/>
      <c r="O848" t="str">
        <f t="shared" si="27"/>
        <v/>
      </c>
    </row>
    <row r="849" spans="1:15" x14ac:dyDescent="0.3">
      <c r="A849" s="2" t="str">
        <f t="shared" si="26"/>
        <v/>
      </c>
      <c r="D849" s="1"/>
      <c r="J849" s="1"/>
      <c r="K849" s="1"/>
      <c r="O849" t="str">
        <f t="shared" si="27"/>
        <v/>
      </c>
    </row>
    <row r="850" spans="1:15" x14ac:dyDescent="0.3">
      <c r="A850" s="2" t="str">
        <f t="shared" si="26"/>
        <v/>
      </c>
      <c r="D850" s="1"/>
      <c r="J850" s="1"/>
      <c r="K850" s="1"/>
      <c r="O850" t="str">
        <f t="shared" si="27"/>
        <v/>
      </c>
    </row>
    <row r="851" spans="1:15" x14ac:dyDescent="0.3">
      <c r="A851" s="2" t="str">
        <f t="shared" si="26"/>
        <v/>
      </c>
      <c r="D851" s="1"/>
      <c r="J851" s="1"/>
      <c r="K851" s="1"/>
      <c r="O851" t="str">
        <f t="shared" si="27"/>
        <v/>
      </c>
    </row>
    <row r="852" spans="1:15" x14ac:dyDescent="0.3">
      <c r="A852" s="2" t="str">
        <f t="shared" si="26"/>
        <v/>
      </c>
      <c r="D852" s="1"/>
      <c r="J852" s="1"/>
      <c r="K852" s="1"/>
      <c r="O852" t="str">
        <f t="shared" si="27"/>
        <v/>
      </c>
    </row>
    <row r="853" spans="1:15" x14ac:dyDescent="0.3">
      <c r="A853" s="2" t="str">
        <f t="shared" si="26"/>
        <v/>
      </c>
      <c r="D853" s="1"/>
      <c r="J853" s="1"/>
      <c r="K853" s="1"/>
      <c r="O853" t="str">
        <f t="shared" si="27"/>
        <v/>
      </c>
    </row>
    <row r="854" spans="1:15" x14ac:dyDescent="0.3">
      <c r="A854" s="2" t="str">
        <f t="shared" si="26"/>
        <v/>
      </c>
      <c r="D854" s="1"/>
      <c r="J854" s="1"/>
      <c r="K854" s="1"/>
      <c r="O854" t="str">
        <f t="shared" si="27"/>
        <v/>
      </c>
    </row>
    <row r="855" spans="1:15" x14ac:dyDescent="0.3">
      <c r="A855" s="2" t="str">
        <f t="shared" si="26"/>
        <v/>
      </c>
      <c r="D855" s="1"/>
      <c r="J855" s="1"/>
      <c r="K855" s="1"/>
      <c r="O855" t="str">
        <f t="shared" si="27"/>
        <v/>
      </c>
    </row>
    <row r="856" spans="1:15" x14ac:dyDescent="0.3">
      <c r="A856" s="2" t="str">
        <f t="shared" si="26"/>
        <v/>
      </c>
      <c r="D856" s="1"/>
      <c r="J856" s="1"/>
      <c r="K856" s="1"/>
      <c r="O856" t="str">
        <f t="shared" si="27"/>
        <v/>
      </c>
    </row>
    <row r="857" spans="1:15" x14ac:dyDescent="0.3">
      <c r="A857" s="2" t="str">
        <f t="shared" si="26"/>
        <v/>
      </c>
      <c r="D857" s="1"/>
      <c r="J857" s="1"/>
      <c r="K857" s="1"/>
      <c r="O857" t="str">
        <f t="shared" si="27"/>
        <v/>
      </c>
    </row>
    <row r="858" spans="1:15" x14ac:dyDescent="0.3">
      <c r="A858" s="2" t="str">
        <f t="shared" si="26"/>
        <v/>
      </c>
      <c r="D858" s="1"/>
      <c r="J858" s="1"/>
      <c r="K858" s="1"/>
      <c r="O858" t="str">
        <f t="shared" si="27"/>
        <v/>
      </c>
    </row>
    <row r="859" spans="1:15" x14ac:dyDescent="0.3">
      <c r="A859" s="2" t="str">
        <f t="shared" si="26"/>
        <v/>
      </c>
      <c r="D859" s="1"/>
      <c r="J859" s="1"/>
      <c r="K859" s="1"/>
      <c r="O859" t="str">
        <f t="shared" si="27"/>
        <v/>
      </c>
    </row>
    <row r="860" spans="1:15" x14ac:dyDescent="0.3">
      <c r="A860" s="2" t="str">
        <f t="shared" si="26"/>
        <v/>
      </c>
      <c r="D860" s="1"/>
      <c r="J860" s="1"/>
      <c r="K860" s="1"/>
      <c r="O860" t="str">
        <f t="shared" si="27"/>
        <v/>
      </c>
    </row>
    <row r="861" spans="1:15" x14ac:dyDescent="0.3">
      <c r="A861" s="2" t="str">
        <f t="shared" si="26"/>
        <v/>
      </c>
      <c r="D861" s="1"/>
      <c r="J861" s="1"/>
      <c r="K861" s="1"/>
      <c r="O861" t="str">
        <f t="shared" si="27"/>
        <v/>
      </c>
    </row>
    <row r="862" spans="1:15" x14ac:dyDescent="0.3">
      <c r="A862" s="2" t="str">
        <f t="shared" si="26"/>
        <v/>
      </c>
      <c r="D862" s="1"/>
      <c r="J862" s="1"/>
      <c r="K862" s="1"/>
      <c r="O862" t="str">
        <f t="shared" si="27"/>
        <v/>
      </c>
    </row>
    <row r="863" spans="1:15" x14ac:dyDescent="0.3">
      <c r="A863" s="2" t="str">
        <f t="shared" si="26"/>
        <v/>
      </c>
      <c r="D863" s="1"/>
      <c r="J863" s="1"/>
      <c r="K863" s="1"/>
      <c r="O863" t="str">
        <f t="shared" si="27"/>
        <v/>
      </c>
    </row>
    <row r="864" spans="1:15" x14ac:dyDescent="0.3">
      <c r="A864" s="2" t="str">
        <f t="shared" si="26"/>
        <v/>
      </c>
      <c r="D864" s="1"/>
      <c r="J864" s="1"/>
      <c r="K864" s="1"/>
      <c r="O864" t="str">
        <f t="shared" si="27"/>
        <v/>
      </c>
    </row>
    <row r="865" spans="1:15" x14ac:dyDescent="0.3">
      <c r="A865" s="2" t="str">
        <f t="shared" si="26"/>
        <v/>
      </c>
      <c r="D865" s="1"/>
      <c r="J865" s="1"/>
      <c r="K865" s="1"/>
      <c r="O865" t="str">
        <f t="shared" si="27"/>
        <v/>
      </c>
    </row>
    <row r="866" spans="1:15" x14ac:dyDescent="0.3">
      <c r="A866" s="2" t="str">
        <f t="shared" si="26"/>
        <v/>
      </c>
      <c r="D866" s="1"/>
      <c r="J866" s="1"/>
      <c r="K866" s="1"/>
      <c r="O866" t="str">
        <f t="shared" si="27"/>
        <v/>
      </c>
    </row>
    <row r="867" spans="1:15" x14ac:dyDescent="0.3">
      <c r="A867" s="2" t="str">
        <f t="shared" si="26"/>
        <v/>
      </c>
      <c r="D867" s="1"/>
      <c r="J867" s="1"/>
      <c r="K867" s="1"/>
      <c r="O867" t="str">
        <f t="shared" si="27"/>
        <v/>
      </c>
    </row>
    <row r="868" spans="1:15" x14ac:dyDescent="0.3">
      <c r="A868" s="2" t="str">
        <f t="shared" si="26"/>
        <v/>
      </c>
      <c r="D868" s="1"/>
      <c r="J868" s="1"/>
      <c r="K868" s="1"/>
      <c r="O868" t="str">
        <f t="shared" si="27"/>
        <v/>
      </c>
    </row>
    <row r="869" spans="1:15" x14ac:dyDescent="0.3">
      <c r="A869" s="2" t="str">
        <f t="shared" si="26"/>
        <v/>
      </c>
      <c r="D869" s="1"/>
      <c r="J869" s="1"/>
      <c r="K869" s="1"/>
      <c r="O869" t="str">
        <f t="shared" si="27"/>
        <v/>
      </c>
    </row>
    <row r="870" spans="1:15" x14ac:dyDescent="0.3">
      <c r="A870" s="2" t="str">
        <f t="shared" si="26"/>
        <v/>
      </c>
      <c r="D870" s="1"/>
      <c r="J870" s="1"/>
      <c r="K870" s="1"/>
      <c r="O870" t="str">
        <f t="shared" si="27"/>
        <v/>
      </c>
    </row>
    <row r="871" spans="1:15" x14ac:dyDescent="0.3">
      <c r="A871" s="2" t="str">
        <f t="shared" si="26"/>
        <v/>
      </c>
      <c r="D871" s="1"/>
      <c r="J871" s="1"/>
      <c r="K871" s="1"/>
      <c r="O871" t="str">
        <f t="shared" si="27"/>
        <v/>
      </c>
    </row>
    <row r="872" spans="1:15" x14ac:dyDescent="0.3">
      <c r="A872" s="2" t="str">
        <f t="shared" si="26"/>
        <v/>
      </c>
      <c r="D872" s="1"/>
      <c r="J872" s="1"/>
      <c r="K872" s="1"/>
      <c r="O872" t="str">
        <f t="shared" si="27"/>
        <v/>
      </c>
    </row>
    <row r="873" spans="1:15" x14ac:dyDescent="0.3">
      <c r="A873" s="2" t="str">
        <f t="shared" si="26"/>
        <v/>
      </c>
      <c r="D873" s="1"/>
      <c r="J873" s="1"/>
      <c r="K873" s="1"/>
      <c r="O873" t="str">
        <f t="shared" si="27"/>
        <v/>
      </c>
    </row>
    <row r="874" spans="1:15" x14ac:dyDescent="0.3">
      <c r="A874" s="2" t="str">
        <f t="shared" si="26"/>
        <v/>
      </c>
      <c r="D874" s="1"/>
      <c r="J874" s="1"/>
      <c r="K874" s="1"/>
      <c r="O874" t="str">
        <f t="shared" si="27"/>
        <v/>
      </c>
    </row>
    <row r="875" spans="1:15" x14ac:dyDescent="0.3">
      <c r="A875" s="2" t="str">
        <f t="shared" si="26"/>
        <v/>
      </c>
      <c r="D875" s="1"/>
      <c r="J875" s="1"/>
      <c r="K875" s="1"/>
      <c r="O875" t="str">
        <f t="shared" si="27"/>
        <v/>
      </c>
    </row>
    <row r="876" spans="1:15" x14ac:dyDescent="0.3">
      <c r="A876" s="2" t="str">
        <f t="shared" si="26"/>
        <v/>
      </c>
      <c r="D876" s="1"/>
      <c r="J876" s="1"/>
      <c r="K876" s="1"/>
      <c r="O876" t="str">
        <f t="shared" si="27"/>
        <v/>
      </c>
    </row>
    <row r="877" spans="1:15" x14ac:dyDescent="0.3">
      <c r="A877" s="2" t="str">
        <f t="shared" si="26"/>
        <v/>
      </c>
      <c r="D877" s="1"/>
      <c r="J877" s="1"/>
      <c r="K877" s="1"/>
      <c r="O877" t="str">
        <f t="shared" si="27"/>
        <v/>
      </c>
    </row>
    <row r="878" spans="1:15" x14ac:dyDescent="0.3">
      <c r="A878" s="2" t="str">
        <f t="shared" si="26"/>
        <v/>
      </c>
      <c r="D878" s="1"/>
      <c r="J878" s="1"/>
      <c r="K878" s="1"/>
      <c r="O878" t="str">
        <f t="shared" si="27"/>
        <v/>
      </c>
    </row>
    <row r="879" spans="1:15" x14ac:dyDescent="0.3">
      <c r="A879" s="2" t="str">
        <f t="shared" si="26"/>
        <v/>
      </c>
      <c r="D879" s="1"/>
      <c r="J879" s="1"/>
      <c r="K879" s="1"/>
      <c r="O879" t="str">
        <f t="shared" si="27"/>
        <v/>
      </c>
    </row>
    <row r="880" spans="1:15" x14ac:dyDescent="0.3">
      <c r="A880" s="2" t="str">
        <f t="shared" si="26"/>
        <v/>
      </c>
      <c r="D880" s="1"/>
      <c r="J880" s="1"/>
      <c r="K880" s="1"/>
      <c r="O880" t="str">
        <f t="shared" si="27"/>
        <v/>
      </c>
    </row>
    <row r="881" spans="1:15" x14ac:dyDescent="0.3">
      <c r="A881" s="2" t="str">
        <f t="shared" si="26"/>
        <v/>
      </c>
      <c r="D881" s="1"/>
      <c r="J881" s="1"/>
      <c r="K881" s="1"/>
      <c r="O881" t="str">
        <f t="shared" si="27"/>
        <v/>
      </c>
    </row>
    <row r="882" spans="1:15" x14ac:dyDescent="0.3">
      <c r="A882" s="2" t="str">
        <f t="shared" si="26"/>
        <v/>
      </c>
      <c r="D882" s="1"/>
      <c r="J882" s="1"/>
      <c r="K882" s="1"/>
      <c r="O882" t="str">
        <f t="shared" si="27"/>
        <v/>
      </c>
    </row>
    <row r="883" spans="1:15" x14ac:dyDescent="0.3">
      <c r="A883" s="2" t="str">
        <f t="shared" si="26"/>
        <v/>
      </c>
      <c r="D883" s="1"/>
      <c r="J883" s="1"/>
      <c r="K883" s="1"/>
      <c r="O883" t="str">
        <f t="shared" si="27"/>
        <v/>
      </c>
    </row>
    <row r="884" spans="1:15" x14ac:dyDescent="0.3">
      <c r="A884" s="2" t="str">
        <f t="shared" si="26"/>
        <v/>
      </c>
      <c r="D884" s="1"/>
      <c r="J884" s="1"/>
      <c r="K884" s="1"/>
      <c r="O884" t="str">
        <f t="shared" si="27"/>
        <v/>
      </c>
    </row>
    <row r="885" spans="1:15" x14ac:dyDescent="0.3">
      <c r="A885" s="2" t="str">
        <f t="shared" si="26"/>
        <v/>
      </c>
      <c r="D885" s="1"/>
      <c r="J885" s="1"/>
      <c r="K885" s="1"/>
      <c r="O885" t="str">
        <f t="shared" si="27"/>
        <v/>
      </c>
    </row>
    <row r="886" spans="1:15" x14ac:dyDescent="0.3">
      <c r="A886" s="2" t="str">
        <f t="shared" si="26"/>
        <v/>
      </c>
      <c r="D886" s="1"/>
      <c r="J886" s="1"/>
      <c r="K886" s="1"/>
      <c r="O886" t="str">
        <f t="shared" si="27"/>
        <v/>
      </c>
    </row>
    <row r="887" spans="1:15" x14ac:dyDescent="0.3">
      <c r="A887" s="2" t="str">
        <f t="shared" si="26"/>
        <v/>
      </c>
      <c r="D887" s="1"/>
      <c r="J887" s="1"/>
      <c r="K887" s="1"/>
      <c r="O887" t="str">
        <f t="shared" si="27"/>
        <v/>
      </c>
    </row>
    <row r="888" spans="1:15" x14ac:dyDescent="0.3">
      <c r="A888" s="2" t="str">
        <f t="shared" si="26"/>
        <v/>
      </c>
      <c r="D888" s="1"/>
      <c r="J888" s="1"/>
      <c r="K888" s="1"/>
      <c r="O888" t="str">
        <f t="shared" si="27"/>
        <v/>
      </c>
    </row>
    <row r="889" spans="1:15" x14ac:dyDescent="0.3">
      <c r="A889" s="2" t="str">
        <f t="shared" si="26"/>
        <v/>
      </c>
      <c r="D889" s="1"/>
      <c r="J889" s="1"/>
      <c r="K889" s="1"/>
      <c r="O889" t="str">
        <f t="shared" si="27"/>
        <v/>
      </c>
    </row>
    <row r="890" spans="1:15" x14ac:dyDescent="0.3">
      <c r="A890" s="2" t="str">
        <f t="shared" si="26"/>
        <v/>
      </c>
      <c r="D890" s="1"/>
      <c r="J890" s="1"/>
      <c r="K890" s="1"/>
      <c r="O890" t="str">
        <f t="shared" si="27"/>
        <v/>
      </c>
    </row>
    <row r="891" spans="1:15" x14ac:dyDescent="0.3">
      <c r="A891" s="2" t="str">
        <f t="shared" si="26"/>
        <v/>
      </c>
      <c r="D891" s="1"/>
      <c r="J891" s="1"/>
      <c r="K891" s="1"/>
      <c r="O891" t="str">
        <f t="shared" si="27"/>
        <v/>
      </c>
    </row>
    <row r="892" spans="1:15" x14ac:dyDescent="0.3">
      <c r="A892" s="2" t="str">
        <f t="shared" si="26"/>
        <v/>
      </c>
      <c r="D892" s="1"/>
      <c r="J892" s="1"/>
      <c r="K892" s="1"/>
      <c r="O892" t="str">
        <f t="shared" si="27"/>
        <v/>
      </c>
    </row>
    <row r="893" spans="1:15" x14ac:dyDescent="0.3">
      <c r="A893" s="2" t="str">
        <f t="shared" si="26"/>
        <v/>
      </c>
      <c r="D893" s="1"/>
      <c r="J893" s="1"/>
      <c r="K893" s="1"/>
      <c r="O893" t="str">
        <f t="shared" si="27"/>
        <v/>
      </c>
    </row>
    <row r="894" spans="1:15" x14ac:dyDescent="0.3">
      <c r="A894" s="2" t="str">
        <f t="shared" si="26"/>
        <v/>
      </c>
      <c r="D894" s="1"/>
      <c r="J894" s="1"/>
      <c r="K894" s="1"/>
      <c r="O894" t="str">
        <f t="shared" si="27"/>
        <v/>
      </c>
    </row>
    <row r="895" spans="1:15" x14ac:dyDescent="0.3">
      <c r="A895" s="2" t="str">
        <f t="shared" si="26"/>
        <v/>
      </c>
      <c r="D895" s="1"/>
      <c r="J895" s="1"/>
      <c r="K895" s="1"/>
      <c r="O895" t="str">
        <f t="shared" si="27"/>
        <v/>
      </c>
    </row>
    <row r="896" spans="1:15" x14ac:dyDescent="0.3">
      <c r="A896" s="2" t="str">
        <f t="shared" si="26"/>
        <v/>
      </c>
      <c r="D896" s="1"/>
      <c r="J896" s="1"/>
      <c r="K896" s="1"/>
      <c r="O896" t="str">
        <f t="shared" si="27"/>
        <v/>
      </c>
    </row>
    <row r="897" spans="1:15" x14ac:dyDescent="0.3">
      <c r="A897" s="2" t="str">
        <f t="shared" si="26"/>
        <v/>
      </c>
      <c r="D897" s="1"/>
      <c r="J897" s="1"/>
      <c r="K897" s="1"/>
      <c r="O897" t="str">
        <f t="shared" si="27"/>
        <v/>
      </c>
    </row>
    <row r="898" spans="1:15" x14ac:dyDescent="0.3">
      <c r="A898" s="2" t="str">
        <f t="shared" si="26"/>
        <v/>
      </c>
      <c r="D898" s="1"/>
      <c r="J898" s="1"/>
      <c r="K898" s="1"/>
      <c r="O898" t="str">
        <f t="shared" si="27"/>
        <v/>
      </c>
    </row>
    <row r="899" spans="1:15" x14ac:dyDescent="0.3">
      <c r="A899" s="2" t="str">
        <f t="shared" ref="A899:A962" si="28">MID(B899,1,3)</f>
        <v/>
      </c>
      <c r="D899" s="1"/>
      <c r="J899" s="1"/>
      <c r="K899" s="1"/>
      <c r="O899" t="str">
        <f t="shared" ref="O899:O962" si="29">L899&amp;C899</f>
        <v/>
      </c>
    </row>
    <row r="900" spans="1:15" x14ac:dyDescent="0.3">
      <c r="A900" s="2" t="str">
        <f t="shared" si="28"/>
        <v/>
      </c>
      <c r="D900" s="1"/>
      <c r="J900" s="1"/>
      <c r="K900" s="1"/>
      <c r="O900" t="str">
        <f t="shared" si="29"/>
        <v/>
      </c>
    </row>
    <row r="901" spans="1:15" x14ac:dyDescent="0.3">
      <c r="A901" s="2" t="str">
        <f t="shared" si="28"/>
        <v/>
      </c>
      <c r="D901" s="1"/>
      <c r="J901" s="1"/>
      <c r="K901" s="1"/>
      <c r="O901" t="str">
        <f t="shared" si="29"/>
        <v/>
      </c>
    </row>
    <row r="902" spans="1:15" x14ac:dyDescent="0.3">
      <c r="A902" s="2" t="str">
        <f t="shared" si="28"/>
        <v/>
      </c>
      <c r="D902" s="1"/>
      <c r="J902" s="1"/>
      <c r="K902" s="1"/>
      <c r="O902" t="str">
        <f t="shared" si="29"/>
        <v/>
      </c>
    </row>
    <row r="903" spans="1:15" x14ac:dyDescent="0.3">
      <c r="A903" s="2" t="str">
        <f t="shared" si="28"/>
        <v/>
      </c>
      <c r="D903" s="1"/>
      <c r="J903" s="1"/>
      <c r="K903" s="1"/>
      <c r="O903" t="str">
        <f t="shared" si="29"/>
        <v/>
      </c>
    </row>
    <row r="904" spans="1:15" x14ac:dyDescent="0.3">
      <c r="A904" s="2" t="str">
        <f t="shared" si="28"/>
        <v/>
      </c>
      <c r="D904" s="1"/>
      <c r="J904" s="1"/>
      <c r="K904" s="1"/>
      <c r="O904" t="str">
        <f t="shared" si="29"/>
        <v/>
      </c>
    </row>
    <row r="905" spans="1:15" x14ac:dyDescent="0.3">
      <c r="A905" s="2" t="str">
        <f t="shared" si="28"/>
        <v/>
      </c>
      <c r="D905" s="1"/>
      <c r="J905" s="1"/>
      <c r="K905" s="1"/>
      <c r="O905" t="str">
        <f t="shared" si="29"/>
        <v/>
      </c>
    </row>
    <row r="906" spans="1:15" x14ac:dyDescent="0.3">
      <c r="A906" s="2" t="str">
        <f t="shared" si="28"/>
        <v/>
      </c>
      <c r="D906" s="1"/>
      <c r="J906" s="1"/>
      <c r="K906" s="1"/>
      <c r="O906" t="str">
        <f t="shared" si="29"/>
        <v/>
      </c>
    </row>
    <row r="907" spans="1:15" x14ac:dyDescent="0.3">
      <c r="A907" s="2" t="str">
        <f t="shared" si="28"/>
        <v/>
      </c>
      <c r="D907" s="1"/>
      <c r="J907" s="1"/>
      <c r="K907" s="1"/>
      <c r="O907" t="str">
        <f t="shared" si="29"/>
        <v/>
      </c>
    </row>
    <row r="908" spans="1:15" x14ac:dyDescent="0.3">
      <c r="A908" s="2" t="str">
        <f t="shared" si="28"/>
        <v/>
      </c>
      <c r="D908" s="1"/>
      <c r="J908" s="1"/>
      <c r="K908" s="1"/>
      <c r="O908" t="str">
        <f t="shared" si="29"/>
        <v/>
      </c>
    </row>
    <row r="909" spans="1:15" x14ac:dyDescent="0.3">
      <c r="A909" s="2" t="str">
        <f t="shared" si="28"/>
        <v/>
      </c>
      <c r="D909" s="1"/>
      <c r="J909" s="1"/>
      <c r="K909" s="1"/>
      <c r="O909" t="str">
        <f t="shared" si="29"/>
        <v/>
      </c>
    </row>
    <row r="910" spans="1:15" x14ac:dyDescent="0.3">
      <c r="A910" s="2" t="str">
        <f t="shared" si="28"/>
        <v/>
      </c>
      <c r="D910" s="1"/>
      <c r="J910" s="1"/>
      <c r="K910" s="1"/>
      <c r="O910" t="str">
        <f t="shared" si="29"/>
        <v/>
      </c>
    </row>
    <row r="911" spans="1:15" x14ac:dyDescent="0.3">
      <c r="A911" s="2" t="str">
        <f t="shared" si="28"/>
        <v/>
      </c>
      <c r="D911" s="1"/>
      <c r="J911" s="1"/>
      <c r="K911" s="1"/>
      <c r="O911" t="str">
        <f t="shared" si="29"/>
        <v/>
      </c>
    </row>
    <row r="912" spans="1:15" x14ac:dyDescent="0.3">
      <c r="A912" s="2" t="str">
        <f t="shared" si="28"/>
        <v/>
      </c>
      <c r="D912" s="1"/>
      <c r="J912" s="1"/>
      <c r="K912" s="1"/>
      <c r="O912" t="str">
        <f t="shared" si="29"/>
        <v/>
      </c>
    </row>
    <row r="913" spans="1:15" x14ac:dyDescent="0.3">
      <c r="A913" s="2" t="str">
        <f t="shared" si="28"/>
        <v/>
      </c>
      <c r="D913" s="1"/>
      <c r="J913" s="1"/>
      <c r="K913" s="1"/>
      <c r="O913" t="str">
        <f t="shared" si="29"/>
        <v/>
      </c>
    </row>
    <row r="914" spans="1:15" x14ac:dyDescent="0.3">
      <c r="A914" s="2" t="str">
        <f t="shared" si="28"/>
        <v/>
      </c>
      <c r="D914" s="1"/>
      <c r="J914" s="1"/>
      <c r="K914" s="1"/>
      <c r="O914" t="str">
        <f t="shared" si="29"/>
        <v/>
      </c>
    </row>
    <row r="915" spans="1:15" x14ac:dyDescent="0.3">
      <c r="A915" s="2" t="str">
        <f t="shared" si="28"/>
        <v/>
      </c>
      <c r="D915" s="1"/>
      <c r="J915" s="1"/>
      <c r="K915" s="1"/>
      <c r="O915" t="str">
        <f t="shared" si="29"/>
        <v/>
      </c>
    </row>
    <row r="916" spans="1:15" x14ac:dyDescent="0.3">
      <c r="A916" s="2" t="str">
        <f t="shared" si="28"/>
        <v/>
      </c>
      <c r="D916" s="1"/>
      <c r="J916" s="1"/>
      <c r="K916" s="1"/>
      <c r="O916" t="str">
        <f t="shared" si="29"/>
        <v/>
      </c>
    </row>
    <row r="917" spans="1:15" x14ac:dyDescent="0.3">
      <c r="A917" s="2" t="str">
        <f t="shared" si="28"/>
        <v/>
      </c>
      <c r="D917" s="1"/>
      <c r="J917" s="1"/>
      <c r="K917" s="1"/>
      <c r="O917" t="str">
        <f t="shared" si="29"/>
        <v/>
      </c>
    </row>
    <row r="918" spans="1:15" x14ac:dyDescent="0.3">
      <c r="A918" s="2" t="str">
        <f t="shared" si="28"/>
        <v/>
      </c>
      <c r="D918" s="1"/>
      <c r="J918" s="1"/>
      <c r="K918" s="1"/>
      <c r="O918" t="str">
        <f t="shared" si="29"/>
        <v/>
      </c>
    </row>
    <row r="919" spans="1:15" x14ac:dyDescent="0.3">
      <c r="A919" s="2" t="str">
        <f t="shared" si="28"/>
        <v/>
      </c>
      <c r="D919" s="1"/>
      <c r="J919" s="1"/>
      <c r="K919" s="1"/>
      <c r="O919" t="str">
        <f t="shared" si="29"/>
        <v/>
      </c>
    </row>
    <row r="920" spans="1:15" x14ac:dyDescent="0.3">
      <c r="A920" s="2" t="str">
        <f t="shared" si="28"/>
        <v/>
      </c>
      <c r="D920" s="1"/>
      <c r="J920" s="1"/>
      <c r="K920" s="1"/>
      <c r="O920" t="str">
        <f t="shared" si="29"/>
        <v/>
      </c>
    </row>
    <row r="921" spans="1:15" x14ac:dyDescent="0.3">
      <c r="A921" s="2" t="str">
        <f t="shared" si="28"/>
        <v/>
      </c>
      <c r="D921" s="1"/>
      <c r="J921" s="1"/>
      <c r="K921" s="1"/>
      <c r="O921" t="str">
        <f t="shared" si="29"/>
        <v/>
      </c>
    </row>
    <row r="922" spans="1:15" x14ac:dyDescent="0.3">
      <c r="A922" s="2" t="str">
        <f t="shared" si="28"/>
        <v/>
      </c>
      <c r="D922" s="1"/>
      <c r="J922" s="1"/>
      <c r="K922" s="1"/>
      <c r="O922" t="str">
        <f t="shared" si="29"/>
        <v/>
      </c>
    </row>
    <row r="923" spans="1:15" x14ac:dyDescent="0.3">
      <c r="A923" s="2" t="str">
        <f t="shared" si="28"/>
        <v/>
      </c>
      <c r="D923" s="1"/>
      <c r="J923" s="1"/>
      <c r="K923" s="1"/>
      <c r="O923" t="str">
        <f t="shared" si="29"/>
        <v/>
      </c>
    </row>
    <row r="924" spans="1:15" x14ac:dyDescent="0.3">
      <c r="A924" s="2" t="str">
        <f t="shared" si="28"/>
        <v/>
      </c>
      <c r="D924" s="1"/>
      <c r="J924" s="1"/>
      <c r="K924" s="1"/>
      <c r="O924" t="str">
        <f t="shared" si="29"/>
        <v/>
      </c>
    </row>
    <row r="925" spans="1:15" x14ac:dyDescent="0.3">
      <c r="A925" s="2" t="str">
        <f t="shared" si="28"/>
        <v/>
      </c>
      <c r="D925" s="1"/>
      <c r="J925" s="1"/>
      <c r="K925" s="1"/>
      <c r="O925" t="str">
        <f t="shared" si="29"/>
        <v/>
      </c>
    </row>
    <row r="926" spans="1:15" x14ac:dyDescent="0.3">
      <c r="A926" s="2" t="str">
        <f t="shared" si="28"/>
        <v/>
      </c>
      <c r="D926" s="1"/>
      <c r="J926" s="1"/>
      <c r="K926" s="1"/>
      <c r="O926" t="str">
        <f t="shared" si="29"/>
        <v/>
      </c>
    </row>
    <row r="927" spans="1:15" x14ac:dyDescent="0.3">
      <c r="A927" s="2" t="str">
        <f t="shared" si="28"/>
        <v/>
      </c>
      <c r="D927" s="1"/>
      <c r="J927" s="1"/>
      <c r="K927" s="1"/>
      <c r="O927" t="str">
        <f t="shared" si="29"/>
        <v/>
      </c>
    </row>
    <row r="928" spans="1:15" x14ac:dyDescent="0.3">
      <c r="A928" s="2" t="str">
        <f t="shared" si="28"/>
        <v/>
      </c>
      <c r="D928" s="1"/>
      <c r="J928" s="1"/>
      <c r="K928" s="1"/>
      <c r="O928" t="str">
        <f t="shared" si="29"/>
        <v/>
      </c>
    </row>
    <row r="929" spans="1:15" x14ac:dyDescent="0.3">
      <c r="A929" s="2" t="str">
        <f t="shared" si="28"/>
        <v/>
      </c>
      <c r="D929" s="1"/>
      <c r="J929" s="1"/>
      <c r="K929" s="1"/>
      <c r="O929" t="str">
        <f t="shared" si="29"/>
        <v/>
      </c>
    </row>
    <row r="930" spans="1:15" x14ac:dyDescent="0.3">
      <c r="A930" s="2" t="str">
        <f t="shared" si="28"/>
        <v/>
      </c>
      <c r="D930" s="1"/>
      <c r="J930" s="1"/>
      <c r="K930" s="1"/>
      <c r="O930" t="str">
        <f t="shared" si="29"/>
        <v/>
      </c>
    </row>
    <row r="931" spans="1:15" x14ac:dyDescent="0.3">
      <c r="A931" s="2" t="str">
        <f t="shared" si="28"/>
        <v/>
      </c>
      <c r="D931" s="1"/>
      <c r="J931" s="1"/>
      <c r="K931" s="1"/>
      <c r="O931" t="str">
        <f t="shared" si="29"/>
        <v/>
      </c>
    </row>
    <row r="932" spans="1:15" x14ac:dyDescent="0.3">
      <c r="A932" s="2" t="str">
        <f t="shared" si="28"/>
        <v/>
      </c>
      <c r="D932" s="1"/>
      <c r="J932" s="1"/>
      <c r="K932" s="1"/>
      <c r="O932" t="str">
        <f t="shared" si="29"/>
        <v/>
      </c>
    </row>
    <row r="933" spans="1:15" x14ac:dyDescent="0.3">
      <c r="A933" s="2" t="str">
        <f t="shared" si="28"/>
        <v/>
      </c>
      <c r="D933" s="1"/>
      <c r="J933" s="1"/>
      <c r="K933" s="1"/>
      <c r="O933" t="str">
        <f t="shared" si="29"/>
        <v/>
      </c>
    </row>
    <row r="934" spans="1:15" x14ac:dyDescent="0.3">
      <c r="A934" s="2" t="str">
        <f t="shared" si="28"/>
        <v/>
      </c>
      <c r="D934" s="1"/>
      <c r="J934" s="1"/>
      <c r="K934" s="1"/>
      <c r="O934" t="str">
        <f t="shared" si="29"/>
        <v/>
      </c>
    </row>
    <row r="935" spans="1:15" x14ac:dyDescent="0.3">
      <c r="A935" s="2" t="str">
        <f t="shared" si="28"/>
        <v/>
      </c>
      <c r="D935" s="1"/>
      <c r="J935" s="1"/>
      <c r="K935" s="1"/>
      <c r="O935" t="str">
        <f t="shared" si="29"/>
        <v/>
      </c>
    </row>
    <row r="936" spans="1:15" x14ac:dyDescent="0.3">
      <c r="A936" s="2" t="str">
        <f t="shared" si="28"/>
        <v/>
      </c>
      <c r="D936" s="1"/>
      <c r="J936" s="1"/>
      <c r="K936" s="1"/>
      <c r="O936" t="str">
        <f t="shared" si="29"/>
        <v/>
      </c>
    </row>
    <row r="937" spans="1:15" x14ac:dyDescent="0.3">
      <c r="A937" s="2" t="str">
        <f t="shared" si="28"/>
        <v/>
      </c>
      <c r="D937" s="1"/>
      <c r="J937" s="1"/>
      <c r="K937" s="1"/>
      <c r="O937" t="str">
        <f t="shared" si="29"/>
        <v/>
      </c>
    </row>
    <row r="938" spans="1:15" x14ac:dyDescent="0.3">
      <c r="A938" s="2" t="str">
        <f t="shared" si="28"/>
        <v/>
      </c>
      <c r="D938" s="1"/>
      <c r="J938" s="1"/>
      <c r="K938" s="1"/>
      <c r="O938" t="str">
        <f t="shared" si="29"/>
        <v/>
      </c>
    </row>
    <row r="939" spans="1:15" x14ac:dyDescent="0.3">
      <c r="A939" s="2" t="str">
        <f t="shared" si="28"/>
        <v/>
      </c>
      <c r="D939" s="1"/>
      <c r="J939" s="1"/>
      <c r="K939" s="1"/>
      <c r="O939" t="str">
        <f t="shared" si="29"/>
        <v/>
      </c>
    </row>
    <row r="940" spans="1:15" x14ac:dyDescent="0.3">
      <c r="A940" s="2" t="str">
        <f t="shared" si="28"/>
        <v/>
      </c>
      <c r="D940" s="1"/>
      <c r="J940" s="1"/>
      <c r="K940" s="1"/>
      <c r="O940" t="str">
        <f t="shared" si="29"/>
        <v/>
      </c>
    </row>
    <row r="941" spans="1:15" x14ac:dyDescent="0.3">
      <c r="A941" s="2" t="str">
        <f t="shared" si="28"/>
        <v/>
      </c>
      <c r="D941" s="1"/>
      <c r="J941" s="1"/>
      <c r="K941" s="1"/>
      <c r="O941" t="str">
        <f t="shared" si="29"/>
        <v/>
      </c>
    </row>
    <row r="942" spans="1:15" x14ac:dyDescent="0.3">
      <c r="A942" s="2" t="str">
        <f t="shared" si="28"/>
        <v/>
      </c>
      <c r="D942" s="1"/>
      <c r="J942" s="1"/>
      <c r="K942" s="1"/>
      <c r="O942" t="str">
        <f t="shared" si="29"/>
        <v/>
      </c>
    </row>
    <row r="943" spans="1:15" x14ac:dyDescent="0.3">
      <c r="A943" s="2" t="str">
        <f t="shared" si="28"/>
        <v/>
      </c>
      <c r="D943" s="1"/>
      <c r="J943" s="1"/>
      <c r="K943" s="1"/>
      <c r="O943" t="str">
        <f t="shared" si="29"/>
        <v/>
      </c>
    </row>
    <row r="944" spans="1:15" x14ac:dyDescent="0.3">
      <c r="A944" s="2" t="str">
        <f t="shared" si="28"/>
        <v/>
      </c>
      <c r="D944" s="1"/>
      <c r="J944" s="1"/>
      <c r="K944" s="1"/>
      <c r="O944" t="str">
        <f t="shared" si="29"/>
        <v/>
      </c>
    </row>
    <row r="945" spans="1:15" x14ac:dyDescent="0.3">
      <c r="A945" s="2" t="str">
        <f t="shared" si="28"/>
        <v/>
      </c>
      <c r="D945" s="1"/>
      <c r="J945" s="1"/>
      <c r="K945" s="1"/>
      <c r="O945" t="str">
        <f t="shared" si="29"/>
        <v/>
      </c>
    </row>
    <row r="946" spans="1:15" x14ac:dyDescent="0.3">
      <c r="A946" s="2" t="str">
        <f t="shared" si="28"/>
        <v/>
      </c>
      <c r="D946" s="1"/>
      <c r="J946" s="1"/>
      <c r="K946" s="1"/>
      <c r="O946" t="str">
        <f t="shared" si="29"/>
        <v/>
      </c>
    </row>
    <row r="947" spans="1:15" x14ac:dyDescent="0.3">
      <c r="A947" s="2" t="str">
        <f t="shared" si="28"/>
        <v/>
      </c>
      <c r="D947" s="1"/>
      <c r="J947" s="1"/>
      <c r="K947" s="1"/>
      <c r="O947" t="str">
        <f t="shared" si="29"/>
        <v/>
      </c>
    </row>
    <row r="948" spans="1:15" x14ac:dyDescent="0.3">
      <c r="A948" s="2" t="str">
        <f t="shared" si="28"/>
        <v/>
      </c>
      <c r="D948" s="1"/>
      <c r="J948" s="1"/>
      <c r="K948" s="1"/>
      <c r="O948" t="str">
        <f t="shared" si="29"/>
        <v/>
      </c>
    </row>
    <row r="949" spans="1:15" x14ac:dyDescent="0.3">
      <c r="A949" s="2" t="str">
        <f t="shared" si="28"/>
        <v/>
      </c>
      <c r="D949" s="1"/>
      <c r="J949" s="1"/>
      <c r="K949" s="1"/>
      <c r="O949" t="str">
        <f t="shared" si="29"/>
        <v/>
      </c>
    </row>
    <row r="950" spans="1:15" x14ac:dyDescent="0.3">
      <c r="A950" s="2" t="str">
        <f t="shared" si="28"/>
        <v/>
      </c>
      <c r="D950" s="1"/>
      <c r="J950" s="1"/>
      <c r="K950" s="1"/>
      <c r="O950" t="str">
        <f t="shared" si="29"/>
        <v/>
      </c>
    </row>
    <row r="951" spans="1:15" x14ac:dyDescent="0.3">
      <c r="A951" s="2" t="str">
        <f t="shared" si="28"/>
        <v/>
      </c>
      <c r="D951" s="1"/>
      <c r="J951" s="1"/>
      <c r="K951" s="1"/>
      <c r="O951" t="str">
        <f t="shared" si="29"/>
        <v/>
      </c>
    </row>
    <row r="952" spans="1:15" x14ac:dyDescent="0.3">
      <c r="A952" s="2" t="str">
        <f t="shared" si="28"/>
        <v/>
      </c>
      <c r="D952" s="1"/>
      <c r="J952" s="1"/>
      <c r="K952" s="1"/>
      <c r="O952" t="str">
        <f t="shared" si="29"/>
        <v/>
      </c>
    </row>
    <row r="953" spans="1:15" x14ac:dyDescent="0.3">
      <c r="A953" s="2" t="str">
        <f t="shared" si="28"/>
        <v/>
      </c>
      <c r="D953" s="1"/>
      <c r="J953" s="1"/>
      <c r="K953" s="1"/>
      <c r="O953" t="str">
        <f t="shared" si="29"/>
        <v/>
      </c>
    </row>
    <row r="954" spans="1:15" x14ac:dyDescent="0.3">
      <c r="A954" s="2" t="str">
        <f t="shared" si="28"/>
        <v/>
      </c>
      <c r="D954" s="1"/>
      <c r="J954" s="1"/>
      <c r="K954" s="1"/>
      <c r="O954" t="str">
        <f t="shared" si="29"/>
        <v/>
      </c>
    </row>
    <row r="955" spans="1:15" x14ac:dyDescent="0.3">
      <c r="A955" s="2" t="str">
        <f t="shared" si="28"/>
        <v/>
      </c>
      <c r="D955" s="1"/>
      <c r="J955" s="1"/>
      <c r="K955" s="1"/>
      <c r="O955" t="str">
        <f t="shared" si="29"/>
        <v/>
      </c>
    </row>
    <row r="956" spans="1:15" x14ac:dyDescent="0.3">
      <c r="A956" s="2" t="str">
        <f t="shared" si="28"/>
        <v/>
      </c>
      <c r="D956" s="1"/>
      <c r="J956" s="1"/>
      <c r="K956" s="1"/>
      <c r="O956" t="str">
        <f t="shared" si="29"/>
        <v/>
      </c>
    </row>
    <row r="957" spans="1:15" x14ac:dyDescent="0.3">
      <c r="A957" s="2" t="str">
        <f t="shared" si="28"/>
        <v/>
      </c>
      <c r="D957" s="1"/>
      <c r="J957" s="1"/>
      <c r="K957" s="1"/>
      <c r="O957" t="str">
        <f t="shared" si="29"/>
        <v/>
      </c>
    </row>
    <row r="958" spans="1:15" x14ac:dyDescent="0.3">
      <c r="A958" s="2" t="str">
        <f t="shared" si="28"/>
        <v/>
      </c>
      <c r="D958" s="1"/>
      <c r="J958" s="1"/>
      <c r="K958" s="1"/>
      <c r="O958" t="str">
        <f t="shared" si="29"/>
        <v/>
      </c>
    </row>
    <row r="959" spans="1:15" x14ac:dyDescent="0.3">
      <c r="A959" s="2" t="str">
        <f t="shared" si="28"/>
        <v/>
      </c>
      <c r="D959" s="1"/>
      <c r="J959" s="1"/>
      <c r="K959" s="1"/>
      <c r="O959" t="str">
        <f t="shared" si="29"/>
        <v/>
      </c>
    </row>
    <row r="960" spans="1:15" x14ac:dyDescent="0.3">
      <c r="A960" s="2" t="str">
        <f t="shared" si="28"/>
        <v/>
      </c>
      <c r="D960" s="1"/>
      <c r="J960" s="1"/>
      <c r="K960" s="1"/>
      <c r="O960" t="str">
        <f t="shared" si="29"/>
        <v/>
      </c>
    </row>
    <row r="961" spans="1:15" x14ac:dyDescent="0.3">
      <c r="A961" s="2" t="str">
        <f t="shared" si="28"/>
        <v/>
      </c>
      <c r="D961" s="1"/>
      <c r="J961" s="1"/>
      <c r="K961" s="1"/>
      <c r="O961" t="str">
        <f t="shared" si="29"/>
        <v/>
      </c>
    </row>
    <row r="962" spans="1:15" x14ac:dyDescent="0.3">
      <c r="A962" s="2" t="str">
        <f t="shared" si="28"/>
        <v/>
      </c>
      <c r="D962" s="1"/>
      <c r="J962" s="1"/>
      <c r="K962" s="1"/>
      <c r="O962" t="str">
        <f t="shared" si="29"/>
        <v/>
      </c>
    </row>
    <row r="963" spans="1:15" x14ac:dyDescent="0.3">
      <c r="A963" s="2" t="str">
        <f t="shared" ref="A963:A1026" si="30">MID(B963,1,3)</f>
        <v/>
      </c>
      <c r="D963" s="1"/>
      <c r="J963" s="1"/>
      <c r="K963" s="1"/>
      <c r="O963" t="str">
        <f t="shared" ref="O963:O1026" si="31">L963&amp;C963</f>
        <v/>
      </c>
    </row>
    <row r="964" spans="1:15" x14ac:dyDescent="0.3">
      <c r="A964" s="2" t="str">
        <f t="shared" si="30"/>
        <v/>
      </c>
      <c r="D964" s="1"/>
      <c r="J964" s="1"/>
      <c r="K964" s="1"/>
      <c r="O964" t="str">
        <f t="shared" si="31"/>
        <v/>
      </c>
    </row>
    <row r="965" spans="1:15" x14ac:dyDescent="0.3">
      <c r="A965" s="2" t="str">
        <f t="shared" si="30"/>
        <v/>
      </c>
      <c r="D965" s="1"/>
      <c r="J965" s="1"/>
      <c r="K965" s="1"/>
      <c r="O965" t="str">
        <f t="shared" si="31"/>
        <v/>
      </c>
    </row>
    <row r="966" spans="1:15" x14ac:dyDescent="0.3">
      <c r="A966" s="2" t="str">
        <f t="shared" si="30"/>
        <v/>
      </c>
      <c r="D966" s="1"/>
      <c r="J966" s="1"/>
      <c r="K966" s="1"/>
      <c r="O966" t="str">
        <f t="shared" si="31"/>
        <v/>
      </c>
    </row>
    <row r="967" spans="1:15" x14ac:dyDescent="0.3">
      <c r="A967" s="2" t="str">
        <f t="shared" si="30"/>
        <v/>
      </c>
      <c r="D967" s="1"/>
      <c r="J967" s="1"/>
      <c r="K967" s="1"/>
      <c r="O967" t="str">
        <f t="shared" si="31"/>
        <v/>
      </c>
    </row>
    <row r="968" spans="1:15" x14ac:dyDescent="0.3">
      <c r="A968" s="2" t="str">
        <f t="shared" si="30"/>
        <v/>
      </c>
      <c r="D968" s="1"/>
      <c r="J968" s="1"/>
      <c r="K968" s="1"/>
      <c r="O968" t="str">
        <f t="shared" si="31"/>
        <v/>
      </c>
    </row>
    <row r="969" spans="1:15" x14ac:dyDescent="0.3">
      <c r="A969" s="2" t="str">
        <f t="shared" si="30"/>
        <v/>
      </c>
      <c r="D969" s="1"/>
      <c r="J969" s="1"/>
      <c r="K969" s="1"/>
      <c r="O969" t="str">
        <f t="shared" si="31"/>
        <v/>
      </c>
    </row>
    <row r="970" spans="1:15" x14ac:dyDescent="0.3">
      <c r="A970" s="2" t="str">
        <f t="shared" si="30"/>
        <v/>
      </c>
      <c r="D970" s="1"/>
      <c r="J970" s="1"/>
      <c r="K970" s="1"/>
      <c r="O970" t="str">
        <f t="shared" si="31"/>
        <v/>
      </c>
    </row>
    <row r="971" spans="1:15" x14ac:dyDescent="0.3">
      <c r="A971" s="2" t="str">
        <f t="shared" si="30"/>
        <v/>
      </c>
      <c r="D971" s="1"/>
      <c r="J971" s="1"/>
      <c r="K971" s="1"/>
      <c r="O971" t="str">
        <f t="shared" si="31"/>
        <v/>
      </c>
    </row>
    <row r="972" spans="1:15" x14ac:dyDescent="0.3">
      <c r="A972" s="2" t="str">
        <f t="shared" si="30"/>
        <v/>
      </c>
      <c r="D972" s="1"/>
      <c r="J972" s="1"/>
      <c r="K972" s="1"/>
      <c r="O972" t="str">
        <f t="shared" si="31"/>
        <v/>
      </c>
    </row>
    <row r="973" spans="1:15" x14ac:dyDescent="0.3">
      <c r="A973" s="2" t="str">
        <f t="shared" si="30"/>
        <v/>
      </c>
      <c r="D973" s="1"/>
      <c r="J973" s="1"/>
      <c r="K973" s="1"/>
      <c r="O973" t="str">
        <f t="shared" si="31"/>
        <v/>
      </c>
    </row>
    <row r="974" spans="1:15" x14ac:dyDescent="0.3">
      <c r="A974" s="2" t="str">
        <f t="shared" si="30"/>
        <v/>
      </c>
      <c r="D974" s="1"/>
      <c r="J974" s="1"/>
      <c r="K974" s="1"/>
      <c r="O974" t="str">
        <f t="shared" si="31"/>
        <v/>
      </c>
    </row>
    <row r="975" spans="1:15" x14ac:dyDescent="0.3">
      <c r="A975" s="2" t="str">
        <f t="shared" si="30"/>
        <v/>
      </c>
      <c r="D975" s="1"/>
      <c r="J975" s="1"/>
      <c r="K975" s="1"/>
      <c r="O975" t="str">
        <f t="shared" si="31"/>
        <v/>
      </c>
    </row>
    <row r="976" spans="1:15" x14ac:dyDescent="0.3">
      <c r="A976" s="2" t="str">
        <f t="shared" si="30"/>
        <v/>
      </c>
      <c r="D976" s="1"/>
      <c r="J976" s="1"/>
      <c r="K976" s="1"/>
      <c r="O976" t="str">
        <f t="shared" si="31"/>
        <v/>
      </c>
    </row>
    <row r="977" spans="1:15" x14ac:dyDescent="0.3">
      <c r="A977" s="2" t="str">
        <f t="shared" si="30"/>
        <v/>
      </c>
      <c r="D977" s="1"/>
      <c r="J977" s="1"/>
      <c r="K977" s="1"/>
      <c r="O977" t="str">
        <f t="shared" si="31"/>
        <v/>
      </c>
    </row>
    <row r="978" spans="1:15" x14ac:dyDescent="0.3">
      <c r="A978" s="2" t="str">
        <f t="shared" si="30"/>
        <v/>
      </c>
      <c r="D978" s="1"/>
      <c r="J978" s="1"/>
      <c r="K978" s="1"/>
      <c r="O978" t="str">
        <f t="shared" si="31"/>
        <v/>
      </c>
    </row>
    <row r="979" spans="1:15" x14ac:dyDescent="0.3">
      <c r="A979" s="2" t="str">
        <f t="shared" si="30"/>
        <v/>
      </c>
      <c r="D979" s="1"/>
      <c r="J979" s="1"/>
      <c r="K979" s="1"/>
      <c r="O979" t="str">
        <f t="shared" si="31"/>
        <v/>
      </c>
    </row>
    <row r="980" spans="1:15" x14ac:dyDescent="0.3">
      <c r="A980" s="2" t="str">
        <f t="shared" si="30"/>
        <v/>
      </c>
      <c r="D980" s="1"/>
      <c r="J980" s="1"/>
      <c r="K980" s="1"/>
      <c r="O980" t="str">
        <f t="shared" si="31"/>
        <v/>
      </c>
    </row>
    <row r="981" spans="1:15" x14ac:dyDescent="0.3">
      <c r="A981" s="2" t="str">
        <f t="shared" si="30"/>
        <v/>
      </c>
      <c r="D981" s="1"/>
      <c r="J981" s="1"/>
      <c r="K981" s="1"/>
      <c r="O981" t="str">
        <f t="shared" si="31"/>
        <v/>
      </c>
    </row>
    <row r="982" spans="1:15" x14ac:dyDescent="0.3">
      <c r="A982" s="2" t="str">
        <f t="shared" si="30"/>
        <v/>
      </c>
      <c r="D982" s="1"/>
      <c r="J982" s="1"/>
      <c r="K982" s="1"/>
      <c r="O982" t="str">
        <f t="shared" si="31"/>
        <v/>
      </c>
    </row>
    <row r="983" spans="1:15" x14ac:dyDescent="0.3">
      <c r="A983" s="2" t="str">
        <f t="shared" si="30"/>
        <v/>
      </c>
      <c r="D983" s="1"/>
      <c r="J983" s="1"/>
      <c r="K983" s="1"/>
      <c r="O983" t="str">
        <f t="shared" si="31"/>
        <v/>
      </c>
    </row>
    <row r="984" spans="1:15" x14ac:dyDescent="0.3">
      <c r="A984" s="2" t="str">
        <f t="shared" si="30"/>
        <v/>
      </c>
      <c r="D984" s="1"/>
      <c r="J984" s="1"/>
      <c r="K984" s="1"/>
      <c r="O984" t="str">
        <f t="shared" si="31"/>
        <v/>
      </c>
    </row>
    <row r="985" spans="1:15" x14ac:dyDescent="0.3">
      <c r="A985" s="2" t="str">
        <f t="shared" si="30"/>
        <v/>
      </c>
      <c r="D985" s="1"/>
      <c r="J985" s="1"/>
      <c r="K985" s="1"/>
      <c r="O985" t="str">
        <f t="shared" si="31"/>
        <v/>
      </c>
    </row>
    <row r="986" spans="1:15" x14ac:dyDescent="0.3">
      <c r="A986" s="2" t="str">
        <f t="shared" si="30"/>
        <v/>
      </c>
      <c r="D986" s="1"/>
      <c r="J986" s="1"/>
      <c r="K986" s="1"/>
      <c r="O986" t="str">
        <f t="shared" si="31"/>
        <v/>
      </c>
    </row>
    <row r="987" spans="1:15" x14ac:dyDescent="0.3">
      <c r="A987" s="2" t="str">
        <f t="shared" si="30"/>
        <v/>
      </c>
      <c r="D987" s="1"/>
      <c r="J987" s="1"/>
      <c r="K987" s="1"/>
      <c r="O987" t="str">
        <f t="shared" si="31"/>
        <v/>
      </c>
    </row>
    <row r="988" spans="1:15" x14ac:dyDescent="0.3">
      <c r="A988" s="2" t="str">
        <f t="shared" si="30"/>
        <v/>
      </c>
      <c r="D988" s="1"/>
      <c r="J988" s="1"/>
      <c r="K988" s="1"/>
      <c r="O988" t="str">
        <f t="shared" si="31"/>
        <v/>
      </c>
    </row>
    <row r="989" spans="1:15" x14ac:dyDescent="0.3">
      <c r="A989" s="2" t="str">
        <f t="shared" si="30"/>
        <v/>
      </c>
      <c r="D989" s="1"/>
      <c r="J989" s="1"/>
      <c r="K989" s="1"/>
      <c r="O989" t="str">
        <f t="shared" si="31"/>
        <v/>
      </c>
    </row>
    <row r="990" spans="1:15" x14ac:dyDescent="0.3">
      <c r="A990" s="2" t="str">
        <f t="shared" si="30"/>
        <v/>
      </c>
      <c r="D990" s="1"/>
      <c r="J990" s="1"/>
      <c r="K990" s="1"/>
      <c r="O990" t="str">
        <f t="shared" si="31"/>
        <v/>
      </c>
    </row>
    <row r="991" spans="1:15" x14ac:dyDescent="0.3">
      <c r="A991" s="2" t="str">
        <f t="shared" si="30"/>
        <v/>
      </c>
      <c r="D991" s="1"/>
      <c r="J991" s="1"/>
      <c r="K991" s="1"/>
      <c r="O991" t="str">
        <f t="shared" si="31"/>
        <v/>
      </c>
    </row>
    <row r="992" spans="1:15" x14ac:dyDescent="0.3">
      <c r="A992" s="2" t="str">
        <f t="shared" si="30"/>
        <v/>
      </c>
      <c r="D992" s="1"/>
      <c r="J992" s="1"/>
      <c r="K992" s="1"/>
      <c r="O992" t="str">
        <f t="shared" si="31"/>
        <v/>
      </c>
    </row>
    <row r="993" spans="1:15" x14ac:dyDescent="0.3">
      <c r="A993" s="2" t="str">
        <f t="shared" si="30"/>
        <v/>
      </c>
      <c r="D993" s="1"/>
      <c r="J993" s="1"/>
      <c r="K993" s="1"/>
      <c r="O993" t="str">
        <f t="shared" si="31"/>
        <v/>
      </c>
    </row>
    <row r="994" spans="1:15" x14ac:dyDescent="0.3">
      <c r="A994" s="2" t="str">
        <f t="shared" si="30"/>
        <v/>
      </c>
      <c r="D994" s="1"/>
      <c r="J994" s="1"/>
      <c r="K994" s="1"/>
      <c r="O994" t="str">
        <f t="shared" si="31"/>
        <v/>
      </c>
    </row>
    <row r="995" spans="1:15" x14ac:dyDescent="0.3">
      <c r="A995" s="2" t="str">
        <f t="shared" si="30"/>
        <v/>
      </c>
      <c r="D995" s="1"/>
      <c r="J995" s="1"/>
      <c r="K995" s="1"/>
      <c r="O995" t="str">
        <f t="shared" si="31"/>
        <v/>
      </c>
    </row>
    <row r="996" spans="1:15" x14ac:dyDescent="0.3">
      <c r="A996" s="2" t="str">
        <f t="shared" si="30"/>
        <v/>
      </c>
      <c r="D996" s="1"/>
      <c r="J996" s="1"/>
      <c r="K996" s="1"/>
      <c r="O996" t="str">
        <f t="shared" si="31"/>
        <v/>
      </c>
    </row>
    <row r="997" spans="1:15" x14ac:dyDescent="0.3">
      <c r="A997" s="2" t="str">
        <f t="shared" si="30"/>
        <v/>
      </c>
      <c r="D997" s="1"/>
      <c r="J997" s="1"/>
      <c r="K997" s="1"/>
      <c r="O997" t="str">
        <f t="shared" si="31"/>
        <v/>
      </c>
    </row>
    <row r="998" spans="1:15" x14ac:dyDescent="0.3">
      <c r="A998" s="2" t="str">
        <f t="shared" si="30"/>
        <v/>
      </c>
      <c r="D998" s="1"/>
      <c r="J998" s="1"/>
      <c r="K998" s="1"/>
      <c r="O998" t="str">
        <f t="shared" si="31"/>
        <v/>
      </c>
    </row>
    <row r="999" spans="1:15" x14ac:dyDescent="0.3">
      <c r="A999" s="2" t="str">
        <f t="shared" si="30"/>
        <v/>
      </c>
      <c r="D999" s="1"/>
      <c r="J999" s="1"/>
      <c r="K999" s="1"/>
      <c r="O999" t="str">
        <f t="shared" si="31"/>
        <v/>
      </c>
    </row>
    <row r="1000" spans="1:15" x14ac:dyDescent="0.3">
      <c r="A1000" s="2" t="str">
        <f t="shared" si="30"/>
        <v/>
      </c>
      <c r="D1000" s="1"/>
      <c r="J1000" s="1"/>
      <c r="K1000" s="1"/>
      <c r="O1000" t="str">
        <f t="shared" si="31"/>
        <v/>
      </c>
    </row>
    <row r="1001" spans="1:15" x14ac:dyDescent="0.3">
      <c r="A1001" s="2" t="str">
        <f t="shared" si="30"/>
        <v/>
      </c>
      <c r="D1001" s="1"/>
      <c r="J1001" s="1"/>
      <c r="K1001" s="1"/>
      <c r="O1001" t="str">
        <f t="shared" si="31"/>
        <v/>
      </c>
    </row>
    <row r="1002" spans="1:15" x14ac:dyDescent="0.3">
      <c r="A1002" s="2" t="str">
        <f t="shared" si="30"/>
        <v/>
      </c>
      <c r="D1002" s="1"/>
      <c r="J1002" s="1"/>
      <c r="K1002" s="1"/>
      <c r="O1002" t="str">
        <f t="shared" si="31"/>
        <v/>
      </c>
    </row>
    <row r="1003" spans="1:15" x14ac:dyDescent="0.3">
      <c r="A1003" s="2" t="str">
        <f t="shared" si="30"/>
        <v/>
      </c>
      <c r="D1003" s="1"/>
      <c r="J1003" s="1"/>
      <c r="K1003" s="1"/>
      <c r="O1003" t="str">
        <f t="shared" si="31"/>
        <v/>
      </c>
    </row>
    <row r="1004" spans="1:15" x14ac:dyDescent="0.3">
      <c r="A1004" s="2" t="str">
        <f t="shared" si="30"/>
        <v/>
      </c>
      <c r="D1004" s="1"/>
      <c r="J1004" s="1"/>
      <c r="K1004" s="1"/>
      <c r="O1004" t="str">
        <f t="shared" si="31"/>
        <v/>
      </c>
    </row>
    <row r="1005" spans="1:15" x14ac:dyDescent="0.3">
      <c r="A1005" s="2" t="str">
        <f t="shared" si="30"/>
        <v/>
      </c>
      <c r="D1005" s="1"/>
      <c r="J1005" s="1"/>
      <c r="K1005" s="1"/>
      <c r="O1005" t="str">
        <f t="shared" si="31"/>
        <v/>
      </c>
    </row>
    <row r="1006" spans="1:15" x14ac:dyDescent="0.3">
      <c r="A1006" s="2" t="str">
        <f t="shared" si="30"/>
        <v/>
      </c>
      <c r="D1006" s="1"/>
      <c r="J1006" s="1"/>
      <c r="K1006" s="1"/>
      <c r="O1006" t="str">
        <f t="shared" si="31"/>
        <v/>
      </c>
    </row>
    <row r="1007" spans="1:15" x14ac:dyDescent="0.3">
      <c r="A1007" s="2" t="str">
        <f t="shared" si="30"/>
        <v/>
      </c>
      <c r="D1007" s="1"/>
      <c r="J1007" s="1"/>
      <c r="K1007" s="1"/>
      <c r="O1007" t="str">
        <f t="shared" si="31"/>
        <v/>
      </c>
    </row>
    <row r="1008" spans="1:15" x14ac:dyDescent="0.3">
      <c r="A1008" s="2" t="str">
        <f t="shared" si="30"/>
        <v/>
      </c>
      <c r="D1008" s="1"/>
      <c r="J1008" s="1"/>
      <c r="K1008" s="1"/>
      <c r="O1008" t="str">
        <f t="shared" si="31"/>
        <v/>
      </c>
    </row>
    <row r="1009" spans="1:15" x14ac:dyDescent="0.3">
      <c r="A1009" s="2" t="str">
        <f t="shared" si="30"/>
        <v/>
      </c>
      <c r="D1009" s="1"/>
      <c r="J1009" s="1"/>
      <c r="K1009" s="1"/>
      <c r="O1009" t="str">
        <f t="shared" si="31"/>
        <v/>
      </c>
    </row>
    <row r="1010" spans="1:15" x14ac:dyDescent="0.3">
      <c r="A1010" s="2" t="str">
        <f t="shared" si="30"/>
        <v/>
      </c>
      <c r="D1010" s="1"/>
      <c r="J1010" s="1"/>
      <c r="K1010" s="1"/>
      <c r="O1010" t="str">
        <f t="shared" si="31"/>
        <v/>
      </c>
    </row>
    <row r="1011" spans="1:15" x14ac:dyDescent="0.3">
      <c r="A1011" s="2" t="str">
        <f t="shared" si="30"/>
        <v/>
      </c>
      <c r="D1011" s="1"/>
      <c r="J1011" s="1"/>
      <c r="K1011" s="1"/>
      <c r="O1011" t="str">
        <f t="shared" si="31"/>
        <v/>
      </c>
    </row>
    <row r="1012" spans="1:15" x14ac:dyDescent="0.3">
      <c r="A1012" s="2" t="str">
        <f t="shared" si="30"/>
        <v/>
      </c>
      <c r="D1012" s="1"/>
      <c r="J1012" s="1"/>
      <c r="K1012" s="1"/>
      <c r="O1012" t="str">
        <f t="shared" si="31"/>
        <v/>
      </c>
    </row>
    <row r="1013" spans="1:15" x14ac:dyDescent="0.3">
      <c r="A1013" s="2" t="str">
        <f t="shared" si="30"/>
        <v/>
      </c>
      <c r="D1013" s="1"/>
      <c r="J1013" s="1"/>
      <c r="K1013" s="1"/>
      <c r="O1013" t="str">
        <f t="shared" si="31"/>
        <v/>
      </c>
    </row>
    <row r="1014" spans="1:15" x14ac:dyDescent="0.3">
      <c r="A1014" s="2" t="str">
        <f t="shared" si="30"/>
        <v/>
      </c>
      <c r="D1014" s="1"/>
      <c r="J1014" s="1"/>
      <c r="K1014" s="1"/>
      <c r="O1014" t="str">
        <f t="shared" si="31"/>
        <v/>
      </c>
    </row>
    <row r="1015" spans="1:15" x14ac:dyDescent="0.3">
      <c r="A1015" s="2" t="str">
        <f t="shared" si="30"/>
        <v/>
      </c>
      <c r="D1015" s="1"/>
      <c r="J1015" s="1"/>
      <c r="K1015" s="1"/>
      <c r="O1015" t="str">
        <f t="shared" si="31"/>
        <v/>
      </c>
    </row>
    <row r="1016" spans="1:15" x14ac:dyDescent="0.3">
      <c r="A1016" s="2" t="str">
        <f t="shared" si="30"/>
        <v/>
      </c>
      <c r="D1016" s="1"/>
      <c r="J1016" s="1"/>
      <c r="K1016" s="1"/>
      <c r="O1016" t="str">
        <f t="shared" si="31"/>
        <v/>
      </c>
    </row>
    <row r="1017" spans="1:15" x14ac:dyDescent="0.3">
      <c r="A1017" s="2" t="str">
        <f t="shared" si="30"/>
        <v/>
      </c>
      <c r="D1017" s="1"/>
      <c r="J1017" s="1"/>
      <c r="K1017" s="1"/>
      <c r="O1017" t="str">
        <f t="shared" si="31"/>
        <v/>
      </c>
    </row>
    <row r="1018" spans="1:15" x14ac:dyDescent="0.3">
      <c r="A1018" s="2" t="str">
        <f t="shared" si="30"/>
        <v/>
      </c>
      <c r="D1018" s="1"/>
      <c r="J1018" s="1"/>
      <c r="K1018" s="1"/>
      <c r="O1018" t="str">
        <f t="shared" si="31"/>
        <v/>
      </c>
    </row>
    <row r="1019" spans="1:15" x14ac:dyDescent="0.3">
      <c r="A1019" s="2" t="str">
        <f t="shared" si="30"/>
        <v/>
      </c>
      <c r="D1019" s="1"/>
      <c r="J1019" s="1"/>
      <c r="K1019" s="1"/>
      <c r="O1019" t="str">
        <f t="shared" si="31"/>
        <v/>
      </c>
    </row>
    <row r="1020" spans="1:15" x14ac:dyDescent="0.3">
      <c r="A1020" s="2" t="str">
        <f t="shared" si="30"/>
        <v/>
      </c>
      <c r="D1020" s="1"/>
      <c r="J1020" s="1"/>
      <c r="K1020" s="1"/>
      <c r="O1020" t="str">
        <f t="shared" si="31"/>
        <v/>
      </c>
    </row>
    <row r="1021" spans="1:15" x14ac:dyDescent="0.3">
      <c r="A1021" s="2" t="str">
        <f t="shared" si="30"/>
        <v/>
      </c>
      <c r="D1021" s="1"/>
      <c r="J1021" s="1"/>
      <c r="K1021" s="1"/>
      <c r="O1021" t="str">
        <f t="shared" si="31"/>
        <v/>
      </c>
    </row>
    <row r="1022" spans="1:15" x14ac:dyDescent="0.3">
      <c r="A1022" s="2" t="str">
        <f t="shared" si="30"/>
        <v/>
      </c>
      <c r="D1022" s="1"/>
      <c r="J1022" s="1"/>
      <c r="K1022" s="1"/>
      <c r="O1022" t="str">
        <f t="shared" si="31"/>
        <v/>
      </c>
    </row>
    <row r="1023" spans="1:15" x14ac:dyDescent="0.3">
      <c r="A1023" s="2" t="str">
        <f t="shared" si="30"/>
        <v/>
      </c>
      <c r="D1023" s="1"/>
      <c r="J1023" s="1"/>
      <c r="K1023" s="1"/>
      <c r="O1023" t="str">
        <f t="shared" si="31"/>
        <v/>
      </c>
    </row>
    <row r="1024" spans="1:15" x14ac:dyDescent="0.3">
      <c r="A1024" s="2" t="str">
        <f t="shared" si="30"/>
        <v/>
      </c>
      <c r="D1024" s="1"/>
      <c r="J1024" s="1"/>
      <c r="K1024" s="1"/>
      <c r="O1024" t="str">
        <f t="shared" si="31"/>
        <v/>
      </c>
    </row>
    <row r="1025" spans="1:15" x14ac:dyDescent="0.3">
      <c r="A1025" s="2" t="str">
        <f t="shared" si="30"/>
        <v/>
      </c>
      <c r="D1025" s="1"/>
      <c r="J1025" s="1"/>
      <c r="K1025" s="1"/>
      <c r="O1025" t="str">
        <f t="shared" si="31"/>
        <v/>
      </c>
    </row>
    <row r="1026" spans="1:15" x14ac:dyDescent="0.3">
      <c r="A1026" s="2" t="str">
        <f t="shared" si="30"/>
        <v/>
      </c>
      <c r="D1026" s="1"/>
      <c r="J1026" s="1"/>
      <c r="K1026" s="1"/>
      <c r="O1026" t="str">
        <f t="shared" si="31"/>
        <v/>
      </c>
    </row>
    <row r="1027" spans="1:15" x14ac:dyDescent="0.3">
      <c r="A1027" s="2" t="str">
        <f t="shared" ref="A1027:A1090" si="32">MID(B1027,1,3)</f>
        <v/>
      </c>
      <c r="D1027" s="1"/>
      <c r="J1027" s="1"/>
      <c r="K1027" s="1"/>
      <c r="O1027" t="str">
        <f t="shared" ref="O1027:O1090" si="33">L1027&amp;C1027</f>
        <v/>
      </c>
    </row>
    <row r="1028" spans="1:15" x14ac:dyDescent="0.3">
      <c r="A1028" s="2" t="str">
        <f t="shared" si="32"/>
        <v/>
      </c>
      <c r="D1028" s="1"/>
      <c r="J1028" s="1"/>
      <c r="K1028" s="1"/>
      <c r="O1028" t="str">
        <f t="shared" si="33"/>
        <v/>
      </c>
    </row>
    <row r="1029" spans="1:15" x14ac:dyDescent="0.3">
      <c r="A1029" s="2" t="str">
        <f t="shared" si="32"/>
        <v/>
      </c>
      <c r="D1029" s="1"/>
      <c r="J1029" s="1"/>
      <c r="K1029" s="1"/>
      <c r="O1029" t="str">
        <f t="shared" si="33"/>
        <v/>
      </c>
    </row>
    <row r="1030" spans="1:15" x14ac:dyDescent="0.3">
      <c r="A1030" s="2" t="str">
        <f t="shared" si="32"/>
        <v/>
      </c>
      <c r="D1030" s="1"/>
      <c r="J1030" s="1"/>
      <c r="K1030" s="1"/>
      <c r="O1030" t="str">
        <f t="shared" si="33"/>
        <v/>
      </c>
    </row>
    <row r="1031" spans="1:15" x14ac:dyDescent="0.3">
      <c r="A1031" s="2" t="str">
        <f t="shared" si="32"/>
        <v/>
      </c>
      <c r="D1031" s="1"/>
      <c r="J1031" s="1"/>
      <c r="K1031" s="1"/>
      <c r="O1031" t="str">
        <f t="shared" si="33"/>
        <v/>
      </c>
    </row>
    <row r="1032" spans="1:15" x14ac:dyDescent="0.3">
      <c r="A1032" s="2" t="str">
        <f t="shared" si="32"/>
        <v/>
      </c>
      <c r="D1032" s="1"/>
      <c r="J1032" s="1"/>
      <c r="K1032" s="1"/>
      <c r="O1032" t="str">
        <f t="shared" si="33"/>
        <v/>
      </c>
    </row>
    <row r="1033" spans="1:15" x14ac:dyDescent="0.3">
      <c r="A1033" s="2" t="str">
        <f t="shared" si="32"/>
        <v/>
      </c>
      <c r="D1033" s="1"/>
      <c r="J1033" s="1"/>
      <c r="K1033" s="1"/>
      <c r="O1033" t="str">
        <f t="shared" si="33"/>
        <v/>
      </c>
    </row>
    <row r="1034" spans="1:15" x14ac:dyDescent="0.3">
      <c r="A1034" s="2" t="str">
        <f t="shared" si="32"/>
        <v/>
      </c>
      <c r="D1034" s="1"/>
      <c r="J1034" s="1"/>
      <c r="K1034" s="1"/>
      <c r="O1034" t="str">
        <f t="shared" si="33"/>
        <v/>
      </c>
    </row>
    <row r="1035" spans="1:15" x14ac:dyDescent="0.3">
      <c r="A1035" s="2" t="str">
        <f t="shared" si="32"/>
        <v/>
      </c>
      <c r="D1035" s="1"/>
      <c r="J1035" s="1"/>
      <c r="K1035" s="1"/>
      <c r="O1035" t="str">
        <f t="shared" si="33"/>
        <v/>
      </c>
    </row>
    <row r="1036" spans="1:15" x14ac:dyDescent="0.3">
      <c r="A1036" s="2" t="str">
        <f t="shared" si="32"/>
        <v/>
      </c>
      <c r="D1036" s="1"/>
      <c r="J1036" s="1"/>
      <c r="K1036" s="1"/>
      <c r="O1036" t="str">
        <f t="shared" si="33"/>
        <v/>
      </c>
    </row>
    <row r="1037" spans="1:15" x14ac:dyDescent="0.3">
      <c r="A1037" s="2" t="str">
        <f t="shared" si="32"/>
        <v/>
      </c>
      <c r="D1037" s="1"/>
      <c r="J1037" s="1"/>
      <c r="K1037" s="1"/>
      <c r="O1037" t="str">
        <f t="shared" si="33"/>
        <v/>
      </c>
    </row>
    <row r="1038" spans="1:15" x14ac:dyDescent="0.3">
      <c r="A1038" s="2" t="str">
        <f t="shared" si="32"/>
        <v/>
      </c>
      <c r="D1038" s="1"/>
      <c r="J1038" s="1"/>
      <c r="K1038" s="1"/>
      <c r="O1038" t="str">
        <f t="shared" si="33"/>
        <v/>
      </c>
    </row>
    <row r="1039" spans="1:15" x14ac:dyDescent="0.3">
      <c r="A1039" s="2" t="str">
        <f t="shared" si="32"/>
        <v/>
      </c>
      <c r="D1039" s="1"/>
      <c r="J1039" s="1"/>
      <c r="K1039" s="1"/>
      <c r="O1039" t="str">
        <f t="shared" si="33"/>
        <v/>
      </c>
    </row>
    <row r="1040" spans="1:15" x14ac:dyDescent="0.3">
      <c r="A1040" s="2" t="str">
        <f t="shared" si="32"/>
        <v/>
      </c>
      <c r="D1040" s="1"/>
      <c r="J1040" s="1"/>
      <c r="K1040" s="1"/>
      <c r="O1040" t="str">
        <f t="shared" si="33"/>
        <v/>
      </c>
    </row>
    <row r="1041" spans="1:15" x14ac:dyDescent="0.3">
      <c r="A1041" s="2" t="str">
        <f t="shared" si="32"/>
        <v/>
      </c>
      <c r="D1041" s="1"/>
      <c r="J1041" s="1"/>
      <c r="K1041" s="1"/>
      <c r="O1041" t="str">
        <f t="shared" si="33"/>
        <v/>
      </c>
    </row>
    <row r="1042" spans="1:15" x14ac:dyDescent="0.3">
      <c r="A1042" s="2" t="str">
        <f t="shared" si="32"/>
        <v/>
      </c>
      <c r="D1042" s="1"/>
      <c r="J1042" s="1"/>
      <c r="K1042" s="1"/>
      <c r="O1042" t="str">
        <f t="shared" si="33"/>
        <v/>
      </c>
    </row>
    <row r="1043" spans="1:15" x14ac:dyDescent="0.3">
      <c r="A1043" s="2" t="str">
        <f t="shared" si="32"/>
        <v/>
      </c>
      <c r="D1043" s="1"/>
      <c r="J1043" s="1"/>
      <c r="K1043" s="1"/>
      <c r="O1043" t="str">
        <f t="shared" si="33"/>
        <v/>
      </c>
    </row>
    <row r="1044" spans="1:15" x14ac:dyDescent="0.3">
      <c r="A1044" s="2" t="str">
        <f t="shared" si="32"/>
        <v/>
      </c>
      <c r="D1044" s="1"/>
      <c r="J1044" s="1"/>
      <c r="K1044" s="1"/>
      <c r="O1044" t="str">
        <f t="shared" si="33"/>
        <v/>
      </c>
    </row>
    <row r="1045" spans="1:15" x14ac:dyDescent="0.3">
      <c r="A1045" s="2" t="str">
        <f t="shared" si="32"/>
        <v/>
      </c>
      <c r="D1045" s="1"/>
      <c r="J1045" s="1"/>
      <c r="K1045" s="1"/>
      <c r="O1045" t="str">
        <f t="shared" si="33"/>
        <v/>
      </c>
    </row>
    <row r="1046" spans="1:15" x14ac:dyDescent="0.3">
      <c r="A1046" s="2" t="str">
        <f t="shared" si="32"/>
        <v/>
      </c>
      <c r="D1046" s="1"/>
      <c r="J1046" s="1"/>
      <c r="K1046" s="1"/>
      <c r="O1046" t="str">
        <f t="shared" si="33"/>
        <v/>
      </c>
    </row>
    <row r="1047" spans="1:15" x14ac:dyDescent="0.3">
      <c r="A1047" s="2" t="str">
        <f t="shared" si="32"/>
        <v/>
      </c>
      <c r="D1047" s="1"/>
      <c r="J1047" s="1"/>
      <c r="K1047" s="1"/>
      <c r="O1047" t="str">
        <f t="shared" si="33"/>
        <v/>
      </c>
    </row>
    <row r="1048" spans="1:15" x14ac:dyDescent="0.3">
      <c r="A1048" s="2" t="str">
        <f t="shared" si="32"/>
        <v/>
      </c>
      <c r="D1048" s="1"/>
      <c r="J1048" s="1"/>
      <c r="K1048" s="1"/>
      <c r="O1048" t="str">
        <f t="shared" si="33"/>
        <v/>
      </c>
    </row>
    <row r="1049" spans="1:15" x14ac:dyDescent="0.3">
      <c r="A1049" s="2" t="str">
        <f t="shared" si="32"/>
        <v/>
      </c>
      <c r="D1049" s="1"/>
      <c r="J1049" s="1"/>
      <c r="K1049" s="1"/>
      <c r="O1049" t="str">
        <f t="shared" si="33"/>
        <v/>
      </c>
    </row>
    <row r="1050" spans="1:15" x14ac:dyDescent="0.3">
      <c r="A1050" s="2" t="str">
        <f t="shared" si="32"/>
        <v/>
      </c>
      <c r="D1050" s="1"/>
      <c r="J1050" s="1"/>
      <c r="K1050" s="1"/>
      <c r="O1050" t="str">
        <f t="shared" si="33"/>
        <v/>
      </c>
    </row>
    <row r="1051" spans="1:15" x14ac:dyDescent="0.3">
      <c r="A1051" s="2" t="str">
        <f t="shared" si="32"/>
        <v/>
      </c>
      <c r="D1051" s="1"/>
      <c r="J1051" s="1"/>
      <c r="K1051" s="1"/>
      <c r="O1051" t="str">
        <f t="shared" si="33"/>
        <v/>
      </c>
    </row>
    <row r="1052" spans="1:15" x14ac:dyDescent="0.3">
      <c r="A1052" s="2" t="str">
        <f t="shared" si="32"/>
        <v/>
      </c>
      <c r="D1052" s="1"/>
      <c r="J1052" s="1"/>
      <c r="K1052" s="1"/>
      <c r="O1052" t="str">
        <f t="shared" si="33"/>
        <v/>
      </c>
    </row>
    <row r="1053" spans="1:15" x14ac:dyDescent="0.3">
      <c r="A1053" s="2" t="str">
        <f t="shared" si="32"/>
        <v/>
      </c>
      <c r="D1053" s="1"/>
      <c r="J1053" s="1"/>
      <c r="K1053" s="1"/>
      <c r="O1053" t="str">
        <f t="shared" si="33"/>
        <v/>
      </c>
    </row>
    <row r="1054" spans="1:15" x14ac:dyDescent="0.3">
      <c r="A1054" s="2" t="str">
        <f t="shared" si="32"/>
        <v/>
      </c>
      <c r="D1054" s="1"/>
      <c r="J1054" s="1"/>
      <c r="K1054" s="1"/>
      <c r="O1054" t="str">
        <f t="shared" si="33"/>
        <v/>
      </c>
    </row>
    <row r="1055" spans="1:15" x14ac:dyDescent="0.3">
      <c r="A1055" s="2" t="str">
        <f t="shared" si="32"/>
        <v/>
      </c>
      <c r="D1055" s="1"/>
      <c r="J1055" s="1"/>
      <c r="K1055" s="1"/>
      <c r="O1055" t="str">
        <f t="shared" si="33"/>
        <v/>
      </c>
    </row>
    <row r="1056" spans="1:15" x14ac:dyDescent="0.3">
      <c r="A1056" s="2" t="str">
        <f t="shared" si="32"/>
        <v/>
      </c>
      <c r="D1056" s="1"/>
      <c r="J1056" s="1"/>
      <c r="K1056" s="1"/>
      <c r="O1056" t="str">
        <f t="shared" si="33"/>
        <v/>
      </c>
    </row>
    <row r="1057" spans="1:15" x14ac:dyDescent="0.3">
      <c r="A1057" s="2" t="str">
        <f t="shared" si="32"/>
        <v/>
      </c>
      <c r="D1057" s="1"/>
      <c r="J1057" s="1"/>
      <c r="K1057" s="1"/>
      <c r="O1057" t="str">
        <f t="shared" si="33"/>
        <v/>
      </c>
    </row>
    <row r="1058" spans="1:15" x14ac:dyDescent="0.3">
      <c r="A1058" s="2" t="str">
        <f t="shared" si="32"/>
        <v/>
      </c>
      <c r="D1058" s="1"/>
      <c r="J1058" s="1"/>
      <c r="K1058" s="1"/>
      <c r="O1058" t="str">
        <f t="shared" si="33"/>
        <v/>
      </c>
    </row>
    <row r="1059" spans="1:15" x14ac:dyDescent="0.3">
      <c r="A1059" s="2" t="str">
        <f t="shared" si="32"/>
        <v/>
      </c>
      <c r="D1059" s="1"/>
      <c r="J1059" s="1"/>
      <c r="K1059" s="1"/>
      <c r="O1059" t="str">
        <f t="shared" si="33"/>
        <v/>
      </c>
    </row>
    <row r="1060" spans="1:15" x14ac:dyDescent="0.3">
      <c r="A1060" s="2" t="str">
        <f t="shared" si="32"/>
        <v/>
      </c>
      <c r="D1060" s="1"/>
      <c r="J1060" s="1"/>
      <c r="K1060" s="1"/>
      <c r="O1060" t="str">
        <f t="shared" si="33"/>
        <v/>
      </c>
    </row>
    <row r="1061" spans="1:15" x14ac:dyDescent="0.3">
      <c r="A1061" s="2" t="str">
        <f t="shared" si="32"/>
        <v/>
      </c>
      <c r="D1061" s="1"/>
      <c r="J1061" s="1"/>
      <c r="K1061" s="1"/>
      <c r="O1061" t="str">
        <f t="shared" si="33"/>
        <v/>
      </c>
    </row>
    <row r="1062" spans="1:15" x14ac:dyDescent="0.3">
      <c r="A1062" s="2" t="str">
        <f t="shared" si="32"/>
        <v/>
      </c>
      <c r="D1062" s="1"/>
      <c r="J1062" s="1"/>
      <c r="K1062" s="1"/>
      <c r="O1062" t="str">
        <f t="shared" si="33"/>
        <v/>
      </c>
    </row>
    <row r="1063" spans="1:15" x14ac:dyDescent="0.3">
      <c r="A1063" s="2" t="str">
        <f t="shared" si="32"/>
        <v/>
      </c>
      <c r="D1063" s="1"/>
      <c r="J1063" s="1"/>
      <c r="K1063" s="1"/>
      <c r="O1063" t="str">
        <f t="shared" si="33"/>
        <v/>
      </c>
    </row>
    <row r="1064" spans="1:15" x14ac:dyDescent="0.3">
      <c r="A1064" s="2" t="str">
        <f t="shared" si="32"/>
        <v/>
      </c>
      <c r="D1064" s="1"/>
      <c r="J1064" s="1"/>
      <c r="K1064" s="1"/>
      <c r="O1064" t="str">
        <f t="shared" si="33"/>
        <v/>
      </c>
    </row>
    <row r="1065" spans="1:15" x14ac:dyDescent="0.3">
      <c r="A1065" s="2" t="str">
        <f t="shared" si="32"/>
        <v/>
      </c>
      <c r="D1065" s="1"/>
      <c r="J1065" s="1"/>
      <c r="K1065" s="1"/>
      <c r="O1065" t="str">
        <f t="shared" si="33"/>
        <v/>
      </c>
    </row>
    <row r="1066" spans="1:15" x14ac:dyDescent="0.3">
      <c r="A1066" s="2" t="str">
        <f t="shared" si="32"/>
        <v/>
      </c>
      <c r="D1066" s="1"/>
      <c r="J1066" s="1"/>
      <c r="K1066" s="1"/>
      <c r="O1066" t="str">
        <f t="shared" si="33"/>
        <v/>
      </c>
    </row>
    <row r="1067" spans="1:15" x14ac:dyDescent="0.3">
      <c r="A1067" s="2" t="str">
        <f t="shared" si="32"/>
        <v/>
      </c>
      <c r="D1067" s="1"/>
      <c r="J1067" s="1"/>
      <c r="K1067" s="1"/>
      <c r="O1067" t="str">
        <f t="shared" si="33"/>
        <v/>
      </c>
    </row>
    <row r="1068" spans="1:15" x14ac:dyDescent="0.3">
      <c r="A1068" s="2" t="str">
        <f t="shared" si="32"/>
        <v/>
      </c>
      <c r="D1068" s="1"/>
      <c r="J1068" s="1"/>
      <c r="K1068" s="1"/>
      <c r="O1068" t="str">
        <f t="shared" si="33"/>
        <v/>
      </c>
    </row>
    <row r="1069" spans="1:15" x14ac:dyDescent="0.3">
      <c r="A1069" s="2" t="str">
        <f t="shared" si="32"/>
        <v/>
      </c>
      <c r="D1069" s="1"/>
      <c r="J1069" s="1"/>
      <c r="K1069" s="1"/>
      <c r="O1069" t="str">
        <f t="shared" si="33"/>
        <v/>
      </c>
    </row>
    <row r="1070" spans="1:15" x14ac:dyDescent="0.3">
      <c r="A1070" s="2" t="str">
        <f t="shared" si="32"/>
        <v/>
      </c>
      <c r="D1070" s="1"/>
      <c r="J1070" s="1"/>
      <c r="K1070" s="1"/>
      <c r="O1070" t="str">
        <f t="shared" si="33"/>
        <v/>
      </c>
    </row>
    <row r="1071" spans="1:15" x14ac:dyDescent="0.3">
      <c r="A1071" s="2" t="str">
        <f t="shared" si="32"/>
        <v/>
      </c>
      <c r="D1071" s="1"/>
      <c r="J1071" s="1"/>
      <c r="K1071" s="1"/>
      <c r="O1071" t="str">
        <f t="shared" si="33"/>
        <v/>
      </c>
    </row>
    <row r="1072" spans="1:15" x14ac:dyDescent="0.3">
      <c r="A1072" s="2" t="str">
        <f t="shared" si="32"/>
        <v/>
      </c>
      <c r="D1072" s="1"/>
      <c r="J1072" s="1"/>
      <c r="K1072" s="1"/>
      <c r="O1072" t="str">
        <f t="shared" si="33"/>
        <v/>
      </c>
    </row>
    <row r="1073" spans="1:15" x14ac:dyDescent="0.3">
      <c r="A1073" s="2" t="str">
        <f t="shared" si="32"/>
        <v/>
      </c>
      <c r="D1073" s="1"/>
      <c r="J1073" s="1"/>
      <c r="K1073" s="1"/>
      <c r="O1073" t="str">
        <f t="shared" si="33"/>
        <v/>
      </c>
    </row>
    <row r="1074" spans="1:15" x14ac:dyDescent="0.3">
      <c r="A1074" s="2" t="str">
        <f t="shared" si="32"/>
        <v/>
      </c>
      <c r="D1074" s="1"/>
      <c r="J1074" s="1"/>
      <c r="K1074" s="1"/>
      <c r="O1074" t="str">
        <f t="shared" si="33"/>
        <v/>
      </c>
    </row>
    <row r="1075" spans="1:15" x14ac:dyDescent="0.3">
      <c r="A1075" s="2" t="str">
        <f t="shared" si="32"/>
        <v/>
      </c>
      <c r="D1075" s="1"/>
      <c r="J1075" s="1"/>
      <c r="K1075" s="1"/>
      <c r="O1075" t="str">
        <f t="shared" si="33"/>
        <v/>
      </c>
    </row>
    <row r="1076" spans="1:15" x14ac:dyDescent="0.3">
      <c r="A1076" s="2" t="str">
        <f t="shared" si="32"/>
        <v/>
      </c>
      <c r="D1076" s="1"/>
      <c r="J1076" s="1"/>
      <c r="K1076" s="1"/>
      <c r="O1076" t="str">
        <f t="shared" si="33"/>
        <v/>
      </c>
    </row>
    <row r="1077" spans="1:15" x14ac:dyDescent="0.3">
      <c r="A1077" s="2" t="str">
        <f t="shared" si="32"/>
        <v/>
      </c>
      <c r="D1077" s="1"/>
      <c r="J1077" s="1"/>
      <c r="K1077" s="1"/>
      <c r="O1077" t="str">
        <f t="shared" si="33"/>
        <v/>
      </c>
    </row>
    <row r="1078" spans="1:15" x14ac:dyDescent="0.3">
      <c r="A1078" s="2" t="str">
        <f t="shared" si="32"/>
        <v/>
      </c>
      <c r="D1078" s="1"/>
      <c r="J1078" s="1"/>
      <c r="K1078" s="1"/>
      <c r="O1078" t="str">
        <f t="shared" si="33"/>
        <v/>
      </c>
    </row>
    <row r="1079" spans="1:15" x14ac:dyDescent="0.3">
      <c r="A1079" s="2" t="str">
        <f t="shared" si="32"/>
        <v/>
      </c>
      <c r="D1079" s="1"/>
      <c r="J1079" s="1"/>
      <c r="K1079" s="1"/>
      <c r="O1079" t="str">
        <f t="shared" si="33"/>
        <v/>
      </c>
    </row>
    <row r="1080" spans="1:15" x14ac:dyDescent="0.3">
      <c r="A1080" s="2" t="str">
        <f t="shared" si="32"/>
        <v/>
      </c>
      <c r="D1080" s="1"/>
      <c r="J1080" s="1"/>
      <c r="K1080" s="1"/>
      <c r="O1080" t="str">
        <f t="shared" si="33"/>
        <v/>
      </c>
    </row>
    <row r="1081" spans="1:15" x14ac:dyDescent="0.3">
      <c r="A1081" s="2" t="str">
        <f t="shared" si="32"/>
        <v/>
      </c>
      <c r="D1081" s="1"/>
      <c r="J1081" s="1"/>
      <c r="K1081" s="1"/>
      <c r="O1081" t="str">
        <f t="shared" si="33"/>
        <v/>
      </c>
    </row>
    <row r="1082" spans="1:15" x14ac:dyDescent="0.3">
      <c r="A1082" s="2" t="str">
        <f t="shared" si="32"/>
        <v/>
      </c>
      <c r="D1082" s="1"/>
      <c r="J1082" s="1"/>
      <c r="K1082" s="1"/>
      <c r="O1082" t="str">
        <f t="shared" si="33"/>
        <v/>
      </c>
    </row>
    <row r="1083" spans="1:15" x14ac:dyDescent="0.3">
      <c r="A1083" s="2" t="str">
        <f t="shared" si="32"/>
        <v/>
      </c>
      <c r="D1083" s="1"/>
      <c r="J1083" s="1"/>
      <c r="K1083" s="1"/>
      <c r="O1083" t="str">
        <f t="shared" si="33"/>
        <v/>
      </c>
    </row>
    <row r="1084" spans="1:15" x14ac:dyDescent="0.3">
      <c r="A1084" s="2" t="str">
        <f t="shared" si="32"/>
        <v/>
      </c>
      <c r="D1084" s="1"/>
      <c r="J1084" s="1"/>
      <c r="K1084" s="1"/>
      <c r="O1084" t="str">
        <f t="shared" si="33"/>
        <v/>
      </c>
    </row>
    <row r="1085" spans="1:15" x14ac:dyDescent="0.3">
      <c r="A1085" s="2" t="str">
        <f t="shared" si="32"/>
        <v/>
      </c>
      <c r="D1085" s="1"/>
      <c r="J1085" s="1"/>
      <c r="K1085" s="1"/>
      <c r="O1085" t="str">
        <f t="shared" si="33"/>
        <v/>
      </c>
    </row>
    <row r="1086" spans="1:15" x14ac:dyDescent="0.3">
      <c r="A1086" s="2" t="str">
        <f t="shared" si="32"/>
        <v/>
      </c>
      <c r="D1086" s="1"/>
      <c r="J1086" s="1"/>
      <c r="K1086" s="1"/>
      <c r="O1086" t="str">
        <f t="shared" si="33"/>
        <v/>
      </c>
    </row>
    <row r="1087" spans="1:15" x14ac:dyDescent="0.3">
      <c r="A1087" s="2" t="str">
        <f t="shared" si="32"/>
        <v/>
      </c>
      <c r="D1087" s="1"/>
      <c r="J1087" s="1"/>
      <c r="K1087" s="1"/>
      <c r="O1087" t="str">
        <f t="shared" si="33"/>
        <v/>
      </c>
    </row>
    <row r="1088" spans="1:15" x14ac:dyDescent="0.3">
      <c r="A1088" s="2" t="str">
        <f t="shared" si="32"/>
        <v/>
      </c>
      <c r="D1088" s="1"/>
      <c r="J1088" s="1"/>
      <c r="K1088" s="1"/>
      <c r="O1088" t="str">
        <f t="shared" si="33"/>
        <v/>
      </c>
    </row>
    <row r="1089" spans="1:15" x14ac:dyDescent="0.3">
      <c r="A1089" s="2" t="str">
        <f t="shared" si="32"/>
        <v/>
      </c>
      <c r="D1089" s="1"/>
      <c r="J1089" s="1"/>
      <c r="K1089" s="1"/>
      <c r="O1089" t="str">
        <f t="shared" si="33"/>
        <v/>
      </c>
    </row>
    <row r="1090" spans="1:15" x14ac:dyDescent="0.3">
      <c r="A1090" s="2" t="str">
        <f t="shared" si="32"/>
        <v/>
      </c>
      <c r="D1090" s="1"/>
      <c r="J1090" s="1"/>
      <c r="K1090" s="1"/>
      <c r="O1090" t="str">
        <f t="shared" si="33"/>
        <v/>
      </c>
    </row>
    <row r="1091" spans="1:15" x14ac:dyDescent="0.3">
      <c r="A1091" s="2" t="str">
        <f t="shared" ref="A1091:A1154" si="34">MID(B1091,1,3)</f>
        <v/>
      </c>
      <c r="D1091" s="1"/>
      <c r="J1091" s="1"/>
      <c r="K1091" s="1"/>
      <c r="O1091" t="str">
        <f t="shared" ref="O1091:O1154" si="35">L1091&amp;C1091</f>
        <v/>
      </c>
    </row>
    <row r="1092" spans="1:15" x14ac:dyDescent="0.3">
      <c r="A1092" s="2" t="str">
        <f t="shared" si="34"/>
        <v/>
      </c>
      <c r="D1092" s="1"/>
      <c r="J1092" s="1"/>
      <c r="K1092" s="1"/>
      <c r="O1092" t="str">
        <f t="shared" si="35"/>
        <v/>
      </c>
    </row>
    <row r="1093" spans="1:15" x14ac:dyDescent="0.3">
      <c r="A1093" s="2" t="str">
        <f t="shared" si="34"/>
        <v/>
      </c>
      <c r="D1093" s="1"/>
      <c r="J1093" s="1"/>
      <c r="K1093" s="1"/>
      <c r="O1093" t="str">
        <f t="shared" si="35"/>
        <v/>
      </c>
    </row>
    <row r="1094" spans="1:15" x14ac:dyDescent="0.3">
      <c r="A1094" s="2" t="str">
        <f t="shared" si="34"/>
        <v/>
      </c>
      <c r="D1094" s="1"/>
      <c r="J1094" s="1"/>
      <c r="K1094" s="1"/>
      <c r="O1094" t="str">
        <f t="shared" si="35"/>
        <v/>
      </c>
    </row>
    <row r="1095" spans="1:15" x14ac:dyDescent="0.3">
      <c r="A1095" s="2" t="str">
        <f t="shared" si="34"/>
        <v/>
      </c>
      <c r="D1095" s="1"/>
      <c r="J1095" s="1"/>
      <c r="K1095" s="1"/>
      <c r="O1095" t="str">
        <f t="shared" si="35"/>
        <v/>
      </c>
    </row>
    <row r="1096" spans="1:15" x14ac:dyDescent="0.3">
      <c r="A1096" s="2" t="str">
        <f t="shared" si="34"/>
        <v/>
      </c>
      <c r="D1096" s="1"/>
      <c r="J1096" s="1"/>
      <c r="K1096" s="1"/>
      <c r="O1096" t="str">
        <f t="shared" si="35"/>
        <v/>
      </c>
    </row>
    <row r="1097" spans="1:15" x14ac:dyDescent="0.3">
      <c r="A1097" s="2" t="str">
        <f t="shared" si="34"/>
        <v/>
      </c>
      <c r="D1097" s="1"/>
      <c r="J1097" s="1"/>
      <c r="K1097" s="1"/>
      <c r="O1097" t="str">
        <f t="shared" si="35"/>
        <v/>
      </c>
    </row>
    <row r="1098" spans="1:15" x14ac:dyDescent="0.3">
      <c r="A1098" s="2" t="str">
        <f t="shared" si="34"/>
        <v/>
      </c>
      <c r="D1098" s="1"/>
      <c r="J1098" s="1"/>
      <c r="K1098" s="1"/>
      <c r="O1098" t="str">
        <f t="shared" si="35"/>
        <v/>
      </c>
    </row>
    <row r="1099" spans="1:15" x14ac:dyDescent="0.3">
      <c r="A1099" s="2" t="str">
        <f t="shared" si="34"/>
        <v/>
      </c>
      <c r="D1099" s="1"/>
      <c r="J1099" s="1"/>
      <c r="K1099" s="1"/>
      <c r="O1099" t="str">
        <f t="shared" si="35"/>
        <v/>
      </c>
    </row>
    <row r="1100" spans="1:15" x14ac:dyDescent="0.3">
      <c r="A1100" s="2" t="str">
        <f t="shared" si="34"/>
        <v/>
      </c>
      <c r="D1100" s="1"/>
      <c r="J1100" s="1"/>
      <c r="K1100" s="1"/>
      <c r="O1100" t="str">
        <f t="shared" si="35"/>
        <v/>
      </c>
    </row>
    <row r="1101" spans="1:15" x14ac:dyDescent="0.3">
      <c r="A1101" s="2" t="str">
        <f t="shared" si="34"/>
        <v/>
      </c>
      <c r="D1101" s="1"/>
      <c r="J1101" s="1"/>
      <c r="K1101" s="1"/>
      <c r="O1101" t="str">
        <f t="shared" si="35"/>
        <v/>
      </c>
    </row>
    <row r="1102" spans="1:15" x14ac:dyDescent="0.3">
      <c r="A1102" s="2" t="str">
        <f t="shared" si="34"/>
        <v/>
      </c>
      <c r="D1102" s="1"/>
      <c r="J1102" s="1"/>
      <c r="K1102" s="1"/>
      <c r="O1102" t="str">
        <f t="shared" si="35"/>
        <v/>
      </c>
    </row>
    <row r="1103" spans="1:15" x14ac:dyDescent="0.3">
      <c r="A1103" s="2" t="str">
        <f t="shared" si="34"/>
        <v/>
      </c>
      <c r="D1103" s="1"/>
      <c r="J1103" s="1"/>
      <c r="K1103" s="1"/>
      <c r="O1103" t="str">
        <f t="shared" si="35"/>
        <v/>
      </c>
    </row>
    <row r="1104" spans="1:15" x14ac:dyDescent="0.3">
      <c r="A1104" s="2" t="str">
        <f t="shared" si="34"/>
        <v/>
      </c>
      <c r="D1104" s="1"/>
      <c r="J1104" s="1"/>
      <c r="K1104" s="1"/>
      <c r="O1104" t="str">
        <f t="shared" si="35"/>
        <v/>
      </c>
    </row>
    <row r="1105" spans="1:15" x14ac:dyDescent="0.3">
      <c r="A1105" s="2" t="str">
        <f t="shared" si="34"/>
        <v/>
      </c>
      <c r="D1105" s="1"/>
      <c r="J1105" s="1"/>
      <c r="K1105" s="1"/>
      <c r="O1105" t="str">
        <f t="shared" si="35"/>
        <v/>
      </c>
    </row>
    <row r="1106" spans="1:15" x14ac:dyDescent="0.3">
      <c r="A1106" s="2" t="str">
        <f t="shared" si="34"/>
        <v/>
      </c>
      <c r="D1106" s="1"/>
      <c r="J1106" s="1"/>
      <c r="K1106" s="1"/>
      <c r="O1106" t="str">
        <f t="shared" si="35"/>
        <v/>
      </c>
    </row>
    <row r="1107" spans="1:15" x14ac:dyDescent="0.3">
      <c r="A1107" s="2" t="str">
        <f t="shared" si="34"/>
        <v/>
      </c>
      <c r="D1107" s="1"/>
      <c r="J1107" s="1"/>
      <c r="K1107" s="1"/>
      <c r="O1107" t="str">
        <f t="shared" si="35"/>
        <v/>
      </c>
    </row>
    <row r="1108" spans="1:15" x14ac:dyDescent="0.3">
      <c r="A1108" s="2" t="str">
        <f t="shared" si="34"/>
        <v/>
      </c>
      <c r="D1108" s="1"/>
      <c r="J1108" s="1"/>
      <c r="K1108" s="1"/>
      <c r="O1108" t="str">
        <f t="shared" si="35"/>
        <v/>
      </c>
    </row>
    <row r="1109" spans="1:15" x14ac:dyDescent="0.3">
      <c r="A1109" s="2" t="str">
        <f t="shared" si="34"/>
        <v/>
      </c>
      <c r="D1109" s="1"/>
      <c r="J1109" s="1"/>
      <c r="K1109" s="1"/>
      <c r="O1109" t="str">
        <f t="shared" si="35"/>
        <v/>
      </c>
    </row>
    <row r="1110" spans="1:15" x14ac:dyDescent="0.3">
      <c r="A1110" s="2" t="str">
        <f t="shared" si="34"/>
        <v/>
      </c>
      <c r="D1110" s="1"/>
      <c r="J1110" s="1"/>
      <c r="K1110" s="1"/>
      <c r="O1110" t="str">
        <f t="shared" si="35"/>
        <v/>
      </c>
    </row>
    <row r="1111" spans="1:15" x14ac:dyDescent="0.3">
      <c r="A1111" s="2" t="str">
        <f t="shared" si="34"/>
        <v/>
      </c>
      <c r="D1111" s="1"/>
      <c r="J1111" s="1"/>
      <c r="K1111" s="1"/>
      <c r="O1111" t="str">
        <f t="shared" si="35"/>
        <v/>
      </c>
    </row>
    <row r="1112" spans="1:15" x14ac:dyDescent="0.3">
      <c r="A1112" s="2" t="str">
        <f t="shared" si="34"/>
        <v/>
      </c>
      <c r="D1112" s="1"/>
      <c r="J1112" s="1"/>
      <c r="K1112" s="1"/>
      <c r="O1112" t="str">
        <f t="shared" si="35"/>
        <v/>
      </c>
    </row>
    <row r="1113" spans="1:15" x14ac:dyDescent="0.3">
      <c r="A1113" s="2" t="str">
        <f t="shared" si="34"/>
        <v/>
      </c>
      <c r="D1113" s="1"/>
      <c r="J1113" s="1"/>
      <c r="K1113" s="1"/>
      <c r="O1113" t="str">
        <f t="shared" si="35"/>
        <v/>
      </c>
    </row>
    <row r="1114" spans="1:15" x14ac:dyDescent="0.3">
      <c r="A1114" s="2" t="str">
        <f t="shared" si="34"/>
        <v/>
      </c>
      <c r="D1114" s="1"/>
      <c r="J1114" s="1"/>
      <c r="K1114" s="1"/>
      <c r="O1114" t="str">
        <f t="shared" si="35"/>
        <v/>
      </c>
    </row>
    <row r="1115" spans="1:15" x14ac:dyDescent="0.3">
      <c r="A1115" s="2" t="str">
        <f t="shared" si="34"/>
        <v/>
      </c>
      <c r="D1115" s="1"/>
      <c r="J1115" s="1"/>
      <c r="K1115" s="1"/>
      <c r="O1115" t="str">
        <f t="shared" si="35"/>
        <v/>
      </c>
    </row>
    <row r="1116" spans="1:15" x14ac:dyDescent="0.3">
      <c r="A1116" s="2" t="str">
        <f t="shared" si="34"/>
        <v/>
      </c>
      <c r="D1116" s="1"/>
      <c r="J1116" s="1"/>
      <c r="K1116" s="1"/>
      <c r="O1116" t="str">
        <f t="shared" si="35"/>
        <v/>
      </c>
    </row>
    <row r="1117" spans="1:15" x14ac:dyDescent="0.3">
      <c r="A1117" s="2" t="str">
        <f t="shared" si="34"/>
        <v/>
      </c>
      <c r="D1117" s="1"/>
      <c r="J1117" s="1"/>
      <c r="K1117" s="1"/>
      <c r="O1117" t="str">
        <f t="shared" si="35"/>
        <v/>
      </c>
    </row>
    <row r="1118" spans="1:15" x14ac:dyDescent="0.3">
      <c r="A1118" s="2" t="str">
        <f t="shared" si="34"/>
        <v/>
      </c>
      <c r="D1118" s="1"/>
      <c r="J1118" s="1"/>
      <c r="K1118" s="1"/>
      <c r="O1118" t="str">
        <f t="shared" si="35"/>
        <v/>
      </c>
    </row>
    <row r="1119" spans="1:15" x14ac:dyDescent="0.3">
      <c r="A1119" s="2" t="str">
        <f t="shared" si="34"/>
        <v/>
      </c>
      <c r="D1119" s="1"/>
      <c r="J1119" s="1"/>
      <c r="K1119" s="1"/>
      <c r="O1119" t="str">
        <f t="shared" si="35"/>
        <v/>
      </c>
    </row>
    <row r="1120" spans="1:15" x14ac:dyDescent="0.3">
      <c r="A1120" s="2" t="str">
        <f t="shared" si="34"/>
        <v/>
      </c>
      <c r="D1120" s="1"/>
      <c r="J1120" s="1"/>
      <c r="K1120" s="1"/>
      <c r="O1120" t="str">
        <f t="shared" si="35"/>
        <v/>
      </c>
    </row>
    <row r="1121" spans="1:15" x14ac:dyDescent="0.3">
      <c r="A1121" s="2" t="str">
        <f t="shared" si="34"/>
        <v/>
      </c>
      <c r="D1121" s="1"/>
      <c r="J1121" s="1"/>
      <c r="K1121" s="1"/>
      <c r="O1121" t="str">
        <f t="shared" si="35"/>
        <v/>
      </c>
    </row>
    <row r="1122" spans="1:15" x14ac:dyDescent="0.3">
      <c r="A1122" s="2" t="str">
        <f t="shared" si="34"/>
        <v/>
      </c>
      <c r="D1122" s="1"/>
      <c r="J1122" s="1"/>
      <c r="K1122" s="1"/>
      <c r="O1122" t="str">
        <f t="shared" si="35"/>
        <v/>
      </c>
    </row>
    <row r="1123" spans="1:15" x14ac:dyDescent="0.3">
      <c r="A1123" s="2" t="str">
        <f t="shared" si="34"/>
        <v/>
      </c>
      <c r="D1123" s="1"/>
      <c r="J1123" s="1"/>
      <c r="K1123" s="1"/>
      <c r="O1123" t="str">
        <f t="shared" si="35"/>
        <v/>
      </c>
    </row>
    <row r="1124" spans="1:15" x14ac:dyDescent="0.3">
      <c r="A1124" s="2" t="str">
        <f t="shared" si="34"/>
        <v/>
      </c>
      <c r="D1124" s="1"/>
      <c r="J1124" s="1"/>
      <c r="K1124" s="1"/>
      <c r="O1124" t="str">
        <f t="shared" si="35"/>
        <v/>
      </c>
    </row>
    <row r="1125" spans="1:15" x14ac:dyDescent="0.3">
      <c r="A1125" s="2" t="str">
        <f t="shared" si="34"/>
        <v/>
      </c>
      <c r="D1125" s="1"/>
      <c r="J1125" s="1"/>
      <c r="K1125" s="1"/>
      <c r="O1125" t="str">
        <f t="shared" si="35"/>
        <v/>
      </c>
    </row>
    <row r="1126" spans="1:15" x14ac:dyDescent="0.3">
      <c r="A1126" s="2" t="str">
        <f t="shared" si="34"/>
        <v/>
      </c>
      <c r="D1126" s="1"/>
      <c r="J1126" s="1"/>
      <c r="K1126" s="1"/>
      <c r="O1126" t="str">
        <f t="shared" si="35"/>
        <v/>
      </c>
    </row>
    <row r="1127" spans="1:15" x14ac:dyDescent="0.3">
      <c r="A1127" s="2" t="str">
        <f t="shared" si="34"/>
        <v/>
      </c>
      <c r="D1127" s="1"/>
      <c r="J1127" s="1"/>
      <c r="K1127" s="1"/>
      <c r="O1127" t="str">
        <f t="shared" si="35"/>
        <v/>
      </c>
    </row>
    <row r="1128" spans="1:15" x14ac:dyDescent="0.3">
      <c r="A1128" s="2" t="str">
        <f t="shared" si="34"/>
        <v/>
      </c>
      <c r="D1128" s="1"/>
      <c r="J1128" s="1"/>
      <c r="K1128" s="1"/>
      <c r="O1128" t="str">
        <f t="shared" si="35"/>
        <v/>
      </c>
    </row>
    <row r="1129" spans="1:15" x14ac:dyDescent="0.3">
      <c r="A1129" s="2" t="str">
        <f t="shared" si="34"/>
        <v/>
      </c>
      <c r="D1129" s="1"/>
      <c r="J1129" s="1"/>
      <c r="K1129" s="1"/>
      <c r="O1129" t="str">
        <f t="shared" si="35"/>
        <v/>
      </c>
    </row>
    <row r="1130" spans="1:15" x14ac:dyDescent="0.3">
      <c r="A1130" s="2" t="str">
        <f t="shared" si="34"/>
        <v/>
      </c>
      <c r="D1130" s="1"/>
      <c r="J1130" s="1"/>
      <c r="K1130" s="1"/>
      <c r="O1130" t="str">
        <f t="shared" si="35"/>
        <v/>
      </c>
    </row>
    <row r="1131" spans="1:15" x14ac:dyDescent="0.3">
      <c r="A1131" s="2" t="str">
        <f t="shared" si="34"/>
        <v/>
      </c>
      <c r="D1131" s="1"/>
      <c r="J1131" s="1"/>
      <c r="K1131" s="1"/>
      <c r="O1131" t="str">
        <f t="shared" si="35"/>
        <v/>
      </c>
    </row>
    <row r="1132" spans="1:15" x14ac:dyDescent="0.3">
      <c r="A1132" s="2" t="str">
        <f t="shared" si="34"/>
        <v/>
      </c>
      <c r="D1132" s="1"/>
      <c r="J1132" s="1"/>
      <c r="K1132" s="1"/>
      <c r="O1132" t="str">
        <f t="shared" si="35"/>
        <v/>
      </c>
    </row>
    <row r="1133" spans="1:15" x14ac:dyDescent="0.3">
      <c r="A1133" s="2" t="str">
        <f t="shared" si="34"/>
        <v/>
      </c>
      <c r="D1133" s="1"/>
      <c r="J1133" s="1"/>
      <c r="K1133" s="1"/>
      <c r="O1133" t="str">
        <f t="shared" si="35"/>
        <v/>
      </c>
    </row>
    <row r="1134" spans="1:15" x14ac:dyDescent="0.3">
      <c r="A1134" s="2" t="str">
        <f t="shared" si="34"/>
        <v/>
      </c>
      <c r="D1134" s="1"/>
      <c r="J1134" s="1"/>
      <c r="K1134" s="1"/>
      <c r="O1134" t="str">
        <f t="shared" si="35"/>
        <v/>
      </c>
    </row>
    <row r="1135" spans="1:15" x14ac:dyDescent="0.3">
      <c r="A1135" s="2" t="str">
        <f t="shared" si="34"/>
        <v/>
      </c>
      <c r="D1135" s="1"/>
      <c r="J1135" s="1"/>
      <c r="K1135" s="1"/>
      <c r="O1135" t="str">
        <f t="shared" si="35"/>
        <v/>
      </c>
    </row>
    <row r="1136" spans="1:15" x14ac:dyDescent="0.3">
      <c r="A1136" s="2" t="str">
        <f t="shared" si="34"/>
        <v/>
      </c>
      <c r="D1136" s="1"/>
      <c r="J1136" s="1"/>
      <c r="K1136" s="1"/>
      <c r="O1136" t="str">
        <f t="shared" si="35"/>
        <v/>
      </c>
    </row>
    <row r="1137" spans="1:15" x14ac:dyDescent="0.3">
      <c r="A1137" s="2" t="str">
        <f t="shared" si="34"/>
        <v/>
      </c>
      <c r="D1137" s="1"/>
      <c r="J1137" s="1"/>
      <c r="K1137" s="1"/>
      <c r="O1137" t="str">
        <f t="shared" si="35"/>
        <v/>
      </c>
    </row>
    <row r="1138" spans="1:15" x14ac:dyDescent="0.3">
      <c r="A1138" s="2" t="str">
        <f t="shared" si="34"/>
        <v/>
      </c>
      <c r="D1138" s="1"/>
      <c r="J1138" s="1"/>
      <c r="K1138" s="1"/>
      <c r="O1138" t="str">
        <f t="shared" si="35"/>
        <v/>
      </c>
    </row>
    <row r="1139" spans="1:15" x14ac:dyDescent="0.3">
      <c r="A1139" s="2" t="str">
        <f t="shared" si="34"/>
        <v/>
      </c>
      <c r="D1139" s="1"/>
      <c r="J1139" s="1"/>
      <c r="K1139" s="1"/>
      <c r="O1139" t="str">
        <f t="shared" si="35"/>
        <v/>
      </c>
    </row>
    <row r="1140" spans="1:15" x14ac:dyDescent="0.3">
      <c r="A1140" s="2" t="str">
        <f t="shared" si="34"/>
        <v/>
      </c>
      <c r="D1140" s="1"/>
      <c r="J1140" s="1"/>
      <c r="K1140" s="1"/>
      <c r="O1140" t="str">
        <f t="shared" si="35"/>
        <v/>
      </c>
    </row>
    <row r="1141" spans="1:15" x14ac:dyDescent="0.3">
      <c r="A1141" s="2" t="str">
        <f t="shared" si="34"/>
        <v/>
      </c>
      <c r="D1141" s="1"/>
      <c r="J1141" s="1"/>
      <c r="K1141" s="1"/>
      <c r="O1141" t="str">
        <f t="shared" si="35"/>
        <v/>
      </c>
    </row>
    <row r="1142" spans="1:15" x14ac:dyDescent="0.3">
      <c r="A1142" s="2" t="str">
        <f t="shared" si="34"/>
        <v/>
      </c>
      <c r="D1142" s="1"/>
      <c r="J1142" s="1"/>
      <c r="K1142" s="1"/>
      <c r="O1142" t="str">
        <f t="shared" si="35"/>
        <v/>
      </c>
    </row>
    <row r="1143" spans="1:15" x14ac:dyDescent="0.3">
      <c r="A1143" s="2" t="str">
        <f t="shared" si="34"/>
        <v/>
      </c>
      <c r="D1143" s="1"/>
      <c r="J1143" s="1"/>
      <c r="K1143" s="1"/>
      <c r="O1143" t="str">
        <f t="shared" si="35"/>
        <v/>
      </c>
    </row>
    <row r="1144" spans="1:15" x14ac:dyDescent="0.3">
      <c r="A1144" s="2" t="str">
        <f t="shared" si="34"/>
        <v/>
      </c>
      <c r="D1144" s="1"/>
      <c r="J1144" s="1"/>
      <c r="K1144" s="1"/>
      <c r="O1144" t="str">
        <f t="shared" si="35"/>
        <v/>
      </c>
    </row>
    <row r="1145" spans="1:15" x14ac:dyDescent="0.3">
      <c r="A1145" s="2" t="str">
        <f t="shared" si="34"/>
        <v/>
      </c>
      <c r="D1145" s="1"/>
      <c r="J1145" s="1"/>
      <c r="K1145" s="1"/>
      <c r="O1145" t="str">
        <f t="shared" si="35"/>
        <v/>
      </c>
    </row>
    <row r="1146" spans="1:15" x14ac:dyDescent="0.3">
      <c r="A1146" s="2" t="str">
        <f t="shared" si="34"/>
        <v/>
      </c>
      <c r="D1146" s="1"/>
      <c r="J1146" s="1"/>
      <c r="K1146" s="1"/>
      <c r="O1146" t="str">
        <f t="shared" si="35"/>
        <v/>
      </c>
    </row>
    <row r="1147" spans="1:15" x14ac:dyDescent="0.3">
      <c r="A1147" s="2" t="str">
        <f t="shared" si="34"/>
        <v/>
      </c>
      <c r="D1147" s="1"/>
      <c r="J1147" s="1"/>
      <c r="K1147" s="1"/>
      <c r="O1147" t="str">
        <f t="shared" si="35"/>
        <v/>
      </c>
    </row>
    <row r="1148" spans="1:15" x14ac:dyDescent="0.3">
      <c r="A1148" s="2" t="str">
        <f t="shared" si="34"/>
        <v/>
      </c>
      <c r="D1148" s="1"/>
      <c r="J1148" s="1"/>
      <c r="K1148" s="1"/>
      <c r="O1148" t="str">
        <f t="shared" si="35"/>
        <v/>
      </c>
    </row>
    <row r="1149" spans="1:15" x14ac:dyDescent="0.3">
      <c r="A1149" s="2" t="str">
        <f t="shared" si="34"/>
        <v/>
      </c>
      <c r="D1149" s="1"/>
      <c r="J1149" s="1"/>
      <c r="K1149" s="1"/>
      <c r="O1149" t="str">
        <f t="shared" si="35"/>
        <v/>
      </c>
    </row>
    <row r="1150" spans="1:15" x14ac:dyDescent="0.3">
      <c r="A1150" s="2" t="str">
        <f t="shared" si="34"/>
        <v/>
      </c>
      <c r="D1150" s="1"/>
      <c r="J1150" s="1"/>
      <c r="K1150" s="1"/>
      <c r="O1150" t="str">
        <f t="shared" si="35"/>
        <v/>
      </c>
    </row>
    <row r="1151" spans="1:15" x14ac:dyDescent="0.3">
      <c r="A1151" s="2" t="str">
        <f t="shared" si="34"/>
        <v/>
      </c>
      <c r="D1151" s="1"/>
      <c r="J1151" s="1"/>
      <c r="K1151" s="1"/>
      <c r="O1151" t="str">
        <f t="shared" si="35"/>
        <v/>
      </c>
    </row>
    <row r="1152" spans="1:15" x14ac:dyDescent="0.3">
      <c r="A1152" s="2" t="str">
        <f t="shared" si="34"/>
        <v/>
      </c>
      <c r="D1152" s="1"/>
      <c r="J1152" s="1"/>
      <c r="K1152" s="1"/>
      <c r="O1152" t="str">
        <f t="shared" si="35"/>
        <v/>
      </c>
    </row>
    <row r="1153" spans="1:15" x14ac:dyDescent="0.3">
      <c r="A1153" s="2" t="str">
        <f t="shared" si="34"/>
        <v/>
      </c>
      <c r="D1153" s="1"/>
      <c r="J1153" s="1"/>
      <c r="K1153" s="1"/>
      <c r="O1153" t="str">
        <f t="shared" si="35"/>
        <v/>
      </c>
    </row>
    <row r="1154" spans="1:15" x14ac:dyDescent="0.3">
      <c r="A1154" s="2" t="str">
        <f t="shared" si="34"/>
        <v/>
      </c>
      <c r="D1154" s="1"/>
      <c r="J1154" s="1"/>
      <c r="K1154" s="1"/>
      <c r="O1154" t="str">
        <f t="shared" si="35"/>
        <v/>
      </c>
    </row>
    <row r="1155" spans="1:15" x14ac:dyDescent="0.3">
      <c r="A1155" s="2" t="str">
        <f t="shared" ref="A1155:A1218" si="36">MID(B1155,1,3)</f>
        <v/>
      </c>
      <c r="D1155" s="1"/>
      <c r="J1155" s="1"/>
      <c r="K1155" s="1"/>
      <c r="O1155" t="str">
        <f t="shared" ref="O1155:O1218" si="37">L1155&amp;C1155</f>
        <v/>
      </c>
    </row>
    <row r="1156" spans="1:15" x14ac:dyDescent="0.3">
      <c r="A1156" s="2" t="str">
        <f t="shared" si="36"/>
        <v/>
      </c>
      <c r="D1156" s="1"/>
      <c r="J1156" s="1"/>
      <c r="K1156" s="1"/>
      <c r="O1156" t="str">
        <f t="shared" si="37"/>
        <v/>
      </c>
    </row>
    <row r="1157" spans="1:15" x14ac:dyDescent="0.3">
      <c r="A1157" s="2" t="str">
        <f t="shared" si="36"/>
        <v/>
      </c>
      <c r="D1157" s="1"/>
      <c r="J1157" s="1"/>
      <c r="K1157" s="1"/>
      <c r="O1157" t="str">
        <f t="shared" si="37"/>
        <v/>
      </c>
    </row>
    <row r="1158" spans="1:15" x14ac:dyDescent="0.3">
      <c r="A1158" s="2" t="str">
        <f t="shared" si="36"/>
        <v/>
      </c>
      <c r="D1158" s="1"/>
      <c r="J1158" s="1"/>
      <c r="K1158" s="1"/>
      <c r="O1158" t="str">
        <f t="shared" si="37"/>
        <v/>
      </c>
    </row>
    <row r="1159" spans="1:15" x14ac:dyDescent="0.3">
      <c r="A1159" s="2" t="str">
        <f t="shared" si="36"/>
        <v/>
      </c>
      <c r="D1159" s="1"/>
      <c r="J1159" s="1"/>
      <c r="K1159" s="1"/>
      <c r="O1159" t="str">
        <f t="shared" si="37"/>
        <v/>
      </c>
    </row>
    <row r="1160" spans="1:15" x14ac:dyDescent="0.3">
      <c r="A1160" s="2" t="str">
        <f t="shared" si="36"/>
        <v/>
      </c>
      <c r="D1160" s="1"/>
      <c r="J1160" s="1"/>
      <c r="K1160" s="1"/>
      <c r="O1160" t="str">
        <f t="shared" si="37"/>
        <v/>
      </c>
    </row>
    <row r="1161" spans="1:15" x14ac:dyDescent="0.3">
      <c r="A1161" s="2" t="str">
        <f t="shared" si="36"/>
        <v/>
      </c>
      <c r="D1161" s="1"/>
      <c r="J1161" s="1"/>
      <c r="K1161" s="1"/>
      <c r="O1161" t="str">
        <f t="shared" si="37"/>
        <v/>
      </c>
    </row>
    <row r="1162" spans="1:15" x14ac:dyDescent="0.3">
      <c r="A1162" s="2" t="str">
        <f t="shared" si="36"/>
        <v/>
      </c>
      <c r="D1162" s="1"/>
      <c r="J1162" s="1"/>
      <c r="K1162" s="1"/>
      <c r="O1162" t="str">
        <f t="shared" si="37"/>
        <v/>
      </c>
    </row>
    <row r="1163" spans="1:15" x14ac:dyDescent="0.3">
      <c r="A1163" s="2" t="str">
        <f t="shared" si="36"/>
        <v/>
      </c>
      <c r="D1163" s="1"/>
      <c r="J1163" s="1"/>
      <c r="K1163" s="1"/>
      <c r="O1163" t="str">
        <f t="shared" si="37"/>
        <v/>
      </c>
    </row>
    <row r="1164" spans="1:15" x14ac:dyDescent="0.3">
      <c r="A1164" s="2" t="str">
        <f t="shared" si="36"/>
        <v/>
      </c>
      <c r="D1164" s="1"/>
      <c r="J1164" s="1"/>
      <c r="K1164" s="1"/>
      <c r="O1164" t="str">
        <f t="shared" si="37"/>
        <v/>
      </c>
    </row>
    <row r="1165" spans="1:15" x14ac:dyDescent="0.3">
      <c r="A1165" s="2" t="str">
        <f t="shared" si="36"/>
        <v/>
      </c>
      <c r="D1165" s="1"/>
      <c r="J1165" s="1"/>
      <c r="K1165" s="1"/>
      <c r="O1165" t="str">
        <f t="shared" si="37"/>
        <v/>
      </c>
    </row>
    <row r="1166" spans="1:15" x14ac:dyDescent="0.3">
      <c r="A1166" s="2" t="str">
        <f t="shared" si="36"/>
        <v/>
      </c>
      <c r="D1166" s="1"/>
      <c r="J1166" s="1"/>
      <c r="K1166" s="1"/>
      <c r="O1166" t="str">
        <f t="shared" si="37"/>
        <v/>
      </c>
    </row>
    <row r="1167" spans="1:15" x14ac:dyDescent="0.3">
      <c r="A1167" s="2" t="str">
        <f t="shared" si="36"/>
        <v/>
      </c>
      <c r="D1167" s="1"/>
      <c r="J1167" s="1"/>
      <c r="K1167" s="1"/>
      <c r="O1167" t="str">
        <f t="shared" si="37"/>
        <v/>
      </c>
    </row>
    <row r="1168" spans="1:15" x14ac:dyDescent="0.3">
      <c r="A1168" s="2" t="str">
        <f t="shared" si="36"/>
        <v/>
      </c>
      <c r="D1168" s="1"/>
      <c r="J1168" s="1"/>
      <c r="K1168" s="1"/>
      <c r="O1168" t="str">
        <f t="shared" si="37"/>
        <v/>
      </c>
    </row>
    <row r="1169" spans="1:15" x14ac:dyDescent="0.3">
      <c r="A1169" s="2" t="str">
        <f t="shared" si="36"/>
        <v/>
      </c>
      <c r="D1169" s="1"/>
      <c r="J1169" s="1"/>
      <c r="K1169" s="1"/>
      <c r="O1169" t="str">
        <f t="shared" si="37"/>
        <v/>
      </c>
    </row>
    <row r="1170" spans="1:15" x14ac:dyDescent="0.3">
      <c r="A1170" s="2" t="str">
        <f t="shared" si="36"/>
        <v/>
      </c>
      <c r="D1170" s="1"/>
      <c r="J1170" s="1"/>
      <c r="K1170" s="1"/>
      <c r="O1170" t="str">
        <f t="shared" si="37"/>
        <v/>
      </c>
    </row>
    <row r="1171" spans="1:15" x14ac:dyDescent="0.3">
      <c r="A1171" s="2" t="str">
        <f t="shared" si="36"/>
        <v/>
      </c>
      <c r="D1171" s="1"/>
      <c r="J1171" s="1"/>
      <c r="K1171" s="1"/>
      <c r="O1171" t="str">
        <f t="shared" si="37"/>
        <v/>
      </c>
    </row>
    <row r="1172" spans="1:15" x14ac:dyDescent="0.3">
      <c r="A1172" s="2" t="str">
        <f t="shared" si="36"/>
        <v/>
      </c>
      <c r="D1172" s="1"/>
      <c r="J1172" s="1"/>
      <c r="K1172" s="1"/>
      <c r="O1172" t="str">
        <f t="shared" si="37"/>
        <v/>
      </c>
    </row>
    <row r="1173" spans="1:15" x14ac:dyDescent="0.3">
      <c r="A1173" s="2" t="str">
        <f t="shared" si="36"/>
        <v/>
      </c>
      <c r="D1173" s="1"/>
      <c r="J1173" s="1"/>
      <c r="K1173" s="1"/>
      <c r="O1173" t="str">
        <f t="shared" si="37"/>
        <v/>
      </c>
    </row>
    <row r="1174" spans="1:15" x14ac:dyDescent="0.3">
      <c r="A1174" s="2" t="str">
        <f t="shared" si="36"/>
        <v/>
      </c>
      <c r="D1174" s="1"/>
      <c r="J1174" s="1"/>
      <c r="K1174" s="1"/>
      <c r="O1174" t="str">
        <f t="shared" si="37"/>
        <v/>
      </c>
    </row>
    <row r="1175" spans="1:15" x14ac:dyDescent="0.3">
      <c r="A1175" s="2" t="str">
        <f t="shared" si="36"/>
        <v/>
      </c>
      <c r="D1175" s="1"/>
      <c r="J1175" s="1"/>
      <c r="K1175" s="1"/>
      <c r="O1175" t="str">
        <f t="shared" si="37"/>
        <v/>
      </c>
    </row>
    <row r="1176" spans="1:15" x14ac:dyDescent="0.3">
      <c r="A1176" s="2" t="str">
        <f t="shared" si="36"/>
        <v/>
      </c>
      <c r="D1176" s="1"/>
      <c r="J1176" s="1"/>
      <c r="K1176" s="1"/>
      <c r="O1176" t="str">
        <f t="shared" si="37"/>
        <v/>
      </c>
    </row>
    <row r="1177" spans="1:15" x14ac:dyDescent="0.3">
      <c r="A1177" s="2" t="str">
        <f t="shared" si="36"/>
        <v/>
      </c>
      <c r="D1177" s="1"/>
      <c r="J1177" s="1"/>
      <c r="K1177" s="1"/>
      <c r="O1177" t="str">
        <f t="shared" si="37"/>
        <v/>
      </c>
    </row>
    <row r="1178" spans="1:15" x14ac:dyDescent="0.3">
      <c r="A1178" s="2" t="str">
        <f t="shared" si="36"/>
        <v/>
      </c>
      <c r="D1178" s="1"/>
      <c r="J1178" s="1"/>
      <c r="K1178" s="1"/>
      <c r="O1178" t="str">
        <f t="shared" si="37"/>
        <v/>
      </c>
    </row>
    <row r="1179" spans="1:15" x14ac:dyDescent="0.3">
      <c r="A1179" s="2" t="str">
        <f t="shared" si="36"/>
        <v/>
      </c>
      <c r="D1179" s="1"/>
      <c r="J1179" s="1"/>
      <c r="K1179" s="1"/>
      <c r="O1179" t="str">
        <f t="shared" si="37"/>
        <v/>
      </c>
    </row>
    <row r="1180" spans="1:15" x14ac:dyDescent="0.3">
      <c r="A1180" s="2" t="str">
        <f t="shared" si="36"/>
        <v/>
      </c>
      <c r="D1180" s="1"/>
      <c r="J1180" s="1"/>
      <c r="K1180" s="1"/>
      <c r="O1180" t="str">
        <f t="shared" si="37"/>
        <v/>
      </c>
    </row>
    <row r="1181" spans="1:15" x14ac:dyDescent="0.3">
      <c r="A1181" s="2" t="str">
        <f t="shared" si="36"/>
        <v/>
      </c>
      <c r="D1181" s="1"/>
      <c r="J1181" s="1"/>
      <c r="K1181" s="1"/>
      <c r="O1181" t="str">
        <f t="shared" si="37"/>
        <v/>
      </c>
    </row>
    <row r="1182" spans="1:15" x14ac:dyDescent="0.3">
      <c r="A1182" s="2" t="str">
        <f t="shared" si="36"/>
        <v/>
      </c>
      <c r="D1182" s="1"/>
      <c r="J1182" s="1"/>
      <c r="K1182" s="1"/>
      <c r="O1182" t="str">
        <f t="shared" si="37"/>
        <v/>
      </c>
    </row>
    <row r="1183" spans="1:15" x14ac:dyDescent="0.3">
      <c r="A1183" s="2" t="str">
        <f t="shared" si="36"/>
        <v/>
      </c>
      <c r="D1183" s="1"/>
      <c r="J1183" s="1"/>
      <c r="K1183" s="1"/>
      <c r="O1183" t="str">
        <f t="shared" si="37"/>
        <v/>
      </c>
    </row>
    <row r="1184" spans="1:15" x14ac:dyDescent="0.3">
      <c r="A1184" s="2" t="str">
        <f t="shared" si="36"/>
        <v/>
      </c>
      <c r="D1184" s="1"/>
      <c r="J1184" s="1"/>
      <c r="K1184" s="1"/>
      <c r="O1184" t="str">
        <f t="shared" si="37"/>
        <v/>
      </c>
    </row>
    <row r="1185" spans="1:15" x14ac:dyDescent="0.3">
      <c r="A1185" s="2" t="str">
        <f t="shared" si="36"/>
        <v/>
      </c>
      <c r="D1185" s="1"/>
      <c r="J1185" s="1"/>
      <c r="K1185" s="1"/>
      <c r="O1185" t="str">
        <f t="shared" si="37"/>
        <v/>
      </c>
    </row>
    <row r="1186" spans="1:15" x14ac:dyDescent="0.3">
      <c r="A1186" s="2" t="str">
        <f t="shared" si="36"/>
        <v/>
      </c>
      <c r="D1186" s="1"/>
      <c r="J1186" s="1"/>
      <c r="K1186" s="1"/>
      <c r="O1186" t="str">
        <f t="shared" si="37"/>
        <v/>
      </c>
    </row>
    <row r="1187" spans="1:15" x14ac:dyDescent="0.3">
      <c r="A1187" s="2" t="str">
        <f t="shared" si="36"/>
        <v/>
      </c>
      <c r="D1187" s="1"/>
      <c r="J1187" s="1"/>
      <c r="K1187" s="1"/>
      <c r="O1187" t="str">
        <f t="shared" si="37"/>
        <v/>
      </c>
    </row>
    <row r="1188" spans="1:15" x14ac:dyDescent="0.3">
      <c r="A1188" s="2" t="str">
        <f t="shared" si="36"/>
        <v/>
      </c>
      <c r="D1188" s="1"/>
      <c r="J1188" s="1"/>
      <c r="K1188" s="1"/>
      <c r="O1188" t="str">
        <f t="shared" si="37"/>
        <v/>
      </c>
    </row>
    <row r="1189" spans="1:15" x14ac:dyDescent="0.3">
      <c r="A1189" s="2" t="str">
        <f t="shared" si="36"/>
        <v/>
      </c>
      <c r="D1189" s="1"/>
      <c r="J1189" s="1"/>
      <c r="K1189" s="1"/>
      <c r="O1189" t="str">
        <f t="shared" si="37"/>
        <v/>
      </c>
    </row>
    <row r="1190" spans="1:15" x14ac:dyDescent="0.3">
      <c r="A1190" s="2" t="str">
        <f t="shared" si="36"/>
        <v/>
      </c>
      <c r="D1190" s="1"/>
      <c r="J1190" s="1"/>
      <c r="K1190" s="1"/>
      <c r="O1190" t="str">
        <f t="shared" si="37"/>
        <v/>
      </c>
    </row>
    <row r="1191" spans="1:15" x14ac:dyDescent="0.3">
      <c r="A1191" s="2" t="str">
        <f t="shared" si="36"/>
        <v/>
      </c>
      <c r="D1191" s="1"/>
      <c r="J1191" s="1"/>
      <c r="K1191" s="1"/>
      <c r="O1191" t="str">
        <f t="shared" si="37"/>
        <v/>
      </c>
    </row>
    <row r="1192" spans="1:15" x14ac:dyDescent="0.3">
      <c r="A1192" s="2" t="str">
        <f t="shared" si="36"/>
        <v/>
      </c>
      <c r="D1192" s="1"/>
      <c r="J1192" s="1"/>
      <c r="K1192" s="1"/>
      <c r="O1192" t="str">
        <f t="shared" si="37"/>
        <v/>
      </c>
    </row>
    <row r="1193" spans="1:15" x14ac:dyDescent="0.3">
      <c r="A1193" s="2" t="str">
        <f t="shared" si="36"/>
        <v/>
      </c>
      <c r="D1193" s="1"/>
      <c r="J1193" s="1"/>
      <c r="K1193" s="1"/>
      <c r="O1193" t="str">
        <f t="shared" si="37"/>
        <v/>
      </c>
    </row>
    <row r="1194" spans="1:15" x14ac:dyDescent="0.3">
      <c r="A1194" s="2" t="str">
        <f t="shared" si="36"/>
        <v/>
      </c>
      <c r="D1194" s="1"/>
      <c r="J1194" s="1"/>
      <c r="K1194" s="1"/>
      <c r="O1194" t="str">
        <f t="shared" si="37"/>
        <v/>
      </c>
    </row>
    <row r="1195" spans="1:15" x14ac:dyDescent="0.3">
      <c r="A1195" s="2" t="str">
        <f t="shared" si="36"/>
        <v/>
      </c>
      <c r="D1195" s="1"/>
      <c r="J1195" s="1"/>
      <c r="K1195" s="1"/>
      <c r="O1195" t="str">
        <f t="shared" si="37"/>
        <v/>
      </c>
    </row>
    <row r="1196" spans="1:15" x14ac:dyDescent="0.3">
      <c r="A1196" s="2" t="str">
        <f t="shared" si="36"/>
        <v/>
      </c>
      <c r="D1196" s="1"/>
      <c r="J1196" s="1"/>
      <c r="K1196" s="1"/>
      <c r="O1196" t="str">
        <f t="shared" si="37"/>
        <v/>
      </c>
    </row>
    <row r="1197" spans="1:15" x14ac:dyDescent="0.3">
      <c r="A1197" s="2" t="str">
        <f t="shared" si="36"/>
        <v/>
      </c>
      <c r="D1197" s="1"/>
      <c r="J1197" s="1"/>
      <c r="K1197" s="1"/>
      <c r="O1197" t="str">
        <f t="shared" si="37"/>
        <v/>
      </c>
    </row>
    <row r="1198" spans="1:15" x14ac:dyDescent="0.3">
      <c r="A1198" s="2" t="str">
        <f t="shared" si="36"/>
        <v/>
      </c>
      <c r="D1198" s="1"/>
      <c r="J1198" s="1"/>
      <c r="K1198" s="1"/>
      <c r="O1198" t="str">
        <f t="shared" si="37"/>
        <v/>
      </c>
    </row>
    <row r="1199" spans="1:15" x14ac:dyDescent="0.3">
      <c r="A1199" s="2" t="str">
        <f t="shared" si="36"/>
        <v/>
      </c>
      <c r="D1199" s="1"/>
      <c r="J1199" s="1"/>
      <c r="K1199" s="1"/>
      <c r="O1199" t="str">
        <f t="shared" si="37"/>
        <v/>
      </c>
    </row>
    <row r="1200" spans="1:15" x14ac:dyDescent="0.3">
      <c r="A1200" s="2" t="str">
        <f t="shared" si="36"/>
        <v/>
      </c>
      <c r="D1200" s="1"/>
      <c r="J1200" s="1"/>
      <c r="K1200" s="1"/>
      <c r="O1200" t="str">
        <f t="shared" si="37"/>
        <v/>
      </c>
    </row>
    <row r="1201" spans="1:15" x14ac:dyDescent="0.3">
      <c r="A1201" s="2" t="str">
        <f t="shared" si="36"/>
        <v/>
      </c>
      <c r="D1201" s="1"/>
      <c r="J1201" s="1"/>
      <c r="K1201" s="1"/>
      <c r="O1201" t="str">
        <f t="shared" si="37"/>
        <v/>
      </c>
    </row>
    <row r="1202" spans="1:15" x14ac:dyDescent="0.3">
      <c r="A1202" s="2" t="str">
        <f t="shared" si="36"/>
        <v/>
      </c>
      <c r="D1202" s="1"/>
      <c r="J1202" s="1"/>
      <c r="K1202" s="1"/>
      <c r="O1202" t="str">
        <f t="shared" si="37"/>
        <v/>
      </c>
    </row>
    <row r="1203" spans="1:15" x14ac:dyDescent="0.3">
      <c r="A1203" s="2" t="str">
        <f t="shared" si="36"/>
        <v/>
      </c>
      <c r="D1203" s="1"/>
      <c r="J1203" s="1"/>
      <c r="K1203" s="1"/>
      <c r="O1203" t="str">
        <f t="shared" si="37"/>
        <v/>
      </c>
    </row>
    <row r="1204" spans="1:15" x14ac:dyDescent="0.3">
      <c r="A1204" s="2" t="str">
        <f t="shared" si="36"/>
        <v/>
      </c>
      <c r="D1204" s="1"/>
      <c r="J1204" s="1"/>
      <c r="K1204" s="1"/>
      <c r="O1204" t="str">
        <f t="shared" si="37"/>
        <v/>
      </c>
    </row>
    <row r="1205" spans="1:15" x14ac:dyDescent="0.3">
      <c r="A1205" s="2" t="str">
        <f t="shared" si="36"/>
        <v/>
      </c>
      <c r="D1205" s="1"/>
      <c r="J1205" s="1"/>
      <c r="K1205" s="1"/>
      <c r="O1205" t="str">
        <f t="shared" si="37"/>
        <v/>
      </c>
    </row>
    <row r="1206" spans="1:15" x14ac:dyDescent="0.3">
      <c r="A1206" s="2" t="str">
        <f t="shared" si="36"/>
        <v/>
      </c>
      <c r="D1206" s="1"/>
      <c r="J1206" s="1"/>
      <c r="K1206" s="1"/>
      <c r="O1206" t="str">
        <f t="shared" si="37"/>
        <v/>
      </c>
    </row>
    <row r="1207" spans="1:15" x14ac:dyDescent="0.3">
      <c r="A1207" s="2" t="str">
        <f t="shared" si="36"/>
        <v/>
      </c>
      <c r="D1207" s="1"/>
      <c r="J1207" s="1"/>
      <c r="K1207" s="1"/>
      <c r="O1207" t="str">
        <f t="shared" si="37"/>
        <v/>
      </c>
    </row>
    <row r="1208" spans="1:15" x14ac:dyDescent="0.3">
      <c r="A1208" s="2" t="str">
        <f t="shared" si="36"/>
        <v/>
      </c>
      <c r="D1208" s="1"/>
      <c r="J1208" s="1"/>
      <c r="K1208" s="1"/>
      <c r="O1208" t="str">
        <f t="shared" si="37"/>
        <v/>
      </c>
    </row>
    <row r="1209" spans="1:15" x14ac:dyDescent="0.3">
      <c r="A1209" s="2" t="str">
        <f t="shared" si="36"/>
        <v/>
      </c>
      <c r="D1209" s="1"/>
      <c r="J1209" s="1"/>
      <c r="K1209" s="1"/>
      <c r="O1209" t="str">
        <f t="shared" si="37"/>
        <v/>
      </c>
    </row>
    <row r="1210" spans="1:15" x14ac:dyDescent="0.3">
      <c r="A1210" s="2" t="str">
        <f t="shared" si="36"/>
        <v/>
      </c>
      <c r="D1210" s="1"/>
      <c r="J1210" s="1"/>
      <c r="K1210" s="1"/>
      <c r="O1210" t="str">
        <f t="shared" si="37"/>
        <v/>
      </c>
    </row>
    <row r="1211" spans="1:15" x14ac:dyDescent="0.3">
      <c r="A1211" s="2" t="str">
        <f t="shared" si="36"/>
        <v/>
      </c>
      <c r="D1211" s="1"/>
      <c r="J1211" s="1"/>
      <c r="K1211" s="1"/>
      <c r="O1211" t="str">
        <f t="shared" si="37"/>
        <v/>
      </c>
    </row>
    <row r="1212" spans="1:15" x14ac:dyDescent="0.3">
      <c r="A1212" s="2" t="str">
        <f t="shared" si="36"/>
        <v/>
      </c>
      <c r="D1212" s="1"/>
      <c r="J1212" s="1"/>
      <c r="K1212" s="1"/>
      <c r="O1212" t="str">
        <f t="shared" si="37"/>
        <v/>
      </c>
    </row>
    <row r="1213" spans="1:15" x14ac:dyDescent="0.3">
      <c r="A1213" s="2" t="str">
        <f t="shared" si="36"/>
        <v/>
      </c>
      <c r="D1213" s="1"/>
      <c r="J1213" s="1"/>
      <c r="K1213" s="1"/>
      <c r="O1213" t="str">
        <f t="shared" si="37"/>
        <v/>
      </c>
    </row>
    <row r="1214" spans="1:15" x14ac:dyDescent="0.3">
      <c r="A1214" s="2" t="str">
        <f t="shared" si="36"/>
        <v/>
      </c>
      <c r="D1214" s="1"/>
      <c r="J1214" s="1"/>
      <c r="K1214" s="1"/>
      <c r="O1214" t="str">
        <f t="shared" si="37"/>
        <v/>
      </c>
    </row>
    <row r="1215" spans="1:15" x14ac:dyDescent="0.3">
      <c r="A1215" s="2" t="str">
        <f t="shared" si="36"/>
        <v/>
      </c>
      <c r="D1215" s="1"/>
      <c r="J1215" s="1"/>
      <c r="K1215" s="1"/>
      <c r="O1215" t="str">
        <f t="shared" si="37"/>
        <v/>
      </c>
    </row>
    <row r="1216" spans="1:15" x14ac:dyDescent="0.3">
      <c r="A1216" s="2" t="str">
        <f t="shared" si="36"/>
        <v/>
      </c>
      <c r="D1216" s="1"/>
      <c r="J1216" s="1"/>
      <c r="K1216" s="1"/>
      <c r="O1216" t="str">
        <f t="shared" si="37"/>
        <v/>
      </c>
    </row>
    <row r="1217" spans="1:15" x14ac:dyDescent="0.3">
      <c r="A1217" s="2" t="str">
        <f t="shared" si="36"/>
        <v/>
      </c>
      <c r="D1217" s="1"/>
      <c r="J1217" s="1"/>
      <c r="K1217" s="1"/>
      <c r="O1217" t="str">
        <f t="shared" si="37"/>
        <v/>
      </c>
    </row>
    <row r="1218" spans="1:15" x14ac:dyDescent="0.3">
      <c r="A1218" s="2" t="str">
        <f t="shared" si="36"/>
        <v/>
      </c>
      <c r="D1218" s="1"/>
      <c r="J1218" s="1"/>
      <c r="K1218" s="1"/>
      <c r="O1218" t="str">
        <f t="shared" si="37"/>
        <v/>
      </c>
    </row>
    <row r="1219" spans="1:15" x14ac:dyDescent="0.3">
      <c r="A1219" s="2" t="str">
        <f t="shared" ref="A1219:A1282" si="38">MID(B1219,1,3)</f>
        <v/>
      </c>
      <c r="D1219" s="1"/>
      <c r="J1219" s="1"/>
      <c r="K1219" s="1"/>
      <c r="O1219" t="str">
        <f t="shared" ref="O1219:O1282" si="39">L1219&amp;C1219</f>
        <v/>
      </c>
    </row>
    <row r="1220" spans="1:15" x14ac:dyDescent="0.3">
      <c r="A1220" s="2" t="str">
        <f t="shared" si="38"/>
        <v/>
      </c>
      <c r="D1220" s="1"/>
      <c r="J1220" s="1"/>
      <c r="K1220" s="1"/>
      <c r="O1220" t="str">
        <f t="shared" si="39"/>
        <v/>
      </c>
    </row>
    <row r="1221" spans="1:15" x14ac:dyDescent="0.3">
      <c r="A1221" s="2" t="str">
        <f t="shared" si="38"/>
        <v/>
      </c>
      <c r="D1221" s="1"/>
      <c r="J1221" s="1"/>
      <c r="K1221" s="1"/>
      <c r="O1221" t="str">
        <f t="shared" si="39"/>
        <v/>
      </c>
    </row>
    <row r="1222" spans="1:15" x14ac:dyDescent="0.3">
      <c r="A1222" s="2" t="str">
        <f t="shared" si="38"/>
        <v/>
      </c>
      <c r="D1222" s="1"/>
      <c r="J1222" s="1"/>
      <c r="K1222" s="1"/>
      <c r="O1222" t="str">
        <f t="shared" si="39"/>
        <v/>
      </c>
    </row>
    <row r="1223" spans="1:15" x14ac:dyDescent="0.3">
      <c r="A1223" s="2" t="str">
        <f t="shared" si="38"/>
        <v/>
      </c>
      <c r="D1223" s="1"/>
      <c r="J1223" s="1"/>
      <c r="K1223" s="1"/>
      <c r="O1223" t="str">
        <f t="shared" si="39"/>
        <v/>
      </c>
    </row>
    <row r="1224" spans="1:15" x14ac:dyDescent="0.3">
      <c r="A1224" s="2" t="str">
        <f t="shared" si="38"/>
        <v/>
      </c>
      <c r="D1224" s="1"/>
      <c r="J1224" s="1"/>
      <c r="K1224" s="1"/>
      <c r="O1224" t="str">
        <f t="shared" si="39"/>
        <v/>
      </c>
    </row>
    <row r="1225" spans="1:15" x14ac:dyDescent="0.3">
      <c r="A1225" s="2" t="str">
        <f t="shared" si="38"/>
        <v/>
      </c>
      <c r="D1225" s="1"/>
      <c r="J1225" s="1"/>
      <c r="K1225" s="1"/>
      <c r="O1225" t="str">
        <f t="shared" si="39"/>
        <v/>
      </c>
    </row>
    <row r="1226" spans="1:15" x14ac:dyDescent="0.3">
      <c r="A1226" s="2" t="str">
        <f t="shared" si="38"/>
        <v/>
      </c>
      <c r="D1226" s="1"/>
      <c r="J1226" s="1"/>
      <c r="K1226" s="1"/>
      <c r="O1226" t="str">
        <f t="shared" si="39"/>
        <v/>
      </c>
    </row>
    <row r="1227" spans="1:15" x14ac:dyDescent="0.3">
      <c r="A1227" s="2" t="str">
        <f t="shared" si="38"/>
        <v/>
      </c>
      <c r="D1227" s="1"/>
      <c r="J1227" s="1"/>
      <c r="K1227" s="1"/>
      <c r="O1227" t="str">
        <f t="shared" si="39"/>
        <v/>
      </c>
    </row>
    <row r="1228" spans="1:15" x14ac:dyDescent="0.3">
      <c r="A1228" s="2" t="str">
        <f t="shared" si="38"/>
        <v/>
      </c>
      <c r="D1228" s="1"/>
      <c r="J1228" s="1"/>
      <c r="K1228" s="1"/>
      <c r="O1228" t="str">
        <f t="shared" si="39"/>
        <v/>
      </c>
    </row>
    <row r="1229" spans="1:15" x14ac:dyDescent="0.3">
      <c r="A1229" s="2" t="str">
        <f t="shared" si="38"/>
        <v/>
      </c>
      <c r="D1229" s="1"/>
      <c r="J1229" s="1"/>
      <c r="K1229" s="1"/>
      <c r="O1229" t="str">
        <f t="shared" si="39"/>
        <v/>
      </c>
    </row>
    <row r="1230" spans="1:15" x14ac:dyDescent="0.3">
      <c r="A1230" s="2" t="str">
        <f t="shared" si="38"/>
        <v/>
      </c>
      <c r="D1230" s="1"/>
      <c r="J1230" s="1"/>
      <c r="K1230" s="1"/>
      <c r="O1230" t="str">
        <f t="shared" si="39"/>
        <v/>
      </c>
    </row>
    <row r="1231" spans="1:15" x14ac:dyDescent="0.3">
      <c r="A1231" s="2" t="str">
        <f t="shared" si="38"/>
        <v/>
      </c>
      <c r="D1231" s="1"/>
      <c r="J1231" s="1"/>
      <c r="K1231" s="1"/>
      <c r="O1231" t="str">
        <f t="shared" si="39"/>
        <v/>
      </c>
    </row>
    <row r="1232" spans="1:15" x14ac:dyDescent="0.3">
      <c r="A1232" s="2" t="str">
        <f t="shared" si="38"/>
        <v/>
      </c>
      <c r="D1232" s="1"/>
      <c r="J1232" s="1"/>
      <c r="K1232" s="1"/>
      <c r="O1232" t="str">
        <f t="shared" si="39"/>
        <v/>
      </c>
    </row>
    <row r="1233" spans="1:15" x14ac:dyDescent="0.3">
      <c r="A1233" s="2" t="str">
        <f t="shared" si="38"/>
        <v/>
      </c>
      <c r="D1233" s="1"/>
      <c r="J1233" s="1"/>
      <c r="K1233" s="1"/>
      <c r="O1233" t="str">
        <f t="shared" si="39"/>
        <v/>
      </c>
    </row>
    <row r="1234" spans="1:15" x14ac:dyDescent="0.3">
      <c r="A1234" s="2" t="str">
        <f t="shared" si="38"/>
        <v/>
      </c>
      <c r="D1234" s="1"/>
      <c r="J1234" s="1"/>
      <c r="K1234" s="1"/>
      <c r="O1234" t="str">
        <f t="shared" si="39"/>
        <v/>
      </c>
    </row>
    <row r="1235" spans="1:15" x14ac:dyDescent="0.3">
      <c r="A1235" s="2" t="str">
        <f t="shared" si="38"/>
        <v/>
      </c>
      <c r="D1235" s="1"/>
      <c r="J1235" s="1"/>
      <c r="K1235" s="1"/>
      <c r="O1235" t="str">
        <f t="shared" si="39"/>
        <v/>
      </c>
    </row>
    <row r="1236" spans="1:15" x14ac:dyDescent="0.3">
      <c r="A1236" s="2" t="str">
        <f t="shared" si="38"/>
        <v/>
      </c>
      <c r="D1236" s="1"/>
      <c r="J1236" s="1"/>
      <c r="K1236" s="1"/>
      <c r="O1236" t="str">
        <f t="shared" si="39"/>
        <v/>
      </c>
    </row>
    <row r="1237" spans="1:15" x14ac:dyDescent="0.3">
      <c r="A1237" s="2" t="str">
        <f t="shared" si="38"/>
        <v/>
      </c>
      <c r="D1237" s="1"/>
      <c r="J1237" s="1"/>
      <c r="K1237" s="1"/>
      <c r="O1237" t="str">
        <f t="shared" si="39"/>
        <v/>
      </c>
    </row>
    <row r="1238" spans="1:15" x14ac:dyDescent="0.3">
      <c r="A1238" s="2" t="str">
        <f t="shared" si="38"/>
        <v/>
      </c>
      <c r="D1238" s="1"/>
      <c r="J1238" s="1"/>
      <c r="K1238" s="1"/>
      <c r="O1238" t="str">
        <f t="shared" si="39"/>
        <v/>
      </c>
    </row>
    <row r="1239" spans="1:15" x14ac:dyDescent="0.3">
      <c r="A1239" s="2" t="str">
        <f t="shared" si="38"/>
        <v/>
      </c>
      <c r="D1239" s="1"/>
      <c r="J1239" s="1"/>
      <c r="K1239" s="1"/>
      <c r="O1239" t="str">
        <f t="shared" si="39"/>
        <v/>
      </c>
    </row>
    <row r="1240" spans="1:15" x14ac:dyDescent="0.3">
      <c r="A1240" s="2" t="str">
        <f t="shared" si="38"/>
        <v/>
      </c>
      <c r="D1240" s="1"/>
      <c r="J1240" s="1"/>
      <c r="K1240" s="1"/>
      <c r="O1240" t="str">
        <f t="shared" si="39"/>
        <v/>
      </c>
    </row>
    <row r="1241" spans="1:15" x14ac:dyDescent="0.3">
      <c r="A1241" s="2" t="str">
        <f t="shared" si="38"/>
        <v/>
      </c>
      <c r="D1241" s="1"/>
      <c r="J1241" s="1"/>
      <c r="K1241" s="1"/>
      <c r="O1241" t="str">
        <f t="shared" si="39"/>
        <v/>
      </c>
    </row>
    <row r="1242" spans="1:15" x14ac:dyDescent="0.3">
      <c r="A1242" s="2" t="str">
        <f t="shared" si="38"/>
        <v/>
      </c>
      <c r="D1242" s="1"/>
      <c r="J1242" s="1"/>
      <c r="K1242" s="1"/>
      <c r="O1242" t="str">
        <f t="shared" si="39"/>
        <v/>
      </c>
    </row>
    <row r="1243" spans="1:15" x14ac:dyDescent="0.3">
      <c r="A1243" s="2" t="str">
        <f t="shared" si="38"/>
        <v/>
      </c>
      <c r="D1243" s="1"/>
      <c r="J1243" s="1"/>
      <c r="K1243" s="1"/>
      <c r="O1243" t="str">
        <f t="shared" si="39"/>
        <v/>
      </c>
    </row>
    <row r="1244" spans="1:15" x14ac:dyDescent="0.3">
      <c r="A1244" s="2" t="str">
        <f t="shared" si="38"/>
        <v/>
      </c>
      <c r="D1244" s="1"/>
      <c r="J1244" s="1"/>
      <c r="K1244" s="1"/>
      <c r="O1244" t="str">
        <f t="shared" si="39"/>
        <v/>
      </c>
    </row>
    <row r="1245" spans="1:15" x14ac:dyDescent="0.3">
      <c r="A1245" s="2" t="str">
        <f t="shared" si="38"/>
        <v/>
      </c>
      <c r="D1245" s="1"/>
      <c r="J1245" s="1"/>
      <c r="K1245" s="1"/>
      <c r="O1245" t="str">
        <f t="shared" si="39"/>
        <v/>
      </c>
    </row>
    <row r="1246" spans="1:15" x14ac:dyDescent="0.3">
      <c r="A1246" s="2" t="str">
        <f t="shared" si="38"/>
        <v/>
      </c>
      <c r="D1246" s="1"/>
      <c r="J1246" s="1"/>
      <c r="K1246" s="1"/>
      <c r="O1246" t="str">
        <f t="shared" si="39"/>
        <v/>
      </c>
    </row>
    <row r="1247" spans="1:15" x14ac:dyDescent="0.3">
      <c r="A1247" s="2" t="str">
        <f t="shared" si="38"/>
        <v/>
      </c>
      <c r="D1247" s="1"/>
      <c r="J1247" s="1"/>
      <c r="K1247" s="1"/>
      <c r="O1247" t="str">
        <f t="shared" si="39"/>
        <v/>
      </c>
    </row>
    <row r="1248" spans="1:15" x14ac:dyDescent="0.3">
      <c r="A1248" s="2" t="str">
        <f t="shared" si="38"/>
        <v/>
      </c>
      <c r="D1248" s="1"/>
      <c r="J1248" s="1"/>
      <c r="K1248" s="1"/>
      <c r="O1248" t="str">
        <f t="shared" si="39"/>
        <v/>
      </c>
    </row>
    <row r="1249" spans="1:15" x14ac:dyDescent="0.3">
      <c r="A1249" s="2" t="str">
        <f t="shared" si="38"/>
        <v/>
      </c>
      <c r="D1249" s="1"/>
      <c r="J1249" s="1"/>
      <c r="K1249" s="1"/>
      <c r="O1249" t="str">
        <f t="shared" si="39"/>
        <v/>
      </c>
    </row>
    <row r="1250" spans="1:15" x14ac:dyDescent="0.3">
      <c r="A1250" s="2" t="str">
        <f t="shared" si="38"/>
        <v/>
      </c>
      <c r="D1250" s="1"/>
      <c r="J1250" s="1"/>
      <c r="K1250" s="1"/>
      <c r="O1250" t="str">
        <f t="shared" si="39"/>
        <v/>
      </c>
    </row>
    <row r="1251" spans="1:15" x14ac:dyDescent="0.3">
      <c r="A1251" s="2" t="str">
        <f t="shared" si="38"/>
        <v/>
      </c>
      <c r="D1251" s="1"/>
      <c r="J1251" s="1"/>
      <c r="K1251" s="1"/>
      <c r="O1251" t="str">
        <f t="shared" si="39"/>
        <v/>
      </c>
    </row>
    <row r="1252" spans="1:15" x14ac:dyDescent="0.3">
      <c r="A1252" s="2" t="str">
        <f t="shared" si="38"/>
        <v/>
      </c>
      <c r="D1252" s="1"/>
      <c r="J1252" s="1"/>
      <c r="K1252" s="1"/>
      <c r="O1252" t="str">
        <f t="shared" si="39"/>
        <v/>
      </c>
    </row>
    <row r="1253" spans="1:15" x14ac:dyDescent="0.3">
      <c r="A1253" s="2" t="str">
        <f t="shared" si="38"/>
        <v/>
      </c>
      <c r="D1253" s="1"/>
      <c r="J1253" s="1"/>
      <c r="K1253" s="1"/>
      <c r="O1253" t="str">
        <f t="shared" si="39"/>
        <v/>
      </c>
    </row>
    <row r="1254" spans="1:15" x14ac:dyDescent="0.3">
      <c r="A1254" s="2" t="str">
        <f t="shared" si="38"/>
        <v/>
      </c>
      <c r="D1254" s="1"/>
      <c r="J1254" s="1"/>
      <c r="K1254" s="1"/>
      <c r="O1254" t="str">
        <f t="shared" si="39"/>
        <v/>
      </c>
    </row>
    <row r="1255" spans="1:15" x14ac:dyDescent="0.3">
      <c r="A1255" s="2" t="str">
        <f t="shared" si="38"/>
        <v/>
      </c>
      <c r="D1255" s="1"/>
      <c r="J1255" s="1"/>
      <c r="K1255" s="1"/>
      <c r="O1255" t="str">
        <f t="shared" si="39"/>
        <v/>
      </c>
    </row>
    <row r="1256" spans="1:15" x14ac:dyDescent="0.3">
      <c r="A1256" s="2" t="str">
        <f t="shared" si="38"/>
        <v/>
      </c>
      <c r="D1256" s="1"/>
      <c r="J1256" s="1"/>
      <c r="K1256" s="1"/>
      <c r="O1256" t="str">
        <f t="shared" si="39"/>
        <v/>
      </c>
    </row>
    <row r="1257" spans="1:15" x14ac:dyDescent="0.3">
      <c r="A1257" s="2" t="str">
        <f t="shared" si="38"/>
        <v/>
      </c>
      <c r="D1257" s="1"/>
      <c r="J1257" s="1"/>
      <c r="K1257" s="1"/>
      <c r="O1257" t="str">
        <f t="shared" si="39"/>
        <v/>
      </c>
    </row>
    <row r="1258" spans="1:15" x14ac:dyDescent="0.3">
      <c r="A1258" s="2" t="str">
        <f t="shared" si="38"/>
        <v/>
      </c>
      <c r="D1258" s="1"/>
      <c r="J1258" s="1"/>
      <c r="K1258" s="1"/>
      <c r="O1258" t="str">
        <f t="shared" si="39"/>
        <v/>
      </c>
    </row>
    <row r="1259" spans="1:15" x14ac:dyDescent="0.3">
      <c r="A1259" s="2" t="str">
        <f t="shared" si="38"/>
        <v/>
      </c>
      <c r="D1259" s="1"/>
      <c r="J1259" s="1"/>
      <c r="K1259" s="1"/>
      <c r="O1259" t="str">
        <f t="shared" si="39"/>
        <v/>
      </c>
    </row>
    <row r="1260" spans="1:15" x14ac:dyDescent="0.3">
      <c r="A1260" s="2" t="str">
        <f t="shared" si="38"/>
        <v/>
      </c>
      <c r="D1260" s="1"/>
      <c r="J1260" s="1"/>
      <c r="K1260" s="1"/>
      <c r="O1260" t="str">
        <f t="shared" si="39"/>
        <v/>
      </c>
    </row>
    <row r="1261" spans="1:15" x14ac:dyDescent="0.3">
      <c r="A1261" s="2" t="str">
        <f t="shared" si="38"/>
        <v/>
      </c>
      <c r="D1261" s="1"/>
      <c r="J1261" s="1"/>
      <c r="K1261" s="1"/>
      <c r="O1261" t="str">
        <f t="shared" si="39"/>
        <v/>
      </c>
    </row>
    <row r="1262" spans="1:15" x14ac:dyDescent="0.3">
      <c r="A1262" s="2" t="str">
        <f t="shared" si="38"/>
        <v/>
      </c>
      <c r="D1262" s="1"/>
      <c r="J1262" s="1"/>
      <c r="K1262" s="1"/>
      <c r="O1262" t="str">
        <f t="shared" si="39"/>
        <v/>
      </c>
    </row>
    <row r="1263" spans="1:15" x14ac:dyDescent="0.3">
      <c r="A1263" s="2" t="str">
        <f t="shared" si="38"/>
        <v/>
      </c>
      <c r="D1263" s="1"/>
      <c r="J1263" s="1"/>
      <c r="K1263" s="1"/>
      <c r="O1263" t="str">
        <f t="shared" si="39"/>
        <v/>
      </c>
    </row>
    <row r="1264" spans="1:15" x14ac:dyDescent="0.3">
      <c r="A1264" s="2" t="str">
        <f t="shared" si="38"/>
        <v/>
      </c>
      <c r="D1264" s="1"/>
      <c r="J1264" s="1"/>
      <c r="K1264" s="1"/>
      <c r="O1264" t="str">
        <f t="shared" si="39"/>
        <v/>
      </c>
    </row>
    <row r="1265" spans="1:15" x14ac:dyDescent="0.3">
      <c r="A1265" s="2" t="str">
        <f t="shared" si="38"/>
        <v/>
      </c>
      <c r="D1265" s="1"/>
      <c r="J1265" s="1"/>
      <c r="K1265" s="1"/>
      <c r="O1265" t="str">
        <f t="shared" si="39"/>
        <v/>
      </c>
    </row>
    <row r="1266" spans="1:15" x14ac:dyDescent="0.3">
      <c r="A1266" s="2" t="str">
        <f t="shared" si="38"/>
        <v/>
      </c>
      <c r="D1266" s="1"/>
      <c r="J1266" s="1"/>
      <c r="K1266" s="1"/>
      <c r="O1266" t="str">
        <f t="shared" si="39"/>
        <v/>
      </c>
    </row>
    <row r="1267" spans="1:15" x14ac:dyDescent="0.3">
      <c r="A1267" s="2" t="str">
        <f t="shared" si="38"/>
        <v/>
      </c>
      <c r="D1267" s="1"/>
      <c r="J1267" s="1"/>
      <c r="K1267" s="1"/>
      <c r="O1267" t="str">
        <f t="shared" si="39"/>
        <v/>
      </c>
    </row>
    <row r="1268" spans="1:15" x14ac:dyDescent="0.3">
      <c r="A1268" s="2" t="str">
        <f t="shared" si="38"/>
        <v/>
      </c>
      <c r="D1268" s="1"/>
      <c r="J1268" s="1"/>
      <c r="K1268" s="1"/>
      <c r="O1268" t="str">
        <f t="shared" si="39"/>
        <v/>
      </c>
    </row>
    <row r="1269" spans="1:15" x14ac:dyDescent="0.3">
      <c r="A1269" s="2" t="str">
        <f t="shared" si="38"/>
        <v/>
      </c>
      <c r="D1269" s="1"/>
      <c r="J1269" s="1"/>
      <c r="K1269" s="1"/>
      <c r="O1269" t="str">
        <f t="shared" si="39"/>
        <v/>
      </c>
    </row>
    <row r="1270" spans="1:15" x14ac:dyDescent="0.3">
      <c r="A1270" s="2" t="str">
        <f t="shared" si="38"/>
        <v/>
      </c>
      <c r="D1270" s="1"/>
      <c r="J1270" s="1"/>
      <c r="K1270" s="1"/>
      <c r="O1270" t="str">
        <f t="shared" si="39"/>
        <v/>
      </c>
    </row>
    <row r="1271" spans="1:15" x14ac:dyDescent="0.3">
      <c r="A1271" s="2" t="str">
        <f t="shared" si="38"/>
        <v/>
      </c>
      <c r="D1271" s="1"/>
      <c r="J1271" s="1"/>
      <c r="K1271" s="1"/>
      <c r="O1271" t="str">
        <f t="shared" si="39"/>
        <v/>
      </c>
    </row>
    <row r="1272" spans="1:15" x14ac:dyDescent="0.3">
      <c r="A1272" s="2" t="str">
        <f t="shared" si="38"/>
        <v/>
      </c>
      <c r="D1272" s="1"/>
      <c r="J1272" s="1"/>
      <c r="K1272" s="1"/>
      <c r="O1272" t="str">
        <f t="shared" si="39"/>
        <v/>
      </c>
    </row>
    <row r="1273" spans="1:15" x14ac:dyDescent="0.3">
      <c r="A1273" s="2" t="str">
        <f t="shared" si="38"/>
        <v/>
      </c>
      <c r="D1273" s="1"/>
      <c r="J1273" s="1"/>
      <c r="K1273" s="1"/>
      <c r="O1273" t="str">
        <f t="shared" si="39"/>
        <v/>
      </c>
    </row>
    <row r="1274" spans="1:15" x14ac:dyDescent="0.3">
      <c r="A1274" s="2" t="str">
        <f t="shared" si="38"/>
        <v/>
      </c>
      <c r="D1274" s="1"/>
      <c r="J1274" s="1"/>
      <c r="K1274" s="1"/>
      <c r="O1274" t="str">
        <f t="shared" si="39"/>
        <v/>
      </c>
    </row>
    <row r="1275" spans="1:15" x14ac:dyDescent="0.3">
      <c r="A1275" s="2" t="str">
        <f t="shared" si="38"/>
        <v/>
      </c>
      <c r="D1275" s="1"/>
      <c r="J1275" s="1"/>
      <c r="K1275" s="1"/>
      <c r="O1275" t="str">
        <f t="shared" si="39"/>
        <v/>
      </c>
    </row>
    <row r="1276" spans="1:15" x14ac:dyDescent="0.3">
      <c r="A1276" s="2" t="str">
        <f t="shared" si="38"/>
        <v/>
      </c>
      <c r="D1276" s="1"/>
      <c r="J1276" s="1"/>
      <c r="K1276" s="1"/>
      <c r="O1276" t="str">
        <f t="shared" si="39"/>
        <v/>
      </c>
    </row>
    <row r="1277" spans="1:15" x14ac:dyDescent="0.3">
      <c r="A1277" s="2" t="str">
        <f t="shared" si="38"/>
        <v/>
      </c>
      <c r="D1277" s="1"/>
      <c r="J1277" s="1"/>
      <c r="K1277" s="1"/>
      <c r="O1277" t="str">
        <f t="shared" si="39"/>
        <v/>
      </c>
    </row>
    <row r="1278" spans="1:15" x14ac:dyDescent="0.3">
      <c r="A1278" s="2" t="str">
        <f t="shared" si="38"/>
        <v/>
      </c>
      <c r="D1278" s="1"/>
      <c r="J1278" s="1"/>
      <c r="K1278" s="1"/>
      <c r="O1278" t="str">
        <f t="shared" si="39"/>
        <v/>
      </c>
    </row>
    <row r="1279" spans="1:15" x14ac:dyDescent="0.3">
      <c r="A1279" s="2" t="str">
        <f t="shared" si="38"/>
        <v/>
      </c>
      <c r="D1279" s="1"/>
      <c r="J1279" s="1"/>
      <c r="K1279" s="1"/>
      <c r="O1279" t="str">
        <f t="shared" si="39"/>
        <v/>
      </c>
    </row>
    <row r="1280" spans="1:15" x14ac:dyDescent="0.3">
      <c r="A1280" s="2" t="str">
        <f t="shared" si="38"/>
        <v/>
      </c>
      <c r="D1280" s="1"/>
      <c r="J1280" s="1"/>
      <c r="K1280" s="1"/>
      <c r="O1280" t="str">
        <f t="shared" si="39"/>
        <v/>
      </c>
    </row>
    <row r="1281" spans="1:15" x14ac:dyDescent="0.3">
      <c r="A1281" s="2" t="str">
        <f t="shared" si="38"/>
        <v/>
      </c>
      <c r="D1281" s="1"/>
      <c r="J1281" s="1"/>
      <c r="K1281" s="1"/>
      <c r="O1281" t="str">
        <f t="shared" si="39"/>
        <v/>
      </c>
    </row>
    <row r="1282" spans="1:15" x14ac:dyDescent="0.3">
      <c r="A1282" s="2" t="str">
        <f t="shared" si="38"/>
        <v/>
      </c>
      <c r="D1282" s="1"/>
      <c r="J1282" s="1"/>
      <c r="K1282" s="1"/>
      <c r="O1282" t="str">
        <f t="shared" si="39"/>
        <v/>
      </c>
    </row>
    <row r="1283" spans="1:15" x14ac:dyDescent="0.3">
      <c r="A1283" s="2" t="str">
        <f t="shared" ref="A1283:A1346" si="40">MID(B1283,1,3)</f>
        <v/>
      </c>
      <c r="D1283" s="1"/>
      <c r="J1283" s="1"/>
      <c r="K1283" s="1"/>
      <c r="O1283" t="str">
        <f t="shared" ref="O1283:O1346" si="41">L1283&amp;C1283</f>
        <v/>
      </c>
    </row>
    <row r="1284" spans="1:15" x14ac:dyDescent="0.3">
      <c r="A1284" s="2" t="str">
        <f t="shared" si="40"/>
        <v/>
      </c>
      <c r="D1284" s="1"/>
      <c r="J1284" s="1"/>
      <c r="K1284" s="1"/>
      <c r="O1284" t="str">
        <f t="shared" si="41"/>
        <v/>
      </c>
    </row>
    <row r="1285" spans="1:15" x14ac:dyDescent="0.3">
      <c r="A1285" s="2" t="str">
        <f t="shared" si="40"/>
        <v/>
      </c>
      <c r="D1285" s="1"/>
      <c r="J1285" s="1"/>
      <c r="K1285" s="1"/>
      <c r="O1285" t="str">
        <f t="shared" si="41"/>
        <v/>
      </c>
    </row>
    <row r="1286" spans="1:15" x14ac:dyDescent="0.3">
      <c r="A1286" s="2" t="str">
        <f t="shared" si="40"/>
        <v/>
      </c>
      <c r="D1286" s="1"/>
      <c r="J1286" s="1"/>
      <c r="K1286" s="1"/>
      <c r="O1286" t="str">
        <f t="shared" si="41"/>
        <v/>
      </c>
    </row>
    <row r="1287" spans="1:15" x14ac:dyDescent="0.3">
      <c r="A1287" s="2" t="str">
        <f t="shared" si="40"/>
        <v/>
      </c>
      <c r="D1287" s="1"/>
      <c r="J1287" s="1"/>
      <c r="K1287" s="1"/>
      <c r="O1287" t="str">
        <f t="shared" si="41"/>
        <v/>
      </c>
    </row>
    <row r="1288" spans="1:15" x14ac:dyDescent="0.3">
      <c r="A1288" s="2" t="str">
        <f t="shared" si="40"/>
        <v/>
      </c>
      <c r="D1288" s="1"/>
      <c r="J1288" s="1"/>
      <c r="K1288" s="1"/>
      <c r="O1288" t="str">
        <f t="shared" si="41"/>
        <v/>
      </c>
    </row>
    <row r="1289" spans="1:15" x14ac:dyDescent="0.3">
      <c r="A1289" s="2" t="str">
        <f t="shared" si="40"/>
        <v/>
      </c>
      <c r="D1289" s="1"/>
      <c r="J1289" s="1"/>
      <c r="K1289" s="1"/>
      <c r="O1289" t="str">
        <f t="shared" si="41"/>
        <v/>
      </c>
    </row>
    <row r="1290" spans="1:15" x14ac:dyDescent="0.3">
      <c r="A1290" s="2" t="str">
        <f t="shared" si="40"/>
        <v/>
      </c>
      <c r="D1290" s="1"/>
      <c r="J1290" s="1"/>
      <c r="K1290" s="1"/>
      <c r="O1290" t="str">
        <f t="shared" si="41"/>
        <v/>
      </c>
    </row>
    <row r="1291" spans="1:15" x14ac:dyDescent="0.3">
      <c r="A1291" s="2" t="str">
        <f t="shared" si="40"/>
        <v/>
      </c>
      <c r="D1291" s="1"/>
      <c r="J1291" s="1"/>
      <c r="K1291" s="1"/>
      <c r="O1291" t="str">
        <f t="shared" si="41"/>
        <v/>
      </c>
    </row>
    <row r="1292" spans="1:15" x14ac:dyDescent="0.3">
      <c r="A1292" s="2" t="str">
        <f t="shared" si="40"/>
        <v/>
      </c>
      <c r="D1292" s="1"/>
      <c r="J1292" s="1"/>
      <c r="K1292" s="1"/>
      <c r="O1292" t="str">
        <f t="shared" si="41"/>
        <v/>
      </c>
    </row>
    <row r="1293" spans="1:15" x14ac:dyDescent="0.3">
      <c r="A1293" s="2" t="str">
        <f t="shared" si="40"/>
        <v/>
      </c>
      <c r="D1293" s="1"/>
      <c r="J1293" s="1"/>
      <c r="K1293" s="1"/>
      <c r="O1293" t="str">
        <f t="shared" si="41"/>
        <v/>
      </c>
    </row>
    <row r="1294" spans="1:15" x14ac:dyDescent="0.3">
      <c r="A1294" s="2" t="str">
        <f t="shared" si="40"/>
        <v/>
      </c>
      <c r="D1294" s="1"/>
      <c r="J1294" s="1"/>
      <c r="K1294" s="1"/>
      <c r="O1294" t="str">
        <f t="shared" si="41"/>
        <v/>
      </c>
    </row>
    <row r="1295" spans="1:15" x14ac:dyDescent="0.3">
      <c r="A1295" s="2" t="str">
        <f t="shared" si="40"/>
        <v/>
      </c>
      <c r="D1295" s="1"/>
      <c r="J1295" s="1"/>
      <c r="K1295" s="1"/>
      <c r="O1295" t="str">
        <f t="shared" si="41"/>
        <v/>
      </c>
    </row>
    <row r="1296" spans="1:15" x14ac:dyDescent="0.3">
      <c r="A1296" s="2" t="str">
        <f t="shared" si="40"/>
        <v/>
      </c>
      <c r="D1296" s="1"/>
      <c r="J1296" s="1"/>
      <c r="K1296" s="1"/>
      <c r="O1296" t="str">
        <f t="shared" si="41"/>
        <v/>
      </c>
    </row>
    <row r="1297" spans="1:15" x14ac:dyDescent="0.3">
      <c r="A1297" s="2" t="str">
        <f t="shared" si="40"/>
        <v/>
      </c>
      <c r="D1297" s="1"/>
      <c r="J1297" s="1"/>
      <c r="K1297" s="1"/>
      <c r="O1297" t="str">
        <f t="shared" si="41"/>
        <v/>
      </c>
    </row>
    <row r="1298" spans="1:15" x14ac:dyDescent="0.3">
      <c r="A1298" s="2" t="str">
        <f t="shared" si="40"/>
        <v/>
      </c>
      <c r="D1298" s="1"/>
      <c r="J1298" s="1"/>
      <c r="K1298" s="1"/>
      <c r="O1298" t="str">
        <f t="shared" si="41"/>
        <v/>
      </c>
    </row>
    <row r="1299" spans="1:15" x14ac:dyDescent="0.3">
      <c r="A1299" s="2" t="str">
        <f t="shared" si="40"/>
        <v/>
      </c>
      <c r="D1299" s="1"/>
      <c r="J1299" s="1"/>
      <c r="K1299" s="1"/>
      <c r="O1299" t="str">
        <f t="shared" si="41"/>
        <v/>
      </c>
    </row>
    <row r="1300" spans="1:15" x14ac:dyDescent="0.3">
      <c r="A1300" s="2" t="str">
        <f t="shared" si="40"/>
        <v/>
      </c>
      <c r="D1300" s="1"/>
      <c r="J1300" s="1"/>
      <c r="K1300" s="1"/>
      <c r="O1300" t="str">
        <f t="shared" si="41"/>
        <v/>
      </c>
    </row>
    <row r="1301" spans="1:15" x14ac:dyDescent="0.3">
      <c r="A1301" s="2" t="str">
        <f t="shared" si="40"/>
        <v/>
      </c>
      <c r="D1301" s="1"/>
      <c r="J1301" s="1"/>
      <c r="K1301" s="1"/>
      <c r="O1301" t="str">
        <f t="shared" si="41"/>
        <v/>
      </c>
    </row>
    <row r="1302" spans="1:15" x14ac:dyDescent="0.3">
      <c r="A1302" s="2" t="str">
        <f t="shared" si="40"/>
        <v/>
      </c>
      <c r="D1302" s="1"/>
      <c r="J1302" s="1"/>
      <c r="K1302" s="1"/>
      <c r="O1302" t="str">
        <f t="shared" si="41"/>
        <v/>
      </c>
    </row>
    <row r="1303" spans="1:15" x14ac:dyDescent="0.3">
      <c r="A1303" s="2" t="str">
        <f t="shared" si="40"/>
        <v/>
      </c>
      <c r="D1303" s="1"/>
      <c r="J1303" s="1"/>
      <c r="K1303" s="1"/>
      <c r="O1303" t="str">
        <f t="shared" si="41"/>
        <v/>
      </c>
    </row>
    <row r="1304" spans="1:15" x14ac:dyDescent="0.3">
      <c r="A1304" s="2" t="str">
        <f t="shared" si="40"/>
        <v/>
      </c>
      <c r="D1304" s="1"/>
      <c r="J1304" s="1"/>
      <c r="K1304" s="1"/>
      <c r="O1304" t="str">
        <f t="shared" si="41"/>
        <v/>
      </c>
    </row>
    <row r="1305" spans="1:15" x14ac:dyDescent="0.3">
      <c r="A1305" s="2" t="str">
        <f t="shared" si="40"/>
        <v/>
      </c>
      <c r="D1305" s="1"/>
      <c r="J1305" s="1"/>
      <c r="K1305" s="1"/>
      <c r="O1305" t="str">
        <f t="shared" si="41"/>
        <v/>
      </c>
    </row>
    <row r="1306" spans="1:15" x14ac:dyDescent="0.3">
      <c r="A1306" s="2" t="str">
        <f t="shared" si="40"/>
        <v/>
      </c>
      <c r="D1306" s="1"/>
      <c r="J1306" s="1"/>
      <c r="K1306" s="1"/>
      <c r="O1306" t="str">
        <f t="shared" si="41"/>
        <v/>
      </c>
    </row>
    <row r="1307" spans="1:15" x14ac:dyDescent="0.3">
      <c r="A1307" s="2" t="str">
        <f t="shared" si="40"/>
        <v/>
      </c>
      <c r="D1307" s="1"/>
      <c r="J1307" s="1"/>
      <c r="K1307" s="1"/>
      <c r="O1307" t="str">
        <f t="shared" si="41"/>
        <v/>
      </c>
    </row>
    <row r="1308" spans="1:15" x14ac:dyDescent="0.3">
      <c r="A1308" s="2" t="str">
        <f t="shared" si="40"/>
        <v/>
      </c>
      <c r="D1308" s="1"/>
      <c r="J1308" s="1"/>
      <c r="K1308" s="1"/>
      <c r="O1308" t="str">
        <f t="shared" si="41"/>
        <v/>
      </c>
    </row>
    <row r="1309" spans="1:15" x14ac:dyDescent="0.3">
      <c r="A1309" s="2" t="str">
        <f t="shared" si="40"/>
        <v/>
      </c>
      <c r="D1309" s="1"/>
      <c r="J1309" s="1"/>
      <c r="K1309" s="1"/>
      <c r="O1309" t="str">
        <f t="shared" si="41"/>
        <v/>
      </c>
    </row>
    <row r="1310" spans="1:15" x14ac:dyDescent="0.3">
      <c r="A1310" s="2" t="str">
        <f t="shared" si="40"/>
        <v/>
      </c>
      <c r="D1310" s="1"/>
      <c r="J1310" s="1"/>
      <c r="K1310" s="1"/>
      <c r="O1310" t="str">
        <f t="shared" si="41"/>
        <v/>
      </c>
    </row>
    <row r="1311" spans="1:15" x14ac:dyDescent="0.3">
      <c r="A1311" s="2" t="str">
        <f t="shared" si="40"/>
        <v/>
      </c>
      <c r="D1311" s="1"/>
      <c r="J1311" s="1"/>
      <c r="K1311" s="1"/>
      <c r="O1311" t="str">
        <f t="shared" si="41"/>
        <v/>
      </c>
    </row>
    <row r="1312" spans="1:15" x14ac:dyDescent="0.3">
      <c r="A1312" s="2" t="str">
        <f t="shared" si="40"/>
        <v/>
      </c>
      <c r="D1312" s="1"/>
      <c r="J1312" s="1"/>
      <c r="K1312" s="1"/>
      <c r="O1312" t="str">
        <f t="shared" si="41"/>
        <v/>
      </c>
    </row>
    <row r="1313" spans="1:15" x14ac:dyDescent="0.3">
      <c r="A1313" s="2" t="str">
        <f t="shared" si="40"/>
        <v/>
      </c>
      <c r="D1313" s="1"/>
      <c r="J1313" s="1"/>
      <c r="K1313" s="1"/>
      <c r="O1313" t="str">
        <f t="shared" si="41"/>
        <v/>
      </c>
    </row>
    <row r="1314" spans="1:15" x14ac:dyDescent="0.3">
      <c r="A1314" s="2" t="str">
        <f t="shared" si="40"/>
        <v/>
      </c>
      <c r="D1314" s="1"/>
      <c r="J1314" s="1"/>
      <c r="K1314" s="1"/>
      <c r="O1314" t="str">
        <f t="shared" si="41"/>
        <v/>
      </c>
    </row>
    <row r="1315" spans="1:15" x14ac:dyDescent="0.3">
      <c r="A1315" s="2" t="str">
        <f t="shared" si="40"/>
        <v/>
      </c>
      <c r="D1315" s="1"/>
      <c r="J1315" s="1"/>
      <c r="K1315" s="1"/>
      <c r="O1315" t="str">
        <f t="shared" si="41"/>
        <v/>
      </c>
    </row>
    <row r="1316" spans="1:15" x14ac:dyDescent="0.3">
      <c r="A1316" s="2" t="str">
        <f t="shared" si="40"/>
        <v/>
      </c>
      <c r="D1316" s="1"/>
      <c r="J1316" s="1"/>
      <c r="K1316" s="1"/>
      <c r="O1316" t="str">
        <f t="shared" si="41"/>
        <v/>
      </c>
    </row>
    <row r="1317" spans="1:15" x14ac:dyDescent="0.3">
      <c r="A1317" s="2" t="str">
        <f t="shared" si="40"/>
        <v/>
      </c>
      <c r="D1317" s="1"/>
      <c r="J1317" s="1"/>
      <c r="K1317" s="1"/>
      <c r="O1317" t="str">
        <f t="shared" si="41"/>
        <v/>
      </c>
    </row>
    <row r="1318" spans="1:15" x14ac:dyDescent="0.3">
      <c r="A1318" s="2" t="str">
        <f t="shared" si="40"/>
        <v/>
      </c>
      <c r="D1318" s="1"/>
      <c r="J1318" s="1"/>
      <c r="K1318" s="1"/>
      <c r="O1318" t="str">
        <f t="shared" si="41"/>
        <v/>
      </c>
    </row>
    <row r="1319" spans="1:15" x14ac:dyDescent="0.3">
      <c r="A1319" s="2" t="str">
        <f t="shared" si="40"/>
        <v/>
      </c>
      <c r="D1319" s="1"/>
      <c r="J1319" s="1"/>
      <c r="K1319" s="1"/>
      <c r="O1319" t="str">
        <f t="shared" si="41"/>
        <v/>
      </c>
    </row>
    <row r="1320" spans="1:15" x14ac:dyDescent="0.3">
      <c r="A1320" s="2" t="str">
        <f t="shared" si="40"/>
        <v/>
      </c>
      <c r="D1320" s="1"/>
      <c r="J1320" s="1"/>
      <c r="K1320" s="1"/>
      <c r="O1320" t="str">
        <f t="shared" si="41"/>
        <v/>
      </c>
    </row>
    <row r="1321" spans="1:15" x14ac:dyDescent="0.3">
      <c r="A1321" s="2" t="str">
        <f t="shared" si="40"/>
        <v/>
      </c>
      <c r="D1321" s="1"/>
      <c r="J1321" s="1"/>
      <c r="K1321" s="1"/>
      <c r="O1321" t="str">
        <f t="shared" si="41"/>
        <v/>
      </c>
    </row>
    <row r="1322" spans="1:15" x14ac:dyDescent="0.3">
      <c r="A1322" s="2" t="str">
        <f t="shared" si="40"/>
        <v/>
      </c>
      <c r="D1322" s="1"/>
      <c r="J1322" s="1"/>
      <c r="K1322" s="1"/>
      <c r="O1322" t="str">
        <f t="shared" si="41"/>
        <v/>
      </c>
    </row>
    <row r="1323" spans="1:15" x14ac:dyDescent="0.3">
      <c r="A1323" s="2" t="str">
        <f t="shared" si="40"/>
        <v/>
      </c>
      <c r="D1323" s="1"/>
      <c r="J1323" s="1"/>
      <c r="K1323" s="1"/>
      <c r="O1323" t="str">
        <f t="shared" si="41"/>
        <v/>
      </c>
    </row>
    <row r="1324" spans="1:15" x14ac:dyDescent="0.3">
      <c r="A1324" s="2" t="str">
        <f t="shared" si="40"/>
        <v/>
      </c>
      <c r="D1324" s="1"/>
      <c r="J1324" s="1"/>
      <c r="K1324" s="1"/>
      <c r="O1324" t="str">
        <f t="shared" si="41"/>
        <v/>
      </c>
    </row>
    <row r="1325" spans="1:15" x14ac:dyDescent="0.3">
      <c r="A1325" s="2" t="str">
        <f t="shared" si="40"/>
        <v/>
      </c>
      <c r="D1325" s="1"/>
      <c r="J1325" s="1"/>
      <c r="K1325" s="1"/>
      <c r="O1325" t="str">
        <f t="shared" si="41"/>
        <v/>
      </c>
    </row>
    <row r="1326" spans="1:15" x14ac:dyDescent="0.3">
      <c r="A1326" s="2" t="str">
        <f t="shared" si="40"/>
        <v/>
      </c>
      <c r="D1326" s="1"/>
      <c r="J1326" s="1"/>
      <c r="K1326" s="1"/>
      <c r="O1326" t="str">
        <f t="shared" si="41"/>
        <v/>
      </c>
    </row>
    <row r="1327" spans="1:15" x14ac:dyDescent="0.3">
      <c r="A1327" s="2" t="str">
        <f t="shared" si="40"/>
        <v/>
      </c>
      <c r="D1327" s="1"/>
      <c r="J1327" s="1"/>
      <c r="K1327" s="1"/>
      <c r="O1327" t="str">
        <f t="shared" si="41"/>
        <v/>
      </c>
    </row>
    <row r="1328" spans="1:15" x14ac:dyDescent="0.3">
      <c r="A1328" s="2" t="str">
        <f t="shared" si="40"/>
        <v/>
      </c>
      <c r="D1328" s="1"/>
      <c r="J1328" s="1"/>
      <c r="K1328" s="1"/>
      <c r="O1328" t="str">
        <f t="shared" si="41"/>
        <v/>
      </c>
    </row>
    <row r="1329" spans="1:15" x14ac:dyDescent="0.3">
      <c r="A1329" s="2" t="str">
        <f t="shared" si="40"/>
        <v/>
      </c>
      <c r="D1329" s="1"/>
      <c r="J1329" s="1"/>
      <c r="K1329" s="1"/>
      <c r="O1329" t="str">
        <f t="shared" si="41"/>
        <v/>
      </c>
    </row>
    <row r="1330" spans="1:15" x14ac:dyDescent="0.3">
      <c r="A1330" s="2" t="str">
        <f t="shared" si="40"/>
        <v/>
      </c>
      <c r="D1330" s="1"/>
      <c r="J1330" s="1"/>
      <c r="K1330" s="1"/>
      <c r="O1330" t="str">
        <f t="shared" si="41"/>
        <v/>
      </c>
    </row>
    <row r="1331" spans="1:15" x14ac:dyDescent="0.3">
      <c r="A1331" s="2" t="str">
        <f t="shared" si="40"/>
        <v/>
      </c>
      <c r="D1331" s="1"/>
      <c r="J1331" s="1"/>
      <c r="K1331" s="1"/>
      <c r="O1331" t="str">
        <f t="shared" si="41"/>
        <v/>
      </c>
    </row>
    <row r="1332" spans="1:15" x14ac:dyDescent="0.3">
      <c r="A1332" s="2" t="str">
        <f t="shared" si="40"/>
        <v/>
      </c>
      <c r="D1332" s="1"/>
      <c r="J1332" s="1"/>
      <c r="K1332" s="1"/>
      <c r="O1332" t="str">
        <f t="shared" si="41"/>
        <v/>
      </c>
    </row>
    <row r="1333" spans="1:15" x14ac:dyDescent="0.3">
      <c r="A1333" s="2" t="str">
        <f t="shared" si="40"/>
        <v/>
      </c>
      <c r="D1333" s="1"/>
      <c r="J1333" s="1"/>
      <c r="K1333" s="1"/>
      <c r="O1333" t="str">
        <f t="shared" si="41"/>
        <v/>
      </c>
    </row>
    <row r="1334" spans="1:15" x14ac:dyDescent="0.3">
      <c r="A1334" s="2" t="str">
        <f t="shared" si="40"/>
        <v/>
      </c>
      <c r="D1334" s="1"/>
      <c r="J1334" s="1"/>
      <c r="K1334" s="1"/>
      <c r="O1334" t="str">
        <f t="shared" si="41"/>
        <v/>
      </c>
    </row>
    <row r="1335" spans="1:15" x14ac:dyDescent="0.3">
      <c r="A1335" s="2" t="str">
        <f t="shared" si="40"/>
        <v/>
      </c>
      <c r="D1335" s="1"/>
      <c r="J1335" s="1"/>
      <c r="K1335" s="1"/>
      <c r="O1335" t="str">
        <f t="shared" si="41"/>
        <v/>
      </c>
    </row>
    <row r="1336" spans="1:15" x14ac:dyDescent="0.3">
      <c r="A1336" s="2" t="str">
        <f t="shared" si="40"/>
        <v/>
      </c>
      <c r="D1336" s="1"/>
      <c r="J1336" s="1"/>
      <c r="K1336" s="1"/>
      <c r="O1336" t="str">
        <f t="shared" si="41"/>
        <v/>
      </c>
    </row>
    <row r="1337" spans="1:15" x14ac:dyDescent="0.3">
      <c r="A1337" s="2" t="str">
        <f t="shared" si="40"/>
        <v/>
      </c>
      <c r="D1337" s="1"/>
      <c r="J1337" s="1"/>
      <c r="K1337" s="1"/>
      <c r="O1337" t="str">
        <f t="shared" si="41"/>
        <v/>
      </c>
    </row>
    <row r="1338" spans="1:15" x14ac:dyDescent="0.3">
      <c r="A1338" s="2" t="str">
        <f t="shared" si="40"/>
        <v/>
      </c>
      <c r="D1338" s="1"/>
      <c r="J1338" s="1"/>
      <c r="K1338" s="1"/>
      <c r="O1338" t="str">
        <f t="shared" si="41"/>
        <v/>
      </c>
    </row>
    <row r="1339" spans="1:15" x14ac:dyDescent="0.3">
      <c r="A1339" s="2" t="str">
        <f t="shared" si="40"/>
        <v/>
      </c>
      <c r="D1339" s="1"/>
      <c r="J1339" s="1"/>
      <c r="K1339" s="1"/>
      <c r="O1339" t="str">
        <f t="shared" si="41"/>
        <v/>
      </c>
    </row>
    <row r="1340" spans="1:15" x14ac:dyDescent="0.3">
      <c r="A1340" s="2" t="str">
        <f t="shared" si="40"/>
        <v/>
      </c>
      <c r="D1340" s="1"/>
      <c r="J1340" s="1"/>
      <c r="K1340" s="1"/>
      <c r="O1340" t="str">
        <f t="shared" si="41"/>
        <v/>
      </c>
    </row>
    <row r="1341" spans="1:15" x14ac:dyDescent="0.3">
      <c r="A1341" s="2" t="str">
        <f t="shared" si="40"/>
        <v/>
      </c>
      <c r="D1341" s="1"/>
      <c r="J1341" s="1"/>
      <c r="K1341" s="1"/>
      <c r="O1341" t="str">
        <f t="shared" si="41"/>
        <v/>
      </c>
    </row>
    <row r="1342" spans="1:15" x14ac:dyDescent="0.3">
      <c r="A1342" s="2" t="str">
        <f t="shared" si="40"/>
        <v/>
      </c>
      <c r="D1342" s="1"/>
      <c r="J1342" s="1"/>
      <c r="K1342" s="1"/>
      <c r="O1342" t="str">
        <f t="shared" si="41"/>
        <v/>
      </c>
    </row>
    <row r="1343" spans="1:15" x14ac:dyDescent="0.3">
      <c r="A1343" s="2" t="str">
        <f t="shared" si="40"/>
        <v/>
      </c>
      <c r="D1343" s="1"/>
      <c r="J1343" s="1"/>
      <c r="K1343" s="1"/>
      <c r="O1343" t="str">
        <f t="shared" si="41"/>
        <v/>
      </c>
    </row>
    <row r="1344" spans="1:15" x14ac:dyDescent="0.3">
      <c r="A1344" s="2" t="str">
        <f t="shared" si="40"/>
        <v/>
      </c>
      <c r="D1344" s="1"/>
      <c r="J1344" s="1"/>
      <c r="K1344" s="1"/>
      <c r="O1344" t="str">
        <f t="shared" si="41"/>
        <v/>
      </c>
    </row>
    <row r="1345" spans="1:15" x14ac:dyDescent="0.3">
      <c r="A1345" s="2" t="str">
        <f t="shared" si="40"/>
        <v/>
      </c>
      <c r="D1345" s="1"/>
      <c r="J1345" s="1"/>
      <c r="K1345" s="1"/>
      <c r="O1345" t="str">
        <f t="shared" si="41"/>
        <v/>
      </c>
    </row>
    <row r="1346" spans="1:15" x14ac:dyDescent="0.3">
      <c r="A1346" s="2" t="str">
        <f t="shared" si="40"/>
        <v/>
      </c>
      <c r="D1346" s="1"/>
      <c r="J1346" s="1"/>
      <c r="K1346" s="1"/>
      <c r="O1346" t="str">
        <f t="shared" si="41"/>
        <v/>
      </c>
    </row>
    <row r="1347" spans="1:15" x14ac:dyDescent="0.3">
      <c r="A1347" s="2" t="str">
        <f t="shared" ref="A1347:A1410" si="42">MID(B1347,1,3)</f>
        <v/>
      </c>
      <c r="D1347" s="1"/>
      <c r="J1347" s="1"/>
      <c r="K1347" s="1"/>
      <c r="O1347" t="str">
        <f t="shared" ref="O1347:O1410" si="43">L1347&amp;C1347</f>
        <v/>
      </c>
    </row>
    <row r="1348" spans="1:15" x14ac:dyDescent="0.3">
      <c r="A1348" s="2" t="str">
        <f t="shared" si="42"/>
        <v/>
      </c>
      <c r="D1348" s="1"/>
      <c r="J1348" s="1"/>
      <c r="K1348" s="1"/>
      <c r="O1348" t="str">
        <f t="shared" si="43"/>
        <v/>
      </c>
    </row>
    <row r="1349" spans="1:15" x14ac:dyDescent="0.3">
      <c r="A1349" s="2" t="str">
        <f t="shared" si="42"/>
        <v/>
      </c>
      <c r="D1349" s="1"/>
      <c r="J1349" s="1"/>
      <c r="K1349" s="1"/>
      <c r="O1349" t="str">
        <f t="shared" si="43"/>
        <v/>
      </c>
    </row>
    <row r="1350" spans="1:15" x14ac:dyDescent="0.3">
      <c r="A1350" s="2" t="str">
        <f t="shared" si="42"/>
        <v/>
      </c>
      <c r="D1350" s="1"/>
      <c r="J1350" s="1"/>
      <c r="K1350" s="1"/>
      <c r="O1350" t="str">
        <f t="shared" si="43"/>
        <v/>
      </c>
    </row>
    <row r="1351" spans="1:15" x14ac:dyDescent="0.3">
      <c r="A1351" s="2" t="str">
        <f t="shared" si="42"/>
        <v/>
      </c>
      <c r="D1351" s="1"/>
      <c r="J1351" s="1"/>
      <c r="K1351" s="1"/>
      <c r="O1351" t="str">
        <f t="shared" si="43"/>
        <v/>
      </c>
    </row>
    <row r="1352" spans="1:15" x14ac:dyDescent="0.3">
      <c r="A1352" s="2" t="str">
        <f t="shared" si="42"/>
        <v/>
      </c>
      <c r="D1352" s="1"/>
      <c r="J1352" s="1"/>
      <c r="K1352" s="1"/>
      <c r="O1352" t="str">
        <f t="shared" si="43"/>
        <v/>
      </c>
    </row>
    <row r="1353" spans="1:15" x14ac:dyDescent="0.3">
      <c r="A1353" s="2" t="str">
        <f t="shared" si="42"/>
        <v/>
      </c>
      <c r="D1353" s="1"/>
      <c r="J1353" s="1"/>
      <c r="K1353" s="1"/>
      <c r="O1353" t="str">
        <f t="shared" si="43"/>
        <v/>
      </c>
    </row>
    <row r="1354" spans="1:15" x14ac:dyDescent="0.3">
      <c r="A1354" s="2" t="str">
        <f t="shared" si="42"/>
        <v/>
      </c>
      <c r="D1354" s="1"/>
      <c r="J1354" s="1"/>
      <c r="K1354" s="1"/>
      <c r="O1354" t="str">
        <f t="shared" si="43"/>
        <v/>
      </c>
    </row>
    <row r="1355" spans="1:15" x14ac:dyDescent="0.3">
      <c r="A1355" s="2" t="str">
        <f t="shared" si="42"/>
        <v/>
      </c>
      <c r="D1355" s="1"/>
      <c r="J1355" s="1"/>
      <c r="K1355" s="1"/>
      <c r="O1355" t="str">
        <f t="shared" si="43"/>
        <v/>
      </c>
    </row>
    <row r="1356" spans="1:15" x14ac:dyDescent="0.3">
      <c r="A1356" s="2" t="str">
        <f t="shared" si="42"/>
        <v/>
      </c>
      <c r="D1356" s="1"/>
      <c r="J1356" s="1"/>
      <c r="K1356" s="1"/>
      <c r="O1356" t="str">
        <f t="shared" si="43"/>
        <v/>
      </c>
    </row>
    <row r="1357" spans="1:15" x14ac:dyDescent="0.3">
      <c r="A1357" s="2" t="str">
        <f t="shared" si="42"/>
        <v/>
      </c>
      <c r="D1357" s="1"/>
      <c r="J1357" s="1"/>
      <c r="K1357" s="1"/>
      <c r="O1357" t="str">
        <f t="shared" si="43"/>
        <v/>
      </c>
    </row>
    <row r="1358" spans="1:15" x14ac:dyDescent="0.3">
      <c r="A1358" s="2" t="str">
        <f t="shared" si="42"/>
        <v/>
      </c>
      <c r="D1358" s="1"/>
      <c r="J1358" s="1"/>
      <c r="K1358" s="1"/>
      <c r="O1358" t="str">
        <f t="shared" si="43"/>
        <v/>
      </c>
    </row>
    <row r="1359" spans="1:15" x14ac:dyDescent="0.3">
      <c r="A1359" s="2" t="str">
        <f t="shared" si="42"/>
        <v/>
      </c>
      <c r="D1359" s="1"/>
      <c r="J1359" s="1"/>
      <c r="K1359" s="1"/>
      <c r="O1359" t="str">
        <f t="shared" si="43"/>
        <v/>
      </c>
    </row>
    <row r="1360" spans="1:15" x14ac:dyDescent="0.3">
      <c r="A1360" s="2" t="str">
        <f t="shared" si="42"/>
        <v/>
      </c>
      <c r="D1360" s="1"/>
      <c r="J1360" s="1"/>
      <c r="K1360" s="1"/>
      <c r="O1360" t="str">
        <f t="shared" si="43"/>
        <v/>
      </c>
    </row>
    <row r="1361" spans="1:15" x14ac:dyDescent="0.3">
      <c r="A1361" s="2" t="str">
        <f t="shared" si="42"/>
        <v/>
      </c>
      <c r="D1361" s="1"/>
      <c r="J1361" s="1"/>
      <c r="K1361" s="1"/>
      <c r="O1361" t="str">
        <f t="shared" si="43"/>
        <v/>
      </c>
    </row>
    <row r="1362" spans="1:15" x14ac:dyDescent="0.3">
      <c r="A1362" s="2" t="str">
        <f t="shared" si="42"/>
        <v/>
      </c>
      <c r="D1362" s="1"/>
      <c r="J1362" s="1"/>
      <c r="K1362" s="1"/>
      <c r="O1362" t="str">
        <f t="shared" si="43"/>
        <v/>
      </c>
    </row>
    <row r="1363" spans="1:15" x14ac:dyDescent="0.3">
      <c r="A1363" s="2" t="str">
        <f t="shared" si="42"/>
        <v/>
      </c>
      <c r="D1363" s="1"/>
      <c r="J1363" s="1"/>
      <c r="K1363" s="1"/>
      <c r="O1363" t="str">
        <f t="shared" si="43"/>
        <v/>
      </c>
    </row>
    <row r="1364" spans="1:15" x14ac:dyDescent="0.3">
      <c r="A1364" s="2" t="str">
        <f t="shared" si="42"/>
        <v/>
      </c>
      <c r="D1364" s="1"/>
      <c r="J1364" s="1"/>
      <c r="K1364" s="1"/>
      <c r="O1364" t="str">
        <f t="shared" si="43"/>
        <v/>
      </c>
    </row>
    <row r="1365" spans="1:15" x14ac:dyDescent="0.3">
      <c r="A1365" s="2" t="str">
        <f t="shared" si="42"/>
        <v/>
      </c>
      <c r="D1365" s="1"/>
      <c r="J1365" s="1"/>
      <c r="K1365" s="1"/>
      <c r="O1365" t="str">
        <f t="shared" si="43"/>
        <v/>
      </c>
    </row>
    <row r="1366" spans="1:15" x14ac:dyDescent="0.3">
      <c r="A1366" s="2" t="str">
        <f t="shared" si="42"/>
        <v/>
      </c>
      <c r="D1366" s="1"/>
      <c r="J1366" s="1"/>
      <c r="K1366" s="1"/>
      <c r="O1366" t="str">
        <f t="shared" si="43"/>
        <v/>
      </c>
    </row>
    <row r="1367" spans="1:15" x14ac:dyDescent="0.3">
      <c r="A1367" s="2" t="str">
        <f t="shared" si="42"/>
        <v/>
      </c>
      <c r="D1367" s="1"/>
      <c r="J1367" s="1"/>
      <c r="K1367" s="1"/>
      <c r="O1367" t="str">
        <f t="shared" si="43"/>
        <v/>
      </c>
    </row>
    <row r="1368" spans="1:15" x14ac:dyDescent="0.3">
      <c r="A1368" s="2" t="str">
        <f t="shared" si="42"/>
        <v/>
      </c>
      <c r="D1368" s="1"/>
      <c r="J1368" s="1"/>
      <c r="K1368" s="1"/>
      <c r="O1368" t="str">
        <f t="shared" si="43"/>
        <v/>
      </c>
    </row>
    <row r="1369" spans="1:15" x14ac:dyDescent="0.3">
      <c r="A1369" s="2" t="str">
        <f t="shared" si="42"/>
        <v/>
      </c>
      <c r="D1369" s="1"/>
      <c r="J1369" s="1"/>
      <c r="K1369" s="1"/>
      <c r="O1369" t="str">
        <f t="shared" si="43"/>
        <v/>
      </c>
    </row>
    <row r="1370" spans="1:15" x14ac:dyDescent="0.3">
      <c r="A1370" s="2" t="str">
        <f t="shared" si="42"/>
        <v/>
      </c>
      <c r="D1370" s="1"/>
      <c r="J1370" s="1"/>
      <c r="K1370" s="1"/>
      <c r="O1370" t="str">
        <f t="shared" si="43"/>
        <v/>
      </c>
    </row>
    <row r="1371" spans="1:15" x14ac:dyDescent="0.3">
      <c r="A1371" s="2" t="str">
        <f t="shared" si="42"/>
        <v/>
      </c>
      <c r="D1371" s="1"/>
      <c r="J1371" s="1"/>
      <c r="K1371" s="1"/>
      <c r="O1371" t="str">
        <f t="shared" si="43"/>
        <v/>
      </c>
    </row>
    <row r="1372" spans="1:15" x14ac:dyDescent="0.3">
      <c r="A1372" s="2" t="str">
        <f t="shared" si="42"/>
        <v/>
      </c>
      <c r="D1372" s="1"/>
      <c r="J1372" s="1"/>
      <c r="K1372" s="1"/>
      <c r="O1372" t="str">
        <f t="shared" si="43"/>
        <v/>
      </c>
    </row>
    <row r="1373" spans="1:15" x14ac:dyDescent="0.3">
      <c r="A1373" s="2" t="str">
        <f t="shared" si="42"/>
        <v/>
      </c>
      <c r="D1373" s="1"/>
      <c r="J1373" s="1"/>
      <c r="K1373" s="1"/>
      <c r="O1373" t="str">
        <f t="shared" si="43"/>
        <v/>
      </c>
    </row>
    <row r="1374" spans="1:15" x14ac:dyDescent="0.3">
      <c r="A1374" s="2" t="str">
        <f t="shared" si="42"/>
        <v/>
      </c>
      <c r="D1374" s="1"/>
      <c r="J1374" s="1"/>
      <c r="K1374" s="1"/>
      <c r="O1374" t="str">
        <f t="shared" si="43"/>
        <v/>
      </c>
    </row>
    <row r="1375" spans="1:15" x14ac:dyDescent="0.3">
      <c r="A1375" s="2" t="str">
        <f t="shared" si="42"/>
        <v/>
      </c>
      <c r="D1375" s="1"/>
      <c r="J1375" s="1"/>
      <c r="K1375" s="1"/>
      <c r="O1375" t="str">
        <f t="shared" si="43"/>
        <v/>
      </c>
    </row>
    <row r="1376" spans="1:15" x14ac:dyDescent="0.3">
      <c r="A1376" s="2" t="str">
        <f t="shared" si="42"/>
        <v/>
      </c>
      <c r="D1376" s="1"/>
      <c r="J1376" s="1"/>
      <c r="K1376" s="1"/>
      <c r="O1376" t="str">
        <f t="shared" si="43"/>
        <v/>
      </c>
    </row>
    <row r="1377" spans="1:15" x14ac:dyDescent="0.3">
      <c r="A1377" s="2" t="str">
        <f t="shared" si="42"/>
        <v/>
      </c>
      <c r="D1377" s="1"/>
      <c r="J1377" s="1"/>
      <c r="K1377" s="1"/>
      <c r="O1377" t="str">
        <f t="shared" si="43"/>
        <v/>
      </c>
    </row>
    <row r="1378" spans="1:15" x14ac:dyDescent="0.3">
      <c r="A1378" s="2" t="str">
        <f t="shared" si="42"/>
        <v/>
      </c>
      <c r="D1378" s="1"/>
      <c r="J1378" s="1"/>
      <c r="K1378" s="1"/>
      <c r="O1378" t="str">
        <f t="shared" si="43"/>
        <v/>
      </c>
    </row>
    <row r="1379" spans="1:15" x14ac:dyDescent="0.3">
      <c r="A1379" s="2" t="str">
        <f t="shared" si="42"/>
        <v/>
      </c>
      <c r="D1379" s="1"/>
      <c r="J1379" s="1"/>
      <c r="K1379" s="1"/>
      <c r="O1379" t="str">
        <f t="shared" si="43"/>
        <v/>
      </c>
    </row>
    <row r="1380" spans="1:15" x14ac:dyDescent="0.3">
      <c r="A1380" s="2" t="str">
        <f t="shared" si="42"/>
        <v/>
      </c>
      <c r="D1380" s="1"/>
      <c r="J1380" s="1"/>
      <c r="K1380" s="1"/>
      <c r="O1380" t="str">
        <f t="shared" si="43"/>
        <v/>
      </c>
    </row>
    <row r="1381" spans="1:15" x14ac:dyDescent="0.3">
      <c r="A1381" s="2" t="str">
        <f t="shared" si="42"/>
        <v/>
      </c>
      <c r="D1381" s="1"/>
      <c r="J1381" s="1"/>
      <c r="K1381" s="1"/>
      <c r="O1381" t="str">
        <f t="shared" si="43"/>
        <v/>
      </c>
    </row>
    <row r="1382" spans="1:15" x14ac:dyDescent="0.3">
      <c r="A1382" s="2" t="str">
        <f t="shared" si="42"/>
        <v/>
      </c>
      <c r="D1382" s="1"/>
      <c r="J1382" s="1"/>
      <c r="K1382" s="1"/>
      <c r="O1382" t="str">
        <f t="shared" si="43"/>
        <v/>
      </c>
    </row>
    <row r="1383" spans="1:15" x14ac:dyDescent="0.3">
      <c r="A1383" s="2" t="str">
        <f t="shared" si="42"/>
        <v/>
      </c>
      <c r="D1383" s="1"/>
      <c r="J1383" s="1"/>
      <c r="K1383" s="1"/>
      <c r="O1383" t="str">
        <f t="shared" si="43"/>
        <v/>
      </c>
    </row>
    <row r="1384" spans="1:15" x14ac:dyDescent="0.3">
      <c r="A1384" s="2" t="str">
        <f t="shared" si="42"/>
        <v/>
      </c>
      <c r="D1384" s="1"/>
      <c r="J1384" s="1"/>
      <c r="K1384" s="1"/>
      <c r="O1384" t="str">
        <f t="shared" si="43"/>
        <v/>
      </c>
    </row>
    <row r="1385" spans="1:15" x14ac:dyDescent="0.3">
      <c r="A1385" s="2" t="str">
        <f t="shared" si="42"/>
        <v/>
      </c>
      <c r="D1385" s="1"/>
      <c r="J1385" s="1"/>
      <c r="K1385" s="1"/>
      <c r="O1385" t="str">
        <f t="shared" si="43"/>
        <v/>
      </c>
    </row>
    <row r="1386" spans="1:15" x14ac:dyDescent="0.3">
      <c r="A1386" s="2" t="str">
        <f t="shared" si="42"/>
        <v/>
      </c>
      <c r="D1386" s="1"/>
      <c r="J1386" s="1"/>
      <c r="K1386" s="1"/>
      <c r="O1386" t="str">
        <f t="shared" si="43"/>
        <v/>
      </c>
    </row>
    <row r="1387" spans="1:15" x14ac:dyDescent="0.3">
      <c r="A1387" s="2" t="str">
        <f t="shared" si="42"/>
        <v/>
      </c>
      <c r="D1387" s="1"/>
      <c r="J1387" s="1"/>
      <c r="K1387" s="1"/>
      <c r="O1387" t="str">
        <f t="shared" si="43"/>
        <v/>
      </c>
    </row>
    <row r="1388" spans="1:15" x14ac:dyDescent="0.3">
      <c r="A1388" s="2" t="str">
        <f t="shared" si="42"/>
        <v/>
      </c>
      <c r="D1388" s="1"/>
      <c r="J1388" s="1"/>
      <c r="K1388" s="1"/>
      <c r="O1388" t="str">
        <f t="shared" si="43"/>
        <v/>
      </c>
    </row>
    <row r="1389" spans="1:15" x14ac:dyDescent="0.3">
      <c r="A1389" s="2" t="str">
        <f t="shared" si="42"/>
        <v/>
      </c>
      <c r="D1389" s="1"/>
      <c r="J1389" s="1"/>
      <c r="K1389" s="1"/>
      <c r="O1389" t="str">
        <f t="shared" si="43"/>
        <v/>
      </c>
    </row>
    <row r="1390" spans="1:15" x14ac:dyDescent="0.3">
      <c r="A1390" s="2" t="str">
        <f t="shared" si="42"/>
        <v/>
      </c>
      <c r="D1390" s="1"/>
      <c r="J1390" s="1"/>
      <c r="K1390" s="1"/>
      <c r="O1390" t="str">
        <f t="shared" si="43"/>
        <v/>
      </c>
    </row>
    <row r="1391" spans="1:15" x14ac:dyDescent="0.3">
      <c r="A1391" s="2" t="str">
        <f t="shared" si="42"/>
        <v/>
      </c>
      <c r="D1391" s="1"/>
      <c r="J1391" s="1"/>
      <c r="K1391" s="1"/>
      <c r="O1391" t="str">
        <f t="shared" si="43"/>
        <v/>
      </c>
    </row>
    <row r="1392" spans="1:15" x14ac:dyDescent="0.3">
      <c r="A1392" s="2" t="str">
        <f t="shared" si="42"/>
        <v/>
      </c>
      <c r="D1392" s="1"/>
      <c r="J1392" s="1"/>
      <c r="K1392" s="1"/>
      <c r="O1392" t="str">
        <f t="shared" si="43"/>
        <v/>
      </c>
    </row>
    <row r="1393" spans="1:15" x14ac:dyDescent="0.3">
      <c r="A1393" s="2" t="str">
        <f t="shared" si="42"/>
        <v/>
      </c>
      <c r="D1393" s="1"/>
      <c r="J1393" s="1"/>
      <c r="K1393" s="1"/>
      <c r="O1393" t="str">
        <f t="shared" si="43"/>
        <v/>
      </c>
    </row>
    <row r="1394" spans="1:15" x14ac:dyDescent="0.3">
      <c r="A1394" s="2" t="str">
        <f t="shared" si="42"/>
        <v/>
      </c>
      <c r="D1394" s="1"/>
      <c r="J1394" s="1"/>
      <c r="K1394" s="1"/>
      <c r="O1394" t="str">
        <f t="shared" si="43"/>
        <v/>
      </c>
    </row>
    <row r="1395" spans="1:15" x14ac:dyDescent="0.3">
      <c r="A1395" s="2" t="str">
        <f t="shared" si="42"/>
        <v/>
      </c>
      <c r="D1395" s="1"/>
      <c r="J1395" s="1"/>
      <c r="K1395" s="1"/>
      <c r="O1395" t="str">
        <f t="shared" si="43"/>
        <v/>
      </c>
    </row>
    <row r="1396" spans="1:15" x14ac:dyDescent="0.3">
      <c r="A1396" s="2" t="str">
        <f t="shared" si="42"/>
        <v/>
      </c>
      <c r="D1396" s="1"/>
      <c r="J1396" s="1"/>
      <c r="K1396" s="1"/>
      <c r="O1396" t="str">
        <f t="shared" si="43"/>
        <v/>
      </c>
    </row>
    <row r="1397" spans="1:15" x14ac:dyDescent="0.3">
      <c r="A1397" s="2" t="str">
        <f t="shared" si="42"/>
        <v/>
      </c>
      <c r="D1397" s="1"/>
      <c r="J1397" s="1"/>
      <c r="K1397" s="1"/>
      <c r="O1397" t="str">
        <f t="shared" si="43"/>
        <v/>
      </c>
    </row>
    <row r="1398" spans="1:15" x14ac:dyDescent="0.3">
      <c r="A1398" s="2" t="str">
        <f t="shared" si="42"/>
        <v/>
      </c>
      <c r="D1398" s="1"/>
      <c r="J1398" s="1"/>
      <c r="K1398" s="1"/>
      <c r="O1398" t="str">
        <f t="shared" si="43"/>
        <v/>
      </c>
    </row>
    <row r="1399" spans="1:15" x14ac:dyDescent="0.3">
      <c r="A1399" s="2" t="str">
        <f t="shared" si="42"/>
        <v/>
      </c>
      <c r="D1399" s="1"/>
      <c r="J1399" s="1"/>
      <c r="K1399" s="1"/>
      <c r="O1399" t="str">
        <f t="shared" si="43"/>
        <v/>
      </c>
    </row>
    <row r="1400" spans="1:15" x14ac:dyDescent="0.3">
      <c r="A1400" s="2" t="str">
        <f t="shared" si="42"/>
        <v/>
      </c>
      <c r="D1400" s="1"/>
      <c r="J1400" s="1"/>
      <c r="K1400" s="1"/>
      <c r="O1400" t="str">
        <f t="shared" si="43"/>
        <v/>
      </c>
    </row>
    <row r="1401" spans="1:15" x14ac:dyDescent="0.3">
      <c r="A1401" s="2" t="str">
        <f t="shared" si="42"/>
        <v/>
      </c>
      <c r="D1401" s="1"/>
      <c r="J1401" s="1"/>
      <c r="K1401" s="1"/>
      <c r="O1401" t="str">
        <f t="shared" si="43"/>
        <v/>
      </c>
    </row>
    <row r="1402" spans="1:15" x14ac:dyDescent="0.3">
      <c r="A1402" s="2" t="str">
        <f t="shared" si="42"/>
        <v/>
      </c>
      <c r="D1402" s="1"/>
      <c r="J1402" s="1"/>
      <c r="K1402" s="1"/>
      <c r="O1402" t="str">
        <f t="shared" si="43"/>
        <v/>
      </c>
    </row>
    <row r="1403" spans="1:15" x14ac:dyDescent="0.3">
      <c r="A1403" s="2" t="str">
        <f t="shared" si="42"/>
        <v/>
      </c>
      <c r="D1403" s="1"/>
      <c r="J1403" s="1"/>
      <c r="K1403" s="1"/>
      <c r="O1403" t="str">
        <f t="shared" si="43"/>
        <v/>
      </c>
    </row>
    <row r="1404" spans="1:15" x14ac:dyDescent="0.3">
      <c r="A1404" s="2" t="str">
        <f t="shared" si="42"/>
        <v/>
      </c>
      <c r="D1404" s="1"/>
      <c r="J1404" s="1"/>
      <c r="K1404" s="1"/>
      <c r="O1404" t="str">
        <f t="shared" si="43"/>
        <v/>
      </c>
    </row>
    <row r="1405" spans="1:15" x14ac:dyDescent="0.3">
      <c r="A1405" s="2" t="str">
        <f t="shared" si="42"/>
        <v/>
      </c>
      <c r="D1405" s="1"/>
      <c r="J1405" s="1"/>
      <c r="K1405" s="1"/>
      <c r="O1405" t="str">
        <f t="shared" si="43"/>
        <v/>
      </c>
    </row>
    <row r="1406" spans="1:15" x14ac:dyDescent="0.3">
      <c r="A1406" s="2" t="str">
        <f t="shared" si="42"/>
        <v/>
      </c>
      <c r="D1406" s="1"/>
      <c r="J1406" s="1"/>
      <c r="K1406" s="1"/>
      <c r="O1406" t="str">
        <f t="shared" si="43"/>
        <v/>
      </c>
    </row>
    <row r="1407" spans="1:15" x14ac:dyDescent="0.3">
      <c r="A1407" s="2" t="str">
        <f t="shared" si="42"/>
        <v/>
      </c>
      <c r="D1407" s="1"/>
      <c r="J1407" s="1"/>
      <c r="K1407" s="1"/>
      <c r="O1407" t="str">
        <f t="shared" si="43"/>
        <v/>
      </c>
    </row>
    <row r="1408" spans="1:15" x14ac:dyDescent="0.3">
      <c r="A1408" s="2" t="str">
        <f t="shared" si="42"/>
        <v/>
      </c>
      <c r="D1408" s="1"/>
      <c r="J1408" s="1"/>
      <c r="K1408" s="1"/>
      <c r="O1408" t="str">
        <f t="shared" si="43"/>
        <v/>
      </c>
    </row>
    <row r="1409" spans="1:15" x14ac:dyDescent="0.3">
      <c r="A1409" s="2" t="str">
        <f t="shared" si="42"/>
        <v/>
      </c>
      <c r="D1409" s="1"/>
      <c r="J1409" s="1"/>
      <c r="K1409" s="1"/>
      <c r="O1409" t="str">
        <f t="shared" si="43"/>
        <v/>
      </c>
    </row>
    <row r="1410" spans="1:15" x14ac:dyDescent="0.3">
      <c r="A1410" s="2" t="str">
        <f t="shared" si="42"/>
        <v/>
      </c>
      <c r="D1410" s="1"/>
      <c r="J1410" s="1"/>
      <c r="K1410" s="1"/>
      <c r="O1410" t="str">
        <f t="shared" si="43"/>
        <v/>
      </c>
    </row>
    <row r="1411" spans="1:15" x14ac:dyDescent="0.3">
      <c r="A1411" s="2" t="str">
        <f t="shared" ref="A1411:A1474" si="44">MID(B1411,1,3)</f>
        <v/>
      </c>
      <c r="D1411" s="1"/>
      <c r="J1411" s="1"/>
      <c r="K1411" s="1"/>
      <c r="O1411" t="str">
        <f t="shared" ref="O1411:O1474" si="45">L1411&amp;C1411</f>
        <v/>
      </c>
    </row>
    <row r="1412" spans="1:15" x14ac:dyDescent="0.3">
      <c r="A1412" s="2" t="str">
        <f t="shared" si="44"/>
        <v/>
      </c>
      <c r="D1412" s="1"/>
      <c r="J1412" s="1"/>
      <c r="K1412" s="1"/>
      <c r="O1412" t="str">
        <f t="shared" si="45"/>
        <v/>
      </c>
    </row>
    <row r="1413" spans="1:15" x14ac:dyDescent="0.3">
      <c r="A1413" s="2" t="str">
        <f t="shared" si="44"/>
        <v/>
      </c>
      <c r="D1413" s="1"/>
      <c r="J1413" s="1"/>
      <c r="K1413" s="1"/>
      <c r="O1413" t="str">
        <f t="shared" si="45"/>
        <v/>
      </c>
    </row>
    <row r="1414" spans="1:15" x14ac:dyDescent="0.3">
      <c r="A1414" s="2" t="str">
        <f t="shared" si="44"/>
        <v/>
      </c>
      <c r="D1414" s="1"/>
      <c r="J1414" s="1"/>
      <c r="K1414" s="1"/>
      <c r="O1414" t="str">
        <f t="shared" si="45"/>
        <v/>
      </c>
    </row>
    <row r="1415" spans="1:15" x14ac:dyDescent="0.3">
      <c r="A1415" s="2" t="str">
        <f t="shared" si="44"/>
        <v/>
      </c>
      <c r="D1415" s="1"/>
      <c r="J1415" s="1"/>
      <c r="K1415" s="1"/>
      <c r="O1415" t="str">
        <f t="shared" si="45"/>
        <v/>
      </c>
    </row>
    <row r="1416" spans="1:15" x14ac:dyDescent="0.3">
      <c r="A1416" s="2" t="str">
        <f t="shared" si="44"/>
        <v/>
      </c>
      <c r="D1416" s="1"/>
      <c r="J1416" s="1"/>
      <c r="K1416" s="1"/>
      <c r="O1416" t="str">
        <f t="shared" si="45"/>
        <v/>
      </c>
    </row>
    <row r="1417" spans="1:15" x14ac:dyDescent="0.3">
      <c r="A1417" s="2" t="str">
        <f t="shared" si="44"/>
        <v/>
      </c>
      <c r="D1417" s="1"/>
      <c r="J1417" s="1"/>
      <c r="K1417" s="1"/>
      <c r="O1417" t="str">
        <f t="shared" si="45"/>
        <v/>
      </c>
    </row>
    <row r="1418" spans="1:15" x14ac:dyDescent="0.3">
      <c r="A1418" s="2" t="str">
        <f t="shared" si="44"/>
        <v/>
      </c>
      <c r="D1418" s="1"/>
      <c r="J1418" s="1"/>
      <c r="K1418" s="1"/>
      <c r="O1418" t="str">
        <f t="shared" si="45"/>
        <v/>
      </c>
    </row>
    <row r="1419" spans="1:15" x14ac:dyDescent="0.3">
      <c r="A1419" s="2" t="str">
        <f t="shared" si="44"/>
        <v/>
      </c>
      <c r="D1419" s="1"/>
      <c r="J1419" s="1"/>
      <c r="K1419" s="1"/>
      <c r="O1419" t="str">
        <f t="shared" si="45"/>
        <v/>
      </c>
    </row>
    <row r="1420" spans="1:15" x14ac:dyDescent="0.3">
      <c r="A1420" s="2" t="str">
        <f t="shared" si="44"/>
        <v/>
      </c>
      <c r="D1420" s="1"/>
      <c r="J1420" s="1"/>
      <c r="K1420" s="1"/>
      <c r="O1420" t="str">
        <f t="shared" si="45"/>
        <v/>
      </c>
    </row>
    <row r="1421" spans="1:15" x14ac:dyDescent="0.3">
      <c r="A1421" s="2" t="str">
        <f t="shared" si="44"/>
        <v/>
      </c>
      <c r="D1421" s="1"/>
      <c r="J1421" s="1"/>
      <c r="K1421" s="1"/>
      <c r="O1421" t="str">
        <f t="shared" si="45"/>
        <v/>
      </c>
    </row>
    <row r="1422" spans="1:15" x14ac:dyDescent="0.3">
      <c r="A1422" s="2" t="str">
        <f t="shared" si="44"/>
        <v/>
      </c>
      <c r="D1422" s="1"/>
      <c r="J1422" s="1"/>
      <c r="K1422" s="1"/>
      <c r="O1422" t="str">
        <f t="shared" si="45"/>
        <v/>
      </c>
    </row>
    <row r="1423" spans="1:15" x14ac:dyDescent="0.3">
      <c r="A1423" s="2" t="str">
        <f t="shared" si="44"/>
        <v/>
      </c>
      <c r="D1423" s="1"/>
      <c r="J1423" s="1"/>
      <c r="K1423" s="1"/>
      <c r="O1423" t="str">
        <f t="shared" si="45"/>
        <v/>
      </c>
    </row>
    <row r="1424" spans="1:15" x14ac:dyDescent="0.3">
      <c r="A1424" s="2" t="str">
        <f t="shared" si="44"/>
        <v/>
      </c>
      <c r="D1424" s="1"/>
      <c r="J1424" s="1"/>
      <c r="K1424" s="1"/>
      <c r="O1424" t="str">
        <f t="shared" si="45"/>
        <v/>
      </c>
    </row>
    <row r="1425" spans="1:15" x14ac:dyDescent="0.3">
      <c r="A1425" s="2" t="str">
        <f t="shared" si="44"/>
        <v/>
      </c>
      <c r="D1425" s="1"/>
      <c r="J1425" s="1"/>
      <c r="K1425" s="1"/>
      <c r="O1425" t="str">
        <f t="shared" si="45"/>
        <v/>
      </c>
    </row>
    <row r="1426" spans="1:15" x14ac:dyDescent="0.3">
      <c r="A1426" s="2" t="str">
        <f t="shared" si="44"/>
        <v/>
      </c>
      <c r="D1426" s="1"/>
      <c r="J1426" s="1"/>
      <c r="K1426" s="1"/>
      <c r="O1426" t="str">
        <f t="shared" si="45"/>
        <v/>
      </c>
    </row>
    <row r="1427" spans="1:15" x14ac:dyDescent="0.3">
      <c r="A1427" s="2" t="str">
        <f t="shared" si="44"/>
        <v/>
      </c>
      <c r="D1427" s="1"/>
      <c r="J1427" s="1"/>
      <c r="K1427" s="1"/>
      <c r="O1427" t="str">
        <f t="shared" si="45"/>
        <v/>
      </c>
    </row>
    <row r="1428" spans="1:15" x14ac:dyDescent="0.3">
      <c r="A1428" s="2" t="str">
        <f t="shared" si="44"/>
        <v/>
      </c>
      <c r="D1428" s="1"/>
      <c r="J1428" s="1"/>
      <c r="K1428" s="1"/>
      <c r="O1428" t="str">
        <f t="shared" si="45"/>
        <v/>
      </c>
    </row>
    <row r="1429" spans="1:15" x14ac:dyDescent="0.3">
      <c r="A1429" s="2" t="str">
        <f t="shared" si="44"/>
        <v/>
      </c>
      <c r="D1429" s="1"/>
      <c r="J1429" s="1"/>
      <c r="K1429" s="1"/>
      <c r="O1429" t="str">
        <f t="shared" si="45"/>
        <v/>
      </c>
    </row>
    <row r="1430" spans="1:15" x14ac:dyDescent="0.3">
      <c r="A1430" s="2" t="str">
        <f t="shared" si="44"/>
        <v/>
      </c>
      <c r="D1430" s="1"/>
      <c r="J1430" s="1"/>
      <c r="K1430" s="1"/>
      <c r="O1430" t="str">
        <f t="shared" si="45"/>
        <v/>
      </c>
    </row>
    <row r="1431" spans="1:15" x14ac:dyDescent="0.3">
      <c r="A1431" s="2" t="str">
        <f t="shared" si="44"/>
        <v/>
      </c>
      <c r="D1431" s="1"/>
      <c r="J1431" s="1"/>
      <c r="K1431" s="1"/>
      <c r="O1431" t="str">
        <f t="shared" si="45"/>
        <v/>
      </c>
    </row>
    <row r="1432" spans="1:15" x14ac:dyDescent="0.3">
      <c r="A1432" s="2" t="str">
        <f t="shared" si="44"/>
        <v/>
      </c>
      <c r="D1432" s="1"/>
      <c r="J1432" s="1"/>
      <c r="K1432" s="1"/>
      <c r="O1432" t="str">
        <f t="shared" si="45"/>
        <v/>
      </c>
    </row>
    <row r="1433" spans="1:15" x14ac:dyDescent="0.3">
      <c r="A1433" s="2" t="str">
        <f t="shared" si="44"/>
        <v/>
      </c>
      <c r="D1433" s="1"/>
      <c r="J1433" s="1"/>
      <c r="K1433" s="1"/>
      <c r="O1433" t="str">
        <f t="shared" si="45"/>
        <v/>
      </c>
    </row>
    <row r="1434" spans="1:15" x14ac:dyDescent="0.3">
      <c r="A1434" s="2" t="str">
        <f t="shared" si="44"/>
        <v/>
      </c>
      <c r="D1434" s="1"/>
      <c r="J1434" s="1"/>
      <c r="K1434" s="1"/>
      <c r="O1434" t="str">
        <f t="shared" si="45"/>
        <v/>
      </c>
    </row>
    <row r="1435" spans="1:15" x14ac:dyDescent="0.3">
      <c r="A1435" s="2" t="str">
        <f t="shared" si="44"/>
        <v/>
      </c>
      <c r="D1435" s="1"/>
      <c r="J1435" s="1"/>
      <c r="K1435" s="1"/>
      <c r="O1435" t="str">
        <f t="shared" si="45"/>
        <v/>
      </c>
    </row>
    <row r="1436" spans="1:15" x14ac:dyDescent="0.3">
      <c r="A1436" s="2" t="str">
        <f t="shared" si="44"/>
        <v/>
      </c>
      <c r="D1436" s="1"/>
      <c r="J1436" s="1"/>
      <c r="K1436" s="1"/>
      <c r="O1436" t="str">
        <f t="shared" si="45"/>
        <v/>
      </c>
    </row>
    <row r="1437" spans="1:15" x14ac:dyDescent="0.3">
      <c r="A1437" s="2" t="str">
        <f t="shared" si="44"/>
        <v/>
      </c>
      <c r="D1437" s="1"/>
      <c r="J1437" s="1"/>
      <c r="K1437" s="1"/>
      <c r="O1437" t="str">
        <f t="shared" si="45"/>
        <v/>
      </c>
    </row>
    <row r="1438" spans="1:15" x14ac:dyDescent="0.3">
      <c r="A1438" s="2" t="str">
        <f t="shared" si="44"/>
        <v/>
      </c>
      <c r="D1438" s="1"/>
      <c r="J1438" s="1"/>
      <c r="K1438" s="1"/>
      <c r="O1438" t="str">
        <f t="shared" si="45"/>
        <v/>
      </c>
    </row>
    <row r="1439" spans="1:15" x14ac:dyDescent="0.3">
      <c r="A1439" s="2" t="str">
        <f t="shared" si="44"/>
        <v/>
      </c>
      <c r="D1439" s="1"/>
      <c r="J1439" s="1"/>
      <c r="K1439" s="1"/>
      <c r="O1439" t="str">
        <f t="shared" si="45"/>
        <v/>
      </c>
    </row>
    <row r="1440" spans="1:15" x14ac:dyDescent="0.3">
      <c r="A1440" s="2" t="str">
        <f t="shared" si="44"/>
        <v/>
      </c>
      <c r="D1440" s="1"/>
      <c r="J1440" s="1"/>
      <c r="K1440" s="1"/>
      <c r="O1440" t="str">
        <f t="shared" si="45"/>
        <v/>
      </c>
    </row>
    <row r="1441" spans="1:15" x14ac:dyDescent="0.3">
      <c r="A1441" s="2" t="str">
        <f t="shared" si="44"/>
        <v/>
      </c>
      <c r="D1441" s="1"/>
      <c r="J1441" s="1"/>
      <c r="K1441" s="1"/>
      <c r="O1441" t="str">
        <f t="shared" si="45"/>
        <v/>
      </c>
    </row>
    <row r="1442" spans="1:15" x14ac:dyDescent="0.3">
      <c r="A1442" s="2" t="str">
        <f t="shared" si="44"/>
        <v/>
      </c>
      <c r="D1442" s="1"/>
      <c r="J1442" s="1"/>
      <c r="K1442" s="1"/>
      <c r="O1442" t="str">
        <f t="shared" si="45"/>
        <v/>
      </c>
    </row>
    <row r="1443" spans="1:15" x14ac:dyDescent="0.3">
      <c r="A1443" s="2" t="str">
        <f t="shared" si="44"/>
        <v/>
      </c>
      <c r="D1443" s="1"/>
      <c r="J1443" s="1"/>
      <c r="K1443" s="1"/>
      <c r="O1443" t="str">
        <f t="shared" si="45"/>
        <v/>
      </c>
    </row>
    <row r="1444" spans="1:15" x14ac:dyDescent="0.3">
      <c r="A1444" s="2" t="str">
        <f t="shared" si="44"/>
        <v/>
      </c>
      <c r="D1444" s="1"/>
      <c r="J1444" s="1"/>
      <c r="K1444" s="1"/>
      <c r="O1444" t="str">
        <f t="shared" si="45"/>
        <v/>
      </c>
    </row>
    <row r="1445" spans="1:15" x14ac:dyDescent="0.3">
      <c r="A1445" s="2" t="str">
        <f t="shared" si="44"/>
        <v/>
      </c>
      <c r="D1445" s="1"/>
      <c r="J1445" s="1"/>
      <c r="K1445" s="1"/>
      <c r="O1445" t="str">
        <f t="shared" si="45"/>
        <v/>
      </c>
    </row>
    <row r="1446" spans="1:15" x14ac:dyDescent="0.3">
      <c r="A1446" s="2" t="str">
        <f t="shared" si="44"/>
        <v/>
      </c>
      <c r="D1446" s="1"/>
      <c r="J1446" s="1"/>
      <c r="K1446" s="1"/>
      <c r="O1446" t="str">
        <f t="shared" si="45"/>
        <v/>
      </c>
    </row>
    <row r="1447" spans="1:15" x14ac:dyDescent="0.3">
      <c r="A1447" s="2" t="str">
        <f t="shared" si="44"/>
        <v/>
      </c>
      <c r="D1447" s="1"/>
      <c r="J1447" s="1"/>
      <c r="K1447" s="1"/>
      <c r="O1447" t="str">
        <f t="shared" si="45"/>
        <v/>
      </c>
    </row>
    <row r="1448" spans="1:15" x14ac:dyDescent="0.3">
      <c r="A1448" s="2" t="str">
        <f t="shared" si="44"/>
        <v/>
      </c>
      <c r="D1448" s="1"/>
      <c r="J1448" s="1"/>
      <c r="K1448" s="1"/>
      <c r="O1448" t="str">
        <f t="shared" si="45"/>
        <v/>
      </c>
    </row>
    <row r="1449" spans="1:15" x14ac:dyDescent="0.3">
      <c r="A1449" s="2" t="str">
        <f t="shared" si="44"/>
        <v/>
      </c>
      <c r="D1449" s="1"/>
      <c r="J1449" s="1"/>
      <c r="K1449" s="1"/>
      <c r="O1449" t="str">
        <f t="shared" si="45"/>
        <v/>
      </c>
    </row>
    <row r="1450" spans="1:15" x14ac:dyDescent="0.3">
      <c r="A1450" s="2" t="str">
        <f t="shared" si="44"/>
        <v/>
      </c>
      <c r="D1450" s="1"/>
      <c r="J1450" s="1"/>
      <c r="K1450" s="1"/>
      <c r="O1450" t="str">
        <f t="shared" si="45"/>
        <v/>
      </c>
    </row>
    <row r="1451" spans="1:15" x14ac:dyDescent="0.3">
      <c r="A1451" s="2" t="str">
        <f t="shared" si="44"/>
        <v/>
      </c>
      <c r="D1451" s="1"/>
      <c r="J1451" s="1"/>
      <c r="K1451" s="1"/>
      <c r="O1451" t="str">
        <f t="shared" si="45"/>
        <v/>
      </c>
    </row>
    <row r="1452" spans="1:15" x14ac:dyDescent="0.3">
      <c r="A1452" s="2" t="str">
        <f t="shared" si="44"/>
        <v/>
      </c>
      <c r="D1452" s="1"/>
      <c r="J1452" s="1"/>
      <c r="K1452" s="1"/>
      <c r="O1452" t="str">
        <f t="shared" si="45"/>
        <v/>
      </c>
    </row>
    <row r="1453" spans="1:15" x14ac:dyDescent="0.3">
      <c r="A1453" s="2" t="str">
        <f t="shared" si="44"/>
        <v/>
      </c>
      <c r="D1453" s="1"/>
      <c r="J1453" s="1"/>
      <c r="K1453" s="1"/>
      <c r="O1453" t="str">
        <f t="shared" si="45"/>
        <v/>
      </c>
    </row>
    <row r="1454" spans="1:15" x14ac:dyDescent="0.3">
      <c r="A1454" s="2" t="str">
        <f t="shared" si="44"/>
        <v/>
      </c>
      <c r="D1454" s="1"/>
      <c r="J1454" s="1"/>
      <c r="K1454" s="1"/>
      <c r="O1454" t="str">
        <f t="shared" si="45"/>
        <v/>
      </c>
    </row>
    <row r="1455" spans="1:15" x14ac:dyDescent="0.3">
      <c r="A1455" s="2" t="str">
        <f t="shared" si="44"/>
        <v/>
      </c>
      <c r="D1455" s="1"/>
      <c r="J1455" s="1"/>
      <c r="K1455" s="1"/>
      <c r="O1455" t="str">
        <f t="shared" si="45"/>
        <v/>
      </c>
    </row>
    <row r="1456" spans="1:15" x14ac:dyDescent="0.3">
      <c r="A1456" s="2" t="str">
        <f t="shared" si="44"/>
        <v/>
      </c>
      <c r="D1456" s="1"/>
      <c r="J1456" s="1"/>
      <c r="K1456" s="1"/>
      <c r="O1456" t="str">
        <f t="shared" si="45"/>
        <v/>
      </c>
    </row>
    <row r="1457" spans="1:15" x14ac:dyDescent="0.3">
      <c r="A1457" s="2" t="str">
        <f t="shared" si="44"/>
        <v/>
      </c>
      <c r="D1457" s="1"/>
      <c r="J1457" s="1"/>
      <c r="K1457" s="1"/>
      <c r="O1457" t="str">
        <f t="shared" si="45"/>
        <v/>
      </c>
    </row>
    <row r="1458" spans="1:15" x14ac:dyDescent="0.3">
      <c r="A1458" s="2" t="str">
        <f t="shared" si="44"/>
        <v/>
      </c>
      <c r="D1458" s="1"/>
      <c r="J1458" s="1"/>
      <c r="K1458" s="1"/>
      <c r="O1458" t="str">
        <f t="shared" si="45"/>
        <v/>
      </c>
    </row>
    <row r="1459" spans="1:15" x14ac:dyDescent="0.3">
      <c r="A1459" s="2" t="str">
        <f t="shared" si="44"/>
        <v/>
      </c>
      <c r="D1459" s="1"/>
      <c r="J1459" s="1"/>
      <c r="K1459" s="1"/>
      <c r="O1459" t="str">
        <f t="shared" si="45"/>
        <v/>
      </c>
    </row>
    <row r="1460" spans="1:15" x14ac:dyDescent="0.3">
      <c r="A1460" s="2" t="str">
        <f t="shared" si="44"/>
        <v/>
      </c>
      <c r="D1460" s="1"/>
      <c r="J1460" s="1"/>
      <c r="K1460" s="1"/>
      <c r="O1460" t="str">
        <f t="shared" si="45"/>
        <v/>
      </c>
    </row>
    <row r="1461" spans="1:15" x14ac:dyDescent="0.3">
      <c r="A1461" s="2" t="str">
        <f t="shared" si="44"/>
        <v/>
      </c>
      <c r="D1461" s="1"/>
      <c r="J1461" s="1"/>
      <c r="K1461" s="1"/>
      <c r="O1461" t="str">
        <f t="shared" si="45"/>
        <v/>
      </c>
    </row>
    <row r="1462" spans="1:15" x14ac:dyDescent="0.3">
      <c r="A1462" s="2" t="str">
        <f t="shared" si="44"/>
        <v/>
      </c>
      <c r="D1462" s="1"/>
      <c r="J1462" s="1"/>
      <c r="K1462" s="1"/>
      <c r="O1462" t="str">
        <f t="shared" si="45"/>
        <v/>
      </c>
    </row>
    <row r="1463" spans="1:15" x14ac:dyDescent="0.3">
      <c r="A1463" s="2" t="str">
        <f t="shared" si="44"/>
        <v/>
      </c>
      <c r="D1463" s="1"/>
      <c r="J1463" s="1"/>
      <c r="K1463" s="1"/>
      <c r="O1463" t="str">
        <f t="shared" si="45"/>
        <v/>
      </c>
    </row>
    <row r="1464" spans="1:15" x14ac:dyDescent="0.3">
      <c r="A1464" s="2" t="str">
        <f t="shared" si="44"/>
        <v/>
      </c>
      <c r="D1464" s="1"/>
      <c r="J1464" s="1"/>
      <c r="K1464" s="1"/>
      <c r="O1464" t="str">
        <f t="shared" si="45"/>
        <v/>
      </c>
    </row>
    <row r="1465" spans="1:15" x14ac:dyDescent="0.3">
      <c r="A1465" s="2" t="str">
        <f t="shared" si="44"/>
        <v/>
      </c>
      <c r="D1465" s="1"/>
      <c r="J1465" s="1"/>
      <c r="K1465" s="1"/>
      <c r="O1465" t="str">
        <f t="shared" si="45"/>
        <v/>
      </c>
    </row>
    <row r="1466" spans="1:15" x14ac:dyDescent="0.3">
      <c r="A1466" s="2" t="str">
        <f t="shared" si="44"/>
        <v/>
      </c>
      <c r="D1466" s="1"/>
      <c r="J1466" s="1"/>
      <c r="K1466" s="1"/>
      <c r="O1466" t="str">
        <f t="shared" si="45"/>
        <v/>
      </c>
    </row>
    <row r="1467" spans="1:15" x14ac:dyDescent="0.3">
      <c r="A1467" s="2" t="str">
        <f t="shared" si="44"/>
        <v/>
      </c>
      <c r="D1467" s="1"/>
      <c r="J1467" s="1"/>
      <c r="K1467" s="1"/>
      <c r="O1467" t="str">
        <f t="shared" si="45"/>
        <v/>
      </c>
    </row>
    <row r="1468" spans="1:15" x14ac:dyDescent="0.3">
      <c r="A1468" s="2" t="str">
        <f t="shared" si="44"/>
        <v/>
      </c>
      <c r="D1468" s="1"/>
      <c r="J1468" s="1"/>
      <c r="K1468" s="1"/>
      <c r="O1468" t="str">
        <f t="shared" si="45"/>
        <v/>
      </c>
    </row>
    <row r="1469" spans="1:15" x14ac:dyDescent="0.3">
      <c r="A1469" s="2" t="str">
        <f t="shared" si="44"/>
        <v/>
      </c>
      <c r="D1469" s="1"/>
      <c r="J1469" s="1"/>
      <c r="K1469" s="1"/>
      <c r="O1469" t="str">
        <f t="shared" si="45"/>
        <v/>
      </c>
    </row>
    <row r="1470" spans="1:15" x14ac:dyDescent="0.3">
      <c r="A1470" s="2" t="str">
        <f t="shared" si="44"/>
        <v/>
      </c>
      <c r="D1470" s="1"/>
      <c r="J1470" s="1"/>
      <c r="K1470" s="1"/>
      <c r="O1470" t="str">
        <f t="shared" si="45"/>
        <v/>
      </c>
    </row>
    <row r="1471" spans="1:15" x14ac:dyDescent="0.3">
      <c r="A1471" s="2" t="str">
        <f t="shared" si="44"/>
        <v/>
      </c>
      <c r="D1471" s="1"/>
      <c r="J1471" s="1"/>
      <c r="K1471" s="1"/>
      <c r="O1471" t="str">
        <f t="shared" si="45"/>
        <v/>
      </c>
    </row>
    <row r="1472" spans="1:15" x14ac:dyDescent="0.3">
      <c r="A1472" s="2" t="str">
        <f t="shared" si="44"/>
        <v/>
      </c>
      <c r="D1472" s="1"/>
      <c r="J1472" s="1"/>
      <c r="K1472" s="1"/>
      <c r="O1472" t="str">
        <f t="shared" si="45"/>
        <v/>
      </c>
    </row>
    <row r="1473" spans="1:15" x14ac:dyDescent="0.3">
      <c r="A1473" s="2" t="str">
        <f t="shared" si="44"/>
        <v/>
      </c>
      <c r="D1473" s="1"/>
      <c r="J1473" s="1"/>
      <c r="K1473" s="1"/>
      <c r="O1473" t="str">
        <f t="shared" si="45"/>
        <v/>
      </c>
    </row>
    <row r="1474" spans="1:15" x14ac:dyDescent="0.3">
      <c r="A1474" s="2" t="str">
        <f t="shared" si="44"/>
        <v/>
      </c>
      <c r="D1474" s="1"/>
      <c r="J1474" s="1"/>
      <c r="K1474" s="1"/>
      <c r="O1474" t="str">
        <f t="shared" si="45"/>
        <v/>
      </c>
    </row>
    <row r="1475" spans="1:15" x14ac:dyDescent="0.3">
      <c r="A1475" s="2" t="str">
        <f t="shared" ref="A1475:A1538" si="46">MID(B1475,1,3)</f>
        <v/>
      </c>
      <c r="D1475" s="1"/>
      <c r="J1475" s="1"/>
      <c r="K1475" s="1"/>
      <c r="O1475" t="str">
        <f t="shared" ref="O1475:O1538" si="47">L1475&amp;C1475</f>
        <v/>
      </c>
    </row>
    <row r="1476" spans="1:15" x14ac:dyDescent="0.3">
      <c r="A1476" s="2" t="str">
        <f t="shared" si="46"/>
        <v/>
      </c>
      <c r="D1476" s="1"/>
      <c r="J1476" s="1"/>
      <c r="K1476" s="1"/>
      <c r="O1476" t="str">
        <f t="shared" si="47"/>
        <v/>
      </c>
    </row>
    <row r="1477" spans="1:15" x14ac:dyDescent="0.3">
      <c r="A1477" s="2" t="str">
        <f t="shared" si="46"/>
        <v/>
      </c>
      <c r="D1477" s="1"/>
      <c r="J1477" s="1"/>
      <c r="K1477" s="1"/>
      <c r="O1477" t="str">
        <f t="shared" si="47"/>
        <v/>
      </c>
    </row>
    <row r="1478" spans="1:15" x14ac:dyDescent="0.3">
      <c r="A1478" s="2" t="str">
        <f t="shared" si="46"/>
        <v/>
      </c>
      <c r="D1478" s="1"/>
      <c r="J1478" s="1"/>
      <c r="K1478" s="1"/>
      <c r="O1478" t="str">
        <f t="shared" si="47"/>
        <v/>
      </c>
    </row>
    <row r="1479" spans="1:15" x14ac:dyDescent="0.3">
      <c r="A1479" s="2" t="str">
        <f t="shared" si="46"/>
        <v/>
      </c>
      <c r="D1479" s="1"/>
      <c r="J1479" s="1"/>
      <c r="K1479" s="1"/>
      <c r="O1479" t="str">
        <f t="shared" si="47"/>
        <v/>
      </c>
    </row>
    <row r="1480" spans="1:15" x14ac:dyDescent="0.3">
      <c r="A1480" s="2" t="str">
        <f t="shared" si="46"/>
        <v/>
      </c>
      <c r="D1480" s="1"/>
      <c r="J1480" s="1"/>
      <c r="K1480" s="1"/>
      <c r="O1480" t="str">
        <f t="shared" si="47"/>
        <v/>
      </c>
    </row>
    <row r="1481" spans="1:15" x14ac:dyDescent="0.3">
      <c r="A1481" s="2" t="str">
        <f t="shared" si="46"/>
        <v/>
      </c>
      <c r="D1481" s="1"/>
      <c r="J1481" s="1"/>
      <c r="K1481" s="1"/>
      <c r="O1481" t="str">
        <f t="shared" si="47"/>
        <v/>
      </c>
    </row>
    <row r="1482" spans="1:15" x14ac:dyDescent="0.3">
      <c r="A1482" s="2" t="str">
        <f t="shared" si="46"/>
        <v/>
      </c>
      <c r="D1482" s="1"/>
      <c r="J1482" s="1"/>
      <c r="K1482" s="1"/>
      <c r="O1482" t="str">
        <f t="shared" si="47"/>
        <v/>
      </c>
    </row>
    <row r="1483" spans="1:15" x14ac:dyDescent="0.3">
      <c r="A1483" s="2" t="str">
        <f t="shared" si="46"/>
        <v/>
      </c>
      <c r="D1483" s="1"/>
      <c r="J1483" s="1"/>
      <c r="K1483" s="1"/>
      <c r="O1483" t="str">
        <f t="shared" si="47"/>
        <v/>
      </c>
    </row>
    <row r="1484" spans="1:15" x14ac:dyDescent="0.3">
      <c r="A1484" s="2" t="str">
        <f t="shared" si="46"/>
        <v/>
      </c>
      <c r="D1484" s="1"/>
      <c r="J1484" s="1"/>
      <c r="K1484" s="1"/>
      <c r="O1484" t="str">
        <f t="shared" si="47"/>
        <v/>
      </c>
    </row>
    <row r="1485" spans="1:15" x14ac:dyDescent="0.3">
      <c r="A1485" s="2" t="str">
        <f t="shared" si="46"/>
        <v/>
      </c>
      <c r="D1485" s="1"/>
      <c r="J1485" s="1"/>
      <c r="K1485" s="1"/>
      <c r="O1485" t="str">
        <f t="shared" si="47"/>
        <v/>
      </c>
    </row>
    <row r="1486" spans="1:15" x14ac:dyDescent="0.3">
      <c r="A1486" s="2" t="str">
        <f t="shared" si="46"/>
        <v/>
      </c>
      <c r="D1486" s="1"/>
      <c r="J1486" s="1"/>
      <c r="K1486" s="1"/>
      <c r="O1486" t="str">
        <f t="shared" si="47"/>
        <v/>
      </c>
    </row>
    <row r="1487" spans="1:15" x14ac:dyDescent="0.3">
      <c r="A1487" s="2" t="str">
        <f t="shared" si="46"/>
        <v/>
      </c>
      <c r="D1487" s="1"/>
      <c r="J1487" s="1"/>
      <c r="K1487" s="1"/>
      <c r="O1487" t="str">
        <f t="shared" si="47"/>
        <v/>
      </c>
    </row>
    <row r="1488" spans="1:15" x14ac:dyDescent="0.3">
      <c r="A1488" s="2" t="str">
        <f t="shared" si="46"/>
        <v/>
      </c>
      <c r="D1488" s="1"/>
      <c r="J1488" s="1"/>
      <c r="K1488" s="1"/>
      <c r="O1488" t="str">
        <f t="shared" si="47"/>
        <v/>
      </c>
    </row>
    <row r="1489" spans="1:15" x14ac:dyDescent="0.3">
      <c r="A1489" s="2" t="str">
        <f t="shared" si="46"/>
        <v/>
      </c>
      <c r="D1489" s="1"/>
      <c r="J1489" s="1"/>
      <c r="K1489" s="1"/>
      <c r="O1489" t="str">
        <f t="shared" si="47"/>
        <v/>
      </c>
    </row>
    <row r="1490" spans="1:15" x14ac:dyDescent="0.3">
      <c r="A1490" s="2" t="str">
        <f t="shared" si="46"/>
        <v/>
      </c>
      <c r="D1490" s="1"/>
      <c r="J1490" s="1"/>
      <c r="K1490" s="1"/>
      <c r="O1490" t="str">
        <f t="shared" si="47"/>
        <v/>
      </c>
    </row>
    <row r="1491" spans="1:15" x14ac:dyDescent="0.3">
      <c r="A1491" s="2" t="str">
        <f t="shared" si="46"/>
        <v/>
      </c>
      <c r="D1491" s="1"/>
      <c r="J1491" s="1"/>
      <c r="K1491" s="1"/>
      <c r="O1491" t="str">
        <f t="shared" si="47"/>
        <v/>
      </c>
    </row>
    <row r="1492" spans="1:15" x14ac:dyDescent="0.3">
      <c r="A1492" s="2" t="str">
        <f t="shared" si="46"/>
        <v/>
      </c>
      <c r="D1492" s="1"/>
      <c r="J1492" s="1"/>
      <c r="K1492" s="1"/>
      <c r="O1492" t="str">
        <f t="shared" si="47"/>
        <v/>
      </c>
    </row>
    <row r="1493" spans="1:15" x14ac:dyDescent="0.3">
      <c r="A1493" s="2" t="str">
        <f t="shared" si="46"/>
        <v/>
      </c>
      <c r="D1493" s="1"/>
      <c r="J1493" s="1"/>
      <c r="K1493" s="1"/>
      <c r="O1493" t="str">
        <f t="shared" si="47"/>
        <v/>
      </c>
    </row>
    <row r="1494" spans="1:15" x14ac:dyDescent="0.3">
      <c r="A1494" s="2" t="str">
        <f t="shared" si="46"/>
        <v/>
      </c>
      <c r="D1494" s="1"/>
      <c r="J1494" s="1"/>
      <c r="K1494" s="1"/>
      <c r="O1494" t="str">
        <f t="shared" si="47"/>
        <v/>
      </c>
    </row>
    <row r="1495" spans="1:15" x14ac:dyDescent="0.3">
      <c r="A1495" s="2" t="str">
        <f t="shared" si="46"/>
        <v/>
      </c>
      <c r="D1495" s="1"/>
      <c r="J1495" s="1"/>
      <c r="K1495" s="1"/>
      <c r="O1495" t="str">
        <f t="shared" si="47"/>
        <v/>
      </c>
    </row>
    <row r="1496" spans="1:15" x14ac:dyDescent="0.3">
      <c r="A1496" s="2" t="str">
        <f t="shared" si="46"/>
        <v/>
      </c>
      <c r="D1496" s="1"/>
      <c r="J1496" s="1"/>
      <c r="K1496" s="1"/>
      <c r="O1496" t="str">
        <f t="shared" si="47"/>
        <v/>
      </c>
    </row>
    <row r="1497" spans="1:15" x14ac:dyDescent="0.3">
      <c r="A1497" s="2" t="str">
        <f t="shared" si="46"/>
        <v/>
      </c>
      <c r="D1497" s="1"/>
      <c r="J1497" s="1"/>
      <c r="K1497" s="1"/>
      <c r="O1497" t="str">
        <f t="shared" si="47"/>
        <v/>
      </c>
    </row>
    <row r="1498" spans="1:15" x14ac:dyDescent="0.3">
      <c r="A1498" s="2" t="str">
        <f t="shared" si="46"/>
        <v/>
      </c>
      <c r="D1498" s="1"/>
      <c r="J1498" s="1"/>
      <c r="K1498" s="1"/>
      <c r="O1498" t="str">
        <f t="shared" si="47"/>
        <v/>
      </c>
    </row>
    <row r="1499" spans="1:15" x14ac:dyDescent="0.3">
      <c r="A1499" s="2" t="str">
        <f t="shared" si="46"/>
        <v/>
      </c>
      <c r="D1499" s="1"/>
      <c r="J1499" s="1"/>
      <c r="K1499" s="1"/>
      <c r="O1499" t="str">
        <f t="shared" si="47"/>
        <v/>
      </c>
    </row>
    <row r="1500" spans="1:15" x14ac:dyDescent="0.3">
      <c r="A1500" s="2" t="str">
        <f t="shared" si="46"/>
        <v/>
      </c>
      <c r="D1500" s="1"/>
      <c r="J1500" s="1"/>
      <c r="K1500" s="1"/>
      <c r="O1500" t="str">
        <f t="shared" si="47"/>
        <v/>
      </c>
    </row>
    <row r="1501" spans="1:15" x14ac:dyDescent="0.3">
      <c r="A1501" s="2" t="str">
        <f t="shared" si="46"/>
        <v/>
      </c>
      <c r="D1501" s="1"/>
      <c r="J1501" s="1"/>
      <c r="K1501" s="1"/>
      <c r="O1501" t="str">
        <f t="shared" si="47"/>
        <v/>
      </c>
    </row>
    <row r="1502" spans="1:15" x14ac:dyDescent="0.3">
      <c r="A1502" s="2" t="str">
        <f t="shared" si="46"/>
        <v/>
      </c>
      <c r="D1502" s="1"/>
      <c r="J1502" s="1"/>
      <c r="K1502" s="1"/>
      <c r="O1502" t="str">
        <f t="shared" si="47"/>
        <v/>
      </c>
    </row>
    <row r="1503" spans="1:15" x14ac:dyDescent="0.3">
      <c r="A1503" s="2" t="str">
        <f t="shared" si="46"/>
        <v/>
      </c>
      <c r="D1503" s="1"/>
      <c r="J1503" s="1"/>
      <c r="K1503" s="1"/>
      <c r="O1503" t="str">
        <f t="shared" si="47"/>
        <v/>
      </c>
    </row>
    <row r="1504" spans="1:15" x14ac:dyDescent="0.3">
      <c r="A1504" s="2" t="str">
        <f t="shared" si="46"/>
        <v/>
      </c>
      <c r="D1504" s="1"/>
      <c r="J1504" s="1"/>
      <c r="K1504" s="1"/>
      <c r="O1504" t="str">
        <f t="shared" si="47"/>
        <v/>
      </c>
    </row>
    <row r="1505" spans="1:15" x14ac:dyDescent="0.3">
      <c r="A1505" s="2" t="str">
        <f t="shared" si="46"/>
        <v/>
      </c>
      <c r="D1505" s="1"/>
      <c r="J1505" s="1"/>
      <c r="K1505" s="1"/>
      <c r="O1505" t="str">
        <f t="shared" si="47"/>
        <v/>
      </c>
    </row>
    <row r="1506" spans="1:15" x14ac:dyDescent="0.3">
      <c r="A1506" s="2" t="str">
        <f t="shared" si="46"/>
        <v/>
      </c>
      <c r="D1506" s="1"/>
      <c r="J1506" s="1"/>
      <c r="K1506" s="1"/>
      <c r="O1506" t="str">
        <f t="shared" si="47"/>
        <v/>
      </c>
    </row>
    <row r="1507" spans="1:15" x14ac:dyDescent="0.3">
      <c r="A1507" s="2" t="str">
        <f t="shared" si="46"/>
        <v/>
      </c>
      <c r="D1507" s="1"/>
      <c r="J1507" s="1"/>
      <c r="K1507" s="1"/>
      <c r="O1507" t="str">
        <f t="shared" si="47"/>
        <v/>
      </c>
    </row>
    <row r="1508" spans="1:15" x14ac:dyDescent="0.3">
      <c r="A1508" s="2" t="str">
        <f t="shared" si="46"/>
        <v/>
      </c>
      <c r="D1508" s="1"/>
      <c r="J1508" s="1"/>
      <c r="K1508" s="1"/>
      <c r="O1508" t="str">
        <f t="shared" si="47"/>
        <v/>
      </c>
    </row>
    <row r="1509" spans="1:15" x14ac:dyDescent="0.3">
      <c r="A1509" s="2" t="str">
        <f t="shared" si="46"/>
        <v/>
      </c>
      <c r="D1509" s="1"/>
      <c r="J1509" s="1"/>
      <c r="K1509" s="1"/>
      <c r="O1509" t="str">
        <f t="shared" si="47"/>
        <v/>
      </c>
    </row>
    <row r="1510" spans="1:15" x14ac:dyDescent="0.3">
      <c r="A1510" s="2" t="str">
        <f t="shared" si="46"/>
        <v/>
      </c>
      <c r="D1510" s="1"/>
      <c r="J1510" s="1"/>
      <c r="K1510" s="1"/>
      <c r="O1510" t="str">
        <f t="shared" si="47"/>
        <v/>
      </c>
    </row>
    <row r="1511" spans="1:15" x14ac:dyDescent="0.3">
      <c r="A1511" s="2" t="str">
        <f t="shared" si="46"/>
        <v/>
      </c>
      <c r="D1511" s="1"/>
      <c r="J1511" s="1"/>
      <c r="K1511" s="1"/>
      <c r="O1511" t="str">
        <f t="shared" si="47"/>
        <v/>
      </c>
    </row>
    <row r="1512" spans="1:15" x14ac:dyDescent="0.3">
      <c r="A1512" s="2" t="str">
        <f t="shared" si="46"/>
        <v/>
      </c>
      <c r="D1512" s="1"/>
      <c r="J1512" s="1"/>
      <c r="K1512" s="1"/>
      <c r="O1512" t="str">
        <f t="shared" si="47"/>
        <v/>
      </c>
    </row>
    <row r="1513" spans="1:15" x14ac:dyDescent="0.3">
      <c r="A1513" s="2" t="str">
        <f t="shared" si="46"/>
        <v/>
      </c>
      <c r="D1513" s="1"/>
      <c r="J1513" s="1"/>
      <c r="K1513" s="1"/>
      <c r="O1513" t="str">
        <f t="shared" si="47"/>
        <v/>
      </c>
    </row>
    <row r="1514" spans="1:15" x14ac:dyDescent="0.3">
      <c r="A1514" s="2" t="str">
        <f t="shared" si="46"/>
        <v/>
      </c>
      <c r="D1514" s="1"/>
      <c r="J1514" s="1"/>
      <c r="K1514" s="1"/>
      <c r="O1514" t="str">
        <f t="shared" si="47"/>
        <v/>
      </c>
    </row>
    <row r="1515" spans="1:15" x14ac:dyDescent="0.3">
      <c r="A1515" s="2" t="str">
        <f t="shared" si="46"/>
        <v/>
      </c>
      <c r="D1515" s="1"/>
      <c r="J1515" s="1"/>
      <c r="K1515" s="1"/>
      <c r="O1515" t="str">
        <f t="shared" si="47"/>
        <v/>
      </c>
    </row>
    <row r="1516" spans="1:15" x14ac:dyDescent="0.3">
      <c r="A1516" s="2" t="str">
        <f t="shared" si="46"/>
        <v/>
      </c>
      <c r="D1516" s="1"/>
      <c r="J1516" s="1"/>
      <c r="K1516" s="1"/>
      <c r="O1516" t="str">
        <f t="shared" si="47"/>
        <v/>
      </c>
    </row>
    <row r="1517" spans="1:15" x14ac:dyDescent="0.3">
      <c r="A1517" s="2" t="str">
        <f t="shared" si="46"/>
        <v/>
      </c>
      <c r="D1517" s="1"/>
      <c r="J1517" s="1"/>
      <c r="K1517" s="1"/>
      <c r="O1517" t="str">
        <f t="shared" si="47"/>
        <v/>
      </c>
    </row>
    <row r="1518" spans="1:15" x14ac:dyDescent="0.3">
      <c r="A1518" s="2" t="str">
        <f t="shared" si="46"/>
        <v/>
      </c>
      <c r="D1518" s="1"/>
      <c r="J1518" s="1"/>
      <c r="K1518" s="1"/>
      <c r="O1518" t="str">
        <f t="shared" si="47"/>
        <v/>
      </c>
    </row>
    <row r="1519" spans="1:15" x14ac:dyDescent="0.3">
      <c r="A1519" s="2" t="str">
        <f t="shared" si="46"/>
        <v/>
      </c>
      <c r="D1519" s="1"/>
      <c r="J1519" s="1"/>
      <c r="K1519" s="1"/>
      <c r="O1519" t="str">
        <f t="shared" si="47"/>
        <v/>
      </c>
    </row>
    <row r="1520" spans="1:15" x14ac:dyDescent="0.3">
      <c r="A1520" s="2" t="str">
        <f t="shared" si="46"/>
        <v/>
      </c>
      <c r="D1520" s="1"/>
      <c r="J1520" s="1"/>
      <c r="K1520" s="1"/>
      <c r="O1520" t="str">
        <f t="shared" si="47"/>
        <v/>
      </c>
    </row>
    <row r="1521" spans="1:15" x14ac:dyDescent="0.3">
      <c r="A1521" s="2" t="str">
        <f t="shared" si="46"/>
        <v/>
      </c>
      <c r="D1521" s="1"/>
      <c r="J1521" s="1"/>
      <c r="K1521" s="1"/>
      <c r="O1521" t="str">
        <f t="shared" si="47"/>
        <v/>
      </c>
    </row>
    <row r="1522" spans="1:15" x14ac:dyDescent="0.3">
      <c r="A1522" s="2" t="str">
        <f t="shared" si="46"/>
        <v/>
      </c>
      <c r="D1522" s="1"/>
      <c r="J1522" s="1"/>
      <c r="K1522" s="1"/>
      <c r="O1522" t="str">
        <f t="shared" si="47"/>
        <v/>
      </c>
    </row>
    <row r="1523" spans="1:15" x14ac:dyDescent="0.3">
      <c r="A1523" s="2" t="str">
        <f t="shared" si="46"/>
        <v/>
      </c>
      <c r="D1523" s="1"/>
      <c r="J1523" s="1"/>
      <c r="K1523" s="1"/>
      <c r="O1523" t="str">
        <f t="shared" si="47"/>
        <v/>
      </c>
    </row>
    <row r="1524" spans="1:15" x14ac:dyDescent="0.3">
      <c r="A1524" s="2" t="str">
        <f t="shared" si="46"/>
        <v/>
      </c>
      <c r="D1524" s="1"/>
      <c r="J1524" s="1"/>
      <c r="K1524" s="1"/>
      <c r="O1524" t="str">
        <f t="shared" si="47"/>
        <v/>
      </c>
    </row>
    <row r="1525" spans="1:15" x14ac:dyDescent="0.3">
      <c r="A1525" s="2" t="str">
        <f t="shared" si="46"/>
        <v/>
      </c>
      <c r="D1525" s="1"/>
      <c r="J1525" s="1"/>
      <c r="K1525" s="1"/>
      <c r="O1525" t="str">
        <f t="shared" si="47"/>
        <v/>
      </c>
    </row>
    <row r="1526" spans="1:15" x14ac:dyDescent="0.3">
      <c r="A1526" s="2" t="str">
        <f t="shared" si="46"/>
        <v/>
      </c>
      <c r="D1526" s="1"/>
      <c r="J1526" s="1"/>
      <c r="K1526" s="1"/>
      <c r="O1526" t="str">
        <f t="shared" si="47"/>
        <v/>
      </c>
    </row>
    <row r="1527" spans="1:15" x14ac:dyDescent="0.3">
      <c r="A1527" s="2" t="str">
        <f t="shared" si="46"/>
        <v/>
      </c>
      <c r="D1527" s="1"/>
      <c r="J1527" s="1"/>
      <c r="K1527" s="1"/>
      <c r="O1527" t="str">
        <f t="shared" si="47"/>
        <v/>
      </c>
    </row>
    <row r="1528" spans="1:15" x14ac:dyDescent="0.3">
      <c r="A1528" s="2" t="str">
        <f t="shared" si="46"/>
        <v/>
      </c>
      <c r="D1528" s="1"/>
      <c r="J1528" s="1"/>
      <c r="K1528" s="1"/>
      <c r="O1528" t="str">
        <f t="shared" si="47"/>
        <v/>
      </c>
    </row>
    <row r="1529" spans="1:15" x14ac:dyDescent="0.3">
      <c r="A1529" s="2" t="str">
        <f t="shared" si="46"/>
        <v/>
      </c>
      <c r="D1529" s="1"/>
      <c r="J1529" s="1"/>
      <c r="K1529" s="1"/>
      <c r="O1529" t="str">
        <f t="shared" si="47"/>
        <v/>
      </c>
    </row>
    <row r="1530" spans="1:15" x14ac:dyDescent="0.3">
      <c r="A1530" s="2" t="str">
        <f t="shared" si="46"/>
        <v/>
      </c>
      <c r="D1530" s="1"/>
      <c r="J1530" s="1"/>
      <c r="K1530" s="1"/>
      <c r="O1530" t="str">
        <f t="shared" si="47"/>
        <v/>
      </c>
    </row>
    <row r="1531" spans="1:15" x14ac:dyDescent="0.3">
      <c r="A1531" s="2" t="str">
        <f t="shared" si="46"/>
        <v/>
      </c>
      <c r="D1531" s="1"/>
      <c r="J1531" s="1"/>
      <c r="K1531" s="1"/>
      <c r="O1531" t="str">
        <f t="shared" si="47"/>
        <v/>
      </c>
    </row>
    <row r="1532" spans="1:15" x14ac:dyDescent="0.3">
      <c r="A1532" s="2" t="str">
        <f t="shared" si="46"/>
        <v/>
      </c>
      <c r="D1532" s="1"/>
      <c r="J1532" s="1"/>
      <c r="K1532" s="1"/>
      <c r="O1532" t="str">
        <f t="shared" si="47"/>
        <v/>
      </c>
    </row>
    <row r="1533" spans="1:15" x14ac:dyDescent="0.3">
      <c r="A1533" s="2" t="str">
        <f t="shared" si="46"/>
        <v/>
      </c>
      <c r="D1533" s="1"/>
      <c r="J1533" s="1"/>
      <c r="K1533" s="1"/>
      <c r="O1533" t="str">
        <f t="shared" si="47"/>
        <v/>
      </c>
    </row>
    <row r="1534" spans="1:15" x14ac:dyDescent="0.3">
      <c r="A1534" s="2" t="str">
        <f t="shared" si="46"/>
        <v/>
      </c>
      <c r="D1534" s="1"/>
      <c r="J1534" s="1"/>
      <c r="K1534" s="1"/>
      <c r="O1534" t="str">
        <f t="shared" si="47"/>
        <v/>
      </c>
    </row>
    <row r="1535" spans="1:15" x14ac:dyDescent="0.3">
      <c r="A1535" s="2" t="str">
        <f t="shared" si="46"/>
        <v/>
      </c>
      <c r="D1535" s="1"/>
      <c r="J1535" s="1"/>
      <c r="K1535" s="1"/>
      <c r="O1535" t="str">
        <f t="shared" si="47"/>
        <v/>
      </c>
    </row>
    <row r="1536" spans="1:15" x14ac:dyDescent="0.3">
      <c r="A1536" s="2" t="str">
        <f t="shared" si="46"/>
        <v/>
      </c>
      <c r="D1536" s="1"/>
      <c r="J1536" s="1"/>
      <c r="K1536" s="1"/>
      <c r="O1536" t="str">
        <f t="shared" si="47"/>
        <v/>
      </c>
    </row>
    <row r="1537" spans="1:15" x14ac:dyDescent="0.3">
      <c r="A1537" s="2" t="str">
        <f t="shared" si="46"/>
        <v/>
      </c>
      <c r="D1537" s="1"/>
      <c r="J1537" s="1"/>
      <c r="K1537" s="1"/>
      <c r="O1537" t="str">
        <f t="shared" si="47"/>
        <v/>
      </c>
    </row>
    <row r="1538" spans="1:15" x14ac:dyDescent="0.3">
      <c r="A1538" s="2" t="str">
        <f t="shared" si="46"/>
        <v/>
      </c>
      <c r="D1538" s="1"/>
      <c r="J1538" s="1"/>
      <c r="K1538" s="1"/>
      <c r="O1538" t="str">
        <f t="shared" si="47"/>
        <v/>
      </c>
    </row>
    <row r="1539" spans="1:15" x14ac:dyDescent="0.3">
      <c r="A1539" s="2" t="str">
        <f t="shared" ref="A1539:A1602" si="48">MID(B1539,1,3)</f>
        <v/>
      </c>
      <c r="D1539" s="1"/>
      <c r="J1539" s="1"/>
      <c r="K1539" s="1"/>
      <c r="O1539" t="str">
        <f t="shared" ref="O1539:O1602" si="49">L1539&amp;C1539</f>
        <v/>
      </c>
    </row>
    <row r="1540" spans="1:15" x14ac:dyDescent="0.3">
      <c r="A1540" s="2" t="str">
        <f t="shared" si="48"/>
        <v/>
      </c>
      <c r="D1540" s="1"/>
      <c r="J1540" s="1"/>
      <c r="K1540" s="1"/>
      <c r="O1540" t="str">
        <f t="shared" si="49"/>
        <v/>
      </c>
    </row>
    <row r="1541" spans="1:15" x14ac:dyDescent="0.3">
      <c r="A1541" s="2" t="str">
        <f t="shared" si="48"/>
        <v/>
      </c>
      <c r="D1541" s="1"/>
      <c r="J1541" s="1"/>
      <c r="K1541" s="1"/>
      <c r="O1541" t="str">
        <f t="shared" si="49"/>
        <v/>
      </c>
    </row>
    <row r="1542" spans="1:15" x14ac:dyDescent="0.3">
      <c r="A1542" s="2" t="str">
        <f t="shared" si="48"/>
        <v/>
      </c>
      <c r="D1542" s="1"/>
      <c r="J1542" s="1"/>
      <c r="K1542" s="1"/>
      <c r="O1542" t="str">
        <f t="shared" si="49"/>
        <v/>
      </c>
    </row>
    <row r="1543" spans="1:15" x14ac:dyDescent="0.3">
      <c r="A1543" s="2" t="str">
        <f t="shared" si="48"/>
        <v/>
      </c>
      <c r="D1543" s="1"/>
      <c r="J1543" s="1"/>
      <c r="K1543" s="1"/>
      <c r="O1543" t="str">
        <f t="shared" si="49"/>
        <v/>
      </c>
    </row>
    <row r="1544" spans="1:15" x14ac:dyDescent="0.3">
      <c r="A1544" s="2" t="str">
        <f t="shared" si="48"/>
        <v/>
      </c>
      <c r="D1544" s="1"/>
      <c r="J1544" s="1"/>
      <c r="K1544" s="1"/>
      <c r="O1544" t="str">
        <f t="shared" si="49"/>
        <v/>
      </c>
    </row>
    <row r="1545" spans="1:15" x14ac:dyDescent="0.3">
      <c r="A1545" s="2" t="str">
        <f t="shared" si="48"/>
        <v/>
      </c>
      <c r="D1545" s="1"/>
      <c r="J1545" s="1"/>
      <c r="K1545" s="1"/>
      <c r="O1545" t="str">
        <f t="shared" si="49"/>
        <v/>
      </c>
    </row>
    <row r="1546" spans="1:15" x14ac:dyDescent="0.3">
      <c r="A1546" s="2" t="str">
        <f t="shared" si="48"/>
        <v/>
      </c>
      <c r="D1546" s="1"/>
      <c r="J1546" s="1"/>
      <c r="K1546" s="1"/>
      <c r="O1546" t="str">
        <f t="shared" si="49"/>
        <v/>
      </c>
    </row>
    <row r="1547" spans="1:15" x14ac:dyDescent="0.3">
      <c r="A1547" s="2" t="str">
        <f t="shared" si="48"/>
        <v/>
      </c>
      <c r="D1547" s="1"/>
      <c r="J1547" s="1"/>
      <c r="K1547" s="1"/>
      <c r="O1547" t="str">
        <f t="shared" si="49"/>
        <v/>
      </c>
    </row>
    <row r="1548" spans="1:15" x14ac:dyDescent="0.3">
      <c r="A1548" s="2" t="str">
        <f t="shared" si="48"/>
        <v/>
      </c>
      <c r="D1548" s="1"/>
      <c r="J1548" s="1"/>
      <c r="K1548" s="1"/>
      <c r="O1548" t="str">
        <f t="shared" si="49"/>
        <v/>
      </c>
    </row>
    <row r="1549" spans="1:15" x14ac:dyDescent="0.3">
      <c r="A1549" s="2" t="str">
        <f t="shared" si="48"/>
        <v/>
      </c>
      <c r="D1549" s="1"/>
      <c r="J1549" s="1"/>
      <c r="K1549" s="1"/>
      <c r="O1549" t="str">
        <f t="shared" si="49"/>
        <v/>
      </c>
    </row>
    <row r="1550" spans="1:15" x14ac:dyDescent="0.3">
      <c r="A1550" s="2" t="str">
        <f t="shared" si="48"/>
        <v/>
      </c>
      <c r="D1550" s="1"/>
      <c r="J1550" s="1"/>
      <c r="K1550" s="1"/>
      <c r="O1550" t="str">
        <f t="shared" si="49"/>
        <v/>
      </c>
    </row>
    <row r="1551" spans="1:15" x14ac:dyDescent="0.3">
      <c r="A1551" s="2" t="str">
        <f t="shared" si="48"/>
        <v/>
      </c>
      <c r="D1551" s="1"/>
      <c r="J1551" s="1"/>
      <c r="K1551" s="1"/>
      <c r="O1551" t="str">
        <f t="shared" si="49"/>
        <v/>
      </c>
    </row>
    <row r="1552" spans="1:15" x14ac:dyDescent="0.3">
      <c r="A1552" s="2" t="str">
        <f t="shared" si="48"/>
        <v/>
      </c>
      <c r="D1552" s="1"/>
      <c r="J1552" s="1"/>
      <c r="K1552" s="1"/>
      <c r="O1552" t="str">
        <f t="shared" si="49"/>
        <v/>
      </c>
    </row>
    <row r="1553" spans="1:15" x14ac:dyDescent="0.3">
      <c r="A1553" s="2" t="str">
        <f t="shared" si="48"/>
        <v/>
      </c>
      <c r="D1553" s="1"/>
      <c r="J1553" s="1"/>
      <c r="K1553" s="1"/>
      <c r="O1553" t="str">
        <f t="shared" si="49"/>
        <v/>
      </c>
    </row>
    <row r="1554" spans="1:15" x14ac:dyDescent="0.3">
      <c r="A1554" s="2" t="str">
        <f t="shared" si="48"/>
        <v/>
      </c>
      <c r="D1554" s="1"/>
      <c r="J1554" s="1"/>
      <c r="K1554" s="1"/>
      <c r="O1554" t="str">
        <f t="shared" si="49"/>
        <v/>
      </c>
    </row>
    <row r="1555" spans="1:15" x14ac:dyDescent="0.3">
      <c r="A1555" s="2" t="str">
        <f t="shared" si="48"/>
        <v/>
      </c>
      <c r="D1555" s="1"/>
      <c r="J1555" s="1"/>
      <c r="K1555" s="1"/>
      <c r="O1555" t="str">
        <f t="shared" si="49"/>
        <v/>
      </c>
    </row>
    <row r="1556" spans="1:15" x14ac:dyDescent="0.3">
      <c r="A1556" s="2" t="str">
        <f t="shared" si="48"/>
        <v/>
      </c>
      <c r="D1556" s="1"/>
      <c r="J1556" s="1"/>
      <c r="K1556" s="1"/>
      <c r="O1556" t="str">
        <f t="shared" si="49"/>
        <v/>
      </c>
    </row>
    <row r="1557" spans="1:15" x14ac:dyDescent="0.3">
      <c r="A1557" s="2" t="str">
        <f t="shared" si="48"/>
        <v/>
      </c>
      <c r="D1557" s="1"/>
      <c r="J1557" s="1"/>
      <c r="K1557" s="1"/>
      <c r="O1557" t="str">
        <f t="shared" si="49"/>
        <v/>
      </c>
    </row>
    <row r="1558" spans="1:15" x14ac:dyDescent="0.3">
      <c r="A1558" s="2" t="str">
        <f t="shared" si="48"/>
        <v/>
      </c>
      <c r="D1558" s="1"/>
      <c r="J1558" s="1"/>
      <c r="K1558" s="1"/>
      <c r="O1558" t="str">
        <f t="shared" si="49"/>
        <v/>
      </c>
    </row>
    <row r="1559" spans="1:15" x14ac:dyDescent="0.3">
      <c r="A1559" s="2" t="str">
        <f t="shared" si="48"/>
        <v/>
      </c>
      <c r="D1559" s="1"/>
      <c r="J1559" s="1"/>
      <c r="K1559" s="1"/>
      <c r="O1559" t="str">
        <f t="shared" si="49"/>
        <v/>
      </c>
    </row>
    <row r="1560" spans="1:15" x14ac:dyDescent="0.3">
      <c r="A1560" s="2" t="str">
        <f t="shared" si="48"/>
        <v/>
      </c>
      <c r="D1560" s="1"/>
      <c r="J1560" s="1"/>
      <c r="K1560" s="1"/>
      <c r="O1560" t="str">
        <f t="shared" si="49"/>
        <v/>
      </c>
    </row>
    <row r="1561" spans="1:15" x14ac:dyDescent="0.3">
      <c r="A1561" s="2" t="str">
        <f t="shared" si="48"/>
        <v/>
      </c>
      <c r="D1561" s="1"/>
      <c r="J1561" s="1"/>
      <c r="K1561" s="1"/>
      <c r="O1561" t="str">
        <f t="shared" si="49"/>
        <v/>
      </c>
    </row>
    <row r="1562" spans="1:15" x14ac:dyDescent="0.3">
      <c r="A1562" s="2" t="str">
        <f t="shared" si="48"/>
        <v/>
      </c>
      <c r="D1562" s="1"/>
      <c r="J1562" s="1"/>
      <c r="K1562" s="1"/>
      <c r="O1562" t="str">
        <f t="shared" si="49"/>
        <v/>
      </c>
    </row>
    <row r="1563" spans="1:15" x14ac:dyDescent="0.3">
      <c r="A1563" s="2" t="str">
        <f t="shared" si="48"/>
        <v/>
      </c>
      <c r="D1563" s="1"/>
      <c r="J1563" s="1"/>
      <c r="K1563" s="1"/>
      <c r="O1563" t="str">
        <f t="shared" si="49"/>
        <v/>
      </c>
    </row>
    <row r="1564" spans="1:15" x14ac:dyDescent="0.3">
      <c r="A1564" s="2" t="str">
        <f t="shared" si="48"/>
        <v/>
      </c>
      <c r="D1564" s="1"/>
      <c r="J1564" s="1"/>
      <c r="K1564" s="1"/>
      <c r="O1564" t="str">
        <f t="shared" si="49"/>
        <v/>
      </c>
    </row>
    <row r="1565" spans="1:15" x14ac:dyDescent="0.3">
      <c r="A1565" s="2" t="str">
        <f t="shared" si="48"/>
        <v/>
      </c>
      <c r="D1565" s="1"/>
      <c r="J1565" s="1"/>
      <c r="K1565" s="1"/>
      <c r="O1565" t="str">
        <f t="shared" si="49"/>
        <v/>
      </c>
    </row>
    <row r="1566" spans="1:15" x14ac:dyDescent="0.3">
      <c r="A1566" s="2" t="str">
        <f t="shared" si="48"/>
        <v/>
      </c>
      <c r="D1566" s="1"/>
      <c r="J1566" s="1"/>
      <c r="K1566" s="1"/>
      <c r="O1566" t="str">
        <f t="shared" si="49"/>
        <v/>
      </c>
    </row>
    <row r="1567" spans="1:15" x14ac:dyDescent="0.3">
      <c r="A1567" s="2" t="str">
        <f t="shared" si="48"/>
        <v/>
      </c>
      <c r="D1567" s="1"/>
      <c r="J1567" s="1"/>
      <c r="K1567" s="1"/>
      <c r="O1567" t="str">
        <f t="shared" si="49"/>
        <v/>
      </c>
    </row>
    <row r="1568" spans="1:15" x14ac:dyDescent="0.3">
      <c r="A1568" s="2" t="str">
        <f t="shared" si="48"/>
        <v/>
      </c>
      <c r="D1568" s="1"/>
      <c r="J1568" s="1"/>
      <c r="K1568" s="1"/>
      <c r="O1568" t="str">
        <f t="shared" si="49"/>
        <v/>
      </c>
    </row>
    <row r="1569" spans="1:15" x14ac:dyDescent="0.3">
      <c r="A1569" s="2" t="str">
        <f t="shared" si="48"/>
        <v/>
      </c>
      <c r="D1569" s="1"/>
      <c r="J1569" s="1"/>
      <c r="K1569" s="1"/>
      <c r="O1569" t="str">
        <f t="shared" si="49"/>
        <v/>
      </c>
    </row>
    <row r="1570" spans="1:15" x14ac:dyDescent="0.3">
      <c r="A1570" s="2" t="str">
        <f t="shared" si="48"/>
        <v/>
      </c>
      <c r="D1570" s="1"/>
      <c r="J1570" s="1"/>
      <c r="K1570" s="1"/>
      <c r="O1570" t="str">
        <f t="shared" si="49"/>
        <v/>
      </c>
    </row>
    <row r="1571" spans="1:15" x14ac:dyDescent="0.3">
      <c r="A1571" s="2" t="str">
        <f t="shared" si="48"/>
        <v/>
      </c>
      <c r="D1571" s="1"/>
      <c r="J1571" s="1"/>
      <c r="K1571" s="1"/>
      <c r="O1571" t="str">
        <f t="shared" si="49"/>
        <v/>
      </c>
    </row>
    <row r="1572" spans="1:15" x14ac:dyDescent="0.3">
      <c r="A1572" s="2" t="str">
        <f t="shared" si="48"/>
        <v/>
      </c>
      <c r="D1572" s="1"/>
      <c r="J1572" s="1"/>
      <c r="K1572" s="1"/>
      <c r="O1572" t="str">
        <f t="shared" si="49"/>
        <v/>
      </c>
    </row>
    <row r="1573" spans="1:15" x14ac:dyDescent="0.3">
      <c r="A1573" s="2" t="str">
        <f t="shared" si="48"/>
        <v/>
      </c>
      <c r="D1573" s="1"/>
      <c r="J1573" s="1"/>
      <c r="K1573" s="1"/>
      <c r="O1573" t="str">
        <f t="shared" si="49"/>
        <v/>
      </c>
    </row>
    <row r="1574" spans="1:15" x14ac:dyDescent="0.3">
      <c r="A1574" s="2" t="str">
        <f t="shared" si="48"/>
        <v/>
      </c>
      <c r="D1574" s="1"/>
      <c r="J1574" s="1"/>
      <c r="K1574" s="1"/>
      <c r="O1574" t="str">
        <f t="shared" si="49"/>
        <v/>
      </c>
    </row>
    <row r="1575" spans="1:15" x14ac:dyDescent="0.3">
      <c r="A1575" s="2" t="str">
        <f t="shared" si="48"/>
        <v/>
      </c>
      <c r="D1575" s="1"/>
      <c r="J1575" s="1"/>
      <c r="K1575" s="1"/>
      <c r="O1575" t="str">
        <f t="shared" si="49"/>
        <v/>
      </c>
    </row>
    <row r="1576" spans="1:15" x14ac:dyDescent="0.3">
      <c r="A1576" s="2" t="str">
        <f t="shared" si="48"/>
        <v/>
      </c>
      <c r="D1576" s="1"/>
      <c r="J1576" s="1"/>
      <c r="K1576" s="1"/>
      <c r="O1576" t="str">
        <f t="shared" si="49"/>
        <v/>
      </c>
    </row>
    <row r="1577" spans="1:15" x14ac:dyDescent="0.3">
      <c r="A1577" s="2" t="str">
        <f t="shared" si="48"/>
        <v/>
      </c>
      <c r="D1577" s="1"/>
      <c r="J1577" s="1"/>
      <c r="K1577" s="1"/>
      <c r="O1577" t="str">
        <f t="shared" si="49"/>
        <v/>
      </c>
    </row>
    <row r="1578" spans="1:15" x14ac:dyDescent="0.3">
      <c r="A1578" s="2" t="str">
        <f t="shared" si="48"/>
        <v/>
      </c>
      <c r="D1578" s="1"/>
      <c r="J1578" s="1"/>
      <c r="K1578" s="1"/>
      <c r="O1578" t="str">
        <f t="shared" si="49"/>
        <v/>
      </c>
    </row>
    <row r="1579" spans="1:15" x14ac:dyDescent="0.3">
      <c r="A1579" s="2" t="str">
        <f t="shared" si="48"/>
        <v/>
      </c>
      <c r="D1579" s="1"/>
      <c r="J1579" s="1"/>
      <c r="K1579" s="1"/>
      <c r="O1579" t="str">
        <f t="shared" si="49"/>
        <v/>
      </c>
    </row>
    <row r="1580" spans="1:15" x14ac:dyDescent="0.3">
      <c r="A1580" s="2" t="str">
        <f t="shared" si="48"/>
        <v/>
      </c>
      <c r="D1580" s="1"/>
      <c r="J1580" s="1"/>
      <c r="K1580" s="1"/>
      <c r="O1580" t="str">
        <f t="shared" si="49"/>
        <v/>
      </c>
    </row>
    <row r="1581" spans="1:15" x14ac:dyDescent="0.3">
      <c r="A1581" s="2" t="str">
        <f t="shared" si="48"/>
        <v/>
      </c>
      <c r="D1581" s="1"/>
      <c r="J1581" s="1"/>
      <c r="K1581" s="1"/>
      <c r="O1581" t="str">
        <f t="shared" si="49"/>
        <v/>
      </c>
    </row>
    <row r="1582" spans="1:15" x14ac:dyDescent="0.3">
      <c r="A1582" s="2" t="str">
        <f t="shared" si="48"/>
        <v/>
      </c>
      <c r="D1582" s="1"/>
      <c r="J1582" s="1"/>
      <c r="K1582" s="1"/>
      <c r="O1582" t="str">
        <f t="shared" si="49"/>
        <v/>
      </c>
    </row>
    <row r="1583" spans="1:15" x14ac:dyDescent="0.3">
      <c r="A1583" s="2" t="str">
        <f t="shared" si="48"/>
        <v/>
      </c>
      <c r="D1583" s="1"/>
      <c r="J1583" s="1"/>
      <c r="K1583" s="1"/>
      <c r="O1583" t="str">
        <f t="shared" si="49"/>
        <v/>
      </c>
    </row>
    <row r="1584" spans="1:15" x14ac:dyDescent="0.3">
      <c r="A1584" s="2" t="str">
        <f t="shared" si="48"/>
        <v/>
      </c>
      <c r="D1584" s="1"/>
      <c r="J1584" s="1"/>
      <c r="K1584" s="1"/>
      <c r="O1584" t="str">
        <f t="shared" si="49"/>
        <v/>
      </c>
    </row>
    <row r="1585" spans="1:15" x14ac:dyDescent="0.3">
      <c r="A1585" s="2" t="str">
        <f t="shared" si="48"/>
        <v/>
      </c>
      <c r="D1585" s="1"/>
      <c r="J1585" s="1"/>
      <c r="K1585" s="1"/>
      <c r="O1585" t="str">
        <f t="shared" si="49"/>
        <v/>
      </c>
    </row>
    <row r="1586" spans="1:15" x14ac:dyDescent="0.3">
      <c r="A1586" s="2" t="str">
        <f t="shared" si="48"/>
        <v/>
      </c>
      <c r="D1586" s="1"/>
      <c r="J1586" s="1"/>
      <c r="K1586" s="1"/>
      <c r="O1586" t="str">
        <f t="shared" si="49"/>
        <v/>
      </c>
    </row>
    <row r="1587" spans="1:15" x14ac:dyDescent="0.3">
      <c r="A1587" s="2" t="str">
        <f t="shared" si="48"/>
        <v/>
      </c>
      <c r="D1587" s="1"/>
      <c r="J1587" s="1"/>
      <c r="K1587" s="1"/>
      <c r="O1587" t="str">
        <f t="shared" si="49"/>
        <v/>
      </c>
    </row>
    <row r="1588" spans="1:15" x14ac:dyDescent="0.3">
      <c r="A1588" s="2" t="str">
        <f t="shared" si="48"/>
        <v/>
      </c>
      <c r="D1588" s="1"/>
      <c r="J1588" s="1"/>
      <c r="K1588" s="1"/>
      <c r="O1588" t="str">
        <f t="shared" si="49"/>
        <v/>
      </c>
    </row>
    <row r="1589" spans="1:15" x14ac:dyDescent="0.3">
      <c r="A1589" s="2" t="str">
        <f t="shared" si="48"/>
        <v/>
      </c>
      <c r="D1589" s="1"/>
      <c r="J1589" s="1"/>
      <c r="K1589" s="1"/>
      <c r="O1589" t="str">
        <f t="shared" si="49"/>
        <v/>
      </c>
    </row>
    <row r="1590" spans="1:15" x14ac:dyDescent="0.3">
      <c r="A1590" s="2" t="str">
        <f t="shared" si="48"/>
        <v/>
      </c>
      <c r="D1590" s="1"/>
      <c r="J1590" s="1"/>
      <c r="K1590" s="1"/>
      <c r="O1590" t="str">
        <f t="shared" si="49"/>
        <v/>
      </c>
    </row>
    <row r="1591" spans="1:15" x14ac:dyDescent="0.3">
      <c r="A1591" s="2" t="str">
        <f t="shared" si="48"/>
        <v/>
      </c>
      <c r="D1591" s="1"/>
      <c r="J1591" s="1"/>
      <c r="K1591" s="1"/>
      <c r="O1591" t="str">
        <f t="shared" si="49"/>
        <v/>
      </c>
    </row>
    <row r="1592" spans="1:15" x14ac:dyDescent="0.3">
      <c r="A1592" s="2" t="str">
        <f t="shared" si="48"/>
        <v/>
      </c>
      <c r="D1592" s="1"/>
      <c r="J1592" s="1"/>
      <c r="K1592" s="1"/>
      <c r="O1592" t="str">
        <f t="shared" si="49"/>
        <v/>
      </c>
    </row>
    <row r="1593" spans="1:15" x14ac:dyDescent="0.3">
      <c r="A1593" s="2" t="str">
        <f t="shared" si="48"/>
        <v/>
      </c>
      <c r="D1593" s="1"/>
      <c r="J1593" s="1"/>
      <c r="K1593" s="1"/>
      <c r="O1593" t="str">
        <f t="shared" si="49"/>
        <v/>
      </c>
    </row>
    <row r="1594" spans="1:15" x14ac:dyDescent="0.3">
      <c r="A1594" s="2" t="str">
        <f t="shared" si="48"/>
        <v/>
      </c>
      <c r="D1594" s="1"/>
      <c r="J1594" s="1"/>
      <c r="K1594" s="1"/>
      <c r="O1594" t="str">
        <f t="shared" si="49"/>
        <v/>
      </c>
    </row>
    <row r="1595" spans="1:15" x14ac:dyDescent="0.3">
      <c r="A1595" s="2" t="str">
        <f t="shared" si="48"/>
        <v/>
      </c>
      <c r="D1595" s="1"/>
      <c r="J1595" s="1"/>
      <c r="K1595" s="1"/>
      <c r="O1595" t="str">
        <f t="shared" si="49"/>
        <v/>
      </c>
    </row>
    <row r="1596" spans="1:15" x14ac:dyDescent="0.3">
      <c r="A1596" s="2" t="str">
        <f t="shared" si="48"/>
        <v/>
      </c>
      <c r="D1596" s="1"/>
      <c r="J1596" s="1"/>
      <c r="K1596" s="1"/>
      <c r="O1596" t="str">
        <f t="shared" si="49"/>
        <v/>
      </c>
    </row>
    <row r="1597" spans="1:15" x14ac:dyDescent="0.3">
      <c r="A1597" s="2" t="str">
        <f t="shared" si="48"/>
        <v/>
      </c>
      <c r="D1597" s="1"/>
      <c r="J1597" s="1"/>
      <c r="K1597" s="1"/>
      <c r="O1597" t="str">
        <f t="shared" si="49"/>
        <v/>
      </c>
    </row>
    <row r="1598" spans="1:15" x14ac:dyDescent="0.3">
      <c r="A1598" s="2" t="str">
        <f t="shared" si="48"/>
        <v/>
      </c>
      <c r="D1598" s="1"/>
      <c r="J1598" s="1"/>
      <c r="K1598" s="1"/>
      <c r="O1598" t="str">
        <f t="shared" si="49"/>
        <v/>
      </c>
    </row>
    <row r="1599" spans="1:15" x14ac:dyDescent="0.3">
      <c r="A1599" s="2" t="str">
        <f t="shared" si="48"/>
        <v/>
      </c>
      <c r="D1599" s="1"/>
      <c r="J1599" s="1"/>
      <c r="K1599" s="1"/>
      <c r="O1599" t="str">
        <f t="shared" si="49"/>
        <v/>
      </c>
    </row>
    <row r="1600" spans="1:15" x14ac:dyDescent="0.3">
      <c r="A1600" s="2" t="str">
        <f t="shared" si="48"/>
        <v/>
      </c>
      <c r="D1600" s="1"/>
      <c r="J1600" s="1"/>
      <c r="K1600" s="1"/>
      <c r="O1600" t="str">
        <f t="shared" si="49"/>
        <v/>
      </c>
    </row>
    <row r="1601" spans="1:15" x14ac:dyDescent="0.3">
      <c r="A1601" s="2" t="str">
        <f t="shared" si="48"/>
        <v/>
      </c>
      <c r="D1601" s="1"/>
      <c r="J1601" s="1"/>
      <c r="K1601" s="1"/>
      <c r="O1601" t="str">
        <f t="shared" si="49"/>
        <v/>
      </c>
    </row>
    <row r="1602" spans="1:15" x14ac:dyDescent="0.3">
      <c r="A1602" s="2" t="str">
        <f t="shared" si="48"/>
        <v/>
      </c>
      <c r="D1602" s="1"/>
      <c r="J1602" s="1"/>
      <c r="K1602" s="1"/>
      <c r="O1602" t="str">
        <f t="shared" si="49"/>
        <v/>
      </c>
    </row>
    <row r="1603" spans="1:15" x14ac:dyDescent="0.3">
      <c r="A1603" s="2" t="str">
        <f t="shared" ref="A1603:A1666" si="50">MID(B1603,1,3)</f>
        <v/>
      </c>
      <c r="D1603" s="1"/>
      <c r="J1603" s="1"/>
      <c r="K1603" s="1"/>
      <c r="O1603" t="str">
        <f t="shared" ref="O1603:O1666" si="51">L1603&amp;C1603</f>
        <v/>
      </c>
    </row>
    <row r="1604" spans="1:15" x14ac:dyDescent="0.3">
      <c r="A1604" s="2" t="str">
        <f t="shared" si="50"/>
        <v/>
      </c>
      <c r="D1604" s="1"/>
      <c r="J1604" s="1"/>
      <c r="K1604" s="1"/>
      <c r="O1604" t="str">
        <f t="shared" si="51"/>
        <v/>
      </c>
    </row>
    <row r="1605" spans="1:15" x14ac:dyDescent="0.3">
      <c r="A1605" s="2" t="str">
        <f t="shared" si="50"/>
        <v/>
      </c>
      <c r="D1605" s="1"/>
      <c r="J1605" s="1"/>
      <c r="K1605" s="1"/>
      <c r="O1605" t="str">
        <f t="shared" si="51"/>
        <v/>
      </c>
    </row>
    <row r="1606" spans="1:15" x14ac:dyDescent="0.3">
      <c r="A1606" s="2" t="str">
        <f t="shared" si="50"/>
        <v/>
      </c>
      <c r="D1606" s="1"/>
      <c r="J1606" s="1"/>
      <c r="K1606" s="1"/>
      <c r="O1606" t="str">
        <f t="shared" si="51"/>
        <v/>
      </c>
    </row>
    <row r="1607" spans="1:15" x14ac:dyDescent="0.3">
      <c r="A1607" s="2" t="str">
        <f t="shared" si="50"/>
        <v/>
      </c>
      <c r="D1607" s="1"/>
      <c r="J1607" s="1"/>
      <c r="K1607" s="1"/>
      <c r="O1607" t="str">
        <f t="shared" si="51"/>
        <v/>
      </c>
    </row>
    <row r="1608" spans="1:15" x14ac:dyDescent="0.3">
      <c r="A1608" s="2" t="str">
        <f t="shared" si="50"/>
        <v/>
      </c>
      <c r="D1608" s="1"/>
      <c r="J1608" s="1"/>
      <c r="K1608" s="1"/>
      <c r="O1608" t="str">
        <f t="shared" si="51"/>
        <v/>
      </c>
    </row>
    <row r="1609" spans="1:15" x14ac:dyDescent="0.3">
      <c r="A1609" s="2" t="str">
        <f t="shared" si="50"/>
        <v/>
      </c>
      <c r="D1609" s="1"/>
      <c r="J1609" s="1"/>
      <c r="K1609" s="1"/>
      <c r="O1609" t="str">
        <f t="shared" si="51"/>
        <v/>
      </c>
    </row>
    <row r="1610" spans="1:15" x14ac:dyDescent="0.3">
      <c r="A1610" s="2" t="str">
        <f t="shared" si="50"/>
        <v/>
      </c>
      <c r="D1610" s="1"/>
      <c r="J1610" s="1"/>
      <c r="K1610" s="1"/>
      <c r="O1610" t="str">
        <f t="shared" si="51"/>
        <v/>
      </c>
    </row>
    <row r="1611" spans="1:15" x14ac:dyDescent="0.3">
      <c r="A1611" s="2" t="str">
        <f t="shared" si="50"/>
        <v/>
      </c>
      <c r="D1611" s="1"/>
      <c r="J1611" s="1"/>
      <c r="K1611" s="1"/>
      <c r="O1611" t="str">
        <f t="shared" si="51"/>
        <v/>
      </c>
    </row>
    <row r="1612" spans="1:15" x14ac:dyDescent="0.3">
      <c r="A1612" s="2" t="str">
        <f t="shared" si="50"/>
        <v/>
      </c>
      <c r="D1612" s="1"/>
      <c r="J1612" s="1"/>
      <c r="K1612" s="1"/>
      <c r="O1612" t="str">
        <f t="shared" si="51"/>
        <v/>
      </c>
    </row>
    <row r="1613" spans="1:15" x14ac:dyDescent="0.3">
      <c r="A1613" s="2" t="str">
        <f t="shared" si="50"/>
        <v/>
      </c>
      <c r="D1613" s="1"/>
      <c r="J1613" s="1"/>
      <c r="K1613" s="1"/>
      <c r="O1613" t="str">
        <f t="shared" si="51"/>
        <v/>
      </c>
    </row>
    <row r="1614" spans="1:15" x14ac:dyDescent="0.3">
      <c r="A1614" s="2" t="str">
        <f t="shared" si="50"/>
        <v/>
      </c>
      <c r="D1614" s="1"/>
      <c r="J1614" s="1"/>
      <c r="K1614" s="1"/>
      <c r="O1614" t="str">
        <f t="shared" si="51"/>
        <v/>
      </c>
    </row>
    <row r="1615" spans="1:15" x14ac:dyDescent="0.3">
      <c r="A1615" s="2" t="str">
        <f t="shared" si="50"/>
        <v/>
      </c>
      <c r="D1615" s="1"/>
      <c r="J1615" s="1"/>
      <c r="K1615" s="1"/>
      <c r="O1615" t="str">
        <f t="shared" si="51"/>
        <v/>
      </c>
    </row>
    <row r="1616" spans="1:15" x14ac:dyDescent="0.3">
      <c r="A1616" s="2" t="str">
        <f t="shared" si="50"/>
        <v/>
      </c>
      <c r="D1616" s="1"/>
      <c r="J1616" s="1"/>
      <c r="K1616" s="1"/>
      <c r="O1616" t="str">
        <f t="shared" si="51"/>
        <v/>
      </c>
    </row>
    <row r="1617" spans="1:15" x14ac:dyDescent="0.3">
      <c r="A1617" s="2" t="str">
        <f t="shared" si="50"/>
        <v/>
      </c>
      <c r="D1617" s="1"/>
      <c r="J1617" s="1"/>
      <c r="K1617" s="1"/>
      <c r="O1617" t="str">
        <f t="shared" si="51"/>
        <v/>
      </c>
    </row>
    <row r="1618" spans="1:15" x14ac:dyDescent="0.3">
      <c r="A1618" s="2" t="str">
        <f t="shared" si="50"/>
        <v/>
      </c>
      <c r="D1618" s="1"/>
      <c r="J1618" s="1"/>
      <c r="K1618" s="1"/>
      <c r="O1618" t="str">
        <f t="shared" si="51"/>
        <v/>
      </c>
    </row>
    <row r="1619" spans="1:15" x14ac:dyDescent="0.3">
      <c r="A1619" s="2" t="str">
        <f t="shared" si="50"/>
        <v/>
      </c>
      <c r="D1619" s="1"/>
      <c r="J1619" s="1"/>
      <c r="K1619" s="1"/>
      <c r="O1619" t="str">
        <f t="shared" si="51"/>
        <v/>
      </c>
    </row>
    <row r="1620" spans="1:15" x14ac:dyDescent="0.3">
      <c r="A1620" s="2" t="str">
        <f t="shared" si="50"/>
        <v/>
      </c>
      <c r="D1620" s="1"/>
      <c r="J1620" s="1"/>
      <c r="K1620" s="1"/>
      <c r="O1620" t="str">
        <f t="shared" si="51"/>
        <v/>
      </c>
    </row>
    <row r="1621" spans="1:15" x14ac:dyDescent="0.3">
      <c r="A1621" s="2" t="str">
        <f t="shared" si="50"/>
        <v/>
      </c>
      <c r="D1621" s="1"/>
      <c r="J1621" s="1"/>
      <c r="K1621" s="1"/>
      <c r="O1621" t="str">
        <f t="shared" si="51"/>
        <v/>
      </c>
    </row>
    <row r="1622" spans="1:15" x14ac:dyDescent="0.3">
      <c r="A1622" s="2" t="str">
        <f t="shared" si="50"/>
        <v/>
      </c>
      <c r="D1622" s="1"/>
      <c r="J1622" s="1"/>
      <c r="K1622" s="1"/>
      <c r="O1622" t="str">
        <f t="shared" si="51"/>
        <v/>
      </c>
    </row>
    <row r="1623" spans="1:15" x14ac:dyDescent="0.3">
      <c r="A1623" s="2" t="str">
        <f t="shared" si="50"/>
        <v/>
      </c>
      <c r="D1623" s="1"/>
      <c r="J1623" s="1"/>
      <c r="K1623" s="1"/>
      <c r="O1623" t="str">
        <f t="shared" si="51"/>
        <v/>
      </c>
    </row>
    <row r="1624" spans="1:15" x14ac:dyDescent="0.3">
      <c r="A1624" s="2" t="str">
        <f t="shared" si="50"/>
        <v/>
      </c>
      <c r="D1624" s="1"/>
      <c r="J1624" s="1"/>
      <c r="K1624" s="1"/>
      <c r="O1624" t="str">
        <f t="shared" si="51"/>
        <v/>
      </c>
    </row>
    <row r="1625" spans="1:15" x14ac:dyDescent="0.3">
      <c r="A1625" s="2" t="str">
        <f t="shared" si="50"/>
        <v/>
      </c>
      <c r="D1625" s="1"/>
      <c r="J1625" s="1"/>
      <c r="K1625" s="1"/>
      <c r="O1625" t="str">
        <f t="shared" si="51"/>
        <v/>
      </c>
    </row>
    <row r="1626" spans="1:15" x14ac:dyDescent="0.3">
      <c r="A1626" s="2" t="str">
        <f t="shared" si="50"/>
        <v/>
      </c>
      <c r="D1626" s="1"/>
      <c r="J1626" s="1"/>
      <c r="K1626" s="1"/>
      <c r="O1626" t="str">
        <f t="shared" si="51"/>
        <v/>
      </c>
    </row>
    <row r="1627" spans="1:15" x14ac:dyDescent="0.3">
      <c r="A1627" s="2" t="str">
        <f t="shared" si="50"/>
        <v/>
      </c>
      <c r="D1627" s="1"/>
      <c r="J1627" s="1"/>
      <c r="K1627" s="1"/>
      <c r="O1627" t="str">
        <f t="shared" si="51"/>
        <v/>
      </c>
    </row>
    <row r="1628" spans="1:15" x14ac:dyDescent="0.3">
      <c r="A1628" s="2" t="str">
        <f t="shared" si="50"/>
        <v/>
      </c>
      <c r="D1628" s="1"/>
      <c r="J1628" s="1"/>
      <c r="K1628" s="1"/>
      <c r="O1628" t="str">
        <f t="shared" si="51"/>
        <v/>
      </c>
    </row>
    <row r="1629" spans="1:15" x14ac:dyDescent="0.3">
      <c r="A1629" s="2" t="str">
        <f t="shared" si="50"/>
        <v/>
      </c>
      <c r="D1629" s="1"/>
      <c r="J1629" s="1"/>
      <c r="K1629" s="1"/>
      <c r="O1629" t="str">
        <f t="shared" si="51"/>
        <v/>
      </c>
    </row>
    <row r="1630" spans="1:15" x14ac:dyDescent="0.3">
      <c r="A1630" s="2" t="str">
        <f t="shared" si="50"/>
        <v/>
      </c>
      <c r="D1630" s="1"/>
      <c r="J1630" s="1"/>
      <c r="K1630" s="1"/>
      <c r="O1630" t="str">
        <f t="shared" si="51"/>
        <v/>
      </c>
    </row>
    <row r="1631" spans="1:15" x14ac:dyDescent="0.3">
      <c r="A1631" s="2" t="str">
        <f t="shared" si="50"/>
        <v/>
      </c>
      <c r="D1631" s="1"/>
      <c r="J1631" s="1"/>
      <c r="K1631" s="1"/>
      <c r="O1631" t="str">
        <f t="shared" si="51"/>
        <v/>
      </c>
    </row>
    <row r="1632" spans="1:15" x14ac:dyDescent="0.3">
      <c r="A1632" s="2" t="str">
        <f t="shared" si="50"/>
        <v/>
      </c>
      <c r="D1632" s="1"/>
      <c r="J1632" s="1"/>
      <c r="K1632" s="1"/>
      <c r="O1632" t="str">
        <f t="shared" si="51"/>
        <v/>
      </c>
    </row>
    <row r="1633" spans="1:15" x14ac:dyDescent="0.3">
      <c r="A1633" s="2" t="str">
        <f t="shared" si="50"/>
        <v/>
      </c>
      <c r="D1633" s="1"/>
      <c r="J1633" s="1"/>
      <c r="K1633" s="1"/>
      <c r="O1633" t="str">
        <f t="shared" si="51"/>
        <v/>
      </c>
    </row>
    <row r="1634" spans="1:15" x14ac:dyDescent="0.3">
      <c r="A1634" s="2" t="str">
        <f t="shared" si="50"/>
        <v/>
      </c>
      <c r="D1634" s="1"/>
      <c r="J1634" s="1"/>
      <c r="K1634" s="1"/>
      <c r="O1634" t="str">
        <f t="shared" si="51"/>
        <v/>
      </c>
    </row>
    <row r="1635" spans="1:15" x14ac:dyDescent="0.3">
      <c r="A1635" s="2" t="str">
        <f t="shared" si="50"/>
        <v/>
      </c>
      <c r="D1635" s="1"/>
      <c r="J1635" s="1"/>
      <c r="K1635" s="1"/>
      <c r="O1635" t="str">
        <f t="shared" si="51"/>
        <v/>
      </c>
    </row>
    <row r="1636" spans="1:15" x14ac:dyDescent="0.3">
      <c r="A1636" s="2" t="str">
        <f t="shared" si="50"/>
        <v/>
      </c>
      <c r="D1636" s="1"/>
      <c r="J1636" s="1"/>
      <c r="K1636" s="1"/>
      <c r="O1636" t="str">
        <f t="shared" si="51"/>
        <v/>
      </c>
    </row>
    <row r="1637" spans="1:15" x14ac:dyDescent="0.3">
      <c r="A1637" s="2" t="str">
        <f t="shared" si="50"/>
        <v/>
      </c>
      <c r="D1637" s="1"/>
      <c r="J1637" s="1"/>
      <c r="K1637" s="1"/>
      <c r="O1637" t="str">
        <f t="shared" si="51"/>
        <v/>
      </c>
    </row>
    <row r="1638" spans="1:15" x14ac:dyDescent="0.3">
      <c r="A1638" s="2" t="str">
        <f t="shared" si="50"/>
        <v/>
      </c>
      <c r="D1638" s="1"/>
      <c r="J1638" s="1"/>
      <c r="K1638" s="1"/>
      <c r="O1638" t="str">
        <f t="shared" si="51"/>
        <v/>
      </c>
    </row>
    <row r="1639" spans="1:15" x14ac:dyDescent="0.3">
      <c r="A1639" s="2" t="str">
        <f t="shared" si="50"/>
        <v/>
      </c>
      <c r="D1639" s="1"/>
      <c r="J1639" s="1"/>
      <c r="K1639" s="1"/>
      <c r="O1639" t="str">
        <f t="shared" si="51"/>
        <v/>
      </c>
    </row>
    <row r="1640" spans="1:15" x14ac:dyDescent="0.3">
      <c r="A1640" s="2" t="str">
        <f t="shared" si="50"/>
        <v/>
      </c>
      <c r="D1640" s="1"/>
      <c r="J1640" s="1"/>
      <c r="K1640" s="1"/>
      <c r="O1640" t="str">
        <f t="shared" si="51"/>
        <v/>
      </c>
    </row>
    <row r="1641" spans="1:15" x14ac:dyDescent="0.3">
      <c r="A1641" s="2" t="str">
        <f t="shared" si="50"/>
        <v/>
      </c>
      <c r="D1641" s="1"/>
      <c r="J1641" s="1"/>
      <c r="K1641" s="1"/>
      <c r="O1641" t="str">
        <f t="shared" si="51"/>
        <v/>
      </c>
    </row>
    <row r="1642" spans="1:15" x14ac:dyDescent="0.3">
      <c r="A1642" s="2" t="str">
        <f t="shared" si="50"/>
        <v/>
      </c>
      <c r="D1642" s="1"/>
      <c r="J1642" s="1"/>
      <c r="K1642" s="1"/>
      <c r="O1642" t="str">
        <f t="shared" si="51"/>
        <v/>
      </c>
    </row>
    <row r="1643" spans="1:15" x14ac:dyDescent="0.3">
      <c r="A1643" s="2" t="str">
        <f t="shared" si="50"/>
        <v/>
      </c>
      <c r="D1643" s="1"/>
      <c r="J1643" s="1"/>
      <c r="K1643" s="1"/>
      <c r="O1643" t="str">
        <f t="shared" si="51"/>
        <v/>
      </c>
    </row>
    <row r="1644" spans="1:15" x14ac:dyDescent="0.3">
      <c r="A1644" s="2" t="str">
        <f t="shared" si="50"/>
        <v/>
      </c>
      <c r="D1644" s="1"/>
      <c r="J1644" s="1"/>
      <c r="K1644" s="1"/>
      <c r="O1644" t="str">
        <f t="shared" si="51"/>
        <v/>
      </c>
    </row>
    <row r="1645" spans="1:15" x14ac:dyDescent="0.3">
      <c r="A1645" s="2" t="str">
        <f t="shared" si="50"/>
        <v/>
      </c>
      <c r="D1645" s="1"/>
      <c r="J1645" s="1"/>
      <c r="K1645" s="1"/>
      <c r="O1645" t="str">
        <f t="shared" si="51"/>
        <v/>
      </c>
    </row>
    <row r="1646" spans="1:15" x14ac:dyDescent="0.3">
      <c r="A1646" s="2" t="str">
        <f t="shared" si="50"/>
        <v/>
      </c>
      <c r="D1646" s="1"/>
      <c r="J1646" s="1"/>
      <c r="K1646" s="1"/>
      <c r="O1646" t="str">
        <f t="shared" si="51"/>
        <v/>
      </c>
    </row>
    <row r="1647" spans="1:15" x14ac:dyDescent="0.3">
      <c r="A1647" s="2" t="str">
        <f t="shared" si="50"/>
        <v/>
      </c>
      <c r="D1647" s="1"/>
      <c r="J1647" s="1"/>
      <c r="K1647" s="1"/>
      <c r="O1647" t="str">
        <f t="shared" si="51"/>
        <v/>
      </c>
    </row>
    <row r="1648" spans="1:15" x14ac:dyDescent="0.3">
      <c r="A1648" s="2" t="str">
        <f t="shared" si="50"/>
        <v/>
      </c>
      <c r="D1648" s="1"/>
      <c r="J1648" s="1"/>
      <c r="K1648" s="1"/>
      <c r="O1648" t="str">
        <f t="shared" si="51"/>
        <v/>
      </c>
    </row>
    <row r="1649" spans="1:15" x14ac:dyDescent="0.3">
      <c r="A1649" s="2" t="str">
        <f t="shared" si="50"/>
        <v/>
      </c>
      <c r="D1649" s="1"/>
      <c r="J1649" s="1"/>
      <c r="K1649" s="1"/>
      <c r="O1649" t="str">
        <f t="shared" si="51"/>
        <v/>
      </c>
    </row>
    <row r="1650" spans="1:15" x14ac:dyDescent="0.3">
      <c r="A1650" s="2" t="str">
        <f t="shared" si="50"/>
        <v/>
      </c>
      <c r="D1650" s="1"/>
      <c r="J1650" s="1"/>
      <c r="K1650" s="1"/>
      <c r="O1650" t="str">
        <f t="shared" si="51"/>
        <v/>
      </c>
    </row>
    <row r="1651" spans="1:15" x14ac:dyDescent="0.3">
      <c r="A1651" s="2" t="str">
        <f t="shared" si="50"/>
        <v/>
      </c>
      <c r="D1651" s="1"/>
      <c r="J1651" s="1"/>
      <c r="K1651" s="1"/>
      <c r="O1651" t="str">
        <f t="shared" si="51"/>
        <v/>
      </c>
    </row>
    <row r="1652" spans="1:15" x14ac:dyDescent="0.3">
      <c r="A1652" s="2" t="str">
        <f t="shared" si="50"/>
        <v/>
      </c>
      <c r="D1652" s="1"/>
      <c r="J1652" s="1"/>
      <c r="K1652" s="1"/>
      <c r="O1652" t="str">
        <f t="shared" si="51"/>
        <v/>
      </c>
    </row>
    <row r="1653" spans="1:15" x14ac:dyDescent="0.3">
      <c r="A1653" s="2" t="str">
        <f t="shared" si="50"/>
        <v/>
      </c>
      <c r="D1653" s="1"/>
      <c r="J1653" s="1"/>
      <c r="K1653" s="1"/>
      <c r="O1653" t="str">
        <f t="shared" si="51"/>
        <v/>
      </c>
    </row>
    <row r="1654" spans="1:15" x14ac:dyDescent="0.3">
      <c r="A1654" s="2" t="str">
        <f t="shared" si="50"/>
        <v/>
      </c>
      <c r="D1654" s="1"/>
      <c r="J1654" s="1"/>
      <c r="K1654" s="1"/>
      <c r="O1654" t="str">
        <f t="shared" si="51"/>
        <v/>
      </c>
    </row>
    <row r="1655" spans="1:15" x14ac:dyDescent="0.3">
      <c r="A1655" s="2" t="str">
        <f t="shared" si="50"/>
        <v/>
      </c>
      <c r="D1655" s="1"/>
      <c r="J1655" s="1"/>
      <c r="K1655" s="1"/>
      <c r="O1655" t="str">
        <f t="shared" si="51"/>
        <v/>
      </c>
    </row>
    <row r="1656" spans="1:15" x14ac:dyDescent="0.3">
      <c r="A1656" s="2" t="str">
        <f t="shared" si="50"/>
        <v/>
      </c>
      <c r="D1656" s="1"/>
      <c r="J1656" s="1"/>
      <c r="K1656" s="1"/>
      <c r="O1656" t="str">
        <f t="shared" si="51"/>
        <v/>
      </c>
    </row>
    <row r="1657" spans="1:15" x14ac:dyDescent="0.3">
      <c r="A1657" s="2" t="str">
        <f t="shared" si="50"/>
        <v/>
      </c>
      <c r="D1657" s="1"/>
      <c r="J1657" s="1"/>
      <c r="K1657" s="1"/>
      <c r="O1657" t="str">
        <f t="shared" si="51"/>
        <v/>
      </c>
    </row>
    <row r="1658" spans="1:15" x14ac:dyDescent="0.3">
      <c r="A1658" s="2" t="str">
        <f t="shared" si="50"/>
        <v/>
      </c>
      <c r="D1658" s="1"/>
      <c r="J1658" s="1"/>
      <c r="K1658" s="1"/>
      <c r="O1658" t="str">
        <f t="shared" si="51"/>
        <v/>
      </c>
    </row>
    <row r="1659" spans="1:15" x14ac:dyDescent="0.3">
      <c r="A1659" s="2" t="str">
        <f t="shared" si="50"/>
        <v/>
      </c>
      <c r="D1659" s="1"/>
      <c r="J1659" s="1"/>
      <c r="K1659" s="1"/>
      <c r="O1659" t="str">
        <f t="shared" si="51"/>
        <v/>
      </c>
    </row>
    <row r="1660" spans="1:15" x14ac:dyDescent="0.3">
      <c r="A1660" s="2" t="str">
        <f t="shared" si="50"/>
        <v/>
      </c>
      <c r="D1660" s="1"/>
      <c r="J1660" s="1"/>
      <c r="K1660" s="1"/>
      <c r="O1660" t="str">
        <f t="shared" si="51"/>
        <v/>
      </c>
    </row>
    <row r="1661" spans="1:15" x14ac:dyDescent="0.3">
      <c r="A1661" s="2" t="str">
        <f t="shared" si="50"/>
        <v/>
      </c>
      <c r="D1661" s="1"/>
      <c r="J1661" s="1"/>
      <c r="K1661" s="1"/>
      <c r="O1661" t="str">
        <f t="shared" si="51"/>
        <v/>
      </c>
    </row>
    <row r="1662" spans="1:15" x14ac:dyDescent="0.3">
      <c r="A1662" s="2" t="str">
        <f t="shared" si="50"/>
        <v/>
      </c>
      <c r="D1662" s="1"/>
      <c r="J1662" s="1"/>
      <c r="K1662" s="1"/>
      <c r="O1662" t="str">
        <f t="shared" si="51"/>
        <v/>
      </c>
    </row>
    <row r="1663" spans="1:15" x14ac:dyDescent="0.3">
      <c r="A1663" s="2" t="str">
        <f t="shared" si="50"/>
        <v/>
      </c>
      <c r="D1663" s="1"/>
      <c r="J1663" s="1"/>
      <c r="K1663" s="1"/>
      <c r="O1663" t="str">
        <f t="shared" si="51"/>
        <v/>
      </c>
    </row>
    <row r="1664" spans="1:15" x14ac:dyDescent="0.3">
      <c r="A1664" s="2" t="str">
        <f t="shared" si="50"/>
        <v/>
      </c>
      <c r="D1664" s="1"/>
      <c r="J1664" s="1"/>
      <c r="K1664" s="1"/>
      <c r="O1664" t="str">
        <f t="shared" si="51"/>
        <v/>
      </c>
    </row>
    <row r="1665" spans="1:15" x14ac:dyDescent="0.3">
      <c r="A1665" s="2" t="str">
        <f t="shared" si="50"/>
        <v/>
      </c>
      <c r="D1665" s="1"/>
      <c r="J1665" s="1"/>
      <c r="K1665" s="1"/>
      <c r="O1665" t="str">
        <f t="shared" si="51"/>
        <v/>
      </c>
    </row>
    <row r="1666" spans="1:15" x14ac:dyDescent="0.3">
      <c r="A1666" s="2" t="str">
        <f t="shared" si="50"/>
        <v/>
      </c>
      <c r="D1666" s="1"/>
      <c r="J1666" s="1"/>
      <c r="K1666" s="1"/>
      <c r="O1666" t="str">
        <f t="shared" si="51"/>
        <v/>
      </c>
    </row>
    <row r="1667" spans="1:15" x14ac:dyDescent="0.3">
      <c r="A1667" s="2" t="str">
        <f t="shared" ref="A1667:A1730" si="52">MID(B1667,1,3)</f>
        <v/>
      </c>
      <c r="D1667" s="1"/>
      <c r="J1667" s="1"/>
      <c r="K1667" s="1"/>
      <c r="O1667" t="str">
        <f t="shared" ref="O1667:O1730" si="53">L1667&amp;C1667</f>
        <v/>
      </c>
    </row>
    <row r="1668" spans="1:15" x14ac:dyDescent="0.3">
      <c r="A1668" s="2" t="str">
        <f t="shared" si="52"/>
        <v/>
      </c>
      <c r="D1668" s="1"/>
      <c r="J1668" s="1"/>
      <c r="K1668" s="1"/>
      <c r="O1668" t="str">
        <f t="shared" si="53"/>
        <v/>
      </c>
    </row>
    <row r="1669" spans="1:15" x14ac:dyDescent="0.3">
      <c r="A1669" s="2" t="str">
        <f t="shared" si="52"/>
        <v/>
      </c>
      <c r="D1669" s="1"/>
      <c r="J1669" s="1"/>
      <c r="K1669" s="1"/>
      <c r="O1669" t="str">
        <f t="shared" si="53"/>
        <v/>
      </c>
    </row>
    <row r="1670" spans="1:15" x14ac:dyDescent="0.3">
      <c r="A1670" s="2" t="str">
        <f t="shared" si="52"/>
        <v/>
      </c>
      <c r="D1670" s="1"/>
      <c r="J1670" s="1"/>
      <c r="K1670" s="1"/>
      <c r="O1670" t="str">
        <f t="shared" si="53"/>
        <v/>
      </c>
    </row>
    <row r="1671" spans="1:15" x14ac:dyDescent="0.3">
      <c r="A1671" s="2" t="str">
        <f t="shared" si="52"/>
        <v/>
      </c>
      <c r="D1671" s="1"/>
      <c r="J1671" s="1"/>
      <c r="K1671" s="1"/>
      <c r="O1671" t="str">
        <f t="shared" si="53"/>
        <v/>
      </c>
    </row>
    <row r="1672" spans="1:15" x14ac:dyDescent="0.3">
      <c r="A1672" s="2" t="str">
        <f t="shared" si="52"/>
        <v/>
      </c>
      <c r="D1672" s="1"/>
      <c r="J1672" s="1"/>
      <c r="K1672" s="1"/>
      <c r="O1672" t="str">
        <f t="shared" si="53"/>
        <v/>
      </c>
    </row>
    <row r="1673" spans="1:15" x14ac:dyDescent="0.3">
      <c r="A1673" s="2" t="str">
        <f t="shared" si="52"/>
        <v/>
      </c>
      <c r="D1673" s="1"/>
      <c r="J1673" s="1"/>
      <c r="K1673" s="1"/>
      <c r="O1673" t="str">
        <f t="shared" si="53"/>
        <v/>
      </c>
    </row>
    <row r="1674" spans="1:15" x14ac:dyDescent="0.3">
      <c r="A1674" s="2" t="str">
        <f t="shared" si="52"/>
        <v/>
      </c>
      <c r="D1674" s="1"/>
      <c r="J1674" s="1"/>
      <c r="K1674" s="1"/>
      <c r="O1674" t="str">
        <f t="shared" si="53"/>
        <v/>
      </c>
    </row>
    <row r="1675" spans="1:15" x14ac:dyDescent="0.3">
      <c r="A1675" s="2" t="str">
        <f t="shared" si="52"/>
        <v/>
      </c>
      <c r="D1675" s="1"/>
      <c r="J1675" s="1"/>
      <c r="K1675" s="1"/>
      <c r="O1675" t="str">
        <f t="shared" si="53"/>
        <v/>
      </c>
    </row>
    <row r="1676" spans="1:15" x14ac:dyDescent="0.3">
      <c r="A1676" s="2" t="str">
        <f t="shared" si="52"/>
        <v/>
      </c>
      <c r="D1676" s="1"/>
      <c r="J1676" s="1"/>
      <c r="K1676" s="1"/>
      <c r="O1676" t="str">
        <f t="shared" si="53"/>
        <v/>
      </c>
    </row>
    <row r="1677" spans="1:15" x14ac:dyDescent="0.3">
      <c r="A1677" s="2" t="str">
        <f t="shared" si="52"/>
        <v/>
      </c>
      <c r="D1677" s="1"/>
      <c r="J1677" s="1"/>
      <c r="K1677" s="1"/>
      <c r="O1677" t="str">
        <f t="shared" si="53"/>
        <v/>
      </c>
    </row>
    <row r="1678" spans="1:15" x14ac:dyDescent="0.3">
      <c r="A1678" s="2" t="str">
        <f t="shared" si="52"/>
        <v/>
      </c>
      <c r="D1678" s="1"/>
      <c r="J1678" s="1"/>
      <c r="K1678" s="1"/>
      <c r="O1678" t="str">
        <f t="shared" si="53"/>
        <v/>
      </c>
    </row>
    <row r="1679" spans="1:15" x14ac:dyDescent="0.3">
      <c r="A1679" s="2" t="str">
        <f t="shared" si="52"/>
        <v/>
      </c>
      <c r="D1679" s="1"/>
      <c r="J1679" s="1"/>
      <c r="K1679" s="1"/>
      <c r="O1679" t="str">
        <f t="shared" si="53"/>
        <v/>
      </c>
    </row>
    <row r="1680" spans="1:15" x14ac:dyDescent="0.3">
      <c r="A1680" s="2" t="str">
        <f t="shared" si="52"/>
        <v/>
      </c>
      <c r="D1680" s="1"/>
      <c r="J1680" s="1"/>
      <c r="K1680" s="1"/>
      <c r="O1680" t="str">
        <f t="shared" si="53"/>
        <v/>
      </c>
    </row>
    <row r="1681" spans="1:15" x14ac:dyDescent="0.3">
      <c r="A1681" s="2" t="str">
        <f t="shared" si="52"/>
        <v/>
      </c>
      <c r="D1681" s="1"/>
      <c r="J1681" s="1"/>
      <c r="K1681" s="1"/>
      <c r="O1681" t="str">
        <f t="shared" si="53"/>
        <v/>
      </c>
    </row>
    <row r="1682" spans="1:15" x14ac:dyDescent="0.3">
      <c r="A1682" s="2" t="str">
        <f t="shared" si="52"/>
        <v/>
      </c>
      <c r="D1682" s="1"/>
      <c r="J1682" s="1"/>
      <c r="K1682" s="1"/>
      <c r="O1682" t="str">
        <f t="shared" si="53"/>
        <v/>
      </c>
    </row>
    <row r="1683" spans="1:15" x14ac:dyDescent="0.3">
      <c r="A1683" s="2" t="str">
        <f t="shared" si="52"/>
        <v/>
      </c>
      <c r="D1683" s="1"/>
      <c r="J1683" s="1"/>
      <c r="K1683" s="1"/>
      <c r="O1683" t="str">
        <f t="shared" si="53"/>
        <v/>
      </c>
    </row>
    <row r="1684" spans="1:15" x14ac:dyDescent="0.3">
      <c r="A1684" s="2" t="str">
        <f t="shared" si="52"/>
        <v/>
      </c>
      <c r="D1684" s="1"/>
      <c r="J1684" s="1"/>
      <c r="K1684" s="1"/>
      <c r="O1684" t="str">
        <f t="shared" si="53"/>
        <v/>
      </c>
    </row>
    <row r="1685" spans="1:15" x14ac:dyDescent="0.3">
      <c r="A1685" s="2" t="str">
        <f t="shared" si="52"/>
        <v/>
      </c>
      <c r="D1685" s="1"/>
      <c r="J1685" s="1"/>
      <c r="K1685" s="1"/>
      <c r="O1685" t="str">
        <f t="shared" si="53"/>
        <v/>
      </c>
    </row>
    <row r="1686" spans="1:15" x14ac:dyDescent="0.3">
      <c r="A1686" s="2" t="str">
        <f t="shared" si="52"/>
        <v/>
      </c>
      <c r="D1686" s="1"/>
      <c r="J1686" s="1"/>
      <c r="K1686" s="1"/>
      <c r="O1686" t="str">
        <f t="shared" si="53"/>
        <v/>
      </c>
    </row>
    <row r="1687" spans="1:15" x14ac:dyDescent="0.3">
      <c r="A1687" s="2" t="str">
        <f t="shared" si="52"/>
        <v/>
      </c>
      <c r="D1687" s="1"/>
      <c r="J1687" s="1"/>
      <c r="K1687" s="1"/>
      <c r="O1687" t="str">
        <f t="shared" si="53"/>
        <v/>
      </c>
    </row>
    <row r="1688" spans="1:15" x14ac:dyDescent="0.3">
      <c r="A1688" s="2" t="str">
        <f t="shared" si="52"/>
        <v/>
      </c>
      <c r="D1688" s="1"/>
      <c r="J1688" s="1"/>
      <c r="K1688" s="1"/>
      <c r="O1688" t="str">
        <f t="shared" si="53"/>
        <v/>
      </c>
    </row>
    <row r="1689" spans="1:15" x14ac:dyDescent="0.3">
      <c r="A1689" s="2" t="str">
        <f t="shared" si="52"/>
        <v/>
      </c>
      <c r="D1689" s="1"/>
      <c r="J1689" s="1"/>
      <c r="K1689" s="1"/>
      <c r="O1689" t="str">
        <f t="shared" si="53"/>
        <v/>
      </c>
    </row>
    <row r="1690" spans="1:15" x14ac:dyDescent="0.3">
      <c r="A1690" s="2" t="str">
        <f t="shared" si="52"/>
        <v/>
      </c>
      <c r="D1690" s="1"/>
      <c r="J1690" s="1"/>
      <c r="K1690" s="1"/>
      <c r="O1690" t="str">
        <f t="shared" si="53"/>
        <v/>
      </c>
    </row>
    <row r="1691" spans="1:15" x14ac:dyDescent="0.3">
      <c r="A1691" s="2" t="str">
        <f t="shared" si="52"/>
        <v/>
      </c>
      <c r="D1691" s="1"/>
      <c r="J1691" s="1"/>
      <c r="K1691" s="1"/>
      <c r="O1691" t="str">
        <f t="shared" si="53"/>
        <v/>
      </c>
    </row>
    <row r="1692" spans="1:15" x14ac:dyDescent="0.3">
      <c r="A1692" s="2" t="str">
        <f t="shared" si="52"/>
        <v/>
      </c>
      <c r="D1692" s="1"/>
      <c r="J1692" s="1"/>
      <c r="K1692" s="1"/>
      <c r="O1692" t="str">
        <f t="shared" si="53"/>
        <v/>
      </c>
    </row>
    <row r="1693" spans="1:15" x14ac:dyDescent="0.3">
      <c r="A1693" s="2" t="str">
        <f t="shared" si="52"/>
        <v/>
      </c>
      <c r="D1693" s="1"/>
      <c r="J1693" s="1"/>
      <c r="K1693" s="1"/>
      <c r="O1693" t="str">
        <f t="shared" si="53"/>
        <v/>
      </c>
    </row>
    <row r="1694" spans="1:15" x14ac:dyDescent="0.3">
      <c r="A1694" s="2" t="str">
        <f t="shared" si="52"/>
        <v/>
      </c>
      <c r="D1694" s="1"/>
      <c r="J1694" s="1"/>
      <c r="K1694" s="1"/>
      <c r="O1694" t="str">
        <f t="shared" si="53"/>
        <v/>
      </c>
    </row>
    <row r="1695" spans="1:15" x14ac:dyDescent="0.3">
      <c r="A1695" s="2" t="str">
        <f t="shared" si="52"/>
        <v/>
      </c>
      <c r="D1695" s="1"/>
      <c r="J1695" s="1"/>
      <c r="K1695" s="1"/>
      <c r="O1695" t="str">
        <f t="shared" si="53"/>
        <v/>
      </c>
    </row>
    <row r="1696" spans="1:15" x14ac:dyDescent="0.3">
      <c r="A1696" s="2" t="str">
        <f t="shared" si="52"/>
        <v/>
      </c>
      <c r="D1696" s="1"/>
      <c r="J1696" s="1"/>
      <c r="K1696" s="1"/>
      <c r="O1696" t="str">
        <f t="shared" si="53"/>
        <v/>
      </c>
    </row>
    <row r="1697" spans="1:15" x14ac:dyDescent="0.3">
      <c r="A1697" s="2" t="str">
        <f t="shared" si="52"/>
        <v/>
      </c>
      <c r="D1697" s="1"/>
      <c r="J1697" s="1"/>
      <c r="K1697" s="1"/>
      <c r="O1697" t="str">
        <f t="shared" si="53"/>
        <v/>
      </c>
    </row>
    <row r="1698" spans="1:15" x14ac:dyDescent="0.3">
      <c r="A1698" s="2" t="str">
        <f t="shared" si="52"/>
        <v/>
      </c>
      <c r="D1698" s="1"/>
      <c r="J1698" s="1"/>
      <c r="K1698" s="1"/>
      <c r="O1698" t="str">
        <f t="shared" si="53"/>
        <v/>
      </c>
    </row>
    <row r="1699" spans="1:15" x14ac:dyDescent="0.3">
      <c r="A1699" s="2" t="str">
        <f t="shared" si="52"/>
        <v/>
      </c>
      <c r="D1699" s="1"/>
      <c r="J1699" s="1"/>
      <c r="K1699" s="1"/>
      <c r="O1699" t="str">
        <f t="shared" si="53"/>
        <v/>
      </c>
    </row>
    <row r="1700" spans="1:15" x14ac:dyDescent="0.3">
      <c r="A1700" s="2" t="str">
        <f t="shared" si="52"/>
        <v/>
      </c>
      <c r="D1700" s="1"/>
      <c r="J1700" s="1"/>
      <c r="K1700" s="1"/>
      <c r="O1700" t="str">
        <f t="shared" si="53"/>
        <v/>
      </c>
    </row>
    <row r="1701" spans="1:15" x14ac:dyDescent="0.3">
      <c r="A1701" s="2" t="str">
        <f t="shared" si="52"/>
        <v/>
      </c>
      <c r="D1701" s="1"/>
      <c r="J1701" s="1"/>
      <c r="K1701" s="1"/>
      <c r="O1701" t="str">
        <f t="shared" si="53"/>
        <v/>
      </c>
    </row>
    <row r="1702" spans="1:15" x14ac:dyDescent="0.3">
      <c r="A1702" s="2" t="str">
        <f t="shared" si="52"/>
        <v/>
      </c>
      <c r="D1702" s="1"/>
      <c r="J1702" s="1"/>
      <c r="K1702" s="1"/>
      <c r="O1702" t="str">
        <f t="shared" si="53"/>
        <v/>
      </c>
    </row>
    <row r="1703" spans="1:15" x14ac:dyDescent="0.3">
      <c r="A1703" s="2" t="str">
        <f t="shared" si="52"/>
        <v/>
      </c>
      <c r="D1703" s="1"/>
      <c r="J1703" s="1"/>
      <c r="K1703" s="1"/>
      <c r="O1703" t="str">
        <f t="shared" si="53"/>
        <v/>
      </c>
    </row>
    <row r="1704" spans="1:15" x14ac:dyDescent="0.3">
      <c r="A1704" s="2" t="str">
        <f t="shared" si="52"/>
        <v/>
      </c>
      <c r="D1704" s="1"/>
      <c r="J1704" s="1"/>
      <c r="K1704" s="1"/>
      <c r="O1704" t="str">
        <f t="shared" si="53"/>
        <v/>
      </c>
    </row>
    <row r="1705" spans="1:15" x14ac:dyDescent="0.3">
      <c r="A1705" s="2" t="str">
        <f t="shared" si="52"/>
        <v/>
      </c>
      <c r="D1705" s="1"/>
      <c r="J1705" s="1"/>
      <c r="K1705" s="1"/>
      <c r="O1705" t="str">
        <f t="shared" si="53"/>
        <v/>
      </c>
    </row>
    <row r="1706" spans="1:15" x14ac:dyDescent="0.3">
      <c r="A1706" s="2" t="str">
        <f t="shared" si="52"/>
        <v/>
      </c>
      <c r="D1706" s="1"/>
      <c r="J1706" s="1"/>
      <c r="K1706" s="1"/>
      <c r="O1706" t="str">
        <f t="shared" si="53"/>
        <v/>
      </c>
    </row>
    <row r="1707" spans="1:15" x14ac:dyDescent="0.3">
      <c r="A1707" s="2" t="str">
        <f t="shared" si="52"/>
        <v/>
      </c>
      <c r="D1707" s="1"/>
      <c r="J1707" s="1"/>
      <c r="K1707" s="1"/>
      <c r="O1707" t="str">
        <f t="shared" si="53"/>
        <v/>
      </c>
    </row>
    <row r="1708" spans="1:15" x14ac:dyDescent="0.3">
      <c r="A1708" s="2" t="str">
        <f t="shared" si="52"/>
        <v/>
      </c>
      <c r="D1708" s="1"/>
      <c r="J1708" s="1"/>
      <c r="K1708" s="1"/>
      <c r="O1708" t="str">
        <f t="shared" si="53"/>
        <v/>
      </c>
    </row>
    <row r="1709" spans="1:15" x14ac:dyDescent="0.3">
      <c r="A1709" s="2" t="str">
        <f t="shared" si="52"/>
        <v/>
      </c>
      <c r="D1709" s="1"/>
      <c r="J1709" s="1"/>
      <c r="K1709" s="1"/>
      <c r="O1709" t="str">
        <f t="shared" si="53"/>
        <v/>
      </c>
    </row>
    <row r="1710" spans="1:15" x14ac:dyDescent="0.3">
      <c r="A1710" s="2" t="str">
        <f t="shared" si="52"/>
        <v/>
      </c>
      <c r="D1710" s="1"/>
      <c r="J1710" s="1"/>
      <c r="K1710" s="1"/>
      <c r="O1710" t="str">
        <f t="shared" si="53"/>
        <v/>
      </c>
    </row>
    <row r="1711" spans="1:15" x14ac:dyDescent="0.3">
      <c r="A1711" s="2" t="str">
        <f t="shared" si="52"/>
        <v/>
      </c>
      <c r="D1711" s="1"/>
      <c r="J1711" s="1"/>
      <c r="K1711" s="1"/>
      <c r="O1711" t="str">
        <f t="shared" si="53"/>
        <v/>
      </c>
    </row>
    <row r="1712" spans="1:15" x14ac:dyDescent="0.3">
      <c r="A1712" s="2" t="str">
        <f t="shared" si="52"/>
        <v/>
      </c>
      <c r="D1712" s="1"/>
      <c r="J1712" s="1"/>
      <c r="K1712" s="1"/>
      <c r="O1712" t="str">
        <f t="shared" si="53"/>
        <v/>
      </c>
    </row>
    <row r="1713" spans="1:15" x14ac:dyDescent="0.3">
      <c r="A1713" s="2" t="str">
        <f t="shared" si="52"/>
        <v/>
      </c>
      <c r="D1713" s="1"/>
      <c r="J1713" s="1"/>
      <c r="K1713" s="1"/>
      <c r="O1713" t="str">
        <f t="shared" si="53"/>
        <v/>
      </c>
    </row>
    <row r="1714" spans="1:15" x14ac:dyDescent="0.3">
      <c r="A1714" s="2" t="str">
        <f t="shared" si="52"/>
        <v/>
      </c>
      <c r="D1714" s="1"/>
      <c r="J1714" s="1"/>
      <c r="K1714" s="1"/>
      <c r="O1714" t="str">
        <f t="shared" si="53"/>
        <v/>
      </c>
    </row>
    <row r="1715" spans="1:15" x14ac:dyDescent="0.3">
      <c r="A1715" s="2" t="str">
        <f t="shared" si="52"/>
        <v/>
      </c>
      <c r="D1715" s="1"/>
      <c r="J1715" s="1"/>
      <c r="K1715" s="1"/>
      <c r="O1715" t="str">
        <f t="shared" si="53"/>
        <v/>
      </c>
    </row>
    <row r="1716" spans="1:15" x14ac:dyDescent="0.3">
      <c r="A1716" s="2" t="str">
        <f t="shared" si="52"/>
        <v/>
      </c>
      <c r="D1716" s="1"/>
      <c r="J1716" s="1"/>
      <c r="K1716" s="1"/>
      <c r="O1716" t="str">
        <f t="shared" si="53"/>
        <v/>
      </c>
    </row>
    <row r="1717" spans="1:15" x14ac:dyDescent="0.3">
      <c r="A1717" s="2" t="str">
        <f t="shared" si="52"/>
        <v/>
      </c>
      <c r="D1717" s="1"/>
      <c r="J1717" s="1"/>
      <c r="K1717" s="1"/>
      <c r="O1717" t="str">
        <f t="shared" si="53"/>
        <v/>
      </c>
    </row>
    <row r="1718" spans="1:15" x14ac:dyDescent="0.3">
      <c r="A1718" s="2" t="str">
        <f t="shared" si="52"/>
        <v/>
      </c>
      <c r="D1718" s="1"/>
      <c r="J1718" s="1"/>
      <c r="K1718" s="1"/>
      <c r="O1718" t="str">
        <f t="shared" si="53"/>
        <v/>
      </c>
    </row>
    <row r="1719" spans="1:15" x14ac:dyDescent="0.3">
      <c r="A1719" s="2" t="str">
        <f t="shared" si="52"/>
        <v/>
      </c>
      <c r="D1719" s="1"/>
      <c r="J1719" s="1"/>
      <c r="K1719" s="1"/>
      <c r="O1719" t="str">
        <f t="shared" si="53"/>
        <v/>
      </c>
    </row>
    <row r="1720" spans="1:15" x14ac:dyDescent="0.3">
      <c r="A1720" s="2" t="str">
        <f t="shared" si="52"/>
        <v/>
      </c>
      <c r="D1720" s="1"/>
      <c r="J1720" s="1"/>
      <c r="K1720" s="1"/>
      <c r="O1720" t="str">
        <f t="shared" si="53"/>
        <v/>
      </c>
    </row>
    <row r="1721" spans="1:15" x14ac:dyDescent="0.3">
      <c r="A1721" s="2" t="str">
        <f t="shared" si="52"/>
        <v/>
      </c>
      <c r="D1721" s="1"/>
      <c r="J1721" s="1"/>
      <c r="K1721" s="1"/>
      <c r="O1721" t="str">
        <f t="shared" si="53"/>
        <v/>
      </c>
    </row>
    <row r="1722" spans="1:15" x14ac:dyDescent="0.3">
      <c r="A1722" s="2" t="str">
        <f t="shared" si="52"/>
        <v/>
      </c>
      <c r="D1722" s="1"/>
      <c r="J1722" s="1"/>
      <c r="K1722" s="1"/>
      <c r="O1722" t="str">
        <f t="shared" si="53"/>
        <v/>
      </c>
    </row>
    <row r="1723" spans="1:15" x14ac:dyDescent="0.3">
      <c r="A1723" s="2" t="str">
        <f t="shared" si="52"/>
        <v/>
      </c>
      <c r="D1723" s="1"/>
      <c r="J1723" s="1"/>
      <c r="K1723" s="1"/>
      <c r="O1723" t="str">
        <f t="shared" si="53"/>
        <v/>
      </c>
    </row>
    <row r="1724" spans="1:15" x14ac:dyDescent="0.3">
      <c r="A1724" s="2" t="str">
        <f t="shared" si="52"/>
        <v/>
      </c>
      <c r="D1724" s="1"/>
      <c r="J1724" s="1"/>
      <c r="K1724" s="1"/>
      <c r="O1724" t="str">
        <f t="shared" si="53"/>
        <v/>
      </c>
    </row>
    <row r="1725" spans="1:15" x14ac:dyDescent="0.3">
      <c r="A1725" s="2" t="str">
        <f t="shared" si="52"/>
        <v/>
      </c>
      <c r="D1725" s="1"/>
      <c r="J1725" s="1"/>
      <c r="K1725" s="1"/>
      <c r="O1725" t="str">
        <f t="shared" si="53"/>
        <v/>
      </c>
    </row>
    <row r="1726" spans="1:15" x14ac:dyDescent="0.3">
      <c r="A1726" s="2" t="str">
        <f t="shared" si="52"/>
        <v/>
      </c>
      <c r="D1726" s="1"/>
      <c r="J1726" s="1"/>
      <c r="K1726" s="1"/>
      <c r="O1726" t="str">
        <f t="shared" si="53"/>
        <v/>
      </c>
    </row>
    <row r="1727" spans="1:15" x14ac:dyDescent="0.3">
      <c r="A1727" s="2" t="str">
        <f t="shared" si="52"/>
        <v/>
      </c>
      <c r="D1727" s="1"/>
      <c r="J1727" s="1"/>
      <c r="K1727" s="1"/>
      <c r="O1727" t="str">
        <f t="shared" si="53"/>
        <v/>
      </c>
    </row>
    <row r="1728" spans="1:15" x14ac:dyDescent="0.3">
      <c r="A1728" s="2" t="str">
        <f t="shared" si="52"/>
        <v/>
      </c>
      <c r="D1728" s="1"/>
      <c r="J1728" s="1"/>
      <c r="K1728" s="1"/>
      <c r="O1728" t="str">
        <f t="shared" si="53"/>
        <v/>
      </c>
    </row>
    <row r="1729" spans="1:15" x14ac:dyDescent="0.3">
      <c r="A1729" s="2" t="str">
        <f t="shared" si="52"/>
        <v/>
      </c>
      <c r="D1729" s="1"/>
      <c r="J1729" s="1"/>
      <c r="K1729" s="1"/>
      <c r="O1729" t="str">
        <f t="shared" si="53"/>
        <v/>
      </c>
    </row>
    <row r="1730" spans="1:15" x14ac:dyDescent="0.3">
      <c r="A1730" s="2" t="str">
        <f t="shared" si="52"/>
        <v/>
      </c>
      <c r="D1730" s="1"/>
      <c r="J1730" s="1"/>
      <c r="K1730" s="1"/>
      <c r="O1730" t="str">
        <f t="shared" si="53"/>
        <v/>
      </c>
    </row>
    <row r="1731" spans="1:15" x14ac:dyDescent="0.3">
      <c r="A1731" s="2" t="str">
        <f t="shared" ref="A1731:A1794" si="54">MID(B1731,1,3)</f>
        <v/>
      </c>
      <c r="D1731" s="1"/>
      <c r="J1731" s="1"/>
      <c r="K1731" s="1"/>
      <c r="O1731" t="str">
        <f t="shared" ref="O1731:O1794" si="55">L1731&amp;C1731</f>
        <v/>
      </c>
    </row>
    <row r="1732" spans="1:15" x14ac:dyDescent="0.3">
      <c r="A1732" s="2" t="str">
        <f t="shared" si="54"/>
        <v/>
      </c>
      <c r="D1732" s="1"/>
      <c r="J1732" s="1"/>
      <c r="K1732" s="1"/>
      <c r="O1732" t="str">
        <f t="shared" si="55"/>
        <v/>
      </c>
    </row>
    <row r="1733" spans="1:15" x14ac:dyDescent="0.3">
      <c r="A1733" s="2" t="str">
        <f t="shared" si="54"/>
        <v/>
      </c>
      <c r="D1733" s="1"/>
      <c r="J1733" s="1"/>
      <c r="K1733" s="1"/>
      <c r="O1733" t="str">
        <f t="shared" si="55"/>
        <v/>
      </c>
    </row>
    <row r="1734" spans="1:15" x14ac:dyDescent="0.3">
      <c r="A1734" s="2" t="str">
        <f t="shared" si="54"/>
        <v/>
      </c>
      <c r="D1734" s="1"/>
      <c r="J1734" s="1"/>
      <c r="K1734" s="1"/>
      <c r="O1734" t="str">
        <f t="shared" si="55"/>
        <v/>
      </c>
    </row>
    <row r="1735" spans="1:15" x14ac:dyDescent="0.3">
      <c r="A1735" s="2" t="str">
        <f t="shared" si="54"/>
        <v/>
      </c>
      <c r="D1735" s="1"/>
      <c r="J1735" s="1"/>
      <c r="K1735" s="1"/>
      <c r="O1735" t="str">
        <f t="shared" si="55"/>
        <v/>
      </c>
    </row>
    <row r="1736" spans="1:15" x14ac:dyDescent="0.3">
      <c r="A1736" s="2" t="str">
        <f t="shared" si="54"/>
        <v/>
      </c>
      <c r="D1736" s="1"/>
      <c r="J1736" s="1"/>
      <c r="K1736" s="1"/>
      <c r="O1736" t="str">
        <f t="shared" si="55"/>
        <v/>
      </c>
    </row>
    <row r="1737" spans="1:15" x14ac:dyDescent="0.3">
      <c r="A1737" s="2" t="str">
        <f t="shared" si="54"/>
        <v/>
      </c>
      <c r="D1737" s="1"/>
      <c r="J1737" s="1"/>
      <c r="K1737" s="1"/>
      <c r="O1737" t="str">
        <f t="shared" si="55"/>
        <v/>
      </c>
    </row>
    <row r="1738" spans="1:15" x14ac:dyDescent="0.3">
      <c r="A1738" s="2" t="str">
        <f t="shared" si="54"/>
        <v/>
      </c>
      <c r="D1738" s="1"/>
      <c r="J1738" s="1"/>
      <c r="K1738" s="1"/>
      <c r="O1738" t="str">
        <f t="shared" si="55"/>
        <v/>
      </c>
    </row>
    <row r="1739" spans="1:15" x14ac:dyDescent="0.3">
      <c r="A1739" s="2" t="str">
        <f t="shared" si="54"/>
        <v/>
      </c>
      <c r="D1739" s="1"/>
      <c r="J1739" s="1"/>
      <c r="K1739" s="1"/>
      <c r="O1739" t="str">
        <f t="shared" si="55"/>
        <v/>
      </c>
    </row>
    <row r="1740" spans="1:15" x14ac:dyDescent="0.3">
      <c r="A1740" s="2" t="str">
        <f t="shared" si="54"/>
        <v/>
      </c>
      <c r="D1740" s="1"/>
      <c r="J1740" s="1"/>
      <c r="K1740" s="1"/>
      <c r="O1740" t="str">
        <f t="shared" si="55"/>
        <v/>
      </c>
    </row>
    <row r="1741" spans="1:15" x14ac:dyDescent="0.3">
      <c r="A1741" s="2" t="str">
        <f t="shared" si="54"/>
        <v/>
      </c>
      <c r="D1741" s="1"/>
      <c r="J1741" s="1"/>
      <c r="K1741" s="1"/>
      <c r="O1741" t="str">
        <f t="shared" si="55"/>
        <v/>
      </c>
    </row>
    <row r="1742" spans="1:15" x14ac:dyDescent="0.3">
      <c r="A1742" s="2" t="str">
        <f t="shared" si="54"/>
        <v/>
      </c>
      <c r="D1742" s="1"/>
      <c r="J1742" s="1"/>
      <c r="K1742" s="1"/>
      <c r="O1742" t="str">
        <f t="shared" si="55"/>
        <v/>
      </c>
    </row>
    <row r="1743" spans="1:15" x14ac:dyDescent="0.3">
      <c r="A1743" s="2" t="str">
        <f t="shared" si="54"/>
        <v/>
      </c>
      <c r="D1743" s="1"/>
      <c r="J1743" s="1"/>
      <c r="K1743" s="1"/>
      <c r="O1743" t="str">
        <f t="shared" si="55"/>
        <v/>
      </c>
    </row>
    <row r="1744" spans="1:15" x14ac:dyDescent="0.3">
      <c r="A1744" s="2" t="str">
        <f t="shared" si="54"/>
        <v/>
      </c>
      <c r="D1744" s="1"/>
      <c r="J1744" s="1"/>
      <c r="K1744" s="1"/>
      <c r="O1744" t="str">
        <f t="shared" si="55"/>
        <v/>
      </c>
    </row>
    <row r="1745" spans="1:15" x14ac:dyDescent="0.3">
      <c r="A1745" s="2" t="str">
        <f t="shared" si="54"/>
        <v/>
      </c>
      <c r="D1745" s="1"/>
      <c r="J1745" s="1"/>
      <c r="K1745" s="1"/>
      <c r="O1745" t="str">
        <f t="shared" si="55"/>
        <v/>
      </c>
    </row>
    <row r="1746" spans="1:15" x14ac:dyDescent="0.3">
      <c r="A1746" s="2" t="str">
        <f t="shared" si="54"/>
        <v/>
      </c>
      <c r="D1746" s="1"/>
      <c r="J1746" s="1"/>
      <c r="K1746" s="1"/>
      <c r="O1746" t="str">
        <f t="shared" si="55"/>
        <v/>
      </c>
    </row>
    <row r="1747" spans="1:15" x14ac:dyDescent="0.3">
      <c r="A1747" s="2" t="str">
        <f t="shared" si="54"/>
        <v/>
      </c>
      <c r="D1747" s="1"/>
      <c r="J1747" s="1"/>
      <c r="K1747" s="1"/>
      <c r="O1747" t="str">
        <f t="shared" si="55"/>
        <v/>
      </c>
    </row>
    <row r="1748" spans="1:15" x14ac:dyDescent="0.3">
      <c r="A1748" s="2" t="str">
        <f t="shared" si="54"/>
        <v/>
      </c>
      <c r="D1748" s="1"/>
      <c r="J1748" s="1"/>
      <c r="K1748" s="1"/>
      <c r="O1748" t="str">
        <f t="shared" si="55"/>
        <v/>
      </c>
    </row>
    <row r="1749" spans="1:15" x14ac:dyDescent="0.3">
      <c r="A1749" s="2" t="str">
        <f t="shared" si="54"/>
        <v/>
      </c>
      <c r="D1749" s="1"/>
      <c r="J1749" s="1"/>
      <c r="K1749" s="1"/>
      <c r="O1749" t="str">
        <f t="shared" si="55"/>
        <v/>
      </c>
    </row>
    <row r="1750" spans="1:15" x14ac:dyDescent="0.3">
      <c r="A1750" s="2" t="str">
        <f t="shared" si="54"/>
        <v/>
      </c>
      <c r="D1750" s="1"/>
      <c r="J1750" s="1"/>
      <c r="K1750" s="1"/>
      <c r="O1750" t="str">
        <f t="shared" si="55"/>
        <v/>
      </c>
    </row>
    <row r="1751" spans="1:15" x14ac:dyDescent="0.3">
      <c r="A1751" s="2" t="str">
        <f t="shared" si="54"/>
        <v/>
      </c>
      <c r="D1751" s="1"/>
      <c r="J1751" s="1"/>
      <c r="K1751" s="1"/>
      <c r="O1751" t="str">
        <f t="shared" si="55"/>
        <v/>
      </c>
    </row>
    <row r="1752" spans="1:15" x14ac:dyDescent="0.3">
      <c r="A1752" s="2" t="str">
        <f t="shared" si="54"/>
        <v/>
      </c>
      <c r="D1752" s="1"/>
      <c r="J1752" s="1"/>
      <c r="K1752" s="1"/>
      <c r="O1752" t="str">
        <f t="shared" si="55"/>
        <v/>
      </c>
    </row>
    <row r="1753" spans="1:15" x14ac:dyDescent="0.3">
      <c r="A1753" s="2" t="str">
        <f t="shared" si="54"/>
        <v/>
      </c>
      <c r="D1753" s="1"/>
      <c r="J1753" s="1"/>
      <c r="K1753" s="1"/>
      <c r="O1753" t="str">
        <f t="shared" si="55"/>
        <v/>
      </c>
    </row>
    <row r="1754" spans="1:15" x14ac:dyDescent="0.3">
      <c r="A1754" s="2" t="str">
        <f t="shared" si="54"/>
        <v/>
      </c>
      <c r="D1754" s="1"/>
      <c r="J1754" s="1"/>
      <c r="K1754" s="1"/>
      <c r="O1754" t="str">
        <f t="shared" si="55"/>
        <v/>
      </c>
    </row>
    <row r="1755" spans="1:15" x14ac:dyDescent="0.3">
      <c r="A1755" s="2" t="str">
        <f t="shared" si="54"/>
        <v/>
      </c>
      <c r="D1755" s="1"/>
      <c r="J1755" s="1"/>
      <c r="K1755" s="1"/>
      <c r="O1755" t="str">
        <f t="shared" si="55"/>
        <v/>
      </c>
    </row>
    <row r="1756" spans="1:15" x14ac:dyDescent="0.3">
      <c r="A1756" s="2" t="str">
        <f t="shared" si="54"/>
        <v/>
      </c>
      <c r="D1756" s="1"/>
      <c r="J1756" s="1"/>
      <c r="K1756" s="1"/>
      <c r="O1756" t="str">
        <f t="shared" si="55"/>
        <v/>
      </c>
    </row>
    <row r="1757" spans="1:15" x14ac:dyDescent="0.3">
      <c r="A1757" s="2" t="str">
        <f t="shared" si="54"/>
        <v/>
      </c>
      <c r="D1757" s="1"/>
      <c r="J1757" s="1"/>
      <c r="K1757" s="1"/>
      <c r="O1757" t="str">
        <f t="shared" si="55"/>
        <v/>
      </c>
    </row>
    <row r="1758" spans="1:15" x14ac:dyDescent="0.3">
      <c r="A1758" s="2" t="str">
        <f t="shared" si="54"/>
        <v/>
      </c>
      <c r="D1758" s="1"/>
      <c r="J1758" s="1"/>
      <c r="K1758" s="1"/>
      <c r="O1758" t="str">
        <f t="shared" si="55"/>
        <v/>
      </c>
    </row>
    <row r="1759" spans="1:15" x14ac:dyDescent="0.3">
      <c r="A1759" s="2" t="str">
        <f t="shared" si="54"/>
        <v/>
      </c>
      <c r="D1759" s="1"/>
      <c r="J1759" s="1"/>
      <c r="K1759" s="1"/>
      <c r="O1759" t="str">
        <f t="shared" si="55"/>
        <v/>
      </c>
    </row>
    <row r="1760" spans="1:15" x14ac:dyDescent="0.3">
      <c r="A1760" s="2" t="str">
        <f t="shared" si="54"/>
        <v/>
      </c>
      <c r="D1760" s="1"/>
      <c r="J1760" s="1"/>
      <c r="K1760" s="1"/>
      <c r="O1760" t="str">
        <f t="shared" si="55"/>
        <v/>
      </c>
    </row>
    <row r="1761" spans="1:15" x14ac:dyDescent="0.3">
      <c r="A1761" s="2" t="str">
        <f t="shared" si="54"/>
        <v/>
      </c>
      <c r="D1761" s="1"/>
      <c r="J1761" s="1"/>
      <c r="K1761" s="1"/>
      <c r="O1761" t="str">
        <f t="shared" si="55"/>
        <v/>
      </c>
    </row>
    <row r="1762" spans="1:15" x14ac:dyDescent="0.3">
      <c r="A1762" s="2" t="str">
        <f t="shared" si="54"/>
        <v/>
      </c>
      <c r="D1762" s="1"/>
      <c r="J1762" s="1"/>
      <c r="K1762" s="1"/>
      <c r="O1762" t="str">
        <f t="shared" si="55"/>
        <v/>
      </c>
    </row>
    <row r="1763" spans="1:15" x14ac:dyDescent="0.3">
      <c r="A1763" s="2" t="str">
        <f t="shared" si="54"/>
        <v/>
      </c>
      <c r="D1763" s="1"/>
      <c r="J1763" s="1"/>
      <c r="K1763" s="1"/>
      <c r="O1763" t="str">
        <f t="shared" si="55"/>
        <v/>
      </c>
    </row>
    <row r="1764" spans="1:15" x14ac:dyDescent="0.3">
      <c r="A1764" s="2" t="str">
        <f t="shared" si="54"/>
        <v/>
      </c>
      <c r="D1764" s="1"/>
      <c r="J1764" s="1"/>
      <c r="K1764" s="1"/>
      <c r="O1764" t="str">
        <f t="shared" si="55"/>
        <v/>
      </c>
    </row>
    <row r="1765" spans="1:15" x14ac:dyDescent="0.3">
      <c r="A1765" s="2" t="str">
        <f t="shared" si="54"/>
        <v/>
      </c>
      <c r="D1765" s="1"/>
      <c r="J1765" s="1"/>
      <c r="K1765" s="1"/>
      <c r="O1765" t="str">
        <f t="shared" si="55"/>
        <v/>
      </c>
    </row>
    <row r="1766" spans="1:15" x14ac:dyDescent="0.3">
      <c r="A1766" s="2" t="str">
        <f t="shared" si="54"/>
        <v/>
      </c>
      <c r="D1766" s="1"/>
      <c r="J1766" s="1"/>
      <c r="K1766" s="1"/>
      <c r="O1766" t="str">
        <f t="shared" si="55"/>
        <v/>
      </c>
    </row>
    <row r="1767" spans="1:15" x14ac:dyDescent="0.3">
      <c r="A1767" s="2" t="str">
        <f t="shared" si="54"/>
        <v/>
      </c>
      <c r="D1767" s="1"/>
      <c r="J1767" s="1"/>
      <c r="K1767" s="1"/>
      <c r="O1767" t="str">
        <f t="shared" si="55"/>
        <v/>
      </c>
    </row>
    <row r="1768" spans="1:15" x14ac:dyDescent="0.3">
      <c r="A1768" s="2" t="str">
        <f t="shared" si="54"/>
        <v/>
      </c>
      <c r="D1768" s="1"/>
      <c r="J1768" s="1"/>
      <c r="K1768" s="1"/>
      <c r="O1768" t="str">
        <f t="shared" si="55"/>
        <v/>
      </c>
    </row>
    <row r="1769" spans="1:15" x14ac:dyDescent="0.3">
      <c r="A1769" s="2" t="str">
        <f t="shared" si="54"/>
        <v/>
      </c>
      <c r="D1769" s="1"/>
      <c r="J1769" s="1"/>
      <c r="K1769" s="1"/>
      <c r="O1769" t="str">
        <f t="shared" si="55"/>
        <v/>
      </c>
    </row>
    <row r="1770" spans="1:15" x14ac:dyDescent="0.3">
      <c r="A1770" s="2" t="str">
        <f t="shared" si="54"/>
        <v/>
      </c>
      <c r="D1770" s="1"/>
      <c r="J1770" s="1"/>
      <c r="K1770" s="1"/>
      <c r="O1770" t="str">
        <f t="shared" si="55"/>
        <v/>
      </c>
    </row>
    <row r="1771" spans="1:15" x14ac:dyDescent="0.3">
      <c r="A1771" s="2" t="str">
        <f t="shared" si="54"/>
        <v/>
      </c>
      <c r="D1771" s="1"/>
      <c r="J1771" s="1"/>
      <c r="K1771" s="1"/>
      <c r="O1771" t="str">
        <f t="shared" si="55"/>
        <v/>
      </c>
    </row>
    <row r="1772" spans="1:15" x14ac:dyDescent="0.3">
      <c r="A1772" s="2" t="str">
        <f t="shared" si="54"/>
        <v/>
      </c>
      <c r="D1772" s="1"/>
      <c r="J1772" s="1"/>
      <c r="K1772" s="1"/>
      <c r="O1772" t="str">
        <f t="shared" si="55"/>
        <v/>
      </c>
    </row>
    <row r="1773" spans="1:15" x14ac:dyDescent="0.3">
      <c r="A1773" s="2" t="str">
        <f t="shared" si="54"/>
        <v/>
      </c>
      <c r="D1773" s="1"/>
      <c r="J1773" s="1"/>
      <c r="K1773" s="1"/>
      <c r="O1773" t="str">
        <f t="shared" si="55"/>
        <v/>
      </c>
    </row>
    <row r="1774" spans="1:15" x14ac:dyDescent="0.3">
      <c r="A1774" s="2" t="str">
        <f t="shared" si="54"/>
        <v/>
      </c>
      <c r="D1774" s="1"/>
      <c r="J1774" s="1"/>
      <c r="K1774" s="1"/>
      <c r="O1774" t="str">
        <f t="shared" si="55"/>
        <v/>
      </c>
    </row>
    <row r="1775" spans="1:15" x14ac:dyDescent="0.3">
      <c r="A1775" s="2" t="str">
        <f t="shared" si="54"/>
        <v/>
      </c>
      <c r="D1775" s="1"/>
      <c r="J1775" s="1"/>
      <c r="K1775" s="1"/>
      <c r="O1775" t="str">
        <f t="shared" si="55"/>
        <v/>
      </c>
    </row>
    <row r="1776" spans="1:15" x14ac:dyDescent="0.3">
      <c r="A1776" s="2" t="str">
        <f t="shared" si="54"/>
        <v/>
      </c>
      <c r="D1776" s="1"/>
      <c r="J1776" s="1"/>
      <c r="K1776" s="1"/>
      <c r="O1776" t="str">
        <f t="shared" si="55"/>
        <v/>
      </c>
    </row>
    <row r="1777" spans="1:15" x14ac:dyDescent="0.3">
      <c r="A1777" s="2" t="str">
        <f t="shared" si="54"/>
        <v/>
      </c>
      <c r="D1777" s="1"/>
      <c r="J1777" s="1"/>
      <c r="K1777" s="1"/>
      <c r="O1777" t="str">
        <f t="shared" si="55"/>
        <v/>
      </c>
    </row>
    <row r="1778" spans="1:15" x14ac:dyDescent="0.3">
      <c r="A1778" s="2" t="str">
        <f t="shared" si="54"/>
        <v/>
      </c>
      <c r="D1778" s="1"/>
      <c r="J1778" s="1"/>
      <c r="K1778" s="1"/>
      <c r="O1778" t="str">
        <f t="shared" si="55"/>
        <v/>
      </c>
    </row>
    <row r="1779" spans="1:15" x14ac:dyDescent="0.3">
      <c r="A1779" s="2" t="str">
        <f t="shared" si="54"/>
        <v/>
      </c>
      <c r="D1779" s="1"/>
      <c r="J1779" s="1"/>
      <c r="K1779" s="1"/>
      <c r="O1779" t="str">
        <f t="shared" si="55"/>
        <v/>
      </c>
    </row>
    <row r="1780" spans="1:15" x14ac:dyDescent="0.3">
      <c r="A1780" s="2" t="str">
        <f t="shared" si="54"/>
        <v/>
      </c>
      <c r="D1780" s="1"/>
      <c r="J1780" s="1"/>
      <c r="K1780" s="1"/>
      <c r="O1780" t="str">
        <f t="shared" si="55"/>
        <v/>
      </c>
    </row>
    <row r="1781" spans="1:15" x14ac:dyDescent="0.3">
      <c r="A1781" s="2" t="str">
        <f t="shared" si="54"/>
        <v/>
      </c>
      <c r="D1781" s="1"/>
      <c r="J1781" s="1"/>
      <c r="K1781" s="1"/>
      <c r="O1781" t="str">
        <f t="shared" si="55"/>
        <v/>
      </c>
    </row>
    <row r="1782" spans="1:15" x14ac:dyDescent="0.3">
      <c r="A1782" s="2" t="str">
        <f t="shared" si="54"/>
        <v/>
      </c>
      <c r="D1782" s="1"/>
      <c r="J1782" s="1"/>
      <c r="K1782" s="1"/>
      <c r="O1782" t="str">
        <f t="shared" si="55"/>
        <v/>
      </c>
    </row>
    <row r="1783" spans="1:15" x14ac:dyDescent="0.3">
      <c r="A1783" s="2" t="str">
        <f t="shared" si="54"/>
        <v/>
      </c>
      <c r="D1783" s="1"/>
      <c r="J1783" s="1"/>
      <c r="K1783" s="1"/>
      <c r="O1783" t="str">
        <f t="shared" si="55"/>
        <v/>
      </c>
    </row>
    <row r="1784" spans="1:15" x14ac:dyDescent="0.3">
      <c r="A1784" s="2" t="str">
        <f t="shared" si="54"/>
        <v/>
      </c>
      <c r="D1784" s="1"/>
      <c r="J1784" s="1"/>
      <c r="K1784" s="1"/>
      <c r="O1784" t="str">
        <f t="shared" si="55"/>
        <v/>
      </c>
    </row>
    <row r="1785" spans="1:15" x14ac:dyDescent="0.3">
      <c r="A1785" s="2" t="str">
        <f t="shared" si="54"/>
        <v/>
      </c>
      <c r="D1785" s="1"/>
      <c r="J1785" s="1"/>
      <c r="K1785" s="1"/>
      <c r="O1785" t="str">
        <f t="shared" si="55"/>
        <v/>
      </c>
    </row>
    <row r="1786" spans="1:15" x14ac:dyDescent="0.3">
      <c r="A1786" s="2" t="str">
        <f t="shared" si="54"/>
        <v/>
      </c>
      <c r="D1786" s="1"/>
      <c r="J1786" s="1"/>
      <c r="K1786" s="1"/>
      <c r="O1786" t="str">
        <f t="shared" si="55"/>
        <v/>
      </c>
    </row>
    <row r="1787" spans="1:15" x14ac:dyDescent="0.3">
      <c r="A1787" s="2" t="str">
        <f t="shared" si="54"/>
        <v/>
      </c>
      <c r="D1787" s="1"/>
      <c r="J1787" s="1"/>
      <c r="K1787" s="1"/>
      <c r="O1787" t="str">
        <f t="shared" si="55"/>
        <v/>
      </c>
    </row>
    <row r="1788" spans="1:15" x14ac:dyDescent="0.3">
      <c r="A1788" s="2" t="str">
        <f t="shared" si="54"/>
        <v/>
      </c>
      <c r="D1788" s="1"/>
      <c r="J1788" s="1"/>
      <c r="K1788" s="1"/>
      <c r="O1788" t="str">
        <f t="shared" si="55"/>
        <v/>
      </c>
    </row>
    <row r="1789" spans="1:15" x14ac:dyDescent="0.3">
      <c r="A1789" s="2" t="str">
        <f t="shared" si="54"/>
        <v/>
      </c>
      <c r="D1789" s="1"/>
      <c r="J1789" s="1"/>
      <c r="K1789" s="1"/>
      <c r="O1789" t="str">
        <f t="shared" si="55"/>
        <v/>
      </c>
    </row>
    <row r="1790" spans="1:15" x14ac:dyDescent="0.3">
      <c r="A1790" s="2" t="str">
        <f t="shared" si="54"/>
        <v/>
      </c>
      <c r="D1790" s="1"/>
      <c r="J1790" s="1"/>
      <c r="K1790" s="1"/>
      <c r="O1790" t="str">
        <f t="shared" si="55"/>
        <v/>
      </c>
    </row>
    <row r="1791" spans="1:15" x14ac:dyDescent="0.3">
      <c r="A1791" s="2" t="str">
        <f t="shared" si="54"/>
        <v/>
      </c>
      <c r="D1791" s="1"/>
      <c r="J1791" s="1"/>
      <c r="K1791" s="1"/>
      <c r="O1791" t="str">
        <f t="shared" si="55"/>
        <v/>
      </c>
    </row>
    <row r="1792" spans="1:15" x14ac:dyDescent="0.3">
      <c r="A1792" s="2" t="str">
        <f t="shared" si="54"/>
        <v/>
      </c>
      <c r="D1792" s="1"/>
      <c r="J1792" s="1"/>
      <c r="K1792" s="1"/>
      <c r="O1792" t="str">
        <f t="shared" si="55"/>
        <v/>
      </c>
    </row>
    <row r="1793" spans="1:15" x14ac:dyDescent="0.3">
      <c r="A1793" s="2" t="str">
        <f t="shared" si="54"/>
        <v/>
      </c>
      <c r="D1793" s="1"/>
      <c r="J1793" s="1"/>
      <c r="K1793" s="1"/>
      <c r="O1793" t="str">
        <f t="shared" si="55"/>
        <v/>
      </c>
    </row>
    <row r="1794" spans="1:15" x14ac:dyDescent="0.3">
      <c r="A1794" s="2" t="str">
        <f t="shared" si="54"/>
        <v/>
      </c>
      <c r="D1794" s="1"/>
      <c r="J1794" s="1"/>
      <c r="K1794" s="1"/>
      <c r="O1794" t="str">
        <f t="shared" si="55"/>
        <v/>
      </c>
    </row>
    <row r="1795" spans="1:15" x14ac:dyDescent="0.3">
      <c r="A1795" s="2" t="str">
        <f t="shared" ref="A1795:A1858" si="56">MID(B1795,1,3)</f>
        <v/>
      </c>
      <c r="D1795" s="1"/>
      <c r="J1795" s="1"/>
      <c r="K1795" s="1"/>
      <c r="O1795" t="str">
        <f t="shared" ref="O1795:O1858" si="57">L1795&amp;C1795</f>
        <v/>
      </c>
    </row>
    <row r="1796" spans="1:15" x14ac:dyDescent="0.3">
      <c r="A1796" s="2" t="str">
        <f t="shared" si="56"/>
        <v/>
      </c>
      <c r="D1796" s="1"/>
      <c r="J1796" s="1"/>
      <c r="K1796" s="1"/>
      <c r="O1796" t="str">
        <f t="shared" si="57"/>
        <v/>
      </c>
    </row>
    <row r="1797" spans="1:15" x14ac:dyDescent="0.3">
      <c r="A1797" s="2" t="str">
        <f t="shared" si="56"/>
        <v/>
      </c>
      <c r="D1797" s="1"/>
      <c r="J1797" s="1"/>
      <c r="K1797" s="1"/>
      <c r="O1797" t="str">
        <f t="shared" si="57"/>
        <v/>
      </c>
    </row>
    <row r="1798" spans="1:15" x14ac:dyDescent="0.3">
      <c r="A1798" s="2" t="str">
        <f t="shared" si="56"/>
        <v/>
      </c>
      <c r="D1798" s="1"/>
      <c r="J1798" s="1"/>
      <c r="K1798" s="1"/>
      <c r="O1798" t="str">
        <f t="shared" si="57"/>
        <v/>
      </c>
    </row>
    <row r="1799" spans="1:15" x14ac:dyDescent="0.3">
      <c r="A1799" s="2" t="str">
        <f t="shared" si="56"/>
        <v/>
      </c>
      <c r="D1799" s="1"/>
      <c r="J1799" s="1"/>
      <c r="K1799" s="1"/>
      <c r="O1799" t="str">
        <f t="shared" si="57"/>
        <v/>
      </c>
    </row>
    <row r="1800" spans="1:15" x14ac:dyDescent="0.3">
      <c r="A1800" s="2" t="str">
        <f t="shared" si="56"/>
        <v/>
      </c>
      <c r="D1800" s="1"/>
      <c r="J1800" s="1"/>
      <c r="K1800" s="1"/>
      <c r="O1800" t="str">
        <f t="shared" si="57"/>
        <v/>
      </c>
    </row>
    <row r="1801" spans="1:15" x14ac:dyDescent="0.3">
      <c r="A1801" s="2" t="str">
        <f t="shared" si="56"/>
        <v/>
      </c>
      <c r="D1801" s="1"/>
      <c r="J1801" s="1"/>
      <c r="K1801" s="1"/>
      <c r="O1801" t="str">
        <f t="shared" si="57"/>
        <v/>
      </c>
    </row>
    <row r="1802" spans="1:15" x14ac:dyDescent="0.3">
      <c r="A1802" s="2" t="str">
        <f t="shared" si="56"/>
        <v/>
      </c>
      <c r="D1802" s="1"/>
      <c r="J1802" s="1"/>
      <c r="K1802" s="1"/>
      <c r="O1802" t="str">
        <f t="shared" si="57"/>
        <v/>
      </c>
    </row>
    <row r="1803" spans="1:15" x14ac:dyDescent="0.3">
      <c r="A1803" s="2" t="str">
        <f t="shared" si="56"/>
        <v/>
      </c>
      <c r="D1803" s="1"/>
      <c r="J1803" s="1"/>
      <c r="K1803" s="1"/>
      <c r="O1803" t="str">
        <f t="shared" si="57"/>
        <v/>
      </c>
    </row>
    <row r="1804" spans="1:15" x14ac:dyDescent="0.3">
      <c r="A1804" s="2" t="str">
        <f t="shared" si="56"/>
        <v/>
      </c>
      <c r="D1804" s="1"/>
      <c r="J1804" s="1"/>
      <c r="K1804" s="1"/>
      <c r="O1804" t="str">
        <f t="shared" si="57"/>
        <v/>
      </c>
    </row>
    <row r="1805" spans="1:15" x14ac:dyDescent="0.3">
      <c r="A1805" s="2" t="str">
        <f t="shared" si="56"/>
        <v/>
      </c>
      <c r="D1805" s="1"/>
      <c r="J1805" s="1"/>
      <c r="K1805" s="1"/>
      <c r="O1805" t="str">
        <f t="shared" si="57"/>
        <v/>
      </c>
    </row>
    <row r="1806" spans="1:15" x14ac:dyDescent="0.3">
      <c r="A1806" s="2" t="str">
        <f t="shared" si="56"/>
        <v/>
      </c>
      <c r="D1806" s="1"/>
      <c r="J1806" s="1"/>
      <c r="K1806" s="1"/>
      <c r="O1806" t="str">
        <f t="shared" si="57"/>
        <v/>
      </c>
    </row>
    <row r="1807" spans="1:15" x14ac:dyDescent="0.3">
      <c r="A1807" s="2" t="str">
        <f t="shared" si="56"/>
        <v/>
      </c>
      <c r="D1807" s="1"/>
      <c r="J1807" s="1"/>
      <c r="K1807" s="1"/>
      <c r="O1807" t="str">
        <f t="shared" si="57"/>
        <v/>
      </c>
    </row>
    <row r="1808" spans="1:15" x14ac:dyDescent="0.3">
      <c r="A1808" s="2" t="str">
        <f t="shared" si="56"/>
        <v/>
      </c>
      <c r="D1808" s="1"/>
      <c r="J1808" s="1"/>
      <c r="K1808" s="1"/>
      <c r="O1808" t="str">
        <f t="shared" si="57"/>
        <v/>
      </c>
    </row>
    <row r="1809" spans="1:15" x14ac:dyDescent="0.3">
      <c r="A1809" s="2" t="str">
        <f t="shared" si="56"/>
        <v/>
      </c>
      <c r="D1809" s="1"/>
      <c r="J1809" s="1"/>
      <c r="K1809" s="1"/>
      <c r="O1809" t="str">
        <f t="shared" si="57"/>
        <v/>
      </c>
    </row>
    <row r="1810" spans="1:15" x14ac:dyDescent="0.3">
      <c r="A1810" s="2" t="str">
        <f t="shared" si="56"/>
        <v/>
      </c>
      <c r="D1810" s="1"/>
      <c r="J1810" s="1"/>
      <c r="K1810" s="1"/>
      <c r="O1810" t="str">
        <f t="shared" si="57"/>
        <v/>
      </c>
    </row>
    <row r="1811" spans="1:15" x14ac:dyDescent="0.3">
      <c r="A1811" s="2" t="str">
        <f t="shared" si="56"/>
        <v/>
      </c>
      <c r="D1811" s="1"/>
      <c r="J1811" s="1"/>
      <c r="K1811" s="1"/>
      <c r="O1811" t="str">
        <f t="shared" si="57"/>
        <v/>
      </c>
    </row>
    <row r="1812" spans="1:15" x14ac:dyDescent="0.3">
      <c r="A1812" s="2" t="str">
        <f t="shared" si="56"/>
        <v/>
      </c>
      <c r="D1812" s="1"/>
      <c r="J1812" s="1"/>
      <c r="K1812" s="1"/>
      <c r="O1812" t="str">
        <f t="shared" si="57"/>
        <v/>
      </c>
    </row>
    <row r="1813" spans="1:15" x14ac:dyDescent="0.3">
      <c r="A1813" s="2" t="str">
        <f t="shared" si="56"/>
        <v/>
      </c>
      <c r="D1813" s="1"/>
      <c r="J1813" s="1"/>
      <c r="K1813" s="1"/>
      <c r="O1813" t="str">
        <f t="shared" si="57"/>
        <v/>
      </c>
    </row>
    <row r="1814" spans="1:15" x14ac:dyDescent="0.3">
      <c r="A1814" s="2" t="str">
        <f t="shared" si="56"/>
        <v/>
      </c>
      <c r="D1814" s="1"/>
      <c r="J1814" s="1"/>
      <c r="K1814" s="1"/>
      <c r="O1814" t="str">
        <f t="shared" si="57"/>
        <v/>
      </c>
    </row>
    <row r="1815" spans="1:15" x14ac:dyDescent="0.3">
      <c r="A1815" s="2" t="str">
        <f t="shared" si="56"/>
        <v/>
      </c>
      <c r="D1815" s="1"/>
      <c r="J1815" s="1"/>
      <c r="K1815" s="1"/>
      <c r="O1815" t="str">
        <f t="shared" si="57"/>
        <v/>
      </c>
    </row>
    <row r="1816" spans="1:15" x14ac:dyDescent="0.3">
      <c r="A1816" s="2" t="str">
        <f t="shared" si="56"/>
        <v/>
      </c>
      <c r="D1816" s="1"/>
      <c r="J1816" s="1"/>
      <c r="K1816" s="1"/>
      <c r="O1816" t="str">
        <f t="shared" si="57"/>
        <v/>
      </c>
    </row>
    <row r="1817" spans="1:15" x14ac:dyDescent="0.3">
      <c r="A1817" s="2" t="str">
        <f t="shared" si="56"/>
        <v/>
      </c>
      <c r="D1817" s="1"/>
      <c r="J1817" s="1"/>
      <c r="K1817" s="1"/>
      <c r="O1817" t="str">
        <f t="shared" si="57"/>
        <v/>
      </c>
    </row>
    <row r="1818" spans="1:15" x14ac:dyDescent="0.3">
      <c r="A1818" s="2" t="str">
        <f t="shared" si="56"/>
        <v/>
      </c>
      <c r="D1818" s="1"/>
      <c r="J1818" s="1"/>
      <c r="K1818" s="1"/>
      <c r="O1818" t="str">
        <f t="shared" si="57"/>
        <v/>
      </c>
    </row>
    <row r="1819" spans="1:15" x14ac:dyDescent="0.3">
      <c r="A1819" s="2" t="str">
        <f t="shared" si="56"/>
        <v/>
      </c>
      <c r="D1819" s="1"/>
      <c r="J1819" s="1"/>
      <c r="K1819" s="1"/>
      <c r="O1819" t="str">
        <f t="shared" si="57"/>
        <v/>
      </c>
    </row>
    <row r="1820" spans="1:15" x14ac:dyDescent="0.3">
      <c r="A1820" s="2" t="str">
        <f t="shared" si="56"/>
        <v/>
      </c>
      <c r="D1820" s="1"/>
      <c r="J1820" s="1"/>
      <c r="K1820" s="1"/>
      <c r="O1820" t="str">
        <f t="shared" si="57"/>
        <v/>
      </c>
    </row>
    <row r="1821" spans="1:15" x14ac:dyDescent="0.3">
      <c r="A1821" s="2" t="str">
        <f t="shared" si="56"/>
        <v/>
      </c>
      <c r="D1821" s="1"/>
      <c r="J1821" s="1"/>
      <c r="K1821" s="1"/>
      <c r="O1821" t="str">
        <f t="shared" si="57"/>
        <v/>
      </c>
    </row>
    <row r="1822" spans="1:15" x14ac:dyDescent="0.3">
      <c r="A1822" s="2" t="str">
        <f t="shared" si="56"/>
        <v/>
      </c>
      <c r="D1822" s="1"/>
      <c r="J1822" s="1"/>
      <c r="K1822" s="1"/>
      <c r="O1822" t="str">
        <f t="shared" si="57"/>
        <v/>
      </c>
    </row>
    <row r="1823" spans="1:15" x14ac:dyDescent="0.3">
      <c r="A1823" s="2" t="str">
        <f t="shared" si="56"/>
        <v/>
      </c>
      <c r="D1823" s="1"/>
      <c r="J1823" s="1"/>
      <c r="K1823" s="1"/>
      <c r="O1823" t="str">
        <f t="shared" si="57"/>
        <v/>
      </c>
    </row>
    <row r="1824" spans="1:15" x14ac:dyDescent="0.3">
      <c r="A1824" s="2" t="str">
        <f t="shared" si="56"/>
        <v/>
      </c>
      <c r="D1824" s="1"/>
      <c r="J1824" s="1"/>
      <c r="K1824" s="1"/>
      <c r="O1824" t="str">
        <f t="shared" si="57"/>
        <v/>
      </c>
    </row>
    <row r="1825" spans="1:15" x14ac:dyDescent="0.3">
      <c r="A1825" s="2" t="str">
        <f t="shared" si="56"/>
        <v/>
      </c>
      <c r="D1825" s="1"/>
      <c r="J1825" s="1"/>
      <c r="K1825" s="1"/>
      <c r="O1825" t="str">
        <f t="shared" si="57"/>
        <v/>
      </c>
    </row>
    <row r="1826" spans="1:15" x14ac:dyDescent="0.3">
      <c r="A1826" s="2" t="str">
        <f t="shared" si="56"/>
        <v/>
      </c>
      <c r="D1826" s="1"/>
      <c r="J1826" s="1"/>
      <c r="K1826" s="1"/>
      <c r="O1826" t="str">
        <f t="shared" si="57"/>
        <v/>
      </c>
    </row>
    <row r="1827" spans="1:15" x14ac:dyDescent="0.3">
      <c r="A1827" s="2" t="str">
        <f t="shared" si="56"/>
        <v/>
      </c>
      <c r="D1827" s="1"/>
      <c r="J1827" s="1"/>
      <c r="K1827" s="1"/>
      <c r="O1827" t="str">
        <f t="shared" si="57"/>
        <v/>
      </c>
    </row>
    <row r="1828" spans="1:15" x14ac:dyDescent="0.3">
      <c r="A1828" s="2" t="str">
        <f t="shared" si="56"/>
        <v/>
      </c>
      <c r="D1828" s="1"/>
      <c r="J1828" s="1"/>
      <c r="K1828" s="1"/>
      <c r="O1828" t="str">
        <f t="shared" si="57"/>
        <v/>
      </c>
    </row>
    <row r="1829" spans="1:15" x14ac:dyDescent="0.3">
      <c r="A1829" s="2" t="str">
        <f t="shared" si="56"/>
        <v/>
      </c>
      <c r="D1829" s="1"/>
      <c r="J1829" s="1"/>
      <c r="K1829" s="1"/>
      <c r="O1829" t="str">
        <f t="shared" si="57"/>
        <v/>
      </c>
    </row>
    <row r="1830" spans="1:15" x14ac:dyDescent="0.3">
      <c r="A1830" s="2" t="str">
        <f t="shared" si="56"/>
        <v/>
      </c>
      <c r="D1830" s="1"/>
      <c r="J1830" s="1"/>
      <c r="K1830" s="1"/>
      <c r="O1830" t="str">
        <f t="shared" si="57"/>
        <v/>
      </c>
    </row>
    <row r="1831" spans="1:15" x14ac:dyDescent="0.3">
      <c r="A1831" s="2" t="str">
        <f t="shared" si="56"/>
        <v/>
      </c>
      <c r="D1831" s="1"/>
      <c r="J1831" s="1"/>
      <c r="K1831" s="1"/>
      <c r="O1831" t="str">
        <f t="shared" si="57"/>
        <v/>
      </c>
    </row>
    <row r="1832" spans="1:15" x14ac:dyDescent="0.3">
      <c r="A1832" s="2" t="str">
        <f t="shared" si="56"/>
        <v/>
      </c>
      <c r="D1832" s="1"/>
      <c r="J1832" s="1"/>
      <c r="K1832" s="1"/>
      <c r="O1832" t="str">
        <f t="shared" si="57"/>
        <v/>
      </c>
    </row>
    <row r="1833" spans="1:15" x14ac:dyDescent="0.3">
      <c r="A1833" s="2" t="str">
        <f t="shared" si="56"/>
        <v/>
      </c>
      <c r="D1833" s="1"/>
      <c r="J1833" s="1"/>
      <c r="K1833" s="1"/>
      <c r="O1833" t="str">
        <f t="shared" si="57"/>
        <v/>
      </c>
    </row>
    <row r="1834" spans="1:15" x14ac:dyDescent="0.3">
      <c r="A1834" s="2" t="str">
        <f t="shared" si="56"/>
        <v/>
      </c>
      <c r="D1834" s="1"/>
      <c r="J1834" s="1"/>
      <c r="K1834" s="1"/>
      <c r="O1834" t="str">
        <f t="shared" si="57"/>
        <v/>
      </c>
    </row>
    <row r="1835" spans="1:15" x14ac:dyDescent="0.3">
      <c r="A1835" s="2" t="str">
        <f t="shared" si="56"/>
        <v/>
      </c>
      <c r="D1835" s="1"/>
      <c r="J1835" s="1"/>
      <c r="K1835" s="1"/>
      <c r="O1835" t="str">
        <f t="shared" si="57"/>
        <v/>
      </c>
    </row>
    <row r="1836" spans="1:15" x14ac:dyDescent="0.3">
      <c r="A1836" s="2" t="str">
        <f t="shared" si="56"/>
        <v/>
      </c>
      <c r="D1836" s="1"/>
      <c r="J1836" s="1"/>
      <c r="K1836" s="1"/>
      <c r="O1836" t="str">
        <f t="shared" si="57"/>
        <v/>
      </c>
    </row>
    <row r="1837" spans="1:15" x14ac:dyDescent="0.3">
      <c r="A1837" s="2" t="str">
        <f t="shared" si="56"/>
        <v/>
      </c>
      <c r="D1837" s="1"/>
      <c r="J1837" s="1"/>
      <c r="K1837" s="1"/>
      <c r="O1837" t="str">
        <f t="shared" si="57"/>
        <v/>
      </c>
    </row>
    <row r="1838" spans="1:15" x14ac:dyDescent="0.3">
      <c r="A1838" s="2" t="str">
        <f t="shared" si="56"/>
        <v/>
      </c>
      <c r="D1838" s="1"/>
      <c r="J1838" s="1"/>
      <c r="K1838" s="1"/>
      <c r="O1838" t="str">
        <f t="shared" si="57"/>
        <v/>
      </c>
    </row>
    <row r="1839" spans="1:15" x14ac:dyDescent="0.3">
      <c r="A1839" s="2" t="str">
        <f t="shared" si="56"/>
        <v/>
      </c>
      <c r="D1839" s="1"/>
      <c r="J1839" s="1"/>
      <c r="K1839" s="1"/>
      <c r="O1839" t="str">
        <f t="shared" si="57"/>
        <v/>
      </c>
    </row>
    <row r="1840" spans="1:15" x14ac:dyDescent="0.3">
      <c r="A1840" s="2" t="str">
        <f t="shared" si="56"/>
        <v/>
      </c>
      <c r="D1840" s="1"/>
      <c r="J1840" s="1"/>
      <c r="K1840" s="1"/>
      <c r="O1840" t="str">
        <f t="shared" si="57"/>
        <v/>
      </c>
    </row>
    <row r="1841" spans="1:15" x14ac:dyDescent="0.3">
      <c r="A1841" s="2" t="str">
        <f t="shared" si="56"/>
        <v/>
      </c>
      <c r="D1841" s="1"/>
      <c r="J1841" s="1"/>
      <c r="K1841" s="1"/>
      <c r="O1841" t="str">
        <f t="shared" si="57"/>
        <v/>
      </c>
    </row>
    <row r="1842" spans="1:15" x14ac:dyDescent="0.3">
      <c r="A1842" s="2" t="str">
        <f t="shared" si="56"/>
        <v/>
      </c>
      <c r="D1842" s="1"/>
      <c r="J1842" s="1"/>
      <c r="K1842" s="1"/>
      <c r="O1842" t="str">
        <f t="shared" si="57"/>
        <v/>
      </c>
    </row>
    <row r="1843" spans="1:15" x14ac:dyDescent="0.3">
      <c r="A1843" s="2" t="str">
        <f t="shared" si="56"/>
        <v/>
      </c>
      <c r="D1843" s="1"/>
      <c r="J1843" s="1"/>
      <c r="K1843" s="1"/>
      <c r="O1843" t="str">
        <f t="shared" si="57"/>
        <v/>
      </c>
    </row>
    <row r="1844" spans="1:15" x14ac:dyDescent="0.3">
      <c r="A1844" s="2" t="str">
        <f t="shared" si="56"/>
        <v/>
      </c>
      <c r="D1844" s="1"/>
      <c r="J1844" s="1"/>
      <c r="K1844" s="1"/>
      <c r="O1844" t="str">
        <f t="shared" si="57"/>
        <v/>
      </c>
    </row>
    <row r="1845" spans="1:15" x14ac:dyDescent="0.3">
      <c r="A1845" s="2" t="str">
        <f t="shared" si="56"/>
        <v/>
      </c>
      <c r="D1845" s="1"/>
      <c r="J1845" s="1"/>
      <c r="K1845" s="1"/>
      <c r="O1845" t="str">
        <f t="shared" si="57"/>
        <v/>
      </c>
    </row>
    <row r="1846" spans="1:15" x14ac:dyDescent="0.3">
      <c r="A1846" s="2" t="str">
        <f t="shared" si="56"/>
        <v/>
      </c>
      <c r="D1846" s="1"/>
      <c r="J1846" s="1"/>
      <c r="K1846" s="1"/>
      <c r="O1846" t="str">
        <f t="shared" si="57"/>
        <v/>
      </c>
    </row>
    <row r="1847" spans="1:15" x14ac:dyDescent="0.3">
      <c r="A1847" s="2" t="str">
        <f t="shared" si="56"/>
        <v/>
      </c>
      <c r="D1847" s="1"/>
      <c r="J1847" s="1"/>
      <c r="K1847" s="1"/>
      <c r="O1847" t="str">
        <f t="shared" si="57"/>
        <v/>
      </c>
    </row>
    <row r="1848" spans="1:15" x14ac:dyDescent="0.3">
      <c r="A1848" s="2" t="str">
        <f t="shared" si="56"/>
        <v/>
      </c>
      <c r="D1848" s="1"/>
      <c r="J1848" s="1"/>
      <c r="K1848" s="1"/>
      <c r="O1848" t="str">
        <f t="shared" si="57"/>
        <v/>
      </c>
    </row>
    <row r="1849" spans="1:15" x14ac:dyDescent="0.3">
      <c r="A1849" s="2" t="str">
        <f t="shared" si="56"/>
        <v/>
      </c>
      <c r="D1849" s="1"/>
      <c r="J1849" s="1"/>
      <c r="K1849" s="1"/>
      <c r="O1849" t="str">
        <f t="shared" si="57"/>
        <v/>
      </c>
    </row>
    <row r="1850" spans="1:15" x14ac:dyDescent="0.3">
      <c r="A1850" s="2" t="str">
        <f t="shared" si="56"/>
        <v/>
      </c>
      <c r="D1850" s="1"/>
      <c r="J1850" s="1"/>
      <c r="K1850" s="1"/>
      <c r="O1850" t="str">
        <f t="shared" si="57"/>
        <v/>
      </c>
    </row>
    <row r="1851" spans="1:15" x14ac:dyDescent="0.3">
      <c r="A1851" s="2" t="str">
        <f t="shared" si="56"/>
        <v/>
      </c>
      <c r="D1851" s="1"/>
      <c r="J1851" s="1"/>
      <c r="K1851" s="1"/>
      <c r="O1851" t="str">
        <f t="shared" si="57"/>
        <v/>
      </c>
    </row>
    <row r="1852" spans="1:15" x14ac:dyDescent="0.3">
      <c r="A1852" s="2" t="str">
        <f t="shared" si="56"/>
        <v/>
      </c>
      <c r="D1852" s="1"/>
      <c r="J1852" s="1"/>
      <c r="K1852" s="1"/>
      <c r="O1852" t="str">
        <f t="shared" si="57"/>
        <v/>
      </c>
    </row>
    <row r="1853" spans="1:15" x14ac:dyDescent="0.3">
      <c r="A1853" s="2" t="str">
        <f t="shared" si="56"/>
        <v/>
      </c>
      <c r="D1853" s="1"/>
      <c r="J1853" s="1"/>
      <c r="K1853" s="1"/>
      <c r="O1853" t="str">
        <f t="shared" si="57"/>
        <v/>
      </c>
    </row>
    <row r="1854" spans="1:15" x14ac:dyDescent="0.3">
      <c r="A1854" s="2" t="str">
        <f t="shared" si="56"/>
        <v/>
      </c>
      <c r="D1854" s="1"/>
      <c r="J1854" s="1"/>
      <c r="K1854" s="1"/>
      <c r="O1854" t="str">
        <f t="shared" si="57"/>
        <v/>
      </c>
    </row>
    <row r="1855" spans="1:15" x14ac:dyDescent="0.3">
      <c r="A1855" s="2" t="str">
        <f t="shared" si="56"/>
        <v/>
      </c>
      <c r="D1855" s="1"/>
      <c r="J1855" s="1"/>
      <c r="K1855" s="1"/>
      <c r="O1855" t="str">
        <f t="shared" si="57"/>
        <v/>
      </c>
    </row>
    <row r="1856" spans="1:15" x14ac:dyDescent="0.3">
      <c r="A1856" s="2" t="str">
        <f t="shared" si="56"/>
        <v/>
      </c>
      <c r="D1856" s="1"/>
      <c r="J1856" s="1"/>
      <c r="K1856" s="1"/>
      <c r="O1856" t="str">
        <f t="shared" si="57"/>
        <v/>
      </c>
    </row>
    <row r="1857" spans="1:15" x14ac:dyDescent="0.3">
      <c r="A1857" s="2" t="str">
        <f t="shared" si="56"/>
        <v/>
      </c>
      <c r="D1857" s="1"/>
      <c r="J1857" s="1"/>
      <c r="K1857" s="1"/>
      <c r="O1857" t="str">
        <f t="shared" si="57"/>
        <v/>
      </c>
    </row>
    <row r="1858" spans="1:15" x14ac:dyDescent="0.3">
      <c r="A1858" s="2" t="str">
        <f t="shared" si="56"/>
        <v/>
      </c>
      <c r="D1858" s="1"/>
      <c r="J1858" s="1"/>
      <c r="K1858" s="1"/>
      <c r="O1858" t="str">
        <f t="shared" si="57"/>
        <v/>
      </c>
    </row>
    <row r="1859" spans="1:15" x14ac:dyDescent="0.3">
      <c r="A1859" s="2" t="str">
        <f t="shared" ref="A1859:A1922" si="58">MID(B1859,1,3)</f>
        <v/>
      </c>
      <c r="D1859" s="1"/>
      <c r="J1859" s="1"/>
      <c r="K1859" s="1"/>
      <c r="O1859" t="str">
        <f t="shared" ref="O1859:O1922" si="59">L1859&amp;C1859</f>
        <v/>
      </c>
    </row>
    <row r="1860" spans="1:15" x14ac:dyDescent="0.3">
      <c r="A1860" s="2" t="str">
        <f t="shared" si="58"/>
        <v/>
      </c>
      <c r="D1860" s="1"/>
      <c r="J1860" s="1"/>
      <c r="K1860" s="1"/>
      <c r="O1860" t="str">
        <f t="shared" si="59"/>
        <v/>
      </c>
    </row>
    <row r="1861" spans="1:15" x14ac:dyDescent="0.3">
      <c r="A1861" s="2" t="str">
        <f t="shared" si="58"/>
        <v/>
      </c>
      <c r="D1861" s="1"/>
      <c r="J1861" s="1"/>
      <c r="K1861" s="1"/>
      <c r="O1861" t="str">
        <f t="shared" si="59"/>
        <v/>
      </c>
    </row>
    <row r="1862" spans="1:15" x14ac:dyDescent="0.3">
      <c r="A1862" s="2" t="str">
        <f t="shared" si="58"/>
        <v/>
      </c>
      <c r="D1862" s="1"/>
      <c r="J1862" s="1"/>
      <c r="K1862" s="1"/>
      <c r="O1862" t="str">
        <f t="shared" si="59"/>
        <v/>
      </c>
    </row>
    <row r="1863" spans="1:15" x14ac:dyDescent="0.3">
      <c r="A1863" s="2" t="str">
        <f t="shared" si="58"/>
        <v/>
      </c>
      <c r="D1863" s="1"/>
      <c r="J1863" s="1"/>
      <c r="K1863" s="1"/>
      <c r="O1863" t="str">
        <f t="shared" si="59"/>
        <v/>
      </c>
    </row>
    <row r="1864" spans="1:15" x14ac:dyDescent="0.3">
      <c r="A1864" s="2" t="str">
        <f t="shared" si="58"/>
        <v/>
      </c>
      <c r="D1864" s="1"/>
      <c r="J1864" s="1"/>
      <c r="K1864" s="1"/>
      <c r="O1864" t="str">
        <f t="shared" si="59"/>
        <v/>
      </c>
    </row>
    <row r="1865" spans="1:15" x14ac:dyDescent="0.3">
      <c r="A1865" s="2" t="str">
        <f t="shared" si="58"/>
        <v/>
      </c>
      <c r="D1865" s="1"/>
      <c r="J1865" s="1"/>
      <c r="K1865" s="1"/>
      <c r="O1865" t="str">
        <f t="shared" si="59"/>
        <v/>
      </c>
    </row>
    <row r="1866" spans="1:15" x14ac:dyDescent="0.3">
      <c r="A1866" s="2" t="str">
        <f t="shared" si="58"/>
        <v/>
      </c>
      <c r="D1866" s="1"/>
      <c r="J1866" s="1"/>
      <c r="K1866" s="1"/>
      <c r="O1866" t="str">
        <f t="shared" si="59"/>
        <v/>
      </c>
    </row>
    <row r="1867" spans="1:15" x14ac:dyDescent="0.3">
      <c r="A1867" s="2" t="str">
        <f t="shared" si="58"/>
        <v/>
      </c>
      <c r="D1867" s="1"/>
      <c r="J1867" s="1"/>
      <c r="K1867" s="1"/>
      <c r="O1867" t="str">
        <f t="shared" si="59"/>
        <v/>
      </c>
    </row>
    <row r="1868" spans="1:15" x14ac:dyDescent="0.3">
      <c r="A1868" s="2" t="str">
        <f t="shared" si="58"/>
        <v/>
      </c>
      <c r="D1868" s="1"/>
      <c r="J1868" s="1"/>
      <c r="K1868" s="1"/>
      <c r="O1868" t="str">
        <f t="shared" si="59"/>
        <v/>
      </c>
    </row>
    <row r="1869" spans="1:15" x14ac:dyDescent="0.3">
      <c r="A1869" s="2" t="str">
        <f t="shared" si="58"/>
        <v/>
      </c>
      <c r="D1869" s="1"/>
      <c r="J1869" s="1"/>
      <c r="K1869" s="1"/>
      <c r="O1869" t="str">
        <f t="shared" si="59"/>
        <v/>
      </c>
    </row>
    <row r="1870" spans="1:15" x14ac:dyDescent="0.3">
      <c r="A1870" s="2" t="str">
        <f t="shared" si="58"/>
        <v/>
      </c>
      <c r="D1870" s="1"/>
      <c r="J1870" s="1"/>
      <c r="K1870" s="1"/>
      <c r="O1870" t="str">
        <f t="shared" si="59"/>
        <v/>
      </c>
    </row>
    <row r="1871" spans="1:15" x14ac:dyDescent="0.3">
      <c r="A1871" s="2" t="str">
        <f t="shared" si="58"/>
        <v/>
      </c>
      <c r="D1871" s="1"/>
      <c r="J1871" s="1"/>
      <c r="K1871" s="1"/>
      <c r="O1871" t="str">
        <f t="shared" si="59"/>
        <v/>
      </c>
    </row>
    <row r="1872" spans="1:15" x14ac:dyDescent="0.3">
      <c r="A1872" s="2" t="str">
        <f t="shared" si="58"/>
        <v/>
      </c>
      <c r="D1872" s="1"/>
      <c r="J1872" s="1"/>
      <c r="K1872" s="1"/>
      <c r="O1872" t="str">
        <f t="shared" si="59"/>
        <v/>
      </c>
    </row>
    <row r="1873" spans="1:15" x14ac:dyDescent="0.3">
      <c r="A1873" s="2" t="str">
        <f t="shared" si="58"/>
        <v/>
      </c>
      <c r="D1873" s="1"/>
      <c r="J1873" s="1"/>
      <c r="K1873" s="1"/>
      <c r="O1873" t="str">
        <f t="shared" si="59"/>
        <v/>
      </c>
    </row>
    <row r="1874" spans="1:15" x14ac:dyDescent="0.3">
      <c r="A1874" s="2" t="str">
        <f t="shared" si="58"/>
        <v/>
      </c>
      <c r="D1874" s="1"/>
      <c r="J1874" s="1"/>
      <c r="K1874" s="1"/>
      <c r="O1874" t="str">
        <f t="shared" si="59"/>
        <v/>
      </c>
    </row>
    <row r="1875" spans="1:15" x14ac:dyDescent="0.3">
      <c r="A1875" s="2" t="str">
        <f t="shared" si="58"/>
        <v/>
      </c>
      <c r="D1875" s="1"/>
      <c r="J1875" s="1"/>
      <c r="K1875" s="1"/>
      <c r="O1875" t="str">
        <f t="shared" si="59"/>
        <v/>
      </c>
    </row>
    <row r="1876" spans="1:15" x14ac:dyDescent="0.3">
      <c r="A1876" s="2" t="str">
        <f t="shared" si="58"/>
        <v/>
      </c>
      <c r="D1876" s="1"/>
      <c r="J1876" s="1"/>
      <c r="K1876" s="1"/>
      <c r="O1876" t="str">
        <f t="shared" si="59"/>
        <v/>
      </c>
    </row>
    <row r="1877" spans="1:15" x14ac:dyDescent="0.3">
      <c r="A1877" s="2" t="str">
        <f t="shared" si="58"/>
        <v/>
      </c>
      <c r="D1877" s="1"/>
      <c r="J1877" s="1"/>
      <c r="K1877" s="1"/>
      <c r="O1877" t="str">
        <f t="shared" si="59"/>
        <v/>
      </c>
    </row>
    <row r="1878" spans="1:15" x14ac:dyDescent="0.3">
      <c r="A1878" s="2" t="str">
        <f t="shared" si="58"/>
        <v/>
      </c>
      <c r="D1878" s="1"/>
      <c r="J1878" s="1"/>
      <c r="K1878" s="1"/>
      <c r="O1878" t="str">
        <f t="shared" si="59"/>
        <v/>
      </c>
    </row>
    <row r="1879" spans="1:15" x14ac:dyDescent="0.3">
      <c r="A1879" s="2" t="str">
        <f t="shared" si="58"/>
        <v/>
      </c>
      <c r="D1879" s="1"/>
      <c r="J1879" s="1"/>
      <c r="K1879" s="1"/>
      <c r="O1879" t="str">
        <f t="shared" si="59"/>
        <v/>
      </c>
    </row>
    <row r="1880" spans="1:15" x14ac:dyDescent="0.3">
      <c r="A1880" s="2" t="str">
        <f t="shared" si="58"/>
        <v/>
      </c>
      <c r="D1880" s="1"/>
      <c r="J1880" s="1"/>
      <c r="K1880" s="1"/>
      <c r="O1880" t="str">
        <f t="shared" si="59"/>
        <v/>
      </c>
    </row>
    <row r="1881" spans="1:15" x14ac:dyDescent="0.3">
      <c r="A1881" s="2" t="str">
        <f t="shared" si="58"/>
        <v/>
      </c>
      <c r="D1881" s="1"/>
      <c r="J1881" s="1"/>
      <c r="K1881" s="1"/>
      <c r="O1881" t="str">
        <f t="shared" si="59"/>
        <v/>
      </c>
    </row>
    <row r="1882" spans="1:15" x14ac:dyDescent="0.3">
      <c r="A1882" s="2" t="str">
        <f t="shared" si="58"/>
        <v/>
      </c>
      <c r="D1882" s="1"/>
      <c r="J1882" s="1"/>
      <c r="K1882" s="1"/>
      <c r="O1882" t="str">
        <f t="shared" si="59"/>
        <v/>
      </c>
    </row>
    <row r="1883" spans="1:15" x14ac:dyDescent="0.3">
      <c r="A1883" s="2" t="str">
        <f t="shared" si="58"/>
        <v/>
      </c>
      <c r="D1883" s="1"/>
      <c r="J1883" s="1"/>
      <c r="K1883" s="1"/>
      <c r="O1883" t="str">
        <f t="shared" si="59"/>
        <v/>
      </c>
    </row>
    <row r="1884" spans="1:15" x14ac:dyDescent="0.3">
      <c r="A1884" s="2" t="str">
        <f t="shared" si="58"/>
        <v/>
      </c>
      <c r="D1884" s="1"/>
      <c r="J1884" s="1"/>
      <c r="K1884" s="1"/>
      <c r="O1884" t="str">
        <f t="shared" si="59"/>
        <v/>
      </c>
    </row>
    <row r="1885" spans="1:15" x14ac:dyDescent="0.3">
      <c r="A1885" s="2" t="str">
        <f t="shared" si="58"/>
        <v/>
      </c>
      <c r="D1885" s="1"/>
      <c r="J1885" s="1"/>
      <c r="K1885" s="1"/>
      <c r="O1885" t="str">
        <f t="shared" si="59"/>
        <v/>
      </c>
    </row>
    <row r="1886" spans="1:15" x14ac:dyDescent="0.3">
      <c r="A1886" s="2" t="str">
        <f t="shared" si="58"/>
        <v/>
      </c>
      <c r="D1886" s="1"/>
      <c r="J1886" s="1"/>
      <c r="K1886" s="1"/>
      <c r="O1886" t="str">
        <f t="shared" si="59"/>
        <v/>
      </c>
    </row>
    <row r="1887" spans="1:15" x14ac:dyDescent="0.3">
      <c r="A1887" s="2" t="str">
        <f t="shared" si="58"/>
        <v/>
      </c>
      <c r="D1887" s="1"/>
      <c r="J1887" s="1"/>
      <c r="K1887" s="1"/>
      <c r="O1887" t="str">
        <f t="shared" si="59"/>
        <v/>
      </c>
    </row>
    <row r="1888" spans="1:15" x14ac:dyDescent="0.3">
      <c r="A1888" s="2" t="str">
        <f t="shared" si="58"/>
        <v/>
      </c>
      <c r="D1888" s="1"/>
      <c r="J1888" s="1"/>
      <c r="K1888" s="1"/>
      <c r="O1888" t="str">
        <f t="shared" si="59"/>
        <v/>
      </c>
    </row>
    <row r="1889" spans="1:15" x14ac:dyDescent="0.3">
      <c r="A1889" s="2" t="str">
        <f t="shared" si="58"/>
        <v/>
      </c>
      <c r="D1889" s="1"/>
      <c r="J1889" s="1"/>
      <c r="K1889" s="1"/>
      <c r="O1889" t="str">
        <f t="shared" si="59"/>
        <v/>
      </c>
    </row>
    <row r="1890" spans="1:15" x14ac:dyDescent="0.3">
      <c r="A1890" s="2" t="str">
        <f t="shared" si="58"/>
        <v/>
      </c>
      <c r="D1890" s="1"/>
      <c r="J1890" s="1"/>
      <c r="K1890" s="1"/>
      <c r="O1890" t="str">
        <f t="shared" si="59"/>
        <v/>
      </c>
    </row>
    <row r="1891" spans="1:15" x14ac:dyDescent="0.3">
      <c r="A1891" s="2" t="str">
        <f t="shared" si="58"/>
        <v/>
      </c>
      <c r="D1891" s="1"/>
      <c r="J1891" s="1"/>
      <c r="K1891" s="1"/>
      <c r="O1891" t="str">
        <f t="shared" si="59"/>
        <v/>
      </c>
    </row>
    <row r="1892" spans="1:15" x14ac:dyDescent="0.3">
      <c r="A1892" s="2" t="str">
        <f t="shared" si="58"/>
        <v/>
      </c>
      <c r="D1892" s="1"/>
      <c r="J1892" s="1"/>
      <c r="K1892" s="1"/>
      <c r="O1892" t="str">
        <f t="shared" si="59"/>
        <v/>
      </c>
    </row>
    <row r="1893" spans="1:15" x14ac:dyDescent="0.3">
      <c r="A1893" s="2" t="str">
        <f t="shared" si="58"/>
        <v/>
      </c>
      <c r="D1893" s="1"/>
      <c r="J1893" s="1"/>
      <c r="K1893" s="1"/>
      <c r="O1893" t="str">
        <f t="shared" si="59"/>
        <v/>
      </c>
    </row>
    <row r="1894" spans="1:15" x14ac:dyDescent="0.3">
      <c r="A1894" s="2" t="str">
        <f t="shared" si="58"/>
        <v/>
      </c>
      <c r="D1894" s="1"/>
      <c r="J1894" s="1"/>
      <c r="K1894" s="1"/>
      <c r="O1894" t="str">
        <f t="shared" si="59"/>
        <v/>
      </c>
    </row>
    <row r="1895" spans="1:15" x14ac:dyDescent="0.3">
      <c r="A1895" s="2" t="str">
        <f t="shared" si="58"/>
        <v/>
      </c>
      <c r="D1895" s="1"/>
      <c r="J1895" s="1"/>
      <c r="K1895" s="1"/>
      <c r="O1895" t="str">
        <f t="shared" si="59"/>
        <v/>
      </c>
    </row>
    <row r="1896" spans="1:15" x14ac:dyDescent="0.3">
      <c r="A1896" s="2" t="str">
        <f t="shared" si="58"/>
        <v/>
      </c>
      <c r="D1896" s="1"/>
      <c r="J1896" s="1"/>
      <c r="K1896" s="1"/>
      <c r="O1896" t="str">
        <f t="shared" si="59"/>
        <v/>
      </c>
    </row>
    <row r="1897" spans="1:15" x14ac:dyDescent="0.3">
      <c r="A1897" s="2" t="str">
        <f t="shared" si="58"/>
        <v/>
      </c>
      <c r="D1897" s="1"/>
      <c r="J1897" s="1"/>
      <c r="K1897" s="1"/>
      <c r="O1897" t="str">
        <f t="shared" si="59"/>
        <v/>
      </c>
    </row>
    <row r="1898" spans="1:15" x14ac:dyDescent="0.3">
      <c r="A1898" s="2" t="str">
        <f t="shared" si="58"/>
        <v/>
      </c>
      <c r="D1898" s="1"/>
      <c r="J1898" s="1"/>
      <c r="K1898" s="1"/>
      <c r="O1898" t="str">
        <f t="shared" si="59"/>
        <v/>
      </c>
    </row>
    <row r="1899" spans="1:15" x14ac:dyDescent="0.3">
      <c r="A1899" s="2" t="str">
        <f t="shared" si="58"/>
        <v/>
      </c>
      <c r="D1899" s="1"/>
      <c r="J1899" s="1"/>
      <c r="K1899" s="1"/>
      <c r="O1899" t="str">
        <f t="shared" si="59"/>
        <v/>
      </c>
    </row>
    <row r="1900" spans="1:15" x14ac:dyDescent="0.3">
      <c r="A1900" s="2" t="str">
        <f t="shared" si="58"/>
        <v/>
      </c>
      <c r="D1900" s="1"/>
      <c r="J1900" s="1"/>
      <c r="K1900" s="1"/>
      <c r="O1900" t="str">
        <f t="shared" si="59"/>
        <v/>
      </c>
    </row>
    <row r="1901" spans="1:15" x14ac:dyDescent="0.3">
      <c r="A1901" s="2" t="str">
        <f t="shared" si="58"/>
        <v/>
      </c>
      <c r="D1901" s="1"/>
      <c r="J1901" s="1"/>
      <c r="K1901" s="1"/>
      <c r="O1901" t="str">
        <f t="shared" si="59"/>
        <v/>
      </c>
    </row>
    <row r="1902" spans="1:15" x14ac:dyDescent="0.3">
      <c r="A1902" s="2" t="str">
        <f t="shared" si="58"/>
        <v/>
      </c>
      <c r="D1902" s="1"/>
      <c r="J1902" s="1"/>
      <c r="K1902" s="1"/>
      <c r="O1902" t="str">
        <f t="shared" si="59"/>
        <v/>
      </c>
    </row>
    <row r="1903" spans="1:15" x14ac:dyDescent="0.3">
      <c r="A1903" s="2" t="str">
        <f t="shared" si="58"/>
        <v/>
      </c>
      <c r="D1903" s="1"/>
      <c r="J1903" s="1"/>
      <c r="K1903" s="1"/>
      <c r="O1903" t="str">
        <f t="shared" si="59"/>
        <v/>
      </c>
    </row>
    <row r="1904" spans="1:15" x14ac:dyDescent="0.3">
      <c r="A1904" s="2" t="str">
        <f t="shared" si="58"/>
        <v/>
      </c>
      <c r="D1904" s="1"/>
      <c r="J1904" s="1"/>
      <c r="K1904" s="1"/>
      <c r="O1904" t="str">
        <f t="shared" si="59"/>
        <v/>
      </c>
    </row>
    <row r="1905" spans="1:15" x14ac:dyDescent="0.3">
      <c r="A1905" s="2" t="str">
        <f t="shared" si="58"/>
        <v/>
      </c>
      <c r="D1905" s="1"/>
      <c r="J1905" s="1"/>
      <c r="K1905" s="1"/>
      <c r="O1905" t="str">
        <f t="shared" si="59"/>
        <v/>
      </c>
    </row>
    <row r="1906" spans="1:15" x14ac:dyDescent="0.3">
      <c r="A1906" s="2" t="str">
        <f t="shared" si="58"/>
        <v/>
      </c>
      <c r="D1906" s="1"/>
      <c r="J1906" s="1"/>
      <c r="K1906" s="1"/>
      <c r="O1906" t="str">
        <f t="shared" si="59"/>
        <v/>
      </c>
    </row>
    <row r="1907" spans="1:15" x14ac:dyDescent="0.3">
      <c r="A1907" s="2" t="str">
        <f t="shared" si="58"/>
        <v/>
      </c>
      <c r="D1907" s="1"/>
      <c r="J1907" s="1"/>
      <c r="K1907" s="1"/>
      <c r="O1907" t="str">
        <f t="shared" si="59"/>
        <v/>
      </c>
    </row>
    <row r="1908" spans="1:15" x14ac:dyDescent="0.3">
      <c r="A1908" s="2" t="str">
        <f t="shared" si="58"/>
        <v/>
      </c>
      <c r="D1908" s="1"/>
      <c r="J1908" s="1"/>
      <c r="K1908" s="1"/>
      <c r="O1908" t="str">
        <f t="shared" si="59"/>
        <v/>
      </c>
    </row>
    <row r="1909" spans="1:15" x14ac:dyDescent="0.3">
      <c r="A1909" s="2" t="str">
        <f t="shared" si="58"/>
        <v/>
      </c>
      <c r="D1909" s="1"/>
      <c r="J1909" s="1"/>
      <c r="K1909" s="1"/>
      <c r="O1909" t="str">
        <f t="shared" si="59"/>
        <v/>
      </c>
    </row>
    <row r="1910" spans="1:15" x14ac:dyDescent="0.3">
      <c r="A1910" s="2" t="str">
        <f t="shared" si="58"/>
        <v/>
      </c>
      <c r="D1910" s="1"/>
      <c r="J1910" s="1"/>
      <c r="K1910" s="1"/>
      <c r="O1910" t="str">
        <f t="shared" si="59"/>
        <v/>
      </c>
    </row>
    <row r="1911" spans="1:15" x14ac:dyDescent="0.3">
      <c r="A1911" s="2" t="str">
        <f t="shared" si="58"/>
        <v/>
      </c>
      <c r="D1911" s="1"/>
      <c r="J1911" s="1"/>
      <c r="K1911" s="1"/>
      <c r="O1911" t="str">
        <f t="shared" si="59"/>
        <v/>
      </c>
    </row>
    <row r="1912" spans="1:15" x14ac:dyDescent="0.3">
      <c r="A1912" s="2" t="str">
        <f t="shared" si="58"/>
        <v/>
      </c>
      <c r="D1912" s="1"/>
      <c r="J1912" s="1"/>
      <c r="K1912" s="1"/>
      <c r="O1912" t="str">
        <f t="shared" si="59"/>
        <v/>
      </c>
    </row>
    <row r="1913" spans="1:15" x14ac:dyDescent="0.3">
      <c r="A1913" s="2" t="str">
        <f t="shared" si="58"/>
        <v/>
      </c>
      <c r="D1913" s="1"/>
      <c r="J1913" s="1"/>
      <c r="K1913" s="1"/>
      <c r="O1913" t="str">
        <f t="shared" si="59"/>
        <v/>
      </c>
    </row>
    <row r="1914" spans="1:15" x14ac:dyDescent="0.3">
      <c r="A1914" s="2" t="str">
        <f t="shared" si="58"/>
        <v/>
      </c>
      <c r="D1914" s="1"/>
      <c r="J1914" s="1"/>
      <c r="K1914" s="1"/>
      <c r="O1914" t="str">
        <f t="shared" si="59"/>
        <v/>
      </c>
    </row>
    <row r="1915" spans="1:15" x14ac:dyDescent="0.3">
      <c r="A1915" s="2" t="str">
        <f t="shared" si="58"/>
        <v/>
      </c>
      <c r="D1915" s="1"/>
      <c r="J1915" s="1"/>
      <c r="K1915" s="1"/>
      <c r="O1915" t="str">
        <f t="shared" si="59"/>
        <v/>
      </c>
    </row>
    <row r="1916" spans="1:15" x14ac:dyDescent="0.3">
      <c r="A1916" s="2" t="str">
        <f t="shared" si="58"/>
        <v/>
      </c>
      <c r="D1916" s="1"/>
      <c r="J1916" s="1"/>
      <c r="K1916" s="1"/>
      <c r="O1916" t="str">
        <f t="shared" si="59"/>
        <v/>
      </c>
    </row>
    <row r="1917" spans="1:15" x14ac:dyDescent="0.3">
      <c r="A1917" s="2" t="str">
        <f t="shared" si="58"/>
        <v/>
      </c>
      <c r="D1917" s="1"/>
      <c r="J1917" s="1"/>
      <c r="K1917" s="1"/>
      <c r="O1917" t="str">
        <f t="shared" si="59"/>
        <v/>
      </c>
    </row>
    <row r="1918" spans="1:15" x14ac:dyDescent="0.3">
      <c r="A1918" s="2" t="str">
        <f t="shared" si="58"/>
        <v/>
      </c>
      <c r="D1918" s="1"/>
      <c r="J1918" s="1"/>
      <c r="K1918" s="1"/>
      <c r="O1918" t="str">
        <f t="shared" si="59"/>
        <v/>
      </c>
    </row>
    <row r="1919" spans="1:15" x14ac:dyDescent="0.3">
      <c r="A1919" s="2" t="str">
        <f t="shared" si="58"/>
        <v/>
      </c>
      <c r="D1919" s="1"/>
      <c r="J1919" s="1"/>
      <c r="K1919" s="1"/>
      <c r="O1919" t="str">
        <f t="shared" si="59"/>
        <v/>
      </c>
    </row>
    <row r="1920" spans="1:15" x14ac:dyDescent="0.3">
      <c r="A1920" s="2" t="str">
        <f t="shared" si="58"/>
        <v/>
      </c>
      <c r="D1920" s="1"/>
      <c r="J1920" s="1"/>
      <c r="K1920" s="1"/>
      <c r="O1920" t="str">
        <f t="shared" si="59"/>
        <v/>
      </c>
    </row>
    <row r="1921" spans="1:15" x14ac:dyDescent="0.3">
      <c r="A1921" s="2" t="str">
        <f t="shared" si="58"/>
        <v/>
      </c>
      <c r="D1921" s="1"/>
      <c r="J1921" s="1"/>
      <c r="K1921" s="1"/>
      <c r="O1921" t="str">
        <f t="shared" si="59"/>
        <v/>
      </c>
    </row>
    <row r="1922" spans="1:15" x14ac:dyDescent="0.3">
      <c r="A1922" s="2" t="str">
        <f t="shared" si="58"/>
        <v/>
      </c>
      <c r="D1922" s="1"/>
      <c r="J1922" s="1"/>
      <c r="K1922" s="1"/>
      <c r="O1922" t="str">
        <f t="shared" si="59"/>
        <v/>
      </c>
    </row>
    <row r="1923" spans="1:15" x14ac:dyDescent="0.3">
      <c r="A1923" s="2" t="str">
        <f t="shared" ref="A1923:A1986" si="60">MID(B1923,1,3)</f>
        <v/>
      </c>
      <c r="D1923" s="1"/>
      <c r="J1923" s="1"/>
      <c r="K1923" s="1"/>
      <c r="O1923" t="str">
        <f t="shared" ref="O1923:O1986" si="61">L1923&amp;C1923</f>
        <v/>
      </c>
    </row>
    <row r="1924" spans="1:15" x14ac:dyDescent="0.3">
      <c r="A1924" s="2" t="str">
        <f t="shared" si="60"/>
        <v/>
      </c>
      <c r="D1924" s="1"/>
      <c r="J1924" s="1"/>
      <c r="K1924" s="1"/>
      <c r="O1924" t="str">
        <f t="shared" si="61"/>
        <v/>
      </c>
    </row>
    <row r="1925" spans="1:15" x14ac:dyDescent="0.3">
      <c r="A1925" s="2" t="str">
        <f t="shared" si="60"/>
        <v/>
      </c>
      <c r="D1925" s="1"/>
      <c r="J1925" s="1"/>
      <c r="K1925" s="1"/>
      <c r="O1925" t="str">
        <f t="shared" si="61"/>
        <v/>
      </c>
    </row>
    <row r="1926" spans="1:15" x14ac:dyDescent="0.3">
      <c r="A1926" s="2" t="str">
        <f t="shared" si="60"/>
        <v/>
      </c>
      <c r="D1926" s="1"/>
      <c r="J1926" s="1"/>
      <c r="K1926" s="1"/>
      <c r="O1926" t="str">
        <f t="shared" si="61"/>
        <v/>
      </c>
    </row>
    <row r="1927" spans="1:15" x14ac:dyDescent="0.3">
      <c r="A1927" s="2" t="str">
        <f t="shared" si="60"/>
        <v/>
      </c>
      <c r="D1927" s="1"/>
      <c r="J1927" s="1"/>
      <c r="K1927" s="1"/>
      <c r="O1927" t="str">
        <f t="shared" si="61"/>
        <v/>
      </c>
    </row>
    <row r="1928" spans="1:15" x14ac:dyDescent="0.3">
      <c r="A1928" s="2" t="str">
        <f t="shared" si="60"/>
        <v/>
      </c>
      <c r="D1928" s="1"/>
      <c r="J1928" s="1"/>
      <c r="K1928" s="1"/>
      <c r="O1928" t="str">
        <f t="shared" si="61"/>
        <v/>
      </c>
    </row>
    <row r="1929" spans="1:15" x14ac:dyDescent="0.3">
      <c r="A1929" s="2" t="str">
        <f t="shared" si="60"/>
        <v/>
      </c>
      <c r="D1929" s="1"/>
      <c r="J1929" s="1"/>
      <c r="K1929" s="1"/>
      <c r="O1929" t="str">
        <f t="shared" si="61"/>
        <v/>
      </c>
    </row>
    <row r="1930" spans="1:15" x14ac:dyDescent="0.3">
      <c r="A1930" s="2" t="str">
        <f t="shared" si="60"/>
        <v/>
      </c>
      <c r="D1930" s="1"/>
      <c r="J1930" s="1"/>
      <c r="K1930" s="1"/>
      <c r="O1930" t="str">
        <f t="shared" si="61"/>
        <v/>
      </c>
    </row>
    <row r="1931" spans="1:15" x14ac:dyDescent="0.3">
      <c r="A1931" s="2" t="str">
        <f t="shared" si="60"/>
        <v/>
      </c>
      <c r="D1931" s="1"/>
      <c r="J1931" s="1"/>
      <c r="K1931" s="1"/>
      <c r="O1931" t="str">
        <f t="shared" si="61"/>
        <v/>
      </c>
    </row>
    <row r="1932" spans="1:15" x14ac:dyDescent="0.3">
      <c r="A1932" s="2" t="str">
        <f t="shared" si="60"/>
        <v/>
      </c>
      <c r="D1932" s="1"/>
      <c r="J1932" s="1"/>
      <c r="K1932" s="1"/>
      <c r="O1932" t="str">
        <f t="shared" si="61"/>
        <v/>
      </c>
    </row>
    <row r="1933" spans="1:15" x14ac:dyDescent="0.3">
      <c r="A1933" s="2" t="str">
        <f t="shared" si="60"/>
        <v/>
      </c>
      <c r="D1933" s="1"/>
      <c r="J1933" s="1"/>
      <c r="K1933" s="1"/>
      <c r="O1933" t="str">
        <f t="shared" si="61"/>
        <v/>
      </c>
    </row>
    <row r="1934" spans="1:15" x14ac:dyDescent="0.3">
      <c r="A1934" s="2" t="str">
        <f t="shared" si="60"/>
        <v/>
      </c>
      <c r="D1934" s="1"/>
      <c r="J1934" s="1"/>
      <c r="K1934" s="1"/>
      <c r="O1934" t="str">
        <f t="shared" si="61"/>
        <v/>
      </c>
    </row>
    <row r="1935" spans="1:15" x14ac:dyDescent="0.3">
      <c r="A1935" s="2" t="str">
        <f t="shared" si="60"/>
        <v/>
      </c>
      <c r="D1935" s="1"/>
      <c r="J1935" s="1"/>
      <c r="K1935" s="1"/>
      <c r="O1935" t="str">
        <f t="shared" si="61"/>
        <v/>
      </c>
    </row>
    <row r="1936" spans="1:15" x14ac:dyDescent="0.3">
      <c r="A1936" s="2" t="str">
        <f t="shared" si="60"/>
        <v/>
      </c>
      <c r="D1936" s="1"/>
      <c r="J1936" s="1"/>
      <c r="K1936" s="1"/>
      <c r="O1936" t="str">
        <f t="shared" si="61"/>
        <v/>
      </c>
    </row>
    <row r="1937" spans="1:15" x14ac:dyDescent="0.3">
      <c r="A1937" s="2" t="str">
        <f t="shared" si="60"/>
        <v/>
      </c>
      <c r="D1937" s="1"/>
      <c r="J1937" s="1"/>
      <c r="K1937" s="1"/>
      <c r="O1937" t="str">
        <f t="shared" si="61"/>
        <v/>
      </c>
    </row>
    <row r="1938" spans="1:15" x14ac:dyDescent="0.3">
      <c r="A1938" s="2" t="str">
        <f t="shared" si="60"/>
        <v/>
      </c>
      <c r="D1938" s="1"/>
      <c r="J1938" s="1"/>
      <c r="K1938" s="1"/>
      <c r="O1938" t="str">
        <f t="shared" si="61"/>
        <v/>
      </c>
    </row>
    <row r="1939" spans="1:15" x14ac:dyDescent="0.3">
      <c r="A1939" s="2" t="str">
        <f t="shared" si="60"/>
        <v/>
      </c>
      <c r="D1939" s="1"/>
      <c r="J1939" s="1"/>
      <c r="K1939" s="1"/>
      <c r="O1939" t="str">
        <f t="shared" si="61"/>
        <v/>
      </c>
    </row>
    <row r="1940" spans="1:15" x14ac:dyDescent="0.3">
      <c r="A1940" s="2" t="str">
        <f t="shared" si="60"/>
        <v/>
      </c>
      <c r="D1940" s="1"/>
      <c r="J1940" s="1"/>
      <c r="K1940" s="1"/>
      <c r="O1940" t="str">
        <f t="shared" si="61"/>
        <v/>
      </c>
    </row>
    <row r="1941" spans="1:15" x14ac:dyDescent="0.3">
      <c r="A1941" s="2" t="str">
        <f t="shared" si="60"/>
        <v/>
      </c>
      <c r="D1941" s="1"/>
      <c r="J1941" s="1"/>
      <c r="K1941" s="1"/>
      <c r="O1941" t="str">
        <f t="shared" si="61"/>
        <v/>
      </c>
    </row>
    <row r="1942" spans="1:15" x14ac:dyDescent="0.3">
      <c r="A1942" s="2" t="str">
        <f t="shared" si="60"/>
        <v/>
      </c>
      <c r="D1942" s="1"/>
      <c r="J1942" s="1"/>
      <c r="K1942" s="1"/>
      <c r="O1942" t="str">
        <f t="shared" si="61"/>
        <v/>
      </c>
    </row>
    <row r="1943" spans="1:15" x14ac:dyDescent="0.3">
      <c r="A1943" s="2" t="str">
        <f t="shared" si="60"/>
        <v/>
      </c>
      <c r="D1943" s="1"/>
      <c r="J1943" s="1"/>
      <c r="K1943" s="1"/>
      <c r="O1943" t="str">
        <f t="shared" si="61"/>
        <v/>
      </c>
    </row>
    <row r="1944" spans="1:15" x14ac:dyDescent="0.3">
      <c r="A1944" s="2" t="str">
        <f t="shared" si="60"/>
        <v/>
      </c>
      <c r="D1944" s="1"/>
      <c r="J1944" s="1"/>
      <c r="K1944" s="1"/>
      <c r="O1944" t="str">
        <f t="shared" si="61"/>
        <v/>
      </c>
    </row>
    <row r="1945" spans="1:15" x14ac:dyDescent="0.3">
      <c r="A1945" s="2" t="str">
        <f t="shared" si="60"/>
        <v/>
      </c>
      <c r="D1945" s="1"/>
      <c r="J1945" s="1"/>
      <c r="K1945" s="1"/>
      <c r="O1945" t="str">
        <f t="shared" si="61"/>
        <v/>
      </c>
    </row>
    <row r="1946" spans="1:15" x14ac:dyDescent="0.3">
      <c r="A1946" s="2" t="str">
        <f t="shared" si="60"/>
        <v/>
      </c>
      <c r="D1946" s="1"/>
      <c r="J1946" s="1"/>
      <c r="K1946" s="1"/>
      <c r="O1946" t="str">
        <f t="shared" si="61"/>
        <v/>
      </c>
    </row>
    <row r="1947" spans="1:15" x14ac:dyDescent="0.3">
      <c r="A1947" s="2" t="str">
        <f t="shared" si="60"/>
        <v/>
      </c>
      <c r="D1947" s="1"/>
      <c r="J1947" s="1"/>
      <c r="K1947" s="1"/>
      <c r="O1947" t="str">
        <f t="shared" si="61"/>
        <v/>
      </c>
    </row>
    <row r="1948" spans="1:15" x14ac:dyDescent="0.3">
      <c r="A1948" s="2" t="str">
        <f t="shared" si="60"/>
        <v/>
      </c>
      <c r="D1948" s="1"/>
      <c r="J1948" s="1"/>
      <c r="K1948" s="1"/>
      <c r="O1948" t="str">
        <f t="shared" si="61"/>
        <v/>
      </c>
    </row>
    <row r="1949" spans="1:15" x14ac:dyDescent="0.3">
      <c r="A1949" s="2" t="str">
        <f t="shared" si="60"/>
        <v/>
      </c>
      <c r="D1949" s="1"/>
      <c r="J1949" s="1"/>
      <c r="K1949" s="1"/>
      <c r="O1949" t="str">
        <f t="shared" si="61"/>
        <v/>
      </c>
    </row>
    <row r="1950" spans="1:15" x14ac:dyDescent="0.3">
      <c r="A1950" s="2" t="str">
        <f t="shared" si="60"/>
        <v/>
      </c>
      <c r="D1950" s="1"/>
      <c r="J1950" s="1"/>
      <c r="K1950" s="1"/>
      <c r="O1950" t="str">
        <f t="shared" si="61"/>
        <v/>
      </c>
    </row>
    <row r="1951" spans="1:15" x14ac:dyDescent="0.3">
      <c r="A1951" s="2" t="str">
        <f t="shared" si="60"/>
        <v/>
      </c>
      <c r="D1951" s="1"/>
      <c r="J1951" s="1"/>
      <c r="K1951" s="1"/>
      <c r="O1951" t="str">
        <f t="shared" si="61"/>
        <v/>
      </c>
    </row>
    <row r="1952" spans="1:15" x14ac:dyDescent="0.3">
      <c r="A1952" s="2" t="str">
        <f t="shared" si="60"/>
        <v/>
      </c>
      <c r="D1952" s="1"/>
      <c r="J1952" s="1"/>
      <c r="K1952" s="1"/>
      <c r="O1952" t="str">
        <f t="shared" si="61"/>
        <v/>
      </c>
    </row>
    <row r="1953" spans="1:15" x14ac:dyDescent="0.3">
      <c r="A1953" s="2" t="str">
        <f t="shared" si="60"/>
        <v/>
      </c>
      <c r="D1953" s="1"/>
      <c r="J1953" s="1"/>
      <c r="K1953" s="1"/>
      <c r="O1953" t="str">
        <f t="shared" si="61"/>
        <v/>
      </c>
    </row>
    <row r="1954" spans="1:15" x14ac:dyDescent="0.3">
      <c r="A1954" s="2" t="str">
        <f t="shared" si="60"/>
        <v/>
      </c>
      <c r="D1954" s="1"/>
      <c r="J1954" s="1"/>
      <c r="K1954" s="1"/>
      <c r="O1954" t="str">
        <f t="shared" si="61"/>
        <v/>
      </c>
    </row>
    <row r="1955" spans="1:15" x14ac:dyDescent="0.3">
      <c r="A1955" s="2" t="str">
        <f t="shared" si="60"/>
        <v/>
      </c>
      <c r="D1955" s="1"/>
      <c r="J1955" s="1"/>
      <c r="K1955" s="1"/>
      <c r="O1955" t="str">
        <f t="shared" si="61"/>
        <v/>
      </c>
    </row>
    <row r="1956" spans="1:15" x14ac:dyDescent="0.3">
      <c r="A1956" s="2" t="str">
        <f t="shared" si="60"/>
        <v/>
      </c>
      <c r="D1956" s="1"/>
      <c r="J1956" s="1"/>
      <c r="K1956" s="1"/>
      <c r="O1956" t="str">
        <f t="shared" si="61"/>
        <v/>
      </c>
    </row>
    <row r="1957" spans="1:15" x14ac:dyDescent="0.3">
      <c r="A1957" s="2" t="str">
        <f t="shared" si="60"/>
        <v/>
      </c>
      <c r="D1957" s="1"/>
      <c r="J1957" s="1"/>
      <c r="K1957" s="1"/>
      <c r="O1957" t="str">
        <f t="shared" si="61"/>
        <v/>
      </c>
    </row>
    <row r="1958" spans="1:15" x14ac:dyDescent="0.3">
      <c r="A1958" s="2" t="str">
        <f t="shared" si="60"/>
        <v/>
      </c>
      <c r="D1958" s="1"/>
      <c r="J1958" s="1"/>
      <c r="K1958" s="1"/>
      <c r="O1958" t="str">
        <f t="shared" si="61"/>
        <v/>
      </c>
    </row>
    <row r="1959" spans="1:15" x14ac:dyDescent="0.3">
      <c r="A1959" s="2" t="str">
        <f t="shared" si="60"/>
        <v/>
      </c>
      <c r="D1959" s="1"/>
      <c r="J1959" s="1"/>
      <c r="K1959" s="1"/>
      <c r="O1959" t="str">
        <f t="shared" si="61"/>
        <v/>
      </c>
    </row>
    <row r="1960" spans="1:15" x14ac:dyDescent="0.3">
      <c r="A1960" s="2" t="str">
        <f t="shared" si="60"/>
        <v/>
      </c>
      <c r="D1960" s="1"/>
      <c r="J1960" s="1"/>
      <c r="K1960" s="1"/>
      <c r="O1960" t="str">
        <f t="shared" si="61"/>
        <v/>
      </c>
    </row>
    <row r="1961" spans="1:15" x14ac:dyDescent="0.3">
      <c r="A1961" s="2" t="str">
        <f t="shared" si="60"/>
        <v/>
      </c>
      <c r="D1961" s="1"/>
      <c r="J1961" s="1"/>
      <c r="K1961" s="1"/>
      <c r="O1961" t="str">
        <f t="shared" si="61"/>
        <v/>
      </c>
    </row>
    <row r="1962" spans="1:15" x14ac:dyDescent="0.3">
      <c r="A1962" s="2" t="str">
        <f t="shared" si="60"/>
        <v/>
      </c>
      <c r="D1962" s="1"/>
      <c r="J1962" s="1"/>
      <c r="K1962" s="1"/>
      <c r="O1962" t="str">
        <f t="shared" si="61"/>
        <v/>
      </c>
    </row>
    <row r="1963" spans="1:15" x14ac:dyDescent="0.3">
      <c r="A1963" s="2" t="str">
        <f t="shared" si="60"/>
        <v/>
      </c>
      <c r="D1963" s="1"/>
      <c r="J1963" s="1"/>
      <c r="K1963" s="1"/>
      <c r="O1963" t="str">
        <f t="shared" si="61"/>
        <v/>
      </c>
    </row>
    <row r="1964" spans="1:15" x14ac:dyDescent="0.3">
      <c r="A1964" s="2" t="str">
        <f t="shared" si="60"/>
        <v/>
      </c>
      <c r="D1964" s="1"/>
      <c r="J1964" s="1"/>
      <c r="K1964" s="1"/>
      <c r="O1964" t="str">
        <f t="shared" si="61"/>
        <v/>
      </c>
    </row>
    <row r="1965" spans="1:15" x14ac:dyDescent="0.3">
      <c r="A1965" s="2" t="str">
        <f t="shared" si="60"/>
        <v/>
      </c>
      <c r="D1965" s="1"/>
      <c r="J1965" s="1"/>
      <c r="K1965" s="1"/>
      <c r="O1965" t="str">
        <f t="shared" si="61"/>
        <v/>
      </c>
    </row>
    <row r="1966" spans="1:15" x14ac:dyDescent="0.3">
      <c r="A1966" s="2" t="str">
        <f t="shared" si="60"/>
        <v/>
      </c>
      <c r="D1966" s="1"/>
      <c r="J1966" s="1"/>
      <c r="K1966" s="1"/>
      <c r="O1966" t="str">
        <f t="shared" si="61"/>
        <v/>
      </c>
    </row>
    <row r="1967" spans="1:15" x14ac:dyDescent="0.3">
      <c r="A1967" s="2" t="str">
        <f t="shared" si="60"/>
        <v/>
      </c>
      <c r="D1967" s="1"/>
      <c r="J1967" s="1"/>
      <c r="K1967" s="1"/>
      <c r="O1967" t="str">
        <f t="shared" si="61"/>
        <v/>
      </c>
    </row>
    <row r="1968" spans="1:15" x14ac:dyDescent="0.3">
      <c r="A1968" s="2" t="str">
        <f t="shared" si="60"/>
        <v/>
      </c>
      <c r="D1968" s="1"/>
      <c r="J1968" s="1"/>
      <c r="K1968" s="1"/>
      <c r="O1968" t="str">
        <f t="shared" si="61"/>
        <v/>
      </c>
    </row>
    <row r="1969" spans="1:15" x14ac:dyDescent="0.3">
      <c r="A1969" s="2" t="str">
        <f t="shared" si="60"/>
        <v/>
      </c>
      <c r="D1969" s="1"/>
      <c r="J1969" s="1"/>
      <c r="K1969" s="1"/>
      <c r="O1969" t="str">
        <f t="shared" si="61"/>
        <v/>
      </c>
    </row>
    <row r="1970" spans="1:15" x14ac:dyDescent="0.3">
      <c r="A1970" s="2" t="str">
        <f t="shared" si="60"/>
        <v/>
      </c>
      <c r="D1970" s="1"/>
      <c r="J1970" s="1"/>
      <c r="K1970" s="1"/>
      <c r="O1970" t="str">
        <f t="shared" si="61"/>
        <v/>
      </c>
    </row>
    <row r="1971" spans="1:15" x14ac:dyDescent="0.3">
      <c r="A1971" s="2" t="str">
        <f t="shared" si="60"/>
        <v/>
      </c>
      <c r="D1971" s="1"/>
      <c r="J1971" s="1"/>
      <c r="K1971" s="1"/>
      <c r="O1971" t="str">
        <f t="shared" si="61"/>
        <v/>
      </c>
    </row>
    <row r="1972" spans="1:15" x14ac:dyDescent="0.3">
      <c r="A1972" s="2" t="str">
        <f t="shared" si="60"/>
        <v/>
      </c>
      <c r="D1972" s="1"/>
      <c r="J1972" s="1"/>
      <c r="K1972" s="1"/>
      <c r="O1972" t="str">
        <f t="shared" si="61"/>
        <v/>
      </c>
    </row>
    <row r="1973" spans="1:15" x14ac:dyDescent="0.3">
      <c r="A1973" s="2" t="str">
        <f t="shared" si="60"/>
        <v/>
      </c>
      <c r="D1973" s="1"/>
      <c r="J1973" s="1"/>
      <c r="K1973" s="1"/>
      <c r="O1973" t="str">
        <f t="shared" si="61"/>
        <v/>
      </c>
    </row>
    <row r="1974" spans="1:15" x14ac:dyDescent="0.3">
      <c r="A1974" s="2" t="str">
        <f t="shared" si="60"/>
        <v/>
      </c>
      <c r="D1974" s="1"/>
      <c r="J1974" s="1"/>
      <c r="K1974" s="1"/>
      <c r="O1974" t="str">
        <f t="shared" si="61"/>
        <v/>
      </c>
    </row>
    <row r="1975" spans="1:15" x14ac:dyDescent="0.3">
      <c r="A1975" s="2" t="str">
        <f t="shared" si="60"/>
        <v/>
      </c>
      <c r="D1975" s="1"/>
      <c r="J1975" s="1"/>
      <c r="K1975" s="1"/>
      <c r="O1975" t="str">
        <f t="shared" si="61"/>
        <v/>
      </c>
    </row>
    <row r="1976" spans="1:15" x14ac:dyDescent="0.3">
      <c r="A1976" s="2" t="str">
        <f t="shared" si="60"/>
        <v/>
      </c>
      <c r="D1976" s="1"/>
      <c r="J1976" s="1"/>
      <c r="K1976" s="1"/>
      <c r="O1976" t="str">
        <f t="shared" si="61"/>
        <v/>
      </c>
    </row>
    <row r="1977" spans="1:15" x14ac:dyDescent="0.3">
      <c r="A1977" s="2" t="str">
        <f t="shared" si="60"/>
        <v/>
      </c>
      <c r="D1977" s="1"/>
      <c r="J1977" s="1"/>
      <c r="K1977" s="1"/>
      <c r="O1977" t="str">
        <f t="shared" si="61"/>
        <v/>
      </c>
    </row>
    <row r="1978" spans="1:15" x14ac:dyDescent="0.3">
      <c r="A1978" s="2" t="str">
        <f t="shared" si="60"/>
        <v/>
      </c>
      <c r="D1978" s="1"/>
      <c r="J1978" s="1"/>
      <c r="K1978" s="1"/>
      <c r="O1978" t="str">
        <f t="shared" si="61"/>
        <v/>
      </c>
    </row>
    <row r="1979" spans="1:15" x14ac:dyDescent="0.3">
      <c r="A1979" s="2" t="str">
        <f t="shared" si="60"/>
        <v/>
      </c>
      <c r="D1979" s="1"/>
      <c r="J1979" s="1"/>
      <c r="K1979" s="1"/>
      <c r="O1979" t="str">
        <f t="shared" si="61"/>
        <v/>
      </c>
    </row>
    <row r="1980" spans="1:15" x14ac:dyDescent="0.3">
      <c r="A1980" s="2" t="str">
        <f t="shared" si="60"/>
        <v/>
      </c>
      <c r="D1980" s="1"/>
      <c r="J1980" s="1"/>
      <c r="K1980" s="1"/>
      <c r="O1980" t="str">
        <f t="shared" si="61"/>
        <v/>
      </c>
    </row>
    <row r="1981" spans="1:15" x14ac:dyDescent="0.3">
      <c r="A1981" s="2" t="str">
        <f t="shared" si="60"/>
        <v/>
      </c>
      <c r="D1981" s="1"/>
      <c r="J1981" s="1"/>
      <c r="K1981" s="1"/>
      <c r="O1981" t="str">
        <f t="shared" si="61"/>
        <v/>
      </c>
    </row>
    <row r="1982" spans="1:15" x14ac:dyDescent="0.3">
      <c r="A1982" s="2" t="str">
        <f t="shared" si="60"/>
        <v/>
      </c>
      <c r="D1982" s="1"/>
      <c r="J1982" s="1"/>
      <c r="K1982" s="1"/>
      <c r="O1982" t="str">
        <f t="shared" si="61"/>
        <v/>
      </c>
    </row>
    <row r="1983" spans="1:15" x14ac:dyDescent="0.3">
      <c r="A1983" s="2" t="str">
        <f t="shared" si="60"/>
        <v/>
      </c>
      <c r="D1983" s="1"/>
      <c r="J1983" s="1"/>
      <c r="K1983" s="1"/>
      <c r="O1983" t="str">
        <f t="shared" si="61"/>
        <v/>
      </c>
    </row>
    <row r="1984" spans="1:15" x14ac:dyDescent="0.3">
      <c r="A1984" s="2" t="str">
        <f t="shared" si="60"/>
        <v/>
      </c>
      <c r="D1984" s="1"/>
      <c r="J1984" s="1"/>
      <c r="K1984" s="1"/>
      <c r="O1984" t="str">
        <f t="shared" si="61"/>
        <v/>
      </c>
    </row>
    <row r="1985" spans="1:15" x14ac:dyDescent="0.3">
      <c r="A1985" s="2" t="str">
        <f t="shared" si="60"/>
        <v/>
      </c>
      <c r="D1985" s="1"/>
      <c r="J1985" s="1"/>
      <c r="K1985" s="1"/>
      <c r="O1985" t="str">
        <f t="shared" si="61"/>
        <v/>
      </c>
    </row>
    <row r="1986" spans="1:15" x14ac:dyDescent="0.3">
      <c r="A1986" s="2" t="str">
        <f t="shared" si="60"/>
        <v/>
      </c>
      <c r="D1986" s="1"/>
      <c r="J1986" s="1"/>
      <c r="K1986" s="1"/>
      <c r="O1986" t="str">
        <f t="shared" si="61"/>
        <v/>
      </c>
    </row>
    <row r="1987" spans="1:15" x14ac:dyDescent="0.3">
      <c r="A1987" s="2" t="str">
        <f t="shared" ref="A1987:A2050" si="62">MID(B1987,1,3)</f>
        <v/>
      </c>
      <c r="D1987" s="1"/>
      <c r="J1987" s="1"/>
      <c r="K1987" s="1"/>
      <c r="O1987" t="str">
        <f t="shared" ref="O1987:O2050" si="63">L1987&amp;C1987</f>
        <v/>
      </c>
    </row>
    <row r="1988" spans="1:15" x14ac:dyDescent="0.3">
      <c r="A1988" s="2" t="str">
        <f t="shared" si="62"/>
        <v/>
      </c>
      <c r="D1988" s="1"/>
      <c r="J1988" s="1"/>
      <c r="K1988" s="1"/>
      <c r="O1988" t="str">
        <f t="shared" si="63"/>
        <v/>
      </c>
    </row>
    <row r="1989" spans="1:15" x14ac:dyDescent="0.3">
      <c r="A1989" s="2" t="str">
        <f t="shared" si="62"/>
        <v/>
      </c>
      <c r="D1989" s="1"/>
      <c r="J1989" s="1"/>
      <c r="K1989" s="1"/>
      <c r="O1989" t="str">
        <f t="shared" si="63"/>
        <v/>
      </c>
    </row>
    <row r="1990" spans="1:15" x14ac:dyDescent="0.3">
      <c r="A1990" s="2" t="str">
        <f t="shared" si="62"/>
        <v/>
      </c>
      <c r="D1990" s="1"/>
      <c r="J1990" s="1"/>
      <c r="K1990" s="1"/>
      <c r="O1990" t="str">
        <f t="shared" si="63"/>
        <v/>
      </c>
    </row>
    <row r="1991" spans="1:15" x14ac:dyDescent="0.3">
      <c r="A1991" s="2" t="str">
        <f t="shared" si="62"/>
        <v/>
      </c>
      <c r="D1991" s="1"/>
      <c r="J1991" s="1"/>
      <c r="K1991" s="1"/>
      <c r="O1991" t="str">
        <f t="shared" si="63"/>
        <v/>
      </c>
    </row>
    <row r="1992" spans="1:15" x14ac:dyDescent="0.3">
      <c r="A1992" s="2" t="str">
        <f t="shared" si="62"/>
        <v/>
      </c>
      <c r="D1992" s="1"/>
      <c r="J1992" s="1"/>
      <c r="K1992" s="1"/>
      <c r="O1992" t="str">
        <f t="shared" si="63"/>
        <v/>
      </c>
    </row>
    <row r="1993" spans="1:15" x14ac:dyDescent="0.3">
      <c r="A1993" s="2" t="str">
        <f t="shared" si="62"/>
        <v/>
      </c>
      <c r="D1993" s="1"/>
      <c r="J1993" s="1"/>
      <c r="K1993" s="1"/>
      <c r="O1993" t="str">
        <f t="shared" si="63"/>
        <v/>
      </c>
    </row>
    <row r="1994" spans="1:15" x14ac:dyDescent="0.3">
      <c r="A1994" s="2" t="str">
        <f t="shared" si="62"/>
        <v/>
      </c>
      <c r="D1994" s="1"/>
      <c r="J1994" s="1"/>
      <c r="K1994" s="1"/>
      <c r="O1994" t="str">
        <f t="shared" si="63"/>
        <v/>
      </c>
    </row>
    <row r="1995" spans="1:15" x14ac:dyDescent="0.3">
      <c r="A1995" s="2" t="str">
        <f t="shared" si="62"/>
        <v/>
      </c>
      <c r="D1995" s="1"/>
      <c r="J1995" s="1"/>
      <c r="K1995" s="1"/>
      <c r="O1995" t="str">
        <f t="shared" si="63"/>
        <v/>
      </c>
    </row>
    <row r="1996" spans="1:15" x14ac:dyDescent="0.3">
      <c r="A1996" s="2" t="str">
        <f t="shared" si="62"/>
        <v/>
      </c>
      <c r="D1996" s="1"/>
      <c r="J1996" s="1"/>
      <c r="K1996" s="1"/>
      <c r="O1996" t="str">
        <f t="shared" si="63"/>
        <v/>
      </c>
    </row>
    <row r="1997" spans="1:15" x14ac:dyDescent="0.3">
      <c r="A1997" s="2" t="str">
        <f t="shared" si="62"/>
        <v/>
      </c>
      <c r="D1997" s="1"/>
      <c r="J1997" s="1"/>
      <c r="K1997" s="1"/>
      <c r="O1997" t="str">
        <f t="shared" si="63"/>
        <v/>
      </c>
    </row>
    <row r="1998" spans="1:15" x14ac:dyDescent="0.3">
      <c r="A1998" s="2" t="str">
        <f t="shared" si="62"/>
        <v/>
      </c>
      <c r="D1998" s="1"/>
      <c r="J1998" s="1"/>
      <c r="K1998" s="1"/>
      <c r="O1998" t="str">
        <f t="shared" si="63"/>
        <v/>
      </c>
    </row>
    <row r="1999" spans="1:15" x14ac:dyDescent="0.3">
      <c r="A1999" s="2" t="str">
        <f t="shared" si="62"/>
        <v/>
      </c>
      <c r="D1999" s="1"/>
      <c r="J1999" s="1"/>
      <c r="K1999" s="1"/>
      <c r="O1999" t="str">
        <f t="shared" si="63"/>
        <v/>
      </c>
    </row>
    <row r="2000" spans="1:15" x14ac:dyDescent="0.3">
      <c r="A2000" s="2" t="str">
        <f t="shared" si="62"/>
        <v/>
      </c>
      <c r="D2000" s="1"/>
      <c r="J2000" s="1"/>
      <c r="K2000" s="1"/>
      <c r="O2000" t="str">
        <f t="shared" si="63"/>
        <v/>
      </c>
    </row>
    <row r="2001" spans="1:15" x14ac:dyDescent="0.3">
      <c r="A2001" s="2" t="str">
        <f t="shared" si="62"/>
        <v/>
      </c>
      <c r="D2001" s="1"/>
      <c r="J2001" s="1"/>
      <c r="K2001" s="1"/>
      <c r="O2001" t="str">
        <f t="shared" si="63"/>
        <v/>
      </c>
    </row>
    <row r="2002" spans="1:15" x14ac:dyDescent="0.3">
      <c r="A2002" s="2" t="str">
        <f t="shared" si="62"/>
        <v/>
      </c>
      <c r="D2002" s="1"/>
      <c r="J2002" s="1"/>
      <c r="K2002" s="1"/>
      <c r="O2002" t="str">
        <f t="shared" si="63"/>
        <v/>
      </c>
    </row>
    <row r="2003" spans="1:15" x14ac:dyDescent="0.3">
      <c r="A2003" s="2" t="str">
        <f t="shared" si="62"/>
        <v/>
      </c>
      <c r="D2003" s="1"/>
      <c r="J2003" s="1"/>
      <c r="K2003" s="1"/>
      <c r="O2003" t="str">
        <f t="shared" si="63"/>
        <v/>
      </c>
    </row>
    <row r="2004" spans="1:15" x14ac:dyDescent="0.3">
      <c r="A2004" s="2" t="str">
        <f t="shared" si="62"/>
        <v/>
      </c>
      <c r="D2004" s="1"/>
      <c r="J2004" s="1"/>
      <c r="K2004" s="1"/>
      <c r="O2004" t="str">
        <f t="shared" si="63"/>
        <v/>
      </c>
    </row>
    <row r="2005" spans="1:15" x14ac:dyDescent="0.3">
      <c r="A2005" s="2" t="str">
        <f t="shared" si="62"/>
        <v/>
      </c>
      <c r="D2005" s="1"/>
      <c r="J2005" s="1"/>
      <c r="K2005" s="1"/>
      <c r="O2005" t="str">
        <f t="shared" si="63"/>
        <v/>
      </c>
    </row>
    <row r="2006" spans="1:15" x14ac:dyDescent="0.3">
      <c r="A2006" s="2" t="str">
        <f t="shared" si="62"/>
        <v/>
      </c>
      <c r="D2006" s="1"/>
      <c r="J2006" s="1"/>
      <c r="K2006" s="1"/>
      <c r="O2006" t="str">
        <f t="shared" si="63"/>
        <v/>
      </c>
    </row>
    <row r="2007" spans="1:15" x14ac:dyDescent="0.3">
      <c r="A2007" s="2" t="str">
        <f t="shared" si="62"/>
        <v/>
      </c>
      <c r="D2007" s="1"/>
      <c r="J2007" s="1"/>
      <c r="K2007" s="1"/>
      <c r="O2007" t="str">
        <f t="shared" si="63"/>
        <v/>
      </c>
    </row>
    <row r="2008" spans="1:15" x14ac:dyDescent="0.3">
      <c r="A2008" s="2" t="str">
        <f t="shared" si="62"/>
        <v/>
      </c>
      <c r="D2008" s="1"/>
      <c r="J2008" s="1"/>
      <c r="K2008" s="1"/>
      <c r="O2008" t="str">
        <f t="shared" si="63"/>
        <v/>
      </c>
    </row>
    <row r="2009" spans="1:15" x14ac:dyDescent="0.3">
      <c r="A2009" s="2" t="str">
        <f t="shared" si="62"/>
        <v/>
      </c>
      <c r="D2009" s="1"/>
      <c r="J2009" s="1"/>
      <c r="K2009" s="1"/>
      <c r="O2009" t="str">
        <f t="shared" si="63"/>
        <v/>
      </c>
    </row>
    <row r="2010" spans="1:15" x14ac:dyDescent="0.3">
      <c r="A2010" s="2" t="str">
        <f t="shared" si="62"/>
        <v/>
      </c>
      <c r="D2010" s="1"/>
      <c r="J2010" s="1"/>
      <c r="K2010" s="1"/>
      <c r="O2010" t="str">
        <f t="shared" si="63"/>
        <v/>
      </c>
    </row>
    <row r="2011" spans="1:15" x14ac:dyDescent="0.3">
      <c r="A2011" s="2" t="str">
        <f t="shared" si="62"/>
        <v/>
      </c>
      <c r="D2011" s="1"/>
      <c r="J2011" s="1"/>
      <c r="K2011" s="1"/>
      <c r="O2011" t="str">
        <f t="shared" si="63"/>
        <v/>
      </c>
    </row>
    <row r="2012" spans="1:15" x14ac:dyDescent="0.3">
      <c r="A2012" s="2" t="str">
        <f t="shared" si="62"/>
        <v/>
      </c>
      <c r="D2012" s="1"/>
      <c r="J2012" s="1"/>
      <c r="K2012" s="1"/>
      <c r="O2012" t="str">
        <f t="shared" si="63"/>
        <v/>
      </c>
    </row>
    <row r="2013" spans="1:15" x14ac:dyDescent="0.3">
      <c r="A2013" s="2" t="str">
        <f t="shared" si="62"/>
        <v/>
      </c>
      <c r="D2013" s="1"/>
      <c r="J2013" s="1"/>
      <c r="K2013" s="1"/>
      <c r="O2013" t="str">
        <f t="shared" si="63"/>
        <v/>
      </c>
    </row>
    <row r="2014" spans="1:15" x14ac:dyDescent="0.3">
      <c r="A2014" s="2" t="str">
        <f t="shared" si="62"/>
        <v/>
      </c>
      <c r="D2014" s="1"/>
      <c r="J2014" s="1"/>
      <c r="K2014" s="1"/>
      <c r="O2014" t="str">
        <f t="shared" si="63"/>
        <v/>
      </c>
    </row>
    <row r="2015" spans="1:15" x14ac:dyDescent="0.3">
      <c r="A2015" s="2" t="str">
        <f t="shared" si="62"/>
        <v/>
      </c>
      <c r="D2015" s="1"/>
      <c r="J2015" s="1"/>
      <c r="K2015" s="1"/>
      <c r="O2015" t="str">
        <f t="shared" si="63"/>
        <v/>
      </c>
    </row>
    <row r="2016" spans="1:15" x14ac:dyDescent="0.3">
      <c r="A2016" s="2" t="str">
        <f t="shared" si="62"/>
        <v/>
      </c>
      <c r="D2016" s="1"/>
      <c r="J2016" s="1"/>
      <c r="K2016" s="1"/>
      <c r="O2016" t="str">
        <f t="shared" si="63"/>
        <v/>
      </c>
    </row>
    <row r="2017" spans="1:15" x14ac:dyDescent="0.3">
      <c r="A2017" s="2" t="str">
        <f t="shared" si="62"/>
        <v/>
      </c>
      <c r="D2017" s="1"/>
      <c r="J2017" s="1"/>
      <c r="K2017" s="1"/>
      <c r="O2017" t="str">
        <f t="shared" si="63"/>
        <v/>
      </c>
    </row>
    <row r="2018" spans="1:15" x14ac:dyDescent="0.3">
      <c r="A2018" s="2" t="str">
        <f t="shared" si="62"/>
        <v/>
      </c>
      <c r="D2018" s="1"/>
      <c r="J2018" s="1"/>
      <c r="K2018" s="1"/>
      <c r="O2018" t="str">
        <f t="shared" si="63"/>
        <v/>
      </c>
    </row>
    <row r="2019" spans="1:15" x14ac:dyDescent="0.3">
      <c r="A2019" s="2" t="str">
        <f t="shared" si="62"/>
        <v/>
      </c>
      <c r="D2019" s="1"/>
      <c r="J2019" s="1"/>
      <c r="K2019" s="1"/>
      <c r="O2019" t="str">
        <f t="shared" si="63"/>
        <v/>
      </c>
    </row>
    <row r="2020" spans="1:15" x14ac:dyDescent="0.3">
      <c r="A2020" s="2" t="str">
        <f t="shared" si="62"/>
        <v/>
      </c>
      <c r="D2020" s="1"/>
      <c r="J2020" s="1"/>
      <c r="K2020" s="1"/>
      <c r="O2020" t="str">
        <f t="shared" si="63"/>
        <v/>
      </c>
    </row>
    <row r="2021" spans="1:15" x14ac:dyDescent="0.3">
      <c r="A2021" s="2" t="str">
        <f t="shared" si="62"/>
        <v/>
      </c>
      <c r="D2021" s="1"/>
      <c r="J2021" s="1"/>
      <c r="K2021" s="1"/>
      <c r="O2021" t="str">
        <f t="shared" si="63"/>
        <v/>
      </c>
    </row>
    <row r="2022" spans="1:15" x14ac:dyDescent="0.3">
      <c r="A2022" s="2" t="str">
        <f t="shared" si="62"/>
        <v/>
      </c>
      <c r="D2022" s="1"/>
      <c r="J2022" s="1"/>
      <c r="K2022" s="1"/>
      <c r="O2022" t="str">
        <f t="shared" si="63"/>
        <v/>
      </c>
    </row>
    <row r="2023" spans="1:15" x14ac:dyDescent="0.3">
      <c r="A2023" s="2" t="str">
        <f t="shared" si="62"/>
        <v/>
      </c>
      <c r="D2023" s="1"/>
      <c r="J2023" s="1"/>
      <c r="K2023" s="1"/>
      <c r="O2023" t="str">
        <f t="shared" si="63"/>
        <v/>
      </c>
    </row>
    <row r="2024" spans="1:15" x14ac:dyDescent="0.3">
      <c r="A2024" s="2" t="str">
        <f t="shared" si="62"/>
        <v/>
      </c>
      <c r="D2024" s="1"/>
      <c r="J2024" s="1"/>
      <c r="K2024" s="1"/>
      <c r="O2024" t="str">
        <f t="shared" si="63"/>
        <v/>
      </c>
    </row>
    <row r="2025" spans="1:15" x14ac:dyDescent="0.3">
      <c r="A2025" s="2" t="str">
        <f t="shared" si="62"/>
        <v/>
      </c>
      <c r="D2025" s="1"/>
      <c r="J2025" s="1"/>
      <c r="K2025" s="1"/>
      <c r="O2025" t="str">
        <f t="shared" si="63"/>
        <v/>
      </c>
    </row>
    <row r="2026" spans="1:15" x14ac:dyDescent="0.3">
      <c r="A2026" s="2" t="str">
        <f t="shared" si="62"/>
        <v/>
      </c>
      <c r="D2026" s="1"/>
      <c r="J2026" s="1"/>
      <c r="K2026" s="1"/>
      <c r="O2026" t="str">
        <f t="shared" si="63"/>
        <v/>
      </c>
    </row>
    <row r="2027" spans="1:15" x14ac:dyDescent="0.3">
      <c r="A2027" s="2" t="str">
        <f t="shared" si="62"/>
        <v/>
      </c>
      <c r="D2027" s="1"/>
      <c r="J2027" s="1"/>
      <c r="K2027" s="1"/>
      <c r="O2027" t="str">
        <f t="shared" si="63"/>
        <v/>
      </c>
    </row>
    <row r="2028" spans="1:15" x14ac:dyDescent="0.3">
      <c r="A2028" s="2" t="str">
        <f t="shared" si="62"/>
        <v/>
      </c>
      <c r="D2028" s="1"/>
      <c r="J2028" s="1"/>
      <c r="K2028" s="1"/>
      <c r="O2028" t="str">
        <f t="shared" si="63"/>
        <v/>
      </c>
    </row>
    <row r="2029" spans="1:15" x14ac:dyDescent="0.3">
      <c r="A2029" s="2" t="str">
        <f t="shared" si="62"/>
        <v/>
      </c>
      <c r="D2029" s="1"/>
      <c r="J2029" s="1"/>
      <c r="K2029" s="1"/>
      <c r="O2029" t="str">
        <f t="shared" si="63"/>
        <v/>
      </c>
    </row>
    <row r="2030" spans="1:15" x14ac:dyDescent="0.3">
      <c r="A2030" s="2" t="str">
        <f t="shared" si="62"/>
        <v/>
      </c>
      <c r="D2030" s="1"/>
      <c r="J2030" s="1"/>
      <c r="K2030" s="1"/>
      <c r="O2030" t="str">
        <f t="shared" si="63"/>
        <v/>
      </c>
    </row>
    <row r="2031" spans="1:15" x14ac:dyDescent="0.3">
      <c r="A2031" s="2" t="str">
        <f t="shared" si="62"/>
        <v/>
      </c>
      <c r="D2031" s="1"/>
      <c r="J2031" s="1"/>
      <c r="K2031" s="1"/>
      <c r="O2031" t="str">
        <f t="shared" si="63"/>
        <v/>
      </c>
    </row>
    <row r="2032" spans="1:15" x14ac:dyDescent="0.3">
      <c r="A2032" s="2" t="str">
        <f t="shared" si="62"/>
        <v/>
      </c>
      <c r="D2032" s="1"/>
      <c r="J2032" s="1"/>
      <c r="K2032" s="1"/>
      <c r="O2032" t="str">
        <f t="shared" si="63"/>
        <v/>
      </c>
    </row>
    <row r="2033" spans="1:15" x14ac:dyDescent="0.3">
      <c r="A2033" s="2" t="str">
        <f t="shared" si="62"/>
        <v/>
      </c>
      <c r="D2033" s="1"/>
      <c r="J2033" s="1"/>
      <c r="K2033" s="1"/>
      <c r="O2033" t="str">
        <f t="shared" si="63"/>
        <v/>
      </c>
    </row>
    <row r="2034" spans="1:15" x14ac:dyDescent="0.3">
      <c r="A2034" s="2" t="str">
        <f t="shared" si="62"/>
        <v/>
      </c>
      <c r="D2034" s="1"/>
      <c r="J2034" s="1"/>
      <c r="K2034" s="1"/>
      <c r="O2034" t="str">
        <f t="shared" si="63"/>
        <v/>
      </c>
    </row>
    <row r="2035" spans="1:15" x14ac:dyDescent="0.3">
      <c r="A2035" s="2" t="str">
        <f t="shared" si="62"/>
        <v/>
      </c>
      <c r="D2035" s="1"/>
      <c r="J2035" s="1"/>
      <c r="K2035" s="1"/>
      <c r="O2035" t="str">
        <f t="shared" si="63"/>
        <v/>
      </c>
    </row>
    <row r="2036" spans="1:15" x14ac:dyDescent="0.3">
      <c r="A2036" s="2" t="str">
        <f t="shared" si="62"/>
        <v/>
      </c>
      <c r="D2036" s="1"/>
      <c r="J2036" s="1"/>
      <c r="K2036" s="1"/>
      <c r="O2036" t="str">
        <f t="shared" si="63"/>
        <v/>
      </c>
    </row>
    <row r="2037" spans="1:15" x14ac:dyDescent="0.3">
      <c r="A2037" s="2" t="str">
        <f t="shared" si="62"/>
        <v/>
      </c>
      <c r="D2037" s="1"/>
      <c r="J2037" s="1"/>
      <c r="K2037" s="1"/>
      <c r="O2037" t="str">
        <f t="shared" si="63"/>
        <v/>
      </c>
    </row>
    <row r="2038" spans="1:15" x14ac:dyDescent="0.3">
      <c r="A2038" s="2" t="str">
        <f t="shared" si="62"/>
        <v/>
      </c>
      <c r="D2038" s="1"/>
      <c r="J2038" s="1"/>
      <c r="K2038" s="1"/>
      <c r="O2038" t="str">
        <f t="shared" si="63"/>
        <v/>
      </c>
    </row>
    <row r="2039" spans="1:15" x14ac:dyDescent="0.3">
      <c r="A2039" s="2" t="str">
        <f t="shared" si="62"/>
        <v/>
      </c>
      <c r="D2039" s="1"/>
      <c r="J2039" s="1"/>
      <c r="K2039" s="1"/>
      <c r="O2039" t="str">
        <f t="shared" si="63"/>
        <v/>
      </c>
    </row>
    <row r="2040" spans="1:15" x14ac:dyDescent="0.3">
      <c r="A2040" s="2" t="str">
        <f t="shared" si="62"/>
        <v/>
      </c>
      <c r="D2040" s="1"/>
      <c r="J2040" s="1"/>
      <c r="K2040" s="1"/>
      <c r="O2040" t="str">
        <f t="shared" si="63"/>
        <v/>
      </c>
    </row>
    <row r="2041" spans="1:15" x14ac:dyDescent="0.3">
      <c r="A2041" s="2" t="str">
        <f t="shared" si="62"/>
        <v/>
      </c>
      <c r="D2041" s="1"/>
      <c r="J2041" s="1"/>
      <c r="K2041" s="1"/>
      <c r="O2041" t="str">
        <f t="shared" si="63"/>
        <v/>
      </c>
    </row>
    <row r="2042" spans="1:15" x14ac:dyDescent="0.3">
      <c r="A2042" s="2" t="str">
        <f t="shared" si="62"/>
        <v/>
      </c>
      <c r="D2042" s="1"/>
      <c r="J2042" s="1"/>
      <c r="K2042" s="1"/>
      <c r="O2042" t="str">
        <f t="shared" si="63"/>
        <v/>
      </c>
    </row>
    <row r="2043" spans="1:15" x14ac:dyDescent="0.3">
      <c r="A2043" s="2" t="str">
        <f t="shared" si="62"/>
        <v/>
      </c>
      <c r="D2043" s="1"/>
      <c r="J2043" s="1"/>
      <c r="K2043" s="1"/>
      <c r="O2043" t="str">
        <f t="shared" si="63"/>
        <v/>
      </c>
    </row>
    <row r="2044" spans="1:15" x14ac:dyDescent="0.3">
      <c r="A2044" s="2" t="str">
        <f t="shared" si="62"/>
        <v/>
      </c>
      <c r="D2044" s="1"/>
      <c r="J2044" s="1"/>
      <c r="K2044" s="1"/>
      <c r="O2044" t="str">
        <f t="shared" si="63"/>
        <v/>
      </c>
    </row>
    <row r="2045" spans="1:15" x14ac:dyDescent="0.3">
      <c r="A2045" s="2" t="str">
        <f t="shared" si="62"/>
        <v/>
      </c>
      <c r="D2045" s="1"/>
      <c r="J2045" s="1"/>
      <c r="K2045" s="1"/>
      <c r="O2045" t="str">
        <f t="shared" si="63"/>
        <v/>
      </c>
    </row>
    <row r="2046" spans="1:15" x14ac:dyDescent="0.3">
      <c r="A2046" s="2" t="str">
        <f t="shared" si="62"/>
        <v/>
      </c>
      <c r="D2046" s="1"/>
      <c r="J2046" s="1"/>
      <c r="K2046" s="1"/>
      <c r="O2046" t="str">
        <f t="shared" si="63"/>
        <v/>
      </c>
    </row>
    <row r="2047" spans="1:15" x14ac:dyDescent="0.3">
      <c r="A2047" s="2" t="str">
        <f t="shared" si="62"/>
        <v/>
      </c>
      <c r="D2047" s="1"/>
      <c r="J2047" s="1"/>
      <c r="K2047" s="1"/>
      <c r="O2047" t="str">
        <f t="shared" si="63"/>
        <v/>
      </c>
    </row>
    <row r="2048" spans="1:15" x14ac:dyDescent="0.3">
      <c r="A2048" s="2" t="str">
        <f t="shared" si="62"/>
        <v/>
      </c>
      <c r="D2048" s="1"/>
      <c r="J2048" s="1"/>
      <c r="K2048" s="1"/>
      <c r="O2048" t="str">
        <f t="shared" si="63"/>
        <v/>
      </c>
    </row>
    <row r="2049" spans="1:15" x14ac:dyDescent="0.3">
      <c r="A2049" s="2" t="str">
        <f t="shared" si="62"/>
        <v/>
      </c>
      <c r="D2049" s="1"/>
      <c r="J2049" s="1"/>
      <c r="K2049" s="1"/>
      <c r="O2049" t="str">
        <f t="shared" si="63"/>
        <v/>
      </c>
    </row>
    <row r="2050" spans="1:15" x14ac:dyDescent="0.3">
      <c r="A2050" s="2" t="str">
        <f t="shared" si="62"/>
        <v/>
      </c>
      <c r="D2050" s="1"/>
      <c r="J2050" s="1"/>
      <c r="K2050" s="1"/>
      <c r="O2050" t="str">
        <f t="shared" si="63"/>
        <v/>
      </c>
    </row>
    <row r="2051" spans="1:15" x14ac:dyDescent="0.3">
      <c r="A2051" s="2" t="str">
        <f t="shared" ref="A2051:A2114" si="64">MID(B2051,1,3)</f>
        <v/>
      </c>
      <c r="D2051" s="1"/>
      <c r="J2051" s="1"/>
      <c r="K2051" s="1"/>
      <c r="O2051" t="str">
        <f t="shared" ref="O2051:O2114" si="65">L2051&amp;C2051</f>
        <v/>
      </c>
    </row>
    <row r="2052" spans="1:15" x14ac:dyDescent="0.3">
      <c r="A2052" s="2" t="str">
        <f t="shared" si="64"/>
        <v/>
      </c>
      <c r="D2052" s="1"/>
      <c r="J2052" s="1"/>
      <c r="K2052" s="1"/>
      <c r="O2052" t="str">
        <f t="shared" si="65"/>
        <v/>
      </c>
    </row>
    <row r="2053" spans="1:15" x14ac:dyDescent="0.3">
      <c r="A2053" s="2" t="str">
        <f t="shared" si="64"/>
        <v/>
      </c>
      <c r="D2053" s="1"/>
      <c r="J2053" s="1"/>
      <c r="K2053" s="1"/>
      <c r="O2053" t="str">
        <f t="shared" si="65"/>
        <v/>
      </c>
    </row>
    <row r="2054" spans="1:15" x14ac:dyDescent="0.3">
      <c r="A2054" s="2" t="str">
        <f t="shared" si="64"/>
        <v/>
      </c>
      <c r="D2054" s="1"/>
      <c r="J2054" s="1"/>
      <c r="K2054" s="1"/>
      <c r="O2054" t="str">
        <f t="shared" si="65"/>
        <v/>
      </c>
    </row>
    <row r="2055" spans="1:15" x14ac:dyDescent="0.3">
      <c r="A2055" s="2" t="str">
        <f t="shared" si="64"/>
        <v/>
      </c>
      <c r="D2055" s="1"/>
      <c r="J2055" s="1"/>
      <c r="K2055" s="1"/>
      <c r="O2055" t="str">
        <f t="shared" si="65"/>
        <v/>
      </c>
    </row>
    <row r="2056" spans="1:15" x14ac:dyDescent="0.3">
      <c r="A2056" s="2" t="str">
        <f t="shared" si="64"/>
        <v/>
      </c>
      <c r="D2056" s="1"/>
      <c r="J2056" s="1"/>
      <c r="K2056" s="1"/>
      <c r="O2056" t="str">
        <f t="shared" si="65"/>
        <v/>
      </c>
    </row>
    <row r="2057" spans="1:15" x14ac:dyDescent="0.3">
      <c r="A2057" s="2" t="str">
        <f t="shared" si="64"/>
        <v/>
      </c>
      <c r="D2057" s="1"/>
      <c r="J2057" s="1"/>
      <c r="K2057" s="1"/>
      <c r="O2057" t="str">
        <f t="shared" si="65"/>
        <v/>
      </c>
    </row>
    <row r="2058" spans="1:15" x14ac:dyDescent="0.3">
      <c r="A2058" s="2" t="str">
        <f t="shared" si="64"/>
        <v/>
      </c>
      <c r="D2058" s="1"/>
      <c r="J2058" s="1"/>
      <c r="K2058" s="1"/>
      <c r="O2058" t="str">
        <f t="shared" si="65"/>
        <v/>
      </c>
    </row>
    <row r="2059" spans="1:15" x14ac:dyDescent="0.3">
      <c r="A2059" s="2" t="str">
        <f t="shared" si="64"/>
        <v/>
      </c>
      <c r="D2059" s="1"/>
      <c r="J2059" s="1"/>
      <c r="K2059" s="1"/>
      <c r="O2059" t="str">
        <f t="shared" si="65"/>
        <v/>
      </c>
    </row>
    <row r="2060" spans="1:15" x14ac:dyDescent="0.3">
      <c r="A2060" s="2" t="str">
        <f t="shared" si="64"/>
        <v/>
      </c>
      <c r="D2060" s="1"/>
      <c r="J2060" s="1"/>
      <c r="K2060" s="1"/>
      <c r="O2060" t="str">
        <f t="shared" si="65"/>
        <v/>
      </c>
    </row>
    <row r="2061" spans="1:15" x14ac:dyDescent="0.3">
      <c r="A2061" s="2" t="str">
        <f t="shared" si="64"/>
        <v/>
      </c>
      <c r="D2061" s="1"/>
      <c r="J2061" s="1"/>
      <c r="K2061" s="1"/>
      <c r="O2061" t="str">
        <f t="shared" si="65"/>
        <v/>
      </c>
    </row>
    <row r="2062" spans="1:15" x14ac:dyDescent="0.3">
      <c r="A2062" s="2" t="str">
        <f t="shared" si="64"/>
        <v/>
      </c>
      <c r="D2062" s="1"/>
      <c r="J2062" s="1"/>
      <c r="K2062" s="1"/>
      <c r="O2062" t="str">
        <f t="shared" si="65"/>
        <v/>
      </c>
    </row>
    <row r="2063" spans="1:15" x14ac:dyDescent="0.3">
      <c r="A2063" s="2" t="str">
        <f t="shared" si="64"/>
        <v/>
      </c>
      <c r="D2063" s="1"/>
      <c r="J2063" s="1"/>
      <c r="K2063" s="1"/>
      <c r="O2063" t="str">
        <f t="shared" si="65"/>
        <v/>
      </c>
    </row>
    <row r="2064" spans="1:15" x14ac:dyDescent="0.3">
      <c r="A2064" s="2" t="str">
        <f t="shared" si="64"/>
        <v/>
      </c>
      <c r="D2064" s="1"/>
      <c r="J2064" s="1"/>
      <c r="K2064" s="1"/>
      <c r="O2064" t="str">
        <f t="shared" si="65"/>
        <v/>
      </c>
    </row>
    <row r="2065" spans="1:15" x14ac:dyDescent="0.3">
      <c r="A2065" s="2" t="str">
        <f t="shared" si="64"/>
        <v/>
      </c>
      <c r="D2065" s="1"/>
      <c r="J2065" s="1"/>
      <c r="K2065" s="1"/>
      <c r="O2065" t="str">
        <f t="shared" si="65"/>
        <v/>
      </c>
    </row>
    <row r="2066" spans="1:15" x14ac:dyDescent="0.3">
      <c r="A2066" s="2" t="str">
        <f t="shared" si="64"/>
        <v/>
      </c>
      <c r="D2066" s="1"/>
      <c r="J2066" s="1"/>
      <c r="K2066" s="1"/>
      <c r="O2066" t="str">
        <f t="shared" si="65"/>
        <v/>
      </c>
    </row>
    <row r="2067" spans="1:15" x14ac:dyDescent="0.3">
      <c r="A2067" s="2" t="str">
        <f t="shared" si="64"/>
        <v/>
      </c>
      <c r="D2067" s="1"/>
      <c r="J2067" s="1"/>
      <c r="K2067" s="1"/>
      <c r="O2067" t="str">
        <f t="shared" si="65"/>
        <v/>
      </c>
    </row>
    <row r="2068" spans="1:15" x14ac:dyDescent="0.3">
      <c r="A2068" s="2" t="str">
        <f t="shared" si="64"/>
        <v/>
      </c>
      <c r="D2068" s="1"/>
      <c r="J2068" s="1"/>
      <c r="K2068" s="1"/>
      <c r="O2068" t="str">
        <f t="shared" si="65"/>
        <v/>
      </c>
    </row>
    <row r="2069" spans="1:15" x14ac:dyDescent="0.3">
      <c r="A2069" s="2" t="str">
        <f t="shared" si="64"/>
        <v/>
      </c>
      <c r="D2069" s="1"/>
      <c r="J2069" s="1"/>
      <c r="K2069" s="1"/>
      <c r="O2069" t="str">
        <f t="shared" si="65"/>
        <v/>
      </c>
    </row>
    <row r="2070" spans="1:15" x14ac:dyDescent="0.3">
      <c r="A2070" s="2" t="str">
        <f t="shared" si="64"/>
        <v/>
      </c>
      <c r="D2070" s="1"/>
      <c r="J2070" s="1"/>
      <c r="K2070" s="1"/>
      <c r="O2070" t="str">
        <f t="shared" si="65"/>
        <v/>
      </c>
    </row>
    <row r="2071" spans="1:15" x14ac:dyDescent="0.3">
      <c r="A2071" s="2" t="str">
        <f t="shared" si="64"/>
        <v/>
      </c>
      <c r="D2071" s="1"/>
      <c r="J2071" s="1"/>
      <c r="K2071" s="1"/>
      <c r="O2071" t="str">
        <f t="shared" si="65"/>
        <v/>
      </c>
    </row>
    <row r="2072" spans="1:15" x14ac:dyDescent="0.3">
      <c r="A2072" s="2" t="str">
        <f t="shared" si="64"/>
        <v/>
      </c>
      <c r="D2072" s="1"/>
      <c r="J2072" s="1"/>
      <c r="K2072" s="1"/>
      <c r="O2072" t="str">
        <f t="shared" si="65"/>
        <v/>
      </c>
    </row>
    <row r="2073" spans="1:15" x14ac:dyDescent="0.3">
      <c r="A2073" s="2" t="str">
        <f t="shared" si="64"/>
        <v/>
      </c>
      <c r="D2073" s="1"/>
      <c r="J2073" s="1"/>
      <c r="K2073" s="1"/>
      <c r="O2073" t="str">
        <f t="shared" si="65"/>
        <v/>
      </c>
    </row>
    <row r="2074" spans="1:15" x14ac:dyDescent="0.3">
      <c r="A2074" s="2" t="str">
        <f t="shared" si="64"/>
        <v/>
      </c>
      <c r="D2074" s="1"/>
      <c r="J2074" s="1"/>
      <c r="K2074" s="1"/>
      <c r="O2074" t="str">
        <f t="shared" si="65"/>
        <v/>
      </c>
    </row>
    <row r="2075" spans="1:15" x14ac:dyDescent="0.3">
      <c r="A2075" s="2" t="str">
        <f t="shared" si="64"/>
        <v/>
      </c>
      <c r="D2075" s="1"/>
      <c r="J2075" s="1"/>
      <c r="K2075" s="1"/>
      <c r="O2075" t="str">
        <f t="shared" si="65"/>
        <v/>
      </c>
    </row>
    <row r="2076" spans="1:15" x14ac:dyDescent="0.3">
      <c r="A2076" s="2" t="str">
        <f t="shared" si="64"/>
        <v/>
      </c>
      <c r="D2076" s="1"/>
      <c r="J2076" s="1"/>
      <c r="K2076" s="1"/>
      <c r="O2076" t="str">
        <f t="shared" si="65"/>
        <v/>
      </c>
    </row>
    <row r="2077" spans="1:15" x14ac:dyDescent="0.3">
      <c r="A2077" s="2" t="str">
        <f t="shared" si="64"/>
        <v/>
      </c>
      <c r="D2077" s="1"/>
      <c r="J2077" s="1"/>
      <c r="K2077" s="1"/>
      <c r="O2077" t="str">
        <f t="shared" si="65"/>
        <v/>
      </c>
    </row>
    <row r="2078" spans="1:15" x14ac:dyDescent="0.3">
      <c r="A2078" s="2" t="str">
        <f t="shared" si="64"/>
        <v/>
      </c>
      <c r="D2078" s="1"/>
      <c r="J2078" s="1"/>
      <c r="K2078" s="1"/>
      <c r="O2078" t="str">
        <f t="shared" si="65"/>
        <v/>
      </c>
    </row>
    <row r="2079" spans="1:15" x14ac:dyDescent="0.3">
      <c r="A2079" s="2" t="str">
        <f t="shared" si="64"/>
        <v/>
      </c>
      <c r="D2079" s="1"/>
      <c r="J2079" s="1"/>
      <c r="K2079" s="1"/>
      <c r="O2079" t="str">
        <f t="shared" si="65"/>
        <v/>
      </c>
    </row>
    <row r="2080" spans="1:15" x14ac:dyDescent="0.3">
      <c r="A2080" s="2" t="str">
        <f t="shared" si="64"/>
        <v/>
      </c>
      <c r="D2080" s="1"/>
      <c r="J2080" s="1"/>
      <c r="K2080" s="1"/>
      <c r="O2080" t="str">
        <f t="shared" si="65"/>
        <v/>
      </c>
    </row>
    <row r="2081" spans="1:15" x14ac:dyDescent="0.3">
      <c r="A2081" s="2" t="str">
        <f t="shared" si="64"/>
        <v/>
      </c>
      <c r="D2081" s="1"/>
      <c r="J2081" s="1"/>
      <c r="K2081" s="1"/>
      <c r="O2081" t="str">
        <f t="shared" si="65"/>
        <v/>
      </c>
    </row>
    <row r="2082" spans="1:15" x14ac:dyDescent="0.3">
      <c r="A2082" s="2" t="str">
        <f t="shared" si="64"/>
        <v/>
      </c>
      <c r="D2082" s="1"/>
      <c r="J2082" s="1"/>
      <c r="K2082" s="1"/>
      <c r="O2082" t="str">
        <f t="shared" si="65"/>
        <v/>
      </c>
    </row>
    <row r="2083" spans="1:15" x14ac:dyDescent="0.3">
      <c r="A2083" s="2" t="str">
        <f t="shared" si="64"/>
        <v/>
      </c>
      <c r="D2083" s="1"/>
      <c r="J2083" s="1"/>
      <c r="K2083" s="1"/>
      <c r="O2083" t="str">
        <f t="shared" si="65"/>
        <v/>
      </c>
    </row>
    <row r="2084" spans="1:15" x14ac:dyDescent="0.3">
      <c r="A2084" s="2" t="str">
        <f t="shared" si="64"/>
        <v/>
      </c>
      <c r="D2084" s="1"/>
      <c r="J2084" s="1"/>
      <c r="K2084" s="1"/>
      <c r="O2084" t="str">
        <f t="shared" si="65"/>
        <v/>
      </c>
    </row>
    <row r="2085" spans="1:15" x14ac:dyDescent="0.3">
      <c r="A2085" s="2" t="str">
        <f t="shared" si="64"/>
        <v/>
      </c>
      <c r="D2085" s="1"/>
      <c r="J2085" s="1"/>
      <c r="K2085" s="1"/>
      <c r="O2085" t="str">
        <f t="shared" si="65"/>
        <v/>
      </c>
    </row>
    <row r="2086" spans="1:15" x14ac:dyDescent="0.3">
      <c r="A2086" s="2" t="str">
        <f t="shared" si="64"/>
        <v/>
      </c>
      <c r="D2086" s="1"/>
      <c r="J2086" s="1"/>
      <c r="K2086" s="1"/>
      <c r="O2086" t="str">
        <f t="shared" si="65"/>
        <v/>
      </c>
    </row>
    <row r="2087" spans="1:15" x14ac:dyDescent="0.3">
      <c r="A2087" s="2" t="str">
        <f t="shared" si="64"/>
        <v/>
      </c>
      <c r="D2087" s="1"/>
      <c r="J2087" s="1"/>
      <c r="K2087" s="1"/>
      <c r="O2087" t="str">
        <f t="shared" si="65"/>
        <v/>
      </c>
    </row>
    <row r="2088" spans="1:15" x14ac:dyDescent="0.3">
      <c r="A2088" s="2" t="str">
        <f t="shared" si="64"/>
        <v/>
      </c>
      <c r="D2088" s="1"/>
      <c r="J2088" s="1"/>
      <c r="K2088" s="1"/>
      <c r="O2088" t="str">
        <f t="shared" si="65"/>
        <v/>
      </c>
    </row>
    <row r="2089" spans="1:15" x14ac:dyDescent="0.3">
      <c r="A2089" s="2" t="str">
        <f t="shared" si="64"/>
        <v/>
      </c>
      <c r="D2089" s="1"/>
      <c r="J2089" s="1"/>
      <c r="K2089" s="1"/>
      <c r="O2089" t="str">
        <f t="shared" si="65"/>
        <v/>
      </c>
    </row>
    <row r="2090" spans="1:15" x14ac:dyDescent="0.3">
      <c r="A2090" s="2" t="str">
        <f t="shared" si="64"/>
        <v/>
      </c>
      <c r="D2090" s="1"/>
      <c r="J2090" s="1"/>
      <c r="K2090" s="1"/>
      <c r="O2090" t="str">
        <f t="shared" si="65"/>
        <v/>
      </c>
    </row>
    <row r="2091" spans="1:15" x14ac:dyDescent="0.3">
      <c r="A2091" s="2" t="str">
        <f t="shared" si="64"/>
        <v/>
      </c>
      <c r="D2091" s="1"/>
      <c r="J2091" s="1"/>
      <c r="K2091" s="1"/>
      <c r="O2091" t="str">
        <f t="shared" si="65"/>
        <v/>
      </c>
    </row>
    <row r="2092" spans="1:15" x14ac:dyDescent="0.3">
      <c r="A2092" s="2" t="str">
        <f t="shared" si="64"/>
        <v/>
      </c>
      <c r="D2092" s="1"/>
      <c r="J2092" s="1"/>
      <c r="K2092" s="1"/>
      <c r="O2092" t="str">
        <f t="shared" si="65"/>
        <v/>
      </c>
    </row>
    <row r="2093" spans="1:15" x14ac:dyDescent="0.3">
      <c r="A2093" s="2" t="str">
        <f t="shared" si="64"/>
        <v/>
      </c>
      <c r="D2093" s="1"/>
      <c r="J2093" s="1"/>
      <c r="K2093" s="1"/>
      <c r="O2093" t="str">
        <f t="shared" si="65"/>
        <v/>
      </c>
    </row>
    <row r="2094" spans="1:15" x14ac:dyDescent="0.3">
      <c r="A2094" s="2" t="str">
        <f t="shared" si="64"/>
        <v/>
      </c>
      <c r="D2094" s="1"/>
      <c r="J2094" s="1"/>
      <c r="K2094" s="1"/>
      <c r="O2094" t="str">
        <f t="shared" si="65"/>
        <v/>
      </c>
    </row>
    <row r="2095" spans="1:15" x14ac:dyDescent="0.3">
      <c r="A2095" s="2" t="str">
        <f t="shared" si="64"/>
        <v/>
      </c>
      <c r="D2095" s="1"/>
      <c r="J2095" s="1"/>
      <c r="K2095" s="1"/>
      <c r="O2095" t="str">
        <f t="shared" si="65"/>
        <v/>
      </c>
    </row>
    <row r="2096" spans="1:15" x14ac:dyDescent="0.3">
      <c r="A2096" s="2" t="str">
        <f t="shared" si="64"/>
        <v/>
      </c>
      <c r="D2096" s="1"/>
      <c r="J2096" s="1"/>
      <c r="K2096" s="1"/>
      <c r="O2096" t="str">
        <f t="shared" si="65"/>
        <v/>
      </c>
    </row>
    <row r="2097" spans="1:15" x14ac:dyDescent="0.3">
      <c r="A2097" s="2" t="str">
        <f t="shared" si="64"/>
        <v/>
      </c>
      <c r="D2097" s="1"/>
      <c r="J2097" s="1"/>
      <c r="K2097" s="1"/>
      <c r="O2097" t="str">
        <f t="shared" si="65"/>
        <v/>
      </c>
    </row>
    <row r="2098" spans="1:15" x14ac:dyDescent="0.3">
      <c r="A2098" s="2" t="str">
        <f t="shared" si="64"/>
        <v/>
      </c>
      <c r="D2098" s="1"/>
      <c r="J2098" s="1"/>
      <c r="K2098" s="1"/>
      <c r="O2098" t="str">
        <f t="shared" si="65"/>
        <v/>
      </c>
    </row>
    <row r="2099" spans="1:15" x14ac:dyDescent="0.3">
      <c r="A2099" s="2" t="str">
        <f t="shared" si="64"/>
        <v/>
      </c>
      <c r="D2099" s="1"/>
      <c r="J2099" s="1"/>
      <c r="K2099" s="1"/>
      <c r="O2099" t="str">
        <f t="shared" si="65"/>
        <v/>
      </c>
    </row>
    <row r="2100" spans="1:15" x14ac:dyDescent="0.3">
      <c r="A2100" s="2" t="str">
        <f t="shared" si="64"/>
        <v/>
      </c>
      <c r="D2100" s="1"/>
      <c r="J2100" s="1"/>
      <c r="K2100" s="1"/>
      <c r="O2100" t="str">
        <f t="shared" si="65"/>
        <v/>
      </c>
    </row>
    <row r="2101" spans="1:15" x14ac:dyDescent="0.3">
      <c r="A2101" s="2" t="str">
        <f t="shared" si="64"/>
        <v/>
      </c>
      <c r="D2101" s="1"/>
      <c r="J2101" s="1"/>
      <c r="K2101" s="1"/>
      <c r="O2101" t="str">
        <f t="shared" si="65"/>
        <v/>
      </c>
    </row>
    <row r="2102" spans="1:15" x14ac:dyDescent="0.3">
      <c r="A2102" s="2" t="str">
        <f t="shared" si="64"/>
        <v/>
      </c>
      <c r="D2102" s="1"/>
      <c r="J2102" s="1"/>
      <c r="K2102" s="1"/>
      <c r="O2102" t="str">
        <f t="shared" si="65"/>
        <v/>
      </c>
    </row>
    <row r="2103" spans="1:15" x14ac:dyDescent="0.3">
      <c r="A2103" s="2" t="str">
        <f t="shared" si="64"/>
        <v/>
      </c>
      <c r="D2103" s="1"/>
      <c r="J2103" s="1"/>
      <c r="K2103" s="1"/>
      <c r="O2103" t="str">
        <f t="shared" si="65"/>
        <v/>
      </c>
    </row>
    <row r="2104" spans="1:15" x14ac:dyDescent="0.3">
      <c r="A2104" s="2" t="str">
        <f t="shared" si="64"/>
        <v/>
      </c>
      <c r="D2104" s="1"/>
      <c r="J2104" s="1"/>
      <c r="K2104" s="1"/>
      <c r="O2104" t="str">
        <f t="shared" si="65"/>
        <v/>
      </c>
    </row>
    <row r="2105" spans="1:15" x14ac:dyDescent="0.3">
      <c r="A2105" s="2" t="str">
        <f t="shared" si="64"/>
        <v/>
      </c>
      <c r="D2105" s="1"/>
      <c r="J2105" s="1"/>
      <c r="K2105" s="1"/>
      <c r="O2105" t="str">
        <f t="shared" si="65"/>
        <v/>
      </c>
    </row>
    <row r="2106" spans="1:15" x14ac:dyDescent="0.3">
      <c r="A2106" s="2" t="str">
        <f t="shared" si="64"/>
        <v/>
      </c>
      <c r="D2106" s="1"/>
      <c r="J2106" s="1"/>
      <c r="K2106" s="1"/>
      <c r="O2106" t="str">
        <f t="shared" si="65"/>
        <v/>
      </c>
    </row>
    <row r="2107" spans="1:15" x14ac:dyDescent="0.3">
      <c r="A2107" s="2" t="str">
        <f t="shared" si="64"/>
        <v/>
      </c>
      <c r="D2107" s="1"/>
      <c r="J2107" s="1"/>
      <c r="K2107" s="1"/>
      <c r="O2107" t="str">
        <f t="shared" si="65"/>
        <v/>
      </c>
    </row>
    <row r="2108" spans="1:15" x14ac:dyDescent="0.3">
      <c r="A2108" s="2" t="str">
        <f t="shared" si="64"/>
        <v/>
      </c>
      <c r="D2108" s="1"/>
      <c r="J2108" s="1"/>
      <c r="K2108" s="1"/>
      <c r="O2108" t="str">
        <f t="shared" si="65"/>
        <v/>
      </c>
    </row>
    <row r="2109" spans="1:15" x14ac:dyDescent="0.3">
      <c r="A2109" s="2" t="str">
        <f t="shared" si="64"/>
        <v/>
      </c>
      <c r="D2109" s="1"/>
      <c r="J2109" s="1"/>
      <c r="K2109" s="1"/>
      <c r="O2109" t="str">
        <f t="shared" si="65"/>
        <v/>
      </c>
    </row>
    <row r="2110" spans="1:15" x14ac:dyDescent="0.3">
      <c r="A2110" s="2" t="str">
        <f t="shared" si="64"/>
        <v/>
      </c>
      <c r="D2110" s="1"/>
      <c r="J2110" s="1"/>
      <c r="K2110" s="1"/>
      <c r="O2110" t="str">
        <f t="shared" si="65"/>
        <v/>
      </c>
    </row>
    <row r="2111" spans="1:15" x14ac:dyDescent="0.3">
      <c r="A2111" s="2" t="str">
        <f t="shared" si="64"/>
        <v/>
      </c>
      <c r="D2111" s="1"/>
      <c r="J2111" s="1"/>
      <c r="K2111" s="1"/>
      <c r="O2111" t="str">
        <f t="shared" si="65"/>
        <v/>
      </c>
    </row>
    <row r="2112" spans="1:15" x14ac:dyDescent="0.3">
      <c r="A2112" s="2" t="str">
        <f t="shared" si="64"/>
        <v/>
      </c>
      <c r="D2112" s="1"/>
      <c r="J2112" s="1"/>
      <c r="K2112" s="1"/>
      <c r="O2112" t="str">
        <f t="shared" si="65"/>
        <v/>
      </c>
    </row>
    <row r="2113" spans="1:15" x14ac:dyDescent="0.3">
      <c r="A2113" s="2" t="str">
        <f t="shared" si="64"/>
        <v/>
      </c>
      <c r="D2113" s="1"/>
      <c r="J2113" s="1"/>
      <c r="K2113" s="1"/>
      <c r="O2113" t="str">
        <f t="shared" si="65"/>
        <v/>
      </c>
    </row>
    <row r="2114" spans="1:15" x14ac:dyDescent="0.3">
      <c r="A2114" s="2" t="str">
        <f t="shared" si="64"/>
        <v/>
      </c>
      <c r="D2114" s="1"/>
      <c r="J2114" s="1"/>
      <c r="K2114" s="1"/>
      <c r="O2114" t="str">
        <f t="shared" si="65"/>
        <v/>
      </c>
    </row>
    <row r="2115" spans="1:15" x14ac:dyDescent="0.3">
      <c r="A2115" s="2" t="str">
        <f t="shared" ref="A2115:A2178" si="66">MID(B2115,1,3)</f>
        <v/>
      </c>
      <c r="D2115" s="1"/>
      <c r="J2115" s="1"/>
      <c r="K2115" s="1"/>
      <c r="O2115" t="str">
        <f t="shared" ref="O2115:O2178" si="67">L2115&amp;C2115</f>
        <v/>
      </c>
    </row>
    <row r="2116" spans="1:15" x14ac:dyDescent="0.3">
      <c r="A2116" s="2" t="str">
        <f t="shared" si="66"/>
        <v/>
      </c>
      <c r="D2116" s="1"/>
      <c r="J2116" s="1"/>
      <c r="K2116" s="1"/>
      <c r="O2116" t="str">
        <f t="shared" si="67"/>
        <v/>
      </c>
    </row>
    <row r="2117" spans="1:15" x14ac:dyDescent="0.3">
      <c r="A2117" s="2" t="str">
        <f t="shared" si="66"/>
        <v/>
      </c>
      <c r="D2117" s="1"/>
      <c r="J2117" s="1"/>
      <c r="K2117" s="1"/>
      <c r="O2117" t="str">
        <f t="shared" si="67"/>
        <v/>
      </c>
    </row>
    <row r="2118" spans="1:15" x14ac:dyDescent="0.3">
      <c r="A2118" s="2" t="str">
        <f t="shared" si="66"/>
        <v/>
      </c>
      <c r="D2118" s="1"/>
      <c r="J2118" s="1"/>
      <c r="K2118" s="1"/>
      <c r="O2118" t="str">
        <f t="shared" si="67"/>
        <v/>
      </c>
    </row>
    <row r="2119" spans="1:15" x14ac:dyDescent="0.3">
      <c r="A2119" s="2" t="str">
        <f t="shared" si="66"/>
        <v/>
      </c>
      <c r="D2119" s="1"/>
      <c r="J2119" s="1"/>
      <c r="K2119" s="1"/>
      <c r="O2119" t="str">
        <f t="shared" si="67"/>
        <v/>
      </c>
    </row>
    <row r="2120" spans="1:15" x14ac:dyDescent="0.3">
      <c r="A2120" s="2" t="str">
        <f t="shared" si="66"/>
        <v/>
      </c>
      <c r="D2120" s="1"/>
      <c r="J2120" s="1"/>
      <c r="K2120" s="1"/>
      <c r="O2120" t="str">
        <f t="shared" si="67"/>
        <v/>
      </c>
    </row>
    <row r="2121" spans="1:15" x14ac:dyDescent="0.3">
      <c r="A2121" s="2" t="str">
        <f t="shared" si="66"/>
        <v/>
      </c>
      <c r="D2121" s="1"/>
      <c r="J2121" s="1"/>
      <c r="K2121" s="1"/>
      <c r="O2121" t="str">
        <f t="shared" si="67"/>
        <v/>
      </c>
    </row>
    <row r="2122" spans="1:15" x14ac:dyDescent="0.3">
      <c r="A2122" s="2" t="str">
        <f t="shared" si="66"/>
        <v/>
      </c>
      <c r="D2122" s="1"/>
      <c r="J2122" s="1"/>
      <c r="K2122" s="1"/>
      <c r="O2122" t="str">
        <f t="shared" si="67"/>
        <v/>
      </c>
    </row>
    <row r="2123" spans="1:15" x14ac:dyDescent="0.3">
      <c r="A2123" s="2" t="str">
        <f t="shared" si="66"/>
        <v/>
      </c>
      <c r="D2123" s="1"/>
      <c r="J2123" s="1"/>
      <c r="K2123" s="1"/>
      <c r="O2123" t="str">
        <f t="shared" si="67"/>
        <v/>
      </c>
    </row>
    <row r="2124" spans="1:15" x14ac:dyDescent="0.3">
      <c r="A2124" s="2" t="str">
        <f t="shared" si="66"/>
        <v/>
      </c>
      <c r="D2124" s="1"/>
      <c r="J2124" s="1"/>
      <c r="K2124" s="1"/>
      <c r="O2124" t="str">
        <f t="shared" si="67"/>
        <v/>
      </c>
    </row>
    <row r="2125" spans="1:15" x14ac:dyDescent="0.3">
      <c r="A2125" s="2" t="str">
        <f t="shared" si="66"/>
        <v/>
      </c>
      <c r="D2125" s="1"/>
      <c r="J2125" s="1"/>
      <c r="K2125" s="1"/>
      <c r="O2125" t="str">
        <f t="shared" si="67"/>
        <v/>
      </c>
    </row>
    <row r="2126" spans="1:15" x14ac:dyDescent="0.3">
      <c r="A2126" s="2" t="str">
        <f t="shared" si="66"/>
        <v/>
      </c>
      <c r="D2126" s="1"/>
      <c r="J2126" s="1"/>
      <c r="K2126" s="1"/>
      <c r="O2126" t="str">
        <f t="shared" si="67"/>
        <v/>
      </c>
    </row>
    <row r="2127" spans="1:15" x14ac:dyDescent="0.3">
      <c r="A2127" s="2" t="str">
        <f t="shared" si="66"/>
        <v/>
      </c>
      <c r="D2127" s="1"/>
      <c r="J2127" s="1"/>
      <c r="K2127" s="1"/>
      <c r="O2127" t="str">
        <f t="shared" si="67"/>
        <v/>
      </c>
    </row>
    <row r="2128" spans="1:15" x14ac:dyDescent="0.3">
      <c r="A2128" s="2" t="str">
        <f t="shared" si="66"/>
        <v/>
      </c>
      <c r="D2128" s="1"/>
      <c r="J2128" s="1"/>
      <c r="K2128" s="1"/>
      <c r="O2128" t="str">
        <f t="shared" si="67"/>
        <v/>
      </c>
    </row>
    <row r="2129" spans="1:15" x14ac:dyDescent="0.3">
      <c r="A2129" s="2" t="str">
        <f t="shared" si="66"/>
        <v/>
      </c>
      <c r="D2129" s="1"/>
      <c r="J2129" s="1"/>
      <c r="K2129" s="1"/>
      <c r="O2129" t="str">
        <f t="shared" si="67"/>
        <v/>
      </c>
    </row>
    <row r="2130" spans="1:15" x14ac:dyDescent="0.3">
      <c r="A2130" s="2" t="str">
        <f t="shared" si="66"/>
        <v/>
      </c>
      <c r="D2130" s="1"/>
      <c r="J2130" s="1"/>
      <c r="K2130" s="1"/>
      <c r="O2130" t="str">
        <f t="shared" si="67"/>
        <v/>
      </c>
    </row>
    <row r="2131" spans="1:15" x14ac:dyDescent="0.3">
      <c r="A2131" s="2" t="str">
        <f t="shared" si="66"/>
        <v/>
      </c>
      <c r="D2131" s="1"/>
      <c r="J2131" s="1"/>
      <c r="K2131" s="1"/>
      <c r="O2131" t="str">
        <f t="shared" si="67"/>
        <v/>
      </c>
    </row>
    <row r="2132" spans="1:15" x14ac:dyDescent="0.3">
      <c r="A2132" s="2" t="str">
        <f t="shared" si="66"/>
        <v/>
      </c>
      <c r="D2132" s="1"/>
      <c r="J2132" s="1"/>
      <c r="K2132" s="1"/>
      <c r="O2132" t="str">
        <f t="shared" si="67"/>
        <v/>
      </c>
    </row>
    <row r="2133" spans="1:15" x14ac:dyDescent="0.3">
      <c r="A2133" s="2" t="str">
        <f t="shared" si="66"/>
        <v/>
      </c>
      <c r="D2133" s="1"/>
      <c r="J2133" s="1"/>
      <c r="K2133" s="1"/>
      <c r="O2133" t="str">
        <f t="shared" si="67"/>
        <v/>
      </c>
    </row>
    <row r="2134" spans="1:15" x14ac:dyDescent="0.3">
      <c r="A2134" s="2" t="str">
        <f t="shared" si="66"/>
        <v/>
      </c>
      <c r="D2134" s="1"/>
      <c r="J2134" s="1"/>
      <c r="K2134" s="1"/>
      <c r="O2134" t="str">
        <f t="shared" si="67"/>
        <v/>
      </c>
    </row>
    <row r="2135" spans="1:15" x14ac:dyDescent="0.3">
      <c r="A2135" s="2" t="str">
        <f t="shared" si="66"/>
        <v/>
      </c>
      <c r="D2135" s="1"/>
      <c r="J2135" s="1"/>
      <c r="K2135" s="1"/>
      <c r="O2135" t="str">
        <f t="shared" si="67"/>
        <v/>
      </c>
    </row>
    <row r="2136" spans="1:15" x14ac:dyDescent="0.3">
      <c r="A2136" s="2" t="str">
        <f t="shared" si="66"/>
        <v/>
      </c>
      <c r="D2136" s="1"/>
      <c r="J2136" s="1"/>
      <c r="K2136" s="1"/>
      <c r="O2136" t="str">
        <f t="shared" si="67"/>
        <v/>
      </c>
    </row>
    <row r="2137" spans="1:15" x14ac:dyDescent="0.3">
      <c r="A2137" s="2" t="str">
        <f t="shared" si="66"/>
        <v/>
      </c>
      <c r="D2137" s="1"/>
      <c r="J2137" s="1"/>
      <c r="K2137" s="1"/>
      <c r="O2137" t="str">
        <f t="shared" si="67"/>
        <v/>
      </c>
    </row>
    <row r="2138" spans="1:15" x14ac:dyDescent="0.3">
      <c r="A2138" s="2" t="str">
        <f t="shared" si="66"/>
        <v/>
      </c>
      <c r="D2138" s="1"/>
      <c r="J2138" s="1"/>
      <c r="K2138" s="1"/>
      <c r="O2138" t="str">
        <f t="shared" si="67"/>
        <v/>
      </c>
    </row>
    <row r="2139" spans="1:15" x14ac:dyDescent="0.3">
      <c r="A2139" s="2" t="str">
        <f t="shared" si="66"/>
        <v/>
      </c>
      <c r="D2139" s="1"/>
      <c r="J2139" s="1"/>
      <c r="K2139" s="1"/>
      <c r="O2139" t="str">
        <f t="shared" si="67"/>
        <v/>
      </c>
    </row>
    <row r="2140" spans="1:15" x14ac:dyDescent="0.3">
      <c r="A2140" s="2" t="str">
        <f t="shared" si="66"/>
        <v/>
      </c>
      <c r="D2140" s="1"/>
      <c r="J2140" s="1"/>
      <c r="K2140" s="1"/>
      <c r="O2140" t="str">
        <f t="shared" si="67"/>
        <v/>
      </c>
    </row>
    <row r="2141" spans="1:15" x14ac:dyDescent="0.3">
      <c r="A2141" s="2" t="str">
        <f t="shared" si="66"/>
        <v/>
      </c>
      <c r="D2141" s="1"/>
      <c r="J2141" s="1"/>
      <c r="K2141" s="1"/>
      <c r="O2141" t="str">
        <f t="shared" si="67"/>
        <v/>
      </c>
    </row>
    <row r="2142" spans="1:15" x14ac:dyDescent="0.3">
      <c r="A2142" s="2" t="str">
        <f t="shared" si="66"/>
        <v/>
      </c>
      <c r="D2142" s="1"/>
      <c r="J2142" s="1"/>
      <c r="K2142" s="1"/>
      <c r="O2142" t="str">
        <f t="shared" si="67"/>
        <v/>
      </c>
    </row>
    <row r="2143" spans="1:15" x14ac:dyDescent="0.3">
      <c r="A2143" s="2" t="str">
        <f t="shared" si="66"/>
        <v/>
      </c>
      <c r="D2143" s="1"/>
      <c r="J2143" s="1"/>
      <c r="K2143" s="1"/>
      <c r="O2143" t="str">
        <f t="shared" si="67"/>
        <v/>
      </c>
    </row>
    <row r="2144" spans="1:15" x14ac:dyDescent="0.3">
      <c r="A2144" s="2" t="str">
        <f t="shared" si="66"/>
        <v/>
      </c>
      <c r="D2144" s="1"/>
      <c r="J2144" s="1"/>
      <c r="K2144" s="1"/>
      <c r="O2144" t="str">
        <f t="shared" si="67"/>
        <v/>
      </c>
    </row>
    <row r="2145" spans="1:15" x14ac:dyDescent="0.3">
      <c r="A2145" s="2" t="str">
        <f t="shared" si="66"/>
        <v/>
      </c>
      <c r="D2145" s="1"/>
      <c r="J2145" s="1"/>
      <c r="K2145" s="1"/>
      <c r="O2145" t="str">
        <f t="shared" si="67"/>
        <v/>
      </c>
    </row>
    <row r="2146" spans="1:15" x14ac:dyDescent="0.3">
      <c r="A2146" s="2" t="str">
        <f t="shared" si="66"/>
        <v/>
      </c>
      <c r="D2146" s="1"/>
      <c r="J2146" s="1"/>
      <c r="K2146" s="1"/>
      <c r="O2146" t="str">
        <f t="shared" si="67"/>
        <v/>
      </c>
    </row>
    <row r="2147" spans="1:15" x14ac:dyDescent="0.3">
      <c r="A2147" s="2" t="str">
        <f t="shared" si="66"/>
        <v/>
      </c>
      <c r="D2147" s="1"/>
      <c r="J2147" s="1"/>
      <c r="K2147" s="1"/>
      <c r="O2147" t="str">
        <f t="shared" si="67"/>
        <v/>
      </c>
    </row>
    <row r="2148" spans="1:15" x14ac:dyDescent="0.3">
      <c r="A2148" s="2" t="str">
        <f t="shared" si="66"/>
        <v/>
      </c>
      <c r="D2148" s="1"/>
      <c r="J2148" s="1"/>
      <c r="K2148" s="1"/>
      <c r="O2148" t="str">
        <f t="shared" si="67"/>
        <v/>
      </c>
    </row>
    <row r="2149" spans="1:15" x14ac:dyDescent="0.3">
      <c r="A2149" s="2" t="str">
        <f t="shared" si="66"/>
        <v/>
      </c>
      <c r="D2149" s="1"/>
      <c r="J2149" s="1"/>
      <c r="K2149" s="1"/>
      <c r="O2149" t="str">
        <f t="shared" si="67"/>
        <v/>
      </c>
    </row>
    <row r="2150" spans="1:15" x14ac:dyDescent="0.3">
      <c r="A2150" s="2" t="str">
        <f t="shared" si="66"/>
        <v/>
      </c>
      <c r="D2150" s="1"/>
      <c r="J2150" s="1"/>
      <c r="K2150" s="1"/>
      <c r="O2150" t="str">
        <f t="shared" si="67"/>
        <v/>
      </c>
    </row>
    <row r="2151" spans="1:15" x14ac:dyDescent="0.3">
      <c r="A2151" s="2" t="str">
        <f t="shared" si="66"/>
        <v/>
      </c>
      <c r="D2151" s="1"/>
      <c r="J2151" s="1"/>
      <c r="K2151" s="1"/>
      <c r="O2151" t="str">
        <f t="shared" si="67"/>
        <v/>
      </c>
    </row>
    <row r="2152" spans="1:15" x14ac:dyDescent="0.3">
      <c r="A2152" s="2" t="str">
        <f t="shared" si="66"/>
        <v/>
      </c>
      <c r="D2152" s="1"/>
      <c r="J2152" s="1"/>
      <c r="K2152" s="1"/>
      <c r="O2152" t="str">
        <f t="shared" si="67"/>
        <v/>
      </c>
    </row>
    <row r="2153" spans="1:15" x14ac:dyDescent="0.3">
      <c r="A2153" s="2" t="str">
        <f t="shared" si="66"/>
        <v/>
      </c>
      <c r="D2153" s="1"/>
      <c r="J2153" s="1"/>
      <c r="K2153" s="1"/>
      <c r="O2153" t="str">
        <f t="shared" si="67"/>
        <v/>
      </c>
    </row>
    <row r="2154" spans="1:15" x14ac:dyDescent="0.3">
      <c r="A2154" s="2" t="str">
        <f t="shared" si="66"/>
        <v/>
      </c>
      <c r="D2154" s="1"/>
      <c r="J2154" s="1"/>
      <c r="K2154" s="1"/>
      <c r="O2154" t="str">
        <f t="shared" si="67"/>
        <v/>
      </c>
    </row>
    <row r="2155" spans="1:15" x14ac:dyDescent="0.3">
      <c r="A2155" s="2" t="str">
        <f t="shared" si="66"/>
        <v/>
      </c>
      <c r="D2155" s="1"/>
      <c r="J2155" s="1"/>
      <c r="K2155" s="1"/>
      <c r="O2155" t="str">
        <f t="shared" si="67"/>
        <v/>
      </c>
    </row>
    <row r="2156" spans="1:15" x14ac:dyDescent="0.3">
      <c r="A2156" s="2" t="str">
        <f t="shared" si="66"/>
        <v/>
      </c>
      <c r="D2156" s="1"/>
      <c r="J2156" s="1"/>
      <c r="K2156" s="1"/>
      <c r="O2156" t="str">
        <f t="shared" si="67"/>
        <v/>
      </c>
    </row>
    <row r="2157" spans="1:15" x14ac:dyDescent="0.3">
      <c r="A2157" s="2" t="str">
        <f t="shared" si="66"/>
        <v/>
      </c>
      <c r="D2157" s="1"/>
      <c r="J2157" s="1"/>
      <c r="K2157" s="1"/>
      <c r="O2157" t="str">
        <f t="shared" si="67"/>
        <v/>
      </c>
    </row>
    <row r="2158" spans="1:15" x14ac:dyDescent="0.3">
      <c r="A2158" s="2" t="str">
        <f t="shared" si="66"/>
        <v/>
      </c>
      <c r="D2158" s="1"/>
      <c r="J2158" s="1"/>
      <c r="K2158" s="1"/>
      <c r="O2158" t="str">
        <f t="shared" si="67"/>
        <v/>
      </c>
    </row>
    <row r="2159" spans="1:15" x14ac:dyDescent="0.3">
      <c r="A2159" s="2" t="str">
        <f t="shared" si="66"/>
        <v/>
      </c>
      <c r="D2159" s="1"/>
      <c r="J2159" s="1"/>
      <c r="K2159" s="1"/>
      <c r="O2159" t="str">
        <f t="shared" si="67"/>
        <v/>
      </c>
    </row>
    <row r="2160" spans="1:15" x14ac:dyDescent="0.3">
      <c r="A2160" s="2" t="str">
        <f t="shared" si="66"/>
        <v/>
      </c>
      <c r="D2160" s="1"/>
      <c r="J2160" s="1"/>
      <c r="K2160" s="1"/>
      <c r="O2160" t="str">
        <f t="shared" si="67"/>
        <v/>
      </c>
    </row>
    <row r="2161" spans="1:15" x14ac:dyDescent="0.3">
      <c r="A2161" s="2" t="str">
        <f t="shared" si="66"/>
        <v/>
      </c>
      <c r="D2161" s="1"/>
      <c r="J2161" s="1"/>
      <c r="K2161" s="1"/>
      <c r="O2161" t="str">
        <f t="shared" si="67"/>
        <v/>
      </c>
    </row>
    <row r="2162" spans="1:15" x14ac:dyDescent="0.3">
      <c r="A2162" s="2" t="str">
        <f t="shared" si="66"/>
        <v/>
      </c>
      <c r="D2162" s="1"/>
      <c r="J2162" s="1"/>
      <c r="K2162" s="1"/>
      <c r="O2162" t="str">
        <f t="shared" si="67"/>
        <v/>
      </c>
    </row>
    <row r="2163" spans="1:15" x14ac:dyDescent="0.3">
      <c r="A2163" s="2" t="str">
        <f t="shared" si="66"/>
        <v/>
      </c>
      <c r="D2163" s="1"/>
      <c r="J2163" s="1"/>
      <c r="K2163" s="1"/>
      <c r="O2163" t="str">
        <f t="shared" si="67"/>
        <v/>
      </c>
    </row>
    <row r="2164" spans="1:15" x14ac:dyDescent="0.3">
      <c r="A2164" s="2" t="str">
        <f t="shared" si="66"/>
        <v/>
      </c>
      <c r="D2164" s="1"/>
      <c r="J2164" s="1"/>
      <c r="K2164" s="1"/>
      <c r="O2164" t="str">
        <f t="shared" si="67"/>
        <v/>
      </c>
    </row>
    <row r="2165" spans="1:15" x14ac:dyDescent="0.3">
      <c r="A2165" s="2" t="str">
        <f t="shared" si="66"/>
        <v/>
      </c>
      <c r="D2165" s="1"/>
      <c r="J2165" s="1"/>
      <c r="K2165" s="1"/>
      <c r="O2165" t="str">
        <f t="shared" si="67"/>
        <v/>
      </c>
    </row>
    <row r="2166" spans="1:15" x14ac:dyDescent="0.3">
      <c r="A2166" s="2" t="str">
        <f t="shared" si="66"/>
        <v/>
      </c>
      <c r="D2166" s="1"/>
      <c r="J2166" s="1"/>
      <c r="K2166" s="1"/>
      <c r="O2166" t="str">
        <f t="shared" si="67"/>
        <v/>
      </c>
    </row>
    <row r="2167" spans="1:15" x14ac:dyDescent="0.3">
      <c r="A2167" s="2" t="str">
        <f t="shared" si="66"/>
        <v/>
      </c>
      <c r="D2167" s="1"/>
      <c r="J2167" s="1"/>
      <c r="K2167" s="1"/>
      <c r="O2167" t="str">
        <f t="shared" si="67"/>
        <v/>
      </c>
    </row>
    <row r="2168" spans="1:15" x14ac:dyDescent="0.3">
      <c r="A2168" s="2" t="str">
        <f t="shared" si="66"/>
        <v/>
      </c>
      <c r="D2168" s="1"/>
      <c r="J2168" s="1"/>
      <c r="K2168" s="1"/>
      <c r="O2168" t="str">
        <f t="shared" si="67"/>
        <v/>
      </c>
    </row>
    <row r="2169" spans="1:15" x14ac:dyDescent="0.3">
      <c r="A2169" s="2" t="str">
        <f t="shared" si="66"/>
        <v/>
      </c>
      <c r="D2169" s="1"/>
      <c r="J2169" s="1"/>
      <c r="K2169" s="1"/>
      <c r="O2169" t="str">
        <f t="shared" si="67"/>
        <v/>
      </c>
    </row>
    <row r="2170" spans="1:15" x14ac:dyDescent="0.3">
      <c r="A2170" s="2" t="str">
        <f t="shared" si="66"/>
        <v/>
      </c>
      <c r="D2170" s="1"/>
      <c r="J2170" s="1"/>
      <c r="K2170" s="1"/>
      <c r="O2170" t="str">
        <f t="shared" si="67"/>
        <v/>
      </c>
    </row>
    <row r="2171" spans="1:15" x14ac:dyDescent="0.3">
      <c r="A2171" s="2" t="str">
        <f t="shared" si="66"/>
        <v/>
      </c>
      <c r="D2171" s="1"/>
      <c r="J2171" s="1"/>
      <c r="K2171" s="1"/>
      <c r="O2171" t="str">
        <f t="shared" si="67"/>
        <v/>
      </c>
    </row>
    <row r="2172" spans="1:15" x14ac:dyDescent="0.3">
      <c r="A2172" s="2" t="str">
        <f t="shared" si="66"/>
        <v/>
      </c>
      <c r="D2172" s="1"/>
      <c r="J2172" s="1"/>
      <c r="K2172" s="1"/>
      <c r="O2172" t="str">
        <f t="shared" si="67"/>
        <v/>
      </c>
    </row>
    <row r="2173" spans="1:15" x14ac:dyDescent="0.3">
      <c r="A2173" s="2" t="str">
        <f t="shared" si="66"/>
        <v/>
      </c>
      <c r="D2173" s="1"/>
      <c r="J2173" s="1"/>
      <c r="K2173" s="1"/>
      <c r="O2173" t="str">
        <f t="shared" si="67"/>
        <v/>
      </c>
    </row>
    <row r="2174" spans="1:15" x14ac:dyDescent="0.3">
      <c r="A2174" s="2" t="str">
        <f t="shared" si="66"/>
        <v/>
      </c>
      <c r="D2174" s="1"/>
      <c r="J2174" s="1"/>
      <c r="K2174" s="1"/>
      <c r="O2174" t="str">
        <f t="shared" si="67"/>
        <v/>
      </c>
    </row>
    <row r="2175" spans="1:15" x14ac:dyDescent="0.3">
      <c r="A2175" s="2" t="str">
        <f t="shared" si="66"/>
        <v/>
      </c>
      <c r="D2175" s="1"/>
      <c r="J2175" s="1"/>
      <c r="K2175" s="1"/>
      <c r="O2175" t="str">
        <f t="shared" si="67"/>
        <v/>
      </c>
    </row>
    <row r="2176" spans="1:15" x14ac:dyDescent="0.3">
      <c r="A2176" s="2" t="str">
        <f t="shared" si="66"/>
        <v/>
      </c>
      <c r="D2176" s="1"/>
      <c r="J2176" s="1"/>
      <c r="K2176" s="1"/>
      <c r="O2176" t="str">
        <f t="shared" si="67"/>
        <v/>
      </c>
    </row>
    <row r="2177" spans="1:15" x14ac:dyDescent="0.3">
      <c r="A2177" s="2" t="str">
        <f t="shared" si="66"/>
        <v/>
      </c>
      <c r="D2177" s="1"/>
      <c r="J2177" s="1"/>
      <c r="K2177" s="1"/>
      <c r="O2177" t="str">
        <f t="shared" si="67"/>
        <v/>
      </c>
    </row>
    <row r="2178" spans="1:15" x14ac:dyDescent="0.3">
      <c r="A2178" s="2" t="str">
        <f t="shared" si="66"/>
        <v/>
      </c>
      <c r="D2178" s="1"/>
      <c r="J2178" s="1"/>
      <c r="K2178" s="1"/>
      <c r="O2178" t="str">
        <f t="shared" si="67"/>
        <v/>
      </c>
    </row>
    <row r="2179" spans="1:15" x14ac:dyDescent="0.3">
      <c r="A2179" s="2" t="str">
        <f t="shared" ref="A2179:A2242" si="68">MID(B2179,1,3)</f>
        <v/>
      </c>
      <c r="D2179" s="1"/>
      <c r="J2179" s="1"/>
      <c r="K2179" s="1"/>
      <c r="O2179" t="str">
        <f t="shared" ref="O2179:O2242" si="69">L2179&amp;C2179</f>
        <v/>
      </c>
    </row>
    <row r="2180" spans="1:15" x14ac:dyDescent="0.3">
      <c r="A2180" s="2" t="str">
        <f t="shared" si="68"/>
        <v/>
      </c>
      <c r="D2180" s="1"/>
      <c r="J2180" s="1"/>
      <c r="K2180" s="1"/>
      <c r="O2180" t="str">
        <f t="shared" si="69"/>
        <v/>
      </c>
    </row>
    <row r="2181" spans="1:15" x14ac:dyDescent="0.3">
      <c r="A2181" s="2" t="str">
        <f t="shared" si="68"/>
        <v/>
      </c>
      <c r="D2181" s="1"/>
      <c r="J2181" s="1"/>
      <c r="K2181" s="1"/>
      <c r="O2181" t="str">
        <f t="shared" si="69"/>
        <v/>
      </c>
    </row>
    <row r="2182" spans="1:15" x14ac:dyDescent="0.3">
      <c r="A2182" s="2" t="str">
        <f t="shared" si="68"/>
        <v/>
      </c>
      <c r="D2182" s="1"/>
      <c r="J2182" s="1"/>
      <c r="K2182" s="1"/>
      <c r="O2182" t="str">
        <f t="shared" si="69"/>
        <v/>
      </c>
    </row>
    <row r="2183" spans="1:15" x14ac:dyDescent="0.3">
      <c r="A2183" s="2" t="str">
        <f t="shared" si="68"/>
        <v/>
      </c>
      <c r="D2183" s="1"/>
      <c r="J2183" s="1"/>
      <c r="K2183" s="1"/>
      <c r="O2183" t="str">
        <f t="shared" si="69"/>
        <v/>
      </c>
    </row>
    <row r="2184" spans="1:15" x14ac:dyDescent="0.3">
      <c r="A2184" s="2" t="str">
        <f t="shared" si="68"/>
        <v/>
      </c>
      <c r="D2184" s="1"/>
      <c r="J2184" s="1"/>
      <c r="K2184" s="1"/>
      <c r="O2184" t="str">
        <f t="shared" si="69"/>
        <v/>
      </c>
    </row>
    <row r="2185" spans="1:15" x14ac:dyDescent="0.3">
      <c r="A2185" s="2" t="str">
        <f t="shared" si="68"/>
        <v/>
      </c>
      <c r="D2185" s="1"/>
      <c r="J2185" s="1"/>
      <c r="K2185" s="1"/>
      <c r="O2185" t="str">
        <f t="shared" si="69"/>
        <v/>
      </c>
    </row>
    <row r="2186" spans="1:15" x14ac:dyDescent="0.3">
      <c r="A2186" s="2" t="str">
        <f t="shared" si="68"/>
        <v/>
      </c>
      <c r="D2186" s="1"/>
      <c r="J2186" s="1"/>
      <c r="K2186" s="1"/>
      <c r="O2186" t="str">
        <f t="shared" si="69"/>
        <v/>
      </c>
    </row>
    <row r="2187" spans="1:15" x14ac:dyDescent="0.3">
      <c r="A2187" s="2" t="str">
        <f t="shared" si="68"/>
        <v/>
      </c>
      <c r="D2187" s="1"/>
      <c r="J2187" s="1"/>
      <c r="K2187" s="1"/>
      <c r="O2187" t="str">
        <f t="shared" si="69"/>
        <v/>
      </c>
    </row>
    <row r="2188" spans="1:15" x14ac:dyDescent="0.3">
      <c r="A2188" s="2" t="str">
        <f t="shared" si="68"/>
        <v/>
      </c>
      <c r="D2188" s="1"/>
      <c r="J2188" s="1"/>
      <c r="K2188" s="1"/>
      <c r="O2188" t="str">
        <f t="shared" si="69"/>
        <v/>
      </c>
    </row>
    <row r="2189" spans="1:15" x14ac:dyDescent="0.3">
      <c r="A2189" s="2" t="str">
        <f t="shared" si="68"/>
        <v/>
      </c>
      <c r="D2189" s="1"/>
      <c r="J2189" s="1"/>
      <c r="K2189" s="1"/>
      <c r="O2189" t="str">
        <f t="shared" si="69"/>
        <v/>
      </c>
    </row>
    <row r="2190" spans="1:15" x14ac:dyDescent="0.3">
      <c r="A2190" s="2" t="str">
        <f t="shared" si="68"/>
        <v/>
      </c>
      <c r="D2190" s="1"/>
      <c r="J2190" s="1"/>
      <c r="K2190" s="1"/>
      <c r="O2190" t="str">
        <f t="shared" si="69"/>
        <v/>
      </c>
    </row>
    <row r="2191" spans="1:15" x14ac:dyDescent="0.3">
      <c r="A2191" s="2" t="str">
        <f t="shared" si="68"/>
        <v/>
      </c>
      <c r="D2191" s="1"/>
      <c r="J2191" s="1"/>
      <c r="K2191" s="1"/>
      <c r="O2191" t="str">
        <f t="shared" si="69"/>
        <v/>
      </c>
    </row>
    <row r="2192" spans="1:15" x14ac:dyDescent="0.3">
      <c r="A2192" s="2" t="str">
        <f t="shared" si="68"/>
        <v/>
      </c>
      <c r="D2192" s="1"/>
      <c r="J2192" s="1"/>
      <c r="K2192" s="1"/>
      <c r="O2192" t="str">
        <f t="shared" si="69"/>
        <v/>
      </c>
    </row>
    <row r="2193" spans="1:15" x14ac:dyDescent="0.3">
      <c r="A2193" s="2" t="str">
        <f t="shared" si="68"/>
        <v/>
      </c>
      <c r="D2193" s="1"/>
      <c r="J2193" s="1"/>
      <c r="K2193" s="1"/>
      <c r="O2193" t="str">
        <f t="shared" si="69"/>
        <v/>
      </c>
    </row>
    <row r="2194" spans="1:15" x14ac:dyDescent="0.3">
      <c r="A2194" s="2" t="str">
        <f t="shared" si="68"/>
        <v/>
      </c>
      <c r="D2194" s="1"/>
      <c r="J2194" s="1"/>
      <c r="K2194" s="1"/>
      <c r="O2194" t="str">
        <f t="shared" si="69"/>
        <v/>
      </c>
    </row>
    <row r="2195" spans="1:15" x14ac:dyDescent="0.3">
      <c r="A2195" s="2" t="str">
        <f t="shared" si="68"/>
        <v/>
      </c>
      <c r="D2195" s="1"/>
      <c r="J2195" s="1"/>
      <c r="K2195" s="1"/>
      <c r="O2195" t="str">
        <f t="shared" si="69"/>
        <v/>
      </c>
    </row>
    <row r="2196" spans="1:15" x14ac:dyDescent="0.3">
      <c r="A2196" s="2" t="str">
        <f t="shared" si="68"/>
        <v/>
      </c>
      <c r="D2196" s="1"/>
      <c r="J2196" s="1"/>
      <c r="K2196" s="1"/>
      <c r="O2196" t="str">
        <f t="shared" si="69"/>
        <v/>
      </c>
    </row>
    <row r="2197" spans="1:15" x14ac:dyDescent="0.3">
      <c r="A2197" s="2" t="str">
        <f t="shared" si="68"/>
        <v/>
      </c>
      <c r="D2197" s="1"/>
      <c r="J2197" s="1"/>
      <c r="K2197" s="1"/>
      <c r="O2197" t="str">
        <f t="shared" si="69"/>
        <v/>
      </c>
    </row>
    <row r="2198" spans="1:15" x14ac:dyDescent="0.3">
      <c r="A2198" s="2" t="str">
        <f t="shared" si="68"/>
        <v/>
      </c>
      <c r="D2198" s="1"/>
      <c r="J2198" s="1"/>
      <c r="K2198" s="1"/>
      <c r="O2198" t="str">
        <f t="shared" si="69"/>
        <v/>
      </c>
    </row>
    <row r="2199" spans="1:15" x14ac:dyDescent="0.3">
      <c r="A2199" s="2" t="str">
        <f t="shared" si="68"/>
        <v/>
      </c>
      <c r="D2199" s="1"/>
      <c r="J2199" s="1"/>
      <c r="K2199" s="1"/>
      <c r="O2199" t="str">
        <f t="shared" si="69"/>
        <v/>
      </c>
    </row>
    <row r="2200" spans="1:15" x14ac:dyDescent="0.3">
      <c r="A2200" s="2" t="str">
        <f t="shared" si="68"/>
        <v/>
      </c>
      <c r="D2200" s="1"/>
      <c r="J2200" s="1"/>
      <c r="K2200" s="1"/>
      <c r="O2200" t="str">
        <f t="shared" si="69"/>
        <v/>
      </c>
    </row>
    <row r="2201" spans="1:15" x14ac:dyDescent="0.3">
      <c r="A2201" s="2" t="str">
        <f t="shared" si="68"/>
        <v/>
      </c>
      <c r="D2201" s="1"/>
      <c r="J2201" s="1"/>
      <c r="K2201" s="1"/>
      <c r="O2201" t="str">
        <f t="shared" si="69"/>
        <v/>
      </c>
    </row>
    <row r="2202" spans="1:15" x14ac:dyDescent="0.3">
      <c r="A2202" s="2" t="str">
        <f t="shared" si="68"/>
        <v/>
      </c>
      <c r="D2202" s="1"/>
      <c r="J2202" s="1"/>
      <c r="K2202" s="1"/>
      <c r="O2202" t="str">
        <f t="shared" si="69"/>
        <v/>
      </c>
    </row>
    <row r="2203" spans="1:15" x14ac:dyDescent="0.3">
      <c r="A2203" s="2" t="str">
        <f t="shared" si="68"/>
        <v/>
      </c>
      <c r="D2203" s="1"/>
      <c r="J2203" s="1"/>
      <c r="K2203" s="1"/>
      <c r="O2203" t="str">
        <f t="shared" si="69"/>
        <v/>
      </c>
    </row>
    <row r="2204" spans="1:15" x14ac:dyDescent="0.3">
      <c r="A2204" s="2" t="str">
        <f t="shared" si="68"/>
        <v/>
      </c>
      <c r="D2204" s="1"/>
      <c r="J2204" s="1"/>
      <c r="K2204" s="1"/>
      <c r="O2204" t="str">
        <f t="shared" si="69"/>
        <v/>
      </c>
    </row>
    <row r="2205" spans="1:15" x14ac:dyDescent="0.3">
      <c r="A2205" s="2" t="str">
        <f t="shared" si="68"/>
        <v/>
      </c>
      <c r="D2205" s="1"/>
      <c r="J2205" s="1"/>
      <c r="K2205" s="1"/>
      <c r="O2205" t="str">
        <f t="shared" si="69"/>
        <v/>
      </c>
    </row>
    <row r="2206" spans="1:15" x14ac:dyDescent="0.3">
      <c r="A2206" s="2" t="str">
        <f t="shared" si="68"/>
        <v/>
      </c>
      <c r="D2206" s="1"/>
      <c r="J2206" s="1"/>
      <c r="K2206" s="1"/>
      <c r="O2206" t="str">
        <f t="shared" si="69"/>
        <v/>
      </c>
    </row>
    <row r="2207" spans="1:15" x14ac:dyDescent="0.3">
      <c r="A2207" s="2" t="str">
        <f t="shared" si="68"/>
        <v/>
      </c>
      <c r="D2207" s="1"/>
      <c r="J2207" s="1"/>
      <c r="K2207" s="1"/>
      <c r="O2207" t="str">
        <f t="shared" si="69"/>
        <v/>
      </c>
    </row>
    <row r="2208" spans="1:15" x14ac:dyDescent="0.3">
      <c r="A2208" s="2" t="str">
        <f t="shared" si="68"/>
        <v/>
      </c>
      <c r="D2208" s="1"/>
      <c r="J2208" s="1"/>
      <c r="K2208" s="1"/>
      <c r="O2208" t="str">
        <f t="shared" si="69"/>
        <v/>
      </c>
    </row>
    <row r="2209" spans="1:15" x14ac:dyDescent="0.3">
      <c r="A2209" s="2" t="str">
        <f t="shared" si="68"/>
        <v/>
      </c>
      <c r="D2209" s="1"/>
      <c r="J2209" s="1"/>
      <c r="K2209" s="1"/>
      <c r="O2209" t="str">
        <f t="shared" si="69"/>
        <v/>
      </c>
    </row>
    <row r="2210" spans="1:15" x14ac:dyDescent="0.3">
      <c r="A2210" s="2" t="str">
        <f t="shared" si="68"/>
        <v/>
      </c>
      <c r="D2210" s="1"/>
      <c r="J2210" s="1"/>
      <c r="K2210" s="1"/>
      <c r="O2210" t="str">
        <f t="shared" si="69"/>
        <v/>
      </c>
    </row>
    <row r="2211" spans="1:15" x14ac:dyDescent="0.3">
      <c r="A2211" s="2" t="str">
        <f t="shared" si="68"/>
        <v/>
      </c>
      <c r="D2211" s="1"/>
      <c r="J2211" s="1"/>
      <c r="K2211" s="1"/>
      <c r="O2211" t="str">
        <f t="shared" si="69"/>
        <v/>
      </c>
    </row>
    <row r="2212" spans="1:15" x14ac:dyDescent="0.3">
      <c r="A2212" s="2" t="str">
        <f t="shared" si="68"/>
        <v/>
      </c>
      <c r="D2212" s="1"/>
      <c r="J2212" s="1"/>
      <c r="K2212" s="1"/>
      <c r="O2212" t="str">
        <f t="shared" si="69"/>
        <v/>
      </c>
    </row>
    <row r="2213" spans="1:15" x14ac:dyDescent="0.3">
      <c r="A2213" s="2" t="str">
        <f t="shared" si="68"/>
        <v/>
      </c>
      <c r="D2213" s="1"/>
      <c r="J2213" s="1"/>
      <c r="K2213" s="1"/>
      <c r="O2213" t="str">
        <f t="shared" si="69"/>
        <v/>
      </c>
    </row>
    <row r="2214" spans="1:15" x14ac:dyDescent="0.3">
      <c r="A2214" s="2" t="str">
        <f t="shared" si="68"/>
        <v/>
      </c>
      <c r="D2214" s="1"/>
      <c r="J2214" s="1"/>
      <c r="K2214" s="1"/>
      <c r="O2214" t="str">
        <f t="shared" si="69"/>
        <v/>
      </c>
    </row>
    <row r="2215" spans="1:15" x14ac:dyDescent="0.3">
      <c r="A2215" s="2" t="str">
        <f t="shared" si="68"/>
        <v/>
      </c>
      <c r="D2215" s="1"/>
      <c r="J2215" s="1"/>
      <c r="K2215" s="1"/>
      <c r="O2215" t="str">
        <f t="shared" si="69"/>
        <v/>
      </c>
    </row>
    <row r="2216" spans="1:15" x14ac:dyDescent="0.3">
      <c r="A2216" s="2" t="str">
        <f t="shared" si="68"/>
        <v/>
      </c>
      <c r="D2216" s="1"/>
      <c r="J2216" s="1"/>
      <c r="K2216" s="1"/>
      <c r="O2216" t="str">
        <f t="shared" si="69"/>
        <v/>
      </c>
    </row>
    <row r="2217" spans="1:15" x14ac:dyDescent="0.3">
      <c r="A2217" s="2" t="str">
        <f t="shared" si="68"/>
        <v/>
      </c>
      <c r="D2217" s="1"/>
      <c r="J2217" s="1"/>
      <c r="K2217" s="1"/>
      <c r="O2217" t="str">
        <f t="shared" si="69"/>
        <v/>
      </c>
    </row>
    <row r="2218" spans="1:15" x14ac:dyDescent="0.3">
      <c r="A2218" s="2" t="str">
        <f t="shared" si="68"/>
        <v/>
      </c>
      <c r="D2218" s="1"/>
      <c r="J2218" s="1"/>
      <c r="K2218" s="1"/>
      <c r="O2218" t="str">
        <f t="shared" si="69"/>
        <v/>
      </c>
    </row>
    <row r="2219" spans="1:15" x14ac:dyDescent="0.3">
      <c r="A2219" s="2" t="str">
        <f t="shared" si="68"/>
        <v/>
      </c>
      <c r="D2219" s="1"/>
      <c r="J2219" s="1"/>
      <c r="K2219" s="1"/>
      <c r="O2219" t="str">
        <f t="shared" si="69"/>
        <v/>
      </c>
    </row>
    <row r="2220" spans="1:15" x14ac:dyDescent="0.3">
      <c r="A2220" s="2" t="str">
        <f t="shared" si="68"/>
        <v/>
      </c>
      <c r="D2220" s="1"/>
      <c r="J2220" s="1"/>
      <c r="K2220" s="1"/>
      <c r="O2220" t="str">
        <f t="shared" si="69"/>
        <v/>
      </c>
    </row>
    <row r="2221" spans="1:15" x14ac:dyDescent="0.3">
      <c r="A2221" s="2" t="str">
        <f t="shared" si="68"/>
        <v/>
      </c>
      <c r="D2221" s="1"/>
      <c r="J2221" s="1"/>
      <c r="K2221" s="1"/>
      <c r="O2221" t="str">
        <f t="shared" si="69"/>
        <v/>
      </c>
    </row>
    <row r="2222" spans="1:15" x14ac:dyDescent="0.3">
      <c r="A2222" s="2" t="str">
        <f t="shared" si="68"/>
        <v/>
      </c>
      <c r="D2222" s="1"/>
      <c r="J2222" s="1"/>
      <c r="K2222" s="1"/>
      <c r="O2222" t="str">
        <f t="shared" si="69"/>
        <v/>
      </c>
    </row>
    <row r="2223" spans="1:15" x14ac:dyDescent="0.3">
      <c r="A2223" s="2" t="str">
        <f t="shared" si="68"/>
        <v/>
      </c>
      <c r="D2223" s="1"/>
      <c r="J2223" s="1"/>
      <c r="K2223" s="1"/>
      <c r="O2223" t="str">
        <f t="shared" si="69"/>
        <v/>
      </c>
    </row>
    <row r="2224" spans="1:15" x14ac:dyDescent="0.3">
      <c r="A2224" s="2" t="str">
        <f t="shared" si="68"/>
        <v/>
      </c>
      <c r="D2224" s="1"/>
      <c r="J2224" s="1"/>
      <c r="K2224" s="1"/>
      <c r="O2224" t="str">
        <f t="shared" si="69"/>
        <v/>
      </c>
    </row>
    <row r="2225" spans="1:15" x14ac:dyDescent="0.3">
      <c r="A2225" s="2" t="str">
        <f t="shared" si="68"/>
        <v/>
      </c>
      <c r="D2225" s="1"/>
      <c r="J2225" s="1"/>
      <c r="K2225" s="1"/>
      <c r="O2225" t="str">
        <f t="shared" si="69"/>
        <v/>
      </c>
    </row>
    <row r="2226" spans="1:15" x14ac:dyDescent="0.3">
      <c r="A2226" s="2" t="str">
        <f t="shared" si="68"/>
        <v/>
      </c>
      <c r="D2226" s="1"/>
      <c r="J2226" s="1"/>
      <c r="K2226" s="1"/>
      <c r="O2226" t="str">
        <f t="shared" si="69"/>
        <v/>
      </c>
    </row>
    <row r="2227" spans="1:15" x14ac:dyDescent="0.3">
      <c r="A2227" s="2" t="str">
        <f t="shared" si="68"/>
        <v/>
      </c>
      <c r="D2227" s="1"/>
      <c r="J2227" s="1"/>
      <c r="K2227" s="1"/>
      <c r="O2227" t="str">
        <f t="shared" si="69"/>
        <v/>
      </c>
    </row>
    <row r="2228" spans="1:15" x14ac:dyDescent="0.3">
      <c r="A2228" s="2" t="str">
        <f t="shared" si="68"/>
        <v/>
      </c>
      <c r="D2228" s="1"/>
      <c r="J2228" s="1"/>
      <c r="K2228" s="1"/>
      <c r="O2228" t="str">
        <f t="shared" si="69"/>
        <v/>
      </c>
    </row>
    <row r="2229" spans="1:15" x14ac:dyDescent="0.3">
      <c r="A2229" s="2" t="str">
        <f t="shared" si="68"/>
        <v/>
      </c>
      <c r="D2229" s="1"/>
      <c r="J2229" s="1"/>
      <c r="K2229" s="1"/>
      <c r="O2229" t="str">
        <f t="shared" si="69"/>
        <v/>
      </c>
    </row>
    <row r="2230" spans="1:15" x14ac:dyDescent="0.3">
      <c r="A2230" s="2" t="str">
        <f t="shared" si="68"/>
        <v/>
      </c>
      <c r="D2230" s="1"/>
      <c r="J2230" s="1"/>
      <c r="K2230" s="1"/>
      <c r="O2230" t="str">
        <f t="shared" si="69"/>
        <v/>
      </c>
    </row>
    <row r="2231" spans="1:15" x14ac:dyDescent="0.3">
      <c r="A2231" s="2" t="str">
        <f t="shared" si="68"/>
        <v/>
      </c>
      <c r="D2231" s="1"/>
      <c r="J2231" s="1"/>
      <c r="K2231" s="1"/>
      <c r="O2231" t="str">
        <f t="shared" si="69"/>
        <v/>
      </c>
    </row>
    <row r="2232" spans="1:15" x14ac:dyDescent="0.3">
      <c r="A2232" s="2" t="str">
        <f t="shared" si="68"/>
        <v/>
      </c>
      <c r="D2232" s="1"/>
      <c r="J2232" s="1"/>
      <c r="K2232" s="1"/>
      <c r="O2232" t="str">
        <f t="shared" si="69"/>
        <v/>
      </c>
    </row>
    <row r="2233" spans="1:15" x14ac:dyDescent="0.3">
      <c r="A2233" s="2" t="str">
        <f t="shared" si="68"/>
        <v/>
      </c>
      <c r="D2233" s="1"/>
      <c r="J2233" s="1"/>
      <c r="K2233" s="1"/>
      <c r="O2233" t="str">
        <f t="shared" si="69"/>
        <v/>
      </c>
    </row>
    <row r="2234" spans="1:15" x14ac:dyDescent="0.3">
      <c r="A2234" s="2" t="str">
        <f t="shared" si="68"/>
        <v/>
      </c>
      <c r="D2234" s="1"/>
      <c r="J2234" s="1"/>
      <c r="K2234" s="1"/>
      <c r="O2234" t="str">
        <f t="shared" si="69"/>
        <v/>
      </c>
    </row>
    <row r="2235" spans="1:15" x14ac:dyDescent="0.3">
      <c r="A2235" s="2" t="str">
        <f t="shared" si="68"/>
        <v/>
      </c>
      <c r="D2235" s="1"/>
      <c r="J2235" s="1"/>
      <c r="K2235" s="1"/>
      <c r="O2235" t="str">
        <f t="shared" si="69"/>
        <v/>
      </c>
    </row>
    <row r="2236" spans="1:15" x14ac:dyDescent="0.3">
      <c r="A2236" s="2" t="str">
        <f t="shared" si="68"/>
        <v/>
      </c>
      <c r="D2236" s="1"/>
      <c r="J2236" s="1"/>
      <c r="K2236" s="1"/>
      <c r="O2236" t="str">
        <f t="shared" si="69"/>
        <v/>
      </c>
    </row>
    <row r="2237" spans="1:15" x14ac:dyDescent="0.3">
      <c r="A2237" s="2" t="str">
        <f t="shared" si="68"/>
        <v/>
      </c>
      <c r="D2237" s="1"/>
      <c r="J2237" s="1"/>
      <c r="K2237" s="1"/>
      <c r="O2237" t="str">
        <f t="shared" si="69"/>
        <v/>
      </c>
    </row>
    <row r="2238" spans="1:15" x14ac:dyDescent="0.3">
      <c r="A2238" s="2" t="str">
        <f t="shared" si="68"/>
        <v/>
      </c>
      <c r="D2238" s="1"/>
      <c r="J2238" s="1"/>
      <c r="K2238" s="1"/>
      <c r="O2238" t="str">
        <f t="shared" si="69"/>
        <v/>
      </c>
    </row>
    <row r="2239" spans="1:15" x14ac:dyDescent="0.3">
      <c r="A2239" s="2" t="str">
        <f t="shared" si="68"/>
        <v/>
      </c>
      <c r="D2239" s="1"/>
      <c r="J2239" s="1"/>
      <c r="K2239" s="1"/>
      <c r="O2239" t="str">
        <f t="shared" si="69"/>
        <v/>
      </c>
    </row>
    <row r="2240" spans="1:15" x14ac:dyDescent="0.3">
      <c r="A2240" s="2" t="str">
        <f t="shared" si="68"/>
        <v/>
      </c>
      <c r="D2240" s="1"/>
      <c r="J2240" s="1"/>
      <c r="K2240" s="1"/>
      <c r="O2240" t="str">
        <f t="shared" si="69"/>
        <v/>
      </c>
    </row>
    <row r="2241" spans="1:15" x14ac:dyDescent="0.3">
      <c r="A2241" s="2" t="str">
        <f t="shared" si="68"/>
        <v/>
      </c>
      <c r="D2241" s="1"/>
      <c r="J2241" s="1"/>
      <c r="K2241" s="1"/>
      <c r="O2241" t="str">
        <f t="shared" si="69"/>
        <v/>
      </c>
    </row>
    <row r="2242" spans="1:15" x14ac:dyDescent="0.3">
      <c r="A2242" s="2" t="str">
        <f t="shared" si="68"/>
        <v/>
      </c>
      <c r="D2242" s="1"/>
      <c r="J2242" s="1"/>
      <c r="K2242" s="1"/>
      <c r="O2242" t="str">
        <f t="shared" si="69"/>
        <v/>
      </c>
    </row>
    <row r="2243" spans="1:15" x14ac:dyDescent="0.3">
      <c r="A2243" s="2" t="str">
        <f t="shared" ref="A2243:A2306" si="70">MID(B2243,1,3)</f>
        <v/>
      </c>
      <c r="D2243" s="1"/>
      <c r="J2243" s="1"/>
      <c r="K2243" s="1"/>
      <c r="O2243" t="str">
        <f t="shared" ref="O2243:O2306" si="71">L2243&amp;C2243</f>
        <v/>
      </c>
    </row>
    <row r="2244" spans="1:15" x14ac:dyDescent="0.3">
      <c r="A2244" s="2" t="str">
        <f t="shared" si="70"/>
        <v/>
      </c>
      <c r="D2244" s="1"/>
      <c r="J2244" s="1"/>
      <c r="K2244" s="1"/>
      <c r="O2244" t="str">
        <f t="shared" si="71"/>
        <v/>
      </c>
    </row>
    <row r="2245" spans="1:15" x14ac:dyDescent="0.3">
      <c r="A2245" s="2" t="str">
        <f t="shared" si="70"/>
        <v/>
      </c>
      <c r="D2245" s="1"/>
      <c r="J2245" s="1"/>
      <c r="K2245" s="1"/>
      <c r="O2245" t="str">
        <f t="shared" si="71"/>
        <v/>
      </c>
    </row>
    <row r="2246" spans="1:15" x14ac:dyDescent="0.3">
      <c r="A2246" s="2" t="str">
        <f t="shared" si="70"/>
        <v/>
      </c>
      <c r="D2246" s="1"/>
      <c r="J2246" s="1"/>
      <c r="K2246" s="1"/>
      <c r="O2246" t="str">
        <f t="shared" si="71"/>
        <v/>
      </c>
    </row>
    <row r="2247" spans="1:15" x14ac:dyDescent="0.3">
      <c r="A2247" s="2" t="str">
        <f t="shared" si="70"/>
        <v/>
      </c>
      <c r="D2247" s="1"/>
      <c r="J2247" s="1"/>
      <c r="K2247" s="1"/>
      <c r="O2247" t="str">
        <f t="shared" si="71"/>
        <v/>
      </c>
    </row>
    <row r="2248" spans="1:15" x14ac:dyDescent="0.3">
      <c r="A2248" s="2" t="str">
        <f t="shared" si="70"/>
        <v/>
      </c>
      <c r="D2248" s="1"/>
      <c r="J2248" s="1"/>
      <c r="K2248" s="1"/>
      <c r="O2248" t="str">
        <f t="shared" si="71"/>
        <v/>
      </c>
    </row>
    <row r="2249" spans="1:15" x14ac:dyDescent="0.3">
      <c r="A2249" s="2" t="str">
        <f t="shared" si="70"/>
        <v/>
      </c>
      <c r="D2249" s="1"/>
      <c r="J2249" s="1"/>
      <c r="K2249" s="1"/>
      <c r="O2249" t="str">
        <f t="shared" si="71"/>
        <v/>
      </c>
    </row>
    <row r="2250" spans="1:15" x14ac:dyDescent="0.3">
      <c r="A2250" s="2" t="str">
        <f t="shared" si="70"/>
        <v/>
      </c>
      <c r="D2250" s="1"/>
      <c r="J2250" s="1"/>
      <c r="K2250" s="1"/>
      <c r="O2250" t="str">
        <f t="shared" si="71"/>
        <v/>
      </c>
    </row>
    <row r="2251" spans="1:15" x14ac:dyDescent="0.3">
      <c r="A2251" s="2" t="str">
        <f t="shared" si="70"/>
        <v/>
      </c>
      <c r="D2251" s="1"/>
      <c r="J2251" s="1"/>
      <c r="K2251" s="1"/>
      <c r="O2251" t="str">
        <f t="shared" si="71"/>
        <v/>
      </c>
    </row>
    <row r="2252" spans="1:15" x14ac:dyDescent="0.3">
      <c r="A2252" s="2" t="str">
        <f t="shared" si="70"/>
        <v/>
      </c>
      <c r="D2252" s="1"/>
      <c r="J2252" s="1"/>
      <c r="K2252" s="1"/>
      <c r="O2252" t="str">
        <f t="shared" si="71"/>
        <v/>
      </c>
    </row>
    <row r="2253" spans="1:15" x14ac:dyDescent="0.3">
      <c r="A2253" s="2" t="str">
        <f t="shared" si="70"/>
        <v/>
      </c>
      <c r="D2253" s="1"/>
      <c r="J2253" s="1"/>
      <c r="K2253" s="1"/>
      <c r="O2253" t="str">
        <f t="shared" si="71"/>
        <v/>
      </c>
    </row>
    <row r="2254" spans="1:15" x14ac:dyDescent="0.3">
      <c r="A2254" s="2" t="str">
        <f t="shared" si="70"/>
        <v/>
      </c>
      <c r="D2254" s="1"/>
      <c r="J2254" s="1"/>
      <c r="K2254" s="1"/>
      <c r="O2254" t="str">
        <f t="shared" si="71"/>
        <v/>
      </c>
    </row>
    <row r="2255" spans="1:15" x14ac:dyDescent="0.3">
      <c r="A2255" s="2" t="str">
        <f t="shared" si="70"/>
        <v/>
      </c>
      <c r="D2255" s="1"/>
      <c r="J2255" s="1"/>
      <c r="K2255" s="1"/>
      <c r="O2255" t="str">
        <f t="shared" si="71"/>
        <v/>
      </c>
    </row>
    <row r="2256" spans="1:15" x14ac:dyDescent="0.3">
      <c r="A2256" s="2" t="str">
        <f t="shared" si="70"/>
        <v/>
      </c>
      <c r="D2256" s="1"/>
      <c r="J2256" s="1"/>
      <c r="K2256" s="1"/>
      <c r="O2256" t="str">
        <f t="shared" si="71"/>
        <v/>
      </c>
    </row>
    <row r="2257" spans="1:15" x14ac:dyDescent="0.3">
      <c r="A2257" s="2" t="str">
        <f t="shared" si="70"/>
        <v/>
      </c>
      <c r="D2257" s="1"/>
      <c r="J2257" s="1"/>
      <c r="K2257" s="1"/>
      <c r="O2257" t="str">
        <f t="shared" si="71"/>
        <v/>
      </c>
    </row>
    <row r="2258" spans="1:15" x14ac:dyDescent="0.3">
      <c r="A2258" s="2" t="str">
        <f t="shared" si="70"/>
        <v/>
      </c>
      <c r="D2258" s="1"/>
      <c r="J2258" s="1"/>
      <c r="K2258" s="1"/>
      <c r="O2258" t="str">
        <f t="shared" si="71"/>
        <v/>
      </c>
    </row>
    <row r="2259" spans="1:15" x14ac:dyDescent="0.3">
      <c r="A2259" s="2" t="str">
        <f t="shared" si="70"/>
        <v/>
      </c>
      <c r="D2259" s="1"/>
      <c r="J2259" s="1"/>
      <c r="K2259" s="1"/>
      <c r="O2259" t="str">
        <f t="shared" si="71"/>
        <v/>
      </c>
    </row>
    <row r="2260" spans="1:15" x14ac:dyDescent="0.3">
      <c r="A2260" s="2" t="str">
        <f t="shared" si="70"/>
        <v/>
      </c>
      <c r="D2260" s="1"/>
      <c r="J2260" s="1"/>
      <c r="K2260" s="1"/>
      <c r="O2260" t="str">
        <f t="shared" si="71"/>
        <v/>
      </c>
    </row>
    <row r="2261" spans="1:15" x14ac:dyDescent="0.3">
      <c r="A2261" s="2" t="str">
        <f t="shared" si="70"/>
        <v/>
      </c>
      <c r="D2261" s="1"/>
      <c r="J2261" s="1"/>
      <c r="K2261" s="1"/>
      <c r="O2261" t="str">
        <f t="shared" si="71"/>
        <v/>
      </c>
    </row>
    <row r="2262" spans="1:15" x14ac:dyDescent="0.3">
      <c r="A2262" s="2" t="str">
        <f t="shared" si="70"/>
        <v/>
      </c>
      <c r="D2262" s="1"/>
      <c r="J2262" s="1"/>
      <c r="K2262" s="1"/>
      <c r="O2262" t="str">
        <f t="shared" si="71"/>
        <v/>
      </c>
    </row>
    <row r="2263" spans="1:15" x14ac:dyDescent="0.3">
      <c r="A2263" s="2" t="str">
        <f t="shared" si="70"/>
        <v/>
      </c>
      <c r="D2263" s="1"/>
      <c r="J2263" s="1"/>
      <c r="K2263" s="1"/>
      <c r="O2263" t="str">
        <f t="shared" si="71"/>
        <v/>
      </c>
    </row>
    <row r="2264" spans="1:15" x14ac:dyDescent="0.3">
      <c r="A2264" s="2" t="str">
        <f t="shared" si="70"/>
        <v/>
      </c>
      <c r="D2264" s="1"/>
      <c r="J2264" s="1"/>
      <c r="K2264" s="1"/>
      <c r="O2264" t="str">
        <f t="shared" si="71"/>
        <v/>
      </c>
    </row>
    <row r="2265" spans="1:15" x14ac:dyDescent="0.3">
      <c r="A2265" s="2" t="str">
        <f t="shared" si="70"/>
        <v/>
      </c>
      <c r="D2265" s="1"/>
      <c r="J2265" s="1"/>
      <c r="K2265" s="1"/>
      <c r="O2265" t="str">
        <f t="shared" si="71"/>
        <v/>
      </c>
    </row>
    <row r="2266" spans="1:15" x14ac:dyDescent="0.3">
      <c r="A2266" s="2" t="str">
        <f t="shared" si="70"/>
        <v/>
      </c>
      <c r="D2266" s="1"/>
      <c r="J2266" s="1"/>
      <c r="K2266" s="1"/>
      <c r="O2266" t="str">
        <f t="shared" si="71"/>
        <v/>
      </c>
    </row>
    <row r="2267" spans="1:15" x14ac:dyDescent="0.3">
      <c r="A2267" s="2" t="str">
        <f t="shared" si="70"/>
        <v/>
      </c>
      <c r="D2267" s="1"/>
      <c r="J2267" s="1"/>
      <c r="K2267" s="1"/>
      <c r="O2267" t="str">
        <f t="shared" si="71"/>
        <v/>
      </c>
    </row>
    <row r="2268" spans="1:15" x14ac:dyDescent="0.3">
      <c r="A2268" s="2" t="str">
        <f t="shared" si="70"/>
        <v/>
      </c>
      <c r="D2268" s="1"/>
      <c r="J2268" s="1"/>
      <c r="K2268" s="1"/>
      <c r="O2268" t="str">
        <f t="shared" si="71"/>
        <v/>
      </c>
    </row>
    <row r="2269" spans="1:15" x14ac:dyDescent="0.3">
      <c r="A2269" s="2" t="str">
        <f t="shared" si="70"/>
        <v/>
      </c>
      <c r="D2269" s="1"/>
      <c r="J2269" s="1"/>
      <c r="K2269" s="1"/>
      <c r="O2269" t="str">
        <f t="shared" si="71"/>
        <v/>
      </c>
    </row>
    <row r="2270" spans="1:15" x14ac:dyDescent="0.3">
      <c r="A2270" s="2" t="str">
        <f t="shared" si="70"/>
        <v/>
      </c>
      <c r="D2270" s="1"/>
      <c r="J2270" s="1"/>
      <c r="K2270" s="1"/>
      <c r="O2270" t="str">
        <f t="shared" si="71"/>
        <v/>
      </c>
    </row>
    <row r="2271" spans="1:15" x14ac:dyDescent="0.3">
      <c r="A2271" s="2" t="str">
        <f t="shared" si="70"/>
        <v/>
      </c>
      <c r="D2271" s="1"/>
      <c r="J2271" s="1"/>
      <c r="K2271" s="1"/>
      <c r="O2271" t="str">
        <f t="shared" si="71"/>
        <v/>
      </c>
    </row>
    <row r="2272" spans="1:15" x14ac:dyDescent="0.3">
      <c r="A2272" s="2" t="str">
        <f t="shared" si="70"/>
        <v/>
      </c>
      <c r="D2272" s="1"/>
      <c r="J2272" s="1"/>
      <c r="K2272" s="1"/>
      <c r="O2272" t="str">
        <f t="shared" si="71"/>
        <v/>
      </c>
    </row>
    <row r="2273" spans="1:15" x14ac:dyDescent="0.3">
      <c r="A2273" s="2" t="str">
        <f t="shared" si="70"/>
        <v/>
      </c>
      <c r="D2273" s="1"/>
      <c r="J2273" s="1"/>
      <c r="K2273" s="1"/>
      <c r="O2273" t="str">
        <f t="shared" si="71"/>
        <v/>
      </c>
    </row>
    <row r="2274" spans="1:15" x14ac:dyDescent="0.3">
      <c r="A2274" s="2" t="str">
        <f t="shared" si="70"/>
        <v/>
      </c>
      <c r="D2274" s="1"/>
      <c r="J2274" s="1"/>
      <c r="K2274" s="1"/>
      <c r="O2274" t="str">
        <f t="shared" si="71"/>
        <v/>
      </c>
    </row>
    <row r="2275" spans="1:15" x14ac:dyDescent="0.3">
      <c r="A2275" s="2" t="str">
        <f t="shared" si="70"/>
        <v/>
      </c>
      <c r="D2275" s="1"/>
      <c r="J2275" s="1"/>
      <c r="K2275" s="1"/>
      <c r="O2275" t="str">
        <f t="shared" si="71"/>
        <v/>
      </c>
    </row>
    <row r="2276" spans="1:15" x14ac:dyDescent="0.3">
      <c r="A2276" s="2" t="str">
        <f t="shared" si="70"/>
        <v/>
      </c>
      <c r="D2276" s="1"/>
      <c r="J2276" s="1"/>
      <c r="K2276" s="1"/>
      <c r="O2276" t="str">
        <f t="shared" si="71"/>
        <v/>
      </c>
    </row>
    <row r="2277" spans="1:15" x14ac:dyDescent="0.3">
      <c r="A2277" s="2" t="str">
        <f t="shared" si="70"/>
        <v/>
      </c>
      <c r="D2277" s="1"/>
      <c r="J2277" s="1"/>
      <c r="K2277" s="1"/>
      <c r="O2277" t="str">
        <f t="shared" si="71"/>
        <v/>
      </c>
    </row>
    <row r="2278" spans="1:15" x14ac:dyDescent="0.3">
      <c r="A2278" s="2" t="str">
        <f t="shared" si="70"/>
        <v/>
      </c>
      <c r="D2278" s="1"/>
      <c r="J2278" s="1"/>
      <c r="K2278" s="1"/>
      <c r="O2278" t="str">
        <f t="shared" si="71"/>
        <v/>
      </c>
    </row>
    <row r="2279" spans="1:15" x14ac:dyDescent="0.3">
      <c r="A2279" s="2" t="str">
        <f t="shared" si="70"/>
        <v/>
      </c>
      <c r="D2279" s="1"/>
      <c r="J2279" s="1"/>
      <c r="K2279" s="1"/>
      <c r="O2279" t="str">
        <f t="shared" si="71"/>
        <v/>
      </c>
    </row>
    <row r="2280" spans="1:15" x14ac:dyDescent="0.3">
      <c r="A2280" s="2" t="str">
        <f t="shared" si="70"/>
        <v/>
      </c>
      <c r="D2280" s="1"/>
      <c r="J2280" s="1"/>
      <c r="K2280" s="1"/>
      <c r="O2280" t="str">
        <f t="shared" si="71"/>
        <v/>
      </c>
    </row>
    <row r="2281" spans="1:15" x14ac:dyDescent="0.3">
      <c r="A2281" s="2" t="str">
        <f t="shared" si="70"/>
        <v/>
      </c>
      <c r="D2281" s="1"/>
      <c r="J2281" s="1"/>
      <c r="K2281" s="1"/>
      <c r="O2281" t="str">
        <f t="shared" si="71"/>
        <v/>
      </c>
    </row>
    <row r="2282" spans="1:15" x14ac:dyDescent="0.3">
      <c r="A2282" s="2" t="str">
        <f t="shared" si="70"/>
        <v/>
      </c>
      <c r="D2282" s="1"/>
      <c r="J2282" s="1"/>
      <c r="K2282" s="1"/>
      <c r="O2282" t="str">
        <f t="shared" si="71"/>
        <v/>
      </c>
    </row>
    <row r="2283" spans="1:15" x14ac:dyDescent="0.3">
      <c r="A2283" s="2" t="str">
        <f t="shared" si="70"/>
        <v/>
      </c>
      <c r="D2283" s="1"/>
      <c r="J2283" s="1"/>
      <c r="K2283" s="1"/>
      <c r="O2283" t="str">
        <f t="shared" si="71"/>
        <v/>
      </c>
    </row>
    <row r="2284" spans="1:15" x14ac:dyDescent="0.3">
      <c r="A2284" s="2" t="str">
        <f t="shared" si="70"/>
        <v/>
      </c>
      <c r="D2284" s="1"/>
      <c r="J2284" s="1"/>
      <c r="K2284" s="1"/>
      <c r="O2284" t="str">
        <f t="shared" si="71"/>
        <v/>
      </c>
    </row>
    <row r="2285" spans="1:15" x14ac:dyDescent="0.3">
      <c r="A2285" s="2" t="str">
        <f t="shared" si="70"/>
        <v/>
      </c>
      <c r="D2285" s="1"/>
      <c r="J2285" s="1"/>
      <c r="K2285" s="1"/>
      <c r="O2285" t="str">
        <f t="shared" si="71"/>
        <v/>
      </c>
    </row>
    <row r="2286" spans="1:15" x14ac:dyDescent="0.3">
      <c r="A2286" s="2" t="str">
        <f t="shared" si="70"/>
        <v/>
      </c>
      <c r="D2286" s="1"/>
      <c r="J2286" s="1"/>
      <c r="K2286" s="1"/>
      <c r="O2286" t="str">
        <f t="shared" si="71"/>
        <v/>
      </c>
    </row>
    <row r="2287" spans="1:15" x14ac:dyDescent="0.3">
      <c r="A2287" s="2" t="str">
        <f t="shared" si="70"/>
        <v/>
      </c>
      <c r="D2287" s="1"/>
      <c r="J2287" s="1"/>
      <c r="K2287" s="1"/>
      <c r="O2287" t="str">
        <f t="shared" si="71"/>
        <v/>
      </c>
    </row>
    <row r="2288" spans="1:15" x14ac:dyDescent="0.3">
      <c r="A2288" s="2" t="str">
        <f t="shared" si="70"/>
        <v/>
      </c>
      <c r="D2288" s="1"/>
      <c r="J2288" s="1"/>
      <c r="K2288" s="1"/>
      <c r="O2288" t="str">
        <f t="shared" si="71"/>
        <v/>
      </c>
    </row>
    <row r="2289" spans="1:15" x14ac:dyDescent="0.3">
      <c r="A2289" s="2" t="str">
        <f t="shared" si="70"/>
        <v/>
      </c>
      <c r="D2289" s="1"/>
      <c r="J2289" s="1"/>
      <c r="K2289" s="1"/>
      <c r="O2289" t="str">
        <f t="shared" si="71"/>
        <v/>
      </c>
    </row>
    <row r="2290" spans="1:15" x14ac:dyDescent="0.3">
      <c r="A2290" s="2" t="str">
        <f t="shared" si="70"/>
        <v/>
      </c>
      <c r="D2290" s="1"/>
      <c r="J2290" s="1"/>
      <c r="K2290" s="1"/>
      <c r="O2290" t="str">
        <f t="shared" si="71"/>
        <v/>
      </c>
    </row>
    <row r="2291" spans="1:15" x14ac:dyDescent="0.3">
      <c r="A2291" s="2" t="str">
        <f t="shared" si="70"/>
        <v/>
      </c>
      <c r="D2291" s="1"/>
      <c r="J2291" s="1"/>
      <c r="K2291" s="1"/>
      <c r="O2291" t="str">
        <f t="shared" si="71"/>
        <v/>
      </c>
    </row>
    <row r="2292" spans="1:15" x14ac:dyDescent="0.3">
      <c r="A2292" s="2" t="str">
        <f t="shared" si="70"/>
        <v/>
      </c>
      <c r="D2292" s="1"/>
      <c r="J2292" s="1"/>
      <c r="K2292" s="1"/>
      <c r="O2292" t="str">
        <f t="shared" si="71"/>
        <v/>
      </c>
    </row>
    <row r="2293" spans="1:15" x14ac:dyDescent="0.3">
      <c r="A2293" s="2" t="str">
        <f t="shared" si="70"/>
        <v/>
      </c>
      <c r="D2293" s="1"/>
      <c r="J2293" s="1"/>
      <c r="K2293" s="1"/>
      <c r="O2293" t="str">
        <f t="shared" si="71"/>
        <v/>
      </c>
    </row>
    <row r="2294" spans="1:15" x14ac:dyDescent="0.3">
      <c r="A2294" s="2" t="str">
        <f t="shared" si="70"/>
        <v/>
      </c>
      <c r="D2294" s="1"/>
      <c r="J2294" s="1"/>
      <c r="K2294" s="1"/>
      <c r="O2294" t="str">
        <f t="shared" si="71"/>
        <v/>
      </c>
    </row>
    <row r="2295" spans="1:15" x14ac:dyDescent="0.3">
      <c r="A2295" s="2" t="str">
        <f t="shared" si="70"/>
        <v/>
      </c>
      <c r="D2295" s="1"/>
      <c r="J2295" s="1"/>
      <c r="K2295" s="1"/>
      <c r="O2295" t="str">
        <f t="shared" si="71"/>
        <v/>
      </c>
    </row>
    <row r="2296" spans="1:15" x14ac:dyDescent="0.3">
      <c r="A2296" s="2" t="str">
        <f t="shared" si="70"/>
        <v/>
      </c>
      <c r="D2296" s="1"/>
      <c r="J2296" s="1"/>
      <c r="K2296" s="1"/>
      <c r="O2296" t="str">
        <f t="shared" si="71"/>
        <v/>
      </c>
    </row>
    <row r="2297" spans="1:15" x14ac:dyDescent="0.3">
      <c r="A2297" s="2" t="str">
        <f t="shared" si="70"/>
        <v/>
      </c>
      <c r="D2297" s="1"/>
      <c r="J2297" s="1"/>
      <c r="K2297" s="1"/>
      <c r="O2297" t="str">
        <f t="shared" si="71"/>
        <v/>
      </c>
    </row>
    <row r="2298" spans="1:15" x14ac:dyDescent="0.3">
      <c r="A2298" s="2" t="str">
        <f t="shared" si="70"/>
        <v/>
      </c>
      <c r="D2298" s="1"/>
      <c r="J2298" s="1"/>
      <c r="K2298" s="1"/>
      <c r="O2298" t="str">
        <f t="shared" si="71"/>
        <v/>
      </c>
    </row>
    <row r="2299" spans="1:15" x14ac:dyDescent="0.3">
      <c r="A2299" s="2" t="str">
        <f t="shared" si="70"/>
        <v/>
      </c>
      <c r="D2299" s="1"/>
      <c r="J2299" s="1"/>
      <c r="K2299" s="1"/>
      <c r="O2299" t="str">
        <f t="shared" si="71"/>
        <v/>
      </c>
    </row>
    <row r="2300" spans="1:15" x14ac:dyDescent="0.3">
      <c r="A2300" s="2" t="str">
        <f t="shared" si="70"/>
        <v/>
      </c>
      <c r="D2300" s="1"/>
      <c r="J2300" s="1"/>
      <c r="K2300" s="1"/>
      <c r="O2300" t="str">
        <f t="shared" si="71"/>
        <v/>
      </c>
    </row>
    <row r="2301" spans="1:15" x14ac:dyDescent="0.3">
      <c r="A2301" s="2" t="str">
        <f t="shared" si="70"/>
        <v/>
      </c>
      <c r="D2301" s="1"/>
      <c r="J2301" s="1"/>
      <c r="K2301" s="1"/>
      <c r="O2301" t="str">
        <f t="shared" si="71"/>
        <v/>
      </c>
    </row>
    <row r="2302" spans="1:15" x14ac:dyDescent="0.3">
      <c r="A2302" s="2" t="str">
        <f t="shared" si="70"/>
        <v/>
      </c>
      <c r="D2302" s="1"/>
      <c r="J2302" s="1"/>
      <c r="K2302" s="1"/>
      <c r="O2302" t="str">
        <f t="shared" si="71"/>
        <v/>
      </c>
    </row>
    <row r="2303" spans="1:15" x14ac:dyDescent="0.3">
      <c r="A2303" s="2" t="str">
        <f t="shared" si="70"/>
        <v/>
      </c>
      <c r="D2303" s="1"/>
      <c r="J2303" s="1"/>
      <c r="K2303" s="1"/>
      <c r="O2303" t="str">
        <f t="shared" si="71"/>
        <v/>
      </c>
    </row>
    <row r="2304" spans="1:15" x14ac:dyDescent="0.3">
      <c r="A2304" s="2" t="str">
        <f t="shared" si="70"/>
        <v/>
      </c>
      <c r="D2304" s="1"/>
      <c r="J2304" s="1"/>
      <c r="K2304" s="1"/>
      <c r="O2304" t="str">
        <f t="shared" si="71"/>
        <v/>
      </c>
    </row>
    <row r="2305" spans="1:15" x14ac:dyDescent="0.3">
      <c r="A2305" s="2" t="str">
        <f t="shared" si="70"/>
        <v/>
      </c>
      <c r="D2305" s="1"/>
      <c r="J2305" s="1"/>
      <c r="K2305" s="1"/>
      <c r="O2305" t="str">
        <f t="shared" si="71"/>
        <v/>
      </c>
    </row>
    <row r="2306" spans="1:15" x14ac:dyDescent="0.3">
      <c r="A2306" s="2" t="str">
        <f t="shared" si="70"/>
        <v/>
      </c>
      <c r="D2306" s="1"/>
      <c r="J2306" s="1"/>
      <c r="K2306" s="1"/>
      <c r="O2306" t="str">
        <f t="shared" si="71"/>
        <v/>
      </c>
    </row>
    <row r="2307" spans="1:15" x14ac:dyDescent="0.3">
      <c r="A2307" s="2" t="str">
        <f t="shared" ref="A2307:A2370" si="72">MID(B2307,1,3)</f>
        <v/>
      </c>
      <c r="D2307" s="1"/>
      <c r="J2307" s="1"/>
      <c r="K2307" s="1"/>
      <c r="O2307" t="str">
        <f t="shared" ref="O2307:O2370" si="73">L2307&amp;C2307</f>
        <v/>
      </c>
    </row>
    <row r="2308" spans="1:15" x14ac:dyDescent="0.3">
      <c r="A2308" s="2" t="str">
        <f t="shared" si="72"/>
        <v/>
      </c>
      <c r="D2308" s="1"/>
      <c r="J2308" s="1"/>
      <c r="K2308" s="1"/>
      <c r="O2308" t="str">
        <f t="shared" si="73"/>
        <v/>
      </c>
    </row>
    <row r="2309" spans="1:15" x14ac:dyDescent="0.3">
      <c r="A2309" s="2" t="str">
        <f t="shared" si="72"/>
        <v/>
      </c>
      <c r="D2309" s="1"/>
      <c r="J2309" s="1"/>
      <c r="K2309" s="1"/>
      <c r="O2309" t="str">
        <f t="shared" si="73"/>
        <v/>
      </c>
    </row>
    <row r="2310" spans="1:15" x14ac:dyDescent="0.3">
      <c r="A2310" s="2" t="str">
        <f t="shared" si="72"/>
        <v/>
      </c>
      <c r="D2310" s="1"/>
      <c r="J2310" s="1"/>
      <c r="K2310" s="1"/>
      <c r="O2310" t="str">
        <f t="shared" si="73"/>
        <v/>
      </c>
    </row>
    <row r="2311" spans="1:15" x14ac:dyDescent="0.3">
      <c r="A2311" s="2" t="str">
        <f t="shared" si="72"/>
        <v/>
      </c>
      <c r="D2311" s="1"/>
      <c r="J2311" s="1"/>
      <c r="K2311" s="1"/>
      <c r="O2311" t="str">
        <f t="shared" si="73"/>
        <v/>
      </c>
    </row>
    <row r="2312" spans="1:15" x14ac:dyDescent="0.3">
      <c r="A2312" s="2" t="str">
        <f t="shared" si="72"/>
        <v/>
      </c>
      <c r="D2312" s="1"/>
      <c r="J2312" s="1"/>
      <c r="K2312" s="1"/>
      <c r="O2312" t="str">
        <f t="shared" si="73"/>
        <v/>
      </c>
    </row>
    <row r="2313" spans="1:15" x14ac:dyDescent="0.3">
      <c r="A2313" s="2" t="str">
        <f t="shared" si="72"/>
        <v/>
      </c>
      <c r="D2313" s="1"/>
      <c r="J2313" s="1"/>
      <c r="K2313" s="1"/>
      <c r="O2313" t="str">
        <f t="shared" si="73"/>
        <v/>
      </c>
    </row>
    <row r="2314" spans="1:15" x14ac:dyDescent="0.3">
      <c r="A2314" s="2" t="str">
        <f t="shared" si="72"/>
        <v/>
      </c>
      <c r="D2314" s="1"/>
      <c r="J2314" s="1"/>
      <c r="K2314" s="1"/>
      <c r="O2314" t="str">
        <f t="shared" si="73"/>
        <v/>
      </c>
    </row>
    <row r="2315" spans="1:15" x14ac:dyDescent="0.3">
      <c r="A2315" s="2" t="str">
        <f t="shared" si="72"/>
        <v/>
      </c>
      <c r="D2315" s="1"/>
      <c r="J2315" s="1"/>
      <c r="K2315" s="1"/>
      <c r="O2315" t="str">
        <f t="shared" si="73"/>
        <v/>
      </c>
    </row>
    <row r="2316" spans="1:15" x14ac:dyDescent="0.3">
      <c r="A2316" s="2" t="str">
        <f t="shared" si="72"/>
        <v/>
      </c>
      <c r="D2316" s="1"/>
      <c r="J2316" s="1"/>
      <c r="K2316" s="1"/>
      <c r="O2316" t="str">
        <f t="shared" si="73"/>
        <v/>
      </c>
    </row>
    <row r="2317" spans="1:15" x14ac:dyDescent="0.3">
      <c r="A2317" s="2" t="str">
        <f t="shared" si="72"/>
        <v/>
      </c>
      <c r="D2317" s="1"/>
      <c r="J2317" s="1"/>
      <c r="K2317" s="1"/>
      <c r="O2317" t="str">
        <f t="shared" si="73"/>
        <v/>
      </c>
    </row>
    <row r="2318" spans="1:15" x14ac:dyDescent="0.3">
      <c r="A2318" s="2" t="str">
        <f t="shared" si="72"/>
        <v/>
      </c>
      <c r="D2318" s="1"/>
      <c r="J2318" s="1"/>
      <c r="K2318" s="1"/>
      <c r="O2318" t="str">
        <f t="shared" si="73"/>
        <v/>
      </c>
    </row>
    <row r="2319" spans="1:15" x14ac:dyDescent="0.3">
      <c r="A2319" s="2" t="str">
        <f t="shared" si="72"/>
        <v/>
      </c>
      <c r="D2319" s="1"/>
      <c r="J2319" s="1"/>
      <c r="K2319" s="1"/>
      <c r="O2319" t="str">
        <f t="shared" si="73"/>
        <v/>
      </c>
    </row>
    <row r="2320" spans="1:15" x14ac:dyDescent="0.3">
      <c r="A2320" s="2" t="str">
        <f t="shared" si="72"/>
        <v/>
      </c>
      <c r="D2320" s="1"/>
      <c r="J2320" s="1"/>
      <c r="K2320" s="1"/>
      <c r="O2320" t="str">
        <f t="shared" si="73"/>
        <v/>
      </c>
    </row>
    <row r="2321" spans="1:15" x14ac:dyDescent="0.3">
      <c r="A2321" s="2" t="str">
        <f t="shared" si="72"/>
        <v/>
      </c>
      <c r="D2321" s="1"/>
      <c r="J2321" s="1"/>
      <c r="K2321" s="1"/>
      <c r="O2321" t="str">
        <f t="shared" si="73"/>
        <v/>
      </c>
    </row>
    <row r="2322" spans="1:15" x14ac:dyDescent="0.3">
      <c r="A2322" s="2" t="str">
        <f t="shared" si="72"/>
        <v/>
      </c>
      <c r="D2322" s="1"/>
      <c r="J2322" s="1"/>
      <c r="K2322" s="1"/>
      <c r="O2322" t="str">
        <f t="shared" si="73"/>
        <v/>
      </c>
    </row>
    <row r="2323" spans="1:15" x14ac:dyDescent="0.3">
      <c r="A2323" s="2" t="str">
        <f t="shared" si="72"/>
        <v/>
      </c>
      <c r="D2323" s="1"/>
      <c r="J2323" s="1"/>
      <c r="K2323" s="1"/>
      <c r="O2323" t="str">
        <f t="shared" si="73"/>
        <v/>
      </c>
    </row>
    <row r="2324" spans="1:15" x14ac:dyDescent="0.3">
      <c r="A2324" s="2" t="str">
        <f t="shared" si="72"/>
        <v/>
      </c>
      <c r="D2324" s="1"/>
      <c r="J2324" s="1"/>
      <c r="K2324" s="1"/>
      <c r="O2324" t="str">
        <f t="shared" si="73"/>
        <v/>
      </c>
    </row>
    <row r="2325" spans="1:15" x14ac:dyDescent="0.3">
      <c r="A2325" s="2" t="str">
        <f t="shared" si="72"/>
        <v/>
      </c>
      <c r="D2325" s="1"/>
      <c r="J2325" s="1"/>
      <c r="K2325" s="1"/>
      <c r="O2325" t="str">
        <f t="shared" si="73"/>
        <v/>
      </c>
    </row>
    <row r="2326" spans="1:15" x14ac:dyDescent="0.3">
      <c r="A2326" s="2" t="str">
        <f t="shared" si="72"/>
        <v/>
      </c>
      <c r="D2326" s="1"/>
      <c r="J2326" s="1"/>
      <c r="K2326" s="1"/>
      <c r="O2326" t="str">
        <f t="shared" si="73"/>
        <v/>
      </c>
    </row>
    <row r="2327" spans="1:15" x14ac:dyDescent="0.3">
      <c r="A2327" s="2" t="str">
        <f t="shared" si="72"/>
        <v/>
      </c>
      <c r="D2327" s="1"/>
      <c r="J2327" s="1"/>
      <c r="K2327" s="1"/>
      <c r="O2327" t="str">
        <f t="shared" si="73"/>
        <v/>
      </c>
    </row>
    <row r="2328" spans="1:15" x14ac:dyDescent="0.3">
      <c r="A2328" s="2" t="str">
        <f t="shared" si="72"/>
        <v/>
      </c>
      <c r="D2328" s="1"/>
      <c r="J2328" s="1"/>
      <c r="K2328" s="1"/>
      <c r="O2328" t="str">
        <f t="shared" si="73"/>
        <v/>
      </c>
    </row>
    <row r="2329" spans="1:15" x14ac:dyDescent="0.3">
      <c r="A2329" s="2" t="str">
        <f t="shared" si="72"/>
        <v/>
      </c>
      <c r="D2329" s="1"/>
      <c r="J2329" s="1"/>
      <c r="K2329" s="1"/>
      <c r="O2329" t="str">
        <f t="shared" si="73"/>
        <v/>
      </c>
    </row>
    <row r="2330" spans="1:15" x14ac:dyDescent="0.3">
      <c r="A2330" s="2" t="str">
        <f t="shared" si="72"/>
        <v/>
      </c>
      <c r="D2330" s="1"/>
      <c r="J2330" s="1"/>
      <c r="K2330" s="1"/>
      <c r="O2330" t="str">
        <f t="shared" si="73"/>
        <v/>
      </c>
    </row>
    <row r="2331" spans="1:15" x14ac:dyDescent="0.3">
      <c r="A2331" s="2" t="str">
        <f t="shared" si="72"/>
        <v/>
      </c>
      <c r="D2331" s="1"/>
      <c r="J2331" s="1"/>
      <c r="K2331" s="1"/>
      <c r="O2331" t="str">
        <f t="shared" si="73"/>
        <v/>
      </c>
    </row>
    <row r="2332" spans="1:15" x14ac:dyDescent="0.3">
      <c r="A2332" s="2" t="str">
        <f t="shared" si="72"/>
        <v/>
      </c>
      <c r="D2332" s="1"/>
      <c r="J2332" s="1"/>
      <c r="K2332" s="1"/>
      <c r="O2332" t="str">
        <f t="shared" si="73"/>
        <v/>
      </c>
    </row>
    <row r="2333" spans="1:15" x14ac:dyDescent="0.3">
      <c r="A2333" s="2" t="str">
        <f t="shared" si="72"/>
        <v/>
      </c>
      <c r="D2333" s="1"/>
      <c r="J2333" s="1"/>
      <c r="K2333" s="1"/>
      <c r="O2333" t="str">
        <f t="shared" si="73"/>
        <v/>
      </c>
    </row>
    <row r="2334" spans="1:15" x14ac:dyDescent="0.3">
      <c r="A2334" s="2" t="str">
        <f t="shared" si="72"/>
        <v/>
      </c>
      <c r="D2334" s="1"/>
      <c r="J2334" s="1"/>
      <c r="K2334" s="1"/>
      <c r="O2334" t="str">
        <f t="shared" si="73"/>
        <v/>
      </c>
    </row>
    <row r="2335" spans="1:15" x14ac:dyDescent="0.3">
      <c r="A2335" s="2" t="str">
        <f t="shared" si="72"/>
        <v/>
      </c>
      <c r="D2335" s="1"/>
      <c r="J2335" s="1"/>
      <c r="K2335" s="1"/>
      <c r="O2335" t="str">
        <f t="shared" si="73"/>
        <v/>
      </c>
    </row>
    <row r="2336" spans="1:15" x14ac:dyDescent="0.3">
      <c r="A2336" s="2" t="str">
        <f t="shared" si="72"/>
        <v/>
      </c>
      <c r="D2336" s="1"/>
      <c r="J2336" s="1"/>
      <c r="K2336" s="1"/>
      <c r="O2336" t="str">
        <f t="shared" si="73"/>
        <v/>
      </c>
    </row>
    <row r="2337" spans="1:15" x14ac:dyDescent="0.3">
      <c r="A2337" s="2" t="str">
        <f t="shared" si="72"/>
        <v/>
      </c>
      <c r="D2337" s="1"/>
      <c r="J2337" s="1"/>
      <c r="K2337" s="1"/>
      <c r="O2337" t="str">
        <f t="shared" si="73"/>
        <v/>
      </c>
    </row>
    <row r="2338" spans="1:15" x14ac:dyDescent="0.3">
      <c r="A2338" s="2" t="str">
        <f t="shared" si="72"/>
        <v/>
      </c>
      <c r="D2338" s="1"/>
      <c r="J2338" s="1"/>
      <c r="K2338" s="1"/>
      <c r="O2338" t="str">
        <f t="shared" si="73"/>
        <v/>
      </c>
    </row>
    <row r="2339" spans="1:15" x14ac:dyDescent="0.3">
      <c r="A2339" s="2" t="str">
        <f t="shared" si="72"/>
        <v/>
      </c>
      <c r="D2339" s="1"/>
      <c r="J2339" s="1"/>
      <c r="K2339" s="1"/>
      <c r="O2339" t="str">
        <f t="shared" si="73"/>
        <v/>
      </c>
    </row>
    <row r="2340" spans="1:15" x14ac:dyDescent="0.3">
      <c r="A2340" s="2" t="str">
        <f t="shared" si="72"/>
        <v/>
      </c>
      <c r="D2340" s="1"/>
      <c r="J2340" s="1"/>
      <c r="K2340" s="1"/>
      <c r="O2340" t="str">
        <f t="shared" si="73"/>
        <v/>
      </c>
    </row>
    <row r="2341" spans="1:15" x14ac:dyDescent="0.3">
      <c r="A2341" s="2" t="str">
        <f t="shared" si="72"/>
        <v/>
      </c>
      <c r="D2341" s="1"/>
      <c r="J2341" s="1"/>
      <c r="K2341" s="1"/>
      <c r="O2341" t="str">
        <f t="shared" si="73"/>
        <v/>
      </c>
    </row>
    <row r="2342" spans="1:15" x14ac:dyDescent="0.3">
      <c r="A2342" s="2" t="str">
        <f t="shared" si="72"/>
        <v/>
      </c>
      <c r="D2342" s="1"/>
      <c r="J2342" s="1"/>
      <c r="K2342" s="1"/>
      <c r="O2342" t="str">
        <f t="shared" si="73"/>
        <v/>
      </c>
    </row>
    <row r="2343" spans="1:15" x14ac:dyDescent="0.3">
      <c r="A2343" s="2" t="str">
        <f t="shared" si="72"/>
        <v/>
      </c>
      <c r="D2343" s="1"/>
      <c r="J2343" s="1"/>
      <c r="K2343" s="1"/>
      <c r="O2343" t="str">
        <f t="shared" si="73"/>
        <v/>
      </c>
    </row>
    <row r="2344" spans="1:15" x14ac:dyDescent="0.3">
      <c r="A2344" s="2" t="str">
        <f t="shared" si="72"/>
        <v/>
      </c>
      <c r="D2344" s="1"/>
      <c r="J2344" s="1"/>
      <c r="K2344" s="1"/>
      <c r="O2344" t="str">
        <f t="shared" si="73"/>
        <v/>
      </c>
    </row>
    <row r="2345" spans="1:15" x14ac:dyDescent="0.3">
      <c r="A2345" s="2" t="str">
        <f t="shared" si="72"/>
        <v/>
      </c>
      <c r="D2345" s="1"/>
      <c r="J2345" s="1"/>
      <c r="K2345" s="1"/>
      <c r="O2345" t="str">
        <f t="shared" si="73"/>
        <v/>
      </c>
    </row>
    <row r="2346" spans="1:15" x14ac:dyDescent="0.3">
      <c r="A2346" s="2" t="str">
        <f t="shared" si="72"/>
        <v/>
      </c>
      <c r="D2346" s="1"/>
      <c r="J2346" s="1"/>
      <c r="K2346" s="1"/>
      <c r="O2346" t="str">
        <f t="shared" si="73"/>
        <v/>
      </c>
    </row>
    <row r="2347" spans="1:15" x14ac:dyDescent="0.3">
      <c r="A2347" s="2" t="str">
        <f t="shared" si="72"/>
        <v/>
      </c>
      <c r="D2347" s="1"/>
      <c r="J2347" s="1"/>
      <c r="K2347" s="1"/>
      <c r="O2347" t="str">
        <f t="shared" si="73"/>
        <v/>
      </c>
    </row>
    <row r="2348" spans="1:15" x14ac:dyDescent="0.3">
      <c r="A2348" s="2" t="str">
        <f t="shared" si="72"/>
        <v/>
      </c>
      <c r="D2348" s="1"/>
      <c r="J2348" s="1"/>
      <c r="K2348" s="1"/>
      <c r="O2348" t="str">
        <f t="shared" si="73"/>
        <v/>
      </c>
    </row>
    <row r="2349" spans="1:15" x14ac:dyDescent="0.3">
      <c r="A2349" s="2" t="str">
        <f t="shared" si="72"/>
        <v/>
      </c>
      <c r="D2349" s="1"/>
      <c r="J2349" s="1"/>
      <c r="K2349" s="1"/>
      <c r="O2349" t="str">
        <f t="shared" si="73"/>
        <v/>
      </c>
    </row>
    <row r="2350" spans="1:15" x14ac:dyDescent="0.3">
      <c r="A2350" s="2" t="str">
        <f t="shared" si="72"/>
        <v/>
      </c>
      <c r="D2350" s="1"/>
      <c r="J2350" s="1"/>
      <c r="K2350" s="1"/>
      <c r="O2350" t="str">
        <f t="shared" si="73"/>
        <v/>
      </c>
    </row>
    <row r="2351" spans="1:15" x14ac:dyDescent="0.3">
      <c r="A2351" s="2" t="str">
        <f t="shared" si="72"/>
        <v/>
      </c>
      <c r="D2351" s="1"/>
      <c r="J2351" s="1"/>
      <c r="K2351" s="1"/>
      <c r="O2351" t="str">
        <f t="shared" si="73"/>
        <v/>
      </c>
    </row>
    <row r="2352" spans="1:15" x14ac:dyDescent="0.3">
      <c r="A2352" s="2" t="str">
        <f t="shared" si="72"/>
        <v/>
      </c>
      <c r="D2352" s="1"/>
      <c r="J2352" s="1"/>
      <c r="K2352" s="1"/>
      <c r="O2352" t="str">
        <f t="shared" si="73"/>
        <v/>
      </c>
    </row>
    <row r="2353" spans="1:15" x14ac:dyDescent="0.3">
      <c r="A2353" s="2" t="str">
        <f t="shared" si="72"/>
        <v/>
      </c>
      <c r="D2353" s="1"/>
      <c r="J2353" s="1"/>
      <c r="K2353" s="1"/>
      <c r="O2353" t="str">
        <f t="shared" si="73"/>
        <v/>
      </c>
    </row>
    <row r="2354" spans="1:15" x14ac:dyDescent="0.3">
      <c r="A2354" s="2" t="str">
        <f t="shared" si="72"/>
        <v/>
      </c>
      <c r="D2354" s="1"/>
      <c r="J2354" s="1"/>
      <c r="K2354" s="1"/>
      <c r="O2354" t="str">
        <f t="shared" si="73"/>
        <v/>
      </c>
    </row>
    <row r="2355" spans="1:15" x14ac:dyDescent="0.3">
      <c r="A2355" s="2" t="str">
        <f t="shared" si="72"/>
        <v/>
      </c>
      <c r="D2355" s="1"/>
      <c r="J2355" s="1"/>
      <c r="K2355" s="1"/>
      <c r="O2355" t="str">
        <f t="shared" si="73"/>
        <v/>
      </c>
    </row>
    <row r="2356" spans="1:15" x14ac:dyDescent="0.3">
      <c r="A2356" s="2" t="str">
        <f t="shared" si="72"/>
        <v/>
      </c>
      <c r="D2356" s="1"/>
      <c r="J2356" s="1"/>
      <c r="K2356" s="1"/>
      <c r="O2356" t="str">
        <f t="shared" si="73"/>
        <v/>
      </c>
    </row>
    <row r="2357" spans="1:15" x14ac:dyDescent="0.3">
      <c r="A2357" s="2" t="str">
        <f t="shared" si="72"/>
        <v/>
      </c>
      <c r="D2357" s="1"/>
      <c r="J2357" s="1"/>
      <c r="K2357" s="1"/>
      <c r="O2357" t="str">
        <f t="shared" si="73"/>
        <v/>
      </c>
    </row>
    <row r="2358" spans="1:15" x14ac:dyDescent="0.3">
      <c r="A2358" s="2" t="str">
        <f t="shared" si="72"/>
        <v/>
      </c>
      <c r="D2358" s="1"/>
      <c r="J2358" s="1"/>
      <c r="K2358" s="1"/>
      <c r="O2358" t="str">
        <f t="shared" si="73"/>
        <v/>
      </c>
    </row>
    <row r="2359" spans="1:15" x14ac:dyDescent="0.3">
      <c r="A2359" s="2" t="str">
        <f t="shared" si="72"/>
        <v/>
      </c>
      <c r="D2359" s="1"/>
      <c r="J2359" s="1"/>
      <c r="K2359" s="1"/>
      <c r="O2359" t="str">
        <f t="shared" si="73"/>
        <v/>
      </c>
    </row>
    <row r="2360" spans="1:15" x14ac:dyDescent="0.3">
      <c r="A2360" s="2" t="str">
        <f t="shared" si="72"/>
        <v/>
      </c>
      <c r="D2360" s="1"/>
      <c r="J2360" s="1"/>
      <c r="K2360" s="1"/>
      <c r="O2360" t="str">
        <f t="shared" si="73"/>
        <v/>
      </c>
    </row>
    <row r="2361" spans="1:15" x14ac:dyDescent="0.3">
      <c r="A2361" s="2" t="str">
        <f t="shared" si="72"/>
        <v/>
      </c>
      <c r="D2361" s="1"/>
      <c r="J2361" s="1"/>
      <c r="K2361" s="1"/>
      <c r="O2361" t="str">
        <f t="shared" si="73"/>
        <v/>
      </c>
    </row>
    <row r="2362" spans="1:15" x14ac:dyDescent="0.3">
      <c r="A2362" s="2" t="str">
        <f t="shared" si="72"/>
        <v/>
      </c>
      <c r="D2362" s="1"/>
      <c r="J2362" s="1"/>
      <c r="K2362" s="1"/>
      <c r="O2362" t="str">
        <f t="shared" si="73"/>
        <v/>
      </c>
    </row>
    <row r="2363" spans="1:15" x14ac:dyDescent="0.3">
      <c r="A2363" s="2" t="str">
        <f t="shared" si="72"/>
        <v/>
      </c>
      <c r="D2363" s="1"/>
      <c r="J2363" s="1"/>
      <c r="K2363" s="1"/>
      <c r="O2363" t="str">
        <f t="shared" si="73"/>
        <v/>
      </c>
    </row>
    <row r="2364" spans="1:15" x14ac:dyDescent="0.3">
      <c r="A2364" s="2" t="str">
        <f t="shared" si="72"/>
        <v/>
      </c>
      <c r="D2364" s="1"/>
      <c r="J2364" s="1"/>
      <c r="K2364" s="1"/>
      <c r="O2364" t="str">
        <f t="shared" si="73"/>
        <v/>
      </c>
    </row>
    <row r="2365" spans="1:15" x14ac:dyDescent="0.3">
      <c r="A2365" s="2" t="str">
        <f t="shared" si="72"/>
        <v/>
      </c>
      <c r="D2365" s="1"/>
      <c r="J2365" s="1"/>
      <c r="K2365" s="1"/>
      <c r="O2365" t="str">
        <f t="shared" si="73"/>
        <v/>
      </c>
    </row>
    <row r="2366" spans="1:15" x14ac:dyDescent="0.3">
      <c r="A2366" s="2" t="str">
        <f t="shared" si="72"/>
        <v/>
      </c>
      <c r="D2366" s="1"/>
      <c r="J2366" s="1"/>
      <c r="K2366" s="1"/>
      <c r="O2366" t="str">
        <f t="shared" si="73"/>
        <v/>
      </c>
    </row>
    <row r="2367" spans="1:15" x14ac:dyDescent="0.3">
      <c r="A2367" s="2" t="str">
        <f t="shared" si="72"/>
        <v/>
      </c>
      <c r="D2367" s="1"/>
      <c r="J2367" s="1"/>
      <c r="K2367" s="1"/>
      <c r="O2367" t="str">
        <f t="shared" si="73"/>
        <v/>
      </c>
    </row>
    <row r="2368" spans="1:15" x14ac:dyDescent="0.3">
      <c r="A2368" s="2" t="str">
        <f t="shared" si="72"/>
        <v/>
      </c>
      <c r="D2368" s="1"/>
      <c r="J2368" s="1"/>
      <c r="K2368" s="1"/>
      <c r="O2368" t="str">
        <f t="shared" si="73"/>
        <v/>
      </c>
    </row>
    <row r="2369" spans="1:15" x14ac:dyDescent="0.3">
      <c r="A2369" s="2" t="str">
        <f t="shared" si="72"/>
        <v/>
      </c>
      <c r="D2369" s="1"/>
      <c r="J2369" s="1"/>
      <c r="K2369" s="1"/>
      <c r="O2369" t="str">
        <f t="shared" si="73"/>
        <v/>
      </c>
    </row>
    <row r="2370" spans="1:15" x14ac:dyDescent="0.3">
      <c r="A2370" s="2" t="str">
        <f t="shared" si="72"/>
        <v/>
      </c>
      <c r="D2370" s="1"/>
      <c r="J2370" s="1"/>
      <c r="K2370" s="1"/>
      <c r="O2370" t="str">
        <f t="shared" si="73"/>
        <v/>
      </c>
    </row>
    <row r="2371" spans="1:15" x14ac:dyDescent="0.3">
      <c r="A2371" s="2" t="str">
        <f t="shared" ref="A2371:A2434" si="74">MID(B2371,1,3)</f>
        <v/>
      </c>
      <c r="D2371" s="1"/>
      <c r="J2371" s="1"/>
      <c r="K2371" s="1"/>
      <c r="O2371" t="str">
        <f t="shared" ref="O2371:O2434" si="75">L2371&amp;C2371</f>
        <v/>
      </c>
    </row>
    <row r="2372" spans="1:15" x14ac:dyDescent="0.3">
      <c r="A2372" s="2" t="str">
        <f t="shared" si="74"/>
        <v/>
      </c>
      <c r="D2372" s="1"/>
      <c r="J2372" s="1"/>
      <c r="K2372" s="1"/>
      <c r="O2372" t="str">
        <f t="shared" si="75"/>
        <v/>
      </c>
    </row>
    <row r="2373" spans="1:15" x14ac:dyDescent="0.3">
      <c r="A2373" s="2" t="str">
        <f t="shared" si="74"/>
        <v/>
      </c>
      <c r="D2373" s="1"/>
      <c r="J2373" s="1"/>
      <c r="K2373" s="1"/>
      <c r="O2373" t="str">
        <f t="shared" si="75"/>
        <v/>
      </c>
    </row>
    <row r="2374" spans="1:15" x14ac:dyDescent="0.3">
      <c r="A2374" s="2" t="str">
        <f t="shared" si="74"/>
        <v/>
      </c>
      <c r="D2374" s="1"/>
      <c r="J2374" s="1"/>
      <c r="K2374" s="1"/>
      <c r="O2374" t="str">
        <f t="shared" si="75"/>
        <v/>
      </c>
    </row>
    <row r="2375" spans="1:15" x14ac:dyDescent="0.3">
      <c r="A2375" s="2" t="str">
        <f t="shared" si="74"/>
        <v/>
      </c>
      <c r="D2375" s="1"/>
      <c r="J2375" s="1"/>
      <c r="K2375" s="1"/>
      <c r="O2375" t="str">
        <f t="shared" si="75"/>
        <v/>
      </c>
    </row>
    <row r="2376" spans="1:15" x14ac:dyDescent="0.3">
      <c r="A2376" s="2" t="str">
        <f t="shared" si="74"/>
        <v/>
      </c>
      <c r="D2376" s="1"/>
      <c r="J2376" s="1"/>
      <c r="K2376" s="1"/>
      <c r="O2376" t="str">
        <f t="shared" si="75"/>
        <v/>
      </c>
    </row>
    <row r="2377" spans="1:15" x14ac:dyDescent="0.3">
      <c r="A2377" s="2" t="str">
        <f t="shared" si="74"/>
        <v/>
      </c>
      <c r="D2377" s="1"/>
      <c r="J2377" s="1"/>
      <c r="K2377" s="1"/>
      <c r="O2377" t="str">
        <f t="shared" si="75"/>
        <v/>
      </c>
    </row>
    <row r="2378" spans="1:15" x14ac:dyDescent="0.3">
      <c r="A2378" s="2" t="str">
        <f t="shared" si="74"/>
        <v/>
      </c>
      <c r="D2378" s="1"/>
      <c r="J2378" s="1"/>
      <c r="K2378" s="1"/>
      <c r="O2378" t="str">
        <f t="shared" si="75"/>
        <v/>
      </c>
    </row>
    <row r="2379" spans="1:15" x14ac:dyDescent="0.3">
      <c r="A2379" s="2" t="str">
        <f t="shared" si="74"/>
        <v/>
      </c>
      <c r="D2379" s="1"/>
      <c r="J2379" s="1"/>
      <c r="K2379" s="1"/>
      <c r="O2379" t="str">
        <f t="shared" si="75"/>
        <v/>
      </c>
    </row>
    <row r="2380" spans="1:15" x14ac:dyDescent="0.3">
      <c r="A2380" s="2" t="str">
        <f t="shared" si="74"/>
        <v/>
      </c>
      <c r="D2380" s="1"/>
      <c r="J2380" s="1"/>
      <c r="K2380" s="1"/>
      <c r="O2380" t="str">
        <f t="shared" si="75"/>
        <v/>
      </c>
    </row>
    <row r="2381" spans="1:15" x14ac:dyDescent="0.3">
      <c r="A2381" s="2" t="str">
        <f t="shared" si="74"/>
        <v/>
      </c>
      <c r="D2381" s="1"/>
      <c r="J2381" s="1"/>
      <c r="K2381" s="1"/>
      <c r="O2381" t="str">
        <f t="shared" si="75"/>
        <v/>
      </c>
    </row>
    <row r="2382" spans="1:15" x14ac:dyDescent="0.3">
      <c r="A2382" s="2" t="str">
        <f t="shared" si="74"/>
        <v/>
      </c>
      <c r="D2382" s="1"/>
      <c r="J2382" s="1"/>
      <c r="K2382" s="1"/>
      <c r="O2382" t="str">
        <f t="shared" si="75"/>
        <v/>
      </c>
    </row>
    <row r="2383" spans="1:15" x14ac:dyDescent="0.3">
      <c r="A2383" s="2" t="str">
        <f t="shared" si="74"/>
        <v/>
      </c>
      <c r="D2383" s="1"/>
      <c r="J2383" s="1"/>
      <c r="K2383" s="1"/>
      <c r="O2383" t="str">
        <f t="shared" si="75"/>
        <v/>
      </c>
    </row>
    <row r="2384" spans="1:15" x14ac:dyDescent="0.3">
      <c r="A2384" s="2" t="str">
        <f t="shared" si="74"/>
        <v/>
      </c>
      <c r="D2384" s="1"/>
      <c r="J2384" s="1"/>
      <c r="K2384" s="1"/>
      <c r="O2384" t="str">
        <f t="shared" si="75"/>
        <v/>
      </c>
    </row>
    <row r="2385" spans="1:15" x14ac:dyDescent="0.3">
      <c r="A2385" s="2" t="str">
        <f t="shared" si="74"/>
        <v/>
      </c>
      <c r="D2385" s="1"/>
      <c r="J2385" s="1"/>
      <c r="K2385" s="1"/>
      <c r="O2385" t="str">
        <f t="shared" si="75"/>
        <v/>
      </c>
    </row>
    <row r="2386" spans="1:15" x14ac:dyDescent="0.3">
      <c r="A2386" s="2" t="str">
        <f t="shared" si="74"/>
        <v/>
      </c>
      <c r="D2386" s="1"/>
      <c r="J2386" s="1"/>
      <c r="K2386" s="1"/>
      <c r="O2386" t="str">
        <f t="shared" si="75"/>
        <v/>
      </c>
    </row>
    <row r="2387" spans="1:15" x14ac:dyDescent="0.3">
      <c r="A2387" s="2" t="str">
        <f t="shared" si="74"/>
        <v/>
      </c>
      <c r="D2387" s="1"/>
      <c r="J2387" s="1"/>
      <c r="K2387" s="1"/>
      <c r="O2387" t="str">
        <f t="shared" si="75"/>
        <v/>
      </c>
    </row>
    <row r="2388" spans="1:15" x14ac:dyDescent="0.3">
      <c r="A2388" s="2" t="str">
        <f t="shared" si="74"/>
        <v/>
      </c>
      <c r="D2388" s="1"/>
      <c r="J2388" s="1"/>
      <c r="K2388" s="1"/>
      <c r="O2388" t="str">
        <f t="shared" si="75"/>
        <v/>
      </c>
    </row>
    <row r="2389" spans="1:15" x14ac:dyDescent="0.3">
      <c r="A2389" s="2" t="str">
        <f t="shared" si="74"/>
        <v/>
      </c>
      <c r="D2389" s="1"/>
      <c r="J2389" s="1"/>
      <c r="K2389" s="1"/>
      <c r="O2389" t="str">
        <f t="shared" si="75"/>
        <v/>
      </c>
    </row>
    <row r="2390" spans="1:15" x14ac:dyDescent="0.3">
      <c r="A2390" s="2" t="str">
        <f t="shared" si="74"/>
        <v/>
      </c>
      <c r="D2390" s="1"/>
      <c r="J2390" s="1"/>
      <c r="K2390" s="1"/>
      <c r="O2390" t="str">
        <f t="shared" si="75"/>
        <v/>
      </c>
    </row>
    <row r="2391" spans="1:15" x14ac:dyDescent="0.3">
      <c r="A2391" s="2" t="str">
        <f t="shared" si="74"/>
        <v/>
      </c>
      <c r="D2391" s="1"/>
      <c r="J2391" s="1"/>
      <c r="K2391" s="1"/>
      <c r="O2391" t="str">
        <f t="shared" si="75"/>
        <v/>
      </c>
    </row>
    <row r="2392" spans="1:15" x14ac:dyDescent="0.3">
      <c r="A2392" s="2" t="str">
        <f t="shared" si="74"/>
        <v/>
      </c>
      <c r="D2392" s="1"/>
      <c r="J2392" s="1"/>
      <c r="K2392" s="1"/>
      <c r="O2392" t="str">
        <f t="shared" si="75"/>
        <v/>
      </c>
    </row>
    <row r="2393" spans="1:15" x14ac:dyDescent="0.3">
      <c r="A2393" s="2" t="str">
        <f t="shared" si="74"/>
        <v/>
      </c>
      <c r="D2393" s="1"/>
      <c r="J2393" s="1"/>
      <c r="K2393" s="1"/>
      <c r="O2393" t="str">
        <f t="shared" si="75"/>
        <v/>
      </c>
    </row>
    <row r="2394" spans="1:15" x14ac:dyDescent="0.3">
      <c r="A2394" s="2" t="str">
        <f t="shared" si="74"/>
        <v/>
      </c>
      <c r="D2394" s="1"/>
      <c r="J2394" s="1"/>
      <c r="K2394" s="1"/>
      <c r="O2394" t="str">
        <f t="shared" si="75"/>
        <v/>
      </c>
    </row>
    <row r="2395" spans="1:15" x14ac:dyDescent="0.3">
      <c r="A2395" s="2" t="str">
        <f t="shared" si="74"/>
        <v/>
      </c>
      <c r="D2395" s="1"/>
      <c r="J2395" s="1"/>
      <c r="K2395" s="1"/>
      <c r="O2395" t="str">
        <f t="shared" si="75"/>
        <v/>
      </c>
    </row>
    <row r="2396" spans="1:15" x14ac:dyDescent="0.3">
      <c r="A2396" s="2" t="str">
        <f t="shared" si="74"/>
        <v/>
      </c>
      <c r="D2396" s="1"/>
      <c r="J2396" s="1"/>
      <c r="K2396" s="1"/>
      <c r="O2396" t="str">
        <f t="shared" si="75"/>
        <v/>
      </c>
    </row>
    <row r="2397" spans="1:15" x14ac:dyDescent="0.3">
      <c r="A2397" s="2" t="str">
        <f t="shared" si="74"/>
        <v/>
      </c>
      <c r="D2397" s="1"/>
      <c r="J2397" s="1"/>
      <c r="K2397" s="1"/>
      <c r="O2397" t="str">
        <f t="shared" si="75"/>
        <v/>
      </c>
    </row>
    <row r="2398" spans="1:15" x14ac:dyDescent="0.3">
      <c r="A2398" s="2" t="str">
        <f t="shared" si="74"/>
        <v/>
      </c>
      <c r="D2398" s="1"/>
      <c r="J2398" s="1"/>
      <c r="K2398" s="1"/>
      <c r="O2398" t="str">
        <f t="shared" si="75"/>
        <v/>
      </c>
    </row>
    <row r="2399" spans="1:15" x14ac:dyDescent="0.3">
      <c r="A2399" s="2" t="str">
        <f t="shared" si="74"/>
        <v/>
      </c>
      <c r="D2399" s="1"/>
      <c r="J2399" s="1"/>
      <c r="K2399" s="1"/>
      <c r="O2399" t="str">
        <f t="shared" si="75"/>
        <v/>
      </c>
    </row>
    <row r="2400" spans="1:15" x14ac:dyDescent="0.3">
      <c r="A2400" s="2" t="str">
        <f t="shared" si="74"/>
        <v/>
      </c>
      <c r="D2400" s="1"/>
      <c r="J2400" s="1"/>
      <c r="K2400" s="1"/>
      <c r="O2400" t="str">
        <f t="shared" si="75"/>
        <v/>
      </c>
    </row>
    <row r="2401" spans="1:15" x14ac:dyDescent="0.3">
      <c r="A2401" s="2" t="str">
        <f t="shared" si="74"/>
        <v/>
      </c>
      <c r="D2401" s="1"/>
      <c r="J2401" s="1"/>
      <c r="K2401" s="1"/>
      <c r="O2401" t="str">
        <f t="shared" si="75"/>
        <v/>
      </c>
    </row>
    <row r="2402" spans="1:15" x14ac:dyDescent="0.3">
      <c r="A2402" s="2" t="str">
        <f t="shared" si="74"/>
        <v/>
      </c>
      <c r="D2402" s="1"/>
      <c r="J2402" s="1"/>
      <c r="K2402" s="1"/>
      <c r="O2402" t="str">
        <f t="shared" si="75"/>
        <v/>
      </c>
    </row>
    <row r="2403" spans="1:15" x14ac:dyDescent="0.3">
      <c r="A2403" s="2" t="str">
        <f t="shared" si="74"/>
        <v/>
      </c>
      <c r="D2403" s="1"/>
      <c r="J2403" s="1"/>
      <c r="K2403" s="1"/>
      <c r="O2403" t="str">
        <f t="shared" si="75"/>
        <v/>
      </c>
    </row>
    <row r="2404" spans="1:15" x14ac:dyDescent="0.3">
      <c r="A2404" s="2" t="str">
        <f t="shared" si="74"/>
        <v/>
      </c>
      <c r="D2404" s="1"/>
      <c r="J2404" s="1"/>
      <c r="K2404" s="1"/>
      <c r="O2404" t="str">
        <f t="shared" si="75"/>
        <v/>
      </c>
    </row>
    <row r="2405" spans="1:15" x14ac:dyDescent="0.3">
      <c r="A2405" s="2" t="str">
        <f t="shared" si="74"/>
        <v/>
      </c>
      <c r="D2405" s="1"/>
      <c r="J2405" s="1"/>
      <c r="K2405" s="1"/>
      <c r="O2405" t="str">
        <f t="shared" si="75"/>
        <v/>
      </c>
    </row>
    <row r="2406" spans="1:15" x14ac:dyDescent="0.3">
      <c r="A2406" s="2" t="str">
        <f t="shared" si="74"/>
        <v/>
      </c>
      <c r="D2406" s="1"/>
      <c r="J2406" s="1"/>
      <c r="K2406" s="1"/>
      <c r="O2406" t="str">
        <f t="shared" si="75"/>
        <v/>
      </c>
    </row>
    <row r="2407" spans="1:15" x14ac:dyDescent="0.3">
      <c r="A2407" s="2" t="str">
        <f t="shared" si="74"/>
        <v/>
      </c>
      <c r="D2407" s="1"/>
      <c r="J2407" s="1"/>
      <c r="K2407" s="1"/>
      <c r="O2407" t="str">
        <f t="shared" si="75"/>
        <v/>
      </c>
    </row>
    <row r="2408" spans="1:15" x14ac:dyDescent="0.3">
      <c r="A2408" s="2" t="str">
        <f t="shared" si="74"/>
        <v/>
      </c>
      <c r="D2408" s="1"/>
      <c r="J2408" s="1"/>
      <c r="K2408" s="1"/>
      <c r="O2408" t="str">
        <f t="shared" si="75"/>
        <v/>
      </c>
    </row>
    <row r="2409" spans="1:15" x14ac:dyDescent="0.3">
      <c r="A2409" s="2" t="str">
        <f t="shared" si="74"/>
        <v/>
      </c>
      <c r="D2409" s="1"/>
      <c r="J2409" s="1"/>
      <c r="K2409" s="1"/>
      <c r="O2409" t="str">
        <f t="shared" si="75"/>
        <v/>
      </c>
    </row>
    <row r="2410" spans="1:15" x14ac:dyDescent="0.3">
      <c r="A2410" s="2" t="str">
        <f t="shared" si="74"/>
        <v/>
      </c>
      <c r="D2410" s="1"/>
      <c r="J2410" s="1"/>
      <c r="K2410" s="1"/>
      <c r="O2410" t="str">
        <f t="shared" si="75"/>
        <v/>
      </c>
    </row>
    <row r="2411" spans="1:15" x14ac:dyDescent="0.3">
      <c r="A2411" s="2" t="str">
        <f t="shared" si="74"/>
        <v/>
      </c>
      <c r="D2411" s="1"/>
      <c r="J2411" s="1"/>
      <c r="K2411" s="1"/>
      <c r="O2411" t="str">
        <f t="shared" si="75"/>
        <v/>
      </c>
    </row>
    <row r="2412" spans="1:15" x14ac:dyDescent="0.3">
      <c r="A2412" s="2" t="str">
        <f t="shared" si="74"/>
        <v/>
      </c>
      <c r="D2412" s="1"/>
      <c r="J2412" s="1"/>
      <c r="K2412" s="1"/>
      <c r="O2412" t="str">
        <f t="shared" si="75"/>
        <v/>
      </c>
    </row>
    <row r="2413" spans="1:15" x14ac:dyDescent="0.3">
      <c r="A2413" s="2" t="str">
        <f t="shared" si="74"/>
        <v/>
      </c>
      <c r="D2413" s="1"/>
      <c r="J2413" s="1"/>
      <c r="K2413" s="1"/>
      <c r="O2413" t="str">
        <f t="shared" si="75"/>
        <v/>
      </c>
    </row>
    <row r="2414" spans="1:15" x14ac:dyDescent="0.3">
      <c r="A2414" s="2" t="str">
        <f t="shared" si="74"/>
        <v/>
      </c>
      <c r="D2414" s="1"/>
      <c r="J2414" s="1"/>
      <c r="K2414" s="1"/>
      <c r="O2414" t="str">
        <f t="shared" si="75"/>
        <v/>
      </c>
    </row>
    <row r="2415" spans="1:15" x14ac:dyDescent="0.3">
      <c r="A2415" s="2" t="str">
        <f t="shared" si="74"/>
        <v/>
      </c>
      <c r="D2415" s="1"/>
      <c r="J2415" s="1"/>
      <c r="K2415" s="1"/>
      <c r="O2415" t="str">
        <f t="shared" si="75"/>
        <v/>
      </c>
    </row>
    <row r="2416" spans="1:15" x14ac:dyDescent="0.3">
      <c r="A2416" s="2" t="str">
        <f t="shared" si="74"/>
        <v/>
      </c>
      <c r="D2416" s="1"/>
      <c r="J2416" s="1"/>
      <c r="K2416" s="1"/>
      <c r="O2416" t="str">
        <f t="shared" si="75"/>
        <v/>
      </c>
    </row>
    <row r="2417" spans="1:15" x14ac:dyDescent="0.3">
      <c r="A2417" s="2" t="str">
        <f t="shared" si="74"/>
        <v/>
      </c>
      <c r="D2417" s="1"/>
      <c r="J2417" s="1"/>
      <c r="K2417" s="1"/>
      <c r="O2417" t="str">
        <f t="shared" si="75"/>
        <v/>
      </c>
    </row>
    <row r="2418" spans="1:15" x14ac:dyDescent="0.3">
      <c r="A2418" s="2" t="str">
        <f t="shared" si="74"/>
        <v/>
      </c>
      <c r="D2418" s="1"/>
      <c r="J2418" s="1"/>
      <c r="K2418" s="1"/>
      <c r="O2418" t="str">
        <f t="shared" si="75"/>
        <v/>
      </c>
    </row>
    <row r="2419" spans="1:15" x14ac:dyDescent="0.3">
      <c r="A2419" s="2" t="str">
        <f t="shared" si="74"/>
        <v/>
      </c>
      <c r="D2419" s="1"/>
      <c r="J2419" s="1"/>
      <c r="K2419" s="1"/>
      <c r="O2419" t="str">
        <f t="shared" si="75"/>
        <v/>
      </c>
    </row>
    <row r="2420" spans="1:15" x14ac:dyDescent="0.3">
      <c r="A2420" s="2" t="str">
        <f t="shared" si="74"/>
        <v/>
      </c>
      <c r="D2420" s="1"/>
      <c r="J2420" s="1"/>
      <c r="K2420" s="1"/>
      <c r="O2420" t="str">
        <f t="shared" si="75"/>
        <v/>
      </c>
    </row>
    <row r="2421" spans="1:15" x14ac:dyDescent="0.3">
      <c r="A2421" s="2" t="str">
        <f t="shared" si="74"/>
        <v/>
      </c>
      <c r="D2421" s="1"/>
      <c r="J2421" s="1"/>
      <c r="K2421" s="1"/>
      <c r="O2421" t="str">
        <f t="shared" si="75"/>
        <v/>
      </c>
    </row>
    <row r="2422" spans="1:15" x14ac:dyDescent="0.3">
      <c r="A2422" s="2" t="str">
        <f t="shared" si="74"/>
        <v/>
      </c>
      <c r="D2422" s="1"/>
      <c r="J2422" s="1"/>
      <c r="K2422" s="1"/>
      <c r="O2422" t="str">
        <f t="shared" si="75"/>
        <v/>
      </c>
    </row>
    <row r="2423" spans="1:15" x14ac:dyDescent="0.3">
      <c r="A2423" s="2" t="str">
        <f t="shared" si="74"/>
        <v/>
      </c>
      <c r="D2423" s="1"/>
      <c r="J2423" s="1"/>
      <c r="K2423" s="1"/>
      <c r="O2423" t="str">
        <f t="shared" si="75"/>
        <v/>
      </c>
    </row>
    <row r="2424" spans="1:15" x14ac:dyDescent="0.3">
      <c r="A2424" s="2" t="str">
        <f t="shared" si="74"/>
        <v/>
      </c>
      <c r="D2424" s="1"/>
      <c r="J2424" s="1"/>
      <c r="K2424" s="1"/>
      <c r="O2424" t="str">
        <f t="shared" si="75"/>
        <v/>
      </c>
    </row>
    <row r="2425" spans="1:15" x14ac:dyDescent="0.3">
      <c r="A2425" s="2" t="str">
        <f t="shared" si="74"/>
        <v/>
      </c>
      <c r="D2425" s="1"/>
      <c r="J2425" s="1"/>
      <c r="K2425" s="1"/>
      <c r="O2425" t="str">
        <f t="shared" si="75"/>
        <v/>
      </c>
    </row>
    <row r="2426" spans="1:15" x14ac:dyDescent="0.3">
      <c r="A2426" s="2" t="str">
        <f t="shared" si="74"/>
        <v/>
      </c>
      <c r="D2426" s="1"/>
      <c r="J2426" s="1"/>
      <c r="K2426" s="1"/>
      <c r="O2426" t="str">
        <f t="shared" si="75"/>
        <v/>
      </c>
    </row>
    <row r="2427" spans="1:15" x14ac:dyDescent="0.3">
      <c r="A2427" s="2" t="str">
        <f t="shared" si="74"/>
        <v/>
      </c>
      <c r="D2427" s="1"/>
      <c r="J2427" s="1"/>
      <c r="K2427" s="1"/>
      <c r="O2427" t="str">
        <f t="shared" si="75"/>
        <v/>
      </c>
    </row>
    <row r="2428" spans="1:15" x14ac:dyDescent="0.3">
      <c r="A2428" s="2" t="str">
        <f t="shared" si="74"/>
        <v/>
      </c>
      <c r="D2428" s="1"/>
      <c r="J2428" s="1"/>
      <c r="K2428" s="1"/>
      <c r="O2428" t="str">
        <f t="shared" si="75"/>
        <v/>
      </c>
    </row>
    <row r="2429" spans="1:15" x14ac:dyDescent="0.3">
      <c r="A2429" s="2" t="str">
        <f t="shared" si="74"/>
        <v/>
      </c>
      <c r="D2429" s="1"/>
      <c r="J2429" s="1"/>
      <c r="K2429" s="1"/>
      <c r="O2429" t="str">
        <f t="shared" si="75"/>
        <v/>
      </c>
    </row>
    <row r="2430" spans="1:15" x14ac:dyDescent="0.3">
      <c r="A2430" s="2" t="str">
        <f t="shared" si="74"/>
        <v/>
      </c>
      <c r="D2430" s="1"/>
      <c r="J2430" s="1"/>
      <c r="K2430" s="1"/>
      <c r="O2430" t="str">
        <f t="shared" si="75"/>
        <v/>
      </c>
    </row>
    <row r="2431" spans="1:15" x14ac:dyDescent="0.3">
      <c r="A2431" s="2" t="str">
        <f t="shared" si="74"/>
        <v/>
      </c>
      <c r="D2431" s="1"/>
      <c r="J2431" s="1"/>
      <c r="K2431" s="1"/>
      <c r="O2431" t="str">
        <f t="shared" si="75"/>
        <v/>
      </c>
    </row>
    <row r="2432" spans="1:15" x14ac:dyDescent="0.3">
      <c r="A2432" s="2" t="str">
        <f t="shared" si="74"/>
        <v/>
      </c>
      <c r="D2432" s="1"/>
      <c r="J2432" s="1"/>
      <c r="K2432" s="1"/>
      <c r="O2432" t="str">
        <f t="shared" si="75"/>
        <v/>
      </c>
    </row>
    <row r="2433" spans="1:15" x14ac:dyDescent="0.3">
      <c r="A2433" s="2" t="str">
        <f t="shared" si="74"/>
        <v/>
      </c>
      <c r="D2433" s="1"/>
      <c r="J2433" s="1"/>
      <c r="K2433" s="1"/>
      <c r="O2433" t="str">
        <f t="shared" si="75"/>
        <v/>
      </c>
    </row>
    <row r="2434" spans="1:15" x14ac:dyDescent="0.3">
      <c r="A2434" s="2" t="str">
        <f t="shared" si="74"/>
        <v/>
      </c>
      <c r="D2434" s="1"/>
      <c r="J2434" s="1"/>
      <c r="K2434" s="1"/>
      <c r="O2434" t="str">
        <f t="shared" si="75"/>
        <v/>
      </c>
    </row>
    <row r="2435" spans="1:15" x14ac:dyDescent="0.3">
      <c r="A2435" s="2" t="str">
        <f t="shared" ref="A2435:A2498" si="76">MID(B2435,1,3)</f>
        <v/>
      </c>
      <c r="D2435" s="1"/>
      <c r="J2435" s="1"/>
      <c r="K2435" s="1"/>
      <c r="O2435" t="str">
        <f t="shared" ref="O2435:O2498" si="77">L2435&amp;C2435</f>
        <v/>
      </c>
    </row>
    <row r="2436" spans="1:15" x14ac:dyDescent="0.3">
      <c r="A2436" s="2" t="str">
        <f t="shared" si="76"/>
        <v/>
      </c>
      <c r="D2436" s="1"/>
      <c r="J2436" s="1"/>
      <c r="K2436" s="1"/>
      <c r="O2436" t="str">
        <f t="shared" si="77"/>
        <v/>
      </c>
    </row>
    <row r="2437" spans="1:15" x14ac:dyDescent="0.3">
      <c r="A2437" s="2" t="str">
        <f t="shared" si="76"/>
        <v/>
      </c>
      <c r="D2437" s="1"/>
      <c r="J2437" s="1"/>
      <c r="K2437" s="1"/>
      <c r="O2437" t="str">
        <f t="shared" si="77"/>
        <v/>
      </c>
    </row>
    <row r="2438" spans="1:15" x14ac:dyDescent="0.3">
      <c r="A2438" s="2" t="str">
        <f t="shared" si="76"/>
        <v/>
      </c>
      <c r="D2438" s="1"/>
      <c r="J2438" s="1"/>
      <c r="K2438" s="1"/>
      <c r="O2438" t="str">
        <f t="shared" si="77"/>
        <v/>
      </c>
    </row>
    <row r="2439" spans="1:15" x14ac:dyDescent="0.3">
      <c r="A2439" s="2" t="str">
        <f t="shared" si="76"/>
        <v/>
      </c>
      <c r="D2439" s="1"/>
      <c r="J2439" s="1"/>
      <c r="K2439" s="1"/>
      <c r="O2439" t="str">
        <f t="shared" si="77"/>
        <v/>
      </c>
    </row>
    <row r="2440" spans="1:15" x14ac:dyDescent="0.3">
      <c r="A2440" s="2" t="str">
        <f t="shared" si="76"/>
        <v/>
      </c>
      <c r="D2440" s="1"/>
      <c r="J2440" s="1"/>
      <c r="K2440" s="1"/>
      <c r="O2440" t="str">
        <f t="shared" si="77"/>
        <v/>
      </c>
    </row>
    <row r="2441" spans="1:15" x14ac:dyDescent="0.3">
      <c r="A2441" s="2" t="str">
        <f t="shared" si="76"/>
        <v/>
      </c>
      <c r="D2441" s="1"/>
      <c r="J2441" s="1"/>
      <c r="K2441" s="1"/>
      <c r="O2441" t="str">
        <f t="shared" si="77"/>
        <v/>
      </c>
    </row>
    <row r="2442" spans="1:15" x14ac:dyDescent="0.3">
      <c r="A2442" s="2" t="str">
        <f t="shared" si="76"/>
        <v/>
      </c>
      <c r="D2442" s="1"/>
      <c r="J2442" s="1"/>
      <c r="K2442" s="1"/>
      <c r="O2442" t="str">
        <f t="shared" si="77"/>
        <v/>
      </c>
    </row>
    <row r="2443" spans="1:15" x14ac:dyDescent="0.3">
      <c r="A2443" s="2" t="str">
        <f t="shared" si="76"/>
        <v/>
      </c>
      <c r="D2443" s="1"/>
      <c r="J2443" s="1"/>
      <c r="K2443" s="1"/>
      <c r="O2443" t="str">
        <f t="shared" si="77"/>
        <v/>
      </c>
    </row>
    <row r="2444" spans="1:15" x14ac:dyDescent="0.3">
      <c r="A2444" s="2" t="str">
        <f t="shared" si="76"/>
        <v/>
      </c>
      <c r="D2444" s="1"/>
      <c r="J2444" s="1"/>
      <c r="K2444" s="1"/>
      <c r="O2444" t="str">
        <f t="shared" si="77"/>
        <v/>
      </c>
    </row>
    <row r="2445" spans="1:15" x14ac:dyDescent="0.3">
      <c r="A2445" s="2" t="str">
        <f t="shared" si="76"/>
        <v/>
      </c>
      <c r="D2445" s="1"/>
      <c r="J2445" s="1"/>
      <c r="K2445" s="1"/>
      <c r="O2445" t="str">
        <f t="shared" si="77"/>
        <v/>
      </c>
    </row>
    <row r="2446" spans="1:15" x14ac:dyDescent="0.3">
      <c r="A2446" s="2" t="str">
        <f t="shared" si="76"/>
        <v/>
      </c>
      <c r="D2446" s="1"/>
      <c r="J2446" s="1"/>
      <c r="K2446" s="1"/>
      <c r="O2446" t="str">
        <f t="shared" si="77"/>
        <v/>
      </c>
    </row>
    <row r="2447" spans="1:15" x14ac:dyDescent="0.3">
      <c r="A2447" s="2" t="str">
        <f t="shared" si="76"/>
        <v/>
      </c>
      <c r="D2447" s="1"/>
      <c r="J2447" s="1"/>
      <c r="K2447" s="1"/>
      <c r="O2447" t="str">
        <f t="shared" si="77"/>
        <v/>
      </c>
    </row>
    <row r="2448" spans="1:15" x14ac:dyDescent="0.3">
      <c r="A2448" s="2" t="str">
        <f t="shared" si="76"/>
        <v/>
      </c>
      <c r="D2448" s="1"/>
      <c r="J2448" s="1"/>
      <c r="K2448" s="1"/>
      <c r="O2448" t="str">
        <f t="shared" si="77"/>
        <v/>
      </c>
    </row>
    <row r="2449" spans="1:15" x14ac:dyDescent="0.3">
      <c r="A2449" s="2" t="str">
        <f t="shared" si="76"/>
        <v/>
      </c>
      <c r="D2449" s="1"/>
      <c r="J2449" s="1"/>
      <c r="K2449" s="1"/>
      <c r="O2449" t="str">
        <f t="shared" si="77"/>
        <v/>
      </c>
    </row>
    <row r="2450" spans="1:15" x14ac:dyDescent="0.3">
      <c r="A2450" s="2" t="str">
        <f t="shared" si="76"/>
        <v/>
      </c>
      <c r="D2450" s="1"/>
      <c r="J2450" s="1"/>
      <c r="K2450" s="1"/>
      <c r="O2450" t="str">
        <f t="shared" si="77"/>
        <v/>
      </c>
    </row>
    <row r="2451" spans="1:15" x14ac:dyDescent="0.3">
      <c r="A2451" s="2" t="str">
        <f t="shared" si="76"/>
        <v/>
      </c>
      <c r="D2451" s="1"/>
      <c r="J2451" s="1"/>
      <c r="K2451" s="1"/>
      <c r="O2451" t="str">
        <f t="shared" si="77"/>
        <v/>
      </c>
    </row>
    <row r="2452" spans="1:15" x14ac:dyDescent="0.3">
      <c r="A2452" s="2" t="str">
        <f t="shared" si="76"/>
        <v/>
      </c>
      <c r="D2452" s="1"/>
      <c r="J2452" s="1"/>
      <c r="K2452" s="1"/>
      <c r="O2452" t="str">
        <f t="shared" si="77"/>
        <v/>
      </c>
    </row>
    <row r="2453" spans="1:15" x14ac:dyDescent="0.3">
      <c r="A2453" s="2" t="str">
        <f t="shared" si="76"/>
        <v/>
      </c>
      <c r="D2453" s="1"/>
      <c r="J2453" s="1"/>
      <c r="K2453" s="1"/>
      <c r="O2453" t="str">
        <f t="shared" si="77"/>
        <v/>
      </c>
    </row>
    <row r="2454" spans="1:15" x14ac:dyDescent="0.3">
      <c r="A2454" s="2" t="str">
        <f t="shared" si="76"/>
        <v/>
      </c>
      <c r="D2454" s="1"/>
      <c r="J2454" s="1"/>
      <c r="K2454" s="1"/>
      <c r="O2454" t="str">
        <f t="shared" si="77"/>
        <v/>
      </c>
    </row>
    <row r="2455" spans="1:15" x14ac:dyDescent="0.3">
      <c r="A2455" s="2" t="str">
        <f t="shared" si="76"/>
        <v/>
      </c>
      <c r="D2455" s="1"/>
      <c r="J2455" s="1"/>
      <c r="K2455" s="1"/>
      <c r="O2455" t="str">
        <f t="shared" si="77"/>
        <v/>
      </c>
    </row>
    <row r="2456" spans="1:15" x14ac:dyDescent="0.3">
      <c r="A2456" s="2" t="str">
        <f t="shared" si="76"/>
        <v/>
      </c>
      <c r="D2456" s="1"/>
      <c r="J2456" s="1"/>
      <c r="K2456" s="1"/>
      <c r="O2456" t="str">
        <f t="shared" si="77"/>
        <v/>
      </c>
    </row>
    <row r="2457" spans="1:15" x14ac:dyDescent="0.3">
      <c r="A2457" s="2" t="str">
        <f t="shared" si="76"/>
        <v/>
      </c>
      <c r="D2457" s="1"/>
      <c r="J2457" s="1"/>
      <c r="K2457" s="1"/>
      <c r="O2457" t="str">
        <f t="shared" si="77"/>
        <v/>
      </c>
    </row>
    <row r="2458" spans="1:15" x14ac:dyDescent="0.3">
      <c r="A2458" s="2" t="str">
        <f t="shared" si="76"/>
        <v/>
      </c>
      <c r="D2458" s="1"/>
      <c r="J2458" s="1"/>
      <c r="K2458" s="1"/>
      <c r="O2458" t="str">
        <f t="shared" si="77"/>
        <v/>
      </c>
    </row>
    <row r="2459" spans="1:15" x14ac:dyDescent="0.3">
      <c r="A2459" s="2" t="str">
        <f t="shared" si="76"/>
        <v/>
      </c>
      <c r="D2459" s="1"/>
      <c r="J2459" s="1"/>
      <c r="K2459" s="1"/>
      <c r="O2459" t="str">
        <f t="shared" si="77"/>
        <v/>
      </c>
    </row>
    <row r="2460" spans="1:15" x14ac:dyDescent="0.3">
      <c r="A2460" s="2" t="str">
        <f t="shared" si="76"/>
        <v/>
      </c>
      <c r="D2460" s="1"/>
      <c r="J2460" s="1"/>
      <c r="K2460" s="1"/>
      <c r="O2460" t="str">
        <f t="shared" si="77"/>
        <v/>
      </c>
    </row>
    <row r="2461" spans="1:15" x14ac:dyDescent="0.3">
      <c r="A2461" s="2" t="str">
        <f t="shared" si="76"/>
        <v/>
      </c>
      <c r="D2461" s="1"/>
      <c r="J2461" s="1"/>
      <c r="K2461" s="1"/>
      <c r="O2461" t="str">
        <f t="shared" si="77"/>
        <v/>
      </c>
    </row>
    <row r="2462" spans="1:15" x14ac:dyDescent="0.3">
      <c r="A2462" s="2" t="str">
        <f t="shared" si="76"/>
        <v/>
      </c>
      <c r="D2462" s="1"/>
      <c r="J2462" s="1"/>
      <c r="K2462" s="1"/>
      <c r="O2462" t="str">
        <f t="shared" si="77"/>
        <v/>
      </c>
    </row>
    <row r="2463" spans="1:15" x14ac:dyDescent="0.3">
      <c r="A2463" s="2" t="str">
        <f t="shared" si="76"/>
        <v/>
      </c>
      <c r="D2463" s="1"/>
      <c r="J2463" s="1"/>
      <c r="K2463" s="1"/>
      <c r="O2463" t="str">
        <f t="shared" si="77"/>
        <v/>
      </c>
    </row>
    <row r="2464" spans="1:15" x14ac:dyDescent="0.3">
      <c r="A2464" s="2" t="str">
        <f t="shared" si="76"/>
        <v/>
      </c>
      <c r="D2464" s="1"/>
      <c r="J2464" s="1"/>
      <c r="K2464" s="1"/>
      <c r="O2464" t="str">
        <f t="shared" si="77"/>
        <v/>
      </c>
    </row>
    <row r="2465" spans="1:15" x14ac:dyDescent="0.3">
      <c r="A2465" s="2" t="str">
        <f t="shared" si="76"/>
        <v/>
      </c>
      <c r="D2465" s="1"/>
      <c r="J2465" s="1"/>
      <c r="K2465" s="1"/>
      <c r="O2465" t="str">
        <f t="shared" si="77"/>
        <v/>
      </c>
    </row>
    <row r="2466" spans="1:15" x14ac:dyDescent="0.3">
      <c r="A2466" s="2" t="str">
        <f t="shared" si="76"/>
        <v/>
      </c>
      <c r="D2466" s="1"/>
      <c r="J2466" s="1"/>
      <c r="K2466" s="1"/>
      <c r="O2466" t="str">
        <f t="shared" si="77"/>
        <v/>
      </c>
    </row>
    <row r="2467" spans="1:15" x14ac:dyDescent="0.3">
      <c r="A2467" s="2" t="str">
        <f t="shared" si="76"/>
        <v/>
      </c>
      <c r="D2467" s="1"/>
      <c r="J2467" s="1"/>
      <c r="K2467" s="1"/>
      <c r="O2467" t="str">
        <f t="shared" si="77"/>
        <v/>
      </c>
    </row>
    <row r="2468" spans="1:15" x14ac:dyDescent="0.3">
      <c r="A2468" s="2" t="str">
        <f t="shared" si="76"/>
        <v/>
      </c>
      <c r="D2468" s="1"/>
      <c r="J2468" s="1"/>
      <c r="K2468" s="1"/>
      <c r="O2468" t="str">
        <f t="shared" si="77"/>
        <v/>
      </c>
    </row>
    <row r="2469" spans="1:15" x14ac:dyDescent="0.3">
      <c r="A2469" s="2" t="str">
        <f t="shared" si="76"/>
        <v/>
      </c>
      <c r="D2469" s="1"/>
      <c r="J2469" s="1"/>
      <c r="K2469" s="1"/>
      <c r="O2469" t="str">
        <f t="shared" si="77"/>
        <v/>
      </c>
    </row>
    <row r="2470" spans="1:15" x14ac:dyDescent="0.3">
      <c r="A2470" s="2" t="str">
        <f t="shared" si="76"/>
        <v/>
      </c>
      <c r="D2470" s="1"/>
      <c r="J2470" s="1"/>
      <c r="K2470" s="1"/>
      <c r="O2470" t="str">
        <f t="shared" si="77"/>
        <v/>
      </c>
    </row>
    <row r="2471" spans="1:15" x14ac:dyDescent="0.3">
      <c r="A2471" s="2" t="str">
        <f t="shared" si="76"/>
        <v/>
      </c>
      <c r="D2471" s="1"/>
      <c r="J2471" s="1"/>
      <c r="K2471" s="1"/>
      <c r="O2471" t="str">
        <f t="shared" si="77"/>
        <v/>
      </c>
    </row>
    <row r="2472" spans="1:15" x14ac:dyDescent="0.3">
      <c r="A2472" s="2" t="str">
        <f t="shared" si="76"/>
        <v/>
      </c>
      <c r="D2472" s="1"/>
      <c r="J2472" s="1"/>
      <c r="K2472" s="1"/>
      <c r="O2472" t="str">
        <f t="shared" si="77"/>
        <v/>
      </c>
    </row>
    <row r="2473" spans="1:15" x14ac:dyDescent="0.3">
      <c r="A2473" s="2" t="str">
        <f t="shared" si="76"/>
        <v/>
      </c>
      <c r="D2473" s="1"/>
      <c r="J2473" s="1"/>
      <c r="K2473" s="1"/>
      <c r="O2473" t="str">
        <f t="shared" si="77"/>
        <v/>
      </c>
    </row>
    <row r="2474" spans="1:15" x14ac:dyDescent="0.3">
      <c r="A2474" s="2" t="str">
        <f t="shared" si="76"/>
        <v/>
      </c>
      <c r="D2474" s="1"/>
      <c r="J2474" s="1"/>
      <c r="K2474" s="1"/>
      <c r="O2474" t="str">
        <f t="shared" si="77"/>
        <v/>
      </c>
    </row>
    <row r="2475" spans="1:15" x14ac:dyDescent="0.3">
      <c r="A2475" s="2" t="str">
        <f t="shared" si="76"/>
        <v/>
      </c>
      <c r="D2475" s="1"/>
      <c r="J2475" s="1"/>
      <c r="K2475" s="1"/>
      <c r="O2475" t="str">
        <f t="shared" si="77"/>
        <v/>
      </c>
    </row>
    <row r="2476" spans="1:15" x14ac:dyDescent="0.3">
      <c r="A2476" s="2" t="str">
        <f t="shared" si="76"/>
        <v/>
      </c>
      <c r="D2476" s="1"/>
      <c r="J2476" s="1"/>
      <c r="K2476" s="1"/>
      <c r="O2476" t="str">
        <f t="shared" si="77"/>
        <v/>
      </c>
    </row>
    <row r="2477" spans="1:15" x14ac:dyDescent="0.3">
      <c r="A2477" s="2" t="str">
        <f t="shared" si="76"/>
        <v/>
      </c>
      <c r="D2477" s="1"/>
      <c r="J2477" s="1"/>
      <c r="K2477" s="1"/>
      <c r="O2477" t="str">
        <f t="shared" si="77"/>
        <v/>
      </c>
    </row>
    <row r="2478" spans="1:15" x14ac:dyDescent="0.3">
      <c r="A2478" s="2" t="str">
        <f t="shared" si="76"/>
        <v/>
      </c>
      <c r="D2478" s="1"/>
      <c r="J2478" s="1"/>
      <c r="K2478" s="1"/>
      <c r="O2478" t="str">
        <f t="shared" si="77"/>
        <v/>
      </c>
    </row>
    <row r="2479" spans="1:15" x14ac:dyDescent="0.3">
      <c r="A2479" s="2" t="str">
        <f t="shared" si="76"/>
        <v/>
      </c>
      <c r="D2479" s="1"/>
      <c r="J2479" s="1"/>
      <c r="K2479" s="1"/>
      <c r="O2479" t="str">
        <f t="shared" si="77"/>
        <v/>
      </c>
    </row>
    <row r="2480" spans="1:15" x14ac:dyDescent="0.3">
      <c r="A2480" s="2" t="str">
        <f t="shared" si="76"/>
        <v/>
      </c>
      <c r="D2480" s="1"/>
      <c r="J2480" s="1"/>
      <c r="K2480" s="1"/>
      <c r="O2480" t="str">
        <f t="shared" si="77"/>
        <v/>
      </c>
    </row>
    <row r="2481" spans="1:15" x14ac:dyDescent="0.3">
      <c r="A2481" s="2" t="str">
        <f t="shared" si="76"/>
        <v/>
      </c>
      <c r="D2481" s="1"/>
      <c r="J2481" s="1"/>
      <c r="K2481" s="1"/>
      <c r="O2481" t="str">
        <f t="shared" si="77"/>
        <v/>
      </c>
    </row>
    <row r="2482" spans="1:15" x14ac:dyDescent="0.3">
      <c r="A2482" s="2" t="str">
        <f t="shared" si="76"/>
        <v/>
      </c>
      <c r="D2482" s="1"/>
      <c r="J2482" s="1"/>
      <c r="K2482" s="1"/>
      <c r="O2482" t="str">
        <f t="shared" si="77"/>
        <v/>
      </c>
    </row>
    <row r="2483" spans="1:15" x14ac:dyDescent="0.3">
      <c r="A2483" s="2" t="str">
        <f t="shared" si="76"/>
        <v/>
      </c>
      <c r="D2483" s="1"/>
      <c r="J2483" s="1"/>
      <c r="K2483" s="1"/>
      <c r="O2483" t="str">
        <f t="shared" si="77"/>
        <v/>
      </c>
    </row>
    <row r="2484" spans="1:15" x14ac:dyDescent="0.3">
      <c r="A2484" s="2" t="str">
        <f t="shared" si="76"/>
        <v/>
      </c>
      <c r="D2484" s="1"/>
      <c r="J2484" s="1"/>
      <c r="K2484" s="1"/>
      <c r="O2484" t="str">
        <f t="shared" si="77"/>
        <v/>
      </c>
    </row>
    <row r="2485" spans="1:15" x14ac:dyDescent="0.3">
      <c r="A2485" s="2" t="str">
        <f t="shared" si="76"/>
        <v/>
      </c>
      <c r="D2485" s="1"/>
      <c r="J2485" s="1"/>
      <c r="K2485" s="1"/>
      <c r="O2485" t="str">
        <f t="shared" si="77"/>
        <v/>
      </c>
    </row>
    <row r="2486" spans="1:15" x14ac:dyDescent="0.3">
      <c r="A2486" s="2" t="str">
        <f t="shared" si="76"/>
        <v/>
      </c>
      <c r="D2486" s="1"/>
      <c r="J2486" s="1"/>
      <c r="K2486" s="1"/>
      <c r="O2486" t="str">
        <f t="shared" si="77"/>
        <v/>
      </c>
    </row>
    <row r="2487" spans="1:15" x14ac:dyDescent="0.3">
      <c r="A2487" s="2" t="str">
        <f t="shared" si="76"/>
        <v/>
      </c>
      <c r="D2487" s="1"/>
      <c r="J2487" s="1"/>
      <c r="K2487" s="1"/>
      <c r="O2487" t="str">
        <f t="shared" si="77"/>
        <v/>
      </c>
    </row>
    <row r="2488" spans="1:15" x14ac:dyDescent="0.3">
      <c r="A2488" s="2" t="str">
        <f t="shared" si="76"/>
        <v/>
      </c>
      <c r="D2488" s="1"/>
      <c r="J2488" s="1"/>
      <c r="K2488" s="1"/>
      <c r="O2488" t="str">
        <f t="shared" si="77"/>
        <v/>
      </c>
    </row>
    <row r="2489" spans="1:15" x14ac:dyDescent="0.3">
      <c r="A2489" s="2" t="str">
        <f t="shared" si="76"/>
        <v/>
      </c>
      <c r="D2489" s="1"/>
      <c r="J2489" s="1"/>
      <c r="K2489" s="1"/>
      <c r="O2489" t="str">
        <f t="shared" si="77"/>
        <v/>
      </c>
    </row>
    <row r="2490" spans="1:15" x14ac:dyDescent="0.3">
      <c r="A2490" s="2" t="str">
        <f t="shared" si="76"/>
        <v/>
      </c>
      <c r="D2490" s="1"/>
      <c r="J2490" s="1"/>
      <c r="K2490" s="1"/>
      <c r="O2490" t="str">
        <f t="shared" si="77"/>
        <v/>
      </c>
    </row>
    <row r="2491" spans="1:15" x14ac:dyDescent="0.3">
      <c r="A2491" s="2" t="str">
        <f t="shared" si="76"/>
        <v/>
      </c>
      <c r="D2491" s="1"/>
      <c r="J2491" s="1"/>
      <c r="K2491" s="1"/>
      <c r="O2491" t="str">
        <f t="shared" si="77"/>
        <v/>
      </c>
    </row>
    <row r="2492" spans="1:15" x14ac:dyDescent="0.3">
      <c r="A2492" s="2" t="str">
        <f t="shared" si="76"/>
        <v/>
      </c>
      <c r="D2492" s="1"/>
      <c r="J2492" s="1"/>
      <c r="K2492" s="1"/>
      <c r="O2492" t="str">
        <f t="shared" si="77"/>
        <v/>
      </c>
    </row>
    <row r="2493" spans="1:15" x14ac:dyDescent="0.3">
      <c r="A2493" s="2" t="str">
        <f t="shared" si="76"/>
        <v/>
      </c>
      <c r="D2493" s="1"/>
      <c r="J2493" s="1"/>
      <c r="K2493" s="1"/>
      <c r="O2493" t="str">
        <f t="shared" si="77"/>
        <v/>
      </c>
    </row>
    <row r="2494" spans="1:15" x14ac:dyDescent="0.3">
      <c r="A2494" s="2" t="str">
        <f t="shared" si="76"/>
        <v/>
      </c>
      <c r="D2494" s="1"/>
      <c r="J2494" s="1"/>
      <c r="K2494" s="1"/>
      <c r="O2494" t="str">
        <f t="shared" si="77"/>
        <v/>
      </c>
    </row>
    <row r="2495" spans="1:15" x14ac:dyDescent="0.3">
      <c r="A2495" s="2" t="str">
        <f t="shared" si="76"/>
        <v/>
      </c>
      <c r="D2495" s="1"/>
      <c r="J2495" s="1"/>
      <c r="K2495" s="1"/>
      <c r="O2495" t="str">
        <f t="shared" si="77"/>
        <v/>
      </c>
    </row>
    <row r="2496" spans="1:15" x14ac:dyDescent="0.3">
      <c r="A2496" s="2" t="str">
        <f t="shared" si="76"/>
        <v/>
      </c>
      <c r="D2496" s="1"/>
      <c r="J2496" s="1"/>
      <c r="K2496" s="1"/>
      <c r="O2496" t="str">
        <f t="shared" si="77"/>
        <v/>
      </c>
    </row>
    <row r="2497" spans="1:15" x14ac:dyDescent="0.3">
      <c r="A2497" s="2" t="str">
        <f t="shared" si="76"/>
        <v/>
      </c>
      <c r="D2497" s="1"/>
      <c r="J2497" s="1"/>
      <c r="K2497" s="1"/>
      <c r="O2497" t="str">
        <f t="shared" si="77"/>
        <v/>
      </c>
    </row>
    <row r="2498" spans="1:15" x14ac:dyDescent="0.3">
      <c r="A2498" s="2" t="str">
        <f t="shared" si="76"/>
        <v/>
      </c>
      <c r="D2498" s="1"/>
      <c r="J2498" s="1"/>
      <c r="K2498" s="1"/>
      <c r="O2498" t="str">
        <f t="shared" si="77"/>
        <v/>
      </c>
    </row>
    <row r="2499" spans="1:15" x14ac:dyDescent="0.3">
      <c r="A2499" s="2" t="str">
        <f t="shared" ref="A2499:A2562" si="78">MID(B2499,1,3)</f>
        <v/>
      </c>
      <c r="D2499" s="1"/>
      <c r="J2499" s="1"/>
      <c r="K2499" s="1"/>
      <c r="O2499" t="str">
        <f t="shared" ref="O2499:O2562" si="79">L2499&amp;C2499</f>
        <v/>
      </c>
    </row>
    <row r="2500" spans="1:15" x14ac:dyDescent="0.3">
      <c r="A2500" s="2" t="str">
        <f t="shared" si="78"/>
        <v/>
      </c>
      <c r="D2500" s="1"/>
      <c r="J2500" s="1"/>
      <c r="K2500" s="1"/>
      <c r="O2500" t="str">
        <f t="shared" si="79"/>
        <v/>
      </c>
    </row>
    <row r="2501" spans="1:15" x14ac:dyDescent="0.3">
      <c r="A2501" s="2" t="str">
        <f t="shared" si="78"/>
        <v/>
      </c>
      <c r="D2501" s="1"/>
      <c r="J2501" s="1"/>
      <c r="K2501" s="1"/>
      <c r="O2501" t="str">
        <f t="shared" si="79"/>
        <v/>
      </c>
    </row>
    <row r="2502" spans="1:15" x14ac:dyDescent="0.3">
      <c r="A2502" s="2" t="str">
        <f t="shared" si="78"/>
        <v/>
      </c>
      <c r="D2502" s="1"/>
      <c r="J2502" s="1"/>
      <c r="K2502" s="1"/>
      <c r="O2502" t="str">
        <f t="shared" si="79"/>
        <v/>
      </c>
    </row>
    <row r="2503" spans="1:15" x14ac:dyDescent="0.3">
      <c r="A2503" s="2" t="str">
        <f t="shared" si="78"/>
        <v/>
      </c>
      <c r="D2503" s="1"/>
      <c r="J2503" s="1"/>
      <c r="K2503" s="1"/>
      <c r="O2503" t="str">
        <f t="shared" si="79"/>
        <v/>
      </c>
    </row>
    <row r="2504" spans="1:15" x14ac:dyDescent="0.3">
      <c r="A2504" s="2" t="str">
        <f t="shared" si="78"/>
        <v/>
      </c>
      <c r="D2504" s="1"/>
      <c r="J2504" s="1"/>
      <c r="K2504" s="1"/>
      <c r="O2504" t="str">
        <f t="shared" si="79"/>
        <v/>
      </c>
    </row>
    <row r="2505" spans="1:15" x14ac:dyDescent="0.3">
      <c r="A2505" s="2" t="str">
        <f t="shared" si="78"/>
        <v/>
      </c>
      <c r="D2505" s="1"/>
      <c r="J2505" s="1"/>
      <c r="K2505" s="1"/>
      <c r="O2505" t="str">
        <f t="shared" si="79"/>
        <v/>
      </c>
    </row>
    <row r="2506" spans="1:15" x14ac:dyDescent="0.3">
      <c r="A2506" s="2" t="str">
        <f t="shared" si="78"/>
        <v/>
      </c>
      <c r="D2506" s="1"/>
      <c r="J2506" s="1"/>
      <c r="K2506" s="1"/>
      <c r="O2506" t="str">
        <f t="shared" si="79"/>
        <v/>
      </c>
    </row>
    <row r="2507" spans="1:15" x14ac:dyDescent="0.3">
      <c r="A2507" s="2" t="str">
        <f t="shared" si="78"/>
        <v/>
      </c>
      <c r="D2507" s="1"/>
      <c r="J2507" s="1"/>
      <c r="K2507" s="1"/>
      <c r="O2507" t="str">
        <f t="shared" si="79"/>
        <v/>
      </c>
    </row>
    <row r="2508" spans="1:15" x14ac:dyDescent="0.3">
      <c r="A2508" s="2" t="str">
        <f t="shared" si="78"/>
        <v/>
      </c>
      <c r="D2508" s="1"/>
      <c r="J2508" s="1"/>
      <c r="K2508" s="1"/>
      <c r="O2508" t="str">
        <f t="shared" si="79"/>
        <v/>
      </c>
    </row>
    <row r="2509" spans="1:15" x14ac:dyDescent="0.3">
      <c r="A2509" s="2" t="str">
        <f t="shared" si="78"/>
        <v/>
      </c>
      <c r="D2509" s="1"/>
      <c r="J2509" s="1"/>
      <c r="K2509" s="1"/>
      <c r="O2509" t="str">
        <f t="shared" si="79"/>
        <v/>
      </c>
    </row>
    <row r="2510" spans="1:15" x14ac:dyDescent="0.3">
      <c r="A2510" s="2" t="str">
        <f t="shared" si="78"/>
        <v/>
      </c>
      <c r="D2510" s="1"/>
      <c r="J2510" s="1"/>
      <c r="K2510" s="1"/>
      <c r="O2510" t="str">
        <f t="shared" si="79"/>
        <v/>
      </c>
    </row>
    <row r="2511" spans="1:15" x14ac:dyDescent="0.3">
      <c r="A2511" s="2" t="str">
        <f t="shared" si="78"/>
        <v/>
      </c>
      <c r="D2511" s="1"/>
      <c r="J2511" s="1"/>
      <c r="K2511" s="1"/>
      <c r="O2511" t="str">
        <f t="shared" si="79"/>
        <v/>
      </c>
    </row>
    <row r="2512" spans="1:15" x14ac:dyDescent="0.3">
      <c r="A2512" s="2" t="str">
        <f t="shared" si="78"/>
        <v/>
      </c>
      <c r="D2512" s="1"/>
      <c r="J2512" s="1"/>
      <c r="K2512" s="1"/>
      <c r="O2512" t="str">
        <f t="shared" si="79"/>
        <v/>
      </c>
    </row>
    <row r="2513" spans="1:15" x14ac:dyDescent="0.3">
      <c r="A2513" s="2" t="str">
        <f t="shared" si="78"/>
        <v/>
      </c>
      <c r="D2513" s="1"/>
      <c r="J2513" s="1"/>
      <c r="K2513" s="1"/>
      <c r="O2513" t="str">
        <f t="shared" si="79"/>
        <v/>
      </c>
    </row>
    <row r="2514" spans="1:15" x14ac:dyDescent="0.3">
      <c r="A2514" s="2" t="str">
        <f t="shared" si="78"/>
        <v/>
      </c>
      <c r="D2514" s="1"/>
      <c r="J2514" s="1"/>
      <c r="K2514" s="1"/>
      <c r="O2514" t="str">
        <f t="shared" si="79"/>
        <v/>
      </c>
    </row>
    <row r="2515" spans="1:15" x14ac:dyDescent="0.3">
      <c r="A2515" s="2" t="str">
        <f t="shared" si="78"/>
        <v/>
      </c>
      <c r="D2515" s="1"/>
      <c r="J2515" s="1"/>
      <c r="K2515" s="1"/>
      <c r="O2515" t="str">
        <f t="shared" si="79"/>
        <v/>
      </c>
    </row>
    <row r="2516" spans="1:15" x14ac:dyDescent="0.3">
      <c r="A2516" s="2" t="str">
        <f t="shared" si="78"/>
        <v/>
      </c>
      <c r="D2516" s="1"/>
      <c r="J2516" s="1"/>
      <c r="K2516" s="1"/>
      <c r="O2516" t="str">
        <f t="shared" si="79"/>
        <v/>
      </c>
    </row>
    <row r="2517" spans="1:15" x14ac:dyDescent="0.3">
      <c r="A2517" s="2" t="str">
        <f t="shared" si="78"/>
        <v/>
      </c>
      <c r="D2517" s="1"/>
      <c r="J2517" s="1"/>
      <c r="K2517" s="1"/>
      <c r="O2517" t="str">
        <f t="shared" si="79"/>
        <v/>
      </c>
    </row>
    <row r="2518" spans="1:15" x14ac:dyDescent="0.3">
      <c r="A2518" s="2" t="str">
        <f t="shared" si="78"/>
        <v/>
      </c>
      <c r="D2518" s="1"/>
      <c r="J2518" s="1"/>
      <c r="K2518" s="1"/>
      <c r="O2518" t="str">
        <f t="shared" si="79"/>
        <v/>
      </c>
    </row>
    <row r="2519" spans="1:15" x14ac:dyDescent="0.3">
      <c r="A2519" s="2" t="str">
        <f t="shared" si="78"/>
        <v/>
      </c>
      <c r="D2519" s="1"/>
      <c r="J2519" s="1"/>
      <c r="K2519" s="1"/>
      <c r="O2519" t="str">
        <f t="shared" si="79"/>
        <v/>
      </c>
    </row>
    <row r="2520" spans="1:15" x14ac:dyDescent="0.3">
      <c r="A2520" s="2" t="str">
        <f t="shared" si="78"/>
        <v/>
      </c>
      <c r="D2520" s="1"/>
      <c r="J2520" s="1"/>
      <c r="K2520" s="1"/>
      <c r="O2520" t="str">
        <f t="shared" si="79"/>
        <v/>
      </c>
    </row>
    <row r="2521" spans="1:15" x14ac:dyDescent="0.3">
      <c r="A2521" s="2" t="str">
        <f t="shared" si="78"/>
        <v/>
      </c>
      <c r="D2521" s="1"/>
      <c r="J2521" s="1"/>
      <c r="K2521" s="1"/>
      <c r="O2521" t="str">
        <f t="shared" si="79"/>
        <v/>
      </c>
    </row>
    <row r="2522" spans="1:15" x14ac:dyDescent="0.3">
      <c r="A2522" s="2" t="str">
        <f t="shared" si="78"/>
        <v/>
      </c>
      <c r="D2522" s="1"/>
      <c r="J2522" s="1"/>
      <c r="K2522" s="1"/>
      <c r="O2522" t="str">
        <f t="shared" si="79"/>
        <v/>
      </c>
    </row>
    <row r="2523" spans="1:15" x14ac:dyDescent="0.3">
      <c r="A2523" s="2" t="str">
        <f t="shared" si="78"/>
        <v/>
      </c>
      <c r="D2523" s="1"/>
      <c r="J2523" s="1"/>
      <c r="K2523" s="1"/>
      <c r="O2523" t="str">
        <f t="shared" si="79"/>
        <v/>
      </c>
    </row>
    <row r="2524" spans="1:15" x14ac:dyDescent="0.3">
      <c r="A2524" s="2" t="str">
        <f t="shared" si="78"/>
        <v/>
      </c>
      <c r="D2524" s="1"/>
      <c r="J2524" s="1"/>
      <c r="K2524" s="1"/>
      <c r="O2524" t="str">
        <f t="shared" si="79"/>
        <v/>
      </c>
    </row>
    <row r="2525" spans="1:15" x14ac:dyDescent="0.3">
      <c r="A2525" s="2" t="str">
        <f t="shared" si="78"/>
        <v/>
      </c>
      <c r="D2525" s="1"/>
      <c r="J2525" s="1"/>
      <c r="K2525" s="1"/>
      <c r="O2525" t="str">
        <f t="shared" si="79"/>
        <v/>
      </c>
    </row>
    <row r="2526" spans="1:15" x14ac:dyDescent="0.3">
      <c r="A2526" s="2" t="str">
        <f t="shared" si="78"/>
        <v/>
      </c>
      <c r="D2526" s="1"/>
      <c r="J2526" s="1"/>
      <c r="K2526" s="1"/>
      <c r="O2526" t="str">
        <f t="shared" si="79"/>
        <v/>
      </c>
    </row>
    <row r="2527" spans="1:15" x14ac:dyDescent="0.3">
      <c r="A2527" s="2" t="str">
        <f t="shared" si="78"/>
        <v/>
      </c>
      <c r="D2527" s="1"/>
      <c r="J2527" s="1"/>
      <c r="K2527" s="1"/>
      <c r="O2527" t="str">
        <f t="shared" si="79"/>
        <v/>
      </c>
    </row>
    <row r="2528" spans="1:15" x14ac:dyDescent="0.3">
      <c r="A2528" s="2" t="str">
        <f t="shared" si="78"/>
        <v/>
      </c>
      <c r="D2528" s="1"/>
      <c r="J2528" s="1"/>
      <c r="K2528" s="1"/>
      <c r="O2528" t="str">
        <f t="shared" si="79"/>
        <v/>
      </c>
    </row>
    <row r="2529" spans="1:15" x14ac:dyDescent="0.3">
      <c r="A2529" s="2" t="str">
        <f t="shared" si="78"/>
        <v/>
      </c>
      <c r="D2529" s="1"/>
      <c r="J2529" s="1"/>
      <c r="K2529" s="1"/>
      <c r="O2529" t="str">
        <f t="shared" si="79"/>
        <v/>
      </c>
    </row>
    <row r="2530" spans="1:15" x14ac:dyDescent="0.3">
      <c r="A2530" s="2" t="str">
        <f t="shared" si="78"/>
        <v/>
      </c>
      <c r="D2530" s="1"/>
      <c r="J2530" s="1"/>
      <c r="K2530" s="1"/>
      <c r="O2530" t="str">
        <f t="shared" si="79"/>
        <v/>
      </c>
    </row>
    <row r="2531" spans="1:15" x14ac:dyDescent="0.3">
      <c r="A2531" s="2" t="str">
        <f t="shared" si="78"/>
        <v/>
      </c>
      <c r="D2531" s="1"/>
      <c r="J2531" s="1"/>
      <c r="K2531" s="1"/>
      <c r="O2531" t="str">
        <f t="shared" si="79"/>
        <v/>
      </c>
    </row>
    <row r="2532" spans="1:15" x14ac:dyDescent="0.3">
      <c r="A2532" s="2" t="str">
        <f t="shared" si="78"/>
        <v/>
      </c>
      <c r="D2532" s="1"/>
      <c r="J2532" s="1"/>
      <c r="K2532" s="1"/>
      <c r="O2532" t="str">
        <f t="shared" si="79"/>
        <v/>
      </c>
    </row>
    <row r="2533" spans="1:15" x14ac:dyDescent="0.3">
      <c r="A2533" s="2" t="str">
        <f t="shared" si="78"/>
        <v/>
      </c>
      <c r="D2533" s="1"/>
      <c r="J2533" s="1"/>
      <c r="K2533" s="1"/>
      <c r="O2533" t="str">
        <f t="shared" si="79"/>
        <v/>
      </c>
    </row>
    <row r="2534" spans="1:15" x14ac:dyDescent="0.3">
      <c r="A2534" s="2" t="str">
        <f t="shared" si="78"/>
        <v/>
      </c>
      <c r="D2534" s="1"/>
      <c r="J2534" s="1"/>
      <c r="K2534" s="1"/>
      <c r="O2534" t="str">
        <f t="shared" si="79"/>
        <v/>
      </c>
    </row>
    <row r="2535" spans="1:15" x14ac:dyDescent="0.3">
      <c r="A2535" s="2" t="str">
        <f t="shared" si="78"/>
        <v/>
      </c>
      <c r="D2535" s="1"/>
      <c r="J2535" s="1"/>
      <c r="K2535" s="1"/>
      <c r="O2535" t="str">
        <f t="shared" si="79"/>
        <v/>
      </c>
    </row>
    <row r="2536" spans="1:15" x14ac:dyDescent="0.3">
      <c r="A2536" s="2" t="str">
        <f t="shared" si="78"/>
        <v/>
      </c>
      <c r="D2536" s="1"/>
      <c r="J2536" s="1"/>
      <c r="K2536" s="1"/>
      <c r="O2536" t="str">
        <f t="shared" si="79"/>
        <v/>
      </c>
    </row>
    <row r="2537" spans="1:15" x14ac:dyDescent="0.3">
      <c r="A2537" s="2" t="str">
        <f t="shared" si="78"/>
        <v/>
      </c>
      <c r="D2537" s="1"/>
      <c r="J2537" s="1"/>
      <c r="K2537" s="1"/>
      <c r="O2537" t="str">
        <f t="shared" si="79"/>
        <v/>
      </c>
    </row>
    <row r="2538" spans="1:15" x14ac:dyDescent="0.3">
      <c r="A2538" s="2" t="str">
        <f t="shared" si="78"/>
        <v/>
      </c>
      <c r="D2538" s="1"/>
      <c r="J2538" s="1"/>
      <c r="K2538" s="1"/>
      <c r="O2538" t="str">
        <f t="shared" si="79"/>
        <v/>
      </c>
    </row>
    <row r="2539" spans="1:15" x14ac:dyDescent="0.3">
      <c r="A2539" s="2" t="str">
        <f t="shared" si="78"/>
        <v/>
      </c>
      <c r="D2539" s="1"/>
      <c r="J2539" s="1"/>
      <c r="K2539" s="1"/>
      <c r="O2539" t="str">
        <f t="shared" si="79"/>
        <v/>
      </c>
    </row>
    <row r="2540" spans="1:15" x14ac:dyDescent="0.3">
      <c r="A2540" s="2" t="str">
        <f t="shared" si="78"/>
        <v/>
      </c>
      <c r="D2540" s="1"/>
      <c r="J2540" s="1"/>
      <c r="K2540" s="1"/>
      <c r="O2540" t="str">
        <f t="shared" si="79"/>
        <v/>
      </c>
    </row>
    <row r="2541" spans="1:15" x14ac:dyDescent="0.3">
      <c r="A2541" s="2" t="str">
        <f t="shared" si="78"/>
        <v/>
      </c>
      <c r="D2541" s="1"/>
      <c r="J2541" s="1"/>
      <c r="K2541" s="1"/>
      <c r="O2541" t="str">
        <f t="shared" si="79"/>
        <v/>
      </c>
    </row>
    <row r="2542" spans="1:15" x14ac:dyDescent="0.3">
      <c r="A2542" s="2" t="str">
        <f t="shared" si="78"/>
        <v/>
      </c>
      <c r="D2542" s="1"/>
      <c r="J2542" s="1"/>
      <c r="K2542" s="1"/>
      <c r="O2542" t="str">
        <f t="shared" si="79"/>
        <v/>
      </c>
    </row>
    <row r="2543" spans="1:15" x14ac:dyDescent="0.3">
      <c r="A2543" s="2" t="str">
        <f t="shared" si="78"/>
        <v/>
      </c>
      <c r="D2543" s="1"/>
      <c r="J2543" s="1"/>
      <c r="K2543" s="1"/>
      <c r="O2543" t="str">
        <f t="shared" si="79"/>
        <v/>
      </c>
    </row>
    <row r="2544" spans="1:15" x14ac:dyDescent="0.3">
      <c r="A2544" s="2" t="str">
        <f t="shared" si="78"/>
        <v/>
      </c>
      <c r="D2544" s="1"/>
      <c r="J2544" s="1"/>
      <c r="K2544" s="1"/>
      <c r="O2544" t="str">
        <f t="shared" si="79"/>
        <v/>
      </c>
    </row>
    <row r="2545" spans="1:15" x14ac:dyDescent="0.3">
      <c r="A2545" s="2" t="str">
        <f t="shared" si="78"/>
        <v/>
      </c>
      <c r="D2545" s="1"/>
      <c r="J2545" s="1"/>
      <c r="K2545" s="1"/>
      <c r="O2545" t="str">
        <f t="shared" si="79"/>
        <v/>
      </c>
    </row>
    <row r="2546" spans="1:15" x14ac:dyDescent="0.3">
      <c r="A2546" s="2" t="str">
        <f t="shared" si="78"/>
        <v/>
      </c>
      <c r="D2546" s="1"/>
      <c r="J2546" s="1"/>
      <c r="K2546" s="1"/>
      <c r="O2546" t="str">
        <f t="shared" si="79"/>
        <v/>
      </c>
    </row>
    <row r="2547" spans="1:15" x14ac:dyDescent="0.3">
      <c r="A2547" s="2" t="str">
        <f t="shared" si="78"/>
        <v/>
      </c>
      <c r="D2547" s="1"/>
      <c r="J2547" s="1"/>
      <c r="K2547" s="1"/>
      <c r="O2547" t="str">
        <f t="shared" si="79"/>
        <v/>
      </c>
    </row>
    <row r="2548" spans="1:15" x14ac:dyDescent="0.3">
      <c r="A2548" s="2" t="str">
        <f t="shared" si="78"/>
        <v/>
      </c>
      <c r="D2548" s="1"/>
      <c r="J2548" s="1"/>
      <c r="K2548" s="1"/>
      <c r="O2548" t="str">
        <f t="shared" si="79"/>
        <v/>
      </c>
    </row>
    <row r="2549" spans="1:15" x14ac:dyDescent="0.3">
      <c r="A2549" s="2" t="str">
        <f t="shared" si="78"/>
        <v/>
      </c>
      <c r="D2549" s="1"/>
      <c r="J2549" s="1"/>
      <c r="K2549" s="1"/>
      <c r="O2549" t="str">
        <f t="shared" si="79"/>
        <v/>
      </c>
    </row>
    <row r="2550" spans="1:15" x14ac:dyDescent="0.3">
      <c r="A2550" s="2" t="str">
        <f t="shared" si="78"/>
        <v/>
      </c>
      <c r="D2550" s="1"/>
      <c r="J2550" s="1"/>
      <c r="K2550" s="1"/>
      <c r="O2550" t="str">
        <f t="shared" si="79"/>
        <v/>
      </c>
    </row>
    <row r="2551" spans="1:15" x14ac:dyDescent="0.3">
      <c r="A2551" s="2" t="str">
        <f t="shared" si="78"/>
        <v/>
      </c>
      <c r="D2551" s="1"/>
      <c r="J2551" s="1"/>
      <c r="K2551" s="1"/>
      <c r="O2551" t="str">
        <f t="shared" si="79"/>
        <v/>
      </c>
    </row>
    <row r="2552" spans="1:15" x14ac:dyDescent="0.3">
      <c r="A2552" s="2" t="str">
        <f t="shared" si="78"/>
        <v/>
      </c>
      <c r="D2552" s="1"/>
      <c r="J2552" s="1"/>
      <c r="K2552" s="1"/>
      <c r="O2552" t="str">
        <f t="shared" si="79"/>
        <v/>
      </c>
    </row>
    <row r="2553" spans="1:15" x14ac:dyDescent="0.3">
      <c r="A2553" s="2" t="str">
        <f t="shared" si="78"/>
        <v/>
      </c>
      <c r="D2553" s="1"/>
      <c r="J2553" s="1"/>
      <c r="K2553" s="1"/>
      <c r="O2553" t="str">
        <f t="shared" si="79"/>
        <v/>
      </c>
    </row>
    <row r="2554" spans="1:15" x14ac:dyDescent="0.3">
      <c r="A2554" s="2" t="str">
        <f t="shared" si="78"/>
        <v/>
      </c>
      <c r="D2554" s="1"/>
      <c r="J2554" s="1"/>
      <c r="K2554" s="1"/>
      <c r="O2554" t="str">
        <f t="shared" si="79"/>
        <v/>
      </c>
    </row>
    <row r="2555" spans="1:15" x14ac:dyDescent="0.3">
      <c r="A2555" s="2" t="str">
        <f t="shared" si="78"/>
        <v/>
      </c>
      <c r="D2555" s="1"/>
      <c r="J2555" s="1"/>
      <c r="K2555" s="1"/>
      <c r="O2555" t="str">
        <f t="shared" si="79"/>
        <v/>
      </c>
    </row>
    <row r="2556" spans="1:15" x14ac:dyDescent="0.3">
      <c r="A2556" s="2" t="str">
        <f t="shared" si="78"/>
        <v/>
      </c>
      <c r="D2556" s="1"/>
      <c r="J2556" s="1"/>
      <c r="K2556" s="1"/>
      <c r="O2556" t="str">
        <f t="shared" si="79"/>
        <v/>
      </c>
    </row>
    <row r="2557" spans="1:15" x14ac:dyDescent="0.3">
      <c r="A2557" s="2" t="str">
        <f t="shared" si="78"/>
        <v/>
      </c>
      <c r="D2557" s="1"/>
      <c r="J2557" s="1"/>
      <c r="K2557" s="1"/>
      <c r="O2557" t="str">
        <f t="shared" si="79"/>
        <v/>
      </c>
    </row>
    <row r="2558" spans="1:15" x14ac:dyDescent="0.3">
      <c r="A2558" s="2" t="str">
        <f t="shared" si="78"/>
        <v/>
      </c>
      <c r="D2558" s="1"/>
      <c r="J2558" s="1"/>
      <c r="K2558" s="1"/>
      <c r="O2558" t="str">
        <f t="shared" si="79"/>
        <v/>
      </c>
    </row>
    <row r="2559" spans="1:15" x14ac:dyDescent="0.3">
      <c r="A2559" s="2" t="str">
        <f t="shared" si="78"/>
        <v/>
      </c>
      <c r="D2559" s="1"/>
      <c r="J2559" s="1"/>
      <c r="K2559" s="1"/>
      <c r="O2559" t="str">
        <f t="shared" si="79"/>
        <v/>
      </c>
    </row>
    <row r="2560" spans="1:15" x14ac:dyDescent="0.3">
      <c r="A2560" s="2" t="str">
        <f t="shared" si="78"/>
        <v/>
      </c>
      <c r="D2560" s="1"/>
      <c r="J2560" s="1"/>
      <c r="K2560" s="1"/>
      <c r="O2560" t="str">
        <f t="shared" si="79"/>
        <v/>
      </c>
    </row>
    <row r="2561" spans="1:15" x14ac:dyDescent="0.3">
      <c r="A2561" s="2" t="str">
        <f t="shared" si="78"/>
        <v/>
      </c>
      <c r="D2561" s="1"/>
      <c r="J2561" s="1"/>
      <c r="K2561" s="1"/>
      <c r="O2561" t="str">
        <f t="shared" si="79"/>
        <v/>
      </c>
    </row>
    <row r="2562" spans="1:15" x14ac:dyDescent="0.3">
      <c r="A2562" s="2" t="str">
        <f t="shared" si="78"/>
        <v/>
      </c>
      <c r="D2562" s="1"/>
      <c r="J2562" s="1"/>
      <c r="K2562" s="1"/>
      <c r="O2562" t="str">
        <f t="shared" si="79"/>
        <v/>
      </c>
    </row>
    <row r="2563" spans="1:15" x14ac:dyDescent="0.3">
      <c r="A2563" s="2" t="str">
        <f t="shared" ref="A2563:A2626" si="80">MID(B2563,1,3)</f>
        <v/>
      </c>
      <c r="D2563" s="1"/>
      <c r="J2563" s="1"/>
      <c r="K2563" s="1"/>
      <c r="O2563" t="str">
        <f t="shared" ref="O2563:O2626" si="81">L2563&amp;C2563</f>
        <v/>
      </c>
    </row>
    <row r="2564" spans="1:15" x14ac:dyDescent="0.3">
      <c r="A2564" s="2" t="str">
        <f t="shared" si="80"/>
        <v/>
      </c>
      <c r="D2564" s="1"/>
      <c r="J2564" s="1"/>
      <c r="K2564" s="1"/>
      <c r="O2564" t="str">
        <f t="shared" si="81"/>
        <v/>
      </c>
    </row>
    <row r="2565" spans="1:15" x14ac:dyDescent="0.3">
      <c r="A2565" s="2" t="str">
        <f t="shared" si="80"/>
        <v/>
      </c>
      <c r="D2565" s="1"/>
      <c r="J2565" s="1"/>
      <c r="K2565" s="1"/>
      <c r="O2565" t="str">
        <f t="shared" si="81"/>
        <v/>
      </c>
    </row>
    <row r="2566" spans="1:15" x14ac:dyDescent="0.3">
      <c r="A2566" s="2" t="str">
        <f t="shared" si="80"/>
        <v/>
      </c>
      <c r="D2566" s="1"/>
      <c r="J2566" s="1"/>
      <c r="K2566" s="1"/>
      <c r="O2566" t="str">
        <f t="shared" si="81"/>
        <v/>
      </c>
    </row>
    <row r="2567" spans="1:15" x14ac:dyDescent="0.3">
      <c r="A2567" s="2" t="str">
        <f t="shared" si="80"/>
        <v/>
      </c>
      <c r="D2567" s="1"/>
      <c r="J2567" s="1"/>
      <c r="K2567" s="1"/>
      <c r="O2567" t="str">
        <f t="shared" si="81"/>
        <v/>
      </c>
    </row>
    <row r="2568" spans="1:15" x14ac:dyDescent="0.3">
      <c r="A2568" s="2" t="str">
        <f t="shared" si="80"/>
        <v/>
      </c>
      <c r="D2568" s="1"/>
      <c r="J2568" s="1"/>
      <c r="K2568" s="1"/>
      <c r="O2568" t="str">
        <f t="shared" si="81"/>
        <v/>
      </c>
    </row>
    <row r="2569" spans="1:15" x14ac:dyDescent="0.3">
      <c r="A2569" s="2" t="str">
        <f t="shared" si="80"/>
        <v/>
      </c>
      <c r="D2569" s="1"/>
      <c r="J2569" s="1"/>
      <c r="K2569" s="1"/>
      <c r="O2569" t="str">
        <f t="shared" si="81"/>
        <v/>
      </c>
    </row>
    <row r="2570" spans="1:15" x14ac:dyDescent="0.3">
      <c r="A2570" s="2" t="str">
        <f t="shared" si="80"/>
        <v/>
      </c>
      <c r="D2570" s="1"/>
      <c r="J2570" s="1"/>
      <c r="K2570" s="1"/>
      <c r="O2570" t="str">
        <f t="shared" si="81"/>
        <v/>
      </c>
    </row>
    <row r="2571" spans="1:15" x14ac:dyDescent="0.3">
      <c r="A2571" s="2" t="str">
        <f t="shared" si="80"/>
        <v/>
      </c>
      <c r="D2571" s="1"/>
      <c r="J2571" s="1"/>
      <c r="K2571" s="1"/>
      <c r="O2571" t="str">
        <f t="shared" si="81"/>
        <v/>
      </c>
    </row>
    <row r="2572" spans="1:15" x14ac:dyDescent="0.3">
      <c r="A2572" s="2" t="str">
        <f t="shared" si="80"/>
        <v/>
      </c>
      <c r="D2572" s="1"/>
      <c r="J2572" s="1"/>
      <c r="K2572" s="1"/>
      <c r="O2572" t="str">
        <f t="shared" si="81"/>
        <v/>
      </c>
    </row>
    <row r="2573" spans="1:15" x14ac:dyDescent="0.3">
      <c r="A2573" s="2" t="str">
        <f t="shared" si="80"/>
        <v/>
      </c>
      <c r="D2573" s="1"/>
      <c r="J2573" s="1"/>
      <c r="K2573" s="1"/>
      <c r="O2573" t="str">
        <f t="shared" si="81"/>
        <v/>
      </c>
    </row>
    <row r="2574" spans="1:15" x14ac:dyDescent="0.3">
      <c r="A2574" s="2" t="str">
        <f t="shared" si="80"/>
        <v/>
      </c>
      <c r="D2574" s="1"/>
      <c r="J2574" s="1"/>
      <c r="K2574" s="1"/>
      <c r="O2574" t="str">
        <f t="shared" si="81"/>
        <v/>
      </c>
    </row>
    <row r="2575" spans="1:15" x14ac:dyDescent="0.3">
      <c r="A2575" s="2" t="str">
        <f t="shared" si="80"/>
        <v/>
      </c>
      <c r="D2575" s="1"/>
      <c r="J2575" s="1"/>
      <c r="K2575" s="1"/>
      <c r="O2575" t="str">
        <f t="shared" si="81"/>
        <v/>
      </c>
    </row>
    <row r="2576" spans="1:15" x14ac:dyDescent="0.3">
      <c r="A2576" s="2" t="str">
        <f t="shared" si="80"/>
        <v/>
      </c>
      <c r="D2576" s="1"/>
      <c r="J2576" s="1"/>
      <c r="K2576" s="1"/>
      <c r="O2576" t="str">
        <f t="shared" si="81"/>
        <v/>
      </c>
    </row>
    <row r="2577" spans="1:15" x14ac:dyDescent="0.3">
      <c r="A2577" s="2" t="str">
        <f t="shared" si="80"/>
        <v/>
      </c>
      <c r="D2577" s="1"/>
      <c r="J2577" s="1"/>
      <c r="K2577" s="1"/>
      <c r="O2577" t="str">
        <f t="shared" si="81"/>
        <v/>
      </c>
    </row>
    <row r="2578" spans="1:15" x14ac:dyDescent="0.3">
      <c r="A2578" s="2" t="str">
        <f t="shared" si="80"/>
        <v/>
      </c>
      <c r="D2578" s="1"/>
      <c r="J2578" s="1"/>
      <c r="K2578" s="1"/>
      <c r="O2578" t="str">
        <f t="shared" si="81"/>
        <v/>
      </c>
    </row>
    <row r="2579" spans="1:15" x14ac:dyDescent="0.3">
      <c r="A2579" s="2" t="str">
        <f t="shared" si="80"/>
        <v/>
      </c>
      <c r="D2579" s="1"/>
      <c r="J2579" s="1"/>
      <c r="K2579" s="1"/>
      <c r="O2579" t="str">
        <f t="shared" si="81"/>
        <v/>
      </c>
    </row>
    <row r="2580" spans="1:15" x14ac:dyDescent="0.3">
      <c r="A2580" s="2" t="str">
        <f t="shared" si="80"/>
        <v/>
      </c>
      <c r="D2580" s="1"/>
      <c r="J2580" s="1"/>
      <c r="K2580" s="1"/>
      <c r="O2580" t="str">
        <f t="shared" si="81"/>
        <v/>
      </c>
    </row>
    <row r="2581" spans="1:15" x14ac:dyDescent="0.3">
      <c r="A2581" s="2" t="str">
        <f t="shared" si="80"/>
        <v/>
      </c>
      <c r="D2581" s="1"/>
      <c r="J2581" s="1"/>
      <c r="K2581" s="1"/>
      <c r="O2581" t="str">
        <f t="shared" si="81"/>
        <v/>
      </c>
    </row>
    <row r="2582" spans="1:15" x14ac:dyDescent="0.3">
      <c r="A2582" s="2" t="str">
        <f t="shared" si="80"/>
        <v/>
      </c>
      <c r="D2582" s="1"/>
      <c r="J2582" s="1"/>
      <c r="K2582" s="1"/>
      <c r="O2582" t="str">
        <f t="shared" si="81"/>
        <v/>
      </c>
    </row>
    <row r="2583" spans="1:15" x14ac:dyDescent="0.3">
      <c r="A2583" s="2" t="str">
        <f t="shared" si="80"/>
        <v/>
      </c>
      <c r="D2583" s="1"/>
      <c r="J2583" s="1"/>
      <c r="K2583" s="1"/>
      <c r="O2583" t="str">
        <f t="shared" si="81"/>
        <v/>
      </c>
    </row>
    <row r="2584" spans="1:15" x14ac:dyDescent="0.3">
      <c r="A2584" s="2" t="str">
        <f t="shared" si="80"/>
        <v/>
      </c>
      <c r="D2584" s="1"/>
      <c r="J2584" s="1"/>
      <c r="K2584" s="1"/>
      <c r="O2584" t="str">
        <f t="shared" si="81"/>
        <v/>
      </c>
    </row>
    <row r="2585" spans="1:15" x14ac:dyDescent="0.3">
      <c r="A2585" s="2" t="str">
        <f t="shared" si="80"/>
        <v/>
      </c>
      <c r="D2585" s="1"/>
      <c r="J2585" s="1"/>
      <c r="K2585" s="1"/>
      <c r="O2585" t="str">
        <f t="shared" si="81"/>
        <v/>
      </c>
    </row>
    <row r="2586" spans="1:15" x14ac:dyDescent="0.3">
      <c r="A2586" s="2" t="str">
        <f t="shared" si="80"/>
        <v/>
      </c>
      <c r="D2586" s="1"/>
      <c r="J2586" s="1"/>
      <c r="K2586" s="1"/>
      <c r="O2586" t="str">
        <f t="shared" si="81"/>
        <v/>
      </c>
    </row>
    <row r="2587" spans="1:15" x14ac:dyDescent="0.3">
      <c r="A2587" s="2" t="str">
        <f t="shared" si="80"/>
        <v/>
      </c>
      <c r="D2587" s="1"/>
      <c r="J2587" s="1"/>
      <c r="K2587" s="1"/>
      <c r="O2587" t="str">
        <f t="shared" si="81"/>
        <v/>
      </c>
    </row>
    <row r="2588" spans="1:15" x14ac:dyDescent="0.3">
      <c r="A2588" s="2" t="str">
        <f t="shared" si="80"/>
        <v/>
      </c>
      <c r="D2588" s="1"/>
      <c r="J2588" s="1"/>
      <c r="K2588" s="1"/>
      <c r="O2588" t="str">
        <f t="shared" si="81"/>
        <v/>
      </c>
    </row>
    <row r="2589" spans="1:15" x14ac:dyDescent="0.3">
      <c r="A2589" s="2" t="str">
        <f t="shared" si="80"/>
        <v/>
      </c>
      <c r="D2589" s="1"/>
      <c r="J2589" s="1"/>
      <c r="K2589" s="1"/>
      <c r="O2589" t="str">
        <f t="shared" si="81"/>
        <v/>
      </c>
    </row>
    <row r="2590" spans="1:15" x14ac:dyDescent="0.3">
      <c r="A2590" s="2" t="str">
        <f t="shared" si="80"/>
        <v/>
      </c>
      <c r="D2590" s="1"/>
      <c r="J2590" s="1"/>
      <c r="K2590" s="1"/>
      <c r="O2590" t="str">
        <f t="shared" si="81"/>
        <v/>
      </c>
    </row>
    <row r="2591" spans="1:15" x14ac:dyDescent="0.3">
      <c r="A2591" s="2" t="str">
        <f t="shared" si="80"/>
        <v/>
      </c>
      <c r="D2591" s="1"/>
      <c r="J2591" s="1"/>
      <c r="K2591" s="1"/>
      <c r="O2591" t="str">
        <f t="shared" si="81"/>
        <v/>
      </c>
    </row>
    <row r="2592" spans="1:15" x14ac:dyDescent="0.3">
      <c r="A2592" s="2" t="str">
        <f t="shared" si="80"/>
        <v/>
      </c>
      <c r="D2592" s="1"/>
      <c r="J2592" s="1"/>
      <c r="K2592" s="1"/>
      <c r="O2592" t="str">
        <f t="shared" si="81"/>
        <v/>
      </c>
    </row>
    <row r="2593" spans="1:15" x14ac:dyDescent="0.3">
      <c r="A2593" s="2" t="str">
        <f t="shared" si="80"/>
        <v/>
      </c>
      <c r="D2593" s="1"/>
      <c r="J2593" s="1"/>
      <c r="K2593" s="1"/>
      <c r="O2593" t="str">
        <f t="shared" si="81"/>
        <v/>
      </c>
    </row>
    <row r="2594" spans="1:15" x14ac:dyDescent="0.3">
      <c r="A2594" s="2" t="str">
        <f t="shared" si="80"/>
        <v/>
      </c>
      <c r="D2594" s="1"/>
      <c r="J2594" s="1"/>
      <c r="K2594" s="1"/>
      <c r="O2594" t="str">
        <f t="shared" si="81"/>
        <v/>
      </c>
    </row>
    <row r="2595" spans="1:15" x14ac:dyDescent="0.3">
      <c r="A2595" s="2" t="str">
        <f t="shared" si="80"/>
        <v/>
      </c>
      <c r="D2595" s="1"/>
      <c r="J2595" s="1"/>
      <c r="K2595" s="1"/>
      <c r="O2595" t="str">
        <f t="shared" si="81"/>
        <v/>
      </c>
    </row>
    <row r="2596" spans="1:15" x14ac:dyDescent="0.3">
      <c r="A2596" s="2" t="str">
        <f t="shared" si="80"/>
        <v/>
      </c>
      <c r="D2596" s="1"/>
      <c r="J2596" s="1"/>
      <c r="K2596" s="1"/>
      <c r="O2596" t="str">
        <f t="shared" si="81"/>
        <v/>
      </c>
    </row>
    <row r="2597" spans="1:15" x14ac:dyDescent="0.3">
      <c r="A2597" s="2" t="str">
        <f t="shared" si="80"/>
        <v/>
      </c>
      <c r="D2597" s="1"/>
      <c r="J2597" s="1"/>
      <c r="K2597" s="1"/>
      <c r="O2597" t="str">
        <f t="shared" si="81"/>
        <v/>
      </c>
    </row>
    <row r="2598" spans="1:15" x14ac:dyDescent="0.3">
      <c r="A2598" s="2" t="str">
        <f t="shared" si="80"/>
        <v/>
      </c>
      <c r="D2598" s="1"/>
      <c r="J2598" s="1"/>
      <c r="K2598" s="1"/>
      <c r="O2598" t="str">
        <f t="shared" si="81"/>
        <v/>
      </c>
    </row>
    <row r="2599" spans="1:15" x14ac:dyDescent="0.3">
      <c r="A2599" s="2" t="str">
        <f t="shared" si="80"/>
        <v/>
      </c>
      <c r="D2599" s="1"/>
      <c r="J2599" s="1"/>
      <c r="K2599" s="1"/>
      <c r="O2599" t="str">
        <f t="shared" si="81"/>
        <v/>
      </c>
    </row>
    <row r="2600" spans="1:15" x14ac:dyDescent="0.3">
      <c r="A2600" s="2" t="str">
        <f t="shared" si="80"/>
        <v/>
      </c>
      <c r="D2600" s="1"/>
      <c r="J2600" s="1"/>
      <c r="K2600" s="1"/>
      <c r="O2600" t="str">
        <f t="shared" si="81"/>
        <v/>
      </c>
    </row>
    <row r="2601" spans="1:15" x14ac:dyDescent="0.3">
      <c r="A2601" s="2" t="str">
        <f t="shared" si="80"/>
        <v/>
      </c>
      <c r="D2601" s="1"/>
      <c r="J2601" s="1"/>
      <c r="K2601" s="1"/>
      <c r="O2601" t="str">
        <f t="shared" si="81"/>
        <v/>
      </c>
    </row>
    <row r="2602" spans="1:15" x14ac:dyDescent="0.3">
      <c r="A2602" s="2" t="str">
        <f t="shared" si="80"/>
        <v/>
      </c>
      <c r="D2602" s="1"/>
      <c r="J2602" s="1"/>
      <c r="K2602" s="1"/>
      <c r="O2602" t="str">
        <f t="shared" si="81"/>
        <v/>
      </c>
    </row>
    <row r="2603" spans="1:15" x14ac:dyDescent="0.3">
      <c r="A2603" s="2" t="str">
        <f t="shared" si="80"/>
        <v/>
      </c>
      <c r="D2603" s="1"/>
      <c r="J2603" s="1"/>
      <c r="K2603" s="1"/>
      <c r="O2603" t="str">
        <f t="shared" si="81"/>
        <v/>
      </c>
    </row>
    <row r="2604" spans="1:15" x14ac:dyDescent="0.3">
      <c r="A2604" s="2" t="str">
        <f t="shared" si="80"/>
        <v/>
      </c>
      <c r="D2604" s="1"/>
      <c r="J2604" s="1"/>
      <c r="K2604" s="1"/>
      <c r="O2604" t="str">
        <f t="shared" si="81"/>
        <v/>
      </c>
    </row>
    <row r="2605" spans="1:15" x14ac:dyDescent="0.3">
      <c r="A2605" s="2" t="str">
        <f t="shared" si="80"/>
        <v/>
      </c>
      <c r="D2605" s="1"/>
      <c r="J2605" s="1"/>
      <c r="K2605" s="1"/>
      <c r="O2605" t="str">
        <f t="shared" si="81"/>
        <v/>
      </c>
    </row>
    <row r="2606" spans="1:15" x14ac:dyDescent="0.3">
      <c r="A2606" s="2" t="str">
        <f t="shared" si="80"/>
        <v/>
      </c>
      <c r="D2606" s="1"/>
      <c r="J2606" s="1"/>
      <c r="K2606" s="1"/>
      <c r="O2606" t="str">
        <f t="shared" si="81"/>
        <v/>
      </c>
    </row>
    <row r="2607" spans="1:15" x14ac:dyDescent="0.3">
      <c r="A2607" s="2" t="str">
        <f t="shared" si="80"/>
        <v/>
      </c>
      <c r="D2607" s="1"/>
      <c r="J2607" s="1"/>
      <c r="K2607" s="1"/>
      <c r="O2607" t="str">
        <f t="shared" si="81"/>
        <v/>
      </c>
    </row>
    <row r="2608" spans="1:15" x14ac:dyDescent="0.3">
      <c r="A2608" s="2" t="str">
        <f t="shared" si="80"/>
        <v/>
      </c>
      <c r="D2608" s="1"/>
      <c r="J2608" s="1"/>
      <c r="K2608" s="1"/>
      <c r="O2608" t="str">
        <f t="shared" si="81"/>
        <v/>
      </c>
    </row>
    <row r="2609" spans="1:15" x14ac:dyDescent="0.3">
      <c r="A2609" s="2" t="str">
        <f t="shared" si="80"/>
        <v/>
      </c>
      <c r="D2609" s="1"/>
      <c r="J2609" s="1"/>
      <c r="K2609" s="1"/>
      <c r="O2609" t="str">
        <f t="shared" si="81"/>
        <v/>
      </c>
    </row>
    <row r="2610" spans="1:15" x14ac:dyDescent="0.3">
      <c r="A2610" s="2" t="str">
        <f t="shared" si="80"/>
        <v/>
      </c>
      <c r="D2610" s="1"/>
      <c r="J2610" s="1"/>
      <c r="K2610" s="1"/>
      <c r="O2610" t="str">
        <f t="shared" si="81"/>
        <v/>
      </c>
    </row>
    <row r="2611" spans="1:15" x14ac:dyDescent="0.3">
      <c r="A2611" s="2" t="str">
        <f t="shared" si="80"/>
        <v/>
      </c>
      <c r="D2611" s="1"/>
      <c r="J2611" s="1"/>
      <c r="K2611" s="1"/>
      <c r="O2611" t="str">
        <f t="shared" si="81"/>
        <v/>
      </c>
    </row>
    <row r="2612" spans="1:15" x14ac:dyDescent="0.3">
      <c r="A2612" s="2" t="str">
        <f t="shared" si="80"/>
        <v/>
      </c>
      <c r="D2612" s="1"/>
      <c r="J2612" s="1"/>
      <c r="K2612" s="1"/>
      <c r="O2612" t="str">
        <f t="shared" si="81"/>
        <v/>
      </c>
    </row>
    <row r="2613" spans="1:15" x14ac:dyDescent="0.3">
      <c r="A2613" s="2" t="str">
        <f t="shared" si="80"/>
        <v/>
      </c>
      <c r="D2613" s="1"/>
      <c r="J2613" s="1"/>
      <c r="K2613" s="1"/>
      <c r="O2613" t="str">
        <f t="shared" si="81"/>
        <v/>
      </c>
    </row>
    <row r="2614" spans="1:15" x14ac:dyDescent="0.3">
      <c r="A2614" s="2" t="str">
        <f t="shared" si="80"/>
        <v/>
      </c>
      <c r="D2614" s="1"/>
      <c r="J2614" s="1"/>
      <c r="K2614" s="1"/>
      <c r="O2614" t="str">
        <f t="shared" si="81"/>
        <v/>
      </c>
    </row>
    <row r="2615" spans="1:15" x14ac:dyDescent="0.3">
      <c r="A2615" s="2" t="str">
        <f t="shared" si="80"/>
        <v/>
      </c>
      <c r="D2615" s="1"/>
      <c r="J2615" s="1"/>
      <c r="K2615" s="1"/>
      <c r="O2615" t="str">
        <f t="shared" si="81"/>
        <v/>
      </c>
    </row>
    <row r="2616" spans="1:15" x14ac:dyDescent="0.3">
      <c r="A2616" s="2" t="str">
        <f t="shared" si="80"/>
        <v/>
      </c>
      <c r="D2616" s="1"/>
      <c r="J2616" s="1"/>
      <c r="K2616" s="1"/>
      <c r="O2616" t="str">
        <f t="shared" si="81"/>
        <v/>
      </c>
    </row>
    <row r="2617" spans="1:15" x14ac:dyDescent="0.3">
      <c r="A2617" s="2" t="str">
        <f t="shared" si="80"/>
        <v/>
      </c>
      <c r="D2617" s="1"/>
      <c r="J2617" s="1"/>
      <c r="K2617" s="1"/>
      <c r="O2617" t="str">
        <f t="shared" si="81"/>
        <v/>
      </c>
    </row>
    <row r="2618" spans="1:15" x14ac:dyDescent="0.3">
      <c r="A2618" s="2" t="str">
        <f t="shared" si="80"/>
        <v/>
      </c>
      <c r="D2618" s="1"/>
      <c r="J2618" s="1"/>
      <c r="K2618" s="1"/>
      <c r="O2618" t="str">
        <f t="shared" si="81"/>
        <v/>
      </c>
    </row>
    <row r="2619" spans="1:15" x14ac:dyDescent="0.3">
      <c r="A2619" s="2" t="str">
        <f t="shared" si="80"/>
        <v/>
      </c>
      <c r="D2619" s="1"/>
      <c r="J2619" s="1"/>
      <c r="K2619" s="1"/>
      <c r="O2619" t="str">
        <f t="shared" si="81"/>
        <v/>
      </c>
    </row>
    <row r="2620" spans="1:15" x14ac:dyDescent="0.3">
      <c r="A2620" s="2" t="str">
        <f t="shared" si="80"/>
        <v/>
      </c>
      <c r="D2620" s="1"/>
      <c r="J2620" s="1"/>
      <c r="K2620" s="1"/>
      <c r="O2620" t="str">
        <f t="shared" si="81"/>
        <v/>
      </c>
    </row>
    <row r="2621" spans="1:15" x14ac:dyDescent="0.3">
      <c r="A2621" s="2" t="str">
        <f t="shared" si="80"/>
        <v/>
      </c>
      <c r="D2621" s="1"/>
      <c r="J2621" s="1"/>
      <c r="K2621" s="1"/>
      <c r="O2621" t="str">
        <f t="shared" si="81"/>
        <v/>
      </c>
    </row>
    <row r="2622" spans="1:15" x14ac:dyDescent="0.3">
      <c r="A2622" s="2" t="str">
        <f t="shared" si="80"/>
        <v/>
      </c>
      <c r="D2622" s="1"/>
      <c r="J2622" s="1"/>
      <c r="K2622" s="1"/>
      <c r="O2622" t="str">
        <f t="shared" si="81"/>
        <v/>
      </c>
    </row>
    <row r="2623" spans="1:15" x14ac:dyDescent="0.3">
      <c r="A2623" s="2" t="str">
        <f t="shared" si="80"/>
        <v/>
      </c>
      <c r="D2623" s="1"/>
      <c r="J2623" s="1"/>
      <c r="K2623" s="1"/>
      <c r="O2623" t="str">
        <f t="shared" si="81"/>
        <v/>
      </c>
    </row>
    <row r="2624" spans="1:15" x14ac:dyDescent="0.3">
      <c r="A2624" s="2" t="str">
        <f t="shared" si="80"/>
        <v/>
      </c>
      <c r="D2624" s="1"/>
      <c r="J2624" s="1"/>
      <c r="K2624" s="1"/>
      <c r="O2624" t="str">
        <f t="shared" si="81"/>
        <v/>
      </c>
    </row>
    <row r="2625" spans="1:15" x14ac:dyDescent="0.3">
      <c r="A2625" s="2" t="str">
        <f t="shared" si="80"/>
        <v/>
      </c>
      <c r="D2625" s="1"/>
      <c r="J2625" s="1"/>
      <c r="K2625" s="1"/>
      <c r="O2625" t="str">
        <f t="shared" si="81"/>
        <v/>
      </c>
    </row>
    <row r="2626" spans="1:15" x14ac:dyDescent="0.3">
      <c r="A2626" s="2" t="str">
        <f t="shared" si="80"/>
        <v/>
      </c>
      <c r="D2626" s="1"/>
      <c r="J2626" s="1"/>
      <c r="K2626" s="1"/>
      <c r="O2626" t="str">
        <f t="shared" si="81"/>
        <v/>
      </c>
    </row>
    <row r="2627" spans="1:15" x14ac:dyDescent="0.3">
      <c r="A2627" s="2" t="str">
        <f t="shared" ref="A2627:A2690" si="82">MID(B2627,1,3)</f>
        <v/>
      </c>
      <c r="D2627" s="1"/>
      <c r="J2627" s="1"/>
      <c r="K2627" s="1"/>
      <c r="O2627" t="str">
        <f t="shared" ref="O2627:O2690" si="83">L2627&amp;C2627</f>
        <v/>
      </c>
    </row>
    <row r="2628" spans="1:15" x14ac:dyDescent="0.3">
      <c r="A2628" s="2" t="str">
        <f t="shared" si="82"/>
        <v/>
      </c>
      <c r="D2628" s="1"/>
      <c r="J2628" s="1"/>
      <c r="K2628" s="1"/>
      <c r="O2628" t="str">
        <f t="shared" si="83"/>
        <v/>
      </c>
    </row>
    <row r="2629" spans="1:15" x14ac:dyDescent="0.3">
      <c r="A2629" s="2" t="str">
        <f t="shared" si="82"/>
        <v/>
      </c>
      <c r="D2629" s="1"/>
      <c r="J2629" s="1"/>
      <c r="K2629" s="1"/>
      <c r="O2629" t="str">
        <f t="shared" si="83"/>
        <v/>
      </c>
    </row>
    <row r="2630" spans="1:15" x14ac:dyDescent="0.3">
      <c r="A2630" s="2" t="str">
        <f t="shared" si="82"/>
        <v/>
      </c>
      <c r="D2630" s="1"/>
      <c r="J2630" s="1"/>
      <c r="K2630" s="1"/>
      <c r="O2630" t="str">
        <f t="shared" si="83"/>
        <v/>
      </c>
    </row>
    <row r="2631" spans="1:15" x14ac:dyDescent="0.3">
      <c r="A2631" s="2" t="str">
        <f t="shared" si="82"/>
        <v/>
      </c>
      <c r="D2631" s="1"/>
      <c r="J2631" s="1"/>
      <c r="K2631" s="1"/>
      <c r="O2631" t="str">
        <f t="shared" si="83"/>
        <v/>
      </c>
    </row>
    <row r="2632" spans="1:15" x14ac:dyDescent="0.3">
      <c r="A2632" s="2" t="str">
        <f t="shared" si="82"/>
        <v/>
      </c>
      <c r="D2632" s="1"/>
      <c r="J2632" s="1"/>
      <c r="K2632" s="1"/>
      <c r="O2632" t="str">
        <f t="shared" si="83"/>
        <v/>
      </c>
    </row>
    <row r="2633" spans="1:15" x14ac:dyDescent="0.3">
      <c r="A2633" s="2" t="str">
        <f t="shared" si="82"/>
        <v/>
      </c>
      <c r="D2633" s="1"/>
      <c r="J2633" s="1"/>
      <c r="K2633" s="1"/>
      <c r="O2633" t="str">
        <f t="shared" si="83"/>
        <v/>
      </c>
    </row>
    <row r="2634" spans="1:15" x14ac:dyDescent="0.3">
      <c r="A2634" s="2" t="str">
        <f t="shared" si="82"/>
        <v/>
      </c>
      <c r="D2634" s="1"/>
      <c r="J2634" s="1"/>
      <c r="K2634" s="1"/>
      <c r="O2634" t="str">
        <f t="shared" si="83"/>
        <v/>
      </c>
    </row>
    <row r="2635" spans="1:15" x14ac:dyDescent="0.3">
      <c r="A2635" s="2" t="str">
        <f t="shared" si="82"/>
        <v/>
      </c>
      <c r="D2635" s="1"/>
      <c r="J2635" s="1"/>
      <c r="K2635" s="1"/>
      <c r="O2635" t="str">
        <f t="shared" si="83"/>
        <v/>
      </c>
    </row>
    <row r="2636" spans="1:15" x14ac:dyDescent="0.3">
      <c r="A2636" s="2" t="str">
        <f t="shared" si="82"/>
        <v/>
      </c>
      <c r="D2636" s="1"/>
      <c r="J2636" s="1"/>
      <c r="K2636" s="1"/>
      <c r="O2636" t="str">
        <f t="shared" si="83"/>
        <v/>
      </c>
    </row>
    <row r="2637" spans="1:15" x14ac:dyDescent="0.3">
      <c r="A2637" s="2" t="str">
        <f t="shared" si="82"/>
        <v/>
      </c>
      <c r="D2637" s="1"/>
      <c r="J2637" s="1"/>
      <c r="K2637" s="1"/>
      <c r="O2637" t="str">
        <f t="shared" si="83"/>
        <v/>
      </c>
    </row>
    <row r="2638" spans="1:15" x14ac:dyDescent="0.3">
      <c r="A2638" s="2" t="str">
        <f t="shared" si="82"/>
        <v/>
      </c>
      <c r="D2638" s="1"/>
      <c r="J2638" s="1"/>
      <c r="K2638" s="1"/>
      <c r="O2638" t="str">
        <f t="shared" si="83"/>
        <v/>
      </c>
    </row>
    <row r="2639" spans="1:15" x14ac:dyDescent="0.3">
      <c r="A2639" s="2" t="str">
        <f t="shared" si="82"/>
        <v/>
      </c>
      <c r="D2639" s="1"/>
      <c r="J2639" s="1"/>
      <c r="K2639" s="1"/>
      <c r="O2639" t="str">
        <f t="shared" si="83"/>
        <v/>
      </c>
    </row>
    <row r="2640" spans="1:15" x14ac:dyDescent="0.3">
      <c r="A2640" s="2" t="str">
        <f t="shared" si="82"/>
        <v/>
      </c>
      <c r="D2640" s="1"/>
      <c r="J2640" s="1"/>
      <c r="K2640" s="1"/>
      <c r="O2640" t="str">
        <f t="shared" si="83"/>
        <v/>
      </c>
    </row>
    <row r="2641" spans="1:15" x14ac:dyDescent="0.3">
      <c r="A2641" s="2" t="str">
        <f t="shared" si="82"/>
        <v/>
      </c>
      <c r="D2641" s="1"/>
      <c r="J2641" s="1"/>
      <c r="K2641" s="1"/>
      <c r="O2641" t="str">
        <f t="shared" si="83"/>
        <v/>
      </c>
    </row>
    <row r="2642" spans="1:15" x14ac:dyDescent="0.3">
      <c r="A2642" s="2" t="str">
        <f t="shared" si="82"/>
        <v/>
      </c>
      <c r="D2642" s="1"/>
      <c r="J2642" s="1"/>
      <c r="K2642" s="1"/>
      <c r="O2642" t="str">
        <f t="shared" si="83"/>
        <v/>
      </c>
    </row>
    <row r="2643" spans="1:15" x14ac:dyDescent="0.3">
      <c r="A2643" s="2" t="str">
        <f t="shared" si="82"/>
        <v/>
      </c>
      <c r="D2643" s="1"/>
      <c r="J2643" s="1"/>
      <c r="K2643" s="1"/>
      <c r="O2643" t="str">
        <f t="shared" si="83"/>
        <v/>
      </c>
    </row>
    <row r="2644" spans="1:15" x14ac:dyDescent="0.3">
      <c r="A2644" s="2" t="str">
        <f t="shared" si="82"/>
        <v/>
      </c>
      <c r="D2644" s="1"/>
      <c r="J2644" s="1"/>
      <c r="K2644" s="1"/>
      <c r="O2644" t="str">
        <f t="shared" si="83"/>
        <v/>
      </c>
    </row>
    <row r="2645" spans="1:15" x14ac:dyDescent="0.3">
      <c r="A2645" s="2" t="str">
        <f t="shared" si="82"/>
        <v/>
      </c>
      <c r="D2645" s="1"/>
      <c r="J2645" s="1"/>
      <c r="K2645" s="1"/>
      <c r="O2645" t="str">
        <f t="shared" si="83"/>
        <v/>
      </c>
    </row>
    <row r="2646" spans="1:15" x14ac:dyDescent="0.3">
      <c r="A2646" s="2" t="str">
        <f t="shared" si="82"/>
        <v/>
      </c>
      <c r="D2646" s="1"/>
      <c r="J2646" s="1"/>
      <c r="K2646" s="1"/>
      <c r="O2646" t="str">
        <f t="shared" si="83"/>
        <v/>
      </c>
    </row>
    <row r="2647" spans="1:15" x14ac:dyDescent="0.3">
      <c r="A2647" s="2" t="str">
        <f t="shared" si="82"/>
        <v/>
      </c>
      <c r="D2647" s="1"/>
      <c r="J2647" s="1"/>
      <c r="K2647" s="1"/>
      <c r="O2647" t="str">
        <f t="shared" si="83"/>
        <v/>
      </c>
    </row>
    <row r="2648" spans="1:15" x14ac:dyDescent="0.3">
      <c r="A2648" s="2" t="str">
        <f t="shared" si="82"/>
        <v/>
      </c>
      <c r="D2648" s="1"/>
      <c r="J2648" s="1"/>
      <c r="K2648" s="1"/>
      <c r="O2648" t="str">
        <f t="shared" si="83"/>
        <v/>
      </c>
    </row>
    <row r="2649" spans="1:15" x14ac:dyDescent="0.3">
      <c r="A2649" s="2" t="str">
        <f t="shared" si="82"/>
        <v/>
      </c>
      <c r="D2649" s="1"/>
      <c r="J2649" s="1"/>
      <c r="K2649" s="1"/>
      <c r="O2649" t="str">
        <f t="shared" si="83"/>
        <v/>
      </c>
    </row>
    <row r="2650" spans="1:15" x14ac:dyDescent="0.3">
      <c r="A2650" s="2" t="str">
        <f t="shared" si="82"/>
        <v/>
      </c>
      <c r="D2650" s="1"/>
      <c r="J2650" s="1"/>
      <c r="K2650" s="1"/>
      <c r="O2650" t="str">
        <f t="shared" si="83"/>
        <v/>
      </c>
    </row>
    <row r="2651" spans="1:15" x14ac:dyDescent="0.3">
      <c r="A2651" s="2" t="str">
        <f t="shared" si="82"/>
        <v/>
      </c>
      <c r="D2651" s="1"/>
      <c r="J2651" s="1"/>
      <c r="K2651" s="1"/>
      <c r="O2651" t="str">
        <f t="shared" si="83"/>
        <v/>
      </c>
    </row>
    <row r="2652" spans="1:15" x14ac:dyDescent="0.3">
      <c r="A2652" s="2" t="str">
        <f t="shared" si="82"/>
        <v/>
      </c>
      <c r="D2652" s="1"/>
      <c r="J2652" s="1"/>
      <c r="K2652" s="1"/>
      <c r="O2652" t="str">
        <f t="shared" si="83"/>
        <v/>
      </c>
    </row>
    <row r="2653" spans="1:15" x14ac:dyDescent="0.3">
      <c r="A2653" s="2" t="str">
        <f t="shared" si="82"/>
        <v/>
      </c>
      <c r="D2653" s="1"/>
      <c r="J2653" s="1"/>
      <c r="K2653" s="1"/>
      <c r="O2653" t="str">
        <f t="shared" si="83"/>
        <v/>
      </c>
    </row>
    <row r="2654" spans="1:15" x14ac:dyDescent="0.3">
      <c r="A2654" s="2" t="str">
        <f t="shared" si="82"/>
        <v/>
      </c>
      <c r="D2654" s="1"/>
      <c r="J2654" s="1"/>
      <c r="K2654" s="1"/>
      <c r="O2654" t="str">
        <f t="shared" si="83"/>
        <v/>
      </c>
    </row>
    <row r="2655" spans="1:15" x14ac:dyDescent="0.3">
      <c r="A2655" s="2" t="str">
        <f t="shared" si="82"/>
        <v/>
      </c>
      <c r="D2655" s="1"/>
      <c r="J2655" s="1"/>
      <c r="K2655" s="1"/>
      <c r="O2655" t="str">
        <f t="shared" si="83"/>
        <v/>
      </c>
    </row>
    <row r="2656" spans="1:15" x14ac:dyDescent="0.3">
      <c r="A2656" s="2" t="str">
        <f t="shared" si="82"/>
        <v/>
      </c>
      <c r="D2656" s="1"/>
      <c r="J2656" s="1"/>
      <c r="K2656" s="1"/>
      <c r="O2656" t="str">
        <f t="shared" si="83"/>
        <v/>
      </c>
    </row>
    <row r="2657" spans="1:15" x14ac:dyDescent="0.3">
      <c r="A2657" s="2" t="str">
        <f t="shared" si="82"/>
        <v/>
      </c>
      <c r="D2657" s="1"/>
      <c r="J2657" s="1"/>
      <c r="K2657" s="1"/>
      <c r="O2657" t="str">
        <f t="shared" si="83"/>
        <v/>
      </c>
    </row>
    <row r="2658" spans="1:15" x14ac:dyDescent="0.3">
      <c r="A2658" s="2" t="str">
        <f t="shared" si="82"/>
        <v/>
      </c>
      <c r="D2658" s="1"/>
      <c r="J2658" s="1"/>
      <c r="K2658" s="1"/>
      <c r="O2658" t="str">
        <f t="shared" si="83"/>
        <v/>
      </c>
    </row>
    <row r="2659" spans="1:15" x14ac:dyDescent="0.3">
      <c r="A2659" s="2" t="str">
        <f t="shared" si="82"/>
        <v/>
      </c>
      <c r="D2659" s="1"/>
      <c r="J2659" s="1"/>
      <c r="K2659" s="1"/>
      <c r="O2659" t="str">
        <f t="shared" si="83"/>
        <v/>
      </c>
    </row>
    <row r="2660" spans="1:15" x14ac:dyDescent="0.3">
      <c r="A2660" s="2" t="str">
        <f t="shared" si="82"/>
        <v/>
      </c>
      <c r="D2660" s="1"/>
      <c r="J2660" s="1"/>
      <c r="K2660" s="1"/>
      <c r="O2660" t="str">
        <f t="shared" si="83"/>
        <v/>
      </c>
    </row>
    <row r="2661" spans="1:15" x14ac:dyDescent="0.3">
      <c r="A2661" s="2" t="str">
        <f t="shared" si="82"/>
        <v/>
      </c>
      <c r="D2661" s="1"/>
      <c r="J2661" s="1"/>
      <c r="K2661" s="1"/>
      <c r="O2661" t="str">
        <f t="shared" si="83"/>
        <v/>
      </c>
    </row>
    <row r="2662" spans="1:15" x14ac:dyDescent="0.3">
      <c r="A2662" s="2" t="str">
        <f t="shared" si="82"/>
        <v/>
      </c>
      <c r="D2662" s="1"/>
      <c r="J2662" s="1"/>
      <c r="K2662" s="1"/>
      <c r="O2662" t="str">
        <f t="shared" si="83"/>
        <v/>
      </c>
    </row>
    <row r="2663" spans="1:15" x14ac:dyDescent="0.3">
      <c r="A2663" s="2" t="str">
        <f t="shared" si="82"/>
        <v/>
      </c>
      <c r="D2663" s="1"/>
      <c r="J2663" s="1"/>
      <c r="K2663" s="1"/>
      <c r="O2663" t="str">
        <f t="shared" si="83"/>
        <v/>
      </c>
    </row>
    <row r="2664" spans="1:15" x14ac:dyDescent="0.3">
      <c r="A2664" s="2" t="str">
        <f t="shared" si="82"/>
        <v/>
      </c>
      <c r="D2664" s="1"/>
      <c r="J2664" s="1"/>
      <c r="K2664" s="1"/>
      <c r="O2664" t="str">
        <f t="shared" si="83"/>
        <v/>
      </c>
    </row>
    <row r="2665" spans="1:15" x14ac:dyDescent="0.3">
      <c r="A2665" s="2" t="str">
        <f t="shared" si="82"/>
        <v/>
      </c>
      <c r="D2665" s="1"/>
      <c r="J2665" s="1"/>
      <c r="K2665" s="1"/>
      <c r="O2665" t="str">
        <f t="shared" si="83"/>
        <v/>
      </c>
    </row>
    <row r="2666" spans="1:15" x14ac:dyDescent="0.3">
      <c r="A2666" s="2" t="str">
        <f t="shared" si="82"/>
        <v/>
      </c>
      <c r="D2666" s="1"/>
      <c r="J2666" s="1"/>
      <c r="K2666" s="1"/>
      <c r="O2666" t="str">
        <f t="shared" si="83"/>
        <v/>
      </c>
    </row>
    <row r="2667" spans="1:15" x14ac:dyDescent="0.3">
      <c r="A2667" s="2" t="str">
        <f t="shared" si="82"/>
        <v/>
      </c>
      <c r="D2667" s="1"/>
      <c r="J2667" s="1"/>
      <c r="K2667" s="1"/>
      <c r="O2667" t="str">
        <f t="shared" si="83"/>
        <v/>
      </c>
    </row>
    <row r="2668" spans="1:15" x14ac:dyDescent="0.3">
      <c r="A2668" s="2" t="str">
        <f t="shared" si="82"/>
        <v/>
      </c>
      <c r="D2668" s="1"/>
      <c r="J2668" s="1"/>
      <c r="K2668" s="1"/>
      <c r="O2668" t="str">
        <f t="shared" si="83"/>
        <v/>
      </c>
    </row>
    <row r="2669" spans="1:15" x14ac:dyDescent="0.3">
      <c r="A2669" s="2" t="str">
        <f t="shared" si="82"/>
        <v/>
      </c>
      <c r="D2669" s="1"/>
      <c r="J2669" s="1"/>
      <c r="K2669" s="1"/>
      <c r="O2669" t="str">
        <f t="shared" si="83"/>
        <v/>
      </c>
    </row>
    <row r="2670" spans="1:15" x14ac:dyDescent="0.3">
      <c r="A2670" s="2" t="str">
        <f t="shared" si="82"/>
        <v/>
      </c>
      <c r="D2670" s="1"/>
      <c r="J2670" s="1"/>
      <c r="K2670" s="1"/>
      <c r="O2670" t="str">
        <f t="shared" si="83"/>
        <v/>
      </c>
    </row>
    <row r="2671" spans="1:15" x14ac:dyDescent="0.3">
      <c r="A2671" s="2" t="str">
        <f t="shared" si="82"/>
        <v/>
      </c>
      <c r="D2671" s="1"/>
      <c r="J2671" s="1"/>
      <c r="K2671" s="1"/>
      <c r="O2671" t="str">
        <f t="shared" si="83"/>
        <v/>
      </c>
    </row>
    <row r="2672" spans="1:15" x14ac:dyDescent="0.3">
      <c r="A2672" s="2" t="str">
        <f t="shared" si="82"/>
        <v/>
      </c>
      <c r="D2672" s="1"/>
      <c r="J2672" s="1"/>
      <c r="K2672" s="1"/>
      <c r="O2672" t="str">
        <f t="shared" si="83"/>
        <v/>
      </c>
    </row>
    <row r="2673" spans="1:15" x14ac:dyDescent="0.3">
      <c r="A2673" s="2" t="str">
        <f t="shared" si="82"/>
        <v/>
      </c>
      <c r="D2673" s="1"/>
      <c r="J2673" s="1"/>
      <c r="K2673" s="1"/>
      <c r="O2673" t="str">
        <f t="shared" si="83"/>
        <v/>
      </c>
    </row>
    <row r="2674" spans="1:15" x14ac:dyDescent="0.3">
      <c r="A2674" s="2" t="str">
        <f t="shared" si="82"/>
        <v/>
      </c>
      <c r="D2674" s="1"/>
      <c r="J2674" s="1"/>
      <c r="K2674" s="1"/>
      <c r="O2674" t="str">
        <f t="shared" si="83"/>
        <v/>
      </c>
    </row>
    <row r="2675" spans="1:15" x14ac:dyDescent="0.3">
      <c r="A2675" s="2" t="str">
        <f t="shared" si="82"/>
        <v/>
      </c>
      <c r="D2675" s="1"/>
      <c r="J2675" s="1"/>
      <c r="K2675" s="1"/>
      <c r="O2675" t="str">
        <f t="shared" si="83"/>
        <v/>
      </c>
    </row>
    <row r="2676" spans="1:15" x14ac:dyDescent="0.3">
      <c r="A2676" s="2" t="str">
        <f t="shared" si="82"/>
        <v/>
      </c>
      <c r="D2676" s="1"/>
      <c r="J2676" s="1"/>
      <c r="K2676" s="1"/>
      <c r="O2676" t="str">
        <f t="shared" si="83"/>
        <v/>
      </c>
    </row>
    <row r="2677" spans="1:15" x14ac:dyDescent="0.3">
      <c r="A2677" s="2" t="str">
        <f t="shared" si="82"/>
        <v/>
      </c>
      <c r="D2677" s="1"/>
      <c r="J2677" s="1"/>
      <c r="K2677" s="1"/>
      <c r="O2677" t="str">
        <f t="shared" si="83"/>
        <v/>
      </c>
    </row>
    <row r="2678" spans="1:15" x14ac:dyDescent="0.3">
      <c r="A2678" s="2" t="str">
        <f t="shared" si="82"/>
        <v/>
      </c>
      <c r="D2678" s="1"/>
      <c r="J2678" s="1"/>
      <c r="K2678" s="1"/>
      <c r="O2678" t="str">
        <f t="shared" si="83"/>
        <v/>
      </c>
    </row>
    <row r="2679" spans="1:15" x14ac:dyDescent="0.3">
      <c r="A2679" s="2" t="str">
        <f t="shared" si="82"/>
        <v/>
      </c>
      <c r="D2679" s="1"/>
      <c r="J2679" s="1"/>
      <c r="K2679" s="1"/>
      <c r="O2679" t="str">
        <f t="shared" si="83"/>
        <v/>
      </c>
    </row>
    <row r="2680" spans="1:15" x14ac:dyDescent="0.3">
      <c r="A2680" s="2" t="str">
        <f t="shared" si="82"/>
        <v/>
      </c>
      <c r="D2680" s="1"/>
      <c r="J2680" s="1"/>
      <c r="K2680" s="1"/>
      <c r="O2680" t="str">
        <f t="shared" si="83"/>
        <v/>
      </c>
    </row>
    <row r="2681" spans="1:15" x14ac:dyDescent="0.3">
      <c r="A2681" s="2" t="str">
        <f t="shared" si="82"/>
        <v/>
      </c>
      <c r="D2681" s="1"/>
      <c r="J2681" s="1"/>
      <c r="K2681" s="1"/>
      <c r="O2681" t="str">
        <f t="shared" si="83"/>
        <v/>
      </c>
    </row>
    <row r="2682" spans="1:15" x14ac:dyDescent="0.3">
      <c r="A2682" s="2" t="str">
        <f t="shared" si="82"/>
        <v/>
      </c>
      <c r="D2682" s="1"/>
      <c r="J2682" s="1"/>
      <c r="K2682" s="1"/>
      <c r="O2682" t="str">
        <f t="shared" si="83"/>
        <v/>
      </c>
    </row>
    <row r="2683" spans="1:15" x14ac:dyDescent="0.3">
      <c r="A2683" s="2" t="str">
        <f t="shared" si="82"/>
        <v/>
      </c>
      <c r="D2683" s="1"/>
      <c r="J2683" s="1"/>
      <c r="K2683" s="1"/>
      <c r="O2683" t="str">
        <f t="shared" si="83"/>
        <v/>
      </c>
    </row>
    <row r="2684" spans="1:15" x14ac:dyDescent="0.3">
      <c r="A2684" s="2" t="str">
        <f t="shared" si="82"/>
        <v/>
      </c>
      <c r="D2684" s="1"/>
      <c r="J2684" s="1"/>
      <c r="K2684" s="1"/>
      <c r="O2684" t="str">
        <f t="shared" si="83"/>
        <v/>
      </c>
    </row>
    <row r="2685" spans="1:15" x14ac:dyDescent="0.3">
      <c r="A2685" s="2" t="str">
        <f t="shared" si="82"/>
        <v/>
      </c>
      <c r="D2685" s="1"/>
      <c r="J2685" s="1"/>
      <c r="K2685" s="1"/>
      <c r="O2685" t="str">
        <f t="shared" si="83"/>
        <v/>
      </c>
    </row>
    <row r="2686" spans="1:15" x14ac:dyDescent="0.3">
      <c r="A2686" s="2" t="str">
        <f t="shared" si="82"/>
        <v/>
      </c>
      <c r="D2686" s="1"/>
      <c r="J2686" s="1"/>
      <c r="K2686" s="1"/>
      <c r="O2686" t="str">
        <f t="shared" si="83"/>
        <v/>
      </c>
    </row>
    <row r="2687" spans="1:15" x14ac:dyDescent="0.3">
      <c r="A2687" s="2" t="str">
        <f t="shared" si="82"/>
        <v/>
      </c>
      <c r="D2687" s="1"/>
      <c r="J2687" s="1"/>
      <c r="K2687" s="1"/>
      <c r="O2687" t="str">
        <f t="shared" si="83"/>
        <v/>
      </c>
    </row>
    <row r="2688" spans="1:15" x14ac:dyDescent="0.3">
      <c r="A2688" s="2" t="str">
        <f t="shared" si="82"/>
        <v/>
      </c>
      <c r="D2688" s="1"/>
      <c r="J2688" s="1"/>
      <c r="K2688" s="1"/>
      <c r="O2688" t="str">
        <f t="shared" si="83"/>
        <v/>
      </c>
    </row>
    <row r="2689" spans="1:15" x14ac:dyDescent="0.3">
      <c r="A2689" s="2" t="str">
        <f t="shared" si="82"/>
        <v/>
      </c>
      <c r="D2689" s="1"/>
      <c r="J2689" s="1"/>
      <c r="K2689" s="1"/>
      <c r="O2689" t="str">
        <f t="shared" si="83"/>
        <v/>
      </c>
    </row>
    <row r="2690" spans="1:15" x14ac:dyDescent="0.3">
      <c r="A2690" s="2" t="str">
        <f t="shared" si="82"/>
        <v/>
      </c>
      <c r="D2690" s="1"/>
      <c r="J2690" s="1"/>
      <c r="K2690" s="1"/>
      <c r="O2690" t="str">
        <f t="shared" si="83"/>
        <v/>
      </c>
    </row>
    <row r="2691" spans="1:15" x14ac:dyDescent="0.3">
      <c r="A2691" s="2" t="str">
        <f t="shared" ref="A2691:A2754" si="84">MID(B2691,1,3)</f>
        <v/>
      </c>
      <c r="D2691" s="1"/>
      <c r="J2691" s="1"/>
      <c r="K2691" s="1"/>
      <c r="O2691" t="str">
        <f t="shared" ref="O2691:O2754" si="85">L2691&amp;C2691</f>
        <v/>
      </c>
    </row>
    <row r="2692" spans="1:15" x14ac:dyDescent="0.3">
      <c r="A2692" s="2" t="str">
        <f t="shared" si="84"/>
        <v/>
      </c>
      <c r="D2692" s="1"/>
      <c r="J2692" s="1"/>
      <c r="K2692" s="1"/>
      <c r="O2692" t="str">
        <f t="shared" si="85"/>
        <v/>
      </c>
    </row>
    <row r="2693" spans="1:15" x14ac:dyDescent="0.3">
      <c r="A2693" s="2" t="str">
        <f t="shared" si="84"/>
        <v/>
      </c>
      <c r="D2693" s="1"/>
      <c r="J2693" s="1"/>
      <c r="K2693" s="1"/>
      <c r="O2693" t="str">
        <f t="shared" si="85"/>
        <v/>
      </c>
    </row>
    <row r="2694" spans="1:15" x14ac:dyDescent="0.3">
      <c r="A2694" s="2" t="str">
        <f t="shared" si="84"/>
        <v/>
      </c>
      <c r="D2694" s="1"/>
      <c r="J2694" s="1"/>
      <c r="K2694" s="1"/>
      <c r="O2694" t="str">
        <f t="shared" si="85"/>
        <v/>
      </c>
    </row>
    <row r="2695" spans="1:15" x14ac:dyDescent="0.3">
      <c r="A2695" s="2" t="str">
        <f t="shared" si="84"/>
        <v/>
      </c>
      <c r="D2695" s="1"/>
      <c r="J2695" s="1"/>
      <c r="K2695" s="1"/>
      <c r="O2695" t="str">
        <f t="shared" si="85"/>
        <v/>
      </c>
    </row>
    <row r="2696" spans="1:15" x14ac:dyDescent="0.3">
      <c r="A2696" s="2" t="str">
        <f t="shared" si="84"/>
        <v/>
      </c>
      <c r="D2696" s="1"/>
      <c r="J2696" s="1"/>
      <c r="K2696" s="1"/>
      <c r="O2696" t="str">
        <f t="shared" si="85"/>
        <v/>
      </c>
    </row>
    <row r="2697" spans="1:15" x14ac:dyDescent="0.3">
      <c r="A2697" s="2" t="str">
        <f t="shared" si="84"/>
        <v/>
      </c>
      <c r="D2697" s="1"/>
      <c r="J2697" s="1"/>
      <c r="K2697" s="1"/>
      <c r="O2697" t="str">
        <f t="shared" si="85"/>
        <v/>
      </c>
    </row>
    <row r="2698" spans="1:15" x14ac:dyDescent="0.3">
      <c r="A2698" s="2" t="str">
        <f t="shared" si="84"/>
        <v/>
      </c>
      <c r="D2698" s="1"/>
      <c r="J2698" s="1"/>
      <c r="K2698" s="1"/>
      <c r="O2698" t="str">
        <f t="shared" si="85"/>
        <v/>
      </c>
    </row>
    <row r="2699" spans="1:15" x14ac:dyDescent="0.3">
      <c r="A2699" s="2" t="str">
        <f t="shared" si="84"/>
        <v/>
      </c>
      <c r="D2699" s="1"/>
      <c r="J2699" s="1"/>
      <c r="K2699" s="1"/>
      <c r="O2699" t="str">
        <f t="shared" si="85"/>
        <v/>
      </c>
    </row>
    <row r="2700" spans="1:15" x14ac:dyDescent="0.3">
      <c r="A2700" s="2" t="str">
        <f t="shared" si="84"/>
        <v/>
      </c>
      <c r="D2700" s="1"/>
      <c r="J2700" s="1"/>
      <c r="K2700" s="1"/>
      <c r="O2700" t="str">
        <f t="shared" si="85"/>
        <v/>
      </c>
    </row>
    <row r="2701" spans="1:15" x14ac:dyDescent="0.3">
      <c r="A2701" s="2" t="str">
        <f t="shared" si="84"/>
        <v/>
      </c>
      <c r="D2701" s="1"/>
      <c r="J2701" s="1"/>
      <c r="K2701" s="1"/>
      <c r="O2701" t="str">
        <f t="shared" si="85"/>
        <v/>
      </c>
    </row>
    <row r="2702" spans="1:15" x14ac:dyDescent="0.3">
      <c r="A2702" s="2" t="str">
        <f t="shared" si="84"/>
        <v/>
      </c>
      <c r="D2702" s="1"/>
      <c r="J2702" s="1"/>
      <c r="K2702" s="1"/>
      <c r="O2702" t="str">
        <f t="shared" si="85"/>
        <v/>
      </c>
    </row>
    <row r="2703" spans="1:15" x14ac:dyDescent="0.3">
      <c r="A2703" s="2" t="str">
        <f t="shared" si="84"/>
        <v/>
      </c>
      <c r="D2703" s="1"/>
      <c r="J2703" s="1"/>
      <c r="K2703" s="1"/>
      <c r="O2703" t="str">
        <f t="shared" si="85"/>
        <v/>
      </c>
    </row>
    <row r="2704" spans="1:15" x14ac:dyDescent="0.3">
      <c r="A2704" s="2" t="str">
        <f t="shared" si="84"/>
        <v/>
      </c>
      <c r="D2704" s="1"/>
      <c r="J2704" s="1"/>
      <c r="K2704" s="1"/>
      <c r="O2704" t="str">
        <f t="shared" si="85"/>
        <v/>
      </c>
    </row>
    <row r="2705" spans="1:15" x14ac:dyDescent="0.3">
      <c r="A2705" s="2" t="str">
        <f t="shared" si="84"/>
        <v/>
      </c>
      <c r="D2705" s="1"/>
      <c r="J2705" s="1"/>
      <c r="K2705" s="1"/>
      <c r="O2705" t="str">
        <f t="shared" si="85"/>
        <v/>
      </c>
    </row>
    <row r="2706" spans="1:15" x14ac:dyDescent="0.3">
      <c r="A2706" s="2" t="str">
        <f t="shared" si="84"/>
        <v/>
      </c>
      <c r="D2706" s="1"/>
      <c r="J2706" s="1"/>
      <c r="K2706" s="1"/>
      <c r="O2706" t="str">
        <f t="shared" si="85"/>
        <v/>
      </c>
    </row>
    <row r="2707" spans="1:15" x14ac:dyDescent="0.3">
      <c r="A2707" s="2" t="str">
        <f t="shared" si="84"/>
        <v/>
      </c>
      <c r="D2707" s="1"/>
      <c r="J2707" s="1"/>
      <c r="K2707" s="1"/>
      <c r="O2707" t="str">
        <f t="shared" si="85"/>
        <v/>
      </c>
    </row>
    <row r="2708" spans="1:15" x14ac:dyDescent="0.3">
      <c r="A2708" s="2" t="str">
        <f t="shared" si="84"/>
        <v/>
      </c>
      <c r="D2708" s="1"/>
      <c r="J2708" s="1"/>
      <c r="K2708" s="1"/>
      <c r="O2708" t="str">
        <f t="shared" si="85"/>
        <v/>
      </c>
    </row>
    <row r="2709" spans="1:15" x14ac:dyDescent="0.3">
      <c r="A2709" s="2" t="str">
        <f t="shared" si="84"/>
        <v/>
      </c>
      <c r="D2709" s="1"/>
      <c r="J2709" s="1"/>
      <c r="K2709" s="1"/>
      <c r="O2709" t="str">
        <f t="shared" si="85"/>
        <v/>
      </c>
    </row>
    <row r="2710" spans="1:15" x14ac:dyDescent="0.3">
      <c r="A2710" s="2" t="str">
        <f t="shared" si="84"/>
        <v/>
      </c>
      <c r="D2710" s="1"/>
      <c r="J2710" s="1"/>
      <c r="K2710" s="1"/>
      <c r="O2710" t="str">
        <f t="shared" si="85"/>
        <v/>
      </c>
    </row>
    <row r="2711" spans="1:15" x14ac:dyDescent="0.3">
      <c r="A2711" s="2" t="str">
        <f t="shared" si="84"/>
        <v/>
      </c>
      <c r="D2711" s="1"/>
      <c r="J2711" s="1"/>
      <c r="K2711" s="1"/>
      <c r="O2711" t="str">
        <f t="shared" si="85"/>
        <v/>
      </c>
    </row>
    <row r="2712" spans="1:15" x14ac:dyDescent="0.3">
      <c r="A2712" s="2" t="str">
        <f t="shared" si="84"/>
        <v/>
      </c>
      <c r="D2712" s="1"/>
      <c r="J2712" s="1"/>
      <c r="K2712" s="1"/>
      <c r="O2712" t="str">
        <f t="shared" si="85"/>
        <v/>
      </c>
    </row>
    <row r="2713" spans="1:15" x14ac:dyDescent="0.3">
      <c r="A2713" s="2" t="str">
        <f t="shared" si="84"/>
        <v/>
      </c>
      <c r="D2713" s="1"/>
      <c r="J2713" s="1"/>
      <c r="K2713" s="1"/>
      <c r="O2713" t="str">
        <f t="shared" si="85"/>
        <v/>
      </c>
    </row>
    <row r="2714" spans="1:15" x14ac:dyDescent="0.3">
      <c r="A2714" s="2" t="str">
        <f t="shared" si="84"/>
        <v/>
      </c>
      <c r="D2714" s="1"/>
      <c r="J2714" s="1"/>
      <c r="K2714" s="1"/>
      <c r="O2714" t="str">
        <f t="shared" si="85"/>
        <v/>
      </c>
    </row>
    <row r="2715" spans="1:15" x14ac:dyDescent="0.3">
      <c r="A2715" s="2" t="str">
        <f t="shared" si="84"/>
        <v/>
      </c>
      <c r="D2715" s="1"/>
      <c r="J2715" s="1"/>
      <c r="K2715" s="1"/>
      <c r="O2715" t="str">
        <f t="shared" si="85"/>
        <v/>
      </c>
    </row>
    <row r="2716" spans="1:15" x14ac:dyDescent="0.3">
      <c r="A2716" s="2" t="str">
        <f t="shared" si="84"/>
        <v/>
      </c>
      <c r="D2716" s="1"/>
      <c r="J2716" s="1"/>
      <c r="K2716" s="1"/>
      <c r="O2716" t="str">
        <f t="shared" si="85"/>
        <v/>
      </c>
    </row>
    <row r="2717" spans="1:15" x14ac:dyDescent="0.3">
      <c r="A2717" s="2" t="str">
        <f t="shared" si="84"/>
        <v/>
      </c>
      <c r="D2717" s="1"/>
      <c r="J2717" s="1"/>
      <c r="K2717" s="1"/>
      <c r="O2717" t="str">
        <f t="shared" si="85"/>
        <v/>
      </c>
    </row>
    <row r="2718" spans="1:15" x14ac:dyDescent="0.3">
      <c r="A2718" s="2" t="str">
        <f t="shared" si="84"/>
        <v/>
      </c>
      <c r="D2718" s="1"/>
      <c r="J2718" s="1"/>
      <c r="K2718" s="1"/>
      <c r="O2718" t="str">
        <f t="shared" si="85"/>
        <v/>
      </c>
    </row>
    <row r="2719" spans="1:15" x14ac:dyDescent="0.3">
      <c r="A2719" s="2" t="str">
        <f t="shared" si="84"/>
        <v/>
      </c>
      <c r="D2719" s="1"/>
      <c r="J2719" s="1"/>
      <c r="K2719" s="1"/>
      <c r="O2719" t="str">
        <f t="shared" si="85"/>
        <v/>
      </c>
    </row>
    <row r="2720" spans="1:15" x14ac:dyDescent="0.3">
      <c r="A2720" s="2" t="str">
        <f t="shared" si="84"/>
        <v/>
      </c>
      <c r="D2720" s="1"/>
      <c r="J2720" s="1"/>
      <c r="K2720" s="1"/>
      <c r="O2720" t="str">
        <f t="shared" si="85"/>
        <v/>
      </c>
    </row>
    <row r="2721" spans="1:15" x14ac:dyDescent="0.3">
      <c r="A2721" s="2" t="str">
        <f t="shared" si="84"/>
        <v/>
      </c>
      <c r="D2721" s="1"/>
      <c r="J2721" s="1"/>
      <c r="K2721" s="1"/>
      <c r="O2721" t="str">
        <f t="shared" si="85"/>
        <v/>
      </c>
    </row>
    <row r="2722" spans="1:15" x14ac:dyDescent="0.3">
      <c r="A2722" s="2" t="str">
        <f t="shared" si="84"/>
        <v/>
      </c>
      <c r="D2722" s="1"/>
      <c r="J2722" s="1"/>
      <c r="K2722" s="1"/>
      <c r="O2722" t="str">
        <f t="shared" si="85"/>
        <v/>
      </c>
    </row>
    <row r="2723" spans="1:15" x14ac:dyDescent="0.3">
      <c r="A2723" s="2" t="str">
        <f t="shared" si="84"/>
        <v/>
      </c>
      <c r="D2723" s="1"/>
      <c r="J2723" s="1"/>
      <c r="K2723" s="1"/>
      <c r="O2723" t="str">
        <f t="shared" si="85"/>
        <v/>
      </c>
    </row>
    <row r="2724" spans="1:15" x14ac:dyDescent="0.3">
      <c r="A2724" s="2" t="str">
        <f t="shared" si="84"/>
        <v/>
      </c>
      <c r="D2724" s="1"/>
      <c r="J2724" s="1"/>
      <c r="K2724" s="1"/>
      <c r="O2724" t="str">
        <f t="shared" si="85"/>
        <v/>
      </c>
    </row>
    <row r="2725" spans="1:15" x14ac:dyDescent="0.3">
      <c r="A2725" s="2" t="str">
        <f t="shared" si="84"/>
        <v/>
      </c>
      <c r="D2725" s="1"/>
      <c r="J2725" s="1"/>
      <c r="K2725" s="1"/>
      <c r="O2725" t="str">
        <f t="shared" si="85"/>
        <v/>
      </c>
    </row>
    <row r="2726" spans="1:15" x14ac:dyDescent="0.3">
      <c r="A2726" s="2" t="str">
        <f t="shared" si="84"/>
        <v/>
      </c>
      <c r="D2726" s="1"/>
      <c r="J2726" s="1"/>
      <c r="K2726" s="1"/>
      <c r="O2726" t="str">
        <f t="shared" si="85"/>
        <v/>
      </c>
    </row>
    <row r="2727" spans="1:15" x14ac:dyDescent="0.3">
      <c r="A2727" s="2" t="str">
        <f t="shared" si="84"/>
        <v/>
      </c>
      <c r="D2727" s="1"/>
      <c r="J2727" s="1"/>
      <c r="K2727" s="1"/>
      <c r="O2727" t="str">
        <f t="shared" si="85"/>
        <v/>
      </c>
    </row>
    <row r="2728" spans="1:15" x14ac:dyDescent="0.3">
      <c r="A2728" s="2" t="str">
        <f t="shared" si="84"/>
        <v/>
      </c>
      <c r="D2728" s="1"/>
      <c r="J2728" s="1"/>
      <c r="K2728" s="1"/>
      <c r="O2728" t="str">
        <f t="shared" si="85"/>
        <v/>
      </c>
    </row>
    <row r="2729" spans="1:15" x14ac:dyDescent="0.3">
      <c r="A2729" s="2" t="str">
        <f t="shared" si="84"/>
        <v/>
      </c>
      <c r="D2729" s="1"/>
      <c r="J2729" s="1"/>
      <c r="K2729" s="1"/>
      <c r="O2729" t="str">
        <f t="shared" si="85"/>
        <v/>
      </c>
    </row>
    <row r="2730" spans="1:15" x14ac:dyDescent="0.3">
      <c r="A2730" s="2" t="str">
        <f t="shared" si="84"/>
        <v/>
      </c>
      <c r="D2730" s="1"/>
      <c r="J2730" s="1"/>
      <c r="K2730" s="1"/>
      <c r="O2730" t="str">
        <f t="shared" si="85"/>
        <v/>
      </c>
    </row>
    <row r="2731" spans="1:15" x14ac:dyDescent="0.3">
      <c r="A2731" s="2" t="str">
        <f t="shared" si="84"/>
        <v/>
      </c>
      <c r="D2731" s="1"/>
      <c r="J2731" s="1"/>
      <c r="K2731" s="1"/>
      <c r="O2731" t="str">
        <f t="shared" si="85"/>
        <v/>
      </c>
    </row>
    <row r="2732" spans="1:15" x14ac:dyDescent="0.3">
      <c r="A2732" s="2" t="str">
        <f t="shared" si="84"/>
        <v/>
      </c>
      <c r="D2732" s="1"/>
      <c r="J2732" s="1"/>
      <c r="K2732" s="1"/>
      <c r="O2732" t="str">
        <f t="shared" si="85"/>
        <v/>
      </c>
    </row>
    <row r="2733" spans="1:15" x14ac:dyDescent="0.3">
      <c r="A2733" s="2" t="str">
        <f t="shared" si="84"/>
        <v/>
      </c>
      <c r="D2733" s="1"/>
      <c r="J2733" s="1"/>
      <c r="K2733" s="1"/>
      <c r="O2733" t="str">
        <f t="shared" si="85"/>
        <v/>
      </c>
    </row>
    <row r="2734" spans="1:15" x14ac:dyDescent="0.3">
      <c r="A2734" s="2" t="str">
        <f t="shared" si="84"/>
        <v/>
      </c>
      <c r="D2734" s="1"/>
      <c r="J2734" s="1"/>
      <c r="K2734" s="1"/>
      <c r="O2734" t="str">
        <f t="shared" si="85"/>
        <v/>
      </c>
    </row>
    <row r="2735" spans="1:15" x14ac:dyDescent="0.3">
      <c r="A2735" s="2" t="str">
        <f t="shared" si="84"/>
        <v/>
      </c>
      <c r="D2735" s="1"/>
      <c r="J2735" s="1"/>
      <c r="K2735" s="1"/>
      <c r="O2735" t="str">
        <f t="shared" si="85"/>
        <v/>
      </c>
    </row>
    <row r="2736" spans="1:15" x14ac:dyDescent="0.3">
      <c r="A2736" s="2" t="str">
        <f t="shared" si="84"/>
        <v/>
      </c>
      <c r="D2736" s="1"/>
      <c r="J2736" s="1"/>
      <c r="K2736" s="1"/>
      <c r="O2736" t="str">
        <f t="shared" si="85"/>
        <v/>
      </c>
    </row>
    <row r="2737" spans="1:15" x14ac:dyDescent="0.3">
      <c r="A2737" s="2" t="str">
        <f t="shared" si="84"/>
        <v/>
      </c>
      <c r="D2737" s="1"/>
      <c r="J2737" s="1"/>
      <c r="K2737" s="1"/>
      <c r="O2737" t="str">
        <f t="shared" si="85"/>
        <v/>
      </c>
    </row>
    <row r="2738" spans="1:15" x14ac:dyDescent="0.3">
      <c r="A2738" s="2" t="str">
        <f t="shared" si="84"/>
        <v/>
      </c>
      <c r="D2738" s="1"/>
      <c r="J2738" s="1"/>
      <c r="K2738" s="1"/>
      <c r="O2738" t="str">
        <f t="shared" si="85"/>
        <v/>
      </c>
    </row>
    <row r="2739" spans="1:15" x14ac:dyDescent="0.3">
      <c r="A2739" s="2" t="str">
        <f t="shared" si="84"/>
        <v/>
      </c>
      <c r="D2739" s="1"/>
      <c r="J2739" s="1"/>
      <c r="K2739" s="1"/>
      <c r="O2739" t="str">
        <f t="shared" si="85"/>
        <v/>
      </c>
    </row>
    <row r="2740" spans="1:15" x14ac:dyDescent="0.3">
      <c r="A2740" s="2" t="str">
        <f t="shared" si="84"/>
        <v/>
      </c>
      <c r="D2740" s="1"/>
      <c r="J2740" s="1"/>
      <c r="K2740" s="1"/>
      <c r="O2740" t="str">
        <f t="shared" si="85"/>
        <v/>
      </c>
    </row>
    <row r="2741" spans="1:15" x14ac:dyDescent="0.3">
      <c r="A2741" s="2" t="str">
        <f t="shared" si="84"/>
        <v/>
      </c>
      <c r="D2741" s="1"/>
      <c r="J2741" s="1"/>
      <c r="K2741" s="1"/>
      <c r="O2741" t="str">
        <f t="shared" si="85"/>
        <v/>
      </c>
    </row>
    <row r="2742" spans="1:15" x14ac:dyDescent="0.3">
      <c r="A2742" s="2" t="str">
        <f t="shared" si="84"/>
        <v/>
      </c>
      <c r="D2742" s="1"/>
      <c r="J2742" s="1"/>
      <c r="K2742" s="1"/>
      <c r="O2742" t="str">
        <f t="shared" si="85"/>
        <v/>
      </c>
    </row>
    <row r="2743" spans="1:15" x14ac:dyDescent="0.3">
      <c r="A2743" s="2" t="str">
        <f t="shared" si="84"/>
        <v/>
      </c>
      <c r="D2743" s="1"/>
      <c r="J2743" s="1"/>
      <c r="K2743" s="1"/>
      <c r="O2743" t="str">
        <f t="shared" si="85"/>
        <v/>
      </c>
    </row>
    <row r="2744" spans="1:15" x14ac:dyDescent="0.3">
      <c r="A2744" s="2" t="str">
        <f t="shared" si="84"/>
        <v/>
      </c>
      <c r="D2744" s="1"/>
      <c r="J2744" s="1"/>
      <c r="K2744" s="1"/>
      <c r="O2744" t="str">
        <f t="shared" si="85"/>
        <v/>
      </c>
    </row>
    <row r="2745" spans="1:15" x14ac:dyDescent="0.3">
      <c r="A2745" s="2" t="str">
        <f t="shared" si="84"/>
        <v/>
      </c>
      <c r="D2745" s="1"/>
      <c r="J2745" s="1"/>
      <c r="K2745" s="1"/>
      <c r="O2745" t="str">
        <f t="shared" si="85"/>
        <v/>
      </c>
    </row>
    <row r="2746" spans="1:15" x14ac:dyDescent="0.3">
      <c r="A2746" s="2" t="str">
        <f t="shared" si="84"/>
        <v/>
      </c>
      <c r="D2746" s="1"/>
      <c r="J2746" s="1"/>
      <c r="K2746" s="1"/>
      <c r="O2746" t="str">
        <f t="shared" si="85"/>
        <v/>
      </c>
    </row>
    <row r="2747" spans="1:15" x14ac:dyDescent="0.3">
      <c r="A2747" s="2" t="str">
        <f t="shared" si="84"/>
        <v/>
      </c>
      <c r="D2747" s="1"/>
      <c r="J2747" s="1"/>
      <c r="K2747" s="1"/>
      <c r="O2747" t="str">
        <f t="shared" si="85"/>
        <v/>
      </c>
    </row>
    <row r="2748" spans="1:15" x14ac:dyDescent="0.3">
      <c r="A2748" s="2" t="str">
        <f t="shared" si="84"/>
        <v/>
      </c>
      <c r="D2748" s="1"/>
      <c r="J2748" s="1"/>
      <c r="K2748" s="1"/>
      <c r="O2748" t="str">
        <f t="shared" si="85"/>
        <v/>
      </c>
    </row>
    <row r="2749" spans="1:15" x14ac:dyDescent="0.3">
      <c r="A2749" s="2" t="str">
        <f t="shared" si="84"/>
        <v/>
      </c>
      <c r="D2749" s="1"/>
      <c r="J2749" s="1"/>
      <c r="K2749" s="1"/>
      <c r="O2749" t="str">
        <f t="shared" si="85"/>
        <v/>
      </c>
    </row>
    <row r="2750" spans="1:15" x14ac:dyDescent="0.3">
      <c r="A2750" s="2" t="str">
        <f t="shared" si="84"/>
        <v/>
      </c>
      <c r="D2750" s="1"/>
      <c r="J2750" s="1"/>
      <c r="K2750" s="1"/>
      <c r="O2750" t="str">
        <f t="shared" si="85"/>
        <v/>
      </c>
    </row>
    <row r="2751" spans="1:15" x14ac:dyDescent="0.3">
      <c r="A2751" s="2" t="str">
        <f t="shared" si="84"/>
        <v/>
      </c>
      <c r="D2751" s="1"/>
      <c r="J2751" s="1"/>
      <c r="K2751" s="1"/>
      <c r="O2751" t="str">
        <f t="shared" si="85"/>
        <v/>
      </c>
    </row>
    <row r="2752" spans="1:15" x14ac:dyDescent="0.3">
      <c r="A2752" s="2" t="str">
        <f t="shared" si="84"/>
        <v/>
      </c>
      <c r="D2752" s="1"/>
      <c r="J2752" s="1"/>
      <c r="K2752" s="1"/>
      <c r="O2752" t="str">
        <f t="shared" si="85"/>
        <v/>
      </c>
    </row>
    <row r="2753" spans="1:15" x14ac:dyDescent="0.3">
      <c r="A2753" s="2" t="str">
        <f t="shared" si="84"/>
        <v/>
      </c>
      <c r="D2753" s="1"/>
      <c r="J2753" s="1"/>
      <c r="K2753" s="1"/>
      <c r="O2753" t="str">
        <f t="shared" si="85"/>
        <v/>
      </c>
    </row>
    <row r="2754" spans="1:15" x14ac:dyDescent="0.3">
      <c r="A2754" s="2" t="str">
        <f t="shared" si="84"/>
        <v/>
      </c>
      <c r="D2754" s="1"/>
      <c r="J2754" s="1"/>
      <c r="K2754" s="1"/>
      <c r="O2754" t="str">
        <f t="shared" si="85"/>
        <v/>
      </c>
    </row>
    <row r="2755" spans="1:15" x14ac:dyDescent="0.3">
      <c r="A2755" s="2" t="str">
        <f t="shared" ref="A2755:A2818" si="86">MID(B2755,1,3)</f>
        <v/>
      </c>
      <c r="D2755" s="1"/>
      <c r="J2755" s="1"/>
      <c r="K2755" s="1"/>
      <c r="O2755" t="str">
        <f t="shared" ref="O2755:O2818" si="87">L2755&amp;C2755</f>
        <v/>
      </c>
    </row>
    <row r="2756" spans="1:15" x14ac:dyDescent="0.3">
      <c r="A2756" s="2" t="str">
        <f t="shared" si="86"/>
        <v/>
      </c>
      <c r="D2756" s="1"/>
      <c r="J2756" s="1"/>
      <c r="K2756" s="1"/>
      <c r="O2756" t="str">
        <f t="shared" si="87"/>
        <v/>
      </c>
    </row>
    <row r="2757" spans="1:15" x14ac:dyDescent="0.3">
      <c r="A2757" s="2" t="str">
        <f t="shared" si="86"/>
        <v/>
      </c>
      <c r="D2757" s="1"/>
      <c r="J2757" s="1"/>
      <c r="K2757" s="1"/>
      <c r="O2757" t="str">
        <f t="shared" si="87"/>
        <v/>
      </c>
    </row>
    <row r="2758" spans="1:15" x14ac:dyDescent="0.3">
      <c r="A2758" s="2" t="str">
        <f t="shared" si="86"/>
        <v/>
      </c>
      <c r="D2758" s="1"/>
      <c r="J2758" s="1"/>
      <c r="K2758" s="1"/>
      <c r="O2758" t="str">
        <f t="shared" si="87"/>
        <v/>
      </c>
    </row>
    <row r="2759" spans="1:15" x14ac:dyDescent="0.3">
      <c r="A2759" s="2" t="str">
        <f t="shared" si="86"/>
        <v/>
      </c>
      <c r="D2759" s="1"/>
      <c r="J2759" s="1"/>
      <c r="K2759" s="1"/>
      <c r="O2759" t="str">
        <f t="shared" si="87"/>
        <v/>
      </c>
    </row>
    <row r="2760" spans="1:15" x14ac:dyDescent="0.3">
      <c r="A2760" s="2" t="str">
        <f t="shared" si="86"/>
        <v/>
      </c>
      <c r="D2760" s="1"/>
      <c r="J2760" s="1"/>
      <c r="K2760" s="1"/>
      <c r="O2760" t="str">
        <f t="shared" si="87"/>
        <v/>
      </c>
    </row>
    <row r="2761" spans="1:15" x14ac:dyDescent="0.3">
      <c r="A2761" s="2" t="str">
        <f t="shared" si="86"/>
        <v/>
      </c>
      <c r="D2761" s="1"/>
      <c r="J2761" s="1"/>
      <c r="K2761" s="1"/>
      <c r="O2761" t="str">
        <f t="shared" si="87"/>
        <v/>
      </c>
    </row>
    <row r="2762" spans="1:15" x14ac:dyDescent="0.3">
      <c r="A2762" s="2" t="str">
        <f t="shared" si="86"/>
        <v/>
      </c>
      <c r="D2762" s="1"/>
      <c r="J2762" s="1"/>
      <c r="K2762" s="1"/>
      <c r="O2762" t="str">
        <f t="shared" si="87"/>
        <v/>
      </c>
    </row>
    <row r="2763" spans="1:15" x14ac:dyDescent="0.3">
      <c r="A2763" s="2" t="str">
        <f t="shared" si="86"/>
        <v/>
      </c>
      <c r="D2763" s="1"/>
      <c r="J2763" s="1"/>
      <c r="K2763" s="1"/>
      <c r="O2763" t="str">
        <f t="shared" si="87"/>
        <v/>
      </c>
    </row>
    <row r="2764" spans="1:15" x14ac:dyDescent="0.3">
      <c r="A2764" s="2" t="str">
        <f t="shared" si="86"/>
        <v/>
      </c>
      <c r="D2764" s="1"/>
      <c r="J2764" s="1"/>
      <c r="K2764" s="1"/>
      <c r="O2764" t="str">
        <f t="shared" si="87"/>
        <v/>
      </c>
    </row>
    <row r="2765" spans="1:15" x14ac:dyDescent="0.3">
      <c r="A2765" s="2" t="str">
        <f t="shared" si="86"/>
        <v/>
      </c>
      <c r="D2765" s="1"/>
      <c r="J2765" s="1"/>
      <c r="K2765" s="1"/>
      <c r="O2765" t="str">
        <f t="shared" si="87"/>
        <v/>
      </c>
    </row>
    <row r="2766" spans="1:15" x14ac:dyDescent="0.3">
      <c r="A2766" s="2" t="str">
        <f t="shared" si="86"/>
        <v/>
      </c>
      <c r="D2766" s="1"/>
      <c r="J2766" s="1"/>
      <c r="K2766" s="1"/>
      <c r="O2766" t="str">
        <f t="shared" si="87"/>
        <v/>
      </c>
    </row>
    <row r="2767" spans="1:15" x14ac:dyDescent="0.3">
      <c r="A2767" s="2" t="str">
        <f t="shared" si="86"/>
        <v/>
      </c>
      <c r="D2767" s="1"/>
      <c r="J2767" s="1"/>
      <c r="K2767" s="1"/>
      <c r="O2767" t="str">
        <f t="shared" si="87"/>
        <v/>
      </c>
    </row>
    <row r="2768" spans="1:15" x14ac:dyDescent="0.3">
      <c r="A2768" s="2" t="str">
        <f t="shared" si="86"/>
        <v/>
      </c>
      <c r="D2768" s="1"/>
      <c r="J2768" s="1"/>
      <c r="K2768" s="1"/>
      <c r="O2768" t="str">
        <f t="shared" si="87"/>
        <v/>
      </c>
    </row>
    <row r="2769" spans="1:15" x14ac:dyDescent="0.3">
      <c r="A2769" s="2" t="str">
        <f t="shared" si="86"/>
        <v/>
      </c>
      <c r="D2769" s="1"/>
      <c r="J2769" s="1"/>
      <c r="K2769" s="1"/>
      <c r="O2769" t="str">
        <f t="shared" si="87"/>
        <v/>
      </c>
    </row>
    <row r="2770" spans="1:15" x14ac:dyDescent="0.3">
      <c r="A2770" s="2" t="str">
        <f t="shared" si="86"/>
        <v/>
      </c>
      <c r="D2770" s="1"/>
      <c r="J2770" s="1"/>
      <c r="K2770" s="1"/>
      <c r="O2770" t="str">
        <f t="shared" si="87"/>
        <v/>
      </c>
    </row>
    <row r="2771" spans="1:15" x14ac:dyDescent="0.3">
      <c r="A2771" s="2" t="str">
        <f t="shared" si="86"/>
        <v/>
      </c>
      <c r="D2771" s="1"/>
      <c r="J2771" s="1"/>
      <c r="K2771" s="1"/>
      <c r="O2771" t="str">
        <f t="shared" si="87"/>
        <v/>
      </c>
    </row>
    <row r="2772" spans="1:15" x14ac:dyDescent="0.3">
      <c r="A2772" s="2" t="str">
        <f t="shared" si="86"/>
        <v/>
      </c>
      <c r="D2772" s="1"/>
      <c r="J2772" s="1"/>
      <c r="K2772" s="1"/>
      <c r="O2772" t="str">
        <f t="shared" si="87"/>
        <v/>
      </c>
    </row>
    <row r="2773" spans="1:15" x14ac:dyDescent="0.3">
      <c r="A2773" s="2" t="str">
        <f t="shared" si="86"/>
        <v/>
      </c>
      <c r="D2773" s="1"/>
      <c r="J2773" s="1"/>
      <c r="K2773" s="1"/>
      <c r="O2773" t="str">
        <f t="shared" si="87"/>
        <v/>
      </c>
    </row>
    <row r="2774" spans="1:15" x14ac:dyDescent="0.3">
      <c r="A2774" s="2" t="str">
        <f t="shared" si="86"/>
        <v/>
      </c>
      <c r="D2774" s="1"/>
      <c r="J2774" s="1"/>
      <c r="K2774" s="1"/>
      <c r="O2774" t="str">
        <f t="shared" si="87"/>
        <v/>
      </c>
    </row>
    <row r="2775" spans="1:15" x14ac:dyDescent="0.3">
      <c r="A2775" s="2" t="str">
        <f t="shared" si="86"/>
        <v/>
      </c>
      <c r="D2775" s="1"/>
      <c r="J2775" s="1"/>
      <c r="K2775" s="1"/>
      <c r="O2775" t="str">
        <f t="shared" si="87"/>
        <v/>
      </c>
    </row>
    <row r="2776" spans="1:15" x14ac:dyDescent="0.3">
      <c r="A2776" s="2" t="str">
        <f t="shared" si="86"/>
        <v/>
      </c>
      <c r="D2776" s="1"/>
      <c r="J2776" s="1"/>
      <c r="K2776" s="1"/>
      <c r="O2776" t="str">
        <f t="shared" si="87"/>
        <v/>
      </c>
    </row>
    <row r="2777" spans="1:15" x14ac:dyDescent="0.3">
      <c r="A2777" s="2" t="str">
        <f t="shared" si="86"/>
        <v/>
      </c>
      <c r="D2777" s="1"/>
      <c r="J2777" s="1"/>
      <c r="K2777" s="1"/>
      <c r="O2777" t="str">
        <f t="shared" si="87"/>
        <v/>
      </c>
    </row>
    <row r="2778" spans="1:15" x14ac:dyDescent="0.3">
      <c r="A2778" s="2" t="str">
        <f t="shared" si="86"/>
        <v/>
      </c>
      <c r="D2778" s="1"/>
      <c r="J2778" s="1"/>
      <c r="K2778" s="1"/>
      <c r="O2778" t="str">
        <f t="shared" si="87"/>
        <v/>
      </c>
    </row>
    <row r="2779" spans="1:15" x14ac:dyDescent="0.3">
      <c r="A2779" s="2" t="str">
        <f t="shared" si="86"/>
        <v/>
      </c>
      <c r="D2779" s="1"/>
      <c r="J2779" s="1"/>
      <c r="K2779" s="1"/>
      <c r="O2779" t="str">
        <f t="shared" si="87"/>
        <v/>
      </c>
    </row>
    <row r="2780" spans="1:15" x14ac:dyDescent="0.3">
      <c r="A2780" s="2" t="str">
        <f t="shared" si="86"/>
        <v/>
      </c>
      <c r="D2780" s="1"/>
      <c r="J2780" s="1"/>
      <c r="K2780" s="1"/>
      <c r="O2780" t="str">
        <f t="shared" si="87"/>
        <v/>
      </c>
    </row>
    <row r="2781" spans="1:15" x14ac:dyDescent="0.3">
      <c r="A2781" s="2" t="str">
        <f t="shared" si="86"/>
        <v/>
      </c>
      <c r="D2781" s="1"/>
      <c r="J2781" s="1"/>
      <c r="K2781" s="1"/>
      <c r="O2781" t="str">
        <f t="shared" si="87"/>
        <v/>
      </c>
    </row>
    <row r="2782" spans="1:15" x14ac:dyDescent="0.3">
      <c r="A2782" s="2" t="str">
        <f t="shared" si="86"/>
        <v/>
      </c>
      <c r="D2782" s="1"/>
      <c r="J2782" s="1"/>
      <c r="K2782" s="1"/>
      <c r="O2782" t="str">
        <f t="shared" si="87"/>
        <v/>
      </c>
    </row>
    <row r="2783" spans="1:15" x14ac:dyDescent="0.3">
      <c r="A2783" s="2" t="str">
        <f t="shared" si="86"/>
        <v/>
      </c>
      <c r="D2783" s="1"/>
      <c r="J2783" s="1"/>
      <c r="K2783" s="1"/>
      <c r="O2783" t="str">
        <f t="shared" si="87"/>
        <v/>
      </c>
    </row>
    <row r="2784" spans="1:15" x14ac:dyDescent="0.3">
      <c r="A2784" s="2" t="str">
        <f t="shared" si="86"/>
        <v/>
      </c>
      <c r="D2784" s="1"/>
      <c r="J2784" s="1"/>
      <c r="K2784" s="1"/>
      <c r="O2784" t="str">
        <f t="shared" si="87"/>
        <v/>
      </c>
    </row>
    <row r="2785" spans="1:15" x14ac:dyDescent="0.3">
      <c r="A2785" s="2" t="str">
        <f t="shared" si="86"/>
        <v/>
      </c>
      <c r="D2785" s="1"/>
      <c r="J2785" s="1"/>
      <c r="K2785" s="1"/>
      <c r="O2785" t="str">
        <f t="shared" si="87"/>
        <v/>
      </c>
    </row>
    <row r="2786" spans="1:15" x14ac:dyDescent="0.3">
      <c r="A2786" s="2" t="str">
        <f t="shared" si="86"/>
        <v/>
      </c>
      <c r="D2786" s="1"/>
      <c r="J2786" s="1"/>
      <c r="K2786" s="1"/>
      <c r="O2786" t="str">
        <f t="shared" si="87"/>
        <v/>
      </c>
    </row>
    <row r="2787" spans="1:15" x14ac:dyDescent="0.3">
      <c r="A2787" s="2" t="str">
        <f t="shared" si="86"/>
        <v/>
      </c>
      <c r="D2787" s="1"/>
      <c r="J2787" s="1"/>
      <c r="K2787" s="1"/>
      <c r="O2787" t="str">
        <f t="shared" si="87"/>
        <v/>
      </c>
    </row>
    <row r="2788" spans="1:15" x14ac:dyDescent="0.3">
      <c r="A2788" s="2" t="str">
        <f t="shared" si="86"/>
        <v/>
      </c>
      <c r="D2788" s="1"/>
      <c r="J2788" s="1"/>
      <c r="K2788" s="1"/>
      <c r="O2788" t="str">
        <f t="shared" si="87"/>
        <v/>
      </c>
    </row>
    <row r="2789" spans="1:15" x14ac:dyDescent="0.3">
      <c r="A2789" s="2" t="str">
        <f t="shared" si="86"/>
        <v/>
      </c>
      <c r="D2789" s="1"/>
      <c r="J2789" s="1"/>
      <c r="K2789" s="1"/>
      <c r="O2789" t="str">
        <f t="shared" si="87"/>
        <v/>
      </c>
    </row>
    <row r="2790" spans="1:15" x14ac:dyDescent="0.3">
      <c r="A2790" s="2" t="str">
        <f t="shared" si="86"/>
        <v/>
      </c>
      <c r="D2790" s="1"/>
      <c r="J2790" s="1"/>
      <c r="K2790" s="1"/>
      <c r="O2790" t="str">
        <f t="shared" si="87"/>
        <v/>
      </c>
    </row>
    <row r="2791" spans="1:15" x14ac:dyDescent="0.3">
      <c r="A2791" s="2" t="str">
        <f t="shared" si="86"/>
        <v/>
      </c>
      <c r="D2791" s="1"/>
      <c r="J2791" s="1"/>
      <c r="K2791" s="1"/>
      <c r="O2791" t="str">
        <f t="shared" si="87"/>
        <v/>
      </c>
    </row>
    <row r="2792" spans="1:15" x14ac:dyDescent="0.3">
      <c r="A2792" s="2" t="str">
        <f t="shared" si="86"/>
        <v/>
      </c>
      <c r="D2792" s="1"/>
      <c r="J2792" s="1"/>
      <c r="K2792" s="1"/>
      <c r="O2792" t="str">
        <f t="shared" si="87"/>
        <v/>
      </c>
    </row>
    <row r="2793" spans="1:15" x14ac:dyDescent="0.3">
      <c r="A2793" s="2" t="str">
        <f t="shared" si="86"/>
        <v/>
      </c>
      <c r="D2793" s="1"/>
      <c r="J2793" s="1"/>
      <c r="K2793" s="1"/>
      <c r="O2793" t="str">
        <f t="shared" si="87"/>
        <v/>
      </c>
    </row>
    <row r="2794" spans="1:15" x14ac:dyDescent="0.3">
      <c r="A2794" s="2" t="str">
        <f t="shared" si="86"/>
        <v/>
      </c>
      <c r="D2794" s="1"/>
      <c r="J2794" s="1"/>
      <c r="K2794" s="1"/>
      <c r="O2794" t="str">
        <f t="shared" si="87"/>
        <v/>
      </c>
    </row>
    <row r="2795" spans="1:15" x14ac:dyDescent="0.3">
      <c r="A2795" s="2" t="str">
        <f t="shared" si="86"/>
        <v/>
      </c>
      <c r="D2795" s="1"/>
      <c r="J2795" s="1"/>
      <c r="K2795" s="1"/>
      <c r="O2795" t="str">
        <f t="shared" si="87"/>
        <v/>
      </c>
    </row>
    <row r="2796" spans="1:15" x14ac:dyDescent="0.3">
      <c r="A2796" s="2" t="str">
        <f t="shared" si="86"/>
        <v/>
      </c>
      <c r="D2796" s="1"/>
      <c r="J2796" s="1"/>
      <c r="K2796" s="1"/>
      <c r="O2796" t="str">
        <f t="shared" si="87"/>
        <v/>
      </c>
    </row>
    <row r="2797" spans="1:15" x14ac:dyDescent="0.3">
      <c r="A2797" s="2" t="str">
        <f t="shared" si="86"/>
        <v/>
      </c>
      <c r="D2797" s="1"/>
      <c r="J2797" s="1"/>
      <c r="K2797" s="1"/>
      <c r="O2797" t="str">
        <f t="shared" si="87"/>
        <v/>
      </c>
    </row>
    <row r="2798" spans="1:15" x14ac:dyDescent="0.3">
      <c r="A2798" s="2" t="str">
        <f t="shared" si="86"/>
        <v/>
      </c>
      <c r="D2798" s="1"/>
      <c r="J2798" s="1"/>
      <c r="K2798" s="1"/>
      <c r="O2798" t="str">
        <f t="shared" si="87"/>
        <v/>
      </c>
    </row>
    <row r="2799" spans="1:15" x14ac:dyDescent="0.3">
      <c r="A2799" s="2" t="str">
        <f t="shared" si="86"/>
        <v/>
      </c>
      <c r="D2799" s="1"/>
      <c r="J2799" s="1"/>
      <c r="K2799" s="1"/>
      <c r="O2799" t="str">
        <f t="shared" si="87"/>
        <v/>
      </c>
    </row>
    <row r="2800" spans="1:15" x14ac:dyDescent="0.3">
      <c r="A2800" s="2" t="str">
        <f t="shared" si="86"/>
        <v/>
      </c>
      <c r="D2800" s="1"/>
      <c r="J2800" s="1"/>
      <c r="K2800" s="1"/>
      <c r="O2800" t="str">
        <f t="shared" si="87"/>
        <v/>
      </c>
    </row>
    <row r="2801" spans="1:15" x14ac:dyDescent="0.3">
      <c r="A2801" s="2" t="str">
        <f t="shared" si="86"/>
        <v/>
      </c>
      <c r="D2801" s="1"/>
      <c r="J2801" s="1"/>
      <c r="K2801" s="1"/>
      <c r="O2801" t="str">
        <f t="shared" si="87"/>
        <v/>
      </c>
    </row>
    <row r="2802" spans="1:15" x14ac:dyDescent="0.3">
      <c r="A2802" s="2" t="str">
        <f t="shared" si="86"/>
        <v/>
      </c>
      <c r="D2802" s="1"/>
      <c r="J2802" s="1"/>
      <c r="K2802" s="1"/>
      <c r="O2802" t="str">
        <f t="shared" si="87"/>
        <v/>
      </c>
    </row>
    <row r="2803" spans="1:15" x14ac:dyDescent="0.3">
      <c r="A2803" s="2" t="str">
        <f t="shared" si="86"/>
        <v/>
      </c>
      <c r="D2803" s="1"/>
      <c r="J2803" s="1"/>
      <c r="K2803" s="1"/>
      <c r="O2803" t="str">
        <f t="shared" si="87"/>
        <v/>
      </c>
    </row>
    <row r="2804" spans="1:15" x14ac:dyDescent="0.3">
      <c r="A2804" s="2" t="str">
        <f t="shared" si="86"/>
        <v/>
      </c>
      <c r="D2804" s="1"/>
      <c r="J2804" s="1"/>
      <c r="K2804" s="1"/>
      <c r="O2804" t="str">
        <f t="shared" si="87"/>
        <v/>
      </c>
    </row>
    <row r="2805" spans="1:15" x14ac:dyDescent="0.3">
      <c r="A2805" s="2" t="str">
        <f t="shared" si="86"/>
        <v/>
      </c>
      <c r="D2805" s="1"/>
      <c r="J2805" s="1"/>
      <c r="K2805" s="1"/>
      <c r="O2805" t="str">
        <f t="shared" si="87"/>
        <v/>
      </c>
    </row>
    <row r="2806" spans="1:15" x14ac:dyDescent="0.3">
      <c r="A2806" s="2" t="str">
        <f t="shared" si="86"/>
        <v/>
      </c>
      <c r="D2806" s="1"/>
      <c r="J2806" s="1"/>
      <c r="K2806" s="1"/>
      <c r="O2806" t="str">
        <f t="shared" si="87"/>
        <v/>
      </c>
    </row>
    <row r="2807" spans="1:15" x14ac:dyDescent="0.3">
      <c r="A2807" s="2" t="str">
        <f t="shared" si="86"/>
        <v/>
      </c>
      <c r="D2807" s="1"/>
      <c r="J2807" s="1"/>
      <c r="K2807" s="1"/>
      <c r="O2807" t="str">
        <f t="shared" si="87"/>
        <v/>
      </c>
    </row>
    <row r="2808" spans="1:15" x14ac:dyDescent="0.3">
      <c r="A2808" s="2" t="str">
        <f t="shared" si="86"/>
        <v/>
      </c>
      <c r="D2808" s="1"/>
      <c r="J2808" s="1"/>
      <c r="K2808" s="1"/>
      <c r="O2808" t="str">
        <f t="shared" si="87"/>
        <v/>
      </c>
    </row>
    <row r="2809" spans="1:15" x14ac:dyDescent="0.3">
      <c r="A2809" s="2" t="str">
        <f t="shared" si="86"/>
        <v/>
      </c>
      <c r="D2809" s="1"/>
      <c r="J2809" s="1"/>
      <c r="K2809" s="1"/>
      <c r="O2809" t="str">
        <f t="shared" si="87"/>
        <v/>
      </c>
    </row>
    <row r="2810" spans="1:15" x14ac:dyDescent="0.3">
      <c r="A2810" s="2" t="str">
        <f t="shared" si="86"/>
        <v/>
      </c>
      <c r="D2810" s="1"/>
      <c r="J2810" s="1"/>
      <c r="K2810" s="1"/>
      <c r="O2810" t="str">
        <f t="shared" si="87"/>
        <v/>
      </c>
    </row>
    <row r="2811" spans="1:15" x14ac:dyDescent="0.3">
      <c r="A2811" s="2" t="str">
        <f t="shared" si="86"/>
        <v/>
      </c>
      <c r="D2811" s="1"/>
      <c r="J2811" s="1"/>
      <c r="K2811" s="1"/>
      <c r="O2811" t="str">
        <f t="shared" si="87"/>
        <v/>
      </c>
    </row>
    <row r="2812" spans="1:15" x14ac:dyDescent="0.3">
      <c r="A2812" s="2" t="str">
        <f t="shared" si="86"/>
        <v/>
      </c>
      <c r="D2812" s="1"/>
      <c r="J2812" s="1"/>
      <c r="K2812" s="1"/>
      <c r="O2812" t="str">
        <f t="shared" si="87"/>
        <v/>
      </c>
    </row>
    <row r="2813" spans="1:15" x14ac:dyDescent="0.3">
      <c r="A2813" s="2" t="str">
        <f t="shared" si="86"/>
        <v/>
      </c>
      <c r="D2813" s="1"/>
      <c r="J2813" s="1"/>
      <c r="K2813" s="1"/>
      <c r="O2813" t="str">
        <f t="shared" si="87"/>
        <v/>
      </c>
    </row>
    <row r="2814" spans="1:15" x14ac:dyDescent="0.3">
      <c r="A2814" s="2" t="str">
        <f t="shared" si="86"/>
        <v/>
      </c>
      <c r="D2814" s="1"/>
      <c r="J2814" s="1"/>
      <c r="K2814" s="1"/>
      <c r="O2814" t="str">
        <f t="shared" si="87"/>
        <v/>
      </c>
    </row>
    <row r="2815" spans="1:15" x14ac:dyDescent="0.3">
      <c r="A2815" s="2" t="str">
        <f t="shared" si="86"/>
        <v/>
      </c>
      <c r="D2815" s="1"/>
      <c r="J2815" s="1"/>
      <c r="K2815" s="1"/>
      <c r="O2815" t="str">
        <f t="shared" si="87"/>
        <v/>
      </c>
    </row>
    <row r="2816" spans="1:15" x14ac:dyDescent="0.3">
      <c r="A2816" s="2" t="str">
        <f t="shared" si="86"/>
        <v/>
      </c>
      <c r="D2816" s="1"/>
      <c r="J2816" s="1"/>
      <c r="K2816" s="1"/>
      <c r="O2816" t="str">
        <f t="shared" si="87"/>
        <v/>
      </c>
    </row>
    <row r="2817" spans="1:15" x14ac:dyDescent="0.3">
      <c r="A2817" s="2" t="str">
        <f t="shared" si="86"/>
        <v/>
      </c>
      <c r="D2817" s="1"/>
      <c r="J2817" s="1"/>
      <c r="K2817" s="1"/>
      <c r="O2817" t="str">
        <f t="shared" si="87"/>
        <v/>
      </c>
    </row>
    <row r="2818" spans="1:15" x14ac:dyDescent="0.3">
      <c r="A2818" s="2" t="str">
        <f t="shared" si="86"/>
        <v/>
      </c>
      <c r="D2818" s="1"/>
      <c r="J2818" s="1"/>
      <c r="K2818" s="1"/>
      <c r="O2818" t="str">
        <f t="shared" si="87"/>
        <v/>
      </c>
    </row>
    <row r="2819" spans="1:15" x14ac:dyDescent="0.3">
      <c r="A2819" s="2" t="str">
        <f t="shared" ref="A2819:A2882" si="88">MID(B2819,1,3)</f>
        <v/>
      </c>
      <c r="D2819" s="1"/>
      <c r="J2819" s="1"/>
      <c r="K2819" s="1"/>
      <c r="O2819" t="str">
        <f t="shared" ref="O2819:O2882" si="89">L2819&amp;C2819</f>
        <v/>
      </c>
    </row>
    <row r="2820" spans="1:15" x14ac:dyDescent="0.3">
      <c r="A2820" s="2" t="str">
        <f t="shared" si="88"/>
        <v/>
      </c>
      <c r="D2820" s="1"/>
      <c r="J2820" s="1"/>
      <c r="K2820" s="1"/>
      <c r="O2820" t="str">
        <f t="shared" si="89"/>
        <v/>
      </c>
    </row>
    <row r="2821" spans="1:15" x14ac:dyDescent="0.3">
      <c r="A2821" s="2" t="str">
        <f t="shared" si="88"/>
        <v/>
      </c>
      <c r="D2821" s="1"/>
      <c r="J2821" s="1"/>
      <c r="K2821" s="1"/>
      <c r="O2821" t="str">
        <f t="shared" si="89"/>
        <v/>
      </c>
    </row>
    <row r="2822" spans="1:15" x14ac:dyDescent="0.3">
      <c r="A2822" s="2" t="str">
        <f t="shared" si="88"/>
        <v/>
      </c>
      <c r="D2822" s="1"/>
      <c r="J2822" s="1"/>
      <c r="K2822" s="1"/>
      <c r="O2822" t="str">
        <f t="shared" si="89"/>
        <v/>
      </c>
    </row>
    <row r="2823" spans="1:15" x14ac:dyDescent="0.3">
      <c r="A2823" s="2" t="str">
        <f t="shared" si="88"/>
        <v/>
      </c>
      <c r="D2823" s="1"/>
      <c r="J2823" s="1"/>
      <c r="K2823" s="1"/>
      <c r="O2823" t="str">
        <f t="shared" si="89"/>
        <v/>
      </c>
    </row>
    <row r="2824" spans="1:15" x14ac:dyDescent="0.3">
      <c r="A2824" s="2" t="str">
        <f t="shared" si="88"/>
        <v/>
      </c>
      <c r="D2824" s="1"/>
      <c r="J2824" s="1"/>
      <c r="K2824" s="1"/>
      <c r="O2824" t="str">
        <f t="shared" si="89"/>
        <v/>
      </c>
    </row>
    <row r="2825" spans="1:15" x14ac:dyDescent="0.3">
      <c r="A2825" s="2" t="str">
        <f t="shared" si="88"/>
        <v/>
      </c>
      <c r="D2825" s="1"/>
      <c r="J2825" s="1"/>
      <c r="K2825" s="1"/>
      <c r="O2825" t="str">
        <f t="shared" si="89"/>
        <v/>
      </c>
    </row>
    <row r="2826" spans="1:15" x14ac:dyDescent="0.3">
      <c r="A2826" s="2" t="str">
        <f t="shared" si="88"/>
        <v/>
      </c>
      <c r="D2826" s="1"/>
      <c r="J2826" s="1"/>
      <c r="K2826" s="1"/>
      <c r="O2826" t="str">
        <f t="shared" si="89"/>
        <v/>
      </c>
    </row>
    <row r="2827" spans="1:15" x14ac:dyDescent="0.3">
      <c r="A2827" s="2" t="str">
        <f t="shared" si="88"/>
        <v/>
      </c>
      <c r="D2827" s="1"/>
      <c r="J2827" s="1"/>
      <c r="K2827" s="1"/>
      <c r="O2827" t="str">
        <f t="shared" si="89"/>
        <v/>
      </c>
    </row>
    <row r="2828" spans="1:15" x14ac:dyDescent="0.3">
      <c r="A2828" s="2" t="str">
        <f t="shared" si="88"/>
        <v/>
      </c>
      <c r="D2828" s="1"/>
      <c r="J2828" s="1"/>
      <c r="K2828" s="1"/>
      <c r="O2828" t="str">
        <f t="shared" si="89"/>
        <v/>
      </c>
    </row>
    <row r="2829" spans="1:15" x14ac:dyDescent="0.3">
      <c r="A2829" s="2" t="str">
        <f t="shared" si="88"/>
        <v/>
      </c>
      <c r="D2829" s="1"/>
      <c r="J2829" s="1"/>
      <c r="K2829" s="1"/>
      <c r="O2829" t="str">
        <f t="shared" si="89"/>
        <v/>
      </c>
    </row>
    <row r="2830" spans="1:15" x14ac:dyDescent="0.3">
      <c r="A2830" s="2" t="str">
        <f t="shared" si="88"/>
        <v/>
      </c>
      <c r="D2830" s="1"/>
      <c r="J2830" s="1"/>
      <c r="K2830" s="1"/>
      <c r="O2830" t="str">
        <f t="shared" si="89"/>
        <v/>
      </c>
    </row>
    <row r="2831" spans="1:15" x14ac:dyDescent="0.3">
      <c r="A2831" s="2" t="str">
        <f t="shared" si="88"/>
        <v/>
      </c>
      <c r="D2831" s="1"/>
      <c r="J2831" s="1"/>
      <c r="K2831" s="1"/>
      <c r="O2831" t="str">
        <f t="shared" si="89"/>
        <v/>
      </c>
    </row>
    <row r="2832" spans="1:15" x14ac:dyDescent="0.3">
      <c r="A2832" s="2" t="str">
        <f t="shared" si="88"/>
        <v/>
      </c>
      <c r="D2832" s="1"/>
      <c r="J2832" s="1"/>
      <c r="K2832" s="1"/>
      <c r="O2832" t="str">
        <f t="shared" si="89"/>
        <v/>
      </c>
    </row>
    <row r="2833" spans="1:15" x14ac:dyDescent="0.3">
      <c r="A2833" s="2" t="str">
        <f t="shared" si="88"/>
        <v/>
      </c>
      <c r="D2833" s="1"/>
      <c r="J2833" s="1"/>
      <c r="K2833" s="1"/>
      <c r="O2833" t="str">
        <f t="shared" si="89"/>
        <v/>
      </c>
    </row>
    <row r="2834" spans="1:15" x14ac:dyDescent="0.3">
      <c r="A2834" s="2" t="str">
        <f t="shared" si="88"/>
        <v/>
      </c>
      <c r="D2834" s="1"/>
      <c r="J2834" s="1"/>
      <c r="K2834" s="1"/>
      <c r="O2834" t="str">
        <f t="shared" si="89"/>
        <v/>
      </c>
    </row>
    <row r="2835" spans="1:15" x14ac:dyDescent="0.3">
      <c r="A2835" s="2" t="str">
        <f t="shared" si="88"/>
        <v/>
      </c>
      <c r="D2835" s="1"/>
      <c r="J2835" s="1"/>
      <c r="K2835" s="1"/>
      <c r="O2835" t="str">
        <f t="shared" si="89"/>
        <v/>
      </c>
    </row>
    <row r="2836" spans="1:15" x14ac:dyDescent="0.3">
      <c r="A2836" s="2" t="str">
        <f t="shared" si="88"/>
        <v/>
      </c>
      <c r="D2836" s="1"/>
      <c r="J2836" s="1"/>
      <c r="K2836" s="1"/>
      <c r="O2836" t="str">
        <f t="shared" si="89"/>
        <v/>
      </c>
    </row>
    <row r="2837" spans="1:15" x14ac:dyDescent="0.3">
      <c r="A2837" s="2" t="str">
        <f t="shared" si="88"/>
        <v/>
      </c>
      <c r="D2837" s="1"/>
      <c r="J2837" s="1"/>
      <c r="K2837" s="1"/>
      <c r="O2837" t="str">
        <f t="shared" si="89"/>
        <v/>
      </c>
    </row>
    <row r="2838" spans="1:15" x14ac:dyDescent="0.3">
      <c r="A2838" s="2" t="str">
        <f t="shared" si="88"/>
        <v/>
      </c>
      <c r="D2838" s="1"/>
      <c r="J2838" s="1"/>
      <c r="K2838" s="1"/>
      <c r="O2838" t="str">
        <f t="shared" si="89"/>
        <v/>
      </c>
    </row>
    <row r="2839" spans="1:15" x14ac:dyDescent="0.3">
      <c r="A2839" s="2" t="str">
        <f t="shared" si="88"/>
        <v/>
      </c>
      <c r="D2839" s="1"/>
      <c r="J2839" s="1"/>
      <c r="K2839" s="1"/>
      <c r="O2839" t="str">
        <f t="shared" si="89"/>
        <v/>
      </c>
    </row>
    <row r="2840" spans="1:15" x14ac:dyDescent="0.3">
      <c r="A2840" s="2" t="str">
        <f t="shared" si="88"/>
        <v/>
      </c>
      <c r="D2840" s="1"/>
      <c r="J2840" s="1"/>
      <c r="K2840" s="1"/>
      <c r="O2840" t="str">
        <f t="shared" si="89"/>
        <v/>
      </c>
    </row>
    <row r="2841" spans="1:15" x14ac:dyDescent="0.3">
      <c r="A2841" s="2" t="str">
        <f t="shared" si="88"/>
        <v/>
      </c>
      <c r="D2841" s="1"/>
      <c r="J2841" s="1"/>
      <c r="K2841" s="1"/>
      <c r="O2841" t="str">
        <f t="shared" si="89"/>
        <v/>
      </c>
    </row>
    <row r="2842" spans="1:15" x14ac:dyDescent="0.3">
      <c r="A2842" s="2" t="str">
        <f t="shared" si="88"/>
        <v/>
      </c>
      <c r="D2842" s="1"/>
      <c r="J2842" s="1"/>
      <c r="K2842" s="1"/>
      <c r="O2842" t="str">
        <f t="shared" si="89"/>
        <v/>
      </c>
    </row>
    <row r="2843" spans="1:15" x14ac:dyDescent="0.3">
      <c r="A2843" s="2" t="str">
        <f t="shared" si="88"/>
        <v/>
      </c>
      <c r="D2843" s="1"/>
      <c r="J2843" s="1"/>
      <c r="K2843" s="1"/>
      <c r="O2843" t="str">
        <f t="shared" si="89"/>
        <v/>
      </c>
    </row>
    <row r="2844" spans="1:15" x14ac:dyDescent="0.3">
      <c r="A2844" s="2" t="str">
        <f t="shared" si="88"/>
        <v/>
      </c>
      <c r="D2844" s="1"/>
      <c r="J2844" s="1"/>
      <c r="K2844" s="1"/>
      <c r="O2844" t="str">
        <f t="shared" si="89"/>
        <v/>
      </c>
    </row>
    <row r="2845" spans="1:15" x14ac:dyDescent="0.3">
      <c r="A2845" s="2" t="str">
        <f t="shared" si="88"/>
        <v/>
      </c>
      <c r="D2845" s="1"/>
      <c r="J2845" s="1"/>
      <c r="K2845" s="1"/>
      <c r="O2845" t="str">
        <f t="shared" si="89"/>
        <v/>
      </c>
    </row>
    <row r="2846" spans="1:15" x14ac:dyDescent="0.3">
      <c r="A2846" s="2" t="str">
        <f t="shared" si="88"/>
        <v/>
      </c>
      <c r="D2846" s="1"/>
      <c r="J2846" s="1"/>
      <c r="K2846" s="1"/>
      <c r="O2846" t="str">
        <f t="shared" si="89"/>
        <v/>
      </c>
    </row>
    <row r="2847" spans="1:15" x14ac:dyDescent="0.3">
      <c r="A2847" s="2" t="str">
        <f t="shared" si="88"/>
        <v/>
      </c>
      <c r="D2847" s="1"/>
      <c r="J2847" s="1"/>
      <c r="K2847" s="1"/>
      <c r="O2847" t="str">
        <f t="shared" si="89"/>
        <v/>
      </c>
    </row>
    <row r="2848" spans="1:15" x14ac:dyDescent="0.3">
      <c r="A2848" s="2" t="str">
        <f t="shared" si="88"/>
        <v/>
      </c>
      <c r="D2848" s="1"/>
      <c r="J2848" s="1"/>
      <c r="K2848" s="1"/>
      <c r="O2848" t="str">
        <f t="shared" si="89"/>
        <v/>
      </c>
    </row>
    <row r="2849" spans="1:15" x14ac:dyDescent="0.3">
      <c r="A2849" s="2" t="str">
        <f t="shared" si="88"/>
        <v/>
      </c>
      <c r="D2849" s="1"/>
      <c r="J2849" s="1"/>
      <c r="K2849" s="1"/>
      <c r="O2849" t="str">
        <f t="shared" si="89"/>
        <v/>
      </c>
    </row>
    <row r="2850" spans="1:15" x14ac:dyDescent="0.3">
      <c r="A2850" s="2" t="str">
        <f t="shared" si="88"/>
        <v/>
      </c>
      <c r="D2850" s="1"/>
      <c r="J2850" s="1"/>
      <c r="K2850" s="1"/>
      <c r="O2850" t="str">
        <f t="shared" si="89"/>
        <v/>
      </c>
    </row>
    <row r="2851" spans="1:15" x14ac:dyDescent="0.3">
      <c r="A2851" s="2" t="str">
        <f t="shared" si="88"/>
        <v/>
      </c>
      <c r="D2851" s="1"/>
      <c r="J2851" s="1"/>
      <c r="K2851" s="1"/>
      <c r="O2851" t="str">
        <f t="shared" si="89"/>
        <v/>
      </c>
    </row>
    <row r="2852" spans="1:15" x14ac:dyDescent="0.3">
      <c r="A2852" s="2" t="str">
        <f t="shared" si="88"/>
        <v/>
      </c>
      <c r="D2852" s="1"/>
      <c r="J2852" s="1"/>
      <c r="K2852" s="1"/>
      <c r="O2852" t="str">
        <f t="shared" si="89"/>
        <v/>
      </c>
    </row>
    <row r="2853" spans="1:15" x14ac:dyDescent="0.3">
      <c r="A2853" s="2" t="str">
        <f t="shared" si="88"/>
        <v/>
      </c>
      <c r="D2853" s="1"/>
      <c r="J2853" s="1"/>
      <c r="K2853" s="1"/>
      <c r="O2853" t="str">
        <f t="shared" si="89"/>
        <v/>
      </c>
    </row>
    <row r="2854" spans="1:15" x14ac:dyDescent="0.3">
      <c r="A2854" s="2" t="str">
        <f t="shared" si="88"/>
        <v/>
      </c>
      <c r="D2854" s="1"/>
      <c r="J2854" s="1"/>
      <c r="K2854" s="1"/>
      <c r="O2854" t="str">
        <f t="shared" si="89"/>
        <v/>
      </c>
    </row>
    <row r="2855" spans="1:15" x14ac:dyDescent="0.3">
      <c r="A2855" s="2" t="str">
        <f t="shared" si="88"/>
        <v/>
      </c>
      <c r="D2855" s="1"/>
      <c r="J2855" s="1"/>
      <c r="K2855" s="1"/>
      <c r="O2855" t="str">
        <f t="shared" si="89"/>
        <v/>
      </c>
    </row>
    <row r="2856" spans="1:15" x14ac:dyDescent="0.3">
      <c r="A2856" s="2" t="str">
        <f t="shared" si="88"/>
        <v/>
      </c>
      <c r="D2856" s="1"/>
      <c r="J2856" s="1"/>
      <c r="K2856" s="1"/>
      <c r="O2856" t="str">
        <f t="shared" si="89"/>
        <v/>
      </c>
    </row>
    <row r="2857" spans="1:15" x14ac:dyDescent="0.3">
      <c r="A2857" s="2" t="str">
        <f t="shared" si="88"/>
        <v/>
      </c>
      <c r="D2857" s="1"/>
      <c r="J2857" s="1"/>
      <c r="K2857" s="1"/>
      <c r="O2857" t="str">
        <f t="shared" si="89"/>
        <v/>
      </c>
    </row>
    <row r="2858" spans="1:15" x14ac:dyDescent="0.3">
      <c r="A2858" s="2" t="str">
        <f t="shared" si="88"/>
        <v/>
      </c>
      <c r="D2858" s="1"/>
      <c r="J2858" s="1"/>
      <c r="K2858" s="1"/>
      <c r="O2858" t="str">
        <f t="shared" si="89"/>
        <v/>
      </c>
    </row>
    <row r="2859" spans="1:15" x14ac:dyDescent="0.3">
      <c r="A2859" s="2" t="str">
        <f t="shared" si="88"/>
        <v/>
      </c>
      <c r="D2859" s="1"/>
      <c r="J2859" s="1"/>
      <c r="K2859" s="1"/>
      <c r="O2859" t="str">
        <f t="shared" si="89"/>
        <v/>
      </c>
    </row>
    <row r="2860" spans="1:15" x14ac:dyDescent="0.3">
      <c r="A2860" s="2" t="str">
        <f t="shared" si="88"/>
        <v/>
      </c>
      <c r="D2860" s="1"/>
      <c r="J2860" s="1"/>
      <c r="K2860" s="1"/>
      <c r="O2860" t="str">
        <f t="shared" si="89"/>
        <v/>
      </c>
    </row>
    <row r="2861" spans="1:15" x14ac:dyDescent="0.3">
      <c r="A2861" s="2" t="str">
        <f t="shared" si="88"/>
        <v/>
      </c>
      <c r="D2861" s="1"/>
      <c r="J2861" s="1"/>
      <c r="K2861" s="1"/>
      <c r="O2861" t="str">
        <f t="shared" si="89"/>
        <v/>
      </c>
    </row>
    <row r="2862" spans="1:15" x14ac:dyDescent="0.3">
      <c r="A2862" s="2" t="str">
        <f t="shared" si="88"/>
        <v/>
      </c>
      <c r="D2862" s="1"/>
      <c r="J2862" s="1"/>
      <c r="K2862" s="1"/>
      <c r="O2862" t="str">
        <f t="shared" si="89"/>
        <v/>
      </c>
    </row>
    <row r="2863" spans="1:15" x14ac:dyDescent="0.3">
      <c r="A2863" s="2" t="str">
        <f t="shared" si="88"/>
        <v/>
      </c>
      <c r="D2863" s="1"/>
      <c r="J2863" s="1"/>
      <c r="K2863" s="1"/>
      <c r="O2863" t="str">
        <f t="shared" si="89"/>
        <v/>
      </c>
    </row>
    <row r="2864" spans="1:15" x14ac:dyDescent="0.3">
      <c r="A2864" s="2" t="str">
        <f t="shared" si="88"/>
        <v/>
      </c>
      <c r="D2864" s="1"/>
      <c r="J2864" s="1"/>
      <c r="K2864" s="1"/>
      <c r="O2864" t="str">
        <f t="shared" si="89"/>
        <v/>
      </c>
    </row>
    <row r="2865" spans="1:15" x14ac:dyDescent="0.3">
      <c r="A2865" s="2" t="str">
        <f t="shared" si="88"/>
        <v/>
      </c>
      <c r="D2865" s="1"/>
      <c r="J2865" s="1"/>
      <c r="K2865" s="1"/>
      <c r="O2865" t="str">
        <f t="shared" si="89"/>
        <v/>
      </c>
    </row>
    <row r="2866" spans="1:15" x14ac:dyDescent="0.3">
      <c r="A2866" s="2" t="str">
        <f t="shared" si="88"/>
        <v/>
      </c>
      <c r="D2866" s="1"/>
      <c r="J2866" s="1"/>
      <c r="K2866" s="1"/>
      <c r="O2866" t="str">
        <f t="shared" si="89"/>
        <v/>
      </c>
    </row>
    <row r="2867" spans="1:15" x14ac:dyDescent="0.3">
      <c r="A2867" s="2" t="str">
        <f t="shared" si="88"/>
        <v/>
      </c>
      <c r="D2867" s="1"/>
      <c r="J2867" s="1"/>
      <c r="K2867" s="1"/>
      <c r="O2867" t="str">
        <f t="shared" si="89"/>
        <v/>
      </c>
    </row>
    <row r="2868" spans="1:15" x14ac:dyDescent="0.3">
      <c r="A2868" s="2" t="str">
        <f t="shared" si="88"/>
        <v/>
      </c>
      <c r="D2868" s="1"/>
      <c r="J2868" s="1"/>
      <c r="K2868" s="1"/>
      <c r="O2868" t="str">
        <f t="shared" si="89"/>
        <v/>
      </c>
    </row>
    <row r="2869" spans="1:15" x14ac:dyDescent="0.3">
      <c r="A2869" s="2" t="str">
        <f t="shared" si="88"/>
        <v/>
      </c>
      <c r="D2869" s="1"/>
      <c r="J2869" s="1"/>
      <c r="K2869" s="1"/>
      <c r="O2869" t="str">
        <f t="shared" si="89"/>
        <v/>
      </c>
    </row>
    <row r="2870" spans="1:15" x14ac:dyDescent="0.3">
      <c r="A2870" s="2" t="str">
        <f t="shared" si="88"/>
        <v/>
      </c>
      <c r="D2870" s="1"/>
      <c r="J2870" s="1"/>
      <c r="K2870" s="1"/>
      <c r="O2870" t="str">
        <f t="shared" si="89"/>
        <v/>
      </c>
    </row>
    <row r="2871" spans="1:15" x14ac:dyDescent="0.3">
      <c r="A2871" s="2" t="str">
        <f t="shared" si="88"/>
        <v/>
      </c>
      <c r="D2871" s="1"/>
      <c r="J2871" s="1"/>
      <c r="K2871" s="1"/>
      <c r="O2871" t="str">
        <f t="shared" si="89"/>
        <v/>
      </c>
    </row>
    <row r="2872" spans="1:15" x14ac:dyDescent="0.3">
      <c r="A2872" s="2" t="str">
        <f t="shared" si="88"/>
        <v/>
      </c>
      <c r="D2872" s="1"/>
      <c r="J2872" s="1"/>
      <c r="K2872" s="1"/>
      <c r="O2872" t="str">
        <f t="shared" si="89"/>
        <v/>
      </c>
    </row>
    <row r="2873" spans="1:15" x14ac:dyDescent="0.3">
      <c r="A2873" s="2" t="str">
        <f t="shared" si="88"/>
        <v/>
      </c>
      <c r="D2873" s="1"/>
      <c r="J2873" s="1"/>
      <c r="K2873" s="1"/>
      <c r="O2873" t="str">
        <f t="shared" si="89"/>
        <v/>
      </c>
    </row>
    <row r="2874" spans="1:15" x14ac:dyDescent="0.3">
      <c r="A2874" s="2" t="str">
        <f t="shared" si="88"/>
        <v/>
      </c>
      <c r="D2874" s="1"/>
      <c r="J2874" s="1"/>
      <c r="K2874" s="1"/>
      <c r="O2874" t="str">
        <f t="shared" si="89"/>
        <v/>
      </c>
    </row>
    <row r="2875" spans="1:15" x14ac:dyDescent="0.3">
      <c r="A2875" s="2" t="str">
        <f t="shared" si="88"/>
        <v/>
      </c>
      <c r="D2875" s="1"/>
      <c r="J2875" s="1"/>
      <c r="K2875" s="1"/>
      <c r="O2875" t="str">
        <f t="shared" si="89"/>
        <v/>
      </c>
    </row>
    <row r="2876" spans="1:15" x14ac:dyDescent="0.3">
      <c r="A2876" s="2" t="str">
        <f t="shared" si="88"/>
        <v/>
      </c>
      <c r="D2876" s="1"/>
      <c r="J2876" s="1"/>
      <c r="K2876" s="1"/>
      <c r="O2876" t="str">
        <f t="shared" si="89"/>
        <v/>
      </c>
    </row>
    <row r="2877" spans="1:15" x14ac:dyDescent="0.3">
      <c r="A2877" s="2" t="str">
        <f t="shared" si="88"/>
        <v/>
      </c>
      <c r="D2877" s="1"/>
      <c r="J2877" s="1"/>
      <c r="K2877" s="1"/>
      <c r="O2877" t="str">
        <f t="shared" si="89"/>
        <v/>
      </c>
    </row>
    <row r="2878" spans="1:15" x14ac:dyDescent="0.3">
      <c r="A2878" s="2" t="str">
        <f t="shared" si="88"/>
        <v/>
      </c>
      <c r="D2878" s="1"/>
      <c r="J2878" s="1"/>
      <c r="K2878" s="1"/>
      <c r="O2878" t="str">
        <f t="shared" si="89"/>
        <v/>
      </c>
    </row>
    <row r="2879" spans="1:15" x14ac:dyDescent="0.3">
      <c r="A2879" s="2" t="str">
        <f t="shared" si="88"/>
        <v/>
      </c>
      <c r="D2879" s="1"/>
      <c r="J2879" s="1"/>
      <c r="K2879" s="1"/>
      <c r="O2879" t="str">
        <f t="shared" si="89"/>
        <v/>
      </c>
    </row>
    <row r="2880" spans="1:15" x14ac:dyDescent="0.3">
      <c r="A2880" s="2" t="str">
        <f t="shared" si="88"/>
        <v/>
      </c>
      <c r="D2880" s="1"/>
      <c r="J2880" s="1"/>
      <c r="K2880" s="1"/>
      <c r="O2880" t="str">
        <f t="shared" si="89"/>
        <v/>
      </c>
    </row>
    <row r="2881" spans="1:15" x14ac:dyDescent="0.3">
      <c r="A2881" s="2" t="str">
        <f t="shared" si="88"/>
        <v/>
      </c>
      <c r="D2881" s="1"/>
      <c r="J2881" s="1"/>
      <c r="K2881" s="1"/>
      <c r="O2881" t="str">
        <f t="shared" si="89"/>
        <v/>
      </c>
    </row>
    <row r="2882" spans="1:15" x14ac:dyDescent="0.3">
      <c r="A2882" s="2" t="str">
        <f t="shared" si="88"/>
        <v/>
      </c>
      <c r="D2882" s="1"/>
      <c r="J2882" s="1"/>
      <c r="K2882" s="1"/>
      <c r="O2882" t="str">
        <f t="shared" si="89"/>
        <v/>
      </c>
    </row>
    <row r="2883" spans="1:15" x14ac:dyDescent="0.3">
      <c r="A2883" s="2" t="str">
        <f t="shared" ref="A2883:A2946" si="90">MID(B2883,1,3)</f>
        <v/>
      </c>
      <c r="D2883" s="1"/>
      <c r="J2883" s="1"/>
      <c r="K2883" s="1"/>
      <c r="O2883" t="str">
        <f t="shared" ref="O2883:O2946" si="91">L2883&amp;C2883</f>
        <v/>
      </c>
    </row>
    <row r="2884" spans="1:15" x14ac:dyDescent="0.3">
      <c r="A2884" s="2" t="str">
        <f t="shared" si="90"/>
        <v/>
      </c>
      <c r="D2884" s="1"/>
      <c r="J2884" s="1"/>
      <c r="K2884" s="1"/>
      <c r="O2884" t="str">
        <f t="shared" si="91"/>
        <v/>
      </c>
    </row>
    <row r="2885" spans="1:15" x14ac:dyDescent="0.3">
      <c r="A2885" s="2" t="str">
        <f t="shared" si="90"/>
        <v/>
      </c>
      <c r="D2885" s="1"/>
      <c r="J2885" s="1"/>
      <c r="K2885" s="1"/>
      <c r="O2885" t="str">
        <f t="shared" si="91"/>
        <v/>
      </c>
    </row>
    <row r="2886" spans="1:15" x14ac:dyDescent="0.3">
      <c r="A2886" s="2" t="str">
        <f t="shared" si="90"/>
        <v/>
      </c>
      <c r="D2886" s="1"/>
      <c r="J2886" s="1"/>
      <c r="K2886" s="1"/>
      <c r="O2886" t="str">
        <f t="shared" si="91"/>
        <v/>
      </c>
    </row>
    <row r="2887" spans="1:15" x14ac:dyDescent="0.3">
      <c r="A2887" s="2" t="str">
        <f t="shared" si="90"/>
        <v/>
      </c>
      <c r="D2887" s="1"/>
      <c r="J2887" s="1"/>
      <c r="K2887" s="1"/>
      <c r="O2887" t="str">
        <f t="shared" si="91"/>
        <v/>
      </c>
    </row>
    <row r="2888" spans="1:15" x14ac:dyDescent="0.3">
      <c r="A2888" s="2" t="str">
        <f t="shared" si="90"/>
        <v/>
      </c>
      <c r="D2888" s="1"/>
      <c r="J2888" s="1"/>
      <c r="K2888" s="1"/>
      <c r="O2888" t="str">
        <f t="shared" si="91"/>
        <v/>
      </c>
    </row>
    <row r="2889" spans="1:15" x14ac:dyDescent="0.3">
      <c r="A2889" s="2" t="str">
        <f t="shared" si="90"/>
        <v/>
      </c>
      <c r="D2889" s="1"/>
      <c r="J2889" s="1"/>
      <c r="K2889" s="1"/>
      <c r="O2889" t="str">
        <f t="shared" si="91"/>
        <v/>
      </c>
    </row>
    <row r="2890" spans="1:15" x14ac:dyDescent="0.3">
      <c r="A2890" s="2" t="str">
        <f t="shared" si="90"/>
        <v/>
      </c>
      <c r="D2890" s="1"/>
      <c r="J2890" s="1"/>
      <c r="K2890" s="1"/>
      <c r="O2890" t="str">
        <f t="shared" si="91"/>
        <v/>
      </c>
    </row>
    <row r="2891" spans="1:15" x14ac:dyDescent="0.3">
      <c r="A2891" s="2" t="str">
        <f t="shared" si="90"/>
        <v/>
      </c>
      <c r="D2891" s="1"/>
      <c r="J2891" s="1"/>
      <c r="K2891" s="1"/>
      <c r="O2891" t="str">
        <f t="shared" si="91"/>
        <v/>
      </c>
    </row>
    <row r="2892" spans="1:15" x14ac:dyDescent="0.3">
      <c r="A2892" s="2" t="str">
        <f t="shared" si="90"/>
        <v/>
      </c>
      <c r="D2892" s="1"/>
      <c r="J2892" s="1"/>
      <c r="K2892" s="1"/>
      <c r="O2892" t="str">
        <f t="shared" si="91"/>
        <v/>
      </c>
    </row>
    <row r="2893" spans="1:15" x14ac:dyDescent="0.3">
      <c r="A2893" s="2" t="str">
        <f t="shared" si="90"/>
        <v/>
      </c>
      <c r="D2893" s="1"/>
      <c r="J2893" s="1"/>
      <c r="K2893" s="1"/>
      <c r="O2893" t="str">
        <f t="shared" si="91"/>
        <v/>
      </c>
    </row>
    <row r="2894" spans="1:15" x14ac:dyDescent="0.3">
      <c r="A2894" s="2" t="str">
        <f t="shared" si="90"/>
        <v/>
      </c>
      <c r="D2894" s="1"/>
      <c r="J2894" s="1"/>
      <c r="K2894" s="1"/>
      <c r="O2894" t="str">
        <f t="shared" si="91"/>
        <v/>
      </c>
    </row>
    <row r="2895" spans="1:15" x14ac:dyDescent="0.3">
      <c r="A2895" s="2" t="str">
        <f t="shared" si="90"/>
        <v/>
      </c>
      <c r="D2895" s="1"/>
      <c r="J2895" s="1"/>
      <c r="K2895" s="1"/>
      <c r="O2895" t="str">
        <f t="shared" si="91"/>
        <v/>
      </c>
    </row>
    <row r="2896" spans="1:15" x14ac:dyDescent="0.3">
      <c r="A2896" s="2" t="str">
        <f t="shared" si="90"/>
        <v/>
      </c>
      <c r="D2896" s="1"/>
      <c r="J2896" s="1"/>
      <c r="K2896" s="1"/>
      <c r="O2896" t="str">
        <f t="shared" si="91"/>
        <v/>
      </c>
    </row>
    <row r="2897" spans="1:15" x14ac:dyDescent="0.3">
      <c r="A2897" s="2" t="str">
        <f t="shared" si="90"/>
        <v/>
      </c>
      <c r="D2897" s="1"/>
      <c r="J2897" s="1"/>
      <c r="K2897" s="1"/>
      <c r="O2897" t="str">
        <f t="shared" si="91"/>
        <v/>
      </c>
    </row>
    <row r="2898" spans="1:15" x14ac:dyDescent="0.3">
      <c r="A2898" s="2" t="str">
        <f t="shared" si="90"/>
        <v/>
      </c>
      <c r="D2898" s="1"/>
      <c r="J2898" s="1"/>
      <c r="K2898" s="1"/>
      <c r="O2898" t="str">
        <f t="shared" si="91"/>
        <v/>
      </c>
    </row>
    <row r="2899" spans="1:15" x14ac:dyDescent="0.3">
      <c r="A2899" s="2" t="str">
        <f t="shared" si="90"/>
        <v/>
      </c>
      <c r="D2899" s="1"/>
      <c r="J2899" s="1"/>
      <c r="K2899" s="1"/>
      <c r="O2899" t="str">
        <f t="shared" si="91"/>
        <v/>
      </c>
    </row>
    <row r="2900" spans="1:15" x14ac:dyDescent="0.3">
      <c r="A2900" s="2" t="str">
        <f t="shared" si="90"/>
        <v/>
      </c>
      <c r="D2900" s="1"/>
      <c r="J2900" s="1"/>
      <c r="K2900" s="1"/>
      <c r="O2900" t="str">
        <f t="shared" si="91"/>
        <v/>
      </c>
    </row>
    <row r="2901" spans="1:15" x14ac:dyDescent="0.3">
      <c r="A2901" s="2" t="str">
        <f t="shared" si="90"/>
        <v/>
      </c>
      <c r="D2901" s="1"/>
      <c r="J2901" s="1"/>
      <c r="K2901" s="1"/>
      <c r="O2901" t="str">
        <f t="shared" si="91"/>
        <v/>
      </c>
    </row>
    <row r="2902" spans="1:15" x14ac:dyDescent="0.3">
      <c r="A2902" s="2" t="str">
        <f t="shared" si="90"/>
        <v/>
      </c>
      <c r="D2902" s="1"/>
      <c r="J2902" s="1"/>
      <c r="K2902" s="1"/>
      <c r="O2902" t="str">
        <f t="shared" si="91"/>
        <v/>
      </c>
    </row>
    <row r="2903" spans="1:15" x14ac:dyDescent="0.3">
      <c r="A2903" s="2" t="str">
        <f t="shared" si="90"/>
        <v/>
      </c>
      <c r="D2903" s="1"/>
      <c r="J2903" s="1"/>
      <c r="K2903" s="1"/>
      <c r="O2903" t="str">
        <f t="shared" si="91"/>
        <v/>
      </c>
    </row>
    <row r="2904" spans="1:15" x14ac:dyDescent="0.3">
      <c r="A2904" s="2" t="str">
        <f t="shared" si="90"/>
        <v/>
      </c>
      <c r="D2904" s="1"/>
      <c r="J2904" s="1"/>
      <c r="K2904" s="1"/>
      <c r="O2904" t="str">
        <f t="shared" si="91"/>
        <v/>
      </c>
    </row>
    <row r="2905" spans="1:15" x14ac:dyDescent="0.3">
      <c r="A2905" s="2" t="str">
        <f t="shared" si="90"/>
        <v/>
      </c>
      <c r="D2905" s="1"/>
      <c r="J2905" s="1"/>
      <c r="K2905" s="1"/>
      <c r="O2905" t="str">
        <f t="shared" si="91"/>
        <v/>
      </c>
    </row>
    <row r="2906" spans="1:15" x14ac:dyDescent="0.3">
      <c r="A2906" s="2" t="str">
        <f t="shared" si="90"/>
        <v/>
      </c>
      <c r="D2906" s="1"/>
      <c r="J2906" s="1"/>
      <c r="K2906" s="1"/>
      <c r="O2906" t="str">
        <f t="shared" si="91"/>
        <v/>
      </c>
    </row>
    <row r="2907" spans="1:15" x14ac:dyDescent="0.3">
      <c r="A2907" s="2" t="str">
        <f t="shared" si="90"/>
        <v/>
      </c>
      <c r="D2907" s="1"/>
      <c r="J2907" s="1"/>
      <c r="K2907" s="1"/>
      <c r="O2907" t="str">
        <f t="shared" si="91"/>
        <v/>
      </c>
    </row>
    <row r="2908" spans="1:15" x14ac:dyDescent="0.3">
      <c r="A2908" s="2" t="str">
        <f t="shared" si="90"/>
        <v/>
      </c>
      <c r="D2908" s="1"/>
      <c r="J2908" s="1"/>
      <c r="K2908" s="1"/>
      <c r="O2908" t="str">
        <f t="shared" si="91"/>
        <v/>
      </c>
    </row>
    <row r="2909" spans="1:15" x14ac:dyDescent="0.3">
      <c r="A2909" s="2" t="str">
        <f t="shared" si="90"/>
        <v/>
      </c>
      <c r="D2909" s="1"/>
      <c r="J2909" s="1"/>
      <c r="K2909" s="1"/>
      <c r="O2909" t="str">
        <f t="shared" si="91"/>
        <v/>
      </c>
    </row>
    <row r="2910" spans="1:15" x14ac:dyDescent="0.3">
      <c r="A2910" s="2" t="str">
        <f t="shared" si="90"/>
        <v/>
      </c>
      <c r="D2910" s="1"/>
      <c r="J2910" s="1"/>
      <c r="K2910" s="1"/>
      <c r="O2910" t="str">
        <f t="shared" si="91"/>
        <v/>
      </c>
    </row>
    <row r="2911" spans="1:15" x14ac:dyDescent="0.3">
      <c r="A2911" s="2" t="str">
        <f t="shared" si="90"/>
        <v/>
      </c>
      <c r="D2911" s="1"/>
      <c r="J2911" s="1"/>
      <c r="K2911" s="1"/>
      <c r="O2911" t="str">
        <f t="shared" si="91"/>
        <v/>
      </c>
    </row>
    <row r="2912" spans="1:15" x14ac:dyDescent="0.3">
      <c r="A2912" s="2" t="str">
        <f t="shared" si="90"/>
        <v/>
      </c>
      <c r="D2912" s="1"/>
      <c r="J2912" s="1"/>
      <c r="K2912" s="1"/>
      <c r="O2912" t="str">
        <f t="shared" si="91"/>
        <v/>
      </c>
    </row>
    <row r="2913" spans="1:15" x14ac:dyDescent="0.3">
      <c r="A2913" s="2" t="str">
        <f t="shared" si="90"/>
        <v/>
      </c>
      <c r="D2913" s="1"/>
      <c r="J2913" s="1"/>
      <c r="K2913" s="1"/>
      <c r="O2913" t="str">
        <f t="shared" si="91"/>
        <v/>
      </c>
    </row>
    <row r="2914" spans="1:15" x14ac:dyDescent="0.3">
      <c r="A2914" s="2" t="str">
        <f t="shared" si="90"/>
        <v/>
      </c>
      <c r="D2914" s="1"/>
      <c r="J2914" s="1"/>
      <c r="K2914" s="1"/>
      <c r="O2914" t="str">
        <f t="shared" si="91"/>
        <v/>
      </c>
    </row>
    <row r="2915" spans="1:15" x14ac:dyDescent="0.3">
      <c r="A2915" s="2" t="str">
        <f t="shared" si="90"/>
        <v/>
      </c>
      <c r="D2915" s="1"/>
      <c r="J2915" s="1"/>
      <c r="K2915" s="1"/>
      <c r="O2915" t="str">
        <f t="shared" si="91"/>
        <v/>
      </c>
    </row>
    <row r="2916" spans="1:15" x14ac:dyDescent="0.3">
      <c r="A2916" s="2" t="str">
        <f t="shared" si="90"/>
        <v/>
      </c>
      <c r="D2916" s="1"/>
      <c r="J2916" s="1"/>
      <c r="K2916" s="1"/>
      <c r="O2916" t="str">
        <f t="shared" si="91"/>
        <v/>
      </c>
    </row>
    <row r="2917" spans="1:15" x14ac:dyDescent="0.3">
      <c r="A2917" s="2" t="str">
        <f t="shared" si="90"/>
        <v/>
      </c>
      <c r="D2917" s="1"/>
      <c r="J2917" s="1"/>
      <c r="K2917" s="1"/>
      <c r="O2917" t="str">
        <f t="shared" si="91"/>
        <v/>
      </c>
    </row>
    <row r="2918" spans="1:15" x14ac:dyDescent="0.3">
      <c r="A2918" s="2" t="str">
        <f t="shared" si="90"/>
        <v/>
      </c>
      <c r="D2918" s="1"/>
      <c r="J2918" s="1"/>
      <c r="K2918" s="1"/>
      <c r="O2918" t="str">
        <f t="shared" si="91"/>
        <v/>
      </c>
    </row>
    <row r="2919" spans="1:15" x14ac:dyDescent="0.3">
      <c r="A2919" s="2" t="str">
        <f t="shared" si="90"/>
        <v/>
      </c>
      <c r="D2919" s="1"/>
      <c r="J2919" s="1"/>
      <c r="K2919" s="1"/>
      <c r="O2919" t="str">
        <f t="shared" si="91"/>
        <v/>
      </c>
    </row>
    <row r="2920" spans="1:15" x14ac:dyDescent="0.3">
      <c r="A2920" s="2" t="str">
        <f t="shared" si="90"/>
        <v/>
      </c>
      <c r="D2920" s="1"/>
      <c r="J2920" s="1"/>
      <c r="K2920" s="1"/>
      <c r="O2920" t="str">
        <f t="shared" si="91"/>
        <v/>
      </c>
    </row>
    <row r="2921" spans="1:15" x14ac:dyDescent="0.3">
      <c r="A2921" s="2" t="str">
        <f t="shared" si="90"/>
        <v/>
      </c>
      <c r="D2921" s="1"/>
      <c r="J2921" s="1"/>
      <c r="K2921" s="1"/>
      <c r="O2921" t="str">
        <f t="shared" si="91"/>
        <v/>
      </c>
    </row>
    <row r="2922" spans="1:15" x14ac:dyDescent="0.3">
      <c r="A2922" s="2" t="str">
        <f t="shared" si="90"/>
        <v/>
      </c>
      <c r="D2922" s="1"/>
      <c r="J2922" s="1"/>
      <c r="K2922" s="1"/>
      <c r="O2922" t="str">
        <f t="shared" si="91"/>
        <v/>
      </c>
    </row>
    <row r="2923" spans="1:15" x14ac:dyDescent="0.3">
      <c r="A2923" s="2" t="str">
        <f t="shared" si="90"/>
        <v/>
      </c>
      <c r="D2923" s="1"/>
      <c r="J2923" s="1"/>
      <c r="K2923" s="1"/>
      <c r="O2923" t="str">
        <f t="shared" si="91"/>
        <v/>
      </c>
    </row>
    <row r="2924" spans="1:15" x14ac:dyDescent="0.3">
      <c r="A2924" s="2" t="str">
        <f t="shared" si="90"/>
        <v/>
      </c>
      <c r="D2924" s="1"/>
      <c r="J2924" s="1"/>
      <c r="K2924" s="1"/>
      <c r="O2924" t="str">
        <f t="shared" si="91"/>
        <v/>
      </c>
    </row>
    <row r="2925" spans="1:15" x14ac:dyDescent="0.3">
      <c r="A2925" s="2" t="str">
        <f t="shared" si="90"/>
        <v/>
      </c>
      <c r="D2925" s="1"/>
      <c r="J2925" s="1"/>
      <c r="K2925" s="1"/>
      <c r="O2925" t="str">
        <f t="shared" si="91"/>
        <v/>
      </c>
    </row>
    <row r="2926" spans="1:15" x14ac:dyDescent="0.3">
      <c r="A2926" s="2" t="str">
        <f t="shared" si="90"/>
        <v/>
      </c>
      <c r="D2926" s="1"/>
      <c r="J2926" s="1"/>
      <c r="K2926" s="1"/>
      <c r="O2926" t="str">
        <f t="shared" si="91"/>
        <v/>
      </c>
    </row>
    <row r="2927" spans="1:15" x14ac:dyDescent="0.3">
      <c r="A2927" s="2" t="str">
        <f t="shared" si="90"/>
        <v/>
      </c>
      <c r="D2927" s="1"/>
      <c r="J2927" s="1"/>
      <c r="K2927" s="1"/>
      <c r="O2927" t="str">
        <f t="shared" si="91"/>
        <v/>
      </c>
    </row>
    <row r="2928" spans="1:15" x14ac:dyDescent="0.3">
      <c r="A2928" s="2" t="str">
        <f t="shared" si="90"/>
        <v/>
      </c>
      <c r="D2928" s="1"/>
      <c r="J2928" s="1"/>
      <c r="K2928" s="1"/>
      <c r="O2928" t="str">
        <f t="shared" si="91"/>
        <v/>
      </c>
    </row>
    <row r="2929" spans="1:15" x14ac:dyDescent="0.3">
      <c r="A2929" s="2" t="str">
        <f t="shared" si="90"/>
        <v/>
      </c>
      <c r="D2929" s="1"/>
      <c r="J2929" s="1"/>
      <c r="K2929" s="1"/>
      <c r="O2929" t="str">
        <f t="shared" si="91"/>
        <v/>
      </c>
    </row>
    <row r="2930" spans="1:15" x14ac:dyDescent="0.3">
      <c r="A2930" s="2" t="str">
        <f t="shared" si="90"/>
        <v/>
      </c>
      <c r="D2930" s="1"/>
      <c r="J2930" s="1"/>
      <c r="K2930" s="1"/>
      <c r="O2930" t="str">
        <f t="shared" si="91"/>
        <v/>
      </c>
    </row>
    <row r="2931" spans="1:15" x14ac:dyDescent="0.3">
      <c r="A2931" s="2" t="str">
        <f t="shared" si="90"/>
        <v/>
      </c>
      <c r="D2931" s="1"/>
      <c r="J2931" s="1"/>
      <c r="K2931" s="1"/>
      <c r="O2931" t="str">
        <f t="shared" si="91"/>
        <v/>
      </c>
    </row>
    <row r="2932" spans="1:15" x14ac:dyDescent="0.3">
      <c r="A2932" s="2" t="str">
        <f t="shared" si="90"/>
        <v/>
      </c>
      <c r="D2932" s="1"/>
      <c r="J2932" s="1"/>
      <c r="K2932" s="1"/>
      <c r="O2932" t="str">
        <f t="shared" si="91"/>
        <v/>
      </c>
    </row>
    <row r="2933" spans="1:15" x14ac:dyDescent="0.3">
      <c r="A2933" s="2" t="str">
        <f t="shared" si="90"/>
        <v/>
      </c>
      <c r="D2933" s="1"/>
      <c r="J2933" s="1"/>
      <c r="K2933" s="1"/>
      <c r="O2933" t="str">
        <f t="shared" si="91"/>
        <v/>
      </c>
    </row>
    <row r="2934" spans="1:15" x14ac:dyDescent="0.3">
      <c r="A2934" s="2" t="str">
        <f t="shared" si="90"/>
        <v/>
      </c>
      <c r="D2934" s="1"/>
      <c r="J2934" s="1"/>
      <c r="K2934" s="1"/>
      <c r="O2934" t="str">
        <f t="shared" si="91"/>
        <v/>
      </c>
    </row>
    <row r="2935" spans="1:15" x14ac:dyDescent="0.3">
      <c r="A2935" s="2" t="str">
        <f t="shared" si="90"/>
        <v/>
      </c>
      <c r="D2935" s="1"/>
      <c r="J2935" s="1"/>
      <c r="K2935" s="1"/>
      <c r="O2935" t="str">
        <f t="shared" si="91"/>
        <v/>
      </c>
    </row>
    <row r="2936" spans="1:15" x14ac:dyDescent="0.3">
      <c r="A2936" s="2" t="str">
        <f t="shared" si="90"/>
        <v/>
      </c>
      <c r="D2936" s="1"/>
      <c r="J2936" s="1"/>
      <c r="K2936" s="1"/>
      <c r="O2936" t="str">
        <f t="shared" si="91"/>
        <v/>
      </c>
    </row>
    <row r="2937" spans="1:15" x14ac:dyDescent="0.3">
      <c r="A2937" s="2" t="str">
        <f t="shared" si="90"/>
        <v/>
      </c>
      <c r="D2937" s="1"/>
      <c r="J2937" s="1"/>
      <c r="K2937" s="1"/>
      <c r="O2937" t="str">
        <f t="shared" si="91"/>
        <v/>
      </c>
    </row>
    <row r="2938" spans="1:15" x14ac:dyDescent="0.3">
      <c r="A2938" s="2" t="str">
        <f t="shared" si="90"/>
        <v/>
      </c>
      <c r="D2938" s="1"/>
      <c r="J2938" s="1"/>
      <c r="K2938" s="1"/>
      <c r="O2938" t="str">
        <f t="shared" si="91"/>
        <v/>
      </c>
    </row>
    <row r="2939" spans="1:15" x14ac:dyDescent="0.3">
      <c r="A2939" s="2" t="str">
        <f t="shared" si="90"/>
        <v/>
      </c>
      <c r="D2939" s="1"/>
      <c r="J2939" s="1"/>
      <c r="K2939" s="1"/>
      <c r="O2939" t="str">
        <f t="shared" si="91"/>
        <v/>
      </c>
    </row>
    <row r="2940" spans="1:15" x14ac:dyDescent="0.3">
      <c r="A2940" s="2" t="str">
        <f t="shared" si="90"/>
        <v/>
      </c>
      <c r="D2940" s="1"/>
      <c r="J2940" s="1"/>
      <c r="K2940" s="1"/>
      <c r="O2940" t="str">
        <f t="shared" si="91"/>
        <v/>
      </c>
    </row>
    <row r="2941" spans="1:15" x14ac:dyDescent="0.3">
      <c r="A2941" s="2" t="str">
        <f t="shared" si="90"/>
        <v/>
      </c>
      <c r="D2941" s="1"/>
      <c r="J2941" s="1"/>
      <c r="K2941" s="1"/>
      <c r="O2941" t="str">
        <f t="shared" si="91"/>
        <v/>
      </c>
    </row>
    <row r="2942" spans="1:15" x14ac:dyDescent="0.3">
      <c r="A2942" s="2" t="str">
        <f t="shared" si="90"/>
        <v/>
      </c>
      <c r="D2942" s="1"/>
      <c r="J2942" s="1"/>
      <c r="K2942" s="1"/>
      <c r="O2942" t="str">
        <f t="shared" si="91"/>
        <v/>
      </c>
    </row>
    <row r="2943" spans="1:15" x14ac:dyDescent="0.3">
      <c r="A2943" s="2" t="str">
        <f t="shared" si="90"/>
        <v/>
      </c>
      <c r="D2943" s="1"/>
      <c r="J2943" s="1"/>
      <c r="K2943" s="1"/>
      <c r="O2943" t="str">
        <f t="shared" si="91"/>
        <v/>
      </c>
    </row>
    <row r="2944" spans="1:15" x14ac:dyDescent="0.3">
      <c r="A2944" s="2" t="str">
        <f t="shared" si="90"/>
        <v/>
      </c>
      <c r="D2944" s="1"/>
      <c r="J2944" s="1"/>
      <c r="K2944" s="1"/>
      <c r="O2944" t="str">
        <f t="shared" si="91"/>
        <v/>
      </c>
    </row>
    <row r="2945" spans="1:15" x14ac:dyDescent="0.3">
      <c r="A2945" s="2" t="str">
        <f t="shared" si="90"/>
        <v/>
      </c>
      <c r="D2945" s="1"/>
      <c r="J2945" s="1"/>
      <c r="K2945" s="1"/>
      <c r="O2945" t="str">
        <f t="shared" si="91"/>
        <v/>
      </c>
    </row>
    <row r="2946" spans="1:15" x14ac:dyDescent="0.3">
      <c r="A2946" s="2" t="str">
        <f t="shared" si="90"/>
        <v/>
      </c>
      <c r="D2946" s="1"/>
      <c r="J2946" s="1"/>
      <c r="K2946" s="1"/>
      <c r="O2946" t="str">
        <f t="shared" si="91"/>
        <v/>
      </c>
    </row>
    <row r="2947" spans="1:15" x14ac:dyDescent="0.3">
      <c r="A2947" s="2" t="str">
        <f t="shared" ref="A2947:A3010" si="92">MID(B2947,1,3)</f>
        <v/>
      </c>
      <c r="D2947" s="1"/>
      <c r="J2947" s="1"/>
      <c r="K2947" s="1"/>
      <c r="O2947" t="str">
        <f t="shared" ref="O2947:O3010" si="93">L2947&amp;C2947</f>
        <v/>
      </c>
    </row>
    <row r="2948" spans="1:15" x14ac:dyDescent="0.3">
      <c r="A2948" s="2" t="str">
        <f t="shared" si="92"/>
        <v/>
      </c>
      <c r="D2948" s="1"/>
      <c r="J2948" s="1"/>
      <c r="K2948" s="1"/>
      <c r="O2948" t="str">
        <f t="shared" si="93"/>
        <v/>
      </c>
    </row>
    <row r="2949" spans="1:15" x14ac:dyDescent="0.3">
      <c r="A2949" s="2" t="str">
        <f t="shared" si="92"/>
        <v/>
      </c>
      <c r="D2949" s="1"/>
      <c r="J2949" s="1"/>
      <c r="K2949" s="1"/>
      <c r="O2949" t="str">
        <f t="shared" si="93"/>
        <v/>
      </c>
    </row>
    <row r="2950" spans="1:15" x14ac:dyDescent="0.3">
      <c r="A2950" s="2" t="str">
        <f t="shared" si="92"/>
        <v/>
      </c>
      <c r="D2950" s="1"/>
      <c r="J2950" s="1"/>
      <c r="K2950" s="1"/>
      <c r="O2950" t="str">
        <f t="shared" si="93"/>
        <v/>
      </c>
    </row>
    <row r="2951" spans="1:15" x14ac:dyDescent="0.3">
      <c r="A2951" s="2" t="str">
        <f t="shared" si="92"/>
        <v/>
      </c>
      <c r="D2951" s="1"/>
      <c r="J2951" s="1"/>
      <c r="K2951" s="1"/>
      <c r="O2951" t="str">
        <f t="shared" si="93"/>
        <v/>
      </c>
    </row>
    <row r="2952" spans="1:15" x14ac:dyDescent="0.3">
      <c r="A2952" s="2" t="str">
        <f t="shared" si="92"/>
        <v/>
      </c>
      <c r="D2952" s="1"/>
      <c r="J2952" s="1"/>
      <c r="K2952" s="1"/>
      <c r="O2952" t="str">
        <f t="shared" si="93"/>
        <v/>
      </c>
    </row>
    <row r="2953" spans="1:15" x14ac:dyDescent="0.3">
      <c r="A2953" s="2" t="str">
        <f t="shared" si="92"/>
        <v/>
      </c>
      <c r="D2953" s="1"/>
      <c r="J2953" s="1"/>
      <c r="K2953" s="1"/>
      <c r="O2953" t="str">
        <f t="shared" si="93"/>
        <v/>
      </c>
    </row>
    <row r="2954" spans="1:15" x14ac:dyDescent="0.3">
      <c r="A2954" s="2" t="str">
        <f t="shared" si="92"/>
        <v/>
      </c>
      <c r="D2954" s="1"/>
      <c r="J2954" s="1"/>
      <c r="K2954" s="1"/>
      <c r="O2954" t="str">
        <f t="shared" si="93"/>
        <v/>
      </c>
    </row>
    <row r="2955" spans="1:15" x14ac:dyDescent="0.3">
      <c r="A2955" s="2" t="str">
        <f t="shared" si="92"/>
        <v/>
      </c>
      <c r="D2955" s="1"/>
      <c r="J2955" s="1"/>
      <c r="K2955" s="1"/>
      <c r="O2955" t="str">
        <f t="shared" si="93"/>
        <v/>
      </c>
    </row>
    <row r="2956" spans="1:15" x14ac:dyDescent="0.3">
      <c r="A2956" s="2" t="str">
        <f t="shared" si="92"/>
        <v/>
      </c>
      <c r="D2956" s="1"/>
      <c r="J2956" s="1"/>
      <c r="K2956" s="1"/>
      <c r="O2956" t="str">
        <f t="shared" si="93"/>
        <v/>
      </c>
    </row>
    <row r="2957" spans="1:15" x14ac:dyDescent="0.3">
      <c r="A2957" s="2" t="str">
        <f t="shared" si="92"/>
        <v/>
      </c>
      <c r="D2957" s="1"/>
      <c r="J2957" s="1"/>
      <c r="K2957" s="1"/>
      <c r="O2957" t="str">
        <f t="shared" si="93"/>
        <v/>
      </c>
    </row>
    <row r="2958" spans="1:15" x14ac:dyDescent="0.3">
      <c r="A2958" s="2" t="str">
        <f t="shared" si="92"/>
        <v/>
      </c>
      <c r="D2958" s="1"/>
      <c r="J2958" s="1"/>
      <c r="K2958" s="1"/>
      <c r="O2958" t="str">
        <f t="shared" si="93"/>
        <v/>
      </c>
    </row>
    <row r="2959" spans="1:15" x14ac:dyDescent="0.3">
      <c r="A2959" s="2" t="str">
        <f t="shared" si="92"/>
        <v/>
      </c>
      <c r="D2959" s="1"/>
      <c r="J2959" s="1"/>
      <c r="K2959" s="1"/>
      <c r="O2959" t="str">
        <f t="shared" si="93"/>
        <v/>
      </c>
    </row>
    <row r="2960" spans="1:15" x14ac:dyDescent="0.3">
      <c r="A2960" s="2" t="str">
        <f t="shared" si="92"/>
        <v/>
      </c>
      <c r="D2960" s="1"/>
      <c r="J2960" s="1"/>
      <c r="K2960" s="1"/>
      <c r="O2960" t="str">
        <f t="shared" si="93"/>
        <v/>
      </c>
    </row>
    <row r="2961" spans="1:15" x14ac:dyDescent="0.3">
      <c r="A2961" s="2" t="str">
        <f t="shared" si="92"/>
        <v/>
      </c>
      <c r="D2961" s="1"/>
      <c r="J2961" s="1"/>
      <c r="K2961" s="1"/>
      <c r="O2961" t="str">
        <f t="shared" si="93"/>
        <v/>
      </c>
    </row>
    <row r="2962" spans="1:15" x14ac:dyDescent="0.3">
      <c r="A2962" s="2" t="str">
        <f t="shared" si="92"/>
        <v/>
      </c>
      <c r="D2962" s="1"/>
      <c r="J2962" s="1"/>
      <c r="K2962" s="1"/>
      <c r="O2962" t="str">
        <f t="shared" si="93"/>
        <v/>
      </c>
    </row>
    <row r="2963" spans="1:15" x14ac:dyDescent="0.3">
      <c r="A2963" s="2" t="str">
        <f t="shared" si="92"/>
        <v/>
      </c>
      <c r="D2963" s="1"/>
      <c r="J2963" s="1"/>
      <c r="K2963" s="1"/>
      <c r="O2963" t="str">
        <f t="shared" si="93"/>
        <v/>
      </c>
    </row>
    <row r="2964" spans="1:15" x14ac:dyDescent="0.3">
      <c r="A2964" s="2" t="str">
        <f t="shared" si="92"/>
        <v/>
      </c>
      <c r="D2964" s="1"/>
      <c r="J2964" s="1"/>
      <c r="K2964" s="1"/>
      <c r="O2964" t="str">
        <f t="shared" si="93"/>
        <v/>
      </c>
    </row>
    <row r="2965" spans="1:15" x14ac:dyDescent="0.3">
      <c r="A2965" s="2" t="str">
        <f t="shared" si="92"/>
        <v/>
      </c>
      <c r="D2965" s="1"/>
      <c r="J2965" s="1"/>
      <c r="K2965" s="1"/>
      <c r="O2965" t="str">
        <f t="shared" si="93"/>
        <v/>
      </c>
    </row>
    <row r="2966" spans="1:15" x14ac:dyDescent="0.3">
      <c r="A2966" s="2" t="str">
        <f t="shared" si="92"/>
        <v/>
      </c>
      <c r="D2966" s="1"/>
      <c r="J2966" s="1"/>
      <c r="K2966" s="1"/>
      <c r="O2966" t="str">
        <f t="shared" si="93"/>
        <v/>
      </c>
    </row>
    <row r="2967" spans="1:15" x14ac:dyDescent="0.3">
      <c r="A2967" s="2" t="str">
        <f t="shared" si="92"/>
        <v/>
      </c>
      <c r="D2967" s="1"/>
      <c r="J2967" s="1"/>
      <c r="K2967" s="1"/>
      <c r="O2967" t="str">
        <f t="shared" si="93"/>
        <v/>
      </c>
    </row>
    <row r="2968" spans="1:15" x14ac:dyDescent="0.3">
      <c r="A2968" s="2" t="str">
        <f t="shared" si="92"/>
        <v/>
      </c>
      <c r="D2968" s="1"/>
      <c r="J2968" s="1"/>
      <c r="K2968" s="1"/>
      <c r="O2968" t="str">
        <f t="shared" si="93"/>
        <v/>
      </c>
    </row>
    <row r="2969" spans="1:15" x14ac:dyDescent="0.3">
      <c r="A2969" s="2" t="str">
        <f t="shared" si="92"/>
        <v/>
      </c>
      <c r="D2969" s="1"/>
      <c r="J2969" s="1"/>
      <c r="K2969" s="1"/>
      <c r="O2969" t="str">
        <f t="shared" si="93"/>
        <v/>
      </c>
    </row>
    <row r="2970" spans="1:15" x14ac:dyDescent="0.3">
      <c r="A2970" s="2" t="str">
        <f t="shared" si="92"/>
        <v/>
      </c>
      <c r="D2970" s="1"/>
      <c r="J2970" s="1"/>
      <c r="K2970" s="1"/>
      <c r="O2970" t="str">
        <f t="shared" si="93"/>
        <v/>
      </c>
    </row>
    <row r="2971" spans="1:15" x14ac:dyDescent="0.3">
      <c r="A2971" s="2" t="str">
        <f t="shared" si="92"/>
        <v/>
      </c>
      <c r="D2971" s="1"/>
      <c r="J2971" s="1"/>
      <c r="K2971" s="1"/>
      <c r="O2971" t="str">
        <f t="shared" si="93"/>
        <v/>
      </c>
    </row>
    <row r="2972" spans="1:15" x14ac:dyDescent="0.3">
      <c r="A2972" s="2" t="str">
        <f t="shared" si="92"/>
        <v/>
      </c>
      <c r="D2972" s="1"/>
      <c r="J2972" s="1"/>
      <c r="K2972" s="1"/>
      <c r="O2972" t="str">
        <f t="shared" si="93"/>
        <v/>
      </c>
    </row>
    <row r="2973" spans="1:15" x14ac:dyDescent="0.3">
      <c r="A2973" s="2" t="str">
        <f t="shared" si="92"/>
        <v/>
      </c>
      <c r="D2973" s="1"/>
      <c r="J2973" s="1"/>
      <c r="K2973" s="1"/>
      <c r="O2973" t="str">
        <f t="shared" si="93"/>
        <v/>
      </c>
    </row>
    <row r="2974" spans="1:15" x14ac:dyDescent="0.3">
      <c r="A2974" s="2" t="str">
        <f t="shared" si="92"/>
        <v/>
      </c>
      <c r="D2974" s="1"/>
      <c r="J2974" s="1"/>
      <c r="K2974" s="1"/>
      <c r="O2974" t="str">
        <f t="shared" si="93"/>
        <v/>
      </c>
    </row>
    <row r="2975" spans="1:15" x14ac:dyDescent="0.3">
      <c r="A2975" s="2" t="str">
        <f t="shared" si="92"/>
        <v/>
      </c>
      <c r="D2975" s="1"/>
      <c r="J2975" s="1"/>
      <c r="K2975" s="1"/>
      <c r="O2975" t="str">
        <f t="shared" si="93"/>
        <v/>
      </c>
    </row>
    <row r="2976" spans="1:15" x14ac:dyDescent="0.3">
      <c r="A2976" s="2" t="str">
        <f t="shared" si="92"/>
        <v/>
      </c>
      <c r="D2976" s="1"/>
      <c r="J2976" s="1"/>
      <c r="K2976" s="1"/>
      <c r="O2976" t="str">
        <f t="shared" si="93"/>
        <v/>
      </c>
    </row>
    <row r="2977" spans="1:15" x14ac:dyDescent="0.3">
      <c r="A2977" s="2" t="str">
        <f t="shared" si="92"/>
        <v/>
      </c>
      <c r="D2977" s="1"/>
      <c r="J2977" s="1"/>
      <c r="K2977" s="1"/>
      <c r="O2977" t="str">
        <f t="shared" si="93"/>
        <v/>
      </c>
    </row>
    <row r="2978" spans="1:15" x14ac:dyDescent="0.3">
      <c r="A2978" s="2" t="str">
        <f t="shared" si="92"/>
        <v/>
      </c>
      <c r="D2978" s="1"/>
      <c r="J2978" s="1"/>
      <c r="K2978" s="1"/>
      <c r="O2978" t="str">
        <f t="shared" si="93"/>
        <v/>
      </c>
    </row>
    <row r="2979" spans="1:15" x14ac:dyDescent="0.3">
      <c r="A2979" s="2" t="str">
        <f t="shared" si="92"/>
        <v/>
      </c>
      <c r="D2979" s="1"/>
      <c r="J2979" s="1"/>
      <c r="K2979" s="1"/>
      <c r="O2979" t="str">
        <f t="shared" si="93"/>
        <v/>
      </c>
    </row>
    <row r="2980" spans="1:15" x14ac:dyDescent="0.3">
      <c r="A2980" s="2" t="str">
        <f t="shared" si="92"/>
        <v/>
      </c>
      <c r="D2980" s="1"/>
      <c r="J2980" s="1"/>
      <c r="K2980" s="1"/>
      <c r="O2980" t="str">
        <f t="shared" si="93"/>
        <v/>
      </c>
    </row>
    <row r="2981" spans="1:15" x14ac:dyDescent="0.3">
      <c r="A2981" s="2" t="str">
        <f t="shared" si="92"/>
        <v/>
      </c>
      <c r="D2981" s="1"/>
      <c r="J2981" s="1"/>
      <c r="K2981" s="1"/>
      <c r="O2981" t="str">
        <f t="shared" si="93"/>
        <v/>
      </c>
    </row>
    <row r="2982" spans="1:15" x14ac:dyDescent="0.3">
      <c r="A2982" s="2" t="str">
        <f t="shared" si="92"/>
        <v/>
      </c>
      <c r="D2982" s="1"/>
      <c r="J2982" s="1"/>
      <c r="K2982" s="1"/>
      <c r="O2982" t="str">
        <f t="shared" si="93"/>
        <v/>
      </c>
    </row>
    <row r="2983" spans="1:15" x14ac:dyDescent="0.3">
      <c r="A2983" s="2" t="str">
        <f t="shared" si="92"/>
        <v/>
      </c>
      <c r="D2983" s="1"/>
      <c r="J2983" s="1"/>
      <c r="K2983" s="1"/>
      <c r="O2983" t="str">
        <f t="shared" si="93"/>
        <v/>
      </c>
    </row>
    <row r="2984" spans="1:15" x14ac:dyDescent="0.3">
      <c r="A2984" s="2" t="str">
        <f t="shared" si="92"/>
        <v/>
      </c>
      <c r="D2984" s="1"/>
      <c r="J2984" s="1"/>
      <c r="K2984" s="1"/>
      <c r="O2984" t="str">
        <f t="shared" si="93"/>
        <v/>
      </c>
    </row>
    <row r="2985" spans="1:15" x14ac:dyDescent="0.3">
      <c r="A2985" s="2" t="str">
        <f t="shared" si="92"/>
        <v/>
      </c>
      <c r="D2985" s="1"/>
      <c r="J2985" s="1"/>
      <c r="K2985" s="1"/>
      <c r="O2985" t="str">
        <f t="shared" si="93"/>
        <v/>
      </c>
    </row>
    <row r="2986" spans="1:15" x14ac:dyDescent="0.3">
      <c r="A2986" s="2" t="str">
        <f t="shared" si="92"/>
        <v/>
      </c>
      <c r="D2986" s="1"/>
      <c r="J2986" s="1"/>
      <c r="K2986" s="1"/>
      <c r="O2986" t="str">
        <f t="shared" si="93"/>
        <v/>
      </c>
    </row>
    <row r="2987" spans="1:15" x14ac:dyDescent="0.3">
      <c r="A2987" s="2" t="str">
        <f t="shared" si="92"/>
        <v/>
      </c>
      <c r="D2987" s="1"/>
      <c r="J2987" s="1"/>
      <c r="K2987" s="1"/>
      <c r="O2987" t="str">
        <f t="shared" si="93"/>
        <v/>
      </c>
    </row>
    <row r="2988" spans="1:15" x14ac:dyDescent="0.3">
      <c r="A2988" s="2" t="str">
        <f t="shared" si="92"/>
        <v/>
      </c>
      <c r="D2988" s="1"/>
      <c r="J2988" s="1"/>
      <c r="K2988" s="1"/>
      <c r="O2988" t="str">
        <f t="shared" si="93"/>
        <v/>
      </c>
    </row>
    <row r="2989" spans="1:15" x14ac:dyDescent="0.3">
      <c r="A2989" s="2" t="str">
        <f t="shared" si="92"/>
        <v/>
      </c>
      <c r="D2989" s="1"/>
      <c r="J2989" s="1"/>
      <c r="K2989" s="1"/>
      <c r="O2989" t="str">
        <f t="shared" si="93"/>
        <v/>
      </c>
    </row>
    <row r="2990" spans="1:15" x14ac:dyDescent="0.3">
      <c r="A2990" s="2" t="str">
        <f t="shared" si="92"/>
        <v/>
      </c>
      <c r="D2990" s="1"/>
      <c r="J2990" s="1"/>
      <c r="K2990" s="1"/>
      <c r="O2990" t="str">
        <f t="shared" si="93"/>
        <v/>
      </c>
    </row>
    <row r="2991" spans="1:15" x14ac:dyDescent="0.3">
      <c r="A2991" s="2" t="str">
        <f t="shared" si="92"/>
        <v/>
      </c>
      <c r="D2991" s="1"/>
      <c r="J2991" s="1"/>
      <c r="K2991" s="1"/>
      <c r="O2991" t="str">
        <f t="shared" si="93"/>
        <v/>
      </c>
    </row>
    <row r="2992" spans="1:15" x14ac:dyDescent="0.3">
      <c r="A2992" s="2" t="str">
        <f t="shared" si="92"/>
        <v/>
      </c>
      <c r="D2992" s="1"/>
      <c r="J2992" s="1"/>
      <c r="K2992" s="1"/>
      <c r="O2992" t="str">
        <f t="shared" si="93"/>
        <v/>
      </c>
    </row>
    <row r="2993" spans="1:15" x14ac:dyDescent="0.3">
      <c r="A2993" s="2" t="str">
        <f t="shared" si="92"/>
        <v/>
      </c>
      <c r="D2993" s="1"/>
      <c r="J2993" s="1"/>
      <c r="K2993" s="1"/>
      <c r="O2993" t="str">
        <f t="shared" si="93"/>
        <v/>
      </c>
    </row>
    <row r="2994" spans="1:15" x14ac:dyDescent="0.3">
      <c r="A2994" s="2" t="str">
        <f t="shared" si="92"/>
        <v/>
      </c>
      <c r="D2994" s="1"/>
      <c r="J2994" s="1"/>
      <c r="K2994" s="1"/>
      <c r="O2994" t="str">
        <f t="shared" si="93"/>
        <v/>
      </c>
    </row>
    <row r="2995" spans="1:15" x14ac:dyDescent="0.3">
      <c r="A2995" s="2" t="str">
        <f t="shared" si="92"/>
        <v/>
      </c>
      <c r="D2995" s="1"/>
      <c r="J2995" s="1"/>
      <c r="K2995" s="1"/>
      <c r="O2995" t="str">
        <f t="shared" si="93"/>
        <v/>
      </c>
    </row>
    <row r="2996" spans="1:15" x14ac:dyDescent="0.3">
      <c r="A2996" s="2" t="str">
        <f t="shared" si="92"/>
        <v/>
      </c>
      <c r="D2996" s="1"/>
      <c r="J2996" s="1"/>
      <c r="K2996" s="1"/>
      <c r="O2996" t="str">
        <f t="shared" si="93"/>
        <v/>
      </c>
    </row>
    <row r="2997" spans="1:15" x14ac:dyDescent="0.3">
      <c r="A2997" s="2" t="str">
        <f t="shared" si="92"/>
        <v/>
      </c>
      <c r="D2997" s="1"/>
      <c r="J2997" s="1"/>
      <c r="K2997" s="1"/>
      <c r="O2997" t="str">
        <f t="shared" si="93"/>
        <v/>
      </c>
    </row>
    <row r="2998" spans="1:15" x14ac:dyDescent="0.3">
      <c r="A2998" s="2" t="str">
        <f t="shared" si="92"/>
        <v/>
      </c>
      <c r="D2998" s="1"/>
      <c r="J2998" s="1"/>
      <c r="K2998" s="1"/>
      <c r="O2998" t="str">
        <f t="shared" si="93"/>
        <v/>
      </c>
    </row>
    <row r="2999" spans="1:15" x14ac:dyDescent="0.3">
      <c r="A2999" s="2" t="str">
        <f t="shared" si="92"/>
        <v/>
      </c>
      <c r="D2999" s="1"/>
      <c r="J2999" s="1"/>
      <c r="K2999" s="1"/>
      <c r="O2999" t="str">
        <f t="shared" si="93"/>
        <v/>
      </c>
    </row>
    <row r="3000" spans="1:15" x14ac:dyDescent="0.3">
      <c r="A3000" s="2" t="str">
        <f t="shared" si="92"/>
        <v/>
      </c>
      <c r="D3000" s="1"/>
      <c r="J3000" s="1"/>
      <c r="K3000" s="1"/>
      <c r="O3000" t="str">
        <f t="shared" si="93"/>
        <v/>
      </c>
    </row>
    <row r="3001" spans="1:15" x14ac:dyDescent="0.3">
      <c r="A3001" s="2" t="str">
        <f t="shared" si="92"/>
        <v/>
      </c>
      <c r="D3001" s="1"/>
      <c r="J3001" s="1"/>
      <c r="K3001" s="1"/>
      <c r="O3001" t="str">
        <f t="shared" si="93"/>
        <v/>
      </c>
    </row>
    <row r="3002" spans="1:15" x14ac:dyDescent="0.3">
      <c r="A3002" s="2" t="str">
        <f t="shared" si="92"/>
        <v/>
      </c>
      <c r="D3002" s="1"/>
      <c r="J3002" s="1"/>
      <c r="K3002" s="1"/>
      <c r="O3002" t="str">
        <f t="shared" si="93"/>
        <v/>
      </c>
    </row>
    <row r="3003" spans="1:15" x14ac:dyDescent="0.3">
      <c r="A3003" s="2" t="str">
        <f t="shared" si="92"/>
        <v/>
      </c>
      <c r="D3003" s="1"/>
      <c r="J3003" s="1"/>
      <c r="K3003" s="1"/>
      <c r="O3003" t="str">
        <f t="shared" si="93"/>
        <v/>
      </c>
    </row>
    <row r="3004" spans="1:15" x14ac:dyDescent="0.3">
      <c r="A3004" s="2" t="str">
        <f t="shared" si="92"/>
        <v/>
      </c>
      <c r="D3004" s="1"/>
      <c r="J3004" s="1"/>
      <c r="K3004" s="1"/>
      <c r="O3004" t="str">
        <f t="shared" si="93"/>
        <v/>
      </c>
    </row>
    <row r="3005" spans="1:15" x14ac:dyDescent="0.3">
      <c r="A3005" s="2" t="str">
        <f t="shared" si="92"/>
        <v/>
      </c>
      <c r="D3005" s="1"/>
      <c r="J3005" s="1"/>
      <c r="K3005" s="1"/>
      <c r="O3005" t="str">
        <f t="shared" si="93"/>
        <v/>
      </c>
    </row>
    <row r="3006" spans="1:15" x14ac:dyDescent="0.3">
      <c r="A3006" s="2" t="str">
        <f t="shared" si="92"/>
        <v/>
      </c>
      <c r="D3006" s="1"/>
      <c r="J3006" s="1"/>
      <c r="K3006" s="1"/>
      <c r="O3006" t="str">
        <f t="shared" si="93"/>
        <v/>
      </c>
    </row>
    <row r="3007" spans="1:15" x14ac:dyDescent="0.3">
      <c r="A3007" s="2" t="str">
        <f t="shared" si="92"/>
        <v/>
      </c>
      <c r="D3007" s="1"/>
      <c r="J3007" s="1"/>
      <c r="K3007" s="1"/>
      <c r="O3007" t="str">
        <f t="shared" si="93"/>
        <v/>
      </c>
    </row>
    <row r="3008" spans="1:15" x14ac:dyDescent="0.3">
      <c r="A3008" s="2" t="str">
        <f t="shared" si="92"/>
        <v/>
      </c>
      <c r="D3008" s="1"/>
      <c r="J3008" s="1"/>
      <c r="K3008" s="1"/>
      <c r="O3008" t="str">
        <f t="shared" si="93"/>
        <v/>
      </c>
    </row>
    <row r="3009" spans="1:15" x14ac:dyDescent="0.3">
      <c r="A3009" s="2" t="str">
        <f t="shared" si="92"/>
        <v/>
      </c>
      <c r="D3009" s="1"/>
      <c r="J3009" s="1"/>
      <c r="K3009" s="1"/>
      <c r="O3009" t="str">
        <f t="shared" si="93"/>
        <v/>
      </c>
    </row>
    <row r="3010" spans="1:15" x14ac:dyDescent="0.3">
      <c r="A3010" s="2" t="str">
        <f t="shared" si="92"/>
        <v/>
      </c>
      <c r="D3010" s="1"/>
      <c r="J3010" s="1"/>
      <c r="K3010" s="1"/>
      <c r="O3010" t="str">
        <f t="shared" si="93"/>
        <v/>
      </c>
    </row>
    <row r="3011" spans="1:15" x14ac:dyDescent="0.3">
      <c r="A3011" s="2" t="str">
        <f t="shared" ref="A3011:A3074" si="94">MID(B3011,1,3)</f>
        <v/>
      </c>
      <c r="D3011" s="1"/>
      <c r="J3011" s="1"/>
      <c r="K3011" s="1"/>
      <c r="O3011" t="str">
        <f t="shared" ref="O3011:O3074" si="95">L3011&amp;C3011</f>
        <v/>
      </c>
    </row>
    <row r="3012" spans="1:15" x14ac:dyDescent="0.3">
      <c r="A3012" s="2" t="str">
        <f t="shared" si="94"/>
        <v/>
      </c>
      <c r="D3012" s="1"/>
      <c r="J3012" s="1"/>
      <c r="K3012" s="1"/>
      <c r="O3012" t="str">
        <f t="shared" si="95"/>
        <v/>
      </c>
    </row>
    <row r="3013" spans="1:15" x14ac:dyDescent="0.3">
      <c r="A3013" s="2" t="str">
        <f t="shared" si="94"/>
        <v/>
      </c>
      <c r="D3013" s="1"/>
      <c r="J3013" s="1"/>
      <c r="K3013" s="1"/>
      <c r="O3013" t="str">
        <f t="shared" si="95"/>
        <v/>
      </c>
    </row>
    <row r="3014" spans="1:15" x14ac:dyDescent="0.3">
      <c r="A3014" s="2" t="str">
        <f t="shared" si="94"/>
        <v/>
      </c>
      <c r="D3014" s="1"/>
      <c r="J3014" s="1"/>
      <c r="K3014" s="1"/>
      <c r="O3014" t="str">
        <f t="shared" si="95"/>
        <v/>
      </c>
    </row>
    <row r="3015" spans="1:15" x14ac:dyDescent="0.3">
      <c r="A3015" s="2" t="str">
        <f t="shared" si="94"/>
        <v/>
      </c>
      <c r="D3015" s="1"/>
      <c r="J3015" s="1"/>
      <c r="K3015" s="1"/>
      <c r="O3015" t="str">
        <f t="shared" si="95"/>
        <v/>
      </c>
    </row>
    <row r="3016" spans="1:15" x14ac:dyDescent="0.3">
      <c r="A3016" s="2" t="str">
        <f t="shared" si="94"/>
        <v/>
      </c>
      <c r="D3016" s="1"/>
      <c r="J3016" s="1"/>
      <c r="K3016" s="1"/>
      <c r="O3016" t="str">
        <f t="shared" si="95"/>
        <v/>
      </c>
    </row>
    <row r="3017" spans="1:15" x14ac:dyDescent="0.3">
      <c r="A3017" s="2" t="str">
        <f t="shared" si="94"/>
        <v/>
      </c>
      <c r="D3017" s="1"/>
      <c r="J3017" s="1"/>
      <c r="K3017" s="1"/>
      <c r="O3017" t="str">
        <f t="shared" si="95"/>
        <v/>
      </c>
    </row>
    <row r="3018" spans="1:15" x14ac:dyDescent="0.3">
      <c r="A3018" s="2" t="str">
        <f t="shared" si="94"/>
        <v/>
      </c>
      <c r="D3018" s="1"/>
      <c r="J3018" s="1"/>
      <c r="K3018" s="1"/>
      <c r="O3018" t="str">
        <f t="shared" si="95"/>
        <v/>
      </c>
    </row>
    <row r="3019" spans="1:15" x14ac:dyDescent="0.3">
      <c r="A3019" s="2" t="str">
        <f t="shared" si="94"/>
        <v/>
      </c>
      <c r="D3019" s="1"/>
      <c r="J3019" s="1"/>
      <c r="K3019" s="1"/>
      <c r="O3019" t="str">
        <f t="shared" si="95"/>
        <v/>
      </c>
    </row>
    <row r="3020" spans="1:15" x14ac:dyDescent="0.3">
      <c r="A3020" s="2" t="str">
        <f t="shared" si="94"/>
        <v/>
      </c>
      <c r="D3020" s="1"/>
      <c r="J3020" s="1"/>
      <c r="K3020" s="1"/>
      <c r="O3020" t="str">
        <f t="shared" si="95"/>
        <v/>
      </c>
    </row>
    <row r="3021" spans="1:15" x14ac:dyDescent="0.3">
      <c r="A3021" s="2" t="str">
        <f t="shared" si="94"/>
        <v/>
      </c>
      <c r="D3021" s="1"/>
      <c r="J3021" s="1"/>
      <c r="K3021" s="1"/>
      <c r="O3021" t="str">
        <f t="shared" si="95"/>
        <v/>
      </c>
    </row>
    <row r="3022" spans="1:15" x14ac:dyDescent="0.3">
      <c r="A3022" s="2" t="str">
        <f t="shared" si="94"/>
        <v/>
      </c>
      <c r="D3022" s="1"/>
      <c r="J3022" s="1"/>
      <c r="K3022" s="1"/>
      <c r="O3022" t="str">
        <f t="shared" si="95"/>
        <v/>
      </c>
    </row>
    <row r="3023" spans="1:15" x14ac:dyDescent="0.3">
      <c r="A3023" s="2" t="str">
        <f t="shared" si="94"/>
        <v/>
      </c>
      <c r="D3023" s="1"/>
      <c r="J3023" s="1"/>
      <c r="K3023" s="1"/>
      <c r="O3023" t="str">
        <f t="shared" si="95"/>
        <v/>
      </c>
    </row>
    <row r="3024" spans="1:15" x14ac:dyDescent="0.3">
      <c r="A3024" s="2" t="str">
        <f t="shared" si="94"/>
        <v/>
      </c>
      <c r="D3024" s="1"/>
      <c r="J3024" s="1"/>
      <c r="K3024" s="1"/>
      <c r="O3024" t="str">
        <f t="shared" si="95"/>
        <v/>
      </c>
    </row>
    <row r="3025" spans="1:15" x14ac:dyDescent="0.3">
      <c r="A3025" s="2" t="str">
        <f t="shared" si="94"/>
        <v/>
      </c>
      <c r="D3025" s="1"/>
      <c r="J3025" s="1"/>
      <c r="K3025" s="1"/>
      <c r="O3025" t="str">
        <f t="shared" si="95"/>
        <v/>
      </c>
    </row>
    <row r="3026" spans="1:15" x14ac:dyDescent="0.3">
      <c r="A3026" s="2" t="str">
        <f t="shared" si="94"/>
        <v/>
      </c>
      <c r="D3026" s="1"/>
      <c r="J3026" s="1"/>
      <c r="K3026" s="1"/>
      <c r="O3026" t="str">
        <f t="shared" si="95"/>
        <v/>
      </c>
    </row>
    <row r="3027" spans="1:15" x14ac:dyDescent="0.3">
      <c r="A3027" s="2" t="str">
        <f t="shared" si="94"/>
        <v/>
      </c>
      <c r="D3027" s="1"/>
      <c r="J3027" s="1"/>
      <c r="K3027" s="1"/>
      <c r="O3027" t="str">
        <f t="shared" si="95"/>
        <v/>
      </c>
    </row>
    <row r="3028" spans="1:15" x14ac:dyDescent="0.3">
      <c r="A3028" s="2" t="str">
        <f t="shared" si="94"/>
        <v/>
      </c>
      <c r="D3028" s="1"/>
      <c r="J3028" s="1"/>
      <c r="K3028" s="1"/>
      <c r="O3028" t="str">
        <f t="shared" si="95"/>
        <v/>
      </c>
    </row>
    <row r="3029" spans="1:15" x14ac:dyDescent="0.3">
      <c r="A3029" s="2" t="str">
        <f t="shared" si="94"/>
        <v/>
      </c>
      <c r="D3029" s="1"/>
      <c r="J3029" s="1"/>
      <c r="K3029" s="1"/>
      <c r="O3029" t="str">
        <f t="shared" si="95"/>
        <v/>
      </c>
    </row>
    <row r="3030" spans="1:15" x14ac:dyDescent="0.3">
      <c r="A3030" s="2" t="str">
        <f t="shared" si="94"/>
        <v/>
      </c>
      <c r="D3030" s="1"/>
      <c r="J3030" s="1"/>
      <c r="K3030" s="1"/>
      <c r="O3030" t="str">
        <f t="shared" si="95"/>
        <v/>
      </c>
    </row>
    <row r="3031" spans="1:15" x14ac:dyDescent="0.3">
      <c r="A3031" s="2" t="str">
        <f t="shared" si="94"/>
        <v/>
      </c>
      <c r="D3031" s="1"/>
      <c r="J3031" s="1"/>
      <c r="K3031" s="1"/>
      <c r="O3031" t="str">
        <f t="shared" si="95"/>
        <v/>
      </c>
    </row>
    <row r="3032" spans="1:15" x14ac:dyDescent="0.3">
      <c r="A3032" s="2" t="str">
        <f t="shared" si="94"/>
        <v/>
      </c>
      <c r="D3032" s="1"/>
      <c r="J3032" s="1"/>
      <c r="K3032" s="1"/>
      <c r="O3032" t="str">
        <f t="shared" si="95"/>
        <v/>
      </c>
    </row>
    <row r="3033" spans="1:15" x14ac:dyDescent="0.3">
      <c r="A3033" s="2" t="str">
        <f t="shared" si="94"/>
        <v/>
      </c>
      <c r="D3033" s="1"/>
      <c r="J3033" s="1"/>
      <c r="K3033" s="1"/>
      <c r="O3033" t="str">
        <f t="shared" si="95"/>
        <v/>
      </c>
    </row>
    <row r="3034" spans="1:15" x14ac:dyDescent="0.3">
      <c r="A3034" s="2" t="str">
        <f t="shared" si="94"/>
        <v/>
      </c>
      <c r="D3034" s="1"/>
      <c r="J3034" s="1"/>
      <c r="K3034" s="1"/>
      <c r="O3034" t="str">
        <f t="shared" si="95"/>
        <v/>
      </c>
    </row>
    <row r="3035" spans="1:15" x14ac:dyDescent="0.3">
      <c r="A3035" s="2" t="str">
        <f t="shared" si="94"/>
        <v/>
      </c>
      <c r="D3035" s="1"/>
      <c r="J3035" s="1"/>
      <c r="K3035" s="1"/>
      <c r="O3035" t="str">
        <f t="shared" si="95"/>
        <v/>
      </c>
    </row>
    <row r="3036" spans="1:15" x14ac:dyDescent="0.3">
      <c r="A3036" s="2" t="str">
        <f t="shared" si="94"/>
        <v/>
      </c>
      <c r="D3036" s="1"/>
      <c r="J3036" s="1"/>
      <c r="K3036" s="1"/>
      <c r="O3036" t="str">
        <f t="shared" si="95"/>
        <v/>
      </c>
    </row>
    <row r="3037" spans="1:15" x14ac:dyDescent="0.3">
      <c r="A3037" s="2" t="str">
        <f t="shared" si="94"/>
        <v/>
      </c>
      <c r="D3037" s="1"/>
      <c r="J3037" s="1"/>
      <c r="K3037" s="1"/>
      <c r="O3037" t="str">
        <f t="shared" si="95"/>
        <v/>
      </c>
    </row>
    <row r="3038" spans="1:15" x14ac:dyDescent="0.3">
      <c r="A3038" s="2" t="str">
        <f t="shared" si="94"/>
        <v/>
      </c>
      <c r="D3038" s="1"/>
      <c r="J3038" s="1"/>
      <c r="K3038" s="1"/>
      <c r="O3038" t="str">
        <f t="shared" si="95"/>
        <v/>
      </c>
    </row>
    <row r="3039" spans="1:15" x14ac:dyDescent="0.3">
      <c r="A3039" s="2" t="str">
        <f t="shared" si="94"/>
        <v/>
      </c>
      <c r="D3039" s="1"/>
      <c r="J3039" s="1"/>
      <c r="K3039" s="1"/>
      <c r="O3039" t="str">
        <f t="shared" si="95"/>
        <v/>
      </c>
    </row>
    <row r="3040" spans="1:15" x14ac:dyDescent="0.3">
      <c r="A3040" s="2" t="str">
        <f t="shared" si="94"/>
        <v/>
      </c>
      <c r="D3040" s="1"/>
      <c r="J3040" s="1"/>
      <c r="K3040" s="1"/>
      <c r="O3040" t="str">
        <f t="shared" si="95"/>
        <v/>
      </c>
    </row>
    <row r="3041" spans="1:15" x14ac:dyDescent="0.3">
      <c r="A3041" s="2" t="str">
        <f t="shared" si="94"/>
        <v/>
      </c>
      <c r="D3041" s="1"/>
      <c r="J3041" s="1"/>
      <c r="K3041" s="1"/>
      <c r="O3041" t="str">
        <f t="shared" si="95"/>
        <v/>
      </c>
    </row>
    <row r="3042" spans="1:15" x14ac:dyDescent="0.3">
      <c r="A3042" s="2" t="str">
        <f t="shared" si="94"/>
        <v/>
      </c>
      <c r="D3042" s="1"/>
      <c r="J3042" s="1"/>
      <c r="K3042" s="1"/>
      <c r="O3042" t="str">
        <f t="shared" si="95"/>
        <v/>
      </c>
    </row>
    <row r="3043" spans="1:15" x14ac:dyDescent="0.3">
      <c r="A3043" s="2" t="str">
        <f t="shared" si="94"/>
        <v/>
      </c>
      <c r="D3043" s="1"/>
      <c r="J3043" s="1"/>
      <c r="K3043" s="1"/>
      <c r="O3043" t="str">
        <f t="shared" si="95"/>
        <v/>
      </c>
    </row>
    <row r="3044" spans="1:15" x14ac:dyDescent="0.3">
      <c r="A3044" s="2" t="str">
        <f t="shared" si="94"/>
        <v/>
      </c>
      <c r="D3044" s="1"/>
      <c r="J3044" s="1"/>
      <c r="K3044" s="1"/>
      <c r="O3044" t="str">
        <f t="shared" si="95"/>
        <v/>
      </c>
    </row>
    <row r="3045" spans="1:15" x14ac:dyDescent="0.3">
      <c r="A3045" s="2" t="str">
        <f t="shared" si="94"/>
        <v/>
      </c>
      <c r="D3045" s="1"/>
      <c r="J3045" s="1"/>
      <c r="K3045" s="1"/>
      <c r="O3045" t="str">
        <f t="shared" si="95"/>
        <v/>
      </c>
    </row>
    <row r="3046" spans="1:15" x14ac:dyDescent="0.3">
      <c r="A3046" s="2" t="str">
        <f t="shared" si="94"/>
        <v/>
      </c>
      <c r="D3046" s="1"/>
      <c r="J3046" s="1"/>
      <c r="K3046" s="1"/>
      <c r="O3046" t="str">
        <f t="shared" si="95"/>
        <v/>
      </c>
    </row>
    <row r="3047" spans="1:15" x14ac:dyDescent="0.3">
      <c r="A3047" s="2" t="str">
        <f t="shared" si="94"/>
        <v/>
      </c>
      <c r="D3047" s="1"/>
      <c r="J3047" s="1"/>
      <c r="K3047" s="1"/>
      <c r="O3047" t="str">
        <f t="shared" si="95"/>
        <v/>
      </c>
    </row>
    <row r="3048" spans="1:15" x14ac:dyDescent="0.3">
      <c r="A3048" s="2" t="str">
        <f t="shared" si="94"/>
        <v/>
      </c>
      <c r="D3048" s="1"/>
      <c r="J3048" s="1"/>
      <c r="K3048" s="1"/>
      <c r="O3048" t="str">
        <f t="shared" si="95"/>
        <v/>
      </c>
    </row>
    <row r="3049" spans="1:15" x14ac:dyDescent="0.3">
      <c r="A3049" s="2" t="str">
        <f t="shared" si="94"/>
        <v/>
      </c>
      <c r="D3049" s="1"/>
      <c r="J3049" s="1"/>
      <c r="K3049" s="1"/>
      <c r="O3049" t="str">
        <f t="shared" si="95"/>
        <v/>
      </c>
    </row>
    <row r="3050" spans="1:15" x14ac:dyDescent="0.3">
      <c r="A3050" s="2" t="str">
        <f t="shared" si="94"/>
        <v/>
      </c>
      <c r="D3050" s="1"/>
      <c r="J3050" s="1"/>
      <c r="K3050" s="1"/>
      <c r="O3050" t="str">
        <f t="shared" si="95"/>
        <v/>
      </c>
    </row>
    <row r="3051" spans="1:15" x14ac:dyDescent="0.3">
      <c r="A3051" s="2" t="str">
        <f t="shared" si="94"/>
        <v/>
      </c>
      <c r="D3051" s="1"/>
      <c r="J3051" s="1"/>
      <c r="K3051" s="1"/>
      <c r="O3051" t="str">
        <f t="shared" si="95"/>
        <v/>
      </c>
    </row>
    <row r="3052" spans="1:15" x14ac:dyDescent="0.3">
      <c r="A3052" s="2" t="str">
        <f t="shared" si="94"/>
        <v/>
      </c>
      <c r="D3052" s="1"/>
      <c r="J3052" s="1"/>
      <c r="K3052" s="1"/>
      <c r="O3052" t="str">
        <f t="shared" si="95"/>
        <v/>
      </c>
    </row>
    <row r="3053" spans="1:15" x14ac:dyDescent="0.3">
      <c r="A3053" s="2" t="str">
        <f t="shared" si="94"/>
        <v/>
      </c>
      <c r="D3053" s="1"/>
      <c r="J3053" s="1"/>
      <c r="K3053" s="1"/>
      <c r="O3053" t="str">
        <f t="shared" si="95"/>
        <v/>
      </c>
    </row>
    <row r="3054" spans="1:15" x14ac:dyDescent="0.3">
      <c r="A3054" s="2" t="str">
        <f t="shared" si="94"/>
        <v/>
      </c>
      <c r="D3054" s="1"/>
      <c r="J3054" s="1"/>
      <c r="K3054" s="1"/>
      <c r="O3054" t="str">
        <f t="shared" si="95"/>
        <v/>
      </c>
    </row>
    <row r="3055" spans="1:15" x14ac:dyDescent="0.3">
      <c r="A3055" s="2" t="str">
        <f t="shared" si="94"/>
        <v/>
      </c>
      <c r="D3055" s="1"/>
      <c r="J3055" s="1"/>
      <c r="K3055" s="1"/>
      <c r="O3055" t="str">
        <f t="shared" si="95"/>
        <v/>
      </c>
    </row>
    <row r="3056" spans="1:15" x14ac:dyDescent="0.3">
      <c r="A3056" s="2" t="str">
        <f t="shared" si="94"/>
        <v/>
      </c>
      <c r="D3056" s="1"/>
      <c r="J3056" s="1"/>
      <c r="K3056" s="1"/>
      <c r="O3056" t="str">
        <f t="shared" si="95"/>
        <v/>
      </c>
    </row>
    <row r="3057" spans="1:15" x14ac:dyDescent="0.3">
      <c r="A3057" s="2" t="str">
        <f t="shared" si="94"/>
        <v/>
      </c>
      <c r="D3057" s="1"/>
      <c r="J3057" s="1"/>
      <c r="K3057" s="1"/>
      <c r="O3057" t="str">
        <f t="shared" si="95"/>
        <v/>
      </c>
    </row>
    <row r="3058" spans="1:15" x14ac:dyDescent="0.3">
      <c r="A3058" s="2" t="str">
        <f t="shared" si="94"/>
        <v/>
      </c>
      <c r="D3058" s="1"/>
      <c r="J3058" s="1"/>
      <c r="K3058" s="1"/>
      <c r="O3058" t="str">
        <f t="shared" si="95"/>
        <v/>
      </c>
    </row>
    <row r="3059" spans="1:15" x14ac:dyDescent="0.3">
      <c r="A3059" s="2" t="str">
        <f t="shared" si="94"/>
        <v/>
      </c>
      <c r="D3059" s="1"/>
      <c r="J3059" s="1"/>
      <c r="K3059" s="1"/>
      <c r="O3059" t="str">
        <f t="shared" si="95"/>
        <v/>
      </c>
    </row>
    <row r="3060" spans="1:15" x14ac:dyDescent="0.3">
      <c r="A3060" s="2" t="str">
        <f t="shared" si="94"/>
        <v/>
      </c>
      <c r="D3060" s="1"/>
      <c r="J3060" s="1"/>
      <c r="K3060" s="1"/>
      <c r="O3060" t="str">
        <f t="shared" si="95"/>
        <v/>
      </c>
    </row>
    <row r="3061" spans="1:15" x14ac:dyDescent="0.3">
      <c r="A3061" s="2" t="str">
        <f t="shared" si="94"/>
        <v/>
      </c>
      <c r="D3061" s="1"/>
      <c r="J3061" s="1"/>
      <c r="K3061" s="1"/>
      <c r="O3061" t="str">
        <f t="shared" si="95"/>
        <v/>
      </c>
    </row>
    <row r="3062" spans="1:15" x14ac:dyDescent="0.3">
      <c r="A3062" s="2" t="str">
        <f t="shared" si="94"/>
        <v/>
      </c>
      <c r="D3062" s="1"/>
      <c r="J3062" s="1"/>
      <c r="K3062" s="1"/>
      <c r="O3062" t="str">
        <f t="shared" si="95"/>
        <v/>
      </c>
    </row>
    <row r="3063" spans="1:15" x14ac:dyDescent="0.3">
      <c r="A3063" s="2" t="str">
        <f t="shared" si="94"/>
        <v/>
      </c>
      <c r="D3063" s="1"/>
      <c r="J3063" s="1"/>
      <c r="K3063" s="1"/>
      <c r="O3063" t="str">
        <f t="shared" si="95"/>
        <v/>
      </c>
    </row>
    <row r="3064" spans="1:15" x14ac:dyDescent="0.3">
      <c r="A3064" s="2" t="str">
        <f t="shared" si="94"/>
        <v/>
      </c>
      <c r="D3064" s="1"/>
      <c r="J3064" s="1"/>
      <c r="K3064" s="1"/>
      <c r="O3064" t="str">
        <f t="shared" si="95"/>
        <v/>
      </c>
    </row>
    <row r="3065" spans="1:15" x14ac:dyDescent="0.3">
      <c r="A3065" s="2" t="str">
        <f t="shared" si="94"/>
        <v/>
      </c>
      <c r="D3065" s="1"/>
      <c r="J3065" s="1"/>
      <c r="K3065" s="1"/>
      <c r="O3065" t="str">
        <f t="shared" si="95"/>
        <v/>
      </c>
    </row>
    <row r="3066" spans="1:15" x14ac:dyDescent="0.3">
      <c r="A3066" s="2" t="str">
        <f t="shared" si="94"/>
        <v/>
      </c>
      <c r="D3066" s="1"/>
      <c r="J3066" s="1"/>
      <c r="K3066" s="1"/>
      <c r="O3066" t="str">
        <f t="shared" si="95"/>
        <v/>
      </c>
    </row>
    <row r="3067" spans="1:15" x14ac:dyDescent="0.3">
      <c r="A3067" s="2" t="str">
        <f t="shared" si="94"/>
        <v/>
      </c>
      <c r="D3067" s="1"/>
      <c r="J3067" s="1"/>
      <c r="K3067" s="1"/>
      <c r="O3067" t="str">
        <f t="shared" si="95"/>
        <v/>
      </c>
    </row>
    <row r="3068" spans="1:15" x14ac:dyDescent="0.3">
      <c r="A3068" s="2" t="str">
        <f t="shared" si="94"/>
        <v/>
      </c>
      <c r="D3068" s="1"/>
      <c r="J3068" s="1"/>
      <c r="K3068" s="1"/>
      <c r="O3068" t="str">
        <f t="shared" si="95"/>
        <v/>
      </c>
    </row>
    <row r="3069" spans="1:15" x14ac:dyDescent="0.3">
      <c r="A3069" s="2" t="str">
        <f t="shared" si="94"/>
        <v/>
      </c>
      <c r="D3069" s="1"/>
      <c r="J3069" s="1"/>
      <c r="K3069" s="1"/>
      <c r="O3069" t="str">
        <f t="shared" si="95"/>
        <v/>
      </c>
    </row>
    <row r="3070" spans="1:15" x14ac:dyDescent="0.3">
      <c r="A3070" s="2" t="str">
        <f t="shared" si="94"/>
        <v/>
      </c>
      <c r="D3070" s="1"/>
      <c r="J3070" s="1"/>
      <c r="K3070" s="1"/>
      <c r="O3070" t="str">
        <f t="shared" si="95"/>
        <v/>
      </c>
    </row>
    <row r="3071" spans="1:15" x14ac:dyDescent="0.3">
      <c r="A3071" s="2" t="str">
        <f t="shared" si="94"/>
        <v/>
      </c>
      <c r="D3071" s="1"/>
      <c r="J3071" s="1"/>
      <c r="K3071" s="1"/>
      <c r="O3071" t="str">
        <f t="shared" si="95"/>
        <v/>
      </c>
    </row>
    <row r="3072" spans="1:15" x14ac:dyDescent="0.3">
      <c r="A3072" s="2" t="str">
        <f t="shared" si="94"/>
        <v/>
      </c>
      <c r="D3072" s="1"/>
      <c r="J3072" s="1"/>
      <c r="K3072" s="1"/>
      <c r="O3072" t="str">
        <f t="shared" si="95"/>
        <v/>
      </c>
    </row>
    <row r="3073" spans="1:15" x14ac:dyDescent="0.3">
      <c r="A3073" s="2" t="str">
        <f t="shared" si="94"/>
        <v/>
      </c>
      <c r="D3073" s="1"/>
      <c r="J3073" s="1"/>
      <c r="K3073" s="1"/>
      <c r="O3073" t="str">
        <f t="shared" si="95"/>
        <v/>
      </c>
    </row>
    <row r="3074" spans="1:15" x14ac:dyDescent="0.3">
      <c r="A3074" s="2" t="str">
        <f t="shared" si="94"/>
        <v/>
      </c>
      <c r="D3074" s="1"/>
      <c r="J3074" s="1"/>
      <c r="K3074" s="1"/>
      <c r="O3074" t="str">
        <f t="shared" si="95"/>
        <v/>
      </c>
    </row>
    <row r="3075" spans="1:15" x14ac:dyDescent="0.3">
      <c r="A3075" s="2" t="str">
        <f t="shared" ref="A3075:A3138" si="96">MID(B3075,1,3)</f>
        <v/>
      </c>
      <c r="D3075" s="1"/>
      <c r="J3075" s="1"/>
      <c r="K3075" s="1"/>
      <c r="O3075" t="str">
        <f t="shared" ref="O3075:O3138" si="97">L3075&amp;C3075</f>
        <v/>
      </c>
    </row>
    <row r="3076" spans="1:15" x14ac:dyDescent="0.3">
      <c r="A3076" s="2" t="str">
        <f t="shared" si="96"/>
        <v/>
      </c>
      <c r="D3076" s="1"/>
      <c r="J3076" s="1"/>
      <c r="K3076" s="1"/>
      <c r="O3076" t="str">
        <f t="shared" si="97"/>
        <v/>
      </c>
    </row>
    <row r="3077" spans="1:15" x14ac:dyDescent="0.3">
      <c r="A3077" s="2" t="str">
        <f t="shared" si="96"/>
        <v/>
      </c>
      <c r="D3077" s="1"/>
      <c r="J3077" s="1"/>
      <c r="K3077" s="1"/>
      <c r="O3077" t="str">
        <f t="shared" si="97"/>
        <v/>
      </c>
    </row>
    <row r="3078" spans="1:15" x14ac:dyDescent="0.3">
      <c r="A3078" s="2" t="str">
        <f t="shared" si="96"/>
        <v/>
      </c>
      <c r="D3078" s="1"/>
      <c r="J3078" s="1"/>
      <c r="K3078" s="1"/>
      <c r="O3078" t="str">
        <f t="shared" si="97"/>
        <v/>
      </c>
    </row>
    <row r="3079" spans="1:15" x14ac:dyDescent="0.3">
      <c r="A3079" s="2" t="str">
        <f t="shared" si="96"/>
        <v/>
      </c>
      <c r="D3079" s="1"/>
      <c r="J3079" s="1"/>
      <c r="K3079" s="1"/>
      <c r="O3079" t="str">
        <f t="shared" si="97"/>
        <v/>
      </c>
    </row>
    <row r="3080" spans="1:15" x14ac:dyDescent="0.3">
      <c r="A3080" s="2" t="str">
        <f t="shared" si="96"/>
        <v/>
      </c>
      <c r="D3080" s="1"/>
      <c r="J3080" s="1"/>
      <c r="K3080" s="1"/>
      <c r="O3080" t="str">
        <f t="shared" si="97"/>
        <v/>
      </c>
    </row>
    <row r="3081" spans="1:15" x14ac:dyDescent="0.3">
      <c r="A3081" s="2" t="str">
        <f t="shared" si="96"/>
        <v/>
      </c>
      <c r="D3081" s="1"/>
      <c r="J3081" s="1"/>
      <c r="K3081" s="1"/>
      <c r="O3081" t="str">
        <f t="shared" si="97"/>
        <v/>
      </c>
    </row>
    <row r="3082" spans="1:15" x14ac:dyDescent="0.3">
      <c r="A3082" s="2" t="str">
        <f t="shared" si="96"/>
        <v/>
      </c>
      <c r="D3082" s="1"/>
      <c r="J3082" s="1"/>
      <c r="K3082" s="1"/>
      <c r="O3082" t="str">
        <f t="shared" si="97"/>
        <v/>
      </c>
    </row>
    <row r="3083" spans="1:15" x14ac:dyDescent="0.3">
      <c r="A3083" s="2" t="str">
        <f t="shared" si="96"/>
        <v/>
      </c>
      <c r="D3083" s="1"/>
      <c r="J3083" s="1"/>
      <c r="K3083" s="1"/>
      <c r="O3083" t="str">
        <f t="shared" si="97"/>
        <v/>
      </c>
    </row>
    <row r="3084" spans="1:15" x14ac:dyDescent="0.3">
      <c r="A3084" s="2" t="str">
        <f t="shared" si="96"/>
        <v/>
      </c>
      <c r="D3084" s="1"/>
      <c r="J3084" s="1"/>
      <c r="K3084" s="1"/>
      <c r="O3084" t="str">
        <f t="shared" si="97"/>
        <v/>
      </c>
    </row>
    <row r="3085" spans="1:15" x14ac:dyDescent="0.3">
      <c r="A3085" s="2" t="str">
        <f t="shared" si="96"/>
        <v/>
      </c>
      <c r="D3085" s="1"/>
      <c r="J3085" s="1"/>
      <c r="K3085" s="1"/>
      <c r="O3085" t="str">
        <f t="shared" si="97"/>
        <v/>
      </c>
    </row>
    <row r="3086" spans="1:15" x14ac:dyDescent="0.3">
      <c r="A3086" s="2" t="str">
        <f t="shared" si="96"/>
        <v/>
      </c>
      <c r="D3086" s="1"/>
      <c r="J3086" s="1"/>
      <c r="K3086" s="1"/>
      <c r="O3086" t="str">
        <f t="shared" si="97"/>
        <v/>
      </c>
    </row>
    <row r="3087" spans="1:15" x14ac:dyDescent="0.3">
      <c r="A3087" s="2" t="str">
        <f t="shared" si="96"/>
        <v/>
      </c>
      <c r="D3087" s="1"/>
      <c r="J3087" s="1"/>
      <c r="K3087" s="1"/>
      <c r="O3087" t="str">
        <f t="shared" si="97"/>
        <v/>
      </c>
    </row>
    <row r="3088" spans="1:15" x14ac:dyDescent="0.3">
      <c r="A3088" s="2" t="str">
        <f t="shared" si="96"/>
        <v/>
      </c>
      <c r="D3088" s="1"/>
      <c r="J3088" s="1"/>
      <c r="K3088" s="1"/>
      <c r="O3088" t="str">
        <f t="shared" si="97"/>
        <v/>
      </c>
    </row>
    <row r="3089" spans="1:15" x14ac:dyDescent="0.3">
      <c r="A3089" s="2" t="str">
        <f t="shared" si="96"/>
        <v/>
      </c>
      <c r="D3089" s="1"/>
      <c r="J3089" s="1"/>
      <c r="K3089" s="1"/>
      <c r="O3089" t="str">
        <f t="shared" si="97"/>
        <v/>
      </c>
    </row>
    <row r="3090" spans="1:15" x14ac:dyDescent="0.3">
      <c r="A3090" s="2" t="str">
        <f t="shared" si="96"/>
        <v/>
      </c>
      <c r="D3090" s="1"/>
      <c r="J3090" s="1"/>
      <c r="K3090" s="1"/>
      <c r="O3090" t="str">
        <f t="shared" si="97"/>
        <v/>
      </c>
    </row>
    <row r="3091" spans="1:15" x14ac:dyDescent="0.3">
      <c r="A3091" s="2" t="str">
        <f t="shared" si="96"/>
        <v/>
      </c>
      <c r="D3091" s="1"/>
      <c r="J3091" s="1"/>
      <c r="K3091" s="1"/>
      <c r="O3091" t="str">
        <f t="shared" si="97"/>
        <v/>
      </c>
    </row>
    <row r="3092" spans="1:15" x14ac:dyDescent="0.3">
      <c r="A3092" s="2" t="str">
        <f t="shared" si="96"/>
        <v/>
      </c>
      <c r="D3092" s="1"/>
      <c r="J3092" s="1"/>
      <c r="K3092" s="1"/>
      <c r="O3092" t="str">
        <f t="shared" si="97"/>
        <v/>
      </c>
    </row>
    <row r="3093" spans="1:15" x14ac:dyDescent="0.3">
      <c r="A3093" s="2" t="str">
        <f t="shared" si="96"/>
        <v/>
      </c>
      <c r="D3093" s="1"/>
      <c r="J3093" s="1"/>
      <c r="K3093" s="1"/>
      <c r="O3093" t="str">
        <f t="shared" si="97"/>
        <v/>
      </c>
    </row>
    <row r="3094" spans="1:15" x14ac:dyDescent="0.3">
      <c r="A3094" s="2" t="str">
        <f t="shared" si="96"/>
        <v/>
      </c>
      <c r="D3094" s="1"/>
      <c r="J3094" s="1"/>
      <c r="K3094" s="1"/>
      <c r="O3094" t="str">
        <f t="shared" si="97"/>
        <v/>
      </c>
    </row>
    <row r="3095" spans="1:15" x14ac:dyDescent="0.3">
      <c r="A3095" s="2" t="str">
        <f t="shared" si="96"/>
        <v/>
      </c>
      <c r="D3095" s="1"/>
      <c r="J3095" s="1"/>
      <c r="K3095" s="1"/>
      <c r="O3095" t="str">
        <f t="shared" si="97"/>
        <v/>
      </c>
    </row>
    <row r="3096" spans="1:15" x14ac:dyDescent="0.3">
      <c r="A3096" s="2" t="str">
        <f t="shared" si="96"/>
        <v/>
      </c>
      <c r="D3096" s="1"/>
      <c r="J3096" s="1"/>
      <c r="K3096" s="1"/>
      <c r="O3096" t="str">
        <f t="shared" si="97"/>
        <v/>
      </c>
    </row>
    <row r="3097" spans="1:15" x14ac:dyDescent="0.3">
      <c r="A3097" s="2" t="str">
        <f t="shared" si="96"/>
        <v/>
      </c>
      <c r="D3097" s="1"/>
      <c r="J3097" s="1"/>
      <c r="K3097" s="1"/>
      <c r="O3097" t="str">
        <f t="shared" si="97"/>
        <v/>
      </c>
    </row>
    <row r="3098" spans="1:15" x14ac:dyDescent="0.3">
      <c r="A3098" s="2" t="str">
        <f t="shared" si="96"/>
        <v/>
      </c>
      <c r="D3098" s="1"/>
      <c r="J3098" s="1"/>
      <c r="K3098" s="1"/>
      <c r="O3098" t="str">
        <f t="shared" si="97"/>
        <v/>
      </c>
    </row>
    <row r="3099" spans="1:15" x14ac:dyDescent="0.3">
      <c r="A3099" s="2" t="str">
        <f t="shared" si="96"/>
        <v/>
      </c>
      <c r="D3099" s="1"/>
      <c r="J3099" s="1"/>
      <c r="K3099" s="1"/>
      <c r="O3099" t="str">
        <f t="shared" si="97"/>
        <v/>
      </c>
    </row>
    <row r="3100" spans="1:15" x14ac:dyDescent="0.3">
      <c r="A3100" s="2" t="str">
        <f t="shared" si="96"/>
        <v/>
      </c>
      <c r="D3100" s="1"/>
      <c r="J3100" s="1"/>
      <c r="K3100" s="1"/>
      <c r="O3100" t="str">
        <f t="shared" si="97"/>
        <v/>
      </c>
    </row>
    <row r="3101" spans="1:15" x14ac:dyDescent="0.3">
      <c r="A3101" s="2" t="str">
        <f t="shared" si="96"/>
        <v/>
      </c>
      <c r="D3101" s="1"/>
      <c r="J3101" s="1"/>
      <c r="K3101" s="1"/>
      <c r="O3101" t="str">
        <f t="shared" si="97"/>
        <v/>
      </c>
    </row>
    <row r="3102" spans="1:15" x14ac:dyDescent="0.3">
      <c r="A3102" s="2" t="str">
        <f t="shared" si="96"/>
        <v/>
      </c>
      <c r="D3102" s="1"/>
      <c r="J3102" s="1"/>
      <c r="K3102" s="1"/>
      <c r="O3102" t="str">
        <f t="shared" si="97"/>
        <v/>
      </c>
    </row>
    <row r="3103" spans="1:15" x14ac:dyDescent="0.3">
      <c r="A3103" s="2" t="str">
        <f t="shared" si="96"/>
        <v/>
      </c>
      <c r="D3103" s="1"/>
      <c r="J3103" s="1"/>
      <c r="K3103" s="1"/>
      <c r="O3103" t="str">
        <f t="shared" si="97"/>
        <v/>
      </c>
    </row>
    <row r="3104" spans="1:15" x14ac:dyDescent="0.3">
      <c r="A3104" s="2" t="str">
        <f t="shared" si="96"/>
        <v/>
      </c>
      <c r="D3104" s="1"/>
      <c r="J3104" s="1"/>
      <c r="K3104" s="1"/>
      <c r="O3104" t="str">
        <f t="shared" si="97"/>
        <v/>
      </c>
    </row>
    <row r="3105" spans="1:15" x14ac:dyDescent="0.3">
      <c r="A3105" s="2" t="str">
        <f t="shared" si="96"/>
        <v/>
      </c>
      <c r="D3105" s="1"/>
      <c r="J3105" s="1"/>
      <c r="K3105" s="1"/>
      <c r="O3105" t="str">
        <f t="shared" si="97"/>
        <v/>
      </c>
    </row>
    <row r="3106" spans="1:15" x14ac:dyDescent="0.3">
      <c r="A3106" s="2" t="str">
        <f t="shared" si="96"/>
        <v/>
      </c>
      <c r="D3106" s="1"/>
      <c r="J3106" s="1"/>
      <c r="K3106" s="1"/>
      <c r="O3106" t="str">
        <f t="shared" si="97"/>
        <v/>
      </c>
    </row>
    <row r="3107" spans="1:15" x14ac:dyDescent="0.3">
      <c r="A3107" s="2" t="str">
        <f t="shared" si="96"/>
        <v/>
      </c>
      <c r="D3107" s="1"/>
      <c r="J3107" s="1"/>
      <c r="K3107" s="1"/>
      <c r="O3107" t="str">
        <f t="shared" si="97"/>
        <v/>
      </c>
    </row>
    <row r="3108" spans="1:15" x14ac:dyDescent="0.3">
      <c r="A3108" s="2" t="str">
        <f t="shared" si="96"/>
        <v/>
      </c>
      <c r="D3108" s="1"/>
      <c r="J3108" s="1"/>
      <c r="K3108" s="1"/>
      <c r="O3108" t="str">
        <f t="shared" si="97"/>
        <v/>
      </c>
    </row>
    <row r="3109" spans="1:15" x14ac:dyDescent="0.3">
      <c r="A3109" s="2" t="str">
        <f t="shared" si="96"/>
        <v/>
      </c>
      <c r="D3109" s="1"/>
      <c r="J3109" s="1"/>
      <c r="K3109" s="1"/>
      <c r="O3109" t="str">
        <f t="shared" si="97"/>
        <v/>
      </c>
    </row>
    <row r="3110" spans="1:15" x14ac:dyDescent="0.3">
      <c r="A3110" s="2" t="str">
        <f t="shared" si="96"/>
        <v/>
      </c>
      <c r="D3110" s="1"/>
      <c r="J3110" s="1"/>
      <c r="K3110" s="1"/>
      <c r="O3110" t="str">
        <f t="shared" si="97"/>
        <v/>
      </c>
    </row>
    <row r="3111" spans="1:15" x14ac:dyDescent="0.3">
      <c r="A3111" s="2" t="str">
        <f t="shared" si="96"/>
        <v/>
      </c>
      <c r="D3111" s="1"/>
      <c r="J3111" s="1"/>
      <c r="K3111" s="1"/>
      <c r="O3111" t="str">
        <f t="shared" si="97"/>
        <v/>
      </c>
    </row>
    <row r="3112" spans="1:15" x14ac:dyDescent="0.3">
      <c r="A3112" s="2" t="str">
        <f t="shared" si="96"/>
        <v/>
      </c>
      <c r="D3112" s="1"/>
      <c r="J3112" s="1"/>
      <c r="K3112" s="1"/>
      <c r="O3112" t="str">
        <f t="shared" si="97"/>
        <v/>
      </c>
    </row>
    <row r="3113" spans="1:15" x14ac:dyDescent="0.3">
      <c r="A3113" s="2" t="str">
        <f t="shared" si="96"/>
        <v/>
      </c>
      <c r="D3113" s="1"/>
      <c r="J3113" s="1"/>
      <c r="K3113" s="1"/>
      <c r="O3113" t="str">
        <f t="shared" si="97"/>
        <v/>
      </c>
    </row>
    <row r="3114" spans="1:15" x14ac:dyDescent="0.3">
      <c r="A3114" s="2" t="str">
        <f t="shared" si="96"/>
        <v/>
      </c>
      <c r="D3114" s="1"/>
      <c r="J3114" s="1"/>
      <c r="K3114" s="1"/>
      <c r="O3114" t="str">
        <f t="shared" si="97"/>
        <v/>
      </c>
    </row>
    <row r="3115" spans="1:15" x14ac:dyDescent="0.3">
      <c r="A3115" s="2" t="str">
        <f t="shared" si="96"/>
        <v/>
      </c>
      <c r="D3115" s="1"/>
      <c r="J3115" s="1"/>
      <c r="K3115" s="1"/>
      <c r="O3115" t="str">
        <f t="shared" si="97"/>
        <v/>
      </c>
    </row>
    <row r="3116" spans="1:15" x14ac:dyDescent="0.3">
      <c r="A3116" s="2" t="str">
        <f t="shared" si="96"/>
        <v/>
      </c>
      <c r="D3116" s="1"/>
      <c r="J3116" s="1"/>
      <c r="K3116" s="1"/>
      <c r="O3116" t="str">
        <f t="shared" si="97"/>
        <v/>
      </c>
    </row>
    <row r="3117" spans="1:15" x14ac:dyDescent="0.3">
      <c r="A3117" s="2" t="str">
        <f t="shared" si="96"/>
        <v/>
      </c>
      <c r="D3117" s="1"/>
      <c r="J3117" s="1"/>
      <c r="K3117" s="1"/>
      <c r="O3117" t="str">
        <f t="shared" si="97"/>
        <v/>
      </c>
    </row>
    <row r="3118" spans="1:15" x14ac:dyDescent="0.3">
      <c r="A3118" s="2" t="str">
        <f t="shared" si="96"/>
        <v/>
      </c>
      <c r="D3118" s="1"/>
      <c r="J3118" s="1"/>
      <c r="K3118" s="1"/>
      <c r="O3118" t="str">
        <f t="shared" si="97"/>
        <v/>
      </c>
    </row>
    <row r="3119" spans="1:15" x14ac:dyDescent="0.3">
      <c r="A3119" s="2" t="str">
        <f t="shared" si="96"/>
        <v/>
      </c>
      <c r="D3119" s="1"/>
      <c r="J3119" s="1"/>
      <c r="K3119" s="1"/>
      <c r="O3119" t="str">
        <f t="shared" si="97"/>
        <v/>
      </c>
    </row>
    <row r="3120" spans="1:15" x14ac:dyDescent="0.3">
      <c r="A3120" s="2" t="str">
        <f t="shared" si="96"/>
        <v/>
      </c>
      <c r="D3120" s="1"/>
      <c r="J3120" s="1"/>
      <c r="K3120" s="1"/>
      <c r="O3120" t="str">
        <f t="shared" si="97"/>
        <v/>
      </c>
    </row>
    <row r="3121" spans="1:15" x14ac:dyDescent="0.3">
      <c r="A3121" s="2" t="str">
        <f t="shared" si="96"/>
        <v/>
      </c>
      <c r="D3121" s="1"/>
      <c r="J3121" s="1"/>
      <c r="K3121" s="1"/>
      <c r="O3121" t="str">
        <f t="shared" si="97"/>
        <v/>
      </c>
    </row>
    <row r="3122" spans="1:15" x14ac:dyDescent="0.3">
      <c r="A3122" s="2" t="str">
        <f t="shared" si="96"/>
        <v/>
      </c>
      <c r="D3122" s="1"/>
      <c r="J3122" s="1"/>
      <c r="K3122" s="1"/>
      <c r="O3122" t="str">
        <f t="shared" si="97"/>
        <v/>
      </c>
    </row>
    <row r="3123" spans="1:15" x14ac:dyDescent="0.3">
      <c r="A3123" s="2" t="str">
        <f t="shared" si="96"/>
        <v/>
      </c>
      <c r="D3123" s="1"/>
      <c r="J3123" s="1"/>
      <c r="K3123" s="1"/>
      <c r="O3123" t="str">
        <f t="shared" si="97"/>
        <v/>
      </c>
    </row>
    <row r="3124" spans="1:15" x14ac:dyDescent="0.3">
      <c r="A3124" s="2" t="str">
        <f t="shared" si="96"/>
        <v/>
      </c>
      <c r="D3124" s="1"/>
      <c r="J3124" s="1"/>
      <c r="K3124" s="1"/>
      <c r="O3124" t="str">
        <f t="shared" si="97"/>
        <v/>
      </c>
    </row>
    <row r="3125" spans="1:15" x14ac:dyDescent="0.3">
      <c r="A3125" s="2" t="str">
        <f t="shared" si="96"/>
        <v/>
      </c>
      <c r="D3125" s="1"/>
      <c r="J3125" s="1"/>
      <c r="K3125" s="1"/>
      <c r="O3125" t="str">
        <f t="shared" si="97"/>
        <v/>
      </c>
    </row>
    <row r="3126" spans="1:15" x14ac:dyDescent="0.3">
      <c r="A3126" s="2" t="str">
        <f t="shared" si="96"/>
        <v/>
      </c>
      <c r="D3126" s="1"/>
      <c r="J3126" s="1"/>
      <c r="K3126" s="1"/>
      <c r="O3126" t="str">
        <f t="shared" si="97"/>
        <v/>
      </c>
    </row>
    <row r="3127" spans="1:15" x14ac:dyDescent="0.3">
      <c r="A3127" s="2" t="str">
        <f t="shared" si="96"/>
        <v/>
      </c>
      <c r="D3127" s="1"/>
      <c r="J3127" s="1"/>
      <c r="K3127" s="1"/>
      <c r="O3127" t="str">
        <f t="shared" si="97"/>
        <v/>
      </c>
    </row>
    <row r="3128" spans="1:15" x14ac:dyDescent="0.3">
      <c r="A3128" s="2" t="str">
        <f t="shared" si="96"/>
        <v/>
      </c>
      <c r="D3128" s="1"/>
      <c r="J3128" s="1"/>
      <c r="K3128" s="1"/>
      <c r="O3128" t="str">
        <f t="shared" si="97"/>
        <v/>
      </c>
    </row>
    <row r="3129" spans="1:15" x14ac:dyDescent="0.3">
      <c r="A3129" s="2" t="str">
        <f t="shared" si="96"/>
        <v/>
      </c>
      <c r="D3129" s="1"/>
      <c r="J3129" s="1"/>
      <c r="K3129" s="1"/>
      <c r="O3129" t="str">
        <f t="shared" si="97"/>
        <v/>
      </c>
    </row>
    <row r="3130" spans="1:15" x14ac:dyDescent="0.3">
      <c r="A3130" s="2" t="str">
        <f t="shared" si="96"/>
        <v/>
      </c>
      <c r="D3130" s="1"/>
      <c r="J3130" s="1"/>
      <c r="K3130" s="1"/>
      <c r="O3130" t="str">
        <f t="shared" si="97"/>
        <v/>
      </c>
    </row>
    <row r="3131" spans="1:15" x14ac:dyDescent="0.3">
      <c r="A3131" s="2" t="str">
        <f t="shared" si="96"/>
        <v/>
      </c>
      <c r="D3131" s="1"/>
      <c r="J3131" s="1"/>
      <c r="K3131" s="1"/>
      <c r="O3131" t="str">
        <f t="shared" si="97"/>
        <v/>
      </c>
    </row>
    <row r="3132" spans="1:15" x14ac:dyDescent="0.3">
      <c r="A3132" s="2" t="str">
        <f t="shared" si="96"/>
        <v/>
      </c>
      <c r="D3132" s="1"/>
      <c r="J3132" s="1"/>
      <c r="K3132" s="1"/>
      <c r="O3132" t="str">
        <f t="shared" si="97"/>
        <v/>
      </c>
    </row>
    <row r="3133" spans="1:15" x14ac:dyDescent="0.3">
      <c r="A3133" s="2" t="str">
        <f t="shared" si="96"/>
        <v/>
      </c>
      <c r="D3133" s="1"/>
      <c r="J3133" s="1"/>
      <c r="K3133" s="1"/>
      <c r="O3133" t="str">
        <f t="shared" si="97"/>
        <v/>
      </c>
    </row>
    <row r="3134" spans="1:15" x14ac:dyDescent="0.3">
      <c r="A3134" s="2" t="str">
        <f t="shared" si="96"/>
        <v/>
      </c>
      <c r="D3134" s="1"/>
      <c r="J3134" s="1"/>
      <c r="K3134" s="1"/>
      <c r="O3134" t="str">
        <f t="shared" si="97"/>
        <v/>
      </c>
    </row>
    <row r="3135" spans="1:15" x14ac:dyDescent="0.3">
      <c r="A3135" s="2" t="str">
        <f t="shared" si="96"/>
        <v/>
      </c>
      <c r="D3135" s="1"/>
      <c r="J3135" s="1"/>
      <c r="K3135" s="1"/>
      <c r="O3135" t="str">
        <f t="shared" si="97"/>
        <v/>
      </c>
    </row>
    <row r="3136" spans="1:15" x14ac:dyDescent="0.3">
      <c r="A3136" s="2" t="str">
        <f t="shared" si="96"/>
        <v/>
      </c>
      <c r="D3136" s="1"/>
      <c r="J3136" s="1"/>
      <c r="K3136" s="1"/>
      <c r="O3136" t="str">
        <f t="shared" si="97"/>
        <v/>
      </c>
    </row>
    <row r="3137" spans="1:15" x14ac:dyDescent="0.3">
      <c r="A3137" s="2" t="str">
        <f t="shared" si="96"/>
        <v/>
      </c>
      <c r="D3137" s="1"/>
      <c r="J3137" s="1"/>
      <c r="K3137" s="1"/>
      <c r="O3137" t="str">
        <f t="shared" si="97"/>
        <v/>
      </c>
    </row>
    <row r="3138" spans="1:15" x14ac:dyDescent="0.3">
      <c r="A3138" s="2" t="str">
        <f t="shared" si="96"/>
        <v/>
      </c>
      <c r="D3138" s="1"/>
      <c r="J3138" s="1"/>
      <c r="K3138" s="1"/>
      <c r="O3138" t="str">
        <f t="shared" si="97"/>
        <v/>
      </c>
    </row>
    <row r="3139" spans="1:15" x14ac:dyDescent="0.3">
      <c r="A3139" s="2" t="str">
        <f t="shared" ref="A3139:A3202" si="98">MID(B3139,1,3)</f>
        <v/>
      </c>
      <c r="D3139" s="1"/>
      <c r="J3139" s="1"/>
      <c r="K3139" s="1"/>
      <c r="O3139" t="str">
        <f t="shared" ref="O3139:O3202" si="99">L3139&amp;C3139</f>
        <v/>
      </c>
    </row>
    <row r="3140" spans="1:15" x14ac:dyDescent="0.3">
      <c r="A3140" s="2" t="str">
        <f t="shared" si="98"/>
        <v/>
      </c>
      <c r="D3140" s="1"/>
      <c r="J3140" s="1"/>
      <c r="K3140" s="1"/>
      <c r="O3140" t="str">
        <f t="shared" si="99"/>
        <v/>
      </c>
    </row>
    <row r="3141" spans="1:15" x14ac:dyDescent="0.3">
      <c r="A3141" s="2" t="str">
        <f t="shared" si="98"/>
        <v/>
      </c>
      <c r="D3141" s="1"/>
      <c r="J3141" s="1"/>
      <c r="K3141" s="1"/>
      <c r="O3141" t="str">
        <f t="shared" si="99"/>
        <v/>
      </c>
    </row>
    <row r="3142" spans="1:15" x14ac:dyDescent="0.3">
      <c r="A3142" s="2" t="str">
        <f t="shared" si="98"/>
        <v/>
      </c>
      <c r="D3142" s="1"/>
      <c r="J3142" s="1"/>
      <c r="K3142" s="1"/>
      <c r="O3142" t="str">
        <f t="shared" si="99"/>
        <v/>
      </c>
    </row>
    <row r="3143" spans="1:15" x14ac:dyDescent="0.3">
      <c r="A3143" s="2" t="str">
        <f t="shared" si="98"/>
        <v/>
      </c>
      <c r="D3143" s="1"/>
      <c r="J3143" s="1"/>
      <c r="K3143" s="1"/>
      <c r="O3143" t="str">
        <f t="shared" si="99"/>
        <v/>
      </c>
    </row>
    <row r="3144" spans="1:15" x14ac:dyDescent="0.3">
      <c r="A3144" s="2" t="str">
        <f t="shared" si="98"/>
        <v/>
      </c>
      <c r="D3144" s="1"/>
      <c r="J3144" s="1"/>
      <c r="K3144" s="1"/>
      <c r="O3144" t="str">
        <f t="shared" si="99"/>
        <v/>
      </c>
    </row>
    <row r="3145" spans="1:15" x14ac:dyDescent="0.3">
      <c r="A3145" s="2" t="str">
        <f t="shared" si="98"/>
        <v/>
      </c>
      <c r="D3145" s="1"/>
      <c r="J3145" s="1"/>
      <c r="K3145" s="1"/>
      <c r="O3145" t="str">
        <f t="shared" si="99"/>
        <v/>
      </c>
    </row>
    <row r="3146" spans="1:15" x14ac:dyDescent="0.3">
      <c r="A3146" s="2" t="str">
        <f t="shared" si="98"/>
        <v/>
      </c>
      <c r="D3146" s="1"/>
      <c r="J3146" s="1"/>
      <c r="K3146" s="1"/>
      <c r="O3146" t="str">
        <f t="shared" si="99"/>
        <v/>
      </c>
    </row>
    <row r="3147" spans="1:15" x14ac:dyDescent="0.3">
      <c r="A3147" s="2" t="str">
        <f t="shared" si="98"/>
        <v/>
      </c>
      <c r="D3147" s="1"/>
      <c r="J3147" s="1"/>
      <c r="K3147" s="1"/>
      <c r="O3147" t="str">
        <f t="shared" si="99"/>
        <v/>
      </c>
    </row>
    <row r="3148" spans="1:15" x14ac:dyDescent="0.3">
      <c r="A3148" s="2" t="str">
        <f t="shared" si="98"/>
        <v/>
      </c>
      <c r="D3148" s="1"/>
      <c r="J3148" s="1"/>
      <c r="K3148" s="1"/>
      <c r="O3148" t="str">
        <f t="shared" si="99"/>
        <v/>
      </c>
    </row>
    <row r="3149" spans="1:15" x14ac:dyDescent="0.3">
      <c r="A3149" s="2" t="str">
        <f t="shared" si="98"/>
        <v/>
      </c>
      <c r="D3149" s="1"/>
      <c r="J3149" s="1"/>
      <c r="K3149" s="1"/>
      <c r="O3149" t="str">
        <f t="shared" si="99"/>
        <v/>
      </c>
    </row>
    <row r="3150" spans="1:15" x14ac:dyDescent="0.3">
      <c r="A3150" s="2" t="str">
        <f t="shared" si="98"/>
        <v/>
      </c>
      <c r="D3150" s="1"/>
      <c r="J3150" s="1"/>
      <c r="K3150" s="1"/>
      <c r="O3150" t="str">
        <f t="shared" si="99"/>
        <v/>
      </c>
    </row>
    <row r="3151" spans="1:15" x14ac:dyDescent="0.3">
      <c r="A3151" s="2" t="str">
        <f t="shared" si="98"/>
        <v/>
      </c>
      <c r="D3151" s="1"/>
      <c r="J3151" s="1"/>
      <c r="K3151" s="1"/>
      <c r="O3151" t="str">
        <f t="shared" si="99"/>
        <v/>
      </c>
    </row>
    <row r="3152" spans="1:15" x14ac:dyDescent="0.3">
      <c r="A3152" s="2" t="str">
        <f t="shared" si="98"/>
        <v/>
      </c>
      <c r="D3152" s="1"/>
      <c r="J3152" s="1"/>
      <c r="K3152" s="1"/>
      <c r="O3152" t="str">
        <f t="shared" si="99"/>
        <v/>
      </c>
    </row>
    <row r="3153" spans="1:15" x14ac:dyDescent="0.3">
      <c r="A3153" s="2" t="str">
        <f t="shared" si="98"/>
        <v/>
      </c>
      <c r="D3153" s="1"/>
      <c r="J3153" s="1"/>
      <c r="K3153" s="1"/>
      <c r="O3153" t="str">
        <f t="shared" si="99"/>
        <v/>
      </c>
    </row>
    <row r="3154" spans="1:15" x14ac:dyDescent="0.3">
      <c r="A3154" s="2" t="str">
        <f t="shared" si="98"/>
        <v/>
      </c>
      <c r="D3154" s="1"/>
      <c r="J3154" s="1"/>
      <c r="K3154" s="1"/>
      <c r="O3154" t="str">
        <f t="shared" si="99"/>
        <v/>
      </c>
    </row>
    <row r="3155" spans="1:15" x14ac:dyDescent="0.3">
      <c r="A3155" s="2" t="str">
        <f t="shared" si="98"/>
        <v/>
      </c>
      <c r="D3155" s="1"/>
      <c r="J3155" s="1"/>
      <c r="K3155" s="1"/>
      <c r="O3155" t="str">
        <f t="shared" si="99"/>
        <v/>
      </c>
    </row>
    <row r="3156" spans="1:15" x14ac:dyDescent="0.3">
      <c r="A3156" s="2" t="str">
        <f t="shared" si="98"/>
        <v/>
      </c>
      <c r="D3156" s="1"/>
      <c r="J3156" s="1"/>
      <c r="K3156" s="1"/>
      <c r="O3156" t="str">
        <f t="shared" si="99"/>
        <v/>
      </c>
    </row>
    <row r="3157" spans="1:15" x14ac:dyDescent="0.3">
      <c r="A3157" s="2" t="str">
        <f t="shared" si="98"/>
        <v/>
      </c>
      <c r="D3157" s="1"/>
      <c r="J3157" s="1"/>
      <c r="K3157" s="1"/>
      <c r="O3157" t="str">
        <f t="shared" si="99"/>
        <v/>
      </c>
    </row>
    <row r="3158" spans="1:15" x14ac:dyDescent="0.3">
      <c r="A3158" s="2" t="str">
        <f t="shared" si="98"/>
        <v/>
      </c>
      <c r="D3158" s="1"/>
      <c r="J3158" s="1"/>
      <c r="K3158" s="1"/>
      <c r="O3158" t="str">
        <f t="shared" si="99"/>
        <v/>
      </c>
    </row>
    <row r="3159" spans="1:15" x14ac:dyDescent="0.3">
      <c r="A3159" s="2" t="str">
        <f t="shared" si="98"/>
        <v/>
      </c>
      <c r="D3159" s="1"/>
      <c r="J3159" s="1"/>
      <c r="K3159" s="1"/>
      <c r="O3159" t="str">
        <f t="shared" si="99"/>
        <v/>
      </c>
    </row>
    <row r="3160" spans="1:15" x14ac:dyDescent="0.3">
      <c r="A3160" s="2" t="str">
        <f t="shared" si="98"/>
        <v/>
      </c>
      <c r="D3160" s="1"/>
      <c r="J3160" s="1"/>
      <c r="K3160" s="1"/>
      <c r="O3160" t="str">
        <f t="shared" si="99"/>
        <v/>
      </c>
    </row>
    <row r="3161" spans="1:15" x14ac:dyDescent="0.3">
      <c r="A3161" s="2" t="str">
        <f t="shared" si="98"/>
        <v/>
      </c>
      <c r="D3161" s="1"/>
      <c r="J3161" s="1"/>
      <c r="K3161" s="1"/>
      <c r="O3161" t="str">
        <f t="shared" si="99"/>
        <v/>
      </c>
    </row>
    <row r="3162" spans="1:15" x14ac:dyDescent="0.3">
      <c r="A3162" s="2" t="str">
        <f t="shared" si="98"/>
        <v/>
      </c>
      <c r="D3162" s="1"/>
      <c r="J3162" s="1"/>
      <c r="K3162" s="1"/>
      <c r="O3162" t="str">
        <f t="shared" si="99"/>
        <v/>
      </c>
    </row>
    <row r="3163" spans="1:15" x14ac:dyDescent="0.3">
      <c r="A3163" s="2" t="str">
        <f t="shared" si="98"/>
        <v/>
      </c>
      <c r="D3163" s="1"/>
      <c r="J3163" s="1"/>
      <c r="K3163" s="1"/>
      <c r="O3163" t="str">
        <f t="shared" si="99"/>
        <v/>
      </c>
    </row>
    <row r="3164" spans="1:15" x14ac:dyDescent="0.3">
      <c r="A3164" s="2" t="str">
        <f t="shared" si="98"/>
        <v/>
      </c>
      <c r="D3164" s="1"/>
      <c r="J3164" s="1"/>
      <c r="K3164" s="1"/>
      <c r="O3164" t="str">
        <f t="shared" si="99"/>
        <v/>
      </c>
    </row>
    <row r="3165" spans="1:15" x14ac:dyDescent="0.3">
      <c r="A3165" s="2" t="str">
        <f t="shared" si="98"/>
        <v/>
      </c>
      <c r="D3165" s="1"/>
      <c r="J3165" s="1"/>
      <c r="K3165" s="1"/>
      <c r="O3165" t="str">
        <f t="shared" si="99"/>
        <v/>
      </c>
    </row>
    <row r="3166" spans="1:15" x14ac:dyDescent="0.3">
      <c r="A3166" s="2" t="str">
        <f t="shared" si="98"/>
        <v/>
      </c>
      <c r="D3166" s="1"/>
      <c r="J3166" s="1"/>
      <c r="K3166" s="1"/>
      <c r="O3166" t="str">
        <f t="shared" si="99"/>
        <v/>
      </c>
    </row>
    <row r="3167" spans="1:15" x14ac:dyDescent="0.3">
      <c r="A3167" s="2" t="str">
        <f t="shared" si="98"/>
        <v/>
      </c>
      <c r="D3167" s="1"/>
      <c r="J3167" s="1"/>
      <c r="K3167" s="1"/>
      <c r="O3167" t="str">
        <f t="shared" si="99"/>
        <v/>
      </c>
    </row>
    <row r="3168" spans="1:15" x14ac:dyDescent="0.3">
      <c r="A3168" s="2" t="str">
        <f t="shared" si="98"/>
        <v/>
      </c>
      <c r="D3168" s="1"/>
      <c r="J3168" s="1"/>
      <c r="K3168" s="1"/>
      <c r="O3168" t="str">
        <f t="shared" si="99"/>
        <v/>
      </c>
    </row>
    <row r="3169" spans="1:15" x14ac:dyDescent="0.3">
      <c r="A3169" s="2" t="str">
        <f t="shared" si="98"/>
        <v/>
      </c>
      <c r="D3169" s="1"/>
      <c r="J3169" s="1"/>
      <c r="K3169" s="1"/>
      <c r="O3169" t="str">
        <f t="shared" si="99"/>
        <v/>
      </c>
    </row>
    <row r="3170" spans="1:15" x14ac:dyDescent="0.3">
      <c r="A3170" s="2" t="str">
        <f t="shared" si="98"/>
        <v/>
      </c>
      <c r="D3170" s="1"/>
      <c r="J3170" s="1"/>
      <c r="K3170" s="1"/>
      <c r="O3170" t="str">
        <f t="shared" si="99"/>
        <v/>
      </c>
    </row>
    <row r="3171" spans="1:15" x14ac:dyDescent="0.3">
      <c r="A3171" s="2" t="str">
        <f t="shared" si="98"/>
        <v/>
      </c>
      <c r="D3171" s="1"/>
      <c r="J3171" s="1"/>
      <c r="K3171" s="1"/>
      <c r="O3171" t="str">
        <f t="shared" si="99"/>
        <v/>
      </c>
    </row>
    <row r="3172" spans="1:15" x14ac:dyDescent="0.3">
      <c r="A3172" s="2" t="str">
        <f t="shared" si="98"/>
        <v/>
      </c>
      <c r="D3172" s="1"/>
      <c r="J3172" s="1"/>
      <c r="K3172" s="1"/>
      <c r="O3172" t="str">
        <f t="shared" si="99"/>
        <v/>
      </c>
    </row>
    <row r="3173" spans="1:15" x14ac:dyDescent="0.3">
      <c r="A3173" s="2" t="str">
        <f t="shared" si="98"/>
        <v/>
      </c>
      <c r="D3173" s="1"/>
      <c r="J3173" s="1"/>
      <c r="K3173" s="1"/>
      <c r="O3173" t="str">
        <f t="shared" si="99"/>
        <v/>
      </c>
    </row>
    <row r="3174" spans="1:15" x14ac:dyDescent="0.3">
      <c r="A3174" s="2" t="str">
        <f t="shared" si="98"/>
        <v/>
      </c>
      <c r="D3174" s="1"/>
      <c r="J3174" s="1"/>
      <c r="K3174" s="1"/>
      <c r="O3174" t="str">
        <f t="shared" si="99"/>
        <v/>
      </c>
    </row>
    <row r="3175" spans="1:15" x14ac:dyDescent="0.3">
      <c r="A3175" s="2" t="str">
        <f t="shared" si="98"/>
        <v/>
      </c>
      <c r="D3175" s="1"/>
      <c r="J3175" s="1"/>
      <c r="K3175" s="1"/>
      <c r="O3175" t="str">
        <f t="shared" si="99"/>
        <v/>
      </c>
    </row>
    <row r="3176" spans="1:15" x14ac:dyDescent="0.3">
      <c r="A3176" s="2" t="str">
        <f t="shared" si="98"/>
        <v/>
      </c>
      <c r="D3176" s="1"/>
      <c r="J3176" s="1"/>
      <c r="K3176" s="1"/>
      <c r="O3176" t="str">
        <f t="shared" si="99"/>
        <v/>
      </c>
    </row>
    <row r="3177" spans="1:15" x14ac:dyDescent="0.3">
      <c r="A3177" s="2" t="str">
        <f t="shared" si="98"/>
        <v/>
      </c>
      <c r="D3177" s="1"/>
      <c r="J3177" s="1"/>
      <c r="K3177" s="1"/>
      <c r="O3177" t="str">
        <f t="shared" si="99"/>
        <v/>
      </c>
    </row>
    <row r="3178" spans="1:15" x14ac:dyDescent="0.3">
      <c r="A3178" s="2" t="str">
        <f t="shared" si="98"/>
        <v/>
      </c>
      <c r="D3178" s="1"/>
      <c r="J3178" s="1"/>
      <c r="K3178" s="1"/>
      <c r="O3178" t="str">
        <f t="shared" si="99"/>
        <v/>
      </c>
    </row>
    <row r="3179" spans="1:15" x14ac:dyDescent="0.3">
      <c r="A3179" s="2" t="str">
        <f t="shared" si="98"/>
        <v/>
      </c>
      <c r="D3179" s="1"/>
      <c r="J3179" s="1"/>
      <c r="K3179" s="1"/>
      <c r="O3179" t="str">
        <f t="shared" si="99"/>
        <v/>
      </c>
    </row>
    <row r="3180" spans="1:15" x14ac:dyDescent="0.3">
      <c r="A3180" s="2" t="str">
        <f t="shared" si="98"/>
        <v/>
      </c>
      <c r="D3180" s="1"/>
      <c r="J3180" s="1"/>
      <c r="K3180" s="1"/>
      <c r="O3180" t="str">
        <f t="shared" si="99"/>
        <v/>
      </c>
    </row>
    <row r="3181" spans="1:15" x14ac:dyDescent="0.3">
      <c r="A3181" s="2" t="str">
        <f t="shared" si="98"/>
        <v/>
      </c>
      <c r="D3181" s="1"/>
      <c r="J3181" s="1"/>
      <c r="K3181" s="1"/>
      <c r="O3181" t="str">
        <f t="shared" si="99"/>
        <v/>
      </c>
    </row>
    <row r="3182" spans="1:15" x14ac:dyDescent="0.3">
      <c r="A3182" s="2" t="str">
        <f t="shared" si="98"/>
        <v/>
      </c>
      <c r="D3182" s="1"/>
      <c r="J3182" s="1"/>
      <c r="K3182" s="1"/>
      <c r="O3182" t="str">
        <f t="shared" si="99"/>
        <v/>
      </c>
    </row>
    <row r="3183" spans="1:15" x14ac:dyDescent="0.3">
      <c r="A3183" s="2" t="str">
        <f t="shared" si="98"/>
        <v/>
      </c>
      <c r="D3183" s="1"/>
      <c r="J3183" s="1"/>
      <c r="K3183" s="1"/>
      <c r="O3183" t="str">
        <f t="shared" si="99"/>
        <v/>
      </c>
    </row>
    <row r="3184" spans="1:15" x14ac:dyDescent="0.3">
      <c r="A3184" s="2" t="str">
        <f t="shared" si="98"/>
        <v/>
      </c>
      <c r="D3184" s="1"/>
      <c r="J3184" s="1"/>
      <c r="K3184" s="1"/>
      <c r="O3184" t="str">
        <f t="shared" si="99"/>
        <v/>
      </c>
    </row>
    <row r="3185" spans="1:15" x14ac:dyDescent="0.3">
      <c r="A3185" s="2" t="str">
        <f t="shared" si="98"/>
        <v/>
      </c>
      <c r="D3185" s="1"/>
      <c r="J3185" s="1"/>
      <c r="K3185" s="1"/>
      <c r="O3185" t="str">
        <f t="shared" si="99"/>
        <v/>
      </c>
    </row>
    <row r="3186" spans="1:15" x14ac:dyDescent="0.3">
      <c r="A3186" s="2" t="str">
        <f t="shared" si="98"/>
        <v/>
      </c>
      <c r="D3186" s="1"/>
      <c r="J3186" s="1"/>
      <c r="K3186" s="1"/>
      <c r="O3186" t="str">
        <f t="shared" si="99"/>
        <v/>
      </c>
    </row>
    <row r="3187" spans="1:15" x14ac:dyDescent="0.3">
      <c r="A3187" s="2" t="str">
        <f t="shared" si="98"/>
        <v/>
      </c>
      <c r="D3187" s="1"/>
      <c r="J3187" s="1"/>
      <c r="K3187" s="1"/>
      <c r="O3187" t="str">
        <f t="shared" si="99"/>
        <v/>
      </c>
    </row>
    <row r="3188" spans="1:15" x14ac:dyDescent="0.3">
      <c r="A3188" s="2" t="str">
        <f t="shared" si="98"/>
        <v/>
      </c>
      <c r="D3188" s="1"/>
      <c r="J3188" s="1"/>
      <c r="K3188" s="1"/>
      <c r="O3188" t="str">
        <f t="shared" si="99"/>
        <v/>
      </c>
    </row>
    <row r="3189" spans="1:15" x14ac:dyDescent="0.3">
      <c r="A3189" s="2" t="str">
        <f t="shared" si="98"/>
        <v/>
      </c>
      <c r="D3189" s="1"/>
      <c r="J3189" s="1"/>
      <c r="K3189" s="1"/>
      <c r="O3189" t="str">
        <f t="shared" si="99"/>
        <v/>
      </c>
    </row>
    <row r="3190" spans="1:15" x14ac:dyDescent="0.3">
      <c r="A3190" s="2" t="str">
        <f t="shared" si="98"/>
        <v/>
      </c>
      <c r="D3190" s="1"/>
      <c r="J3190" s="1"/>
      <c r="K3190" s="1"/>
      <c r="O3190" t="str">
        <f t="shared" si="99"/>
        <v/>
      </c>
    </row>
    <row r="3191" spans="1:15" x14ac:dyDescent="0.3">
      <c r="A3191" s="2" t="str">
        <f t="shared" si="98"/>
        <v/>
      </c>
      <c r="D3191" s="1"/>
      <c r="J3191" s="1"/>
      <c r="K3191" s="1"/>
      <c r="O3191" t="str">
        <f t="shared" si="99"/>
        <v/>
      </c>
    </row>
    <row r="3192" spans="1:15" x14ac:dyDescent="0.3">
      <c r="A3192" s="2" t="str">
        <f t="shared" si="98"/>
        <v/>
      </c>
      <c r="D3192" s="1"/>
      <c r="J3192" s="1"/>
      <c r="K3192" s="1"/>
      <c r="O3192" t="str">
        <f t="shared" si="99"/>
        <v/>
      </c>
    </row>
    <row r="3193" spans="1:15" x14ac:dyDescent="0.3">
      <c r="A3193" s="2" t="str">
        <f t="shared" si="98"/>
        <v/>
      </c>
      <c r="D3193" s="1"/>
      <c r="J3193" s="1"/>
      <c r="K3193" s="1"/>
      <c r="O3193" t="str">
        <f t="shared" si="99"/>
        <v/>
      </c>
    </row>
    <row r="3194" spans="1:15" x14ac:dyDescent="0.3">
      <c r="A3194" s="2" t="str">
        <f t="shared" si="98"/>
        <v/>
      </c>
      <c r="D3194" s="1"/>
      <c r="J3194" s="1"/>
      <c r="K3194" s="1"/>
      <c r="O3194" t="str">
        <f t="shared" si="99"/>
        <v/>
      </c>
    </row>
    <row r="3195" spans="1:15" x14ac:dyDescent="0.3">
      <c r="A3195" s="2" t="str">
        <f t="shared" si="98"/>
        <v/>
      </c>
      <c r="D3195" s="1"/>
      <c r="J3195" s="1"/>
      <c r="K3195" s="1"/>
      <c r="O3195" t="str">
        <f t="shared" si="99"/>
        <v/>
      </c>
    </row>
    <row r="3196" spans="1:15" x14ac:dyDescent="0.3">
      <c r="A3196" s="2" t="str">
        <f t="shared" si="98"/>
        <v/>
      </c>
      <c r="D3196" s="1"/>
      <c r="J3196" s="1"/>
      <c r="K3196" s="1"/>
      <c r="O3196" t="str">
        <f t="shared" si="99"/>
        <v/>
      </c>
    </row>
    <row r="3197" spans="1:15" x14ac:dyDescent="0.3">
      <c r="A3197" s="2" t="str">
        <f t="shared" si="98"/>
        <v/>
      </c>
      <c r="D3197" s="1"/>
      <c r="J3197" s="1"/>
      <c r="K3197" s="1"/>
      <c r="O3197" t="str">
        <f t="shared" si="99"/>
        <v/>
      </c>
    </row>
    <row r="3198" spans="1:15" x14ac:dyDescent="0.3">
      <c r="A3198" s="2" t="str">
        <f t="shared" si="98"/>
        <v/>
      </c>
      <c r="D3198" s="1"/>
      <c r="J3198" s="1"/>
      <c r="K3198" s="1"/>
      <c r="O3198" t="str">
        <f t="shared" si="99"/>
        <v/>
      </c>
    </row>
    <row r="3199" spans="1:15" x14ac:dyDescent="0.3">
      <c r="A3199" s="2" t="str">
        <f t="shared" si="98"/>
        <v/>
      </c>
      <c r="D3199" s="1"/>
      <c r="J3199" s="1"/>
      <c r="K3199" s="1"/>
      <c r="O3199" t="str">
        <f t="shared" si="99"/>
        <v/>
      </c>
    </row>
    <row r="3200" spans="1:15" x14ac:dyDescent="0.3">
      <c r="A3200" s="2" t="str">
        <f t="shared" si="98"/>
        <v/>
      </c>
      <c r="D3200" s="1"/>
      <c r="J3200" s="1"/>
      <c r="K3200" s="1"/>
      <c r="O3200" t="str">
        <f t="shared" si="99"/>
        <v/>
      </c>
    </row>
    <row r="3201" spans="1:15" x14ac:dyDescent="0.3">
      <c r="A3201" s="2" t="str">
        <f t="shared" si="98"/>
        <v/>
      </c>
      <c r="D3201" s="1"/>
      <c r="J3201" s="1"/>
      <c r="K3201" s="1"/>
      <c r="O3201" t="str">
        <f t="shared" si="99"/>
        <v/>
      </c>
    </row>
    <row r="3202" spans="1:15" x14ac:dyDescent="0.3">
      <c r="A3202" s="2" t="str">
        <f t="shared" si="98"/>
        <v/>
      </c>
      <c r="D3202" s="1"/>
      <c r="J3202" s="1"/>
      <c r="K3202" s="1"/>
      <c r="O3202" t="str">
        <f t="shared" si="99"/>
        <v/>
      </c>
    </row>
    <row r="3203" spans="1:15" x14ac:dyDescent="0.3">
      <c r="A3203" s="2" t="str">
        <f t="shared" ref="A3203:A3266" si="100">MID(B3203,1,3)</f>
        <v/>
      </c>
      <c r="D3203" s="1"/>
      <c r="J3203" s="1"/>
      <c r="K3203" s="1"/>
      <c r="O3203" t="str">
        <f t="shared" ref="O3203:O3266" si="101">L3203&amp;C3203</f>
        <v/>
      </c>
    </row>
    <row r="3204" spans="1:15" x14ac:dyDescent="0.3">
      <c r="A3204" s="2" t="str">
        <f t="shared" si="100"/>
        <v/>
      </c>
      <c r="D3204" s="1"/>
      <c r="J3204" s="1"/>
      <c r="K3204" s="1"/>
      <c r="O3204" t="str">
        <f t="shared" si="101"/>
        <v/>
      </c>
    </row>
    <row r="3205" spans="1:15" x14ac:dyDescent="0.3">
      <c r="A3205" s="2" t="str">
        <f t="shared" si="100"/>
        <v/>
      </c>
      <c r="D3205" s="1"/>
      <c r="J3205" s="1"/>
      <c r="K3205" s="1"/>
      <c r="O3205" t="str">
        <f t="shared" si="101"/>
        <v/>
      </c>
    </row>
    <row r="3206" spans="1:15" x14ac:dyDescent="0.3">
      <c r="A3206" s="2" t="str">
        <f t="shared" si="100"/>
        <v/>
      </c>
      <c r="D3206" s="1"/>
      <c r="J3206" s="1"/>
      <c r="K3206" s="1"/>
      <c r="O3206" t="str">
        <f t="shared" si="101"/>
        <v/>
      </c>
    </row>
    <row r="3207" spans="1:15" x14ac:dyDescent="0.3">
      <c r="A3207" s="2" t="str">
        <f t="shared" si="100"/>
        <v/>
      </c>
      <c r="D3207" s="1"/>
      <c r="J3207" s="1"/>
      <c r="K3207" s="1"/>
      <c r="O3207" t="str">
        <f t="shared" si="101"/>
        <v/>
      </c>
    </row>
    <row r="3208" spans="1:15" x14ac:dyDescent="0.3">
      <c r="A3208" s="2" t="str">
        <f t="shared" si="100"/>
        <v/>
      </c>
      <c r="D3208" s="1"/>
      <c r="J3208" s="1"/>
      <c r="K3208" s="1"/>
      <c r="O3208" t="str">
        <f t="shared" si="101"/>
        <v/>
      </c>
    </row>
    <row r="3209" spans="1:15" x14ac:dyDescent="0.3">
      <c r="A3209" s="2" t="str">
        <f t="shared" si="100"/>
        <v/>
      </c>
      <c r="D3209" s="1"/>
      <c r="J3209" s="1"/>
      <c r="K3209" s="1"/>
      <c r="O3209" t="str">
        <f t="shared" si="101"/>
        <v/>
      </c>
    </row>
    <row r="3210" spans="1:15" x14ac:dyDescent="0.3">
      <c r="A3210" s="2" t="str">
        <f t="shared" si="100"/>
        <v/>
      </c>
      <c r="D3210" s="1"/>
      <c r="J3210" s="1"/>
      <c r="K3210" s="1"/>
      <c r="O3210" t="str">
        <f t="shared" si="101"/>
        <v/>
      </c>
    </row>
    <row r="3211" spans="1:15" x14ac:dyDescent="0.3">
      <c r="A3211" s="2" t="str">
        <f t="shared" si="100"/>
        <v/>
      </c>
      <c r="D3211" s="1"/>
      <c r="J3211" s="1"/>
      <c r="K3211" s="1"/>
      <c r="O3211" t="str">
        <f t="shared" si="101"/>
        <v/>
      </c>
    </row>
    <row r="3212" spans="1:15" x14ac:dyDescent="0.3">
      <c r="A3212" s="2" t="str">
        <f t="shared" si="100"/>
        <v/>
      </c>
      <c r="D3212" s="1"/>
      <c r="J3212" s="1"/>
      <c r="K3212" s="1"/>
      <c r="O3212" t="str">
        <f t="shared" si="101"/>
        <v/>
      </c>
    </row>
    <row r="3213" spans="1:15" x14ac:dyDescent="0.3">
      <c r="A3213" s="2" t="str">
        <f t="shared" si="100"/>
        <v/>
      </c>
      <c r="D3213" s="1"/>
      <c r="J3213" s="1"/>
      <c r="K3213" s="1"/>
      <c r="O3213" t="str">
        <f t="shared" si="101"/>
        <v/>
      </c>
    </row>
    <row r="3214" spans="1:15" x14ac:dyDescent="0.3">
      <c r="A3214" s="2" t="str">
        <f t="shared" si="100"/>
        <v/>
      </c>
      <c r="D3214" s="1"/>
      <c r="J3214" s="1"/>
      <c r="K3214" s="1"/>
      <c r="O3214" t="str">
        <f t="shared" si="101"/>
        <v/>
      </c>
    </row>
    <row r="3215" spans="1:15" x14ac:dyDescent="0.3">
      <c r="A3215" s="2" t="str">
        <f t="shared" si="100"/>
        <v/>
      </c>
      <c r="D3215" s="1"/>
      <c r="J3215" s="1"/>
      <c r="K3215" s="1"/>
      <c r="O3215" t="str">
        <f t="shared" si="101"/>
        <v/>
      </c>
    </row>
    <row r="3216" spans="1:15" x14ac:dyDescent="0.3">
      <c r="A3216" s="2" t="str">
        <f t="shared" si="100"/>
        <v/>
      </c>
      <c r="D3216" s="1"/>
      <c r="J3216" s="1"/>
      <c r="K3216" s="1"/>
      <c r="O3216" t="str">
        <f t="shared" si="101"/>
        <v/>
      </c>
    </row>
    <row r="3217" spans="1:15" x14ac:dyDescent="0.3">
      <c r="A3217" s="2" t="str">
        <f t="shared" si="100"/>
        <v/>
      </c>
      <c r="D3217" s="1"/>
      <c r="J3217" s="1"/>
      <c r="K3217" s="1"/>
      <c r="O3217" t="str">
        <f t="shared" si="101"/>
        <v/>
      </c>
    </row>
    <row r="3218" spans="1:15" x14ac:dyDescent="0.3">
      <c r="A3218" s="2" t="str">
        <f t="shared" si="100"/>
        <v/>
      </c>
      <c r="D3218" s="1"/>
      <c r="J3218" s="1"/>
      <c r="K3218" s="1"/>
      <c r="O3218" t="str">
        <f t="shared" si="101"/>
        <v/>
      </c>
    </row>
    <row r="3219" spans="1:15" x14ac:dyDescent="0.3">
      <c r="A3219" s="2" t="str">
        <f t="shared" si="100"/>
        <v/>
      </c>
      <c r="D3219" s="1"/>
      <c r="J3219" s="1"/>
      <c r="K3219" s="1"/>
      <c r="O3219" t="str">
        <f t="shared" si="101"/>
        <v/>
      </c>
    </row>
    <row r="3220" spans="1:15" x14ac:dyDescent="0.3">
      <c r="A3220" s="2" t="str">
        <f t="shared" si="100"/>
        <v/>
      </c>
      <c r="D3220" s="1"/>
      <c r="J3220" s="1"/>
      <c r="K3220" s="1"/>
      <c r="O3220" t="str">
        <f t="shared" si="101"/>
        <v/>
      </c>
    </row>
    <row r="3221" spans="1:15" x14ac:dyDescent="0.3">
      <c r="A3221" s="2" t="str">
        <f t="shared" si="100"/>
        <v/>
      </c>
      <c r="D3221" s="1"/>
      <c r="J3221" s="1"/>
      <c r="K3221" s="1"/>
      <c r="O3221" t="str">
        <f t="shared" si="101"/>
        <v/>
      </c>
    </row>
    <row r="3222" spans="1:15" x14ac:dyDescent="0.3">
      <c r="A3222" s="2" t="str">
        <f t="shared" si="100"/>
        <v/>
      </c>
      <c r="D3222" s="1"/>
      <c r="J3222" s="1"/>
      <c r="K3222" s="1"/>
      <c r="O3222" t="str">
        <f t="shared" si="101"/>
        <v/>
      </c>
    </row>
    <row r="3223" spans="1:15" x14ac:dyDescent="0.3">
      <c r="A3223" s="2" t="str">
        <f t="shared" si="100"/>
        <v/>
      </c>
      <c r="D3223" s="1"/>
      <c r="J3223" s="1"/>
      <c r="K3223" s="1"/>
      <c r="O3223" t="str">
        <f t="shared" si="101"/>
        <v/>
      </c>
    </row>
    <row r="3224" spans="1:15" x14ac:dyDescent="0.3">
      <c r="A3224" s="2" t="str">
        <f t="shared" si="100"/>
        <v/>
      </c>
      <c r="D3224" s="1"/>
      <c r="J3224" s="1"/>
      <c r="K3224" s="1"/>
      <c r="O3224" t="str">
        <f t="shared" si="101"/>
        <v/>
      </c>
    </row>
    <row r="3225" spans="1:15" x14ac:dyDescent="0.3">
      <c r="A3225" s="2" t="str">
        <f t="shared" si="100"/>
        <v/>
      </c>
      <c r="D3225" s="1"/>
      <c r="J3225" s="1"/>
      <c r="K3225" s="1"/>
      <c r="O3225" t="str">
        <f t="shared" si="101"/>
        <v/>
      </c>
    </row>
    <row r="3226" spans="1:15" x14ac:dyDescent="0.3">
      <c r="A3226" s="2" t="str">
        <f t="shared" si="100"/>
        <v/>
      </c>
      <c r="D3226" s="1"/>
      <c r="J3226" s="1"/>
      <c r="K3226" s="1"/>
      <c r="O3226" t="str">
        <f t="shared" si="101"/>
        <v/>
      </c>
    </row>
    <row r="3227" spans="1:15" x14ac:dyDescent="0.3">
      <c r="A3227" s="2" t="str">
        <f t="shared" si="100"/>
        <v/>
      </c>
      <c r="D3227" s="1"/>
      <c r="J3227" s="1"/>
      <c r="K3227" s="1"/>
      <c r="O3227" t="str">
        <f t="shared" si="101"/>
        <v/>
      </c>
    </row>
    <row r="3228" spans="1:15" x14ac:dyDescent="0.3">
      <c r="A3228" s="2" t="str">
        <f t="shared" si="100"/>
        <v/>
      </c>
      <c r="D3228" s="1"/>
      <c r="J3228" s="1"/>
      <c r="K3228" s="1"/>
      <c r="O3228" t="str">
        <f t="shared" si="101"/>
        <v/>
      </c>
    </row>
    <row r="3229" spans="1:15" x14ac:dyDescent="0.3">
      <c r="A3229" s="2" t="str">
        <f t="shared" si="100"/>
        <v/>
      </c>
      <c r="D3229" s="1"/>
      <c r="J3229" s="1"/>
      <c r="K3229" s="1"/>
      <c r="O3229" t="str">
        <f t="shared" si="101"/>
        <v/>
      </c>
    </row>
    <row r="3230" spans="1:15" x14ac:dyDescent="0.3">
      <c r="A3230" s="2" t="str">
        <f t="shared" si="100"/>
        <v/>
      </c>
      <c r="D3230" s="1"/>
      <c r="J3230" s="1"/>
      <c r="K3230" s="1"/>
      <c r="O3230" t="str">
        <f t="shared" si="101"/>
        <v/>
      </c>
    </row>
    <row r="3231" spans="1:15" x14ac:dyDescent="0.3">
      <c r="A3231" s="2" t="str">
        <f t="shared" si="100"/>
        <v/>
      </c>
      <c r="D3231" s="1"/>
      <c r="J3231" s="1"/>
      <c r="K3231" s="1"/>
      <c r="O3231" t="str">
        <f t="shared" si="101"/>
        <v/>
      </c>
    </row>
    <row r="3232" spans="1:15" x14ac:dyDescent="0.3">
      <c r="A3232" s="2" t="str">
        <f t="shared" si="100"/>
        <v/>
      </c>
      <c r="D3232" s="1"/>
      <c r="J3232" s="1"/>
      <c r="K3232" s="1"/>
      <c r="O3232" t="str">
        <f t="shared" si="101"/>
        <v/>
      </c>
    </row>
    <row r="3233" spans="1:15" x14ac:dyDescent="0.3">
      <c r="A3233" s="2" t="str">
        <f t="shared" si="100"/>
        <v/>
      </c>
      <c r="D3233" s="1"/>
      <c r="J3233" s="1"/>
      <c r="K3233" s="1"/>
      <c r="O3233" t="str">
        <f t="shared" si="101"/>
        <v/>
      </c>
    </row>
    <row r="3234" spans="1:15" x14ac:dyDescent="0.3">
      <c r="A3234" s="2" t="str">
        <f t="shared" si="100"/>
        <v/>
      </c>
      <c r="D3234" s="1"/>
      <c r="J3234" s="1"/>
      <c r="K3234" s="1"/>
      <c r="O3234" t="str">
        <f t="shared" si="101"/>
        <v/>
      </c>
    </row>
    <row r="3235" spans="1:15" x14ac:dyDescent="0.3">
      <c r="A3235" s="2" t="str">
        <f t="shared" si="100"/>
        <v/>
      </c>
      <c r="D3235" s="1"/>
      <c r="J3235" s="1"/>
      <c r="K3235" s="1"/>
      <c r="O3235" t="str">
        <f t="shared" si="101"/>
        <v/>
      </c>
    </row>
    <row r="3236" spans="1:15" x14ac:dyDescent="0.3">
      <c r="A3236" s="2" t="str">
        <f t="shared" si="100"/>
        <v/>
      </c>
      <c r="D3236" s="1"/>
      <c r="J3236" s="1"/>
      <c r="K3236" s="1"/>
      <c r="O3236" t="str">
        <f t="shared" si="101"/>
        <v/>
      </c>
    </row>
    <row r="3237" spans="1:15" x14ac:dyDescent="0.3">
      <c r="A3237" s="2" t="str">
        <f t="shared" si="100"/>
        <v/>
      </c>
      <c r="D3237" s="1"/>
      <c r="J3237" s="1"/>
      <c r="K3237" s="1"/>
      <c r="O3237" t="str">
        <f t="shared" si="101"/>
        <v/>
      </c>
    </row>
    <row r="3238" spans="1:15" x14ac:dyDescent="0.3">
      <c r="A3238" s="2" t="str">
        <f t="shared" si="100"/>
        <v/>
      </c>
      <c r="D3238" s="1"/>
      <c r="J3238" s="1"/>
      <c r="K3238" s="1"/>
      <c r="O3238" t="str">
        <f t="shared" si="101"/>
        <v/>
      </c>
    </row>
    <row r="3239" spans="1:15" x14ac:dyDescent="0.3">
      <c r="A3239" s="2" t="str">
        <f t="shared" si="100"/>
        <v/>
      </c>
      <c r="D3239" s="1"/>
      <c r="J3239" s="1"/>
      <c r="K3239" s="1"/>
      <c r="O3239" t="str">
        <f t="shared" si="101"/>
        <v/>
      </c>
    </row>
    <row r="3240" spans="1:15" x14ac:dyDescent="0.3">
      <c r="A3240" s="2" t="str">
        <f t="shared" si="100"/>
        <v/>
      </c>
      <c r="D3240" s="1"/>
      <c r="J3240" s="1"/>
      <c r="K3240" s="1"/>
      <c r="O3240" t="str">
        <f t="shared" si="101"/>
        <v/>
      </c>
    </row>
    <row r="3241" spans="1:15" x14ac:dyDescent="0.3">
      <c r="A3241" s="2" t="str">
        <f t="shared" si="100"/>
        <v/>
      </c>
      <c r="D3241" s="1"/>
      <c r="J3241" s="1"/>
      <c r="K3241" s="1"/>
      <c r="O3241" t="str">
        <f t="shared" si="101"/>
        <v/>
      </c>
    </row>
    <row r="3242" spans="1:15" x14ac:dyDescent="0.3">
      <c r="A3242" s="2" t="str">
        <f t="shared" si="100"/>
        <v/>
      </c>
      <c r="D3242" s="1"/>
      <c r="J3242" s="1"/>
      <c r="K3242" s="1"/>
      <c r="O3242" t="str">
        <f t="shared" si="101"/>
        <v/>
      </c>
    </row>
    <row r="3243" spans="1:15" x14ac:dyDescent="0.3">
      <c r="A3243" s="2" t="str">
        <f t="shared" si="100"/>
        <v/>
      </c>
      <c r="D3243" s="1"/>
      <c r="J3243" s="1"/>
      <c r="K3243" s="1"/>
      <c r="O3243" t="str">
        <f t="shared" si="101"/>
        <v/>
      </c>
    </row>
    <row r="3244" spans="1:15" x14ac:dyDescent="0.3">
      <c r="A3244" s="2" t="str">
        <f t="shared" si="100"/>
        <v/>
      </c>
      <c r="D3244" s="1"/>
      <c r="J3244" s="1"/>
      <c r="K3244" s="1"/>
      <c r="O3244" t="str">
        <f t="shared" si="101"/>
        <v/>
      </c>
    </row>
    <row r="3245" spans="1:15" x14ac:dyDescent="0.3">
      <c r="A3245" s="2" t="str">
        <f t="shared" si="100"/>
        <v/>
      </c>
      <c r="D3245" s="1"/>
      <c r="J3245" s="1"/>
      <c r="K3245" s="1"/>
      <c r="O3245" t="str">
        <f t="shared" si="101"/>
        <v/>
      </c>
    </row>
    <row r="3246" spans="1:15" x14ac:dyDescent="0.3">
      <c r="A3246" s="2" t="str">
        <f t="shared" si="100"/>
        <v/>
      </c>
      <c r="D3246" s="1"/>
      <c r="J3246" s="1"/>
      <c r="K3246" s="1"/>
      <c r="O3246" t="str">
        <f t="shared" si="101"/>
        <v/>
      </c>
    </row>
    <row r="3247" spans="1:15" x14ac:dyDescent="0.3">
      <c r="A3247" s="2" t="str">
        <f t="shared" si="100"/>
        <v/>
      </c>
      <c r="D3247" s="1"/>
      <c r="J3247" s="1"/>
      <c r="K3247" s="1"/>
      <c r="O3247" t="str">
        <f t="shared" si="101"/>
        <v/>
      </c>
    </row>
    <row r="3248" spans="1:15" x14ac:dyDescent="0.3">
      <c r="A3248" s="2" t="str">
        <f t="shared" si="100"/>
        <v/>
      </c>
      <c r="D3248" s="1"/>
      <c r="J3248" s="1"/>
      <c r="K3248" s="1"/>
      <c r="O3248" t="str">
        <f t="shared" si="101"/>
        <v/>
      </c>
    </row>
    <row r="3249" spans="1:15" x14ac:dyDescent="0.3">
      <c r="A3249" s="2" t="str">
        <f t="shared" si="100"/>
        <v/>
      </c>
      <c r="D3249" s="1"/>
      <c r="J3249" s="1"/>
      <c r="K3249" s="1"/>
      <c r="O3249" t="str">
        <f t="shared" si="101"/>
        <v/>
      </c>
    </row>
    <row r="3250" spans="1:15" x14ac:dyDescent="0.3">
      <c r="A3250" s="2" t="str">
        <f t="shared" si="100"/>
        <v/>
      </c>
      <c r="D3250" s="1"/>
      <c r="J3250" s="1"/>
      <c r="K3250" s="1"/>
      <c r="O3250" t="str">
        <f t="shared" si="101"/>
        <v/>
      </c>
    </row>
    <row r="3251" spans="1:15" x14ac:dyDescent="0.3">
      <c r="A3251" s="2" t="str">
        <f t="shared" si="100"/>
        <v/>
      </c>
      <c r="D3251" s="1"/>
      <c r="J3251" s="1"/>
      <c r="K3251" s="1"/>
      <c r="O3251" t="str">
        <f t="shared" si="101"/>
        <v/>
      </c>
    </row>
    <row r="3252" spans="1:15" x14ac:dyDescent="0.3">
      <c r="A3252" s="2" t="str">
        <f t="shared" si="100"/>
        <v/>
      </c>
      <c r="D3252" s="1"/>
      <c r="J3252" s="1"/>
      <c r="K3252" s="1"/>
      <c r="O3252" t="str">
        <f t="shared" si="101"/>
        <v/>
      </c>
    </row>
    <row r="3253" spans="1:15" x14ac:dyDescent="0.3">
      <c r="A3253" s="2" t="str">
        <f t="shared" si="100"/>
        <v/>
      </c>
      <c r="D3253" s="1"/>
      <c r="J3253" s="1"/>
      <c r="K3253" s="1"/>
      <c r="O3253" t="str">
        <f t="shared" si="101"/>
        <v/>
      </c>
    </row>
    <row r="3254" spans="1:15" x14ac:dyDescent="0.3">
      <c r="A3254" s="2" t="str">
        <f t="shared" si="100"/>
        <v/>
      </c>
      <c r="D3254" s="1"/>
      <c r="J3254" s="1"/>
      <c r="K3254" s="1"/>
      <c r="O3254" t="str">
        <f t="shared" si="101"/>
        <v/>
      </c>
    </row>
    <row r="3255" spans="1:15" x14ac:dyDescent="0.3">
      <c r="A3255" s="2" t="str">
        <f t="shared" si="100"/>
        <v/>
      </c>
      <c r="D3255" s="1"/>
      <c r="J3255" s="1"/>
      <c r="K3255" s="1"/>
      <c r="O3255" t="str">
        <f t="shared" si="101"/>
        <v/>
      </c>
    </row>
    <row r="3256" spans="1:15" x14ac:dyDescent="0.3">
      <c r="A3256" s="2" t="str">
        <f t="shared" si="100"/>
        <v/>
      </c>
      <c r="D3256" s="1"/>
      <c r="J3256" s="1"/>
      <c r="K3256" s="1"/>
      <c r="O3256" t="str">
        <f t="shared" si="101"/>
        <v/>
      </c>
    </row>
    <row r="3257" spans="1:15" x14ac:dyDescent="0.3">
      <c r="A3257" s="2" t="str">
        <f t="shared" si="100"/>
        <v/>
      </c>
      <c r="D3257" s="1"/>
      <c r="J3257" s="1"/>
      <c r="K3257" s="1"/>
      <c r="O3257" t="str">
        <f t="shared" si="101"/>
        <v/>
      </c>
    </row>
    <row r="3258" spans="1:15" x14ac:dyDescent="0.3">
      <c r="A3258" s="2" t="str">
        <f t="shared" si="100"/>
        <v/>
      </c>
      <c r="D3258" s="1"/>
      <c r="J3258" s="1"/>
      <c r="K3258" s="1"/>
      <c r="O3258" t="str">
        <f t="shared" si="101"/>
        <v/>
      </c>
    </row>
    <row r="3259" spans="1:15" x14ac:dyDescent="0.3">
      <c r="A3259" s="2" t="str">
        <f t="shared" si="100"/>
        <v/>
      </c>
      <c r="D3259" s="1"/>
      <c r="J3259" s="1"/>
      <c r="K3259" s="1"/>
      <c r="O3259" t="str">
        <f t="shared" si="101"/>
        <v/>
      </c>
    </row>
    <row r="3260" spans="1:15" x14ac:dyDescent="0.3">
      <c r="A3260" s="2" t="str">
        <f t="shared" si="100"/>
        <v/>
      </c>
      <c r="D3260" s="1"/>
      <c r="J3260" s="1"/>
      <c r="K3260" s="1"/>
      <c r="O3260" t="str">
        <f t="shared" si="101"/>
        <v/>
      </c>
    </row>
    <row r="3261" spans="1:15" x14ac:dyDescent="0.3">
      <c r="A3261" s="2" t="str">
        <f t="shared" si="100"/>
        <v/>
      </c>
      <c r="D3261" s="1"/>
      <c r="J3261" s="1"/>
      <c r="K3261" s="1"/>
      <c r="O3261" t="str">
        <f t="shared" si="101"/>
        <v/>
      </c>
    </row>
    <row r="3262" spans="1:15" x14ac:dyDescent="0.3">
      <c r="A3262" s="2" t="str">
        <f t="shared" si="100"/>
        <v/>
      </c>
      <c r="D3262" s="1"/>
      <c r="J3262" s="1"/>
      <c r="K3262" s="1"/>
      <c r="O3262" t="str">
        <f t="shared" si="101"/>
        <v/>
      </c>
    </row>
    <row r="3263" spans="1:15" x14ac:dyDescent="0.3">
      <c r="A3263" s="2" t="str">
        <f t="shared" si="100"/>
        <v/>
      </c>
      <c r="D3263" s="1"/>
      <c r="J3263" s="1"/>
      <c r="K3263" s="1"/>
      <c r="O3263" t="str">
        <f t="shared" si="101"/>
        <v/>
      </c>
    </row>
    <row r="3264" spans="1:15" x14ac:dyDescent="0.3">
      <c r="A3264" s="2" t="str">
        <f t="shared" si="100"/>
        <v/>
      </c>
      <c r="D3264" s="1"/>
      <c r="J3264" s="1"/>
      <c r="K3264" s="1"/>
      <c r="O3264" t="str">
        <f t="shared" si="101"/>
        <v/>
      </c>
    </row>
    <row r="3265" spans="1:15" x14ac:dyDescent="0.3">
      <c r="A3265" s="2" t="str">
        <f t="shared" si="100"/>
        <v/>
      </c>
      <c r="D3265" s="1"/>
      <c r="J3265" s="1"/>
      <c r="K3265" s="1"/>
      <c r="O3265" t="str">
        <f t="shared" si="101"/>
        <v/>
      </c>
    </row>
    <row r="3266" spans="1:15" x14ac:dyDescent="0.3">
      <c r="A3266" s="2" t="str">
        <f t="shared" si="100"/>
        <v/>
      </c>
      <c r="D3266" s="1"/>
      <c r="J3266" s="1"/>
      <c r="K3266" s="1"/>
      <c r="O3266" t="str">
        <f t="shared" si="101"/>
        <v/>
      </c>
    </row>
    <row r="3267" spans="1:15" x14ac:dyDescent="0.3">
      <c r="A3267" s="2" t="str">
        <f t="shared" ref="A3267:A3330" si="102">MID(B3267,1,3)</f>
        <v/>
      </c>
      <c r="D3267" s="1"/>
      <c r="J3267" s="1"/>
      <c r="K3267" s="1"/>
      <c r="O3267" t="str">
        <f t="shared" ref="O3267:O3330" si="103">L3267&amp;C3267</f>
        <v/>
      </c>
    </row>
    <row r="3268" spans="1:15" x14ac:dyDescent="0.3">
      <c r="A3268" s="2" t="str">
        <f t="shared" si="102"/>
        <v/>
      </c>
      <c r="D3268" s="1"/>
      <c r="J3268" s="1"/>
      <c r="K3268" s="1"/>
      <c r="O3268" t="str">
        <f t="shared" si="103"/>
        <v/>
      </c>
    </row>
    <row r="3269" spans="1:15" x14ac:dyDescent="0.3">
      <c r="A3269" s="2" t="str">
        <f t="shared" si="102"/>
        <v/>
      </c>
      <c r="D3269" s="1"/>
      <c r="J3269" s="1"/>
      <c r="K3269" s="1"/>
      <c r="O3269" t="str">
        <f t="shared" si="103"/>
        <v/>
      </c>
    </row>
    <row r="3270" spans="1:15" x14ac:dyDescent="0.3">
      <c r="A3270" s="2" t="str">
        <f t="shared" si="102"/>
        <v/>
      </c>
      <c r="D3270" s="1"/>
      <c r="J3270" s="1"/>
      <c r="K3270" s="1"/>
      <c r="O3270" t="str">
        <f t="shared" si="103"/>
        <v/>
      </c>
    </row>
    <row r="3271" spans="1:15" x14ac:dyDescent="0.3">
      <c r="A3271" s="2" t="str">
        <f t="shared" si="102"/>
        <v/>
      </c>
      <c r="D3271" s="1"/>
      <c r="J3271" s="1"/>
      <c r="K3271" s="1"/>
      <c r="O3271" t="str">
        <f t="shared" si="103"/>
        <v/>
      </c>
    </row>
    <row r="3272" spans="1:15" x14ac:dyDescent="0.3">
      <c r="A3272" s="2" t="str">
        <f t="shared" si="102"/>
        <v/>
      </c>
      <c r="D3272" s="1"/>
      <c r="J3272" s="1"/>
      <c r="K3272" s="1"/>
      <c r="O3272" t="str">
        <f t="shared" si="103"/>
        <v/>
      </c>
    </row>
    <row r="3273" spans="1:15" x14ac:dyDescent="0.3">
      <c r="A3273" s="2" t="str">
        <f t="shared" si="102"/>
        <v/>
      </c>
      <c r="D3273" s="1"/>
      <c r="J3273" s="1"/>
      <c r="K3273" s="1"/>
      <c r="O3273" t="str">
        <f t="shared" si="103"/>
        <v/>
      </c>
    </row>
    <row r="3274" spans="1:15" x14ac:dyDescent="0.3">
      <c r="A3274" s="2" t="str">
        <f t="shared" si="102"/>
        <v/>
      </c>
      <c r="D3274" s="1"/>
      <c r="J3274" s="1"/>
      <c r="K3274" s="1"/>
      <c r="O3274" t="str">
        <f t="shared" si="103"/>
        <v/>
      </c>
    </row>
    <row r="3275" spans="1:15" x14ac:dyDescent="0.3">
      <c r="A3275" s="2" t="str">
        <f t="shared" si="102"/>
        <v/>
      </c>
      <c r="D3275" s="1"/>
      <c r="J3275" s="1"/>
      <c r="K3275" s="1"/>
      <c r="O3275" t="str">
        <f t="shared" si="103"/>
        <v/>
      </c>
    </row>
    <row r="3276" spans="1:15" x14ac:dyDescent="0.3">
      <c r="A3276" s="2" t="str">
        <f t="shared" si="102"/>
        <v/>
      </c>
      <c r="D3276" s="1"/>
      <c r="J3276" s="1"/>
      <c r="K3276" s="1"/>
      <c r="O3276" t="str">
        <f t="shared" si="103"/>
        <v/>
      </c>
    </row>
    <row r="3277" spans="1:15" x14ac:dyDescent="0.3">
      <c r="A3277" s="2" t="str">
        <f t="shared" si="102"/>
        <v/>
      </c>
      <c r="D3277" s="1"/>
      <c r="J3277" s="1"/>
      <c r="K3277" s="1"/>
      <c r="O3277" t="str">
        <f t="shared" si="103"/>
        <v/>
      </c>
    </row>
    <row r="3278" spans="1:15" x14ac:dyDescent="0.3">
      <c r="A3278" s="2" t="str">
        <f t="shared" si="102"/>
        <v/>
      </c>
      <c r="D3278" s="1"/>
      <c r="J3278" s="1"/>
      <c r="K3278" s="1"/>
      <c r="O3278" t="str">
        <f t="shared" si="103"/>
        <v/>
      </c>
    </row>
    <row r="3279" spans="1:15" x14ac:dyDescent="0.3">
      <c r="A3279" s="2" t="str">
        <f t="shared" si="102"/>
        <v/>
      </c>
      <c r="D3279" s="1"/>
      <c r="J3279" s="1"/>
      <c r="K3279" s="1"/>
      <c r="O3279" t="str">
        <f t="shared" si="103"/>
        <v/>
      </c>
    </row>
    <row r="3280" spans="1:15" x14ac:dyDescent="0.3">
      <c r="A3280" s="2" t="str">
        <f t="shared" si="102"/>
        <v/>
      </c>
      <c r="D3280" s="1"/>
      <c r="J3280" s="1"/>
      <c r="K3280" s="1"/>
      <c r="O3280" t="str">
        <f t="shared" si="103"/>
        <v/>
      </c>
    </row>
    <row r="3281" spans="1:15" x14ac:dyDescent="0.3">
      <c r="A3281" s="2" t="str">
        <f t="shared" si="102"/>
        <v/>
      </c>
      <c r="D3281" s="1"/>
      <c r="J3281" s="1"/>
      <c r="K3281" s="1"/>
      <c r="O3281" t="str">
        <f t="shared" si="103"/>
        <v/>
      </c>
    </row>
    <row r="3282" spans="1:15" x14ac:dyDescent="0.3">
      <c r="A3282" s="2" t="str">
        <f t="shared" si="102"/>
        <v/>
      </c>
      <c r="D3282" s="1"/>
      <c r="J3282" s="1"/>
      <c r="K3282" s="1"/>
      <c r="O3282" t="str">
        <f t="shared" si="103"/>
        <v/>
      </c>
    </row>
    <row r="3283" spans="1:15" x14ac:dyDescent="0.3">
      <c r="A3283" s="2" t="str">
        <f t="shared" si="102"/>
        <v/>
      </c>
      <c r="D3283" s="1"/>
      <c r="J3283" s="1"/>
      <c r="K3283" s="1"/>
      <c r="O3283" t="str">
        <f t="shared" si="103"/>
        <v/>
      </c>
    </row>
    <row r="3284" spans="1:15" x14ac:dyDescent="0.3">
      <c r="A3284" s="2" t="str">
        <f t="shared" si="102"/>
        <v/>
      </c>
      <c r="D3284" s="1"/>
      <c r="J3284" s="1"/>
      <c r="K3284" s="1"/>
      <c r="O3284" t="str">
        <f t="shared" si="103"/>
        <v/>
      </c>
    </row>
    <row r="3285" spans="1:15" x14ac:dyDescent="0.3">
      <c r="A3285" s="2" t="str">
        <f t="shared" si="102"/>
        <v/>
      </c>
      <c r="D3285" s="1"/>
      <c r="J3285" s="1"/>
      <c r="K3285" s="1"/>
      <c r="O3285" t="str">
        <f t="shared" si="103"/>
        <v/>
      </c>
    </row>
    <row r="3286" spans="1:15" x14ac:dyDescent="0.3">
      <c r="A3286" s="2" t="str">
        <f t="shared" si="102"/>
        <v/>
      </c>
      <c r="D3286" s="1"/>
      <c r="J3286" s="1"/>
      <c r="K3286" s="1"/>
      <c r="O3286" t="str">
        <f t="shared" si="103"/>
        <v/>
      </c>
    </row>
    <row r="3287" spans="1:15" x14ac:dyDescent="0.3">
      <c r="A3287" s="2" t="str">
        <f t="shared" si="102"/>
        <v/>
      </c>
      <c r="D3287" s="1"/>
      <c r="J3287" s="1"/>
      <c r="K3287" s="1"/>
      <c r="O3287" t="str">
        <f t="shared" si="103"/>
        <v/>
      </c>
    </row>
    <row r="3288" spans="1:15" x14ac:dyDescent="0.3">
      <c r="A3288" s="2" t="str">
        <f t="shared" si="102"/>
        <v/>
      </c>
      <c r="D3288" s="1"/>
      <c r="J3288" s="1"/>
      <c r="K3288" s="1"/>
      <c r="O3288" t="str">
        <f t="shared" si="103"/>
        <v/>
      </c>
    </row>
    <row r="3289" spans="1:15" x14ac:dyDescent="0.3">
      <c r="A3289" s="2" t="str">
        <f t="shared" si="102"/>
        <v/>
      </c>
      <c r="D3289" s="1"/>
      <c r="J3289" s="1"/>
      <c r="K3289" s="1"/>
      <c r="O3289" t="str">
        <f t="shared" si="103"/>
        <v/>
      </c>
    </row>
    <row r="3290" spans="1:15" x14ac:dyDescent="0.3">
      <c r="A3290" s="2" t="str">
        <f t="shared" si="102"/>
        <v/>
      </c>
      <c r="D3290" s="1"/>
      <c r="J3290" s="1"/>
      <c r="K3290" s="1"/>
      <c r="O3290" t="str">
        <f t="shared" si="103"/>
        <v/>
      </c>
    </row>
    <row r="3291" spans="1:15" x14ac:dyDescent="0.3">
      <c r="A3291" s="2" t="str">
        <f t="shared" si="102"/>
        <v/>
      </c>
      <c r="D3291" s="1"/>
      <c r="J3291" s="1"/>
      <c r="K3291" s="1"/>
      <c r="O3291" t="str">
        <f t="shared" si="103"/>
        <v/>
      </c>
    </row>
    <row r="3292" spans="1:15" x14ac:dyDescent="0.3">
      <c r="A3292" s="2" t="str">
        <f t="shared" si="102"/>
        <v/>
      </c>
      <c r="D3292" s="1"/>
      <c r="J3292" s="1"/>
      <c r="K3292" s="1"/>
      <c r="O3292" t="str">
        <f t="shared" si="103"/>
        <v/>
      </c>
    </row>
    <row r="3293" spans="1:15" x14ac:dyDescent="0.3">
      <c r="A3293" s="2" t="str">
        <f t="shared" si="102"/>
        <v/>
      </c>
      <c r="D3293" s="1"/>
      <c r="J3293" s="1"/>
      <c r="K3293" s="1"/>
      <c r="O3293" t="str">
        <f t="shared" si="103"/>
        <v/>
      </c>
    </row>
    <row r="3294" spans="1:15" x14ac:dyDescent="0.3">
      <c r="A3294" s="2" t="str">
        <f t="shared" si="102"/>
        <v/>
      </c>
      <c r="D3294" s="1"/>
      <c r="J3294" s="1"/>
      <c r="K3294" s="1"/>
      <c r="O3294" t="str">
        <f t="shared" si="103"/>
        <v/>
      </c>
    </row>
    <row r="3295" spans="1:15" x14ac:dyDescent="0.3">
      <c r="A3295" s="2" t="str">
        <f t="shared" si="102"/>
        <v/>
      </c>
      <c r="D3295" s="1"/>
      <c r="J3295" s="1"/>
      <c r="K3295" s="1"/>
      <c r="O3295" t="str">
        <f t="shared" si="103"/>
        <v/>
      </c>
    </row>
    <row r="3296" spans="1:15" x14ac:dyDescent="0.3">
      <c r="A3296" s="2" t="str">
        <f t="shared" si="102"/>
        <v/>
      </c>
      <c r="D3296" s="1"/>
      <c r="J3296" s="1"/>
      <c r="K3296" s="1"/>
      <c r="O3296" t="str">
        <f t="shared" si="103"/>
        <v/>
      </c>
    </row>
    <row r="3297" spans="1:15" x14ac:dyDescent="0.3">
      <c r="A3297" s="2" t="str">
        <f t="shared" si="102"/>
        <v/>
      </c>
      <c r="D3297" s="1"/>
      <c r="J3297" s="1"/>
      <c r="K3297" s="1"/>
      <c r="O3297" t="str">
        <f t="shared" si="103"/>
        <v/>
      </c>
    </row>
    <row r="3298" spans="1:15" x14ac:dyDescent="0.3">
      <c r="A3298" s="2" t="str">
        <f t="shared" si="102"/>
        <v/>
      </c>
      <c r="D3298" s="1"/>
      <c r="J3298" s="1"/>
      <c r="K3298" s="1"/>
      <c r="O3298" t="str">
        <f t="shared" si="103"/>
        <v/>
      </c>
    </row>
    <row r="3299" spans="1:15" x14ac:dyDescent="0.3">
      <c r="A3299" s="2" t="str">
        <f t="shared" si="102"/>
        <v/>
      </c>
      <c r="D3299" s="1"/>
      <c r="J3299" s="1"/>
      <c r="K3299" s="1"/>
      <c r="O3299" t="str">
        <f t="shared" si="103"/>
        <v/>
      </c>
    </row>
    <row r="3300" spans="1:15" x14ac:dyDescent="0.3">
      <c r="A3300" s="2" t="str">
        <f t="shared" si="102"/>
        <v/>
      </c>
      <c r="D3300" s="1"/>
      <c r="J3300" s="1"/>
      <c r="K3300" s="1"/>
      <c r="O3300" t="str">
        <f t="shared" si="103"/>
        <v/>
      </c>
    </row>
    <row r="3301" spans="1:15" x14ac:dyDescent="0.3">
      <c r="A3301" s="2" t="str">
        <f t="shared" si="102"/>
        <v/>
      </c>
      <c r="D3301" s="1"/>
      <c r="J3301" s="1"/>
      <c r="K3301" s="1"/>
      <c r="O3301" t="str">
        <f t="shared" si="103"/>
        <v/>
      </c>
    </row>
    <row r="3302" spans="1:15" x14ac:dyDescent="0.3">
      <c r="A3302" s="2" t="str">
        <f t="shared" si="102"/>
        <v/>
      </c>
      <c r="D3302" s="1"/>
      <c r="J3302" s="1"/>
      <c r="K3302" s="1"/>
      <c r="O3302" t="str">
        <f t="shared" si="103"/>
        <v/>
      </c>
    </row>
    <row r="3303" spans="1:15" x14ac:dyDescent="0.3">
      <c r="A3303" s="2" t="str">
        <f t="shared" si="102"/>
        <v/>
      </c>
      <c r="D3303" s="1"/>
      <c r="J3303" s="1"/>
      <c r="K3303" s="1"/>
      <c r="O3303" t="str">
        <f t="shared" si="103"/>
        <v/>
      </c>
    </row>
    <row r="3304" spans="1:15" x14ac:dyDescent="0.3">
      <c r="A3304" s="2" t="str">
        <f t="shared" si="102"/>
        <v/>
      </c>
      <c r="D3304" s="1"/>
      <c r="J3304" s="1"/>
      <c r="K3304" s="1"/>
      <c r="O3304" t="str">
        <f t="shared" si="103"/>
        <v/>
      </c>
    </row>
    <row r="3305" spans="1:15" x14ac:dyDescent="0.3">
      <c r="A3305" s="2" t="str">
        <f t="shared" si="102"/>
        <v/>
      </c>
      <c r="D3305" s="1"/>
      <c r="J3305" s="1"/>
      <c r="K3305" s="1"/>
      <c r="O3305" t="str">
        <f t="shared" si="103"/>
        <v/>
      </c>
    </row>
    <row r="3306" spans="1:15" x14ac:dyDescent="0.3">
      <c r="A3306" s="2" t="str">
        <f t="shared" si="102"/>
        <v/>
      </c>
      <c r="D3306" s="1"/>
      <c r="J3306" s="1"/>
      <c r="K3306" s="1"/>
      <c r="O3306" t="str">
        <f t="shared" si="103"/>
        <v/>
      </c>
    </row>
    <row r="3307" spans="1:15" x14ac:dyDescent="0.3">
      <c r="A3307" s="2" t="str">
        <f t="shared" si="102"/>
        <v/>
      </c>
      <c r="D3307" s="1"/>
      <c r="J3307" s="1"/>
      <c r="K3307" s="1"/>
      <c r="O3307" t="str">
        <f t="shared" si="103"/>
        <v/>
      </c>
    </row>
    <row r="3308" spans="1:15" x14ac:dyDescent="0.3">
      <c r="A3308" s="2" t="str">
        <f t="shared" si="102"/>
        <v/>
      </c>
      <c r="D3308" s="1"/>
      <c r="J3308" s="1"/>
      <c r="K3308" s="1"/>
      <c r="O3308" t="str">
        <f t="shared" si="103"/>
        <v/>
      </c>
    </row>
    <row r="3309" spans="1:15" x14ac:dyDescent="0.3">
      <c r="A3309" s="2" t="str">
        <f t="shared" si="102"/>
        <v/>
      </c>
      <c r="D3309" s="1"/>
      <c r="J3309" s="1"/>
      <c r="K3309" s="1"/>
      <c r="O3309" t="str">
        <f t="shared" si="103"/>
        <v/>
      </c>
    </row>
    <row r="3310" spans="1:15" x14ac:dyDescent="0.3">
      <c r="A3310" s="2" t="str">
        <f t="shared" si="102"/>
        <v/>
      </c>
      <c r="D3310" s="1"/>
      <c r="J3310" s="1"/>
      <c r="K3310" s="1"/>
      <c r="O3310" t="str">
        <f t="shared" si="103"/>
        <v/>
      </c>
    </row>
    <row r="3311" spans="1:15" x14ac:dyDescent="0.3">
      <c r="A3311" s="2" t="str">
        <f t="shared" si="102"/>
        <v/>
      </c>
      <c r="D3311" s="1"/>
      <c r="J3311" s="1"/>
      <c r="K3311" s="1"/>
      <c r="O3311" t="str">
        <f t="shared" si="103"/>
        <v/>
      </c>
    </row>
    <row r="3312" spans="1:15" x14ac:dyDescent="0.3">
      <c r="A3312" s="2" t="str">
        <f t="shared" si="102"/>
        <v/>
      </c>
      <c r="D3312" s="1"/>
      <c r="J3312" s="1"/>
      <c r="K3312" s="1"/>
      <c r="O3312" t="str">
        <f t="shared" si="103"/>
        <v/>
      </c>
    </row>
    <row r="3313" spans="1:15" x14ac:dyDescent="0.3">
      <c r="A3313" s="2" t="str">
        <f t="shared" si="102"/>
        <v/>
      </c>
      <c r="D3313" s="1"/>
      <c r="J3313" s="1"/>
      <c r="K3313" s="1"/>
      <c r="O3313" t="str">
        <f t="shared" si="103"/>
        <v/>
      </c>
    </row>
    <row r="3314" spans="1:15" x14ac:dyDescent="0.3">
      <c r="A3314" s="2" t="str">
        <f t="shared" si="102"/>
        <v/>
      </c>
      <c r="D3314" s="1"/>
      <c r="J3314" s="1"/>
      <c r="K3314" s="1"/>
      <c r="O3314" t="str">
        <f t="shared" si="103"/>
        <v/>
      </c>
    </row>
    <row r="3315" spans="1:15" x14ac:dyDescent="0.3">
      <c r="A3315" s="2" t="str">
        <f t="shared" si="102"/>
        <v/>
      </c>
      <c r="D3315" s="1"/>
      <c r="J3315" s="1"/>
      <c r="K3315" s="1"/>
      <c r="O3315" t="str">
        <f t="shared" si="103"/>
        <v/>
      </c>
    </row>
    <row r="3316" spans="1:15" x14ac:dyDescent="0.3">
      <c r="A3316" s="2" t="str">
        <f t="shared" si="102"/>
        <v/>
      </c>
      <c r="D3316" s="1"/>
      <c r="J3316" s="1"/>
      <c r="K3316" s="1"/>
      <c r="O3316" t="str">
        <f t="shared" si="103"/>
        <v/>
      </c>
    </row>
    <row r="3317" spans="1:15" x14ac:dyDescent="0.3">
      <c r="A3317" s="2" t="str">
        <f t="shared" si="102"/>
        <v/>
      </c>
      <c r="D3317" s="1"/>
      <c r="J3317" s="1"/>
      <c r="K3317" s="1"/>
      <c r="O3317" t="str">
        <f t="shared" si="103"/>
        <v/>
      </c>
    </row>
    <row r="3318" spans="1:15" x14ac:dyDescent="0.3">
      <c r="A3318" s="2" t="str">
        <f t="shared" si="102"/>
        <v/>
      </c>
      <c r="D3318" s="1"/>
      <c r="J3318" s="1"/>
      <c r="K3318" s="1"/>
      <c r="O3318" t="str">
        <f t="shared" si="103"/>
        <v/>
      </c>
    </row>
    <row r="3319" spans="1:15" x14ac:dyDescent="0.3">
      <c r="A3319" s="2" t="str">
        <f t="shared" si="102"/>
        <v/>
      </c>
      <c r="D3319" s="1"/>
      <c r="J3319" s="1"/>
      <c r="K3319" s="1"/>
      <c r="O3319" t="str">
        <f t="shared" si="103"/>
        <v/>
      </c>
    </row>
    <row r="3320" spans="1:15" x14ac:dyDescent="0.3">
      <c r="A3320" s="2" t="str">
        <f t="shared" si="102"/>
        <v/>
      </c>
      <c r="D3320" s="1"/>
      <c r="J3320" s="1"/>
      <c r="K3320" s="1"/>
      <c r="O3320" t="str">
        <f t="shared" si="103"/>
        <v/>
      </c>
    </row>
    <row r="3321" spans="1:15" x14ac:dyDescent="0.3">
      <c r="A3321" s="2" t="str">
        <f t="shared" si="102"/>
        <v/>
      </c>
      <c r="D3321" s="1"/>
      <c r="J3321" s="1"/>
      <c r="K3321" s="1"/>
      <c r="O3321" t="str">
        <f t="shared" si="103"/>
        <v/>
      </c>
    </row>
    <row r="3322" spans="1:15" x14ac:dyDescent="0.3">
      <c r="A3322" s="2" t="str">
        <f t="shared" si="102"/>
        <v/>
      </c>
      <c r="D3322" s="1"/>
      <c r="J3322" s="1"/>
      <c r="K3322" s="1"/>
      <c r="O3322" t="str">
        <f t="shared" si="103"/>
        <v/>
      </c>
    </row>
    <row r="3323" spans="1:15" x14ac:dyDescent="0.3">
      <c r="A3323" s="2" t="str">
        <f t="shared" si="102"/>
        <v/>
      </c>
      <c r="D3323" s="1"/>
      <c r="J3323" s="1"/>
      <c r="K3323" s="1"/>
      <c r="O3323" t="str">
        <f t="shared" si="103"/>
        <v/>
      </c>
    </row>
    <row r="3324" spans="1:15" x14ac:dyDescent="0.3">
      <c r="A3324" s="2" t="str">
        <f t="shared" si="102"/>
        <v/>
      </c>
      <c r="D3324" s="1"/>
      <c r="J3324" s="1"/>
      <c r="K3324" s="1"/>
      <c r="O3324" t="str">
        <f t="shared" si="103"/>
        <v/>
      </c>
    </row>
    <row r="3325" spans="1:15" x14ac:dyDescent="0.3">
      <c r="A3325" s="2" t="str">
        <f t="shared" si="102"/>
        <v/>
      </c>
      <c r="D3325" s="1"/>
      <c r="J3325" s="1"/>
      <c r="K3325" s="1"/>
      <c r="O3325" t="str">
        <f t="shared" si="103"/>
        <v/>
      </c>
    </row>
    <row r="3326" spans="1:15" x14ac:dyDescent="0.3">
      <c r="A3326" s="2" t="str">
        <f t="shared" si="102"/>
        <v/>
      </c>
      <c r="D3326" s="1"/>
      <c r="J3326" s="1"/>
      <c r="K3326" s="1"/>
      <c r="O3326" t="str">
        <f t="shared" si="103"/>
        <v/>
      </c>
    </row>
    <row r="3327" spans="1:15" x14ac:dyDescent="0.3">
      <c r="A3327" s="2" t="str">
        <f t="shared" si="102"/>
        <v/>
      </c>
      <c r="D3327" s="1"/>
      <c r="J3327" s="1"/>
      <c r="K3327" s="1"/>
      <c r="O3327" t="str">
        <f t="shared" si="103"/>
        <v/>
      </c>
    </row>
    <row r="3328" spans="1:15" x14ac:dyDescent="0.3">
      <c r="A3328" s="2" t="str">
        <f t="shared" si="102"/>
        <v/>
      </c>
      <c r="D3328" s="1"/>
      <c r="J3328" s="1"/>
      <c r="K3328" s="1"/>
      <c r="O3328" t="str">
        <f t="shared" si="103"/>
        <v/>
      </c>
    </row>
    <row r="3329" spans="1:15" x14ac:dyDescent="0.3">
      <c r="A3329" s="2" t="str">
        <f t="shared" si="102"/>
        <v/>
      </c>
      <c r="D3329" s="1"/>
      <c r="J3329" s="1"/>
      <c r="K3329" s="1"/>
      <c r="O3329" t="str">
        <f t="shared" si="103"/>
        <v/>
      </c>
    </row>
    <row r="3330" spans="1:15" x14ac:dyDescent="0.3">
      <c r="A3330" s="2" t="str">
        <f t="shared" si="102"/>
        <v/>
      </c>
      <c r="D3330" s="1"/>
      <c r="J3330" s="1"/>
      <c r="K3330" s="1"/>
      <c r="O3330" t="str">
        <f t="shared" si="103"/>
        <v/>
      </c>
    </row>
    <row r="3331" spans="1:15" x14ac:dyDescent="0.3">
      <c r="A3331" s="2" t="str">
        <f t="shared" ref="A3331:A3394" si="104">MID(B3331,1,3)</f>
        <v/>
      </c>
      <c r="D3331" s="1"/>
      <c r="J3331" s="1"/>
      <c r="K3331" s="1"/>
      <c r="O3331" t="str">
        <f t="shared" ref="O3331:O3394" si="105">L3331&amp;C3331</f>
        <v/>
      </c>
    </row>
    <row r="3332" spans="1:15" x14ac:dyDescent="0.3">
      <c r="A3332" s="2" t="str">
        <f t="shared" si="104"/>
        <v/>
      </c>
      <c r="D3332" s="1"/>
      <c r="J3332" s="1"/>
      <c r="K3332" s="1"/>
      <c r="O3332" t="str">
        <f t="shared" si="105"/>
        <v/>
      </c>
    </row>
    <row r="3333" spans="1:15" x14ac:dyDescent="0.3">
      <c r="A3333" s="2" t="str">
        <f t="shared" si="104"/>
        <v/>
      </c>
      <c r="D3333" s="1"/>
      <c r="J3333" s="1"/>
      <c r="K3333" s="1"/>
      <c r="O3333" t="str">
        <f t="shared" si="105"/>
        <v/>
      </c>
    </row>
    <row r="3334" spans="1:15" x14ac:dyDescent="0.3">
      <c r="A3334" s="2" t="str">
        <f t="shared" si="104"/>
        <v/>
      </c>
      <c r="D3334" s="1"/>
      <c r="J3334" s="1"/>
      <c r="K3334" s="1"/>
      <c r="O3334" t="str">
        <f t="shared" si="105"/>
        <v/>
      </c>
    </row>
    <row r="3335" spans="1:15" x14ac:dyDescent="0.3">
      <c r="A3335" s="2" t="str">
        <f t="shared" si="104"/>
        <v/>
      </c>
      <c r="D3335" s="1"/>
      <c r="J3335" s="1"/>
      <c r="K3335" s="1"/>
      <c r="O3335" t="str">
        <f t="shared" si="105"/>
        <v/>
      </c>
    </row>
    <row r="3336" spans="1:15" x14ac:dyDescent="0.3">
      <c r="A3336" s="2" t="str">
        <f t="shared" si="104"/>
        <v/>
      </c>
      <c r="D3336" s="1"/>
      <c r="J3336" s="1"/>
      <c r="K3336" s="1"/>
      <c r="O3336" t="str">
        <f t="shared" si="105"/>
        <v/>
      </c>
    </row>
    <row r="3337" spans="1:15" x14ac:dyDescent="0.3">
      <c r="A3337" s="2" t="str">
        <f t="shared" si="104"/>
        <v/>
      </c>
      <c r="D3337" s="1"/>
      <c r="J3337" s="1"/>
      <c r="K3337" s="1"/>
      <c r="O3337" t="str">
        <f t="shared" si="105"/>
        <v/>
      </c>
    </row>
    <row r="3338" spans="1:15" x14ac:dyDescent="0.3">
      <c r="A3338" s="2" t="str">
        <f t="shared" si="104"/>
        <v/>
      </c>
      <c r="D3338" s="1"/>
      <c r="J3338" s="1"/>
      <c r="K3338" s="1"/>
      <c r="O3338" t="str">
        <f t="shared" si="105"/>
        <v/>
      </c>
    </row>
    <row r="3339" spans="1:15" x14ac:dyDescent="0.3">
      <c r="A3339" s="2" t="str">
        <f t="shared" si="104"/>
        <v/>
      </c>
      <c r="D3339" s="1"/>
      <c r="J3339" s="1"/>
      <c r="K3339" s="1"/>
      <c r="O3339" t="str">
        <f t="shared" si="105"/>
        <v/>
      </c>
    </row>
    <row r="3340" spans="1:15" x14ac:dyDescent="0.3">
      <c r="A3340" s="2" t="str">
        <f t="shared" si="104"/>
        <v/>
      </c>
      <c r="D3340" s="1"/>
      <c r="J3340" s="1"/>
      <c r="K3340" s="1"/>
      <c r="O3340" t="str">
        <f t="shared" si="105"/>
        <v/>
      </c>
    </row>
    <row r="3341" spans="1:15" x14ac:dyDescent="0.3">
      <c r="A3341" s="2" t="str">
        <f t="shared" si="104"/>
        <v/>
      </c>
      <c r="D3341" s="1"/>
      <c r="J3341" s="1"/>
      <c r="K3341" s="1"/>
      <c r="O3341" t="str">
        <f t="shared" si="105"/>
        <v/>
      </c>
    </row>
    <row r="3342" spans="1:15" x14ac:dyDescent="0.3">
      <c r="A3342" s="2" t="str">
        <f t="shared" si="104"/>
        <v/>
      </c>
      <c r="D3342" s="1"/>
      <c r="J3342" s="1"/>
      <c r="K3342" s="1"/>
      <c r="O3342" t="str">
        <f t="shared" si="105"/>
        <v/>
      </c>
    </row>
    <row r="3343" spans="1:15" x14ac:dyDescent="0.3">
      <c r="A3343" s="2" t="str">
        <f t="shared" si="104"/>
        <v/>
      </c>
      <c r="D3343" s="1"/>
      <c r="J3343" s="1"/>
      <c r="K3343" s="1"/>
      <c r="O3343" t="str">
        <f t="shared" si="105"/>
        <v/>
      </c>
    </row>
    <row r="3344" spans="1:15" x14ac:dyDescent="0.3">
      <c r="A3344" s="2" t="str">
        <f t="shared" si="104"/>
        <v/>
      </c>
      <c r="D3344" s="1"/>
      <c r="J3344" s="1"/>
      <c r="K3344" s="1"/>
      <c r="O3344" t="str">
        <f t="shared" si="105"/>
        <v/>
      </c>
    </row>
    <row r="3345" spans="1:15" x14ac:dyDescent="0.3">
      <c r="A3345" s="2" t="str">
        <f t="shared" si="104"/>
        <v/>
      </c>
      <c r="D3345" s="1"/>
      <c r="J3345" s="1"/>
      <c r="K3345" s="1"/>
      <c r="O3345" t="str">
        <f t="shared" si="105"/>
        <v/>
      </c>
    </row>
    <row r="3346" spans="1:15" x14ac:dyDescent="0.3">
      <c r="A3346" s="2" t="str">
        <f t="shared" si="104"/>
        <v/>
      </c>
      <c r="D3346" s="1"/>
      <c r="J3346" s="1"/>
      <c r="K3346" s="1"/>
      <c r="O3346" t="str">
        <f t="shared" si="105"/>
        <v/>
      </c>
    </row>
    <row r="3347" spans="1:15" x14ac:dyDescent="0.3">
      <c r="A3347" s="2" t="str">
        <f t="shared" si="104"/>
        <v/>
      </c>
      <c r="D3347" s="1"/>
      <c r="J3347" s="1"/>
      <c r="K3347" s="1"/>
      <c r="O3347" t="str">
        <f t="shared" si="105"/>
        <v/>
      </c>
    </row>
    <row r="3348" spans="1:15" x14ac:dyDescent="0.3">
      <c r="A3348" s="2" t="str">
        <f t="shared" si="104"/>
        <v/>
      </c>
      <c r="D3348" s="1"/>
      <c r="J3348" s="1"/>
      <c r="K3348" s="1"/>
      <c r="O3348" t="str">
        <f t="shared" si="105"/>
        <v/>
      </c>
    </row>
    <row r="3349" spans="1:15" x14ac:dyDescent="0.3">
      <c r="A3349" s="2" t="str">
        <f t="shared" si="104"/>
        <v/>
      </c>
      <c r="D3349" s="1"/>
      <c r="J3349" s="1"/>
      <c r="K3349" s="1"/>
      <c r="O3349" t="str">
        <f t="shared" si="105"/>
        <v/>
      </c>
    </row>
    <row r="3350" spans="1:15" x14ac:dyDescent="0.3">
      <c r="A3350" s="2" t="str">
        <f t="shared" si="104"/>
        <v/>
      </c>
      <c r="D3350" s="1"/>
      <c r="J3350" s="1"/>
      <c r="K3350" s="1"/>
      <c r="O3350" t="str">
        <f t="shared" si="105"/>
        <v/>
      </c>
    </row>
    <row r="3351" spans="1:15" x14ac:dyDescent="0.3">
      <c r="A3351" s="2" t="str">
        <f t="shared" si="104"/>
        <v/>
      </c>
      <c r="D3351" s="1"/>
      <c r="J3351" s="1"/>
      <c r="K3351" s="1"/>
      <c r="O3351" t="str">
        <f t="shared" si="105"/>
        <v/>
      </c>
    </row>
    <row r="3352" spans="1:15" x14ac:dyDescent="0.3">
      <c r="A3352" s="2" t="str">
        <f t="shared" si="104"/>
        <v/>
      </c>
      <c r="D3352" s="1"/>
      <c r="J3352" s="1"/>
      <c r="K3352" s="1"/>
      <c r="O3352" t="str">
        <f t="shared" si="105"/>
        <v/>
      </c>
    </row>
    <row r="3353" spans="1:15" x14ac:dyDescent="0.3">
      <c r="A3353" s="2" t="str">
        <f t="shared" si="104"/>
        <v/>
      </c>
      <c r="D3353" s="1"/>
      <c r="J3353" s="1"/>
      <c r="K3353" s="1"/>
      <c r="O3353" t="str">
        <f t="shared" si="105"/>
        <v/>
      </c>
    </row>
    <row r="3354" spans="1:15" x14ac:dyDescent="0.3">
      <c r="A3354" s="2" t="str">
        <f t="shared" si="104"/>
        <v/>
      </c>
      <c r="D3354" s="1"/>
      <c r="J3354" s="1"/>
      <c r="K3354" s="1"/>
      <c r="O3354" t="str">
        <f t="shared" si="105"/>
        <v/>
      </c>
    </row>
    <row r="3355" spans="1:15" x14ac:dyDescent="0.3">
      <c r="A3355" s="2" t="str">
        <f t="shared" si="104"/>
        <v/>
      </c>
      <c r="D3355" s="1"/>
      <c r="J3355" s="1"/>
      <c r="K3355" s="1"/>
      <c r="O3355" t="str">
        <f t="shared" si="105"/>
        <v/>
      </c>
    </row>
    <row r="3356" spans="1:15" x14ac:dyDescent="0.3">
      <c r="A3356" s="2" t="str">
        <f t="shared" si="104"/>
        <v/>
      </c>
      <c r="D3356" s="1"/>
      <c r="J3356" s="1"/>
      <c r="K3356" s="1"/>
      <c r="O3356" t="str">
        <f t="shared" si="105"/>
        <v/>
      </c>
    </row>
    <row r="3357" spans="1:15" x14ac:dyDescent="0.3">
      <c r="A3357" s="2" t="str">
        <f t="shared" si="104"/>
        <v/>
      </c>
      <c r="D3357" s="1"/>
      <c r="J3357" s="1"/>
      <c r="K3357" s="1"/>
      <c r="O3357" t="str">
        <f t="shared" si="105"/>
        <v/>
      </c>
    </row>
    <row r="3358" spans="1:15" x14ac:dyDescent="0.3">
      <c r="A3358" s="2" t="str">
        <f t="shared" si="104"/>
        <v/>
      </c>
      <c r="D3358" s="1"/>
      <c r="J3358" s="1"/>
      <c r="K3358" s="1"/>
      <c r="O3358" t="str">
        <f t="shared" si="105"/>
        <v/>
      </c>
    </row>
    <row r="3359" spans="1:15" x14ac:dyDescent="0.3">
      <c r="A3359" s="2" t="str">
        <f t="shared" si="104"/>
        <v/>
      </c>
      <c r="D3359" s="1"/>
      <c r="J3359" s="1"/>
      <c r="K3359" s="1"/>
      <c r="O3359" t="str">
        <f t="shared" si="105"/>
        <v/>
      </c>
    </row>
    <row r="3360" spans="1:15" x14ac:dyDescent="0.3">
      <c r="A3360" s="2" t="str">
        <f t="shared" si="104"/>
        <v/>
      </c>
      <c r="D3360" s="1"/>
      <c r="J3360" s="1"/>
      <c r="K3360" s="1"/>
      <c r="O3360" t="str">
        <f t="shared" si="105"/>
        <v/>
      </c>
    </row>
    <row r="3361" spans="1:15" x14ac:dyDescent="0.3">
      <c r="A3361" s="2" t="str">
        <f t="shared" si="104"/>
        <v/>
      </c>
      <c r="D3361" s="1"/>
      <c r="J3361" s="1"/>
      <c r="K3361" s="1"/>
      <c r="O3361" t="str">
        <f t="shared" si="105"/>
        <v/>
      </c>
    </row>
    <row r="3362" spans="1:15" x14ac:dyDescent="0.3">
      <c r="A3362" s="2" t="str">
        <f t="shared" si="104"/>
        <v/>
      </c>
      <c r="D3362" s="1"/>
      <c r="J3362" s="1"/>
      <c r="K3362" s="1"/>
      <c r="O3362" t="str">
        <f t="shared" si="105"/>
        <v/>
      </c>
    </row>
    <row r="3363" spans="1:15" x14ac:dyDescent="0.3">
      <c r="A3363" s="2" t="str">
        <f t="shared" si="104"/>
        <v/>
      </c>
      <c r="D3363" s="1"/>
      <c r="J3363" s="1"/>
      <c r="K3363" s="1"/>
      <c r="O3363" t="str">
        <f t="shared" si="105"/>
        <v/>
      </c>
    </row>
    <row r="3364" spans="1:15" x14ac:dyDescent="0.3">
      <c r="A3364" s="2" t="str">
        <f t="shared" si="104"/>
        <v/>
      </c>
      <c r="D3364" s="1"/>
      <c r="J3364" s="1"/>
      <c r="K3364" s="1"/>
      <c r="O3364" t="str">
        <f t="shared" si="105"/>
        <v/>
      </c>
    </row>
    <row r="3365" spans="1:15" x14ac:dyDescent="0.3">
      <c r="A3365" s="2" t="str">
        <f t="shared" si="104"/>
        <v/>
      </c>
      <c r="D3365" s="1"/>
      <c r="J3365" s="1"/>
      <c r="K3365" s="1"/>
      <c r="O3365" t="str">
        <f t="shared" si="105"/>
        <v/>
      </c>
    </row>
    <row r="3366" spans="1:15" x14ac:dyDescent="0.3">
      <c r="A3366" s="2" t="str">
        <f t="shared" si="104"/>
        <v/>
      </c>
      <c r="D3366" s="1"/>
      <c r="J3366" s="1"/>
      <c r="K3366" s="1"/>
      <c r="O3366" t="str">
        <f t="shared" si="105"/>
        <v/>
      </c>
    </row>
    <row r="3367" spans="1:15" x14ac:dyDescent="0.3">
      <c r="A3367" s="2" t="str">
        <f t="shared" si="104"/>
        <v/>
      </c>
      <c r="D3367" s="1"/>
      <c r="J3367" s="1"/>
      <c r="K3367" s="1"/>
      <c r="O3367" t="str">
        <f t="shared" si="105"/>
        <v/>
      </c>
    </row>
    <row r="3368" spans="1:15" x14ac:dyDescent="0.3">
      <c r="A3368" s="2" t="str">
        <f t="shared" si="104"/>
        <v/>
      </c>
      <c r="D3368" s="1"/>
      <c r="J3368" s="1"/>
      <c r="K3368" s="1"/>
      <c r="O3368" t="str">
        <f t="shared" si="105"/>
        <v/>
      </c>
    </row>
    <row r="3369" spans="1:15" x14ac:dyDescent="0.3">
      <c r="A3369" s="2" t="str">
        <f t="shared" si="104"/>
        <v/>
      </c>
      <c r="D3369" s="1"/>
      <c r="J3369" s="1"/>
      <c r="K3369" s="1"/>
      <c r="O3369" t="str">
        <f t="shared" si="105"/>
        <v/>
      </c>
    </row>
    <row r="3370" spans="1:15" x14ac:dyDescent="0.3">
      <c r="A3370" s="2" t="str">
        <f t="shared" si="104"/>
        <v/>
      </c>
      <c r="D3370" s="1"/>
      <c r="J3370" s="1"/>
      <c r="K3370" s="1"/>
      <c r="O3370" t="str">
        <f t="shared" si="105"/>
        <v/>
      </c>
    </row>
    <row r="3371" spans="1:15" x14ac:dyDescent="0.3">
      <c r="A3371" s="2" t="str">
        <f t="shared" si="104"/>
        <v/>
      </c>
      <c r="D3371" s="1"/>
      <c r="J3371" s="1"/>
      <c r="K3371" s="1"/>
      <c r="O3371" t="str">
        <f t="shared" si="105"/>
        <v/>
      </c>
    </row>
    <row r="3372" spans="1:15" x14ac:dyDescent="0.3">
      <c r="A3372" s="2" t="str">
        <f t="shared" si="104"/>
        <v/>
      </c>
      <c r="D3372" s="1"/>
      <c r="J3372" s="1"/>
      <c r="K3372" s="1"/>
      <c r="O3372" t="str">
        <f t="shared" si="105"/>
        <v/>
      </c>
    </row>
    <row r="3373" spans="1:15" x14ac:dyDescent="0.3">
      <c r="A3373" s="2" t="str">
        <f t="shared" si="104"/>
        <v/>
      </c>
      <c r="D3373" s="1"/>
      <c r="J3373" s="1"/>
      <c r="K3373" s="1"/>
      <c r="O3373" t="str">
        <f t="shared" si="105"/>
        <v/>
      </c>
    </row>
    <row r="3374" spans="1:15" x14ac:dyDescent="0.3">
      <c r="A3374" s="2" t="str">
        <f t="shared" si="104"/>
        <v/>
      </c>
      <c r="D3374" s="1"/>
      <c r="J3374" s="1"/>
      <c r="K3374" s="1"/>
      <c r="O3374" t="str">
        <f t="shared" si="105"/>
        <v/>
      </c>
    </row>
    <row r="3375" spans="1:15" x14ac:dyDescent="0.3">
      <c r="A3375" s="2" t="str">
        <f t="shared" si="104"/>
        <v/>
      </c>
      <c r="D3375" s="1"/>
      <c r="J3375" s="1"/>
      <c r="K3375" s="1"/>
      <c r="O3375" t="str">
        <f t="shared" si="105"/>
        <v/>
      </c>
    </row>
    <row r="3376" spans="1:15" x14ac:dyDescent="0.3">
      <c r="A3376" s="2" t="str">
        <f t="shared" si="104"/>
        <v/>
      </c>
      <c r="D3376" s="1"/>
      <c r="J3376" s="1"/>
      <c r="K3376" s="1"/>
      <c r="O3376" t="str">
        <f t="shared" si="105"/>
        <v/>
      </c>
    </row>
    <row r="3377" spans="1:15" x14ac:dyDescent="0.3">
      <c r="A3377" s="2" t="str">
        <f t="shared" si="104"/>
        <v/>
      </c>
      <c r="D3377" s="1"/>
      <c r="J3377" s="1"/>
      <c r="K3377" s="1"/>
      <c r="O3377" t="str">
        <f t="shared" si="105"/>
        <v/>
      </c>
    </row>
    <row r="3378" spans="1:15" x14ac:dyDescent="0.3">
      <c r="A3378" s="2" t="str">
        <f t="shared" si="104"/>
        <v/>
      </c>
      <c r="D3378" s="1"/>
      <c r="J3378" s="1"/>
      <c r="K3378" s="1"/>
      <c r="O3378" t="str">
        <f t="shared" si="105"/>
        <v/>
      </c>
    </row>
    <row r="3379" spans="1:15" x14ac:dyDescent="0.3">
      <c r="A3379" s="2" t="str">
        <f t="shared" si="104"/>
        <v/>
      </c>
      <c r="D3379" s="1"/>
      <c r="J3379" s="1"/>
      <c r="K3379" s="1"/>
      <c r="O3379" t="str">
        <f t="shared" si="105"/>
        <v/>
      </c>
    </row>
    <row r="3380" spans="1:15" x14ac:dyDescent="0.3">
      <c r="A3380" s="2" t="str">
        <f t="shared" si="104"/>
        <v/>
      </c>
      <c r="D3380" s="1"/>
      <c r="J3380" s="1"/>
      <c r="K3380" s="1"/>
      <c r="O3380" t="str">
        <f t="shared" si="105"/>
        <v/>
      </c>
    </row>
    <row r="3381" spans="1:15" x14ac:dyDescent="0.3">
      <c r="A3381" s="2" t="str">
        <f t="shared" si="104"/>
        <v/>
      </c>
      <c r="D3381" s="1"/>
      <c r="J3381" s="1"/>
      <c r="K3381" s="1"/>
      <c r="O3381" t="str">
        <f t="shared" si="105"/>
        <v/>
      </c>
    </row>
    <row r="3382" spans="1:15" x14ac:dyDescent="0.3">
      <c r="A3382" s="2" t="str">
        <f t="shared" si="104"/>
        <v/>
      </c>
      <c r="D3382" s="1"/>
      <c r="J3382" s="1"/>
      <c r="K3382" s="1"/>
      <c r="O3382" t="str">
        <f t="shared" si="105"/>
        <v/>
      </c>
    </row>
    <row r="3383" spans="1:15" x14ac:dyDescent="0.3">
      <c r="A3383" s="2" t="str">
        <f t="shared" si="104"/>
        <v/>
      </c>
      <c r="D3383" s="1"/>
      <c r="J3383" s="1"/>
      <c r="K3383" s="1"/>
      <c r="O3383" t="str">
        <f t="shared" si="105"/>
        <v/>
      </c>
    </row>
    <row r="3384" spans="1:15" x14ac:dyDescent="0.3">
      <c r="A3384" s="2" t="str">
        <f t="shared" si="104"/>
        <v/>
      </c>
      <c r="D3384" s="1"/>
      <c r="J3384" s="1"/>
      <c r="K3384" s="1"/>
      <c r="O3384" t="str">
        <f t="shared" si="105"/>
        <v/>
      </c>
    </row>
    <row r="3385" spans="1:15" x14ac:dyDescent="0.3">
      <c r="A3385" s="2" t="str">
        <f t="shared" si="104"/>
        <v/>
      </c>
      <c r="D3385" s="1"/>
      <c r="J3385" s="1"/>
      <c r="K3385" s="1"/>
      <c r="O3385" t="str">
        <f t="shared" si="105"/>
        <v/>
      </c>
    </row>
    <row r="3386" spans="1:15" x14ac:dyDescent="0.3">
      <c r="A3386" s="2" t="str">
        <f t="shared" si="104"/>
        <v/>
      </c>
      <c r="D3386" s="1"/>
      <c r="J3386" s="1"/>
      <c r="K3386" s="1"/>
      <c r="O3386" t="str">
        <f t="shared" si="105"/>
        <v/>
      </c>
    </row>
    <row r="3387" spans="1:15" x14ac:dyDescent="0.3">
      <c r="A3387" s="2" t="str">
        <f t="shared" si="104"/>
        <v/>
      </c>
      <c r="D3387" s="1"/>
      <c r="J3387" s="1"/>
      <c r="K3387" s="1"/>
      <c r="O3387" t="str">
        <f t="shared" si="105"/>
        <v/>
      </c>
    </row>
    <row r="3388" spans="1:15" x14ac:dyDescent="0.3">
      <c r="A3388" s="2" t="str">
        <f t="shared" si="104"/>
        <v/>
      </c>
      <c r="D3388" s="1"/>
      <c r="J3388" s="1"/>
      <c r="K3388" s="1"/>
      <c r="O3388" t="str">
        <f t="shared" si="105"/>
        <v/>
      </c>
    </row>
    <row r="3389" spans="1:15" x14ac:dyDescent="0.3">
      <c r="A3389" s="2" t="str">
        <f t="shared" si="104"/>
        <v/>
      </c>
      <c r="D3389" s="1"/>
      <c r="J3389" s="1"/>
      <c r="K3389" s="1"/>
      <c r="O3389" t="str">
        <f t="shared" si="105"/>
        <v/>
      </c>
    </row>
    <row r="3390" spans="1:15" x14ac:dyDescent="0.3">
      <c r="A3390" s="2" t="str">
        <f t="shared" si="104"/>
        <v/>
      </c>
      <c r="D3390" s="1"/>
      <c r="J3390" s="1"/>
      <c r="K3390" s="1"/>
      <c r="O3390" t="str">
        <f t="shared" si="105"/>
        <v/>
      </c>
    </row>
    <row r="3391" spans="1:15" x14ac:dyDescent="0.3">
      <c r="A3391" s="2" t="str">
        <f t="shared" si="104"/>
        <v/>
      </c>
      <c r="D3391" s="1"/>
      <c r="J3391" s="1"/>
      <c r="K3391" s="1"/>
      <c r="O3391" t="str">
        <f t="shared" si="105"/>
        <v/>
      </c>
    </row>
    <row r="3392" spans="1:15" x14ac:dyDescent="0.3">
      <c r="A3392" s="2" t="str">
        <f t="shared" si="104"/>
        <v/>
      </c>
      <c r="D3392" s="1"/>
      <c r="J3392" s="1"/>
      <c r="K3392" s="1"/>
      <c r="O3392" t="str">
        <f t="shared" si="105"/>
        <v/>
      </c>
    </row>
    <row r="3393" spans="1:15" x14ac:dyDescent="0.3">
      <c r="A3393" s="2" t="str">
        <f t="shared" si="104"/>
        <v/>
      </c>
      <c r="D3393" s="1"/>
      <c r="J3393" s="1"/>
      <c r="K3393" s="1"/>
      <c r="O3393" t="str">
        <f t="shared" si="105"/>
        <v/>
      </c>
    </row>
    <row r="3394" spans="1:15" x14ac:dyDescent="0.3">
      <c r="A3394" s="2" t="str">
        <f t="shared" si="104"/>
        <v/>
      </c>
      <c r="D3394" s="1"/>
      <c r="J3394" s="1"/>
      <c r="K3394" s="1"/>
      <c r="O3394" t="str">
        <f t="shared" si="105"/>
        <v/>
      </c>
    </row>
    <row r="3395" spans="1:15" x14ac:dyDescent="0.3">
      <c r="A3395" s="2" t="str">
        <f t="shared" ref="A3395:A3458" si="106">MID(B3395,1,3)</f>
        <v/>
      </c>
      <c r="D3395" s="1"/>
      <c r="J3395" s="1"/>
      <c r="K3395" s="1"/>
      <c r="O3395" t="str">
        <f t="shared" ref="O3395:O3458" si="107">L3395&amp;C3395</f>
        <v/>
      </c>
    </row>
    <row r="3396" spans="1:15" x14ac:dyDescent="0.3">
      <c r="A3396" s="2" t="str">
        <f t="shared" si="106"/>
        <v/>
      </c>
      <c r="D3396" s="1"/>
      <c r="J3396" s="1"/>
      <c r="K3396" s="1"/>
      <c r="O3396" t="str">
        <f t="shared" si="107"/>
        <v/>
      </c>
    </row>
    <row r="3397" spans="1:15" x14ac:dyDescent="0.3">
      <c r="A3397" s="2" t="str">
        <f t="shared" si="106"/>
        <v/>
      </c>
      <c r="D3397" s="1"/>
      <c r="J3397" s="1"/>
      <c r="K3397" s="1"/>
      <c r="O3397" t="str">
        <f t="shared" si="107"/>
        <v/>
      </c>
    </row>
    <row r="3398" spans="1:15" x14ac:dyDescent="0.3">
      <c r="A3398" s="2" t="str">
        <f t="shared" si="106"/>
        <v/>
      </c>
      <c r="D3398" s="1"/>
      <c r="J3398" s="1"/>
      <c r="K3398" s="1"/>
      <c r="O3398" t="str">
        <f t="shared" si="107"/>
        <v/>
      </c>
    </row>
    <row r="3399" spans="1:15" x14ac:dyDescent="0.3">
      <c r="A3399" s="2" t="str">
        <f t="shared" si="106"/>
        <v/>
      </c>
      <c r="D3399" s="1"/>
      <c r="J3399" s="1"/>
      <c r="K3399" s="1"/>
      <c r="O3399" t="str">
        <f t="shared" si="107"/>
        <v/>
      </c>
    </row>
    <row r="3400" spans="1:15" x14ac:dyDescent="0.3">
      <c r="A3400" s="2" t="str">
        <f t="shared" si="106"/>
        <v/>
      </c>
      <c r="D3400" s="1"/>
      <c r="J3400" s="1"/>
      <c r="K3400" s="1"/>
      <c r="O3400" t="str">
        <f t="shared" si="107"/>
        <v/>
      </c>
    </row>
    <row r="3401" spans="1:15" x14ac:dyDescent="0.3">
      <c r="A3401" s="2" t="str">
        <f t="shared" si="106"/>
        <v/>
      </c>
      <c r="D3401" s="1"/>
      <c r="J3401" s="1"/>
      <c r="K3401" s="1"/>
      <c r="O3401" t="str">
        <f t="shared" si="107"/>
        <v/>
      </c>
    </row>
    <row r="3402" spans="1:15" x14ac:dyDescent="0.3">
      <c r="A3402" s="2" t="str">
        <f t="shared" si="106"/>
        <v/>
      </c>
      <c r="D3402" s="1"/>
      <c r="J3402" s="1"/>
      <c r="K3402" s="1"/>
      <c r="O3402" t="str">
        <f t="shared" si="107"/>
        <v/>
      </c>
    </row>
    <row r="3403" spans="1:15" x14ac:dyDescent="0.3">
      <c r="A3403" s="2" t="str">
        <f t="shared" si="106"/>
        <v/>
      </c>
      <c r="D3403" s="1"/>
      <c r="J3403" s="1"/>
      <c r="K3403" s="1"/>
      <c r="O3403" t="str">
        <f t="shared" si="107"/>
        <v/>
      </c>
    </row>
    <row r="3404" spans="1:15" x14ac:dyDescent="0.3">
      <c r="A3404" s="2" t="str">
        <f t="shared" si="106"/>
        <v/>
      </c>
      <c r="D3404" s="1"/>
      <c r="J3404" s="1"/>
      <c r="K3404" s="1"/>
      <c r="O3404" t="str">
        <f t="shared" si="107"/>
        <v/>
      </c>
    </row>
    <row r="3405" spans="1:15" x14ac:dyDescent="0.3">
      <c r="A3405" s="2" t="str">
        <f t="shared" si="106"/>
        <v/>
      </c>
      <c r="D3405" s="1"/>
      <c r="J3405" s="1"/>
      <c r="K3405" s="1"/>
      <c r="O3405" t="str">
        <f t="shared" si="107"/>
        <v/>
      </c>
    </row>
    <row r="3406" spans="1:15" x14ac:dyDescent="0.3">
      <c r="A3406" s="2" t="str">
        <f t="shared" si="106"/>
        <v/>
      </c>
      <c r="D3406" s="1"/>
      <c r="J3406" s="1"/>
      <c r="K3406" s="1"/>
      <c r="O3406" t="str">
        <f t="shared" si="107"/>
        <v/>
      </c>
    </row>
    <row r="3407" spans="1:15" x14ac:dyDescent="0.3">
      <c r="A3407" s="2" t="str">
        <f t="shared" si="106"/>
        <v/>
      </c>
      <c r="D3407" s="1"/>
      <c r="J3407" s="1"/>
      <c r="K3407" s="1"/>
      <c r="O3407" t="str">
        <f t="shared" si="107"/>
        <v/>
      </c>
    </row>
    <row r="3408" spans="1:15" x14ac:dyDescent="0.3">
      <c r="A3408" s="2" t="str">
        <f t="shared" si="106"/>
        <v/>
      </c>
      <c r="D3408" s="1"/>
      <c r="J3408" s="1"/>
      <c r="K3408" s="1"/>
      <c r="O3408" t="str">
        <f t="shared" si="107"/>
        <v/>
      </c>
    </row>
    <row r="3409" spans="1:15" x14ac:dyDescent="0.3">
      <c r="A3409" s="2" t="str">
        <f t="shared" si="106"/>
        <v/>
      </c>
      <c r="D3409" s="1"/>
      <c r="J3409" s="1"/>
      <c r="K3409" s="1"/>
      <c r="O3409" t="str">
        <f t="shared" si="107"/>
        <v/>
      </c>
    </row>
    <row r="3410" spans="1:15" x14ac:dyDescent="0.3">
      <c r="A3410" s="2" t="str">
        <f t="shared" si="106"/>
        <v/>
      </c>
      <c r="D3410" s="1"/>
      <c r="J3410" s="1"/>
      <c r="K3410" s="1"/>
      <c r="O3410" t="str">
        <f t="shared" si="107"/>
        <v/>
      </c>
    </row>
    <row r="3411" spans="1:15" x14ac:dyDescent="0.3">
      <c r="A3411" s="2" t="str">
        <f t="shared" si="106"/>
        <v/>
      </c>
      <c r="D3411" s="1"/>
      <c r="J3411" s="1"/>
      <c r="K3411" s="1"/>
      <c r="O3411" t="str">
        <f t="shared" si="107"/>
        <v/>
      </c>
    </row>
    <row r="3412" spans="1:15" x14ac:dyDescent="0.3">
      <c r="A3412" s="2" t="str">
        <f t="shared" si="106"/>
        <v/>
      </c>
      <c r="D3412" s="1"/>
      <c r="J3412" s="1"/>
      <c r="K3412" s="1"/>
      <c r="O3412" t="str">
        <f t="shared" si="107"/>
        <v/>
      </c>
    </row>
    <row r="3413" spans="1:15" x14ac:dyDescent="0.3">
      <c r="A3413" s="2" t="str">
        <f t="shared" si="106"/>
        <v/>
      </c>
      <c r="D3413" s="1"/>
      <c r="J3413" s="1"/>
      <c r="K3413" s="1"/>
      <c r="O3413" t="str">
        <f t="shared" si="107"/>
        <v/>
      </c>
    </row>
    <row r="3414" spans="1:15" x14ac:dyDescent="0.3">
      <c r="A3414" s="2" t="str">
        <f t="shared" si="106"/>
        <v/>
      </c>
      <c r="D3414" s="1"/>
      <c r="J3414" s="1"/>
      <c r="K3414" s="1"/>
      <c r="O3414" t="str">
        <f t="shared" si="107"/>
        <v/>
      </c>
    </row>
    <row r="3415" spans="1:15" x14ac:dyDescent="0.3">
      <c r="A3415" s="2" t="str">
        <f t="shared" si="106"/>
        <v/>
      </c>
      <c r="D3415" s="1"/>
      <c r="J3415" s="1"/>
      <c r="K3415" s="1"/>
      <c r="O3415" t="str">
        <f t="shared" si="107"/>
        <v/>
      </c>
    </row>
    <row r="3416" spans="1:15" x14ac:dyDescent="0.3">
      <c r="A3416" s="2" t="str">
        <f t="shared" si="106"/>
        <v/>
      </c>
      <c r="D3416" s="1"/>
      <c r="J3416" s="1"/>
      <c r="K3416" s="1"/>
      <c r="O3416" t="str">
        <f t="shared" si="107"/>
        <v/>
      </c>
    </row>
    <row r="3417" spans="1:15" x14ac:dyDescent="0.3">
      <c r="A3417" s="2" t="str">
        <f t="shared" si="106"/>
        <v/>
      </c>
      <c r="D3417" s="1"/>
      <c r="J3417" s="1"/>
      <c r="K3417" s="1"/>
      <c r="O3417" t="str">
        <f t="shared" si="107"/>
        <v/>
      </c>
    </row>
    <row r="3418" spans="1:15" x14ac:dyDescent="0.3">
      <c r="A3418" s="2" t="str">
        <f t="shared" si="106"/>
        <v/>
      </c>
      <c r="D3418" s="1"/>
      <c r="J3418" s="1"/>
      <c r="K3418" s="1"/>
      <c r="O3418" t="str">
        <f t="shared" si="107"/>
        <v/>
      </c>
    </row>
    <row r="3419" spans="1:15" x14ac:dyDescent="0.3">
      <c r="A3419" s="2" t="str">
        <f t="shared" si="106"/>
        <v/>
      </c>
      <c r="D3419" s="1"/>
      <c r="J3419" s="1"/>
      <c r="K3419" s="1"/>
      <c r="O3419" t="str">
        <f t="shared" si="107"/>
        <v/>
      </c>
    </row>
    <row r="3420" spans="1:15" x14ac:dyDescent="0.3">
      <c r="A3420" s="2" t="str">
        <f t="shared" si="106"/>
        <v/>
      </c>
      <c r="D3420" s="1"/>
      <c r="J3420" s="1"/>
      <c r="K3420" s="1"/>
      <c r="O3420" t="str">
        <f t="shared" si="107"/>
        <v/>
      </c>
    </row>
    <row r="3421" spans="1:15" x14ac:dyDescent="0.3">
      <c r="A3421" s="2" t="str">
        <f t="shared" si="106"/>
        <v/>
      </c>
      <c r="D3421" s="1"/>
      <c r="J3421" s="1"/>
      <c r="K3421" s="1"/>
      <c r="O3421" t="str">
        <f t="shared" si="107"/>
        <v/>
      </c>
    </row>
    <row r="3422" spans="1:15" x14ac:dyDescent="0.3">
      <c r="A3422" s="2" t="str">
        <f t="shared" si="106"/>
        <v/>
      </c>
      <c r="D3422" s="1"/>
      <c r="J3422" s="1"/>
      <c r="K3422" s="1"/>
      <c r="O3422" t="str">
        <f t="shared" si="107"/>
        <v/>
      </c>
    </row>
    <row r="3423" spans="1:15" x14ac:dyDescent="0.3">
      <c r="A3423" s="2" t="str">
        <f t="shared" si="106"/>
        <v/>
      </c>
      <c r="D3423" s="1"/>
      <c r="J3423" s="1"/>
      <c r="K3423" s="1"/>
      <c r="O3423" t="str">
        <f t="shared" si="107"/>
        <v/>
      </c>
    </row>
    <row r="3424" spans="1:15" x14ac:dyDescent="0.3">
      <c r="A3424" s="2" t="str">
        <f t="shared" si="106"/>
        <v/>
      </c>
      <c r="D3424" s="1"/>
      <c r="J3424" s="1"/>
      <c r="K3424" s="1"/>
      <c r="O3424" t="str">
        <f t="shared" si="107"/>
        <v/>
      </c>
    </row>
    <row r="3425" spans="1:15" x14ac:dyDescent="0.3">
      <c r="A3425" s="2" t="str">
        <f t="shared" si="106"/>
        <v/>
      </c>
      <c r="D3425" s="1"/>
      <c r="J3425" s="1"/>
      <c r="K3425" s="1"/>
      <c r="O3425" t="str">
        <f t="shared" si="107"/>
        <v/>
      </c>
    </row>
    <row r="3426" spans="1:15" x14ac:dyDescent="0.3">
      <c r="A3426" s="2" t="str">
        <f t="shared" si="106"/>
        <v/>
      </c>
      <c r="D3426" s="1"/>
      <c r="J3426" s="1"/>
      <c r="K3426" s="1"/>
      <c r="O3426" t="str">
        <f t="shared" si="107"/>
        <v/>
      </c>
    </row>
    <row r="3427" spans="1:15" x14ac:dyDescent="0.3">
      <c r="A3427" s="2" t="str">
        <f t="shared" si="106"/>
        <v/>
      </c>
      <c r="D3427" s="1"/>
      <c r="J3427" s="1"/>
      <c r="K3427" s="1"/>
      <c r="O3427" t="str">
        <f t="shared" si="107"/>
        <v/>
      </c>
    </row>
    <row r="3428" spans="1:15" x14ac:dyDescent="0.3">
      <c r="A3428" s="2" t="str">
        <f t="shared" si="106"/>
        <v/>
      </c>
      <c r="D3428" s="1"/>
      <c r="J3428" s="1"/>
      <c r="K3428" s="1"/>
      <c r="O3428" t="str">
        <f t="shared" si="107"/>
        <v/>
      </c>
    </row>
    <row r="3429" spans="1:15" x14ac:dyDescent="0.3">
      <c r="A3429" s="2" t="str">
        <f t="shared" si="106"/>
        <v/>
      </c>
      <c r="D3429" s="1"/>
      <c r="J3429" s="1"/>
      <c r="K3429" s="1"/>
      <c r="O3429" t="str">
        <f t="shared" si="107"/>
        <v/>
      </c>
    </row>
    <row r="3430" spans="1:15" x14ac:dyDescent="0.3">
      <c r="A3430" s="2" t="str">
        <f t="shared" si="106"/>
        <v/>
      </c>
      <c r="D3430" s="1"/>
      <c r="J3430" s="1"/>
      <c r="K3430" s="1"/>
      <c r="O3430" t="str">
        <f t="shared" si="107"/>
        <v/>
      </c>
    </row>
    <row r="3431" spans="1:15" x14ac:dyDescent="0.3">
      <c r="A3431" s="2" t="str">
        <f t="shared" si="106"/>
        <v/>
      </c>
      <c r="D3431" s="1"/>
      <c r="J3431" s="1"/>
      <c r="K3431" s="1"/>
      <c r="O3431" t="str">
        <f t="shared" si="107"/>
        <v/>
      </c>
    </row>
    <row r="3432" spans="1:15" x14ac:dyDescent="0.3">
      <c r="A3432" s="2" t="str">
        <f t="shared" si="106"/>
        <v/>
      </c>
      <c r="D3432" s="1"/>
      <c r="J3432" s="1"/>
      <c r="K3432" s="1"/>
      <c r="O3432" t="str">
        <f t="shared" si="107"/>
        <v/>
      </c>
    </row>
    <row r="3433" spans="1:15" x14ac:dyDescent="0.3">
      <c r="A3433" s="2" t="str">
        <f t="shared" si="106"/>
        <v/>
      </c>
      <c r="D3433" s="1"/>
      <c r="J3433" s="1"/>
      <c r="K3433" s="1"/>
      <c r="O3433" t="str">
        <f t="shared" si="107"/>
        <v/>
      </c>
    </row>
    <row r="3434" spans="1:15" x14ac:dyDescent="0.3">
      <c r="A3434" s="2" t="str">
        <f t="shared" si="106"/>
        <v/>
      </c>
      <c r="D3434" s="1"/>
      <c r="J3434" s="1"/>
      <c r="K3434" s="1"/>
      <c r="O3434" t="str">
        <f t="shared" si="107"/>
        <v/>
      </c>
    </row>
    <row r="3435" spans="1:15" x14ac:dyDescent="0.3">
      <c r="A3435" s="2" t="str">
        <f t="shared" si="106"/>
        <v/>
      </c>
      <c r="D3435" s="1"/>
      <c r="J3435" s="1"/>
      <c r="K3435" s="1"/>
      <c r="O3435" t="str">
        <f t="shared" si="107"/>
        <v/>
      </c>
    </row>
    <row r="3436" spans="1:15" x14ac:dyDescent="0.3">
      <c r="A3436" s="2" t="str">
        <f t="shared" si="106"/>
        <v/>
      </c>
      <c r="D3436" s="1"/>
      <c r="J3436" s="1"/>
      <c r="K3436" s="1"/>
      <c r="O3436" t="str">
        <f t="shared" si="107"/>
        <v/>
      </c>
    </row>
    <row r="3437" spans="1:15" x14ac:dyDescent="0.3">
      <c r="A3437" s="2" t="str">
        <f t="shared" si="106"/>
        <v/>
      </c>
      <c r="D3437" s="1"/>
      <c r="J3437" s="1"/>
      <c r="K3437" s="1"/>
      <c r="O3437" t="str">
        <f t="shared" si="107"/>
        <v/>
      </c>
    </row>
    <row r="3438" spans="1:15" x14ac:dyDescent="0.3">
      <c r="A3438" s="2" t="str">
        <f t="shared" si="106"/>
        <v/>
      </c>
      <c r="D3438" s="1"/>
      <c r="J3438" s="1"/>
      <c r="K3438" s="1"/>
      <c r="O3438" t="str">
        <f t="shared" si="107"/>
        <v/>
      </c>
    </row>
    <row r="3439" spans="1:15" x14ac:dyDescent="0.3">
      <c r="A3439" s="2" t="str">
        <f t="shared" si="106"/>
        <v/>
      </c>
      <c r="D3439" s="1"/>
      <c r="J3439" s="1"/>
      <c r="K3439" s="1"/>
      <c r="O3439" t="str">
        <f t="shared" si="107"/>
        <v/>
      </c>
    </row>
    <row r="3440" spans="1:15" x14ac:dyDescent="0.3">
      <c r="A3440" s="2" t="str">
        <f t="shared" si="106"/>
        <v/>
      </c>
      <c r="D3440" s="1"/>
      <c r="J3440" s="1"/>
      <c r="K3440" s="1"/>
      <c r="O3440" t="str">
        <f t="shared" si="107"/>
        <v/>
      </c>
    </row>
    <row r="3441" spans="1:15" x14ac:dyDescent="0.3">
      <c r="A3441" s="2" t="str">
        <f t="shared" si="106"/>
        <v/>
      </c>
      <c r="D3441" s="1"/>
      <c r="J3441" s="1"/>
      <c r="K3441" s="1"/>
      <c r="O3441" t="str">
        <f t="shared" si="107"/>
        <v/>
      </c>
    </row>
    <row r="3442" spans="1:15" x14ac:dyDescent="0.3">
      <c r="A3442" s="2" t="str">
        <f t="shared" si="106"/>
        <v/>
      </c>
      <c r="D3442" s="1"/>
      <c r="J3442" s="1"/>
      <c r="K3442" s="1"/>
      <c r="O3442" t="str">
        <f t="shared" si="107"/>
        <v/>
      </c>
    </row>
    <row r="3443" spans="1:15" x14ac:dyDescent="0.3">
      <c r="A3443" s="2" t="str">
        <f t="shared" si="106"/>
        <v/>
      </c>
      <c r="D3443" s="1"/>
      <c r="J3443" s="1"/>
      <c r="K3443" s="1"/>
      <c r="O3443" t="str">
        <f t="shared" si="107"/>
        <v/>
      </c>
    </row>
    <row r="3444" spans="1:15" x14ac:dyDescent="0.3">
      <c r="A3444" s="2" t="str">
        <f t="shared" si="106"/>
        <v/>
      </c>
      <c r="D3444" s="1"/>
      <c r="J3444" s="1"/>
      <c r="K3444" s="1"/>
      <c r="O3444" t="str">
        <f t="shared" si="107"/>
        <v/>
      </c>
    </row>
    <row r="3445" spans="1:15" x14ac:dyDescent="0.3">
      <c r="A3445" s="2" t="str">
        <f t="shared" si="106"/>
        <v/>
      </c>
      <c r="D3445" s="1"/>
      <c r="J3445" s="1"/>
      <c r="K3445" s="1"/>
      <c r="O3445" t="str">
        <f t="shared" si="107"/>
        <v/>
      </c>
    </row>
    <row r="3446" spans="1:15" x14ac:dyDescent="0.3">
      <c r="A3446" s="2" t="str">
        <f t="shared" si="106"/>
        <v/>
      </c>
      <c r="D3446" s="1"/>
      <c r="J3446" s="1"/>
      <c r="K3446" s="1"/>
      <c r="O3446" t="str">
        <f t="shared" si="107"/>
        <v/>
      </c>
    </row>
    <row r="3447" spans="1:15" x14ac:dyDescent="0.3">
      <c r="A3447" s="2" t="str">
        <f t="shared" si="106"/>
        <v/>
      </c>
      <c r="D3447" s="1"/>
      <c r="J3447" s="1"/>
      <c r="K3447" s="1"/>
      <c r="O3447" t="str">
        <f t="shared" si="107"/>
        <v/>
      </c>
    </row>
    <row r="3448" spans="1:15" x14ac:dyDescent="0.3">
      <c r="A3448" s="2" t="str">
        <f t="shared" si="106"/>
        <v/>
      </c>
      <c r="D3448" s="1"/>
      <c r="J3448" s="1"/>
      <c r="K3448" s="1"/>
      <c r="O3448" t="str">
        <f t="shared" si="107"/>
        <v/>
      </c>
    </row>
    <row r="3449" spans="1:15" x14ac:dyDescent="0.3">
      <c r="A3449" s="2" t="str">
        <f t="shared" si="106"/>
        <v/>
      </c>
      <c r="D3449" s="1"/>
      <c r="J3449" s="1"/>
      <c r="K3449" s="1"/>
      <c r="O3449" t="str">
        <f t="shared" si="107"/>
        <v/>
      </c>
    </row>
    <row r="3450" spans="1:15" x14ac:dyDescent="0.3">
      <c r="A3450" s="2" t="str">
        <f t="shared" si="106"/>
        <v/>
      </c>
      <c r="D3450" s="1"/>
      <c r="J3450" s="1"/>
      <c r="K3450" s="1"/>
      <c r="O3450" t="str">
        <f t="shared" si="107"/>
        <v/>
      </c>
    </row>
    <row r="3451" spans="1:15" x14ac:dyDescent="0.3">
      <c r="A3451" s="2" t="str">
        <f t="shared" si="106"/>
        <v/>
      </c>
      <c r="D3451" s="1"/>
      <c r="J3451" s="1"/>
      <c r="K3451" s="1"/>
      <c r="O3451" t="str">
        <f t="shared" si="107"/>
        <v/>
      </c>
    </row>
    <row r="3452" spans="1:15" x14ac:dyDescent="0.3">
      <c r="A3452" s="2" t="str">
        <f t="shared" si="106"/>
        <v/>
      </c>
      <c r="D3452" s="1"/>
      <c r="J3452" s="1"/>
      <c r="K3452" s="1"/>
      <c r="O3452" t="str">
        <f t="shared" si="107"/>
        <v/>
      </c>
    </row>
    <row r="3453" spans="1:15" x14ac:dyDescent="0.3">
      <c r="A3453" s="2" t="str">
        <f t="shared" si="106"/>
        <v/>
      </c>
      <c r="D3453" s="1"/>
      <c r="J3453" s="1"/>
      <c r="K3453" s="1"/>
      <c r="O3453" t="str">
        <f t="shared" si="107"/>
        <v/>
      </c>
    </row>
    <row r="3454" spans="1:15" x14ac:dyDescent="0.3">
      <c r="A3454" s="2" t="str">
        <f t="shared" si="106"/>
        <v/>
      </c>
      <c r="D3454" s="1"/>
      <c r="J3454" s="1"/>
      <c r="K3454" s="1"/>
      <c r="O3454" t="str">
        <f t="shared" si="107"/>
        <v/>
      </c>
    </row>
    <row r="3455" spans="1:15" x14ac:dyDescent="0.3">
      <c r="A3455" s="2" t="str">
        <f t="shared" si="106"/>
        <v/>
      </c>
      <c r="D3455" s="1"/>
      <c r="J3455" s="1"/>
      <c r="K3455" s="1"/>
      <c r="O3455" t="str">
        <f t="shared" si="107"/>
        <v/>
      </c>
    </row>
    <row r="3456" spans="1:15" x14ac:dyDescent="0.3">
      <c r="A3456" s="2" t="str">
        <f t="shared" si="106"/>
        <v/>
      </c>
      <c r="D3456" s="1"/>
      <c r="J3456" s="1"/>
      <c r="K3456" s="1"/>
      <c r="O3456" t="str">
        <f t="shared" si="107"/>
        <v/>
      </c>
    </row>
    <row r="3457" spans="1:15" x14ac:dyDescent="0.3">
      <c r="A3457" s="2" t="str">
        <f t="shared" si="106"/>
        <v/>
      </c>
      <c r="D3457" s="1"/>
      <c r="J3457" s="1"/>
      <c r="K3457" s="1"/>
      <c r="O3457" t="str">
        <f t="shared" si="107"/>
        <v/>
      </c>
    </row>
    <row r="3458" spans="1:15" x14ac:dyDescent="0.3">
      <c r="A3458" s="2" t="str">
        <f t="shared" si="106"/>
        <v/>
      </c>
      <c r="D3458" s="1"/>
      <c r="J3458" s="1"/>
      <c r="K3458" s="1"/>
      <c r="O3458" t="str">
        <f t="shared" si="107"/>
        <v/>
      </c>
    </row>
    <row r="3459" spans="1:15" x14ac:dyDescent="0.3">
      <c r="A3459" s="2" t="str">
        <f t="shared" ref="A3459:A3522" si="108">MID(B3459,1,3)</f>
        <v/>
      </c>
      <c r="D3459" s="1"/>
      <c r="J3459" s="1"/>
      <c r="K3459" s="1"/>
      <c r="O3459" t="str">
        <f t="shared" ref="O3459:O3522" si="109">L3459&amp;C3459</f>
        <v/>
      </c>
    </row>
    <row r="3460" spans="1:15" x14ac:dyDescent="0.3">
      <c r="A3460" s="2" t="str">
        <f t="shared" si="108"/>
        <v/>
      </c>
      <c r="D3460" s="1"/>
      <c r="J3460" s="1"/>
      <c r="K3460" s="1"/>
      <c r="O3460" t="str">
        <f t="shared" si="109"/>
        <v/>
      </c>
    </row>
    <row r="3461" spans="1:15" x14ac:dyDescent="0.3">
      <c r="A3461" s="2" t="str">
        <f t="shared" si="108"/>
        <v/>
      </c>
      <c r="D3461" s="1"/>
      <c r="J3461" s="1"/>
      <c r="K3461" s="1"/>
      <c r="O3461" t="str">
        <f t="shared" si="109"/>
        <v/>
      </c>
    </row>
    <row r="3462" spans="1:15" x14ac:dyDescent="0.3">
      <c r="A3462" s="2" t="str">
        <f t="shared" si="108"/>
        <v/>
      </c>
      <c r="D3462" s="1"/>
      <c r="J3462" s="1"/>
      <c r="K3462" s="1"/>
      <c r="O3462" t="str">
        <f t="shared" si="109"/>
        <v/>
      </c>
    </row>
    <row r="3463" spans="1:15" x14ac:dyDescent="0.3">
      <c r="A3463" s="2" t="str">
        <f t="shared" si="108"/>
        <v/>
      </c>
      <c r="D3463" s="1"/>
      <c r="J3463" s="1"/>
      <c r="K3463" s="1"/>
      <c r="O3463" t="str">
        <f t="shared" si="109"/>
        <v/>
      </c>
    </row>
    <row r="3464" spans="1:15" x14ac:dyDescent="0.3">
      <c r="A3464" s="2" t="str">
        <f t="shared" si="108"/>
        <v/>
      </c>
      <c r="D3464" s="1"/>
      <c r="J3464" s="1"/>
      <c r="K3464" s="1"/>
      <c r="O3464" t="str">
        <f t="shared" si="109"/>
        <v/>
      </c>
    </row>
    <row r="3465" spans="1:15" x14ac:dyDescent="0.3">
      <c r="A3465" s="2" t="str">
        <f t="shared" si="108"/>
        <v/>
      </c>
      <c r="D3465" s="1"/>
      <c r="J3465" s="1"/>
      <c r="K3465" s="1"/>
      <c r="O3465" t="str">
        <f t="shared" si="109"/>
        <v/>
      </c>
    </row>
    <row r="3466" spans="1:15" x14ac:dyDescent="0.3">
      <c r="A3466" s="2" t="str">
        <f t="shared" si="108"/>
        <v/>
      </c>
      <c r="D3466" s="1"/>
      <c r="J3466" s="1"/>
      <c r="K3466" s="1"/>
      <c r="O3466" t="str">
        <f t="shared" si="109"/>
        <v/>
      </c>
    </row>
    <row r="3467" spans="1:15" x14ac:dyDescent="0.3">
      <c r="A3467" s="2" t="str">
        <f t="shared" si="108"/>
        <v/>
      </c>
      <c r="D3467" s="1"/>
      <c r="J3467" s="1"/>
      <c r="K3467" s="1"/>
      <c r="O3467" t="str">
        <f t="shared" si="109"/>
        <v/>
      </c>
    </row>
    <row r="3468" spans="1:15" x14ac:dyDescent="0.3">
      <c r="A3468" s="2" t="str">
        <f t="shared" si="108"/>
        <v/>
      </c>
      <c r="D3468" s="1"/>
      <c r="J3468" s="1"/>
      <c r="K3468" s="1"/>
      <c r="O3468" t="str">
        <f t="shared" si="109"/>
        <v/>
      </c>
    </row>
    <row r="3469" spans="1:15" x14ac:dyDescent="0.3">
      <c r="A3469" s="2" t="str">
        <f t="shared" si="108"/>
        <v/>
      </c>
      <c r="D3469" s="1"/>
      <c r="J3469" s="1"/>
      <c r="K3469" s="1"/>
      <c r="O3469" t="str">
        <f t="shared" si="109"/>
        <v/>
      </c>
    </row>
    <row r="3470" spans="1:15" x14ac:dyDescent="0.3">
      <c r="A3470" s="2" t="str">
        <f t="shared" si="108"/>
        <v/>
      </c>
      <c r="D3470" s="1"/>
      <c r="J3470" s="1"/>
      <c r="K3470" s="1"/>
      <c r="O3470" t="str">
        <f t="shared" si="109"/>
        <v/>
      </c>
    </row>
    <row r="3471" spans="1:15" x14ac:dyDescent="0.3">
      <c r="A3471" s="2" t="str">
        <f t="shared" si="108"/>
        <v/>
      </c>
      <c r="D3471" s="1"/>
      <c r="J3471" s="1"/>
      <c r="K3471" s="1"/>
      <c r="O3471" t="str">
        <f t="shared" si="109"/>
        <v/>
      </c>
    </row>
    <row r="3472" spans="1:15" x14ac:dyDescent="0.3">
      <c r="A3472" s="2" t="str">
        <f t="shared" si="108"/>
        <v/>
      </c>
      <c r="D3472" s="1"/>
      <c r="J3472" s="1"/>
      <c r="K3472" s="1"/>
      <c r="O3472" t="str">
        <f t="shared" si="109"/>
        <v/>
      </c>
    </row>
    <row r="3473" spans="1:15" x14ac:dyDescent="0.3">
      <c r="A3473" s="2" t="str">
        <f t="shared" si="108"/>
        <v/>
      </c>
      <c r="D3473" s="1"/>
      <c r="J3473" s="1"/>
      <c r="K3473" s="1"/>
      <c r="O3473" t="str">
        <f t="shared" si="109"/>
        <v/>
      </c>
    </row>
    <row r="3474" spans="1:15" x14ac:dyDescent="0.3">
      <c r="A3474" s="2" t="str">
        <f t="shared" si="108"/>
        <v/>
      </c>
      <c r="D3474" s="1"/>
      <c r="J3474" s="1"/>
      <c r="K3474" s="1"/>
      <c r="O3474" t="str">
        <f t="shared" si="109"/>
        <v/>
      </c>
    </row>
    <row r="3475" spans="1:15" x14ac:dyDescent="0.3">
      <c r="A3475" s="2" t="str">
        <f t="shared" si="108"/>
        <v/>
      </c>
      <c r="D3475" s="1"/>
      <c r="J3475" s="1"/>
      <c r="K3475" s="1"/>
      <c r="O3475" t="str">
        <f t="shared" si="109"/>
        <v/>
      </c>
    </row>
    <row r="3476" spans="1:15" x14ac:dyDescent="0.3">
      <c r="A3476" s="2" t="str">
        <f t="shared" si="108"/>
        <v/>
      </c>
      <c r="D3476" s="1"/>
      <c r="J3476" s="1"/>
      <c r="K3476" s="1"/>
      <c r="O3476" t="str">
        <f t="shared" si="109"/>
        <v/>
      </c>
    </row>
    <row r="3477" spans="1:15" x14ac:dyDescent="0.3">
      <c r="A3477" s="2" t="str">
        <f t="shared" si="108"/>
        <v/>
      </c>
      <c r="D3477" s="1"/>
      <c r="J3477" s="1"/>
      <c r="K3477" s="1"/>
      <c r="O3477" t="str">
        <f t="shared" si="109"/>
        <v/>
      </c>
    </row>
    <row r="3478" spans="1:15" x14ac:dyDescent="0.3">
      <c r="A3478" s="2" t="str">
        <f t="shared" si="108"/>
        <v/>
      </c>
      <c r="D3478" s="1"/>
      <c r="J3478" s="1"/>
      <c r="K3478" s="1"/>
      <c r="O3478" t="str">
        <f t="shared" si="109"/>
        <v/>
      </c>
    </row>
    <row r="3479" spans="1:15" x14ac:dyDescent="0.3">
      <c r="A3479" s="2" t="str">
        <f t="shared" si="108"/>
        <v/>
      </c>
      <c r="D3479" s="1"/>
      <c r="J3479" s="1"/>
      <c r="K3479" s="1"/>
      <c r="O3479" t="str">
        <f t="shared" si="109"/>
        <v/>
      </c>
    </row>
    <row r="3480" spans="1:15" x14ac:dyDescent="0.3">
      <c r="A3480" s="2" t="str">
        <f t="shared" si="108"/>
        <v/>
      </c>
      <c r="D3480" s="1"/>
      <c r="J3480" s="1"/>
      <c r="K3480" s="1"/>
      <c r="O3480" t="str">
        <f t="shared" si="109"/>
        <v/>
      </c>
    </row>
    <row r="3481" spans="1:15" x14ac:dyDescent="0.3">
      <c r="A3481" s="2" t="str">
        <f t="shared" si="108"/>
        <v/>
      </c>
      <c r="D3481" s="1"/>
      <c r="J3481" s="1"/>
      <c r="K3481" s="1"/>
      <c r="O3481" t="str">
        <f t="shared" si="109"/>
        <v/>
      </c>
    </row>
    <row r="3482" spans="1:15" x14ac:dyDescent="0.3">
      <c r="A3482" s="2" t="str">
        <f t="shared" si="108"/>
        <v/>
      </c>
      <c r="D3482" s="1"/>
      <c r="J3482" s="1"/>
      <c r="K3482" s="1"/>
      <c r="O3482" t="str">
        <f t="shared" si="109"/>
        <v/>
      </c>
    </row>
    <row r="3483" spans="1:15" x14ac:dyDescent="0.3">
      <c r="A3483" s="2" t="str">
        <f t="shared" si="108"/>
        <v/>
      </c>
      <c r="D3483" s="1"/>
      <c r="J3483" s="1"/>
      <c r="K3483" s="1"/>
      <c r="O3483" t="str">
        <f t="shared" si="109"/>
        <v/>
      </c>
    </row>
    <row r="3484" spans="1:15" x14ac:dyDescent="0.3">
      <c r="A3484" s="2" t="str">
        <f t="shared" si="108"/>
        <v/>
      </c>
      <c r="D3484" s="1"/>
      <c r="J3484" s="1"/>
      <c r="K3484" s="1"/>
      <c r="O3484" t="str">
        <f t="shared" si="109"/>
        <v/>
      </c>
    </row>
    <row r="3485" spans="1:15" x14ac:dyDescent="0.3">
      <c r="A3485" s="2" t="str">
        <f t="shared" si="108"/>
        <v/>
      </c>
      <c r="D3485" s="1"/>
      <c r="J3485" s="1"/>
      <c r="K3485" s="1"/>
      <c r="O3485" t="str">
        <f t="shared" si="109"/>
        <v/>
      </c>
    </row>
    <row r="3486" spans="1:15" x14ac:dyDescent="0.3">
      <c r="A3486" s="2" t="str">
        <f t="shared" si="108"/>
        <v/>
      </c>
      <c r="D3486" s="1"/>
      <c r="J3486" s="1"/>
      <c r="K3486" s="1"/>
      <c r="O3486" t="str">
        <f t="shared" si="109"/>
        <v/>
      </c>
    </row>
    <row r="3487" spans="1:15" x14ac:dyDescent="0.3">
      <c r="A3487" s="2" t="str">
        <f t="shared" si="108"/>
        <v/>
      </c>
      <c r="D3487" s="1"/>
      <c r="J3487" s="1"/>
      <c r="K3487" s="1"/>
      <c r="O3487" t="str">
        <f t="shared" si="109"/>
        <v/>
      </c>
    </row>
    <row r="3488" spans="1:15" x14ac:dyDescent="0.3">
      <c r="A3488" s="2" t="str">
        <f t="shared" si="108"/>
        <v/>
      </c>
      <c r="D3488" s="1"/>
      <c r="J3488" s="1"/>
      <c r="K3488" s="1"/>
      <c r="O3488" t="str">
        <f t="shared" si="109"/>
        <v/>
      </c>
    </row>
    <row r="3489" spans="1:15" x14ac:dyDescent="0.3">
      <c r="A3489" s="2" t="str">
        <f t="shared" si="108"/>
        <v/>
      </c>
      <c r="D3489" s="1"/>
      <c r="J3489" s="1"/>
      <c r="K3489" s="1"/>
      <c r="O3489" t="str">
        <f t="shared" si="109"/>
        <v/>
      </c>
    </row>
    <row r="3490" spans="1:15" x14ac:dyDescent="0.3">
      <c r="A3490" s="2" t="str">
        <f t="shared" si="108"/>
        <v/>
      </c>
      <c r="D3490" s="1"/>
      <c r="J3490" s="1"/>
      <c r="K3490" s="1"/>
      <c r="O3490" t="str">
        <f t="shared" si="109"/>
        <v/>
      </c>
    </row>
    <row r="3491" spans="1:15" x14ac:dyDescent="0.3">
      <c r="A3491" s="2" t="str">
        <f t="shared" si="108"/>
        <v/>
      </c>
      <c r="D3491" s="1"/>
      <c r="J3491" s="1"/>
      <c r="K3491" s="1"/>
      <c r="O3491" t="str">
        <f t="shared" si="109"/>
        <v/>
      </c>
    </row>
    <row r="3492" spans="1:15" x14ac:dyDescent="0.3">
      <c r="A3492" s="2" t="str">
        <f t="shared" si="108"/>
        <v/>
      </c>
      <c r="D3492" s="1"/>
      <c r="J3492" s="1"/>
      <c r="K3492" s="1"/>
      <c r="O3492" t="str">
        <f t="shared" si="109"/>
        <v/>
      </c>
    </row>
    <row r="3493" spans="1:15" x14ac:dyDescent="0.3">
      <c r="A3493" s="2" t="str">
        <f t="shared" si="108"/>
        <v/>
      </c>
      <c r="D3493" s="1"/>
      <c r="J3493" s="1"/>
      <c r="K3493" s="1"/>
      <c r="O3493" t="str">
        <f t="shared" si="109"/>
        <v/>
      </c>
    </row>
    <row r="3494" spans="1:15" x14ac:dyDescent="0.3">
      <c r="A3494" s="2" t="str">
        <f t="shared" si="108"/>
        <v/>
      </c>
      <c r="D3494" s="1"/>
      <c r="J3494" s="1"/>
      <c r="K3494" s="1"/>
      <c r="O3494" t="str">
        <f t="shared" si="109"/>
        <v/>
      </c>
    </row>
    <row r="3495" spans="1:15" x14ac:dyDescent="0.3">
      <c r="A3495" s="2" t="str">
        <f t="shared" si="108"/>
        <v/>
      </c>
      <c r="D3495" s="1"/>
      <c r="J3495" s="1"/>
      <c r="K3495" s="1"/>
      <c r="O3495" t="str">
        <f t="shared" si="109"/>
        <v/>
      </c>
    </row>
    <row r="3496" spans="1:15" x14ac:dyDescent="0.3">
      <c r="A3496" s="2" t="str">
        <f t="shared" si="108"/>
        <v/>
      </c>
      <c r="D3496" s="1"/>
      <c r="J3496" s="1"/>
      <c r="K3496" s="1"/>
      <c r="O3496" t="str">
        <f t="shared" si="109"/>
        <v/>
      </c>
    </row>
    <row r="3497" spans="1:15" x14ac:dyDescent="0.3">
      <c r="A3497" s="2" t="str">
        <f t="shared" si="108"/>
        <v/>
      </c>
      <c r="D3497" s="1"/>
      <c r="J3497" s="1"/>
      <c r="K3497" s="1"/>
      <c r="O3497" t="str">
        <f t="shared" si="109"/>
        <v/>
      </c>
    </row>
    <row r="3498" spans="1:15" x14ac:dyDescent="0.3">
      <c r="A3498" s="2" t="str">
        <f t="shared" si="108"/>
        <v/>
      </c>
      <c r="D3498" s="1"/>
      <c r="J3498" s="1"/>
      <c r="K3498" s="1"/>
      <c r="O3498" t="str">
        <f t="shared" si="109"/>
        <v/>
      </c>
    </row>
    <row r="3499" spans="1:15" x14ac:dyDescent="0.3">
      <c r="A3499" s="2" t="str">
        <f t="shared" si="108"/>
        <v/>
      </c>
      <c r="D3499" s="1"/>
      <c r="J3499" s="1"/>
      <c r="K3499" s="1"/>
      <c r="O3499" t="str">
        <f t="shared" si="109"/>
        <v/>
      </c>
    </row>
    <row r="3500" spans="1:15" x14ac:dyDescent="0.3">
      <c r="A3500" s="2" t="str">
        <f t="shared" si="108"/>
        <v/>
      </c>
      <c r="D3500" s="1"/>
      <c r="J3500" s="1"/>
      <c r="K3500" s="1"/>
      <c r="O3500" t="str">
        <f t="shared" si="109"/>
        <v/>
      </c>
    </row>
    <row r="3501" spans="1:15" x14ac:dyDescent="0.3">
      <c r="A3501" s="2" t="str">
        <f t="shared" si="108"/>
        <v/>
      </c>
      <c r="D3501" s="1"/>
      <c r="J3501" s="1"/>
      <c r="K3501" s="1"/>
      <c r="O3501" t="str">
        <f t="shared" si="109"/>
        <v/>
      </c>
    </row>
    <row r="3502" spans="1:15" x14ac:dyDescent="0.3">
      <c r="A3502" s="2" t="str">
        <f t="shared" si="108"/>
        <v/>
      </c>
      <c r="D3502" s="1"/>
      <c r="J3502" s="1"/>
      <c r="K3502" s="1"/>
      <c r="O3502" t="str">
        <f t="shared" si="109"/>
        <v/>
      </c>
    </row>
    <row r="3503" spans="1:15" x14ac:dyDescent="0.3">
      <c r="A3503" s="2" t="str">
        <f t="shared" si="108"/>
        <v/>
      </c>
      <c r="D3503" s="1"/>
      <c r="J3503" s="1"/>
      <c r="K3503" s="1"/>
      <c r="O3503" t="str">
        <f t="shared" si="109"/>
        <v/>
      </c>
    </row>
    <row r="3504" spans="1:15" x14ac:dyDescent="0.3">
      <c r="A3504" s="2" t="str">
        <f t="shared" si="108"/>
        <v/>
      </c>
      <c r="D3504" s="1"/>
      <c r="J3504" s="1"/>
      <c r="K3504" s="1"/>
      <c r="O3504" t="str">
        <f t="shared" si="109"/>
        <v/>
      </c>
    </row>
    <row r="3505" spans="1:15" x14ac:dyDescent="0.3">
      <c r="A3505" s="2" t="str">
        <f t="shared" si="108"/>
        <v/>
      </c>
      <c r="D3505" s="1"/>
      <c r="J3505" s="1"/>
      <c r="K3505" s="1"/>
      <c r="O3505" t="str">
        <f t="shared" si="109"/>
        <v/>
      </c>
    </row>
    <row r="3506" spans="1:15" x14ac:dyDescent="0.3">
      <c r="A3506" s="2" t="str">
        <f t="shared" si="108"/>
        <v/>
      </c>
      <c r="D3506" s="1"/>
      <c r="J3506" s="1"/>
      <c r="K3506" s="1"/>
      <c r="O3506" t="str">
        <f t="shared" si="109"/>
        <v/>
      </c>
    </row>
    <row r="3507" spans="1:15" x14ac:dyDescent="0.3">
      <c r="A3507" s="2" t="str">
        <f t="shared" si="108"/>
        <v/>
      </c>
      <c r="D3507" s="1"/>
      <c r="J3507" s="1"/>
      <c r="K3507" s="1"/>
      <c r="O3507" t="str">
        <f t="shared" si="109"/>
        <v/>
      </c>
    </row>
    <row r="3508" spans="1:15" x14ac:dyDescent="0.3">
      <c r="A3508" s="2" t="str">
        <f t="shared" si="108"/>
        <v/>
      </c>
      <c r="D3508" s="1"/>
      <c r="J3508" s="1"/>
      <c r="K3508" s="1"/>
      <c r="O3508" t="str">
        <f t="shared" si="109"/>
        <v/>
      </c>
    </row>
    <row r="3509" spans="1:15" x14ac:dyDescent="0.3">
      <c r="A3509" s="2" t="str">
        <f t="shared" si="108"/>
        <v/>
      </c>
      <c r="D3509" s="1"/>
      <c r="J3509" s="1"/>
      <c r="K3509" s="1"/>
      <c r="O3509" t="str">
        <f t="shared" si="109"/>
        <v/>
      </c>
    </row>
    <row r="3510" spans="1:15" x14ac:dyDescent="0.3">
      <c r="A3510" s="2" t="str">
        <f t="shared" si="108"/>
        <v/>
      </c>
      <c r="D3510" s="1"/>
      <c r="J3510" s="1"/>
      <c r="K3510" s="1"/>
      <c r="O3510" t="str">
        <f t="shared" si="109"/>
        <v/>
      </c>
    </row>
    <row r="3511" spans="1:15" x14ac:dyDescent="0.3">
      <c r="A3511" s="2" t="str">
        <f t="shared" si="108"/>
        <v/>
      </c>
      <c r="D3511" s="1"/>
      <c r="J3511" s="1"/>
      <c r="K3511" s="1"/>
      <c r="O3511" t="str">
        <f t="shared" si="109"/>
        <v/>
      </c>
    </row>
    <row r="3512" spans="1:15" x14ac:dyDescent="0.3">
      <c r="A3512" s="2" t="str">
        <f t="shared" si="108"/>
        <v/>
      </c>
      <c r="D3512" s="1"/>
      <c r="J3512" s="1"/>
      <c r="K3512" s="1"/>
      <c r="O3512" t="str">
        <f t="shared" si="109"/>
        <v/>
      </c>
    </row>
    <row r="3513" spans="1:15" x14ac:dyDescent="0.3">
      <c r="A3513" s="2" t="str">
        <f t="shared" si="108"/>
        <v/>
      </c>
      <c r="D3513" s="1"/>
      <c r="J3513" s="1"/>
      <c r="K3513" s="1"/>
      <c r="O3513" t="str">
        <f t="shared" si="109"/>
        <v/>
      </c>
    </row>
    <row r="3514" spans="1:15" x14ac:dyDescent="0.3">
      <c r="A3514" s="2" t="str">
        <f t="shared" si="108"/>
        <v/>
      </c>
      <c r="D3514" s="1"/>
      <c r="J3514" s="1"/>
      <c r="K3514" s="1"/>
      <c r="O3514" t="str">
        <f t="shared" si="109"/>
        <v/>
      </c>
    </row>
    <row r="3515" spans="1:15" x14ac:dyDescent="0.3">
      <c r="A3515" s="2" t="str">
        <f t="shared" si="108"/>
        <v/>
      </c>
      <c r="D3515" s="1"/>
      <c r="J3515" s="1"/>
      <c r="K3515" s="1"/>
      <c r="O3515" t="str">
        <f t="shared" si="109"/>
        <v/>
      </c>
    </row>
    <row r="3516" spans="1:15" x14ac:dyDescent="0.3">
      <c r="A3516" s="2" t="str">
        <f t="shared" si="108"/>
        <v/>
      </c>
      <c r="D3516" s="1"/>
      <c r="J3516" s="1"/>
      <c r="K3516" s="1"/>
      <c r="O3516" t="str">
        <f t="shared" si="109"/>
        <v/>
      </c>
    </row>
    <row r="3517" spans="1:15" x14ac:dyDescent="0.3">
      <c r="A3517" s="2" t="str">
        <f t="shared" si="108"/>
        <v/>
      </c>
      <c r="D3517" s="1"/>
      <c r="J3517" s="1"/>
      <c r="K3517" s="1"/>
      <c r="O3517" t="str">
        <f t="shared" si="109"/>
        <v/>
      </c>
    </row>
    <row r="3518" spans="1:15" x14ac:dyDescent="0.3">
      <c r="A3518" s="2" t="str">
        <f t="shared" si="108"/>
        <v/>
      </c>
      <c r="D3518" s="1"/>
      <c r="J3518" s="1"/>
      <c r="K3518" s="1"/>
      <c r="O3518" t="str">
        <f t="shared" si="109"/>
        <v/>
      </c>
    </row>
    <row r="3519" spans="1:15" x14ac:dyDescent="0.3">
      <c r="A3519" s="2" t="str">
        <f t="shared" si="108"/>
        <v/>
      </c>
      <c r="D3519" s="1"/>
      <c r="J3519" s="1"/>
      <c r="K3519" s="1"/>
      <c r="O3519" t="str">
        <f t="shared" si="109"/>
        <v/>
      </c>
    </row>
    <row r="3520" spans="1:15" x14ac:dyDescent="0.3">
      <c r="A3520" s="2" t="str">
        <f t="shared" si="108"/>
        <v/>
      </c>
      <c r="D3520" s="1"/>
      <c r="J3520" s="1"/>
      <c r="K3520" s="1"/>
      <c r="O3520" t="str">
        <f t="shared" si="109"/>
        <v/>
      </c>
    </row>
    <row r="3521" spans="1:15" x14ac:dyDescent="0.3">
      <c r="A3521" s="2" t="str">
        <f t="shared" si="108"/>
        <v/>
      </c>
      <c r="D3521" s="1"/>
      <c r="J3521" s="1"/>
      <c r="K3521" s="1"/>
      <c r="O3521" t="str">
        <f t="shared" si="109"/>
        <v/>
      </c>
    </row>
    <row r="3522" spans="1:15" x14ac:dyDescent="0.3">
      <c r="A3522" s="2" t="str">
        <f t="shared" si="108"/>
        <v/>
      </c>
      <c r="D3522" s="1"/>
      <c r="J3522" s="1"/>
      <c r="K3522" s="1"/>
      <c r="O3522" t="str">
        <f t="shared" si="109"/>
        <v/>
      </c>
    </row>
    <row r="3523" spans="1:15" x14ac:dyDescent="0.3">
      <c r="A3523" s="2" t="str">
        <f t="shared" ref="A3523:A3586" si="110">MID(B3523,1,3)</f>
        <v/>
      </c>
      <c r="D3523" s="1"/>
      <c r="J3523" s="1"/>
      <c r="K3523" s="1"/>
      <c r="O3523" t="str">
        <f t="shared" ref="O3523:O3586" si="111">L3523&amp;C3523</f>
        <v/>
      </c>
    </row>
    <row r="3524" spans="1:15" x14ac:dyDescent="0.3">
      <c r="A3524" s="2" t="str">
        <f t="shared" si="110"/>
        <v/>
      </c>
      <c r="D3524" s="1"/>
      <c r="J3524" s="1"/>
      <c r="K3524" s="1"/>
      <c r="O3524" t="str">
        <f t="shared" si="111"/>
        <v/>
      </c>
    </row>
    <row r="3525" spans="1:15" x14ac:dyDescent="0.3">
      <c r="A3525" s="2" t="str">
        <f t="shared" si="110"/>
        <v/>
      </c>
      <c r="D3525" s="1"/>
      <c r="J3525" s="1"/>
      <c r="K3525" s="1"/>
      <c r="O3525" t="str">
        <f t="shared" si="111"/>
        <v/>
      </c>
    </row>
    <row r="3526" spans="1:15" x14ac:dyDescent="0.3">
      <c r="A3526" s="2" t="str">
        <f t="shared" si="110"/>
        <v/>
      </c>
      <c r="D3526" s="1"/>
      <c r="J3526" s="1"/>
      <c r="K3526" s="1"/>
      <c r="O3526" t="str">
        <f t="shared" si="111"/>
        <v/>
      </c>
    </row>
    <row r="3527" spans="1:15" x14ac:dyDescent="0.3">
      <c r="A3527" s="2" t="str">
        <f t="shared" si="110"/>
        <v/>
      </c>
      <c r="D3527" s="1"/>
      <c r="J3527" s="1"/>
      <c r="K3527" s="1"/>
      <c r="O3527" t="str">
        <f t="shared" si="111"/>
        <v/>
      </c>
    </row>
    <row r="3528" spans="1:15" x14ac:dyDescent="0.3">
      <c r="A3528" s="2" t="str">
        <f t="shared" si="110"/>
        <v/>
      </c>
      <c r="D3528" s="1"/>
      <c r="J3528" s="1"/>
      <c r="K3528" s="1"/>
      <c r="O3528" t="str">
        <f t="shared" si="111"/>
        <v/>
      </c>
    </row>
    <row r="3529" spans="1:15" x14ac:dyDescent="0.3">
      <c r="A3529" s="2" t="str">
        <f t="shared" si="110"/>
        <v/>
      </c>
      <c r="D3529" s="1"/>
      <c r="J3529" s="1"/>
      <c r="K3529" s="1"/>
      <c r="O3529" t="str">
        <f t="shared" si="111"/>
        <v/>
      </c>
    </row>
    <row r="3530" spans="1:15" x14ac:dyDescent="0.3">
      <c r="A3530" s="2" t="str">
        <f t="shared" si="110"/>
        <v/>
      </c>
      <c r="D3530" s="1"/>
      <c r="J3530" s="1"/>
      <c r="K3530" s="1"/>
      <c r="O3530" t="str">
        <f t="shared" si="111"/>
        <v/>
      </c>
    </row>
    <row r="3531" spans="1:15" x14ac:dyDescent="0.3">
      <c r="A3531" s="2" t="str">
        <f t="shared" si="110"/>
        <v/>
      </c>
      <c r="D3531" s="1"/>
      <c r="J3531" s="1"/>
      <c r="K3531" s="1"/>
      <c r="O3531" t="str">
        <f t="shared" si="111"/>
        <v/>
      </c>
    </row>
    <row r="3532" spans="1:15" x14ac:dyDescent="0.3">
      <c r="A3532" s="2" t="str">
        <f t="shared" si="110"/>
        <v/>
      </c>
      <c r="D3532" s="1"/>
      <c r="J3532" s="1"/>
      <c r="K3532" s="1"/>
      <c r="O3532" t="str">
        <f t="shared" si="111"/>
        <v/>
      </c>
    </row>
    <row r="3533" spans="1:15" x14ac:dyDescent="0.3">
      <c r="A3533" s="2" t="str">
        <f t="shared" si="110"/>
        <v/>
      </c>
      <c r="D3533" s="1"/>
      <c r="J3533" s="1"/>
      <c r="K3533" s="1"/>
      <c r="O3533" t="str">
        <f t="shared" si="111"/>
        <v/>
      </c>
    </row>
    <row r="3534" spans="1:15" x14ac:dyDescent="0.3">
      <c r="A3534" s="2" t="str">
        <f t="shared" si="110"/>
        <v/>
      </c>
      <c r="D3534" s="1"/>
      <c r="J3534" s="1"/>
      <c r="K3534" s="1"/>
      <c r="O3534" t="str">
        <f t="shared" si="111"/>
        <v/>
      </c>
    </row>
    <row r="3535" spans="1:15" x14ac:dyDescent="0.3">
      <c r="A3535" s="2" t="str">
        <f t="shared" si="110"/>
        <v/>
      </c>
      <c r="D3535" s="1"/>
      <c r="J3535" s="1"/>
      <c r="K3535" s="1"/>
      <c r="O3535" t="str">
        <f t="shared" si="111"/>
        <v/>
      </c>
    </row>
    <row r="3536" spans="1:15" x14ac:dyDescent="0.3">
      <c r="A3536" s="2" t="str">
        <f t="shared" si="110"/>
        <v/>
      </c>
      <c r="D3536" s="1"/>
      <c r="J3536" s="1"/>
      <c r="K3536" s="1"/>
      <c r="O3536" t="str">
        <f t="shared" si="111"/>
        <v/>
      </c>
    </row>
    <row r="3537" spans="1:15" x14ac:dyDescent="0.3">
      <c r="A3537" s="2" t="str">
        <f t="shared" si="110"/>
        <v/>
      </c>
      <c r="D3537" s="1"/>
      <c r="J3537" s="1"/>
      <c r="K3537" s="1"/>
      <c r="O3537" t="str">
        <f t="shared" si="111"/>
        <v/>
      </c>
    </row>
    <row r="3538" spans="1:15" x14ac:dyDescent="0.3">
      <c r="A3538" s="2" t="str">
        <f t="shared" si="110"/>
        <v/>
      </c>
      <c r="D3538" s="1"/>
      <c r="J3538" s="1"/>
      <c r="K3538" s="1"/>
      <c r="O3538" t="str">
        <f t="shared" si="111"/>
        <v/>
      </c>
    </row>
    <row r="3539" spans="1:15" x14ac:dyDescent="0.3">
      <c r="A3539" s="2" t="str">
        <f t="shared" si="110"/>
        <v/>
      </c>
      <c r="D3539" s="1"/>
      <c r="J3539" s="1"/>
      <c r="K3539" s="1"/>
      <c r="O3539" t="str">
        <f t="shared" si="111"/>
        <v/>
      </c>
    </row>
    <row r="3540" spans="1:15" x14ac:dyDescent="0.3">
      <c r="A3540" s="2" t="str">
        <f t="shared" si="110"/>
        <v/>
      </c>
      <c r="D3540" s="1"/>
      <c r="J3540" s="1"/>
      <c r="K3540" s="1"/>
      <c r="O3540" t="str">
        <f t="shared" si="111"/>
        <v/>
      </c>
    </row>
    <row r="3541" spans="1:15" x14ac:dyDescent="0.3">
      <c r="A3541" s="2" t="str">
        <f t="shared" si="110"/>
        <v/>
      </c>
      <c r="D3541" s="1"/>
      <c r="J3541" s="1"/>
      <c r="K3541" s="1"/>
      <c r="O3541" t="str">
        <f t="shared" si="111"/>
        <v/>
      </c>
    </row>
    <row r="3542" spans="1:15" x14ac:dyDescent="0.3">
      <c r="A3542" s="2" t="str">
        <f t="shared" si="110"/>
        <v/>
      </c>
      <c r="D3542" s="1"/>
      <c r="J3542" s="1"/>
      <c r="K3542" s="1"/>
      <c r="O3542" t="str">
        <f t="shared" si="111"/>
        <v/>
      </c>
    </row>
    <row r="3543" spans="1:15" x14ac:dyDescent="0.3">
      <c r="A3543" s="2" t="str">
        <f t="shared" si="110"/>
        <v/>
      </c>
      <c r="D3543" s="1"/>
      <c r="J3543" s="1"/>
      <c r="K3543" s="1"/>
      <c r="O3543" t="str">
        <f t="shared" si="111"/>
        <v/>
      </c>
    </row>
    <row r="3544" spans="1:15" x14ac:dyDescent="0.3">
      <c r="A3544" s="2" t="str">
        <f t="shared" si="110"/>
        <v/>
      </c>
      <c r="D3544" s="1"/>
      <c r="J3544" s="1"/>
      <c r="K3544" s="1"/>
      <c r="O3544" t="str">
        <f t="shared" si="111"/>
        <v/>
      </c>
    </row>
    <row r="3545" spans="1:15" x14ac:dyDescent="0.3">
      <c r="A3545" s="2" t="str">
        <f t="shared" si="110"/>
        <v/>
      </c>
      <c r="D3545" s="1"/>
      <c r="J3545" s="1"/>
      <c r="K3545" s="1"/>
      <c r="O3545" t="str">
        <f t="shared" si="111"/>
        <v/>
      </c>
    </row>
    <row r="3546" spans="1:15" x14ac:dyDescent="0.3">
      <c r="A3546" s="2" t="str">
        <f t="shared" si="110"/>
        <v/>
      </c>
      <c r="D3546" s="1"/>
      <c r="J3546" s="1"/>
      <c r="K3546" s="1"/>
      <c r="O3546" t="str">
        <f t="shared" si="111"/>
        <v/>
      </c>
    </row>
    <row r="3547" spans="1:15" x14ac:dyDescent="0.3">
      <c r="A3547" s="2" t="str">
        <f t="shared" si="110"/>
        <v/>
      </c>
      <c r="D3547" s="1"/>
      <c r="J3547" s="1"/>
      <c r="K3547" s="1"/>
      <c r="O3547" t="str">
        <f t="shared" si="111"/>
        <v/>
      </c>
    </row>
    <row r="3548" spans="1:15" x14ac:dyDescent="0.3">
      <c r="A3548" s="2" t="str">
        <f t="shared" si="110"/>
        <v/>
      </c>
      <c r="D3548" s="1"/>
      <c r="J3548" s="1"/>
      <c r="K3548" s="1"/>
      <c r="O3548" t="str">
        <f t="shared" si="111"/>
        <v/>
      </c>
    </row>
    <row r="3549" spans="1:15" x14ac:dyDescent="0.3">
      <c r="A3549" s="2" t="str">
        <f t="shared" si="110"/>
        <v/>
      </c>
      <c r="D3549" s="1"/>
      <c r="J3549" s="1"/>
      <c r="K3549" s="1"/>
      <c r="O3549" t="str">
        <f t="shared" si="111"/>
        <v/>
      </c>
    </row>
    <row r="3550" spans="1:15" x14ac:dyDescent="0.3">
      <c r="A3550" s="2" t="str">
        <f t="shared" si="110"/>
        <v/>
      </c>
      <c r="D3550" s="1"/>
      <c r="J3550" s="1"/>
      <c r="K3550" s="1"/>
      <c r="O3550" t="str">
        <f t="shared" si="111"/>
        <v/>
      </c>
    </row>
    <row r="3551" spans="1:15" x14ac:dyDescent="0.3">
      <c r="A3551" s="2" t="str">
        <f t="shared" si="110"/>
        <v/>
      </c>
      <c r="D3551" s="1"/>
      <c r="J3551" s="1"/>
      <c r="K3551" s="1"/>
      <c r="O3551" t="str">
        <f t="shared" si="111"/>
        <v/>
      </c>
    </row>
    <row r="3552" spans="1:15" x14ac:dyDescent="0.3">
      <c r="A3552" s="2" t="str">
        <f t="shared" si="110"/>
        <v/>
      </c>
      <c r="D3552" s="1"/>
      <c r="J3552" s="1"/>
      <c r="K3552" s="1"/>
      <c r="O3552" t="str">
        <f t="shared" si="111"/>
        <v/>
      </c>
    </row>
    <row r="3553" spans="1:15" x14ac:dyDescent="0.3">
      <c r="A3553" s="2" t="str">
        <f t="shared" si="110"/>
        <v/>
      </c>
      <c r="D3553" s="1"/>
      <c r="J3553" s="1"/>
      <c r="K3553" s="1"/>
      <c r="O3553" t="str">
        <f t="shared" si="111"/>
        <v/>
      </c>
    </row>
    <row r="3554" spans="1:15" x14ac:dyDescent="0.3">
      <c r="A3554" s="2" t="str">
        <f t="shared" si="110"/>
        <v/>
      </c>
      <c r="D3554" s="1"/>
      <c r="J3554" s="1"/>
      <c r="K3554" s="1"/>
      <c r="O3554" t="str">
        <f t="shared" si="111"/>
        <v/>
      </c>
    </row>
    <row r="3555" spans="1:15" x14ac:dyDescent="0.3">
      <c r="A3555" s="2" t="str">
        <f t="shared" si="110"/>
        <v/>
      </c>
      <c r="D3555" s="1"/>
      <c r="J3555" s="1"/>
      <c r="K3555" s="1"/>
      <c r="O3555" t="str">
        <f t="shared" si="111"/>
        <v/>
      </c>
    </row>
    <row r="3556" spans="1:15" x14ac:dyDescent="0.3">
      <c r="A3556" s="2" t="str">
        <f t="shared" si="110"/>
        <v/>
      </c>
      <c r="D3556" s="1"/>
      <c r="J3556" s="1"/>
      <c r="K3556" s="1"/>
      <c r="O3556" t="str">
        <f t="shared" si="111"/>
        <v/>
      </c>
    </row>
    <row r="3557" spans="1:15" x14ac:dyDescent="0.3">
      <c r="A3557" s="2" t="str">
        <f t="shared" si="110"/>
        <v/>
      </c>
      <c r="D3557" s="1"/>
      <c r="J3557" s="1"/>
      <c r="K3557" s="1"/>
      <c r="O3557" t="str">
        <f t="shared" si="111"/>
        <v/>
      </c>
    </row>
    <row r="3558" spans="1:15" x14ac:dyDescent="0.3">
      <c r="A3558" s="2" t="str">
        <f t="shared" si="110"/>
        <v/>
      </c>
      <c r="D3558" s="1"/>
      <c r="J3558" s="1"/>
      <c r="K3558" s="1"/>
      <c r="O3558" t="str">
        <f t="shared" si="111"/>
        <v/>
      </c>
    </row>
    <row r="3559" spans="1:15" x14ac:dyDescent="0.3">
      <c r="A3559" s="2" t="str">
        <f t="shared" si="110"/>
        <v/>
      </c>
      <c r="D3559" s="1"/>
      <c r="J3559" s="1"/>
      <c r="K3559" s="1"/>
      <c r="O3559" t="str">
        <f t="shared" si="111"/>
        <v/>
      </c>
    </row>
    <row r="3560" spans="1:15" x14ac:dyDescent="0.3">
      <c r="A3560" s="2" t="str">
        <f t="shared" si="110"/>
        <v/>
      </c>
      <c r="D3560" s="1"/>
      <c r="J3560" s="1"/>
      <c r="K3560" s="1"/>
      <c r="O3560" t="str">
        <f t="shared" si="111"/>
        <v/>
      </c>
    </row>
    <row r="3561" spans="1:15" x14ac:dyDescent="0.3">
      <c r="A3561" s="2" t="str">
        <f t="shared" si="110"/>
        <v/>
      </c>
      <c r="D3561" s="1"/>
      <c r="J3561" s="1"/>
      <c r="K3561" s="1"/>
      <c r="O3561" t="str">
        <f t="shared" si="111"/>
        <v/>
      </c>
    </row>
    <row r="3562" spans="1:15" x14ac:dyDescent="0.3">
      <c r="A3562" s="2" t="str">
        <f t="shared" si="110"/>
        <v/>
      </c>
      <c r="D3562" s="1"/>
      <c r="J3562" s="1"/>
      <c r="K3562" s="1"/>
      <c r="O3562" t="str">
        <f t="shared" si="111"/>
        <v/>
      </c>
    </row>
    <row r="3563" spans="1:15" x14ac:dyDescent="0.3">
      <c r="A3563" s="2" t="str">
        <f t="shared" si="110"/>
        <v/>
      </c>
      <c r="D3563" s="1"/>
      <c r="J3563" s="1"/>
      <c r="K3563" s="1"/>
      <c r="O3563" t="str">
        <f t="shared" si="111"/>
        <v/>
      </c>
    </row>
    <row r="3564" spans="1:15" x14ac:dyDescent="0.3">
      <c r="A3564" s="2" t="str">
        <f t="shared" si="110"/>
        <v/>
      </c>
      <c r="D3564" s="1"/>
      <c r="J3564" s="1"/>
      <c r="K3564" s="1"/>
      <c r="O3564" t="str">
        <f t="shared" si="111"/>
        <v/>
      </c>
    </row>
    <row r="3565" spans="1:15" x14ac:dyDescent="0.3">
      <c r="A3565" s="2" t="str">
        <f t="shared" si="110"/>
        <v/>
      </c>
      <c r="D3565" s="1"/>
      <c r="J3565" s="1"/>
      <c r="K3565" s="1"/>
      <c r="O3565" t="str">
        <f t="shared" si="111"/>
        <v/>
      </c>
    </row>
    <row r="3566" spans="1:15" x14ac:dyDescent="0.3">
      <c r="A3566" s="2" t="str">
        <f t="shared" si="110"/>
        <v/>
      </c>
      <c r="D3566" s="1"/>
      <c r="J3566" s="1"/>
      <c r="K3566" s="1"/>
      <c r="O3566" t="str">
        <f t="shared" si="111"/>
        <v/>
      </c>
    </row>
    <row r="3567" spans="1:15" x14ac:dyDescent="0.3">
      <c r="A3567" s="2" t="str">
        <f t="shared" si="110"/>
        <v/>
      </c>
      <c r="D3567" s="1"/>
      <c r="J3567" s="1"/>
      <c r="K3567" s="1"/>
      <c r="O3567" t="str">
        <f t="shared" si="111"/>
        <v/>
      </c>
    </row>
    <row r="3568" spans="1:15" x14ac:dyDescent="0.3">
      <c r="A3568" s="2" t="str">
        <f t="shared" si="110"/>
        <v/>
      </c>
      <c r="D3568" s="1"/>
      <c r="J3568" s="1"/>
      <c r="K3568" s="1"/>
      <c r="O3568" t="str">
        <f t="shared" si="111"/>
        <v/>
      </c>
    </row>
    <row r="3569" spans="1:15" x14ac:dyDescent="0.3">
      <c r="A3569" s="2" t="str">
        <f t="shared" si="110"/>
        <v/>
      </c>
      <c r="D3569" s="1"/>
      <c r="J3569" s="1"/>
      <c r="K3569" s="1"/>
      <c r="O3569" t="str">
        <f t="shared" si="111"/>
        <v/>
      </c>
    </row>
    <row r="3570" spans="1:15" x14ac:dyDescent="0.3">
      <c r="A3570" s="2" t="str">
        <f t="shared" si="110"/>
        <v/>
      </c>
      <c r="D3570" s="1"/>
      <c r="J3570" s="1"/>
      <c r="K3570" s="1"/>
      <c r="O3570" t="str">
        <f t="shared" si="111"/>
        <v/>
      </c>
    </row>
    <row r="3571" spans="1:15" x14ac:dyDescent="0.3">
      <c r="A3571" s="2" t="str">
        <f t="shared" si="110"/>
        <v/>
      </c>
      <c r="D3571" s="1"/>
      <c r="J3571" s="1"/>
      <c r="K3571" s="1"/>
      <c r="O3571" t="str">
        <f t="shared" si="111"/>
        <v/>
      </c>
    </row>
    <row r="3572" spans="1:15" x14ac:dyDescent="0.3">
      <c r="A3572" s="2" t="str">
        <f t="shared" si="110"/>
        <v/>
      </c>
      <c r="D3572" s="1"/>
      <c r="J3572" s="1"/>
      <c r="K3572" s="1"/>
      <c r="O3572" t="str">
        <f t="shared" si="111"/>
        <v/>
      </c>
    </row>
    <row r="3573" spans="1:15" x14ac:dyDescent="0.3">
      <c r="A3573" s="2" t="str">
        <f t="shared" si="110"/>
        <v/>
      </c>
      <c r="D3573" s="1"/>
      <c r="J3573" s="1"/>
      <c r="K3573" s="1"/>
      <c r="O3573" t="str">
        <f t="shared" si="111"/>
        <v/>
      </c>
    </row>
    <row r="3574" spans="1:15" x14ac:dyDescent="0.3">
      <c r="A3574" s="2" t="str">
        <f t="shared" si="110"/>
        <v/>
      </c>
      <c r="D3574" s="1"/>
      <c r="J3574" s="1"/>
      <c r="K3574" s="1"/>
      <c r="O3574" t="str">
        <f t="shared" si="111"/>
        <v/>
      </c>
    </row>
    <row r="3575" spans="1:15" x14ac:dyDescent="0.3">
      <c r="A3575" s="2" t="str">
        <f t="shared" si="110"/>
        <v/>
      </c>
      <c r="D3575" s="1"/>
      <c r="J3575" s="1"/>
      <c r="K3575" s="1"/>
      <c r="O3575" t="str">
        <f t="shared" si="111"/>
        <v/>
      </c>
    </row>
    <row r="3576" spans="1:15" x14ac:dyDescent="0.3">
      <c r="A3576" s="2" t="str">
        <f t="shared" si="110"/>
        <v/>
      </c>
      <c r="D3576" s="1"/>
      <c r="J3576" s="1"/>
      <c r="K3576" s="1"/>
      <c r="O3576" t="str">
        <f t="shared" si="111"/>
        <v/>
      </c>
    </row>
    <row r="3577" spans="1:15" x14ac:dyDescent="0.3">
      <c r="A3577" s="2" t="str">
        <f t="shared" si="110"/>
        <v/>
      </c>
      <c r="D3577" s="1"/>
      <c r="J3577" s="1"/>
      <c r="K3577" s="1"/>
      <c r="O3577" t="str">
        <f t="shared" si="111"/>
        <v/>
      </c>
    </row>
    <row r="3578" spans="1:15" x14ac:dyDescent="0.3">
      <c r="A3578" s="2" t="str">
        <f t="shared" si="110"/>
        <v/>
      </c>
      <c r="D3578" s="1"/>
      <c r="J3578" s="1"/>
      <c r="K3578" s="1"/>
      <c r="O3578" t="str">
        <f t="shared" si="111"/>
        <v/>
      </c>
    </row>
    <row r="3579" spans="1:15" x14ac:dyDescent="0.3">
      <c r="A3579" s="2" t="str">
        <f t="shared" si="110"/>
        <v/>
      </c>
      <c r="D3579" s="1"/>
      <c r="J3579" s="1"/>
      <c r="K3579" s="1"/>
      <c r="O3579" t="str">
        <f t="shared" si="111"/>
        <v/>
      </c>
    </row>
    <row r="3580" spans="1:15" x14ac:dyDescent="0.3">
      <c r="A3580" s="2" t="str">
        <f t="shared" si="110"/>
        <v/>
      </c>
      <c r="D3580" s="1"/>
      <c r="J3580" s="1"/>
      <c r="K3580" s="1"/>
      <c r="O3580" t="str">
        <f t="shared" si="111"/>
        <v/>
      </c>
    </row>
    <row r="3581" spans="1:15" x14ac:dyDescent="0.3">
      <c r="A3581" s="2" t="str">
        <f t="shared" si="110"/>
        <v/>
      </c>
      <c r="D3581" s="1"/>
      <c r="J3581" s="1"/>
      <c r="K3581" s="1"/>
      <c r="O3581" t="str">
        <f t="shared" si="111"/>
        <v/>
      </c>
    </row>
    <row r="3582" spans="1:15" x14ac:dyDescent="0.3">
      <c r="A3582" s="2" t="str">
        <f t="shared" si="110"/>
        <v/>
      </c>
      <c r="D3582" s="1"/>
      <c r="J3582" s="1"/>
      <c r="K3582" s="1"/>
      <c r="O3582" t="str">
        <f t="shared" si="111"/>
        <v/>
      </c>
    </row>
    <row r="3583" spans="1:15" x14ac:dyDescent="0.3">
      <c r="A3583" s="2" t="str">
        <f t="shared" si="110"/>
        <v/>
      </c>
      <c r="D3583" s="1"/>
      <c r="J3583" s="1"/>
      <c r="K3583" s="1"/>
      <c r="O3583" t="str">
        <f t="shared" si="111"/>
        <v/>
      </c>
    </row>
    <row r="3584" spans="1:15" x14ac:dyDescent="0.3">
      <c r="A3584" s="2" t="str">
        <f t="shared" si="110"/>
        <v/>
      </c>
      <c r="D3584" s="1"/>
      <c r="J3584" s="1"/>
      <c r="K3584" s="1"/>
      <c r="O3584" t="str">
        <f t="shared" si="111"/>
        <v/>
      </c>
    </row>
    <row r="3585" spans="1:15" x14ac:dyDescent="0.3">
      <c r="A3585" s="2" t="str">
        <f t="shared" si="110"/>
        <v/>
      </c>
      <c r="D3585" s="1"/>
      <c r="J3585" s="1"/>
      <c r="K3585" s="1"/>
      <c r="O3585" t="str">
        <f t="shared" si="111"/>
        <v/>
      </c>
    </row>
    <row r="3586" spans="1:15" x14ac:dyDescent="0.3">
      <c r="A3586" s="2" t="str">
        <f t="shared" si="110"/>
        <v/>
      </c>
      <c r="D3586" s="1"/>
      <c r="J3586" s="1"/>
      <c r="K3586" s="1"/>
      <c r="O3586" t="str">
        <f t="shared" si="111"/>
        <v/>
      </c>
    </row>
    <row r="3587" spans="1:15" x14ac:dyDescent="0.3">
      <c r="A3587" s="2" t="str">
        <f t="shared" ref="A3587:A3650" si="112">MID(B3587,1,3)</f>
        <v/>
      </c>
      <c r="D3587" s="1"/>
      <c r="J3587" s="1"/>
      <c r="K3587" s="1"/>
      <c r="O3587" t="str">
        <f t="shared" ref="O3587:O3650" si="113">L3587&amp;C3587</f>
        <v/>
      </c>
    </row>
    <row r="3588" spans="1:15" x14ac:dyDescent="0.3">
      <c r="A3588" s="2" t="str">
        <f t="shared" si="112"/>
        <v/>
      </c>
      <c r="D3588" s="1"/>
      <c r="J3588" s="1"/>
      <c r="K3588" s="1"/>
      <c r="O3588" t="str">
        <f t="shared" si="113"/>
        <v/>
      </c>
    </row>
    <row r="3589" spans="1:15" x14ac:dyDescent="0.3">
      <c r="A3589" s="2" t="str">
        <f t="shared" si="112"/>
        <v/>
      </c>
      <c r="D3589" s="1"/>
      <c r="J3589" s="1"/>
      <c r="K3589" s="1"/>
      <c r="O3589" t="str">
        <f t="shared" si="113"/>
        <v/>
      </c>
    </row>
    <row r="3590" spans="1:15" x14ac:dyDescent="0.3">
      <c r="A3590" s="2" t="str">
        <f t="shared" si="112"/>
        <v/>
      </c>
      <c r="D3590" s="1"/>
      <c r="J3590" s="1"/>
      <c r="K3590" s="1"/>
      <c r="O3590" t="str">
        <f t="shared" si="113"/>
        <v/>
      </c>
    </row>
    <row r="3591" spans="1:15" x14ac:dyDescent="0.3">
      <c r="A3591" s="2" t="str">
        <f t="shared" si="112"/>
        <v/>
      </c>
      <c r="D3591" s="1"/>
      <c r="J3591" s="1"/>
      <c r="K3591" s="1"/>
      <c r="O3591" t="str">
        <f t="shared" si="113"/>
        <v/>
      </c>
    </row>
    <row r="3592" spans="1:15" x14ac:dyDescent="0.3">
      <c r="A3592" s="2" t="str">
        <f t="shared" si="112"/>
        <v/>
      </c>
      <c r="D3592" s="1"/>
      <c r="J3592" s="1"/>
      <c r="K3592" s="1"/>
      <c r="O3592" t="str">
        <f t="shared" si="113"/>
        <v/>
      </c>
    </row>
    <row r="3593" spans="1:15" x14ac:dyDescent="0.3">
      <c r="A3593" s="2" t="str">
        <f t="shared" si="112"/>
        <v/>
      </c>
      <c r="D3593" s="1"/>
      <c r="J3593" s="1"/>
      <c r="K3593" s="1"/>
      <c r="O3593" t="str">
        <f t="shared" si="113"/>
        <v/>
      </c>
    </row>
    <row r="3594" spans="1:15" x14ac:dyDescent="0.3">
      <c r="A3594" s="2" t="str">
        <f t="shared" si="112"/>
        <v/>
      </c>
      <c r="D3594" s="1"/>
      <c r="J3594" s="1"/>
      <c r="K3594" s="1"/>
      <c r="O3594" t="str">
        <f t="shared" si="113"/>
        <v/>
      </c>
    </row>
    <row r="3595" spans="1:15" x14ac:dyDescent="0.3">
      <c r="A3595" s="2" t="str">
        <f t="shared" si="112"/>
        <v/>
      </c>
      <c r="D3595" s="1"/>
      <c r="J3595" s="1"/>
      <c r="K3595" s="1"/>
      <c r="O3595" t="str">
        <f t="shared" si="113"/>
        <v/>
      </c>
    </row>
    <row r="3596" spans="1:15" x14ac:dyDescent="0.3">
      <c r="A3596" s="2" t="str">
        <f t="shared" si="112"/>
        <v/>
      </c>
      <c r="D3596" s="1"/>
      <c r="J3596" s="1"/>
      <c r="K3596" s="1"/>
      <c r="O3596" t="str">
        <f t="shared" si="113"/>
        <v/>
      </c>
    </row>
    <row r="3597" spans="1:15" x14ac:dyDescent="0.3">
      <c r="A3597" s="2" t="str">
        <f t="shared" si="112"/>
        <v/>
      </c>
      <c r="D3597" s="1"/>
      <c r="J3597" s="1"/>
      <c r="K3597" s="1"/>
      <c r="O3597" t="str">
        <f t="shared" si="113"/>
        <v/>
      </c>
    </row>
    <row r="3598" spans="1:15" x14ac:dyDescent="0.3">
      <c r="A3598" s="2" t="str">
        <f t="shared" si="112"/>
        <v/>
      </c>
      <c r="D3598" s="1"/>
      <c r="J3598" s="1"/>
      <c r="K3598" s="1"/>
      <c r="O3598" t="str">
        <f t="shared" si="113"/>
        <v/>
      </c>
    </row>
    <row r="3599" spans="1:15" x14ac:dyDescent="0.3">
      <c r="A3599" s="2" t="str">
        <f t="shared" si="112"/>
        <v/>
      </c>
      <c r="D3599" s="1"/>
      <c r="J3599" s="1"/>
      <c r="K3599" s="1"/>
      <c r="O3599" t="str">
        <f t="shared" si="113"/>
        <v/>
      </c>
    </row>
    <row r="3600" spans="1:15" x14ac:dyDescent="0.3">
      <c r="A3600" s="2" t="str">
        <f t="shared" si="112"/>
        <v/>
      </c>
      <c r="D3600" s="1"/>
      <c r="J3600" s="1"/>
      <c r="K3600" s="1"/>
      <c r="O3600" t="str">
        <f t="shared" si="113"/>
        <v/>
      </c>
    </row>
    <row r="3601" spans="1:15" x14ac:dyDescent="0.3">
      <c r="A3601" s="2" t="str">
        <f t="shared" si="112"/>
        <v/>
      </c>
      <c r="D3601" s="1"/>
      <c r="J3601" s="1"/>
      <c r="K3601" s="1"/>
      <c r="O3601" t="str">
        <f t="shared" si="113"/>
        <v/>
      </c>
    </row>
    <row r="3602" spans="1:15" x14ac:dyDescent="0.3">
      <c r="A3602" s="2" t="str">
        <f t="shared" si="112"/>
        <v/>
      </c>
      <c r="D3602" s="1"/>
      <c r="J3602" s="1"/>
      <c r="K3602" s="1"/>
      <c r="O3602" t="str">
        <f t="shared" si="113"/>
        <v/>
      </c>
    </row>
    <row r="3603" spans="1:15" x14ac:dyDescent="0.3">
      <c r="A3603" s="2" t="str">
        <f t="shared" si="112"/>
        <v/>
      </c>
      <c r="D3603" s="1"/>
      <c r="J3603" s="1"/>
      <c r="K3603" s="1"/>
      <c r="O3603" t="str">
        <f t="shared" si="113"/>
        <v/>
      </c>
    </row>
    <row r="3604" spans="1:15" x14ac:dyDescent="0.3">
      <c r="A3604" s="2" t="str">
        <f t="shared" si="112"/>
        <v/>
      </c>
      <c r="D3604" s="1"/>
      <c r="J3604" s="1"/>
      <c r="K3604" s="1"/>
      <c r="O3604" t="str">
        <f t="shared" si="113"/>
        <v/>
      </c>
    </row>
    <row r="3605" spans="1:15" x14ac:dyDescent="0.3">
      <c r="A3605" s="2" t="str">
        <f t="shared" si="112"/>
        <v/>
      </c>
      <c r="D3605" s="1"/>
      <c r="J3605" s="1"/>
      <c r="K3605" s="1"/>
      <c r="O3605" t="str">
        <f t="shared" si="113"/>
        <v/>
      </c>
    </row>
    <row r="3606" spans="1:15" x14ac:dyDescent="0.3">
      <c r="A3606" s="2" t="str">
        <f t="shared" si="112"/>
        <v/>
      </c>
      <c r="D3606" s="1"/>
      <c r="J3606" s="1"/>
      <c r="K3606" s="1"/>
      <c r="O3606" t="str">
        <f t="shared" si="113"/>
        <v/>
      </c>
    </row>
    <row r="3607" spans="1:15" x14ac:dyDescent="0.3">
      <c r="A3607" s="2" t="str">
        <f t="shared" si="112"/>
        <v/>
      </c>
      <c r="D3607" s="1"/>
      <c r="J3607" s="1"/>
      <c r="K3607" s="1"/>
      <c r="O3607" t="str">
        <f t="shared" si="113"/>
        <v/>
      </c>
    </row>
    <row r="3608" spans="1:15" x14ac:dyDescent="0.3">
      <c r="A3608" s="2" t="str">
        <f t="shared" si="112"/>
        <v/>
      </c>
      <c r="D3608" s="1"/>
      <c r="J3608" s="1"/>
      <c r="K3608" s="1"/>
      <c r="O3608" t="str">
        <f t="shared" si="113"/>
        <v/>
      </c>
    </row>
    <row r="3609" spans="1:15" x14ac:dyDescent="0.3">
      <c r="A3609" s="2" t="str">
        <f t="shared" si="112"/>
        <v/>
      </c>
      <c r="D3609" s="1"/>
      <c r="J3609" s="1"/>
      <c r="K3609" s="1"/>
      <c r="O3609" t="str">
        <f t="shared" si="113"/>
        <v/>
      </c>
    </row>
    <row r="3610" spans="1:15" x14ac:dyDescent="0.3">
      <c r="A3610" s="2" t="str">
        <f t="shared" si="112"/>
        <v/>
      </c>
      <c r="D3610" s="1"/>
      <c r="J3610" s="1"/>
      <c r="K3610" s="1"/>
      <c r="O3610" t="str">
        <f t="shared" si="113"/>
        <v/>
      </c>
    </row>
    <row r="3611" spans="1:15" x14ac:dyDescent="0.3">
      <c r="A3611" s="2" t="str">
        <f t="shared" si="112"/>
        <v/>
      </c>
      <c r="D3611" s="1"/>
      <c r="J3611" s="1"/>
      <c r="K3611" s="1"/>
      <c r="O3611" t="str">
        <f t="shared" si="113"/>
        <v/>
      </c>
    </row>
    <row r="3612" spans="1:15" x14ac:dyDescent="0.3">
      <c r="A3612" s="2" t="str">
        <f t="shared" si="112"/>
        <v/>
      </c>
      <c r="D3612" s="1"/>
      <c r="J3612" s="1"/>
      <c r="K3612" s="1"/>
      <c r="O3612" t="str">
        <f t="shared" si="113"/>
        <v/>
      </c>
    </row>
    <row r="3613" spans="1:15" x14ac:dyDescent="0.3">
      <c r="A3613" s="2" t="str">
        <f t="shared" si="112"/>
        <v/>
      </c>
      <c r="D3613" s="1"/>
      <c r="J3613" s="1"/>
      <c r="K3613" s="1"/>
      <c r="O3613" t="str">
        <f t="shared" si="113"/>
        <v/>
      </c>
    </row>
    <row r="3614" spans="1:15" x14ac:dyDescent="0.3">
      <c r="A3614" s="2" t="str">
        <f t="shared" si="112"/>
        <v/>
      </c>
      <c r="D3614" s="1"/>
      <c r="J3614" s="1"/>
      <c r="K3614" s="1"/>
      <c r="O3614" t="str">
        <f t="shared" si="113"/>
        <v/>
      </c>
    </row>
    <row r="3615" spans="1:15" x14ac:dyDescent="0.3">
      <c r="A3615" s="2" t="str">
        <f t="shared" si="112"/>
        <v/>
      </c>
      <c r="D3615" s="1"/>
      <c r="J3615" s="1"/>
      <c r="K3615" s="1"/>
      <c r="O3615" t="str">
        <f t="shared" si="113"/>
        <v/>
      </c>
    </row>
    <row r="3616" spans="1:15" x14ac:dyDescent="0.3">
      <c r="A3616" s="2" t="str">
        <f t="shared" si="112"/>
        <v/>
      </c>
      <c r="D3616" s="1"/>
      <c r="J3616" s="1"/>
      <c r="K3616" s="1"/>
      <c r="O3616" t="str">
        <f t="shared" si="113"/>
        <v/>
      </c>
    </row>
    <row r="3617" spans="1:15" x14ac:dyDescent="0.3">
      <c r="A3617" s="2" t="str">
        <f t="shared" si="112"/>
        <v/>
      </c>
      <c r="D3617" s="1"/>
      <c r="J3617" s="1"/>
      <c r="K3617" s="1"/>
      <c r="O3617" t="str">
        <f t="shared" si="113"/>
        <v/>
      </c>
    </row>
    <row r="3618" spans="1:15" x14ac:dyDescent="0.3">
      <c r="A3618" s="2" t="str">
        <f t="shared" si="112"/>
        <v/>
      </c>
      <c r="D3618" s="1"/>
      <c r="J3618" s="1"/>
      <c r="K3618" s="1"/>
      <c r="O3618" t="str">
        <f t="shared" si="113"/>
        <v/>
      </c>
    </row>
    <row r="3619" spans="1:15" x14ac:dyDescent="0.3">
      <c r="A3619" s="2" t="str">
        <f t="shared" si="112"/>
        <v/>
      </c>
      <c r="D3619" s="1"/>
      <c r="J3619" s="1"/>
      <c r="K3619" s="1"/>
      <c r="O3619" t="str">
        <f t="shared" si="113"/>
        <v/>
      </c>
    </row>
    <row r="3620" spans="1:15" x14ac:dyDescent="0.3">
      <c r="A3620" s="2" t="str">
        <f t="shared" si="112"/>
        <v/>
      </c>
      <c r="D3620" s="1"/>
      <c r="J3620" s="1"/>
      <c r="K3620" s="1"/>
      <c r="O3620" t="str">
        <f t="shared" si="113"/>
        <v/>
      </c>
    </row>
    <row r="3621" spans="1:15" x14ac:dyDescent="0.3">
      <c r="A3621" s="2" t="str">
        <f t="shared" si="112"/>
        <v/>
      </c>
      <c r="D3621" s="1"/>
      <c r="J3621" s="1"/>
      <c r="K3621" s="1"/>
      <c r="O3621" t="str">
        <f t="shared" si="113"/>
        <v/>
      </c>
    </row>
    <row r="3622" spans="1:15" x14ac:dyDescent="0.3">
      <c r="A3622" s="2" t="str">
        <f t="shared" si="112"/>
        <v/>
      </c>
      <c r="D3622" s="1"/>
      <c r="J3622" s="1"/>
      <c r="K3622" s="1"/>
      <c r="O3622" t="str">
        <f t="shared" si="113"/>
        <v/>
      </c>
    </row>
    <row r="3623" spans="1:15" x14ac:dyDescent="0.3">
      <c r="A3623" s="2" t="str">
        <f t="shared" si="112"/>
        <v/>
      </c>
      <c r="D3623" s="1"/>
      <c r="J3623" s="1"/>
      <c r="K3623" s="1"/>
      <c r="O3623" t="str">
        <f t="shared" si="113"/>
        <v/>
      </c>
    </row>
    <row r="3624" spans="1:15" x14ac:dyDescent="0.3">
      <c r="A3624" s="2" t="str">
        <f t="shared" si="112"/>
        <v/>
      </c>
      <c r="D3624" s="1"/>
      <c r="J3624" s="1"/>
      <c r="K3624" s="1"/>
      <c r="O3624" t="str">
        <f t="shared" si="113"/>
        <v/>
      </c>
    </row>
    <row r="3625" spans="1:15" x14ac:dyDescent="0.3">
      <c r="A3625" s="2" t="str">
        <f t="shared" si="112"/>
        <v/>
      </c>
      <c r="D3625" s="1"/>
      <c r="J3625" s="1"/>
      <c r="K3625" s="1"/>
      <c r="O3625" t="str">
        <f t="shared" si="113"/>
        <v/>
      </c>
    </row>
    <row r="3626" spans="1:15" x14ac:dyDescent="0.3">
      <c r="A3626" s="2" t="str">
        <f t="shared" si="112"/>
        <v/>
      </c>
      <c r="D3626" s="1"/>
      <c r="J3626" s="1"/>
      <c r="K3626" s="1"/>
      <c r="O3626" t="str">
        <f t="shared" si="113"/>
        <v/>
      </c>
    </row>
    <row r="3627" spans="1:15" x14ac:dyDescent="0.3">
      <c r="A3627" s="2" t="str">
        <f t="shared" si="112"/>
        <v/>
      </c>
      <c r="D3627" s="1"/>
      <c r="J3627" s="1"/>
      <c r="K3627" s="1"/>
      <c r="O3627" t="str">
        <f t="shared" si="113"/>
        <v/>
      </c>
    </row>
    <row r="3628" spans="1:15" x14ac:dyDescent="0.3">
      <c r="A3628" s="2" t="str">
        <f t="shared" si="112"/>
        <v/>
      </c>
      <c r="D3628" s="1"/>
      <c r="J3628" s="1"/>
      <c r="K3628" s="1"/>
      <c r="O3628" t="str">
        <f t="shared" si="113"/>
        <v/>
      </c>
    </row>
    <row r="3629" spans="1:15" x14ac:dyDescent="0.3">
      <c r="A3629" s="2" t="str">
        <f t="shared" si="112"/>
        <v/>
      </c>
      <c r="D3629" s="1"/>
      <c r="J3629" s="1"/>
      <c r="K3629" s="1"/>
      <c r="O3629" t="str">
        <f t="shared" si="113"/>
        <v/>
      </c>
    </row>
    <row r="3630" spans="1:15" x14ac:dyDescent="0.3">
      <c r="A3630" s="2" t="str">
        <f t="shared" si="112"/>
        <v/>
      </c>
      <c r="D3630" s="1"/>
      <c r="J3630" s="1"/>
      <c r="K3630" s="1"/>
      <c r="O3630" t="str">
        <f t="shared" si="113"/>
        <v/>
      </c>
    </row>
    <row r="3631" spans="1:15" x14ac:dyDescent="0.3">
      <c r="A3631" s="2" t="str">
        <f t="shared" si="112"/>
        <v/>
      </c>
      <c r="D3631" s="1"/>
      <c r="J3631" s="1"/>
      <c r="K3631" s="1"/>
      <c r="O3631" t="str">
        <f t="shared" si="113"/>
        <v/>
      </c>
    </row>
    <row r="3632" spans="1:15" x14ac:dyDescent="0.3">
      <c r="A3632" s="2" t="str">
        <f t="shared" si="112"/>
        <v/>
      </c>
      <c r="D3632" s="1"/>
      <c r="J3632" s="1"/>
      <c r="K3632" s="1"/>
      <c r="O3632" t="str">
        <f t="shared" si="113"/>
        <v/>
      </c>
    </row>
    <row r="3633" spans="1:15" x14ac:dyDescent="0.3">
      <c r="A3633" s="2" t="str">
        <f t="shared" si="112"/>
        <v/>
      </c>
      <c r="D3633" s="1"/>
      <c r="J3633" s="1"/>
      <c r="K3633" s="1"/>
      <c r="O3633" t="str">
        <f t="shared" si="113"/>
        <v/>
      </c>
    </row>
    <row r="3634" spans="1:15" x14ac:dyDescent="0.3">
      <c r="A3634" s="2" t="str">
        <f t="shared" si="112"/>
        <v/>
      </c>
      <c r="D3634" s="1"/>
      <c r="J3634" s="1"/>
      <c r="K3634" s="1"/>
      <c r="O3634" t="str">
        <f t="shared" si="113"/>
        <v/>
      </c>
    </row>
    <row r="3635" spans="1:15" x14ac:dyDescent="0.3">
      <c r="A3635" s="2" t="str">
        <f t="shared" si="112"/>
        <v/>
      </c>
      <c r="D3635" s="1"/>
      <c r="J3635" s="1"/>
      <c r="K3635" s="1"/>
      <c r="O3635" t="str">
        <f t="shared" si="113"/>
        <v/>
      </c>
    </row>
    <row r="3636" spans="1:15" x14ac:dyDescent="0.3">
      <c r="A3636" s="2" t="str">
        <f t="shared" si="112"/>
        <v/>
      </c>
      <c r="D3636" s="1"/>
      <c r="J3636" s="1"/>
      <c r="K3636" s="1"/>
      <c r="O3636" t="str">
        <f t="shared" si="113"/>
        <v/>
      </c>
    </row>
    <row r="3637" spans="1:15" x14ac:dyDescent="0.3">
      <c r="A3637" s="2" t="str">
        <f t="shared" si="112"/>
        <v/>
      </c>
      <c r="D3637" s="1"/>
      <c r="J3637" s="1"/>
      <c r="K3637" s="1"/>
      <c r="O3637" t="str">
        <f t="shared" si="113"/>
        <v/>
      </c>
    </row>
    <row r="3638" spans="1:15" x14ac:dyDescent="0.3">
      <c r="A3638" s="2" t="str">
        <f t="shared" si="112"/>
        <v/>
      </c>
      <c r="D3638" s="1"/>
      <c r="J3638" s="1"/>
      <c r="K3638" s="1"/>
      <c r="O3638" t="str">
        <f t="shared" si="113"/>
        <v/>
      </c>
    </row>
    <row r="3639" spans="1:15" x14ac:dyDescent="0.3">
      <c r="A3639" s="2" t="str">
        <f t="shared" si="112"/>
        <v/>
      </c>
      <c r="D3639" s="1"/>
      <c r="J3639" s="1"/>
      <c r="K3639" s="1"/>
      <c r="O3639" t="str">
        <f t="shared" si="113"/>
        <v/>
      </c>
    </row>
    <row r="3640" spans="1:15" x14ac:dyDescent="0.3">
      <c r="A3640" s="2" t="str">
        <f t="shared" si="112"/>
        <v/>
      </c>
      <c r="D3640" s="1"/>
      <c r="J3640" s="1"/>
      <c r="K3640" s="1"/>
      <c r="O3640" t="str">
        <f t="shared" si="113"/>
        <v/>
      </c>
    </row>
    <row r="3641" spans="1:15" x14ac:dyDescent="0.3">
      <c r="A3641" s="2" t="str">
        <f t="shared" si="112"/>
        <v/>
      </c>
      <c r="D3641" s="1"/>
      <c r="J3641" s="1"/>
      <c r="K3641" s="1"/>
      <c r="O3641" t="str">
        <f t="shared" si="113"/>
        <v/>
      </c>
    </row>
    <row r="3642" spans="1:15" x14ac:dyDescent="0.3">
      <c r="A3642" s="2" t="str">
        <f t="shared" si="112"/>
        <v/>
      </c>
      <c r="D3642" s="1"/>
      <c r="J3642" s="1"/>
      <c r="K3642" s="1"/>
      <c r="O3642" t="str">
        <f t="shared" si="113"/>
        <v/>
      </c>
    </row>
    <row r="3643" spans="1:15" x14ac:dyDescent="0.3">
      <c r="A3643" s="2" t="str">
        <f t="shared" si="112"/>
        <v/>
      </c>
      <c r="D3643" s="1"/>
      <c r="J3643" s="1"/>
      <c r="K3643" s="1"/>
      <c r="O3643" t="str">
        <f t="shared" si="113"/>
        <v/>
      </c>
    </row>
    <row r="3644" spans="1:15" x14ac:dyDescent="0.3">
      <c r="A3644" s="2" t="str">
        <f t="shared" si="112"/>
        <v/>
      </c>
      <c r="D3644" s="1"/>
      <c r="J3644" s="1"/>
      <c r="K3644" s="1"/>
      <c r="O3644" t="str">
        <f t="shared" si="113"/>
        <v/>
      </c>
    </row>
    <row r="3645" spans="1:15" x14ac:dyDescent="0.3">
      <c r="A3645" s="2" t="str">
        <f t="shared" si="112"/>
        <v/>
      </c>
      <c r="D3645" s="1"/>
      <c r="J3645" s="1"/>
      <c r="K3645" s="1"/>
      <c r="O3645" t="str">
        <f t="shared" si="113"/>
        <v/>
      </c>
    </row>
    <row r="3646" spans="1:15" x14ac:dyDescent="0.3">
      <c r="A3646" s="2" t="str">
        <f t="shared" si="112"/>
        <v/>
      </c>
      <c r="D3646" s="1"/>
      <c r="J3646" s="1"/>
      <c r="K3646" s="1"/>
      <c r="O3646" t="str">
        <f t="shared" si="113"/>
        <v/>
      </c>
    </row>
    <row r="3647" spans="1:15" x14ac:dyDescent="0.3">
      <c r="A3647" s="2" t="str">
        <f t="shared" si="112"/>
        <v/>
      </c>
      <c r="D3647" s="1"/>
      <c r="J3647" s="1"/>
      <c r="K3647" s="1"/>
      <c r="O3647" t="str">
        <f t="shared" si="113"/>
        <v/>
      </c>
    </row>
    <row r="3648" spans="1:15" x14ac:dyDescent="0.3">
      <c r="A3648" s="2" t="str">
        <f t="shared" si="112"/>
        <v/>
      </c>
      <c r="D3648" s="1"/>
      <c r="J3648" s="1"/>
      <c r="K3648" s="1"/>
      <c r="O3648" t="str">
        <f t="shared" si="113"/>
        <v/>
      </c>
    </row>
    <row r="3649" spans="1:15" x14ac:dyDescent="0.3">
      <c r="A3649" s="2" t="str">
        <f t="shared" si="112"/>
        <v/>
      </c>
      <c r="D3649" s="1"/>
      <c r="J3649" s="1"/>
      <c r="K3649" s="1"/>
      <c r="O3649" t="str">
        <f t="shared" si="113"/>
        <v/>
      </c>
    </row>
    <row r="3650" spans="1:15" x14ac:dyDescent="0.3">
      <c r="A3650" s="2" t="str">
        <f t="shared" si="112"/>
        <v/>
      </c>
      <c r="D3650" s="1"/>
      <c r="J3650" s="1"/>
      <c r="K3650" s="1"/>
      <c r="O3650" t="str">
        <f t="shared" si="113"/>
        <v/>
      </c>
    </row>
    <row r="3651" spans="1:15" x14ac:dyDescent="0.3">
      <c r="A3651" s="2" t="str">
        <f t="shared" ref="A3651:A3714" si="114">MID(B3651,1,3)</f>
        <v/>
      </c>
      <c r="D3651" s="1"/>
      <c r="J3651" s="1"/>
      <c r="K3651" s="1"/>
      <c r="O3651" t="str">
        <f t="shared" ref="O3651:O3714" si="115">L3651&amp;C3651</f>
        <v/>
      </c>
    </row>
    <row r="3652" spans="1:15" x14ac:dyDescent="0.3">
      <c r="A3652" s="2" t="str">
        <f t="shared" si="114"/>
        <v/>
      </c>
      <c r="D3652" s="1"/>
      <c r="J3652" s="1"/>
      <c r="K3652" s="1"/>
      <c r="O3652" t="str">
        <f t="shared" si="115"/>
        <v/>
      </c>
    </row>
    <row r="3653" spans="1:15" x14ac:dyDescent="0.3">
      <c r="A3653" s="2" t="str">
        <f t="shared" si="114"/>
        <v/>
      </c>
      <c r="D3653" s="1"/>
      <c r="J3653" s="1"/>
      <c r="K3653" s="1"/>
      <c r="O3653" t="str">
        <f t="shared" si="115"/>
        <v/>
      </c>
    </row>
    <row r="3654" spans="1:15" x14ac:dyDescent="0.3">
      <c r="A3654" s="2" t="str">
        <f t="shared" si="114"/>
        <v/>
      </c>
      <c r="D3654" s="1"/>
      <c r="J3654" s="1"/>
      <c r="K3654" s="1"/>
      <c r="O3654" t="str">
        <f t="shared" si="115"/>
        <v/>
      </c>
    </row>
    <row r="3655" spans="1:15" x14ac:dyDescent="0.3">
      <c r="A3655" s="2" t="str">
        <f t="shared" si="114"/>
        <v/>
      </c>
      <c r="D3655" s="1"/>
      <c r="J3655" s="1"/>
      <c r="K3655" s="1"/>
      <c r="O3655" t="str">
        <f t="shared" si="115"/>
        <v/>
      </c>
    </row>
    <row r="3656" spans="1:15" x14ac:dyDescent="0.3">
      <c r="A3656" s="2" t="str">
        <f t="shared" si="114"/>
        <v/>
      </c>
      <c r="D3656" s="1"/>
      <c r="J3656" s="1"/>
      <c r="K3656" s="1"/>
      <c r="O3656" t="str">
        <f t="shared" si="115"/>
        <v/>
      </c>
    </row>
    <row r="3657" spans="1:15" x14ac:dyDescent="0.3">
      <c r="A3657" s="2" t="str">
        <f t="shared" si="114"/>
        <v/>
      </c>
      <c r="D3657" s="1"/>
      <c r="J3657" s="1"/>
      <c r="K3657" s="1"/>
      <c r="O3657" t="str">
        <f t="shared" si="115"/>
        <v/>
      </c>
    </row>
    <row r="3658" spans="1:15" x14ac:dyDescent="0.3">
      <c r="A3658" s="2" t="str">
        <f t="shared" si="114"/>
        <v/>
      </c>
      <c r="D3658" s="1"/>
      <c r="J3658" s="1"/>
      <c r="K3658" s="1"/>
      <c r="O3658" t="str">
        <f t="shared" si="115"/>
        <v/>
      </c>
    </row>
    <row r="3659" spans="1:15" x14ac:dyDescent="0.3">
      <c r="A3659" s="2" t="str">
        <f t="shared" si="114"/>
        <v/>
      </c>
      <c r="D3659" s="1"/>
      <c r="J3659" s="1"/>
      <c r="K3659" s="1"/>
      <c r="O3659" t="str">
        <f t="shared" si="115"/>
        <v/>
      </c>
    </row>
    <row r="3660" spans="1:15" x14ac:dyDescent="0.3">
      <c r="A3660" s="2" t="str">
        <f t="shared" si="114"/>
        <v/>
      </c>
      <c r="D3660" s="1"/>
      <c r="J3660" s="1"/>
      <c r="K3660" s="1"/>
      <c r="O3660" t="str">
        <f t="shared" si="115"/>
        <v/>
      </c>
    </row>
    <row r="3661" spans="1:15" x14ac:dyDescent="0.3">
      <c r="A3661" s="2" t="str">
        <f t="shared" si="114"/>
        <v/>
      </c>
      <c r="D3661" s="1"/>
      <c r="J3661" s="1"/>
      <c r="K3661" s="1"/>
      <c r="O3661" t="str">
        <f t="shared" si="115"/>
        <v/>
      </c>
    </row>
    <row r="3662" spans="1:15" x14ac:dyDescent="0.3">
      <c r="A3662" s="2" t="str">
        <f t="shared" si="114"/>
        <v/>
      </c>
      <c r="D3662" s="1"/>
      <c r="J3662" s="1"/>
      <c r="K3662" s="1"/>
      <c r="O3662" t="str">
        <f t="shared" si="115"/>
        <v/>
      </c>
    </row>
    <row r="3663" spans="1:15" x14ac:dyDescent="0.3">
      <c r="A3663" s="2" t="str">
        <f t="shared" si="114"/>
        <v/>
      </c>
      <c r="D3663" s="1"/>
      <c r="J3663" s="1"/>
      <c r="K3663" s="1"/>
      <c r="O3663" t="str">
        <f t="shared" si="115"/>
        <v/>
      </c>
    </row>
    <row r="3664" spans="1:15" x14ac:dyDescent="0.3">
      <c r="A3664" s="2" t="str">
        <f t="shared" si="114"/>
        <v/>
      </c>
      <c r="D3664" s="1"/>
      <c r="J3664" s="1"/>
      <c r="K3664" s="1"/>
      <c r="O3664" t="str">
        <f t="shared" si="115"/>
        <v/>
      </c>
    </row>
    <row r="3665" spans="1:15" x14ac:dyDescent="0.3">
      <c r="A3665" s="2" t="str">
        <f t="shared" si="114"/>
        <v/>
      </c>
      <c r="D3665" s="1"/>
      <c r="J3665" s="1"/>
      <c r="K3665" s="1"/>
      <c r="O3665" t="str">
        <f t="shared" si="115"/>
        <v/>
      </c>
    </row>
    <row r="3666" spans="1:15" x14ac:dyDescent="0.3">
      <c r="A3666" s="2" t="str">
        <f t="shared" si="114"/>
        <v/>
      </c>
      <c r="D3666" s="1"/>
      <c r="J3666" s="1"/>
      <c r="K3666" s="1"/>
      <c r="O3666" t="str">
        <f t="shared" si="115"/>
        <v/>
      </c>
    </row>
    <row r="3667" spans="1:15" x14ac:dyDescent="0.3">
      <c r="A3667" s="2" t="str">
        <f t="shared" si="114"/>
        <v/>
      </c>
      <c r="D3667" s="1"/>
      <c r="J3667" s="1"/>
      <c r="K3667" s="1"/>
      <c r="O3667" t="str">
        <f t="shared" si="115"/>
        <v/>
      </c>
    </row>
    <row r="3668" spans="1:15" x14ac:dyDescent="0.3">
      <c r="A3668" s="2" t="str">
        <f t="shared" si="114"/>
        <v/>
      </c>
      <c r="D3668" s="1"/>
      <c r="J3668" s="1"/>
      <c r="K3668" s="1"/>
      <c r="O3668" t="str">
        <f t="shared" si="115"/>
        <v/>
      </c>
    </row>
    <row r="3669" spans="1:15" x14ac:dyDescent="0.3">
      <c r="A3669" s="2" t="str">
        <f t="shared" si="114"/>
        <v/>
      </c>
      <c r="D3669" s="1"/>
      <c r="J3669" s="1"/>
      <c r="K3669" s="1"/>
      <c r="O3669" t="str">
        <f t="shared" si="115"/>
        <v/>
      </c>
    </row>
    <row r="3670" spans="1:15" x14ac:dyDescent="0.3">
      <c r="A3670" s="2" t="str">
        <f t="shared" si="114"/>
        <v/>
      </c>
      <c r="D3670" s="1"/>
      <c r="J3670" s="1"/>
      <c r="K3670" s="1"/>
      <c r="O3670" t="str">
        <f t="shared" si="115"/>
        <v/>
      </c>
    </row>
    <row r="3671" spans="1:15" x14ac:dyDescent="0.3">
      <c r="A3671" s="2" t="str">
        <f t="shared" si="114"/>
        <v/>
      </c>
      <c r="D3671" s="1"/>
      <c r="J3671" s="1"/>
      <c r="K3671" s="1"/>
      <c r="O3671" t="str">
        <f t="shared" si="115"/>
        <v/>
      </c>
    </row>
    <row r="3672" spans="1:15" x14ac:dyDescent="0.3">
      <c r="A3672" s="2" t="str">
        <f t="shared" si="114"/>
        <v/>
      </c>
      <c r="D3672" s="1"/>
      <c r="J3672" s="1"/>
      <c r="K3672" s="1"/>
      <c r="O3672" t="str">
        <f t="shared" si="115"/>
        <v/>
      </c>
    </row>
    <row r="3673" spans="1:15" x14ac:dyDescent="0.3">
      <c r="A3673" s="2" t="str">
        <f t="shared" si="114"/>
        <v/>
      </c>
      <c r="D3673" s="1"/>
      <c r="J3673" s="1"/>
      <c r="K3673" s="1"/>
      <c r="O3673" t="str">
        <f t="shared" si="115"/>
        <v/>
      </c>
    </row>
    <row r="3674" spans="1:15" x14ac:dyDescent="0.3">
      <c r="A3674" s="2" t="str">
        <f t="shared" si="114"/>
        <v/>
      </c>
      <c r="D3674" s="1"/>
      <c r="J3674" s="1"/>
      <c r="K3674" s="1"/>
      <c r="O3674" t="str">
        <f t="shared" si="115"/>
        <v/>
      </c>
    </row>
    <row r="3675" spans="1:15" x14ac:dyDescent="0.3">
      <c r="A3675" s="2" t="str">
        <f t="shared" si="114"/>
        <v/>
      </c>
      <c r="D3675" s="1"/>
      <c r="J3675" s="1"/>
      <c r="K3675" s="1"/>
      <c r="O3675" t="str">
        <f t="shared" si="115"/>
        <v/>
      </c>
    </row>
    <row r="3676" spans="1:15" x14ac:dyDescent="0.3">
      <c r="A3676" s="2" t="str">
        <f t="shared" si="114"/>
        <v/>
      </c>
      <c r="D3676" s="1"/>
      <c r="J3676" s="1"/>
      <c r="K3676" s="1"/>
      <c r="O3676" t="str">
        <f t="shared" si="115"/>
        <v/>
      </c>
    </row>
    <row r="3677" spans="1:15" x14ac:dyDescent="0.3">
      <c r="A3677" s="2" t="str">
        <f t="shared" si="114"/>
        <v/>
      </c>
      <c r="D3677" s="1"/>
      <c r="J3677" s="1"/>
      <c r="K3677" s="1"/>
      <c r="O3677" t="str">
        <f t="shared" si="115"/>
        <v/>
      </c>
    </row>
    <row r="3678" spans="1:15" x14ac:dyDescent="0.3">
      <c r="A3678" s="2" t="str">
        <f t="shared" si="114"/>
        <v/>
      </c>
      <c r="D3678" s="1"/>
      <c r="J3678" s="1"/>
      <c r="K3678" s="1"/>
      <c r="O3678" t="str">
        <f t="shared" si="115"/>
        <v/>
      </c>
    </row>
    <row r="3679" spans="1:15" x14ac:dyDescent="0.3">
      <c r="A3679" s="2" t="str">
        <f t="shared" si="114"/>
        <v/>
      </c>
      <c r="D3679" s="1"/>
      <c r="J3679" s="1"/>
      <c r="K3679" s="1"/>
      <c r="O3679" t="str">
        <f t="shared" si="115"/>
        <v/>
      </c>
    </row>
    <row r="3680" spans="1:15" x14ac:dyDescent="0.3">
      <c r="A3680" s="2" t="str">
        <f t="shared" si="114"/>
        <v/>
      </c>
      <c r="D3680" s="1"/>
      <c r="J3680" s="1"/>
      <c r="K3680" s="1"/>
      <c r="O3680" t="str">
        <f t="shared" si="115"/>
        <v/>
      </c>
    </row>
    <row r="3681" spans="1:15" x14ac:dyDescent="0.3">
      <c r="A3681" s="2" t="str">
        <f t="shared" si="114"/>
        <v/>
      </c>
      <c r="D3681" s="1"/>
      <c r="J3681" s="1"/>
      <c r="K3681" s="1"/>
      <c r="O3681" t="str">
        <f t="shared" si="115"/>
        <v/>
      </c>
    </row>
    <row r="3682" spans="1:15" x14ac:dyDescent="0.3">
      <c r="A3682" s="2" t="str">
        <f t="shared" si="114"/>
        <v/>
      </c>
      <c r="D3682" s="1"/>
      <c r="J3682" s="1"/>
      <c r="K3682" s="1"/>
      <c r="O3682" t="str">
        <f t="shared" si="115"/>
        <v/>
      </c>
    </row>
    <row r="3683" spans="1:15" x14ac:dyDescent="0.3">
      <c r="A3683" s="2" t="str">
        <f t="shared" si="114"/>
        <v/>
      </c>
      <c r="D3683" s="1"/>
      <c r="J3683" s="1"/>
      <c r="K3683" s="1"/>
      <c r="O3683" t="str">
        <f t="shared" si="115"/>
        <v/>
      </c>
    </row>
    <row r="3684" spans="1:15" x14ac:dyDescent="0.3">
      <c r="A3684" s="2" t="str">
        <f t="shared" si="114"/>
        <v/>
      </c>
      <c r="D3684" s="1"/>
      <c r="J3684" s="1"/>
      <c r="K3684" s="1"/>
      <c r="O3684" t="str">
        <f t="shared" si="115"/>
        <v/>
      </c>
    </row>
    <row r="3685" spans="1:15" x14ac:dyDescent="0.3">
      <c r="A3685" s="2" t="str">
        <f t="shared" si="114"/>
        <v/>
      </c>
      <c r="D3685" s="1"/>
      <c r="J3685" s="1"/>
      <c r="K3685" s="1"/>
      <c r="O3685" t="str">
        <f t="shared" si="115"/>
        <v/>
      </c>
    </row>
    <row r="3686" spans="1:15" x14ac:dyDescent="0.3">
      <c r="A3686" s="2" t="str">
        <f t="shared" si="114"/>
        <v/>
      </c>
      <c r="D3686" s="1"/>
      <c r="J3686" s="1"/>
      <c r="K3686" s="1"/>
      <c r="O3686" t="str">
        <f t="shared" si="115"/>
        <v/>
      </c>
    </row>
    <row r="3687" spans="1:15" x14ac:dyDescent="0.3">
      <c r="A3687" s="2" t="str">
        <f t="shared" si="114"/>
        <v/>
      </c>
      <c r="D3687" s="1"/>
      <c r="J3687" s="1"/>
      <c r="K3687" s="1"/>
      <c r="O3687" t="str">
        <f t="shared" si="115"/>
        <v/>
      </c>
    </row>
    <row r="3688" spans="1:15" x14ac:dyDescent="0.3">
      <c r="A3688" s="2" t="str">
        <f t="shared" si="114"/>
        <v/>
      </c>
      <c r="D3688" s="1"/>
      <c r="J3688" s="1"/>
      <c r="K3688" s="1"/>
      <c r="O3688" t="str">
        <f t="shared" si="115"/>
        <v/>
      </c>
    </row>
    <row r="3689" spans="1:15" x14ac:dyDescent="0.3">
      <c r="A3689" s="2" t="str">
        <f t="shared" si="114"/>
        <v/>
      </c>
      <c r="D3689" s="1"/>
      <c r="J3689" s="1"/>
      <c r="K3689" s="1"/>
      <c r="O3689" t="str">
        <f t="shared" si="115"/>
        <v/>
      </c>
    </row>
    <row r="3690" spans="1:15" x14ac:dyDescent="0.3">
      <c r="A3690" s="2" t="str">
        <f t="shared" si="114"/>
        <v/>
      </c>
      <c r="D3690" s="1"/>
      <c r="J3690" s="1"/>
      <c r="K3690" s="1"/>
      <c r="O3690" t="str">
        <f t="shared" si="115"/>
        <v/>
      </c>
    </row>
    <row r="3691" spans="1:15" x14ac:dyDescent="0.3">
      <c r="A3691" s="2" t="str">
        <f t="shared" si="114"/>
        <v/>
      </c>
      <c r="D3691" s="1"/>
      <c r="J3691" s="1"/>
      <c r="K3691" s="1"/>
      <c r="O3691" t="str">
        <f t="shared" si="115"/>
        <v/>
      </c>
    </row>
    <row r="3692" spans="1:15" x14ac:dyDescent="0.3">
      <c r="A3692" s="2" t="str">
        <f t="shared" si="114"/>
        <v/>
      </c>
      <c r="D3692" s="1"/>
      <c r="J3692" s="1"/>
      <c r="K3692" s="1"/>
      <c r="O3692" t="str">
        <f t="shared" si="115"/>
        <v/>
      </c>
    </row>
    <row r="3693" spans="1:15" x14ac:dyDescent="0.3">
      <c r="A3693" s="2" t="str">
        <f t="shared" si="114"/>
        <v/>
      </c>
      <c r="D3693" s="1"/>
      <c r="J3693" s="1"/>
      <c r="K3693" s="1"/>
      <c r="O3693" t="str">
        <f t="shared" si="115"/>
        <v/>
      </c>
    </row>
    <row r="3694" spans="1:15" x14ac:dyDescent="0.3">
      <c r="A3694" s="2" t="str">
        <f t="shared" si="114"/>
        <v/>
      </c>
      <c r="D3694" s="1"/>
      <c r="J3694" s="1"/>
      <c r="K3694" s="1"/>
      <c r="O3694" t="str">
        <f t="shared" si="115"/>
        <v/>
      </c>
    </row>
    <row r="3695" spans="1:15" x14ac:dyDescent="0.3">
      <c r="A3695" s="2" t="str">
        <f t="shared" si="114"/>
        <v/>
      </c>
      <c r="D3695" s="1"/>
      <c r="J3695" s="1"/>
      <c r="K3695" s="1"/>
      <c r="O3695" t="str">
        <f t="shared" si="115"/>
        <v/>
      </c>
    </row>
    <row r="3696" spans="1:15" x14ac:dyDescent="0.3">
      <c r="A3696" s="2" t="str">
        <f t="shared" si="114"/>
        <v/>
      </c>
      <c r="D3696" s="1"/>
      <c r="J3696" s="1"/>
      <c r="K3696" s="1"/>
      <c r="O3696" t="str">
        <f t="shared" si="115"/>
        <v/>
      </c>
    </row>
    <row r="3697" spans="1:15" x14ac:dyDescent="0.3">
      <c r="A3697" s="2" t="str">
        <f t="shared" si="114"/>
        <v/>
      </c>
      <c r="D3697" s="1"/>
      <c r="J3697" s="1"/>
      <c r="K3697" s="1"/>
      <c r="O3697" t="str">
        <f t="shared" si="115"/>
        <v/>
      </c>
    </row>
    <row r="3698" spans="1:15" x14ac:dyDescent="0.3">
      <c r="A3698" s="2" t="str">
        <f t="shared" si="114"/>
        <v/>
      </c>
      <c r="D3698" s="1"/>
      <c r="J3698" s="1"/>
      <c r="K3698" s="1"/>
      <c r="O3698" t="str">
        <f t="shared" si="115"/>
        <v/>
      </c>
    </row>
    <row r="3699" spans="1:15" x14ac:dyDescent="0.3">
      <c r="A3699" s="2" t="str">
        <f t="shared" si="114"/>
        <v/>
      </c>
      <c r="D3699" s="1"/>
      <c r="J3699" s="1"/>
      <c r="K3699" s="1"/>
      <c r="O3699" t="str">
        <f t="shared" si="115"/>
        <v/>
      </c>
    </row>
    <row r="3700" spans="1:15" x14ac:dyDescent="0.3">
      <c r="A3700" s="2" t="str">
        <f t="shared" si="114"/>
        <v/>
      </c>
      <c r="D3700" s="1"/>
      <c r="J3700" s="1"/>
      <c r="K3700" s="1"/>
      <c r="O3700" t="str">
        <f t="shared" si="115"/>
        <v/>
      </c>
    </row>
    <row r="3701" spans="1:15" x14ac:dyDescent="0.3">
      <c r="A3701" s="2" t="str">
        <f t="shared" si="114"/>
        <v/>
      </c>
      <c r="D3701" s="1"/>
      <c r="J3701" s="1"/>
      <c r="K3701" s="1"/>
      <c r="O3701" t="str">
        <f t="shared" si="115"/>
        <v/>
      </c>
    </row>
    <row r="3702" spans="1:15" x14ac:dyDescent="0.3">
      <c r="A3702" s="2" t="str">
        <f t="shared" si="114"/>
        <v/>
      </c>
      <c r="D3702" s="1"/>
      <c r="J3702" s="1"/>
      <c r="K3702" s="1"/>
      <c r="O3702" t="str">
        <f t="shared" si="115"/>
        <v/>
      </c>
    </row>
    <row r="3703" spans="1:15" x14ac:dyDescent="0.3">
      <c r="A3703" s="2" t="str">
        <f t="shared" si="114"/>
        <v/>
      </c>
      <c r="D3703" s="1"/>
      <c r="J3703" s="1"/>
      <c r="K3703" s="1"/>
      <c r="O3703" t="str">
        <f t="shared" si="115"/>
        <v/>
      </c>
    </row>
    <row r="3704" spans="1:15" x14ac:dyDescent="0.3">
      <c r="A3704" s="2" t="str">
        <f t="shared" si="114"/>
        <v/>
      </c>
      <c r="D3704" s="1"/>
      <c r="J3704" s="1"/>
      <c r="K3704" s="1"/>
      <c r="O3704" t="str">
        <f t="shared" si="115"/>
        <v/>
      </c>
    </row>
    <row r="3705" spans="1:15" x14ac:dyDescent="0.3">
      <c r="A3705" s="2" t="str">
        <f t="shared" si="114"/>
        <v/>
      </c>
      <c r="D3705" s="1"/>
      <c r="J3705" s="1"/>
      <c r="K3705" s="1"/>
      <c r="O3705" t="str">
        <f t="shared" si="115"/>
        <v/>
      </c>
    </row>
    <row r="3706" spans="1:15" x14ac:dyDescent="0.3">
      <c r="A3706" s="2" t="str">
        <f t="shared" si="114"/>
        <v/>
      </c>
      <c r="D3706" s="1"/>
      <c r="J3706" s="1"/>
      <c r="K3706" s="1"/>
      <c r="O3706" t="str">
        <f t="shared" si="115"/>
        <v/>
      </c>
    </row>
    <row r="3707" spans="1:15" x14ac:dyDescent="0.3">
      <c r="A3707" s="2" t="str">
        <f t="shared" si="114"/>
        <v/>
      </c>
      <c r="D3707" s="1"/>
      <c r="J3707" s="1"/>
      <c r="K3707" s="1"/>
      <c r="O3707" t="str">
        <f t="shared" si="115"/>
        <v/>
      </c>
    </row>
    <row r="3708" spans="1:15" x14ac:dyDescent="0.3">
      <c r="A3708" s="2" t="str">
        <f t="shared" si="114"/>
        <v/>
      </c>
      <c r="D3708" s="1"/>
      <c r="J3708" s="1"/>
      <c r="K3708" s="1"/>
      <c r="O3708" t="str">
        <f t="shared" si="115"/>
        <v/>
      </c>
    </row>
    <row r="3709" spans="1:15" x14ac:dyDescent="0.3">
      <c r="A3709" s="2" t="str">
        <f t="shared" si="114"/>
        <v/>
      </c>
      <c r="D3709" s="1"/>
      <c r="J3709" s="1"/>
      <c r="K3709" s="1"/>
      <c r="O3709" t="str">
        <f t="shared" si="115"/>
        <v/>
      </c>
    </row>
    <row r="3710" spans="1:15" x14ac:dyDescent="0.3">
      <c r="A3710" s="2" t="str">
        <f t="shared" si="114"/>
        <v/>
      </c>
      <c r="D3710" s="1"/>
      <c r="J3710" s="1"/>
      <c r="K3710" s="1"/>
      <c r="O3710" t="str">
        <f t="shared" si="115"/>
        <v/>
      </c>
    </row>
    <row r="3711" spans="1:15" x14ac:dyDescent="0.3">
      <c r="A3711" s="2" t="str">
        <f t="shared" si="114"/>
        <v/>
      </c>
      <c r="D3711" s="1"/>
      <c r="J3711" s="1"/>
      <c r="K3711" s="1"/>
      <c r="O3711" t="str">
        <f t="shared" si="115"/>
        <v/>
      </c>
    </row>
    <row r="3712" spans="1:15" x14ac:dyDescent="0.3">
      <c r="A3712" s="2" t="str">
        <f t="shared" si="114"/>
        <v/>
      </c>
      <c r="D3712" s="1"/>
      <c r="J3712" s="1"/>
      <c r="K3712" s="1"/>
      <c r="O3712" t="str">
        <f t="shared" si="115"/>
        <v/>
      </c>
    </row>
    <row r="3713" spans="1:15" x14ac:dyDescent="0.3">
      <c r="A3713" s="2" t="str">
        <f t="shared" si="114"/>
        <v/>
      </c>
      <c r="D3713" s="1"/>
      <c r="J3713" s="1"/>
      <c r="K3713" s="1"/>
      <c r="O3713" t="str">
        <f t="shared" si="115"/>
        <v/>
      </c>
    </row>
    <row r="3714" spans="1:15" x14ac:dyDescent="0.3">
      <c r="A3714" s="2" t="str">
        <f t="shared" si="114"/>
        <v/>
      </c>
      <c r="D3714" s="1"/>
      <c r="J3714" s="1"/>
      <c r="K3714" s="1"/>
      <c r="O3714" t="str">
        <f t="shared" si="115"/>
        <v/>
      </c>
    </row>
    <row r="3715" spans="1:15" x14ac:dyDescent="0.3">
      <c r="A3715" s="2" t="str">
        <f t="shared" ref="A3715:A3778" si="116">MID(B3715,1,3)</f>
        <v/>
      </c>
      <c r="D3715" s="1"/>
      <c r="J3715" s="1"/>
      <c r="K3715" s="1"/>
      <c r="O3715" t="str">
        <f t="shared" ref="O3715:O3778" si="117">L3715&amp;C3715</f>
        <v/>
      </c>
    </row>
    <row r="3716" spans="1:15" x14ac:dyDescent="0.3">
      <c r="A3716" s="2" t="str">
        <f t="shared" si="116"/>
        <v/>
      </c>
      <c r="D3716" s="1"/>
      <c r="J3716" s="1"/>
      <c r="K3716" s="1"/>
      <c r="O3716" t="str">
        <f t="shared" si="117"/>
        <v/>
      </c>
    </row>
    <row r="3717" spans="1:15" x14ac:dyDescent="0.3">
      <c r="A3717" s="2" t="str">
        <f t="shared" si="116"/>
        <v/>
      </c>
      <c r="D3717" s="1"/>
      <c r="J3717" s="1"/>
      <c r="K3717" s="1"/>
      <c r="O3717" t="str">
        <f t="shared" si="117"/>
        <v/>
      </c>
    </row>
    <row r="3718" spans="1:15" x14ac:dyDescent="0.3">
      <c r="A3718" s="2" t="str">
        <f t="shared" si="116"/>
        <v/>
      </c>
      <c r="D3718" s="1"/>
      <c r="J3718" s="1"/>
      <c r="K3718" s="1"/>
      <c r="O3718" t="str">
        <f t="shared" si="117"/>
        <v/>
      </c>
    </row>
    <row r="3719" spans="1:15" x14ac:dyDescent="0.3">
      <c r="A3719" s="2" t="str">
        <f t="shared" si="116"/>
        <v/>
      </c>
      <c r="D3719" s="1"/>
      <c r="J3719" s="1"/>
      <c r="K3719" s="1"/>
      <c r="O3719" t="str">
        <f t="shared" si="117"/>
        <v/>
      </c>
    </row>
    <row r="3720" spans="1:15" x14ac:dyDescent="0.3">
      <c r="A3720" s="2" t="str">
        <f t="shared" si="116"/>
        <v/>
      </c>
      <c r="D3720" s="1"/>
      <c r="J3720" s="1"/>
      <c r="K3720" s="1"/>
      <c r="O3720" t="str">
        <f t="shared" si="117"/>
        <v/>
      </c>
    </row>
    <row r="3721" spans="1:15" x14ac:dyDescent="0.3">
      <c r="A3721" s="2" t="str">
        <f t="shared" si="116"/>
        <v/>
      </c>
      <c r="D3721" s="1"/>
      <c r="J3721" s="1"/>
      <c r="K3721" s="1"/>
      <c r="O3721" t="str">
        <f t="shared" si="117"/>
        <v/>
      </c>
    </row>
    <row r="3722" spans="1:15" x14ac:dyDescent="0.3">
      <c r="A3722" s="2" t="str">
        <f t="shared" si="116"/>
        <v/>
      </c>
      <c r="D3722" s="1"/>
      <c r="J3722" s="1"/>
      <c r="K3722" s="1"/>
      <c r="O3722" t="str">
        <f t="shared" si="117"/>
        <v/>
      </c>
    </row>
    <row r="3723" spans="1:15" x14ac:dyDescent="0.3">
      <c r="A3723" s="2" t="str">
        <f t="shared" si="116"/>
        <v/>
      </c>
      <c r="D3723" s="1"/>
      <c r="J3723" s="1"/>
      <c r="K3723" s="1"/>
      <c r="O3723" t="str">
        <f t="shared" si="117"/>
        <v/>
      </c>
    </row>
    <row r="3724" spans="1:15" x14ac:dyDescent="0.3">
      <c r="A3724" s="2" t="str">
        <f t="shared" si="116"/>
        <v/>
      </c>
      <c r="D3724" s="1"/>
      <c r="J3724" s="1"/>
      <c r="K3724" s="1"/>
      <c r="O3724" t="str">
        <f t="shared" si="117"/>
        <v/>
      </c>
    </row>
    <row r="3725" spans="1:15" x14ac:dyDescent="0.3">
      <c r="A3725" s="2" t="str">
        <f t="shared" si="116"/>
        <v/>
      </c>
      <c r="D3725" s="1"/>
      <c r="J3725" s="1"/>
      <c r="K3725" s="1"/>
      <c r="O3725" t="str">
        <f t="shared" si="117"/>
        <v/>
      </c>
    </row>
    <row r="3726" spans="1:15" x14ac:dyDescent="0.3">
      <c r="A3726" s="2" t="str">
        <f t="shared" si="116"/>
        <v/>
      </c>
      <c r="D3726" s="1"/>
      <c r="J3726" s="1"/>
      <c r="K3726" s="1"/>
      <c r="O3726" t="str">
        <f t="shared" si="117"/>
        <v/>
      </c>
    </row>
    <row r="3727" spans="1:15" x14ac:dyDescent="0.3">
      <c r="A3727" s="2" t="str">
        <f t="shared" si="116"/>
        <v/>
      </c>
      <c r="D3727" s="1"/>
      <c r="J3727" s="1"/>
      <c r="K3727" s="1"/>
      <c r="O3727" t="str">
        <f t="shared" si="117"/>
        <v/>
      </c>
    </row>
    <row r="3728" spans="1:15" x14ac:dyDescent="0.3">
      <c r="A3728" s="2" t="str">
        <f t="shared" si="116"/>
        <v/>
      </c>
      <c r="D3728" s="1"/>
      <c r="J3728" s="1"/>
      <c r="K3728" s="1"/>
      <c r="O3728" t="str">
        <f t="shared" si="117"/>
        <v/>
      </c>
    </row>
    <row r="3729" spans="1:15" x14ac:dyDescent="0.3">
      <c r="A3729" s="2" t="str">
        <f t="shared" si="116"/>
        <v/>
      </c>
      <c r="D3729" s="1"/>
      <c r="J3729" s="1"/>
      <c r="K3729" s="1"/>
      <c r="O3729" t="str">
        <f t="shared" si="117"/>
        <v/>
      </c>
    </row>
    <row r="3730" spans="1:15" x14ac:dyDescent="0.3">
      <c r="A3730" s="2" t="str">
        <f t="shared" si="116"/>
        <v/>
      </c>
      <c r="D3730" s="1"/>
      <c r="J3730" s="1"/>
      <c r="K3730" s="1"/>
      <c r="O3730" t="str">
        <f t="shared" si="117"/>
        <v/>
      </c>
    </row>
    <row r="3731" spans="1:15" x14ac:dyDescent="0.3">
      <c r="A3731" s="2" t="str">
        <f t="shared" si="116"/>
        <v/>
      </c>
      <c r="D3731" s="1"/>
      <c r="J3731" s="1"/>
      <c r="K3731" s="1"/>
      <c r="O3731" t="str">
        <f t="shared" si="117"/>
        <v/>
      </c>
    </row>
    <row r="3732" spans="1:15" x14ac:dyDescent="0.3">
      <c r="A3732" s="2" t="str">
        <f t="shared" si="116"/>
        <v/>
      </c>
      <c r="D3732" s="1"/>
      <c r="J3732" s="1"/>
      <c r="K3732" s="1"/>
      <c r="O3732" t="str">
        <f t="shared" si="117"/>
        <v/>
      </c>
    </row>
    <row r="3733" spans="1:15" x14ac:dyDescent="0.3">
      <c r="A3733" s="2" t="str">
        <f t="shared" si="116"/>
        <v/>
      </c>
      <c r="D3733" s="1"/>
      <c r="J3733" s="1"/>
      <c r="K3733" s="1"/>
      <c r="O3733" t="str">
        <f t="shared" si="117"/>
        <v/>
      </c>
    </row>
    <row r="3734" spans="1:15" x14ac:dyDescent="0.3">
      <c r="A3734" s="2" t="str">
        <f t="shared" si="116"/>
        <v/>
      </c>
      <c r="D3734" s="1"/>
      <c r="J3734" s="1"/>
      <c r="K3734" s="1"/>
      <c r="O3734" t="str">
        <f t="shared" si="117"/>
        <v/>
      </c>
    </row>
    <row r="3735" spans="1:15" x14ac:dyDescent="0.3">
      <c r="A3735" s="2" t="str">
        <f t="shared" si="116"/>
        <v/>
      </c>
      <c r="D3735" s="1"/>
      <c r="J3735" s="1"/>
      <c r="K3735" s="1"/>
      <c r="O3735" t="str">
        <f t="shared" si="117"/>
        <v/>
      </c>
    </row>
    <row r="3736" spans="1:15" x14ac:dyDescent="0.3">
      <c r="A3736" s="2" t="str">
        <f t="shared" si="116"/>
        <v/>
      </c>
      <c r="D3736" s="1"/>
      <c r="J3736" s="1"/>
      <c r="K3736" s="1"/>
      <c r="O3736" t="str">
        <f t="shared" si="117"/>
        <v/>
      </c>
    </row>
    <row r="3737" spans="1:15" x14ac:dyDescent="0.3">
      <c r="A3737" s="2" t="str">
        <f t="shared" si="116"/>
        <v/>
      </c>
      <c r="D3737" s="1"/>
      <c r="J3737" s="1"/>
      <c r="K3737" s="1"/>
      <c r="O3737" t="str">
        <f t="shared" si="117"/>
        <v/>
      </c>
    </row>
    <row r="3738" spans="1:15" x14ac:dyDescent="0.3">
      <c r="A3738" s="2" t="str">
        <f t="shared" si="116"/>
        <v/>
      </c>
      <c r="D3738" s="1"/>
      <c r="J3738" s="1"/>
      <c r="K3738" s="1"/>
      <c r="O3738" t="str">
        <f t="shared" si="117"/>
        <v/>
      </c>
    </row>
    <row r="3739" spans="1:15" x14ac:dyDescent="0.3">
      <c r="A3739" s="2" t="str">
        <f t="shared" si="116"/>
        <v/>
      </c>
      <c r="D3739" s="1"/>
      <c r="J3739" s="1"/>
      <c r="K3739" s="1"/>
      <c r="O3739" t="str">
        <f t="shared" si="117"/>
        <v/>
      </c>
    </row>
    <row r="3740" spans="1:15" x14ac:dyDescent="0.3">
      <c r="A3740" s="2" t="str">
        <f t="shared" si="116"/>
        <v/>
      </c>
      <c r="D3740" s="1"/>
      <c r="J3740" s="1"/>
      <c r="K3740" s="1"/>
      <c r="O3740" t="str">
        <f t="shared" si="117"/>
        <v/>
      </c>
    </row>
    <row r="3741" spans="1:15" x14ac:dyDescent="0.3">
      <c r="A3741" s="2" t="str">
        <f t="shared" si="116"/>
        <v/>
      </c>
      <c r="D3741" s="1"/>
      <c r="J3741" s="1"/>
      <c r="K3741" s="1"/>
      <c r="O3741" t="str">
        <f t="shared" si="117"/>
        <v/>
      </c>
    </row>
    <row r="3742" spans="1:15" x14ac:dyDescent="0.3">
      <c r="A3742" s="2" t="str">
        <f t="shared" si="116"/>
        <v/>
      </c>
      <c r="D3742" s="1"/>
      <c r="J3742" s="1"/>
      <c r="K3742" s="1"/>
      <c r="O3742" t="str">
        <f t="shared" si="117"/>
        <v/>
      </c>
    </row>
    <row r="3743" spans="1:15" x14ac:dyDescent="0.3">
      <c r="A3743" s="2" t="str">
        <f t="shared" si="116"/>
        <v/>
      </c>
      <c r="D3743" s="1"/>
      <c r="J3743" s="1"/>
      <c r="K3743" s="1"/>
      <c r="O3743" t="str">
        <f t="shared" si="117"/>
        <v/>
      </c>
    </row>
    <row r="3744" spans="1:15" x14ac:dyDescent="0.3">
      <c r="A3744" s="2" t="str">
        <f t="shared" si="116"/>
        <v/>
      </c>
      <c r="D3744" s="1"/>
      <c r="J3744" s="1"/>
      <c r="K3744" s="1"/>
      <c r="O3744" t="str">
        <f t="shared" si="117"/>
        <v/>
      </c>
    </row>
    <row r="3745" spans="1:15" x14ac:dyDescent="0.3">
      <c r="A3745" s="2" t="str">
        <f t="shared" si="116"/>
        <v/>
      </c>
      <c r="D3745" s="1"/>
      <c r="J3745" s="1"/>
      <c r="K3745" s="1"/>
      <c r="O3745" t="str">
        <f t="shared" si="117"/>
        <v/>
      </c>
    </row>
    <row r="3746" spans="1:15" x14ac:dyDescent="0.3">
      <c r="A3746" s="2" t="str">
        <f t="shared" si="116"/>
        <v/>
      </c>
      <c r="D3746" s="1"/>
      <c r="J3746" s="1"/>
      <c r="K3746" s="1"/>
      <c r="O3746" t="str">
        <f t="shared" si="117"/>
        <v/>
      </c>
    </row>
    <row r="3747" spans="1:15" x14ac:dyDescent="0.3">
      <c r="A3747" s="2" t="str">
        <f t="shared" si="116"/>
        <v/>
      </c>
      <c r="D3747" s="1"/>
      <c r="J3747" s="1"/>
      <c r="K3747" s="1"/>
      <c r="O3747" t="str">
        <f t="shared" si="117"/>
        <v/>
      </c>
    </row>
    <row r="3748" spans="1:15" x14ac:dyDescent="0.3">
      <c r="A3748" s="2" t="str">
        <f t="shared" si="116"/>
        <v/>
      </c>
      <c r="D3748" s="1"/>
      <c r="J3748" s="1"/>
      <c r="K3748" s="1"/>
      <c r="O3748" t="str">
        <f t="shared" si="117"/>
        <v/>
      </c>
    </row>
    <row r="3749" spans="1:15" x14ac:dyDescent="0.3">
      <c r="A3749" s="2" t="str">
        <f t="shared" si="116"/>
        <v/>
      </c>
      <c r="D3749" s="1"/>
      <c r="J3749" s="1"/>
      <c r="K3749" s="1"/>
      <c r="O3749" t="str">
        <f t="shared" si="117"/>
        <v/>
      </c>
    </row>
    <row r="3750" spans="1:15" x14ac:dyDescent="0.3">
      <c r="A3750" s="2" t="str">
        <f t="shared" si="116"/>
        <v/>
      </c>
      <c r="D3750" s="1"/>
      <c r="J3750" s="1"/>
      <c r="K3750" s="1"/>
      <c r="O3750" t="str">
        <f t="shared" si="117"/>
        <v/>
      </c>
    </row>
    <row r="3751" spans="1:15" x14ac:dyDescent="0.3">
      <c r="A3751" s="2" t="str">
        <f t="shared" si="116"/>
        <v/>
      </c>
      <c r="D3751" s="1"/>
      <c r="J3751" s="1"/>
      <c r="K3751" s="1"/>
      <c r="O3751" t="str">
        <f t="shared" si="117"/>
        <v/>
      </c>
    </row>
    <row r="3752" spans="1:15" x14ac:dyDescent="0.3">
      <c r="A3752" s="2" t="str">
        <f t="shared" si="116"/>
        <v/>
      </c>
      <c r="D3752" s="1"/>
      <c r="J3752" s="1"/>
      <c r="K3752" s="1"/>
      <c r="O3752" t="str">
        <f t="shared" si="117"/>
        <v/>
      </c>
    </row>
    <row r="3753" spans="1:15" x14ac:dyDescent="0.3">
      <c r="A3753" s="2" t="str">
        <f t="shared" si="116"/>
        <v/>
      </c>
      <c r="D3753" s="1"/>
      <c r="J3753" s="1"/>
      <c r="K3753" s="1"/>
      <c r="O3753" t="str">
        <f t="shared" si="117"/>
        <v/>
      </c>
    </row>
    <row r="3754" spans="1:15" x14ac:dyDescent="0.3">
      <c r="A3754" s="2" t="str">
        <f t="shared" si="116"/>
        <v/>
      </c>
      <c r="D3754" s="1"/>
      <c r="J3754" s="1"/>
      <c r="K3754" s="1"/>
      <c r="O3754" t="str">
        <f t="shared" si="117"/>
        <v/>
      </c>
    </row>
    <row r="3755" spans="1:15" x14ac:dyDescent="0.3">
      <c r="A3755" s="2" t="str">
        <f t="shared" si="116"/>
        <v/>
      </c>
      <c r="D3755" s="1"/>
      <c r="J3755" s="1"/>
      <c r="K3755" s="1"/>
      <c r="O3755" t="str">
        <f t="shared" si="117"/>
        <v/>
      </c>
    </row>
    <row r="3756" spans="1:15" x14ac:dyDescent="0.3">
      <c r="A3756" s="2" t="str">
        <f t="shared" si="116"/>
        <v/>
      </c>
      <c r="D3756" s="1"/>
      <c r="J3756" s="1"/>
      <c r="K3756" s="1"/>
      <c r="O3756" t="str">
        <f t="shared" si="117"/>
        <v/>
      </c>
    </row>
    <row r="3757" spans="1:15" x14ac:dyDescent="0.3">
      <c r="A3757" s="2" t="str">
        <f t="shared" si="116"/>
        <v/>
      </c>
      <c r="D3757" s="1"/>
      <c r="J3757" s="1"/>
      <c r="K3757" s="1"/>
      <c r="O3757" t="str">
        <f t="shared" si="117"/>
        <v/>
      </c>
    </row>
    <row r="3758" spans="1:15" x14ac:dyDescent="0.3">
      <c r="A3758" s="2" t="str">
        <f t="shared" si="116"/>
        <v/>
      </c>
      <c r="D3758" s="1"/>
      <c r="J3758" s="1"/>
      <c r="K3758" s="1"/>
      <c r="O3758" t="str">
        <f t="shared" si="117"/>
        <v/>
      </c>
    </row>
    <row r="3759" spans="1:15" x14ac:dyDescent="0.3">
      <c r="A3759" s="2" t="str">
        <f t="shared" si="116"/>
        <v/>
      </c>
      <c r="D3759" s="1"/>
      <c r="J3759" s="1"/>
      <c r="K3759" s="1"/>
      <c r="O3759" t="str">
        <f t="shared" si="117"/>
        <v/>
      </c>
    </row>
    <row r="3760" spans="1:15" x14ac:dyDescent="0.3">
      <c r="A3760" s="2" t="str">
        <f t="shared" si="116"/>
        <v/>
      </c>
      <c r="D3760" s="1"/>
      <c r="J3760" s="1"/>
      <c r="K3760" s="1"/>
      <c r="O3760" t="str">
        <f t="shared" si="117"/>
        <v/>
      </c>
    </row>
    <row r="3761" spans="1:15" x14ac:dyDescent="0.3">
      <c r="A3761" s="2" t="str">
        <f t="shared" si="116"/>
        <v/>
      </c>
      <c r="D3761" s="1"/>
      <c r="J3761" s="1"/>
      <c r="K3761" s="1"/>
      <c r="O3761" t="str">
        <f t="shared" si="117"/>
        <v/>
      </c>
    </row>
    <row r="3762" spans="1:15" x14ac:dyDescent="0.3">
      <c r="A3762" s="2" t="str">
        <f t="shared" si="116"/>
        <v/>
      </c>
      <c r="D3762" s="1"/>
      <c r="J3762" s="1"/>
      <c r="K3762" s="1"/>
      <c r="O3762" t="str">
        <f t="shared" si="117"/>
        <v/>
      </c>
    </row>
    <row r="3763" spans="1:15" x14ac:dyDescent="0.3">
      <c r="A3763" s="2" t="str">
        <f t="shared" si="116"/>
        <v/>
      </c>
      <c r="D3763" s="1"/>
      <c r="J3763" s="1"/>
      <c r="K3763" s="1"/>
      <c r="O3763" t="str">
        <f t="shared" si="117"/>
        <v/>
      </c>
    </row>
    <row r="3764" spans="1:15" x14ac:dyDescent="0.3">
      <c r="A3764" s="2" t="str">
        <f t="shared" si="116"/>
        <v/>
      </c>
      <c r="D3764" s="1"/>
      <c r="J3764" s="1"/>
      <c r="K3764" s="1"/>
      <c r="O3764" t="str">
        <f t="shared" si="117"/>
        <v/>
      </c>
    </row>
    <row r="3765" spans="1:15" x14ac:dyDescent="0.3">
      <c r="A3765" s="2" t="str">
        <f t="shared" si="116"/>
        <v/>
      </c>
      <c r="D3765" s="1"/>
      <c r="J3765" s="1"/>
      <c r="K3765" s="1"/>
      <c r="O3765" t="str">
        <f t="shared" si="117"/>
        <v/>
      </c>
    </row>
    <row r="3766" spans="1:15" x14ac:dyDescent="0.3">
      <c r="A3766" s="2" t="str">
        <f t="shared" si="116"/>
        <v/>
      </c>
      <c r="D3766" s="1"/>
      <c r="J3766" s="1"/>
      <c r="K3766" s="1"/>
      <c r="O3766" t="str">
        <f t="shared" si="117"/>
        <v/>
      </c>
    </row>
    <row r="3767" spans="1:15" x14ac:dyDescent="0.3">
      <c r="A3767" s="2" t="str">
        <f t="shared" si="116"/>
        <v/>
      </c>
      <c r="D3767" s="1"/>
      <c r="J3767" s="1"/>
      <c r="K3767" s="1"/>
      <c r="O3767" t="str">
        <f t="shared" si="117"/>
        <v/>
      </c>
    </row>
    <row r="3768" spans="1:15" x14ac:dyDescent="0.3">
      <c r="A3768" s="2" t="str">
        <f t="shared" si="116"/>
        <v/>
      </c>
      <c r="D3768" s="1"/>
      <c r="J3768" s="1"/>
      <c r="K3768" s="1"/>
      <c r="O3768" t="str">
        <f t="shared" si="117"/>
        <v/>
      </c>
    </row>
    <row r="3769" spans="1:15" x14ac:dyDescent="0.3">
      <c r="A3769" s="2" t="str">
        <f t="shared" si="116"/>
        <v/>
      </c>
      <c r="D3769" s="1"/>
      <c r="J3769" s="1"/>
      <c r="K3769" s="1"/>
      <c r="O3769" t="str">
        <f t="shared" si="117"/>
        <v/>
      </c>
    </row>
    <row r="3770" spans="1:15" x14ac:dyDescent="0.3">
      <c r="A3770" s="2" t="str">
        <f t="shared" si="116"/>
        <v/>
      </c>
      <c r="D3770" s="1"/>
      <c r="J3770" s="1"/>
      <c r="K3770" s="1"/>
      <c r="O3770" t="str">
        <f t="shared" si="117"/>
        <v/>
      </c>
    </row>
    <row r="3771" spans="1:15" x14ac:dyDescent="0.3">
      <c r="A3771" s="2" t="str">
        <f t="shared" si="116"/>
        <v/>
      </c>
      <c r="D3771" s="1"/>
      <c r="J3771" s="1"/>
      <c r="K3771" s="1"/>
      <c r="O3771" t="str">
        <f t="shared" si="117"/>
        <v/>
      </c>
    </row>
    <row r="3772" spans="1:15" x14ac:dyDescent="0.3">
      <c r="A3772" s="2" t="str">
        <f t="shared" si="116"/>
        <v/>
      </c>
      <c r="D3772" s="1"/>
      <c r="J3772" s="1"/>
      <c r="K3772" s="1"/>
      <c r="O3772" t="str">
        <f t="shared" si="117"/>
        <v/>
      </c>
    </row>
    <row r="3773" spans="1:15" x14ac:dyDescent="0.3">
      <c r="A3773" s="2" t="str">
        <f t="shared" si="116"/>
        <v/>
      </c>
      <c r="D3773" s="1"/>
      <c r="J3773" s="1"/>
      <c r="K3773" s="1"/>
      <c r="O3773" t="str">
        <f t="shared" si="117"/>
        <v/>
      </c>
    </row>
    <row r="3774" spans="1:15" x14ac:dyDescent="0.3">
      <c r="A3774" s="2" t="str">
        <f t="shared" si="116"/>
        <v/>
      </c>
      <c r="D3774" s="1"/>
      <c r="J3774" s="1"/>
      <c r="K3774" s="1"/>
      <c r="O3774" t="str">
        <f t="shared" si="117"/>
        <v/>
      </c>
    </row>
    <row r="3775" spans="1:15" x14ac:dyDescent="0.3">
      <c r="A3775" s="2" t="str">
        <f t="shared" si="116"/>
        <v/>
      </c>
      <c r="D3775" s="1"/>
      <c r="J3775" s="1"/>
      <c r="K3775" s="1"/>
      <c r="O3775" t="str">
        <f t="shared" si="117"/>
        <v/>
      </c>
    </row>
    <row r="3776" spans="1:15" x14ac:dyDescent="0.3">
      <c r="A3776" s="2" t="str">
        <f t="shared" si="116"/>
        <v/>
      </c>
      <c r="D3776" s="1"/>
      <c r="J3776" s="1"/>
      <c r="K3776" s="1"/>
      <c r="O3776" t="str">
        <f t="shared" si="117"/>
        <v/>
      </c>
    </row>
    <row r="3777" spans="1:15" x14ac:dyDescent="0.3">
      <c r="A3777" s="2" t="str">
        <f t="shared" si="116"/>
        <v/>
      </c>
      <c r="D3777" s="1"/>
      <c r="J3777" s="1"/>
      <c r="K3777" s="1"/>
      <c r="O3777" t="str">
        <f t="shared" si="117"/>
        <v/>
      </c>
    </row>
    <row r="3778" spans="1:15" x14ac:dyDescent="0.3">
      <c r="A3778" s="2" t="str">
        <f t="shared" si="116"/>
        <v/>
      </c>
      <c r="D3778" s="1"/>
      <c r="J3778" s="1"/>
      <c r="K3778" s="1"/>
      <c r="O3778" t="str">
        <f t="shared" si="117"/>
        <v/>
      </c>
    </row>
    <row r="3779" spans="1:15" x14ac:dyDescent="0.3">
      <c r="A3779" s="2" t="str">
        <f t="shared" ref="A3779:A3842" si="118">MID(B3779,1,3)</f>
        <v/>
      </c>
      <c r="D3779" s="1"/>
      <c r="J3779" s="1"/>
      <c r="K3779" s="1"/>
      <c r="O3779" t="str">
        <f t="shared" ref="O3779:O3842" si="119">L3779&amp;C3779</f>
        <v/>
      </c>
    </row>
    <row r="3780" spans="1:15" x14ac:dyDescent="0.3">
      <c r="A3780" s="2" t="str">
        <f t="shared" si="118"/>
        <v/>
      </c>
      <c r="D3780" s="1"/>
      <c r="J3780" s="1"/>
      <c r="K3780" s="1"/>
      <c r="O3780" t="str">
        <f t="shared" si="119"/>
        <v/>
      </c>
    </row>
    <row r="3781" spans="1:15" x14ac:dyDescent="0.3">
      <c r="A3781" s="2" t="str">
        <f t="shared" si="118"/>
        <v/>
      </c>
      <c r="D3781" s="1"/>
      <c r="J3781" s="1"/>
      <c r="K3781" s="1"/>
      <c r="O3781" t="str">
        <f t="shared" si="119"/>
        <v/>
      </c>
    </row>
    <row r="3782" spans="1:15" x14ac:dyDescent="0.3">
      <c r="A3782" s="2" t="str">
        <f t="shared" si="118"/>
        <v/>
      </c>
      <c r="D3782" s="1"/>
      <c r="J3782" s="1"/>
      <c r="K3782" s="1"/>
      <c r="O3782" t="str">
        <f t="shared" si="119"/>
        <v/>
      </c>
    </row>
    <row r="3783" spans="1:15" x14ac:dyDescent="0.3">
      <c r="A3783" s="2" t="str">
        <f t="shared" si="118"/>
        <v/>
      </c>
      <c r="D3783" s="1"/>
      <c r="J3783" s="1"/>
      <c r="K3783" s="1"/>
      <c r="O3783" t="str">
        <f t="shared" si="119"/>
        <v/>
      </c>
    </row>
    <row r="3784" spans="1:15" x14ac:dyDescent="0.3">
      <c r="A3784" s="2" t="str">
        <f t="shared" si="118"/>
        <v/>
      </c>
      <c r="D3784" s="1"/>
      <c r="J3784" s="1"/>
      <c r="K3784" s="1"/>
      <c r="O3784" t="str">
        <f t="shared" si="119"/>
        <v/>
      </c>
    </row>
    <row r="3785" spans="1:15" x14ac:dyDescent="0.3">
      <c r="A3785" s="2" t="str">
        <f t="shared" si="118"/>
        <v/>
      </c>
      <c r="D3785" s="1"/>
      <c r="J3785" s="1"/>
      <c r="K3785" s="1"/>
      <c r="O3785" t="str">
        <f t="shared" si="119"/>
        <v/>
      </c>
    </row>
    <row r="3786" spans="1:15" x14ac:dyDescent="0.3">
      <c r="A3786" s="2" t="str">
        <f t="shared" si="118"/>
        <v/>
      </c>
      <c r="D3786" s="1"/>
      <c r="J3786" s="1"/>
      <c r="K3786" s="1"/>
      <c r="O3786" t="str">
        <f t="shared" si="119"/>
        <v/>
      </c>
    </row>
    <row r="3787" spans="1:15" x14ac:dyDescent="0.3">
      <c r="A3787" s="2" t="str">
        <f t="shared" si="118"/>
        <v/>
      </c>
      <c r="D3787" s="1"/>
      <c r="J3787" s="1"/>
      <c r="K3787" s="1"/>
      <c r="O3787" t="str">
        <f t="shared" si="119"/>
        <v/>
      </c>
    </row>
    <row r="3788" spans="1:15" x14ac:dyDescent="0.3">
      <c r="A3788" s="2" t="str">
        <f t="shared" si="118"/>
        <v/>
      </c>
      <c r="D3788" s="1"/>
      <c r="J3788" s="1"/>
      <c r="K3788" s="1"/>
      <c r="O3788" t="str">
        <f t="shared" si="119"/>
        <v/>
      </c>
    </row>
    <row r="3789" spans="1:15" x14ac:dyDescent="0.3">
      <c r="A3789" s="2" t="str">
        <f t="shared" si="118"/>
        <v/>
      </c>
      <c r="D3789" s="1"/>
      <c r="J3789" s="1"/>
      <c r="K3789" s="1"/>
      <c r="O3789" t="str">
        <f t="shared" si="119"/>
        <v/>
      </c>
    </row>
    <row r="3790" spans="1:15" x14ac:dyDescent="0.3">
      <c r="A3790" s="2" t="str">
        <f t="shared" si="118"/>
        <v/>
      </c>
      <c r="D3790" s="1"/>
      <c r="J3790" s="1"/>
      <c r="K3790" s="1"/>
      <c r="O3790" t="str">
        <f t="shared" si="119"/>
        <v/>
      </c>
    </row>
    <row r="3791" spans="1:15" x14ac:dyDescent="0.3">
      <c r="A3791" s="2" t="str">
        <f t="shared" si="118"/>
        <v/>
      </c>
      <c r="D3791" s="1"/>
      <c r="J3791" s="1"/>
      <c r="K3791" s="1"/>
      <c r="O3791" t="str">
        <f t="shared" si="119"/>
        <v/>
      </c>
    </row>
    <row r="3792" spans="1:15" x14ac:dyDescent="0.3">
      <c r="A3792" s="2" t="str">
        <f t="shared" si="118"/>
        <v/>
      </c>
      <c r="D3792" s="1"/>
      <c r="J3792" s="1"/>
      <c r="K3792" s="1"/>
      <c r="O3792" t="str">
        <f t="shared" si="119"/>
        <v/>
      </c>
    </row>
    <row r="3793" spans="1:15" x14ac:dyDescent="0.3">
      <c r="A3793" s="2" t="str">
        <f t="shared" si="118"/>
        <v/>
      </c>
      <c r="D3793" s="1"/>
      <c r="J3793" s="1"/>
      <c r="K3793" s="1"/>
      <c r="O3793" t="str">
        <f t="shared" si="119"/>
        <v/>
      </c>
    </row>
    <row r="3794" spans="1:15" x14ac:dyDescent="0.3">
      <c r="A3794" s="2" t="str">
        <f t="shared" si="118"/>
        <v/>
      </c>
      <c r="D3794" s="1"/>
      <c r="J3794" s="1"/>
      <c r="K3794" s="1"/>
      <c r="O3794" t="str">
        <f t="shared" si="119"/>
        <v/>
      </c>
    </row>
    <row r="3795" spans="1:15" x14ac:dyDescent="0.3">
      <c r="A3795" s="2" t="str">
        <f t="shared" si="118"/>
        <v/>
      </c>
      <c r="D3795" s="1"/>
      <c r="J3795" s="1"/>
      <c r="K3795" s="1"/>
      <c r="O3795" t="str">
        <f t="shared" si="119"/>
        <v/>
      </c>
    </row>
    <row r="3796" spans="1:15" x14ac:dyDescent="0.3">
      <c r="A3796" s="2" t="str">
        <f t="shared" si="118"/>
        <v/>
      </c>
      <c r="D3796" s="1"/>
      <c r="J3796" s="1"/>
      <c r="K3796" s="1"/>
      <c r="O3796" t="str">
        <f t="shared" si="119"/>
        <v/>
      </c>
    </row>
    <row r="3797" spans="1:15" x14ac:dyDescent="0.3">
      <c r="A3797" s="2" t="str">
        <f t="shared" si="118"/>
        <v/>
      </c>
      <c r="D3797" s="1"/>
      <c r="J3797" s="1"/>
      <c r="K3797" s="1"/>
      <c r="O3797" t="str">
        <f t="shared" si="119"/>
        <v/>
      </c>
    </row>
    <row r="3798" spans="1:15" x14ac:dyDescent="0.3">
      <c r="A3798" s="2" t="str">
        <f t="shared" si="118"/>
        <v/>
      </c>
      <c r="D3798" s="1"/>
      <c r="J3798" s="1"/>
      <c r="K3798" s="1"/>
      <c r="O3798" t="str">
        <f t="shared" si="119"/>
        <v/>
      </c>
    </row>
    <row r="3799" spans="1:15" x14ac:dyDescent="0.3">
      <c r="A3799" s="2" t="str">
        <f t="shared" si="118"/>
        <v/>
      </c>
      <c r="D3799" s="1"/>
      <c r="J3799" s="1"/>
      <c r="K3799" s="1"/>
      <c r="O3799" t="str">
        <f t="shared" si="119"/>
        <v/>
      </c>
    </row>
    <row r="3800" spans="1:15" x14ac:dyDescent="0.3">
      <c r="A3800" s="2" t="str">
        <f t="shared" si="118"/>
        <v/>
      </c>
      <c r="D3800" s="1"/>
      <c r="J3800" s="1"/>
      <c r="K3800" s="1"/>
      <c r="O3800" t="str">
        <f t="shared" si="119"/>
        <v/>
      </c>
    </row>
    <row r="3801" spans="1:15" x14ac:dyDescent="0.3">
      <c r="A3801" s="2" t="str">
        <f t="shared" si="118"/>
        <v/>
      </c>
      <c r="D3801" s="1"/>
      <c r="J3801" s="1"/>
      <c r="K3801" s="1"/>
      <c r="O3801" t="str">
        <f t="shared" si="119"/>
        <v/>
      </c>
    </row>
    <row r="3802" spans="1:15" x14ac:dyDescent="0.3">
      <c r="A3802" s="2" t="str">
        <f t="shared" si="118"/>
        <v/>
      </c>
      <c r="D3802" s="1"/>
      <c r="J3802" s="1"/>
      <c r="K3802" s="1"/>
      <c r="O3802" t="str">
        <f t="shared" si="119"/>
        <v/>
      </c>
    </row>
    <row r="3803" spans="1:15" x14ac:dyDescent="0.3">
      <c r="A3803" s="2" t="str">
        <f t="shared" si="118"/>
        <v/>
      </c>
      <c r="D3803" s="1"/>
      <c r="J3803" s="1"/>
      <c r="K3803" s="1"/>
      <c r="O3803" t="str">
        <f t="shared" si="119"/>
        <v/>
      </c>
    </row>
    <row r="3804" spans="1:15" x14ac:dyDescent="0.3">
      <c r="A3804" s="2" t="str">
        <f t="shared" si="118"/>
        <v/>
      </c>
      <c r="D3804" s="1"/>
      <c r="J3804" s="1"/>
      <c r="K3804" s="1"/>
      <c r="O3804" t="str">
        <f t="shared" si="119"/>
        <v/>
      </c>
    </row>
    <row r="3805" spans="1:15" x14ac:dyDescent="0.3">
      <c r="A3805" s="2" t="str">
        <f t="shared" si="118"/>
        <v/>
      </c>
      <c r="D3805" s="1"/>
      <c r="J3805" s="1"/>
      <c r="K3805" s="1"/>
      <c r="O3805" t="str">
        <f t="shared" si="119"/>
        <v/>
      </c>
    </row>
    <row r="3806" spans="1:15" x14ac:dyDescent="0.3">
      <c r="A3806" s="2" t="str">
        <f t="shared" si="118"/>
        <v/>
      </c>
      <c r="D3806" s="1"/>
      <c r="J3806" s="1"/>
      <c r="K3806" s="1"/>
      <c r="O3806" t="str">
        <f t="shared" si="119"/>
        <v/>
      </c>
    </row>
    <row r="3807" spans="1:15" x14ac:dyDescent="0.3">
      <c r="A3807" s="2" t="str">
        <f t="shared" si="118"/>
        <v/>
      </c>
      <c r="D3807" s="1"/>
      <c r="J3807" s="1"/>
      <c r="K3807" s="1"/>
      <c r="O3807" t="str">
        <f t="shared" si="119"/>
        <v/>
      </c>
    </row>
    <row r="3808" spans="1:15" x14ac:dyDescent="0.3">
      <c r="A3808" s="2" t="str">
        <f t="shared" si="118"/>
        <v/>
      </c>
      <c r="D3808" s="1"/>
      <c r="J3808" s="1"/>
      <c r="K3808" s="1"/>
      <c r="O3808" t="str">
        <f t="shared" si="119"/>
        <v/>
      </c>
    </row>
    <row r="3809" spans="1:15" x14ac:dyDescent="0.3">
      <c r="A3809" s="2" t="str">
        <f t="shared" si="118"/>
        <v/>
      </c>
      <c r="D3809" s="1"/>
      <c r="J3809" s="1"/>
      <c r="K3809" s="1"/>
      <c r="O3809" t="str">
        <f t="shared" si="119"/>
        <v/>
      </c>
    </row>
    <row r="3810" spans="1:15" x14ac:dyDescent="0.3">
      <c r="A3810" s="2" t="str">
        <f t="shared" si="118"/>
        <v/>
      </c>
      <c r="D3810" s="1"/>
      <c r="J3810" s="1"/>
      <c r="K3810" s="1"/>
      <c r="O3810" t="str">
        <f t="shared" si="119"/>
        <v/>
      </c>
    </row>
    <row r="3811" spans="1:15" x14ac:dyDescent="0.3">
      <c r="A3811" s="2" t="str">
        <f t="shared" si="118"/>
        <v/>
      </c>
      <c r="D3811" s="1"/>
      <c r="J3811" s="1"/>
      <c r="K3811" s="1"/>
      <c r="O3811" t="str">
        <f t="shared" si="119"/>
        <v/>
      </c>
    </row>
    <row r="3812" spans="1:15" x14ac:dyDescent="0.3">
      <c r="A3812" s="2" t="str">
        <f t="shared" si="118"/>
        <v/>
      </c>
      <c r="D3812" s="1"/>
      <c r="J3812" s="1"/>
      <c r="K3812" s="1"/>
      <c r="O3812" t="str">
        <f t="shared" si="119"/>
        <v/>
      </c>
    </row>
    <row r="3813" spans="1:15" x14ac:dyDescent="0.3">
      <c r="A3813" s="2" t="str">
        <f t="shared" si="118"/>
        <v/>
      </c>
      <c r="D3813" s="1"/>
      <c r="J3813" s="1"/>
      <c r="K3813" s="1"/>
      <c r="O3813" t="str">
        <f t="shared" si="119"/>
        <v/>
      </c>
    </row>
    <row r="3814" spans="1:15" x14ac:dyDescent="0.3">
      <c r="A3814" s="2" t="str">
        <f t="shared" si="118"/>
        <v/>
      </c>
      <c r="D3814" s="1"/>
      <c r="J3814" s="1"/>
      <c r="K3814" s="1"/>
      <c r="O3814" t="str">
        <f t="shared" si="119"/>
        <v/>
      </c>
    </row>
    <row r="3815" spans="1:15" x14ac:dyDescent="0.3">
      <c r="A3815" s="2" t="str">
        <f t="shared" si="118"/>
        <v/>
      </c>
      <c r="D3815" s="1"/>
      <c r="J3815" s="1"/>
      <c r="K3815" s="1"/>
      <c r="O3815" t="str">
        <f t="shared" si="119"/>
        <v/>
      </c>
    </row>
    <row r="3816" spans="1:15" x14ac:dyDescent="0.3">
      <c r="A3816" s="2" t="str">
        <f t="shared" si="118"/>
        <v/>
      </c>
      <c r="D3816" s="1"/>
      <c r="J3816" s="1"/>
      <c r="K3816" s="1"/>
      <c r="O3816" t="str">
        <f t="shared" si="119"/>
        <v/>
      </c>
    </row>
    <row r="3817" spans="1:15" x14ac:dyDescent="0.3">
      <c r="A3817" s="2" t="str">
        <f t="shared" si="118"/>
        <v/>
      </c>
      <c r="D3817" s="1"/>
      <c r="J3817" s="1"/>
      <c r="K3817" s="1"/>
      <c r="O3817" t="str">
        <f t="shared" si="119"/>
        <v/>
      </c>
    </row>
    <row r="3818" spans="1:15" x14ac:dyDescent="0.3">
      <c r="A3818" s="2" t="str">
        <f t="shared" si="118"/>
        <v/>
      </c>
      <c r="D3818" s="1"/>
      <c r="J3818" s="1"/>
      <c r="K3818" s="1"/>
      <c r="O3818" t="str">
        <f t="shared" si="119"/>
        <v/>
      </c>
    </row>
    <row r="3819" spans="1:15" x14ac:dyDescent="0.3">
      <c r="A3819" s="2" t="str">
        <f t="shared" si="118"/>
        <v/>
      </c>
      <c r="D3819" s="1"/>
      <c r="J3819" s="1"/>
      <c r="K3819" s="1"/>
      <c r="O3819" t="str">
        <f t="shared" si="119"/>
        <v/>
      </c>
    </row>
    <row r="3820" spans="1:15" x14ac:dyDescent="0.3">
      <c r="A3820" s="2" t="str">
        <f t="shared" si="118"/>
        <v/>
      </c>
      <c r="D3820" s="1"/>
      <c r="J3820" s="1"/>
      <c r="K3820" s="1"/>
      <c r="O3820" t="str">
        <f t="shared" si="119"/>
        <v/>
      </c>
    </row>
    <row r="3821" spans="1:15" x14ac:dyDescent="0.3">
      <c r="A3821" s="2" t="str">
        <f t="shared" si="118"/>
        <v/>
      </c>
      <c r="D3821" s="1"/>
      <c r="J3821" s="1"/>
      <c r="K3821" s="1"/>
      <c r="O3821" t="str">
        <f t="shared" si="119"/>
        <v/>
      </c>
    </row>
    <row r="3822" spans="1:15" x14ac:dyDescent="0.3">
      <c r="A3822" s="2" t="str">
        <f t="shared" si="118"/>
        <v/>
      </c>
      <c r="D3822" s="1"/>
      <c r="J3822" s="1"/>
      <c r="K3822" s="1"/>
      <c r="O3822" t="str">
        <f t="shared" si="119"/>
        <v/>
      </c>
    </row>
    <row r="3823" spans="1:15" x14ac:dyDescent="0.3">
      <c r="A3823" s="2" t="str">
        <f t="shared" si="118"/>
        <v/>
      </c>
      <c r="D3823" s="1"/>
      <c r="J3823" s="1"/>
      <c r="K3823" s="1"/>
      <c r="O3823" t="str">
        <f t="shared" si="119"/>
        <v/>
      </c>
    </row>
    <row r="3824" spans="1:15" x14ac:dyDescent="0.3">
      <c r="A3824" s="2" t="str">
        <f t="shared" si="118"/>
        <v/>
      </c>
      <c r="D3824" s="1"/>
      <c r="J3824" s="1"/>
      <c r="K3824" s="1"/>
      <c r="O3824" t="str">
        <f t="shared" si="119"/>
        <v/>
      </c>
    </row>
    <row r="3825" spans="1:15" x14ac:dyDescent="0.3">
      <c r="A3825" s="2" t="str">
        <f t="shared" si="118"/>
        <v/>
      </c>
      <c r="D3825" s="1"/>
      <c r="J3825" s="1"/>
      <c r="K3825" s="1"/>
      <c r="O3825" t="str">
        <f t="shared" si="119"/>
        <v/>
      </c>
    </row>
    <row r="3826" spans="1:15" x14ac:dyDescent="0.3">
      <c r="A3826" s="2" t="str">
        <f t="shared" si="118"/>
        <v/>
      </c>
      <c r="D3826" s="1"/>
      <c r="J3826" s="1"/>
      <c r="K3826" s="1"/>
      <c r="O3826" t="str">
        <f t="shared" si="119"/>
        <v/>
      </c>
    </row>
    <row r="3827" spans="1:15" x14ac:dyDescent="0.3">
      <c r="A3827" s="2" t="str">
        <f t="shared" si="118"/>
        <v/>
      </c>
      <c r="D3827" s="1"/>
      <c r="J3827" s="1"/>
      <c r="K3827" s="1"/>
      <c r="O3827" t="str">
        <f t="shared" si="119"/>
        <v/>
      </c>
    </row>
    <row r="3828" spans="1:15" x14ac:dyDescent="0.3">
      <c r="A3828" s="2" t="str">
        <f t="shared" si="118"/>
        <v/>
      </c>
      <c r="D3828" s="1"/>
      <c r="J3828" s="1"/>
      <c r="K3828" s="1"/>
      <c r="O3828" t="str">
        <f t="shared" si="119"/>
        <v/>
      </c>
    </row>
    <row r="3829" spans="1:15" x14ac:dyDescent="0.3">
      <c r="A3829" s="2" t="str">
        <f t="shared" si="118"/>
        <v/>
      </c>
      <c r="D3829" s="1"/>
      <c r="J3829" s="1"/>
      <c r="K3829" s="1"/>
      <c r="O3829" t="str">
        <f t="shared" si="119"/>
        <v/>
      </c>
    </row>
    <row r="3830" spans="1:15" x14ac:dyDescent="0.3">
      <c r="A3830" s="2" t="str">
        <f t="shared" si="118"/>
        <v/>
      </c>
      <c r="D3830" s="1"/>
      <c r="J3830" s="1"/>
      <c r="K3830" s="1"/>
      <c r="O3830" t="str">
        <f t="shared" si="119"/>
        <v/>
      </c>
    </row>
    <row r="3831" spans="1:15" x14ac:dyDescent="0.3">
      <c r="A3831" s="2" t="str">
        <f t="shared" si="118"/>
        <v/>
      </c>
      <c r="D3831" s="1"/>
      <c r="J3831" s="1"/>
      <c r="K3831" s="1"/>
      <c r="O3831" t="str">
        <f t="shared" si="119"/>
        <v/>
      </c>
    </row>
    <row r="3832" spans="1:15" x14ac:dyDescent="0.3">
      <c r="A3832" s="2" t="str">
        <f t="shared" si="118"/>
        <v/>
      </c>
      <c r="D3832" s="1"/>
      <c r="J3832" s="1"/>
      <c r="K3832" s="1"/>
      <c r="O3832" t="str">
        <f t="shared" si="119"/>
        <v/>
      </c>
    </row>
    <row r="3833" spans="1:15" x14ac:dyDescent="0.3">
      <c r="A3833" s="2" t="str">
        <f t="shared" si="118"/>
        <v/>
      </c>
      <c r="D3833" s="1"/>
      <c r="J3833" s="1"/>
      <c r="K3833" s="1"/>
      <c r="O3833" t="str">
        <f t="shared" si="119"/>
        <v/>
      </c>
    </row>
    <row r="3834" spans="1:15" x14ac:dyDescent="0.3">
      <c r="A3834" s="2" t="str">
        <f t="shared" si="118"/>
        <v/>
      </c>
      <c r="D3834" s="1"/>
      <c r="J3834" s="1"/>
      <c r="K3834" s="1"/>
      <c r="O3834" t="str">
        <f t="shared" si="119"/>
        <v/>
      </c>
    </row>
    <row r="3835" spans="1:15" x14ac:dyDescent="0.3">
      <c r="A3835" s="2" t="str">
        <f t="shared" si="118"/>
        <v/>
      </c>
      <c r="D3835" s="1"/>
      <c r="J3835" s="1"/>
      <c r="K3835" s="1"/>
      <c r="O3835" t="str">
        <f t="shared" si="119"/>
        <v/>
      </c>
    </row>
    <row r="3836" spans="1:15" x14ac:dyDescent="0.3">
      <c r="A3836" s="2" t="str">
        <f t="shared" si="118"/>
        <v/>
      </c>
      <c r="D3836" s="1"/>
      <c r="J3836" s="1"/>
      <c r="K3836" s="1"/>
      <c r="O3836" t="str">
        <f t="shared" si="119"/>
        <v/>
      </c>
    </row>
    <row r="3837" spans="1:15" x14ac:dyDescent="0.3">
      <c r="A3837" s="2" t="str">
        <f t="shared" si="118"/>
        <v/>
      </c>
      <c r="D3837" s="1"/>
      <c r="J3837" s="1"/>
      <c r="K3837" s="1"/>
      <c r="O3837" t="str">
        <f t="shared" si="119"/>
        <v/>
      </c>
    </row>
    <row r="3838" spans="1:15" x14ac:dyDescent="0.3">
      <c r="A3838" s="2" t="str">
        <f t="shared" si="118"/>
        <v/>
      </c>
      <c r="D3838" s="1"/>
      <c r="J3838" s="1"/>
      <c r="K3838" s="1"/>
      <c r="O3838" t="str">
        <f t="shared" si="119"/>
        <v/>
      </c>
    </row>
    <row r="3839" spans="1:15" x14ac:dyDescent="0.3">
      <c r="A3839" s="2" t="str">
        <f t="shared" si="118"/>
        <v/>
      </c>
      <c r="D3839" s="1"/>
      <c r="J3839" s="1"/>
      <c r="K3839" s="1"/>
      <c r="O3839" t="str">
        <f t="shared" si="119"/>
        <v/>
      </c>
    </row>
    <row r="3840" spans="1:15" x14ac:dyDescent="0.3">
      <c r="A3840" s="2" t="str">
        <f t="shared" si="118"/>
        <v/>
      </c>
      <c r="D3840" s="1"/>
      <c r="J3840" s="1"/>
      <c r="K3840" s="1"/>
      <c r="O3840" t="str">
        <f t="shared" si="119"/>
        <v/>
      </c>
    </row>
    <row r="3841" spans="1:15" x14ac:dyDescent="0.3">
      <c r="A3841" s="2" t="str">
        <f t="shared" si="118"/>
        <v/>
      </c>
      <c r="D3841" s="1"/>
      <c r="J3841" s="1"/>
      <c r="K3841" s="1"/>
      <c r="O3841" t="str">
        <f t="shared" si="119"/>
        <v/>
      </c>
    </row>
    <row r="3842" spans="1:15" x14ac:dyDescent="0.3">
      <c r="A3842" s="2" t="str">
        <f t="shared" si="118"/>
        <v/>
      </c>
      <c r="D3842" s="1"/>
      <c r="J3842" s="1"/>
      <c r="K3842" s="1"/>
      <c r="O3842" t="str">
        <f t="shared" si="119"/>
        <v/>
      </c>
    </row>
    <row r="3843" spans="1:15" x14ac:dyDescent="0.3">
      <c r="A3843" s="2" t="str">
        <f t="shared" ref="A3843:A3906" si="120">MID(B3843,1,3)</f>
        <v/>
      </c>
      <c r="D3843" s="1"/>
      <c r="J3843" s="1"/>
      <c r="K3843" s="1"/>
      <c r="O3843" t="str">
        <f t="shared" ref="O3843:O3906" si="121">L3843&amp;C3843</f>
        <v/>
      </c>
    </row>
    <row r="3844" spans="1:15" x14ac:dyDescent="0.3">
      <c r="A3844" s="2" t="str">
        <f t="shared" si="120"/>
        <v/>
      </c>
      <c r="D3844" s="1"/>
      <c r="J3844" s="1"/>
      <c r="K3844" s="1"/>
      <c r="O3844" t="str">
        <f t="shared" si="121"/>
        <v/>
      </c>
    </row>
    <row r="3845" spans="1:15" x14ac:dyDescent="0.3">
      <c r="A3845" s="2" t="str">
        <f t="shared" si="120"/>
        <v/>
      </c>
      <c r="D3845" s="1"/>
      <c r="J3845" s="1"/>
      <c r="K3845" s="1"/>
      <c r="O3845" t="str">
        <f t="shared" si="121"/>
        <v/>
      </c>
    </row>
    <row r="3846" spans="1:15" x14ac:dyDescent="0.3">
      <c r="A3846" s="2" t="str">
        <f t="shared" si="120"/>
        <v/>
      </c>
      <c r="D3846" s="1"/>
      <c r="J3846" s="1"/>
      <c r="K3846" s="1"/>
      <c r="O3846" t="str">
        <f t="shared" si="121"/>
        <v/>
      </c>
    </row>
    <row r="3847" spans="1:15" x14ac:dyDescent="0.3">
      <c r="A3847" s="2" t="str">
        <f t="shared" si="120"/>
        <v/>
      </c>
      <c r="D3847" s="1"/>
      <c r="J3847" s="1"/>
      <c r="K3847" s="1"/>
      <c r="O3847" t="str">
        <f t="shared" si="121"/>
        <v/>
      </c>
    </row>
    <row r="3848" spans="1:15" x14ac:dyDescent="0.3">
      <c r="A3848" s="2" t="str">
        <f t="shared" si="120"/>
        <v/>
      </c>
      <c r="D3848" s="1"/>
      <c r="J3848" s="1"/>
      <c r="K3848" s="1"/>
      <c r="O3848" t="str">
        <f t="shared" si="121"/>
        <v/>
      </c>
    </row>
    <row r="3849" spans="1:15" x14ac:dyDescent="0.3">
      <c r="A3849" s="2" t="str">
        <f t="shared" si="120"/>
        <v/>
      </c>
      <c r="D3849" s="1"/>
      <c r="J3849" s="1"/>
      <c r="K3849" s="1"/>
      <c r="O3849" t="str">
        <f t="shared" si="121"/>
        <v/>
      </c>
    </row>
    <row r="3850" spans="1:15" x14ac:dyDescent="0.3">
      <c r="A3850" s="2" t="str">
        <f t="shared" si="120"/>
        <v/>
      </c>
      <c r="D3850" s="1"/>
      <c r="J3850" s="1"/>
      <c r="K3850" s="1"/>
      <c r="O3850" t="str">
        <f t="shared" si="121"/>
        <v/>
      </c>
    </row>
    <row r="3851" spans="1:15" x14ac:dyDescent="0.3">
      <c r="A3851" s="2" t="str">
        <f t="shared" si="120"/>
        <v/>
      </c>
      <c r="D3851" s="1"/>
      <c r="J3851" s="1"/>
      <c r="K3851" s="1"/>
      <c r="O3851" t="str">
        <f t="shared" si="121"/>
        <v/>
      </c>
    </row>
    <row r="3852" spans="1:15" x14ac:dyDescent="0.3">
      <c r="A3852" s="2" t="str">
        <f t="shared" si="120"/>
        <v/>
      </c>
      <c r="D3852" s="1"/>
      <c r="J3852" s="1"/>
      <c r="K3852" s="1"/>
      <c r="O3852" t="str">
        <f t="shared" si="121"/>
        <v/>
      </c>
    </row>
    <row r="3853" spans="1:15" x14ac:dyDescent="0.3">
      <c r="A3853" s="2" t="str">
        <f t="shared" si="120"/>
        <v/>
      </c>
      <c r="D3853" s="1"/>
      <c r="J3853" s="1"/>
      <c r="K3853" s="1"/>
      <c r="O3853" t="str">
        <f t="shared" si="121"/>
        <v/>
      </c>
    </row>
    <row r="3854" spans="1:15" x14ac:dyDescent="0.3">
      <c r="A3854" s="2" t="str">
        <f t="shared" si="120"/>
        <v/>
      </c>
      <c r="D3854" s="1"/>
      <c r="J3854" s="1"/>
      <c r="K3854" s="1"/>
      <c r="O3854" t="str">
        <f t="shared" si="121"/>
        <v/>
      </c>
    </row>
    <row r="3855" spans="1:15" x14ac:dyDescent="0.3">
      <c r="A3855" s="2" t="str">
        <f t="shared" si="120"/>
        <v/>
      </c>
      <c r="D3855" s="1"/>
      <c r="J3855" s="1"/>
      <c r="K3855" s="1"/>
      <c r="O3855" t="str">
        <f t="shared" si="121"/>
        <v/>
      </c>
    </row>
    <row r="3856" spans="1:15" x14ac:dyDescent="0.3">
      <c r="A3856" s="2" t="str">
        <f t="shared" si="120"/>
        <v/>
      </c>
      <c r="D3856" s="1"/>
      <c r="J3856" s="1"/>
      <c r="K3856" s="1"/>
      <c r="O3856" t="str">
        <f t="shared" si="121"/>
        <v/>
      </c>
    </row>
    <row r="3857" spans="1:15" x14ac:dyDescent="0.3">
      <c r="A3857" s="2" t="str">
        <f t="shared" si="120"/>
        <v/>
      </c>
      <c r="D3857" s="1"/>
      <c r="J3857" s="1"/>
      <c r="K3857" s="1"/>
      <c r="O3857" t="str">
        <f t="shared" si="121"/>
        <v/>
      </c>
    </row>
    <row r="3858" spans="1:15" x14ac:dyDescent="0.3">
      <c r="A3858" s="2" t="str">
        <f t="shared" si="120"/>
        <v/>
      </c>
      <c r="D3858" s="1"/>
      <c r="J3858" s="1"/>
      <c r="K3858" s="1"/>
      <c r="O3858" t="str">
        <f t="shared" si="121"/>
        <v/>
      </c>
    </row>
    <row r="3859" spans="1:15" x14ac:dyDescent="0.3">
      <c r="A3859" s="2" t="str">
        <f t="shared" si="120"/>
        <v/>
      </c>
      <c r="D3859" s="1"/>
      <c r="J3859" s="1"/>
      <c r="K3859" s="1"/>
      <c r="O3859" t="str">
        <f t="shared" si="121"/>
        <v/>
      </c>
    </row>
    <row r="3860" spans="1:15" x14ac:dyDescent="0.3">
      <c r="A3860" s="2" t="str">
        <f t="shared" si="120"/>
        <v/>
      </c>
      <c r="D3860" s="1"/>
      <c r="J3860" s="1"/>
      <c r="K3860" s="1"/>
      <c r="O3860" t="str">
        <f t="shared" si="121"/>
        <v/>
      </c>
    </row>
    <row r="3861" spans="1:15" x14ac:dyDescent="0.3">
      <c r="A3861" s="2" t="str">
        <f t="shared" si="120"/>
        <v/>
      </c>
      <c r="D3861" s="1"/>
      <c r="J3861" s="1"/>
      <c r="K3861" s="1"/>
      <c r="O3861" t="str">
        <f t="shared" si="121"/>
        <v/>
      </c>
    </row>
    <row r="3862" spans="1:15" x14ac:dyDescent="0.3">
      <c r="A3862" s="2" t="str">
        <f t="shared" si="120"/>
        <v/>
      </c>
      <c r="D3862" s="1"/>
      <c r="J3862" s="1"/>
      <c r="K3862" s="1"/>
      <c r="O3862" t="str">
        <f t="shared" si="121"/>
        <v/>
      </c>
    </row>
    <row r="3863" spans="1:15" x14ac:dyDescent="0.3">
      <c r="A3863" s="2" t="str">
        <f t="shared" si="120"/>
        <v/>
      </c>
      <c r="D3863" s="1"/>
      <c r="J3863" s="1"/>
      <c r="K3863" s="1"/>
      <c r="O3863" t="str">
        <f t="shared" si="121"/>
        <v/>
      </c>
    </row>
    <row r="3864" spans="1:15" x14ac:dyDescent="0.3">
      <c r="A3864" s="2" t="str">
        <f t="shared" si="120"/>
        <v/>
      </c>
      <c r="D3864" s="1"/>
      <c r="J3864" s="1"/>
      <c r="K3864" s="1"/>
      <c r="O3864" t="str">
        <f t="shared" si="121"/>
        <v/>
      </c>
    </row>
    <row r="3865" spans="1:15" x14ac:dyDescent="0.3">
      <c r="A3865" s="2" t="str">
        <f t="shared" si="120"/>
        <v/>
      </c>
      <c r="D3865" s="1"/>
      <c r="J3865" s="1"/>
      <c r="K3865" s="1"/>
      <c r="O3865" t="str">
        <f t="shared" si="121"/>
        <v/>
      </c>
    </row>
    <row r="3866" spans="1:15" x14ac:dyDescent="0.3">
      <c r="A3866" s="2" t="str">
        <f t="shared" si="120"/>
        <v/>
      </c>
      <c r="D3866" s="1"/>
      <c r="J3866" s="1"/>
      <c r="K3866" s="1"/>
      <c r="O3866" t="str">
        <f t="shared" si="121"/>
        <v/>
      </c>
    </row>
    <row r="3867" spans="1:15" x14ac:dyDescent="0.3">
      <c r="A3867" s="2" t="str">
        <f t="shared" si="120"/>
        <v/>
      </c>
      <c r="D3867" s="1"/>
      <c r="J3867" s="1"/>
      <c r="K3867" s="1"/>
      <c r="O3867" t="str">
        <f t="shared" si="121"/>
        <v/>
      </c>
    </row>
    <row r="3868" spans="1:15" x14ac:dyDescent="0.3">
      <c r="A3868" s="2" t="str">
        <f t="shared" si="120"/>
        <v/>
      </c>
      <c r="D3868" s="1"/>
      <c r="J3868" s="1"/>
      <c r="K3868" s="1"/>
      <c r="O3868" t="str">
        <f t="shared" si="121"/>
        <v/>
      </c>
    </row>
    <row r="3869" spans="1:15" x14ac:dyDescent="0.3">
      <c r="A3869" s="2" t="str">
        <f t="shared" si="120"/>
        <v/>
      </c>
      <c r="D3869" s="1"/>
      <c r="J3869" s="1"/>
      <c r="K3869" s="1"/>
      <c r="O3869" t="str">
        <f t="shared" si="121"/>
        <v/>
      </c>
    </row>
    <row r="3870" spans="1:15" x14ac:dyDescent="0.3">
      <c r="A3870" s="2" t="str">
        <f t="shared" si="120"/>
        <v/>
      </c>
      <c r="D3870" s="1"/>
      <c r="J3870" s="1"/>
      <c r="K3870" s="1"/>
      <c r="O3870" t="str">
        <f t="shared" si="121"/>
        <v/>
      </c>
    </row>
    <row r="3871" spans="1:15" x14ac:dyDescent="0.3">
      <c r="A3871" s="2" t="str">
        <f t="shared" si="120"/>
        <v/>
      </c>
      <c r="D3871" s="1"/>
      <c r="J3871" s="1"/>
      <c r="K3871" s="1"/>
      <c r="O3871" t="str">
        <f t="shared" si="121"/>
        <v/>
      </c>
    </row>
    <row r="3872" spans="1:15" x14ac:dyDescent="0.3">
      <c r="A3872" s="2" t="str">
        <f t="shared" si="120"/>
        <v/>
      </c>
      <c r="D3872" s="1"/>
      <c r="J3872" s="1"/>
      <c r="K3872" s="1"/>
      <c r="O3872" t="str">
        <f t="shared" si="121"/>
        <v/>
      </c>
    </row>
    <row r="3873" spans="1:15" x14ac:dyDescent="0.3">
      <c r="A3873" s="2" t="str">
        <f t="shared" si="120"/>
        <v/>
      </c>
      <c r="D3873" s="1"/>
      <c r="J3873" s="1"/>
      <c r="K3873" s="1"/>
      <c r="O3873" t="str">
        <f t="shared" si="121"/>
        <v/>
      </c>
    </row>
    <row r="3874" spans="1:15" x14ac:dyDescent="0.3">
      <c r="A3874" s="2" t="str">
        <f t="shared" si="120"/>
        <v/>
      </c>
      <c r="D3874" s="1"/>
      <c r="J3874" s="1"/>
      <c r="K3874" s="1"/>
      <c r="O3874" t="str">
        <f t="shared" si="121"/>
        <v/>
      </c>
    </row>
    <row r="3875" spans="1:15" x14ac:dyDescent="0.3">
      <c r="A3875" s="2" t="str">
        <f t="shared" si="120"/>
        <v/>
      </c>
      <c r="D3875" s="1"/>
      <c r="J3875" s="1"/>
      <c r="K3875" s="1"/>
      <c r="O3875" t="str">
        <f t="shared" si="121"/>
        <v/>
      </c>
    </row>
    <row r="3876" spans="1:15" x14ac:dyDescent="0.3">
      <c r="A3876" s="2" t="str">
        <f t="shared" si="120"/>
        <v/>
      </c>
      <c r="D3876" s="1"/>
      <c r="J3876" s="1"/>
      <c r="K3876" s="1"/>
      <c r="O3876" t="str">
        <f t="shared" si="121"/>
        <v/>
      </c>
    </row>
    <row r="3877" spans="1:15" x14ac:dyDescent="0.3">
      <c r="A3877" s="2" t="str">
        <f t="shared" si="120"/>
        <v/>
      </c>
      <c r="D3877" s="1"/>
      <c r="J3877" s="1"/>
      <c r="K3877" s="1"/>
      <c r="O3877" t="str">
        <f t="shared" si="121"/>
        <v/>
      </c>
    </row>
    <row r="3878" spans="1:15" x14ac:dyDescent="0.3">
      <c r="A3878" s="2" t="str">
        <f t="shared" si="120"/>
        <v/>
      </c>
      <c r="D3878" s="1"/>
      <c r="J3878" s="1"/>
      <c r="K3878" s="1"/>
      <c r="O3878" t="str">
        <f t="shared" si="121"/>
        <v/>
      </c>
    </row>
    <row r="3879" spans="1:15" x14ac:dyDescent="0.3">
      <c r="A3879" s="2" t="str">
        <f t="shared" si="120"/>
        <v/>
      </c>
      <c r="D3879" s="1"/>
      <c r="J3879" s="1"/>
      <c r="K3879" s="1"/>
      <c r="O3879" t="str">
        <f t="shared" si="121"/>
        <v/>
      </c>
    </row>
    <row r="3880" spans="1:15" x14ac:dyDescent="0.3">
      <c r="A3880" s="2" t="str">
        <f t="shared" si="120"/>
        <v/>
      </c>
      <c r="D3880" s="1"/>
      <c r="J3880" s="1"/>
      <c r="K3880" s="1"/>
      <c r="O3880" t="str">
        <f t="shared" si="121"/>
        <v/>
      </c>
    </row>
    <row r="3881" spans="1:15" x14ac:dyDescent="0.3">
      <c r="A3881" s="2" t="str">
        <f t="shared" si="120"/>
        <v/>
      </c>
      <c r="D3881" s="1"/>
      <c r="J3881" s="1"/>
      <c r="K3881" s="1"/>
      <c r="O3881" t="str">
        <f t="shared" si="121"/>
        <v/>
      </c>
    </row>
    <row r="3882" spans="1:15" x14ac:dyDescent="0.3">
      <c r="A3882" s="2" t="str">
        <f t="shared" si="120"/>
        <v/>
      </c>
      <c r="D3882" s="1"/>
      <c r="J3882" s="1"/>
      <c r="K3882" s="1"/>
      <c r="O3882" t="str">
        <f t="shared" si="121"/>
        <v/>
      </c>
    </row>
    <row r="3883" spans="1:15" x14ac:dyDescent="0.3">
      <c r="A3883" s="2" t="str">
        <f t="shared" si="120"/>
        <v/>
      </c>
      <c r="D3883" s="1"/>
      <c r="J3883" s="1"/>
      <c r="K3883" s="1"/>
      <c r="O3883" t="str">
        <f t="shared" si="121"/>
        <v/>
      </c>
    </row>
    <row r="3884" spans="1:15" x14ac:dyDescent="0.3">
      <c r="A3884" s="2" t="str">
        <f t="shared" si="120"/>
        <v/>
      </c>
      <c r="D3884" s="1"/>
      <c r="J3884" s="1"/>
      <c r="K3884" s="1"/>
      <c r="O3884" t="str">
        <f t="shared" si="121"/>
        <v/>
      </c>
    </row>
    <row r="3885" spans="1:15" x14ac:dyDescent="0.3">
      <c r="A3885" s="2" t="str">
        <f t="shared" si="120"/>
        <v/>
      </c>
      <c r="D3885" s="1"/>
      <c r="J3885" s="1"/>
      <c r="K3885" s="1"/>
      <c r="O3885" t="str">
        <f t="shared" si="121"/>
        <v/>
      </c>
    </row>
    <row r="3886" spans="1:15" x14ac:dyDescent="0.3">
      <c r="A3886" s="2" t="str">
        <f t="shared" si="120"/>
        <v/>
      </c>
      <c r="D3886" s="1"/>
      <c r="J3886" s="1"/>
      <c r="K3886" s="1"/>
      <c r="O3886" t="str">
        <f t="shared" si="121"/>
        <v/>
      </c>
    </row>
    <row r="3887" spans="1:15" x14ac:dyDescent="0.3">
      <c r="A3887" s="2" t="str">
        <f t="shared" si="120"/>
        <v/>
      </c>
      <c r="D3887" s="1"/>
      <c r="J3887" s="1"/>
      <c r="K3887" s="1"/>
      <c r="O3887" t="str">
        <f t="shared" si="121"/>
        <v/>
      </c>
    </row>
    <row r="3888" spans="1:15" x14ac:dyDescent="0.3">
      <c r="A3888" s="2" t="str">
        <f t="shared" si="120"/>
        <v/>
      </c>
      <c r="D3888" s="1"/>
      <c r="J3888" s="1"/>
      <c r="K3888" s="1"/>
      <c r="O3888" t="str">
        <f t="shared" si="121"/>
        <v/>
      </c>
    </row>
    <row r="3889" spans="1:15" x14ac:dyDescent="0.3">
      <c r="A3889" s="2" t="str">
        <f t="shared" si="120"/>
        <v/>
      </c>
      <c r="D3889" s="1"/>
      <c r="J3889" s="1"/>
      <c r="K3889" s="1"/>
      <c r="O3889" t="str">
        <f t="shared" si="121"/>
        <v/>
      </c>
    </row>
    <row r="3890" spans="1:15" x14ac:dyDescent="0.3">
      <c r="A3890" s="2" t="str">
        <f t="shared" si="120"/>
        <v/>
      </c>
      <c r="D3890" s="1"/>
      <c r="J3890" s="1"/>
      <c r="K3890" s="1"/>
      <c r="O3890" t="str">
        <f t="shared" si="121"/>
        <v/>
      </c>
    </row>
    <row r="3891" spans="1:15" x14ac:dyDescent="0.3">
      <c r="A3891" s="2" t="str">
        <f t="shared" si="120"/>
        <v/>
      </c>
      <c r="D3891" s="1"/>
      <c r="J3891" s="1"/>
      <c r="K3891" s="1"/>
      <c r="O3891" t="str">
        <f t="shared" si="121"/>
        <v/>
      </c>
    </row>
    <row r="3892" spans="1:15" x14ac:dyDescent="0.3">
      <c r="A3892" s="2" t="str">
        <f t="shared" si="120"/>
        <v/>
      </c>
      <c r="D3892" s="1"/>
      <c r="J3892" s="1"/>
      <c r="K3892" s="1"/>
      <c r="O3892" t="str">
        <f t="shared" si="121"/>
        <v/>
      </c>
    </row>
    <row r="3893" spans="1:15" x14ac:dyDescent="0.3">
      <c r="A3893" s="2" t="str">
        <f t="shared" si="120"/>
        <v/>
      </c>
      <c r="D3893" s="1"/>
      <c r="J3893" s="1"/>
      <c r="K3893" s="1"/>
      <c r="O3893" t="str">
        <f t="shared" si="121"/>
        <v/>
      </c>
    </row>
    <row r="3894" spans="1:15" x14ac:dyDescent="0.3">
      <c r="A3894" s="2" t="str">
        <f t="shared" si="120"/>
        <v/>
      </c>
      <c r="D3894" s="1"/>
      <c r="J3894" s="1"/>
      <c r="K3894" s="1"/>
      <c r="O3894" t="str">
        <f t="shared" si="121"/>
        <v/>
      </c>
    </row>
    <row r="3895" spans="1:15" x14ac:dyDescent="0.3">
      <c r="A3895" s="2" t="str">
        <f t="shared" si="120"/>
        <v/>
      </c>
      <c r="D3895" s="1"/>
      <c r="J3895" s="1"/>
      <c r="K3895" s="1"/>
      <c r="O3895" t="str">
        <f t="shared" si="121"/>
        <v/>
      </c>
    </row>
    <row r="3896" spans="1:15" x14ac:dyDescent="0.3">
      <c r="A3896" s="2" t="str">
        <f t="shared" si="120"/>
        <v/>
      </c>
      <c r="D3896" s="1"/>
      <c r="J3896" s="1"/>
      <c r="K3896" s="1"/>
      <c r="O3896" t="str">
        <f t="shared" si="121"/>
        <v/>
      </c>
    </row>
    <row r="3897" spans="1:15" x14ac:dyDescent="0.3">
      <c r="A3897" s="2" t="str">
        <f t="shared" si="120"/>
        <v/>
      </c>
      <c r="D3897" s="1"/>
      <c r="J3897" s="1"/>
      <c r="K3897" s="1"/>
      <c r="O3897" t="str">
        <f t="shared" si="121"/>
        <v/>
      </c>
    </row>
    <row r="3898" spans="1:15" x14ac:dyDescent="0.3">
      <c r="A3898" s="2" t="str">
        <f t="shared" si="120"/>
        <v/>
      </c>
      <c r="D3898" s="1"/>
      <c r="J3898" s="1"/>
      <c r="K3898" s="1"/>
      <c r="O3898" t="str">
        <f t="shared" si="121"/>
        <v/>
      </c>
    </row>
    <row r="3899" spans="1:15" x14ac:dyDescent="0.3">
      <c r="A3899" s="2" t="str">
        <f t="shared" si="120"/>
        <v/>
      </c>
      <c r="D3899" s="1"/>
      <c r="J3899" s="1"/>
      <c r="K3899" s="1"/>
      <c r="O3899" t="str">
        <f t="shared" si="121"/>
        <v/>
      </c>
    </row>
    <row r="3900" spans="1:15" x14ac:dyDescent="0.3">
      <c r="A3900" s="2" t="str">
        <f t="shared" si="120"/>
        <v/>
      </c>
      <c r="D3900" s="1"/>
      <c r="J3900" s="1"/>
      <c r="K3900" s="1"/>
      <c r="O3900" t="str">
        <f t="shared" si="121"/>
        <v/>
      </c>
    </row>
    <row r="3901" spans="1:15" x14ac:dyDescent="0.3">
      <c r="A3901" s="2" t="str">
        <f t="shared" si="120"/>
        <v/>
      </c>
      <c r="D3901" s="1"/>
      <c r="J3901" s="1"/>
      <c r="K3901" s="1"/>
      <c r="O3901" t="str">
        <f t="shared" si="121"/>
        <v/>
      </c>
    </row>
    <row r="3902" spans="1:15" x14ac:dyDescent="0.3">
      <c r="A3902" s="2" t="str">
        <f t="shared" si="120"/>
        <v/>
      </c>
      <c r="D3902" s="1"/>
      <c r="J3902" s="1"/>
      <c r="K3902" s="1"/>
      <c r="O3902" t="str">
        <f t="shared" si="121"/>
        <v/>
      </c>
    </row>
    <row r="3903" spans="1:15" x14ac:dyDescent="0.3">
      <c r="A3903" s="2" t="str">
        <f t="shared" si="120"/>
        <v/>
      </c>
      <c r="D3903" s="1"/>
      <c r="J3903" s="1"/>
      <c r="K3903" s="1"/>
      <c r="O3903" t="str">
        <f t="shared" si="121"/>
        <v/>
      </c>
    </row>
    <row r="3904" spans="1:15" x14ac:dyDescent="0.3">
      <c r="A3904" s="2" t="str">
        <f t="shared" si="120"/>
        <v/>
      </c>
      <c r="D3904" s="1"/>
      <c r="J3904" s="1"/>
      <c r="K3904" s="1"/>
      <c r="O3904" t="str">
        <f t="shared" si="121"/>
        <v/>
      </c>
    </row>
    <row r="3905" spans="1:15" x14ac:dyDescent="0.3">
      <c r="A3905" s="2" t="str">
        <f t="shared" si="120"/>
        <v/>
      </c>
      <c r="D3905" s="1"/>
      <c r="J3905" s="1"/>
      <c r="K3905" s="1"/>
      <c r="O3905" t="str">
        <f t="shared" si="121"/>
        <v/>
      </c>
    </row>
    <row r="3906" spans="1:15" x14ac:dyDescent="0.3">
      <c r="A3906" s="2" t="str">
        <f t="shared" si="120"/>
        <v/>
      </c>
      <c r="D3906" s="1"/>
      <c r="J3906" s="1"/>
      <c r="K3906" s="1"/>
      <c r="O3906" t="str">
        <f t="shared" si="121"/>
        <v/>
      </c>
    </row>
    <row r="3907" spans="1:15" x14ac:dyDescent="0.3">
      <c r="A3907" s="2" t="str">
        <f t="shared" ref="A3907:A3970" si="122">MID(B3907,1,3)</f>
        <v/>
      </c>
      <c r="D3907" s="1"/>
      <c r="J3907" s="1"/>
      <c r="K3907" s="1"/>
      <c r="O3907" t="str">
        <f t="shared" ref="O3907:O3970" si="123">L3907&amp;C3907</f>
        <v/>
      </c>
    </row>
    <row r="3908" spans="1:15" x14ac:dyDescent="0.3">
      <c r="A3908" s="2" t="str">
        <f t="shared" si="122"/>
        <v/>
      </c>
      <c r="D3908" s="1"/>
      <c r="J3908" s="1"/>
      <c r="K3908" s="1"/>
      <c r="O3908" t="str">
        <f t="shared" si="123"/>
        <v/>
      </c>
    </row>
    <row r="3909" spans="1:15" x14ac:dyDescent="0.3">
      <c r="A3909" s="2" t="str">
        <f t="shared" si="122"/>
        <v/>
      </c>
      <c r="D3909" s="1"/>
      <c r="J3909" s="1"/>
      <c r="K3909" s="1"/>
      <c r="O3909" t="str">
        <f t="shared" si="123"/>
        <v/>
      </c>
    </row>
    <row r="3910" spans="1:15" x14ac:dyDescent="0.3">
      <c r="A3910" s="2" t="str">
        <f t="shared" si="122"/>
        <v/>
      </c>
      <c r="D3910" s="1"/>
      <c r="J3910" s="1"/>
      <c r="K3910" s="1"/>
      <c r="O3910" t="str">
        <f t="shared" si="123"/>
        <v/>
      </c>
    </row>
    <row r="3911" spans="1:15" x14ac:dyDescent="0.3">
      <c r="A3911" s="2" t="str">
        <f t="shared" si="122"/>
        <v/>
      </c>
      <c r="D3911" s="1"/>
      <c r="J3911" s="1"/>
      <c r="K3911" s="1"/>
      <c r="O3911" t="str">
        <f t="shared" si="123"/>
        <v/>
      </c>
    </row>
    <row r="3912" spans="1:15" x14ac:dyDescent="0.3">
      <c r="A3912" s="2" t="str">
        <f t="shared" si="122"/>
        <v/>
      </c>
      <c r="D3912" s="1"/>
      <c r="J3912" s="1"/>
      <c r="K3912" s="1"/>
      <c r="O3912" t="str">
        <f t="shared" si="123"/>
        <v/>
      </c>
    </row>
    <row r="3913" spans="1:15" x14ac:dyDescent="0.3">
      <c r="A3913" s="2" t="str">
        <f t="shared" si="122"/>
        <v/>
      </c>
      <c r="D3913" s="1"/>
      <c r="J3913" s="1"/>
      <c r="K3913" s="1"/>
      <c r="O3913" t="str">
        <f t="shared" si="123"/>
        <v/>
      </c>
    </row>
    <row r="3914" spans="1:15" x14ac:dyDescent="0.3">
      <c r="A3914" s="2" t="str">
        <f t="shared" si="122"/>
        <v/>
      </c>
      <c r="D3914" s="1"/>
      <c r="J3914" s="1"/>
      <c r="K3914" s="1"/>
      <c r="O3914" t="str">
        <f t="shared" si="123"/>
        <v/>
      </c>
    </row>
    <row r="3915" spans="1:15" x14ac:dyDescent="0.3">
      <c r="A3915" s="2" t="str">
        <f t="shared" si="122"/>
        <v/>
      </c>
      <c r="D3915" s="1"/>
      <c r="J3915" s="1"/>
      <c r="K3915" s="1"/>
      <c r="O3915" t="str">
        <f t="shared" si="123"/>
        <v/>
      </c>
    </row>
    <row r="3916" spans="1:15" x14ac:dyDescent="0.3">
      <c r="A3916" s="2" t="str">
        <f t="shared" si="122"/>
        <v/>
      </c>
      <c r="D3916" s="1"/>
      <c r="J3916" s="1"/>
      <c r="K3916" s="1"/>
      <c r="O3916" t="str">
        <f t="shared" si="123"/>
        <v/>
      </c>
    </row>
    <row r="3917" spans="1:15" x14ac:dyDescent="0.3">
      <c r="A3917" s="2" t="str">
        <f t="shared" si="122"/>
        <v/>
      </c>
      <c r="D3917" s="1"/>
      <c r="J3917" s="1"/>
      <c r="K3917" s="1"/>
      <c r="O3917" t="str">
        <f t="shared" si="123"/>
        <v/>
      </c>
    </row>
    <row r="3918" spans="1:15" x14ac:dyDescent="0.3">
      <c r="A3918" s="2" t="str">
        <f t="shared" si="122"/>
        <v/>
      </c>
      <c r="D3918" s="1"/>
      <c r="J3918" s="1"/>
      <c r="K3918" s="1"/>
      <c r="O3918" t="str">
        <f t="shared" si="123"/>
        <v/>
      </c>
    </row>
    <row r="3919" spans="1:15" x14ac:dyDescent="0.3">
      <c r="A3919" s="2" t="str">
        <f t="shared" si="122"/>
        <v/>
      </c>
      <c r="D3919" s="1"/>
      <c r="J3919" s="1"/>
      <c r="K3919" s="1"/>
      <c r="O3919" t="str">
        <f t="shared" si="123"/>
        <v/>
      </c>
    </row>
    <row r="3920" spans="1:15" x14ac:dyDescent="0.3">
      <c r="A3920" s="2" t="str">
        <f t="shared" si="122"/>
        <v/>
      </c>
      <c r="D3920" s="1"/>
      <c r="J3920" s="1"/>
      <c r="K3920" s="1"/>
      <c r="O3920" t="str">
        <f t="shared" si="123"/>
        <v/>
      </c>
    </row>
    <row r="3921" spans="1:15" x14ac:dyDescent="0.3">
      <c r="A3921" s="2" t="str">
        <f t="shared" si="122"/>
        <v/>
      </c>
      <c r="D3921" s="1"/>
      <c r="J3921" s="1"/>
      <c r="K3921" s="1"/>
      <c r="O3921" t="str">
        <f t="shared" si="123"/>
        <v/>
      </c>
    </row>
    <row r="3922" spans="1:15" x14ac:dyDescent="0.3">
      <c r="A3922" s="2" t="str">
        <f t="shared" si="122"/>
        <v/>
      </c>
      <c r="D3922" s="1"/>
      <c r="J3922" s="1"/>
      <c r="K3922" s="1"/>
      <c r="O3922" t="str">
        <f t="shared" si="123"/>
        <v/>
      </c>
    </row>
    <row r="3923" spans="1:15" x14ac:dyDescent="0.3">
      <c r="A3923" s="2" t="str">
        <f t="shared" si="122"/>
        <v/>
      </c>
      <c r="D3923" s="1"/>
      <c r="J3923" s="1"/>
      <c r="K3923" s="1"/>
      <c r="O3923" t="str">
        <f t="shared" si="123"/>
        <v/>
      </c>
    </row>
    <row r="3924" spans="1:15" x14ac:dyDescent="0.3">
      <c r="A3924" s="2" t="str">
        <f t="shared" si="122"/>
        <v/>
      </c>
      <c r="D3924" s="1"/>
      <c r="J3924" s="1"/>
      <c r="K3924" s="1"/>
      <c r="O3924" t="str">
        <f t="shared" si="123"/>
        <v/>
      </c>
    </row>
    <row r="3925" spans="1:15" x14ac:dyDescent="0.3">
      <c r="A3925" s="2" t="str">
        <f t="shared" si="122"/>
        <v/>
      </c>
      <c r="D3925" s="1"/>
      <c r="J3925" s="1"/>
      <c r="K3925" s="1"/>
      <c r="O3925" t="str">
        <f t="shared" si="123"/>
        <v/>
      </c>
    </row>
    <row r="3926" spans="1:15" x14ac:dyDescent="0.3">
      <c r="A3926" s="2" t="str">
        <f t="shared" si="122"/>
        <v/>
      </c>
      <c r="D3926" s="1"/>
      <c r="J3926" s="1"/>
      <c r="K3926" s="1"/>
      <c r="O3926" t="str">
        <f t="shared" si="123"/>
        <v/>
      </c>
    </row>
    <row r="3927" spans="1:15" x14ac:dyDescent="0.3">
      <c r="A3927" s="2" t="str">
        <f t="shared" si="122"/>
        <v/>
      </c>
      <c r="D3927" s="1"/>
      <c r="J3927" s="1"/>
      <c r="K3927" s="1"/>
      <c r="O3927" t="str">
        <f t="shared" si="123"/>
        <v/>
      </c>
    </row>
    <row r="3928" spans="1:15" x14ac:dyDescent="0.3">
      <c r="A3928" s="2" t="str">
        <f t="shared" si="122"/>
        <v/>
      </c>
      <c r="D3928" s="1"/>
      <c r="J3928" s="1"/>
      <c r="K3928" s="1"/>
      <c r="O3928" t="str">
        <f t="shared" si="123"/>
        <v/>
      </c>
    </row>
    <row r="3929" spans="1:15" x14ac:dyDescent="0.3">
      <c r="A3929" s="2" t="str">
        <f t="shared" si="122"/>
        <v/>
      </c>
      <c r="D3929" s="1"/>
      <c r="J3929" s="1"/>
      <c r="K3929" s="1"/>
      <c r="O3929" t="str">
        <f t="shared" si="123"/>
        <v/>
      </c>
    </row>
    <row r="3930" spans="1:15" x14ac:dyDescent="0.3">
      <c r="A3930" s="2" t="str">
        <f t="shared" si="122"/>
        <v/>
      </c>
      <c r="D3930" s="1"/>
      <c r="J3930" s="1"/>
      <c r="K3930" s="1"/>
      <c r="O3930" t="str">
        <f t="shared" si="123"/>
        <v/>
      </c>
    </row>
    <row r="3931" spans="1:15" x14ac:dyDescent="0.3">
      <c r="A3931" s="2" t="str">
        <f t="shared" si="122"/>
        <v/>
      </c>
      <c r="D3931" s="1"/>
      <c r="J3931" s="1"/>
      <c r="K3931" s="1"/>
      <c r="O3931" t="str">
        <f t="shared" si="123"/>
        <v/>
      </c>
    </row>
    <row r="3932" spans="1:15" x14ac:dyDescent="0.3">
      <c r="A3932" s="2" t="str">
        <f t="shared" si="122"/>
        <v/>
      </c>
      <c r="D3932" s="1"/>
      <c r="J3932" s="1"/>
      <c r="K3932" s="1"/>
      <c r="O3932" t="str">
        <f t="shared" si="123"/>
        <v/>
      </c>
    </row>
    <row r="3933" spans="1:15" x14ac:dyDescent="0.3">
      <c r="A3933" s="2" t="str">
        <f t="shared" si="122"/>
        <v/>
      </c>
      <c r="D3933" s="1"/>
      <c r="J3933" s="1"/>
      <c r="K3933" s="1"/>
      <c r="O3933" t="str">
        <f t="shared" si="123"/>
        <v/>
      </c>
    </row>
    <row r="3934" spans="1:15" x14ac:dyDescent="0.3">
      <c r="A3934" s="2" t="str">
        <f t="shared" si="122"/>
        <v/>
      </c>
      <c r="D3934" s="1"/>
      <c r="J3934" s="1"/>
      <c r="K3934" s="1"/>
      <c r="O3934" t="str">
        <f t="shared" si="123"/>
        <v/>
      </c>
    </row>
    <row r="3935" spans="1:15" x14ac:dyDescent="0.3">
      <c r="A3935" s="2" t="str">
        <f t="shared" si="122"/>
        <v/>
      </c>
      <c r="D3935" s="1"/>
      <c r="J3935" s="1"/>
      <c r="K3935" s="1"/>
      <c r="O3935" t="str">
        <f t="shared" si="123"/>
        <v/>
      </c>
    </row>
    <row r="3936" spans="1:15" x14ac:dyDescent="0.3">
      <c r="A3936" s="2" t="str">
        <f t="shared" si="122"/>
        <v/>
      </c>
      <c r="D3936" s="1"/>
      <c r="J3936" s="1"/>
      <c r="K3936" s="1"/>
      <c r="O3936" t="str">
        <f t="shared" si="123"/>
        <v/>
      </c>
    </row>
    <row r="3937" spans="1:15" x14ac:dyDescent="0.3">
      <c r="A3937" s="2" t="str">
        <f t="shared" si="122"/>
        <v/>
      </c>
      <c r="D3937" s="1"/>
      <c r="J3937" s="1"/>
      <c r="K3937" s="1"/>
      <c r="O3937" t="str">
        <f t="shared" si="123"/>
        <v/>
      </c>
    </row>
    <row r="3938" spans="1:15" x14ac:dyDescent="0.3">
      <c r="A3938" s="2" t="str">
        <f t="shared" si="122"/>
        <v/>
      </c>
      <c r="D3938" s="1"/>
      <c r="J3938" s="1"/>
      <c r="K3938" s="1"/>
      <c r="O3938" t="str">
        <f t="shared" si="123"/>
        <v/>
      </c>
    </row>
    <row r="3939" spans="1:15" x14ac:dyDescent="0.3">
      <c r="A3939" s="2" t="str">
        <f t="shared" si="122"/>
        <v/>
      </c>
      <c r="D3939" s="1"/>
      <c r="J3939" s="1"/>
      <c r="K3939" s="1"/>
      <c r="O3939" t="str">
        <f t="shared" si="123"/>
        <v/>
      </c>
    </row>
    <row r="3940" spans="1:15" x14ac:dyDescent="0.3">
      <c r="A3940" s="2" t="str">
        <f t="shared" si="122"/>
        <v/>
      </c>
      <c r="D3940" s="1"/>
      <c r="J3940" s="1"/>
      <c r="K3940" s="1"/>
      <c r="O3940" t="str">
        <f t="shared" si="123"/>
        <v/>
      </c>
    </row>
    <row r="3941" spans="1:15" x14ac:dyDescent="0.3">
      <c r="A3941" s="2" t="str">
        <f t="shared" si="122"/>
        <v/>
      </c>
      <c r="D3941" s="1"/>
      <c r="J3941" s="1"/>
      <c r="K3941" s="1"/>
      <c r="O3941" t="str">
        <f t="shared" si="123"/>
        <v/>
      </c>
    </row>
    <row r="3942" spans="1:15" x14ac:dyDescent="0.3">
      <c r="A3942" s="2" t="str">
        <f t="shared" si="122"/>
        <v/>
      </c>
      <c r="D3942" s="1"/>
      <c r="J3942" s="1"/>
      <c r="K3942" s="1"/>
      <c r="O3942" t="str">
        <f t="shared" si="123"/>
        <v/>
      </c>
    </row>
    <row r="3943" spans="1:15" x14ac:dyDescent="0.3">
      <c r="A3943" s="2" t="str">
        <f t="shared" si="122"/>
        <v/>
      </c>
      <c r="D3943" s="1"/>
      <c r="J3943" s="1"/>
      <c r="K3943" s="1"/>
      <c r="O3943" t="str">
        <f t="shared" si="123"/>
        <v/>
      </c>
    </row>
    <row r="3944" spans="1:15" x14ac:dyDescent="0.3">
      <c r="A3944" s="2" t="str">
        <f t="shared" si="122"/>
        <v/>
      </c>
      <c r="D3944" s="1"/>
      <c r="J3944" s="1"/>
      <c r="K3944" s="1"/>
      <c r="O3944" t="str">
        <f t="shared" si="123"/>
        <v/>
      </c>
    </row>
    <row r="3945" spans="1:15" x14ac:dyDescent="0.3">
      <c r="A3945" s="2" t="str">
        <f t="shared" si="122"/>
        <v/>
      </c>
      <c r="D3945" s="1"/>
      <c r="J3945" s="1"/>
      <c r="K3945" s="1"/>
      <c r="O3945" t="str">
        <f t="shared" si="123"/>
        <v/>
      </c>
    </row>
    <row r="3946" spans="1:15" x14ac:dyDescent="0.3">
      <c r="A3946" s="2" t="str">
        <f t="shared" si="122"/>
        <v/>
      </c>
      <c r="D3946" s="1"/>
      <c r="J3946" s="1"/>
      <c r="K3946" s="1"/>
      <c r="O3946" t="str">
        <f t="shared" si="123"/>
        <v/>
      </c>
    </row>
    <row r="3947" spans="1:15" x14ac:dyDescent="0.3">
      <c r="A3947" s="2" t="str">
        <f t="shared" si="122"/>
        <v/>
      </c>
      <c r="D3947" s="1"/>
      <c r="J3947" s="1"/>
      <c r="K3947" s="1"/>
      <c r="O3947" t="str">
        <f t="shared" si="123"/>
        <v/>
      </c>
    </row>
    <row r="3948" spans="1:15" x14ac:dyDescent="0.3">
      <c r="A3948" s="2" t="str">
        <f t="shared" si="122"/>
        <v/>
      </c>
      <c r="D3948" s="1"/>
      <c r="J3948" s="1"/>
      <c r="K3948" s="1"/>
      <c r="O3948" t="str">
        <f t="shared" si="123"/>
        <v/>
      </c>
    </row>
    <row r="3949" spans="1:15" x14ac:dyDescent="0.3">
      <c r="A3949" s="2" t="str">
        <f t="shared" si="122"/>
        <v/>
      </c>
      <c r="D3949" s="1"/>
      <c r="J3949" s="1"/>
      <c r="K3949" s="1"/>
      <c r="O3949" t="str">
        <f t="shared" si="123"/>
        <v/>
      </c>
    </row>
    <row r="3950" spans="1:15" x14ac:dyDescent="0.3">
      <c r="A3950" s="2" t="str">
        <f t="shared" si="122"/>
        <v/>
      </c>
      <c r="D3950" s="1"/>
      <c r="J3950" s="1"/>
      <c r="K3950" s="1"/>
      <c r="O3950" t="str">
        <f t="shared" si="123"/>
        <v/>
      </c>
    </row>
    <row r="3951" spans="1:15" x14ac:dyDescent="0.3">
      <c r="A3951" s="2" t="str">
        <f t="shared" si="122"/>
        <v/>
      </c>
      <c r="D3951" s="1"/>
      <c r="J3951" s="1"/>
      <c r="K3951" s="1"/>
      <c r="O3951" t="str">
        <f t="shared" si="123"/>
        <v/>
      </c>
    </row>
    <row r="3952" spans="1:15" x14ac:dyDescent="0.3">
      <c r="A3952" s="2" t="str">
        <f t="shared" si="122"/>
        <v/>
      </c>
      <c r="D3952" s="1"/>
      <c r="J3952" s="1"/>
      <c r="K3952" s="1"/>
      <c r="O3952" t="str">
        <f t="shared" si="123"/>
        <v/>
      </c>
    </row>
    <row r="3953" spans="1:15" x14ac:dyDescent="0.3">
      <c r="A3953" s="2" t="str">
        <f t="shared" si="122"/>
        <v/>
      </c>
      <c r="D3953" s="1"/>
      <c r="J3953" s="1"/>
      <c r="K3953" s="1"/>
      <c r="O3953" t="str">
        <f t="shared" si="123"/>
        <v/>
      </c>
    </row>
    <row r="3954" spans="1:15" x14ac:dyDescent="0.3">
      <c r="A3954" s="2" t="str">
        <f t="shared" si="122"/>
        <v/>
      </c>
      <c r="D3954" s="1"/>
      <c r="J3954" s="1"/>
      <c r="K3954" s="1"/>
      <c r="O3954" t="str">
        <f t="shared" si="123"/>
        <v/>
      </c>
    </row>
    <row r="3955" spans="1:15" x14ac:dyDescent="0.3">
      <c r="A3955" s="2" t="str">
        <f t="shared" si="122"/>
        <v/>
      </c>
      <c r="D3955" s="1"/>
      <c r="J3955" s="1"/>
      <c r="K3955" s="1"/>
      <c r="O3955" t="str">
        <f t="shared" si="123"/>
        <v/>
      </c>
    </row>
    <row r="3956" spans="1:15" x14ac:dyDescent="0.3">
      <c r="A3956" s="2" t="str">
        <f t="shared" si="122"/>
        <v/>
      </c>
      <c r="D3956" s="1"/>
      <c r="J3956" s="1"/>
      <c r="K3956" s="1"/>
      <c r="O3956" t="str">
        <f t="shared" si="123"/>
        <v/>
      </c>
    </row>
    <row r="3957" spans="1:15" x14ac:dyDescent="0.3">
      <c r="A3957" s="2" t="str">
        <f t="shared" si="122"/>
        <v/>
      </c>
      <c r="D3957" s="1"/>
      <c r="J3957" s="1"/>
      <c r="K3957" s="1"/>
      <c r="O3957" t="str">
        <f t="shared" si="123"/>
        <v/>
      </c>
    </row>
    <row r="3958" spans="1:15" x14ac:dyDescent="0.3">
      <c r="A3958" s="2" t="str">
        <f t="shared" si="122"/>
        <v/>
      </c>
      <c r="D3958" s="1"/>
      <c r="J3958" s="1"/>
      <c r="K3958" s="1"/>
      <c r="O3958" t="str">
        <f t="shared" si="123"/>
        <v/>
      </c>
    </row>
    <row r="3959" spans="1:15" x14ac:dyDescent="0.3">
      <c r="A3959" s="2" t="str">
        <f t="shared" si="122"/>
        <v/>
      </c>
      <c r="D3959" s="1"/>
      <c r="J3959" s="1"/>
      <c r="K3959" s="1"/>
      <c r="O3959" t="str">
        <f t="shared" si="123"/>
        <v/>
      </c>
    </row>
    <row r="3960" spans="1:15" x14ac:dyDescent="0.3">
      <c r="A3960" s="2" t="str">
        <f t="shared" si="122"/>
        <v/>
      </c>
      <c r="D3960" s="1"/>
      <c r="J3960" s="1"/>
      <c r="K3960" s="1"/>
      <c r="O3960" t="str">
        <f t="shared" si="123"/>
        <v/>
      </c>
    </row>
    <row r="3961" spans="1:15" x14ac:dyDescent="0.3">
      <c r="A3961" s="2" t="str">
        <f t="shared" si="122"/>
        <v/>
      </c>
      <c r="D3961" s="1"/>
      <c r="J3961" s="1"/>
      <c r="K3961" s="1"/>
      <c r="O3961" t="str">
        <f t="shared" si="123"/>
        <v/>
      </c>
    </row>
    <row r="3962" spans="1:15" x14ac:dyDescent="0.3">
      <c r="A3962" s="2" t="str">
        <f t="shared" si="122"/>
        <v/>
      </c>
      <c r="D3962" s="1"/>
      <c r="J3962" s="1"/>
      <c r="K3962" s="1"/>
      <c r="O3962" t="str">
        <f t="shared" si="123"/>
        <v/>
      </c>
    </row>
    <row r="3963" spans="1:15" x14ac:dyDescent="0.3">
      <c r="A3963" s="2" t="str">
        <f t="shared" si="122"/>
        <v/>
      </c>
      <c r="D3963" s="1"/>
      <c r="J3963" s="1"/>
      <c r="K3963" s="1"/>
      <c r="O3963" t="str">
        <f t="shared" si="123"/>
        <v/>
      </c>
    </row>
    <row r="3964" spans="1:15" x14ac:dyDescent="0.3">
      <c r="A3964" s="2" t="str">
        <f t="shared" si="122"/>
        <v/>
      </c>
      <c r="D3964" s="1"/>
      <c r="J3964" s="1"/>
      <c r="K3964" s="1"/>
      <c r="O3964" t="str">
        <f t="shared" si="123"/>
        <v/>
      </c>
    </row>
    <row r="3965" spans="1:15" x14ac:dyDescent="0.3">
      <c r="A3965" s="2" t="str">
        <f t="shared" si="122"/>
        <v/>
      </c>
      <c r="D3965" s="1"/>
      <c r="J3965" s="1"/>
      <c r="K3965" s="1"/>
      <c r="O3965" t="str">
        <f t="shared" si="123"/>
        <v/>
      </c>
    </row>
    <row r="3966" spans="1:15" x14ac:dyDescent="0.3">
      <c r="A3966" s="2" t="str">
        <f t="shared" si="122"/>
        <v/>
      </c>
      <c r="D3966" s="1"/>
      <c r="J3966" s="1"/>
      <c r="K3966" s="1"/>
      <c r="O3966" t="str">
        <f t="shared" si="123"/>
        <v/>
      </c>
    </row>
    <row r="3967" spans="1:15" x14ac:dyDescent="0.3">
      <c r="A3967" s="2" t="str">
        <f t="shared" si="122"/>
        <v/>
      </c>
      <c r="D3967" s="1"/>
      <c r="J3967" s="1"/>
      <c r="K3967" s="1"/>
      <c r="O3967" t="str">
        <f t="shared" si="123"/>
        <v/>
      </c>
    </row>
    <row r="3968" spans="1:15" x14ac:dyDescent="0.3">
      <c r="A3968" s="2" t="str">
        <f t="shared" si="122"/>
        <v/>
      </c>
      <c r="D3968" s="1"/>
      <c r="J3968" s="1"/>
      <c r="K3968" s="1"/>
      <c r="O3968" t="str">
        <f t="shared" si="123"/>
        <v/>
      </c>
    </row>
    <row r="3969" spans="1:15" x14ac:dyDescent="0.3">
      <c r="A3969" s="2" t="str">
        <f t="shared" si="122"/>
        <v/>
      </c>
      <c r="D3969" s="1"/>
      <c r="J3969" s="1"/>
      <c r="K3969" s="1"/>
      <c r="O3969" t="str">
        <f t="shared" si="123"/>
        <v/>
      </c>
    </row>
    <row r="3970" spans="1:15" x14ac:dyDescent="0.3">
      <c r="A3970" s="2" t="str">
        <f t="shared" si="122"/>
        <v/>
      </c>
      <c r="D3970" s="1"/>
      <c r="J3970" s="1"/>
      <c r="K3970" s="1"/>
      <c r="O3970" t="str">
        <f t="shared" si="123"/>
        <v/>
      </c>
    </row>
    <row r="3971" spans="1:15" x14ac:dyDescent="0.3">
      <c r="A3971" s="2" t="str">
        <f t="shared" ref="A3971:A4034" si="124">MID(B3971,1,3)</f>
        <v/>
      </c>
      <c r="D3971" s="1"/>
      <c r="J3971" s="1"/>
      <c r="K3971" s="1"/>
      <c r="O3971" t="str">
        <f t="shared" ref="O3971:O4034" si="125">L3971&amp;C3971</f>
        <v/>
      </c>
    </row>
    <row r="3972" spans="1:15" x14ac:dyDescent="0.3">
      <c r="A3972" s="2" t="str">
        <f t="shared" si="124"/>
        <v/>
      </c>
      <c r="D3972" s="1"/>
      <c r="J3972" s="1"/>
      <c r="K3972" s="1"/>
      <c r="O3972" t="str">
        <f t="shared" si="125"/>
        <v/>
      </c>
    </row>
    <row r="3973" spans="1:15" x14ac:dyDescent="0.3">
      <c r="A3973" s="2" t="str">
        <f t="shared" si="124"/>
        <v/>
      </c>
      <c r="D3973" s="1"/>
      <c r="J3973" s="1"/>
      <c r="K3973" s="1"/>
      <c r="O3973" t="str">
        <f t="shared" si="125"/>
        <v/>
      </c>
    </row>
    <row r="3974" spans="1:15" x14ac:dyDescent="0.3">
      <c r="A3974" s="2" t="str">
        <f t="shared" si="124"/>
        <v/>
      </c>
      <c r="D3974" s="1"/>
      <c r="J3974" s="1"/>
      <c r="K3974" s="1"/>
      <c r="O3974" t="str">
        <f t="shared" si="125"/>
        <v/>
      </c>
    </row>
    <row r="3975" spans="1:15" x14ac:dyDescent="0.3">
      <c r="A3975" s="2" t="str">
        <f t="shared" si="124"/>
        <v/>
      </c>
      <c r="D3975" s="1"/>
      <c r="J3975" s="1"/>
      <c r="K3975" s="1"/>
      <c r="O3975" t="str">
        <f t="shared" si="125"/>
        <v/>
      </c>
    </row>
    <row r="3976" spans="1:15" x14ac:dyDescent="0.3">
      <c r="A3976" s="2" t="str">
        <f t="shared" si="124"/>
        <v/>
      </c>
      <c r="D3976" s="1"/>
      <c r="J3976" s="1"/>
      <c r="K3976" s="1"/>
      <c r="O3976" t="str">
        <f t="shared" si="125"/>
        <v/>
      </c>
    </row>
    <row r="3977" spans="1:15" x14ac:dyDescent="0.3">
      <c r="A3977" s="2" t="str">
        <f t="shared" si="124"/>
        <v/>
      </c>
      <c r="D3977" s="1"/>
      <c r="J3977" s="1"/>
      <c r="K3977" s="1"/>
      <c r="O3977" t="str">
        <f t="shared" si="125"/>
        <v/>
      </c>
    </row>
    <row r="3978" spans="1:15" x14ac:dyDescent="0.3">
      <c r="A3978" s="2" t="str">
        <f t="shared" si="124"/>
        <v/>
      </c>
      <c r="D3978" s="1"/>
      <c r="J3978" s="1"/>
      <c r="K3978" s="1"/>
      <c r="O3978" t="str">
        <f t="shared" si="125"/>
        <v/>
      </c>
    </row>
    <row r="3979" spans="1:15" x14ac:dyDescent="0.3">
      <c r="A3979" s="2" t="str">
        <f t="shared" si="124"/>
        <v/>
      </c>
      <c r="D3979" s="1"/>
      <c r="J3979" s="1"/>
      <c r="K3979" s="1"/>
      <c r="O3979" t="str">
        <f t="shared" si="125"/>
        <v/>
      </c>
    </row>
    <row r="3980" spans="1:15" x14ac:dyDescent="0.3">
      <c r="A3980" s="2" t="str">
        <f t="shared" si="124"/>
        <v/>
      </c>
      <c r="D3980" s="1"/>
      <c r="J3980" s="1"/>
      <c r="K3980" s="1"/>
      <c r="O3980" t="str">
        <f t="shared" si="125"/>
        <v/>
      </c>
    </row>
    <row r="3981" spans="1:15" x14ac:dyDescent="0.3">
      <c r="A3981" s="2" t="str">
        <f t="shared" si="124"/>
        <v/>
      </c>
      <c r="D3981" s="1"/>
      <c r="J3981" s="1"/>
      <c r="K3981" s="1"/>
      <c r="O3981" t="str">
        <f t="shared" si="125"/>
        <v/>
      </c>
    </row>
    <row r="3982" spans="1:15" x14ac:dyDescent="0.3">
      <c r="A3982" s="2" t="str">
        <f t="shared" si="124"/>
        <v/>
      </c>
      <c r="D3982" s="1"/>
      <c r="J3982" s="1"/>
      <c r="K3982" s="1"/>
      <c r="O3982" t="str">
        <f t="shared" si="125"/>
        <v/>
      </c>
    </row>
    <row r="3983" spans="1:15" x14ac:dyDescent="0.3">
      <c r="A3983" s="2" t="str">
        <f t="shared" si="124"/>
        <v/>
      </c>
      <c r="D3983" s="1"/>
      <c r="J3983" s="1"/>
      <c r="K3983" s="1"/>
      <c r="O3983" t="str">
        <f t="shared" si="125"/>
        <v/>
      </c>
    </row>
    <row r="3984" spans="1:15" x14ac:dyDescent="0.3">
      <c r="A3984" s="2" t="str">
        <f t="shared" si="124"/>
        <v/>
      </c>
      <c r="D3984" s="1"/>
      <c r="J3984" s="1"/>
      <c r="K3984" s="1"/>
      <c r="O3984" t="str">
        <f t="shared" si="125"/>
        <v/>
      </c>
    </row>
    <row r="3985" spans="1:15" x14ac:dyDescent="0.3">
      <c r="A3985" s="2" t="str">
        <f t="shared" si="124"/>
        <v/>
      </c>
      <c r="D3985" s="1"/>
      <c r="J3985" s="1"/>
      <c r="K3985" s="1"/>
      <c r="O3985" t="str">
        <f t="shared" si="125"/>
        <v/>
      </c>
    </row>
    <row r="3986" spans="1:15" x14ac:dyDescent="0.3">
      <c r="A3986" s="2" t="str">
        <f t="shared" si="124"/>
        <v/>
      </c>
      <c r="D3986" s="1"/>
      <c r="J3986" s="1"/>
      <c r="K3986" s="1"/>
      <c r="O3986" t="str">
        <f t="shared" si="125"/>
        <v/>
      </c>
    </row>
    <row r="3987" spans="1:15" x14ac:dyDescent="0.3">
      <c r="A3987" s="2" t="str">
        <f t="shared" si="124"/>
        <v/>
      </c>
      <c r="D3987" s="1"/>
      <c r="J3987" s="1"/>
      <c r="K3987" s="1"/>
      <c r="O3987" t="str">
        <f t="shared" si="125"/>
        <v/>
      </c>
    </row>
    <row r="3988" spans="1:15" x14ac:dyDescent="0.3">
      <c r="A3988" s="2" t="str">
        <f t="shared" si="124"/>
        <v/>
      </c>
      <c r="D3988" s="1"/>
      <c r="J3988" s="1"/>
      <c r="K3988" s="1"/>
      <c r="O3988" t="str">
        <f t="shared" si="125"/>
        <v/>
      </c>
    </row>
    <row r="3989" spans="1:15" x14ac:dyDescent="0.3">
      <c r="A3989" s="2" t="str">
        <f t="shared" si="124"/>
        <v/>
      </c>
      <c r="D3989" s="1"/>
      <c r="J3989" s="1"/>
      <c r="K3989" s="1"/>
      <c r="O3989" t="str">
        <f t="shared" si="125"/>
        <v/>
      </c>
    </row>
    <row r="3990" spans="1:15" x14ac:dyDescent="0.3">
      <c r="A3990" s="2" t="str">
        <f t="shared" si="124"/>
        <v/>
      </c>
      <c r="D3990" s="1"/>
      <c r="J3990" s="1"/>
      <c r="K3990" s="1"/>
      <c r="O3990" t="str">
        <f t="shared" si="125"/>
        <v/>
      </c>
    </row>
    <row r="3991" spans="1:15" x14ac:dyDescent="0.3">
      <c r="A3991" s="2" t="str">
        <f t="shared" si="124"/>
        <v/>
      </c>
      <c r="D3991" s="1"/>
      <c r="J3991" s="1"/>
      <c r="K3991" s="1"/>
      <c r="O3991" t="str">
        <f t="shared" si="125"/>
        <v/>
      </c>
    </row>
    <row r="3992" spans="1:15" x14ac:dyDescent="0.3">
      <c r="A3992" s="2" t="str">
        <f t="shared" si="124"/>
        <v/>
      </c>
      <c r="D3992" s="1"/>
      <c r="J3992" s="1"/>
      <c r="K3992" s="1"/>
      <c r="O3992" t="str">
        <f t="shared" si="125"/>
        <v/>
      </c>
    </row>
    <row r="3993" spans="1:15" x14ac:dyDescent="0.3">
      <c r="A3993" s="2" t="str">
        <f t="shared" si="124"/>
        <v/>
      </c>
      <c r="D3993" s="1"/>
      <c r="J3993" s="1"/>
      <c r="K3993" s="1"/>
      <c r="O3993" t="str">
        <f t="shared" si="125"/>
        <v/>
      </c>
    </row>
    <row r="3994" spans="1:15" x14ac:dyDescent="0.3">
      <c r="A3994" s="2" t="str">
        <f t="shared" si="124"/>
        <v/>
      </c>
      <c r="D3994" s="1"/>
      <c r="J3994" s="1"/>
      <c r="K3994" s="1"/>
      <c r="O3994" t="str">
        <f t="shared" si="125"/>
        <v/>
      </c>
    </row>
    <row r="3995" spans="1:15" x14ac:dyDescent="0.3">
      <c r="A3995" s="2" t="str">
        <f t="shared" si="124"/>
        <v/>
      </c>
      <c r="D3995" s="1"/>
      <c r="J3995" s="1"/>
      <c r="K3995" s="1"/>
      <c r="O3995" t="str">
        <f t="shared" si="125"/>
        <v/>
      </c>
    </row>
    <row r="3996" spans="1:15" x14ac:dyDescent="0.3">
      <c r="A3996" s="2" t="str">
        <f t="shared" si="124"/>
        <v/>
      </c>
      <c r="D3996" s="1"/>
      <c r="J3996" s="1"/>
      <c r="K3996" s="1"/>
      <c r="O3996" t="str">
        <f t="shared" si="125"/>
        <v/>
      </c>
    </row>
    <row r="3997" spans="1:15" x14ac:dyDescent="0.3">
      <c r="A3997" s="2" t="str">
        <f t="shared" si="124"/>
        <v/>
      </c>
      <c r="D3997" s="1"/>
      <c r="J3997" s="1"/>
      <c r="K3997" s="1"/>
      <c r="O3997" t="str">
        <f t="shared" si="125"/>
        <v/>
      </c>
    </row>
    <row r="3998" spans="1:15" x14ac:dyDescent="0.3">
      <c r="A3998" s="2" t="str">
        <f t="shared" si="124"/>
        <v/>
      </c>
      <c r="D3998" s="1"/>
      <c r="J3998" s="1"/>
      <c r="K3998" s="1"/>
      <c r="O3998" t="str">
        <f t="shared" si="125"/>
        <v/>
      </c>
    </row>
    <row r="3999" spans="1:15" x14ac:dyDescent="0.3">
      <c r="A3999" s="2" t="str">
        <f t="shared" si="124"/>
        <v/>
      </c>
      <c r="D3999" s="1"/>
      <c r="J3999" s="1"/>
      <c r="K3999" s="1"/>
      <c r="O3999" t="str">
        <f t="shared" si="125"/>
        <v/>
      </c>
    </row>
    <row r="4000" spans="1:15" x14ac:dyDescent="0.3">
      <c r="A4000" s="2" t="str">
        <f t="shared" si="124"/>
        <v/>
      </c>
      <c r="D4000" s="1"/>
      <c r="J4000" s="1"/>
      <c r="K4000" s="1"/>
      <c r="O4000" t="str">
        <f t="shared" si="125"/>
        <v/>
      </c>
    </row>
    <row r="4001" spans="1:15" x14ac:dyDescent="0.3">
      <c r="A4001" s="2" t="str">
        <f t="shared" si="124"/>
        <v/>
      </c>
      <c r="D4001" s="1"/>
      <c r="J4001" s="1"/>
      <c r="K4001" s="1"/>
      <c r="O4001" t="str">
        <f t="shared" si="125"/>
        <v/>
      </c>
    </row>
    <row r="4002" spans="1:15" x14ac:dyDescent="0.3">
      <c r="A4002" s="2" t="str">
        <f t="shared" si="124"/>
        <v/>
      </c>
      <c r="D4002" s="1"/>
      <c r="J4002" s="1"/>
      <c r="K4002" s="1"/>
      <c r="O4002" t="str">
        <f t="shared" si="125"/>
        <v/>
      </c>
    </row>
    <row r="4003" spans="1:15" x14ac:dyDescent="0.3">
      <c r="A4003" s="2" t="str">
        <f t="shared" si="124"/>
        <v/>
      </c>
      <c r="D4003" s="1"/>
      <c r="J4003" s="1"/>
      <c r="K4003" s="1"/>
      <c r="O4003" t="str">
        <f t="shared" si="125"/>
        <v/>
      </c>
    </row>
    <row r="4004" spans="1:15" x14ac:dyDescent="0.3">
      <c r="A4004" s="2" t="str">
        <f t="shared" si="124"/>
        <v/>
      </c>
      <c r="D4004" s="1"/>
      <c r="J4004" s="1"/>
      <c r="K4004" s="1"/>
      <c r="O4004" t="str">
        <f t="shared" si="125"/>
        <v/>
      </c>
    </row>
    <row r="4005" spans="1:15" x14ac:dyDescent="0.3">
      <c r="A4005" s="2" t="str">
        <f t="shared" si="124"/>
        <v/>
      </c>
      <c r="D4005" s="1"/>
      <c r="J4005" s="1"/>
      <c r="K4005" s="1"/>
      <c r="O4005" t="str">
        <f t="shared" si="125"/>
        <v/>
      </c>
    </row>
    <row r="4006" spans="1:15" x14ac:dyDescent="0.3">
      <c r="A4006" s="2" t="str">
        <f t="shared" si="124"/>
        <v/>
      </c>
      <c r="D4006" s="1"/>
      <c r="J4006" s="1"/>
      <c r="K4006" s="1"/>
      <c r="O4006" t="str">
        <f t="shared" si="125"/>
        <v/>
      </c>
    </row>
    <row r="4007" spans="1:15" x14ac:dyDescent="0.3">
      <c r="A4007" s="2" t="str">
        <f t="shared" si="124"/>
        <v/>
      </c>
      <c r="D4007" s="1"/>
      <c r="J4007" s="1"/>
      <c r="K4007" s="1"/>
      <c r="O4007" t="str">
        <f t="shared" si="125"/>
        <v/>
      </c>
    </row>
    <row r="4008" spans="1:15" x14ac:dyDescent="0.3">
      <c r="A4008" s="2" t="str">
        <f t="shared" si="124"/>
        <v/>
      </c>
      <c r="D4008" s="1"/>
      <c r="J4008" s="1"/>
      <c r="K4008" s="1"/>
      <c r="O4008" t="str">
        <f t="shared" si="125"/>
        <v/>
      </c>
    </row>
    <row r="4009" spans="1:15" x14ac:dyDescent="0.3">
      <c r="A4009" s="2" t="str">
        <f t="shared" si="124"/>
        <v/>
      </c>
      <c r="D4009" s="1"/>
      <c r="J4009" s="1"/>
      <c r="K4009" s="1"/>
      <c r="O4009" t="str">
        <f t="shared" si="125"/>
        <v/>
      </c>
    </row>
    <row r="4010" spans="1:15" x14ac:dyDescent="0.3">
      <c r="A4010" s="2" t="str">
        <f t="shared" si="124"/>
        <v/>
      </c>
      <c r="D4010" s="1"/>
      <c r="J4010" s="1"/>
      <c r="K4010" s="1"/>
      <c r="O4010" t="str">
        <f t="shared" si="125"/>
        <v/>
      </c>
    </row>
    <row r="4011" spans="1:15" x14ac:dyDescent="0.3">
      <c r="A4011" s="2" t="str">
        <f t="shared" si="124"/>
        <v/>
      </c>
      <c r="D4011" s="1"/>
      <c r="J4011" s="1"/>
      <c r="K4011" s="1"/>
      <c r="O4011" t="str">
        <f t="shared" si="125"/>
        <v/>
      </c>
    </row>
    <row r="4012" spans="1:15" x14ac:dyDescent="0.3">
      <c r="A4012" s="2" t="str">
        <f t="shared" si="124"/>
        <v/>
      </c>
      <c r="D4012" s="1"/>
      <c r="J4012" s="1"/>
      <c r="K4012" s="1"/>
      <c r="O4012" t="str">
        <f t="shared" si="125"/>
        <v/>
      </c>
    </row>
    <row r="4013" spans="1:15" x14ac:dyDescent="0.3">
      <c r="A4013" s="2" t="str">
        <f t="shared" si="124"/>
        <v/>
      </c>
      <c r="D4013" s="1"/>
      <c r="J4013" s="1"/>
      <c r="K4013" s="1"/>
      <c r="O4013" t="str">
        <f t="shared" si="125"/>
        <v/>
      </c>
    </row>
    <row r="4014" spans="1:15" x14ac:dyDescent="0.3">
      <c r="A4014" s="2" t="str">
        <f t="shared" si="124"/>
        <v/>
      </c>
      <c r="D4014" s="1"/>
      <c r="J4014" s="1"/>
      <c r="K4014" s="1"/>
      <c r="O4014" t="str">
        <f t="shared" si="125"/>
        <v/>
      </c>
    </row>
    <row r="4015" spans="1:15" x14ac:dyDescent="0.3">
      <c r="A4015" s="2" t="str">
        <f t="shared" si="124"/>
        <v/>
      </c>
      <c r="D4015" s="1"/>
      <c r="J4015" s="1"/>
      <c r="K4015" s="1"/>
      <c r="O4015" t="str">
        <f t="shared" si="125"/>
        <v/>
      </c>
    </row>
    <row r="4016" spans="1:15" x14ac:dyDescent="0.3">
      <c r="A4016" s="2" t="str">
        <f t="shared" si="124"/>
        <v/>
      </c>
      <c r="D4016" s="1"/>
      <c r="J4016" s="1"/>
      <c r="K4016" s="1"/>
      <c r="O4016" t="str">
        <f t="shared" si="125"/>
        <v/>
      </c>
    </row>
    <row r="4017" spans="1:15" x14ac:dyDescent="0.3">
      <c r="A4017" s="2" t="str">
        <f t="shared" si="124"/>
        <v/>
      </c>
      <c r="D4017" s="1"/>
      <c r="J4017" s="1"/>
      <c r="K4017" s="1"/>
      <c r="O4017" t="str">
        <f t="shared" si="125"/>
        <v/>
      </c>
    </row>
    <row r="4018" spans="1:15" x14ac:dyDescent="0.3">
      <c r="A4018" s="2" t="str">
        <f t="shared" si="124"/>
        <v/>
      </c>
      <c r="D4018" s="1"/>
      <c r="J4018" s="1"/>
      <c r="K4018" s="1"/>
      <c r="O4018" t="str">
        <f t="shared" si="125"/>
        <v/>
      </c>
    </row>
    <row r="4019" spans="1:15" x14ac:dyDescent="0.3">
      <c r="A4019" s="2" t="str">
        <f t="shared" si="124"/>
        <v/>
      </c>
      <c r="D4019" s="1"/>
      <c r="J4019" s="1"/>
      <c r="K4019" s="1"/>
      <c r="O4019" t="str">
        <f t="shared" si="125"/>
        <v/>
      </c>
    </row>
    <row r="4020" spans="1:15" x14ac:dyDescent="0.3">
      <c r="A4020" s="2" t="str">
        <f t="shared" si="124"/>
        <v/>
      </c>
      <c r="D4020" s="1"/>
      <c r="J4020" s="1"/>
      <c r="K4020" s="1"/>
      <c r="O4020" t="str">
        <f t="shared" si="125"/>
        <v/>
      </c>
    </row>
    <row r="4021" spans="1:15" x14ac:dyDescent="0.3">
      <c r="A4021" s="2" t="str">
        <f t="shared" si="124"/>
        <v/>
      </c>
      <c r="D4021" s="1"/>
      <c r="J4021" s="1"/>
      <c r="K4021" s="1"/>
      <c r="O4021" t="str">
        <f t="shared" si="125"/>
        <v/>
      </c>
    </row>
    <row r="4022" spans="1:15" x14ac:dyDescent="0.3">
      <c r="A4022" s="2" t="str">
        <f t="shared" si="124"/>
        <v/>
      </c>
      <c r="D4022" s="1"/>
      <c r="J4022" s="1"/>
      <c r="K4022" s="1"/>
      <c r="O4022" t="str">
        <f t="shared" si="125"/>
        <v/>
      </c>
    </row>
    <row r="4023" spans="1:15" x14ac:dyDescent="0.3">
      <c r="A4023" s="2" t="str">
        <f t="shared" si="124"/>
        <v/>
      </c>
      <c r="D4023" s="1"/>
      <c r="J4023" s="1"/>
      <c r="K4023" s="1"/>
      <c r="O4023" t="str">
        <f t="shared" si="125"/>
        <v/>
      </c>
    </row>
    <row r="4024" spans="1:15" x14ac:dyDescent="0.3">
      <c r="A4024" s="2" t="str">
        <f t="shared" si="124"/>
        <v/>
      </c>
      <c r="D4024" s="1"/>
      <c r="J4024" s="1"/>
      <c r="K4024" s="1"/>
      <c r="O4024" t="str">
        <f t="shared" si="125"/>
        <v/>
      </c>
    </row>
    <row r="4025" spans="1:15" x14ac:dyDescent="0.3">
      <c r="A4025" s="2" t="str">
        <f t="shared" si="124"/>
        <v/>
      </c>
      <c r="D4025" s="1"/>
      <c r="J4025" s="1"/>
      <c r="K4025" s="1"/>
      <c r="O4025" t="str">
        <f t="shared" si="125"/>
        <v/>
      </c>
    </row>
    <row r="4026" spans="1:15" x14ac:dyDescent="0.3">
      <c r="A4026" s="2" t="str">
        <f t="shared" si="124"/>
        <v/>
      </c>
      <c r="D4026" s="1"/>
      <c r="J4026" s="1"/>
      <c r="K4026" s="1"/>
      <c r="O4026" t="str">
        <f t="shared" si="125"/>
        <v/>
      </c>
    </row>
    <row r="4027" spans="1:15" x14ac:dyDescent="0.3">
      <c r="A4027" s="2" t="str">
        <f t="shared" si="124"/>
        <v/>
      </c>
      <c r="D4027" s="1"/>
      <c r="J4027" s="1"/>
      <c r="K4027" s="1"/>
      <c r="O4027" t="str">
        <f t="shared" si="125"/>
        <v/>
      </c>
    </row>
    <row r="4028" spans="1:15" x14ac:dyDescent="0.3">
      <c r="A4028" s="2" t="str">
        <f t="shared" si="124"/>
        <v/>
      </c>
      <c r="D4028" s="1"/>
      <c r="J4028" s="1"/>
      <c r="K4028" s="1"/>
      <c r="O4028" t="str">
        <f t="shared" si="125"/>
        <v/>
      </c>
    </row>
    <row r="4029" spans="1:15" x14ac:dyDescent="0.3">
      <c r="A4029" s="2" t="str">
        <f t="shared" si="124"/>
        <v/>
      </c>
      <c r="D4029" s="1"/>
      <c r="J4029" s="1"/>
      <c r="K4029" s="1"/>
      <c r="O4029" t="str">
        <f t="shared" si="125"/>
        <v/>
      </c>
    </row>
    <row r="4030" spans="1:15" x14ac:dyDescent="0.3">
      <c r="A4030" s="2" t="str">
        <f t="shared" si="124"/>
        <v/>
      </c>
      <c r="D4030" s="1"/>
      <c r="J4030" s="1"/>
      <c r="K4030" s="1"/>
      <c r="O4030" t="str">
        <f t="shared" si="125"/>
        <v/>
      </c>
    </row>
    <row r="4031" spans="1:15" x14ac:dyDescent="0.3">
      <c r="A4031" s="2" t="str">
        <f t="shared" si="124"/>
        <v/>
      </c>
      <c r="D4031" s="1"/>
      <c r="J4031" s="1"/>
      <c r="K4031" s="1"/>
      <c r="O4031" t="str">
        <f t="shared" si="125"/>
        <v/>
      </c>
    </row>
    <row r="4032" spans="1:15" x14ac:dyDescent="0.3">
      <c r="A4032" s="2" t="str">
        <f t="shared" si="124"/>
        <v/>
      </c>
      <c r="D4032" s="1"/>
      <c r="J4032" s="1"/>
      <c r="K4032" s="1"/>
      <c r="O4032" t="str">
        <f t="shared" si="125"/>
        <v/>
      </c>
    </row>
    <row r="4033" spans="1:15" x14ac:dyDescent="0.3">
      <c r="A4033" s="2" t="str">
        <f t="shared" si="124"/>
        <v/>
      </c>
      <c r="D4033" s="1"/>
      <c r="J4033" s="1"/>
      <c r="K4033" s="1"/>
      <c r="O4033" t="str">
        <f t="shared" si="125"/>
        <v/>
      </c>
    </row>
    <row r="4034" spans="1:15" x14ac:dyDescent="0.3">
      <c r="A4034" s="2" t="str">
        <f t="shared" si="124"/>
        <v/>
      </c>
      <c r="D4034" s="1"/>
      <c r="J4034" s="1"/>
      <c r="K4034" s="1"/>
      <c r="O4034" t="str">
        <f t="shared" si="125"/>
        <v/>
      </c>
    </row>
    <row r="4035" spans="1:15" x14ac:dyDescent="0.3">
      <c r="A4035" s="2" t="str">
        <f t="shared" ref="A4035:A4098" si="126">MID(B4035,1,3)</f>
        <v/>
      </c>
      <c r="D4035" s="1"/>
      <c r="J4035" s="1"/>
      <c r="K4035" s="1"/>
      <c r="O4035" t="str">
        <f t="shared" ref="O4035:O4098" si="127">L4035&amp;C4035</f>
        <v/>
      </c>
    </row>
    <row r="4036" spans="1:15" x14ac:dyDescent="0.3">
      <c r="A4036" s="2" t="str">
        <f t="shared" si="126"/>
        <v/>
      </c>
      <c r="D4036" s="1"/>
      <c r="J4036" s="1"/>
      <c r="K4036" s="1"/>
      <c r="O4036" t="str">
        <f t="shared" si="127"/>
        <v/>
      </c>
    </row>
    <row r="4037" spans="1:15" x14ac:dyDescent="0.3">
      <c r="A4037" s="2" t="str">
        <f t="shared" si="126"/>
        <v/>
      </c>
      <c r="D4037" s="1"/>
      <c r="J4037" s="1"/>
      <c r="K4037" s="1"/>
      <c r="O4037" t="str">
        <f t="shared" si="127"/>
        <v/>
      </c>
    </row>
    <row r="4038" spans="1:15" x14ac:dyDescent="0.3">
      <c r="A4038" s="2" t="str">
        <f t="shared" si="126"/>
        <v/>
      </c>
      <c r="D4038" s="1"/>
      <c r="J4038" s="1"/>
      <c r="K4038" s="1"/>
      <c r="O4038" t="str">
        <f t="shared" si="127"/>
        <v/>
      </c>
    </row>
    <row r="4039" spans="1:15" x14ac:dyDescent="0.3">
      <c r="A4039" s="2" t="str">
        <f t="shared" si="126"/>
        <v/>
      </c>
      <c r="D4039" s="1"/>
      <c r="J4039" s="1"/>
      <c r="K4039" s="1"/>
      <c r="O4039" t="str">
        <f t="shared" si="127"/>
        <v/>
      </c>
    </row>
    <row r="4040" spans="1:15" x14ac:dyDescent="0.3">
      <c r="A4040" s="2" t="str">
        <f t="shared" si="126"/>
        <v/>
      </c>
      <c r="D4040" s="1"/>
      <c r="J4040" s="1"/>
      <c r="K4040" s="1"/>
      <c r="O4040" t="str">
        <f t="shared" si="127"/>
        <v/>
      </c>
    </row>
    <row r="4041" spans="1:15" x14ac:dyDescent="0.3">
      <c r="A4041" s="2" t="str">
        <f t="shared" si="126"/>
        <v/>
      </c>
      <c r="D4041" s="1"/>
      <c r="J4041" s="1"/>
      <c r="K4041" s="1"/>
      <c r="O4041" t="str">
        <f t="shared" si="127"/>
        <v/>
      </c>
    </row>
    <row r="4042" spans="1:15" x14ac:dyDescent="0.3">
      <c r="A4042" s="2" t="str">
        <f t="shared" si="126"/>
        <v/>
      </c>
      <c r="D4042" s="1"/>
      <c r="J4042" s="1"/>
      <c r="K4042" s="1"/>
      <c r="O4042" t="str">
        <f t="shared" si="127"/>
        <v/>
      </c>
    </row>
    <row r="4043" spans="1:15" x14ac:dyDescent="0.3">
      <c r="A4043" s="2" t="str">
        <f t="shared" si="126"/>
        <v/>
      </c>
      <c r="D4043" s="1"/>
      <c r="J4043" s="1"/>
      <c r="K4043" s="1"/>
      <c r="O4043" t="str">
        <f t="shared" si="127"/>
        <v/>
      </c>
    </row>
    <row r="4044" spans="1:15" x14ac:dyDescent="0.3">
      <c r="A4044" s="2" t="str">
        <f t="shared" si="126"/>
        <v/>
      </c>
      <c r="D4044" s="1"/>
      <c r="J4044" s="1"/>
      <c r="K4044" s="1"/>
      <c r="O4044" t="str">
        <f t="shared" si="127"/>
        <v/>
      </c>
    </row>
    <row r="4045" spans="1:15" x14ac:dyDescent="0.3">
      <c r="A4045" s="2" t="str">
        <f t="shared" si="126"/>
        <v/>
      </c>
      <c r="D4045" s="1"/>
      <c r="J4045" s="1"/>
      <c r="K4045" s="1"/>
      <c r="O4045" t="str">
        <f t="shared" si="127"/>
        <v/>
      </c>
    </row>
    <row r="4046" spans="1:15" x14ac:dyDescent="0.3">
      <c r="A4046" s="2" t="str">
        <f t="shared" si="126"/>
        <v/>
      </c>
      <c r="D4046" s="1"/>
      <c r="J4046" s="1"/>
      <c r="K4046" s="1"/>
      <c r="O4046" t="str">
        <f t="shared" si="127"/>
        <v/>
      </c>
    </row>
    <row r="4047" spans="1:15" x14ac:dyDescent="0.3">
      <c r="A4047" s="2" t="str">
        <f t="shared" si="126"/>
        <v/>
      </c>
      <c r="D4047" s="1"/>
      <c r="J4047" s="1"/>
      <c r="K4047" s="1"/>
      <c r="O4047" t="str">
        <f t="shared" si="127"/>
        <v/>
      </c>
    </row>
    <row r="4048" spans="1:15" x14ac:dyDescent="0.3">
      <c r="A4048" s="2" t="str">
        <f t="shared" si="126"/>
        <v/>
      </c>
      <c r="D4048" s="1"/>
      <c r="J4048" s="1"/>
      <c r="K4048" s="1"/>
      <c r="O4048" t="str">
        <f t="shared" si="127"/>
        <v/>
      </c>
    </row>
    <row r="4049" spans="1:15" x14ac:dyDescent="0.3">
      <c r="A4049" s="2" t="str">
        <f t="shared" si="126"/>
        <v/>
      </c>
      <c r="D4049" s="1"/>
      <c r="J4049" s="1"/>
      <c r="K4049" s="1"/>
      <c r="O4049" t="str">
        <f t="shared" si="127"/>
        <v/>
      </c>
    </row>
    <row r="4050" spans="1:15" x14ac:dyDescent="0.3">
      <c r="A4050" s="2" t="str">
        <f t="shared" si="126"/>
        <v/>
      </c>
      <c r="D4050" s="1"/>
      <c r="J4050" s="1"/>
      <c r="K4050" s="1"/>
      <c r="O4050" t="str">
        <f t="shared" si="127"/>
        <v/>
      </c>
    </row>
    <row r="4051" spans="1:15" x14ac:dyDescent="0.3">
      <c r="A4051" s="2" t="str">
        <f t="shared" si="126"/>
        <v/>
      </c>
      <c r="D4051" s="1"/>
      <c r="J4051" s="1"/>
      <c r="K4051" s="1"/>
      <c r="O4051" t="str">
        <f t="shared" si="127"/>
        <v/>
      </c>
    </row>
    <row r="4052" spans="1:15" x14ac:dyDescent="0.3">
      <c r="A4052" s="2" t="str">
        <f t="shared" si="126"/>
        <v/>
      </c>
      <c r="D4052" s="1"/>
      <c r="J4052" s="1"/>
      <c r="K4052" s="1"/>
      <c r="O4052" t="str">
        <f t="shared" si="127"/>
        <v/>
      </c>
    </row>
    <row r="4053" spans="1:15" x14ac:dyDescent="0.3">
      <c r="A4053" s="2" t="str">
        <f t="shared" si="126"/>
        <v/>
      </c>
      <c r="D4053" s="1"/>
      <c r="J4053" s="1"/>
      <c r="K4053" s="1"/>
      <c r="O4053" t="str">
        <f t="shared" si="127"/>
        <v/>
      </c>
    </row>
    <row r="4054" spans="1:15" x14ac:dyDescent="0.3">
      <c r="A4054" s="2" t="str">
        <f t="shared" si="126"/>
        <v/>
      </c>
      <c r="D4054" s="1"/>
      <c r="J4054" s="1"/>
      <c r="K4054" s="1"/>
      <c r="O4054" t="str">
        <f t="shared" si="127"/>
        <v/>
      </c>
    </row>
    <row r="4055" spans="1:15" x14ac:dyDescent="0.3">
      <c r="A4055" s="2" t="str">
        <f t="shared" si="126"/>
        <v/>
      </c>
      <c r="D4055" s="1"/>
      <c r="J4055" s="1"/>
      <c r="K4055" s="1"/>
      <c r="O4055" t="str">
        <f t="shared" si="127"/>
        <v/>
      </c>
    </row>
    <row r="4056" spans="1:15" x14ac:dyDescent="0.3">
      <c r="A4056" s="2" t="str">
        <f t="shared" si="126"/>
        <v/>
      </c>
      <c r="D4056" s="1"/>
      <c r="J4056" s="1"/>
      <c r="K4056" s="1"/>
      <c r="O4056" t="str">
        <f t="shared" si="127"/>
        <v/>
      </c>
    </row>
    <row r="4057" spans="1:15" x14ac:dyDescent="0.3">
      <c r="A4057" s="2" t="str">
        <f t="shared" si="126"/>
        <v/>
      </c>
      <c r="D4057" s="1"/>
      <c r="J4057" s="1"/>
      <c r="K4057" s="1"/>
      <c r="O4057" t="str">
        <f t="shared" si="127"/>
        <v/>
      </c>
    </row>
    <row r="4058" spans="1:15" x14ac:dyDescent="0.3">
      <c r="A4058" s="2" t="str">
        <f t="shared" si="126"/>
        <v/>
      </c>
      <c r="D4058" s="1"/>
      <c r="J4058" s="1"/>
      <c r="K4058" s="1"/>
      <c r="O4058" t="str">
        <f t="shared" si="127"/>
        <v/>
      </c>
    </row>
    <row r="4059" spans="1:15" x14ac:dyDescent="0.3">
      <c r="A4059" s="2" t="str">
        <f t="shared" si="126"/>
        <v/>
      </c>
      <c r="D4059" s="1"/>
      <c r="J4059" s="1"/>
      <c r="K4059" s="1"/>
      <c r="O4059" t="str">
        <f t="shared" si="127"/>
        <v/>
      </c>
    </row>
    <row r="4060" spans="1:15" x14ac:dyDescent="0.3">
      <c r="A4060" s="2" t="str">
        <f t="shared" si="126"/>
        <v/>
      </c>
      <c r="D4060" s="1"/>
      <c r="J4060" s="1"/>
      <c r="K4060" s="1"/>
      <c r="O4060" t="str">
        <f t="shared" si="127"/>
        <v/>
      </c>
    </row>
    <row r="4061" spans="1:15" x14ac:dyDescent="0.3">
      <c r="A4061" s="2" t="str">
        <f t="shared" si="126"/>
        <v/>
      </c>
      <c r="D4061" s="1"/>
      <c r="J4061" s="1"/>
      <c r="K4061" s="1"/>
      <c r="O4061" t="str">
        <f t="shared" si="127"/>
        <v/>
      </c>
    </row>
    <row r="4062" spans="1:15" x14ac:dyDescent="0.3">
      <c r="A4062" s="2" t="str">
        <f t="shared" si="126"/>
        <v/>
      </c>
      <c r="D4062" s="1"/>
      <c r="J4062" s="1"/>
      <c r="K4062" s="1"/>
      <c r="O4062" t="str">
        <f t="shared" si="127"/>
        <v/>
      </c>
    </row>
    <row r="4063" spans="1:15" x14ac:dyDescent="0.3">
      <c r="A4063" s="2" t="str">
        <f t="shared" si="126"/>
        <v/>
      </c>
      <c r="D4063" s="1"/>
      <c r="J4063" s="1"/>
      <c r="K4063" s="1"/>
      <c r="O4063" t="str">
        <f t="shared" si="127"/>
        <v/>
      </c>
    </row>
    <row r="4064" spans="1:15" x14ac:dyDescent="0.3">
      <c r="A4064" s="2" t="str">
        <f t="shared" si="126"/>
        <v/>
      </c>
      <c r="D4064" s="1"/>
      <c r="J4064" s="1"/>
      <c r="K4064" s="1"/>
      <c r="O4064" t="str">
        <f t="shared" si="127"/>
        <v/>
      </c>
    </row>
    <row r="4065" spans="1:15" x14ac:dyDescent="0.3">
      <c r="A4065" s="2" t="str">
        <f t="shared" si="126"/>
        <v/>
      </c>
      <c r="D4065" s="1"/>
      <c r="J4065" s="1"/>
      <c r="K4065" s="1"/>
      <c r="O4065" t="str">
        <f t="shared" si="127"/>
        <v/>
      </c>
    </row>
    <row r="4066" spans="1:15" x14ac:dyDescent="0.3">
      <c r="A4066" s="2" t="str">
        <f t="shared" si="126"/>
        <v/>
      </c>
      <c r="D4066" s="1"/>
      <c r="J4066" s="1"/>
      <c r="K4066" s="1"/>
      <c r="O4066" t="str">
        <f t="shared" si="127"/>
        <v/>
      </c>
    </row>
    <row r="4067" spans="1:15" x14ac:dyDescent="0.3">
      <c r="A4067" s="2" t="str">
        <f t="shared" si="126"/>
        <v/>
      </c>
      <c r="D4067" s="1"/>
      <c r="J4067" s="1"/>
      <c r="K4067" s="1"/>
      <c r="O4067" t="str">
        <f t="shared" si="127"/>
        <v/>
      </c>
    </row>
    <row r="4068" spans="1:15" x14ac:dyDescent="0.3">
      <c r="A4068" s="2" t="str">
        <f t="shared" si="126"/>
        <v/>
      </c>
      <c r="D4068" s="1"/>
      <c r="J4068" s="1"/>
      <c r="K4068" s="1"/>
      <c r="O4068" t="str">
        <f t="shared" si="127"/>
        <v/>
      </c>
    </row>
    <row r="4069" spans="1:15" x14ac:dyDescent="0.3">
      <c r="A4069" s="2" t="str">
        <f t="shared" si="126"/>
        <v/>
      </c>
      <c r="D4069" s="1"/>
      <c r="J4069" s="1"/>
      <c r="K4069" s="1"/>
      <c r="O4069" t="str">
        <f t="shared" si="127"/>
        <v/>
      </c>
    </row>
    <row r="4070" spans="1:15" x14ac:dyDescent="0.3">
      <c r="A4070" s="2" t="str">
        <f t="shared" si="126"/>
        <v/>
      </c>
      <c r="D4070" s="1"/>
      <c r="J4070" s="1"/>
      <c r="K4070" s="1"/>
      <c r="O4070" t="str">
        <f t="shared" si="127"/>
        <v/>
      </c>
    </row>
    <row r="4071" spans="1:15" x14ac:dyDescent="0.3">
      <c r="A4071" s="2" t="str">
        <f t="shared" si="126"/>
        <v/>
      </c>
      <c r="D4071" s="1"/>
      <c r="J4071" s="1"/>
      <c r="K4071" s="1"/>
      <c r="O4071" t="str">
        <f t="shared" si="127"/>
        <v/>
      </c>
    </row>
    <row r="4072" spans="1:15" x14ac:dyDescent="0.3">
      <c r="A4072" s="2" t="str">
        <f t="shared" si="126"/>
        <v/>
      </c>
      <c r="D4072" s="1"/>
      <c r="J4072" s="1"/>
      <c r="K4072" s="1"/>
      <c r="O4072" t="str">
        <f t="shared" si="127"/>
        <v/>
      </c>
    </row>
    <row r="4073" spans="1:15" x14ac:dyDescent="0.3">
      <c r="A4073" s="2" t="str">
        <f t="shared" si="126"/>
        <v/>
      </c>
      <c r="D4073" s="1"/>
      <c r="J4073" s="1"/>
      <c r="K4073" s="1"/>
      <c r="O4073" t="str">
        <f t="shared" si="127"/>
        <v/>
      </c>
    </row>
    <row r="4074" spans="1:15" x14ac:dyDescent="0.3">
      <c r="A4074" s="2" t="str">
        <f t="shared" si="126"/>
        <v/>
      </c>
      <c r="D4074" s="1"/>
      <c r="J4074" s="1"/>
      <c r="K4074" s="1"/>
      <c r="O4074" t="str">
        <f t="shared" si="127"/>
        <v/>
      </c>
    </row>
    <row r="4075" spans="1:15" x14ac:dyDescent="0.3">
      <c r="A4075" s="2" t="str">
        <f t="shared" si="126"/>
        <v/>
      </c>
      <c r="D4075" s="1"/>
      <c r="J4075" s="1"/>
      <c r="K4075" s="1"/>
      <c r="O4075" t="str">
        <f t="shared" si="127"/>
        <v/>
      </c>
    </row>
    <row r="4076" spans="1:15" x14ac:dyDescent="0.3">
      <c r="A4076" s="2" t="str">
        <f t="shared" si="126"/>
        <v/>
      </c>
      <c r="D4076" s="1"/>
      <c r="J4076" s="1"/>
      <c r="K4076" s="1"/>
      <c r="O4076" t="str">
        <f t="shared" si="127"/>
        <v/>
      </c>
    </row>
    <row r="4077" spans="1:15" x14ac:dyDescent="0.3">
      <c r="A4077" s="2" t="str">
        <f t="shared" si="126"/>
        <v/>
      </c>
      <c r="D4077" s="1"/>
      <c r="J4077" s="1"/>
      <c r="K4077" s="1"/>
      <c r="O4077" t="str">
        <f t="shared" si="127"/>
        <v/>
      </c>
    </row>
    <row r="4078" spans="1:15" x14ac:dyDescent="0.3">
      <c r="A4078" s="2" t="str">
        <f t="shared" si="126"/>
        <v/>
      </c>
      <c r="D4078" s="1"/>
      <c r="J4078" s="1"/>
      <c r="K4078" s="1"/>
      <c r="O4078" t="str">
        <f t="shared" si="127"/>
        <v/>
      </c>
    </row>
    <row r="4079" spans="1:15" x14ac:dyDescent="0.3">
      <c r="A4079" s="2" t="str">
        <f t="shared" si="126"/>
        <v/>
      </c>
      <c r="D4079" s="1"/>
      <c r="J4079" s="1"/>
      <c r="K4079" s="1"/>
      <c r="O4079" t="str">
        <f t="shared" si="127"/>
        <v/>
      </c>
    </row>
    <row r="4080" spans="1:15" x14ac:dyDescent="0.3">
      <c r="A4080" s="2" t="str">
        <f t="shared" si="126"/>
        <v/>
      </c>
      <c r="D4080" s="1"/>
      <c r="J4080" s="1"/>
      <c r="K4080" s="1"/>
      <c r="O4080" t="str">
        <f t="shared" si="127"/>
        <v/>
      </c>
    </row>
    <row r="4081" spans="1:15" x14ac:dyDescent="0.3">
      <c r="A4081" s="2" t="str">
        <f t="shared" si="126"/>
        <v/>
      </c>
      <c r="D4081" s="1"/>
      <c r="J4081" s="1"/>
      <c r="K4081" s="1"/>
      <c r="O4081" t="str">
        <f t="shared" si="127"/>
        <v/>
      </c>
    </row>
    <row r="4082" spans="1:15" x14ac:dyDescent="0.3">
      <c r="A4082" s="2" t="str">
        <f t="shared" si="126"/>
        <v/>
      </c>
      <c r="D4082" s="1"/>
      <c r="J4082" s="1"/>
      <c r="K4082" s="1"/>
      <c r="O4082" t="str">
        <f t="shared" si="127"/>
        <v/>
      </c>
    </row>
    <row r="4083" spans="1:15" x14ac:dyDescent="0.3">
      <c r="A4083" s="2" t="str">
        <f t="shared" si="126"/>
        <v/>
      </c>
      <c r="D4083" s="1"/>
      <c r="J4083" s="1"/>
      <c r="K4083" s="1"/>
      <c r="O4083" t="str">
        <f t="shared" si="127"/>
        <v/>
      </c>
    </row>
    <row r="4084" spans="1:15" x14ac:dyDescent="0.3">
      <c r="A4084" s="2" t="str">
        <f t="shared" si="126"/>
        <v/>
      </c>
      <c r="D4084" s="1"/>
      <c r="J4084" s="1"/>
      <c r="K4084" s="1"/>
      <c r="O4084" t="str">
        <f t="shared" si="127"/>
        <v/>
      </c>
    </row>
    <row r="4085" spans="1:15" x14ac:dyDescent="0.3">
      <c r="A4085" s="2" t="str">
        <f t="shared" si="126"/>
        <v/>
      </c>
      <c r="D4085" s="1"/>
      <c r="J4085" s="1"/>
      <c r="K4085" s="1"/>
      <c r="O4085" t="str">
        <f t="shared" si="127"/>
        <v/>
      </c>
    </row>
    <row r="4086" spans="1:15" x14ac:dyDescent="0.3">
      <c r="A4086" s="2" t="str">
        <f t="shared" si="126"/>
        <v/>
      </c>
      <c r="D4086" s="1"/>
      <c r="J4086" s="1"/>
      <c r="K4086" s="1"/>
      <c r="O4086" t="str">
        <f t="shared" si="127"/>
        <v/>
      </c>
    </row>
    <row r="4087" spans="1:15" x14ac:dyDescent="0.3">
      <c r="A4087" s="2" t="str">
        <f t="shared" si="126"/>
        <v/>
      </c>
      <c r="D4087" s="1"/>
      <c r="J4087" s="1"/>
      <c r="K4087" s="1"/>
      <c r="O4087" t="str">
        <f t="shared" si="127"/>
        <v/>
      </c>
    </row>
    <row r="4088" spans="1:15" x14ac:dyDescent="0.3">
      <c r="A4088" s="2" t="str">
        <f t="shared" si="126"/>
        <v/>
      </c>
      <c r="D4088" s="1"/>
      <c r="J4088" s="1"/>
      <c r="K4088" s="1"/>
      <c r="O4088" t="str">
        <f t="shared" si="127"/>
        <v/>
      </c>
    </row>
    <row r="4089" spans="1:15" x14ac:dyDescent="0.3">
      <c r="A4089" s="2" t="str">
        <f t="shared" si="126"/>
        <v/>
      </c>
      <c r="D4089" s="1"/>
      <c r="J4089" s="1"/>
      <c r="K4089" s="1"/>
      <c r="O4089" t="str">
        <f t="shared" si="127"/>
        <v/>
      </c>
    </row>
    <row r="4090" spans="1:15" x14ac:dyDescent="0.3">
      <c r="A4090" s="2" t="str">
        <f t="shared" si="126"/>
        <v/>
      </c>
      <c r="D4090" s="1"/>
      <c r="J4090" s="1"/>
      <c r="K4090" s="1"/>
      <c r="O4090" t="str">
        <f t="shared" si="127"/>
        <v/>
      </c>
    </row>
    <row r="4091" spans="1:15" x14ac:dyDescent="0.3">
      <c r="A4091" s="2" t="str">
        <f t="shared" si="126"/>
        <v/>
      </c>
      <c r="D4091" s="1"/>
      <c r="J4091" s="1"/>
      <c r="K4091" s="1"/>
      <c r="O4091" t="str">
        <f t="shared" si="127"/>
        <v/>
      </c>
    </row>
    <row r="4092" spans="1:15" x14ac:dyDescent="0.3">
      <c r="A4092" s="2" t="str">
        <f t="shared" si="126"/>
        <v/>
      </c>
      <c r="D4092" s="1"/>
      <c r="J4092" s="1"/>
      <c r="K4092" s="1"/>
      <c r="O4092" t="str">
        <f t="shared" si="127"/>
        <v/>
      </c>
    </row>
    <row r="4093" spans="1:15" x14ac:dyDescent="0.3">
      <c r="A4093" s="2" t="str">
        <f t="shared" si="126"/>
        <v/>
      </c>
      <c r="D4093" s="1"/>
      <c r="J4093" s="1"/>
      <c r="K4093" s="1"/>
      <c r="O4093" t="str">
        <f t="shared" si="127"/>
        <v/>
      </c>
    </row>
    <row r="4094" spans="1:15" x14ac:dyDescent="0.3">
      <c r="A4094" s="2" t="str">
        <f t="shared" si="126"/>
        <v/>
      </c>
      <c r="D4094" s="1"/>
      <c r="J4094" s="1"/>
      <c r="K4094" s="1"/>
      <c r="O4094" t="str">
        <f t="shared" si="127"/>
        <v/>
      </c>
    </row>
    <row r="4095" spans="1:15" x14ac:dyDescent="0.3">
      <c r="A4095" s="2" t="str">
        <f t="shared" si="126"/>
        <v/>
      </c>
      <c r="D4095" s="1"/>
      <c r="J4095" s="1"/>
      <c r="K4095" s="1"/>
      <c r="O4095" t="str">
        <f t="shared" si="127"/>
        <v/>
      </c>
    </row>
    <row r="4096" spans="1:15" x14ac:dyDescent="0.3">
      <c r="A4096" s="2" t="str">
        <f t="shared" si="126"/>
        <v/>
      </c>
      <c r="D4096" s="1"/>
      <c r="J4096" s="1"/>
      <c r="K4096" s="1"/>
      <c r="O4096" t="str">
        <f t="shared" si="127"/>
        <v/>
      </c>
    </row>
    <row r="4097" spans="1:15" x14ac:dyDescent="0.3">
      <c r="A4097" s="2" t="str">
        <f t="shared" si="126"/>
        <v/>
      </c>
      <c r="D4097" s="1"/>
      <c r="J4097" s="1"/>
      <c r="K4097" s="1"/>
      <c r="O4097" t="str">
        <f t="shared" si="127"/>
        <v/>
      </c>
    </row>
    <row r="4098" spans="1:15" x14ac:dyDescent="0.3">
      <c r="A4098" s="2" t="str">
        <f t="shared" si="126"/>
        <v/>
      </c>
      <c r="D4098" s="1"/>
      <c r="J4098" s="1"/>
      <c r="K4098" s="1"/>
      <c r="O4098" t="str">
        <f t="shared" si="127"/>
        <v/>
      </c>
    </row>
    <row r="4099" spans="1:15" x14ac:dyDescent="0.3">
      <c r="A4099" s="2" t="str">
        <f t="shared" ref="A4099:A4162" si="128">MID(B4099,1,3)</f>
        <v/>
      </c>
      <c r="D4099" s="1"/>
      <c r="J4099" s="1"/>
      <c r="K4099" s="1"/>
      <c r="O4099" t="str">
        <f t="shared" ref="O4099:O4162" si="129">L4099&amp;C4099</f>
        <v/>
      </c>
    </row>
    <row r="4100" spans="1:15" x14ac:dyDescent="0.3">
      <c r="A4100" s="2" t="str">
        <f t="shared" si="128"/>
        <v/>
      </c>
      <c r="D4100" s="1"/>
      <c r="J4100" s="1"/>
      <c r="K4100" s="1"/>
      <c r="O4100" t="str">
        <f t="shared" si="129"/>
        <v/>
      </c>
    </row>
    <row r="4101" spans="1:15" x14ac:dyDescent="0.3">
      <c r="A4101" s="2" t="str">
        <f t="shared" si="128"/>
        <v/>
      </c>
      <c r="D4101" s="1"/>
      <c r="J4101" s="1"/>
      <c r="K4101" s="1"/>
      <c r="O4101" t="str">
        <f t="shared" si="129"/>
        <v/>
      </c>
    </row>
    <row r="4102" spans="1:15" x14ac:dyDescent="0.3">
      <c r="A4102" s="2" t="str">
        <f t="shared" si="128"/>
        <v/>
      </c>
      <c r="D4102" s="1"/>
      <c r="J4102" s="1"/>
      <c r="K4102" s="1"/>
      <c r="O4102" t="str">
        <f t="shared" si="129"/>
        <v/>
      </c>
    </row>
    <row r="4103" spans="1:15" x14ac:dyDescent="0.3">
      <c r="A4103" s="2" t="str">
        <f t="shared" si="128"/>
        <v/>
      </c>
      <c r="D4103" s="1"/>
      <c r="J4103" s="1"/>
      <c r="K4103" s="1"/>
      <c r="O4103" t="str">
        <f t="shared" si="129"/>
        <v/>
      </c>
    </row>
    <row r="4104" spans="1:15" x14ac:dyDescent="0.3">
      <c r="A4104" s="2" t="str">
        <f t="shared" si="128"/>
        <v/>
      </c>
      <c r="D4104" s="1"/>
      <c r="J4104" s="1"/>
      <c r="K4104" s="1"/>
      <c r="O4104" t="str">
        <f t="shared" si="129"/>
        <v/>
      </c>
    </row>
    <row r="4105" spans="1:15" x14ac:dyDescent="0.3">
      <c r="A4105" s="2" t="str">
        <f t="shared" si="128"/>
        <v/>
      </c>
      <c r="D4105" s="1"/>
      <c r="J4105" s="1"/>
      <c r="K4105" s="1"/>
      <c r="O4105" t="str">
        <f t="shared" si="129"/>
        <v/>
      </c>
    </row>
    <row r="4106" spans="1:15" x14ac:dyDescent="0.3">
      <c r="A4106" s="2" t="str">
        <f t="shared" si="128"/>
        <v/>
      </c>
      <c r="D4106" s="1"/>
      <c r="J4106" s="1"/>
      <c r="K4106" s="1"/>
      <c r="O4106" t="str">
        <f t="shared" si="129"/>
        <v/>
      </c>
    </row>
    <row r="4107" spans="1:15" x14ac:dyDescent="0.3">
      <c r="A4107" s="2" t="str">
        <f t="shared" si="128"/>
        <v/>
      </c>
      <c r="D4107" s="1"/>
      <c r="J4107" s="1"/>
      <c r="K4107" s="1"/>
      <c r="O4107" t="str">
        <f t="shared" si="129"/>
        <v/>
      </c>
    </row>
    <row r="4108" spans="1:15" x14ac:dyDescent="0.3">
      <c r="A4108" s="2" t="str">
        <f t="shared" si="128"/>
        <v/>
      </c>
      <c r="D4108" s="1"/>
      <c r="J4108" s="1"/>
      <c r="K4108" s="1"/>
      <c r="O4108" t="str">
        <f t="shared" si="129"/>
        <v/>
      </c>
    </row>
    <row r="4109" spans="1:15" x14ac:dyDescent="0.3">
      <c r="A4109" s="2" t="str">
        <f t="shared" si="128"/>
        <v/>
      </c>
      <c r="D4109" s="1"/>
      <c r="J4109" s="1"/>
      <c r="K4109" s="1"/>
      <c r="O4109" t="str">
        <f t="shared" si="129"/>
        <v/>
      </c>
    </row>
    <row r="4110" spans="1:15" x14ac:dyDescent="0.3">
      <c r="A4110" s="2" t="str">
        <f t="shared" si="128"/>
        <v/>
      </c>
      <c r="D4110" s="1"/>
      <c r="J4110" s="1"/>
      <c r="K4110" s="1"/>
      <c r="O4110" t="str">
        <f t="shared" si="129"/>
        <v/>
      </c>
    </row>
    <row r="4111" spans="1:15" x14ac:dyDescent="0.3">
      <c r="A4111" s="2" t="str">
        <f t="shared" si="128"/>
        <v/>
      </c>
      <c r="D4111" s="1"/>
      <c r="J4111" s="1"/>
      <c r="K4111" s="1"/>
      <c r="O4111" t="str">
        <f t="shared" si="129"/>
        <v/>
      </c>
    </row>
    <row r="4112" spans="1:15" x14ac:dyDescent="0.3">
      <c r="A4112" s="2" t="str">
        <f t="shared" si="128"/>
        <v/>
      </c>
      <c r="D4112" s="1"/>
      <c r="J4112" s="1"/>
      <c r="K4112" s="1"/>
      <c r="O4112" t="str">
        <f t="shared" si="129"/>
        <v/>
      </c>
    </row>
    <row r="4113" spans="1:15" x14ac:dyDescent="0.3">
      <c r="A4113" s="2" t="str">
        <f t="shared" si="128"/>
        <v/>
      </c>
      <c r="D4113" s="1"/>
      <c r="J4113" s="1"/>
      <c r="K4113" s="1"/>
      <c r="O4113" t="str">
        <f t="shared" si="129"/>
        <v/>
      </c>
    </row>
    <row r="4114" spans="1:15" x14ac:dyDescent="0.3">
      <c r="A4114" s="2" t="str">
        <f t="shared" si="128"/>
        <v/>
      </c>
      <c r="D4114" s="1"/>
      <c r="J4114" s="1"/>
      <c r="K4114" s="1"/>
      <c r="O4114" t="str">
        <f t="shared" si="129"/>
        <v/>
      </c>
    </row>
    <row r="4115" spans="1:15" x14ac:dyDescent="0.3">
      <c r="A4115" s="2" t="str">
        <f t="shared" si="128"/>
        <v/>
      </c>
      <c r="D4115" s="1"/>
      <c r="J4115" s="1"/>
      <c r="K4115" s="1"/>
      <c r="O4115" t="str">
        <f t="shared" si="129"/>
        <v/>
      </c>
    </row>
    <row r="4116" spans="1:15" x14ac:dyDescent="0.3">
      <c r="A4116" s="2" t="str">
        <f t="shared" si="128"/>
        <v/>
      </c>
      <c r="D4116" s="1"/>
      <c r="J4116" s="1"/>
      <c r="K4116" s="1"/>
      <c r="O4116" t="str">
        <f t="shared" si="129"/>
        <v/>
      </c>
    </row>
    <row r="4117" spans="1:15" x14ac:dyDescent="0.3">
      <c r="A4117" s="2" t="str">
        <f t="shared" si="128"/>
        <v/>
      </c>
      <c r="D4117" s="1"/>
      <c r="J4117" s="1"/>
      <c r="K4117" s="1"/>
      <c r="O4117" t="str">
        <f t="shared" si="129"/>
        <v/>
      </c>
    </row>
    <row r="4118" spans="1:15" x14ac:dyDescent="0.3">
      <c r="A4118" s="2" t="str">
        <f t="shared" si="128"/>
        <v/>
      </c>
      <c r="D4118" s="1"/>
      <c r="J4118" s="1"/>
      <c r="K4118" s="1"/>
      <c r="O4118" t="str">
        <f t="shared" si="129"/>
        <v/>
      </c>
    </row>
    <row r="4119" spans="1:15" x14ac:dyDescent="0.3">
      <c r="A4119" s="2" t="str">
        <f t="shared" si="128"/>
        <v/>
      </c>
      <c r="D4119" s="1"/>
      <c r="J4119" s="1"/>
      <c r="K4119" s="1"/>
      <c r="O4119" t="str">
        <f t="shared" si="129"/>
        <v/>
      </c>
    </row>
    <row r="4120" spans="1:15" x14ac:dyDescent="0.3">
      <c r="A4120" s="2" t="str">
        <f t="shared" si="128"/>
        <v/>
      </c>
      <c r="D4120" s="1"/>
      <c r="J4120" s="1"/>
      <c r="K4120" s="1"/>
      <c r="O4120" t="str">
        <f t="shared" si="129"/>
        <v/>
      </c>
    </row>
    <row r="4121" spans="1:15" x14ac:dyDescent="0.3">
      <c r="A4121" s="2" t="str">
        <f t="shared" si="128"/>
        <v/>
      </c>
      <c r="D4121" s="1"/>
      <c r="J4121" s="1"/>
      <c r="K4121" s="1"/>
      <c r="O4121" t="str">
        <f t="shared" si="129"/>
        <v/>
      </c>
    </row>
    <row r="4122" spans="1:15" x14ac:dyDescent="0.3">
      <c r="A4122" s="2" t="str">
        <f t="shared" si="128"/>
        <v/>
      </c>
      <c r="D4122" s="1"/>
      <c r="J4122" s="1"/>
      <c r="K4122" s="1"/>
      <c r="O4122" t="str">
        <f t="shared" si="129"/>
        <v/>
      </c>
    </row>
    <row r="4123" spans="1:15" x14ac:dyDescent="0.3">
      <c r="A4123" s="2" t="str">
        <f t="shared" si="128"/>
        <v/>
      </c>
      <c r="D4123" s="1"/>
      <c r="J4123" s="1"/>
      <c r="K4123" s="1"/>
      <c r="O4123" t="str">
        <f t="shared" si="129"/>
        <v/>
      </c>
    </row>
    <row r="4124" spans="1:15" x14ac:dyDescent="0.3">
      <c r="A4124" s="2" t="str">
        <f t="shared" si="128"/>
        <v/>
      </c>
      <c r="D4124" s="1"/>
      <c r="J4124" s="1"/>
      <c r="K4124" s="1"/>
      <c r="O4124" t="str">
        <f t="shared" si="129"/>
        <v/>
      </c>
    </row>
    <row r="4125" spans="1:15" x14ac:dyDescent="0.3">
      <c r="A4125" s="2" t="str">
        <f t="shared" si="128"/>
        <v/>
      </c>
      <c r="D4125" s="1"/>
      <c r="J4125" s="1"/>
      <c r="K4125" s="1"/>
      <c r="O4125" t="str">
        <f t="shared" si="129"/>
        <v/>
      </c>
    </row>
    <row r="4126" spans="1:15" x14ac:dyDescent="0.3">
      <c r="A4126" s="2" t="str">
        <f t="shared" si="128"/>
        <v/>
      </c>
      <c r="D4126" s="1"/>
      <c r="J4126" s="1"/>
      <c r="K4126" s="1"/>
      <c r="O4126" t="str">
        <f t="shared" si="129"/>
        <v/>
      </c>
    </row>
    <row r="4127" spans="1:15" x14ac:dyDescent="0.3">
      <c r="A4127" s="2" t="str">
        <f t="shared" si="128"/>
        <v/>
      </c>
      <c r="D4127" s="1"/>
      <c r="J4127" s="1"/>
      <c r="K4127" s="1"/>
      <c r="O4127" t="str">
        <f t="shared" si="129"/>
        <v/>
      </c>
    </row>
    <row r="4128" spans="1:15" x14ac:dyDescent="0.3">
      <c r="A4128" s="2" t="str">
        <f t="shared" si="128"/>
        <v/>
      </c>
      <c r="D4128" s="1"/>
      <c r="J4128" s="1"/>
      <c r="K4128" s="1"/>
      <c r="O4128" t="str">
        <f t="shared" si="129"/>
        <v/>
      </c>
    </row>
    <row r="4129" spans="1:15" x14ac:dyDescent="0.3">
      <c r="A4129" s="2" t="str">
        <f t="shared" si="128"/>
        <v/>
      </c>
      <c r="D4129" s="1"/>
      <c r="J4129" s="1"/>
      <c r="K4129" s="1"/>
      <c r="O4129" t="str">
        <f t="shared" si="129"/>
        <v/>
      </c>
    </row>
    <row r="4130" spans="1:15" x14ac:dyDescent="0.3">
      <c r="A4130" s="2" t="str">
        <f t="shared" si="128"/>
        <v/>
      </c>
      <c r="D4130" s="1"/>
      <c r="J4130" s="1"/>
      <c r="K4130" s="1"/>
      <c r="O4130" t="str">
        <f t="shared" si="129"/>
        <v/>
      </c>
    </row>
    <row r="4131" spans="1:15" x14ac:dyDescent="0.3">
      <c r="A4131" s="2" t="str">
        <f t="shared" si="128"/>
        <v/>
      </c>
      <c r="D4131" s="1"/>
      <c r="J4131" s="1"/>
      <c r="K4131" s="1"/>
      <c r="O4131" t="str">
        <f t="shared" si="129"/>
        <v/>
      </c>
    </row>
    <row r="4132" spans="1:15" x14ac:dyDescent="0.3">
      <c r="A4132" s="2" t="str">
        <f t="shared" si="128"/>
        <v/>
      </c>
      <c r="D4132" s="1"/>
      <c r="J4132" s="1"/>
      <c r="K4132" s="1"/>
      <c r="O4132" t="str">
        <f t="shared" si="129"/>
        <v/>
      </c>
    </row>
    <row r="4133" spans="1:15" x14ac:dyDescent="0.3">
      <c r="A4133" s="2" t="str">
        <f t="shared" si="128"/>
        <v/>
      </c>
      <c r="D4133" s="1"/>
      <c r="J4133" s="1"/>
      <c r="K4133" s="1"/>
      <c r="O4133" t="str">
        <f t="shared" si="129"/>
        <v/>
      </c>
    </row>
    <row r="4134" spans="1:15" x14ac:dyDescent="0.3">
      <c r="A4134" s="2" t="str">
        <f t="shared" si="128"/>
        <v/>
      </c>
      <c r="D4134" s="1"/>
      <c r="J4134" s="1"/>
      <c r="K4134" s="1"/>
      <c r="O4134" t="str">
        <f t="shared" si="129"/>
        <v/>
      </c>
    </row>
    <row r="4135" spans="1:15" x14ac:dyDescent="0.3">
      <c r="A4135" s="2" t="str">
        <f t="shared" si="128"/>
        <v/>
      </c>
      <c r="D4135" s="1"/>
      <c r="J4135" s="1"/>
      <c r="K4135" s="1"/>
      <c r="O4135" t="str">
        <f t="shared" si="129"/>
        <v/>
      </c>
    </row>
    <row r="4136" spans="1:15" x14ac:dyDescent="0.3">
      <c r="A4136" s="2" t="str">
        <f t="shared" si="128"/>
        <v/>
      </c>
      <c r="D4136" s="1"/>
      <c r="J4136" s="1"/>
      <c r="K4136" s="1"/>
      <c r="O4136" t="str">
        <f t="shared" si="129"/>
        <v/>
      </c>
    </row>
    <row r="4137" spans="1:15" x14ac:dyDescent="0.3">
      <c r="A4137" s="2" t="str">
        <f t="shared" si="128"/>
        <v/>
      </c>
      <c r="D4137" s="1"/>
      <c r="J4137" s="1"/>
      <c r="K4137" s="1"/>
      <c r="O4137" t="str">
        <f t="shared" si="129"/>
        <v/>
      </c>
    </row>
    <row r="4138" spans="1:15" x14ac:dyDescent="0.3">
      <c r="A4138" s="2" t="str">
        <f t="shared" si="128"/>
        <v/>
      </c>
      <c r="D4138" s="1"/>
      <c r="J4138" s="1"/>
      <c r="K4138" s="1"/>
      <c r="O4138" t="str">
        <f t="shared" si="129"/>
        <v/>
      </c>
    </row>
    <row r="4139" spans="1:15" x14ac:dyDescent="0.3">
      <c r="A4139" s="2" t="str">
        <f t="shared" si="128"/>
        <v/>
      </c>
      <c r="D4139" s="1"/>
      <c r="J4139" s="1"/>
      <c r="K4139" s="1"/>
      <c r="O4139" t="str">
        <f t="shared" si="129"/>
        <v/>
      </c>
    </row>
    <row r="4140" spans="1:15" x14ac:dyDescent="0.3">
      <c r="A4140" s="2" t="str">
        <f t="shared" si="128"/>
        <v/>
      </c>
      <c r="D4140" s="1"/>
      <c r="J4140" s="1"/>
      <c r="K4140" s="1"/>
      <c r="O4140" t="str">
        <f t="shared" si="129"/>
        <v/>
      </c>
    </row>
    <row r="4141" spans="1:15" x14ac:dyDescent="0.3">
      <c r="A4141" s="2" t="str">
        <f t="shared" si="128"/>
        <v/>
      </c>
      <c r="D4141" s="1"/>
      <c r="J4141" s="1"/>
      <c r="K4141" s="1"/>
      <c r="O4141" t="str">
        <f t="shared" si="129"/>
        <v/>
      </c>
    </row>
    <row r="4142" spans="1:15" x14ac:dyDescent="0.3">
      <c r="A4142" s="2" t="str">
        <f t="shared" si="128"/>
        <v/>
      </c>
      <c r="D4142" s="1"/>
      <c r="J4142" s="1"/>
      <c r="K4142" s="1"/>
      <c r="O4142" t="str">
        <f t="shared" si="129"/>
        <v/>
      </c>
    </row>
    <row r="4143" spans="1:15" x14ac:dyDescent="0.3">
      <c r="A4143" s="2" t="str">
        <f t="shared" si="128"/>
        <v/>
      </c>
      <c r="D4143" s="1"/>
      <c r="J4143" s="1"/>
      <c r="K4143" s="1"/>
      <c r="O4143" t="str">
        <f t="shared" si="129"/>
        <v/>
      </c>
    </row>
    <row r="4144" spans="1:15" x14ac:dyDescent="0.3">
      <c r="A4144" s="2" t="str">
        <f t="shared" si="128"/>
        <v/>
      </c>
      <c r="D4144" s="1"/>
      <c r="J4144" s="1"/>
      <c r="K4144" s="1"/>
      <c r="O4144" t="str">
        <f t="shared" si="129"/>
        <v/>
      </c>
    </row>
    <row r="4145" spans="1:15" x14ac:dyDescent="0.3">
      <c r="A4145" s="2" t="str">
        <f t="shared" si="128"/>
        <v/>
      </c>
      <c r="D4145" s="1"/>
      <c r="J4145" s="1"/>
      <c r="K4145" s="1"/>
      <c r="O4145" t="str">
        <f t="shared" si="129"/>
        <v/>
      </c>
    </row>
    <row r="4146" spans="1:15" x14ac:dyDescent="0.3">
      <c r="A4146" s="2" t="str">
        <f t="shared" si="128"/>
        <v/>
      </c>
      <c r="D4146" s="1"/>
      <c r="J4146" s="1"/>
      <c r="K4146" s="1"/>
      <c r="O4146" t="str">
        <f t="shared" si="129"/>
        <v/>
      </c>
    </row>
    <row r="4147" spans="1:15" x14ac:dyDescent="0.3">
      <c r="A4147" s="2" t="str">
        <f t="shared" si="128"/>
        <v/>
      </c>
      <c r="D4147" s="1"/>
      <c r="J4147" s="1"/>
      <c r="K4147" s="1"/>
      <c r="O4147" t="str">
        <f t="shared" si="129"/>
        <v/>
      </c>
    </row>
    <row r="4148" spans="1:15" x14ac:dyDescent="0.3">
      <c r="A4148" s="2" t="str">
        <f t="shared" si="128"/>
        <v/>
      </c>
      <c r="D4148" s="1"/>
      <c r="J4148" s="1"/>
      <c r="K4148" s="1"/>
      <c r="O4148" t="str">
        <f t="shared" si="129"/>
        <v/>
      </c>
    </row>
    <row r="4149" spans="1:15" x14ac:dyDescent="0.3">
      <c r="A4149" s="2" t="str">
        <f t="shared" si="128"/>
        <v/>
      </c>
      <c r="D4149" s="1"/>
      <c r="J4149" s="1"/>
      <c r="K4149" s="1"/>
      <c r="O4149" t="str">
        <f t="shared" si="129"/>
        <v/>
      </c>
    </row>
    <row r="4150" spans="1:15" x14ac:dyDescent="0.3">
      <c r="A4150" s="2" t="str">
        <f t="shared" si="128"/>
        <v/>
      </c>
      <c r="D4150" s="1"/>
      <c r="J4150" s="1"/>
      <c r="K4150" s="1"/>
      <c r="O4150" t="str">
        <f t="shared" si="129"/>
        <v/>
      </c>
    </row>
    <row r="4151" spans="1:15" x14ac:dyDescent="0.3">
      <c r="A4151" s="2" t="str">
        <f t="shared" si="128"/>
        <v/>
      </c>
      <c r="D4151" s="1"/>
      <c r="J4151" s="1"/>
      <c r="K4151" s="1"/>
      <c r="O4151" t="str">
        <f t="shared" si="129"/>
        <v/>
      </c>
    </row>
    <row r="4152" spans="1:15" x14ac:dyDescent="0.3">
      <c r="A4152" s="2" t="str">
        <f t="shared" si="128"/>
        <v/>
      </c>
      <c r="D4152" s="1"/>
      <c r="J4152" s="1"/>
      <c r="K4152" s="1"/>
      <c r="O4152" t="str">
        <f t="shared" si="129"/>
        <v/>
      </c>
    </row>
    <row r="4153" spans="1:15" x14ac:dyDescent="0.3">
      <c r="A4153" s="2" t="str">
        <f t="shared" si="128"/>
        <v/>
      </c>
      <c r="D4153" s="1"/>
      <c r="J4153" s="1"/>
      <c r="K4153" s="1"/>
      <c r="O4153" t="str">
        <f t="shared" si="129"/>
        <v/>
      </c>
    </row>
    <row r="4154" spans="1:15" x14ac:dyDescent="0.3">
      <c r="A4154" s="2" t="str">
        <f t="shared" si="128"/>
        <v/>
      </c>
      <c r="D4154" s="1"/>
      <c r="J4154" s="1"/>
      <c r="K4154" s="1"/>
      <c r="O4154" t="str">
        <f t="shared" si="129"/>
        <v/>
      </c>
    </row>
    <row r="4155" spans="1:15" x14ac:dyDescent="0.3">
      <c r="A4155" s="2" t="str">
        <f t="shared" si="128"/>
        <v/>
      </c>
      <c r="D4155" s="1"/>
      <c r="J4155" s="1"/>
      <c r="K4155" s="1"/>
      <c r="O4155" t="str">
        <f t="shared" si="129"/>
        <v/>
      </c>
    </row>
    <row r="4156" spans="1:15" x14ac:dyDescent="0.3">
      <c r="A4156" s="2" t="str">
        <f t="shared" si="128"/>
        <v/>
      </c>
      <c r="D4156" s="1"/>
      <c r="J4156" s="1"/>
      <c r="K4156" s="1"/>
      <c r="O4156" t="str">
        <f t="shared" si="129"/>
        <v/>
      </c>
    </row>
    <row r="4157" spans="1:15" x14ac:dyDescent="0.3">
      <c r="A4157" s="2" t="str">
        <f t="shared" si="128"/>
        <v/>
      </c>
      <c r="D4157" s="1"/>
      <c r="J4157" s="1"/>
      <c r="K4157" s="1"/>
      <c r="O4157" t="str">
        <f t="shared" si="129"/>
        <v/>
      </c>
    </row>
    <row r="4158" spans="1:15" x14ac:dyDescent="0.3">
      <c r="A4158" s="2" t="str">
        <f t="shared" si="128"/>
        <v/>
      </c>
      <c r="D4158" s="1"/>
      <c r="J4158" s="1"/>
      <c r="K4158" s="1"/>
      <c r="O4158" t="str">
        <f t="shared" si="129"/>
        <v/>
      </c>
    </row>
    <row r="4159" spans="1:15" x14ac:dyDescent="0.3">
      <c r="A4159" s="2" t="str">
        <f t="shared" si="128"/>
        <v/>
      </c>
      <c r="D4159" s="1"/>
      <c r="J4159" s="1"/>
      <c r="K4159" s="1"/>
      <c r="O4159" t="str">
        <f t="shared" si="129"/>
        <v/>
      </c>
    </row>
    <row r="4160" spans="1:15" x14ac:dyDescent="0.3">
      <c r="A4160" s="2" t="str">
        <f t="shared" si="128"/>
        <v/>
      </c>
      <c r="D4160" s="1"/>
      <c r="J4160" s="1"/>
      <c r="K4160" s="1"/>
      <c r="O4160" t="str">
        <f t="shared" si="129"/>
        <v/>
      </c>
    </row>
    <row r="4161" spans="1:15" x14ac:dyDescent="0.3">
      <c r="A4161" s="2" t="str">
        <f t="shared" si="128"/>
        <v/>
      </c>
      <c r="D4161" s="1"/>
      <c r="J4161" s="1"/>
      <c r="K4161" s="1"/>
      <c r="O4161" t="str">
        <f t="shared" si="129"/>
        <v/>
      </c>
    </row>
    <row r="4162" spans="1:15" x14ac:dyDescent="0.3">
      <c r="A4162" s="2" t="str">
        <f t="shared" si="128"/>
        <v/>
      </c>
      <c r="D4162" s="1"/>
      <c r="J4162" s="1"/>
      <c r="K4162" s="1"/>
      <c r="O4162" t="str">
        <f t="shared" si="129"/>
        <v/>
      </c>
    </row>
    <row r="4163" spans="1:15" x14ac:dyDescent="0.3">
      <c r="A4163" s="2" t="str">
        <f t="shared" ref="A4163:A4226" si="130">MID(B4163,1,3)</f>
        <v/>
      </c>
      <c r="D4163" s="1"/>
      <c r="J4163" s="1"/>
      <c r="K4163" s="1"/>
      <c r="O4163" t="str">
        <f t="shared" ref="O4163:O4226" si="131">L4163&amp;C4163</f>
        <v/>
      </c>
    </row>
    <row r="4164" spans="1:15" x14ac:dyDescent="0.3">
      <c r="A4164" s="2" t="str">
        <f t="shared" si="130"/>
        <v/>
      </c>
      <c r="D4164" s="1"/>
      <c r="J4164" s="1"/>
      <c r="K4164" s="1"/>
      <c r="O4164" t="str">
        <f t="shared" si="131"/>
        <v/>
      </c>
    </row>
    <row r="4165" spans="1:15" x14ac:dyDescent="0.3">
      <c r="A4165" s="2" t="str">
        <f t="shared" si="130"/>
        <v/>
      </c>
      <c r="D4165" s="1"/>
      <c r="J4165" s="1"/>
      <c r="K4165" s="1"/>
      <c r="O4165" t="str">
        <f t="shared" si="131"/>
        <v/>
      </c>
    </row>
    <row r="4166" spans="1:15" x14ac:dyDescent="0.3">
      <c r="A4166" s="2" t="str">
        <f t="shared" si="130"/>
        <v/>
      </c>
      <c r="D4166" s="1"/>
      <c r="J4166" s="1"/>
      <c r="K4166" s="1"/>
      <c r="O4166" t="str">
        <f t="shared" si="131"/>
        <v/>
      </c>
    </row>
    <row r="4167" spans="1:15" x14ac:dyDescent="0.3">
      <c r="A4167" s="2" t="str">
        <f t="shared" si="130"/>
        <v/>
      </c>
      <c r="D4167" s="1"/>
      <c r="J4167" s="1"/>
      <c r="K4167" s="1"/>
      <c r="O4167" t="str">
        <f t="shared" si="131"/>
        <v/>
      </c>
    </row>
    <row r="4168" spans="1:15" x14ac:dyDescent="0.3">
      <c r="A4168" s="2" t="str">
        <f t="shared" si="130"/>
        <v/>
      </c>
      <c r="D4168" s="1"/>
      <c r="J4168" s="1"/>
      <c r="K4168" s="1"/>
      <c r="O4168" t="str">
        <f t="shared" si="131"/>
        <v/>
      </c>
    </row>
    <row r="4169" spans="1:15" x14ac:dyDescent="0.3">
      <c r="A4169" s="2" t="str">
        <f t="shared" si="130"/>
        <v/>
      </c>
      <c r="D4169" s="1"/>
      <c r="J4169" s="1"/>
      <c r="K4169" s="1"/>
      <c r="O4169" t="str">
        <f t="shared" si="131"/>
        <v/>
      </c>
    </row>
    <row r="4170" spans="1:15" x14ac:dyDescent="0.3">
      <c r="A4170" s="2" t="str">
        <f t="shared" si="130"/>
        <v/>
      </c>
      <c r="D4170" s="1"/>
      <c r="J4170" s="1"/>
      <c r="K4170" s="1"/>
      <c r="O4170" t="str">
        <f t="shared" si="131"/>
        <v/>
      </c>
    </row>
    <row r="4171" spans="1:15" x14ac:dyDescent="0.3">
      <c r="A4171" s="2" t="str">
        <f t="shared" si="130"/>
        <v/>
      </c>
      <c r="D4171" s="1"/>
      <c r="J4171" s="1"/>
      <c r="K4171" s="1"/>
      <c r="O4171" t="str">
        <f t="shared" si="131"/>
        <v/>
      </c>
    </row>
    <row r="4172" spans="1:15" x14ac:dyDescent="0.3">
      <c r="A4172" s="2" t="str">
        <f t="shared" si="130"/>
        <v/>
      </c>
      <c r="D4172" s="1"/>
      <c r="J4172" s="1"/>
      <c r="K4172" s="1"/>
      <c r="O4172" t="str">
        <f t="shared" si="131"/>
        <v/>
      </c>
    </row>
    <row r="4173" spans="1:15" x14ac:dyDescent="0.3">
      <c r="A4173" s="2" t="str">
        <f t="shared" si="130"/>
        <v/>
      </c>
      <c r="D4173" s="1"/>
      <c r="J4173" s="1"/>
      <c r="K4173" s="1"/>
      <c r="O4173" t="str">
        <f t="shared" si="131"/>
        <v/>
      </c>
    </row>
    <row r="4174" spans="1:15" x14ac:dyDescent="0.3">
      <c r="A4174" s="2" t="str">
        <f t="shared" si="130"/>
        <v/>
      </c>
      <c r="D4174" s="1"/>
      <c r="J4174" s="1"/>
      <c r="K4174" s="1"/>
      <c r="O4174" t="str">
        <f t="shared" si="131"/>
        <v/>
      </c>
    </row>
    <row r="4175" spans="1:15" x14ac:dyDescent="0.3">
      <c r="A4175" s="2" t="str">
        <f t="shared" si="130"/>
        <v/>
      </c>
      <c r="D4175" s="1"/>
      <c r="J4175" s="1"/>
      <c r="K4175" s="1"/>
      <c r="O4175" t="str">
        <f t="shared" si="131"/>
        <v/>
      </c>
    </row>
    <row r="4176" spans="1:15" x14ac:dyDescent="0.3">
      <c r="A4176" s="2" t="str">
        <f t="shared" si="130"/>
        <v/>
      </c>
      <c r="D4176" s="1"/>
      <c r="J4176" s="1"/>
      <c r="K4176" s="1"/>
      <c r="O4176" t="str">
        <f t="shared" si="131"/>
        <v/>
      </c>
    </row>
    <row r="4177" spans="1:15" x14ac:dyDescent="0.3">
      <c r="A4177" s="2" t="str">
        <f t="shared" si="130"/>
        <v/>
      </c>
      <c r="D4177" s="1"/>
      <c r="J4177" s="1"/>
      <c r="K4177" s="1"/>
      <c r="O4177" t="str">
        <f t="shared" si="131"/>
        <v/>
      </c>
    </row>
    <row r="4178" spans="1:15" x14ac:dyDescent="0.3">
      <c r="A4178" s="2" t="str">
        <f t="shared" si="130"/>
        <v/>
      </c>
      <c r="D4178" s="1"/>
      <c r="J4178" s="1"/>
      <c r="K4178" s="1"/>
      <c r="O4178" t="str">
        <f t="shared" si="131"/>
        <v/>
      </c>
    </row>
    <row r="4179" spans="1:15" x14ac:dyDescent="0.3">
      <c r="A4179" s="2" t="str">
        <f t="shared" si="130"/>
        <v/>
      </c>
      <c r="D4179" s="1"/>
      <c r="J4179" s="1"/>
      <c r="K4179" s="1"/>
      <c r="O4179" t="str">
        <f t="shared" si="131"/>
        <v/>
      </c>
    </row>
    <row r="4180" spans="1:15" x14ac:dyDescent="0.3">
      <c r="A4180" s="2" t="str">
        <f t="shared" si="130"/>
        <v/>
      </c>
      <c r="D4180" s="1"/>
      <c r="J4180" s="1"/>
      <c r="K4180" s="1"/>
      <c r="O4180" t="str">
        <f t="shared" si="131"/>
        <v/>
      </c>
    </row>
    <row r="4181" spans="1:15" x14ac:dyDescent="0.3">
      <c r="A4181" s="2" t="str">
        <f t="shared" si="130"/>
        <v/>
      </c>
      <c r="D4181" s="1"/>
      <c r="J4181" s="1"/>
      <c r="K4181" s="1"/>
      <c r="O4181" t="str">
        <f t="shared" si="131"/>
        <v/>
      </c>
    </row>
    <row r="4182" spans="1:15" x14ac:dyDescent="0.3">
      <c r="A4182" s="2" t="str">
        <f t="shared" si="130"/>
        <v/>
      </c>
      <c r="D4182" s="1"/>
      <c r="J4182" s="1"/>
      <c r="K4182" s="1"/>
      <c r="O4182" t="str">
        <f t="shared" si="131"/>
        <v/>
      </c>
    </row>
    <row r="4183" spans="1:15" x14ac:dyDescent="0.3">
      <c r="A4183" s="2" t="str">
        <f t="shared" si="130"/>
        <v/>
      </c>
      <c r="D4183" s="1"/>
      <c r="J4183" s="1"/>
      <c r="K4183" s="1"/>
      <c r="O4183" t="str">
        <f t="shared" si="131"/>
        <v/>
      </c>
    </row>
    <row r="4184" spans="1:15" x14ac:dyDescent="0.3">
      <c r="A4184" s="2" t="str">
        <f t="shared" si="130"/>
        <v/>
      </c>
      <c r="D4184" s="1"/>
      <c r="J4184" s="1"/>
      <c r="K4184" s="1"/>
      <c r="O4184" t="str">
        <f t="shared" si="131"/>
        <v/>
      </c>
    </row>
    <row r="4185" spans="1:15" x14ac:dyDescent="0.3">
      <c r="A4185" s="2" t="str">
        <f t="shared" si="130"/>
        <v/>
      </c>
      <c r="D4185" s="1"/>
      <c r="J4185" s="1"/>
      <c r="K4185" s="1"/>
      <c r="O4185" t="str">
        <f t="shared" si="131"/>
        <v/>
      </c>
    </row>
    <row r="4186" spans="1:15" x14ac:dyDescent="0.3">
      <c r="A4186" s="2" t="str">
        <f t="shared" si="130"/>
        <v/>
      </c>
      <c r="D4186" s="1"/>
      <c r="J4186" s="1"/>
      <c r="K4186" s="1"/>
      <c r="O4186" t="str">
        <f t="shared" si="131"/>
        <v/>
      </c>
    </row>
    <row r="4187" spans="1:15" x14ac:dyDescent="0.3">
      <c r="A4187" s="2" t="str">
        <f t="shared" si="130"/>
        <v/>
      </c>
      <c r="D4187" s="1"/>
      <c r="J4187" s="1"/>
      <c r="K4187" s="1"/>
      <c r="O4187" t="str">
        <f t="shared" si="131"/>
        <v/>
      </c>
    </row>
    <row r="4188" spans="1:15" x14ac:dyDescent="0.3">
      <c r="A4188" s="2" t="str">
        <f t="shared" si="130"/>
        <v/>
      </c>
      <c r="D4188" s="1"/>
      <c r="J4188" s="1"/>
      <c r="K4188" s="1"/>
      <c r="O4188" t="str">
        <f t="shared" si="131"/>
        <v/>
      </c>
    </row>
    <row r="4189" spans="1:15" x14ac:dyDescent="0.3">
      <c r="A4189" s="2" t="str">
        <f t="shared" si="130"/>
        <v/>
      </c>
      <c r="D4189" s="1"/>
      <c r="J4189" s="1"/>
      <c r="K4189" s="1"/>
      <c r="O4189" t="str">
        <f t="shared" si="131"/>
        <v/>
      </c>
    </row>
    <row r="4190" spans="1:15" x14ac:dyDescent="0.3">
      <c r="A4190" s="2" t="str">
        <f t="shared" si="130"/>
        <v/>
      </c>
      <c r="D4190" s="1"/>
      <c r="J4190" s="1"/>
      <c r="K4190" s="1"/>
      <c r="O4190" t="str">
        <f t="shared" si="131"/>
        <v/>
      </c>
    </row>
    <row r="4191" spans="1:15" x14ac:dyDescent="0.3">
      <c r="A4191" s="2" t="str">
        <f t="shared" si="130"/>
        <v/>
      </c>
      <c r="D4191" s="1"/>
      <c r="J4191" s="1"/>
      <c r="K4191" s="1"/>
      <c r="O4191" t="str">
        <f t="shared" si="131"/>
        <v/>
      </c>
    </row>
    <row r="4192" spans="1:15" x14ac:dyDescent="0.3">
      <c r="A4192" s="2" t="str">
        <f t="shared" si="130"/>
        <v/>
      </c>
      <c r="D4192" s="1"/>
      <c r="J4192" s="1"/>
      <c r="K4192" s="1"/>
      <c r="O4192" t="str">
        <f t="shared" si="131"/>
        <v/>
      </c>
    </row>
    <row r="4193" spans="1:15" x14ac:dyDescent="0.3">
      <c r="A4193" s="2" t="str">
        <f t="shared" si="130"/>
        <v/>
      </c>
      <c r="D4193" s="1"/>
      <c r="J4193" s="1"/>
      <c r="K4193" s="1"/>
      <c r="O4193" t="str">
        <f t="shared" si="131"/>
        <v/>
      </c>
    </row>
    <row r="4194" spans="1:15" x14ac:dyDescent="0.3">
      <c r="A4194" s="2" t="str">
        <f t="shared" si="130"/>
        <v/>
      </c>
      <c r="D4194" s="1"/>
      <c r="J4194" s="1"/>
      <c r="K4194" s="1"/>
      <c r="O4194" t="str">
        <f t="shared" si="131"/>
        <v/>
      </c>
    </row>
    <row r="4195" spans="1:15" x14ac:dyDescent="0.3">
      <c r="A4195" s="2" t="str">
        <f t="shared" si="130"/>
        <v/>
      </c>
      <c r="D4195" s="1"/>
      <c r="J4195" s="1"/>
      <c r="K4195" s="1"/>
      <c r="O4195" t="str">
        <f t="shared" si="131"/>
        <v/>
      </c>
    </row>
    <row r="4196" spans="1:15" x14ac:dyDescent="0.3">
      <c r="A4196" s="2" t="str">
        <f t="shared" si="130"/>
        <v/>
      </c>
      <c r="D4196" s="1"/>
      <c r="J4196" s="1"/>
      <c r="K4196" s="1"/>
      <c r="O4196" t="str">
        <f t="shared" si="131"/>
        <v/>
      </c>
    </row>
    <row r="4197" spans="1:15" x14ac:dyDescent="0.3">
      <c r="A4197" s="2" t="str">
        <f t="shared" si="130"/>
        <v/>
      </c>
      <c r="D4197" s="1"/>
      <c r="J4197" s="1"/>
      <c r="K4197" s="1"/>
      <c r="O4197" t="str">
        <f t="shared" si="131"/>
        <v/>
      </c>
    </row>
    <row r="4198" spans="1:15" x14ac:dyDescent="0.3">
      <c r="A4198" s="2" t="str">
        <f t="shared" si="130"/>
        <v/>
      </c>
      <c r="D4198" s="1"/>
      <c r="J4198" s="1"/>
      <c r="K4198" s="1"/>
      <c r="O4198" t="str">
        <f t="shared" si="131"/>
        <v/>
      </c>
    </row>
    <row r="4199" spans="1:15" x14ac:dyDescent="0.3">
      <c r="A4199" s="2" t="str">
        <f t="shared" si="130"/>
        <v/>
      </c>
      <c r="D4199" s="1"/>
      <c r="J4199" s="1"/>
      <c r="K4199" s="1"/>
      <c r="O4199" t="str">
        <f t="shared" si="131"/>
        <v/>
      </c>
    </row>
    <row r="4200" spans="1:15" x14ac:dyDescent="0.3">
      <c r="A4200" s="2" t="str">
        <f t="shared" si="130"/>
        <v/>
      </c>
      <c r="D4200" s="1"/>
      <c r="J4200" s="1"/>
      <c r="K4200" s="1"/>
      <c r="O4200" t="str">
        <f t="shared" si="131"/>
        <v/>
      </c>
    </row>
    <row r="4201" spans="1:15" x14ac:dyDescent="0.3">
      <c r="A4201" s="2" t="str">
        <f t="shared" si="130"/>
        <v/>
      </c>
      <c r="D4201" s="1"/>
      <c r="J4201" s="1"/>
      <c r="K4201" s="1"/>
      <c r="O4201" t="str">
        <f t="shared" si="131"/>
        <v/>
      </c>
    </row>
    <row r="4202" spans="1:15" x14ac:dyDescent="0.3">
      <c r="A4202" s="2" t="str">
        <f t="shared" si="130"/>
        <v/>
      </c>
      <c r="D4202" s="1"/>
      <c r="J4202" s="1"/>
      <c r="K4202" s="1"/>
      <c r="O4202" t="str">
        <f t="shared" si="131"/>
        <v/>
      </c>
    </row>
    <row r="4203" spans="1:15" x14ac:dyDescent="0.3">
      <c r="A4203" s="2" t="str">
        <f t="shared" si="130"/>
        <v/>
      </c>
      <c r="D4203" s="1"/>
      <c r="J4203" s="1"/>
      <c r="K4203" s="1"/>
      <c r="O4203" t="str">
        <f t="shared" si="131"/>
        <v/>
      </c>
    </row>
    <row r="4204" spans="1:15" x14ac:dyDescent="0.3">
      <c r="A4204" s="2" t="str">
        <f t="shared" si="130"/>
        <v/>
      </c>
      <c r="D4204" s="1"/>
      <c r="J4204" s="1"/>
      <c r="K4204" s="1"/>
      <c r="O4204" t="str">
        <f t="shared" si="131"/>
        <v/>
      </c>
    </row>
    <row r="4205" spans="1:15" x14ac:dyDescent="0.3">
      <c r="A4205" s="2" t="str">
        <f t="shared" si="130"/>
        <v/>
      </c>
      <c r="D4205" s="1"/>
      <c r="J4205" s="1"/>
      <c r="K4205" s="1"/>
      <c r="O4205" t="str">
        <f t="shared" si="131"/>
        <v/>
      </c>
    </row>
    <row r="4206" spans="1:15" x14ac:dyDescent="0.3">
      <c r="A4206" s="2" t="str">
        <f t="shared" si="130"/>
        <v/>
      </c>
      <c r="D4206" s="1"/>
      <c r="J4206" s="1"/>
      <c r="K4206" s="1"/>
      <c r="O4206" t="str">
        <f t="shared" si="131"/>
        <v/>
      </c>
    </row>
    <row r="4207" spans="1:15" x14ac:dyDescent="0.3">
      <c r="A4207" s="2" t="str">
        <f t="shared" si="130"/>
        <v/>
      </c>
      <c r="D4207" s="1"/>
      <c r="J4207" s="1"/>
      <c r="K4207" s="1"/>
      <c r="O4207" t="str">
        <f t="shared" si="131"/>
        <v/>
      </c>
    </row>
    <row r="4208" spans="1:15" x14ac:dyDescent="0.3">
      <c r="A4208" s="2" t="str">
        <f t="shared" si="130"/>
        <v/>
      </c>
      <c r="D4208" s="1"/>
      <c r="J4208" s="1"/>
      <c r="K4208" s="1"/>
      <c r="O4208" t="str">
        <f t="shared" si="131"/>
        <v/>
      </c>
    </row>
    <row r="4209" spans="1:15" x14ac:dyDescent="0.3">
      <c r="A4209" s="2" t="str">
        <f t="shared" si="130"/>
        <v/>
      </c>
      <c r="D4209" s="1"/>
      <c r="J4209" s="1"/>
      <c r="K4209" s="1"/>
      <c r="O4209" t="str">
        <f t="shared" si="131"/>
        <v/>
      </c>
    </row>
    <row r="4210" spans="1:15" x14ac:dyDescent="0.3">
      <c r="A4210" s="2" t="str">
        <f t="shared" si="130"/>
        <v/>
      </c>
      <c r="D4210" s="1"/>
      <c r="J4210" s="1"/>
      <c r="K4210" s="1"/>
      <c r="O4210" t="str">
        <f t="shared" si="131"/>
        <v/>
      </c>
    </row>
    <row r="4211" spans="1:15" x14ac:dyDescent="0.3">
      <c r="A4211" s="2" t="str">
        <f t="shared" si="130"/>
        <v/>
      </c>
      <c r="D4211" s="1"/>
      <c r="J4211" s="1"/>
      <c r="K4211" s="1"/>
      <c r="O4211" t="str">
        <f t="shared" si="131"/>
        <v/>
      </c>
    </row>
    <row r="4212" spans="1:15" x14ac:dyDescent="0.3">
      <c r="A4212" s="2" t="str">
        <f t="shared" si="130"/>
        <v/>
      </c>
      <c r="D4212" s="1"/>
      <c r="J4212" s="1"/>
      <c r="K4212" s="1"/>
      <c r="O4212" t="str">
        <f t="shared" si="131"/>
        <v/>
      </c>
    </row>
    <row r="4213" spans="1:15" x14ac:dyDescent="0.3">
      <c r="A4213" s="2" t="str">
        <f t="shared" si="130"/>
        <v/>
      </c>
      <c r="D4213" s="1"/>
      <c r="J4213" s="1"/>
      <c r="K4213" s="1"/>
      <c r="O4213" t="str">
        <f t="shared" si="131"/>
        <v/>
      </c>
    </row>
    <row r="4214" spans="1:15" x14ac:dyDescent="0.3">
      <c r="A4214" s="2" t="str">
        <f t="shared" si="130"/>
        <v/>
      </c>
      <c r="D4214" s="1"/>
      <c r="J4214" s="1"/>
      <c r="K4214" s="1"/>
      <c r="O4214" t="str">
        <f t="shared" si="131"/>
        <v/>
      </c>
    </row>
    <row r="4215" spans="1:15" x14ac:dyDescent="0.3">
      <c r="A4215" s="2" t="str">
        <f t="shared" si="130"/>
        <v/>
      </c>
      <c r="D4215" s="1"/>
      <c r="J4215" s="1"/>
      <c r="K4215" s="1"/>
      <c r="O4215" t="str">
        <f t="shared" si="131"/>
        <v/>
      </c>
    </row>
    <row r="4216" spans="1:15" x14ac:dyDescent="0.3">
      <c r="A4216" s="2" t="str">
        <f t="shared" si="130"/>
        <v/>
      </c>
      <c r="D4216" s="1"/>
      <c r="J4216" s="1"/>
      <c r="K4216" s="1"/>
      <c r="O4216" t="str">
        <f t="shared" si="131"/>
        <v/>
      </c>
    </row>
    <row r="4217" spans="1:15" x14ac:dyDescent="0.3">
      <c r="A4217" s="2" t="str">
        <f t="shared" si="130"/>
        <v/>
      </c>
      <c r="D4217" s="1"/>
      <c r="J4217" s="1"/>
      <c r="K4217" s="1"/>
      <c r="O4217" t="str">
        <f t="shared" si="131"/>
        <v/>
      </c>
    </row>
    <row r="4218" spans="1:15" x14ac:dyDescent="0.3">
      <c r="A4218" s="2" t="str">
        <f t="shared" si="130"/>
        <v/>
      </c>
      <c r="D4218" s="1"/>
      <c r="J4218" s="1"/>
      <c r="K4218" s="1"/>
      <c r="O4218" t="str">
        <f t="shared" si="131"/>
        <v/>
      </c>
    </row>
    <row r="4219" spans="1:15" x14ac:dyDescent="0.3">
      <c r="A4219" s="2" t="str">
        <f t="shared" si="130"/>
        <v/>
      </c>
      <c r="D4219" s="1"/>
      <c r="J4219" s="1"/>
      <c r="K4219" s="1"/>
      <c r="O4219" t="str">
        <f t="shared" si="131"/>
        <v/>
      </c>
    </row>
    <row r="4220" spans="1:15" x14ac:dyDescent="0.3">
      <c r="A4220" s="2" t="str">
        <f t="shared" si="130"/>
        <v/>
      </c>
      <c r="D4220" s="1"/>
      <c r="J4220" s="1"/>
      <c r="K4220" s="1"/>
      <c r="O4220" t="str">
        <f t="shared" si="131"/>
        <v/>
      </c>
    </row>
    <row r="4221" spans="1:15" x14ac:dyDescent="0.3">
      <c r="A4221" s="2" t="str">
        <f t="shared" si="130"/>
        <v/>
      </c>
      <c r="D4221" s="1"/>
      <c r="J4221" s="1"/>
      <c r="K4221" s="1"/>
      <c r="O4221" t="str">
        <f t="shared" si="131"/>
        <v/>
      </c>
    </row>
    <row r="4222" spans="1:15" x14ac:dyDescent="0.3">
      <c r="A4222" s="2" t="str">
        <f t="shared" si="130"/>
        <v/>
      </c>
      <c r="D4222" s="1"/>
      <c r="J4222" s="1"/>
      <c r="K4222" s="1"/>
      <c r="O4222" t="str">
        <f t="shared" si="131"/>
        <v/>
      </c>
    </row>
    <row r="4223" spans="1:15" x14ac:dyDescent="0.3">
      <c r="A4223" s="2" t="str">
        <f t="shared" si="130"/>
        <v/>
      </c>
      <c r="D4223" s="1"/>
      <c r="J4223" s="1"/>
      <c r="K4223" s="1"/>
      <c r="O4223" t="str">
        <f t="shared" si="131"/>
        <v/>
      </c>
    </row>
    <row r="4224" spans="1:15" x14ac:dyDescent="0.3">
      <c r="A4224" s="2" t="str">
        <f t="shared" si="130"/>
        <v/>
      </c>
      <c r="D4224" s="1"/>
      <c r="J4224" s="1"/>
      <c r="K4224" s="1"/>
      <c r="O4224" t="str">
        <f t="shared" si="131"/>
        <v/>
      </c>
    </row>
    <row r="4225" spans="1:15" x14ac:dyDescent="0.3">
      <c r="A4225" s="2" t="str">
        <f t="shared" si="130"/>
        <v/>
      </c>
      <c r="D4225" s="1"/>
      <c r="J4225" s="1"/>
      <c r="K4225" s="1"/>
      <c r="O4225" t="str">
        <f t="shared" si="131"/>
        <v/>
      </c>
    </row>
    <row r="4226" spans="1:15" x14ac:dyDescent="0.3">
      <c r="A4226" s="2" t="str">
        <f t="shared" si="130"/>
        <v/>
      </c>
      <c r="D4226" s="1"/>
      <c r="J4226" s="1"/>
      <c r="K4226" s="1"/>
      <c r="O4226" t="str">
        <f t="shared" si="131"/>
        <v/>
      </c>
    </row>
    <row r="4227" spans="1:15" x14ac:dyDescent="0.3">
      <c r="A4227" s="2" t="str">
        <f t="shared" ref="A4227:A4290" si="132">MID(B4227,1,3)</f>
        <v/>
      </c>
      <c r="D4227" s="1"/>
      <c r="J4227" s="1"/>
      <c r="K4227" s="1"/>
      <c r="O4227" t="str">
        <f t="shared" ref="O4227:O4290" si="133">L4227&amp;C4227</f>
        <v/>
      </c>
    </row>
    <row r="4228" spans="1:15" x14ac:dyDescent="0.3">
      <c r="A4228" s="2" t="str">
        <f t="shared" si="132"/>
        <v/>
      </c>
      <c r="D4228" s="1"/>
      <c r="J4228" s="1"/>
      <c r="K4228" s="1"/>
      <c r="O4228" t="str">
        <f t="shared" si="133"/>
        <v/>
      </c>
    </row>
    <row r="4229" spans="1:15" x14ac:dyDescent="0.3">
      <c r="A4229" s="2" t="str">
        <f t="shared" si="132"/>
        <v/>
      </c>
      <c r="D4229" s="1"/>
      <c r="J4229" s="1"/>
      <c r="K4229" s="1"/>
      <c r="O4229" t="str">
        <f t="shared" si="133"/>
        <v/>
      </c>
    </row>
    <row r="4230" spans="1:15" x14ac:dyDescent="0.3">
      <c r="A4230" s="2" t="str">
        <f t="shared" si="132"/>
        <v/>
      </c>
      <c r="D4230" s="1"/>
      <c r="J4230" s="1"/>
      <c r="K4230" s="1"/>
      <c r="O4230" t="str">
        <f t="shared" si="133"/>
        <v/>
      </c>
    </row>
    <row r="4231" spans="1:15" x14ac:dyDescent="0.3">
      <c r="A4231" s="2" t="str">
        <f t="shared" si="132"/>
        <v/>
      </c>
      <c r="D4231" s="1"/>
      <c r="J4231" s="1"/>
      <c r="K4231" s="1"/>
      <c r="O4231" t="str">
        <f t="shared" si="133"/>
        <v/>
      </c>
    </row>
    <row r="4232" spans="1:15" x14ac:dyDescent="0.3">
      <c r="A4232" s="2" t="str">
        <f t="shared" si="132"/>
        <v/>
      </c>
      <c r="D4232" s="1"/>
      <c r="J4232" s="1"/>
      <c r="K4232" s="1"/>
      <c r="O4232" t="str">
        <f t="shared" si="133"/>
        <v/>
      </c>
    </row>
    <row r="4233" spans="1:15" x14ac:dyDescent="0.3">
      <c r="A4233" s="2" t="str">
        <f t="shared" si="132"/>
        <v/>
      </c>
      <c r="D4233" s="1"/>
      <c r="J4233" s="1"/>
      <c r="K4233" s="1"/>
      <c r="O4233" t="str">
        <f t="shared" si="133"/>
        <v/>
      </c>
    </row>
    <row r="4234" spans="1:15" x14ac:dyDescent="0.3">
      <c r="A4234" s="2" t="str">
        <f t="shared" si="132"/>
        <v/>
      </c>
      <c r="D4234" s="1"/>
      <c r="J4234" s="1"/>
      <c r="K4234" s="1"/>
      <c r="O4234" t="str">
        <f t="shared" si="133"/>
        <v/>
      </c>
    </row>
    <row r="4235" spans="1:15" x14ac:dyDescent="0.3">
      <c r="A4235" s="2" t="str">
        <f t="shared" si="132"/>
        <v/>
      </c>
      <c r="D4235" s="1"/>
      <c r="J4235" s="1"/>
      <c r="K4235" s="1"/>
      <c r="O4235" t="str">
        <f t="shared" si="133"/>
        <v/>
      </c>
    </row>
    <row r="4236" spans="1:15" x14ac:dyDescent="0.3">
      <c r="A4236" s="2" t="str">
        <f t="shared" si="132"/>
        <v/>
      </c>
      <c r="D4236" s="1"/>
      <c r="J4236" s="1"/>
      <c r="K4236" s="1"/>
      <c r="O4236" t="str">
        <f t="shared" si="133"/>
        <v/>
      </c>
    </row>
    <row r="4237" spans="1:15" x14ac:dyDescent="0.3">
      <c r="A4237" s="2" t="str">
        <f t="shared" si="132"/>
        <v/>
      </c>
      <c r="D4237" s="1"/>
      <c r="J4237" s="1"/>
      <c r="K4237" s="1"/>
      <c r="O4237" t="str">
        <f t="shared" si="133"/>
        <v/>
      </c>
    </row>
    <row r="4238" spans="1:15" x14ac:dyDescent="0.3">
      <c r="A4238" s="2" t="str">
        <f t="shared" si="132"/>
        <v/>
      </c>
      <c r="D4238" s="1"/>
      <c r="J4238" s="1"/>
      <c r="K4238" s="1"/>
      <c r="O4238" t="str">
        <f t="shared" si="133"/>
        <v/>
      </c>
    </row>
    <row r="4239" spans="1:15" x14ac:dyDescent="0.3">
      <c r="A4239" s="2" t="str">
        <f t="shared" si="132"/>
        <v/>
      </c>
      <c r="D4239" s="1"/>
      <c r="J4239" s="1"/>
      <c r="K4239" s="1"/>
      <c r="O4239" t="str">
        <f t="shared" si="133"/>
        <v/>
      </c>
    </row>
    <row r="4240" spans="1:15" x14ac:dyDescent="0.3">
      <c r="A4240" s="2" t="str">
        <f t="shared" si="132"/>
        <v/>
      </c>
      <c r="D4240" s="1"/>
      <c r="J4240" s="1"/>
      <c r="K4240" s="1"/>
      <c r="O4240" t="str">
        <f t="shared" si="133"/>
        <v/>
      </c>
    </row>
    <row r="4241" spans="1:15" x14ac:dyDescent="0.3">
      <c r="A4241" s="2" t="str">
        <f t="shared" si="132"/>
        <v/>
      </c>
      <c r="D4241" s="1"/>
      <c r="J4241" s="1"/>
      <c r="K4241" s="1"/>
      <c r="O4241" t="str">
        <f t="shared" si="133"/>
        <v/>
      </c>
    </row>
    <row r="4242" spans="1:15" x14ac:dyDescent="0.3">
      <c r="A4242" s="2" t="str">
        <f t="shared" si="132"/>
        <v/>
      </c>
      <c r="D4242" s="1"/>
      <c r="J4242" s="1"/>
      <c r="K4242" s="1"/>
      <c r="O4242" t="str">
        <f t="shared" si="133"/>
        <v/>
      </c>
    </row>
    <row r="4243" spans="1:15" x14ac:dyDescent="0.3">
      <c r="A4243" s="2" t="str">
        <f t="shared" si="132"/>
        <v/>
      </c>
      <c r="D4243" s="1"/>
      <c r="J4243" s="1"/>
      <c r="K4243" s="1"/>
      <c r="O4243" t="str">
        <f t="shared" si="133"/>
        <v/>
      </c>
    </row>
    <row r="4244" spans="1:15" x14ac:dyDescent="0.3">
      <c r="A4244" s="2" t="str">
        <f t="shared" si="132"/>
        <v/>
      </c>
      <c r="D4244" s="1"/>
      <c r="J4244" s="1"/>
      <c r="K4244" s="1"/>
      <c r="O4244" t="str">
        <f t="shared" si="133"/>
        <v/>
      </c>
    </row>
    <row r="4245" spans="1:15" x14ac:dyDescent="0.3">
      <c r="A4245" s="2" t="str">
        <f t="shared" si="132"/>
        <v/>
      </c>
      <c r="D4245" s="1"/>
      <c r="J4245" s="1"/>
      <c r="K4245" s="1"/>
      <c r="O4245" t="str">
        <f t="shared" si="133"/>
        <v/>
      </c>
    </row>
    <row r="4246" spans="1:15" x14ac:dyDescent="0.3">
      <c r="A4246" s="2" t="str">
        <f t="shared" si="132"/>
        <v/>
      </c>
      <c r="D4246" s="1"/>
      <c r="J4246" s="1"/>
      <c r="K4246" s="1"/>
      <c r="O4246" t="str">
        <f t="shared" si="133"/>
        <v/>
      </c>
    </row>
    <row r="4247" spans="1:15" x14ac:dyDescent="0.3">
      <c r="A4247" s="2" t="str">
        <f t="shared" si="132"/>
        <v/>
      </c>
      <c r="D4247" s="1"/>
      <c r="J4247" s="1"/>
      <c r="K4247" s="1"/>
      <c r="O4247" t="str">
        <f t="shared" si="133"/>
        <v/>
      </c>
    </row>
    <row r="4248" spans="1:15" x14ac:dyDescent="0.3">
      <c r="A4248" s="2" t="str">
        <f t="shared" si="132"/>
        <v/>
      </c>
      <c r="D4248" s="1"/>
      <c r="J4248" s="1"/>
      <c r="K4248" s="1"/>
      <c r="O4248" t="str">
        <f t="shared" si="133"/>
        <v/>
      </c>
    </row>
    <row r="4249" spans="1:15" x14ac:dyDescent="0.3">
      <c r="A4249" s="2" t="str">
        <f t="shared" si="132"/>
        <v/>
      </c>
      <c r="D4249" s="1"/>
      <c r="J4249" s="1"/>
      <c r="K4249" s="1"/>
      <c r="O4249" t="str">
        <f t="shared" si="133"/>
        <v/>
      </c>
    </row>
    <row r="4250" spans="1:15" x14ac:dyDescent="0.3">
      <c r="A4250" s="2" t="str">
        <f t="shared" si="132"/>
        <v/>
      </c>
      <c r="D4250" s="1"/>
      <c r="J4250" s="1"/>
      <c r="K4250" s="1"/>
      <c r="O4250" t="str">
        <f t="shared" si="133"/>
        <v/>
      </c>
    </row>
    <row r="4251" spans="1:15" x14ac:dyDescent="0.3">
      <c r="A4251" s="2" t="str">
        <f t="shared" si="132"/>
        <v/>
      </c>
      <c r="D4251" s="1"/>
      <c r="J4251" s="1"/>
      <c r="K4251" s="1"/>
      <c r="O4251" t="str">
        <f t="shared" si="133"/>
        <v/>
      </c>
    </row>
    <row r="4252" spans="1:15" x14ac:dyDescent="0.3">
      <c r="A4252" s="2" t="str">
        <f t="shared" si="132"/>
        <v/>
      </c>
      <c r="D4252" s="1"/>
      <c r="J4252" s="1"/>
      <c r="K4252" s="1"/>
      <c r="O4252" t="str">
        <f t="shared" si="133"/>
        <v/>
      </c>
    </row>
    <row r="4253" spans="1:15" x14ac:dyDescent="0.3">
      <c r="A4253" s="2" t="str">
        <f t="shared" si="132"/>
        <v/>
      </c>
      <c r="D4253" s="1"/>
      <c r="J4253" s="1"/>
      <c r="K4253" s="1"/>
      <c r="O4253" t="str">
        <f t="shared" si="133"/>
        <v/>
      </c>
    </row>
    <row r="4254" spans="1:15" x14ac:dyDescent="0.3">
      <c r="A4254" s="2" t="str">
        <f t="shared" si="132"/>
        <v/>
      </c>
      <c r="D4254" s="1"/>
      <c r="J4254" s="1"/>
      <c r="K4254" s="1"/>
      <c r="O4254" t="str">
        <f t="shared" si="133"/>
        <v/>
      </c>
    </row>
    <row r="4255" spans="1:15" x14ac:dyDescent="0.3">
      <c r="A4255" s="2" t="str">
        <f t="shared" si="132"/>
        <v/>
      </c>
      <c r="D4255" s="1"/>
      <c r="J4255" s="1"/>
      <c r="K4255" s="1"/>
      <c r="O4255" t="str">
        <f t="shared" si="133"/>
        <v/>
      </c>
    </row>
    <row r="4256" spans="1:15" x14ac:dyDescent="0.3">
      <c r="A4256" s="2" t="str">
        <f t="shared" si="132"/>
        <v/>
      </c>
      <c r="D4256" s="1"/>
      <c r="J4256" s="1"/>
      <c r="K4256" s="1"/>
      <c r="O4256" t="str">
        <f t="shared" si="133"/>
        <v/>
      </c>
    </row>
    <row r="4257" spans="1:15" x14ac:dyDescent="0.3">
      <c r="A4257" s="2" t="str">
        <f t="shared" si="132"/>
        <v/>
      </c>
      <c r="D4257" s="1"/>
      <c r="J4257" s="1"/>
      <c r="K4257" s="1"/>
      <c r="O4257" t="str">
        <f t="shared" si="133"/>
        <v/>
      </c>
    </row>
    <row r="4258" spans="1:15" x14ac:dyDescent="0.3">
      <c r="A4258" s="2" t="str">
        <f t="shared" si="132"/>
        <v/>
      </c>
      <c r="D4258" s="1"/>
      <c r="J4258" s="1"/>
      <c r="K4258" s="1"/>
      <c r="O4258" t="str">
        <f t="shared" si="133"/>
        <v/>
      </c>
    </row>
    <row r="4259" spans="1:15" x14ac:dyDescent="0.3">
      <c r="A4259" s="2" t="str">
        <f t="shared" si="132"/>
        <v/>
      </c>
      <c r="D4259" s="1"/>
      <c r="J4259" s="1"/>
      <c r="K4259" s="1"/>
      <c r="O4259" t="str">
        <f t="shared" si="133"/>
        <v/>
      </c>
    </row>
    <row r="4260" spans="1:15" x14ac:dyDescent="0.3">
      <c r="A4260" s="2" t="str">
        <f t="shared" si="132"/>
        <v/>
      </c>
      <c r="D4260" s="1"/>
      <c r="J4260" s="1"/>
      <c r="K4260" s="1"/>
      <c r="O4260" t="str">
        <f t="shared" si="133"/>
        <v/>
      </c>
    </row>
    <row r="4261" spans="1:15" x14ac:dyDescent="0.3">
      <c r="A4261" s="2" t="str">
        <f t="shared" si="132"/>
        <v/>
      </c>
      <c r="D4261" s="1"/>
      <c r="J4261" s="1"/>
      <c r="K4261" s="1"/>
      <c r="O4261" t="str">
        <f t="shared" si="133"/>
        <v/>
      </c>
    </row>
    <row r="4262" spans="1:15" x14ac:dyDescent="0.3">
      <c r="A4262" s="2" t="str">
        <f t="shared" si="132"/>
        <v/>
      </c>
      <c r="D4262" s="1"/>
      <c r="J4262" s="1"/>
      <c r="K4262" s="1"/>
      <c r="O4262" t="str">
        <f t="shared" si="133"/>
        <v/>
      </c>
    </row>
    <row r="4263" spans="1:15" x14ac:dyDescent="0.3">
      <c r="A4263" s="2" t="str">
        <f t="shared" si="132"/>
        <v/>
      </c>
      <c r="D4263" s="1"/>
      <c r="J4263" s="1"/>
      <c r="K4263" s="1"/>
      <c r="O4263" t="str">
        <f t="shared" si="133"/>
        <v/>
      </c>
    </row>
    <row r="4264" spans="1:15" x14ac:dyDescent="0.3">
      <c r="A4264" s="2" t="str">
        <f t="shared" si="132"/>
        <v/>
      </c>
      <c r="D4264" s="1"/>
      <c r="J4264" s="1"/>
      <c r="K4264" s="1"/>
      <c r="O4264" t="str">
        <f t="shared" si="133"/>
        <v/>
      </c>
    </row>
    <row r="4265" spans="1:15" x14ac:dyDescent="0.3">
      <c r="A4265" s="2" t="str">
        <f t="shared" si="132"/>
        <v/>
      </c>
      <c r="D4265" s="1"/>
      <c r="J4265" s="1"/>
      <c r="K4265" s="1"/>
      <c r="O4265" t="str">
        <f t="shared" si="133"/>
        <v/>
      </c>
    </row>
    <row r="4266" spans="1:15" x14ac:dyDescent="0.3">
      <c r="A4266" s="2" t="str">
        <f t="shared" si="132"/>
        <v/>
      </c>
      <c r="D4266" s="1"/>
      <c r="J4266" s="1"/>
      <c r="K4266" s="1"/>
      <c r="O4266" t="str">
        <f t="shared" si="133"/>
        <v/>
      </c>
    </row>
    <row r="4267" spans="1:15" x14ac:dyDescent="0.3">
      <c r="A4267" s="2" t="str">
        <f t="shared" si="132"/>
        <v/>
      </c>
      <c r="D4267" s="1"/>
      <c r="J4267" s="1"/>
      <c r="K4267" s="1"/>
      <c r="O4267" t="str">
        <f t="shared" si="133"/>
        <v/>
      </c>
    </row>
    <row r="4268" spans="1:15" x14ac:dyDescent="0.3">
      <c r="A4268" s="2" t="str">
        <f t="shared" si="132"/>
        <v/>
      </c>
      <c r="D4268" s="1"/>
      <c r="J4268" s="1"/>
      <c r="K4268" s="1"/>
      <c r="O4268" t="str">
        <f t="shared" si="133"/>
        <v/>
      </c>
    </row>
    <row r="4269" spans="1:15" x14ac:dyDescent="0.3">
      <c r="A4269" s="2" t="str">
        <f t="shared" si="132"/>
        <v/>
      </c>
      <c r="D4269" s="1"/>
      <c r="J4269" s="1"/>
      <c r="K4269" s="1"/>
      <c r="O4269" t="str">
        <f t="shared" si="133"/>
        <v/>
      </c>
    </row>
    <row r="4270" spans="1:15" x14ac:dyDescent="0.3">
      <c r="A4270" s="2" t="str">
        <f t="shared" si="132"/>
        <v/>
      </c>
      <c r="D4270" s="1"/>
      <c r="J4270" s="1"/>
      <c r="K4270" s="1"/>
      <c r="O4270" t="str">
        <f t="shared" si="133"/>
        <v/>
      </c>
    </row>
    <row r="4271" spans="1:15" x14ac:dyDescent="0.3">
      <c r="A4271" s="2" t="str">
        <f t="shared" si="132"/>
        <v/>
      </c>
      <c r="D4271" s="1"/>
      <c r="J4271" s="1"/>
      <c r="K4271" s="1"/>
      <c r="O4271" t="str">
        <f t="shared" si="133"/>
        <v/>
      </c>
    </row>
    <row r="4272" spans="1:15" x14ac:dyDescent="0.3">
      <c r="A4272" s="2" t="str">
        <f t="shared" si="132"/>
        <v/>
      </c>
      <c r="D4272" s="1"/>
      <c r="J4272" s="1"/>
      <c r="K4272" s="1"/>
      <c r="O4272" t="str">
        <f t="shared" si="133"/>
        <v/>
      </c>
    </row>
    <row r="4273" spans="1:15" x14ac:dyDescent="0.3">
      <c r="A4273" s="2" t="str">
        <f t="shared" si="132"/>
        <v/>
      </c>
      <c r="D4273" s="1"/>
      <c r="J4273" s="1"/>
      <c r="K4273" s="1"/>
      <c r="O4273" t="str">
        <f t="shared" si="133"/>
        <v/>
      </c>
    </row>
    <row r="4274" spans="1:15" x14ac:dyDescent="0.3">
      <c r="A4274" s="2" t="str">
        <f t="shared" si="132"/>
        <v/>
      </c>
      <c r="D4274" s="1"/>
      <c r="J4274" s="1"/>
      <c r="K4274" s="1"/>
      <c r="O4274" t="str">
        <f t="shared" si="133"/>
        <v/>
      </c>
    </row>
    <row r="4275" spans="1:15" x14ac:dyDescent="0.3">
      <c r="A4275" s="2" t="str">
        <f t="shared" si="132"/>
        <v/>
      </c>
      <c r="D4275" s="1"/>
      <c r="J4275" s="1"/>
      <c r="K4275" s="1"/>
      <c r="O4275" t="str">
        <f t="shared" si="133"/>
        <v/>
      </c>
    </row>
    <row r="4276" spans="1:15" x14ac:dyDescent="0.3">
      <c r="A4276" s="2" t="str">
        <f t="shared" si="132"/>
        <v/>
      </c>
      <c r="D4276" s="1"/>
      <c r="J4276" s="1"/>
      <c r="K4276" s="1"/>
      <c r="O4276" t="str">
        <f t="shared" si="133"/>
        <v/>
      </c>
    </row>
    <row r="4277" spans="1:15" x14ac:dyDescent="0.3">
      <c r="A4277" s="2" t="str">
        <f t="shared" si="132"/>
        <v/>
      </c>
      <c r="D4277" s="1"/>
      <c r="J4277" s="1"/>
      <c r="K4277" s="1"/>
      <c r="O4277" t="str">
        <f t="shared" si="133"/>
        <v/>
      </c>
    </row>
    <row r="4278" spans="1:15" x14ac:dyDescent="0.3">
      <c r="A4278" s="2" t="str">
        <f t="shared" si="132"/>
        <v/>
      </c>
      <c r="D4278" s="1"/>
      <c r="J4278" s="1"/>
      <c r="K4278" s="1"/>
      <c r="O4278" t="str">
        <f t="shared" si="133"/>
        <v/>
      </c>
    </row>
    <row r="4279" spans="1:15" x14ac:dyDescent="0.3">
      <c r="A4279" s="2" t="str">
        <f t="shared" si="132"/>
        <v/>
      </c>
      <c r="D4279" s="1"/>
      <c r="J4279" s="1"/>
      <c r="K4279" s="1"/>
      <c r="O4279" t="str">
        <f t="shared" si="133"/>
        <v/>
      </c>
    </row>
    <row r="4280" spans="1:15" x14ac:dyDescent="0.3">
      <c r="A4280" s="2" t="str">
        <f t="shared" si="132"/>
        <v/>
      </c>
      <c r="D4280" s="1"/>
      <c r="J4280" s="1"/>
      <c r="K4280" s="1"/>
      <c r="O4280" t="str">
        <f t="shared" si="133"/>
        <v/>
      </c>
    </row>
    <row r="4281" spans="1:15" x14ac:dyDescent="0.3">
      <c r="A4281" s="2" t="str">
        <f t="shared" si="132"/>
        <v/>
      </c>
      <c r="D4281" s="1"/>
      <c r="J4281" s="1"/>
      <c r="K4281" s="1"/>
      <c r="O4281" t="str">
        <f t="shared" si="133"/>
        <v/>
      </c>
    </row>
    <row r="4282" spans="1:15" x14ac:dyDescent="0.3">
      <c r="A4282" s="2" t="str">
        <f t="shared" si="132"/>
        <v/>
      </c>
      <c r="D4282" s="1"/>
      <c r="J4282" s="1"/>
      <c r="K4282" s="1"/>
      <c r="O4282" t="str">
        <f t="shared" si="133"/>
        <v/>
      </c>
    </row>
    <row r="4283" spans="1:15" x14ac:dyDescent="0.3">
      <c r="A4283" s="2" t="str">
        <f t="shared" si="132"/>
        <v/>
      </c>
      <c r="D4283" s="1"/>
      <c r="J4283" s="1"/>
      <c r="K4283" s="1"/>
      <c r="O4283" t="str">
        <f t="shared" si="133"/>
        <v/>
      </c>
    </row>
    <row r="4284" spans="1:15" x14ac:dyDescent="0.3">
      <c r="A4284" s="2" t="str">
        <f t="shared" si="132"/>
        <v/>
      </c>
      <c r="D4284" s="1"/>
      <c r="J4284" s="1"/>
      <c r="K4284" s="1"/>
      <c r="O4284" t="str">
        <f t="shared" si="133"/>
        <v/>
      </c>
    </row>
    <row r="4285" spans="1:15" x14ac:dyDescent="0.3">
      <c r="A4285" s="2" t="str">
        <f t="shared" si="132"/>
        <v/>
      </c>
      <c r="D4285" s="1"/>
      <c r="J4285" s="1"/>
      <c r="K4285" s="1"/>
      <c r="O4285" t="str">
        <f t="shared" si="133"/>
        <v/>
      </c>
    </row>
    <row r="4286" spans="1:15" x14ac:dyDescent="0.3">
      <c r="A4286" s="2" t="str">
        <f t="shared" si="132"/>
        <v/>
      </c>
      <c r="D4286" s="1"/>
      <c r="J4286" s="1"/>
      <c r="K4286" s="1"/>
      <c r="O4286" t="str">
        <f t="shared" si="133"/>
        <v/>
      </c>
    </row>
    <row r="4287" spans="1:15" x14ac:dyDescent="0.3">
      <c r="A4287" s="2" t="str">
        <f t="shared" si="132"/>
        <v/>
      </c>
      <c r="D4287" s="1"/>
      <c r="J4287" s="1"/>
      <c r="K4287" s="1"/>
      <c r="O4287" t="str">
        <f t="shared" si="133"/>
        <v/>
      </c>
    </row>
    <row r="4288" spans="1:15" x14ac:dyDescent="0.3">
      <c r="A4288" s="2" t="str">
        <f t="shared" si="132"/>
        <v/>
      </c>
      <c r="D4288" s="1"/>
      <c r="J4288" s="1"/>
      <c r="K4288" s="1"/>
      <c r="O4288" t="str">
        <f t="shared" si="133"/>
        <v/>
      </c>
    </row>
    <row r="4289" spans="1:15" x14ac:dyDescent="0.3">
      <c r="A4289" s="2" t="str">
        <f t="shared" si="132"/>
        <v/>
      </c>
      <c r="D4289" s="1"/>
      <c r="J4289" s="1"/>
      <c r="K4289" s="1"/>
      <c r="O4289" t="str">
        <f t="shared" si="133"/>
        <v/>
      </c>
    </row>
    <row r="4290" spans="1:15" x14ac:dyDescent="0.3">
      <c r="A4290" s="2" t="str">
        <f t="shared" si="132"/>
        <v/>
      </c>
      <c r="D4290" s="1"/>
      <c r="J4290" s="1"/>
      <c r="K4290" s="1"/>
      <c r="O4290" t="str">
        <f t="shared" si="133"/>
        <v/>
      </c>
    </row>
    <row r="4291" spans="1:15" x14ac:dyDescent="0.3">
      <c r="A4291" s="2" t="str">
        <f t="shared" ref="A4291:A4354" si="134">MID(B4291,1,3)</f>
        <v/>
      </c>
      <c r="D4291" s="1"/>
      <c r="J4291" s="1"/>
      <c r="K4291" s="1"/>
      <c r="O4291" t="str">
        <f t="shared" ref="O4291:O4354" si="135">L4291&amp;C4291</f>
        <v/>
      </c>
    </row>
    <row r="4292" spans="1:15" x14ac:dyDescent="0.3">
      <c r="A4292" s="2" t="str">
        <f t="shared" si="134"/>
        <v/>
      </c>
      <c r="D4292" s="1"/>
      <c r="J4292" s="1"/>
      <c r="K4292" s="1"/>
      <c r="O4292" t="str">
        <f t="shared" si="135"/>
        <v/>
      </c>
    </row>
    <row r="4293" spans="1:15" x14ac:dyDescent="0.3">
      <c r="A4293" s="2" t="str">
        <f t="shared" si="134"/>
        <v/>
      </c>
      <c r="D4293" s="1"/>
      <c r="J4293" s="1"/>
      <c r="K4293" s="1"/>
      <c r="O4293" t="str">
        <f t="shared" si="135"/>
        <v/>
      </c>
    </row>
    <row r="4294" spans="1:15" x14ac:dyDescent="0.3">
      <c r="A4294" s="2" t="str">
        <f t="shared" si="134"/>
        <v/>
      </c>
      <c r="D4294" s="1"/>
      <c r="J4294" s="1"/>
      <c r="K4294" s="1"/>
      <c r="O4294" t="str">
        <f t="shared" si="135"/>
        <v/>
      </c>
    </row>
    <row r="4295" spans="1:15" x14ac:dyDescent="0.3">
      <c r="A4295" s="2" t="str">
        <f t="shared" si="134"/>
        <v/>
      </c>
      <c r="D4295" s="1"/>
      <c r="J4295" s="1"/>
      <c r="K4295" s="1"/>
      <c r="O4295" t="str">
        <f t="shared" si="135"/>
        <v/>
      </c>
    </row>
    <row r="4296" spans="1:15" x14ac:dyDescent="0.3">
      <c r="A4296" s="2" t="str">
        <f t="shared" si="134"/>
        <v/>
      </c>
      <c r="D4296" s="1"/>
      <c r="J4296" s="1"/>
      <c r="K4296" s="1"/>
      <c r="O4296" t="str">
        <f t="shared" si="135"/>
        <v/>
      </c>
    </row>
    <row r="4297" spans="1:15" x14ac:dyDescent="0.3">
      <c r="A4297" s="2" t="str">
        <f t="shared" si="134"/>
        <v/>
      </c>
      <c r="D4297" s="1"/>
      <c r="J4297" s="1"/>
      <c r="K4297" s="1"/>
      <c r="O4297" t="str">
        <f t="shared" si="135"/>
        <v/>
      </c>
    </row>
    <row r="4298" spans="1:15" x14ac:dyDescent="0.3">
      <c r="A4298" s="2" t="str">
        <f t="shared" si="134"/>
        <v/>
      </c>
      <c r="D4298" s="1"/>
      <c r="J4298" s="1"/>
      <c r="K4298" s="1"/>
      <c r="O4298" t="str">
        <f t="shared" si="135"/>
        <v/>
      </c>
    </row>
    <row r="4299" spans="1:15" x14ac:dyDescent="0.3">
      <c r="A4299" s="2" t="str">
        <f t="shared" si="134"/>
        <v/>
      </c>
      <c r="D4299" s="1"/>
      <c r="J4299" s="1"/>
      <c r="K4299" s="1"/>
      <c r="O4299" t="str">
        <f t="shared" si="135"/>
        <v/>
      </c>
    </row>
    <row r="4300" spans="1:15" x14ac:dyDescent="0.3">
      <c r="A4300" s="2" t="str">
        <f t="shared" si="134"/>
        <v/>
      </c>
      <c r="D4300" s="1"/>
      <c r="J4300" s="1"/>
      <c r="K4300" s="1"/>
      <c r="O4300" t="str">
        <f t="shared" si="135"/>
        <v/>
      </c>
    </row>
    <row r="4301" spans="1:15" x14ac:dyDescent="0.3">
      <c r="A4301" s="2" t="str">
        <f t="shared" si="134"/>
        <v/>
      </c>
      <c r="D4301" s="1"/>
      <c r="J4301" s="1"/>
      <c r="K4301" s="1"/>
      <c r="O4301" t="str">
        <f t="shared" si="135"/>
        <v/>
      </c>
    </row>
    <row r="4302" spans="1:15" x14ac:dyDescent="0.3">
      <c r="A4302" s="2" t="str">
        <f t="shared" si="134"/>
        <v/>
      </c>
      <c r="D4302" s="1"/>
      <c r="J4302" s="1"/>
      <c r="K4302" s="1"/>
      <c r="O4302" t="str">
        <f t="shared" si="135"/>
        <v/>
      </c>
    </row>
    <row r="4303" spans="1:15" x14ac:dyDescent="0.3">
      <c r="A4303" s="2" t="str">
        <f t="shared" si="134"/>
        <v/>
      </c>
      <c r="D4303" s="1"/>
      <c r="J4303" s="1"/>
      <c r="K4303" s="1"/>
      <c r="O4303" t="str">
        <f t="shared" si="135"/>
        <v/>
      </c>
    </row>
    <row r="4304" spans="1:15" x14ac:dyDescent="0.3">
      <c r="A4304" s="2" t="str">
        <f t="shared" si="134"/>
        <v/>
      </c>
      <c r="D4304" s="1"/>
      <c r="J4304" s="1"/>
      <c r="K4304" s="1"/>
      <c r="O4304" t="str">
        <f t="shared" si="135"/>
        <v/>
      </c>
    </row>
    <row r="4305" spans="1:15" x14ac:dyDescent="0.3">
      <c r="A4305" s="2" t="str">
        <f t="shared" si="134"/>
        <v/>
      </c>
      <c r="D4305" s="1"/>
      <c r="J4305" s="1"/>
      <c r="K4305" s="1"/>
      <c r="O4305" t="str">
        <f t="shared" si="135"/>
        <v/>
      </c>
    </row>
    <row r="4306" spans="1:15" x14ac:dyDescent="0.3">
      <c r="A4306" s="2" t="str">
        <f t="shared" si="134"/>
        <v/>
      </c>
      <c r="D4306" s="1"/>
      <c r="J4306" s="1"/>
      <c r="K4306" s="1"/>
      <c r="O4306" t="str">
        <f t="shared" si="135"/>
        <v/>
      </c>
    </row>
    <row r="4307" spans="1:15" x14ac:dyDescent="0.3">
      <c r="A4307" s="2" t="str">
        <f t="shared" si="134"/>
        <v/>
      </c>
      <c r="D4307" s="1"/>
      <c r="J4307" s="1"/>
      <c r="K4307" s="1"/>
      <c r="O4307" t="str">
        <f t="shared" si="135"/>
        <v/>
      </c>
    </row>
    <row r="4308" spans="1:15" x14ac:dyDescent="0.3">
      <c r="A4308" s="2" t="str">
        <f t="shared" si="134"/>
        <v/>
      </c>
      <c r="D4308" s="1"/>
      <c r="J4308" s="1"/>
      <c r="K4308" s="1"/>
      <c r="O4308" t="str">
        <f t="shared" si="135"/>
        <v/>
      </c>
    </row>
    <row r="4309" spans="1:15" x14ac:dyDescent="0.3">
      <c r="A4309" s="2" t="str">
        <f t="shared" si="134"/>
        <v/>
      </c>
      <c r="D4309" s="1"/>
      <c r="J4309" s="1"/>
      <c r="K4309" s="1"/>
      <c r="O4309" t="str">
        <f t="shared" si="135"/>
        <v/>
      </c>
    </row>
    <row r="4310" spans="1:15" x14ac:dyDescent="0.3">
      <c r="A4310" s="2" t="str">
        <f t="shared" si="134"/>
        <v/>
      </c>
      <c r="D4310" s="1"/>
      <c r="J4310" s="1"/>
      <c r="K4310" s="1"/>
      <c r="O4310" t="str">
        <f t="shared" si="135"/>
        <v/>
      </c>
    </row>
    <row r="4311" spans="1:15" x14ac:dyDescent="0.3">
      <c r="A4311" s="2" t="str">
        <f t="shared" si="134"/>
        <v/>
      </c>
      <c r="D4311" s="1"/>
      <c r="J4311" s="1"/>
      <c r="K4311" s="1"/>
      <c r="O4311" t="str">
        <f t="shared" si="135"/>
        <v/>
      </c>
    </row>
    <row r="4312" spans="1:15" x14ac:dyDescent="0.3">
      <c r="A4312" s="2" t="str">
        <f t="shared" si="134"/>
        <v/>
      </c>
      <c r="D4312" s="1"/>
      <c r="J4312" s="1"/>
      <c r="K4312" s="1"/>
      <c r="O4312" t="str">
        <f t="shared" si="135"/>
        <v/>
      </c>
    </row>
    <row r="4313" spans="1:15" x14ac:dyDescent="0.3">
      <c r="A4313" s="2" t="str">
        <f t="shared" si="134"/>
        <v/>
      </c>
      <c r="D4313" s="1"/>
      <c r="J4313" s="1"/>
      <c r="K4313" s="1"/>
      <c r="O4313" t="str">
        <f t="shared" si="135"/>
        <v/>
      </c>
    </row>
    <row r="4314" spans="1:15" x14ac:dyDescent="0.3">
      <c r="A4314" s="2" t="str">
        <f t="shared" si="134"/>
        <v/>
      </c>
      <c r="D4314" s="1"/>
      <c r="J4314" s="1"/>
      <c r="K4314" s="1"/>
      <c r="O4314" t="str">
        <f t="shared" si="135"/>
        <v/>
      </c>
    </row>
    <row r="4315" spans="1:15" x14ac:dyDescent="0.3">
      <c r="A4315" s="2" t="str">
        <f t="shared" si="134"/>
        <v/>
      </c>
      <c r="D4315" s="1"/>
      <c r="J4315" s="1"/>
      <c r="K4315" s="1"/>
      <c r="O4315" t="str">
        <f t="shared" si="135"/>
        <v/>
      </c>
    </row>
    <row r="4316" spans="1:15" x14ac:dyDescent="0.3">
      <c r="A4316" s="2" t="str">
        <f t="shared" si="134"/>
        <v/>
      </c>
      <c r="D4316" s="1"/>
      <c r="J4316" s="1"/>
      <c r="K4316" s="1"/>
      <c r="O4316" t="str">
        <f t="shared" si="135"/>
        <v/>
      </c>
    </row>
    <row r="4317" spans="1:15" x14ac:dyDescent="0.3">
      <c r="A4317" s="2" t="str">
        <f t="shared" si="134"/>
        <v/>
      </c>
      <c r="D4317" s="1"/>
      <c r="J4317" s="1"/>
      <c r="K4317" s="1"/>
      <c r="O4317" t="str">
        <f t="shared" si="135"/>
        <v/>
      </c>
    </row>
    <row r="4318" spans="1:15" x14ac:dyDescent="0.3">
      <c r="A4318" s="2" t="str">
        <f t="shared" si="134"/>
        <v/>
      </c>
      <c r="D4318" s="1"/>
      <c r="J4318" s="1"/>
      <c r="K4318" s="1"/>
      <c r="O4318" t="str">
        <f t="shared" si="135"/>
        <v/>
      </c>
    </row>
    <row r="4319" spans="1:15" x14ac:dyDescent="0.3">
      <c r="A4319" s="2" t="str">
        <f t="shared" si="134"/>
        <v/>
      </c>
      <c r="D4319" s="1"/>
      <c r="J4319" s="1"/>
      <c r="K4319" s="1"/>
      <c r="O4319" t="str">
        <f t="shared" si="135"/>
        <v/>
      </c>
    </row>
    <row r="4320" spans="1:15" x14ac:dyDescent="0.3">
      <c r="A4320" s="2" t="str">
        <f t="shared" si="134"/>
        <v/>
      </c>
      <c r="D4320" s="1"/>
      <c r="J4320" s="1"/>
      <c r="K4320" s="1"/>
      <c r="O4320" t="str">
        <f t="shared" si="135"/>
        <v/>
      </c>
    </row>
    <row r="4321" spans="1:15" x14ac:dyDescent="0.3">
      <c r="A4321" s="2" t="str">
        <f t="shared" si="134"/>
        <v/>
      </c>
      <c r="D4321" s="1"/>
      <c r="J4321" s="1"/>
      <c r="K4321" s="1"/>
      <c r="O4321" t="str">
        <f t="shared" si="135"/>
        <v/>
      </c>
    </row>
    <row r="4322" spans="1:15" x14ac:dyDescent="0.3">
      <c r="A4322" s="2" t="str">
        <f t="shared" si="134"/>
        <v/>
      </c>
      <c r="D4322" s="1"/>
      <c r="J4322" s="1"/>
      <c r="K4322" s="1"/>
      <c r="O4322" t="str">
        <f t="shared" si="135"/>
        <v/>
      </c>
    </row>
    <row r="4323" spans="1:15" x14ac:dyDescent="0.3">
      <c r="A4323" s="2" t="str">
        <f t="shared" si="134"/>
        <v/>
      </c>
      <c r="D4323" s="1"/>
      <c r="J4323" s="1"/>
      <c r="K4323" s="1"/>
      <c r="O4323" t="str">
        <f t="shared" si="135"/>
        <v/>
      </c>
    </row>
    <row r="4324" spans="1:15" x14ac:dyDescent="0.3">
      <c r="A4324" s="2" t="str">
        <f t="shared" si="134"/>
        <v/>
      </c>
      <c r="D4324" s="1"/>
      <c r="J4324" s="1"/>
      <c r="K4324" s="1"/>
      <c r="O4324" t="str">
        <f t="shared" si="135"/>
        <v/>
      </c>
    </row>
    <row r="4325" spans="1:15" x14ac:dyDescent="0.3">
      <c r="A4325" s="2" t="str">
        <f t="shared" si="134"/>
        <v/>
      </c>
      <c r="D4325" s="1"/>
      <c r="J4325" s="1"/>
      <c r="K4325" s="1"/>
      <c r="O4325" t="str">
        <f t="shared" si="135"/>
        <v/>
      </c>
    </row>
    <row r="4326" spans="1:15" x14ac:dyDescent="0.3">
      <c r="A4326" s="2" t="str">
        <f t="shared" si="134"/>
        <v/>
      </c>
      <c r="D4326" s="1"/>
      <c r="J4326" s="1"/>
      <c r="K4326" s="1"/>
      <c r="O4326" t="str">
        <f t="shared" si="135"/>
        <v/>
      </c>
    </row>
    <row r="4327" spans="1:15" x14ac:dyDescent="0.3">
      <c r="A4327" s="2" t="str">
        <f t="shared" si="134"/>
        <v/>
      </c>
      <c r="D4327" s="1"/>
      <c r="J4327" s="1"/>
      <c r="K4327" s="1"/>
      <c r="O4327" t="str">
        <f t="shared" si="135"/>
        <v/>
      </c>
    </row>
    <row r="4328" spans="1:15" x14ac:dyDescent="0.3">
      <c r="A4328" s="2" t="str">
        <f t="shared" si="134"/>
        <v/>
      </c>
      <c r="D4328" s="1"/>
      <c r="J4328" s="1"/>
      <c r="K4328" s="1"/>
      <c r="O4328" t="str">
        <f t="shared" si="135"/>
        <v/>
      </c>
    </row>
    <row r="4329" spans="1:15" x14ac:dyDescent="0.3">
      <c r="A4329" s="2" t="str">
        <f t="shared" si="134"/>
        <v/>
      </c>
      <c r="D4329" s="1"/>
      <c r="J4329" s="1"/>
      <c r="K4329" s="1"/>
      <c r="O4329" t="str">
        <f t="shared" si="135"/>
        <v/>
      </c>
    </row>
    <row r="4330" spans="1:15" x14ac:dyDescent="0.3">
      <c r="A4330" s="2" t="str">
        <f t="shared" si="134"/>
        <v/>
      </c>
      <c r="D4330" s="1"/>
      <c r="J4330" s="1"/>
      <c r="K4330" s="1"/>
      <c r="O4330" t="str">
        <f t="shared" si="135"/>
        <v/>
      </c>
    </row>
    <row r="4331" spans="1:15" x14ac:dyDescent="0.3">
      <c r="A4331" s="2" t="str">
        <f t="shared" si="134"/>
        <v/>
      </c>
      <c r="D4331" s="1"/>
      <c r="J4331" s="1"/>
      <c r="K4331" s="1"/>
      <c r="O4331" t="str">
        <f t="shared" si="135"/>
        <v/>
      </c>
    </row>
    <row r="4332" spans="1:15" x14ac:dyDescent="0.3">
      <c r="A4332" s="2" t="str">
        <f t="shared" si="134"/>
        <v/>
      </c>
      <c r="D4332" s="1"/>
      <c r="J4332" s="1"/>
      <c r="K4332" s="1"/>
      <c r="O4332" t="str">
        <f t="shared" si="135"/>
        <v/>
      </c>
    </row>
    <row r="4333" spans="1:15" x14ac:dyDescent="0.3">
      <c r="A4333" s="2" t="str">
        <f t="shared" si="134"/>
        <v/>
      </c>
      <c r="D4333" s="1"/>
      <c r="J4333" s="1"/>
      <c r="K4333" s="1"/>
      <c r="O4333" t="str">
        <f t="shared" si="135"/>
        <v/>
      </c>
    </row>
    <row r="4334" spans="1:15" x14ac:dyDescent="0.3">
      <c r="A4334" s="2" t="str">
        <f t="shared" si="134"/>
        <v/>
      </c>
      <c r="D4334" s="1"/>
      <c r="J4334" s="1"/>
      <c r="K4334" s="1"/>
      <c r="O4334" t="str">
        <f t="shared" si="135"/>
        <v/>
      </c>
    </row>
    <row r="4335" spans="1:15" x14ac:dyDescent="0.3">
      <c r="A4335" s="2" t="str">
        <f t="shared" si="134"/>
        <v/>
      </c>
      <c r="D4335" s="1"/>
      <c r="J4335" s="1"/>
      <c r="K4335" s="1"/>
      <c r="O4335" t="str">
        <f t="shared" si="135"/>
        <v/>
      </c>
    </row>
    <row r="4336" spans="1:15" x14ac:dyDescent="0.3">
      <c r="A4336" s="2" t="str">
        <f t="shared" si="134"/>
        <v/>
      </c>
      <c r="D4336" s="1"/>
      <c r="J4336" s="1"/>
      <c r="K4336" s="1"/>
      <c r="O4336" t="str">
        <f t="shared" si="135"/>
        <v/>
      </c>
    </row>
    <row r="4337" spans="1:15" x14ac:dyDescent="0.3">
      <c r="A4337" s="2" t="str">
        <f t="shared" si="134"/>
        <v/>
      </c>
      <c r="D4337" s="1"/>
      <c r="J4337" s="1"/>
      <c r="K4337" s="1"/>
      <c r="O4337" t="str">
        <f t="shared" si="135"/>
        <v/>
      </c>
    </row>
    <row r="4338" spans="1:15" x14ac:dyDescent="0.3">
      <c r="A4338" s="2" t="str">
        <f t="shared" si="134"/>
        <v/>
      </c>
      <c r="D4338" s="1"/>
      <c r="J4338" s="1"/>
      <c r="K4338" s="1"/>
      <c r="O4338" t="str">
        <f t="shared" si="135"/>
        <v/>
      </c>
    </row>
    <row r="4339" spans="1:15" x14ac:dyDescent="0.3">
      <c r="A4339" s="2" t="str">
        <f t="shared" si="134"/>
        <v/>
      </c>
      <c r="D4339" s="1"/>
      <c r="J4339" s="1"/>
      <c r="K4339" s="1"/>
      <c r="O4339" t="str">
        <f t="shared" si="135"/>
        <v/>
      </c>
    </row>
    <row r="4340" spans="1:15" x14ac:dyDescent="0.3">
      <c r="A4340" s="2" t="str">
        <f t="shared" si="134"/>
        <v/>
      </c>
      <c r="D4340" s="1"/>
      <c r="J4340" s="1"/>
      <c r="K4340" s="1"/>
      <c r="O4340" t="str">
        <f t="shared" si="135"/>
        <v/>
      </c>
    </row>
    <row r="4341" spans="1:15" x14ac:dyDescent="0.3">
      <c r="A4341" s="2" t="str">
        <f t="shared" si="134"/>
        <v/>
      </c>
      <c r="D4341" s="1"/>
      <c r="J4341" s="1"/>
      <c r="K4341" s="1"/>
      <c r="O4341" t="str">
        <f t="shared" si="135"/>
        <v/>
      </c>
    </row>
    <row r="4342" spans="1:15" x14ac:dyDescent="0.3">
      <c r="A4342" s="2" t="str">
        <f t="shared" si="134"/>
        <v/>
      </c>
      <c r="D4342" s="1"/>
      <c r="J4342" s="1"/>
      <c r="K4342" s="1"/>
      <c r="O4342" t="str">
        <f t="shared" si="135"/>
        <v/>
      </c>
    </row>
    <row r="4343" spans="1:15" x14ac:dyDescent="0.3">
      <c r="A4343" s="2" t="str">
        <f t="shared" si="134"/>
        <v/>
      </c>
      <c r="D4343" s="1"/>
      <c r="J4343" s="1"/>
      <c r="K4343" s="1"/>
      <c r="O4343" t="str">
        <f t="shared" si="135"/>
        <v/>
      </c>
    </row>
    <row r="4344" spans="1:15" x14ac:dyDescent="0.3">
      <c r="A4344" s="2" t="str">
        <f t="shared" si="134"/>
        <v/>
      </c>
      <c r="D4344" s="1"/>
      <c r="J4344" s="1"/>
      <c r="K4344" s="1"/>
      <c r="O4344" t="str">
        <f t="shared" si="135"/>
        <v/>
      </c>
    </row>
    <row r="4345" spans="1:15" x14ac:dyDescent="0.3">
      <c r="A4345" s="2" t="str">
        <f t="shared" si="134"/>
        <v/>
      </c>
      <c r="D4345" s="1"/>
      <c r="J4345" s="1"/>
      <c r="K4345" s="1"/>
      <c r="O4345" t="str">
        <f t="shared" si="135"/>
        <v/>
      </c>
    </row>
    <row r="4346" spans="1:15" x14ac:dyDescent="0.3">
      <c r="A4346" s="2" t="str">
        <f t="shared" si="134"/>
        <v/>
      </c>
      <c r="D4346" s="1"/>
      <c r="J4346" s="1"/>
      <c r="K4346" s="1"/>
      <c r="O4346" t="str">
        <f t="shared" si="135"/>
        <v/>
      </c>
    </row>
    <row r="4347" spans="1:15" x14ac:dyDescent="0.3">
      <c r="A4347" s="2" t="str">
        <f t="shared" si="134"/>
        <v/>
      </c>
      <c r="D4347" s="1"/>
      <c r="J4347" s="1"/>
      <c r="K4347" s="1"/>
      <c r="O4347" t="str">
        <f t="shared" si="135"/>
        <v/>
      </c>
    </row>
    <row r="4348" spans="1:15" x14ac:dyDescent="0.3">
      <c r="A4348" s="2" t="str">
        <f t="shared" si="134"/>
        <v/>
      </c>
      <c r="D4348" s="1"/>
      <c r="J4348" s="1"/>
      <c r="K4348" s="1"/>
      <c r="O4348" t="str">
        <f t="shared" si="135"/>
        <v/>
      </c>
    </row>
    <row r="4349" spans="1:15" x14ac:dyDescent="0.3">
      <c r="A4349" s="2" t="str">
        <f t="shared" si="134"/>
        <v/>
      </c>
      <c r="D4349" s="1"/>
      <c r="J4349" s="1"/>
      <c r="K4349" s="1"/>
      <c r="O4349" t="str">
        <f t="shared" si="135"/>
        <v/>
      </c>
    </row>
    <row r="4350" spans="1:15" x14ac:dyDescent="0.3">
      <c r="A4350" s="2" t="str">
        <f t="shared" si="134"/>
        <v/>
      </c>
      <c r="D4350" s="1"/>
      <c r="J4350" s="1"/>
      <c r="K4350" s="1"/>
      <c r="O4350" t="str">
        <f t="shared" si="135"/>
        <v/>
      </c>
    </row>
    <row r="4351" spans="1:15" x14ac:dyDescent="0.3">
      <c r="A4351" s="2" t="str">
        <f t="shared" si="134"/>
        <v/>
      </c>
      <c r="D4351" s="1"/>
      <c r="J4351" s="1"/>
      <c r="K4351" s="1"/>
      <c r="O4351" t="str">
        <f t="shared" si="135"/>
        <v/>
      </c>
    </row>
    <row r="4352" spans="1:15" x14ac:dyDescent="0.3">
      <c r="A4352" s="2" t="str">
        <f t="shared" si="134"/>
        <v/>
      </c>
      <c r="D4352" s="1"/>
      <c r="J4352" s="1"/>
      <c r="K4352" s="1"/>
      <c r="O4352" t="str">
        <f t="shared" si="135"/>
        <v/>
      </c>
    </row>
    <row r="4353" spans="1:15" x14ac:dyDescent="0.3">
      <c r="A4353" s="2" t="str">
        <f t="shared" si="134"/>
        <v/>
      </c>
      <c r="D4353" s="1"/>
      <c r="J4353" s="1"/>
      <c r="K4353" s="1"/>
      <c r="O4353" t="str">
        <f t="shared" si="135"/>
        <v/>
      </c>
    </row>
    <row r="4354" spans="1:15" x14ac:dyDescent="0.3">
      <c r="A4354" s="2" t="str">
        <f t="shared" si="134"/>
        <v/>
      </c>
      <c r="D4354" s="1"/>
      <c r="J4354" s="1"/>
      <c r="K4354" s="1"/>
      <c r="O4354" t="str">
        <f t="shared" si="135"/>
        <v/>
      </c>
    </row>
    <row r="4355" spans="1:15" x14ac:dyDescent="0.3">
      <c r="A4355" s="2" t="str">
        <f t="shared" ref="A4355:A4418" si="136">MID(B4355,1,3)</f>
        <v/>
      </c>
      <c r="D4355" s="1"/>
      <c r="J4355" s="1"/>
      <c r="K4355" s="1"/>
      <c r="O4355" t="str">
        <f t="shared" ref="O4355:O4418" si="137">L4355&amp;C4355</f>
        <v/>
      </c>
    </row>
    <row r="4356" spans="1:15" x14ac:dyDescent="0.3">
      <c r="A4356" s="2" t="str">
        <f t="shared" si="136"/>
        <v/>
      </c>
      <c r="D4356" s="1"/>
      <c r="J4356" s="1"/>
      <c r="K4356" s="1"/>
      <c r="O4356" t="str">
        <f t="shared" si="137"/>
        <v/>
      </c>
    </row>
    <row r="4357" spans="1:15" x14ac:dyDescent="0.3">
      <c r="A4357" s="2" t="str">
        <f t="shared" si="136"/>
        <v/>
      </c>
      <c r="D4357" s="1"/>
      <c r="J4357" s="1"/>
      <c r="K4357" s="1"/>
      <c r="O4357" t="str">
        <f t="shared" si="137"/>
        <v/>
      </c>
    </row>
    <row r="4358" spans="1:15" x14ac:dyDescent="0.3">
      <c r="A4358" s="2" t="str">
        <f t="shared" si="136"/>
        <v/>
      </c>
      <c r="D4358" s="1"/>
      <c r="J4358" s="1"/>
      <c r="K4358" s="1"/>
      <c r="O4358" t="str">
        <f t="shared" si="137"/>
        <v/>
      </c>
    </row>
    <row r="4359" spans="1:15" x14ac:dyDescent="0.3">
      <c r="A4359" s="2" t="str">
        <f t="shared" si="136"/>
        <v/>
      </c>
      <c r="D4359" s="1"/>
      <c r="J4359" s="1"/>
      <c r="K4359" s="1"/>
      <c r="O4359" t="str">
        <f t="shared" si="137"/>
        <v/>
      </c>
    </row>
    <row r="4360" spans="1:15" x14ac:dyDescent="0.3">
      <c r="A4360" s="2" t="str">
        <f t="shared" si="136"/>
        <v/>
      </c>
      <c r="D4360" s="1"/>
      <c r="J4360" s="1"/>
      <c r="K4360" s="1"/>
      <c r="O4360" t="str">
        <f t="shared" si="137"/>
        <v/>
      </c>
    </row>
    <row r="4361" spans="1:15" x14ac:dyDescent="0.3">
      <c r="A4361" s="2" t="str">
        <f t="shared" si="136"/>
        <v/>
      </c>
      <c r="D4361" s="1"/>
      <c r="J4361" s="1"/>
      <c r="K4361" s="1"/>
      <c r="O4361" t="str">
        <f t="shared" si="137"/>
        <v/>
      </c>
    </row>
    <row r="4362" spans="1:15" x14ac:dyDescent="0.3">
      <c r="A4362" s="2" t="str">
        <f t="shared" si="136"/>
        <v/>
      </c>
      <c r="D4362" s="1"/>
      <c r="J4362" s="1"/>
      <c r="K4362" s="1"/>
      <c r="O4362" t="str">
        <f t="shared" si="137"/>
        <v/>
      </c>
    </row>
    <row r="4363" spans="1:15" x14ac:dyDescent="0.3">
      <c r="A4363" s="2" t="str">
        <f t="shared" si="136"/>
        <v/>
      </c>
      <c r="D4363" s="1"/>
      <c r="J4363" s="1"/>
      <c r="K4363" s="1"/>
      <c r="O4363" t="str">
        <f t="shared" si="137"/>
        <v/>
      </c>
    </row>
    <row r="4364" spans="1:15" x14ac:dyDescent="0.3">
      <c r="A4364" s="2" t="str">
        <f t="shared" si="136"/>
        <v/>
      </c>
      <c r="D4364" s="1"/>
      <c r="J4364" s="1"/>
      <c r="K4364" s="1"/>
      <c r="O4364" t="str">
        <f t="shared" si="137"/>
        <v/>
      </c>
    </row>
    <row r="4365" spans="1:15" x14ac:dyDescent="0.3">
      <c r="A4365" s="2" t="str">
        <f t="shared" si="136"/>
        <v/>
      </c>
      <c r="D4365" s="1"/>
      <c r="J4365" s="1"/>
      <c r="K4365" s="1"/>
      <c r="O4365" t="str">
        <f t="shared" si="137"/>
        <v/>
      </c>
    </row>
    <row r="4366" spans="1:15" x14ac:dyDescent="0.3">
      <c r="A4366" s="2" t="str">
        <f t="shared" si="136"/>
        <v/>
      </c>
      <c r="D4366" s="1"/>
      <c r="J4366" s="1"/>
      <c r="K4366" s="1"/>
      <c r="O4366" t="str">
        <f t="shared" si="137"/>
        <v/>
      </c>
    </row>
    <row r="4367" spans="1:15" x14ac:dyDescent="0.3">
      <c r="A4367" s="2" t="str">
        <f t="shared" si="136"/>
        <v/>
      </c>
      <c r="D4367" s="1"/>
      <c r="J4367" s="1"/>
      <c r="K4367" s="1"/>
      <c r="O4367" t="str">
        <f t="shared" si="137"/>
        <v/>
      </c>
    </row>
    <row r="4368" spans="1:15" x14ac:dyDescent="0.3">
      <c r="A4368" s="2" t="str">
        <f t="shared" si="136"/>
        <v/>
      </c>
      <c r="D4368" s="1"/>
      <c r="J4368" s="1"/>
      <c r="K4368" s="1"/>
      <c r="O4368" t="str">
        <f t="shared" si="137"/>
        <v/>
      </c>
    </row>
    <row r="4369" spans="1:15" x14ac:dyDescent="0.3">
      <c r="A4369" s="2" t="str">
        <f t="shared" si="136"/>
        <v/>
      </c>
      <c r="D4369" s="1"/>
      <c r="J4369" s="1"/>
      <c r="K4369" s="1"/>
      <c r="O4369" t="str">
        <f t="shared" si="137"/>
        <v/>
      </c>
    </row>
    <row r="4370" spans="1:15" x14ac:dyDescent="0.3">
      <c r="A4370" s="2" t="str">
        <f t="shared" si="136"/>
        <v/>
      </c>
      <c r="D4370" s="1"/>
      <c r="J4370" s="1"/>
      <c r="K4370" s="1"/>
      <c r="O4370" t="str">
        <f t="shared" si="137"/>
        <v/>
      </c>
    </row>
    <row r="4371" spans="1:15" x14ac:dyDescent="0.3">
      <c r="A4371" s="2" t="str">
        <f t="shared" si="136"/>
        <v/>
      </c>
      <c r="D4371" s="1"/>
      <c r="J4371" s="1"/>
      <c r="K4371" s="1"/>
      <c r="O4371" t="str">
        <f t="shared" si="137"/>
        <v/>
      </c>
    </row>
    <row r="4372" spans="1:15" x14ac:dyDescent="0.3">
      <c r="A4372" s="2" t="str">
        <f t="shared" si="136"/>
        <v/>
      </c>
      <c r="D4372" s="1"/>
      <c r="J4372" s="1"/>
      <c r="K4372" s="1"/>
      <c r="O4372" t="str">
        <f t="shared" si="137"/>
        <v/>
      </c>
    </row>
    <row r="4373" spans="1:15" x14ac:dyDescent="0.3">
      <c r="A4373" s="2" t="str">
        <f t="shared" si="136"/>
        <v/>
      </c>
      <c r="D4373" s="1"/>
      <c r="J4373" s="1"/>
      <c r="K4373" s="1"/>
      <c r="O4373" t="str">
        <f t="shared" si="137"/>
        <v/>
      </c>
    </row>
    <row r="4374" spans="1:15" x14ac:dyDescent="0.3">
      <c r="A4374" s="2" t="str">
        <f t="shared" si="136"/>
        <v/>
      </c>
      <c r="D4374" s="1"/>
      <c r="J4374" s="1"/>
      <c r="K4374" s="1"/>
      <c r="O4374" t="str">
        <f t="shared" si="137"/>
        <v/>
      </c>
    </row>
    <row r="4375" spans="1:15" x14ac:dyDescent="0.3">
      <c r="A4375" s="2" t="str">
        <f t="shared" si="136"/>
        <v/>
      </c>
      <c r="D4375" s="1"/>
      <c r="J4375" s="1"/>
      <c r="K4375" s="1"/>
      <c r="O4375" t="str">
        <f t="shared" si="137"/>
        <v/>
      </c>
    </row>
    <row r="4376" spans="1:15" x14ac:dyDescent="0.3">
      <c r="A4376" s="2" t="str">
        <f t="shared" si="136"/>
        <v/>
      </c>
      <c r="D4376" s="1"/>
      <c r="J4376" s="1"/>
      <c r="K4376" s="1"/>
      <c r="O4376" t="str">
        <f t="shared" si="137"/>
        <v/>
      </c>
    </row>
    <row r="4377" spans="1:15" x14ac:dyDescent="0.3">
      <c r="A4377" s="2" t="str">
        <f t="shared" si="136"/>
        <v/>
      </c>
      <c r="D4377" s="1"/>
      <c r="J4377" s="1"/>
      <c r="K4377" s="1"/>
      <c r="O4377" t="str">
        <f t="shared" si="137"/>
        <v/>
      </c>
    </row>
    <row r="4378" spans="1:15" x14ac:dyDescent="0.3">
      <c r="A4378" s="2" t="str">
        <f t="shared" si="136"/>
        <v/>
      </c>
      <c r="D4378" s="1"/>
      <c r="J4378" s="1"/>
      <c r="K4378" s="1"/>
      <c r="O4378" t="str">
        <f t="shared" si="137"/>
        <v/>
      </c>
    </row>
    <row r="4379" spans="1:15" x14ac:dyDescent="0.3">
      <c r="A4379" s="2" t="str">
        <f t="shared" si="136"/>
        <v/>
      </c>
      <c r="D4379" s="1"/>
      <c r="J4379" s="1"/>
      <c r="K4379" s="1"/>
      <c r="O4379" t="str">
        <f t="shared" si="137"/>
        <v/>
      </c>
    </row>
    <row r="4380" spans="1:15" x14ac:dyDescent="0.3">
      <c r="A4380" s="2" t="str">
        <f t="shared" si="136"/>
        <v/>
      </c>
      <c r="D4380" s="1"/>
      <c r="J4380" s="1"/>
      <c r="K4380" s="1"/>
      <c r="O4380" t="str">
        <f t="shared" si="137"/>
        <v/>
      </c>
    </row>
    <row r="4381" spans="1:15" x14ac:dyDescent="0.3">
      <c r="A4381" s="2" t="str">
        <f t="shared" si="136"/>
        <v/>
      </c>
      <c r="D4381" s="1"/>
      <c r="J4381" s="1"/>
      <c r="K4381" s="1"/>
      <c r="O4381" t="str">
        <f t="shared" si="137"/>
        <v/>
      </c>
    </row>
    <row r="4382" spans="1:15" x14ac:dyDescent="0.3">
      <c r="A4382" s="2" t="str">
        <f t="shared" si="136"/>
        <v/>
      </c>
      <c r="D4382" s="1"/>
      <c r="J4382" s="1"/>
      <c r="K4382" s="1"/>
      <c r="O4382" t="str">
        <f t="shared" si="137"/>
        <v/>
      </c>
    </row>
    <row r="4383" spans="1:15" x14ac:dyDescent="0.3">
      <c r="A4383" s="2" t="str">
        <f t="shared" si="136"/>
        <v/>
      </c>
      <c r="D4383" s="1"/>
      <c r="J4383" s="1"/>
      <c r="K4383" s="1"/>
      <c r="O4383" t="str">
        <f t="shared" si="137"/>
        <v/>
      </c>
    </row>
    <row r="4384" spans="1:15" x14ac:dyDescent="0.3">
      <c r="A4384" s="2" t="str">
        <f t="shared" si="136"/>
        <v/>
      </c>
      <c r="D4384" s="1"/>
      <c r="J4384" s="1"/>
      <c r="K4384" s="1"/>
      <c r="O4384" t="str">
        <f t="shared" si="137"/>
        <v/>
      </c>
    </row>
    <row r="4385" spans="1:15" x14ac:dyDescent="0.3">
      <c r="A4385" s="2" t="str">
        <f t="shared" si="136"/>
        <v/>
      </c>
      <c r="D4385" s="1"/>
      <c r="J4385" s="1"/>
      <c r="K4385" s="1"/>
      <c r="O4385" t="str">
        <f t="shared" si="137"/>
        <v/>
      </c>
    </row>
    <row r="4386" spans="1:15" x14ac:dyDescent="0.3">
      <c r="A4386" s="2" t="str">
        <f t="shared" si="136"/>
        <v/>
      </c>
      <c r="D4386" s="1"/>
      <c r="J4386" s="1"/>
      <c r="K4386" s="1"/>
      <c r="O4386" t="str">
        <f t="shared" si="137"/>
        <v/>
      </c>
    </row>
    <row r="4387" spans="1:15" x14ac:dyDescent="0.3">
      <c r="A4387" s="2" t="str">
        <f t="shared" si="136"/>
        <v/>
      </c>
      <c r="D4387" s="1"/>
      <c r="J4387" s="1"/>
      <c r="K4387" s="1"/>
      <c r="O4387" t="str">
        <f t="shared" si="137"/>
        <v/>
      </c>
    </row>
    <row r="4388" spans="1:15" x14ac:dyDescent="0.3">
      <c r="A4388" s="2" t="str">
        <f t="shared" si="136"/>
        <v/>
      </c>
      <c r="D4388" s="1"/>
      <c r="J4388" s="1"/>
      <c r="K4388" s="1"/>
      <c r="O4388" t="str">
        <f t="shared" si="137"/>
        <v/>
      </c>
    </row>
    <row r="4389" spans="1:15" x14ac:dyDescent="0.3">
      <c r="A4389" s="2" t="str">
        <f t="shared" si="136"/>
        <v/>
      </c>
      <c r="D4389" s="1"/>
      <c r="J4389" s="1"/>
      <c r="K4389" s="1"/>
      <c r="O4389" t="str">
        <f t="shared" si="137"/>
        <v/>
      </c>
    </row>
    <row r="4390" spans="1:15" x14ac:dyDescent="0.3">
      <c r="A4390" s="2" t="str">
        <f t="shared" si="136"/>
        <v/>
      </c>
      <c r="D4390" s="1"/>
      <c r="J4390" s="1"/>
      <c r="K4390" s="1"/>
      <c r="O4390" t="str">
        <f t="shared" si="137"/>
        <v/>
      </c>
    </row>
    <row r="4391" spans="1:15" x14ac:dyDescent="0.3">
      <c r="A4391" s="2" t="str">
        <f t="shared" si="136"/>
        <v/>
      </c>
      <c r="D4391" s="1"/>
      <c r="J4391" s="1"/>
      <c r="K4391" s="1"/>
      <c r="O4391" t="str">
        <f t="shared" si="137"/>
        <v/>
      </c>
    </row>
    <row r="4392" spans="1:15" x14ac:dyDescent="0.3">
      <c r="A4392" s="2" t="str">
        <f t="shared" si="136"/>
        <v/>
      </c>
      <c r="D4392" s="1"/>
      <c r="J4392" s="1"/>
      <c r="K4392" s="1"/>
      <c r="O4392" t="str">
        <f t="shared" si="137"/>
        <v/>
      </c>
    </row>
    <row r="4393" spans="1:15" x14ac:dyDescent="0.3">
      <c r="A4393" s="2" t="str">
        <f t="shared" si="136"/>
        <v/>
      </c>
      <c r="D4393" s="1"/>
      <c r="J4393" s="1"/>
      <c r="K4393" s="1"/>
      <c r="O4393" t="str">
        <f t="shared" si="137"/>
        <v/>
      </c>
    </row>
    <row r="4394" spans="1:15" x14ac:dyDescent="0.3">
      <c r="A4394" s="2" t="str">
        <f t="shared" si="136"/>
        <v/>
      </c>
      <c r="D4394" s="1"/>
      <c r="J4394" s="1"/>
      <c r="K4394" s="1"/>
      <c r="O4394" t="str">
        <f t="shared" si="137"/>
        <v/>
      </c>
    </row>
    <row r="4395" spans="1:15" x14ac:dyDescent="0.3">
      <c r="A4395" s="2" t="str">
        <f t="shared" si="136"/>
        <v/>
      </c>
      <c r="D4395" s="1"/>
      <c r="J4395" s="1"/>
      <c r="K4395" s="1"/>
      <c r="O4395" t="str">
        <f t="shared" si="137"/>
        <v/>
      </c>
    </row>
    <row r="4396" spans="1:15" x14ac:dyDescent="0.3">
      <c r="A4396" s="2" t="str">
        <f t="shared" si="136"/>
        <v/>
      </c>
      <c r="D4396" s="1"/>
      <c r="J4396" s="1"/>
      <c r="K4396" s="1"/>
      <c r="O4396" t="str">
        <f t="shared" si="137"/>
        <v/>
      </c>
    </row>
    <row r="4397" spans="1:15" x14ac:dyDescent="0.3">
      <c r="A4397" s="2" t="str">
        <f t="shared" si="136"/>
        <v/>
      </c>
      <c r="D4397" s="1"/>
      <c r="J4397" s="1"/>
      <c r="K4397" s="1"/>
      <c r="O4397" t="str">
        <f t="shared" si="137"/>
        <v/>
      </c>
    </row>
    <row r="4398" spans="1:15" x14ac:dyDescent="0.3">
      <c r="A4398" s="2" t="str">
        <f t="shared" si="136"/>
        <v/>
      </c>
      <c r="D4398" s="1"/>
      <c r="J4398" s="1"/>
      <c r="K4398" s="1"/>
      <c r="O4398" t="str">
        <f t="shared" si="137"/>
        <v/>
      </c>
    </row>
    <row r="4399" spans="1:15" x14ac:dyDescent="0.3">
      <c r="A4399" s="2" t="str">
        <f t="shared" si="136"/>
        <v/>
      </c>
      <c r="D4399" s="1"/>
      <c r="J4399" s="1"/>
      <c r="K4399" s="1"/>
      <c r="O4399" t="str">
        <f t="shared" si="137"/>
        <v/>
      </c>
    </row>
    <row r="4400" spans="1:15" x14ac:dyDescent="0.3">
      <c r="A4400" s="2" t="str">
        <f t="shared" si="136"/>
        <v/>
      </c>
      <c r="D4400" s="1"/>
      <c r="J4400" s="1"/>
      <c r="K4400" s="1"/>
      <c r="O4400" t="str">
        <f t="shared" si="137"/>
        <v/>
      </c>
    </row>
    <row r="4401" spans="1:15" x14ac:dyDescent="0.3">
      <c r="A4401" s="2" t="str">
        <f t="shared" si="136"/>
        <v/>
      </c>
      <c r="D4401" s="1"/>
      <c r="J4401" s="1"/>
      <c r="K4401" s="1"/>
      <c r="O4401" t="str">
        <f t="shared" si="137"/>
        <v/>
      </c>
    </row>
    <row r="4402" spans="1:15" x14ac:dyDescent="0.3">
      <c r="A4402" s="2" t="str">
        <f t="shared" si="136"/>
        <v/>
      </c>
      <c r="D4402" s="1"/>
      <c r="J4402" s="1"/>
      <c r="K4402" s="1"/>
      <c r="O4402" t="str">
        <f t="shared" si="137"/>
        <v/>
      </c>
    </row>
    <row r="4403" spans="1:15" x14ac:dyDescent="0.3">
      <c r="A4403" s="2" t="str">
        <f t="shared" si="136"/>
        <v/>
      </c>
      <c r="D4403" s="1"/>
      <c r="J4403" s="1"/>
      <c r="K4403" s="1"/>
      <c r="O4403" t="str">
        <f t="shared" si="137"/>
        <v/>
      </c>
    </row>
    <row r="4404" spans="1:15" x14ac:dyDescent="0.3">
      <c r="A4404" s="2" t="str">
        <f t="shared" si="136"/>
        <v/>
      </c>
      <c r="D4404" s="1"/>
      <c r="J4404" s="1"/>
      <c r="K4404" s="1"/>
      <c r="O4404" t="str">
        <f t="shared" si="137"/>
        <v/>
      </c>
    </row>
    <row r="4405" spans="1:15" x14ac:dyDescent="0.3">
      <c r="A4405" s="2" t="str">
        <f t="shared" si="136"/>
        <v/>
      </c>
      <c r="D4405" s="1"/>
      <c r="J4405" s="1"/>
      <c r="K4405" s="1"/>
      <c r="O4405" t="str">
        <f t="shared" si="137"/>
        <v/>
      </c>
    </row>
    <row r="4406" spans="1:15" x14ac:dyDescent="0.3">
      <c r="A4406" s="2" t="str">
        <f t="shared" si="136"/>
        <v/>
      </c>
      <c r="D4406" s="1"/>
      <c r="J4406" s="1"/>
      <c r="K4406" s="1"/>
      <c r="O4406" t="str">
        <f t="shared" si="137"/>
        <v/>
      </c>
    </row>
    <row r="4407" spans="1:15" x14ac:dyDescent="0.3">
      <c r="A4407" s="2" t="str">
        <f t="shared" si="136"/>
        <v/>
      </c>
      <c r="D4407" s="1"/>
      <c r="J4407" s="1"/>
      <c r="K4407" s="1"/>
      <c r="O4407" t="str">
        <f t="shared" si="137"/>
        <v/>
      </c>
    </row>
    <row r="4408" spans="1:15" x14ac:dyDescent="0.3">
      <c r="A4408" s="2" t="str">
        <f t="shared" si="136"/>
        <v/>
      </c>
      <c r="D4408" s="1"/>
      <c r="J4408" s="1"/>
      <c r="K4408" s="1"/>
      <c r="O4408" t="str">
        <f t="shared" si="137"/>
        <v/>
      </c>
    </row>
    <row r="4409" spans="1:15" x14ac:dyDescent="0.3">
      <c r="A4409" s="2" t="str">
        <f t="shared" si="136"/>
        <v/>
      </c>
      <c r="D4409" s="1"/>
      <c r="J4409" s="1"/>
      <c r="K4409" s="1"/>
      <c r="O4409" t="str">
        <f t="shared" si="137"/>
        <v/>
      </c>
    </row>
    <row r="4410" spans="1:15" x14ac:dyDescent="0.3">
      <c r="A4410" s="2" t="str">
        <f t="shared" si="136"/>
        <v/>
      </c>
      <c r="D4410" s="1"/>
      <c r="J4410" s="1"/>
      <c r="K4410" s="1"/>
      <c r="O4410" t="str">
        <f t="shared" si="137"/>
        <v/>
      </c>
    </row>
    <row r="4411" spans="1:15" x14ac:dyDescent="0.3">
      <c r="A4411" s="2" t="str">
        <f t="shared" si="136"/>
        <v/>
      </c>
      <c r="D4411" s="1"/>
      <c r="J4411" s="1"/>
      <c r="K4411" s="1"/>
      <c r="O4411" t="str">
        <f t="shared" si="137"/>
        <v/>
      </c>
    </row>
    <row r="4412" spans="1:15" x14ac:dyDescent="0.3">
      <c r="A4412" s="2" t="str">
        <f t="shared" si="136"/>
        <v/>
      </c>
      <c r="D4412" s="1"/>
      <c r="J4412" s="1"/>
      <c r="K4412" s="1"/>
      <c r="O4412" t="str">
        <f t="shared" si="137"/>
        <v/>
      </c>
    </row>
    <row r="4413" spans="1:15" x14ac:dyDescent="0.3">
      <c r="A4413" s="2" t="str">
        <f t="shared" si="136"/>
        <v/>
      </c>
      <c r="D4413" s="1"/>
      <c r="J4413" s="1"/>
      <c r="K4413" s="1"/>
      <c r="O4413" t="str">
        <f t="shared" si="137"/>
        <v/>
      </c>
    </row>
    <row r="4414" spans="1:15" x14ac:dyDescent="0.3">
      <c r="A4414" s="2" t="str">
        <f t="shared" si="136"/>
        <v/>
      </c>
      <c r="D4414" s="1"/>
      <c r="J4414" s="1"/>
      <c r="K4414" s="1"/>
      <c r="O4414" t="str">
        <f t="shared" si="137"/>
        <v/>
      </c>
    </row>
    <row r="4415" spans="1:15" x14ac:dyDescent="0.3">
      <c r="A4415" s="2" t="str">
        <f t="shared" si="136"/>
        <v/>
      </c>
      <c r="D4415" s="1"/>
      <c r="J4415" s="1"/>
      <c r="K4415" s="1"/>
      <c r="O4415" t="str">
        <f t="shared" si="137"/>
        <v/>
      </c>
    </row>
    <row r="4416" spans="1:15" x14ac:dyDescent="0.3">
      <c r="A4416" s="2" t="str">
        <f t="shared" si="136"/>
        <v/>
      </c>
      <c r="D4416" s="1"/>
      <c r="J4416" s="1"/>
      <c r="K4416" s="1"/>
      <c r="O4416" t="str">
        <f t="shared" si="137"/>
        <v/>
      </c>
    </row>
    <row r="4417" spans="1:15" x14ac:dyDescent="0.3">
      <c r="A4417" s="2" t="str">
        <f t="shared" si="136"/>
        <v/>
      </c>
      <c r="D4417" s="1"/>
      <c r="J4417" s="1"/>
      <c r="K4417" s="1"/>
      <c r="O4417" t="str">
        <f t="shared" si="137"/>
        <v/>
      </c>
    </row>
    <row r="4418" spans="1:15" x14ac:dyDescent="0.3">
      <c r="A4418" s="2" t="str">
        <f t="shared" si="136"/>
        <v/>
      </c>
      <c r="D4418" s="1"/>
      <c r="J4418" s="1"/>
      <c r="K4418" s="1"/>
      <c r="O4418" t="str">
        <f t="shared" si="137"/>
        <v/>
      </c>
    </row>
    <row r="4419" spans="1:15" x14ac:dyDescent="0.3">
      <c r="A4419" s="2" t="str">
        <f t="shared" ref="A4419:A4482" si="138">MID(B4419,1,3)</f>
        <v/>
      </c>
      <c r="D4419" s="1"/>
      <c r="J4419" s="1"/>
      <c r="K4419" s="1"/>
      <c r="O4419" t="str">
        <f t="shared" ref="O4419:O4482" si="139">L4419&amp;C4419</f>
        <v/>
      </c>
    </row>
    <row r="4420" spans="1:15" x14ac:dyDescent="0.3">
      <c r="A4420" s="2" t="str">
        <f t="shared" si="138"/>
        <v/>
      </c>
      <c r="D4420" s="1"/>
      <c r="J4420" s="1"/>
      <c r="K4420" s="1"/>
      <c r="O4420" t="str">
        <f t="shared" si="139"/>
        <v/>
      </c>
    </row>
    <row r="4421" spans="1:15" x14ac:dyDescent="0.3">
      <c r="A4421" s="2" t="str">
        <f t="shared" si="138"/>
        <v/>
      </c>
      <c r="D4421" s="1"/>
      <c r="J4421" s="1"/>
      <c r="K4421" s="1"/>
      <c r="O4421" t="str">
        <f t="shared" si="139"/>
        <v/>
      </c>
    </row>
    <row r="4422" spans="1:15" x14ac:dyDescent="0.3">
      <c r="A4422" s="2" t="str">
        <f t="shared" si="138"/>
        <v/>
      </c>
      <c r="D4422" s="1"/>
      <c r="J4422" s="1"/>
      <c r="K4422" s="1"/>
      <c r="O4422" t="str">
        <f t="shared" si="139"/>
        <v/>
      </c>
    </row>
    <row r="4423" spans="1:15" x14ac:dyDescent="0.3">
      <c r="A4423" s="2" t="str">
        <f t="shared" si="138"/>
        <v/>
      </c>
      <c r="D4423" s="1"/>
      <c r="J4423" s="1"/>
      <c r="K4423" s="1"/>
      <c r="O4423" t="str">
        <f t="shared" si="139"/>
        <v/>
      </c>
    </row>
    <row r="4424" spans="1:15" x14ac:dyDescent="0.3">
      <c r="A4424" s="2" t="str">
        <f t="shared" si="138"/>
        <v/>
      </c>
      <c r="D4424" s="1"/>
      <c r="J4424" s="1"/>
      <c r="K4424" s="1"/>
      <c r="O4424" t="str">
        <f t="shared" si="139"/>
        <v/>
      </c>
    </row>
    <row r="4425" spans="1:15" x14ac:dyDescent="0.3">
      <c r="A4425" s="2" t="str">
        <f t="shared" si="138"/>
        <v/>
      </c>
      <c r="D4425" s="1"/>
      <c r="J4425" s="1"/>
      <c r="K4425" s="1"/>
      <c r="O4425" t="str">
        <f t="shared" si="139"/>
        <v/>
      </c>
    </row>
    <row r="4426" spans="1:15" x14ac:dyDescent="0.3">
      <c r="A4426" s="2" t="str">
        <f t="shared" si="138"/>
        <v/>
      </c>
      <c r="D4426" s="1"/>
      <c r="J4426" s="1"/>
      <c r="K4426" s="1"/>
      <c r="O4426" t="str">
        <f t="shared" si="139"/>
        <v/>
      </c>
    </row>
    <row r="4427" spans="1:15" x14ac:dyDescent="0.3">
      <c r="A4427" s="2" t="str">
        <f t="shared" si="138"/>
        <v/>
      </c>
      <c r="D4427" s="1"/>
      <c r="J4427" s="1"/>
      <c r="K4427" s="1"/>
      <c r="O4427" t="str">
        <f t="shared" si="139"/>
        <v/>
      </c>
    </row>
    <row r="4428" spans="1:15" x14ac:dyDescent="0.3">
      <c r="A4428" s="2" t="str">
        <f t="shared" si="138"/>
        <v/>
      </c>
      <c r="D4428" s="1"/>
      <c r="J4428" s="1"/>
      <c r="K4428" s="1"/>
      <c r="O4428" t="str">
        <f t="shared" si="139"/>
        <v/>
      </c>
    </row>
    <row r="4429" spans="1:15" x14ac:dyDescent="0.3">
      <c r="A4429" s="2" t="str">
        <f t="shared" si="138"/>
        <v/>
      </c>
      <c r="D4429" s="1"/>
      <c r="J4429" s="1"/>
      <c r="K4429" s="1"/>
      <c r="O4429" t="str">
        <f t="shared" si="139"/>
        <v/>
      </c>
    </row>
    <row r="4430" spans="1:15" x14ac:dyDescent="0.3">
      <c r="A4430" s="2" t="str">
        <f t="shared" si="138"/>
        <v/>
      </c>
      <c r="D4430" s="1"/>
      <c r="J4430" s="1"/>
      <c r="K4430" s="1"/>
      <c r="O4430" t="str">
        <f t="shared" si="139"/>
        <v/>
      </c>
    </row>
    <row r="4431" spans="1:15" x14ac:dyDescent="0.3">
      <c r="A4431" s="2" t="str">
        <f t="shared" si="138"/>
        <v/>
      </c>
      <c r="D4431" s="1"/>
      <c r="J4431" s="1"/>
      <c r="K4431" s="1"/>
      <c r="O4431" t="str">
        <f t="shared" si="139"/>
        <v/>
      </c>
    </row>
    <row r="4432" spans="1:15" x14ac:dyDescent="0.3">
      <c r="A4432" s="2" t="str">
        <f t="shared" si="138"/>
        <v/>
      </c>
      <c r="D4432" s="1"/>
      <c r="J4432" s="1"/>
      <c r="K4432" s="1"/>
      <c r="O4432" t="str">
        <f t="shared" si="139"/>
        <v/>
      </c>
    </row>
    <row r="4433" spans="1:15" x14ac:dyDescent="0.3">
      <c r="A4433" s="2" t="str">
        <f t="shared" si="138"/>
        <v/>
      </c>
      <c r="D4433" s="1"/>
      <c r="J4433" s="1"/>
      <c r="K4433" s="1"/>
      <c r="O4433" t="str">
        <f t="shared" si="139"/>
        <v/>
      </c>
    </row>
    <row r="4434" spans="1:15" x14ac:dyDescent="0.3">
      <c r="A4434" s="2" t="str">
        <f t="shared" si="138"/>
        <v/>
      </c>
      <c r="D4434" s="1"/>
      <c r="J4434" s="1"/>
      <c r="K4434" s="1"/>
      <c r="O4434" t="str">
        <f t="shared" si="139"/>
        <v/>
      </c>
    </row>
    <row r="4435" spans="1:15" x14ac:dyDescent="0.3">
      <c r="A4435" s="2" t="str">
        <f t="shared" si="138"/>
        <v/>
      </c>
      <c r="D4435" s="1"/>
      <c r="J4435" s="1"/>
      <c r="K4435" s="1"/>
      <c r="O4435" t="str">
        <f t="shared" si="139"/>
        <v/>
      </c>
    </row>
    <row r="4436" spans="1:15" x14ac:dyDescent="0.3">
      <c r="A4436" s="2" t="str">
        <f t="shared" si="138"/>
        <v/>
      </c>
      <c r="D4436" s="1"/>
      <c r="J4436" s="1"/>
      <c r="K4436" s="1"/>
      <c r="O4436" t="str">
        <f t="shared" si="139"/>
        <v/>
      </c>
    </row>
    <row r="4437" spans="1:15" x14ac:dyDescent="0.3">
      <c r="A4437" s="2" t="str">
        <f t="shared" si="138"/>
        <v/>
      </c>
      <c r="D4437" s="1"/>
      <c r="J4437" s="1"/>
      <c r="K4437" s="1"/>
      <c r="O4437" t="str">
        <f t="shared" si="139"/>
        <v/>
      </c>
    </row>
    <row r="4438" spans="1:15" x14ac:dyDescent="0.3">
      <c r="A4438" s="2" t="str">
        <f t="shared" si="138"/>
        <v/>
      </c>
      <c r="D4438" s="1"/>
      <c r="J4438" s="1"/>
      <c r="K4438" s="1"/>
      <c r="O4438" t="str">
        <f t="shared" si="139"/>
        <v/>
      </c>
    </row>
    <row r="4439" spans="1:15" x14ac:dyDescent="0.3">
      <c r="A4439" s="2" t="str">
        <f t="shared" si="138"/>
        <v/>
      </c>
      <c r="D4439" s="1"/>
      <c r="J4439" s="1"/>
      <c r="K4439" s="1"/>
      <c r="O4439" t="str">
        <f t="shared" si="139"/>
        <v/>
      </c>
    </row>
    <row r="4440" spans="1:15" x14ac:dyDescent="0.3">
      <c r="A4440" s="2" t="str">
        <f t="shared" si="138"/>
        <v/>
      </c>
      <c r="D4440" s="1"/>
      <c r="J4440" s="1"/>
      <c r="K4440" s="1"/>
      <c r="O4440" t="str">
        <f t="shared" si="139"/>
        <v/>
      </c>
    </row>
    <row r="4441" spans="1:15" x14ac:dyDescent="0.3">
      <c r="A4441" s="2" t="str">
        <f t="shared" si="138"/>
        <v/>
      </c>
      <c r="D4441" s="1"/>
      <c r="J4441" s="1"/>
      <c r="K4441" s="1"/>
      <c r="O4441" t="str">
        <f t="shared" si="139"/>
        <v/>
      </c>
    </row>
    <row r="4442" spans="1:15" x14ac:dyDescent="0.3">
      <c r="A4442" s="2" t="str">
        <f t="shared" si="138"/>
        <v/>
      </c>
      <c r="D4442" s="1"/>
      <c r="J4442" s="1"/>
      <c r="K4442" s="1"/>
      <c r="O4442" t="str">
        <f t="shared" si="139"/>
        <v/>
      </c>
    </row>
    <row r="4443" spans="1:15" x14ac:dyDescent="0.3">
      <c r="A4443" s="2" t="str">
        <f t="shared" si="138"/>
        <v/>
      </c>
      <c r="D4443" s="1"/>
      <c r="J4443" s="1"/>
      <c r="K4443" s="1"/>
      <c r="O4443" t="str">
        <f t="shared" si="139"/>
        <v/>
      </c>
    </row>
    <row r="4444" spans="1:15" x14ac:dyDescent="0.3">
      <c r="A4444" s="2" t="str">
        <f t="shared" si="138"/>
        <v/>
      </c>
      <c r="D4444" s="1"/>
      <c r="J4444" s="1"/>
      <c r="K4444" s="1"/>
      <c r="O4444" t="str">
        <f t="shared" si="139"/>
        <v/>
      </c>
    </row>
    <row r="4445" spans="1:15" x14ac:dyDescent="0.3">
      <c r="A4445" s="2" t="str">
        <f t="shared" si="138"/>
        <v/>
      </c>
      <c r="D4445" s="1"/>
      <c r="J4445" s="1"/>
      <c r="K4445" s="1"/>
      <c r="O4445" t="str">
        <f t="shared" si="139"/>
        <v/>
      </c>
    </row>
    <row r="4446" spans="1:15" x14ac:dyDescent="0.3">
      <c r="A4446" s="2" t="str">
        <f t="shared" si="138"/>
        <v/>
      </c>
      <c r="D4446" s="1"/>
      <c r="J4446" s="1"/>
      <c r="K4446" s="1"/>
      <c r="O4446" t="str">
        <f t="shared" si="139"/>
        <v/>
      </c>
    </row>
    <row r="4447" spans="1:15" x14ac:dyDescent="0.3">
      <c r="A4447" s="2" t="str">
        <f t="shared" si="138"/>
        <v/>
      </c>
      <c r="D4447" s="1"/>
      <c r="J4447" s="1"/>
      <c r="K4447" s="1"/>
      <c r="O4447" t="str">
        <f t="shared" si="139"/>
        <v/>
      </c>
    </row>
    <row r="4448" spans="1:15" x14ac:dyDescent="0.3">
      <c r="A4448" s="2" t="str">
        <f t="shared" si="138"/>
        <v/>
      </c>
      <c r="D4448" s="1"/>
      <c r="J4448" s="1"/>
      <c r="K4448" s="1"/>
      <c r="O4448" t="str">
        <f t="shared" si="139"/>
        <v/>
      </c>
    </row>
    <row r="4449" spans="1:15" x14ac:dyDescent="0.3">
      <c r="A4449" s="2" t="str">
        <f t="shared" si="138"/>
        <v/>
      </c>
      <c r="D4449" s="1"/>
      <c r="J4449" s="1"/>
      <c r="K4449" s="1"/>
      <c r="O4449" t="str">
        <f t="shared" si="139"/>
        <v/>
      </c>
    </row>
    <row r="4450" spans="1:15" x14ac:dyDescent="0.3">
      <c r="A4450" s="2" t="str">
        <f t="shared" si="138"/>
        <v/>
      </c>
      <c r="D4450" s="1"/>
      <c r="J4450" s="1"/>
      <c r="K4450" s="1"/>
      <c r="O4450" t="str">
        <f t="shared" si="139"/>
        <v/>
      </c>
    </row>
    <row r="4451" spans="1:15" x14ac:dyDescent="0.3">
      <c r="A4451" s="2" t="str">
        <f t="shared" si="138"/>
        <v/>
      </c>
      <c r="D4451" s="1"/>
      <c r="J4451" s="1"/>
      <c r="K4451" s="1"/>
      <c r="O4451" t="str">
        <f t="shared" si="139"/>
        <v/>
      </c>
    </row>
    <row r="4452" spans="1:15" x14ac:dyDescent="0.3">
      <c r="A4452" s="2" t="str">
        <f t="shared" si="138"/>
        <v/>
      </c>
      <c r="D4452" s="1"/>
      <c r="J4452" s="1"/>
      <c r="K4452" s="1"/>
      <c r="O4452" t="str">
        <f t="shared" si="139"/>
        <v/>
      </c>
    </row>
    <row r="4453" spans="1:15" x14ac:dyDescent="0.3">
      <c r="A4453" s="2" t="str">
        <f t="shared" si="138"/>
        <v/>
      </c>
      <c r="D4453" s="1"/>
      <c r="J4453" s="1"/>
      <c r="K4453" s="1"/>
      <c r="O4453" t="str">
        <f t="shared" si="139"/>
        <v/>
      </c>
    </row>
    <row r="4454" spans="1:15" x14ac:dyDescent="0.3">
      <c r="A4454" s="2" t="str">
        <f t="shared" si="138"/>
        <v/>
      </c>
      <c r="D4454" s="1"/>
      <c r="J4454" s="1"/>
      <c r="K4454" s="1"/>
      <c r="O4454" t="str">
        <f t="shared" si="139"/>
        <v/>
      </c>
    </row>
    <row r="4455" spans="1:15" x14ac:dyDescent="0.3">
      <c r="A4455" s="2" t="str">
        <f t="shared" si="138"/>
        <v/>
      </c>
      <c r="D4455" s="1"/>
      <c r="J4455" s="1"/>
      <c r="K4455" s="1"/>
      <c r="O4455" t="str">
        <f t="shared" si="139"/>
        <v/>
      </c>
    </row>
    <row r="4456" spans="1:15" x14ac:dyDescent="0.3">
      <c r="A4456" s="2" t="str">
        <f t="shared" si="138"/>
        <v/>
      </c>
      <c r="D4456" s="1"/>
      <c r="J4456" s="1"/>
      <c r="K4456" s="1"/>
      <c r="O4456" t="str">
        <f t="shared" si="139"/>
        <v/>
      </c>
    </row>
    <row r="4457" spans="1:15" x14ac:dyDescent="0.3">
      <c r="A4457" s="2" t="str">
        <f t="shared" si="138"/>
        <v/>
      </c>
      <c r="D4457" s="1"/>
      <c r="J4457" s="1"/>
      <c r="K4457" s="1"/>
      <c r="O4457" t="str">
        <f t="shared" si="139"/>
        <v/>
      </c>
    </row>
    <row r="4458" spans="1:15" x14ac:dyDescent="0.3">
      <c r="A4458" s="2" t="str">
        <f t="shared" si="138"/>
        <v/>
      </c>
      <c r="D4458" s="1"/>
      <c r="J4458" s="1"/>
      <c r="K4458" s="1"/>
      <c r="O4458" t="str">
        <f t="shared" si="139"/>
        <v/>
      </c>
    </row>
    <row r="4459" spans="1:15" x14ac:dyDescent="0.3">
      <c r="A4459" s="2" t="str">
        <f t="shared" si="138"/>
        <v/>
      </c>
      <c r="D4459" s="1"/>
      <c r="J4459" s="1"/>
      <c r="K4459" s="1"/>
      <c r="O4459" t="str">
        <f t="shared" si="139"/>
        <v/>
      </c>
    </row>
    <row r="4460" spans="1:15" x14ac:dyDescent="0.3">
      <c r="A4460" s="2" t="str">
        <f t="shared" si="138"/>
        <v/>
      </c>
      <c r="D4460" s="1"/>
      <c r="J4460" s="1"/>
      <c r="K4460" s="1"/>
      <c r="O4460" t="str">
        <f t="shared" si="139"/>
        <v/>
      </c>
    </row>
    <row r="4461" spans="1:15" x14ac:dyDescent="0.3">
      <c r="A4461" s="2" t="str">
        <f t="shared" si="138"/>
        <v/>
      </c>
      <c r="D4461" s="1"/>
      <c r="J4461" s="1"/>
      <c r="K4461" s="1"/>
      <c r="O4461" t="str">
        <f t="shared" si="139"/>
        <v/>
      </c>
    </row>
    <row r="4462" spans="1:15" x14ac:dyDescent="0.3">
      <c r="A4462" s="2" t="str">
        <f t="shared" si="138"/>
        <v/>
      </c>
      <c r="D4462" s="1"/>
      <c r="J4462" s="1"/>
      <c r="K4462" s="1"/>
      <c r="O4462" t="str">
        <f t="shared" si="139"/>
        <v/>
      </c>
    </row>
    <row r="4463" spans="1:15" x14ac:dyDescent="0.3">
      <c r="A4463" s="2" t="str">
        <f t="shared" si="138"/>
        <v/>
      </c>
      <c r="D4463" s="1"/>
      <c r="J4463" s="1"/>
      <c r="K4463" s="1"/>
      <c r="O4463" t="str">
        <f t="shared" si="139"/>
        <v/>
      </c>
    </row>
    <row r="4464" spans="1:15" x14ac:dyDescent="0.3">
      <c r="A4464" s="2" t="str">
        <f t="shared" si="138"/>
        <v/>
      </c>
      <c r="D4464" s="1"/>
      <c r="J4464" s="1"/>
      <c r="K4464" s="1"/>
      <c r="O4464" t="str">
        <f t="shared" si="139"/>
        <v/>
      </c>
    </row>
    <row r="4465" spans="1:15" x14ac:dyDescent="0.3">
      <c r="A4465" s="2" t="str">
        <f t="shared" si="138"/>
        <v/>
      </c>
      <c r="D4465" s="1"/>
      <c r="J4465" s="1"/>
      <c r="K4465" s="1"/>
      <c r="O4465" t="str">
        <f t="shared" si="139"/>
        <v/>
      </c>
    </row>
    <row r="4466" spans="1:15" x14ac:dyDescent="0.3">
      <c r="A4466" s="2" t="str">
        <f t="shared" si="138"/>
        <v/>
      </c>
      <c r="D4466" s="1"/>
      <c r="J4466" s="1"/>
      <c r="K4466" s="1"/>
      <c r="O4466" t="str">
        <f t="shared" si="139"/>
        <v/>
      </c>
    </row>
    <row r="4467" spans="1:15" x14ac:dyDescent="0.3">
      <c r="A4467" s="2" t="str">
        <f t="shared" si="138"/>
        <v/>
      </c>
      <c r="D4467" s="1"/>
      <c r="J4467" s="1"/>
      <c r="K4467" s="1"/>
      <c r="O4467" t="str">
        <f t="shared" si="139"/>
        <v/>
      </c>
    </row>
    <row r="4468" spans="1:15" x14ac:dyDescent="0.3">
      <c r="A4468" s="2" t="str">
        <f t="shared" si="138"/>
        <v/>
      </c>
      <c r="D4468" s="1"/>
      <c r="J4468" s="1"/>
      <c r="K4468" s="1"/>
      <c r="O4468" t="str">
        <f t="shared" si="139"/>
        <v/>
      </c>
    </row>
    <row r="4469" spans="1:15" x14ac:dyDescent="0.3">
      <c r="A4469" s="2" t="str">
        <f t="shared" si="138"/>
        <v/>
      </c>
      <c r="D4469" s="1"/>
      <c r="J4469" s="1"/>
      <c r="K4469" s="1"/>
      <c r="O4469" t="str">
        <f t="shared" si="139"/>
        <v/>
      </c>
    </row>
    <row r="4470" spans="1:15" x14ac:dyDescent="0.3">
      <c r="A4470" s="2" t="str">
        <f t="shared" si="138"/>
        <v/>
      </c>
      <c r="D4470" s="1"/>
      <c r="J4470" s="1"/>
      <c r="K4470" s="1"/>
      <c r="O4470" t="str">
        <f t="shared" si="139"/>
        <v/>
      </c>
    </row>
    <row r="4471" spans="1:15" x14ac:dyDescent="0.3">
      <c r="A4471" s="2" t="str">
        <f t="shared" si="138"/>
        <v/>
      </c>
      <c r="D4471" s="1"/>
      <c r="J4471" s="1"/>
      <c r="K4471" s="1"/>
      <c r="O4471" t="str">
        <f t="shared" si="139"/>
        <v/>
      </c>
    </row>
    <row r="4472" spans="1:15" x14ac:dyDescent="0.3">
      <c r="A4472" s="2" t="str">
        <f t="shared" si="138"/>
        <v/>
      </c>
      <c r="D4472" s="1"/>
      <c r="J4472" s="1"/>
      <c r="K4472" s="1"/>
      <c r="O4472" t="str">
        <f t="shared" si="139"/>
        <v/>
      </c>
    </row>
    <row r="4473" spans="1:15" x14ac:dyDescent="0.3">
      <c r="A4473" s="2" t="str">
        <f t="shared" si="138"/>
        <v/>
      </c>
      <c r="D4473" s="1"/>
      <c r="J4473" s="1"/>
      <c r="K4473" s="1"/>
      <c r="O4473" t="str">
        <f t="shared" si="139"/>
        <v/>
      </c>
    </row>
    <row r="4474" spans="1:15" x14ac:dyDescent="0.3">
      <c r="A4474" s="2" t="str">
        <f t="shared" si="138"/>
        <v/>
      </c>
      <c r="D4474" s="1"/>
      <c r="J4474" s="1"/>
      <c r="K4474" s="1"/>
      <c r="O4474" t="str">
        <f t="shared" si="139"/>
        <v/>
      </c>
    </row>
    <row r="4475" spans="1:15" x14ac:dyDescent="0.3">
      <c r="A4475" s="2" t="str">
        <f t="shared" si="138"/>
        <v/>
      </c>
      <c r="D4475" s="1"/>
      <c r="J4475" s="1"/>
      <c r="K4475" s="1"/>
      <c r="O4475" t="str">
        <f t="shared" si="139"/>
        <v/>
      </c>
    </row>
    <row r="4476" spans="1:15" x14ac:dyDescent="0.3">
      <c r="A4476" s="2" t="str">
        <f t="shared" si="138"/>
        <v/>
      </c>
      <c r="D4476" s="1"/>
      <c r="J4476" s="1"/>
      <c r="K4476" s="1"/>
      <c r="O4476" t="str">
        <f t="shared" si="139"/>
        <v/>
      </c>
    </row>
    <row r="4477" spans="1:15" x14ac:dyDescent="0.3">
      <c r="A4477" s="2" t="str">
        <f t="shared" si="138"/>
        <v/>
      </c>
      <c r="D4477" s="1"/>
      <c r="J4477" s="1"/>
      <c r="K4477" s="1"/>
      <c r="O4477" t="str">
        <f t="shared" si="139"/>
        <v/>
      </c>
    </row>
    <row r="4478" spans="1:15" x14ac:dyDescent="0.3">
      <c r="A4478" s="2" t="str">
        <f t="shared" si="138"/>
        <v/>
      </c>
      <c r="D4478" s="1"/>
      <c r="J4478" s="1"/>
      <c r="K4478" s="1"/>
      <c r="O4478" t="str">
        <f t="shared" si="139"/>
        <v/>
      </c>
    </row>
    <row r="4479" spans="1:15" x14ac:dyDescent="0.3">
      <c r="A4479" s="2" t="str">
        <f t="shared" si="138"/>
        <v/>
      </c>
      <c r="D4479" s="1"/>
      <c r="J4479" s="1"/>
      <c r="K4479" s="1"/>
      <c r="O4479" t="str">
        <f t="shared" si="139"/>
        <v/>
      </c>
    </row>
    <row r="4480" spans="1:15" x14ac:dyDescent="0.3">
      <c r="A4480" s="2" t="str">
        <f t="shared" si="138"/>
        <v/>
      </c>
      <c r="D4480" s="1"/>
      <c r="J4480" s="1"/>
      <c r="K4480" s="1"/>
      <c r="O4480" t="str">
        <f t="shared" si="139"/>
        <v/>
      </c>
    </row>
    <row r="4481" spans="1:15" x14ac:dyDescent="0.3">
      <c r="A4481" s="2" t="str">
        <f t="shared" si="138"/>
        <v/>
      </c>
      <c r="D4481" s="1"/>
      <c r="J4481" s="1"/>
      <c r="K4481" s="1"/>
      <c r="O4481" t="str">
        <f t="shared" si="139"/>
        <v/>
      </c>
    </row>
    <row r="4482" spans="1:15" x14ac:dyDescent="0.3">
      <c r="A4482" s="2" t="str">
        <f t="shared" si="138"/>
        <v/>
      </c>
      <c r="D4482" s="1"/>
      <c r="J4482" s="1"/>
      <c r="K4482" s="1"/>
      <c r="O4482" t="str">
        <f t="shared" si="139"/>
        <v/>
      </c>
    </row>
    <row r="4483" spans="1:15" x14ac:dyDescent="0.3">
      <c r="A4483" s="2" t="str">
        <f t="shared" ref="A4483:A4546" si="140">MID(B4483,1,3)</f>
        <v/>
      </c>
      <c r="D4483" s="1"/>
      <c r="J4483" s="1"/>
      <c r="K4483" s="1"/>
      <c r="O4483" t="str">
        <f t="shared" ref="O4483:O4546" si="141">L4483&amp;C4483</f>
        <v/>
      </c>
    </row>
    <row r="4484" spans="1:15" x14ac:dyDescent="0.3">
      <c r="A4484" s="2" t="str">
        <f t="shared" si="140"/>
        <v/>
      </c>
      <c r="D4484" s="1"/>
      <c r="J4484" s="1"/>
      <c r="K4484" s="1"/>
      <c r="O4484" t="str">
        <f t="shared" si="141"/>
        <v/>
      </c>
    </row>
    <row r="4485" spans="1:15" x14ac:dyDescent="0.3">
      <c r="A4485" s="2" t="str">
        <f t="shared" si="140"/>
        <v/>
      </c>
      <c r="D4485" s="1"/>
      <c r="J4485" s="1"/>
      <c r="K4485" s="1"/>
      <c r="O4485" t="str">
        <f t="shared" si="141"/>
        <v/>
      </c>
    </row>
    <row r="4486" spans="1:15" x14ac:dyDescent="0.3">
      <c r="A4486" s="2" t="str">
        <f t="shared" si="140"/>
        <v/>
      </c>
      <c r="D4486" s="1"/>
      <c r="J4486" s="1"/>
      <c r="K4486" s="1"/>
      <c r="O4486" t="str">
        <f t="shared" si="141"/>
        <v/>
      </c>
    </row>
    <row r="4487" spans="1:15" x14ac:dyDescent="0.3">
      <c r="A4487" s="2" t="str">
        <f t="shared" si="140"/>
        <v/>
      </c>
      <c r="D4487" s="1"/>
      <c r="J4487" s="1"/>
      <c r="K4487" s="1"/>
      <c r="O4487" t="str">
        <f t="shared" si="141"/>
        <v/>
      </c>
    </row>
    <row r="4488" spans="1:15" x14ac:dyDescent="0.3">
      <c r="A4488" s="2" t="str">
        <f t="shared" si="140"/>
        <v/>
      </c>
      <c r="D4488" s="1"/>
      <c r="J4488" s="1"/>
      <c r="K4488" s="1"/>
      <c r="O4488" t="str">
        <f t="shared" si="141"/>
        <v/>
      </c>
    </row>
    <row r="4489" spans="1:15" x14ac:dyDescent="0.3">
      <c r="A4489" s="2" t="str">
        <f t="shared" si="140"/>
        <v/>
      </c>
      <c r="D4489" s="1"/>
      <c r="J4489" s="1"/>
      <c r="K4489" s="1"/>
      <c r="O4489" t="str">
        <f t="shared" si="141"/>
        <v/>
      </c>
    </row>
    <row r="4490" spans="1:15" x14ac:dyDescent="0.3">
      <c r="A4490" s="2" t="str">
        <f t="shared" si="140"/>
        <v/>
      </c>
      <c r="D4490" s="1"/>
      <c r="J4490" s="1"/>
      <c r="K4490" s="1"/>
      <c r="O4490" t="str">
        <f t="shared" si="141"/>
        <v/>
      </c>
    </row>
    <row r="4491" spans="1:15" x14ac:dyDescent="0.3">
      <c r="A4491" s="2" t="str">
        <f t="shared" si="140"/>
        <v/>
      </c>
      <c r="D4491" s="1"/>
      <c r="J4491" s="1"/>
      <c r="K4491" s="1"/>
      <c r="O4491" t="str">
        <f t="shared" si="141"/>
        <v/>
      </c>
    </row>
    <row r="4492" spans="1:15" x14ac:dyDescent="0.3">
      <c r="A4492" s="2" t="str">
        <f t="shared" si="140"/>
        <v/>
      </c>
      <c r="D4492" s="1"/>
      <c r="J4492" s="1"/>
      <c r="K4492" s="1"/>
      <c r="O4492" t="str">
        <f t="shared" si="141"/>
        <v/>
      </c>
    </row>
    <row r="4493" spans="1:15" x14ac:dyDescent="0.3">
      <c r="A4493" s="2" t="str">
        <f t="shared" si="140"/>
        <v/>
      </c>
      <c r="D4493" s="1"/>
      <c r="J4493" s="1"/>
      <c r="K4493" s="1"/>
      <c r="O4493" t="str">
        <f t="shared" si="141"/>
        <v/>
      </c>
    </row>
    <row r="4494" spans="1:15" x14ac:dyDescent="0.3">
      <c r="A4494" s="2" t="str">
        <f t="shared" si="140"/>
        <v/>
      </c>
      <c r="D4494" s="1"/>
      <c r="J4494" s="1"/>
      <c r="K4494" s="1"/>
      <c r="O4494" t="str">
        <f t="shared" si="141"/>
        <v/>
      </c>
    </row>
    <row r="4495" spans="1:15" x14ac:dyDescent="0.3">
      <c r="A4495" s="2" t="str">
        <f t="shared" si="140"/>
        <v/>
      </c>
      <c r="D4495" s="1"/>
      <c r="J4495" s="1"/>
      <c r="K4495" s="1"/>
      <c r="O4495" t="str">
        <f t="shared" si="141"/>
        <v/>
      </c>
    </row>
    <row r="4496" spans="1:15" x14ac:dyDescent="0.3">
      <c r="A4496" s="2" t="str">
        <f t="shared" si="140"/>
        <v/>
      </c>
      <c r="D4496" s="1"/>
      <c r="J4496" s="1"/>
      <c r="K4496" s="1"/>
      <c r="O4496" t="str">
        <f t="shared" si="141"/>
        <v/>
      </c>
    </row>
    <row r="4497" spans="1:15" x14ac:dyDescent="0.3">
      <c r="A4497" s="2" t="str">
        <f t="shared" si="140"/>
        <v/>
      </c>
      <c r="D4497" s="1"/>
      <c r="J4497" s="1"/>
      <c r="K4497" s="1"/>
      <c r="O4497" t="str">
        <f t="shared" si="141"/>
        <v/>
      </c>
    </row>
    <row r="4498" spans="1:15" x14ac:dyDescent="0.3">
      <c r="A4498" s="2" t="str">
        <f t="shared" si="140"/>
        <v/>
      </c>
      <c r="D4498" s="1"/>
      <c r="J4498" s="1"/>
      <c r="K4498" s="1"/>
      <c r="O4498" t="str">
        <f t="shared" si="141"/>
        <v/>
      </c>
    </row>
    <row r="4499" spans="1:15" x14ac:dyDescent="0.3">
      <c r="A4499" s="2" t="str">
        <f t="shared" si="140"/>
        <v/>
      </c>
      <c r="D4499" s="1"/>
      <c r="J4499" s="1"/>
      <c r="K4499" s="1"/>
      <c r="O4499" t="str">
        <f t="shared" si="141"/>
        <v/>
      </c>
    </row>
    <row r="4500" spans="1:15" x14ac:dyDescent="0.3">
      <c r="A4500" s="2" t="str">
        <f t="shared" si="140"/>
        <v/>
      </c>
      <c r="D4500" s="1"/>
      <c r="J4500" s="1"/>
      <c r="K4500" s="1"/>
      <c r="O4500" t="str">
        <f t="shared" si="141"/>
        <v/>
      </c>
    </row>
    <row r="4501" spans="1:15" x14ac:dyDescent="0.3">
      <c r="A4501" s="2" t="str">
        <f t="shared" si="140"/>
        <v/>
      </c>
      <c r="D4501" s="1"/>
      <c r="J4501" s="1"/>
      <c r="K4501" s="1"/>
      <c r="O4501" t="str">
        <f t="shared" si="141"/>
        <v/>
      </c>
    </row>
    <row r="4502" spans="1:15" x14ac:dyDescent="0.3">
      <c r="A4502" s="2" t="str">
        <f t="shared" si="140"/>
        <v/>
      </c>
      <c r="D4502" s="1"/>
      <c r="J4502" s="1"/>
      <c r="K4502" s="1"/>
      <c r="O4502" t="str">
        <f t="shared" si="141"/>
        <v/>
      </c>
    </row>
    <row r="4503" spans="1:15" x14ac:dyDescent="0.3">
      <c r="A4503" s="2" t="str">
        <f t="shared" si="140"/>
        <v/>
      </c>
      <c r="D4503" s="1"/>
      <c r="J4503" s="1"/>
      <c r="K4503" s="1"/>
      <c r="O4503" t="str">
        <f t="shared" si="141"/>
        <v/>
      </c>
    </row>
    <row r="4504" spans="1:15" x14ac:dyDescent="0.3">
      <c r="A4504" s="2" t="str">
        <f t="shared" si="140"/>
        <v/>
      </c>
      <c r="D4504" s="1"/>
      <c r="J4504" s="1"/>
      <c r="K4504" s="1"/>
      <c r="O4504" t="str">
        <f t="shared" si="141"/>
        <v/>
      </c>
    </row>
    <row r="4505" spans="1:15" x14ac:dyDescent="0.3">
      <c r="A4505" s="2" t="str">
        <f t="shared" si="140"/>
        <v/>
      </c>
      <c r="D4505" s="1"/>
      <c r="J4505" s="1"/>
      <c r="K4505" s="1"/>
      <c r="O4505" t="str">
        <f t="shared" si="141"/>
        <v/>
      </c>
    </row>
    <row r="4506" spans="1:15" x14ac:dyDescent="0.3">
      <c r="A4506" s="2" t="str">
        <f t="shared" si="140"/>
        <v/>
      </c>
      <c r="D4506" s="1"/>
      <c r="J4506" s="1"/>
      <c r="K4506" s="1"/>
      <c r="O4506" t="str">
        <f t="shared" si="141"/>
        <v/>
      </c>
    </row>
    <row r="4507" spans="1:15" x14ac:dyDescent="0.3">
      <c r="A4507" s="2" t="str">
        <f t="shared" si="140"/>
        <v/>
      </c>
      <c r="D4507" s="1"/>
      <c r="J4507" s="1"/>
      <c r="K4507" s="1"/>
      <c r="O4507" t="str">
        <f t="shared" si="141"/>
        <v/>
      </c>
    </row>
    <row r="4508" spans="1:15" x14ac:dyDescent="0.3">
      <c r="A4508" s="2" t="str">
        <f t="shared" si="140"/>
        <v/>
      </c>
      <c r="D4508" s="1"/>
      <c r="J4508" s="1"/>
      <c r="K4508" s="1"/>
      <c r="O4508" t="str">
        <f t="shared" si="141"/>
        <v/>
      </c>
    </row>
    <row r="4509" spans="1:15" x14ac:dyDescent="0.3">
      <c r="A4509" s="2" t="str">
        <f t="shared" si="140"/>
        <v/>
      </c>
      <c r="D4509" s="1"/>
      <c r="J4509" s="1"/>
      <c r="K4509" s="1"/>
      <c r="O4509" t="str">
        <f t="shared" si="141"/>
        <v/>
      </c>
    </row>
    <row r="4510" spans="1:15" x14ac:dyDescent="0.3">
      <c r="A4510" s="2" t="str">
        <f t="shared" si="140"/>
        <v/>
      </c>
      <c r="D4510" s="1"/>
      <c r="J4510" s="1"/>
      <c r="K4510" s="1"/>
      <c r="O4510" t="str">
        <f t="shared" si="141"/>
        <v/>
      </c>
    </row>
    <row r="4511" spans="1:15" x14ac:dyDescent="0.3">
      <c r="A4511" s="2" t="str">
        <f t="shared" si="140"/>
        <v/>
      </c>
      <c r="D4511" s="1"/>
      <c r="J4511" s="1"/>
      <c r="K4511" s="1"/>
      <c r="O4511" t="str">
        <f t="shared" si="141"/>
        <v/>
      </c>
    </row>
    <row r="4512" spans="1:15" x14ac:dyDescent="0.3">
      <c r="A4512" s="2" t="str">
        <f t="shared" si="140"/>
        <v/>
      </c>
      <c r="D4512" s="1"/>
      <c r="J4512" s="1"/>
      <c r="K4512" s="1"/>
      <c r="O4512" t="str">
        <f t="shared" si="141"/>
        <v/>
      </c>
    </row>
    <row r="4513" spans="1:15" x14ac:dyDescent="0.3">
      <c r="A4513" s="2" t="str">
        <f t="shared" si="140"/>
        <v/>
      </c>
      <c r="D4513" s="1"/>
      <c r="J4513" s="1"/>
      <c r="K4513" s="1"/>
      <c r="O4513" t="str">
        <f t="shared" si="141"/>
        <v/>
      </c>
    </row>
    <row r="4514" spans="1:15" x14ac:dyDescent="0.3">
      <c r="A4514" s="2" t="str">
        <f t="shared" si="140"/>
        <v/>
      </c>
      <c r="D4514" s="1"/>
      <c r="J4514" s="1"/>
      <c r="K4514" s="1"/>
      <c r="O4514" t="str">
        <f t="shared" si="141"/>
        <v/>
      </c>
    </row>
    <row r="4515" spans="1:15" x14ac:dyDescent="0.3">
      <c r="A4515" s="2" t="str">
        <f t="shared" si="140"/>
        <v/>
      </c>
      <c r="D4515" s="1"/>
      <c r="J4515" s="1"/>
      <c r="K4515" s="1"/>
      <c r="O4515" t="str">
        <f t="shared" si="141"/>
        <v/>
      </c>
    </row>
    <row r="4516" spans="1:15" x14ac:dyDescent="0.3">
      <c r="A4516" s="2" t="str">
        <f t="shared" si="140"/>
        <v/>
      </c>
      <c r="D4516" s="1"/>
      <c r="J4516" s="1"/>
      <c r="K4516" s="1"/>
      <c r="O4516" t="str">
        <f t="shared" si="141"/>
        <v/>
      </c>
    </row>
    <row r="4517" spans="1:15" x14ac:dyDescent="0.3">
      <c r="A4517" s="2" t="str">
        <f t="shared" si="140"/>
        <v/>
      </c>
      <c r="D4517" s="1"/>
      <c r="J4517" s="1"/>
      <c r="K4517" s="1"/>
      <c r="O4517" t="str">
        <f t="shared" si="141"/>
        <v/>
      </c>
    </row>
    <row r="4518" spans="1:15" x14ac:dyDescent="0.3">
      <c r="A4518" s="2" t="str">
        <f t="shared" si="140"/>
        <v/>
      </c>
      <c r="D4518" s="1"/>
      <c r="J4518" s="1"/>
      <c r="K4518" s="1"/>
      <c r="O4518" t="str">
        <f t="shared" si="141"/>
        <v/>
      </c>
    </row>
    <row r="4519" spans="1:15" x14ac:dyDescent="0.3">
      <c r="A4519" s="2" t="str">
        <f t="shared" si="140"/>
        <v/>
      </c>
      <c r="D4519" s="1"/>
      <c r="J4519" s="1"/>
      <c r="K4519" s="1"/>
      <c r="O4519" t="str">
        <f t="shared" si="141"/>
        <v/>
      </c>
    </row>
    <row r="4520" spans="1:15" x14ac:dyDescent="0.3">
      <c r="A4520" s="2" t="str">
        <f t="shared" si="140"/>
        <v/>
      </c>
      <c r="D4520" s="1"/>
      <c r="J4520" s="1"/>
      <c r="K4520" s="1"/>
      <c r="O4520" t="str">
        <f t="shared" si="141"/>
        <v/>
      </c>
    </row>
    <row r="4521" spans="1:15" x14ac:dyDescent="0.3">
      <c r="A4521" s="2" t="str">
        <f t="shared" si="140"/>
        <v/>
      </c>
      <c r="D4521" s="1"/>
      <c r="J4521" s="1"/>
      <c r="K4521" s="1"/>
      <c r="O4521" t="str">
        <f t="shared" si="141"/>
        <v/>
      </c>
    </row>
    <row r="4522" spans="1:15" x14ac:dyDescent="0.3">
      <c r="A4522" s="2" t="str">
        <f t="shared" si="140"/>
        <v/>
      </c>
      <c r="D4522" s="1"/>
      <c r="J4522" s="1"/>
      <c r="K4522" s="1"/>
      <c r="O4522" t="str">
        <f t="shared" si="141"/>
        <v/>
      </c>
    </row>
    <row r="4523" spans="1:15" x14ac:dyDescent="0.3">
      <c r="A4523" s="2" t="str">
        <f t="shared" si="140"/>
        <v/>
      </c>
      <c r="D4523" s="1"/>
      <c r="J4523" s="1"/>
      <c r="K4523" s="1"/>
      <c r="O4523" t="str">
        <f t="shared" si="141"/>
        <v/>
      </c>
    </row>
    <row r="4524" spans="1:15" x14ac:dyDescent="0.3">
      <c r="A4524" s="2" t="str">
        <f t="shared" si="140"/>
        <v/>
      </c>
      <c r="D4524" s="1"/>
      <c r="J4524" s="1"/>
      <c r="K4524" s="1"/>
      <c r="O4524" t="str">
        <f t="shared" si="141"/>
        <v/>
      </c>
    </row>
    <row r="4525" spans="1:15" x14ac:dyDescent="0.3">
      <c r="A4525" s="2" t="str">
        <f t="shared" si="140"/>
        <v/>
      </c>
      <c r="D4525" s="1"/>
      <c r="J4525" s="1"/>
      <c r="K4525" s="1"/>
      <c r="O4525" t="str">
        <f t="shared" si="141"/>
        <v/>
      </c>
    </row>
    <row r="4526" spans="1:15" x14ac:dyDescent="0.3">
      <c r="A4526" s="2" t="str">
        <f t="shared" si="140"/>
        <v/>
      </c>
      <c r="D4526" s="1"/>
      <c r="J4526" s="1"/>
      <c r="K4526" s="1"/>
      <c r="O4526" t="str">
        <f t="shared" si="141"/>
        <v/>
      </c>
    </row>
    <row r="4527" spans="1:15" x14ac:dyDescent="0.3">
      <c r="A4527" s="2" t="str">
        <f t="shared" si="140"/>
        <v/>
      </c>
      <c r="D4527" s="1"/>
      <c r="J4527" s="1"/>
      <c r="K4527" s="1"/>
      <c r="O4527" t="str">
        <f t="shared" si="141"/>
        <v/>
      </c>
    </row>
    <row r="4528" spans="1:15" x14ac:dyDescent="0.3">
      <c r="A4528" s="2" t="str">
        <f t="shared" si="140"/>
        <v/>
      </c>
      <c r="D4528" s="1"/>
      <c r="J4528" s="1"/>
      <c r="K4528" s="1"/>
      <c r="O4528" t="str">
        <f t="shared" si="141"/>
        <v/>
      </c>
    </row>
    <row r="4529" spans="1:15" x14ac:dyDescent="0.3">
      <c r="A4529" s="2" t="str">
        <f t="shared" si="140"/>
        <v/>
      </c>
      <c r="D4529" s="1"/>
      <c r="J4529" s="1"/>
      <c r="K4529" s="1"/>
      <c r="O4529" t="str">
        <f t="shared" si="141"/>
        <v/>
      </c>
    </row>
    <row r="4530" spans="1:15" x14ac:dyDescent="0.3">
      <c r="A4530" s="2" t="str">
        <f t="shared" si="140"/>
        <v/>
      </c>
      <c r="D4530" s="1"/>
      <c r="J4530" s="1"/>
      <c r="K4530" s="1"/>
      <c r="O4530" t="str">
        <f t="shared" si="141"/>
        <v/>
      </c>
    </row>
    <row r="4531" spans="1:15" x14ac:dyDescent="0.3">
      <c r="A4531" s="2" t="str">
        <f t="shared" si="140"/>
        <v/>
      </c>
      <c r="D4531" s="1"/>
      <c r="J4531" s="1"/>
      <c r="K4531" s="1"/>
      <c r="O4531" t="str">
        <f t="shared" si="141"/>
        <v/>
      </c>
    </row>
    <row r="4532" spans="1:15" x14ac:dyDescent="0.3">
      <c r="A4532" s="2" t="str">
        <f t="shared" si="140"/>
        <v/>
      </c>
      <c r="D4532" s="1"/>
      <c r="J4532" s="1"/>
      <c r="K4532" s="1"/>
      <c r="O4532" t="str">
        <f t="shared" si="141"/>
        <v/>
      </c>
    </row>
    <row r="4533" spans="1:15" x14ac:dyDescent="0.3">
      <c r="A4533" s="2" t="str">
        <f t="shared" si="140"/>
        <v/>
      </c>
      <c r="D4533" s="1"/>
      <c r="J4533" s="1"/>
      <c r="K4533" s="1"/>
      <c r="O4533" t="str">
        <f t="shared" si="141"/>
        <v/>
      </c>
    </row>
    <row r="4534" spans="1:15" x14ac:dyDescent="0.3">
      <c r="A4534" s="2" t="str">
        <f t="shared" si="140"/>
        <v/>
      </c>
      <c r="D4534" s="1"/>
      <c r="J4534" s="1"/>
      <c r="K4534" s="1"/>
      <c r="O4534" t="str">
        <f t="shared" si="141"/>
        <v/>
      </c>
    </row>
    <row r="4535" spans="1:15" x14ac:dyDescent="0.3">
      <c r="A4535" s="2" t="str">
        <f t="shared" si="140"/>
        <v/>
      </c>
      <c r="D4535" s="1"/>
      <c r="J4535" s="1"/>
      <c r="K4535" s="1"/>
      <c r="O4535" t="str">
        <f t="shared" si="141"/>
        <v/>
      </c>
    </row>
    <row r="4536" spans="1:15" x14ac:dyDescent="0.3">
      <c r="A4536" s="2" t="str">
        <f t="shared" si="140"/>
        <v/>
      </c>
      <c r="D4536" s="1"/>
      <c r="J4536" s="1"/>
      <c r="K4536" s="1"/>
      <c r="O4536" t="str">
        <f t="shared" si="141"/>
        <v/>
      </c>
    </row>
    <row r="4537" spans="1:15" x14ac:dyDescent="0.3">
      <c r="A4537" s="2" t="str">
        <f t="shared" si="140"/>
        <v/>
      </c>
      <c r="D4537" s="1"/>
      <c r="J4537" s="1"/>
      <c r="K4537" s="1"/>
      <c r="O4537" t="str">
        <f t="shared" si="141"/>
        <v/>
      </c>
    </row>
    <row r="4538" spans="1:15" x14ac:dyDescent="0.3">
      <c r="A4538" s="2" t="str">
        <f t="shared" si="140"/>
        <v/>
      </c>
      <c r="D4538" s="1"/>
      <c r="J4538" s="1"/>
      <c r="K4538" s="1"/>
      <c r="O4538" t="str">
        <f t="shared" si="141"/>
        <v/>
      </c>
    </row>
    <row r="4539" spans="1:15" x14ac:dyDescent="0.3">
      <c r="A4539" s="2" t="str">
        <f t="shared" si="140"/>
        <v/>
      </c>
      <c r="D4539" s="1"/>
      <c r="J4539" s="1"/>
      <c r="K4539" s="1"/>
      <c r="O4539" t="str">
        <f t="shared" si="141"/>
        <v/>
      </c>
    </row>
    <row r="4540" spans="1:15" x14ac:dyDescent="0.3">
      <c r="A4540" s="2" t="str">
        <f t="shared" si="140"/>
        <v/>
      </c>
      <c r="D4540" s="1"/>
      <c r="J4540" s="1"/>
      <c r="K4540" s="1"/>
      <c r="O4540" t="str">
        <f t="shared" si="141"/>
        <v/>
      </c>
    </row>
    <row r="4541" spans="1:15" x14ac:dyDescent="0.3">
      <c r="A4541" s="2" t="str">
        <f t="shared" si="140"/>
        <v/>
      </c>
      <c r="D4541" s="1"/>
      <c r="J4541" s="1"/>
      <c r="K4541" s="1"/>
      <c r="O4541" t="str">
        <f t="shared" si="141"/>
        <v/>
      </c>
    </row>
    <row r="4542" spans="1:15" x14ac:dyDescent="0.3">
      <c r="A4542" s="2" t="str">
        <f t="shared" si="140"/>
        <v/>
      </c>
      <c r="D4542" s="1"/>
      <c r="J4542" s="1"/>
      <c r="K4542" s="1"/>
      <c r="O4542" t="str">
        <f t="shared" si="141"/>
        <v/>
      </c>
    </row>
    <row r="4543" spans="1:15" x14ac:dyDescent="0.3">
      <c r="A4543" s="2" t="str">
        <f t="shared" si="140"/>
        <v/>
      </c>
      <c r="D4543" s="1"/>
      <c r="J4543" s="1"/>
      <c r="K4543" s="1"/>
      <c r="O4543" t="str">
        <f t="shared" si="141"/>
        <v/>
      </c>
    </row>
    <row r="4544" spans="1:15" x14ac:dyDescent="0.3">
      <c r="A4544" s="2" t="str">
        <f t="shared" si="140"/>
        <v/>
      </c>
      <c r="D4544" s="1"/>
      <c r="J4544" s="1"/>
      <c r="K4544" s="1"/>
      <c r="O4544" t="str">
        <f t="shared" si="141"/>
        <v/>
      </c>
    </row>
    <row r="4545" spans="1:15" x14ac:dyDescent="0.3">
      <c r="A4545" s="2" t="str">
        <f t="shared" si="140"/>
        <v/>
      </c>
      <c r="D4545" s="1"/>
      <c r="J4545" s="1"/>
      <c r="K4545" s="1"/>
      <c r="O4545" t="str">
        <f t="shared" si="141"/>
        <v/>
      </c>
    </row>
    <row r="4546" spans="1:15" x14ac:dyDescent="0.3">
      <c r="A4546" s="2" t="str">
        <f t="shared" si="140"/>
        <v/>
      </c>
      <c r="D4546" s="1"/>
      <c r="J4546" s="1"/>
      <c r="K4546" s="1"/>
      <c r="O4546" t="str">
        <f t="shared" si="141"/>
        <v/>
      </c>
    </row>
    <row r="4547" spans="1:15" x14ac:dyDescent="0.3">
      <c r="A4547" s="2" t="str">
        <f t="shared" ref="A4547:A4610" si="142">MID(B4547,1,3)</f>
        <v/>
      </c>
      <c r="D4547" s="1"/>
      <c r="J4547" s="1"/>
      <c r="K4547" s="1"/>
      <c r="O4547" t="str">
        <f t="shared" ref="O4547:O4610" si="143">L4547&amp;C4547</f>
        <v/>
      </c>
    </row>
    <row r="4548" spans="1:15" x14ac:dyDescent="0.3">
      <c r="A4548" s="2" t="str">
        <f t="shared" si="142"/>
        <v/>
      </c>
      <c r="D4548" s="1"/>
      <c r="J4548" s="1"/>
      <c r="K4548" s="1"/>
      <c r="O4548" t="str">
        <f t="shared" si="143"/>
        <v/>
      </c>
    </row>
    <row r="4549" spans="1:15" x14ac:dyDescent="0.3">
      <c r="A4549" s="2" t="str">
        <f t="shared" si="142"/>
        <v/>
      </c>
      <c r="D4549" s="1"/>
      <c r="J4549" s="1"/>
      <c r="K4549" s="1"/>
      <c r="O4549" t="str">
        <f t="shared" si="143"/>
        <v/>
      </c>
    </row>
    <row r="4550" spans="1:15" x14ac:dyDescent="0.3">
      <c r="A4550" s="2" t="str">
        <f t="shared" si="142"/>
        <v/>
      </c>
      <c r="D4550" s="1"/>
      <c r="J4550" s="1"/>
      <c r="K4550" s="1"/>
      <c r="O4550" t="str">
        <f t="shared" si="143"/>
        <v/>
      </c>
    </row>
    <row r="4551" spans="1:15" x14ac:dyDescent="0.3">
      <c r="A4551" s="2" t="str">
        <f t="shared" si="142"/>
        <v/>
      </c>
      <c r="D4551" s="1"/>
      <c r="J4551" s="1"/>
      <c r="K4551" s="1"/>
      <c r="O4551" t="str">
        <f t="shared" si="143"/>
        <v/>
      </c>
    </row>
    <row r="4552" spans="1:15" x14ac:dyDescent="0.3">
      <c r="A4552" s="2" t="str">
        <f t="shared" si="142"/>
        <v/>
      </c>
      <c r="D4552" s="1"/>
      <c r="J4552" s="1"/>
      <c r="K4552" s="1"/>
      <c r="O4552" t="str">
        <f t="shared" si="143"/>
        <v/>
      </c>
    </row>
    <row r="4553" spans="1:15" x14ac:dyDescent="0.3">
      <c r="A4553" s="2" t="str">
        <f t="shared" si="142"/>
        <v/>
      </c>
      <c r="D4553" s="1"/>
      <c r="J4553" s="1"/>
      <c r="K4553" s="1"/>
      <c r="O4553" t="str">
        <f t="shared" si="143"/>
        <v/>
      </c>
    </row>
    <row r="4554" spans="1:15" x14ac:dyDescent="0.3">
      <c r="A4554" s="2" t="str">
        <f t="shared" si="142"/>
        <v/>
      </c>
      <c r="D4554" s="1"/>
      <c r="J4554" s="1"/>
      <c r="K4554" s="1"/>
      <c r="O4554" t="str">
        <f t="shared" si="143"/>
        <v/>
      </c>
    </row>
    <row r="4555" spans="1:15" x14ac:dyDescent="0.3">
      <c r="A4555" s="2" t="str">
        <f t="shared" si="142"/>
        <v/>
      </c>
      <c r="D4555" s="1"/>
      <c r="J4555" s="1"/>
      <c r="K4555" s="1"/>
      <c r="O4555" t="str">
        <f t="shared" si="143"/>
        <v/>
      </c>
    </row>
    <row r="4556" spans="1:15" x14ac:dyDescent="0.3">
      <c r="A4556" s="2" t="str">
        <f t="shared" si="142"/>
        <v/>
      </c>
      <c r="D4556" s="1"/>
      <c r="J4556" s="1"/>
      <c r="K4556" s="1"/>
      <c r="O4556" t="str">
        <f t="shared" si="143"/>
        <v/>
      </c>
    </row>
    <row r="4557" spans="1:15" x14ac:dyDescent="0.3">
      <c r="A4557" s="2" t="str">
        <f t="shared" si="142"/>
        <v/>
      </c>
      <c r="D4557" s="1"/>
      <c r="J4557" s="1"/>
      <c r="K4557" s="1"/>
      <c r="O4557" t="str">
        <f t="shared" si="143"/>
        <v/>
      </c>
    </row>
    <row r="4558" spans="1:15" x14ac:dyDescent="0.3">
      <c r="A4558" s="2" t="str">
        <f t="shared" si="142"/>
        <v/>
      </c>
      <c r="D4558" s="1"/>
      <c r="J4558" s="1"/>
      <c r="K4558" s="1"/>
      <c r="O4558" t="str">
        <f t="shared" si="143"/>
        <v/>
      </c>
    </row>
    <row r="4559" spans="1:15" x14ac:dyDescent="0.3">
      <c r="A4559" s="2" t="str">
        <f t="shared" si="142"/>
        <v/>
      </c>
      <c r="D4559" s="1"/>
      <c r="J4559" s="1"/>
      <c r="K4559" s="1"/>
      <c r="O4559" t="str">
        <f t="shared" si="143"/>
        <v/>
      </c>
    </row>
    <row r="4560" spans="1:15" x14ac:dyDescent="0.3">
      <c r="A4560" s="2" t="str">
        <f t="shared" si="142"/>
        <v/>
      </c>
      <c r="D4560" s="1"/>
      <c r="J4560" s="1"/>
      <c r="K4560" s="1"/>
      <c r="O4560" t="str">
        <f t="shared" si="143"/>
        <v/>
      </c>
    </row>
    <row r="4561" spans="1:15" x14ac:dyDescent="0.3">
      <c r="A4561" s="2" t="str">
        <f t="shared" si="142"/>
        <v/>
      </c>
      <c r="D4561" s="1"/>
      <c r="J4561" s="1"/>
      <c r="K4561" s="1"/>
      <c r="O4561" t="str">
        <f t="shared" si="143"/>
        <v/>
      </c>
    </row>
    <row r="4562" spans="1:15" x14ac:dyDescent="0.3">
      <c r="A4562" s="2" t="str">
        <f t="shared" si="142"/>
        <v/>
      </c>
      <c r="D4562" s="1"/>
      <c r="J4562" s="1"/>
      <c r="K4562" s="1"/>
      <c r="O4562" t="str">
        <f t="shared" si="143"/>
        <v/>
      </c>
    </row>
    <row r="4563" spans="1:15" x14ac:dyDescent="0.3">
      <c r="A4563" s="2" t="str">
        <f t="shared" si="142"/>
        <v/>
      </c>
      <c r="D4563" s="1"/>
      <c r="J4563" s="1"/>
      <c r="K4563" s="1"/>
      <c r="O4563" t="str">
        <f t="shared" si="143"/>
        <v/>
      </c>
    </row>
    <row r="4564" spans="1:15" x14ac:dyDescent="0.3">
      <c r="A4564" s="2" t="str">
        <f t="shared" si="142"/>
        <v/>
      </c>
      <c r="D4564" s="1"/>
      <c r="J4564" s="1"/>
      <c r="K4564" s="1"/>
      <c r="O4564" t="str">
        <f t="shared" si="143"/>
        <v/>
      </c>
    </row>
    <row r="4565" spans="1:15" x14ac:dyDescent="0.3">
      <c r="A4565" s="2" t="str">
        <f t="shared" si="142"/>
        <v/>
      </c>
      <c r="D4565" s="1"/>
      <c r="J4565" s="1"/>
      <c r="K4565" s="1"/>
      <c r="O4565" t="str">
        <f t="shared" si="143"/>
        <v/>
      </c>
    </row>
    <row r="4566" spans="1:15" x14ac:dyDescent="0.3">
      <c r="A4566" s="2" t="str">
        <f t="shared" si="142"/>
        <v/>
      </c>
      <c r="D4566" s="1"/>
      <c r="J4566" s="1"/>
      <c r="K4566" s="1"/>
      <c r="O4566" t="str">
        <f t="shared" si="143"/>
        <v/>
      </c>
    </row>
    <row r="4567" spans="1:15" x14ac:dyDescent="0.3">
      <c r="A4567" s="2" t="str">
        <f t="shared" si="142"/>
        <v/>
      </c>
      <c r="D4567" s="1"/>
      <c r="J4567" s="1"/>
      <c r="K4567" s="1"/>
      <c r="O4567" t="str">
        <f t="shared" si="143"/>
        <v/>
      </c>
    </row>
    <row r="4568" spans="1:15" x14ac:dyDescent="0.3">
      <c r="A4568" s="2" t="str">
        <f t="shared" si="142"/>
        <v/>
      </c>
      <c r="D4568" s="1"/>
      <c r="J4568" s="1"/>
      <c r="K4568" s="1"/>
      <c r="O4568" t="str">
        <f t="shared" si="143"/>
        <v/>
      </c>
    </row>
    <row r="4569" spans="1:15" x14ac:dyDescent="0.3">
      <c r="A4569" s="2" t="str">
        <f t="shared" si="142"/>
        <v/>
      </c>
      <c r="D4569" s="1"/>
      <c r="J4569" s="1"/>
      <c r="K4569" s="1"/>
      <c r="O4569" t="str">
        <f t="shared" si="143"/>
        <v/>
      </c>
    </row>
    <row r="4570" spans="1:15" x14ac:dyDescent="0.3">
      <c r="A4570" s="2" t="str">
        <f t="shared" si="142"/>
        <v/>
      </c>
      <c r="D4570" s="1"/>
      <c r="J4570" s="1"/>
      <c r="K4570" s="1"/>
      <c r="O4570" t="str">
        <f t="shared" si="143"/>
        <v/>
      </c>
    </row>
    <row r="4571" spans="1:15" x14ac:dyDescent="0.3">
      <c r="A4571" s="2" t="str">
        <f t="shared" si="142"/>
        <v/>
      </c>
      <c r="D4571" s="1"/>
      <c r="J4571" s="1"/>
      <c r="K4571" s="1"/>
      <c r="O4571" t="str">
        <f t="shared" si="143"/>
        <v/>
      </c>
    </row>
    <row r="4572" spans="1:15" x14ac:dyDescent="0.3">
      <c r="A4572" s="2" t="str">
        <f t="shared" si="142"/>
        <v/>
      </c>
      <c r="D4572" s="1"/>
      <c r="J4572" s="1"/>
      <c r="K4572" s="1"/>
      <c r="O4572" t="str">
        <f t="shared" si="143"/>
        <v/>
      </c>
    </row>
    <row r="4573" spans="1:15" x14ac:dyDescent="0.3">
      <c r="A4573" s="2" t="str">
        <f t="shared" si="142"/>
        <v/>
      </c>
      <c r="D4573" s="1"/>
      <c r="J4573" s="1"/>
      <c r="K4573" s="1"/>
      <c r="O4573" t="str">
        <f t="shared" si="143"/>
        <v/>
      </c>
    </row>
    <row r="4574" spans="1:15" x14ac:dyDescent="0.3">
      <c r="A4574" s="2" t="str">
        <f t="shared" si="142"/>
        <v/>
      </c>
      <c r="D4574" s="1"/>
      <c r="J4574" s="1"/>
      <c r="K4574" s="1"/>
      <c r="O4574" t="str">
        <f t="shared" si="143"/>
        <v/>
      </c>
    </row>
    <row r="4575" spans="1:15" x14ac:dyDescent="0.3">
      <c r="A4575" s="2" t="str">
        <f t="shared" si="142"/>
        <v/>
      </c>
      <c r="D4575" s="1"/>
      <c r="J4575" s="1"/>
      <c r="K4575" s="1"/>
      <c r="O4575" t="str">
        <f t="shared" si="143"/>
        <v/>
      </c>
    </row>
    <row r="4576" spans="1:15" x14ac:dyDescent="0.3">
      <c r="A4576" s="2" t="str">
        <f t="shared" si="142"/>
        <v/>
      </c>
      <c r="D4576" s="1"/>
      <c r="J4576" s="1"/>
      <c r="K4576" s="1"/>
      <c r="O4576" t="str">
        <f t="shared" si="143"/>
        <v/>
      </c>
    </row>
    <row r="4577" spans="1:15" x14ac:dyDescent="0.3">
      <c r="A4577" s="2" t="str">
        <f t="shared" si="142"/>
        <v/>
      </c>
      <c r="D4577" s="1"/>
      <c r="J4577" s="1"/>
      <c r="K4577" s="1"/>
      <c r="O4577" t="str">
        <f t="shared" si="143"/>
        <v/>
      </c>
    </row>
    <row r="4578" spans="1:15" x14ac:dyDescent="0.3">
      <c r="A4578" s="2" t="str">
        <f t="shared" si="142"/>
        <v/>
      </c>
      <c r="D4578" s="1"/>
      <c r="J4578" s="1"/>
      <c r="K4578" s="1"/>
      <c r="O4578" t="str">
        <f t="shared" si="143"/>
        <v/>
      </c>
    </row>
    <row r="4579" spans="1:15" x14ac:dyDescent="0.3">
      <c r="A4579" s="2" t="str">
        <f t="shared" si="142"/>
        <v/>
      </c>
      <c r="D4579" s="1"/>
      <c r="J4579" s="1"/>
      <c r="K4579" s="1"/>
      <c r="O4579" t="str">
        <f t="shared" si="143"/>
        <v/>
      </c>
    </row>
    <row r="4580" spans="1:15" x14ac:dyDescent="0.3">
      <c r="A4580" s="2" t="str">
        <f t="shared" si="142"/>
        <v/>
      </c>
      <c r="D4580" s="1"/>
      <c r="J4580" s="1"/>
      <c r="K4580" s="1"/>
      <c r="O4580" t="str">
        <f t="shared" si="143"/>
        <v/>
      </c>
    </row>
    <row r="4581" spans="1:15" x14ac:dyDescent="0.3">
      <c r="A4581" s="2" t="str">
        <f t="shared" si="142"/>
        <v/>
      </c>
      <c r="D4581" s="1"/>
      <c r="J4581" s="1"/>
      <c r="K4581" s="1"/>
      <c r="O4581" t="str">
        <f t="shared" si="143"/>
        <v/>
      </c>
    </row>
    <row r="4582" spans="1:15" x14ac:dyDescent="0.3">
      <c r="A4582" s="2" t="str">
        <f t="shared" si="142"/>
        <v/>
      </c>
      <c r="D4582" s="1"/>
      <c r="J4582" s="1"/>
      <c r="K4582" s="1"/>
      <c r="O4582" t="str">
        <f t="shared" si="143"/>
        <v/>
      </c>
    </row>
    <row r="4583" spans="1:15" x14ac:dyDescent="0.3">
      <c r="A4583" s="2" t="str">
        <f t="shared" si="142"/>
        <v/>
      </c>
      <c r="D4583" s="1"/>
      <c r="J4583" s="1"/>
      <c r="K4583" s="1"/>
      <c r="O4583" t="str">
        <f t="shared" si="143"/>
        <v/>
      </c>
    </row>
    <row r="4584" spans="1:15" x14ac:dyDescent="0.3">
      <c r="A4584" s="2" t="str">
        <f t="shared" si="142"/>
        <v/>
      </c>
      <c r="D4584" s="1"/>
      <c r="J4584" s="1"/>
      <c r="K4584" s="1"/>
      <c r="O4584" t="str">
        <f t="shared" si="143"/>
        <v/>
      </c>
    </row>
    <row r="4585" spans="1:15" x14ac:dyDescent="0.3">
      <c r="A4585" s="2" t="str">
        <f t="shared" si="142"/>
        <v/>
      </c>
      <c r="D4585" s="1"/>
      <c r="J4585" s="1"/>
      <c r="K4585" s="1"/>
      <c r="O4585" t="str">
        <f t="shared" si="143"/>
        <v/>
      </c>
    </row>
    <row r="4586" spans="1:15" x14ac:dyDescent="0.3">
      <c r="A4586" s="2" t="str">
        <f t="shared" si="142"/>
        <v/>
      </c>
      <c r="D4586" s="1"/>
      <c r="J4586" s="1"/>
      <c r="K4586" s="1"/>
      <c r="O4586" t="str">
        <f t="shared" si="143"/>
        <v/>
      </c>
    </row>
    <row r="4587" spans="1:15" x14ac:dyDescent="0.3">
      <c r="A4587" s="2" t="str">
        <f t="shared" si="142"/>
        <v/>
      </c>
      <c r="D4587" s="1"/>
      <c r="J4587" s="1"/>
      <c r="K4587" s="1"/>
      <c r="O4587" t="str">
        <f t="shared" si="143"/>
        <v/>
      </c>
    </row>
    <row r="4588" spans="1:15" x14ac:dyDescent="0.3">
      <c r="A4588" s="2" t="str">
        <f t="shared" si="142"/>
        <v/>
      </c>
      <c r="D4588" s="1"/>
      <c r="J4588" s="1"/>
      <c r="K4588" s="1"/>
      <c r="O4588" t="str">
        <f t="shared" si="143"/>
        <v/>
      </c>
    </row>
    <row r="4589" spans="1:15" x14ac:dyDescent="0.3">
      <c r="A4589" s="2" t="str">
        <f t="shared" si="142"/>
        <v/>
      </c>
      <c r="D4589" s="1"/>
      <c r="J4589" s="1"/>
      <c r="K4589" s="1"/>
      <c r="O4589" t="str">
        <f t="shared" si="143"/>
        <v/>
      </c>
    </row>
    <row r="4590" spans="1:15" x14ac:dyDescent="0.3">
      <c r="A4590" s="2" t="str">
        <f t="shared" si="142"/>
        <v/>
      </c>
      <c r="D4590" s="1"/>
      <c r="J4590" s="1"/>
      <c r="K4590" s="1"/>
      <c r="O4590" t="str">
        <f t="shared" si="143"/>
        <v/>
      </c>
    </row>
    <row r="4591" spans="1:15" x14ac:dyDescent="0.3">
      <c r="A4591" s="2" t="str">
        <f t="shared" si="142"/>
        <v/>
      </c>
      <c r="D4591" s="1"/>
      <c r="J4591" s="1"/>
      <c r="K4591" s="1"/>
      <c r="O4591" t="str">
        <f t="shared" si="143"/>
        <v/>
      </c>
    </row>
    <row r="4592" spans="1:15" x14ac:dyDescent="0.3">
      <c r="A4592" s="2" t="str">
        <f t="shared" si="142"/>
        <v/>
      </c>
      <c r="D4592" s="1"/>
      <c r="J4592" s="1"/>
      <c r="K4592" s="1"/>
      <c r="O4592" t="str">
        <f t="shared" si="143"/>
        <v/>
      </c>
    </row>
    <row r="4593" spans="1:15" x14ac:dyDescent="0.3">
      <c r="A4593" s="2" t="str">
        <f t="shared" si="142"/>
        <v/>
      </c>
      <c r="D4593" s="1"/>
      <c r="J4593" s="1"/>
      <c r="K4593" s="1"/>
      <c r="O4593" t="str">
        <f t="shared" si="143"/>
        <v/>
      </c>
    </row>
    <row r="4594" spans="1:15" x14ac:dyDescent="0.3">
      <c r="A4594" s="2" t="str">
        <f t="shared" si="142"/>
        <v/>
      </c>
      <c r="D4594" s="1"/>
      <c r="J4594" s="1"/>
      <c r="K4594" s="1"/>
      <c r="O4594" t="str">
        <f t="shared" si="143"/>
        <v/>
      </c>
    </row>
    <row r="4595" spans="1:15" x14ac:dyDescent="0.3">
      <c r="A4595" s="2" t="str">
        <f t="shared" si="142"/>
        <v/>
      </c>
      <c r="D4595" s="1"/>
      <c r="J4595" s="1"/>
      <c r="K4595" s="1"/>
      <c r="O4595" t="str">
        <f t="shared" si="143"/>
        <v/>
      </c>
    </row>
    <row r="4596" spans="1:15" x14ac:dyDescent="0.3">
      <c r="A4596" s="2" t="str">
        <f t="shared" si="142"/>
        <v/>
      </c>
      <c r="D4596" s="1"/>
      <c r="J4596" s="1"/>
      <c r="K4596" s="1"/>
      <c r="O4596" t="str">
        <f t="shared" si="143"/>
        <v/>
      </c>
    </row>
    <row r="4597" spans="1:15" x14ac:dyDescent="0.3">
      <c r="A4597" s="2" t="str">
        <f t="shared" si="142"/>
        <v/>
      </c>
      <c r="D4597" s="1"/>
      <c r="J4597" s="1"/>
      <c r="K4597" s="1"/>
      <c r="O4597" t="str">
        <f t="shared" si="143"/>
        <v/>
      </c>
    </row>
    <row r="4598" spans="1:15" x14ac:dyDescent="0.3">
      <c r="A4598" s="2" t="str">
        <f t="shared" si="142"/>
        <v/>
      </c>
      <c r="D4598" s="1"/>
      <c r="J4598" s="1"/>
      <c r="K4598" s="1"/>
      <c r="O4598" t="str">
        <f t="shared" si="143"/>
        <v/>
      </c>
    </row>
    <row r="4599" spans="1:15" x14ac:dyDescent="0.3">
      <c r="A4599" s="2" t="str">
        <f t="shared" si="142"/>
        <v/>
      </c>
      <c r="D4599" s="1"/>
      <c r="J4599" s="1"/>
      <c r="K4599" s="1"/>
      <c r="O4599" t="str">
        <f t="shared" si="143"/>
        <v/>
      </c>
    </row>
    <row r="4600" spans="1:15" x14ac:dyDescent="0.3">
      <c r="A4600" s="2" t="str">
        <f t="shared" si="142"/>
        <v/>
      </c>
      <c r="D4600" s="1"/>
      <c r="J4600" s="1"/>
      <c r="K4600" s="1"/>
      <c r="O4600" t="str">
        <f t="shared" si="143"/>
        <v/>
      </c>
    </row>
    <row r="4601" spans="1:15" x14ac:dyDescent="0.3">
      <c r="A4601" s="2" t="str">
        <f t="shared" si="142"/>
        <v/>
      </c>
      <c r="D4601" s="1"/>
      <c r="J4601" s="1"/>
      <c r="K4601" s="1"/>
      <c r="O4601" t="str">
        <f t="shared" si="143"/>
        <v/>
      </c>
    </row>
    <row r="4602" spans="1:15" x14ac:dyDescent="0.3">
      <c r="A4602" s="2" t="str">
        <f t="shared" si="142"/>
        <v/>
      </c>
      <c r="D4602" s="1"/>
      <c r="J4602" s="1"/>
      <c r="K4602" s="1"/>
      <c r="O4602" t="str">
        <f t="shared" si="143"/>
        <v/>
      </c>
    </row>
    <row r="4603" spans="1:15" x14ac:dyDescent="0.3">
      <c r="A4603" s="2" t="str">
        <f t="shared" si="142"/>
        <v/>
      </c>
      <c r="D4603" s="1"/>
      <c r="J4603" s="1"/>
      <c r="K4603" s="1"/>
      <c r="O4603" t="str">
        <f t="shared" si="143"/>
        <v/>
      </c>
    </row>
    <row r="4604" spans="1:15" x14ac:dyDescent="0.3">
      <c r="A4604" s="2" t="str">
        <f t="shared" si="142"/>
        <v/>
      </c>
      <c r="D4604" s="1"/>
      <c r="J4604" s="1"/>
      <c r="K4604" s="1"/>
      <c r="O4604" t="str">
        <f t="shared" si="143"/>
        <v/>
      </c>
    </row>
    <row r="4605" spans="1:15" x14ac:dyDescent="0.3">
      <c r="A4605" s="2" t="str">
        <f t="shared" si="142"/>
        <v/>
      </c>
      <c r="D4605" s="1"/>
      <c r="J4605" s="1"/>
      <c r="K4605" s="1"/>
      <c r="O4605" t="str">
        <f t="shared" si="143"/>
        <v/>
      </c>
    </row>
    <row r="4606" spans="1:15" x14ac:dyDescent="0.3">
      <c r="A4606" s="2" t="str">
        <f t="shared" si="142"/>
        <v/>
      </c>
      <c r="D4606" s="1"/>
      <c r="J4606" s="1"/>
      <c r="K4606" s="1"/>
      <c r="O4606" t="str">
        <f t="shared" si="143"/>
        <v/>
      </c>
    </row>
    <row r="4607" spans="1:15" x14ac:dyDescent="0.3">
      <c r="A4607" s="2" t="str">
        <f t="shared" si="142"/>
        <v/>
      </c>
      <c r="D4607" s="1"/>
      <c r="J4607" s="1"/>
      <c r="K4607" s="1"/>
      <c r="O4607" t="str">
        <f t="shared" si="143"/>
        <v/>
      </c>
    </row>
    <row r="4608" spans="1:15" x14ac:dyDescent="0.3">
      <c r="A4608" s="2" t="str">
        <f t="shared" si="142"/>
        <v/>
      </c>
      <c r="D4608" s="1"/>
      <c r="J4608" s="1"/>
      <c r="K4608" s="1"/>
      <c r="O4608" t="str">
        <f t="shared" si="143"/>
        <v/>
      </c>
    </row>
    <row r="4609" spans="1:15" x14ac:dyDescent="0.3">
      <c r="A4609" s="2" t="str">
        <f t="shared" si="142"/>
        <v/>
      </c>
      <c r="D4609" s="1"/>
      <c r="J4609" s="1"/>
      <c r="K4609" s="1"/>
      <c r="O4609" t="str">
        <f t="shared" si="143"/>
        <v/>
      </c>
    </row>
    <row r="4610" spans="1:15" x14ac:dyDescent="0.3">
      <c r="A4610" s="2" t="str">
        <f t="shared" si="142"/>
        <v/>
      </c>
      <c r="D4610" s="1"/>
      <c r="J4610" s="1"/>
      <c r="K4610" s="1"/>
      <c r="O4610" t="str">
        <f t="shared" si="143"/>
        <v/>
      </c>
    </row>
    <row r="4611" spans="1:15" x14ac:dyDescent="0.3">
      <c r="A4611" s="2" t="str">
        <f t="shared" ref="A4611:A4674" si="144">MID(B4611,1,3)</f>
        <v/>
      </c>
      <c r="D4611" s="1"/>
      <c r="J4611" s="1"/>
      <c r="K4611" s="1"/>
      <c r="O4611" t="str">
        <f t="shared" ref="O4611:O4674" si="145">L4611&amp;C4611</f>
        <v/>
      </c>
    </row>
    <row r="4612" spans="1:15" x14ac:dyDescent="0.3">
      <c r="A4612" s="2" t="str">
        <f t="shared" si="144"/>
        <v/>
      </c>
      <c r="D4612" s="1"/>
      <c r="J4612" s="1"/>
      <c r="K4612" s="1"/>
      <c r="O4612" t="str">
        <f t="shared" si="145"/>
        <v/>
      </c>
    </row>
    <row r="4613" spans="1:15" x14ac:dyDescent="0.3">
      <c r="A4613" s="2" t="str">
        <f t="shared" si="144"/>
        <v/>
      </c>
      <c r="D4613" s="1"/>
      <c r="J4613" s="1"/>
      <c r="K4613" s="1"/>
      <c r="O4613" t="str">
        <f t="shared" si="145"/>
        <v/>
      </c>
    </row>
    <row r="4614" spans="1:15" x14ac:dyDescent="0.3">
      <c r="A4614" s="2" t="str">
        <f t="shared" si="144"/>
        <v/>
      </c>
      <c r="D4614" s="1"/>
      <c r="J4614" s="1"/>
      <c r="K4614" s="1"/>
      <c r="O4614" t="str">
        <f t="shared" si="145"/>
        <v/>
      </c>
    </row>
    <row r="4615" spans="1:15" x14ac:dyDescent="0.3">
      <c r="A4615" s="2" t="str">
        <f t="shared" si="144"/>
        <v/>
      </c>
      <c r="D4615" s="1"/>
      <c r="J4615" s="1"/>
      <c r="K4615" s="1"/>
      <c r="O4615" t="str">
        <f t="shared" si="145"/>
        <v/>
      </c>
    </row>
    <row r="4616" spans="1:15" x14ac:dyDescent="0.3">
      <c r="A4616" s="2" t="str">
        <f t="shared" si="144"/>
        <v/>
      </c>
      <c r="D4616" s="1"/>
      <c r="J4616" s="1"/>
      <c r="K4616" s="1"/>
      <c r="O4616" t="str">
        <f t="shared" si="145"/>
        <v/>
      </c>
    </row>
    <row r="4617" spans="1:15" x14ac:dyDescent="0.3">
      <c r="A4617" s="2" t="str">
        <f t="shared" si="144"/>
        <v/>
      </c>
      <c r="D4617" s="1"/>
      <c r="J4617" s="1"/>
      <c r="K4617" s="1"/>
      <c r="O4617" t="str">
        <f t="shared" si="145"/>
        <v/>
      </c>
    </row>
    <row r="4618" spans="1:15" x14ac:dyDescent="0.3">
      <c r="A4618" s="2" t="str">
        <f t="shared" si="144"/>
        <v/>
      </c>
      <c r="D4618" s="1"/>
      <c r="J4618" s="1"/>
      <c r="K4618" s="1"/>
      <c r="O4618" t="str">
        <f t="shared" si="145"/>
        <v/>
      </c>
    </row>
    <row r="4619" spans="1:15" x14ac:dyDescent="0.3">
      <c r="A4619" s="2" t="str">
        <f t="shared" si="144"/>
        <v/>
      </c>
      <c r="D4619" s="1"/>
      <c r="J4619" s="1"/>
      <c r="K4619" s="1"/>
      <c r="O4619" t="str">
        <f t="shared" si="145"/>
        <v/>
      </c>
    </row>
    <row r="4620" spans="1:15" x14ac:dyDescent="0.3">
      <c r="A4620" s="2" t="str">
        <f t="shared" si="144"/>
        <v/>
      </c>
      <c r="D4620" s="1"/>
      <c r="J4620" s="1"/>
      <c r="K4620" s="1"/>
      <c r="O4620" t="str">
        <f t="shared" si="145"/>
        <v/>
      </c>
    </row>
    <row r="4621" spans="1:15" x14ac:dyDescent="0.3">
      <c r="A4621" s="2" t="str">
        <f t="shared" si="144"/>
        <v/>
      </c>
      <c r="D4621" s="1"/>
      <c r="J4621" s="1"/>
      <c r="K4621" s="1"/>
      <c r="O4621" t="str">
        <f t="shared" si="145"/>
        <v/>
      </c>
    </row>
    <row r="4622" spans="1:15" x14ac:dyDescent="0.3">
      <c r="A4622" s="2" t="str">
        <f t="shared" si="144"/>
        <v/>
      </c>
      <c r="D4622" s="1"/>
      <c r="J4622" s="1"/>
      <c r="K4622" s="1"/>
      <c r="O4622" t="str">
        <f t="shared" si="145"/>
        <v/>
      </c>
    </row>
    <row r="4623" spans="1:15" x14ac:dyDescent="0.3">
      <c r="A4623" s="2" t="str">
        <f t="shared" si="144"/>
        <v/>
      </c>
      <c r="D4623" s="1"/>
      <c r="J4623" s="1"/>
      <c r="K4623" s="1"/>
      <c r="O4623" t="str">
        <f t="shared" si="145"/>
        <v/>
      </c>
    </row>
    <row r="4624" spans="1:15" x14ac:dyDescent="0.3">
      <c r="A4624" s="2" t="str">
        <f t="shared" si="144"/>
        <v/>
      </c>
      <c r="D4624" s="1"/>
      <c r="J4624" s="1"/>
      <c r="K4624" s="1"/>
      <c r="O4624" t="str">
        <f t="shared" si="145"/>
        <v/>
      </c>
    </row>
    <row r="4625" spans="1:15" x14ac:dyDescent="0.3">
      <c r="A4625" s="2" t="str">
        <f t="shared" si="144"/>
        <v/>
      </c>
      <c r="D4625" s="1"/>
      <c r="J4625" s="1"/>
      <c r="K4625" s="1"/>
      <c r="O4625" t="str">
        <f t="shared" si="145"/>
        <v/>
      </c>
    </row>
    <row r="4626" spans="1:15" x14ac:dyDescent="0.3">
      <c r="A4626" s="2" t="str">
        <f t="shared" si="144"/>
        <v/>
      </c>
      <c r="D4626" s="1"/>
      <c r="J4626" s="1"/>
      <c r="K4626" s="1"/>
      <c r="O4626" t="str">
        <f t="shared" si="145"/>
        <v/>
      </c>
    </row>
    <row r="4627" spans="1:15" x14ac:dyDescent="0.3">
      <c r="A4627" s="2" t="str">
        <f t="shared" si="144"/>
        <v/>
      </c>
      <c r="D4627" s="1"/>
      <c r="J4627" s="1"/>
      <c r="K4627" s="1"/>
      <c r="O4627" t="str">
        <f t="shared" si="145"/>
        <v/>
      </c>
    </row>
    <row r="4628" spans="1:15" x14ac:dyDescent="0.3">
      <c r="A4628" s="2" t="str">
        <f t="shared" si="144"/>
        <v/>
      </c>
      <c r="D4628" s="1"/>
      <c r="J4628" s="1"/>
      <c r="K4628" s="1"/>
      <c r="O4628" t="str">
        <f t="shared" si="145"/>
        <v/>
      </c>
    </row>
    <row r="4629" spans="1:15" x14ac:dyDescent="0.3">
      <c r="A4629" s="2" t="str">
        <f t="shared" si="144"/>
        <v/>
      </c>
      <c r="D4629" s="1"/>
      <c r="J4629" s="1"/>
      <c r="K4629" s="1"/>
      <c r="O4629" t="str">
        <f t="shared" si="145"/>
        <v/>
      </c>
    </row>
    <row r="4630" spans="1:15" x14ac:dyDescent="0.3">
      <c r="A4630" s="2" t="str">
        <f t="shared" si="144"/>
        <v/>
      </c>
      <c r="D4630" s="1"/>
      <c r="J4630" s="1"/>
      <c r="K4630" s="1"/>
      <c r="O4630" t="str">
        <f t="shared" si="145"/>
        <v/>
      </c>
    </row>
    <row r="4631" spans="1:15" x14ac:dyDescent="0.3">
      <c r="A4631" s="2" t="str">
        <f t="shared" si="144"/>
        <v/>
      </c>
      <c r="D4631" s="1"/>
      <c r="J4631" s="1"/>
      <c r="K4631" s="1"/>
      <c r="O4631" t="str">
        <f t="shared" si="145"/>
        <v/>
      </c>
    </row>
    <row r="4632" spans="1:15" x14ac:dyDescent="0.3">
      <c r="A4632" s="2" t="str">
        <f t="shared" si="144"/>
        <v/>
      </c>
      <c r="D4632" s="1"/>
      <c r="J4632" s="1"/>
      <c r="K4632" s="1"/>
      <c r="O4632" t="str">
        <f t="shared" si="145"/>
        <v/>
      </c>
    </row>
    <row r="4633" spans="1:15" x14ac:dyDescent="0.3">
      <c r="A4633" s="2" t="str">
        <f t="shared" si="144"/>
        <v/>
      </c>
      <c r="D4633" s="1"/>
      <c r="J4633" s="1"/>
      <c r="K4633" s="1"/>
      <c r="O4633" t="str">
        <f t="shared" si="145"/>
        <v/>
      </c>
    </row>
    <row r="4634" spans="1:15" x14ac:dyDescent="0.3">
      <c r="A4634" s="2" t="str">
        <f t="shared" si="144"/>
        <v/>
      </c>
      <c r="D4634" s="1"/>
      <c r="J4634" s="1"/>
      <c r="K4634" s="1"/>
      <c r="O4634" t="str">
        <f t="shared" si="145"/>
        <v/>
      </c>
    </row>
    <row r="4635" spans="1:15" x14ac:dyDescent="0.3">
      <c r="A4635" s="2" t="str">
        <f t="shared" si="144"/>
        <v/>
      </c>
      <c r="D4635" s="1"/>
      <c r="J4635" s="1"/>
      <c r="K4635" s="1"/>
      <c r="O4635" t="str">
        <f t="shared" si="145"/>
        <v/>
      </c>
    </row>
    <row r="4636" spans="1:15" x14ac:dyDescent="0.3">
      <c r="A4636" s="2" t="str">
        <f t="shared" si="144"/>
        <v/>
      </c>
      <c r="D4636" s="1"/>
      <c r="J4636" s="1"/>
      <c r="K4636" s="1"/>
      <c r="O4636" t="str">
        <f t="shared" si="145"/>
        <v/>
      </c>
    </row>
    <row r="4637" spans="1:15" x14ac:dyDescent="0.3">
      <c r="A4637" s="2" t="str">
        <f t="shared" si="144"/>
        <v/>
      </c>
      <c r="D4637" s="1"/>
      <c r="J4637" s="1"/>
      <c r="K4637" s="1"/>
      <c r="O4637" t="str">
        <f t="shared" si="145"/>
        <v/>
      </c>
    </row>
    <row r="4638" spans="1:15" x14ac:dyDescent="0.3">
      <c r="A4638" s="2" t="str">
        <f t="shared" si="144"/>
        <v/>
      </c>
      <c r="D4638" s="1"/>
      <c r="J4638" s="1"/>
      <c r="K4638" s="1"/>
      <c r="O4638" t="str">
        <f t="shared" si="145"/>
        <v/>
      </c>
    </row>
    <row r="4639" spans="1:15" x14ac:dyDescent="0.3">
      <c r="A4639" s="2" t="str">
        <f t="shared" si="144"/>
        <v/>
      </c>
      <c r="D4639" s="1"/>
      <c r="J4639" s="1"/>
      <c r="K4639" s="1"/>
      <c r="O4639" t="str">
        <f t="shared" si="145"/>
        <v/>
      </c>
    </row>
    <row r="4640" spans="1:15" x14ac:dyDescent="0.3">
      <c r="A4640" s="2" t="str">
        <f t="shared" si="144"/>
        <v/>
      </c>
      <c r="D4640" s="1"/>
      <c r="J4640" s="1"/>
      <c r="K4640" s="1"/>
      <c r="O4640" t="str">
        <f t="shared" si="145"/>
        <v/>
      </c>
    </row>
    <row r="4641" spans="1:15" x14ac:dyDescent="0.3">
      <c r="A4641" s="2" t="str">
        <f t="shared" si="144"/>
        <v/>
      </c>
      <c r="D4641" s="1"/>
      <c r="J4641" s="1"/>
      <c r="K4641" s="1"/>
      <c r="O4641" t="str">
        <f t="shared" si="145"/>
        <v/>
      </c>
    </row>
    <row r="4642" spans="1:15" x14ac:dyDescent="0.3">
      <c r="A4642" s="2" t="str">
        <f t="shared" si="144"/>
        <v/>
      </c>
      <c r="D4642" s="1"/>
      <c r="J4642" s="1"/>
      <c r="K4642" s="1"/>
      <c r="O4642" t="str">
        <f t="shared" si="145"/>
        <v/>
      </c>
    </row>
    <row r="4643" spans="1:15" x14ac:dyDescent="0.3">
      <c r="A4643" s="2" t="str">
        <f t="shared" si="144"/>
        <v/>
      </c>
      <c r="D4643" s="1"/>
      <c r="J4643" s="1"/>
      <c r="K4643" s="1"/>
      <c r="O4643" t="str">
        <f t="shared" si="145"/>
        <v/>
      </c>
    </row>
    <row r="4644" spans="1:15" x14ac:dyDescent="0.3">
      <c r="A4644" s="2" t="str">
        <f t="shared" si="144"/>
        <v/>
      </c>
      <c r="D4644" s="1"/>
      <c r="J4644" s="1"/>
      <c r="K4644" s="1"/>
      <c r="O4644" t="str">
        <f t="shared" si="145"/>
        <v/>
      </c>
    </row>
    <row r="4645" spans="1:15" x14ac:dyDescent="0.3">
      <c r="A4645" s="2" t="str">
        <f t="shared" si="144"/>
        <v/>
      </c>
      <c r="D4645" s="1"/>
      <c r="J4645" s="1"/>
      <c r="K4645" s="1"/>
      <c r="O4645" t="str">
        <f t="shared" si="145"/>
        <v/>
      </c>
    </row>
    <row r="4646" spans="1:15" x14ac:dyDescent="0.3">
      <c r="A4646" s="2" t="str">
        <f t="shared" si="144"/>
        <v/>
      </c>
      <c r="D4646" s="1"/>
      <c r="J4646" s="1"/>
      <c r="K4646" s="1"/>
      <c r="O4646" t="str">
        <f t="shared" si="145"/>
        <v/>
      </c>
    </row>
    <row r="4647" spans="1:15" x14ac:dyDescent="0.3">
      <c r="A4647" s="2" t="str">
        <f t="shared" si="144"/>
        <v/>
      </c>
      <c r="D4647" s="1"/>
      <c r="J4647" s="1"/>
      <c r="K4647" s="1"/>
      <c r="O4647" t="str">
        <f t="shared" si="145"/>
        <v/>
      </c>
    </row>
    <row r="4648" spans="1:15" x14ac:dyDescent="0.3">
      <c r="A4648" s="2" t="str">
        <f t="shared" si="144"/>
        <v/>
      </c>
      <c r="D4648" s="1"/>
      <c r="J4648" s="1"/>
      <c r="K4648" s="1"/>
      <c r="O4648" t="str">
        <f t="shared" si="145"/>
        <v/>
      </c>
    </row>
    <row r="4649" spans="1:15" x14ac:dyDescent="0.3">
      <c r="A4649" s="2" t="str">
        <f t="shared" si="144"/>
        <v/>
      </c>
      <c r="D4649" s="1"/>
      <c r="J4649" s="1"/>
      <c r="K4649" s="1"/>
      <c r="O4649" t="str">
        <f t="shared" si="145"/>
        <v/>
      </c>
    </row>
    <row r="4650" spans="1:15" x14ac:dyDescent="0.3">
      <c r="A4650" s="2" t="str">
        <f t="shared" si="144"/>
        <v/>
      </c>
      <c r="D4650" s="1"/>
      <c r="J4650" s="1"/>
      <c r="K4650" s="1"/>
      <c r="O4650" t="str">
        <f t="shared" si="145"/>
        <v/>
      </c>
    </row>
    <row r="4651" spans="1:15" x14ac:dyDescent="0.3">
      <c r="A4651" s="2" t="str">
        <f t="shared" si="144"/>
        <v/>
      </c>
      <c r="D4651" s="1"/>
      <c r="J4651" s="1"/>
      <c r="K4651" s="1"/>
      <c r="O4651" t="str">
        <f t="shared" si="145"/>
        <v/>
      </c>
    </row>
    <row r="4652" spans="1:15" x14ac:dyDescent="0.3">
      <c r="A4652" s="2" t="str">
        <f t="shared" si="144"/>
        <v/>
      </c>
      <c r="D4652" s="1"/>
      <c r="J4652" s="1"/>
      <c r="K4652" s="1"/>
      <c r="O4652" t="str">
        <f t="shared" si="145"/>
        <v/>
      </c>
    </row>
    <row r="4653" spans="1:15" x14ac:dyDescent="0.3">
      <c r="A4653" s="2" t="str">
        <f t="shared" si="144"/>
        <v/>
      </c>
      <c r="D4653" s="1"/>
      <c r="J4653" s="1"/>
      <c r="K4653" s="1"/>
      <c r="O4653" t="str">
        <f t="shared" si="145"/>
        <v/>
      </c>
    </row>
    <row r="4654" spans="1:15" x14ac:dyDescent="0.3">
      <c r="A4654" s="2" t="str">
        <f t="shared" si="144"/>
        <v/>
      </c>
      <c r="D4654" s="1"/>
      <c r="J4654" s="1"/>
      <c r="K4654" s="1"/>
      <c r="O4654" t="str">
        <f t="shared" si="145"/>
        <v/>
      </c>
    </row>
    <row r="4655" spans="1:15" x14ac:dyDescent="0.3">
      <c r="A4655" s="2" t="str">
        <f t="shared" si="144"/>
        <v/>
      </c>
      <c r="D4655" s="1"/>
      <c r="J4655" s="1"/>
      <c r="K4655" s="1"/>
      <c r="O4655" t="str">
        <f t="shared" si="145"/>
        <v/>
      </c>
    </row>
    <row r="4656" spans="1:15" x14ac:dyDescent="0.3">
      <c r="A4656" s="2" t="str">
        <f t="shared" si="144"/>
        <v/>
      </c>
      <c r="D4656" s="1"/>
      <c r="J4656" s="1"/>
      <c r="K4656" s="1"/>
      <c r="O4656" t="str">
        <f t="shared" si="145"/>
        <v/>
      </c>
    </row>
    <row r="4657" spans="1:15" x14ac:dyDescent="0.3">
      <c r="A4657" s="2" t="str">
        <f t="shared" si="144"/>
        <v/>
      </c>
      <c r="D4657" s="1"/>
      <c r="J4657" s="1"/>
      <c r="K4657" s="1"/>
      <c r="O4657" t="str">
        <f t="shared" si="145"/>
        <v/>
      </c>
    </row>
    <row r="4658" spans="1:15" x14ac:dyDescent="0.3">
      <c r="A4658" s="2" t="str">
        <f t="shared" si="144"/>
        <v/>
      </c>
      <c r="D4658" s="1"/>
      <c r="J4658" s="1"/>
      <c r="K4658" s="1"/>
      <c r="O4658" t="str">
        <f t="shared" si="145"/>
        <v/>
      </c>
    </row>
    <row r="4659" spans="1:15" x14ac:dyDescent="0.3">
      <c r="A4659" s="2" t="str">
        <f t="shared" si="144"/>
        <v/>
      </c>
      <c r="D4659" s="1"/>
      <c r="J4659" s="1"/>
      <c r="K4659" s="1"/>
      <c r="O4659" t="str">
        <f t="shared" si="145"/>
        <v/>
      </c>
    </row>
    <row r="4660" spans="1:15" x14ac:dyDescent="0.3">
      <c r="A4660" s="2" t="str">
        <f t="shared" si="144"/>
        <v/>
      </c>
      <c r="D4660" s="1"/>
      <c r="J4660" s="1"/>
      <c r="K4660" s="1"/>
      <c r="O4660" t="str">
        <f t="shared" si="145"/>
        <v/>
      </c>
    </row>
    <row r="4661" spans="1:15" x14ac:dyDescent="0.3">
      <c r="A4661" s="2" t="str">
        <f t="shared" si="144"/>
        <v/>
      </c>
      <c r="D4661" s="1"/>
      <c r="J4661" s="1"/>
      <c r="K4661" s="1"/>
      <c r="O4661" t="str">
        <f t="shared" si="145"/>
        <v/>
      </c>
    </row>
    <row r="4662" spans="1:15" x14ac:dyDescent="0.3">
      <c r="A4662" s="2" t="str">
        <f t="shared" si="144"/>
        <v/>
      </c>
      <c r="D4662" s="1"/>
      <c r="J4662" s="1"/>
      <c r="K4662" s="1"/>
      <c r="O4662" t="str">
        <f t="shared" si="145"/>
        <v/>
      </c>
    </row>
    <row r="4663" spans="1:15" x14ac:dyDescent="0.3">
      <c r="A4663" s="2" t="str">
        <f t="shared" si="144"/>
        <v/>
      </c>
      <c r="D4663" s="1"/>
      <c r="J4663" s="1"/>
      <c r="K4663" s="1"/>
      <c r="O4663" t="str">
        <f t="shared" si="145"/>
        <v/>
      </c>
    </row>
    <row r="4664" spans="1:15" x14ac:dyDescent="0.3">
      <c r="A4664" s="2" t="str">
        <f t="shared" si="144"/>
        <v/>
      </c>
      <c r="D4664" s="1"/>
      <c r="J4664" s="1"/>
      <c r="K4664" s="1"/>
      <c r="O4664" t="str">
        <f t="shared" si="145"/>
        <v/>
      </c>
    </row>
    <row r="4665" spans="1:15" x14ac:dyDescent="0.3">
      <c r="A4665" s="2" t="str">
        <f t="shared" si="144"/>
        <v/>
      </c>
      <c r="D4665" s="1"/>
      <c r="J4665" s="1"/>
      <c r="K4665" s="1"/>
      <c r="O4665" t="str">
        <f t="shared" si="145"/>
        <v/>
      </c>
    </row>
    <row r="4666" spans="1:15" x14ac:dyDescent="0.3">
      <c r="A4666" s="2" t="str">
        <f t="shared" si="144"/>
        <v/>
      </c>
      <c r="D4666" s="1"/>
      <c r="J4666" s="1"/>
      <c r="K4666" s="1"/>
      <c r="O4666" t="str">
        <f t="shared" si="145"/>
        <v/>
      </c>
    </row>
    <row r="4667" spans="1:15" x14ac:dyDescent="0.3">
      <c r="A4667" s="2" t="str">
        <f t="shared" si="144"/>
        <v/>
      </c>
      <c r="D4667" s="1"/>
      <c r="J4667" s="1"/>
      <c r="K4667" s="1"/>
      <c r="O4667" t="str">
        <f t="shared" si="145"/>
        <v/>
      </c>
    </row>
    <row r="4668" spans="1:15" x14ac:dyDescent="0.3">
      <c r="A4668" s="2" t="str">
        <f t="shared" si="144"/>
        <v/>
      </c>
      <c r="D4668" s="1"/>
      <c r="J4668" s="1"/>
      <c r="K4668" s="1"/>
      <c r="O4668" t="str">
        <f t="shared" si="145"/>
        <v/>
      </c>
    </row>
    <row r="4669" spans="1:15" x14ac:dyDescent="0.3">
      <c r="A4669" s="2" t="str">
        <f t="shared" si="144"/>
        <v/>
      </c>
      <c r="D4669" s="1"/>
      <c r="J4669" s="1"/>
      <c r="K4669" s="1"/>
      <c r="O4669" t="str">
        <f t="shared" si="145"/>
        <v/>
      </c>
    </row>
    <row r="4670" spans="1:15" x14ac:dyDescent="0.3">
      <c r="A4670" s="2" t="str">
        <f t="shared" si="144"/>
        <v/>
      </c>
      <c r="D4670" s="1"/>
      <c r="J4670" s="1"/>
      <c r="K4670" s="1"/>
      <c r="O4670" t="str">
        <f t="shared" si="145"/>
        <v/>
      </c>
    </row>
    <row r="4671" spans="1:15" x14ac:dyDescent="0.3">
      <c r="A4671" s="2" t="str">
        <f t="shared" si="144"/>
        <v/>
      </c>
      <c r="D4671" s="1"/>
      <c r="J4671" s="1"/>
      <c r="K4671" s="1"/>
      <c r="O4671" t="str">
        <f t="shared" si="145"/>
        <v/>
      </c>
    </row>
    <row r="4672" spans="1:15" x14ac:dyDescent="0.3">
      <c r="A4672" s="2" t="str">
        <f t="shared" si="144"/>
        <v/>
      </c>
      <c r="D4672" s="1"/>
      <c r="J4672" s="1"/>
      <c r="K4672" s="1"/>
      <c r="O4672" t="str">
        <f t="shared" si="145"/>
        <v/>
      </c>
    </row>
    <row r="4673" spans="1:15" x14ac:dyDescent="0.3">
      <c r="A4673" s="2" t="str">
        <f t="shared" si="144"/>
        <v/>
      </c>
      <c r="D4673" s="1"/>
      <c r="J4673" s="1"/>
      <c r="K4673" s="1"/>
      <c r="O4673" t="str">
        <f t="shared" si="145"/>
        <v/>
      </c>
    </row>
    <row r="4674" spans="1:15" x14ac:dyDescent="0.3">
      <c r="A4674" s="2" t="str">
        <f t="shared" si="144"/>
        <v/>
      </c>
      <c r="D4674" s="1"/>
      <c r="J4674" s="1"/>
      <c r="K4674" s="1"/>
      <c r="O4674" t="str">
        <f t="shared" si="145"/>
        <v/>
      </c>
    </row>
    <row r="4675" spans="1:15" x14ac:dyDescent="0.3">
      <c r="A4675" s="2" t="str">
        <f t="shared" ref="A4675:A4738" si="146">MID(B4675,1,3)</f>
        <v/>
      </c>
      <c r="D4675" s="1"/>
      <c r="J4675" s="1"/>
      <c r="K4675" s="1"/>
      <c r="O4675" t="str">
        <f t="shared" ref="O4675:O4738" si="147">L4675&amp;C4675</f>
        <v/>
      </c>
    </row>
    <row r="4676" spans="1:15" x14ac:dyDescent="0.3">
      <c r="A4676" s="2" t="str">
        <f t="shared" si="146"/>
        <v/>
      </c>
      <c r="D4676" s="1"/>
      <c r="J4676" s="1"/>
      <c r="K4676" s="1"/>
      <c r="O4676" t="str">
        <f t="shared" si="147"/>
        <v/>
      </c>
    </row>
    <row r="4677" spans="1:15" x14ac:dyDescent="0.3">
      <c r="A4677" s="2" t="str">
        <f t="shared" si="146"/>
        <v/>
      </c>
      <c r="D4677" s="1"/>
      <c r="J4677" s="1"/>
      <c r="K4677" s="1"/>
      <c r="O4677" t="str">
        <f t="shared" si="147"/>
        <v/>
      </c>
    </row>
    <row r="4678" spans="1:15" x14ac:dyDescent="0.3">
      <c r="A4678" s="2" t="str">
        <f t="shared" si="146"/>
        <v/>
      </c>
      <c r="D4678" s="1"/>
      <c r="J4678" s="1"/>
      <c r="K4678" s="1"/>
      <c r="O4678" t="str">
        <f t="shared" si="147"/>
        <v/>
      </c>
    </row>
    <row r="4679" spans="1:15" x14ac:dyDescent="0.3">
      <c r="A4679" s="2" t="str">
        <f t="shared" si="146"/>
        <v/>
      </c>
      <c r="D4679" s="1"/>
      <c r="J4679" s="1"/>
      <c r="K4679" s="1"/>
      <c r="O4679" t="str">
        <f t="shared" si="147"/>
        <v/>
      </c>
    </row>
    <row r="4680" spans="1:15" x14ac:dyDescent="0.3">
      <c r="A4680" s="2" t="str">
        <f t="shared" si="146"/>
        <v/>
      </c>
      <c r="D4680" s="1"/>
      <c r="J4680" s="1"/>
      <c r="K4680" s="1"/>
      <c r="O4680" t="str">
        <f t="shared" si="147"/>
        <v/>
      </c>
    </row>
    <row r="4681" spans="1:15" x14ac:dyDescent="0.3">
      <c r="A4681" s="2" t="str">
        <f t="shared" si="146"/>
        <v/>
      </c>
      <c r="D4681" s="1"/>
      <c r="J4681" s="1"/>
      <c r="K4681" s="1"/>
      <c r="O4681" t="str">
        <f t="shared" si="147"/>
        <v/>
      </c>
    </row>
    <row r="4682" spans="1:15" x14ac:dyDescent="0.3">
      <c r="A4682" s="2" t="str">
        <f t="shared" si="146"/>
        <v/>
      </c>
      <c r="D4682" s="1"/>
      <c r="J4682" s="1"/>
      <c r="K4682" s="1"/>
      <c r="O4682" t="str">
        <f t="shared" si="147"/>
        <v/>
      </c>
    </row>
    <row r="4683" spans="1:15" x14ac:dyDescent="0.3">
      <c r="A4683" s="2" t="str">
        <f t="shared" si="146"/>
        <v/>
      </c>
      <c r="D4683" s="1"/>
      <c r="J4683" s="1"/>
      <c r="K4683" s="1"/>
      <c r="O4683" t="str">
        <f t="shared" si="147"/>
        <v/>
      </c>
    </row>
    <row r="4684" spans="1:15" x14ac:dyDescent="0.3">
      <c r="A4684" s="2" t="str">
        <f t="shared" si="146"/>
        <v/>
      </c>
      <c r="D4684" s="1"/>
      <c r="J4684" s="1"/>
      <c r="K4684" s="1"/>
      <c r="O4684" t="str">
        <f t="shared" si="147"/>
        <v/>
      </c>
    </row>
    <row r="4685" spans="1:15" x14ac:dyDescent="0.3">
      <c r="A4685" s="2" t="str">
        <f t="shared" si="146"/>
        <v/>
      </c>
      <c r="D4685" s="1"/>
      <c r="J4685" s="1"/>
      <c r="K4685" s="1"/>
      <c r="O4685" t="str">
        <f t="shared" si="147"/>
        <v/>
      </c>
    </row>
    <row r="4686" spans="1:15" x14ac:dyDescent="0.3">
      <c r="A4686" s="2" t="str">
        <f t="shared" si="146"/>
        <v/>
      </c>
      <c r="D4686" s="1"/>
      <c r="J4686" s="1"/>
      <c r="K4686" s="1"/>
      <c r="O4686" t="str">
        <f t="shared" si="147"/>
        <v/>
      </c>
    </row>
    <row r="4687" spans="1:15" x14ac:dyDescent="0.3">
      <c r="A4687" s="2" t="str">
        <f t="shared" si="146"/>
        <v/>
      </c>
      <c r="D4687" s="1"/>
      <c r="J4687" s="1"/>
      <c r="K4687" s="1"/>
      <c r="O4687" t="str">
        <f t="shared" si="147"/>
        <v/>
      </c>
    </row>
    <row r="4688" spans="1:15" x14ac:dyDescent="0.3">
      <c r="A4688" s="2" t="str">
        <f t="shared" si="146"/>
        <v/>
      </c>
      <c r="D4688" s="1"/>
      <c r="J4688" s="1"/>
      <c r="K4688" s="1"/>
      <c r="O4688" t="str">
        <f t="shared" si="147"/>
        <v/>
      </c>
    </row>
    <row r="4689" spans="1:15" x14ac:dyDescent="0.3">
      <c r="A4689" s="2" t="str">
        <f t="shared" si="146"/>
        <v/>
      </c>
      <c r="D4689" s="1"/>
      <c r="J4689" s="1"/>
      <c r="K4689" s="1"/>
      <c r="O4689" t="str">
        <f t="shared" si="147"/>
        <v/>
      </c>
    </row>
    <row r="4690" spans="1:15" x14ac:dyDescent="0.3">
      <c r="A4690" s="2" t="str">
        <f t="shared" si="146"/>
        <v/>
      </c>
      <c r="D4690" s="1"/>
      <c r="J4690" s="1"/>
      <c r="K4690" s="1"/>
      <c r="O4690" t="str">
        <f t="shared" si="147"/>
        <v/>
      </c>
    </row>
    <row r="4691" spans="1:15" x14ac:dyDescent="0.3">
      <c r="A4691" s="2" t="str">
        <f t="shared" si="146"/>
        <v/>
      </c>
      <c r="D4691" s="1"/>
      <c r="J4691" s="1"/>
      <c r="K4691" s="1"/>
      <c r="O4691" t="str">
        <f t="shared" si="147"/>
        <v/>
      </c>
    </row>
    <row r="4692" spans="1:15" x14ac:dyDescent="0.3">
      <c r="A4692" s="2" t="str">
        <f t="shared" si="146"/>
        <v/>
      </c>
      <c r="D4692" s="1"/>
      <c r="J4692" s="1"/>
      <c r="K4692" s="1"/>
      <c r="O4692" t="str">
        <f t="shared" si="147"/>
        <v/>
      </c>
    </row>
    <row r="4693" spans="1:15" x14ac:dyDescent="0.3">
      <c r="A4693" s="2" t="str">
        <f t="shared" si="146"/>
        <v/>
      </c>
      <c r="D4693" s="1"/>
      <c r="J4693" s="1"/>
      <c r="K4693" s="1"/>
      <c r="O4693" t="str">
        <f t="shared" si="147"/>
        <v/>
      </c>
    </row>
    <row r="4694" spans="1:15" x14ac:dyDescent="0.3">
      <c r="A4694" s="2" t="str">
        <f t="shared" si="146"/>
        <v/>
      </c>
      <c r="D4694" s="1"/>
      <c r="J4694" s="1"/>
      <c r="K4694" s="1"/>
      <c r="O4694" t="str">
        <f t="shared" si="147"/>
        <v/>
      </c>
    </row>
    <row r="4695" spans="1:15" x14ac:dyDescent="0.3">
      <c r="A4695" s="2" t="str">
        <f t="shared" si="146"/>
        <v/>
      </c>
      <c r="D4695" s="1"/>
      <c r="J4695" s="1"/>
      <c r="K4695" s="1"/>
      <c r="O4695" t="str">
        <f t="shared" si="147"/>
        <v/>
      </c>
    </row>
    <row r="4696" spans="1:15" x14ac:dyDescent="0.3">
      <c r="A4696" s="2" t="str">
        <f t="shared" si="146"/>
        <v/>
      </c>
      <c r="D4696" s="1"/>
      <c r="J4696" s="1"/>
      <c r="K4696" s="1"/>
      <c r="O4696" t="str">
        <f t="shared" si="147"/>
        <v/>
      </c>
    </row>
    <row r="4697" spans="1:15" x14ac:dyDescent="0.3">
      <c r="A4697" s="2" t="str">
        <f t="shared" si="146"/>
        <v/>
      </c>
      <c r="D4697" s="1"/>
      <c r="J4697" s="1"/>
      <c r="K4697" s="1"/>
      <c r="O4697" t="str">
        <f t="shared" si="147"/>
        <v/>
      </c>
    </row>
    <row r="4698" spans="1:15" x14ac:dyDescent="0.3">
      <c r="A4698" s="2" t="str">
        <f t="shared" si="146"/>
        <v/>
      </c>
      <c r="D4698" s="1"/>
      <c r="J4698" s="1"/>
      <c r="K4698" s="1"/>
      <c r="O4698" t="str">
        <f t="shared" si="147"/>
        <v/>
      </c>
    </row>
    <row r="4699" spans="1:15" x14ac:dyDescent="0.3">
      <c r="A4699" s="2" t="str">
        <f t="shared" si="146"/>
        <v/>
      </c>
      <c r="D4699" s="1"/>
      <c r="J4699" s="1"/>
      <c r="K4699" s="1"/>
      <c r="O4699" t="str">
        <f t="shared" si="147"/>
        <v/>
      </c>
    </row>
    <row r="4700" spans="1:15" x14ac:dyDescent="0.3">
      <c r="A4700" s="2" t="str">
        <f t="shared" si="146"/>
        <v/>
      </c>
      <c r="D4700" s="1"/>
      <c r="J4700" s="1"/>
      <c r="K4700" s="1"/>
      <c r="O4700" t="str">
        <f t="shared" si="147"/>
        <v/>
      </c>
    </row>
    <row r="4701" spans="1:15" x14ac:dyDescent="0.3">
      <c r="A4701" s="2" t="str">
        <f t="shared" si="146"/>
        <v/>
      </c>
      <c r="D4701" s="1"/>
      <c r="J4701" s="1"/>
      <c r="K4701" s="1"/>
      <c r="O4701" t="str">
        <f t="shared" si="147"/>
        <v/>
      </c>
    </row>
    <row r="4702" spans="1:15" x14ac:dyDescent="0.3">
      <c r="A4702" s="2" t="str">
        <f t="shared" si="146"/>
        <v/>
      </c>
      <c r="D4702" s="1"/>
      <c r="J4702" s="1"/>
      <c r="K4702" s="1"/>
      <c r="O4702" t="str">
        <f t="shared" si="147"/>
        <v/>
      </c>
    </row>
    <row r="4703" spans="1:15" x14ac:dyDescent="0.3">
      <c r="A4703" s="2" t="str">
        <f t="shared" si="146"/>
        <v/>
      </c>
      <c r="D4703" s="1"/>
      <c r="J4703" s="1"/>
      <c r="K4703" s="1"/>
      <c r="O4703" t="str">
        <f t="shared" si="147"/>
        <v/>
      </c>
    </row>
    <row r="4704" spans="1:15" x14ac:dyDescent="0.3">
      <c r="A4704" s="2" t="str">
        <f t="shared" si="146"/>
        <v/>
      </c>
      <c r="D4704" s="1"/>
      <c r="J4704" s="1"/>
      <c r="K4704" s="1"/>
      <c r="O4704" t="str">
        <f t="shared" si="147"/>
        <v/>
      </c>
    </row>
    <row r="4705" spans="1:15" x14ac:dyDescent="0.3">
      <c r="A4705" s="2" t="str">
        <f t="shared" si="146"/>
        <v/>
      </c>
      <c r="D4705" s="1"/>
      <c r="J4705" s="1"/>
      <c r="K4705" s="1"/>
      <c r="O4705" t="str">
        <f t="shared" si="147"/>
        <v/>
      </c>
    </row>
    <row r="4706" spans="1:15" x14ac:dyDescent="0.3">
      <c r="A4706" s="2" t="str">
        <f t="shared" si="146"/>
        <v/>
      </c>
      <c r="D4706" s="1"/>
      <c r="J4706" s="1"/>
      <c r="K4706" s="1"/>
      <c r="O4706" t="str">
        <f t="shared" si="147"/>
        <v/>
      </c>
    </row>
    <row r="4707" spans="1:15" x14ac:dyDescent="0.3">
      <c r="A4707" s="2" t="str">
        <f t="shared" si="146"/>
        <v/>
      </c>
      <c r="D4707" s="1"/>
      <c r="J4707" s="1"/>
      <c r="K4707" s="1"/>
      <c r="O4707" t="str">
        <f t="shared" si="147"/>
        <v/>
      </c>
    </row>
    <row r="4708" spans="1:15" x14ac:dyDescent="0.3">
      <c r="A4708" s="2" t="str">
        <f t="shared" si="146"/>
        <v/>
      </c>
      <c r="D4708" s="1"/>
      <c r="J4708" s="1"/>
      <c r="K4708" s="1"/>
      <c r="O4708" t="str">
        <f t="shared" si="147"/>
        <v/>
      </c>
    </row>
    <row r="4709" spans="1:15" x14ac:dyDescent="0.3">
      <c r="A4709" s="2" t="str">
        <f t="shared" si="146"/>
        <v/>
      </c>
      <c r="D4709" s="1"/>
      <c r="J4709" s="1"/>
      <c r="K4709" s="1"/>
      <c r="O4709" t="str">
        <f t="shared" si="147"/>
        <v/>
      </c>
    </row>
    <row r="4710" spans="1:15" x14ac:dyDescent="0.3">
      <c r="A4710" s="2" t="str">
        <f t="shared" si="146"/>
        <v/>
      </c>
      <c r="D4710" s="1"/>
      <c r="J4710" s="1"/>
      <c r="K4710" s="1"/>
      <c r="O4710" t="str">
        <f t="shared" si="147"/>
        <v/>
      </c>
    </row>
    <row r="4711" spans="1:15" x14ac:dyDescent="0.3">
      <c r="A4711" s="2" t="str">
        <f t="shared" si="146"/>
        <v/>
      </c>
      <c r="D4711" s="1"/>
      <c r="J4711" s="1"/>
      <c r="K4711" s="1"/>
      <c r="O4711" t="str">
        <f t="shared" si="147"/>
        <v/>
      </c>
    </row>
    <row r="4712" spans="1:15" x14ac:dyDescent="0.3">
      <c r="A4712" s="2" t="str">
        <f t="shared" si="146"/>
        <v/>
      </c>
      <c r="D4712" s="1"/>
      <c r="J4712" s="1"/>
      <c r="K4712" s="1"/>
      <c r="O4712" t="str">
        <f t="shared" si="147"/>
        <v/>
      </c>
    </row>
    <row r="4713" spans="1:15" x14ac:dyDescent="0.3">
      <c r="A4713" s="2" t="str">
        <f t="shared" si="146"/>
        <v/>
      </c>
      <c r="D4713" s="1"/>
      <c r="J4713" s="1"/>
      <c r="K4713" s="1"/>
      <c r="O4713" t="str">
        <f t="shared" si="147"/>
        <v/>
      </c>
    </row>
    <row r="4714" spans="1:15" x14ac:dyDescent="0.3">
      <c r="A4714" s="2" t="str">
        <f t="shared" si="146"/>
        <v/>
      </c>
      <c r="D4714" s="1"/>
      <c r="J4714" s="1"/>
      <c r="K4714" s="1"/>
      <c r="O4714" t="str">
        <f t="shared" si="147"/>
        <v/>
      </c>
    </row>
    <row r="4715" spans="1:15" x14ac:dyDescent="0.3">
      <c r="A4715" s="2" t="str">
        <f t="shared" si="146"/>
        <v/>
      </c>
      <c r="D4715" s="1"/>
      <c r="J4715" s="1"/>
      <c r="K4715" s="1"/>
      <c r="O4715" t="str">
        <f t="shared" si="147"/>
        <v/>
      </c>
    </row>
    <row r="4716" spans="1:15" x14ac:dyDescent="0.3">
      <c r="A4716" s="2" t="str">
        <f t="shared" si="146"/>
        <v/>
      </c>
      <c r="D4716" s="1"/>
      <c r="J4716" s="1"/>
      <c r="K4716" s="1"/>
      <c r="O4716" t="str">
        <f t="shared" si="147"/>
        <v/>
      </c>
    </row>
    <row r="4717" spans="1:15" x14ac:dyDescent="0.3">
      <c r="A4717" s="2" t="str">
        <f t="shared" si="146"/>
        <v/>
      </c>
      <c r="D4717" s="1"/>
      <c r="J4717" s="1"/>
      <c r="K4717" s="1"/>
      <c r="O4717" t="str">
        <f t="shared" si="147"/>
        <v/>
      </c>
    </row>
    <row r="4718" spans="1:15" x14ac:dyDescent="0.3">
      <c r="A4718" s="2" t="str">
        <f t="shared" si="146"/>
        <v/>
      </c>
      <c r="D4718" s="1"/>
      <c r="J4718" s="1"/>
      <c r="K4718" s="1"/>
      <c r="O4718" t="str">
        <f t="shared" si="147"/>
        <v/>
      </c>
    </row>
    <row r="4719" spans="1:15" x14ac:dyDescent="0.3">
      <c r="A4719" s="2" t="str">
        <f t="shared" si="146"/>
        <v/>
      </c>
      <c r="D4719" s="1"/>
      <c r="J4719" s="1"/>
      <c r="K4719" s="1"/>
      <c r="O4719" t="str">
        <f t="shared" si="147"/>
        <v/>
      </c>
    </row>
    <row r="4720" spans="1:15" x14ac:dyDescent="0.3">
      <c r="A4720" s="2" t="str">
        <f t="shared" si="146"/>
        <v/>
      </c>
      <c r="D4720" s="1"/>
      <c r="J4720" s="1"/>
      <c r="K4720" s="1"/>
      <c r="O4720" t="str">
        <f t="shared" si="147"/>
        <v/>
      </c>
    </row>
    <row r="4721" spans="1:15" x14ac:dyDescent="0.3">
      <c r="A4721" s="2" t="str">
        <f t="shared" si="146"/>
        <v/>
      </c>
      <c r="D4721" s="1"/>
      <c r="J4721" s="1"/>
      <c r="K4721" s="1"/>
      <c r="O4721" t="str">
        <f t="shared" si="147"/>
        <v/>
      </c>
    </row>
    <row r="4722" spans="1:15" x14ac:dyDescent="0.3">
      <c r="A4722" s="2" t="str">
        <f t="shared" si="146"/>
        <v/>
      </c>
      <c r="D4722" s="1"/>
      <c r="J4722" s="1"/>
      <c r="K4722" s="1"/>
      <c r="O4722" t="str">
        <f t="shared" si="147"/>
        <v/>
      </c>
    </row>
    <row r="4723" spans="1:15" x14ac:dyDescent="0.3">
      <c r="A4723" s="2" t="str">
        <f t="shared" si="146"/>
        <v/>
      </c>
      <c r="D4723" s="1"/>
      <c r="J4723" s="1"/>
      <c r="K4723" s="1"/>
      <c r="O4723" t="str">
        <f t="shared" si="147"/>
        <v/>
      </c>
    </row>
    <row r="4724" spans="1:15" x14ac:dyDescent="0.3">
      <c r="A4724" s="2" t="str">
        <f t="shared" si="146"/>
        <v/>
      </c>
      <c r="D4724" s="1"/>
      <c r="J4724" s="1"/>
      <c r="K4724" s="1"/>
      <c r="O4724" t="str">
        <f t="shared" si="147"/>
        <v/>
      </c>
    </row>
    <row r="4725" spans="1:15" x14ac:dyDescent="0.3">
      <c r="A4725" s="2" t="str">
        <f t="shared" si="146"/>
        <v/>
      </c>
      <c r="D4725" s="1"/>
      <c r="J4725" s="1"/>
      <c r="K4725" s="1"/>
      <c r="O4725" t="str">
        <f t="shared" si="147"/>
        <v/>
      </c>
    </row>
    <row r="4726" spans="1:15" x14ac:dyDescent="0.3">
      <c r="A4726" s="2" t="str">
        <f t="shared" si="146"/>
        <v/>
      </c>
      <c r="D4726" s="1"/>
      <c r="J4726" s="1"/>
      <c r="K4726" s="1"/>
      <c r="O4726" t="str">
        <f t="shared" si="147"/>
        <v/>
      </c>
    </row>
    <row r="4727" spans="1:15" x14ac:dyDescent="0.3">
      <c r="A4727" s="2" t="str">
        <f t="shared" si="146"/>
        <v/>
      </c>
      <c r="D4727" s="1"/>
      <c r="J4727" s="1"/>
      <c r="K4727" s="1"/>
      <c r="O4727" t="str">
        <f t="shared" si="147"/>
        <v/>
      </c>
    </row>
    <row r="4728" spans="1:15" x14ac:dyDescent="0.3">
      <c r="A4728" s="2" t="str">
        <f t="shared" si="146"/>
        <v/>
      </c>
      <c r="D4728" s="1"/>
      <c r="J4728" s="1"/>
      <c r="K4728" s="1"/>
      <c r="O4728" t="str">
        <f t="shared" si="147"/>
        <v/>
      </c>
    </row>
    <row r="4729" spans="1:15" x14ac:dyDescent="0.3">
      <c r="A4729" s="2" t="str">
        <f t="shared" si="146"/>
        <v/>
      </c>
      <c r="D4729" s="1"/>
      <c r="J4729" s="1"/>
      <c r="K4729" s="1"/>
      <c r="O4729" t="str">
        <f t="shared" si="147"/>
        <v/>
      </c>
    </row>
    <row r="4730" spans="1:15" x14ac:dyDescent="0.3">
      <c r="A4730" s="2" t="str">
        <f t="shared" si="146"/>
        <v/>
      </c>
      <c r="D4730" s="1"/>
      <c r="J4730" s="1"/>
      <c r="K4730" s="1"/>
      <c r="O4730" t="str">
        <f t="shared" si="147"/>
        <v/>
      </c>
    </row>
    <row r="4731" spans="1:15" x14ac:dyDescent="0.3">
      <c r="A4731" s="2" t="str">
        <f t="shared" si="146"/>
        <v/>
      </c>
      <c r="D4731" s="1"/>
      <c r="J4731" s="1"/>
      <c r="K4731" s="1"/>
      <c r="O4731" t="str">
        <f t="shared" si="147"/>
        <v/>
      </c>
    </row>
    <row r="4732" spans="1:15" x14ac:dyDescent="0.3">
      <c r="A4732" s="2" t="str">
        <f t="shared" si="146"/>
        <v/>
      </c>
      <c r="D4732" s="1"/>
      <c r="J4732" s="1"/>
      <c r="K4732" s="1"/>
      <c r="O4732" t="str">
        <f t="shared" si="147"/>
        <v/>
      </c>
    </row>
    <row r="4733" spans="1:15" x14ac:dyDescent="0.3">
      <c r="A4733" s="2" t="str">
        <f t="shared" si="146"/>
        <v/>
      </c>
      <c r="D4733" s="1"/>
      <c r="J4733" s="1"/>
      <c r="K4733" s="1"/>
      <c r="O4733" t="str">
        <f t="shared" si="147"/>
        <v/>
      </c>
    </row>
    <row r="4734" spans="1:15" x14ac:dyDescent="0.3">
      <c r="A4734" s="2" t="str">
        <f t="shared" si="146"/>
        <v/>
      </c>
      <c r="D4734" s="1"/>
      <c r="J4734" s="1"/>
      <c r="K4734" s="1"/>
      <c r="O4734" t="str">
        <f t="shared" si="147"/>
        <v/>
      </c>
    </row>
    <row r="4735" spans="1:15" x14ac:dyDescent="0.3">
      <c r="A4735" s="2" t="str">
        <f t="shared" si="146"/>
        <v/>
      </c>
      <c r="D4735" s="1"/>
      <c r="J4735" s="1"/>
      <c r="K4735" s="1"/>
      <c r="O4735" t="str">
        <f t="shared" si="147"/>
        <v/>
      </c>
    </row>
    <row r="4736" spans="1:15" x14ac:dyDescent="0.3">
      <c r="A4736" s="2" t="str">
        <f t="shared" si="146"/>
        <v/>
      </c>
      <c r="D4736" s="1"/>
      <c r="J4736" s="1"/>
      <c r="K4736" s="1"/>
      <c r="O4736" t="str">
        <f t="shared" si="147"/>
        <v/>
      </c>
    </row>
    <row r="4737" spans="1:15" x14ac:dyDescent="0.3">
      <c r="A4737" s="2" t="str">
        <f t="shared" si="146"/>
        <v/>
      </c>
      <c r="D4737" s="1"/>
      <c r="J4737" s="1"/>
      <c r="K4737" s="1"/>
      <c r="O4737" t="str">
        <f t="shared" si="147"/>
        <v/>
      </c>
    </row>
    <row r="4738" spans="1:15" x14ac:dyDescent="0.3">
      <c r="A4738" s="2" t="str">
        <f t="shared" si="146"/>
        <v/>
      </c>
      <c r="D4738" s="1"/>
      <c r="J4738" s="1"/>
      <c r="K4738" s="1"/>
      <c r="O4738" t="str">
        <f t="shared" si="147"/>
        <v/>
      </c>
    </row>
    <row r="4739" spans="1:15" x14ac:dyDescent="0.3">
      <c r="A4739" s="2" t="str">
        <f t="shared" ref="A4739:A4802" si="148">MID(B4739,1,3)</f>
        <v/>
      </c>
      <c r="D4739" s="1"/>
      <c r="J4739" s="1"/>
      <c r="K4739" s="1"/>
      <c r="O4739" t="str">
        <f t="shared" ref="O4739:O4802" si="149">L4739&amp;C4739</f>
        <v/>
      </c>
    </row>
    <row r="4740" spans="1:15" x14ac:dyDescent="0.3">
      <c r="A4740" s="2" t="str">
        <f t="shared" si="148"/>
        <v/>
      </c>
      <c r="D4740" s="1"/>
      <c r="J4740" s="1"/>
      <c r="K4740" s="1"/>
      <c r="O4740" t="str">
        <f t="shared" si="149"/>
        <v/>
      </c>
    </row>
    <row r="4741" spans="1:15" x14ac:dyDescent="0.3">
      <c r="A4741" s="2" t="str">
        <f t="shared" si="148"/>
        <v/>
      </c>
      <c r="D4741" s="1"/>
      <c r="J4741" s="1"/>
      <c r="K4741" s="1"/>
      <c r="O4741" t="str">
        <f t="shared" si="149"/>
        <v/>
      </c>
    </row>
    <row r="4742" spans="1:15" x14ac:dyDescent="0.3">
      <c r="A4742" s="2" t="str">
        <f t="shared" si="148"/>
        <v/>
      </c>
      <c r="D4742" s="1"/>
      <c r="J4742" s="1"/>
      <c r="K4742" s="1"/>
      <c r="O4742" t="str">
        <f t="shared" si="149"/>
        <v/>
      </c>
    </row>
    <row r="4743" spans="1:15" x14ac:dyDescent="0.3">
      <c r="A4743" s="2" t="str">
        <f t="shared" si="148"/>
        <v/>
      </c>
      <c r="D4743" s="1"/>
      <c r="J4743" s="1"/>
      <c r="K4743" s="1"/>
      <c r="O4743" t="str">
        <f t="shared" si="149"/>
        <v/>
      </c>
    </row>
    <row r="4744" spans="1:15" x14ac:dyDescent="0.3">
      <c r="A4744" s="2" t="str">
        <f t="shared" si="148"/>
        <v/>
      </c>
      <c r="D4744" s="1"/>
      <c r="J4744" s="1"/>
      <c r="K4744" s="1"/>
      <c r="O4744" t="str">
        <f t="shared" si="149"/>
        <v/>
      </c>
    </row>
    <row r="4745" spans="1:15" x14ac:dyDescent="0.3">
      <c r="A4745" s="2" t="str">
        <f t="shared" si="148"/>
        <v/>
      </c>
      <c r="D4745" s="1"/>
      <c r="J4745" s="1"/>
      <c r="K4745" s="1"/>
      <c r="O4745" t="str">
        <f t="shared" si="149"/>
        <v/>
      </c>
    </row>
    <row r="4746" spans="1:15" x14ac:dyDescent="0.3">
      <c r="A4746" s="2" t="str">
        <f t="shared" si="148"/>
        <v/>
      </c>
      <c r="D4746" s="1"/>
      <c r="J4746" s="1"/>
      <c r="K4746" s="1"/>
      <c r="O4746" t="str">
        <f t="shared" si="149"/>
        <v/>
      </c>
    </row>
    <row r="4747" spans="1:15" x14ac:dyDescent="0.3">
      <c r="A4747" s="2" t="str">
        <f t="shared" si="148"/>
        <v/>
      </c>
      <c r="D4747" s="1"/>
      <c r="J4747" s="1"/>
      <c r="K4747" s="1"/>
      <c r="O4747" t="str">
        <f t="shared" si="149"/>
        <v/>
      </c>
    </row>
    <row r="4748" spans="1:15" x14ac:dyDescent="0.3">
      <c r="A4748" s="2" t="str">
        <f t="shared" si="148"/>
        <v/>
      </c>
      <c r="D4748" s="1"/>
      <c r="J4748" s="1"/>
      <c r="K4748" s="1"/>
      <c r="O4748" t="str">
        <f t="shared" si="149"/>
        <v/>
      </c>
    </row>
    <row r="4749" spans="1:15" x14ac:dyDescent="0.3">
      <c r="A4749" s="2" t="str">
        <f t="shared" si="148"/>
        <v/>
      </c>
      <c r="D4749" s="1"/>
      <c r="J4749" s="1"/>
      <c r="K4749" s="1"/>
      <c r="O4749" t="str">
        <f t="shared" si="149"/>
        <v/>
      </c>
    </row>
    <row r="4750" spans="1:15" x14ac:dyDescent="0.3">
      <c r="A4750" s="2" t="str">
        <f t="shared" si="148"/>
        <v/>
      </c>
      <c r="D4750" s="1"/>
      <c r="J4750" s="1"/>
      <c r="K4750" s="1"/>
      <c r="O4750" t="str">
        <f t="shared" si="149"/>
        <v/>
      </c>
    </row>
    <row r="4751" spans="1:15" x14ac:dyDescent="0.3">
      <c r="A4751" s="2" t="str">
        <f t="shared" si="148"/>
        <v/>
      </c>
      <c r="D4751" s="1"/>
      <c r="J4751" s="1"/>
      <c r="K4751" s="1"/>
      <c r="O4751" t="str">
        <f t="shared" si="149"/>
        <v/>
      </c>
    </row>
    <row r="4752" spans="1:15" x14ac:dyDescent="0.3">
      <c r="A4752" s="2" t="str">
        <f t="shared" si="148"/>
        <v/>
      </c>
      <c r="D4752" s="1"/>
      <c r="J4752" s="1"/>
      <c r="K4752" s="1"/>
      <c r="O4752" t="str">
        <f t="shared" si="149"/>
        <v/>
      </c>
    </row>
    <row r="4753" spans="1:15" x14ac:dyDescent="0.3">
      <c r="A4753" s="2" t="str">
        <f t="shared" si="148"/>
        <v/>
      </c>
      <c r="D4753" s="1"/>
      <c r="J4753" s="1"/>
      <c r="K4753" s="1"/>
      <c r="O4753" t="str">
        <f t="shared" si="149"/>
        <v/>
      </c>
    </row>
    <row r="4754" spans="1:15" x14ac:dyDescent="0.3">
      <c r="A4754" s="2" t="str">
        <f t="shared" si="148"/>
        <v/>
      </c>
      <c r="D4754" s="1"/>
      <c r="J4754" s="1"/>
      <c r="K4754" s="1"/>
      <c r="O4754" t="str">
        <f t="shared" si="149"/>
        <v/>
      </c>
    </row>
    <row r="4755" spans="1:15" x14ac:dyDescent="0.3">
      <c r="A4755" s="2" t="str">
        <f t="shared" si="148"/>
        <v/>
      </c>
      <c r="D4755" s="1"/>
      <c r="J4755" s="1"/>
      <c r="K4755" s="1"/>
      <c r="O4755" t="str">
        <f t="shared" si="149"/>
        <v/>
      </c>
    </row>
    <row r="4756" spans="1:15" x14ac:dyDescent="0.3">
      <c r="A4756" s="2" t="str">
        <f t="shared" si="148"/>
        <v/>
      </c>
      <c r="D4756" s="1"/>
      <c r="J4756" s="1"/>
      <c r="K4756" s="1"/>
      <c r="O4756" t="str">
        <f t="shared" si="149"/>
        <v/>
      </c>
    </row>
    <row r="4757" spans="1:15" x14ac:dyDescent="0.3">
      <c r="A4757" s="2" t="str">
        <f t="shared" si="148"/>
        <v/>
      </c>
      <c r="D4757" s="1"/>
      <c r="J4757" s="1"/>
      <c r="K4757" s="1"/>
      <c r="O4757" t="str">
        <f t="shared" si="149"/>
        <v/>
      </c>
    </row>
    <row r="4758" spans="1:15" x14ac:dyDescent="0.3">
      <c r="A4758" s="2" t="str">
        <f t="shared" si="148"/>
        <v/>
      </c>
      <c r="D4758" s="1"/>
      <c r="J4758" s="1"/>
      <c r="K4758" s="1"/>
      <c r="O4758" t="str">
        <f t="shared" si="149"/>
        <v/>
      </c>
    </row>
    <row r="4759" spans="1:15" x14ac:dyDescent="0.3">
      <c r="A4759" s="2" t="str">
        <f t="shared" si="148"/>
        <v/>
      </c>
      <c r="D4759" s="1"/>
      <c r="J4759" s="1"/>
      <c r="K4759" s="1"/>
      <c r="O4759" t="str">
        <f t="shared" si="149"/>
        <v/>
      </c>
    </row>
    <row r="4760" spans="1:15" x14ac:dyDescent="0.3">
      <c r="A4760" s="2" t="str">
        <f t="shared" si="148"/>
        <v/>
      </c>
      <c r="D4760" s="1"/>
      <c r="J4760" s="1"/>
      <c r="K4760" s="1"/>
      <c r="O4760" t="str">
        <f t="shared" si="149"/>
        <v/>
      </c>
    </row>
    <row r="4761" spans="1:15" x14ac:dyDescent="0.3">
      <c r="A4761" s="2" t="str">
        <f t="shared" si="148"/>
        <v/>
      </c>
      <c r="D4761" s="1"/>
      <c r="J4761" s="1"/>
      <c r="K4761" s="1"/>
      <c r="O4761" t="str">
        <f t="shared" si="149"/>
        <v/>
      </c>
    </row>
    <row r="4762" spans="1:15" x14ac:dyDescent="0.3">
      <c r="A4762" s="2" t="str">
        <f t="shared" si="148"/>
        <v/>
      </c>
      <c r="D4762" s="1"/>
      <c r="J4762" s="1"/>
      <c r="K4762" s="1"/>
      <c r="O4762" t="str">
        <f t="shared" si="149"/>
        <v/>
      </c>
    </row>
    <row r="4763" spans="1:15" x14ac:dyDescent="0.3">
      <c r="A4763" s="2" t="str">
        <f t="shared" si="148"/>
        <v/>
      </c>
      <c r="D4763" s="1"/>
      <c r="J4763" s="1"/>
      <c r="K4763" s="1"/>
      <c r="O4763" t="str">
        <f t="shared" si="149"/>
        <v/>
      </c>
    </row>
    <row r="4764" spans="1:15" x14ac:dyDescent="0.3">
      <c r="A4764" s="2" t="str">
        <f t="shared" si="148"/>
        <v/>
      </c>
      <c r="D4764" s="1"/>
      <c r="J4764" s="1"/>
      <c r="K4764" s="1"/>
      <c r="O4764" t="str">
        <f t="shared" si="149"/>
        <v/>
      </c>
    </row>
    <row r="4765" spans="1:15" x14ac:dyDescent="0.3">
      <c r="A4765" s="2" t="str">
        <f t="shared" si="148"/>
        <v/>
      </c>
      <c r="D4765" s="1"/>
      <c r="J4765" s="1"/>
      <c r="K4765" s="1"/>
      <c r="O4765" t="str">
        <f t="shared" si="149"/>
        <v/>
      </c>
    </row>
    <row r="4766" spans="1:15" x14ac:dyDescent="0.3">
      <c r="A4766" s="2" t="str">
        <f t="shared" si="148"/>
        <v/>
      </c>
      <c r="D4766" s="1"/>
      <c r="J4766" s="1"/>
      <c r="K4766" s="1"/>
      <c r="O4766" t="str">
        <f t="shared" si="149"/>
        <v/>
      </c>
    </row>
    <row r="4767" spans="1:15" x14ac:dyDescent="0.3">
      <c r="A4767" s="2" t="str">
        <f t="shared" si="148"/>
        <v/>
      </c>
      <c r="D4767" s="1"/>
      <c r="J4767" s="1"/>
      <c r="K4767" s="1"/>
      <c r="O4767" t="str">
        <f t="shared" si="149"/>
        <v/>
      </c>
    </row>
    <row r="4768" spans="1:15" x14ac:dyDescent="0.3">
      <c r="A4768" s="2" t="str">
        <f t="shared" si="148"/>
        <v/>
      </c>
      <c r="D4768" s="1"/>
      <c r="J4768" s="1"/>
      <c r="K4768" s="1"/>
      <c r="O4768" t="str">
        <f t="shared" si="149"/>
        <v/>
      </c>
    </row>
    <row r="4769" spans="1:15" x14ac:dyDescent="0.3">
      <c r="A4769" s="2" t="str">
        <f t="shared" si="148"/>
        <v/>
      </c>
      <c r="D4769" s="1"/>
      <c r="J4769" s="1"/>
      <c r="K4769" s="1"/>
      <c r="O4769" t="str">
        <f t="shared" si="149"/>
        <v/>
      </c>
    </row>
    <row r="4770" spans="1:15" x14ac:dyDescent="0.3">
      <c r="A4770" s="2" t="str">
        <f t="shared" si="148"/>
        <v/>
      </c>
      <c r="D4770" s="1"/>
      <c r="J4770" s="1"/>
      <c r="K4770" s="1"/>
      <c r="O4770" t="str">
        <f t="shared" si="149"/>
        <v/>
      </c>
    </row>
    <row r="4771" spans="1:15" x14ac:dyDescent="0.3">
      <c r="A4771" s="2" t="str">
        <f t="shared" si="148"/>
        <v/>
      </c>
      <c r="D4771" s="1"/>
      <c r="J4771" s="1"/>
      <c r="K4771" s="1"/>
      <c r="O4771" t="str">
        <f t="shared" si="149"/>
        <v/>
      </c>
    </row>
    <row r="4772" spans="1:15" x14ac:dyDescent="0.3">
      <c r="A4772" s="2" t="str">
        <f t="shared" si="148"/>
        <v/>
      </c>
      <c r="D4772" s="1"/>
      <c r="J4772" s="1"/>
      <c r="K4772" s="1"/>
      <c r="O4772" t="str">
        <f t="shared" si="149"/>
        <v/>
      </c>
    </row>
    <row r="4773" spans="1:15" x14ac:dyDescent="0.3">
      <c r="A4773" s="2" t="str">
        <f t="shared" si="148"/>
        <v/>
      </c>
      <c r="D4773" s="1"/>
      <c r="J4773" s="1"/>
      <c r="K4773" s="1"/>
      <c r="O4773" t="str">
        <f t="shared" si="149"/>
        <v/>
      </c>
    </row>
    <row r="4774" spans="1:15" x14ac:dyDescent="0.3">
      <c r="A4774" s="2" t="str">
        <f t="shared" si="148"/>
        <v/>
      </c>
      <c r="D4774" s="1"/>
      <c r="J4774" s="1"/>
      <c r="K4774" s="1"/>
      <c r="O4774" t="str">
        <f t="shared" si="149"/>
        <v/>
      </c>
    </row>
    <row r="4775" spans="1:15" x14ac:dyDescent="0.3">
      <c r="A4775" s="2" t="str">
        <f t="shared" si="148"/>
        <v/>
      </c>
      <c r="D4775" s="1"/>
      <c r="J4775" s="1"/>
      <c r="K4775" s="1"/>
      <c r="O4775" t="str">
        <f t="shared" si="149"/>
        <v/>
      </c>
    </row>
    <row r="4776" spans="1:15" x14ac:dyDescent="0.3">
      <c r="A4776" s="2" t="str">
        <f t="shared" si="148"/>
        <v/>
      </c>
      <c r="D4776" s="1"/>
      <c r="J4776" s="1"/>
      <c r="K4776" s="1"/>
      <c r="O4776" t="str">
        <f t="shared" si="149"/>
        <v/>
      </c>
    </row>
    <row r="4777" spans="1:15" x14ac:dyDescent="0.3">
      <c r="A4777" s="2" t="str">
        <f t="shared" si="148"/>
        <v/>
      </c>
      <c r="D4777" s="1"/>
      <c r="J4777" s="1"/>
      <c r="K4777" s="1"/>
      <c r="O4777" t="str">
        <f t="shared" si="149"/>
        <v/>
      </c>
    </row>
    <row r="4778" spans="1:15" x14ac:dyDescent="0.3">
      <c r="A4778" s="2" t="str">
        <f t="shared" si="148"/>
        <v/>
      </c>
      <c r="D4778" s="1"/>
      <c r="J4778" s="1"/>
      <c r="K4778" s="1"/>
      <c r="O4778" t="str">
        <f t="shared" si="149"/>
        <v/>
      </c>
    </row>
    <row r="4779" spans="1:15" x14ac:dyDescent="0.3">
      <c r="A4779" s="2" t="str">
        <f t="shared" si="148"/>
        <v/>
      </c>
      <c r="D4779" s="1"/>
      <c r="J4779" s="1"/>
      <c r="K4779" s="1"/>
      <c r="O4779" t="str">
        <f t="shared" si="149"/>
        <v/>
      </c>
    </row>
    <row r="4780" spans="1:15" x14ac:dyDescent="0.3">
      <c r="A4780" s="2" t="str">
        <f t="shared" si="148"/>
        <v/>
      </c>
      <c r="D4780" s="1"/>
      <c r="J4780" s="1"/>
      <c r="K4780" s="1"/>
      <c r="O4780" t="str">
        <f t="shared" si="149"/>
        <v/>
      </c>
    </row>
    <row r="4781" spans="1:15" x14ac:dyDescent="0.3">
      <c r="A4781" s="2" t="str">
        <f t="shared" si="148"/>
        <v/>
      </c>
      <c r="D4781" s="1"/>
      <c r="J4781" s="1"/>
      <c r="K4781" s="1"/>
      <c r="O4781" t="str">
        <f t="shared" si="149"/>
        <v/>
      </c>
    </row>
    <row r="4782" spans="1:15" x14ac:dyDescent="0.3">
      <c r="A4782" s="2" t="str">
        <f t="shared" si="148"/>
        <v/>
      </c>
      <c r="D4782" s="1"/>
      <c r="J4782" s="1"/>
      <c r="K4782" s="1"/>
      <c r="O4782" t="str">
        <f t="shared" si="149"/>
        <v/>
      </c>
    </row>
    <row r="4783" spans="1:15" x14ac:dyDescent="0.3">
      <c r="A4783" s="2" t="str">
        <f t="shared" si="148"/>
        <v/>
      </c>
      <c r="D4783" s="1"/>
      <c r="J4783" s="1"/>
      <c r="K4783" s="1"/>
      <c r="O4783" t="str">
        <f t="shared" si="149"/>
        <v/>
      </c>
    </row>
    <row r="4784" spans="1:15" x14ac:dyDescent="0.3">
      <c r="A4784" s="2" t="str">
        <f t="shared" si="148"/>
        <v/>
      </c>
      <c r="D4784" s="1"/>
      <c r="J4784" s="1"/>
      <c r="K4784" s="1"/>
      <c r="O4784" t="str">
        <f t="shared" si="149"/>
        <v/>
      </c>
    </row>
    <row r="4785" spans="1:15" x14ac:dyDescent="0.3">
      <c r="A4785" s="2" t="str">
        <f t="shared" si="148"/>
        <v/>
      </c>
      <c r="D4785" s="1"/>
      <c r="J4785" s="1"/>
      <c r="K4785" s="1"/>
      <c r="O4785" t="str">
        <f t="shared" si="149"/>
        <v/>
      </c>
    </row>
    <row r="4786" spans="1:15" x14ac:dyDescent="0.3">
      <c r="A4786" s="2" t="str">
        <f t="shared" si="148"/>
        <v/>
      </c>
      <c r="D4786" s="1"/>
      <c r="J4786" s="1"/>
      <c r="K4786" s="1"/>
      <c r="O4786" t="str">
        <f t="shared" si="149"/>
        <v/>
      </c>
    </row>
    <row r="4787" spans="1:15" x14ac:dyDescent="0.3">
      <c r="A4787" s="2" t="str">
        <f t="shared" si="148"/>
        <v/>
      </c>
      <c r="D4787" s="1"/>
      <c r="J4787" s="1"/>
      <c r="K4787" s="1"/>
      <c r="O4787" t="str">
        <f t="shared" si="149"/>
        <v/>
      </c>
    </row>
    <row r="4788" spans="1:15" x14ac:dyDescent="0.3">
      <c r="A4788" s="2" t="str">
        <f t="shared" si="148"/>
        <v/>
      </c>
      <c r="D4788" s="1"/>
      <c r="J4788" s="1"/>
      <c r="K4788" s="1"/>
      <c r="O4788" t="str">
        <f t="shared" si="149"/>
        <v/>
      </c>
    </row>
    <row r="4789" spans="1:15" x14ac:dyDescent="0.3">
      <c r="A4789" s="2" t="str">
        <f t="shared" si="148"/>
        <v/>
      </c>
      <c r="D4789" s="1"/>
      <c r="J4789" s="1"/>
      <c r="K4789" s="1"/>
      <c r="O4789" t="str">
        <f t="shared" si="149"/>
        <v/>
      </c>
    </row>
    <row r="4790" spans="1:15" x14ac:dyDescent="0.3">
      <c r="A4790" s="2" t="str">
        <f t="shared" si="148"/>
        <v/>
      </c>
      <c r="D4790" s="1"/>
      <c r="J4790" s="1"/>
      <c r="K4790" s="1"/>
      <c r="O4790" t="str">
        <f t="shared" si="149"/>
        <v/>
      </c>
    </row>
    <row r="4791" spans="1:15" x14ac:dyDescent="0.3">
      <c r="A4791" s="2" t="str">
        <f t="shared" si="148"/>
        <v/>
      </c>
      <c r="D4791" s="1"/>
      <c r="J4791" s="1"/>
      <c r="K4791" s="1"/>
      <c r="O4791" t="str">
        <f t="shared" si="149"/>
        <v/>
      </c>
    </row>
    <row r="4792" spans="1:15" x14ac:dyDescent="0.3">
      <c r="A4792" s="2" t="str">
        <f t="shared" si="148"/>
        <v/>
      </c>
      <c r="D4792" s="1"/>
      <c r="J4792" s="1"/>
      <c r="K4792" s="1"/>
      <c r="O4792" t="str">
        <f t="shared" si="149"/>
        <v/>
      </c>
    </row>
    <row r="4793" spans="1:15" x14ac:dyDescent="0.3">
      <c r="A4793" s="2" t="str">
        <f t="shared" si="148"/>
        <v/>
      </c>
      <c r="D4793" s="1"/>
      <c r="J4793" s="1"/>
      <c r="K4793" s="1"/>
      <c r="O4793" t="str">
        <f t="shared" si="149"/>
        <v/>
      </c>
    </row>
    <row r="4794" spans="1:15" x14ac:dyDescent="0.3">
      <c r="A4794" s="2" t="str">
        <f t="shared" si="148"/>
        <v/>
      </c>
      <c r="D4794" s="1"/>
      <c r="J4794" s="1"/>
      <c r="K4794" s="1"/>
      <c r="O4794" t="str">
        <f t="shared" si="149"/>
        <v/>
      </c>
    </row>
    <row r="4795" spans="1:15" x14ac:dyDescent="0.3">
      <c r="A4795" s="2" t="str">
        <f t="shared" si="148"/>
        <v/>
      </c>
      <c r="D4795" s="1"/>
      <c r="J4795" s="1"/>
      <c r="K4795" s="1"/>
      <c r="O4795" t="str">
        <f t="shared" si="149"/>
        <v/>
      </c>
    </row>
    <row r="4796" spans="1:15" x14ac:dyDescent="0.3">
      <c r="A4796" s="2" t="str">
        <f t="shared" si="148"/>
        <v/>
      </c>
      <c r="D4796" s="1"/>
      <c r="J4796" s="1"/>
      <c r="K4796" s="1"/>
      <c r="O4796" t="str">
        <f t="shared" si="149"/>
        <v/>
      </c>
    </row>
    <row r="4797" spans="1:15" x14ac:dyDescent="0.3">
      <c r="A4797" s="2" t="str">
        <f t="shared" si="148"/>
        <v/>
      </c>
      <c r="D4797" s="1"/>
      <c r="J4797" s="1"/>
      <c r="K4797" s="1"/>
      <c r="O4797" t="str">
        <f t="shared" si="149"/>
        <v/>
      </c>
    </row>
    <row r="4798" spans="1:15" x14ac:dyDescent="0.3">
      <c r="A4798" s="2" t="str">
        <f t="shared" si="148"/>
        <v/>
      </c>
      <c r="D4798" s="1"/>
      <c r="J4798" s="1"/>
      <c r="K4798" s="1"/>
      <c r="O4798" t="str">
        <f t="shared" si="149"/>
        <v/>
      </c>
    </row>
    <row r="4799" spans="1:15" x14ac:dyDescent="0.3">
      <c r="A4799" s="2" t="str">
        <f t="shared" si="148"/>
        <v/>
      </c>
      <c r="D4799" s="1"/>
      <c r="J4799" s="1"/>
      <c r="K4799" s="1"/>
      <c r="O4799" t="str">
        <f t="shared" si="149"/>
        <v/>
      </c>
    </row>
    <row r="4800" spans="1:15" x14ac:dyDescent="0.3">
      <c r="A4800" s="2" t="str">
        <f t="shared" si="148"/>
        <v/>
      </c>
      <c r="D4800" s="1"/>
      <c r="J4800" s="1"/>
      <c r="K4800" s="1"/>
      <c r="O4800" t="str">
        <f t="shared" si="149"/>
        <v/>
      </c>
    </row>
    <row r="4801" spans="1:15" x14ac:dyDescent="0.3">
      <c r="A4801" s="2" t="str">
        <f t="shared" si="148"/>
        <v/>
      </c>
      <c r="D4801" s="1"/>
      <c r="J4801" s="1"/>
      <c r="K4801" s="1"/>
      <c r="O4801" t="str">
        <f t="shared" si="149"/>
        <v/>
      </c>
    </row>
    <row r="4802" spans="1:15" x14ac:dyDescent="0.3">
      <c r="A4802" s="2" t="str">
        <f t="shared" si="148"/>
        <v/>
      </c>
      <c r="D4802" s="1"/>
      <c r="J4802" s="1"/>
      <c r="K4802" s="1"/>
      <c r="O4802" t="str">
        <f t="shared" si="149"/>
        <v/>
      </c>
    </row>
    <row r="4803" spans="1:15" x14ac:dyDescent="0.3">
      <c r="A4803" s="2" t="str">
        <f t="shared" ref="A4803:A4866" si="150">MID(B4803,1,3)</f>
        <v/>
      </c>
      <c r="D4803" s="1"/>
      <c r="J4803" s="1"/>
      <c r="K4803" s="1"/>
      <c r="O4803" t="str">
        <f t="shared" ref="O4803:O4866" si="151">L4803&amp;C4803</f>
        <v/>
      </c>
    </row>
    <row r="4804" spans="1:15" x14ac:dyDescent="0.3">
      <c r="A4804" s="2" t="str">
        <f t="shared" si="150"/>
        <v/>
      </c>
      <c r="D4804" s="1"/>
      <c r="J4804" s="1"/>
      <c r="K4804" s="1"/>
      <c r="O4804" t="str">
        <f t="shared" si="151"/>
        <v/>
      </c>
    </row>
    <row r="4805" spans="1:15" x14ac:dyDescent="0.3">
      <c r="A4805" s="2" t="str">
        <f t="shared" si="150"/>
        <v/>
      </c>
      <c r="D4805" s="1"/>
      <c r="J4805" s="1"/>
      <c r="K4805" s="1"/>
      <c r="O4805" t="str">
        <f t="shared" si="151"/>
        <v/>
      </c>
    </row>
    <row r="4806" spans="1:15" x14ac:dyDescent="0.3">
      <c r="A4806" s="2" t="str">
        <f t="shared" si="150"/>
        <v/>
      </c>
      <c r="D4806" s="1"/>
      <c r="J4806" s="1"/>
      <c r="K4806" s="1"/>
      <c r="O4806" t="str">
        <f t="shared" si="151"/>
        <v/>
      </c>
    </row>
    <row r="4807" spans="1:15" x14ac:dyDescent="0.3">
      <c r="A4807" s="2" t="str">
        <f t="shared" si="150"/>
        <v/>
      </c>
      <c r="D4807" s="1"/>
      <c r="J4807" s="1"/>
      <c r="K4807" s="1"/>
      <c r="O4807" t="str">
        <f t="shared" si="151"/>
        <v/>
      </c>
    </row>
    <row r="4808" spans="1:15" x14ac:dyDescent="0.3">
      <c r="A4808" s="2" t="str">
        <f t="shared" si="150"/>
        <v/>
      </c>
      <c r="D4808" s="1"/>
      <c r="J4808" s="1"/>
      <c r="K4808" s="1"/>
      <c r="O4808" t="str">
        <f t="shared" si="151"/>
        <v/>
      </c>
    </row>
    <row r="4809" spans="1:15" x14ac:dyDescent="0.3">
      <c r="A4809" s="2" t="str">
        <f t="shared" si="150"/>
        <v/>
      </c>
      <c r="D4809" s="1"/>
      <c r="J4809" s="1"/>
      <c r="K4809" s="1"/>
      <c r="O4809" t="str">
        <f t="shared" si="151"/>
        <v/>
      </c>
    </row>
    <row r="4810" spans="1:15" x14ac:dyDescent="0.3">
      <c r="A4810" s="2" t="str">
        <f t="shared" si="150"/>
        <v/>
      </c>
      <c r="D4810" s="1"/>
      <c r="J4810" s="1"/>
      <c r="K4810" s="1"/>
      <c r="O4810" t="str">
        <f t="shared" si="151"/>
        <v/>
      </c>
    </row>
    <row r="4811" spans="1:15" x14ac:dyDescent="0.3">
      <c r="A4811" s="2" t="str">
        <f t="shared" si="150"/>
        <v/>
      </c>
      <c r="D4811" s="1"/>
      <c r="J4811" s="1"/>
      <c r="K4811" s="1"/>
      <c r="O4811" t="str">
        <f t="shared" si="151"/>
        <v/>
      </c>
    </row>
    <row r="4812" spans="1:15" x14ac:dyDescent="0.3">
      <c r="A4812" s="2" t="str">
        <f t="shared" si="150"/>
        <v/>
      </c>
      <c r="D4812" s="1"/>
      <c r="J4812" s="1"/>
      <c r="K4812" s="1"/>
      <c r="O4812" t="str">
        <f t="shared" si="151"/>
        <v/>
      </c>
    </row>
    <row r="4813" spans="1:15" x14ac:dyDescent="0.3">
      <c r="A4813" s="2" t="str">
        <f t="shared" si="150"/>
        <v/>
      </c>
      <c r="D4813" s="1"/>
      <c r="J4813" s="1"/>
      <c r="K4813" s="1"/>
      <c r="O4813" t="str">
        <f t="shared" si="151"/>
        <v/>
      </c>
    </row>
    <row r="4814" spans="1:15" x14ac:dyDescent="0.3">
      <c r="A4814" s="2" t="str">
        <f t="shared" si="150"/>
        <v/>
      </c>
      <c r="D4814" s="1"/>
      <c r="J4814" s="1"/>
      <c r="K4814" s="1"/>
      <c r="O4814" t="str">
        <f t="shared" si="151"/>
        <v/>
      </c>
    </row>
    <row r="4815" spans="1:15" x14ac:dyDescent="0.3">
      <c r="A4815" s="2" t="str">
        <f t="shared" si="150"/>
        <v/>
      </c>
      <c r="D4815" s="1"/>
      <c r="J4815" s="1"/>
      <c r="K4815" s="1"/>
      <c r="O4815" t="str">
        <f t="shared" si="151"/>
        <v/>
      </c>
    </row>
    <row r="4816" spans="1:15" x14ac:dyDescent="0.3">
      <c r="A4816" s="2" t="str">
        <f t="shared" si="150"/>
        <v/>
      </c>
      <c r="D4816" s="1"/>
      <c r="J4816" s="1"/>
      <c r="K4816" s="1"/>
      <c r="O4816" t="str">
        <f t="shared" si="151"/>
        <v/>
      </c>
    </row>
    <row r="4817" spans="1:15" x14ac:dyDescent="0.3">
      <c r="A4817" s="2" t="str">
        <f t="shared" si="150"/>
        <v/>
      </c>
      <c r="D4817" s="1"/>
      <c r="J4817" s="1"/>
      <c r="K4817" s="1"/>
      <c r="O4817" t="str">
        <f t="shared" si="151"/>
        <v/>
      </c>
    </row>
    <row r="4818" spans="1:15" x14ac:dyDescent="0.3">
      <c r="A4818" s="2" t="str">
        <f t="shared" si="150"/>
        <v/>
      </c>
      <c r="D4818" s="1"/>
      <c r="J4818" s="1"/>
      <c r="K4818" s="1"/>
      <c r="O4818" t="str">
        <f t="shared" si="151"/>
        <v/>
      </c>
    </row>
    <row r="4819" spans="1:15" x14ac:dyDescent="0.3">
      <c r="A4819" s="2" t="str">
        <f t="shared" si="150"/>
        <v/>
      </c>
      <c r="D4819" s="1"/>
      <c r="J4819" s="1"/>
      <c r="K4819" s="1"/>
      <c r="O4819" t="str">
        <f t="shared" si="151"/>
        <v/>
      </c>
    </row>
    <row r="4820" spans="1:15" x14ac:dyDescent="0.3">
      <c r="A4820" s="2" t="str">
        <f t="shared" si="150"/>
        <v/>
      </c>
      <c r="D4820" s="1"/>
      <c r="J4820" s="1"/>
      <c r="K4820" s="1"/>
      <c r="O4820" t="str">
        <f t="shared" si="151"/>
        <v/>
      </c>
    </row>
    <row r="4821" spans="1:15" x14ac:dyDescent="0.3">
      <c r="A4821" s="2" t="str">
        <f t="shared" si="150"/>
        <v/>
      </c>
      <c r="D4821" s="1"/>
      <c r="J4821" s="1"/>
      <c r="K4821" s="1"/>
      <c r="O4821" t="str">
        <f t="shared" si="151"/>
        <v/>
      </c>
    </row>
    <row r="4822" spans="1:15" x14ac:dyDescent="0.3">
      <c r="A4822" s="2" t="str">
        <f t="shared" si="150"/>
        <v/>
      </c>
      <c r="D4822" s="1"/>
      <c r="J4822" s="1"/>
      <c r="K4822" s="1"/>
      <c r="O4822" t="str">
        <f t="shared" si="151"/>
        <v/>
      </c>
    </row>
    <row r="4823" spans="1:15" x14ac:dyDescent="0.3">
      <c r="A4823" s="2" t="str">
        <f t="shared" si="150"/>
        <v/>
      </c>
      <c r="D4823" s="1"/>
      <c r="J4823" s="1"/>
      <c r="K4823" s="1"/>
      <c r="O4823" t="str">
        <f t="shared" si="151"/>
        <v/>
      </c>
    </row>
    <row r="4824" spans="1:15" x14ac:dyDescent="0.3">
      <c r="A4824" s="2" t="str">
        <f t="shared" si="150"/>
        <v/>
      </c>
      <c r="D4824" s="1"/>
      <c r="J4824" s="1"/>
      <c r="K4824" s="1"/>
      <c r="O4824" t="str">
        <f t="shared" si="151"/>
        <v/>
      </c>
    </row>
    <row r="4825" spans="1:15" x14ac:dyDescent="0.3">
      <c r="A4825" s="2" t="str">
        <f t="shared" si="150"/>
        <v/>
      </c>
      <c r="D4825" s="1"/>
      <c r="J4825" s="1"/>
      <c r="K4825" s="1"/>
      <c r="O4825" t="str">
        <f t="shared" si="151"/>
        <v/>
      </c>
    </row>
    <row r="4826" spans="1:15" x14ac:dyDescent="0.3">
      <c r="A4826" s="2" t="str">
        <f t="shared" si="150"/>
        <v/>
      </c>
      <c r="D4826" s="1"/>
      <c r="J4826" s="1"/>
      <c r="K4826" s="1"/>
      <c r="O4826" t="str">
        <f t="shared" si="151"/>
        <v/>
      </c>
    </row>
    <row r="4827" spans="1:15" x14ac:dyDescent="0.3">
      <c r="A4827" s="2" t="str">
        <f t="shared" si="150"/>
        <v/>
      </c>
      <c r="D4827" s="1"/>
      <c r="J4827" s="1"/>
      <c r="K4827" s="1"/>
      <c r="O4827" t="str">
        <f t="shared" si="151"/>
        <v/>
      </c>
    </row>
    <row r="4828" spans="1:15" x14ac:dyDescent="0.3">
      <c r="A4828" s="2" t="str">
        <f t="shared" si="150"/>
        <v/>
      </c>
      <c r="D4828" s="1"/>
      <c r="J4828" s="1"/>
      <c r="K4828" s="1"/>
      <c r="O4828" t="str">
        <f t="shared" si="151"/>
        <v/>
      </c>
    </row>
    <row r="4829" spans="1:15" x14ac:dyDescent="0.3">
      <c r="A4829" s="2" t="str">
        <f t="shared" si="150"/>
        <v/>
      </c>
      <c r="D4829" s="1"/>
      <c r="J4829" s="1"/>
      <c r="K4829" s="1"/>
      <c r="O4829" t="str">
        <f t="shared" si="151"/>
        <v/>
      </c>
    </row>
    <row r="4830" spans="1:15" x14ac:dyDescent="0.3">
      <c r="A4830" s="2" t="str">
        <f t="shared" si="150"/>
        <v/>
      </c>
      <c r="D4830" s="1"/>
      <c r="J4830" s="1"/>
      <c r="K4830" s="1"/>
      <c r="O4830" t="str">
        <f t="shared" si="151"/>
        <v/>
      </c>
    </row>
    <row r="4831" spans="1:15" x14ac:dyDescent="0.3">
      <c r="A4831" s="2" t="str">
        <f t="shared" si="150"/>
        <v/>
      </c>
      <c r="D4831" s="1"/>
      <c r="J4831" s="1"/>
      <c r="K4831" s="1"/>
      <c r="O4831" t="str">
        <f t="shared" si="151"/>
        <v/>
      </c>
    </row>
    <row r="4832" spans="1:15" x14ac:dyDescent="0.3">
      <c r="A4832" s="2" t="str">
        <f t="shared" si="150"/>
        <v/>
      </c>
      <c r="D4832" s="1"/>
      <c r="J4832" s="1"/>
      <c r="K4832" s="1"/>
      <c r="O4832" t="str">
        <f t="shared" si="151"/>
        <v/>
      </c>
    </row>
    <row r="4833" spans="1:15" x14ac:dyDescent="0.3">
      <c r="A4833" s="2" t="str">
        <f t="shared" si="150"/>
        <v/>
      </c>
      <c r="D4833" s="1"/>
      <c r="J4833" s="1"/>
      <c r="K4833" s="1"/>
      <c r="O4833" t="str">
        <f t="shared" si="151"/>
        <v/>
      </c>
    </row>
    <row r="4834" spans="1:15" x14ac:dyDescent="0.3">
      <c r="A4834" s="2" t="str">
        <f t="shared" si="150"/>
        <v/>
      </c>
      <c r="D4834" s="1"/>
      <c r="J4834" s="1"/>
      <c r="K4834" s="1"/>
      <c r="O4834" t="str">
        <f t="shared" si="151"/>
        <v/>
      </c>
    </row>
    <row r="4835" spans="1:15" x14ac:dyDescent="0.3">
      <c r="A4835" s="2" t="str">
        <f t="shared" si="150"/>
        <v/>
      </c>
      <c r="D4835" s="1"/>
      <c r="J4835" s="1"/>
      <c r="K4835" s="1"/>
      <c r="O4835" t="str">
        <f t="shared" si="151"/>
        <v/>
      </c>
    </row>
    <row r="4836" spans="1:15" x14ac:dyDescent="0.3">
      <c r="A4836" s="2" t="str">
        <f t="shared" si="150"/>
        <v/>
      </c>
      <c r="D4836" s="1"/>
      <c r="J4836" s="1"/>
      <c r="K4836" s="1"/>
      <c r="O4836" t="str">
        <f t="shared" si="151"/>
        <v/>
      </c>
    </row>
    <row r="4837" spans="1:15" x14ac:dyDescent="0.3">
      <c r="A4837" s="2" t="str">
        <f t="shared" si="150"/>
        <v/>
      </c>
      <c r="D4837" s="1"/>
      <c r="J4837" s="1"/>
      <c r="K4837" s="1"/>
      <c r="O4837" t="str">
        <f t="shared" si="151"/>
        <v/>
      </c>
    </row>
    <row r="4838" spans="1:15" x14ac:dyDescent="0.3">
      <c r="A4838" s="2" t="str">
        <f t="shared" si="150"/>
        <v/>
      </c>
      <c r="D4838" s="1"/>
      <c r="J4838" s="1"/>
      <c r="K4838" s="1"/>
      <c r="O4838" t="str">
        <f t="shared" si="151"/>
        <v/>
      </c>
    </row>
    <row r="4839" spans="1:15" x14ac:dyDescent="0.3">
      <c r="A4839" s="2" t="str">
        <f t="shared" si="150"/>
        <v/>
      </c>
      <c r="D4839" s="1"/>
      <c r="J4839" s="1"/>
      <c r="K4839" s="1"/>
      <c r="O4839" t="str">
        <f t="shared" si="151"/>
        <v/>
      </c>
    </row>
    <row r="4840" spans="1:15" x14ac:dyDescent="0.3">
      <c r="A4840" s="2" t="str">
        <f t="shared" si="150"/>
        <v/>
      </c>
      <c r="D4840" s="1"/>
      <c r="J4840" s="1"/>
      <c r="K4840" s="1"/>
      <c r="O4840" t="str">
        <f t="shared" si="151"/>
        <v/>
      </c>
    </row>
    <row r="4841" spans="1:15" x14ac:dyDescent="0.3">
      <c r="A4841" s="2" t="str">
        <f t="shared" si="150"/>
        <v/>
      </c>
      <c r="D4841" s="1"/>
      <c r="J4841" s="1"/>
      <c r="K4841" s="1"/>
      <c r="O4841" t="str">
        <f t="shared" si="151"/>
        <v/>
      </c>
    </row>
    <row r="4842" spans="1:15" x14ac:dyDescent="0.3">
      <c r="A4842" s="2" t="str">
        <f t="shared" si="150"/>
        <v/>
      </c>
      <c r="D4842" s="1"/>
      <c r="J4842" s="1"/>
      <c r="K4842" s="1"/>
      <c r="O4842" t="str">
        <f t="shared" si="151"/>
        <v/>
      </c>
    </row>
    <row r="4843" spans="1:15" x14ac:dyDescent="0.3">
      <c r="A4843" s="2" t="str">
        <f t="shared" si="150"/>
        <v/>
      </c>
      <c r="D4843" s="1"/>
      <c r="J4843" s="1"/>
      <c r="K4843" s="1"/>
      <c r="O4843" t="str">
        <f t="shared" si="151"/>
        <v/>
      </c>
    </row>
    <row r="4844" spans="1:15" x14ac:dyDescent="0.3">
      <c r="A4844" s="2" t="str">
        <f t="shared" si="150"/>
        <v/>
      </c>
      <c r="D4844" s="1"/>
      <c r="J4844" s="1"/>
      <c r="K4844" s="1"/>
      <c r="O4844" t="str">
        <f t="shared" si="151"/>
        <v/>
      </c>
    </row>
    <row r="4845" spans="1:15" x14ac:dyDescent="0.3">
      <c r="A4845" s="2" t="str">
        <f t="shared" si="150"/>
        <v/>
      </c>
      <c r="D4845" s="1"/>
      <c r="J4845" s="1"/>
      <c r="K4845" s="1"/>
      <c r="O4845" t="str">
        <f t="shared" si="151"/>
        <v/>
      </c>
    </row>
    <row r="4846" spans="1:15" x14ac:dyDescent="0.3">
      <c r="A4846" s="2" t="str">
        <f t="shared" si="150"/>
        <v/>
      </c>
      <c r="D4846" s="1"/>
      <c r="J4846" s="1"/>
      <c r="K4846" s="1"/>
      <c r="O4846" t="str">
        <f t="shared" si="151"/>
        <v/>
      </c>
    </row>
    <row r="4847" spans="1:15" x14ac:dyDescent="0.3">
      <c r="A4847" s="2" t="str">
        <f t="shared" si="150"/>
        <v/>
      </c>
      <c r="D4847" s="1"/>
      <c r="J4847" s="1"/>
      <c r="K4847" s="1"/>
      <c r="O4847" t="str">
        <f t="shared" si="151"/>
        <v/>
      </c>
    </row>
    <row r="4848" spans="1:15" x14ac:dyDescent="0.3">
      <c r="A4848" s="2" t="str">
        <f t="shared" si="150"/>
        <v/>
      </c>
      <c r="D4848" s="1"/>
      <c r="J4848" s="1"/>
      <c r="K4848" s="1"/>
      <c r="O4848" t="str">
        <f t="shared" si="151"/>
        <v/>
      </c>
    </row>
    <row r="4849" spans="1:15" x14ac:dyDescent="0.3">
      <c r="A4849" s="2" t="str">
        <f t="shared" si="150"/>
        <v/>
      </c>
      <c r="D4849" s="1"/>
      <c r="J4849" s="1"/>
      <c r="K4849" s="1"/>
      <c r="O4849" t="str">
        <f t="shared" si="151"/>
        <v/>
      </c>
    </row>
    <row r="4850" spans="1:15" x14ac:dyDescent="0.3">
      <c r="A4850" s="2" t="str">
        <f t="shared" si="150"/>
        <v/>
      </c>
      <c r="D4850" s="1"/>
      <c r="J4850" s="1"/>
      <c r="K4850" s="1"/>
      <c r="O4850" t="str">
        <f t="shared" si="151"/>
        <v/>
      </c>
    </row>
    <row r="4851" spans="1:15" x14ac:dyDescent="0.3">
      <c r="A4851" s="2" t="str">
        <f t="shared" si="150"/>
        <v/>
      </c>
      <c r="D4851" s="1"/>
      <c r="J4851" s="1"/>
      <c r="K4851" s="1"/>
      <c r="O4851" t="str">
        <f t="shared" si="151"/>
        <v/>
      </c>
    </row>
    <row r="4852" spans="1:15" x14ac:dyDescent="0.3">
      <c r="A4852" s="2" t="str">
        <f t="shared" si="150"/>
        <v/>
      </c>
      <c r="D4852" s="1"/>
      <c r="J4852" s="1"/>
      <c r="K4852" s="1"/>
      <c r="O4852" t="str">
        <f t="shared" si="151"/>
        <v/>
      </c>
    </row>
    <row r="4853" spans="1:15" x14ac:dyDescent="0.3">
      <c r="A4853" s="2" t="str">
        <f t="shared" si="150"/>
        <v/>
      </c>
      <c r="D4853" s="1"/>
      <c r="J4853" s="1"/>
      <c r="K4853" s="1"/>
      <c r="O4853" t="str">
        <f t="shared" si="151"/>
        <v/>
      </c>
    </row>
    <row r="4854" spans="1:15" x14ac:dyDescent="0.3">
      <c r="A4854" s="2" t="str">
        <f t="shared" si="150"/>
        <v/>
      </c>
      <c r="D4854" s="1"/>
      <c r="J4854" s="1"/>
      <c r="K4854" s="1"/>
      <c r="O4854" t="str">
        <f t="shared" si="151"/>
        <v/>
      </c>
    </row>
    <row r="4855" spans="1:15" x14ac:dyDescent="0.3">
      <c r="A4855" s="2" t="str">
        <f t="shared" si="150"/>
        <v/>
      </c>
      <c r="D4855" s="1"/>
      <c r="J4855" s="1"/>
      <c r="K4855" s="1"/>
      <c r="O4855" t="str">
        <f t="shared" si="151"/>
        <v/>
      </c>
    </row>
    <row r="4856" spans="1:15" x14ac:dyDescent="0.3">
      <c r="A4856" s="2" t="str">
        <f t="shared" si="150"/>
        <v/>
      </c>
      <c r="D4856" s="1"/>
      <c r="J4856" s="1"/>
      <c r="K4856" s="1"/>
      <c r="O4856" t="str">
        <f t="shared" si="151"/>
        <v/>
      </c>
    </row>
    <row r="4857" spans="1:15" x14ac:dyDescent="0.3">
      <c r="A4857" s="2" t="str">
        <f t="shared" si="150"/>
        <v/>
      </c>
      <c r="D4857" s="1"/>
      <c r="J4857" s="1"/>
      <c r="K4857" s="1"/>
      <c r="O4857" t="str">
        <f t="shared" si="151"/>
        <v/>
      </c>
    </row>
    <row r="4858" spans="1:15" x14ac:dyDescent="0.3">
      <c r="A4858" s="2" t="str">
        <f t="shared" si="150"/>
        <v/>
      </c>
      <c r="D4858" s="1"/>
      <c r="J4858" s="1"/>
      <c r="K4858" s="1"/>
      <c r="O4858" t="str">
        <f t="shared" si="151"/>
        <v/>
      </c>
    </row>
    <row r="4859" spans="1:15" x14ac:dyDescent="0.3">
      <c r="A4859" s="2" t="str">
        <f t="shared" si="150"/>
        <v/>
      </c>
      <c r="D4859" s="1"/>
      <c r="J4859" s="1"/>
      <c r="K4859" s="1"/>
      <c r="O4859" t="str">
        <f t="shared" si="151"/>
        <v/>
      </c>
    </row>
    <row r="4860" spans="1:15" x14ac:dyDescent="0.3">
      <c r="A4860" s="2" t="str">
        <f t="shared" si="150"/>
        <v/>
      </c>
      <c r="D4860" s="1"/>
      <c r="J4860" s="1"/>
      <c r="K4860" s="1"/>
      <c r="O4860" t="str">
        <f t="shared" si="151"/>
        <v/>
      </c>
    </row>
    <row r="4861" spans="1:15" x14ac:dyDescent="0.3">
      <c r="A4861" s="2" t="str">
        <f t="shared" si="150"/>
        <v/>
      </c>
      <c r="D4861" s="1"/>
      <c r="J4861" s="1"/>
      <c r="K4861" s="1"/>
      <c r="O4861" t="str">
        <f t="shared" si="151"/>
        <v/>
      </c>
    </row>
    <row r="4862" spans="1:15" x14ac:dyDescent="0.3">
      <c r="A4862" s="2" t="str">
        <f t="shared" si="150"/>
        <v/>
      </c>
      <c r="D4862" s="1"/>
      <c r="J4862" s="1"/>
      <c r="K4862" s="1"/>
      <c r="O4862" t="str">
        <f t="shared" si="151"/>
        <v/>
      </c>
    </row>
    <row r="4863" spans="1:15" x14ac:dyDescent="0.3">
      <c r="A4863" s="2" t="str">
        <f t="shared" si="150"/>
        <v/>
      </c>
      <c r="D4863" s="1"/>
      <c r="J4863" s="1"/>
      <c r="K4863" s="1"/>
      <c r="O4863" t="str">
        <f t="shared" si="151"/>
        <v/>
      </c>
    </row>
    <row r="4864" spans="1:15" x14ac:dyDescent="0.3">
      <c r="A4864" s="2" t="str">
        <f t="shared" si="150"/>
        <v/>
      </c>
      <c r="D4864" s="1"/>
      <c r="J4864" s="1"/>
      <c r="K4864" s="1"/>
      <c r="O4864" t="str">
        <f t="shared" si="151"/>
        <v/>
      </c>
    </row>
    <row r="4865" spans="1:15" x14ac:dyDescent="0.3">
      <c r="A4865" s="2" t="str">
        <f t="shared" si="150"/>
        <v/>
      </c>
      <c r="D4865" s="1"/>
      <c r="J4865" s="1"/>
      <c r="K4865" s="1"/>
      <c r="O4865" t="str">
        <f t="shared" si="151"/>
        <v/>
      </c>
    </row>
    <row r="4866" spans="1:15" x14ac:dyDescent="0.3">
      <c r="A4866" s="2" t="str">
        <f t="shared" si="150"/>
        <v/>
      </c>
      <c r="D4866" s="1"/>
      <c r="J4866" s="1"/>
      <c r="K4866" s="1"/>
      <c r="O4866" t="str">
        <f t="shared" si="151"/>
        <v/>
      </c>
    </row>
    <row r="4867" spans="1:15" x14ac:dyDescent="0.3">
      <c r="A4867" s="2" t="str">
        <f t="shared" ref="A4867:A4930" si="152">MID(B4867,1,3)</f>
        <v/>
      </c>
      <c r="D4867" s="1"/>
      <c r="J4867" s="1"/>
      <c r="K4867" s="1"/>
      <c r="O4867" t="str">
        <f t="shared" ref="O4867:O4930" si="153">L4867&amp;C4867</f>
        <v/>
      </c>
    </row>
    <row r="4868" spans="1:15" x14ac:dyDescent="0.3">
      <c r="A4868" s="2" t="str">
        <f t="shared" si="152"/>
        <v/>
      </c>
      <c r="D4868" s="1"/>
      <c r="J4868" s="1"/>
      <c r="K4868" s="1"/>
      <c r="O4868" t="str">
        <f t="shared" si="153"/>
        <v/>
      </c>
    </row>
    <row r="4869" spans="1:15" x14ac:dyDescent="0.3">
      <c r="A4869" s="2" t="str">
        <f t="shared" si="152"/>
        <v/>
      </c>
      <c r="D4869" s="1"/>
      <c r="J4869" s="1"/>
      <c r="K4869" s="1"/>
      <c r="O4869" t="str">
        <f t="shared" si="153"/>
        <v/>
      </c>
    </row>
    <row r="4870" spans="1:15" x14ac:dyDescent="0.3">
      <c r="A4870" s="2" t="str">
        <f t="shared" si="152"/>
        <v/>
      </c>
      <c r="D4870" s="1"/>
      <c r="J4870" s="1"/>
      <c r="K4870" s="1"/>
      <c r="O4870" t="str">
        <f t="shared" si="153"/>
        <v/>
      </c>
    </row>
    <row r="4871" spans="1:15" x14ac:dyDescent="0.3">
      <c r="A4871" s="2" t="str">
        <f t="shared" si="152"/>
        <v/>
      </c>
      <c r="D4871" s="1"/>
      <c r="J4871" s="1"/>
      <c r="K4871" s="1"/>
      <c r="O4871" t="str">
        <f t="shared" si="153"/>
        <v/>
      </c>
    </row>
    <row r="4872" spans="1:15" x14ac:dyDescent="0.3">
      <c r="A4872" s="2" t="str">
        <f t="shared" si="152"/>
        <v/>
      </c>
      <c r="D4872" s="1"/>
      <c r="J4872" s="1"/>
      <c r="K4872" s="1"/>
      <c r="O4872" t="str">
        <f t="shared" si="153"/>
        <v/>
      </c>
    </row>
    <row r="4873" spans="1:15" x14ac:dyDescent="0.3">
      <c r="A4873" s="2" t="str">
        <f t="shared" si="152"/>
        <v/>
      </c>
      <c r="D4873" s="1"/>
      <c r="J4873" s="1"/>
      <c r="K4873" s="1"/>
      <c r="O4873" t="str">
        <f t="shared" si="153"/>
        <v/>
      </c>
    </row>
    <row r="4874" spans="1:15" x14ac:dyDescent="0.3">
      <c r="A4874" s="2" t="str">
        <f t="shared" si="152"/>
        <v/>
      </c>
      <c r="D4874" s="1"/>
      <c r="J4874" s="1"/>
      <c r="K4874" s="1"/>
      <c r="O4874" t="str">
        <f t="shared" si="153"/>
        <v/>
      </c>
    </row>
    <row r="4875" spans="1:15" x14ac:dyDescent="0.3">
      <c r="A4875" s="2" t="str">
        <f t="shared" si="152"/>
        <v/>
      </c>
      <c r="D4875" s="1"/>
      <c r="J4875" s="1"/>
      <c r="K4875" s="1"/>
      <c r="O4875" t="str">
        <f t="shared" si="153"/>
        <v/>
      </c>
    </row>
    <row r="4876" spans="1:15" x14ac:dyDescent="0.3">
      <c r="A4876" s="2" t="str">
        <f t="shared" si="152"/>
        <v/>
      </c>
      <c r="D4876" s="1"/>
      <c r="J4876" s="1"/>
      <c r="K4876" s="1"/>
      <c r="O4876" t="str">
        <f t="shared" si="153"/>
        <v/>
      </c>
    </row>
    <row r="4877" spans="1:15" x14ac:dyDescent="0.3">
      <c r="A4877" s="2" t="str">
        <f t="shared" si="152"/>
        <v/>
      </c>
      <c r="D4877" s="1"/>
      <c r="J4877" s="1"/>
      <c r="K4877" s="1"/>
      <c r="O4877" t="str">
        <f t="shared" si="153"/>
        <v/>
      </c>
    </row>
    <row r="4878" spans="1:15" x14ac:dyDescent="0.3">
      <c r="A4878" s="2" t="str">
        <f t="shared" si="152"/>
        <v/>
      </c>
      <c r="D4878" s="1"/>
      <c r="J4878" s="1"/>
      <c r="K4878" s="1"/>
      <c r="O4878" t="str">
        <f t="shared" si="153"/>
        <v/>
      </c>
    </row>
    <row r="4879" spans="1:15" x14ac:dyDescent="0.3">
      <c r="A4879" s="2" t="str">
        <f t="shared" si="152"/>
        <v/>
      </c>
      <c r="D4879" s="1"/>
      <c r="J4879" s="1"/>
      <c r="K4879" s="1"/>
      <c r="O4879" t="str">
        <f t="shared" si="153"/>
        <v/>
      </c>
    </row>
    <row r="4880" spans="1:15" x14ac:dyDescent="0.3">
      <c r="A4880" s="2" t="str">
        <f t="shared" si="152"/>
        <v/>
      </c>
      <c r="D4880" s="1"/>
      <c r="J4880" s="1"/>
      <c r="K4880" s="1"/>
      <c r="O4880" t="str">
        <f t="shared" si="153"/>
        <v/>
      </c>
    </row>
    <row r="4881" spans="1:15" x14ac:dyDescent="0.3">
      <c r="A4881" s="2" t="str">
        <f t="shared" si="152"/>
        <v/>
      </c>
      <c r="D4881" s="1"/>
      <c r="J4881" s="1"/>
      <c r="K4881" s="1"/>
      <c r="O4881" t="str">
        <f t="shared" si="153"/>
        <v/>
      </c>
    </row>
    <row r="4882" spans="1:15" x14ac:dyDescent="0.3">
      <c r="A4882" s="2" t="str">
        <f t="shared" si="152"/>
        <v/>
      </c>
      <c r="D4882" s="1"/>
      <c r="J4882" s="1"/>
      <c r="K4882" s="1"/>
      <c r="O4882" t="str">
        <f t="shared" si="153"/>
        <v/>
      </c>
    </row>
    <row r="4883" spans="1:15" x14ac:dyDescent="0.3">
      <c r="A4883" s="2" t="str">
        <f t="shared" si="152"/>
        <v/>
      </c>
      <c r="D4883" s="1"/>
      <c r="J4883" s="1"/>
      <c r="K4883" s="1"/>
      <c r="O4883" t="str">
        <f t="shared" si="153"/>
        <v/>
      </c>
    </row>
    <row r="4884" spans="1:15" x14ac:dyDescent="0.3">
      <c r="A4884" s="2" t="str">
        <f t="shared" si="152"/>
        <v/>
      </c>
      <c r="D4884" s="1"/>
      <c r="J4884" s="1"/>
      <c r="K4884" s="1"/>
      <c r="O4884" t="str">
        <f t="shared" si="153"/>
        <v/>
      </c>
    </row>
    <row r="4885" spans="1:15" x14ac:dyDescent="0.3">
      <c r="A4885" s="2" t="str">
        <f t="shared" si="152"/>
        <v/>
      </c>
      <c r="D4885" s="1"/>
      <c r="J4885" s="1"/>
      <c r="K4885" s="1"/>
      <c r="O4885" t="str">
        <f t="shared" si="153"/>
        <v/>
      </c>
    </row>
    <row r="4886" spans="1:15" x14ac:dyDescent="0.3">
      <c r="A4886" s="2" t="str">
        <f t="shared" si="152"/>
        <v/>
      </c>
      <c r="D4886" s="1"/>
      <c r="J4886" s="1"/>
      <c r="K4886" s="1"/>
      <c r="O4886" t="str">
        <f t="shared" si="153"/>
        <v/>
      </c>
    </row>
    <row r="4887" spans="1:15" x14ac:dyDescent="0.3">
      <c r="A4887" s="2" t="str">
        <f t="shared" si="152"/>
        <v/>
      </c>
      <c r="D4887" s="1"/>
      <c r="J4887" s="1"/>
      <c r="K4887" s="1"/>
      <c r="O4887" t="str">
        <f t="shared" si="153"/>
        <v/>
      </c>
    </row>
    <row r="4888" spans="1:15" x14ac:dyDescent="0.3">
      <c r="A4888" s="2" t="str">
        <f t="shared" si="152"/>
        <v/>
      </c>
      <c r="D4888" s="1"/>
      <c r="J4888" s="1"/>
      <c r="K4888" s="1"/>
      <c r="O4888" t="str">
        <f t="shared" si="153"/>
        <v/>
      </c>
    </row>
    <row r="4889" spans="1:15" x14ac:dyDescent="0.3">
      <c r="A4889" s="2" t="str">
        <f t="shared" si="152"/>
        <v/>
      </c>
      <c r="D4889" s="1"/>
      <c r="J4889" s="1"/>
      <c r="K4889" s="1"/>
      <c r="O4889" t="str">
        <f t="shared" si="153"/>
        <v/>
      </c>
    </row>
    <row r="4890" spans="1:15" x14ac:dyDescent="0.3">
      <c r="A4890" s="2" t="str">
        <f t="shared" si="152"/>
        <v/>
      </c>
      <c r="D4890" s="1"/>
      <c r="J4890" s="1"/>
      <c r="K4890" s="1"/>
      <c r="O4890" t="str">
        <f t="shared" si="153"/>
        <v/>
      </c>
    </row>
    <row r="4891" spans="1:15" x14ac:dyDescent="0.3">
      <c r="A4891" s="2" t="str">
        <f t="shared" si="152"/>
        <v/>
      </c>
      <c r="D4891" s="1"/>
      <c r="J4891" s="1"/>
      <c r="K4891" s="1"/>
      <c r="O4891" t="str">
        <f t="shared" si="153"/>
        <v/>
      </c>
    </row>
    <row r="4892" spans="1:15" x14ac:dyDescent="0.3">
      <c r="A4892" s="2" t="str">
        <f t="shared" si="152"/>
        <v/>
      </c>
      <c r="D4892" s="1"/>
      <c r="J4892" s="1"/>
      <c r="K4892" s="1"/>
      <c r="O4892" t="str">
        <f t="shared" si="153"/>
        <v/>
      </c>
    </row>
    <row r="4893" spans="1:15" x14ac:dyDescent="0.3">
      <c r="A4893" s="2" t="str">
        <f t="shared" si="152"/>
        <v/>
      </c>
      <c r="D4893" s="1"/>
      <c r="J4893" s="1"/>
      <c r="K4893" s="1"/>
      <c r="O4893" t="str">
        <f t="shared" si="153"/>
        <v/>
      </c>
    </row>
    <row r="4894" spans="1:15" x14ac:dyDescent="0.3">
      <c r="A4894" s="2" t="str">
        <f t="shared" si="152"/>
        <v/>
      </c>
      <c r="D4894" s="1"/>
      <c r="J4894" s="1"/>
      <c r="K4894" s="1"/>
      <c r="O4894" t="str">
        <f t="shared" si="153"/>
        <v/>
      </c>
    </row>
    <row r="4895" spans="1:15" x14ac:dyDescent="0.3">
      <c r="A4895" s="2" t="str">
        <f t="shared" si="152"/>
        <v/>
      </c>
      <c r="D4895" s="1"/>
      <c r="J4895" s="1"/>
      <c r="K4895" s="1"/>
      <c r="O4895" t="str">
        <f t="shared" si="153"/>
        <v/>
      </c>
    </row>
    <row r="4896" spans="1:15" x14ac:dyDescent="0.3">
      <c r="A4896" s="2" t="str">
        <f t="shared" si="152"/>
        <v/>
      </c>
      <c r="D4896" s="1"/>
      <c r="J4896" s="1"/>
      <c r="K4896" s="1"/>
      <c r="O4896" t="str">
        <f t="shared" si="153"/>
        <v/>
      </c>
    </row>
    <row r="4897" spans="1:15" x14ac:dyDescent="0.3">
      <c r="A4897" s="2" t="str">
        <f t="shared" si="152"/>
        <v/>
      </c>
      <c r="D4897" s="1"/>
      <c r="J4897" s="1"/>
      <c r="K4897" s="1"/>
      <c r="O4897" t="str">
        <f t="shared" si="153"/>
        <v/>
      </c>
    </row>
    <row r="4898" spans="1:15" x14ac:dyDescent="0.3">
      <c r="A4898" s="2" t="str">
        <f t="shared" si="152"/>
        <v/>
      </c>
      <c r="D4898" s="1"/>
      <c r="J4898" s="1"/>
      <c r="K4898" s="1"/>
      <c r="O4898" t="str">
        <f t="shared" si="153"/>
        <v/>
      </c>
    </row>
    <row r="4899" spans="1:15" x14ac:dyDescent="0.3">
      <c r="A4899" s="2" t="str">
        <f t="shared" si="152"/>
        <v/>
      </c>
      <c r="D4899" s="1"/>
      <c r="J4899" s="1"/>
      <c r="K4899" s="1"/>
      <c r="O4899" t="str">
        <f t="shared" si="153"/>
        <v/>
      </c>
    </row>
    <row r="4900" spans="1:15" x14ac:dyDescent="0.3">
      <c r="A4900" s="2" t="str">
        <f t="shared" si="152"/>
        <v/>
      </c>
      <c r="D4900" s="1"/>
      <c r="J4900" s="1"/>
      <c r="K4900" s="1"/>
      <c r="O4900" t="str">
        <f t="shared" si="153"/>
        <v/>
      </c>
    </row>
    <row r="4901" spans="1:15" x14ac:dyDescent="0.3">
      <c r="A4901" s="2" t="str">
        <f t="shared" si="152"/>
        <v/>
      </c>
      <c r="D4901" s="1"/>
      <c r="J4901" s="1"/>
      <c r="K4901" s="1"/>
      <c r="O4901" t="str">
        <f t="shared" si="153"/>
        <v/>
      </c>
    </row>
    <row r="4902" spans="1:15" x14ac:dyDescent="0.3">
      <c r="A4902" s="2" t="str">
        <f t="shared" si="152"/>
        <v/>
      </c>
      <c r="D4902" s="1"/>
      <c r="J4902" s="1"/>
      <c r="K4902" s="1"/>
      <c r="O4902" t="str">
        <f t="shared" si="153"/>
        <v/>
      </c>
    </row>
    <row r="4903" spans="1:15" x14ac:dyDescent="0.3">
      <c r="A4903" s="2" t="str">
        <f t="shared" si="152"/>
        <v/>
      </c>
      <c r="D4903" s="1"/>
      <c r="J4903" s="1"/>
      <c r="K4903" s="1"/>
      <c r="O4903" t="str">
        <f t="shared" si="153"/>
        <v/>
      </c>
    </row>
    <row r="4904" spans="1:15" x14ac:dyDescent="0.3">
      <c r="A4904" s="2" t="str">
        <f t="shared" si="152"/>
        <v/>
      </c>
      <c r="D4904" s="1"/>
      <c r="J4904" s="1"/>
      <c r="K4904" s="1"/>
      <c r="O4904" t="str">
        <f t="shared" si="153"/>
        <v/>
      </c>
    </row>
    <row r="4905" spans="1:15" x14ac:dyDescent="0.3">
      <c r="A4905" s="2" t="str">
        <f t="shared" si="152"/>
        <v/>
      </c>
      <c r="D4905" s="1"/>
      <c r="J4905" s="1"/>
      <c r="K4905" s="1"/>
      <c r="O4905" t="str">
        <f t="shared" si="153"/>
        <v/>
      </c>
    </row>
    <row r="4906" spans="1:15" x14ac:dyDescent="0.3">
      <c r="A4906" s="2" t="str">
        <f t="shared" si="152"/>
        <v/>
      </c>
      <c r="D4906" s="1"/>
      <c r="J4906" s="1"/>
      <c r="K4906" s="1"/>
      <c r="O4906" t="str">
        <f t="shared" si="153"/>
        <v/>
      </c>
    </row>
    <row r="4907" spans="1:15" x14ac:dyDescent="0.3">
      <c r="A4907" s="2" t="str">
        <f t="shared" si="152"/>
        <v/>
      </c>
      <c r="D4907" s="1"/>
      <c r="J4907" s="1"/>
      <c r="K4907" s="1"/>
      <c r="O4907" t="str">
        <f t="shared" si="153"/>
        <v/>
      </c>
    </row>
    <row r="4908" spans="1:15" x14ac:dyDescent="0.3">
      <c r="A4908" s="2" t="str">
        <f t="shared" si="152"/>
        <v/>
      </c>
      <c r="D4908" s="1"/>
      <c r="J4908" s="1"/>
      <c r="K4908" s="1"/>
      <c r="O4908" t="str">
        <f t="shared" si="153"/>
        <v/>
      </c>
    </row>
    <row r="4909" spans="1:15" x14ac:dyDescent="0.3">
      <c r="A4909" s="2" t="str">
        <f t="shared" si="152"/>
        <v/>
      </c>
      <c r="D4909" s="1"/>
      <c r="J4909" s="1"/>
      <c r="K4909" s="1"/>
      <c r="O4909" t="str">
        <f t="shared" si="153"/>
        <v/>
      </c>
    </row>
    <row r="4910" spans="1:15" x14ac:dyDescent="0.3">
      <c r="A4910" s="2" t="str">
        <f t="shared" si="152"/>
        <v/>
      </c>
      <c r="D4910" s="1"/>
      <c r="J4910" s="1"/>
      <c r="K4910" s="1"/>
      <c r="O4910" t="str">
        <f t="shared" si="153"/>
        <v/>
      </c>
    </row>
    <row r="4911" spans="1:15" x14ac:dyDescent="0.3">
      <c r="A4911" s="2" t="str">
        <f t="shared" si="152"/>
        <v/>
      </c>
      <c r="D4911" s="1"/>
      <c r="J4911" s="1"/>
      <c r="K4911" s="1"/>
      <c r="O4911" t="str">
        <f t="shared" si="153"/>
        <v/>
      </c>
    </row>
    <row r="4912" spans="1:15" x14ac:dyDescent="0.3">
      <c r="A4912" s="2" t="str">
        <f t="shared" si="152"/>
        <v/>
      </c>
      <c r="D4912" s="1"/>
      <c r="J4912" s="1"/>
      <c r="K4912" s="1"/>
      <c r="O4912" t="str">
        <f t="shared" si="153"/>
        <v/>
      </c>
    </row>
    <row r="4913" spans="1:15" x14ac:dyDescent="0.3">
      <c r="A4913" s="2" t="str">
        <f t="shared" si="152"/>
        <v/>
      </c>
      <c r="D4913" s="1"/>
      <c r="J4913" s="1"/>
      <c r="K4913" s="1"/>
      <c r="O4913" t="str">
        <f t="shared" si="153"/>
        <v/>
      </c>
    </row>
    <row r="4914" spans="1:15" x14ac:dyDescent="0.3">
      <c r="A4914" s="2" t="str">
        <f t="shared" si="152"/>
        <v/>
      </c>
      <c r="D4914" s="1"/>
      <c r="J4914" s="1"/>
      <c r="K4914" s="1"/>
      <c r="O4914" t="str">
        <f t="shared" si="153"/>
        <v/>
      </c>
    </row>
    <row r="4915" spans="1:15" x14ac:dyDescent="0.3">
      <c r="A4915" s="2" t="str">
        <f t="shared" si="152"/>
        <v/>
      </c>
      <c r="D4915" s="1"/>
      <c r="J4915" s="1"/>
      <c r="K4915" s="1"/>
      <c r="O4915" t="str">
        <f t="shared" si="153"/>
        <v/>
      </c>
    </row>
    <row r="4916" spans="1:15" x14ac:dyDescent="0.3">
      <c r="A4916" s="2" t="str">
        <f t="shared" si="152"/>
        <v/>
      </c>
      <c r="D4916" s="1"/>
      <c r="J4916" s="1"/>
      <c r="K4916" s="1"/>
      <c r="O4916" t="str">
        <f t="shared" si="153"/>
        <v/>
      </c>
    </row>
    <row r="4917" spans="1:15" x14ac:dyDescent="0.3">
      <c r="A4917" s="2" t="str">
        <f t="shared" si="152"/>
        <v/>
      </c>
      <c r="D4917" s="1"/>
      <c r="J4917" s="1"/>
      <c r="K4917" s="1"/>
      <c r="O4917" t="str">
        <f t="shared" si="153"/>
        <v/>
      </c>
    </row>
    <row r="4918" spans="1:15" x14ac:dyDescent="0.3">
      <c r="A4918" s="2" t="str">
        <f t="shared" si="152"/>
        <v/>
      </c>
      <c r="D4918" s="1"/>
      <c r="J4918" s="1"/>
      <c r="K4918" s="1"/>
      <c r="O4918" t="str">
        <f t="shared" si="153"/>
        <v/>
      </c>
    </row>
    <row r="4919" spans="1:15" x14ac:dyDescent="0.3">
      <c r="A4919" s="2" t="str">
        <f t="shared" si="152"/>
        <v/>
      </c>
      <c r="D4919" s="1"/>
      <c r="J4919" s="1"/>
      <c r="K4919" s="1"/>
      <c r="O4919" t="str">
        <f t="shared" si="153"/>
        <v/>
      </c>
    </row>
    <row r="4920" spans="1:15" x14ac:dyDescent="0.3">
      <c r="A4920" s="2" t="str">
        <f t="shared" si="152"/>
        <v/>
      </c>
      <c r="D4920" s="1"/>
      <c r="J4920" s="1"/>
      <c r="K4920" s="1"/>
      <c r="O4920" t="str">
        <f t="shared" si="153"/>
        <v/>
      </c>
    </row>
    <row r="4921" spans="1:15" x14ac:dyDescent="0.3">
      <c r="A4921" s="2" t="str">
        <f t="shared" si="152"/>
        <v/>
      </c>
      <c r="D4921" s="1"/>
      <c r="J4921" s="1"/>
      <c r="K4921" s="1"/>
      <c r="O4921" t="str">
        <f t="shared" si="153"/>
        <v/>
      </c>
    </row>
    <row r="4922" spans="1:15" x14ac:dyDescent="0.3">
      <c r="A4922" s="2" t="str">
        <f t="shared" si="152"/>
        <v/>
      </c>
      <c r="D4922" s="1"/>
      <c r="J4922" s="1"/>
      <c r="K4922" s="1"/>
      <c r="O4922" t="str">
        <f t="shared" si="153"/>
        <v/>
      </c>
    </row>
    <row r="4923" spans="1:15" x14ac:dyDescent="0.3">
      <c r="A4923" s="2" t="str">
        <f t="shared" si="152"/>
        <v/>
      </c>
      <c r="D4923" s="1"/>
      <c r="J4923" s="1"/>
      <c r="K4923" s="1"/>
      <c r="O4923" t="str">
        <f t="shared" si="153"/>
        <v/>
      </c>
    </row>
    <row r="4924" spans="1:15" x14ac:dyDescent="0.3">
      <c r="A4924" s="2" t="str">
        <f t="shared" si="152"/>
        <v/>
      </c>
      <c r="D4924" s="1"/>
      <c r="J4924" s="1"/>
      <c r="K4924" s="1"/>
      <c r="O4924" t="str">
        <f t="shared" si="153"/>
        <v/>
      </c>
    </row>
    <row r="4925" spans="1:15" x14ac:dyDescent="0.3">
      <c r="A4925" s="2" t="str">
        <f t="shared" si="152"/>
        <v/>
      </c>
      <c r="D4925" s="1"/>
      <c r="J4925" s="1"/>
      <c r="K4925" s="1"/>
      <c r="O4925" t="str">
        <f t="shared" si="153"/>
        <v/>
      </c>
    </row>
    <row r="4926" spans="1:15" x14ac:dyDescent="0.3">
      <c r="A4926" s="2" t="str">
        <f t="shared" si="152"/>
        <v/>
      </c>
      <c r="D4926" s="1"/>
      <c r="J4926" s="1"/>
      <c r="K4926" s="1"/>
      <c r="O4926" t="str">
        <f t="shared" si="153"/>
        <v/>
      </c>
    </row>
    <row r="4927" spans="1:15" x14ac:dyDescent="0.3">
      <c r="A4927" s="2" t="str">
        <f t="shared" si="152"/>
        <v/>
      </c>
      <c r="D4927" s="1"/>
      <c r="J4927" s="1"/>
      <c r="K4927" s="1"/>
      <c r="O4927" t="str">
        <f t="shared" si="153"/>
        <v/>
      </c>
    </row>
    <row r="4928" spans="1:15" x14ac:dyDescent="0.3">
      <c r="A4928" s="2" t="str">
        <f t="shared" si="152"/>
        <v/>
      </c>
      <c r="D4928" s="1"/>
      <c r="J4928" s="1"/>
      <c r="K4928" s="1"/>
      <c r="O4928" t="str">
        <f t="shared" si="153"/>
        <v/>
      </c>
    </row>
    <row r="4929" spans="1:15" x14ac:dyDescent="0.3">
      <c r="A4929" s="2" t="str">
        <f t="shared" si="152"/>
        <v/>
      </c>
      <c r="D4929" s="1"/>
      <c r="J4929" s="1"/>
      <c r="K4929" s="1"/>
      <c r="O4929" t="str">
        <f t="shared" si="153"/>
        <v/>
      </c>
    </row>
    <row r="4930" spans="1:15" x14ac:dyDescent="0.3">
      <c r="A4930" s="2" t="str">
        <f t="shared" si="152"/>
        <v/>
      </c>
      <c r="D4930" s="1"/>
      <c r="J4930" s="1"/>
      <c r="K4930" s="1"/>
      <c r="O4930" t="str">
        <f t="shared" si="153"/>
        <v/>
      </c>
    </row>
    <row r="4931" spans="1:15" x14ac:dyDescent="0.3">
      <c r="A4931" s="2" t="str">
        <f t="shared" ref="A4931:A4994" si="154">MID(B4931,1,3)</f>
        <v/>
      </c>
      <c r="D4931" s="1"/>
      <c r="J4931" s="1"/>
      <c r="K4931" s="1"/>
      <c r="O4931" t="str">
        <f t="shared" ref="O4931:O4994" si="155">L4931&amp;C4931</f>
        <v/>
      </c>
    </row>
    <row r="4932" spans="1:15" x14ac:dyDescent="0.3">
      <c r="A4932" s="2" t="str">
        <f t="shared" si="154"/>
        <v/>
      </c>
      <c r="D4932" s="1"/>
      <c r="J4932" s="1"/>
      <c r="K4932" s="1"/>
      <c r="O4932" t="str">
        <f t="shared" si="155"/>
        <v/>
      </c>
    </row>
    <row r="4933" spans="1:15" x14ac:dyDescent="0.3">
      <c r="A4933" s="2" t="str">
        <f t="shared" si="154"/>
        <v/>
      </c>
      <c r="D4933" s="1"/>
      <c r="J4933" s="1"/>
      <c r="K4933" s="1"/>
      <c r="O4933" t="str">
        <f t="shared" si="155"/>
        <v/>
      </c>
    </row>
    <row r="4934" spans="1:15" x14ac:dyDescent="0.3">
      <c r="A4934" s="2" t="str">
        <f t="shared" si="154"/>
        <v/>
      </c>
      <c r="D4934" s="1"/>
      <c r="J4934" s="1"/>
      <c r="K4934" s="1"/>
      <c r="O4934" t="str">
        <f t="shared" si="155"/>
        <v/>
      </c>
    </row>
    <row r="4935" spans="1:15" x14ac:dyDescent="0.3">
      <c r="A4935" s="2" t="str">
        <f t="shared" si="154"/>
        <v/>
      </c>
      <c r="D4935" s="1"/>
      <c r="J4935" s="1"/>
      <c r="K4935" s="1"/>
      <c r="O4935" t="str">
        <f t="shared" si="155"/>
        <v/>
      </c>
    </row>
    <row r="4936" spans="1:15" x14ac:dyDescent="0.3">
      <c r="A4936" s="2" t="str">
        <f t="shared" si="154"/>
        <v/>
      </c>
      <c r="D4936" s="1"/>
      <c r="J4936" s="1"/>
      <c r="K4936" s="1"/>
      <c r="O4936" t="str">
        <f t="shared" si="155"/>
        <v/>
      </c>
    </row>
    <row r="4937" spans="1:15" x14ac:dyDescent="0.3">
      <c r="A4937" s="2" t="str">
        <f t="shared" si="154"/>
        <v/>
      </c>
      <c r="D4937" s="1"/>
      <c r="J4937" s="1"/>
      <c r="K4937" s="1"/>
      <c r="O4937" t="str">
        <f t="shared" si="155"/>
        <v/>
      </c>
    </row>
    <row r="4938" spans="1:15" x14ac:dyDescent="0.3">
      <c r="A4938" s="2" t="str">
        <f t="shared" si="154"/>
        <v/>
      </c>
      <c r="D4938" s="1"/>
      <c r="J4938" s="1"/>
      <c r="K4938" s="1"/>
      <c r="O4938" t="str">
        <f t="shared" si="155"/>
        <v/>
      </c>
    </row>
    <row r="4939" spans="1:15" x14ac:dyDescent="0.3">
      <c r="A4939" s="2" t="str">
        <f t="shared" si="154"/>
        <v/>
      </c>
      <c r="D4939" s="1"/>
      <c r="J4939" s="1"/>
      <c r="K4939" s="1"/>
      <c r="O4939" t="str">
        <f t="shared" si="155"/>
        <v/>
      </c>
    </row>
    <row r="4940" spans="1:15" x14ac:dyDescent="0.3">
      <c r="A4940" s="2" t="str">
        <f t="shared" si="154"/>
        <v/>
      </c>
      <c r="D4940" s="1"/>
      <c r="J4940" s="1"/>
      <c r="K4940" s="1"/>
      <c r="O4940" t="str">
        <f t="shared" si="155"/>
        <v/>
      </c>
    </row>
    <row r="4941" spans="1:15" x14ac:dyDescent="0.3">
      <c r="A4941" s="2" t="str">
        <f t="shared" si="154"/>
        <v/>
      </c>
      <c r="D4941" s="1"/>
      <c r="J4941" s="1"/>
      <c r="K4941" s="1"/>
      <c r="O4941" t="str">
        <f t="shared" si="155"/>
        <v/>
      </c>
    </row>
    <row r="4942" spans="1:15" x14ac:dyDescent="0.3">
      <c r="A4942" s="2" t="str">
        <f t="shared" si="154"/>
        <v/>
      </c>
      <c r="D4942" s="1"/>
      <c r="J4942" s="1"/>
      <c r="K4942" s="1"/>
      <c r="O4942" t="str">
        <f t="shared" si="155"/>
        <v/>
      </c>
    </row>
    <row r="4943" spans="1:15" x14ac:dyDescent="0.3">
      <c r="A4943" s="2" t="str">
        <f t="shared" si="154"/>
        <v/>
      </c>
      <c r="D4943" s="1"/>
      <c r="J4943" s="1"/>
      <c r="K4943" s="1"/>
      <c r="O4943" t="str">
        <f t="shared" si="155"/>
        <v/>
      </c>
    </row>
    <row r="4944" spans="1:15" x14ac:dyDescent="0.3">
      <c r="A4944" s="2" t="str">
        <f t="shared" si="154"/>
        <v/>
      </c>
      <c r="D4944" s="1"/>
      <c r="J4944" s="1"/>
      <c r="K4944" s="1"/>
      <c r="O4944" t="str">
        <f t="shared" si="155"/>
        <v/>
      </c>
    </row>
    <row r="4945" spans="1:15" x14ac:dyDescent="0.3">
      <c r="A4945" s="2" t="str">
        <f t="shared" si="154"/>
        <v/>
      </c>
      <c r="D4945" s="1"/>
      <c r="J4945" s="1"/>
      <c r="K4945" s="1"/>
      <c r="O4945" t="str">
        <f t="shared" si="155"/>
        <v/>
      </c>
    </row>
    <row r="4946" spans="1:15" x14ac:dyDescent="0.3">
      <c r="A4946" s="2" t="str">
        <f t="shared" si="154"/>
        <v/>
      </c>
      <c r="D4946" s="1"/>
      <c r="J4946" s="1"/>
      <c r="K4946" s="1"/>
      <c r="O4946" t="str">
        <f t="shared" si="155"/>
        <v/>
      </c>
    </row>
    <row r="4947" spans="1:15" x14ac:dyDescent="0.3">
      <c r="A4947" s="2" t="str">
        <f t="shared" si="154"/>
        <v/>
      </c>
      <c r="D4947" s="1"/>
      <c r="J4947" s="1"/>
      <c r="K4947" s="1"/>
      <c r="O4947" t="str">
        <f t="shared" si="155"/>
        <v/>
      </c>
    </row>
    <row r="4948" spans="1:15" x14ac:dyDescent="0.3">
      <c r="A4948" s="2" t="str">
        <f t="shared" si="154"/>
        <v/>
      </c>
      <c r="D4948" s="1"/>
      <c r="J4948" s="1"/>
      <c r="K4948" s="1"/>
      <c r="O4948" t="str">
        <f t="shared" si="155"/>
        <v/>
      </c>
    </row>
    <row r="4949" spans="1:15" x14ac:dyDescent="0.3">
      <c r="A4949" s="2" t="str">
        <f t="shared" si="154"/>
        <v/>
      </c>
      <c r="D4949" s="1"/>
      <c r="J4949" s="1"/>
      <c r="K4949" s="1"/>
      <c r="O4949" t="str">
        <f t="shared" si="155"/>
        <v/>
      </c>
    </row>
    <row r="4950" spans="1:15" x14ac:dyDescent="0.3">
      <c r="A4950" s="2" t="str">
        <f t="shared" si="154"/>
        <v/>
      </c>
      <c r="D4950" s="1"/>
      <c r="J4950" s="1"/>
      <c r="K4950" s="1"/>
      <c r="O4950" t="str">
        <f t="shared" si="155"/>
        <v/>
      </c>
    </row>
    <row r="4951" spans="1:15" x14ac:dyDescent="0.3">
      <c r="A4951" s="2" t="str">
        <f t="shared" si="154"/>
        <v/>
      </c>
      <c r="D4951" s="1"/>
      <c r="J4951" s="1"/>
      <c r="K4951" s="1"/>
      <c r="O4951" t="str">
        <f t="shared" si="155"/>
        <v/>
      </c>
    </row>
    <row r="4952" spans="1:15" x14ac:dyDescent="0.3">
      <c r="A4952" s="2" t="str">
        <f t="shared" si="154"/>
        <v/>
      </c>
      <c r="D4952" s="1"/>
      <c r="J4952" s="1"/>
      <c r="K4952" s="1"/>
      <c r="O4952" t="str">
        <f t="shared" si="155"/>
        <v/>
      </c>
    </row>
    <row r="4953" spans="1:15" x14ac:dyDescent="0.3">
      <c r="A4953" s="2" t="str">
        <f t="shared" si="154"/>
        <v/>
      </c>
      <c r="D4953" s="1"/>
      <c r="J4953" s="1"/>
      <c r="K4953" s="1"/>
      <c r="O4953" t="str">
        <f t="shared" si="155"/>
        <v/>
      </c>
    </row>
    <row r="4954" spans="1:15" x14ac:dyDescent="0.3">
      <c r="A4954" s="2" t="str">
        <f t="shared" si="154"/>
        <v/>
      </c>
      <c r="D4954" s="1"/>
      <c r="J4954" s="1"/>
      <c r="K4954" s="1"/>
      <c r="O4954" t="str">
        <f t="shared" si="155"/>
        <v/>
      </c>
    </row>
    <row r="4955" spans="1:15" x14ac:dyDescent="0.3">
      <c r="A4955" s="2" t="str">
        <f t="shared" si="154"/>
        <v/>
      </c>
      <c r="D4955" s="1"/>
      <c r="J4955" s="1"/>
      <c r="K4955" s="1"/>
      <c r="O4955" t="str">
        <f t="shared" si="155"/>
        <v/>
      </c>
    </row>
    <row r="4956" spans="1:15" x14ac:dyDescent="0.3">
      <c r="A4956" s="2" t="str">
        <f t="shared" si="154"/>
        <v/>
      </c>
      <c r="D4956" s="1"/>
      <c r="J4956" s="1"/>
      <c r="K4956" s="1"/>
      <c r="O4956" t="str">
        <f t="shared" si="155"/>
        <v/>
      </c>
    </row>
    <row r="4957" spans="1:15" x14ac:dyDescent="0.3">
      <c r="A4957" s="2" t="str">
        <f t="shared" si="154"/>
        <v/>
      </c>
      <c r="D4957" s="1"/>
      <c r="J4957" s="1"/>
      <c r="K4957" s="1"/>
      <c r="O4957" t="str">
        <f t="shared" si="155"/>
        <v/>
      </c>
    </row>
    <row r="4958" spans="1:15" x14ac:dyDescent="0.3">
      <c r="A4958" s="2" t="str">
        <f t="shared" si="154"/>
        <v/>
      </c>
      <c r="D4958" s="1"/>
      <c r="J4958" s="1"/>
      <c r="K4958" s="1"/>
      <c r="O4958" t="str">
        <f t="shared" si="155"/>
        <v/>
      </c>
    </row>
    <row r="4959" spans="1:15" x14ac:dyDescent="0.3">
      <c r="A4959" s="2" t="str">
        <f t="shared" si="154"/>
        <v/>
      </c>
      <c r="D4959" s="1"/>
      <c r="J4959" s="1"/>
      <c r="K4959" s="1"/>
      <c r="O4959" t="str">
        <f t="shared" si="155"/>
        <v/>
      </c>
    </row>
    <row r="4960" spans="1:15" x14ac:dyDescent="0.3">
      <c r="A4960" s="2" t="str">
        <f t="shared" si="154"/>
        <v/>
      </c>
      <c r="D4960" s="1"/>
      <c r="J4960" s="1"/>
      <c r="K4960" s="1"/>
      <c r="O4960" t="str">
        <f t="shared" si="155"/>
        <v/>
      </c>
    </row>
    <row r="4961" spans="1:15" x14ac:dyDescent="0.3">
      <c r="A4961" s="2" t="str">
        <f t="shared" si="154"/>
        <v/>
      </c>
      <c r="D4961" s="1"/>
      <c r="J4961" s="1"/>
      <c r="K4961" s="1"/>
      <c r="O4961" t="str">
        <f t="shared" si="155"/>
        <v/>
      </c>
    </row>
    <row r="4962" spans="1:15" x14ac:dyDescent="0.3">
      <c r="A4962" s="2" t="str">
        <f t="shared" si="154"/>
        <v/>
      </c>
      <c r="D4962" s="1"/>
      <c r="J4962" s="1"/>
      <c r="K4962" s="1"/>
      <c r="O4962" t="str">
        <f t="shared" si="155"/>
        <v/>
      </c>
    </row>
    <row r="4963" spans="1:15" x14ac:dyDescent="0.3">
      <c r="A4963" s="2" t="str">
        <f t="shared" si="154"/>
        <v/>
      </c>
      <c r="D4963" s="1"/>
      <c r="J4963" s="1"/>
      <c r="K4963" s="1"/>
      <c r="O4963" t="str">
        <f t="shared" si="155"/>
        <v/>
      </c>
    </row>
    <row r="4964" spans="1:15" x14ac:dyDescent="0.3">
      <c r="A4964" s="2" t="str">
        <f t="shared" si="154"/>
        <v/>
      </c>
      <c r="D4964" s="1"/>
      <c r="J4964" s="1"/>
      <c r="K4964" s="1"/>
      <c r="O4964" t="str">
        <f t="shared" si="155"/>
        <v/>
      </c>
    </row>
    <row r="4965" spans="1:15" x14ac:dyDescent="0.3">
      <c r="A4965" s="2" t="str">
        <f t="shared" si="154"/>
        <v/>
      </c>
      <c r="D4965" s="1"/>
      <c r="J4965" s="1"/>
      <c r="K4965" s="1"/>
      <c r="O4965" t="str">
        <f t="shared" si="155"/>
        <v/>
      </c>
    </row>
    <row r="4966" spans="1:15" x14ac:dyDescent="0.3">
      <c r="A4966" s="2" t="str">
        <f t="shared" si="154"/>
        <v/>
      </c>
      <c r="D4966" s="1"/>
      <c r="J4966" s="1"/>
      <c r="K4966" s="1"/>
      <c r="O4966" t="str">
        <f t="shared" si="155"/>
        <v/>
      </c>
    </row>
    <row r="4967" spans="1:15" x14ac:dyDescent="0.3">
      <c r="A4967" s="2" t="str">
        <f t="shared" si="154"/>
        <v/>
      </c>
      <c r="D4967" s="1"/>
      <c r="J4967" s="1"/>
      <c r="K4967" s="1"/>
      <c r="O4967" t="str">
        <f t="shared" si="155"/>
        <v/>
      </c>
    </row>
    <row r="4968" spans="1:15" x14ac:dyDescent="0.3">
      <c r="A4968" s="2" t="str">
        <f t="shared" si="154"/>
        <v/>
      </c>
      <c r="D4968" s="1"/>
      <c r="J4968" s="1"/>
      <c r="K4968" s="1"/>
      <c r="O4968" t="str">
        <f t="shared" si="155"/>
        <v/>
      </c>
    </row>
    <row r="4969" spans="1:15" x14ac:dyDescent="0.3">
      <c r="A4969" s="2" t="str">
        <f t="shared" si="154"/>
        <v/>
      </c>
      <c r="D4969" s="1"/>
      <c r="J4969" s="1"/>
      <c r="K4969" s="1"/>
      <c r="O4969" t="str">
        <f t="shared" si="155"/>
        <v/>
      </c>
    </row>
    <row r="4970" spans="1:15" x14ac:dyDescent="0.3">
      <c r="A4970" s="2" t="str">
        <f t="shared" si="154"/>
        <v/>
      </c>
      <c r="D4970" s="1"/>
      <c r="J4970" s="1"/>
      <c r="K4970" s="1"/>
      <c r="O4970" t="str">
        <f t="shared" si="155"/>
        <v/>
      </c>
    </row>
    <row r="4971" spans="1:15" x14ac:dyDescent="0.3">
      <c r="A4971" s="2" t="str">
        <f t="shared" si="154"/>
        <v/>
      </c>
      <c r="D4971" s="1"/>
      <c r="J4971" s="1"/>
      <c r="K4971" s="1"/>
      <c r="O4971" t="str">
        <f t="shared" si="155"/>
        <v/>
      </c>
    </row>
    <row r="4972" spans="1:15" x14ac:dyDescent="0.3">
      <c r="A4972" s="2" t="str">
        <f t="shared" si="154"/>
        <v/>
      </c>
      <c r="D4972" s="1"/>
      <c r="J4972" s="1"/>
      <c r="K4972" s="1"/>
      <c r="O4972" t="str">
        <f t="shared" si="155"/>
        <v/>
      </c>
    </row>
    <row r="4973" spans="1:15" x14ac:dyDescent="0.3">
      <c r="A4973" s="2" t="str">
        <f t="shared" si="154"/>
        <v/>
      </c>
      <c r="D4973" s="1"/>
      <c r="J4973" s="1"/>
      <c r="K4973" s="1"/>
      <c r="O4973" t="str">
        <f t="shared" si="155"/>
        <v/>
      </c>
    </row>
    <row r="4974" spans="1:15" x14ac:dyDescent="0.3">
      <c r="A4974" s="2" t="str">
        <f t="shared" si="154"/>
        <v/>
      </c>
      <c r="D4974" s="1"/>
      <c r="J4974" s="1"/>
      <c r="K4974" s="1"/>
      <c r="O4974" t="str">
        <f t="shared" si="155"/>
        <v/>
      </c>
    </row>
    <row r="4975" spans="1:15" x14ac:dyDescent="0.3">
      <c r="A4975" s="2" t="str">
        <f t="shared" si="154"/>
        <v/>
      </c>
      <c r="D4975" s="1"/>
      <c r="J4975" s="1"/>
      <c r="K4975" s="1"/>
      <c r="O4975" t="str">
        <f t="shared" si="155"/>
        <v/>
      </c>
    </row>
    <row r="4976" spans="1:15" x14ac:dyDescent="0.3">
      <c r="A4976" s="2" t="str">
        <f t="shared" si="154"/>
        <v/>
      </c>
      <c r="D4976" s="1"/>
      <c r="J4976" s="1"/>
      <c r="K4976" s="1"/>
      <c r="O4976" t="str">
        <f t="shared" si="155"/>
        <v/>
      </c>
    </row>
    <row r="4977" spans="1:15" x14ac:dyDescent="0.3">
      <c r="A4977" s="2" t="str">
        <f t="shared" si="154"/>
        <v/>
      </c>
      <c r="D4977" s="1"/>
      <c r="J4977" s="1"/>
      <c r="K4977" s="1"/>
      <c r="O4977" t="str">
        <f t="shared" si="155"/>
        <v/>
      </c>
    </row>
    <row r="4978" spans="1:15" x14ac:dyDescent="0.3">
      <c r="A4978" s="2" t="str">
        <f t="shared" si="154"/>
        <v/>
      </c>
      <c r="D4978" s="1"/>
      <c r="J4978" s="1"/>
      <c r="K4978" s="1"/>
      <c r="O4978" t="str">
        <f t="shared" si="155"/>
        <v/>
      </c>
    </row>
    <row r="4979" spans="1:15" x14ac:dyDescent="0.3">
      <c r="A4979" s="2" t="str">
        <f t="shared" si="154"/>
        <v/>
      </c>
      <c r="D4979" s="1"/>
      <c r="J4979" s="1"/>
      <c r="K4979" s="1"/>
      <c r="O4979" t="str">
        <f t="shared" si="155"/>
        <v/>
      </c>
    </row>
    <row r="4980" spans="1:15" x14ac:dyDescent="0.3">
      <c r="A4980" s="2" t="str">
        <f t="shared" si="154"/>
        <v/>
      </c>
      <c r="D4980" s="1"/>
      <c r="J4980" s="1"/>
      <c r="K4980" s="1"/>
      <c r="O4980" t="str">
        <f t="shared" si="155"/>
        <v/>
      </c>
    </row>
    <row r="4981" spans="1:15" x14ac:dyDescent="0.3">
      <c r="A4981" s="2" t="str">
        <f t="shared" si="154"/>
        <v/>
      </c>
      <c r="D4981" s="1"/>
      <c r="J4981" s="1"/>
      <c r="K4981" s="1"/>
      <c r="O4981" t="str">
        <f t="shared" si="155"/>
        <v/>
      </c>
    </row>
    <row r="4982" spans="1:15" x14ac:dyDescent="0.3">
      <c r="A4982" s="2" t="str">
        <f t="shared" si="154"/>
        <v/>
      </c>
      <c r="D4982" s="1"/>
      <c r="J4982" s="1"/>
      <c r="K4982" s="1"/>
      <c r="O4982" t="str">
        <f t="shared" si="155"/>
        <v/>
      </c>
    </row>
    <row r="4983" spans="1:15" x14ac:dyDescent="0.3">
      <c r="A4983" s="2" t="str">
        <f t="shared" si="154"/>
        <v/>
      </c>
      <c r="D4983" s="1"/>
      <c r="J4983" s="1"/>
      <c r="K4983" s="1"/>
      <c r="O4983" t="str">
        <f t="shared" si="155"/>
        <v/>
      </c>
    </row>
    <row r="4984" spans="1:15" x14ac:dyDescent="0.3">
      <c r="A4984" s="2" t="str">
        <f t="shared" si="154"/>
        <v/>
      </c>
      <c r="D4984" s="1"/>
      <c r="J4984" s="1"/>
      <c r="K4984" s="1"/>
      <c r="O4984" t="str">
        <f t="shared" si="155"/>
        <v/>
      </c>
    </row>
    <row r="4985" spans="1:15" x14ac:dyDescent="0.3">
      <c r="A4985" s="2" t="str">
        <f t="shared" si="154"/>
        <v/>
      </c>
      <c r="D4985" s="1"/>
      <c r="J4985" s="1"/>
      <c r="K4985" s="1"/>
      <c r="O4985" t="str">
        <f t="shared" si="155"/>
        <v/>
      </c>
    </row>
    <row r="4986" spans="1:15" x14ac:dyDescent="0.3">
      <c r="A4986" s="2" t="str">
        <f t="shared" si="154"/>
        <v/>
      </c>
      <c r="D4986" s="1"/>
      <c r="J4986" s="1"/>
      <c r="K4986" s="1"/>
      <c r="O4986" t="str">
        <f t="shared" si="155"/>
        <v/>
      </c>
    </row>
    <row r="4987" spans="1:15" x14ac:dyDescent="0.3">
      <c r="A4987" s="2" t="str">
        <f t="shared" si="154"/>
        <v/>
      </c>
      <c r="D4987" s="1"/>
      <c r="J4987" s="1"/>
      <c r="K4987" s="1"/>
      <c r="O4987" t="str">
        <f t="shared" si="155"/>
        <v/>
      </c>
    </row>
    <row r="4988" spans="1:15" x14ac:dyDescent="0.3">
      <c r="A4988" s="2" t="str">
        <f t="shared" si="154"/>
        <v/>
      </c>
      <c r="D4988" s="1"/>
      <c r="J4988" s="1"/>
      <c r="K4988" s="1"/>
      <c r="O4988" t="str">
        <f t="shared" si="155"/>
        <v/>
      </c>
    </row>
    <row r="4989" spans="1:15" x14ac:dyDescent="0.3">
      <c r="A4989" s="2" t="str">
        <f t="shared" si="154"/>
        <v/>
      </c>
      <c r="D4989" s="1"/>
      <c r="J4989" s="1"/>
      <c r="K4989" s="1"/>
      <c r="O4989" t="str">
        <f t="shared" si="155"/>
        <v/>
      </c>
    </row>
    <row r="4990" spans="1:15" x14ac:dyDescent="0.3">
      <c r="A4990" s="2" t="str">
        <f t="shared" si="154"/>
        <v/>
      </c>
      <c r="D4990" s="1"/>
      <c r="J4990" s="1"/>
      <c r="K4990" s="1"/>
      <c r="O4990" t="str">
        <f t="shared" si="155"/>
        <v/>
      </c>
    </row>
    <row r="4991" spans="1:15" x14ac:dyDescent="0.3">
      <c r="A4991" s="2" t="str">
        <f t="shared" si="154"/>
        <v/>
      </c>
      <c r="D4991" s="1"/>
      <c r="J4991" s="1"/>
      <c r="K4991" s="1"/>
      <c r="O4991" t="str">
        <f t="shared" si="155"/>
        <v/>
      </c>
    </row>
    <row r="4992" spans="1:15" x14ac:dyDescent="0.3">
      <c r="A4992" s="2" t="str">
        <f t="shared" si="154"/>
        <v/>
      </c>
      <c r="D4992" s="1"/>
      <c r="J4992" s="1"/>
      <c r="K4992" s="1"/>
      <c r="O4992" t="str">
        <f t="shared" si="155"/>
        <v/>
      </c>
    </row>
    <row r="4993" spans="1:15" x14ac:dyDescent="0.3">
      <c r="A4993" s="2" t="str">
        <f t="shared" si="154"/>
        <v/>
      </c>
      <c r="D4993" s="1"/>
      <c r="J4993" s="1"/>
      <c r="K4993" s="1"/>
      <c r="O4993" t="str">
        <f t="shared" si="155"/>
        <v/>
      </c>
    </row>
    <row r="4994" spans="1:15" x14ac:dyDescent="0.3">
      <c r="A4994" s="2" t="str">
        <f t="shared" si="154"/>
        <v/>
      </c>
      <c r="D4994" s="1"/>
      <c r="J4994" s="1"/>
      <c r="K4994" s="1"/>
      <c r="O4994" t="str">
        <f t="shared" si="155"/>
        <v/>
      </c>
    </row>
    <row r="4995" spans="1:15" x14ac:dyDescent="0.3">
      <c r="A4995" s="2" t="str">
        <f t="shared" ref="A4995:A5058" si="156">MID(B4995,1,3)</f>
        <v/>
      </c>
      <c r="D4995" s="1"/>
      <c r="J4995" s="1"/>
      <c r="K4995" s="1"/>
      <c r="O4995" t="str">
        <f t="shared" ref="O4995:O5058" si="157">L4995&amp;C4995</f>
        <v/>
      </c>
    </row>
    <row r="4996" spans="1:15" x14ac:dyDescent="0.3">
      <c r="A4996" s="2" t="str">
        <f t="shared" si="156"/>
        <v/>
      </c>
      <c r="D4996" s="1"/>
      <c r="J4996" s="1"/>
      <c r="K4996" s="1"/>
      <c r="O4996" t="str">
        <f t="shared" si="157"/>
        <v/>
      </c>
    </row>
    <row r="4997" spans="1:15" x14ac:dyDescent="0.3">
      <c r="A4997" s="2" t="str">
        <f t="shared" si="156"/>
        <v/>
      </c>
      <c r="D4997" s="1"/>
      <c r="J4997" s="1"/>
      <c r="K4997" s="1"/>
      <c r="O4997" t="str">
        <f t="shared" si="157"/>
        <v/>
      </c>
    </row>
    <row r="4998" spans="1:15" x14ac:dyDescent="0.3">
      <c r="A4998" s="2" t="str">
        <f t="shared" si="156"/>
        <v/>
      </c>
      <c r="D4998" s="1"/>
      <c r="J4998" s="1"/>
      <c r="K4998" s="1"/>
      <c r="O4998" t="str">
        <f t="shared" si="157"/>
        <v/>
      </c>
    </row>
    <row r="4999" spans="1:15" x14ac:dyDescent="0.3">
      <c r="A4999" s="2" t="str">
        <f t="shared" si="156"/>
        <v/>
      </c>
      <c r="D4999" s="1"/>
      <c r="J4999" s="1"/>
      <c r="K4999" s="1"/>
      <c r="O4999" t="str">
        <f t="shared" si="157"/>
        <v/>
      </c>
    </row>
    <row r="5000" spans="1:15" x14ac:dyDescent="0.3">
      <c r="A5000" s="2" t="str">
        <f t="shared" si="156"/>
        <v/>
      </c>
      <c r="D5000" s="1"/>
      <c r="J5000" s="1"/>
      <c r="K5000" s="1"/>
      <c r="O5000" t="str">
        <f t="shared" si="157"/>
        <v/>
      </c>
    </row>
    <row r="5001" spans="1:15" x14ac:dyDescent="0.3">
      <c r="A5001" s="2" t="str">
        <f t="shared" si="156"/>
        <v/>
      </c>
      <c r="D5001" s="1"/>
      <c r="J5001" s="1"/>
      <c r="K5001" s="1"/>
      <c r="O5001" t="str">
        <f t="shared" si="157"/>
        <v/>
      </c>
    </row>
    <row r="5002" spans="1:15" x14ac:dyDescent="0.3">
      <c r="A5002" s="2" t="str">
        <f t="shared" si="156"/>
        <v/>
      </c>
      <c r="D5002" s="1"/>
      <c r="J5002" s="1"/>
      <c r="K5002" s="1"/>
      <c r="O5002" t="str">
        <f t="shared" si="157"/>
        <v/>
      </c>
    </row>
    <row r="5003" spans="1:15" x14ac:dyDescent="0.3">
      <c r="A5003" s="2" t="str">
        <f t="shared" si="156"/>
        <v/>
      </c>
      <c r="D5003" s="1"/>
      <c r="J5003" s="1"/>
      <c r="K5003" s="1"/>
      <c r="O5003" t="str">
        <f t="shared" si="157"/>
        <v/>
      </c>
    </row>
    <row r="5004" spans="1:15" x14ac:dyDescent="0.3">
      <c r="A5004" s="2" t="str">
        <f t="shared" si="156"/>
        <v/>
      </c>
      <c r="D5004" s="1"/>
      <c r="J5004" s="1"/>
      <c r="K5004" s="1"/>
      <c r="O5004" t="str">
        <f t="shared" si="157"/>
        <v/>
      </c>
    </row>
    <row r="5005" spans="1:15" x14ac:dyDescent="0.3">
      <c r="A5005" s="2" t="str">
        <f t="shared" si="156"/>
        <v/>
      </c>
      <c r="D5005" s="1"/>
      <c r="J5005" s="1"/>
      <c r="K5005" s="1"/>
      <c r="O5005" t="str">
        <f t="shared" si="157"/>
        <v/>
      </c>
    </row>
    <row r="5006" spans="1:15" x14ac:dyDescent="0.3">
      <c r="A5006" s="2" t="str">
        <f t="shared" si="156"/>
        <v/>
      </c>
      <c r="D5006" s="1"/>
      <c r="J5006" s="1"/>
      <c r="K5006" s="1"/>
      <c r="O5006" t="str">
        <f t="shared" si="157"/>
        <v/>
      </c>
    </row>
    <row r="5007" spans="1:15" x14ac:dyDescent="0.3">
      <c r="A5007" s="2" t="str">
        <f t="shared" si="156"/>
        <v/>
      </c>
      <c r="D5007" s="1"/>
      <c r="J5007" s="1"/>
      <c r="K5007" s="1"/>
      <c r="O5007" t="str">
        <f t="shared" si="157"/>
        <v/>
      </c>
    </row>
    <row r="5008" spans="1:15" x14ac:dyDescent="0.3">
      <c r="A5008" s="2" t="str">
        <f t="shared" si="156"/>
        <v/>
      </c>
      <c r="D5008" s="1"/>
      <c r="J5008" s="1"/>
      <c r="K5008" s="1"/>
      <c r="O5008" t="str">
        <f t="shared" si="157"/>
        <v/>
      </c>
    </row>
    <row r="5009" spans="1:15" x14ac:dyDescent="0.3">
      <c r="A5009" s="2" t="str">
        <f t="shared" si="156"/>
        <v/>
      </c>
      <c r="D5009" s="1"/>
      <c r="J5009" s="1"/>
      <c r="K5009" s="1"/>
      <c r="O5009" t="str">
        <f t="shared" si="157"/>
        <v/>
      </c>
    </row>
    <row r="5010" spans="1:15" x14ac:dyDescent="0.3">
      <c r="A5010" s="2" t="str">
        <f t="shared" si="156"/>
        <v/>
      </c>
      <c r="D5010" s="1"/>
      <c r="J5010" s="1"/>
      <c r="K5010" s="1"/>
      <c r="O5010" t="str">
        <f t="shared" si="157"/>
        <v/>
      </c>
    </row>
    <row r="5011" spans="1:15" x14ac:dyDescent="0.3">
      <c r="A5011" s="2" t="str">
        <f t="shared" si="156"/>
        <v/>
      </c>
      <c r="D5011" s="1"/>
      <c r="J5011" s="1"/>
      <c r="K5011" s="1"/>
      <c r="O5011" t="str">
        <f t="shared" si="157"/>
        <v/>
      </c>
    </row>
    <row r="5012" spans="1:15" x14ac:dyDescent="0.3">
      <c r="A5012" s="2" t="str">
        <f t="shared" si="156"/>
        <v/>
      </c>
      <c r="D5012" s="1"/>
      <c r="J5012" s="1"/>
      <c r="K5012" s="1"/>
      <c r="O5012" t="str">
        <f t="shared" si="157"/>
        <v/>
      </c>
    </row>
    <row r="5013" spans="1:15" x14ac:dyDescent="0.3">
      <c r="A5013" s="2" t="str">
        <f t="shared" si="156"/>
        <v/>
      </c>
      <c r="D5013" s="1"/>
      <c r="J5013" s="1"/>
      <c r="K5013" s="1"/>
      <c r="O5013" t="str">
        <f t="shared" si="157"/>
        <v/>
      </c>
    </row>
    <row r="5014" spans="1:15" x14ac:dyDescent="0.3">
      <c r="A5014" s="2" t="str">
        <f t="shared" si="156"/>
        <v/>
      </c>
      <c r="D5014" s="1"/>
      <c r="J5014" s="1"/>
      <c r="K5014" s="1"/>
      <c r="O5014" t="str">
        <f t="shared" si="157"/>
        <v/>
      </c>
    </row>
    <row r="5015" spans="1:15" x14ac:dyDescent="0.3">
      <c r="A5015" s="2" t="str">
        <f t="shared" si="156"/>
        <v/>
      </c>
      <c r="D5015" s="1"/>
      <c r="J5015" s="1"/>
      <c r="K5015" s="1"/>
      <c r="O5015" t="str">
        <f t="shared" si="157"/>
        <v/>
      </c>
    </row>
    <row r="5016" spans="1:15" x14ac:dyDescent="0.3">
      <c r="A5016" s="2" t="str">
        <f t="shared" si="156"/>
        <v/>
      </c>
      <c r="D5016" s="1"/>
      <c r="J5016" s="1"/>
      <c r="K5016" s="1"/>
      <c r="O5016" t="str">
        <f t="shared" si="157"/>
        <v/>
      </c>
    </row>
    <row r="5017" spans="1:15" x14ac:dyDescent="0.3">
      <c r="A5017" s="2" t="str">
        <f t="shared" si="156"/>
        <v/>
      </c>
      <c r="D5017" s="1"/>
      <c r="J5017" s="1"/>
      <c r="K5017" s="1"/>
      <c r="O5017" t="str">
        <f t="shared" si="157"/>
        <v/>
      </c>
    </row>
    <row r="5018" spans="1:15" x14ac:dyDescent="0.3">
      <c r="A5018" s="2" t="str">
        <f t="shared" si="156"/>
        <v/>
      </c>
      <c r="D5018" s="1"/>
      <c r="J5018" s="1"/>
      <c r="K5018" s="1"/>
      <c r="O5018" t="str">
        <f t="shared" si="157"/>
        <v/>
      </c>
    </row>
    <row r="5019" spans="1:15" x14ac:dyDescent="0.3">
      <c r="A5019" s="2" t="str">
        <f t="shared" si="156"/>
        <v/>
      </c>
      <c r="D5019" s="1"/>
      <c r="J5019" s="1"/>
      <c r="K5019" s="1"/>
      <c r="O5019" t="str">
        <f t="shared" si="157"/>
        <v/>
      </c>
    </row>
    <row r="5020" spans="1:15" x14ac:dyDescent="0.3">
      <c r="A5020" s="2" t="str">
        <f t="shared" si="156"/>
        <v/>
      </c>
      <c r="D5020" s="1"/>
      <c r="J5020" s="1"/>
      <c r="K5020" s="1"/>
      <c r="O5020" t="str">
        <f t="shared" si="157"/>
        <v/>
      </c>
    </row>
    <row r="5021" spans="1:15" x14ac:dyDescent="0.3">
      <c r="A5021" s="2" t="str">
        <f t="shared" si="156"/>
        <v/>
      </c>
      <c r="D5021" s="1"/>
      <c r="J5021" s="1"/>
      <c r="K5021" s="1"/>
      <c r="O5021" t="str">
        <f t="shared" si="157"/>
        <v/>
      </c>
    </row>
    <row r="5022" spans="1:15" x14ac:dyDescent="0.3">
      <c r="A5022" s="2" t="str">
        <f t="shared" si="156"/>
        <v/>
      </c>
      <c r="D5022" s="1"/>
      <c r="J5022" s="1"/>
      <c r="K5022" s="1"/>
      <c r="O5022" t="str">
        <f t="shared" si="157"/>
        <v/>
      </c>
    </row>
    <row r="5023" spans="1:15" x14ac:dyDescent="0.3">
      <c r="A5023" s="2" t="str">
        <f t="shared" si="156"/>
        <v/>
      </c>
      <c r="D5023" s="1"/>
      <c r="J5023" s="1"/>
      <c r="K5023" s="1"/>
      <c r="O5023" t="str">
        <f t="shared" si="157"/>
        <v/>
      </c>
    </row>
    <row r="5024" spans="1:15" x14ac:dyDescent="0.3">
      <c r="A5024" s="2" t="str">
        <f t="shared" si="156"/>
        <v/>
      </c>
      <c r="D5024" s="1"/>
      <c r="J5024" s="1"/>
      <c r="K5024" s="1"/>
      <c r="O5024" t="str">
        <f t="shared" si="157"/>
        <v/>
      </c>
    </row>
    <row r="5025" spans="1:15" x14ac:dyDescent="0.3">
      <c r="A5025" s="2" t="str">
        <f t="shared" si="156"/>
        <v/>
      </c>
      <c r="D5025" s="1"/>
      <c r="J5025" s="1"/>
      <c r="K5025" s="1"/>
      <c r="O5025" t="str">
        <f t="shared" si="157"/>
        <v/>
      </c>
    </row>
    <row r="5026" spans="1:15" x14ac:dyDescent="0.3">
      <c r="A5026" s="2" t="str">
        <f t="shared" si="156"/>
        <v/>
      </c>
      <c r="D5026" s="1"/>
      <c r="J5026" s="1"/>
      <c r="K5026" s="1"/>
      <c r="O5026" t="str">
        <f t="shared" si="157"/>
        <v/>
      </c>
    </row>
    <row r="5027" spans="1:15" x14ac:dyDescent="0.3">
      <c r="A5027" s="2" t="str">
        <f t="shared" si="156"/>
        <v/>
      </c>
      <c r="D5027" s="1"/>
      <c r="J5027" s="1"/>
      <c r="K5027" s="1"/>
      <c r="O5027" t="str">
        <f t="shared" si="157"/>
        <v/>
      </c>
    </row>
    <row r="5028" spans="1:15" x14ac:dyDescent="0.3">
      <c r="A5028" s="2" t="str">
        <f t="shared" si="156"/>
        <v/>
      </c>
      <c r="D5028" s="1"/>
      <c r="J5028" s="1"/>
      <c r="K5028" s="1"/>
      <c r="O5028" t="str">
        <f t="shared" si="157"/>
        <v/>
      </c>
    </row>
    <row r="5029" spans="1:15" x14ac:dyDescent="0.3">
      <c r="A5029" s="2" t="str">
        <f t="shared" si="156"/>
        <v/>
      </c>
      <c r="D5029" s="1"/>
      <c r="J5029" s="1"/>
      <c r="K5029" s="1"/>
      <c r="O5029" t="str">
        <f t="shared" si="157"/>
        <v/>
      </c>
    </row>
    <row r="5030" spans="1:15" x14ac:dyDescent="0.3">
      <c r="A5030" s="2" t="str">
        <f t="shared" si="156"/>
        <v/>
      </c>
      <c r="D5030" s="1"/>
      <c r="J5030" s="1"/>
      <c r="K5030" s="1"/>
      <c r="O5030" t="str">
        <f t="shared" si="157"/>
        <v/>
      </c>
    </row>
    <row r="5031" spans="1:15" x14ac:dyDescent="0.3">
      <c r="A5031" s="2" t="str">
        <f t="shared" si="156"/>
        <v/>
      </c>
      <c r="D5031" s="1"/>
      <c r="J5031" s="1"/>
      <c r="K5031" s="1"/>
      <c r="O5031" t="str">
        <f t="shared" si="157"/>
        <v/>
      </c>
    </row>
    <row r="5032" spans="1:15" x14ac:dyDescent="0.3">
      <c r="A5032" s="2" t="str">
        <f t="shared" si="156"/>
        <v/>
      </c>
      <c r="D5032" s="1"/>
      <c r="J5032" s="1"/>
      <c r="K5032" s="1"/>
      <c r="O5032" t="str">
        <f t="shared" si="157"/>
        <v/>
      </c>
    </row>
    <row r="5033" spans="1:15" x14ac:dyDescent="0.3">
      <c r="A5033" s="2" t="str">
        <f t="shared" si="156"/>
        <v/>
      </c>
      <c r="D5033" s="1"/>
      <c r="J5033" s="1"/>
      <c r="K5033" s="1"/>
      <c r="O5033" t="str">
        <f t="shared" si="157"/>
        <v/>
      </c>
    </row>
    <row r="5034" spans="1:15" x14ac:dyDescent="0.3">
      <c r="A5034" s="2" t="str">
        <f t="shared" si="156"/>
        <v/>
      </c>
      <c r="D5034" s="1"/>
      <c r="J5034" s="1"/>
      <c r="K5034" s="1"/>
      <c r="O5034" t="str">
        <f t="shared" si="157"/>
        <v/>
      </c>
    </row>
    <row r="5035" spans="1:15" x14ac:dyDescent="0.3">
      <c r="A5035" s="2" t="str">
        <f t="shared" si="156"/>
        <v/>
      </c>
      <c r="D5035" s="1"/>
      <c r="J5035" s="1"/>
      <c r="K5035" s="1"/>
      <c r="O5035" t="str">
        <f t="shared" si="157"/>
        <v/>
      </c>
    </row>
    <row r="5036" spans="1:15" x14ac:dyDescent="0.3">
      <c r="A5036" s="2" t="str">
        <f t="shared" si="156"/>
        <v/>
      </c>
      <c r="D5036" s="1"/>
      <c r="J5036" s="1"/>
      <c r="K5036" s="1"/>
      <c r="O5036" t="str">
        <f t="shared" si="157"/>
        <v/>
      </c>
    </row>
    <row r="5037" spans="1:15" x14ac:dyDescent="0.3">
      <c r="A5037" s="2" t="str">
        <f t="shared" si="156"/>
        <v/>
      </c>
      <c r="D5037" s="1"/>
      <c r="J5037" s="1"/>
      <c r="K5037" s="1"/>
      <c r="O5037" t="str">
        <f t="shared" si="157"/>
        <v/>
      </c>
    </row>
    <row r="5038" spans="1:15" x14ac:dyDescent="0.3">
      <c r="A5038" s="2" t="str">
        <f t="shared" si="156"/>
        <v/>
      </c>
      <c r="D5038" s="1"/>
      <c r="J5038" s="1"/>
      <c r="K5038" s="1"/>
      <c r="O5038" t="str">
        <f t="shared" si="157"/>
        <v/>
      </c>
    </row>
    <row r="5039" spans="1:15" x14ac:dyDescent="0.3">
      <c r="A5039" s="2" t="str">
        <f t="shared" si="156"/>
        <v/>
      </c>
      <c r="D5039" s="1"/>
      <c r="J5039" s="1"/>
      <c r="K5039" s="1"/>
      <c r="O5039" t="str">
        <f t="shared" si="157"/>
        <v/>
      </c>
    </row>
    <row r="5040" spans="1:15" x14ac:dyDescent="0.3">
      <c r="A5040" s="2" t="str">
        <f t="shared" si="156"/>
        <v/>
      </c>
      <c r="D5040" s="1"/>
      <c r="J5040" s="1"/>
      <c r="K5040" s="1"/>
      <c r="O5040" t="str">
        <f t="shared" si="157"/>
        <v/>
      </c>
    </row>
    <row r="5041" spans="1:15" x14ac:dyDescent="0.3">
      <c r="A5041" s="2" t="str">
        <f t="shared" si="156"/>
        <v/>
      </c>
      <c r="D5041" s="1"/>
      <c r="J5041" s="1"/>
      <c r="K5041" s="1"/>
      <c r="O5041" t="str">
        <f t="shared" si="157"/>
        <v/>
      </c>
    </row>
    <row r="5042" spans="1:15" x14ac:dyDescent="0.3">
      <c r="A5042" s="2" t="str">
        <f t="shared" si="156"/>
        <v/>
      </c>
      <c r="D5042" s="1"/>
      <c r="J5042" s="1"/>
      <c r="K5042" s="1"/>
      <c r="O5042" t="str">
        <f t="shared" si="157"/>
        <v/>
      </c>
    </row>
    <row r="5043" spans="1:15" x14ac:dyDescent="0.3">
      <c r="A5043" s="2" t="str">
        <f t="shared" si="156"/>
        <v/>
      </c>
      <c r="D5043" s="1"/>
      <c r="J5043" s="1"/>
      <c r="K5043" s="1"/>
      <c r="O5043" t="str">
        <f t="shared" si="157"/>
        <v/>
      </c>
    </row>
    <row r="5044" spans="1:15" x14ac:dyDescent="0.3">
      <c r="A5044" s="2" t="str">
        <f t="shared" si="156"/>
        <v/>
      </c>
      <c r="D5044" s="1"/>
      <c r="J5044" s="1"/>
      <c r="K5044" s="1"/>
      <c r="O5044" t="str">
        <f t="shared" si="157"/>
        <v/>
      </c>
    </row>
    <row r="5045" spans="1:15" x14ac:dyDescent="0.3">
      <c r="A5045" s="2" t="str">
        <f t="shared" si="156"/>
        <v/>
      </c>
      <c r="D5045" s="1"/>
      <c r="J5045" s="1"/>
      <c r="K5045" s="1"/>
      <c r="O5045" t="str">
        <f t="shared" si="157"/>
        <v/>
      </c>
    </row>
    <row r="5046" spans="1:15" x14ac:dyDescent="0.3">
      <c r="A5046" s="2" t="str">
        <f t="shared" si="156"/>
        <v/>
      </c>
      <c r="D5046" s="1"/>
      <c r="J5046" s="1"/>
      <c r="K5046" s="1"/>
      <c r="O5046" t="str">
        <f t="shared" si="157"/>
        <v/>
      </c>
    </row>
    <row r="5047" spans="1:15" x14ac:dyDescent="0.3">
      <c r="A5047" s="2" t="str">
        <f t="shared" si="156"/>
        <v/>
      </c>
      <c r="D5047" s="1"/>
      <c r="J5047" s="1"/>
      <c r="K5047" s="1"/>
      <c r="O5047" t="str">
        <f t="shared" si="157"/>
        <v/>
      </c>
    </row>
    <row r="5048" spans="1:15" x14ac:dyDescent="0.3">
      <c r="A5048" s="2" t="str">
        <f t="shared" si="156"/>
        <v/>
      </c>
      <c r="D5048" s="1"/>
      <c r="J5048" s="1"/>
      <c r="K5048" s="1"/>
      <c r="O5048" t="str">
        <f t="shared" si="157"/>
        <v/>
      </c>
    </row>
    <row r="5049" spans="1:15" x14ac:dyDescent="0.3">
      <c r="A5049" s="2" t="str">
        <f t="shared" si="156"/>
        <v/>
      </c>
      <c r="D5049" s="1"/>
      <c r="J5049" s="1"/>
      <c r="K5049" s="1"/>
      <c r="O5049" t="str">
        <f t="shared" si="157"/>
        <v/>
      </c>
    </row>
    <row r="5050" spans="1:15" x14ac:dyDescent="0.3">
      <c r="A5050" s="2" t="str">
        <f t="shared" si="156"/>
        <v/>
      </c>
      <c r="D5050" s="1"/>
      <c r="J5050" s="1"/>
      <c r="K5050" s="1"/>
      <c r="O5050" t="str">
        <f t="shared" si="157"/>
        <v/>
      </c>
    </row>
    <row r="5051" spans="1:15" x14ac:dyDescent="0.3">
      <c r="A5051" s="2" t="str">
        <f t="shared" si="156"/>
        <v/>
      </c>
      <c r="D5051" s="1"/>
      <c r="J5051" s="1"/>
      <c r="K5051" s="1"/>
      <c r="O5051" t="str">
        <f t="shared" si="157"/>
        <v/>
      </c>
    </row>
    <row r="5052" spans="1:15" x14ac:dyDescent="0.3">
      <c r="A5052" s="2" t="str">
        <f t="shared" si="156"/>
        <v/>
      </c>
      <c r="D5052" s="1"/>
      <c r="J5052" s="1"/>
      <c r="K5052" s="1"/>
      <c r="O5052" t="str">
        <f t="shared" si="157"/>
        <v/>
      </c>
    </row>
    <row r="5053" spans="1:15" x14ac:dyDescent="0.3">
      <c r="A5053" s="2" t="str">
        <f t="shared" si="156"/>
        <v/>
      </c>
      <c r="D5053" s="1"/>
      <c r="J5053" s="1"/>
      <c r="K5053" s="1"/>
      <c r="O5053" t="str">
        <f t="shared" si="157"/>
        <v/>
      </c>
    </row>
    <row r="5054" spans="1:15" x14ac:dyDescent="0.3">
      <c r="A5054" s="2" t="str">
        <f t="shared" si="156"/>
        <v/>
      </c>
      <c r="D5054" s="1"/>
      <c r="J5054" s="1"/>
      <c r="K5054" s="1"/>
      <c r="O5054" t="str">
        <f t="shared" si="157"/>
        <v/>
      </c>
    </row>
    <row r="5055" spans="1:15" x14ac:dyDescent="0.3">
      <c r="A5055" s="2" t="str">
        <f t="shared" si="156"/>
        <v/>
      </c>
      <c r="D5055" s="1"/>
      <c r="J5055" s="1"/>
      <c r="K5055" s="1"/>
      <c r="O5055" t="str">
        <f t="shared" si="157"/>
        <v/>
      </c>
    </row>
    <row r="5056" spans="1:15" x14ac:dyDescent="0.3">
      <c r="A5056" s="2" t="str">
        <f t="shared" si="156"/>
        <v/>
      </c>
      <c r="D5056" s="1"/>
      <c r="J5056" s="1"/>
      <c r="K5056" s="1"/>
      <c r="O5056" t="str">
        <f t="shared" si="157"/>
        <v/>
      </c>
    </row>
    <row r="5057" spans="1:15" x14ac:dyDescent="0.3">
      <c r="A5057" s="2" t="str">
        <f t="shared" si="156"/>
        <v/>
      </c>
      <c r="D5057" s="1"/>
      <c r="J5057" s="1"/>
      <c r="K5057" s="1"/>
      <c r="O5057" t="str">
        <f t="shared" si="157"/>
        <v/>
      </c>
    </row>
    <row r="5058" spans="1:15" x14ac:dyDescent="0.3">
      <c r="A5058" s="2" t="str">
        <f t="shared" si="156"/>
        <v/>
      </c>
      <c r="D5058" s="1"/>
      <c r="J5058" s="1"/>
      <c r="K5058" s="1"/>
      <c r="O5058" t="str">
        <f t="shared" si="157"/>
        <v/>
      </c>
    </row>
    <row r="5059" spans="1:15" x14ac:dyDescent="0.3">
      <c r="A5059" s="2" t="str">
        <f t="shared" ref="A5059:A5122" si="158">MID(B5059,1,3)</f>
        <v/>
      </c>
      <c r="D5059" s="1"/>
      <c r="J5059" s="1"/>
      <c r="K5059" s="1"/>
      <c r="O5059" t="str">
        <f t="shared" ref="O5059:O5122" si="159">L5059&amp;C5059</f>
        <v/>
      </c>
    </row>
    <row r="5060" spans="1:15" x14ac:dyDescent="0.3">
      <c r="A5060" s="2" t="str">
        <f t="shared" si="158"/>
        <v/>
      </c>
      <c r="D5060" s="1"/>
      <c r="J5060" s="1"/>
      <c r="K5060" s="1"/>
      <c r="O5060" t="str">
        <f t="shared" si="159"/>
        <v/>
      </c>
    </row>
    <row r="5061" spans="1:15" x14ac:dyDescent="0.3">
      <c r="A5061" s="2" t="str">
        <f t="shared" si="158"/>
        <v/>
      </c>
      <c r="D5061" s="1"/>
      <c r="J5061" s="1"/>
      <c r="K5061" s="1"/>
      <c r="O5061" t="str">
        <f t="shared" si="159"/>
        <v/>
      </c>
    </row>
    <row r="5062" spans="1:15" x14ac:dyDescent="0.3">
      <c r="A5062" s="2" t="str">
        <f t="shared" si="158"/>
        <v/>
      </c>
      <c r="D5062" s="1"/>
      <c r="J5062" s="1"/>
      <c r="K5062" s="1"/>
      <c r="O5062" t="str">
        <f t="shared" si="159"/>
        <v/>
      </c>
    </row>
    <row r="5063" spans="1:15" x14ac:dyDescent="0.3">
      <c r="A5063" s="2" t="str">
        <f t="shared" si="158"/>
        <v/>
      </c>
      <c r="D5063" s="1"/>
      <c r="J5063" s="1"/>
      <c r="K5063" s="1"/>
      <c r="O5063" t="str">
        <f t="shared" si="159"/>
        <v/>
      </c>
    </row>
    <row r="5064" spans="1:15" x14ac:dyDescent="0.3">
      <c r="A5064" s="2" t="str">
        <f t="shared" si="158"/>
        <v/>
      </c>
      <c r="D5064" s="1"/>
      <c r="J5064" s="1"/>
      <c r="K5064" s="1"/>
      <c r="O5064" t="str">
        <f t="shared" si="159"/>
        <v/>
      </c>
    </row>
    <row r="5065" spans="1:15" x14ac:dyDescent="0.3">
      <c r="A5065" s="2" t="str">
        <f t="shared" si="158"/>
        <v/>
      </c>
      <c r="D5065" s="1"/>
      <c r="J5065" s="1"/>
      <c r="K5065" s="1"/>
      <c r="O5065" t="str">
        <f t="shared" si="159"/>
        <v/>
      </c>
    </row>
    <row r="5066" spans="1:15" x14ac:dyDescent="0.3">
      <c r="A5066" s="2" t="str">
        <f t="shared" si="158"/>
        <v/>
      </c>
      <c r="D5066" s="1"/>
      <c r="J5066" s="1"/>
      <c r="K5066" s="1"/>
      <c r="O5066" t="str">
        <f t="shared" si="159"/>
        <v/>
      </c>
    </row>
    <row r="5067" spans="1:15" x14ac:dyDescent="0.3">
      <c r="A5067" s="2" t="str">
        <f t="shared" si="158"/>
        <v/>
      </c>
      <c r="D5067" s="1"/>
      <c r="J5067" s="1"/>
      <c r="K5067" s="1"/>
      <c r="O5067" t="str">
        <f t="shared" si="159"/>
        <v/>
      </c>
    </row>
    <row r="5068" spans="1:15" x14ac:dyDescent="0.3">
      <c r="A5068" s="2" t="str">
        <f t="shared" si="158"/>
        <v/>
      </c>
      <c r="D5068" s="1"/>
      <c r="J5068" s="1"/>
      <c r="K5068" s="1"/>
      <c r="O5068" t="str">
        <f t="shared" si="159"/>
        <v/>
      </c>
    </row>
    <row r="5069" spans="1:15" x14ac:dyDescent="0.3">
      <c r="A5069" s="2" t="str">
        <f t="shared" si="158"/>
        <v/>
      </c>
      <c r="D5069" s="1"/>
      <c r="J5069" s="1"/>
      <c r="K5069" s="1"/>
      <c r="O5069" t="str">
        <f t="shared" si="159"/>
        <v/>
      </c>
    </row>
    <row r="5070" spans="1:15" x14ac:dyDescent="0.3">
      <c r="A5070" s="2" t="str">
        <f t="shared" si="158"/>
        <v/>
      </c>
      <c r="D5070" s="1"/>
      <c r="J5070" s="1"/>
      <c r="K5070" s="1"/>
      <c r="O5070" t="str">
        <f t="shared" si="159"/>
        <v/>
      </c>
    </row>
    <row r="5071" spans="1:15" x14ac:dyDescent="0.3">
      <c r="A5071" s="2" t="str">
        <f t="shared" si="158"/>
        <v/>
      </c>
      <c r="D5071" s="1"/>
      <c r="J5071" s="1"/>
      <c r="K5071" s="1"/>
      <c r="O5071" t="str">
        <f t="shared" si="159"/>
        <v/>
      </c>
    </row>
    <row r="5072" spans="1:15" x14ac:dyDescent="0.3">
      <c r="A5072" s="2" t="str">
        <f t="shared" si="158"/>
        <v/>
      </c>
      <c r="D5072" s="1"/>
      <c r="J5072" s="1"/>
      <c r="K5072" s="1"/>
      <c r="O5072" t="str">
        <f t="shared" si="159"/>
        <v/>
      </c>
    </row>
    <row r="5073" spans="1:15" x14ac:dyDescent="0.3">
      <c r="A5073" s="2" t="str">
        <f t="shared" si="158"/>
        <v/>
      </c>
      <c r="D5073" s="1"/>
      <c r="J5073" s="1"/>
      <c r="K5073" s="1"/>
      <c r="O5073" t="str">
        <f t="shared" si="159"/>
        <v/>
      </c>
    </row>
    <row r="5074" spans="1:15" x14ac:dyDescent="0.3">
      <c r="A5074" s="2" t="str">
        <f t="shared" si="158"/>
        <v/>
      </c>
      <c r="D5074" s="1"/>
      <c r="J5074" s="1"/>
      <c r="K5074" s="1"/>
      <c r="O5074" t="str">
        <f t="shared" si="159"/>
        <v/>
      </c>
    </row>
    <row r="5075" spans="1:15" x14ac:dyDescent="0.3">
      <c r="A5075" s="2" t="str">
        <f t="shared" si="158"/>
        <v/>
      </c>
      <c r="D5075" s="1"/>
      <c r="J5075" s="1"/>
      <c r="K5075" s="1"/>
      <c r="O5075" t="str">
        <f t="shared" si="159"/>
        <v/>
      </c>
    </row>
    <row r="5076" spans="1:15" x14ac:dyDescent="0.3">
      <c r="A5076" s="2" t="str">
        <f t="shared" si="158"/>
        <v/>
      </c>
      <c r="D5076" s="1"/>
      <c r="J5076" s="1"/>
      <c r="K5076" s="1"/>
      <c r="O5076" t="str">
        <f t="shared" si="159"/>
        <v/>
      </c>
    </row>
    <row r="5077" spans="1:15" x14ac:dyDescent="0.3">
      <c r="A5077" s="2" t="str">
        <f t="shared" si="158"/>
        <v/>
      </c>
      <c r="D5077" s="1"/>
      <c r="J5077" s="1"/>
      <c r="K5077" s="1"/>
      <c r="O5077" t="str">
        <f t="shared" si="159"/>
        <v/>
      </c>
    </row>
    <row r="5078" spans="1:15" x14ac:dyDescent="0.3">
      <c r="A5078" s="2" t="str">
        <f t="shared" si="158"/>
        <v/>
      </c>
      <c r="D5078" s="1"/>
      <c r="J5078" s="1"/>
      <c r="K5078" s="1"/>
      <c r="O5078" t="str">
        <f t="shared" si="159"/>
        <v/>
      </c>
    </row>
    <row r="5079" spans="1:15" x14ac:dyDescent="0.3">
      <c r="A5079" s="2" t="str">
        <f t="shared" si="158"/>
        <v/>
      </c>
      <c r="D5079" s="1"/>
      <c r="J5079" s="1"/>
      <c r="K5079" s="1"/>
      <c r="O5079" t="str">
        <f t="shared" si="159"/>
        <v/>
      </c>
    </row>
    <row r="5080" spans="1:15" x14ac:dyDescent="0.3">
      <c r="A5080" s="2" t="str">
        <f t="shared" si="158"/>
        <v/>
      </c>
      <c r="D5080" s="1"/>
      <c r="J5080" s="1"/>
      <c r="K5080" s="1"/>
      <c r="O5080" t="str">
        <f t="shared" si="159"/>
        <v/>
      </c>
    </row>
    <row r="5081" spans="1:15" x14ac:dyDescent="0.3">
      <c r="A5081" s="2" t="str">
        <f t="shared" si="158"/>
        <v/>
      </c>
      <c r="D5081" s="1"/>
      <c r="J5081" s="1"/>
      <c r="K5081" s="1"/>
      <c r="O5081" t="str">
        <f t="shared" si="159"/>
        <v/>
      </c>
    </row>
    <row r="5082" spans="1:15" x14ac:dyDescent="0.3">
      <c r="A5082" s="2" t="str">
        <f t="shared" si="158"/>
        <v/>
      </c>
      <c r="D5082" s="1"/>
      <c r="J5082" s="1"/>
      <c r="K5082" s="1"/>
      <c r="O5082" t="str">
        <f t="shared" si="159"/>
        <v/>
      </c>
    </row>
    <row r="5083" spans="1:15" x14ac:dyDescent="0.3">
      <c r="A5083" s="2" t="str">
        <f t="shared" si="158"/>
        <v/>
      </c>
      <c r="D5083" s="1"/>
      <c r="J5083" s="1"/>
      <c r="K5083" s="1"/>
      <c r="O5083" t="str">
        <f t="shared" si="159"/>
        <v/>
      </c>
    </row>
    <row r="5084" spans="1:15" x14ac:dyDescent="0.3">
      <c r="A5084" s="2" t="str">
        <f t="shared" si="158"/>
        <v/>
      </c>
      <c r="D5084" s="1"/>
      <c r="J5084" s="1"/>
      <c r="K5084" s="1"/>
      <c r="O5084" t="str">
        <f t="shared" si="159"/>
        <v/>
      </c>
    </row>
    <row r="5085" spans="1:15" x14ac:dyDescent="0.3">
      <c r="A5085" s="2" t="str">
        <f t="shared" si="158"/>
        <v/>
      </c>
      <c r="D5085" s="1"/>
      <c r="J5085" s="1"/>
      <c r="K5085" s="1"/>
      <c r="O5085" t="str">
        <f t="shared" si="159"/>
        <v/>
      </c>
    </row>
    <row r="5086" spans="1:15" x14ac:dyDescent="0.3">
      <c r="A5086" s="2" t="str">
        <f t="shared" si="158"/>
        <v/>
      </c>
      <c r="D5086" s="1"/>
      <c r="J5086" s="1"/>
      <c r="K5086" s="1"/>
      <c r="O5086" t="str">
        <f t="shared" si="159"/>
        <v/>
      </c>
    </row>
    <row r="5087" spans="1:15" x14ac:dyDescent="0.3">
      <c r="A5087" s="2" t="str">
        <f t="shared" si="158"/>
        <v/>
      </c>
      <c r="D5087" s="1"/>
      <c r="J5087" s="1"/>
      <c r="K5087" s="1"/>
      <c r="O5087" t="str">
        <f t="shared" si="159"/>
        <v/>
      </c>
    </row>
    <row r="5088" spans="1:15" x14ac:dyDescent="0.3">
      <c r="A5088" s="2" t="str">
        <f t="shared" si="158"/>
        <v/>
      </c>
      <c r="D5088" s="1"/>
      <c r="J5088" s="1"/>
      <c r="K5088" s="1"/>
      <c r="O5088" t="str">
        <f t="shared" si="159"/>
        <v/>
      </c>
    </row>
    <row r="5089" spans="1:15" x14ac:dyDescent="0.3">
      <c r="A5089" s="2" t="str">
        <f t="shared" si="158"/>
        <v/>
      </c>
      <c r="D5089" s="1"/>
      <c r="J5089" s="1"/>
      <c r="K5089" s="1"/>
      <c r="O5089" t="str">
        <f t="shared" si="159"/>
        <v/>
      </c>
    </row>
    <row r="5090" spans="1:15" x14ac:dyDescent="0.3">
      <c r="A5090" s="2" t="str">
        <f t="shared" si="158"/>
        <v/>
      </c>
      <c r="D5090" s="1"/>
      <c r="J5090" s="1"/>
      <c r="K5090" s="1"/>
      <c r="O5090" t="str">
        <f t="shared" si="159"/>
        <v/>
      </c>
    </row>
    <row r="5091" spans="1:15" x14ac:dyDescent="0.3">
      <c r="A5091" s="2" t="str">
        <f t="shared" si="158"/>
        <v/>
      </c>
      <c r="D5091" s="1"/>
      <c r="J5091" s="1"/>
      <c r="K5091" s="1"/>
      <c r="O5091" t="str">
        <f t="shared" si="159"/>
        <v/>
      </c>
    </row>
    <row r="5092" spans="1:15" x14ac:dyDescent="0.3">
      <c r="A5092" s="2" t="str">
        <f t="shared" si="158"/>
        <v/>
      </c>
      <c r="D5092" s="1"/>
      <c r="J5092" s="1"/>
      <c r="K5092" s="1"/>
      <c r="O5092" t="str">
        <f t="shared" si="159"/>
        <v/>
      </c>
    </row>
    <row r="5093" spans="1:15" x14ac:dyDescent="0.3">
      <c r="A5093" s="2" t="str">
        <f t="shared" si="158"/>
        <v/>
      </c>
      <c r="D5093" s="1"/>
      <c r="J5093" s="1"/>
      <c r="K5093" s="1"/>
      <c r="O5093" t="str">
        <f t="shared" si="159"/>
        <v/>
      </c>
    </row>
    <row r="5094" spans="1:15" x14ac:dyDescent="0.3">
      <c r="A5094" s="2" t="str">
        <f t="shared" si="158"/>
        <v/>
      </c>
      <c r="D5094" s="1"/>
      <c r="J5094" s="1"/>
      <c r="K5094" s="1"/>
      <c r="O5094" t="str">
        <f t="shared" si="159"/>
        <v/>
      </c>
    </row>
    <row r="5095" spans="1:15" x14ac:dyDescent="0.3">
      <c r="A5095" s="2" t="str">
        <f t="shared" si="158"/>
        <v/>
      </c>
      <c r="D5095" s="1"/>
      <c r="J5095" s="1"/>
      <c r="K5095" s="1"/>
      <c r="O5095" t="str">
        <f t="shared" si="159"/>
        <v/>
      </c>
    </row>
    <row r="5096" spans="1:15" x14ac:dyDescent="0.3">
      <c r="A5096" s="2" t="str">
        <f t="shared" si="158"/>
        <v/>
      </c>
      <c r="D5096" s="1"/>
      <c r="J5096" s="1"/>
      <c r="K5096" s="1"/>
      <c r="O5096" t="str">
        <f t="shared" si="159"/>
        <v/>
      </c>
    </row>
    <row r="5097" spans="1:15" x14ac:dyDescent="0.3">
      <c r="A5097" s="2" t="str">
        <f t="shared" si="158"/>
        <v/>
      </c>
      <c r="D5097" s="1"/>
      <c r="J5097" s="1"/>
      <c r="K5097" s="1"/>
      <c r="O5097" t="str">
        <f t="shared" si="159"/>
        <v/>
      </c>
    </row>
    <row r="5098" spans="1:15" x14ac:dyDescent="0.3">
      <c r="A5098" s="2" t="str">
        <f t="shared" si="158"/>
        <v/>
      </c>
      <c r="D5098" s="1"/>
      <c r="J5098" s="1"/>
      <c r="K5098" s="1"/>
      <c r="O5098" t="str">
        <f t="shared" si="159"/>
        <v/>
      </c>
    </row>
    <row r="5099" spans="1:15" x14ac:dyDescent="0.3">
      <c r="A5099" s="2" t="str">
        <f t="shared" si="158"/>
        <v/>
      </c>
      <c r="D5099" s="1"/>
      <c r="J5099" s="1"/>
      <c r="K5099" s="1"/>
      <c r="O5099" t="str">
        <f t="shared" si="159"/>
        <v/>
      </c>
    </row>
    <row r="5100" spans="1:15" x14ac:dyDescent="0.3">
      <c r="A5100" s="2" t="str">
        <f t="shared" si="158"/>
        <v/>
      </c>
      <c r="D5100" s="1"/>
      <c r="J5100" s="1"/>
      <c r="K5100" s="1"/>
      <c r="O5100" t="str">
        <f t="shared" si="159"/>
        <v/>
      </c>
    </row>
    <row r="5101" spans="1:15" x14ac:dyDescent="0.3">
      <c r="A5101" s="2" t="str">
        <f t="shared" si="158"/>
        <v/>
      </c>
      <c r="D5101" s="1"/>
      <c r="J5101" s="1"/>
      <c r="K5101" s="1"/>
      <c r="O5101" t="str">
        <f t="shared" si="159"/>
        <v/>
      </c>
    </row>
    <row r="5102" spans="1:15" x14ac:dyDescent="0.3">
      <c r="A5102" s="2" t="str">
        <f t="shared" si="158"/>
        <v/>
      </c>
      <c r="D5102" s="1"/>
      <c r="J5102" s="1"/>
      <c r="K5102" s="1"/>
      <c r="O5102" t="str">
        <f t="shared" si="159"/>
        <v/>
      </c>
    </row>
    <row r="5103" spans="1:15" x14ac:dyDescent="0.3">
      <c r="A5103" s="2" t="str">
        <f t="shared" si="158"/>
        <v/>
      </c>
      <c r="D5103" s="1"/>
      <c r="J5103" s="1"/>
      <c r="K5103" s="1"/>
      <c r="O5103" t="str">
        <f t="shared" si="159"/>
        <v/>
      </c>
    </row>
    <row r="5104" spans="1:15" x14ac:dyDescent="0.3">
      <c r="A5104" s="2" t="str">
        <f t="shared" si="158"/>
        <v/>
      </c>
      <c r="D5104" s="1"/>
      <c r="J5104" s="1"/>
      <c r="K5104" s="1"/>
      <c r="O5104" t="str">
        <f t="shared" si="159"/>
        <v/>
      </c>
    </row>
    <row r="5105" spans="1:15" x14ac:dyDescent="0.3">
      <c r="A5105" s="2" t="str">
        <f t="shared" si="158"/>
        <v/>
      </c>
      <c r="D5105" s="1"/>
      <c r="J5105" s="1"/>
      <c r="K5105" s="1"/>
      <c r="O5105" t="str">
        <f t="shared" si="159"/>
        <v/>
      </c>
    </row>
    <row r="5106" spans="1:15" x14ac:dyDescent="0.3">
      <c r="A5106" s="2" t="str">
        <f t="shared" si="158"/>
        <v/>
      </c>
      <c r="D5106" s="1"/>
      <c r="J5106" s="1"/>
      <c r="K5106" s="1"/>
      <c r="O5106" t="str">
        <f t="shared" si="159"/>
        <v/>
      </c>
    </row>
    <row r="5107" spans="1:15" x14ac:dyDescent="0.3">
      <c r="A5107" s="2" t="str">
        <f t="shared" si="158"/>
        <v/>
      </c>
      <c r="D5107" s="1"/>
      <c r="J5107" s="1"/>
      <c r="K5107" s="1"/>
      <c r="O5107" t="str">
        <f t="shared" si="159"/>
        <v/>
      </c>
    </row>
    <row r="5108" spans="1:15" x14ac:dyDescent="0.3">
      <c r="A5108" s="2" t="str">
        <f t="shared" si="158"/>
        <v/>
      </c>
      <c r="D5108" s="1"/>
      <c r="J5108" s="1"/>
      <c r="K5108" s="1"/>
      <c r="O5108" t="str">
        <f t="shared" si="159"/>
        <v/>
      </c>
    </row>
    <row r="5109" spans="1:15" x14ac:dyDescent="0.3">
      <c r="A5109" s="2" t="str">
        <f t="shared" si="158"/>
        <v/>
      </c>
      <c r="D5109" s="1"/>
      <c r="J5109" s="1"/>
      <c r="K5109" s="1"/>
      <c r="O5109" t="str">
        <f t="shared" si="159"/>
        <v/>
      </c>
    </row>
    <row r="5110" spans="1:15" x14ac:dyDescent="0.3">
      <c r="A5110" s="2" t="str">
        <f t="shared" si="158"/>
        <v/>
      </c>
      <c r="D5110" s="1"/>
      <c r="J5110" s="1"/>
      <c r="K5110" s="1"/>
      <c r="O5110" t="str">
        <f t="shared" si="159"/>
        <v/>
      </c>
    </row>
    <row r="5111" spans="1:15" x14ac:dyDescent="0.3">
      <c r="A5111" s="2" t="str">
        <f t="shared" si="158"/>
        <v/>
      </c>
      <c r="D5111" s="1"/>
      <c r="J5111" s="1"/>
      <c r="K5111" s="1"/>
      <c r="O5111" t="str">
        <f t="shared" si="159"/>
        <v/>
      </c>
    </row>
    <row r="5112" spans="1:15" x14ac:dyDescent="0.3">
      <c r="A5112" s="2" t="str">
        <f t="shared" si="158"/>
        <v/>
      </c>
      <c r="D5112" s="1"/>
      <c r="J5112" s="1"/>
      <c r="K5112" s="1"/>
      <c r="O5112" t="str">
        <f t="shared" si="159"/>
        <v/>
      </c>
    </row>
    <row r="5113" spans="1:15" x14ac:dyDescent="0.3">
      <c r="A5113" s="2" t="str">
        <f t="shared" si="158"/>
        <v/>
      </c>
      <c r="D5113" s="1"/>
      <c r="J5113" s="1"/>
      <c r="K5113" s="1"/>
      <c r="O5113" t="str">
        <f t="shared" si="159"/>
        <v/>
      </c>
    </row>
    <row r="5114" spans="1:15" x14ac:dyDescent="0.3">
      <c r="A5114" s="2" t="str">
        <f t="shared" si="158"/>
        <v/>
      </c>
      <c r="D5114" s="1"/>
      <c r="J5114" s="1"/>
      <c r="K5114" s="1"/>
      <c r="O5114" t="str">
        <f t="shared" si="159"/>
        <v/>
      </c>
    </row>
    <row r="5115" spans="1:15" x14ac:dyDescent="0.3">
      <c r="A5115" s="2" t="str">
        <f t="shared" si="158"/>
        <v/>
      </c>
      <c r="D5115" s="1"/>
      <c r="J5115" s="1"/>
      <c r="K5115" s="1"/>
      <c r="O5115" t="str">
        <f t="shared" si="159"/>
        <v/>
      </c>
    </row>
    <row r="5116" spans="1:15" x14ac:dyDescent="0.3">
      <c r="A5116" s="2" t="str">
        <f t="shared" si="158"/>
        <v/>
      </c>
      <c r="D5116" s="1"/>
      <c r="J5116" s="1"/>
      <c r="K5116" s="1"/>
      <c r="O5116" t="str">
        <f t="shared" si="159"/>
        <v/>
      </c>
    </row>
    <row r="5117" spans="1:15" x14ac:dyDescent="0.3">
      <c r="A5117" s="2" t="str">
        <f t="shared" si="158"/>
        <v/>
      </c>
      <c r="D5117" s="1"/>
      <c r="J5117" s="1"/>
      <c r="K5117" s="1"/>
      <c r="O5117" t="str">
        <f t="shared" si="159"/>
        <v/>
      </c>
    </row>
    <row r="5118" spans="1:15" x14ac:dyDescent="0.3">
      <c r="A5118" s="2" t="str">
        <f t="shared" si="158"/>
        <v/>
      </c>
      <c r="D5118" s="1"/>
      <c r="J5118" s="1"/>
      <c r="K5118" s="1"/>
      <c r="O5118" t="str">
        <f t="shared" si="159"/>
        <v/>
      </c>
    </row>
    <row r="5119" spans="1:15" x14ac:dyDescent="0.3">
      <c r="A5119" s="2" t="str">
        <f t="shared" si="158"/>
        <v/>
      </c>
      <c r="D5119" s="1"/>
      <c r="J5119" s="1"/>
      <c r="K5119" s="1"/>
      <c r="O5119" t="str">
        <f t="shared" si="159"/>
        <v/>
      </c>
    </row>
    <row r="5120" spans="1:15" x14ac:dyDescent="0.3">
      <c r="A5120" s="2" t="str">
        <f t="shared" si="158"/>
        <v/>
      </c>
      <c r="D5120" s="1"/>
      <c r="J5120" s="1"/>
      <c r="K5120" s="1"/>
      <c r="O5120" t="str">
        <f t="shared" si="159"/>
        <v/>
      </c>
    </row>
    <row r="5121" spans="1:15" x14ac:dyDescent="0.3">
      <c r="A5121" s="2" t="str">
        <f t="shared" si="158"/>
        <v/>
      </c>
      <c r="D5121" s="1"/>
      <c r="J5121" s="1"/>
      <c r="K5121" s="1"/>
      <c r="O5121" t="str">
        <f t="shared" si="159"/>
        <v/>
      </c>
    </row>
    <row r="5122" spans="1:15" x14ac:dyDescent="0.3">
      <c r="A5122" s="2" t="str">
        <f t="shared" si="158"/>
        <v/>
      </c>
      <c r="D5122" s="1"/>
      <c r="J5122" s="1"/>
      <c r="K5122" s="1"/>
      <c r="O5122" t="str">
        <f t="shared" si="159"/>
        <v/>
      </c>
    </row>
    <row r="5123" spans="1:15" x14ac:dyDescent="0.3">
      <c r="A5123" s="2" t="str">
        <f t="shared" ref="A5123:A5186" si="160">MID(B5123,1,3)</f>
        <v/>
      </c>
      <c r="D5123" s="1"/>
      <c r="J5123" s="1"/>
      <c r="K5123" s="1"/>
      <c r="O5123" t="str">
        <f t="shared" ref="O5123:O5186" si="161">L5123&amp;C5123</f>
        <v/>
      </c>
    </row>
    <row r="5124" spans="1:15" x14ac:dyDescent="0.3">
      <c r="A5124" s="2" t="str">
        <f t="shared" si="160"/>
        <v/>
      </c>
      <c r="D5124" s="1"/>
      <c r="J5124" s="1"/>
      <c r="K5124" s="1"/>
      <c r="O5124" t="str">
        <f t="shared" si="161"/>
        <v/>
      </c>
    </row>
    <row r="5125" spans="1:15" x14ac:dyDescent="0.3">
      <c r="A5125" s="2" t="str">
        <f t="shared" si="160"/>
        <v/>
      </c>
      <c r="D5125" s="1"/>
      <c r="J5125" s="1"/>
      <c r="K5125" s="1"/>
      <c r="O5125" t="str">
        <f t="shared" si="161"/>
        <v/>
      </c>
    </row>
    <row r="5126" spans="1:15" x14ac:dyDescent="0.3">
      <c r="A5126" s="2" t="str">
        <f t="shared" si="160"/>
        <v/>
      </c>
      <c r="D5126" s="1"/>
      <c r="J5126" s="1"/>
      <c r="K5126" s="1"/>
      <c r="O5126" t="str">
        <f t="shared" si="161"/>
        <v/>
      </c>
    </row>
    <row r="5127" spans="1:15" x14ac:dyDescent="0.3">
      <c r="A5127" s="2" t="str">
        <f t="shared" si="160"/>
        <v/>
      </c>
      <c r="D5127" s="1"/>
      <c r="J5127" s="1"/>
      <c r="K5127" s="1"/>
      <c r="O5127" t="str">
        <f t="shared" si="161"/>
        <v/>
      </c>
    </row>
    <row r="5128" spans="1:15" x14ac:dyDescent="0.3">
      <c r="A5128" s="2" t="str">
        <f t="shared" si="160"/>
        <v/>
      </c>
      <c r="D5128" s="1"/>
      <c r="J5128" s="1"/>
      <c r="K5128" s="1"/>
      <c r="O5128" t="str">
        <f t="shared" si="161"/>
        <v/>
      </c>
    </row>
    <row r="5129" spans="1:15" x14ac:dyDescent="0.3">
      <c r="A5129" s="2" t="str">
        <f t="shared" si="160"/>
        <v/>
      </c>
      <c r="D5129" s="1"/>
      <c r="J5129" s="1"/>
      <c r="K5129" s="1"/>
      <c r="O5129" t="str">
        <f t="shared" si="161"/>
        <v/>
      </c>
    </row>
    <row r="5130" spans="1:15" x14ac:dyDescent="0.3">
      <c r="A5130" s="2" t="str">
        <f t="shared" si="160"/>
        <v/>
      </c>
      <c r="D5130" s="1"/>
      <c r="J5130" s="1"/>
      <c r="K5130" s="1"/>
      <c r="O5130" t="str">
        <f t="shared" si="161"/>
        <v/>
      </c>
    </row>
    <row r="5131" spans="1:15" x14ac:dyDescent="0.3">
      <c r="A5131" s="2" t="str">
        <f t="shared" si="160"/>
        <v/>
      </c>
      <c r="D5131" s="1"/>
      <c r="J5131" s="1"/>
      <c r="K5131" s="1"/>
      <c r="O5131" t="str">
        <f t="shared" si="161"/>
        <v/>
      </c>
    </row>
    <row r="5132" spans="1:15" x14ac:dyDescent="0.3">
      <c r="A5132" s="2" t="str">
        <f t="shared" si="160"/>
        <v/>
      </c>
      <c r="D5132" s="1"/>
      <c r="J5132" s="1"/>
      <c r="K5132" s="1"/>
      <c r="O5132" t="str">
        <f t="shared" si="161"/>
        <v/>
      </c>
    </row>
    <row r="5133" spans="1:15" x14ac:dyDescent="0.3">
      <c r="A5133" s="2" t="str">
        <f t="shared" si="160"/>
        <v/>
      </c>
      <c r="D5133" s="1"/>
      <c r="J5133" s="1"/>
      <c r="K5133" s="1"/>
      <c r="O5133" t="str">
        <f t="shared" si="161"/>
        <v/>
      </c>
    </row>
    <row r="5134" spans="1:15" x14ac:dyDescent="0.3">
      <c r="A5134" s="2" t="str">
        <f t="shared" si="160"/>
        <v/>
      </c>
      <c r="D5134" s="1"/>
      <c r="J5134" s="1"/>
      <c r="K5134" s="1"/>
      <c r="O5134" t="str">
        <f t="shared" si="161"/>
        <v/>
      </c>
    </row>
    <row r="5135" spans="1:15" x14ac:dyDescent="0.3">
      <c r="A5135" s="2" t="str">
        <f t="shared" si="160"/>
        <v/>
      </c>
      <c r="D5135" s="1"/>
      <c r="J5135" s="1"/>
      <c r="K5135" s="1"/>
      <c r="O5135" t="str">
        <f t="shared" si="161"/>
        <v/>
      </c>
    </row>
    <row r="5136" spans="1:15" x14ac:dyDescent="0.3">
      <c r="A5136" s="2" t="str">
        <f t="shared" si="160"/>
        <v/>
      </c>
      <c r="D5136" s="1"/>
      <c r="J5136" s="1"/>
      <c r="K5136" s="1"/>
      <c r="O5136" t="str">
        <f t="shared" si="161"/>
        <v/>
      </c>
    </row>
    <row r="5137" spans="1:15" x14ac:dyDescent="0.3">
      <c r="A5137" s="2" t="str">
        <f t="shared" si="160"/>
        <v/>
      </c>
      <c r="D5137" s="1"/>
      <c r="J5137" s="1"/>
      <c r="K5137" s="1"/>
      <c r="O5137" t="str">
        <f t="shared" si="161"/>
        <v/>
      </c>
    </row>
    <row r="5138" spans="1:15" x14ac:dyDescent="0.3">
      <c r="A5138" s="2" t="str">
        <f t="shared" si="160"/>
        <v/>
      </c>
      <c r="D5138" s="1"/>
      <c r="J5138" s="1"/>
      <c r="K5138" s="1"/>
      <c r="O5138" t="str">
        <f t="shared" si="161"/>
        <v/>
      </c>
    </row>
    <row r="5139" spans="1:15" x14ac:dyDescent="0.3">
      <c r="A5139" s="2" t="str">
        <f t="shared" si="160"/>
        <v/>
      </c>
      <c r="D5139" s="1"/>
      <c r="J5139" s="1"/>
      <c r="K5139" s="1"/>
      <c r="O5139" t="str">
        <f t="shared" si="161"/>
        <v/>
      </c>
    </row>
    <row r="5140" spans="1:15" x14ac:dyDescent="0.3">
      <c r="A5140" s="2" t="str">
        <f t="shared" si="160"/>
        <v/>
      </c>
      <c r="D5140" s="1"/>
      <c r="J5140" s="1"/>
      <c r="K5140" s="1"/>
      <c r="O5140" t="str">
        <f t="shared" si="161"/>
        <v/>
      </c>
    </row>
    <row r="5141" spans="1:15" x14ac:dyDescent="0.3">
      <c r="A5141" s="2" t="str">
        <f t="shared" si="160"/>
        <v/>
      </c>
      <c r="D5141" s="1"/>
      <c r="J5141" s="1"/>
      <c r="K5141" s="1"/>
      <c r="O5141" t="str">
        <f t="shared" si="161"/>
        <v/>
      </c>
    </row>
    <row r="5142" spans="1:15" x14ac:dyDescent="0.3">
      <c r="A5142" s="2" t="str">
        <f t="shared" si="160"/>
        <v/>
      </c>
      <c r="D5142" s="1"/>
      <c r="J5142" s="1"/>
      <c r="K5142" s="1"/>
      <c r="O5142" t="str">
        <f t="shared" si="161"/>
        <v/>
      </c>
    </row>
    <row r="5143" spans="1:15" x14ac:dyDescent="0.3">
      <c r="A5143" s="2" t="str">
        <f t="shared" si="160"/>
        <v/>
      </c>
      <c r="D5143" s="1"/>
      <c r="J5143" s="1"/>
      <c r="K5143" s="1"/>
      <c r="O5143" t="str">
        <f t="shared" si="161"/>
        <v/>
      </c>
    </row>
    <row r="5144" spans="1:15" x14ac:dyDescent="0.3">
      <c r="A5144" s="2" t="str">
        <f t="shared" si="160"/>
        <v/>
      </c>
      <c r="D5144" s="1"/>
      <c r="J5144" s="1"/>
      <c r="K5144" s="1"/>
      <c r="O5144" t="str">
        <f t="shared" si="161"/>
        <v/>
      </c>
    </row>
    <row r="5145" spans="1:15" x14ac:dyDescent="0.3">
      <c r="A5145" s="2" t="str">
        <f t="shared" si="160"/>
        <v/>
      </c>
      <c r="D5145" s="1"/>
      <c r="J5145" s="1"/>
      <c r="K5145" s="1"/>
      <c r="O5145" t="str">
        <f t="shared" si="161"/>
        <v/>
      </c>
    </row>
    <row r="5146" spans="1:15" x14ac:dyDescent="0.3">
      <c r="A5146" s="2" t="str">
        <f t="shared" si="160"/>
        <v/>
      </c>
      <c r="D5146" s="1"/>
      <c r="J5146" s="1"/>
      <c r="K5146" s="1"/>
      <c r="O5146" t="str">
        <f t="shared" si="161"/>
        <v/>
      </c>
    </row>
    <row r="5147" spans="1:15" x14ac:dyDescent="0.3">
      <c r="A5147" s="2" t="str">
        <f t="shared" si="160"/>
        <v/>
      </c>
      <c r="D5147" s="1"/>
      <c r="J5147" s="1"/>
      <c r="K5147" s="1"/>
      <c r="O5147" t="str">
        <f t="shared" si="161"/>
        <v/>
      </c>
    </row>
    <row r="5148" spans="1:15" x14ac:dyDescent="0.3">
      <c r="A5148" s="2" t="str">
        <f t="shared" si="160"/>
        <v/>
      </c>
      <c r="D5148" s="1"/>
      <c r="J5148" s="1"/>
      <c r="K5148" s="1"/>
      <c r="O5148" t="str">
        <f t="shared" si="161"/>
        <v/>
      </c>
    </row>
    <row r="5149" spans="1:15" x14ac:dyDescent="0.3">
      <c r="A5149" s="2" t="str">
        <f t="shared" si="160"/>
        <v/>
      </c>
      <c r="D5149" s="1"/>
      <c r="J5149" s="1"/>
      <c r="K5149" s="1"/>
      <c r="O5149" t="str">
        <f t="shared" si="161"/>
        <v/>
      </c>
    </row>
    <row r="5150" spans="1:15" x14ac:dyDescent="0.3">
      <c r="A5150" s="2" t="str">
        <f t="shared" si="160"/>
        <v/>
      </c>
      <c r="D5150" s="1"/>
      <c r="J5150" s="1"/>
      <c r="K5150" s="1"/>
      <c r="O5150" t="str">
        <f t="shared" si="161"/>
        <v/>
      </c>
    </row>
    <row r="5151" spans="1:15" x14ac:dyDescent="0.3">
      <c r="A5151" s="2" t="str">
        <f t="shared" si="160"/>
        <v/>
      </c>
      <c r="D5151" s="1"/>
      <c r="J5151" s="1"/>
      <c r="K5151" s="1"/>
      <c r="O5151" t="str">
        <f t="shared" si="161"/>
        <v/>
      </c>
    </row>
    <row r="5152" spans="1:15" x14ac:dyDescent="0.3">
      <c r="A5152" s="2" t="str">
        <f t="shared" si="160"/>
        <v/>
      </c>
      <c r="D5152" s="1"/>
      <c r="J5152" s="1"/>
      <c r="K5152" s="1"/>
      <c r="O5152" t="str">
        <f t="shared" si="161"/>
        <v/>
      </c>
    </row>
    <row r="5153" spans="1:15" x14ac:dyDescent="0.3">
      <c r="A5153" s="2" t="str">
        <f t="shared" si="160"/>
        <v/>
      </c>
      <c r="D5153" s="1"/>
      <c r="J5153" s="1"/>
      <c r="K5153" s="1"/>
      <c r="O5153" t="str">
        <f t="shared" si="161"/>
        <v/>
      </c>
    </row>
    <row r="5154" spans="1:15" x14ac:dyDescent="0.3">
      <c r="A5154" s="2" t="str">
        <f t="shared" si="160"/>
        <v/>
      </c>
      <c r="D5154" s="1"/>
      <c r="J5154" s="1"/>
      <c r="K5154" s="1"/>
      <c r="O5154" t="str">
        <f t="shared" si="161"/>
        <v/>
      </c>
    </row>
    <row r="5155" spans="1:15" x14ac:dyDescent="0.3">
      <c r="A5155" s="2" t="str">
        <f t="shared" si="160"/>
        <v/>
      </c>
      <c r="D5155" s="1"/>
      <c r="J5155" s="1"/>
      <c r="K5155" s="1"/>
      <c r="O5155" t="str">
        <f t="shared" si="161"/>
        <v/>
      </c>
    </row>
    <row r="5156" spans="1:15" x14ac:dyDescent="0.3">
      <c r="A5156" s="2" t="str">
        <f t="shared" si="160"/>
        <v/>
      </c>
      <c r="D5156" s="1"/>
      <c r="J5156" s="1"/>
      <c r="K5156" s="1"/>
      <c r="O5156" t="str">
        <f t="shared" si="161"/>
        <v/>
      </c>
    </row>
    <row r="5157" spans="1:15" x14ac:dyDescent="0.3">
      <c r="A5157" s="2" t="str">
        <f t="shared" si="160"/>
        <v/>
      </c>
      <c r="D5157" s="1"/>
      <c r="J5157" s="1"/>
      <c r="K5157" s="1"/>
      <c r="O5157" t="str">
        <f t="shared" si="161"/>
        <v/>
      </c>
    </row>
    <row r="5158" spans="1:15" x14ac:dyDescent="0.3">
      <c r="A5158" s="2" t="str">
        <f t="shared" si="160"/>
        <v/>
      </c>
      <c r="D5158" s="1"/>
      <c r="J5158" s="1"/>
      <c r="K5158" s="1"/>
      <c r="O5158" t="str">
        <f t="shared" si="161"/>
        <v/>
      </c>
    </row>
    <row r="5159" spans="1:15" x14ac:dyDescent="0.3">
      <c r="A5159" s="2" t="str">
        <f t="shared" si="160"/>
        <v/>
      </c>
      <c r="D5159" s="1"/>
      <c r="J5159" s="1"/>
      <c r="K5159" s="1"/>
      <c r="O5159" t="str">
        <f t="shared" si="161"/>
        <v/>
      </c>
    </row>
    <row r="5160" spans="1:15" x14ac:dyDescent="0.3">
      <c r="A5160" s="2" t="str">
        <f t="shared" si="160"/>
        <v/>
      </c>
      <c r="D5160" s="1"/>
      <c r="J5160" s="1"/>
      <c r="K5160" s="1"/>
      <c r="O5160" t="str">
        <f t="shared" si="161"/>
        <v/>
      </c>
    </row>
    <row r="5161" spans="1:15" x14ac:dyDescent="0.3">
      <c r="A5161" s="2" t="str">
        <f t="shared" si="160"/>
        <v/>
      </c>
      <c r="D5161" s="1"/>
      <c r="J5161" s="1"/>
      <c r="K5161" s="1"/>
      <c r="O5161" t="str">
        <f t="shared" si="161"/>
        <v/>
      </c>
    </row>
    <row r="5162" spans="1:15" x14ac:dyDescent="0.3">
      <c r="A5162" s="2" t="str">
        <f t="shared" si="160"/>
        <v/>
      </c>
      <c r="D5162" s="1"/>
      <c r="J5162" s="1"/>
      <c r="K5162" s="1"/>
      <c r="O5162" t="str">
        <f t="shared" si="161"/>
        <v/>
      </c>
    </row>
    <row r="5163" spans="1:15" x14ac:dyDescent="0.3">
      <c r="A5163" s="2" t="str">
        <f t="shared" si="160"/>
        <v/>
      </c>
      <c r="D5163" s="1"/>
      <c r="J5163" s="1"/>
      <c r="K5163" s="1"/>
      <c r="O5163" t="str">
        <f t="shared" si="161"/>
        <v/>
      </c>
    </row>
    <row r="5164" spans="1:15" x14ac:dyDescent="0.3">
      <c r="A5164" s="2" t="str">
        <f t="shared" si="160"/>
        <v/>
      </c>
      <c r="D5164" s="1"/>
      <c r="J5164" s="1"/>
      <c r="K5164" s="1"/>
      <c r="O5164" t="str">
        <f t="shared" si="161"/>
        <v/>
      </c>
    </row>
    <row r="5165" spans="1:15" x14ac:dyDescent="0.3">
      <c r="A5165" s="2" t="str">
        <f t="shared" si="160"/>
        <v/>
      </c>
      <c r="D5165" s="1"/>
      <c r="J5165" s="1"/>
      <c r="K5165" s="1"/>
      <c r="O5165" t="str">
        <f t="shared" si="161"/>
        <v/>
      </c>
    </row>
    <row r="5166" spans="1:15" x14ac:dyDescent="0.3">
      <c r="A5166" s="2" t="str">
        <f t="shared" si="160"/>
        <v/>
      </c>
      <c r="D5166" s="1"/>
      <c r="J5166" s="1"/>
      <c r="K5166" s="1"/>
      <c r="O5166" t="str">
        <f t="shared" si="161"/>
        <v/>
      </c>
    </row>
    <row r="5167" spans="1:15" x14ac:dyDescent="0.3">
      <c r="A5167" s="2" t="str">
        <f t="shared" si="160"/>
        <v/>
      </c>
      <c r="D5167" s="1"/>
      <c r="J5167" s="1"/>
      <c r="K5167" s="1"/>
      <c r="O5167" t="str">
        <f t="shared" si="161"/>
        <v/>
      </c>
    </row>
    <row r="5168" spans="1:15" x14ac:dyDescent="0.3">
      <c r="A5168" s="2" t="str">
        <f t="shared" si="160"/>
        <v/>
      </c>
      <c r="D5168" s="1"/>
      <c r="J5168" s="1"/>
      <c r="K5168" s="1"/>
      <c r="O5168" t="str">
        <f t="shared" si="161"/>
        <v/>
      </c>
    </row>
    <row r="5169" spans="1:15" x14ac:dyDescent="0.3">
      <c r="A5169" s="2" t="str">
        <f t="shared" si="160"/>
        <v/>
      </c>
      <c r="D5169" s="1"/>
      <c r="J5169" s="1"/>
      <c r="K5169" s="1"/>
      <c r="O5169" t="str">
        <f t="shared" si="161"/>
        <v/>
      </c>
    </row>
    <row r="5170" spans="1:15" x14ac:dyDescent="0.3">
      <c r="A5170" s="2" t="str">
        <f t="shared" si="160"/>
        <v/>
      </c>
      <c r="D5170" s="1"/>
      <c r="J5170" s="1"/>
      <c r="K5170" s="1"/>
      <c r="O5170" t="str">
        <f t="shared" si="161"/>
        <v/>
      </c>
    </row>
    <row r="5171" spans="1:15" x14ac:dyDescent="0.3">
      <c r="A5171" s="2" t="str">
        <f t="shared" si="160"/>
        <v/>
      </c>
      <c r="D5171" s="1"/>
      <c r="J5171" s="1"/>
      <c r="K5171" s="1"/>
      <c r="O5171" t="str">
        <f t="shared" si="161"/>
        <v/>
      </c>
    </row>
    <row r="5172" spans="1:15" x14ac:dyDescent="0.3">
      <c r="A5172" s="2" t="str">
        <f t="shared" si="160"/>
        <v/>
      </c>
      <c r="D5172" s="1"/>
      <c r="J5172" s="1"/>
      <c r="K5172" s="1"/>
      <c r="O5172" t="str">
        <f t="shared" si="161"/>
        <v/>
      </c>
    </row>
    <row r="5173" spans="1:15" x14ac:dyDescent="0.3">
      <c r="A5173" s="2" t="str">
        <f t="shared" si="160"/>
        <v/>
      </c>
      <c r="D5173" s="1"/>
      <c r="J5173" s="1"/>
      <c r="K5173" s="1"/>
      <c r="O5173" t="str">
        <f t="shared" si="161"/>
        <v/>
      </c>
    </row>
    <row r="5174" spans="1:15" x14ac:dyDescent="0.3">
      <c r="A5174" s="2" t="str">
        <f t="shared" si="160"/>
        <v/>
      </c>
      <c r="D5174" s="1"/>
      <c r="J5174" s="1"/>
      <c r="K5174" s="1"/>
      <c r="O5174" t="str">
        <f t="shared" si="161"/>
        <v/>
      </c>
    </row>
    <row r="5175" spans="1:15" x14ac:dyDescent="0.3">
      <c r="A5175" s="2" t="str">
        <f t="shared" si="160"/>
        <v/>
      </c>
      <c r="D5175" s="1"/>
      <c r="J5175" s="1"/>
      <c r="K5175" s="1"/>
      <c r="O5175" t="str">
        <f t="shared" si="161"/>
        <v/>
      </c>
    </row>
    <row r="5176" spans="1:15" x14ac:dyDescent="0.3">
      <c r="A5176" s="2" t="str">
        <f t="shared" si="160"/>
        <v/>
      </c>
      <c r="D5176" s="1"/>
      <c r="J5176" s="1"/>
      <c r="K5176" s="1"/>
      <c r="O5176" t="str">
        <f t="shared" si="161"/>
        <v/>
      </c>
    </row>
    <row r="5177" spans="1:15" x14ac:dyDescent="0.3">
      <c r="A5177" s="2" t="str">
        <f t="shared" si="160"/>
        <v/>
      </c>
      <c r="D5177" s="1"/>
      <c r="J5177" s="1"/>
      <c r="K5177" s="1"/>
      <c r="O5177" t="str">
        <f t="shared" si="161"/>
        <v/>
      </c>
    </row>
    <row r="5178" spans="1:15" x14ac:dyDescent="0.3">
      <c r="A5178" s="2" t="str">
        <f t="shared" si="160"/>
        <v/>
      </c>
      <c r="D5178" s="1"/>
      <c r="J5178" s="1"/>
      <c r="K5178" s="1"/>
      <c r="O5178" t="str">
        <f t="shared" si="161"/>
        <v/>
      </c>
    </row>
    <row r="5179" spans="1:15" x14ac:dyDescent="0.3">
      <c r="A5179" s="2" t="str">
        <f t="shared" si="160"/>
        <v/>
      </c>
      <c r="D5179" s="1"/>
      <c r="J5179" s="1"/>
      <c r="K5179" s="1"/>
      <c r="O5179" t="str">
        <f t="shared" si="161"/>
        <v/>
      </c>
    </row>
    <row r="5180" spans="1:15" x14ac:dyDescent="0.3">
      <c r="A5180" s="2" t="str">
        <f t="shared" si="160"/>
        <v/>
      </c>
      <c r="D5180" s="1"/>
      <c r="J5180" s="1"/>
      <c r="K5180" s="1"/>
      <c r="O5180" t="str">
        <f t="shared" si="161"/>
        <v/>
      </c>
    </row>
    <row r="5181" spans="1:15" x14ac:dyDescent="0.3">
      <c r="A5181" s="2" t="str">
        <f t="shared" si="160"/>
        <v/>
      </c>
      <c r="D5181" s="1"/>
      <c r="J5181" s="1"/>
      <c r="K5181" s="1"/>
      <c r="O5181" t="str">
        <f t="shared" si="161"/>
        <v/>
      </c>
    </row>
    <row r="5182" spans="1:15" x14ac:dyDescent="0.3">
      <c r="A5182" s="2" t="str">
        <f t="shared" si="160"/>
        <v/>
      </c>
      <c r="D5182" s="1"/>
      <c r="J5182" s="1"/>
      <c r="K5182" s="1"/>
      <c r="O5182" t="str">
        <f t="shared" si="161"/>
        <v/>
      </c>
    </row>
    <row r="5183" spans="1:15" x14ac:dyDescent="0.3">
      <c r="A5183" s="2" t="str">
        <f t="shared" si="160"/>
        <v/>
      </c>
      <c r="D5183" s="1"/>
      <c r="J5183" s="1"/>
      <c r="K5183" s="1"/>
      <c r="O5183" t="str">
        <f t="shared" si="161"/>
        <v/>
      </c>
    </row>
    <row r="5184" spans="1:15" x14ac:dyDescent="0.3">
      <c r="A5184" s="2" t="str">
        <f t="shared" si="160"/>
        <v/>
      </c>
      <c r="D5184" s="1"/>
      <c r="J5184" s="1"/>
      <c r="K5184" s="1"/>
      <c r="O5184" t="str">
        <f t="shared" si="161"/>
        <v/>
      </c>
    </row>
    <row r="5185" spans="1:15" x14ac:dyDescent="0.3">
      <c r="A5185" s="2" t="str">
        <f t="shared" si="160"/>
        <v/>
      </c>
      <c r="D5185" s="1"/>
      <c r="J5185" s="1"/>
      <c r="K5185" s="1"/>
      <c r="O5185" t="str">
        <f t="shared" si="161"/>
        <v/>
      </c>
    </row>
    <row r="5186" spans="1:15" x14ac:dyDescent="0.3">
      <c r="A5186" s="2" t="str">
        <f t="shared" si="160"/>
        <v/>
      </c>
      <c r="D5186" s="1"/>
      <c r="J5186" s="1"/>
      <c r="K5186" s="1"/>
      <c r="O5186" t="str">
        <f t="shared" si="161"/>
        <v/>
      </c>
    </row>
    <row r="5187" spans="1:15" x14ac:dyDescent="0.3">
      <c r="A5187" s="2" t="str">
        <f t="shared" ref="A5187:A5250" si="162">MID(B5187,1,3)</f>
        <v/>
      </c>
      <c r="D5187" s="1"/>
      <c r="J5187" s="1"/>
      <c r="K5187" s="1"/>
      <c r="O5187" t="str">
        <f t="shared" ref="O5187:O5250" si="163">L5187&amp;C5187</f>
        <v/>
      </c>
    </row>
    <row r="5188" spans="1:15" x14ac:dyDescent="0.3">
      <c r="A5188" s="2" t="str">
        <f t="shared" si="162"/>
        <v/>
      </c>
      <c r="D5188" s="1"/>
      <c r="J5188" s="1"/>
      <c r="K5188" s="1"/>
      <c r="O5188" t="str">
        <f t="shared" si="163"/>
        <v/>
      </c>
    </row>
    <row r="5189" spans="1:15" x14ac:dyDescent="0.3">
      <c r="A5189" s="2" t="str">
        <f t="shared" si="162"/>
        <v/>
      </c>
      <c r="D5189" s="1"/>
      <c r="J5189" s="1"/>
      <c r="K5189" s="1"/>
      <c r="O5189" t="str">
        <f t="shared" si="163"/>
        <v/>
      </c>
    </row>
    <row r="5190" spans="1:15" x14ac:dyDescent="0.3">
      <c r="A5190" s="2" t="str">
        <f t="shared" si="162"/>
        <v/>
      </c>
      <c r="D5190" s="1"/>
      <c r="J5190" s="1"/>
      <c r="K5190" s="1"/>
      <c r="O5190" t="str">
        <f t="shared" si="163"/>
        <v/>
      </c>
    </row>
    <row r="5191" spans="1:15" x14ac:dyDescent="0.3">
      <c r="A5191" s="2" t="str">
        <f t="shared" si="162"/>
        <v/>
      </c>
      <c r="D5191" s="1"/>
      <c r="J5191" s="1"/>
      <c r="K5191" s="1"/>
      <c r="O5191" t="str">
        <f t="shared" si="163"/>
        <v/>
      </c>
    </row>
    <row r="5192" spans="1:15" x14ac:dyDescent="0.3">
      <c r="A5192" s="2" t="str">
        <f t="shared" si="162"/>
        <v/>
      </c>
      <c r="D5192" s="1"/>
      <c r="J5192" s="1"/>
      <c r="K5192" s="1"/>
      <c r="O5192" t="str">
        <f t="shared" si="163"/>
        <v/>
      </c>
    </row>
    <row r="5193" spans="1:15" x14ac:dyDescent="0.3">
      <c r="A5193" s="2" t="str">
        <f t="shared" si="162"/>
        <v/>
      </c>
      <c r="D5193" s="1"/>
      <c r="J5193" s="1"/>
      <c r="K5193" s="1"/>
      <c r="O5193" t="str">
        <f t="shared" si="163"/>
        <v/>
      </c>
    </row>
    <row r="5194" spans="1:15" x14ac:dyDescent="0.3">
      <c r="A5194" s="2" t="str">
        <f t="shared" si="162"/>
        <v/>
      </c>
      <c r="D5194" s="1"/>
      <c r="J5194" s="1"/>
      <c r="K5194" s="1"/>
      <c r="O5194" t="str">
        <f t="shared" si="163"/>
        <v/>
      </c>
    </row>
    <row r="5195" spans="1:15" x14ac:dyDescent="0.3">
      <c r="A5195" s="2" t="str">
        <f t="shared" si="162"/>
        <v/>
      </c>
      <c r="D5195" s="1"/>
      <c r="J5195" s="1"/>
      <c r="K5195" s="1"/>
      <c r="O5195" t="str">
        <f t="shared" si="163"/>
        <v/>
      </c>
    </row>
    <row r="5196" spans="1:15" x14ac:dyDescent="0.3">
      <c r="A5196" s="2" t="str">
        <f t="shared" si="162"/>
        <v/>
      </c>
      <c r="D5196" s="1"/>
      <c r="J5196" s="1"/>
      <c r="K5196" s="1"/>
      <c r="O5196" t="str">
        <f t="shared" si="163"/>
        <v/>
      </c>
    </row>
    <row r="5197" spans="1:15" x14ac:dyDescent="0.3">
      <c r="A5197" s="2" t="str">
        <f t="shared" si="162"/>
        <v/>
      </c>
      <c r="D5197" s="1"/>
      <c r="J5197" s="1"/>
      <c r="K5197" s="1"/>
      <c r="O5197" t="str">
        <f t="shared" si="163"/>
        <v/>
      </c>
    </row>
    <row r="5198" spans="1:15" x14ac:dyDescent="0.3">
      <c r="A5198" s="2" t="str">
        <f t="shared" si="162"/>
        <v/>
      </c>
      <c r="D5198" s="1"/>
      <c r="J5198" s="1"/>
      <c r="K5198" s="1"/>
      <c r="O5198" t="str">
        <f t="shared" si="163"/>
        <v/>
      </c>
    </row>
    <row r="5199" spans="1:15" x14ac:dyDescent="0.3">
      <c r="A5199" s="2" t="str">
        <f t="shared" si="162"/>
        <v/>
      </c>
      <c r="D5199" s="1"/>
      <c r="J5199" s="1"/>
      <c r="K5199" s="1"/>
      <c r="O5199" t="str">
        <f t="shared" si="163"/>
        <v/>
      </c>
    </row>
    <row r="5200" spans="1:15" x14ac:dyDescent="0.3">
      <c r="A5200" s="2" t="str">
        <f t="shared" si="162"/>
        <v/>
      </c>
      <c r="D5200" s="1"/>
      <c r="J5200" s="1"/>
      <c r="K5200" s="1"/>
      <c r="O5200" t="str">
        <f t="shared" si="163"/>
        <v/>
      </c>
    </row>
    <row r="5201" spans="1:15" x14ac:dyDescent="0.3">
      <c r="A5201" s="2" t="str">
        <f t="shared" si="162"/>
        <v/>
      </c>
      <c r="D5201" s="1"/>
      <c r="J5201" s="1"/>
      <c r="K5201" s="1"/>
      <c r="O5201" t="str">
        <f t="shared" si="163"/>
        <v/>
      </c>
    </row>
    <row r="5202" spans="1:15" x14ac:dyDescent="0.3">
      <c r="A5202" s="2" t="str">
        <f t="shared" si="162"/>
        <v/>
      </c>
      <c r="D5202" s="1"/>
      <c r="J5202" s="1"/>
      <c r="K5202" s="1"/>
      <c r="O5202" t="str">
        <f t="shared" si="163"/>
        <v/>
      </c>
    </row>
    <row r="5203" spans="1:15" x14ac:dyDescent="0.3">
      <c r="A5203" s="2" t="str">
        <f t="shared" si="162"/>
        <v/>
      </c>
      <c r="D5203" s="1"/>
      <c r="J5203" s="1"/>
      <c r="K5203" s="1"/>
      <c r="O5203" t="str">
        <f t="shared" si="163"/>
        <v/>
      </c>
    </row>
    <row r="5204" spans="1:15" x14ac:dyDescent="0.3">
      <c r="A5204" s="2" t="str">
        <f t="shared" si="162"/>
        <v/>
      </c>
      <c r="D5204" s="1"/>
      <c r="J5204" s="1"/>
      <c r="K5204" s="1"/>
      <c r="O5204" t="str">
        <f t="shared" si="163"/>
        <v/>
      </c>
    </row>
    <row r="5205" spans="1:15" x14ac:dyDescent="0.3">
      <c r="A5205" s="2" t="str">
        <f t="shared" si="162"/>
        <v/>
      </c>
      <c r="D5205" s="1"/>
      <c r="J5205" s="1"/>
      <c r="K5205" s="1"/>
      <c r="O5205" t="str">
        <f t="shared" si="163"/>
        <v/>
      </c>
    </row>
    <row r="5206" spans="1:15" x14ac:dyDescent="0.3">
      <c r="A5206" s="2" t="str">
        <f t="shared" si="162"/>
        <v/>
      </c>
      <c r="D5206" s="1"/>
      <c r="J5206" s="1"/>
      <c r="K5206" s="1"/>
      <c r="O5206" t="str">
        <f t="shared" si="163"/>
        <v/>
      </c>
    </row>
    <row r="5207" spans="1:15" x14ac:dyDescent="0.3">
      <c r="A5207" s="2" t="str">
        <f t="shared" si="162"/>
        <v/>
      </c>
      <c r="D5207" s="1"/>
      <c r="J5207" s="1"/>
      <c r="K5207" s="1"/>
      <c r="O5207" t="str">
        <f t="shared" si="163"/>
        <v/>
      </c>
    </row>
    <row r="5208" spans="1:15" x14ac:dyDescent="0.3">
      <c r="A5208" s="2" t="str">
        <f t="shared" si="162"/>
        <v/>
      </c>
      <c r="D5208" s="1"/>
      <c r="J5208" s="1"/>
      <c r="K5208" s="1"/>
      <c r="O5208" t="str">
        <f t="shared" si="163"/>
        <v/>
      </c>
    </row>
    <row r="5209" spans="1:15" x14ac:dyDescent="0.3">
      <c r="A5209" s="2" t="str">
        <f t="shared" si="162"/>
        <v/>
      </c>
      <c r="D5209" s="1"/>
      <c r="J5209" s="1"/>
      <c r="K5209" s="1"/>
      <c r="O5209" t="str">
        <f t="shared" si="163"/>
        <v/>
      </c>
    </row>
    <row r="5210" spans="1:15" x14ac:dyDescent="0.3">
      <c r="A5210" s="2" t="str">
        <f t="shared" si="162"/>
        <v/>
      </c>
      <c r="D5210" s="1"/>
      <c r="J5210" s="1"/>
      <c r="K5210" s="1"/>
      <c r="O5210" t="str">
        <f t="shared" si="163"/>
        <v/>
      </c>
    </row>
    <row r="5211" spans="1:15" x14ac:dyDescent="0.3">
      <c r="A5211" s="2" t="str">
        <f t="shared" si="162"/>
        <v/>
      </c>
      <c r="D5211" s="1"/>
      <c r="J5211" s="1"/>
      <c r="K5211" s="1"/>
      <c r="O5211" t="str">
        <f t="shared" si="163"/>
        <v/>
      </c>
    </row>
    <row r="5212" spans="1:15" x14ac:dyDescent="0.3">
      <c r="A5212" s="2" t="str">
        <f t="shared" si="162"/>
        <v/>
      </c>
      <c r="D5212" s="1"/>
      <c r="J5212" s="1"/>
      <c r="K5212" s="1"/>
      <c r="O5212" t="str">
        <f t="shared" si="163"/>
        <v/>
      </c>
    </row>
    <row r="5213" spans="1:15" x14ac:dyDescent="0.3">
      <c r="A5213" s="2" t="str">
        <f t="shared" si="162"/>
        <v/>
      </c>
      <c r="D5213" s="1"/>
      <c r="J5213" s="1"/>
      <c r="K5213" s="1"/>
      <c r="O5213" t="str">
        <f t="shared" si="163"/>
        <v/>
      </c>
    </row>
    <row r="5214" spans="1:15" x14ac:dyDescent="0.3">
      <c r="A5214" s="2" t="str">
        <f t="shared" si="162"/>
        <v/>
      </c>
      <c r="D5214" s="1"/>
      <c r="J5214" s="1"/>
      <c r="K5214" s="1"/>
      <c r="O5214" t="str">
        <f t="shared" si="163"/>
        <v/>
      </c>
    </row>
    <row r="5215" spans="1:15" x14ac:dyDescent="0.3">
      <c r="A5215" s="2" t="str">
        <f t="shared" si="162"/>
        <v/>
      </c>
      <c r="D5215" s="1"/>
      <c r="J5215" s="1"/>
      <c r="K5215" s="1"/>
      <c r="O5215" t="str">
        <f t="shared" si="163"/>
        <v/>
      </c>
    </row>
    <row r="5216" spans="1:15" x14ac:dyDescent="0.3">
      <c r="A5216" s="2" t="str">
        <f t="shared" si="162"/>
        <v/>
      </c>
      <c r="D5216" s="1"/>
      <c r="J5216" s="1"/>
      <c r="K5216" s="1"/>
      <c r="O5216" t="str">
        <f t="shared" si="163"/>
        <v/>
      </c>
    </row>
    <row r="5217" spans="1:15" x14ac:dyDescent="0.3">
      <c r="A5217" s="2" t="str">
        <f t="shared" si="162"/>
        <v/>
      </c>
      <c r="D5217" s="1"/>
      <c r="J5217" s="1"/>
      <c r="K5217" s="1"/>
      <c r="O5217" t="str">
        <f t="shared" si="163"/>
        <v/>
      </c>
    </row>
    <row r="5218" spans="1:15" x14ac:dyDescent="0.3">
      <c r="A5218" s="2" t="str">
        <f t="shared" si="162"/>
        <v/>
      </c>
      <c r="D5218" s="1"/>
      <c r="J5218" s="1"/>
      <c r="K5218" s="1"/>
      <c r="O5218" t="str">
        <f t="shared" si="163"/>
        <v/>
      </c>
    </row>
    <row r="5219" spans="1:15" x14ac:dyDescent="0.3">
      <c r="A5219" s="2" t="str">
        <f t="shared" si="162"/>
        <v/>
      </c>
      <c r="D5219" s="1"/>
      <c r="J5219" s="1"/>
      <c r="K5219" s="1"/>
      <c r="O5219" t="str">
        <f t="shared" si="163"/>
        <v/>
      </c>
    </row>
    <row r="5220" spans="1:15" x14ac:dyDescent="0.3">
      <c r="A5220" s="2" t="str">
        <f t="shared" si="162"/>
        <v/>
      </c>
      <c r="D5220" s="1"/>
      <c r="J5220" s="1"/>
      <c r="K5220" s="1"/>
      <c r="O5220" t="str">
        <f t="shared" si="163"/>
        <v/>
      </c>
    </row>
    <row r="5221" spans="1:15" x14ac:dyDescent="0.3">
      <c r="A5221" s="2" t="str">
        <f t="shared" si="162"/>
        <v/>
      </c>
      <c r="D5221" s="1"/>
      <c r="J5221" s="1"/>
      <c r="K5221" s="1"/>
      <c r="O5221" t="str">
        <f t="shared" si="163"/>
        <v/>
      </c>
    </row>
    <row r="5222" spans="1:15" x14ac:dyDescent="0.3">
      <c r="A5222" s="2" t="str">
        <f t="shared" si="162"/>
        <v/>
      </c>
      <c r="D5222" s="1"/>
      <c r="J5222" s="1"/>
      <c r="K5222" s="1"/>
      <c r="O5222" t="str">
        <f t="shared" si="163"/>
        <v/>
      </c>
    </row>
    <row r="5223" spans="1:15" x14ac:dyDescent="0.3">
      <c r="A5223" s="2" t="str">
        <f t="shared" si="162"/>
        <v/>
      </c>
      <c r="D5223" s="1"/>
      <c r="J5223" s="1"/>
      <c r="K5223" s="1"/>
      <c r="O5223" t="str">
        <f t="shared" si="163"/>
        <v/>
      </c>
    </row>
    <row r="5224" spans="1:15" x14ac:dyDescent="0.3">
      <c r="A5224" s="2" t="str">
        <f t="shared" si="162"/>
        <v/>
      </c>
      <c r="D5224" s="1"/>
      <c r="J5224" s="1"/>
      <c r="K5224" s="1"/>
      <c r="O5224" t="str">
        <f t="shared" si="163"/>
        <v/>
      </c>
    </row>
    <row r="5225" spans="1:15" x14ac:dyDescent="0.3">
      <c r="A5225" s="2" t="str">
        <f t="shared" si="162"/>
        <v/>
      </c>
      <c r="D5225" s="1"/>
      <c r="J5225" s="1"/>
      <c r="K5225" s="1"/>
      <c r="O5225" t="str">
        <f t="shared" si="163"/>
        <v/>
      </c>
    </row>
    <row r="5226" spans="1:15" x14ac:dyDescent="0.3">
      <c r="A5226" s="2" t="str">
        <f t="shared" si="162"/>
        <v/>
      </c>
      <c r="D5226" s="1"/>
      <c r="J5226" s="1"/>
      <c r="K5226" s="1"/>
      <c r="O5226" t="str">
        <f t="shared" si="163"/>
        <v/>
      </c>
    </row>
    <row r="5227" spans="1:15" x14ac:dyDescent="0.3">
      <c r="A5227" s="2" t="str">
        <f t="shared" si="162"/>
        <v/>
      </c>
      <c r="D5227" s="1"/>
      <c r="J5227" s="1"/>
      <c r="K5227" s="1"/>
      <c r="O5227" t="str">
        <f t="shared" si="163"/>
        <v/>
      </c>
    </row>
    <row r="5228" spans="1:15" x14ac:dyDescent="0.3">
      <c r="A5228" s="2" t="str">
        <f t="shared" si="162"/>
        <v/>
      </c>
      <c r="D5228" s="1"/>
      <c r="J5228" s="1"/>
      <c r="K5228" s="1"/>
      <c r="O5228" t="str">
        <f t="shared" si="163"/>
        <v/>
      </c>
    </row>
    <row r="5229" spans="1:15" x14ac:dyDescent="0.3">
      <c r="A5229" s="2" t="str">
        <f t="shared" si="162"/>
        <v/>
      </c>
      <c r="D5229" s="1"/>
      <c r="J5229" s="1"/>
      <c r="K5229" s="1"/>
      <c r="O5229" t="str">
        <f t="shared" si="163"/>
        <v/>
      </c>
    </row>
    <row r="5230" spans="1:15" x14ac:dyDescent="0.3">
      <c r="A5230" s="2" t="str">
        <f t="shared" si="162"/>
        <v/>
      </c>
      <c r="D5230" s="1"/>
      <c r="J5230" s="1"/>
      <c r="K5230" s="1"/>
      <c r="O5230" t="str">
        <f t="shared" si="163"/>
        <v/>
      </c>
    </row>
    <row r="5231" spans="1:15" x14ac:dyDescent="0.3">
      <c r="A5231" s="2" t="str">
        <f t="shared" si="162"/>
        <v/>
      </c>
      <c r="D5231" s="1"/>
      <c r="J5231" s="1"/>
      <c r="K5231" s="1"/>
      <c r="O5231" t="str">
        <f t="shared" si="163"/>
        <v/>
      </c>
    </row>
    <row r="5232" spans="1:15" x14ac:dyDescent="0.3">
      <c r="A5232" s="2" t="str">
        <f t="shared" si="162"/>
        <v/>
      </c>
      <c r="D5232" s="1"/>
      <c r="J5232" s="1"/>
      <c r="K5232" s="1"/>
      <c r="O5232" t="str">
        <f t="shared" si="163"/>
        <v/>
      </c>
    </row>
    <row r="5233" spans="1:15" x14ac:dyDescent="0.3">
      <c r="A5233" s="2" t="str">
        <f t="shared" si="162"/>
        <v/>
      </c>
      <c r="D5233" s="1"/>
      <c r="J5233" s="1"/>
      <c r="K5233" s="1"/>
      <c r="O5233" t="str">
        <f t="shared" si="163"/>
        <v/>
      </c>
    </row>
    <row r="5234" spans="1:15" x14ac:dyDescent="0.3">
      <c r="A5234" s="2" t="str">
        <f t="shared" si="162"/>
        <v/>
      </c>
      <c r="D5234" s="1"/>
      <c r="J5234" s="1"/>
      <c r="K5234" s="1"/>
      <c r="O5234" t="str">
        <f t="shared" si="163"/>
        <v/>
      </c>
    </row>
    <row r="5235" spans="1:15" x14ac:dyDescent="0.3">
      <c r="A5235" s="2" t="str">
        <f t="shared" si="162"/>
        <v/>
      </c>
      <c r="D5235" s="1"/>
      <c r="J5235" s="1"/>
      <c r="K5235" s="1"/>
      <c r="O5235" t="str">
        <f t="shared" si="163"/>
        <v/>
      </c>
    </row>
    <row r="5236" spans="1:15" x14ac:dyDescent="0.3">
      <c r="A5236" s="2" t="str">
        <f t="shared" si="162"/>
        <v/>
      </c>
      <c r="D5236" s="1"/>
      <c r="J5236" s="1"/>
      <c r="K5236" s="1"/>
      <c r="O5236" t="str">
        <f t="shared" si="163"/>
        <v/>
      </c>
    </row>
    <row r="5237" spans="1:15" x14ac:dyDescent="0.3">
      <c r="A5237" s="2" t="str">
        <f t="shared" si="162"/>
        <v/>
      </c>
      <c r="D5237" s="1"/>
      <c r="J5237" s="1"/>
      <c r="K5237" s="1"/>
      <c r="O5237" t="str">
        <f t="shared" si="163"/>
        <v/>
      </c>
    </row>
    <row r="5238" spans="1:15" x14ac:dyDescent="0.3">
      <c r="A5238" s="2" t="str">
        <f t="shared" si="162"/>
        <v/>
      </c>
      <c r="D5238" s="1"/>
      <c r="J5238" s="1"/>
      <c r="K5238" s="1"/>
      <c r="O5238" t="str">
        <f t="shared" si="163"/>
        <v/>
      </c>
    </row>
    <row r="5239" spans="1:15" x14ac:dyDescent="0.3">
      <c r="A5239" s="2" t="str">
        <f t="shared" si="162"/>
        <v/>
      </c>
      <c r="D5239" s="1"/>
      <c r="J5239" s="1"/>
      <c r="K5239" s="1"/>
      <c r="O5239" t="str">
        <f t="shared" si="163"/>
        <v/>
      </c>
    </row>
    <row r="5240" spans="1:15" x14ac:dyDescent="0.3">
      <c r="A5240" s="2" t="str">
        <f t="shared" si="162"/>
        <v/>
      </c>
      <c r="D5240" s="1"/>
      <c r="J5240" s="1"/>
      <c r="K5240" s="1"/>
      <c r="O5240" t="str">
        <f t="shared" si="163"/>
        <v/>
      </c>
    </row>
    <row r="5241" spans="1:15" x14ac:dyDescent="0.3">
      <c r="A5241" s="2" t="str">
        <f t="shared" si="162"/>
        <v/>
      </c>
      <c r="D5241" s="1"/>
      <c r="J5241" s="1"/>
      <c r="K5241" s="1"/>
      <c r="O5241" t="str">
        <f t="shared" si="163"/>
        <v/>
      </c>
    </row>
    <row r="5242" spans="1:15" x14ac:dyDescent="0.3">
      <c r="A5242" s="2" t="str">
        <f t="shared" si="162"/>
        <v/>
      </c>
      <c r="D5242" s="1"/>
      <c r="J5242" s="1"/>
      <c r="K5242" s="1"/>
      <c r="O5242" t="str">
        <f t="shared" si="163"/>
        <v/>
      </c>
    </row>
    <row r="5243" spans="1:15" x14ac:dyDescent="0.3">
      <c r="A5243" s="2" t="str">
        <f t="shared" si="162"/>
        <v/>
      </c>
      <c r="D5243" s="1"/>
      <c r="J5243" s="1"/>
      <c r="K5243" s="1"/>
      <c r="O5243" t="str">
        <f t="shared" si="163"/>
        <v/>
      </c>
    </row>
    <row r="5244" spans="1:15" x14ac:dyDescent="0.3">
      <c r="A5244" s="2" t="str">
        <f t="shared" si="162"/>
        <v/>
      </c>
      <c r="D5244" s="1"/>
      <c r="J5244" s="1"/>
      <c r="K5244" s="1"/>
      <c r="O5244" t="str">
        <f t="shared" si="163"/>
        <v/>
      </c>
    </row>
    <row r="5245" spans="1:15" x14ac:dyDescent="0.3">
      <c r="A5245" s="2" t="str">
        <f t="shared" si="162"/>
        <v/>
      </c>
      <c r="D5245" s="1"/>
      <c r="J5245" s="1"/>
      <c r="K5245" s="1"/>
      <c r="O5245" t="str">
        <f t="shared" si="163"/>
        <v/>
      </c>
    </row>
    <row r="5246" spans="1:15" x14ac:dyDescent="0.3">
      <c r="A5246" s="2" t="str">
        <f t="shared" si="162"/>
        <v/>
      </c>
      <c r="D5246" s="1"/>
      <c r="J5246" s="1"/>
      <c r="K5246" s="1"/>
      <c r="O5246" t="str">
        <f t="shared" si="163"/>
        <v/>
      </c>
    </row>
    <row r="5247" spans="1:15" x14ac:dyDescent="0.3">
      <c r="A5247" s="2" t="str">
        <f t="shared" si="162"/>
        <v/>
      </c>
      <c r="D5247" s="1"/>
      <c r="J5247" s="1"/>
      <c r="K5247" s="1"/>
      <c r="O5247" t="str">
        <f t="shared" si="163"/>
        <v/>
      </c>
    </row>
    <row r="5248" spans="1:15" x14ac:dyDescent="0.3">
      <c r="A5248" s="2" t="str">
        <f t="shared" si="162"/>
        <v/>
      </c>
      <c r="D5248" s="1"/>
      <c r="J5248" s="1"/>
      <c r="K5248" s="1"/>
      <c r="O5248" t="str">
        <f t="shared" si="163"/>
        <v/>
      </c>
    </row>
    <row r="5249" spans="1:15" x14ac:dyDescent="0.3">
      <c r="A5249" s="2" t="str">
        <f t="shared" si="162"/>
        <v/>
      </c>
      <c r="D5249" s="1"/>
      <c r="J5249" s="1"/>
      <c r="K5249" s="1"/>
      <c r="O5249" t="str">
        <f t="shared" si="163"/>
        <v/>
      </c>
    </row>
    <row r="5250" spans="1:15" x14ac:dyDescent="0.3">
      <c r="A5250" s="2" t="str">
        <f t="shared" si="162"/>
        <v/>
      </c>
      <c r="D5250" s="1"/>
      <c r="J5250" s="1"/>
      <c r="K5250" s="1"/>
      <c r="O5250" t="str">
        <f t="shared" si="163"/>
        <v/>
      </c>
    </row>
    <row r="5251" spans="1:15" x14ac:dyDescent="0.3">
      <c r="A5251" s="2" t="str">
        <f t="shared" ref="A5251:A5314" si="164">MID(B5251,1,3)</f>
        <v/>
      </c>
      <c r="D5251" s="1"/>
      <c r="J5251" s="1"/>
      <c r="K5251" s="1"/>
      <c r="O5251" t="str">
        <f t="shared" ref="O5251:O5314" si="165">L5251&amp;C5251</f>
        <v/>
      </c>
    </row>
    <row r="5252" spans="1:15" x14ac:dyDescent="0.3">
      <c r="A5252" s="2" t="str">
        <f t="shared" si="164"/>
        <v/>
      </c>
      <c r="D5252" s="1"/>
      <c r="J5252" s="1"/>
      <c r="K5252" s="1"/>
      <c r="O5252" t="str">
        <f t="shared" si="165"/>
        <v/>
      </c>
    </row>
    <row r="5253" spans="1:15" x14ac:dyDescent="0.3">
      <c r="A5253" s="2" t="str">
        <f t="shared" si="164"/>
        <v/>
      </c>
      <c r="D5253" s="1"/>
      <c r="J5253" s="1"/>
      <c r="K5253" s="1"/>
      <c r="O5253" t="str">
        <f t="shared" si="165"/>
        <v/>
      </c>
    </row>
    <row r="5254" spans="1:15" x14ac:dyDescent="0.3">
      <c r="A5254" s="2" t="str">
        <f t="shared" si="164"/>
        <v/>
      </c>
      <c r="D5254" s="1"/>
      <c r="J5254" s="1"/>
      <c r="K5254" s="1"/>
      <c r="O5254" t="str">
        <f t="shared" si="165"/>
        <v/>
      </c>
    </row>
    <row r="5255" spans="1:15" x14ac:dyDescent="0.3">
      <c r="A5255" s="2" t="str">
        <f t="shared" si="164"/>
        <v/>
      </c>
      <c r="D5255" s="1"/>
      <c r="J5255" s="1"/>
      <c r="K5255" s="1"/>
      <c r="O5255" t="str">
        <f t="shared" si="165"/>
        <v/>
      </c>
    </row>
    <row r="5256" spans="1:15" x14ac:dyDescent="0.3">
      <c r="A5256" s="2" t="str">
        <f t="shared" si="164"/>
        <v/>
      </c>
      <c r="D5256" s="1"/>
      <c r="J5256" s="1"/>
      <c r="K5256" s="1"/>
      <c r="O5256" t="str">
        <f t="shared" si="165"/>
        <v/>
      </c>
    </row>
    <row r="5257" spans="1:15" x14ac:dyDescent="0.3">
      <c r="A5257" s="2" t="str">
        <f t="shared" si="164"/>
        <v/>
      </c>
      <c r="D5257" s="1"/>
      <c r="J5257" s="1"/>
      <c r="K5257" s="1"/>
      <c r="O5257" t="str">
        <f t="shared" si="165"/>
        <v/>
      </c>
    </row>
    <row r="5258" spans="1:15" x14ac:dyDescent="0.3">
      <c r="A5258" s="2" t="str">
        <f t="shared" si="164"/>
        <v/>
      </c>
      <c r="D5258" s="1"/>
      <c r="J5258" s="1"/>
      <c r="K5258" s="1"/>
      <c r="O5258" t="str">
        <f t="shared" si="165"/>
        <v/>
      </c>
    </row>
    <row r="5259" spans="1:15" x14ac:dyDescent="0.3">
      <c r="A5259" s="2" t="str">
        <f t="shared" si="164"/>
        <v/>
      </c>
      <c r="D5259" s="1"/>
      <c r="J5259" s="1"/>
      <c r="K5259" s="1"/>
      <c r="O5259" t="str">
        <f t="shared" si="165"/>
        <v/>
      </c>
    </row>
    <row r="5260" spans="1:15" x14ac:dyDescent="0.3">
      <c r="A5260" s="2" t="str">
        <f t="shared" si="164"/>
        <v/>
      </c>
      <c r="D5260" s="1"/>
      <c r="J5260" s="1"/>
      <c r="K5260" s="1"/>
      <c r="O5260" t="str">
        <f t="shared" si="165"/>
        <v/>
      </c>
    </row>
    <row r="5261" spans="1:15" x14ac:dyDescent="0.3">
      <c r="A5261" s="2" t="str">
        <f t="shared" si="164"/>
        <v/>
      </c>
      <c r="D5261" s="1"/>
      <c r="J5261" s="1"/>
      <c r="K5261" s="1"/>
      <c r="O5261" t="str">
        <f t="shared" si="165"/>
        <v/>
      </c>
    </row>
    <row r="5262" spans="1:15" x14ac:dyDescent="0.3">
      <c r="A5262" s="2" t="str">
        <f t="shared" si="164"/>
        <v/>
      </c>
      <c r="D5262" s="1"/>
      <c r="J5262" s="1"/>
      <c r="K5262" s="1"/>
      <c r="O5262" t="str">
        <f t="shared" si="165"/>
        <v/>
      </c>
    </row>
    <row r="5263" spans="1:15" x14ac:dyDescent="0.3">
      <c r="A5263" s="2" t="str">
        <f t="shared" si="164"/>
        <v/>
      </c>
      <c r="D5263" s="1"/>
      <c r="J5263" s="1"/>
      <c r="K5263" s="1"/>
      <c r="O5263" t="str">
        <f t="shared" si="165"/>
        <v/>
      </c>
    </row>
    <row r="5264" spans="1:15" x14ac:dyDescent="0.3">
      <c r="A5264" s="2" t="str">
        <f t="shared" si="164"/>
        <v/>
      </c>
      <c r="D5264" s="1"/>
      <c r="J5264" s="1"/>
      <c r="K5264" s="1"/>
      <c r="O5264" t="str">
        <f t="shared" si="165"/>
        <v/>
      </c>
    </row>
    <row r="5265" spans="1:15" x14ac:dyDescent="0.3">
      <c r="A5265" s="2" t="str">
        <f t="shared" si="164"/>
        <v/>
      </c>
      <c r="D5265" s="1"/>
      <c r="J5265" s="1"/>
      <c r="K5265" s="1"/>
      <c r="O5265" t="str">
        <f t="shared" si="165"/>
        <v/>
      </c>
    </row>
    <row r="5266" spans="1:15" x14ac:dyDescent="0.3">
      <c r="A5266" s="2" t="str">
        <f t="shared" si="164"/>
        <v/>
      </c>
      <c r="D5266" s="1"/>
      <c r="J5266" s="1"/>
      <c r="K5266" s="1"/>
      <c r="O5266" t="str">
        <f t="shared" si="165"/>
        <v/>
      </c>
    </row>
    <row r="5267" spans="1:15" x14ac:dyDescent="0.3">
      <c r="A5267" s="2" t="str">
        <f t="shared" si="164"/>
        <v/>
      </c>
      <c r="D5267" s="1"/>
      <c r="J5267" s="1"/>
      <c r="K5267" s="1"/>
      <c r="O5267" t="str">
        <f t="shared" si="165"/>
        <v/>
      </c>
    </row>
    <row r="5268" spans="1:15" x14ac:dyDescent="0.3">
      <c r="A5268" s="2" t="str">
        <f t="shared" si="164"/>
        <v/>
      </c>
      <c r="D5268" s="1"/>
      <c r="J5268" s="1"/>
      <c r="K5268" s="1"/>
      <c r="O5268" t="str">
        <f t="shared" si="165"/>
        <v/>
      </c>
    </row>
    <row r="5269" spans="1:15" x14ac:dyDescent="0.3">
      <c r="A5269" s="2" t="str">
        <f t="shared" si="164"/>
        <v/>
      </c>
      <c r="D5269" s="1"/>
      <c r="J5269" s="1"/>
      <c r="K5269" s="1"/>
      <c r="O5269" t="str">
        <f t="shared" si="165"/>
        <v/>
      </c>
    </row>
    <row r="5270" spans="1:15" x14ac:dyDescent="0.3">
      <c r="A5270" s="2" t="str">
        <f t="shared" si="164"/>
        <v/>
      </c>
      <c r="D5270" s="1"/>
      <c r="J5270" s="1"/>
      <c r="K5270" s="1"/>
      <c r="O5270" t="str">
        <f t="shared" si="165"/>
        <v/>
      </c>
    </row>
    <row r="5271" spans="1:15" x14ac:dyDescent="0.3">
      <c r="A5271" s="2" t="str">
        <f t="shared" si="164"/>
        <v/>
      </c>
      <c r="D5271" s="1"/>
      <c r="J5271" s="1"/>
      <c r="K5271" s="1"/>
      <c r="O5271" t="str">
        <f t="shared" si="165"/>
        <v/>
      </c>
    </row>
    <row r="5272" spans="1:15" x14ac:dyDescent="0.3">
      <c r="A5272" s="2" t="str">
        <f t="shared" si="164"/>
        <v/>
      </c>
      <c r="D5272" s="1"/>
      <c r="J5272" s="1"/>
      <c r="K5272" s="1"/>
      <c r="O5272" t="str">
        <f t="shared" si="165"/>
        <v/>
      </c>
    </row>
    <row r="5273" spans="1:15" x14ac:dyDescent="0.3">
      <c r="A5273" s="2" t="str">
        <f t="shared" si="164"/>
        <v/>
      </c>
      <c r="D5273" s="1"/>
      <c r="J5273" s="1"/>
      <c r="K5273" s="1"/>
      <c r="O5273" t="str">
        <f t="shared" si="165"/>
        <v/>
      </c>
    </row>
    <row r="5274" spans="1:15" x14ac:dyDescent="0.3">
      <c r="A5274" s="2" t="str">
        <f t="shared" si="164"/>
        <v/>
      </c>
      <c r="D5274" s="1"/>
      <c r="J5274" s="1"/>
      <c r="K5274" s="1"/>
      <c r="O5274" t="str">
        <f t="shared" si="165"/>
        <v/>
      </c>
    </row>
    <row r="5275" spans="1:15" x14ac:dyDescent="0.3">
      <c r="A5275" s="2" t="str">
        <f t="shared" si="164"/>
        <v/>
      </c>
      <c r="D5275" s="1"/>
      <c r="J5275" s="1"/>
      <c r="K5275" s="1"/>
      <c r="O5275" t="str">
        <f t="shared" si="165"/>
        <v/>
      </c>
    </row>
    <row r="5276" spans="1:15" x14ac:dyDescent="0.3">
      <c r="A5276" s="2" t="str">
        <f t="shared" si="164"/>
        <v/>
      </c>
      <c r="D5276" s="1"/>
      <c r="J5276" s="1"/>
      <c r="K5276" s="1"/>
      <c r="O5276" t="str">
        <f t="shared" si="165"/>
        <v/>
      </c>
    </row>
    <row r="5277" spans="1:15" x14ac:dyDescent="0.3">
      <c r="A5277" s="2" t="str">
        <f t="shared" si="164"/>
        <v/>
      </c>
      <c r="D5277" s="1"/>
      <c r="J5277" s="1"/>
      <c r="K5277" s="1"/>
      <c r="O5277" t="str">
        <f t="shared" si="165"/>
        <v/>
      </c>
    </row>
    <row r="5278" spans="1:15" x14ac:dyDescent="0.3">
      <c r="A5278" s="2" t="str">
        <f t="shared" si="164"/>
        <v/>
      </c>
      <c r="D5278" s="1"/>
      <c r="J5278" s="1"/>
      <c r="K5278" s="1"/>
      <c r="O5278" t="str">
        <f t="shared" si="165"/>
        <v/>
      </c>
    </row>
    <row r="5279" spans="1:15" x14ac:dyDescent="0.3">
      <c r="A5279" s="2" t="str">
        <f t="shared" si="164"/>
        <v/>
      </c>
      <c r="D5279" s="1"/>
      <c r="J5279" s="1"/>
      <c r="K5279" s="1"/>
      <c r="O5279" t="str">
        <f t="shared" si="165"/>
        <v/>
      </c>
    </row>
    <row r="5280" spans="1:15" x14ac:dyDescent="0.3">
      <c r="A5280" s="2" t="str">
        <f t="shared" si="164"/>
        <v/>
      </c>
      <c r="D5280" s="1"/>
      <c r="J5280" s="1"/>
      <c r="K5280" s="1"/>
      <c r="O5280" t="str">
        <f t="shared" si="165"/>
        <v/>
      </c>
    </row>
    <row r="5281" spans="1:15" x14ac:dyDescent="0.3">
      <c r="A5281" s="2" t="str">
        <f t="shared" si="164"/>
        <v/>
      </c>
      <c r="D5281" s="1"/>
      <c r="J5281" s="1"/>
      <c r="K5281" s="1"/>
      <c r="O5281" t="str">
        <f t="shared" si="165"/>
        <v/>
      </c>
    </row>
    <row r="5282" spans="1:15" x14ac:dyDescent="0.3">
      <c r="A5282" s="2" t="str">
        <f t="shared" si="164"/>
        <v/>
      </c>
      <c r="D5282" s="1"/>
      <c r="J5282" s="1"/>
      <c r="K5282" s="1"/>
      <c r="O5282" t="str">
        <f t="shared" si="165"/>
        <v/>
      </c>
    </row>
    <row r="5283" spans="1:15" x14ac:dyDescent="0.3">
      <c r="A5283" s="2" t="str">
        <f t="shared" si="164"/>
        <v/>
      </c>
      <c r="D5283" s="1"/>
      <c r="J5283" s="1"/>
      <c r="K5283" s="1"/>
      <c r="O5283" t="str">
        <f t="shared" si="165"/>
        <v/>
      </c>
    </row>
    <row r="5284" spans="1:15" x14ac:dyDescent="0.3">
      <c r="A5284" s="2" t="str">
        <f t="shared" si="164"/>
        <v/>
      </c>
      <c r="D5284" s="1"/>
      <c r="J5284" s="1"/>
      <c r="K5284" s="1"/>
      <c r="O5284" t="str">
        <f t="shared" si="165"/>
        <v/>
      </c>
    </row>
    <row r="5285" spans="1:15" x14ac:dyDescent="0.3">
      <c r="A5285" s="2" t="str">
        <f t="shared" si="164"/>
        <v/>
      </c>
      <c r="D5285" s="1"/>
      <c r="J5285" s="1"/>
      <c r="K5285" s="1"/>
      <c r="O5285" t="str">
        <f t="shared" si="165"/>
        <v/>
      </c>
    </row>
    <row r="5286" spans="1:15" x14ac:dyDescent="0.3">
      <c r="A5286" s="2" t="str">
        <f t="shared" si="164"/>
        <v/>
      </c>
      <c r="D5286" s="1"/>
      <c r="J5286" s="1"/>
      <c r="K5286" s="1"/>
      <c r="O5286" t="str">
        <f t="shared" si="165"/>
        <v/>
      </c>
    </row>
    <row r="5287" spans="1:15" x14ac:dyDescent="0.3">
      <c r="A5287" s="2" t="str">
        <f t="shared" si="164"/>
        <v/>
      </c>
      <c r="D5287" s="1"/>
      <c r="J5287" s="1"/>
      <c r="K5287" s="1"/>
      <c r="O5287" t="str">
        <f t="shared" si="165"/>
        <v/>
      </c>
    </row>
    <row r="5288" spans="1:15" x14ac:dyDescent="0.3">
      <c r="A5288" s="2" t="str">
        <f t="shared" si="164"/>
        <v/>
      </c>
      <c r="D5288" s="1"/>
      <c r="J5288" s="1"/>
      <c r="K5288" s="1"/>
      <c r="O5288" t="str">
        <f t="shared" si="165"/>
        <v/>
      </c>
    </row>
    <row r="5289" spans="1:15" x14ac:dyDescent="0.3">
      <c r="A5289" s="2" t="str">
        <f t="shared" si="164"/>
        <v/>
      </c>
      <c r="D5289" s="1"/>
      <c r="J5289" s="1"/>
      <c r="K5289" s="1"/>
      <c r="O5289" t="str">
        <f t="shared" si="165"/>
        <v/>
      </c>
    </row>
    <row r="5290" spans="1:15" x14ac:dyDescent="0.3">
      <c r="A5290" s="2" t="str">
        <f t="shared" si="164"/>
        <v/>
      </c>
      <c r="D5290" s="1"/>
      <c r="J5290" s="1"/>
      <c r="K5290" s="1"/>
      <c r="O5290" t="str">
        <f t="shared" si="165"/>
        <v/>
      </c>
    </row>
    <row r="5291" spans="1:15" x14ac:dyDescent="0.3">
      <c r="A5291" s="2" t="str">
        <f t="shared" si="164"/>
        <v/>
      </c>
      <c r="D5291" s="1"/>
      <c r="J5291" s="1"/>
      <c r="K5291" s="1"/>
      <c r="O5291" t="str">
        <f t="shared" si="165"/>
        <v/>
      </c>
    </row>
    <row r="5292" spans="1:15" x14ac:dyDescent="0.3">
      <c r="A5292" s="2" t="str">
        <f t="shared" si="164"/>
        <v/>
      </c>
      <c r="D5292" s="1"/>
      <c r="J5292" s="1"/>
      <c r="K5292" s="1"/>
      <c r="O5292" t="str">
        <f t="shared" si="165"/>
        <v/>
      </c>
    </row>
    <row r="5293" spans="1:15" x14ac:dyDescent="0.3">
      <c r="A5293" s="2" t="str">
        <f t="shared" si="164"/>
        <v/>
      </c>
      <c r="D5293" s="1"/>
      <c r="J5293" s="1"/>
      <c r="K5293" s="1"/>
      <c r="O5293" t="str">
        <f t="shared" si="165"/>
        <v/>
      </c>
    </row>
    <row r="5294" spans="1:15" x14ac:dyDescent="0.3">
      <c r="A5294" s="2" t="str">
        <f t="shared" si="164"/>
        <v/>
      </c>
      <c r="D5294" s="1"/>
      <c r="J5294" s="1"/>
      <c r="K5294" s="1"/>
      <c r="O5294" t="str">
        <f t="shared" si="165"/>
        <v/>
      </c>
    </row>
    <row r="5295" spans="1:15" x14ac:dyDescent="0.3">
      <c r="A5295" s="2" t="str">
        <f t="shared" si="164"/>
        <v/>
      </c>
      <c r="D5295" s="1"/>
      <c r="J5295" s="1"/>
      <c r="K5295" s="1"/>
      <c r="O5295" t="str">
        <f t="shared" si="165"/>
        <v/>
      </c>
    </row>
    <row r="5296" spans="1:15" x14ac:dyDescent="0.3">
      <c r="A5296" s="2" t="str">
        <f t="shared" si="164"/>
        <v/>
      </c>
      <c r="D5296" s="1"/>
      <c r="J5296" s="1"/>
      <c r="K5296" s="1"/>
      <c r="O5296" t="str">
        <f t="shared" si="165"/>
        <v/>
      </c>
    </row>
    <row r="5297" spans="1:15" x14ac:dyDescent="0.3">
      <c r="A5297" s="2" t="str">
        <f t="shared" si="164"/>
        <v/>
      </c>
      <c r="D5297" s="1"/>
      <c r="J5297" s="1"/>
      <c r="K5297" s="1"/>
      <c r="O5297" t="str">
        <f t="shared" si="165"/>
        <v/>
      </c>
    </row>
    <row r="5298" spans="1:15" x14ac:dyDescent="0.3">
      <c r="A5298" s="2" t="str">
        <f t="shared" si="164"/>
        <v/>
      </c>
      <c r="D5298" s="1"/>
      <c r="J5298" s="1"/>
      <c r="K5298" s="1"/>
      <c r="O5298" t="str">
        <f t="shared" si="165"/>
        <v/>
      </c>
    </row>
    <row r="5299" spans="1:15" x14ac:dyDescent="0.3">
      <c r="A5299" s="2" t="str">
        <f t="shared" si="164"/>
        <v/>
      </c>
      <c r="D5299" s="1"/>
      <c r="J5299" s="1"/>
      <c r="K5299" s="1"/>
      <c r="O5299" t="str">
        <f t="shared" si="165"/>
        <v/>
      </c>
    </row>
    <row r="5300" spans="1:15" x14ac:dyDescent="0.3">
      <c r="A5300" s="2" t="str">
        <f t="shared" si="164"/>
        <v/>
      </c>
      <c r="D5300" s="1"/>
      <c r="J5300" s="1"/>
      <c r="K5300" s="1"/>
      <c r="O5300" t="str">
        <f t="shared" si="165"/>
        <v/>
      </c>
    </row>
    <row r="5301" spans="1:15" x14ac:dyDescent="0.3">
      <c r="A5301" s="2" t="str">
        <f t="shared" si="164"/>
        <v/>
      </c>
      <c r="D5301" s="1"/>
      <c r="J5301" s="1"/>
      <c r="K5301" s="1"/>
      <c r="O5301" t="str">
        <f t="shared" si="165"/>
        <v/>
      </c>
    </row>
    <row r="5302" spans="1:15" x14ac:dyDescent="0.3">
      <c r="A5302" s="2" t="str">
        <f t="shared" si="164"/>
        <v/>
      </c>
      <c r="D5302" s="1"/>
      <c r="J5302" s="1"/>
      <c r="K5302" s="1"/>
      <c r="O5302" t="str">
        <f t="shared" si="165"/>
        <v/>
      </c>
    </row>
    <row r="5303" spans="1:15" x14ac:dyDescent="0.3">
      <c r="A5303" s="2" t="str">
        <f t="shared" si="164"/>
        <v/>
      </c>
      <c r="D5303" s="1"/>
      <c r="J5303" s="1"/>
      <c r="K5303" s="1"/>
      <c r="O5303" t="str">
        <f t="shared" si="165"/>
        <v/>
      </c>
    </row>
    <row r="5304" spans="1:15" x14ac:dyDescent="0.3">
      <c r="A5304" s="2" t="str">
        <f t="shared" si="164"/>
        <v/>
      </c>
      <c r="D5304" s="1"/>
      <c r="J5304" s="1"/>
      <c r="K5304" s="1"/>
      <c r="O5304" t="str">
        <f t="shared" si="165"/>
        <v/>
      </c>
    </row>
    <row r="5305" spans="1:15" x14ac:dyDescent="0.3">
      <c r="A5305" s="2" t="str">
        <f t="shared" si="164"/>
        <v/>
      </c>
      <c r="D5305" s="1"/>
      <c r="J5305" s="1"/>
      <c r="K5305" s="1"/>
      <c r="O5305" t="str">
        <f t="shared" si="165"/>
        <v/>
      </c>
    </row>
    <row r="5306" spans="1:15" x14ac:dyDescent="0.3">
      <c r="A5306" s="2" t="str">
        <f t="shared" si="164"/>
        <v/>
      </c>
      <c r="D5306" s="1"/>
      <c r="J5306" s="1"/>
      <c r="K5306" s="1"/>
      <c r="O5306" t="str">
        <f t="shared" si="165"/>
        <v/>
      </c>
    </row>
    <row r="5307" spans="1:15" x14ac:dyDescent="0.3">
      <c r="A5307" s="2" t="str">
        <f t="shared" si="164"/>
        <v/>
      </c>
      <c r="D5307" s="1"/>
      <c r="J5307" s="1"/>
      <c r="K5307" s="1"/>
      <c r="O5307" t="str">
        <f t="shared" si="165"/>
        <v/>
      </c>
    </row>
    <row r="5308" spans="1:15" x14ac:dyDescent="0.3">
      <c r="A5308" s="2" t="str">
        <f t="shared" si="164"/>
        <v/>
      </c>
      <c r="D5308" s="1"/>
      <c r="J5308" s="1"/>
      <c r="K5308" s="1"/>
      <c r="O5308" t="str">
        <f t="shared" si="165"/>
        <v/>
      </c>
    </row>
    <row r="5309" spans="1:15" x14ac:dyDescent="0.3">
      <c r="A5309" s="2" t="str">
        <f t="shared" si="164"/>
        <v/>
      </c>
      <c r="D5309" s="1"/>
      <c r="J5309" s="1"/>
      <c r="K5309" s="1"/>
      <c r="O5309" t="str">
        <f t="shared" si="165"/>
        <v/>
      </c>
    </row>
    <row r="5310" spans="1:15" x14ac:dyDescent="0.3">
      <c r="A5310" s="2" t="str">
        <f t="shared" si="164"/>
        <v/>
      </c>
      <c r="D5310" s="1"/>
      <c r="J5310" s="1"/>
      <c r="K5310" s="1"/>
      <c r="O5310" t="str">
        <f t="shared" si="165"/>
        <v/>
      </c>
    </row>
    <row r="5311" spans="1:15" x14ac:dyDescent="0.3">
      <c r="A5311" s="2" t="str">
        <f t="shared" si="164"/>
        <v/>
      </c>
      <c r="D5311" s="1"/>
      <c r="J5311" s="1"/>
      <c r="K5311" s="1"/>
      <c r="O5311" t="str">
        <f t="shared" si="165"/>
        <v/>
      </c>
    </row>
    <row r="5312" spans="1:15" x14ac:dyDescent="0.3">
      <c r="A5312" s="2" t="str">
        <f t="shared" si="164"/>
        <v/>
      </c>
      <c r="D5312" s="1"/>
      <c r="J5312" s="1"/>
      <c r="K5312" s="1"/>
      <c r="O5312" t="str">
        <f t="shared" si="165"/>
        <v/>
      </c>
    </row>
    <row r="5313" spans="1:15" x14ac:dyDescent="0.3">
      <c r="A5313" s="2" t="str">
        <f t="shared" si="164"/>
        <v/>
      </c>
      <c r="D5313" s="1"/>
      <c r="J5313" s="1"/>
      <c r="K5313" s="1"/>
      <c r="O5313" t="str">
        <f t="shared" si="165"/>
        <v/>
      </c>
    </row>
    <row r="5314" spans="1:15" x14ac:dyDescent="0.3">
      <c r="A5314" s="2" t="str">
        <f t="shared" si="164"/>
        <v/>
      </c>
      <c r="D5314" s="1"/>
      <c r="J5314" s="1"/>
      <c r="K5314" s="1"/>
      <c r="O5314" t="str">
        <f t="shared" si="165"/>
        <v/>
      </c>
    </row>
    <row r="5315" spans="1:15" x14ac:dyDescent="0.3">
      <c r="A5315" s="2" t="str">
        <f t="shared" ref="A5315:A5378" si="166">MID(B5315,1,3)</f>
        <v/>
      </c>
      <c r="D5315" s="1"/>
      <c r="J5315" s="1"/>
      <c r="K5315" s="1"/>
      <c r="O5315" t="str">
        <f t="shared" ref="O5315:O5378" si="167">L5315&amp;C5315</f>
        <v/>
      </c>
    </row>
    <row r="5316" spans="1:15" x14ac:dyDescent="0.3">
      <c r="A5316" s="2" t="str">
        <f t="shared" si="166"/>
        <v/>
      </c>
      <c r="D5316" s="1"/>
      <c r="J5316" s="1"/>
      <c r="K5316" s="1"/>
      <c r="O5316" t="str">
        <f t="shared" si="167"/>
        <v/>
      </c>
    </row>
    <row r="5317" spans="1:15" x14ac:dyDescent="0.3">
      <c r="A5317" s="2" t="str">
        <f t="shared" si="166"/>
        <v/>
      </c>
      <c r="D5317" s="1"/>
      <c r="J5317" s="1"/>
      <c r="K5317" s="1"/>
      <c r="O5317" t="str">
        <f t="shared" si="167"/>
        <v/>
      </c>
    </row>
    <row r="5318" spans="1:15" x14ac:dyDescent="0.3">
      <c r="A5318" s="2" t="str">
        <f t="shared" si="166"/>
        <v/>
      </c>
      <c r="D5318" s="1"/>
      <c r="J5318" s="1"/>
      <c r="K5318" s="1"/>
      <c r="O5318" t="str">
        <f t="shared" si="167"/>
        <v/>
      </c>
    </row>
    <row r="5319" spans="1:15" x14ac:dyDescent="0.3">
      <c r="A5319" s="2" t="str">
        <f t="shared" si="166"/>
        <v/>
      </c>
      <c r="D5319" s="1"/>
      <c r="J5319" s="1"/>
      <c r="K5319" s="1"/>
      <c r="O5319" t="str">
        <f t="shared" si="167"/>
        <v/>
      </c>
    </row>
    <row r="5320" spans="1:15" x14ac:dyDescent="0.3">
      <c r="A5320" s="2" t="str">
        <f t="shared" si="166"/>
        <v/>
      </c>
      <c r="D5320" s="1"/>
      <c r="J5320" s="1"/>
      <c r="K5320" s="1"/>
      <c r="O5320" t="str">
        <f t="shared" si="167"/>
        <v/>
      </c>
    </row>
    <row r="5321" spans="1:15" x14ac:dyDescent="0.3">
      <c r="A5321" s="2" t="str">
        <f t="shared" si="166"/>
        <v/>
      </c>
      <c r="D5321" s="1"/>
      <c r="J5321" s="1"/>
      <c r="K5321" s="1"/>
      <c r="O5321" t="str">
        <f t="shared" si="167"/>
        <v/>
      </c>
    </row>
    <row r="5322" spans="1:15" x14ac:dyDescent="0.3">
      <c r="A5322" s="2" t="str">
        <f t="shared" si="166"/>
        <v/>
      </c>
      <c r="D5322" s="1"/>
      <c r="J5322" s="1"/>
      <c r="K5322" s="1"/>
      <c r="O5322" t="str">
        <f t="shared" si="167"/>
        <v/>
      </c>
    </row>
    <row r="5323" spans="1:15" x14ac:dyDescent="0.3">
      <c r="A5323" s="2" t="str">
        <f t="shared" si="166"/>
        <v/>
      </c>
      <c r="D5323" s="1"/>
      <c r="J5323" s="1"/>
      <c r="K5323" s="1"/>
      <c r="O5323" t="str">
        <f t="shared" si="167"/>
        <v/>
      </c>
    </row>
    <row r="5324" spans="1:15" x14ac:dyDescent="0.3">
      <c r="A5324" s="2" t="str">
        <f t="shared" si="166"/>
        <v/>
      </c>
      <c r="D5324" s="1"/>
      <c r="J5324" s="1"/>
      <c r="K5324" s="1"/>
      <c r="O5324" t="str">
        <f t="shared" si="167"/>
        <v/>
      </c>
    </row>
    <row r="5325" spans="1:15" x14ac:dyDescent="0.3">
      <c r="A5325" s="2" t="str">
        <f t="shared" si="166"/>
        <v/>
      </c>
      <c r="D5325" s="1"/>
      <c r="J5325" s="1"/>
      <c r="K5325" s="1"/>
      <c r="O5325" t="str">
        <f t="shared" si="167"/>
        <v/>
      </c>
    </row>
    <row r="5326" spans="1:15" x14ac:dyDescent="0.3">
      <c r="A5326" s="2" t="str">
        <f t="shared" si="166"/>
        <v/>
      </c>
      <c r="D5326" s="1"/>
      <c r="J5326" s="1"/>
      <c r="K5326" s="1"/>
      <c r="O5326" t="str">
        <f t="shared" si="167"/>
        <v/>
      </c>
    </row>
    <row r="5327" spans="1:15" x14ac:dyDescent="0.3">
      <c r="A5327" s="2" t="str">
        <f t="shared" si="166"/>
        <v/>
      </c>
      <c r="D5327" s="1"/>
      <c r="J5327" s="1"/>
      <c r="K5327" s="1"/>
      <c r="O5327" t="str">
        <f t="shared" si="167"/>
        <v/>
      </c>
    </row>
    <row r="5328" spans="1:15" x14ac:dyDescent="0.3">
      <c r="A5328" s="2" t="str">
        <f t="shared" si="166"/>
        <v/>
      </c>
      <c r="D5328" s="1"/>
      <c r="J5328" s="1"/>
      <c r="K5328" s="1"/>
      <c r="O5328" t="str">
        <f t="shared" si="167"/>
        <v/>
      </c>
    </row>
    <row r="5329" spans="1:15" x14ac:dyDescent="0.3">
      <c r="A5329" s="2" t="str">
        <f t="shared" si="166"/>
        <v/>
      </c>
      <c r="D5329" s="1"/>
      <c r="J5329" s="1"/>
      <c r="K5329" s="1"/>
      <c r="O5329" t="str">
        <f t="shared" si="167"/>
        <v/>
      </c>
    </row>
    <row r="5330" spans="1:15" x14ac:dyDescent="0.3">
      <c r="A5330" s="2" t="str">
        <f t="shared" si="166"/>
        <v/>
      </c>
      <c r="D5330" s="1"/>
      <c r="J5330" s="1"/>
      <c r="K5330" s="1"/>
      <c r="O5330" t="str">
        <f t="shared" si="167"/>
        <v/>
      </c>
    </row>
    <row r="5331" spans="1:15" x14ac:dyDescent="0.3">
      <c r="A5331" s="2" t="str">
        <f t="shared" si="166"/>
        <v/>
      </c>
      <c r="D5331" s="1"/>
      <c r="J5331" s="1"/>
      <c r="K5331" s="1"/>
      <c r="O5331" t="str">
        <f t="shared" si="167"/>
        <v/>
      </c>
    </row>
    <row r="5332" spans="1:15" x14ac:dyDescent="0.3">
      <c r="A5332" s="2" t="str">
        <f t="shared" si="166"/>
        <v/>
      </c>
      <c r="D5332" s="1"/>
      <c r="J5332" s="1"/>
      <c r="K5332" s="1"/>
      <c r="O5332" t="str">
        <f t="shared" si="167"/>
        <v/>
      </c>
    </row>
    <row r="5333" spans="1:15" x14ac:dyDescent="0.3">
      <c r="A5333" s="2" t="str">
        <f t="shared" si="166"/>
        <v/>
      </c>
      <c r="D5333" s="1"/>
      <c r="J5333" s="1"/>
      <c r="K5333" s="1"/>
      <c r="O5333" t="str">
        <f t="shared" si="167"/>
        <v/>
      </c>
    </row>
    <row r="5334" spans="1:15" x14ac:dyDescent="0.3">
      <c r="A5334" s="2" t="str">
        <f t="shared" si="166"/>
        <v/>
      </c>
      <c r="D5334" s="1"/>
      <c r="J5334" s="1"/>
      <c r="K5334" s="1"/>
      <c r="O5334" t="str">
        <f t="shared" si="167"/>
        <v/>
      </c>
    </row>
    <row r="5335" spans="1:15" x14ac:dyDescent="0.3">
      <c r="A5335" s="2" t="str">
        <f t="shared" si="166"/>
        <v/>
      </c>
      <c r="D5335" s="1"/>
      <c r="J5335" s="1"/>
      <c r="K5335" s="1"/>
      <c r="O5335" t="str">
        <f t="shared" si="167"/>
        <v/>
      </c>
    </row>
    <row r="5336" spans="1:15" x14ac:dyDescent="0.3">
      <c r="A5336" s="2" t="str">
        <f t="shared" si="166"/>
        <v/>
      </c>
      <c r="D5336" s="1"/>
      <c r="J5336" s="1"/>
      <c r="K5336" s="1"/>
      <c r="O5336" t="str">
        <f t="shared" si="167"/>
        <v/>
      </c>
    </row>
    <row r="5337" spans="1:15" x14ac:dyDescent="0.3">
      <c r="A5337" s="2" t="str">
        <f t="shared" si="166"/>
        <v/>
      </c>
      <c r="D5337" s="1"/>
      <c r="J5337" s="1"/>
      <c r="K5337" s="1"/>
      <c r="O5337" t="str">
        <f t="shared" si="167"/>
        <v/>
      </c>
    </row>
    <row r="5338" spans="1:15" x14ac:dyDescent="0.3">
      <c r="A5338" s="2" t="str">
        <f t="shared" si="166"/>
        <v/>
      </c>
      <c r="D5338" s="1"/>
      <c r="J5338" s="1"/>
      <c r="K5338" s="1"/>
      <c r="O5338" t="str">
        <f t="shared" si="167"/>
        <v/>
      </c>
    </row>
    <row r="5339" spans="1:15" x14ac:dyDescent="0.3">
      <c r="A5339" s="2" t="str">
        <f t="shared" si="166"/>
        <v/>
      </c>
      <c r="D5339" s="1"/>
      <c r="J5339" s="1"/>
      <c r="K5339" s="1"/>
      <c r="O5339" t="str">
        <f t="shared" si="167"/>
        <v/>
      </c>
    </row>
    <row r="5340" spans="1:15" x14ac:dyDescent="0.3">
      <c r="A5340" s="2" t="str">
        <f t="shared" si="166"/>
        <v/>
      </c>
      <c r="D5340" s="1"/>
      <c r="J5340" s="1"/>
      <c r="K5340" s="1"/>
      <c r="O5340" t="str">
        <f t="shared" si="167"/>
        <v/>
      </c>
    </row>
    <row r="5341" spans="1:15" x14ac:dyDescent="0.3">
      <c r="A5341" s="2" t="str">
        <f t="shared" si="166"/>
        <v/>
      </c>
      <c r="D5341" s="1"/>
      <c r="J5341" s="1"/>
      <c r="K5341" s="1"/>
      <c r="O5341" t="str">
        <f t="shared" si="167"/>
        <v/>
      </c>
    </row>
    <row r="5342" spans="1:15" x14ac:dyDescent="0.3">
      <c r="A5342" s="2" t="str">
        <f t="shared" si="166"/>
        <v/>
      </c>
      <c r="D5342" s="1"/>
      <c r="J5342" s="1"/>
      <c r="K5342" s="1"/>
      <c r="O5342" t="str">
        <f t="shared" si="167"/>
        <v/>
      </c>
    </row>
    <row r="5343" spans="1:15" x14ac:dyDescent="0.3">
      <c r="A5343" s="2" t="str">
        <f t="shared" si="166"/>
        <v/>
      </c>
      <c r="D5343" s="1"/>
      <c r="J5343" s="1"/>
      <c r="K5343" s="1"/>
      <c r="O5343" t="str">
        <f t="shared" si="167"/>
        <v/>
      </c>
    </row>
    <row r="5344" spans="1:15" x14ac:dyDescent="0.3">
      <c r="A5344" s="2" t="str">
        <f t="shared" si="166"/>
        <v/>
      </c>
      <c r="D5344" s="1"/>
      <c r="J5344" s="1"/>
      <c r="K5344" s="1"/>
      <c r="O5344" t="str">
        <f t="shared" si="167"/>
        <v/>
      </c>
    </row>
    <row r="5345" spans="1:15" x14ac:dyDescent="0.3">
      <c r="A5345" s="2" t="str">
        <f t="shared" si="166"/>
        <v/>
      </c>
      <c r="D5345" s="1"/>
      <c r="J5345" s="1"/>
      <c r="K5345" s="1"/>
      <c r="O5345" t="str">
        <f t="shared" si="167"/>
        <v/>
      </c>
    </row>
    <row r="5346" spans="1:15" x14ac:dyDescent="0.3">
      <c r="A5346" s="2" t="str">
        <f t="shared" si="166"/>
        <v/>
      </c>
      <c r="D5346" s="1"/>
      <c r="J5346" s="1"/>
      <c r="K5346" s="1"/>
      <c r="O5346" t="str">
        <f t="shared" si="167"/>
        <v/>
      </c>
    </row>
    <row r="5347" spans="1:15" x14ac:dyDescent="0.3">
      <c r="A5347" s="2" t="str">
        <f t="shared" si="166"/>
        <v/>
      </c>
      <c r="D5347" s="1"/>
      <c r="J5347" s="1"/>
      <c r="K5347" s="1"/>
      <c r="O5347" t="str">
        <f t="shared" si="167"/>
        <v/>
      </c>
    </row>
    <row r="5348" spans="1:15" x14ac:dyDescent="0.3">
      <c r="A5348" s="2" t="str">
        <f t="shared" si="166"/>
        <v/>
      </c>
      <c r="D5348" s="1"/>
      <c r="J5348" s="1"/>
      <c r="K5348" s="1"/>
      <c r="O5348" t="str">
        <f t="shared" si="167"/>
        <v/>
      </c>
    </row>
    <row r="5349" spans="1:15" x14ac:dyDescent="0.3">
      <c r="A5349" s="2" t="str">
        <f t="shared" si="166"/>
        <v/>
      </c>
      <c r="D5349" s="1"/>
      <c r="J5349" s="1"/>
      <c r="K5349" s="1"/>
      <c r="O5349" t="str">
        <f t="shared" si="167"/>
        <v/>
      </c>
    </row>
    <row r="5350" spans="1:15" x14ac:dyDescent="0.3">
      <c r="A5350" s="2" t="str">
        <f t="shared" si="166"/>
        <v/>
      </c>
      <c r="D5350" s="1"/>
      <c r="J5350" s="1"/>
      <c r="K5350" s="1"/>
      <c r="O5350" t="str">
        <f t="shared" si="167"/>
        <v/>
      </c>
    </row>
    <row r="5351" spans="1:15" x14ac:dyDescent="0.3">
      <c r="A5351" s="2" t="str">
        <f t="shared" si="166"/>
        <v/>
      </c>
      <c r="D5351" s="1"/>
      <c r="J5351" s="1"/>
      <c r="K5351" s="1"/>
      <c r="O5351" t="str">
        <f t="shared" si="167"/>
        <v/>
      </c>
    </row>
    <row r="5352" spans="1:15" x14ac:dyDescent="0.3">
      <c r="A5352" s="2" t="str">
        <f t="shared" si="166"/>
        <v/>
      </c>
      <c r="D5352" s="1"/>
      <c r="J5352" s="1"/>
      <c r="K5352" s="1"/>
      <c r="O5352" t="str">
        <f t="shared" si="167"/>
        <v/>
      </c>
    </row>
    <row r="5353" spans="1:15" x14ac:dyDescent="0.3">
      <c r="A5353" s="2" t="str">
        <f t="shared" si="166"/>
        <v/>
      </c>
      <c r="D5353" s="1"/>
      <c r="J5353" s="1"/>
      <c r="K5353" s="1"/>
      <c r="O5353" t="str">
        <f t="shared" si="167"/>
        <v/>
      </c>
    </row>
    <row r="5354" spans="1:15" x14ac:dyDescent="0.3">
      <c r="A5354" s="2" t="str">
        <f t="shared" si="166"/>
        <v/>
      </c>
      <c r="D5354" s="1"/>
      <c r="J5354" s="1"/>
      <c r="K5354" s="1"/>
      <c r="O5354" t="str">
        <f t="shared" si="167"/>
        <v/>
      </c>
    </row>
    <row r="5355" spans="1:15" x14ac:dyDescent="0.3">
      <c r="A5355" s="2" t="str">
        <f t="shared" si="166"/>
        <v/>
      </c>
      <c r="D5355" s="1"/>
      <c r="J5355" s="1"/>
      <c r="K5355" s="1"/>
      <c r="O5355" t="str">
        <f t="shared" si="167"/>
        <v/>
      </c>
    </row>
    <row r="5356" spans="1:15" x14ac:dyDescent="0.3">
      <c r="A5356" s="2" t="str">
        <f t="shared" si="166"/>
        <v/>
      </c>
      <c r="D5356" s="1"/>
      <c r="J5356" s="1"/>
      <c r="K5356" s="1"/>
      <c r="O5356" t="str">
        <f t="shared" si="167"/>
        <v/>
      </c>
    </row>
    <row r="5357" spans="1:15" x14ac:dyDescent="0.3">
      <c r="A5357" s="2" t="str">
        <f t="shared" si="166"/>
        <v/>
      </c>
      <c r="D5357" s="1"/>
      <c r="J5357" s="1"/>
      <c r="K5357" s="1"/>
      <c r="O5357" t="str">
        <f t="shared" si="167"/>
        <v/>
      </c>
    </row>
    <row r="5358" spans="1:15" x14ac:dyDescent="0.3">
      <c r="A5358" s="2" t="str">
        <f t="shared" si="166"/>
        <v/>
      </c>
      <c r="D5358" s="1"/>
      <c r="J5358" s="1"/>
      <c r="K5358" s="1"/>
      <c r="O5358" t="str">
        <f t="shared" si="167"/>
        <v/>
      </c>
    </row>
    <row r="5359" spans="1:15" x14ac:dyDescent="0.3">
      <c r="A5359" s="2" t="str">
        <f t="shared" si="166"/>
        <v/>
      </c>
      <c r="D5359" s="1"/>
      <c r="J5359" s="1"/>
      <c r="K5359" s="1"/>
      <c r="O5359" t="str">
        <f t="shared" si="167"/>
        <v/>
      </c>
    </row>
    <row r="5360" spans="1:15" x14ac:dyDescent="0.3">
      <c r="A5360" s="2" t="str">
        <f t="shared" si="166"/>
        <v/>
      </c>
      <c r="D5360" s="1"/>
      <c r="J5360" s="1"/>
      <c r="K5360" s="1"/>
      <c r="O5360" t="str">
        <f t="shared" si="167"/>
        <v/>
      </c>
    </row>
    <row r="5361" spans="1:15" x14ac:dyDescent="0.3">
      <c r="A5361" s="2" t="str">
        <f t="shared" si="166"/>
        <v/>
      </c>
      <c r="D5361" s="1"/>
      <c r="J5361" s="1"/>
      <c r="K5361" s="1"/>
      <c r="O5361" t="str">
        <f t="shared" si="167"/>
        <v/>
      </c>
    </row>
    <row r="5362" spans="1:15" x14ac:dyDescent="0.3">
      <c r="A5362" s="2" t="str">
        <f t="shared" si="166"/>
        <v/>
      </c>
      <c r="D5362" s="1"/>
      <c r="J5362" s="1"/>
      <c r="K5362" s="1"/>
      <c r="O5362" t="str">
        <f t="shared" si="167"/>
        <v/>
      </c>
    </row>
    <row r="5363" spans="1:15" x14ac:dyDescent="0.3">
      <c r="A5363" s="2" t="str">
        <f t="shared" si="166"/>
        <v/>
      </c>
      <c r="D5363" s="1"/>
      <c r="J5363" s="1"/>
      <c r="K5363" s="1"/>
      <c r="O5363" t="str">
        <f t="shared" si="167"/>
        <v/>
      </c>
    </row>
    <row r="5364" spans="1:15" x14ac:dyDescent="0.3">
      <c r="A5364" s="2" t="str">
        <f t="shared" si="166"/>
        <v/>
      </c>
      <c r="D5364" s="1"/>
      <c r="J5364" s="1"/>
      <c r="K5364" s="1"/>
      <c r="O5364" t="str">
        <f t="shared" si="167"/>
        <v/>
      </c>
    </row>
    <row r="5365" spans="1:15" x14ac:dyDescent="0.3">
      <c r="A5365" s="2" t="str">
        <f t="shared" si="166"/>
        <v/>
      </c>
      <c r="D5365" s="1"/>
      <c r="J5365" s="1"/>
      <c r="K5365" s="1"/>
      <c r="O5365" t="str">
        <f t="shared" si="167"/>
        <v/>
      </c>
    </row>
    <row r="5366" spans="1:15" x14ac:dyDescent="0.3">
      <c r="A5366" s="2" t="str">
        <f t="shared" si="166"/>
        <v/>
      </c>
      <c r="D5366" s="1"/>
      <c r="J5366" s="1"/>
      <c r="K5366" s="1"/>
      <c r="O5366" t="str">
        <f t="shared" si="167"/>
        <v/>
      </c>
    </row>
    <row r="5367" spans="1:15" x14ac:dyDescent="0.3">
      <c r="A5367" s="2" t="str">
        <f t="shared" si="166"/>
        <v/>
      </c>
      <c r="D5367" s="1"/>
      <c r="J5367" s="1"/>
      <c r="K5367" s="1"/>
      <c r="O5367" t="str">
        <f t="shared" si="167"/>
        <v/>
      </c>
    </row>
    <row r="5368" spans="1:15" x14ac:dyDescent="0.3">
      <c r="A5368" s="2" t="str">
        <f t="shared" si="166"/>
        <v/>
      </c>
      <c r="D5368" s="1"/>
      <c r="J5368" s="1"/>
      <c r="K5368" s="1"/>
      <c r="O5368" t="str">
        <f t="shared" si="167"/>
        <v/>
      </c>
    </row>
    <row r="5369" spans="1:15" x14ac:dyDescent="0.3">
      <c r="A5369" s="2" t="str">
        <f t="shared" si="166"/>
        <v/>
      </c>
      <c r="D5369" s="1"/>
      <c r="J5369" s="1"/>
      <c r="K5369" s="1"/>
      <c r="O5369" t="str">
        <f t="shared" si="167"/>
        <v/>
      </c>
    </row>
    <row r="5370" spans="1:15" x14ac:dyDescent="0.3">
      <c r="A5370" s="2" t="str">
        <f t="shared" si="166"/>
        <v/>
      </c>
      <c r="D5370" s="1"/>
      <c r="J5370" s="1"/>
      <c r="K5370" s="1"/>
      <c r="O5370" t="str">
        <f t="shared" si="167"/>
        <v/>
      </c>
    </row>
    <row r="5371" spans="1:15" x14ac:dyDescent="0.3">
      <c r="A5371" s="2" t="str">
        <f t="shared" si="166"/>
        <v/>
      </c>
      <c r="D5371" s="1"/>
      <c r="J5371" s="1"/>
      <c r="K5371" s="1"/>
      <c r="O5371" t="str">
        <f t="shared" si="167"/>
        <v/>
      </c>
    </row>
    <row r="5372" spans="1:15" x14ac:dyDescent="0.3">
      <c r="A5372" s="2" t="str">
        <f t="shared" si="166"/>
        <v/>
      </c>
      <c r="D5372" s="1"/>
      <c r="J5372" s="1"/>
      <c r="K5372" s="1"/>
      <c r="O5372" t="str">
        <f t="shared" si="167"/>
        <v/>
      </c>
    </row>
    <row r="5373" spans="1:15" x14ac:dyDescent="0.3">
      <c r="A5373" s="2" t="str">
        <f t="shared" si="166"/>
        <v/>
      </c>
      <c r="D5373" s="1"/>
      <c r="J5373" s="1"/>
      <c r="K5373" s="1"/>
      <c r="O5373" t="str">
        <f t="shared" si="167"/>
        <v/>
      </c>
    </row>
    <row r="5374" spans="1:15" x14ac:dyDescent="0.3">
      <c r="A5374" s="2" t="str">
        <f t="shared" si="166"/>
        <v/>
      </c>
      <c r="D5374" s="1"/>
      <c r="J5374" s="1"/>
      <c r="K5374" s="1"/>
      <c r="O5374" t="str">
        <f t="shared" si="167"/>
        <v/>
      </c>
    </row>
    <row r="5375" spans="1:15" x14ac:dyDescent="0.3">
      <c r="A5375" s="2" t="str">
        <f t="shared" si="166"/>
        <v/>
      </c>
      <c r="D5375" s="1"/>
      <c r="J5375" s="1"/>
      <c r="K5375" s="1"/>
      <c r="O5375" t="str">
        <f t="shared" si="167"/>
        <v/>
      </c>
    </row>
    <row r="5376" spans="1:15" x14ac:dyDescent="0.3">
      <c r="A5376" s="2" t="str">
        <f t="shared" si="166"/>
        <v/>
      </c>
      <c r="D5376" s="1"/>
      <c r="J5376" s="1"/>
      <c r="K5376" s="1"/>
      <c r="O5376" t="str">
        <f t="shared" si="167"/>
        <v/>
      </c>
    </row>
    <row r="5377" spans="1:15" x14ac:dyDescent="0.3">
      <c r="A5377" s="2" t="str">
        <f t="shared" si="166"/>
        <v/>
      </c>
      <c r="D5377" s="1"/>
      <c r="J5377" s="1"/>
      <c r="K5377" s="1"/>
      <c r="O5377" t="str">
        <f t="shared" si="167"/>
        <v/>
      </c>
    </row>
    <row r="5378" spans="1:15" x14ac:dyDescent="0.3">
      <c r="A5378" s="2" t="str">
        <f t="shared" si="166"/>
        <v/>
      </c>
      <c r="D5378" s="1"/>
      <c r="J5378" s="1"/>
      <c r="K5378" s="1"/>
      <c r="O5378" t="str">
        <f t="shared" si="167"/>
        <v/>
      </c>
    </row>
    <row r="5379" spans="1:15" x14ac:dyDescent="0.3">
      <c r="A5379" s="2" t="str">
        <f t="shared" ref="A5379:A5442" si="168">MID(B5379,1,3)</f>
        <v/>
      </c>
      <c r="D5379" s="1"/>
      <c r="J5379" s="1"/>
      <c r="K5379" s="1"/>
      <c r="O5379" t="str">
        <f t="shared" ref="O5379:O5442" si="169">L5379&amp;C5379</f>
        <v/>
      </c>
    </row>
    <row r="5380" spans="1:15" x14ac:dyDescent="0.3">
      <c r="A5380" s="2" t="str">
        <f t="shared" si="168"/>
        <v/>
      </c>
      <c r="D5380" s="1"/>
      <c r="J5380" s="1"/>
      <c r="K5380" s="1"/>
      <c r="O5380" t="str">
        <f t="shared" si="169"/>
        <v/>
      </c>
    </row>
    <row r="5381" spans="1:15" x14ac:dyDescent="0.3">
      <c r="A5381" s="2" t="str">
        <f t="shared" si="168"/>
        <v/>
      </c>
      <c r="D5381" s="1"/>
      <c r="J5381" s="1"/>
      <c r="K5381" s="1"/>
      <c r="O5381" t="str">
        <f t="shared" si="169"/>
        <v/>
      </c>
    </row>
    <row r="5382" spans="1:15" x14ac:dyDescent="0.3">
      <c r="A5382" s="2" t="str">
        <f t="shared" si="168"/>
        <v/>
      </c>
      <c r="D5382" s="1"/>
      <c r="J5382" s="1"/>
      <c r="K5382" s="1"/>
      <c r="O5382" t="str">
        <f t="shared" si="169"/>
        <v/>
      </c>
    </row>
    <row r="5383" spans="1:15" x14ac:dyDescent="0.3">
      <c r="A5383" s="2" t="str">
        <f t="shared" si="168"/>
        <v/>
      </c>
      <c r="D5383" s="1"/>
      <c r="J5383" s="1"/>
      <c r="K5383" s="1"/>
      <c r="O5383" t="str">
        <f t="shared" si="169"/>
        <v/>
      </c>
    </row>
    <row r="5384" spans="1:15" x14ac:dyDescent="0.3">
      <c r="A5384" s="2" t="str">
        <f t="shared" si="168"/>
        <v/>
      </c>
      <c r="D5384" s="1"/>
      <c r="J5384" s="1"/>
      <c r="K5384" s="1"/>
      <c r="O5384" t="str">
        <f t="shared" si="169"/>
        <v/>
      </c>
    </row>
    <row r="5385" spans="1:15" x14ac:dyDescent="0.3">
      <c r="A5385" s="2" t="str">
        <f t="shared" si="168"/>
        <v/>
      </c>
      <c r="D5385" s="1"/>
      <c r="J5385" s="1"/>
      <c r="K5385" s="1"/>
      <c r="O5385" t="str">
        <f t="shared" si="169"/>
        <v/>
      </c>
    </row>
    <row r="5386" spans="1:15" x14ac:dyDescent="0.3">
      <c r="A5386" s="2" t="str">
        <f t="shared" si="168"/>
        <v/>
      </c>
      <c r="D5386" s="1"/>
      <c r="J5386" s="1"/>
      <c r="K5386" s="1"/>
      <c r="O5386" t="str">
        <f t="shared" si="169"/>
        <v/>
      </c>
    </row>
    <row r="5387" spans="1:15" x14ac:dyDescent="0.3">
      <c r="A5387" s="2" t="str">
        <f t="shared" si="168"/>
        <v/>
      </c>
      <c r="D5387" s="1"/>
      <c r="J5387" s="1"/>
      <c r="K5387" s="1"/>
      <c r="O5387" t="str">
        <f t="shared" si="169"/>
        <v/>
      </c>
    </row>
    <row r="5388" spans="1:15" x14ac:dyDescent="0.3">
      <c r="A5388" s="2" t="str">
        <f t="shared" si="168"/>
        <v/>
      </c>
      <c r="D5388" s="1"/>
      <c r="J5388" s="1"/>
      <c r="K5388" s="1"/>
      <c r="O5388" t="str">
        <f t="shared" si="169"/>
        <v/>
      </c>
    </row>
    <row r="5389" spans="1:15" x14ac:dyDescent="0.3">
      <c r="A5389" s="2" t="str">
        <f t="shared" si="168"/>
        <v/>
      </c>
      <c r="D5389" s="1"/>
      <c r="J5389" s="1"/>
      <c r="K5389" s="1"/>
      <c r="O5389" t="str">
        <f t="shared" si="169"/>
        <v/>
      </c>
    </row>
    <row r="5390" spans="1:15" x14ac:dyDescent="0.3">
      <c r="A5390" s="2" t="str">
        <f t="shared" si="168"/>
        <v/>
      </c>
      <c r="D5390" s="1"/>
      <c r="J5390" s="1"/>
      <c r="K5390" s="1"/>
      <c r="O5390" t="str">
        <f t="shared" si="169"/>
        <v/>
      </c>
    </row>
    <row r="5391" spans="1:15" x14ac:dyDescent="0.3">
      <c r="A5391" s="2" t="str">
        <f t="shared" si="168"/>
        <v/>
      </c>
      <c r="D5391" s="1"/>
      <c r="J5391" s="1"/>
      <c r="K5391" s="1"/>
      <c r="O5391" t="str">
        <f t="shared" si="169"/>
        <v/>
      </c>
    </row>
    <row r="5392" spans="1:15" x14ac:dyDescent="0.3">
      <c r="A5392" s="2" t="str">
        <f t="shared" si="168"/>
        <v/>
      </c>
      <c r="D5392" s="1"/>
      <c r="J5392" s="1"/>
      <c r="K5392" s="1"/>
      <c r="O5392" t="str">
        <f t="shared" si="169"/>
        <v/>
      </c>
    </row>
    <row r="5393" spans="1:15" x14ac:dyDescent="0.3">
      <c r="A5393" s="2" t="str">
        <f t="shared" si="168"/>
        <v/>
      </c>
      <c r="D5393" s="1"/>
      <c r="J5393" s="1"/>
      <c r="K5393" s="1"/>
      <c r="O5393" t="str">
        <f t="shared" si="169"/>
        <v/>
      </c>
    </row>
    <row r="5394" spans="1:15" x14ac:dyDescent="0.3">
      <c r="A5394" s="2" t="str">
        <f t="shared" si="168"/>
        <v/>
      </c>
      <c r="D5394" s="1"/>
      <c r="J5394" s="1"/>
      <c r="K5394" s="1"/>
      <c r="O5394" t="str">
        <f t="shared" si="169"/>
        <v/>
      </c>
    </row>
    <row r="5395" spans="1:15" x14ac:dyDescent="0.3">
      <c r="A5395" s="2" t="str">
        <f t="shared" si="168"/>
        <v/>
      </c>
      <c r="D5395" s="1"/>
      <c r="J5395" s="1"/>
      <c r="K5395" s="1"/>
      <c r="O5395" t="str">
        <f t="shared" si="169"/>
        <v/>
      </c>
    </row>
    <row r="5396" spans="1:15" x14ac:dyDescent="0.3">
      <c r="A5396" s="2" t="str">
        <f t="shared" si="168"/>
        <v/>
      </c>
      <c r="D5396" s="1"/>
      <c r="J5396" s="1"/>
      <c r="K5396" s="1"/>
      <c r="O5396" t="str">
        <f t="shared" si="169"/>
        <v/>
      </c>
    </row>
    <row r="5397" spans="1:15" x14ac:dyDescent="0.3">
      <c r="A5397" s="2" t="str">
        <f t="shared" si="168"/>
        <v/>
      </c>
      <c r="D5397" s="1"/>
      <c r="J5397" s="1"/>
      <c r="K5397" s="1"/>
      <c r="O5397" t="str">
        <f t="shared" si="169"/>
        <v/>
      </c>
    </row>
    <row r="5398" spans="1:15" x14ac:dyDescent="0.3">
      <c r="A5398" s="2" t="str">
        <f t="shared" si="168"/>
        <v/>
      </c>
      <c r="D5398" s="1"/>
      <c r="J5398" s="1"/>
      <c r="K5398" s="1"/>
      <c r="O5398" t="str">
        <f t="shared" si="169"/>
        <v/>
      </c>
    </row>
    <row r="5399" spans="1:15" x14ac:dyDescent="0.3">
      <c r="A5399" s="2" t="str">
        <f t="shared" si="168"/>
        <v/>
      </c>
      <c r="D5399" s="1"/>
      <c r="J5399" s="1"/>
      <c r="K5399" s="1"/>
      <c r="O5399" t="str">
        <f t="shared" si="169"/>
        <v/>
      </c>
    </row>
    <row r="5400" spans="1:15" x14ac:dyDescent="0.3">
      <c r="A5400" s="2" t="str">
        <f t="shared" si="168"/>
        <v/>
      </c>
      <c r="D5400" s="1"/>
      <c r="J5400" s="1"/>
      <c r="K5400" s="1"/>
      <c r="O5400" t="str">
        <f t="shared" si="169"/>
        <v/>
      </c>
    </row>
    <row r="5401" spans="1:15" x14ac:dyDescent="0.3">
      <c r="A5401" s="2" t="str">
        <f t="shared" si="168"/>
        <v/>
      </c>
      <c r="D5401" s="1"/>
      <c r="J5401" s="1"/>
      <c r="K5401" s="1"/>
      <c r="O5401" t="str">
        <f t="shared" si="169"/>
        <v/>
      </c>
    </row>
    <row r="5402" spans="1:15" x14ac:dyDescent="0.3">
      <c r="A5402" s="2" t="str">
        <f t="shared" si="168"/>
        <v/>
      </c>
      <c r="D5402" s="1"/>
      <c r="J5402" s="1"/>
      <c r="K5402" s="1"/>
      <c r="O5402" t="str">
        <f t="shared" si="169"/>
        <v/>
      </c>
    </row>
    <row r="5403" spans="1:15" x14ac:dyDescent="0.3">
      <c r="A5403" s="2" t="str">
        <f t="shared" si="168"/>
        <v/>
      </c>
      <c r="D5403" s="1"/>
      <c r="J5403" s="1"/>
      <c r="K5403" s="1"/>
      <c r="O5403" t="str">
        <f t="shared" si="169"/>
        <v/>
      </c>
    </row>
    <row r="5404" spans="1:15" x14ac:dyDescent="0.3">
      <c r="A5404" s="2" t="str">
        <f t="shared" si="168"/>
        <v/>
      </c>
      <c r="D5404" s="1"/>
      <c r="J5404" s="1"/>
      <c r="K5404" s="1"/>
      <c r="O5404" t="str">
        <f t="shared" si="169"/>
        <v/>
      </c>
    </row>
    <row r="5405" spans="1:15" x14ac:dyDescent="0.3">
      <c r="A5405" s="2" t="str">
        <f t="shared" si="168"/>
        <v/>
      </c>
      <c r="D5405" s="1"/>
      <c r="J5405" s="1"/>
      <c r="K5405" s="1"/>
      <c r="O5405" t="str">
        <f t="shared" si="169"/>
        <v/>
      </c>
    </row>
    <row r="5406" spans="1:15" x14ac:dyDescent="0.3">
      <c r="A5406" s="2" t="str">
        <f t="shared" si="168"/>
        <v/>
      </c>
      <c r="D5406" s="1"/>
      <c r="J5406" s="1"/>
      <c r="K5406" s="1"/>
      <c r="O5406" t="str">
        <f t="shared" si="169"/>
        <v/>
      </c>
    </row>
    <row r="5407" spans="1:15" x14ac:dyDescent="0.3">
      <c r="A5407" s="2" t="str">
        <f t="shared" si="168"/>
        <v/>
      </c>
      <c r="D5407" s="1"/>
      <c r="J5407" s="1"/>
      <c r="K5407" s="1"/>
      <c r="O5407" t="str">
        <f t="shared" si="169"/>
        <v/>
      </c>
    </row>
    <row r="5408" spans="1:15" x14ac:dyDescent="0.3">
      <c r="A5408" s="2" t="str">
        <f t="shared" si="168"/>
        <v/>
      </c>
      <c r="D5408" s="1"/>
      <c r="J5408" s="1"/>
      <c r="K5408" s="1"/>
      <c r="O5408" t="str">
        <f t="shared" si="169"/>
        <v/>
      </c>
    </row>
    <row r="5409" spans="1:15" x14ac:dyDescent="0.3">
      <c r="A5409" s="2" t="str">
        <f t="shared" si="168"/>
        <v/>
      </c>
      <c r="D5409" s="1"/>
      <c r="J5409" s="1"/>
      <c r="K5409" s="1"/>
      <c r="O5409" t="str">
        <f t="shared" si="169"/>
        <v/>
      </c>
    </row>
    <row r="5410" spans="1:15" x14ac:dyDescent="0.3">
      <c r="A5410" s="2" t="str">
        <f t="shared" si="168"/>
        <v/>
      </c>
      <c r="D5410" s="1"/>
      <c r="J5410" s="1"/>
      <c r="K5410" s="1"/>
      <c r="O5410" t="str">
        <f t="shared" si="169"/>
        <v/>
      </c>
    </row>
    <row r="5411" spans="1:15" x14ac:dyDescent="0.3">
      <c r="A5411" s="2" t="str">
        <f t="shared" si="168"/>
        <v/>
      </c>
      <c r="D5411" s="1"/>
      <c r="J5411" s="1"/>
      <c r="K5411" s="1"/>
      <c r="O5411" t="str">
        <f t="shared" si="169"/>
        <v/>
      </c>
    </row>
    <row r="5412" spans="1:15" x14ac:dyDescent="0.3">
      <c r="A5412" s="2" t="str">
        <f t="shared" si="168"/>
        <v/>
      </c>
      <c r="D5412" s="1"/>
      <c r="J5412" s="1"/>
      <c r="K5412" s="1"/>
      <c r="O5412" t="str">
        <f t="shared" si="169"/>
        <v/>
      </c>
    </row>
    <row r="5413" spans="1:15" x14ac:dyDescent="0.3">
      <c r="A5413" s="2" t="str">
        <f t="shared" si="168"/>
        <v/>
      </c>
      <c r="D5413" s="1"/>
      <c r="J5413" s="1"/>
      <c r="K5413" s="1"/>
      <c r="O5413" t="str">
        <f t="shared" si="169"/>
        <v/>
      </c>
    </row>
    <row r="5414" spans="1:15" x14ac:dyDescent="0.3">
      <c r="A5414" s="2" t="str">
        <f t="shared" si="168"/>
        <v/>
      </c>
      <c r="D5414" s="1"/>
      <c r="J5414" s="1"/>
      <c r="K5414" s="1"/>
      <c r="O5414" t="str">
        <f t="shared" si="169"/>
        <v/>
      </c>
    </row>
    <row r="5415" spans="1:15" x14ac:dyDescent="0.3">
      <c r="A5415" s="2" t="str">
        <f t="shared" si="168"/>
        <v/>
      </c>
      <c r="D5415" s="1"/>
      <c r="J5415" s="1"/>
      <c r="K5415" s="1"/>
      <c r="O5415" t="str">
        <f t="shared" si="169"/>
        <v/>
      </c>
    </row>
    <row r="5416" spans="1:15" x14ac:dyDescent="0.3">
      <c r="A5416" s="2" t="str">
        <f t="shared" si="168"/>
        <v/>
      </c>
      <c r="D5416" s="1"/>
      <c r="J5416" s="1"/>
      <c r="K5416" s="1"/>
      <c r="O5416" t="str">
        <f t="shared" si="169"/>
        <v/>
      </c>
    </row>
    <row r="5417" spans="1:15" x14ac:dyDescent="0.3">
      <c r="A5417" s="2" t="str">
        <f t="shared" si="168"/>
        <v/>
      </c>
      <c r="D5417" s="1"/>
      <c r="J5417" s="1"/>
      <c r="K5417" s="1"/>
      <c r="O5417" t="str">
        <f t="shared" si="169"/>
        <v/>
      </c>
    </row>
    <row r="5418" spans="1:15" x14ac:dyDescent="0.3">
      <c r="A5418" s="2" t="str">
        <f t="shared" si="168"/>
        <v/>
      </c>
      <c r="D5418" s="1"/>
      <c r="J5418" s="1"/>
      <c r="K5418" s="1"/>
      <c r="O5418" t="str">
        <f t="shared" si="169"/>
        <v/>
      </c>
    </row>
    <row r="5419" spans="1:15" x14ac:dyDescent="0.3">
      <c r="A5419" s="2" t="str">
        <f t="shared" si="168"/>
        <v/>
      </c>
      <c r="D5419" s="1"/>
      <c r="J5419" s="1"/>
      <c r="K5419" s="1"/>
      <c r="O5419" t="str">
        <f t="shared" si="169"/>
        <v/>
      </c>
    </row>
    <row r="5420" spans="1:15" x14ac:dyDescent="0.3">
      <c r="A5420" s="2" t="str">
        <f t="shared" si="168"/>
        <v/>
      </c>
      <c r="D5420" s="1"/>
      <c r="J5420" s="1"/>
      <c r="K5420" s="1"/>
      <c r="O5420" t="str">
        <f t="shared" si="169"/>
        <v/>
      </c>
    </row>
    <row r="5421" spans="1:15" x14ac:dyDescent="0.3">
      <c r="A5421" s="2" t="str">
        <f t="shared" si="168"/>
        <v/>
      </c>
      <c r="D5421" s="1"/>
      <c r="J5421" s="1"/>
      <c r="K5421" s="1"/>
      <c r="O5421" t="str">
        <f t="shared" si="169"/>
        <v/>
      </c>
    </row>
    <row r="5422" spans="1:15" x14ac:dyDescent="0.3">
      <c r="A5422" s="2" t="str">
        <f t="shared" si="168"/>
        <v/>
      </c>
      <c r="D5422" s="1"/>
      <c r="J5422" s="1"/>
      <c r="K5422" s="1"/>
      <c r="O5422" t="str">
        <f t="shared" si="169"/>
        <v/>
      </c>
    </row>
    <row r="5423" spans="1:15" x14ac:dyDescent="0.3">
      <c r="A5423" s="2" t="str">
        <f t="shared" si="168"/>
        <v/>
      </c>
      <c r="D5423" s="1"/>
      <c r="J5423" s="1"/>
      <c r="K5423" s="1"/>
      <c r="O5423" t="str">
        <f t="shared" si="169"/>
        <v/>
      </c>
    </row>
    <row r="5424" spans="1:15" x14ac:dyDescent="0.3">
      <c r="A5424" s="2" t="str">
        <f t="shared" si="168"/>
        <v/>
      </c>
      <c r="D5424" s="1"/>
      <c r="J5424" s="1"/>
      <c r="K5424" s="1"/>
      <c r="O5424" t="str">
        <f t="shared" si="169"/>
        <v/>
      </c>
    </row>
    <row r="5425" spans="1:15" x14ac:dyDescent="0.3">
      <c r="A5425" s="2" t="str">
        <f t="shared" si="168"/>
        <v/>
      </c>
      <c r="D5425" s="1"/>
      <c r="J5425" s="1"/>
      <c r="K5425" s="1"/>
      <c r="O5425" t="str">
        <f t="shared" si="169"/>
        <v/>
      </c>
    </row>
    <row r="5426" spans="1:15" x14ac:dyDescent="0.3">
      <c r="A5426" s="2" t="str">
        <f t="shared" si="168"/>
        <v/>
      </c>
      <c r="D5426" s="1"/>
      <c r="J5426" s="1"/>
      <c r="K5426" s="1"/>
      <c r="O5426" t="str">
        <f t="shared" si="169"/>
        <v/>
      </c>
    </row>
    <row r="5427" spans="1:15" x14ac:dyDescent="0.3">
      <c r="A5427" s="2" t="str">
        <f t="shared" si="168"/>
        <v/>
      </c>
      <c r="D5427" s="1"/>
      <c r="J5427" s="1"/>
      <c r="K5427" s="1"/>
      <c r="O5427" t="str">
        <f t="shared" si="169"/>
        <v/>
      </c>
    </row>
    <row r="5428" spans="1:15" x14ac:dyDescent="0.3">
      <c r="A5428" s="2" t="str">
        <f t="shared" si="168"/>
        <v/>
      </c>
      <c r="D5428" s="1"/>
      <c r="J5428" s="1"/>
      <c r="K5428" s="1"/>
      <c r="O5428" t="str">
        <f t="shared" si="169"/>
        <v/>
      </c>
    </row>
    <row r="5429" spans="1:15" x14ac:dyDescent="0.3">
      <c r="A5429" s="2" t="str">
        <f t="shared" si="168"/>
        <v/>
      </c>
      <c r="D5429" s="1"/>
      <c r="J5429" s="1"/>
      <c r="K5429" s="1"/>
      <c r="O5429" t="str">
        <f t="shared" si="169"/>
        <v/>
      </c>
    </row>
    <row r="5430" spans="1:15" x14ac:dyDescent="0.3">
      <c r="A5430" s="2" t="str">
        <f t="shared" si="168"/>
        <v/>
      </c>
      <c r="D5430" s="1"/>
      <c r="J5430" s="1"/>
      <c r="K5430" s="1"/>
      <c r="O5430" t="str">
        <f t="shared" si="169"/>
        <v/>
      </c>
    </row>
    <row r="5431" spans="1:15" x14ac:dyDescent="0.3">
      <c r="A5431" s="2" t="str">
        <f t="shared" si="168"/>
        <v/>
      </c>
      <c r="D5431" s="1"/>
      <c r="J5431" s="1"/>
      <c r="K5431" s="1"/>
      <c r="O5431" t="str">
        <f t="shared" si="169"/>
        <v/>
      </c>
    </row>
    <row r="5432" spans="1:15" x14ac:dyDescent="0.3">
      <c r="A5432" s="2" t="str">
        <f t="shared" si="168"/>
        <v/>
      </c>
      <c r="D5432" s="1"/>
      <c r="J5432" s="1"/>
      <c r="K5432" s="1"/>
      <c r="O5432" t="str">
        <f t="shared" si="169"/>
        <v/>
      </c>
    </row>
    <row r="5433" spans="1:15" x14ac:dyDescent="0.3">
      <c r="A5433" s="2" t="str">
        <f t="shared" si="168"/>
        <v/>
      </c>
      <c r="D5433" s="1"/>
      <c r="J5433" s="1"/>
      <c r="K5433" s="1"/>
      <c r="O5433" t="str">
        <f t="shared" si="169"/>
        <v/>
      </c>
    </row>
    <row r="5434" spans="1:15" x14ac:dyDescent="0.3">
      <c r="A5434" s="2" t="str">
        <f t="shared" si="168"/>
        <v/>
      </c>
      <c r="D5434" s="1"/>
      <c r="J5434" s="1"/>
      <c r="K5434" s="1"/>
      <c r="O5434" t="str">
        <f t="shared" si="169"/>
        <v/>
      </c>
    </row>
    <row r="5435" spans="1:15" x14ac:dyDescent="0.3">
      <c r="A5435" s="2" t="str">
        <f t="shared" si="168"/>
        <v/>
      </c>
      <c r="D5435" s="1"/>
      <c r="J5435" s="1"/>
      <c r="K5435" s="1"/>
      <c r="O5435" t="str">
        <f t="shared" si="169"/>
        <v/>
      </c>
    </row>
    <row r="5436" spans="1:15" x14ac:dyDescent="0.3">
      <c r="A5436" s="2" t="str">
        <f t="shared" si="168"/>
        <v/>
      </c>
      <c r="D5436" s="1"/>
      <c r="J5436" s="1"/>
      <c r="K5436" s="1"/>
      <c r="O5436" t="str">
        <f t="shared" si="169"/>
        <v/>
      </c>
    </row>
    <row r="5437" spans="1:15" x14ac:dyDescent="0.3">
      <c r="A5437" s="2" t="str">
        <f t="shared" si="168"/>
        <v/>
      </c>
      <c r="D5437" s="1"/>
      <c r="J5437" s="1"/>
      <c r="K5437" s="1"/>
      <c r="O5437" t="str">
        <f t="shared" si="169"/>
        <v/>
      </c>
    </row>
    <row r="5438" spans="1:15" x14ac:dyDescent="0.3">
      <c r="A5438" s="2" t="str">
        <f t="shared" si="168"/>
        <v/>
      </c>
      <c r="D5438" s="1"/>
      <c r="J5438" s="1"/>
      <c r="K5438" s="1"/>
      <c r="O5438" t="str">
        <f t="shared" si="169"/>
        <v/>
      </c>
    </row>
    <row r="5439" spans="1:15" x14ac:dyDescent="0.3">
      <c r="A5439" s="2" t="str">
        <f t="shared" si="168"/>
        <v/>
      </c>
      <c r="D5439" s="1"/>
      <c r="J5439" s="1"/>
      <c r="K5439" s="1"/>
      <c r="O5439" t="str">
        <f t="shared" si="169"/>
        <v/>
      </c>
    </row>
    <row r="5440" spans="1:15" x14ac:dyDescent="0.3">
      <c r="A5440" s="2" t="str">
        <f t="shared" si="168"/>
        <v/>
      </c>
      <c r="D5440" s="1"/>
      <c r="J5440" s="1"/>
      <c r="K5440" s="1"/>
      <c r="O5440" t="str">
        <f t="shared" si="169"/>
        <v/>
      </c>
    </row>
    <row r="5441" spans="1:15" x14ac:dyDescent="0.3">
      <c r="A5441" s="2" t="str">
        <f t="shared" si="168"/>
        <v/>
      </c>
      <c r="D5441" s="1"/>
      <c r="J5441" s="1"/>
      <c r="K5441" s="1"/>
      <c r="O5441" t="str">
        <f t="shared" si="169"/>
        <v/>
      </c>
    </row>
    <row r="5442" spans="1:15" x14ac:dyDescent="0.3">
      <c r="A5442" s="2" t="str">
        <f t="shared" si="168"/>
        <v/>
      </c>
      <c r="D5442" s="1"/>
      <c r="J5442" s="1"/>
      <c r="K5442" s="1"/>
      <c r="O5442" t="str">
        <f t="shared" si="169"/>
        <v/>
      </c>
    </row>
    <row r="5443" spans="1:15" x14ac:dyDescent="0.3">
      <c r="A5443" s="2" t="str">
        <f t="shared" ref="A5443:A5506" si="170">MID(B5443,1,3)</f>
        <v/>
      </c>
      <c r="D5443" s="1"/>
      <c r="J5443" s="1"/>
      <c r="K5443" s="1"/>
      <c r="O5443" t="str">
        <f t="shared" ref="O5443:O5506" si="171">L5443&amp;C5443</f>
        <v/>
      </c>
    </row>
    <row r="5444" spans="1:15" x14ac:dyDescent="0.3">
      <c r="A5444" s="2" t="str">
        <f t="shared" si="170"/>
        <v/>
      </c>
      <c r="D5444" s="1"/>
      <c r="J5444" s="1"/>
      <c r="K5444" s="1"/>
      <c r="O5444" t="str">
        <f t="shared" si="171"/>
        <v/>
      </c>
    </row>
    <row r="5445" spans="1:15" x14ac:dyDescent="0.3">
      <c r="A5445" s="2" t="str">
        <f t="shared" si="170"/>
        <v/>
      </c>
      <c r="D5445" s="1"/>
      <c r="J5445" s="1"/>
      <c r="K5445" s="1"/>
      <c r="O5445" t="str">
        <f t="shared" si="171"/>
        <v/>
      </c>
    </row>
    <row r="5446" spans="1:15" x14ac:dyDescent="0.3">
      <c r="A5446" s="2" t="str">
        <f t="shared" si="170"/>
        <v/>
      </c>
      <c r="D5446" s="1"/>
      <c r="J5446" s="1"/>
      <c r="K5446" s="1"/>
      <c r="O5446" t="str">
        <f t="shared" si="171"/>
        <v/>
      </c>
    </row>
    <row r="5447" spans="1:15" x14ac:dyDescent="0.3">
      <c r="A5447" s="2" t="str">
        <f t="shared" si="170"/>
        <v/>
      </c>
      <c r="D5447" s="1"/>
      <c r="J5447" s="1"/>
      <c r="K5447" s="1"/>
      <c r="O5447" t="str">
        <f t="shared" si="171"/>
        <v/>
      </c>
    </row>
    <row r="5448" spans="1:15" x14ac:dyDescent="0.3">
      <c r="A5448" s="2" t="str">
        <f t="shared" si="170"/>
        <v/>
      </c>
      <c r="D5448" s="1"/>
      <c r="J5448" s="1"/>
      <c r="K5448" s="1"/>
      <c r="O5448" t="str">
        <f t="shared" si="171"/>
        <v/>
      </c>
    </row>
    <row r="5449" spans="1:15" x14ac:dyDescent="0.3">
      <c r="A5449" s="2" t="str">
        <f t="shared" si="170"/>
        <v/>
      </c>
      <c r="D5449" s="1"/>
      <c r="J5449" s="1"/>
      <c r="K5449" s="1"/>
      <c r="O5449" t="str">
        <f t="shared" si="171"/>
        <v/>
      </c>
    </row>
    <row r="5450" spans="1:15" x14ac:dyDescent="0.3">
      <c r="A5450" s="2" t="str">
        <f t="shared" si="170"/>
        <v/>
      </c>
      <c r="D5450" s="1"/>
      <c r="J5450" s="1"/>
      <c r="K5450" s="1"/>
      <c r="O5450" t="str">
        <f t="shared" si="171"/>
        <v/>
      </c>
    </row>
    <row r="5451" spans="1:15" x14ac:dyDescent="0.3">
      <c r="A5451" s="2" t="str">
        <f t="shared" si="170"/>
        <v/>
      </c>
      <c r="D5451" s="1"/>
      <c r="J5451" s="1"/>
      <c r="K5451" s="1"/>
      <c r="O5451" t="str">
        <f t="shared" si="171"/>
        <v/>
      </c>
    </row>
    <row r="5452" spans="1:15" x14ac:dyDescent="0.3">
      <c r="A5452" s="2" t="str">
        <f t="shared" si="170"/>
        <v/>
      </c>
      <c r="D5452" s="1"/>
      <c r="J5452" s="1"/>
      <c r="K5452" s="1"/>
      <c r="O5452" t="str">
        <f t="shared" si="171"/>
        <v/>
      </c>
    </row>
    <row r="5453" spans="1:15" x14ac:dyDescent="0.3">
      <c r="A5453" s="2" t="str">
        <f t="shared" si="170"/>
        <v/>
      </c>
      <c r="D5453" s="1"/>
      <c r="J5453" s="1"/>
      <c r="K5453" s="1"/>
      <c r="O5453" t="str">
        <f t="shared" si="171"/>
        <v/>
      </c>
    </row>
    <row r="5454" spans="1:15" x14ac:dyDescent="0.3">
      <c r="A5454" s="2" t="str">
        <f t="shared" si="170"/>
        <v/>
      </c>
      <c r="D5454" s="1"/>
      <c r="J5454" s="1"/>
      <c r="K5454" s="1"/>
      <c r="O5454" t="str">
        <f t="shared" si="171"/>
        <v/>
      </c>
    </row>
    <row r="5455" spans="1:15" x14ac:dyDescent="0.3">
      <c r="A5455" s="2" t="str">
        <f t="shared" si="170"/>
        <v/>
      </c>
      <c r="D5455" s="1"/>
      <c r="J5455" s="1"/>
      <c r="K5455" s="1"/>
      <c r="O5455" t="str">
        <f t="shared" si="171"/>
        <v/>
      </c>
    </row>
    <row r="5456" spans="1:15" x14ac:dyDescent="0.3">
      <c r="A5456" s="2" t="str">
        <f t="shared" si="170"/>
        <v/>
      </c>
      <c r="D5456" s="1"/>
      <c r="J5456" s="1"/>
      <c r="K5456" s="1"/>
      <c r="O5456" t="str">
        <f t="shared" si="171"/>
        <v/>
      </c>
    </row>
    <row r="5457" spans="1:15" x14ac:dyDescent="0.3">
      <c r="A5457" s="2" t="str">
        <f t="shared" si="170"/>
        <v/>
      </c>
      <c r="D5457" s="1"/>
      <c r="J5457" s="1"/>
      <c r="K5457" s="1"/>
      <c r="O5457" t="str">
        <f t="shared" si="171"/>
        <v/>
      </c>
    </row>
    <row r="5458" spans="1:15" x14ac:dyDescent="0.3">
      <c r="A5458" s="2" t="str">
        <f t="shared" si="170"/>
        <v/>
      </c>
      <c r="D5458" s="1"/>
      <c r="J5458" s="1"/>
      <c r="K5458" s="1"/>
      <c r="O5458" t="str">
        <f t="shared" si="171"/>
        <v/>
      </c>
    </row>
    <row r="5459" spans="1:15" x14ac:dyDescent="0.3">
      <c r="A5459" s="2" t="str">
        <f t="shared" si="170"/>
        <v/>
      </c>
      <c r="D5459" s="1"/>
      <c r="J5459" s="1"/>
      <c r="K5459" s="1"/>
      <c r="O5459" t="str">
        <f t="shared" si="171"/>
        <v/>
      </c>
    </row>
    <row r="5460" spans="1:15" x14ac:dyDescent="0.3">
      <c r="A5460" s="2" t="str">
        <f t="shared" si="170"/>
        <v/>
      </c>
      <c r="D5460" s="1"/>
      <c r="J5460" s="1"/>
      <c r="K5460" s="1"/>
      <c r="O5460" t="str">
        <f t="shared" si="171"/>
        <v/>
      </c>
    </row>
    <row r="5461" spans="1:15" x14ac:dyDescent="0.3">
      <c r="A5461" s="2" t="str">
        <f t="shared" si="170"/>
        <v/>
      </c>
      <c r="D5461" s="1"/>
      <c r="J5461" s="1"/>
      <c r="K5461" s="1"/>
      <c r="O5461" t="str">
        <f t="shared" si="171"/>
        <v/>
      </c>
    </row>
    <row r="5462" spans="1:15" x14ac:dyDescent="0.3">
      <c r="A5462" s="2" t="str">
        <f t="shared" si="170"/>
        <v/>
      </c>
      <c r="D5462" s="1"/>
      <c r="J5462" s="1"/>
      <c r="K5462" s="1"/>
      <c r="O5462" t="str">
        <f t="shared" si="171"/>
        <v/>
      </c>
    </row>
    <row r="5463" spans="1:15" x14ac:dyDescent="0.3">
      <c r="A5463" s="2" t="str">
        <f t="shared" si="170"/>
        <v/>
      </c>
      <c r="D5463" s="1"/>
      <c r="J5463" s="1"/>
      <c r="K5463" s="1"/>
      <c r="O5463" t="str">
        <f t="shared" si="171"/>
        <v/>
      </c>
    </row>
    <row r="5464" spans="1:15" x14ac:dyDescent="0.3">
      <c r="A5464" s="2" t="str">
        <f t="shared" si="170"/>
        <v/>
      </c>
      <c r="D5464" s="1"/>
      <c r="J5464" s="1"/>
      <c r="K5464" s="1"/>
      <c r="O5464" t="str">
        <f t="shared" si="171"/>
        <v/>
      </c>
    </row>
    <row r="5465" spans="1:15" x14ac:dyDescent="0.3">
      <c r="A5465" s="2" t="str">
        <f t="shared" si="170"/>
        <v/>
      </c>
      <c r="D5465" s="1"/>
      <c r="J5465" s="1"/>
      <c r="K5465" s="1"/>
      <c r="O5465" t="str">
        <f t="shared" si="171"/>
        <v/>
      </c>
    </row>
    <row r="5466" spans="1:15" x14ac:dyDescent="0.3">
      <c r="A5466" s="2" t="str">
        <f t="shared" si="170"/>
        <v/>
      </c>
      <c r="D5466" s="1"/>
      <c r="J5466" s="1"/>
      <c r="K5466" s="1"/>
      <c r="O5466" t="str">
        <f t="shared" si="171"/>
        <v/>
      </c>
    </row>
    <row r="5467" spans="1:15" x14ac:dyDescent="0.3">
      <c r="A5467" s="2" t="str">
        <f t="shared" si="170"/>
        <v/>
      </c>
      <c r="D5467" s="1"/>
      <c r="J5467" s="1"/>
      <c r="K5467" s="1"/>
      <c r="O5467" t="str">
        <f t="shared" si="171"/>
        <v/>
      </c>
    </row>
    <row r="5468" spans="1:15" x14ac:dyDescent="0.3">
      <c r="A5468" s="2" t="str">
        <f t="shared" si="170"/>
        <v/>
      </c>
      <c r="D5468" s="1"/>
      <c r="J5468" s="1"/>
      <c r="K5468" s="1"/>
      <c r="O5468" t="str">
        <f t="shared" si="171"/>
        <v/>
      </c>
    </row>
    <row r="5469" spans="1:15" x14ac:dyDescent="0.3">
      <c r="A5469" s="2" t="str">
        <f t="shared" si="170"/>
        <v/>
      </c>
      <c r="D5469" s="1"/>
      <c r="J5469" s="1"/>
      <c r="K5469" s="1"/>
      <c r="O5469" t="str">
        <f t="shared" si="171"/>
        <v/>
      </c>
    </row>
    <row r="5470" spans="1:15" x14ac:dyDescent="0.3">
      <c r="A5470" s="2" t="str">
        <f t="shared" si="170"/>
        <v/>
      </c>
      <c r="D5470" s="1"/>
      <c r="J5470" s="1"/>
      <c r="K5470" s="1"/>
      <c r="O5470" t="str">
        <f t="shared" si="171"/>
        <v/>
      </c>
    </row>
    <row r="5471" spans="1:15" x14ac:dyDescent="0.3">
      <c r="A5471" s="2" t="str">
        <f t="shared" si="170"/>
        <v/>
      </c>
      <c r="D5471" s="1"/>
      <c r="J5471" s="1"/>
      <c r="K5471" s="1"/>
      <c r="O5471" t="str">
        <f t="shared" si="171"/>
        <v/>
      </c>
    </row>
    <row r="5472" spans="1:15" x14ac:dyDescent="0.3">
      <c r="A5472" s="2" t="str">
        <f t="shared" si="170"/>
        <v/>
      </c>
      <c r="D5472" s="1"/>
      <c r="J5472" s="1"/>
      <c r="K5472" s="1"/>
      <c r="O5472" t="str">
        <f t="shared" si="171"/>
        <v/>
      </c>
    </row>
    <row r="5473" spans="1:15" x14ac:dyDescent="0.3">
      <c r="A5473" s="2" t="str">
        <f t="shared" si="170"/>
        <v/>
      </c>
      <c r="D5473" s="1"/>
      <c r="J5473" s="1"/>
      <c r="K5473" s="1"/>
      <c r="O5473" t="str">
        <f t="shared" si="171"/>
        <v/>
      </c>
    </row>
    <row r="5474" spans="1:15" x14ac:dyDescent="0.3">
      <c r="A5474" s="2" t="str">
        <f t="shared" si="170"/>
        <v/>
      </c>
      <c r="D5474" s="1"/>
      <c r="J5474" s="1"/>
      <c r="K5474" s="1"/>
      <c r="O5474" t="str">
        <f t="shared" si="171"/>
        <v/>
      </c>
    </row>
    <row r="5475" spans="1:15" x14ac:dyDescent="0.3">
      <c r="A5475" s="2" t="str">
        <f t="shared" si="170"/>
        <v/>
      </c>
      <c r="D5475" s="1"/>
      <c r="J5475" s="1"/>
      <c r="K5475" s="1"/>
      <c r="O5475" t="str">
        <f t="shared" si="171"/>
        <v/>
      </c>
    </row>
    <row r="5476" spans="1:15" x14ac:dyDescent="0.3">
      <c r="A5476" s="2" t="str">
        <f t="shared" si="170"/>
        <v/>
      </c>
      <c r="D5476" s="1"/>
      <c r="J5476" s="1"/>
      <c r="K5476" s="1"/>
      <c r="O5476" t="str">
        <f t="shared" si="171"/>
        <v/>
      </c>
    </row>
    <row r="5477" spans="1:15" x14ac:dyDescent="0.3">
      <c r="A5477" s="2" t="str">
        <f t="shared" si="170"/>
        <v/>
      </c>
      <c r="D5477" s="1"/>
      <c r="J5477" s="1"/>
      <c r="K5477" s="1"/>
      <c r="O5477" t="str">
        <f t="shared" si="171"/>
        <v/>
      </c>
    </row>
    <row r="5478" spans="1:15" x14ac:dyDescent="0.3">
      <c r="A5478" s="2" t="str">
        <f t="shared" si="170"/>
        <v/>
      </c>
      <c r="D5478" s="1"/>
      <c r="J5478" s="1"/>
      <c r="K5478" s="1"/>
      <c r="O5478" t="str">
        <f t="shared" si="171"/>
        <v/>
      </c>
    </row>
    <row r="5479" spans="1:15" x14ac:dyDescent="0.3">
      <c r="A5479" s="2" t="str">
        <f t="shared" si="170"/>
        <v/>
      </c>
      <c r="D5479" s="1"/>
      <c r="J5479" s="1"/>
      <c r="K5479" s="1"/>
      <c r="O5479" t="str">
        <f t="shared" si="171"/>
        <v/>
      </c>
    </row>
    <row r="5480" spans="1:15" x14ac:dyDescent="0.3">
      <c r="A5480" s="2" t="str">
        <f t="shared" si="170"/>
        <v/>
      </c>
      <c r="D5480" s="1"/>
      <c r="J5480" s="1"/>
      <c r="K5480" s="1"/>
      <c r="O5480" t="str">
        <f t="shared" si="171"/>
        <v/>
      </c>
    </row>
    <row r="5481" spans="1:15" x14ac:dyDescent="0.3">
      <c r="A5481" s="2" t="str">
        <f t="shared" si="170"/>
        <v/>
      </c>
      <c r="D5481" s="1"/>
      <c r="J5481" s="1"/>
      <c r="K5481" s="1"/>
      <c r="O5481" t="str">
        <f t="shared" si="171"/>
        <v/>
      </c>
    </row>
    <row r="5482" spans="1:15" x14ac:dyDescent="0.3">
      <c r="A5482" s="2" t="str">
        <f t="shared" si="170"/>
        <v/>
      </c>
      <c r="D5482" s="1"/>
      <c r="J5482" s="1"/>
      <c r="K5482" s="1"/>
      <c r="O5482" t="str">
        <f t="shared" si="171"/>
        <v/>
      </c>
    </row>
    <row r="5483" spans="1:15" x14ac:dyDescent="0.3">
      <c r="A5483" s="2" t="str">
        <f t="shared" si="170"/>
        <v/>
      </c>
      <c r="D5483" s="1"/>
      <c r="J5483" s="1"/>
      <c r="K5483" s="1"/>
      <c r="O5483" t="str">
        <f t="shared" si="171"/>
        <v/>
      </c>
    </row>
    <row r="5484" spans="1:15" x14ac:dyDescent="0.3">
      <c r="A5484" s="2" t="str">
        <f t="shared" si="170"/>
        <v/>
      </c>
      <c r="D5484" s="1"/>
      <c r="J5484" s="1"/>
      <c r="K5484" s="1"/>
      <c r="O5484" t="str">
        <f t="shared" si="171"/>
        <v/>
      </c>
    </row>
    <row r="5485" spans="1:15" x14ac:dyDescent="0.3">
      <c r="A5485" s="2" t="str">
        <f t="shared" si="170"/>
        <v/>
      </c>
      <c r="D5485" s="1"/>
      <c r="J5485" s="1"/>
      <c r="K5485" s="1"/>
      <c r="O5485" t="str">
        <f t="shared" si="171"/>
        <v/>
      </c>
    </row>
    <row r="5486" spans="1:15" x14ac:dyDescent="0.3">
      <c r="A5486" s="2" t="str">
        <f t="shared" si="170"/>
        <v/>
      </c>
      <c r="D5486" s="1"/>
      <c r="J5486" s="1"/>
      <c r="K5486" s="1"/>
      <c r="O5486" t="str">
        <f t="shared" si="171"/>
        <v/>
      </c>
    </row>
    <row r="5487" spans="1:15" x14ac:dyDescent="0.3">
      <c r="A5487" s="2" t="str">
        <f t="shared" si="170"/>
        <v/>
      </c>
      <c r="D5487" s="1"/>
      <c r="J5487" s="1"/>
      <c r="K5487" s="1"/>
      <c r="O5487" t="str">
        <f t="shared" si="171"/>
        <v/>
      </c>
    </row>
    <row r="5488" spans="1:15" x14ac:dyDescent="0.3">
      <c r="A5488" s="2" t="str">
        <f t="shared" si="170"/>
        <v/>
      </c>
      <c r="D5488" s="1"/>
      <c r="J5488" s="1"/>
      <c r="K5488" s="1"/>
      <c r="O5488" t="str">
        <f t="shared" si="171"/>
        <v/>
      </c>
    </row>
    <row r="5489" spans="1:15" x14ac:dyDescent="0.3">
      <c r="A5489" s="2" t="str">
        <f t="shared" si="170"/>
        <v/>
      </c>
      <c r="D5489" s="1"/>
      <c r="J5489" s="1"/>
      <c r="K5489" s="1"/>
      <c r="O5489" t="str">
        <f t="shared" si="171"/>
        <v/>
      </c>
    </row>
    <row r="5490" spans="1:15" x14ac:dyDescent="0.3">
      <c r="A5490" s="2" t="str">
        <f t="shared" si="170"/>
        <v/>
      </c>
      <c r="D5490" s="1"/>
      <c r="J5490" s="1"/>
      <c r="K5490" s="1"/>
      <c r="O5490" t="str">
        <f t="shared" si="171"/>
        <v/>
      </c>
    </row>
    <row r="5491" spans="1:15" x14ac:dyDescent="0.3">
      <c r="A5491" s="2" t="str">
        <f t="shared" si="170"/>
        <v/>
      </c>
      <c r="D5491" s="1"/>
      <c r="J5491" s="1"/>
      <c r="K5491" s="1"/>
      <c r="O5491" t="str">
        <f t="shared" si="171"/>
        <v/>
      </c>
    </row>
    <row r="5492" spans="1:15" x14ac:dyDescent="0.3">
      <c r="A5492" s="2" t="str">
        <f t="shared" si="170"/>
        <v/>
      </c>
      <c r="D5492" s="1"/>
      <c r="J5492" s="1"/>
      <c r="K5492" s="1"/>
      <c r="O5492" t="str">
        <f t="shared" si="171"/>
        <v/>
      </c>
    </row>
    <row r="5493" spans="1:15" x14ac:dyDescent="0.3">
      <c r="A5493" s="2" t="str">
        <f t="shared" si="170"/>
        <v/>
      </c>
      <c r="D5493" s="1"/>
      <c r="J5493" s="1"/>
      <c r="K5493" s="1"/>
      <c r="O5493" t="str">
        <f t="shared" si="171"/>
        <v/>
      </c>
    </row>
    <row r="5494" spans="1:15" x14ac:dyDescent="0.3">
      <c r="A5494" s="2" t="str">
        <f t="shared" si="170"/>
        <v/>
      </c>
      <c r="D5494" s="1"/>
      <c r="J5494" s="1"/>
      <c r="K5494" s="1"/>
      <c r="O5494" t="str">
        <f t="shared" si="171"/>
        <v/>
      </c>
    </row>
    <row r="5495" spans="1:15" x14ac:dyDescent="0.3">
      <c r="A5495" s="2" t="str">
        <f t="shared" si="170"/>
        <v/>
      </c>
      <c r="D5495" s="1"/>
      <c r="J5495" s="1"/>
      <c r="K5495" s="1"/>
      <c r="O5495" t="str">
        <f t="shared" si="171"/>
        <v/>
      </c>
    </row>
    <row r="5496" spans="1:15" x14ac:dyDescent="0.3">
      <c r="A5496" s="2" t="str">
        <f t="shared" si="170"/>
        <v/>
      </c>
      <c r="D5496" s="1"/>
      <c r="J5496" s="1"/>
      <c r="K5496" s="1"/>
      <c r="O5496" t="str">
        <f t="shared" si="171"/>
        <v/>
      </c>
    </row>
    <row r="5497" spans="1:15" x14ac:dyDescent="0.3">
      <c r="A5497" s="2" t="str">
        <f t="shared" si="170"/>
        <v/>
      </c>
      <c r="D5497" s="1"/>
      <c r="J5497" s="1"/>
      <c r="K5497" s="1"/>
      <c r="O5497" t="str">
        <f t="shared" si="171"/>
        <v/>
      </c>
    </row>
    <row r="5498" spans="1:15" x14ac:dyDescent="0.3">
      <c r="A5498" s="2" t="str">
        <f t="shared" si="170"/>
        <v/>
      </c>
      <c r="D5498" s="1"/>
      <c r="J5498" s="1"/>
      <c r="K5498" s="1"/>
      <c r="O5498" t="str">
        <f t="shared" si="171"/>
        <v/>
      </c>
    </row>
    <row r="5499" spans="1:15" x14ac:dyDescent="0.3">
      <c r="A5499" s="2" t="str">
        <f t="shared" si="170"/>
        <v/>
      </c>
      <c r="D5499" s="1"/>
      <c r="J5499" s="1"/>
      <c r="K5499" s="1"/>
      <c r="O5499" t="str">
        <f t="shared" si="171"/>
        <v/>
      </c>
    </row>
    <row r="5500" spans="1:15" x14ac:dyDescent="0.3">
      <c r="A5500" s="2" t="str">
        <f t="shared" si="170"/>
        <v/>
      </c>
      <c r="D5500" s="1"/>
      <c r="J5500" s="1"/>
      <c r="K5500" s="1"/>
      <c r="O5500" t="str">
        <f t="shared" si="171"/>
        <v/>
      </c>
    </row>
    <row r="5501" spans="1:15" x14ac:dyDescent="0.3">
      <c r="A5501" s="2" t="str">
        <f t="shared" si="170"/>
        <v/>
      </c>
      <c r="D5501" s="1"/>
      <c r="J5501" s="1"/>
      <c r="K5501" s="1"/>
      <c r="O5501" t="str">
        <f t="shared" si="171"/>
        <v/>
      </c>
    </row>
    <row r="5502" spans="1:15" x14ac:dyDescent="0.3">
      <c r="A5502" s="2" t="str">
        <f t="shared" si="170"/>
        <v/>
      </c>
      <c r="D5502" s="1"/>
      <c r="J5502" s="1"/>
      <c r="K5502" s="1"/>
      <c r="O5502" t="str">
        <f t="shared" si="171"/>
        <v/>
      </c>
    </row>
    <row r="5503" spans="1:15" x14ac:dyDescent="0.3">
      <c r="A5503" s="2" t="str">
        <f t="shared" si="170"/>
        <v/>
      </c>
      <c r="D5503" s="1"/>
      <c r="J5503" s="1"/>
      <c r="K5503" s="1"/>
      <c r="O5503" t="str">
        <f t="shared" si="171"/>
        <v/>
      </c>
    </row>
    <row r="5504" spans="1:15" x14ac:dyDescent="0.3">
      <c r="A5504" s="2" t="str">
        <f t="shared" si="170"/>
        <v/>
      </c>
      <c r="D5504" s="1"/>
      <c r="J5504" s="1"/>
      <c r="K5504" s="1"/>
      <c r="O5504" t="str">
        <f t="shared" si="171"/>
        <v/>
      </c>
    </row>
    <row r="5505" spans="1:15" x14ac:dyDescent="0.3">
      <c r="A5505" s="2" t="str">
        <f t="shared" si="170"/>
        <v/>
      </c>
      <c r="D5505" s="1"/>
      <c r="J5505" s="1"/>
      <c r="K5505" s="1"/>
      <c r="O5505" t="str">
        <f t="shared" si="171"/>
        <v/>
      </c>
    </row>
    <row r="5506" spans="1:15" x14ac:dyDescent="0.3">
      <c r="A5506" s="2" t="str">
        <f t="shared" si="170"/>
        <v/>
      </c>
      <c r="D5506" s="1"/>
      <c r="J5506" s="1"/>
      <c r="K5506" s="1"/>
      <c r="O5506" t="str">
        <f t="shared" si="171"/>
        <v/>
      </c>
    </row>
    <row r="5507" spans="1:15" x14ac:dyDescent="0.3">
      <c r="A5507" s="2" t="str">
        <f t="shared" ref="A5507:A5570" si="172">MID(B5507,1,3)</f>
        <v/>
      </c>
      <c r="D5507" s="1"/>
      <c r="J5507" s="1"/>
      <c r="K5507" s="1"/>
      <c r="O5507" t="str">
        <f t="shared" ref="O5507:O5570" si="173">L5507&amp;C5507</f>
        <v/>
      </c>
    </row>
    <row r="5508" spans="1:15" x14ac:dyDescent="0.3">
      <c r="A5508" s="2" t="str">
        <f t="shared" si="172"/>
        <v/>
      </c>
      <c r="D5508" s="1"/>
      <c r="J5508" s="1"/>
      <c r="K5508" s="1"/>
      <c r="O5508" t="str">
        <f t="shared" si="173"/>
        <v/>
      </c>
    </row>
    <row r="5509" spans="1:15" x14ac:dyDescent="0.3">
      <c r="A5509" s="2" t="str">
        <f t="shared" si="172"/>
        <v/>
      </c>
      <c r="D5509" s="1"/>
      <c r="J5509" s="1"/>
      <c r="K5509" s="1"/>
      <c r="O5509" t="str">
        <f t="shared" si="173"/>
        <v/>
      </c>
    </row>
    <row r="5510" spans="1:15" x14ac:dyDescent="0.3">
      <c r="A5510" s="2" t="str">
        <f t="shared" si="172"/>
        <v/>
      </c>
      <c r="D5510" s="1"/>
      <c r="J5510" s="1"/>
      <c r="K5510" s="1"/>
      <c r="O5510" t="str">
        <f t="shared" si="173"/>
        <v/>
      </c>
    </row>
    <row r="5511" spans="1:15" x14ac:dyDescent="0.3">
      <c r="A5511" s="2" t="str">
        <f t="shared" si="172"/>
        <v/>
      </c>
      <c r="D5511" s="1"/>
      <c r="J5511" s="1"/>
      <c r="K5511" s="1"/>
      <c r="O5511" t="str">
        <f t="shared" si="173"/>
        <v/>
      </c>
    </row>
    <row r="5512" spans="1:15" x14ac:dyDescent="0.3">
      <c r="A5512" s="2" t="str">
        <f t="shared" si="172"/>
        <v/>
      </c>
      <c r="D5512" s="1"/>
      <c r="J5512" s="1"/>
      <c r="K5512" s="1"/>
      <c r="O5512" t="str">
        <f t="shared" si="173"/>
        <v/>
      </c>
    </row>
    <row r="5513" spans="1:15" x14ac:dyDescent="0.3">
      <c r="A5513" s="2" t="str">
        <f t="shared" si="172"/>
        <v/>
      </c>
      <c r="D5513" s="1"/>
      <c r="J5513" s="1"/>
      <c r="K5513" s="1"/>
      <c r="O5513" t="str">
        <f t="shared" si="173"/>
        <v/>
      </c>
    </row>
    <row r="5514" spans="1:15" x14ac:dyDescent="0.3">
      <c r="A5514" s="2" t="str">
        <f t="shared" si="172"/>
        <v/>
      </c>
      <c r="D5514" s="1"/>
      <c r="J5514" s="1"/>
      <c r="K5514" s="1"/>
      <c r="O5514" t="str">
        <f t="shared" si="173"/>
        <v/>
      </c>
    </row>
    <row r="5515" spans="1:15" x14ac:dyDescent="0.3">
      <c r="A5515" s="2" t="str">
        <f t="shared" si="172"/>
        <v/>
      </c>
      <c r="D5515" s="1"/>
      <c r="J5515" s="1"/>
      <c r="K5515" s="1"/>
      <c r="O5515" t="str">
        <f t="shared" si="173"/>
        <v/>
      </c>
    </row>
    <row r="5516" spans="1:15" x14ac:dyDescent="0.3">
      <c r="A5516" s="2" t="str">
        <f t="shared" si="172"/>
        <v/>
      </c>
      <c r="D5516" s="1"/>
      <c r="J5516" s="1"/>
      <c r="K5516" s="1"/>
      <c r="O5516" t="str">
        <f t="shared" si="173"/>
        <v/>
      </c>
    </row>
    <row r="5517" spans="1:15" x14ac:dyDescent="0.3">
      <c r="A5517" s="2" t="str">
        <f t="shared" si="172"/>
        <v/>
      </c>
      <c r="D5517" s="1"/>
      <c r="J5517" s="1"/>
      <c r="K5517" s="1"/>
      <c r="O5517" t="str">
        <f t="shared" si="173"/>
        <v/>
      </c>
    </row>
    <row r="5518" spans="1:15" x14ac:dyDescent="0.3">
      <c r="A5518" s="2" t="str">
        <f t="shared" si="172"/>
        <v/>
      </c>
      <c r="D5518" s="1"/>
      <c r="J5518" s="1"/>
      <c r="K5518" s="1"/>
      <c r="O5518" t="str">
        <f t="shared" si="173"/>
        <v/>
      </c>
    </row>
    <row r="5519" spans="1:15" x14ac:dyDescent="0.3">
      <c r="A5519" s="2" t="str">
        <f t="shared" si="172"/>
        <v/>
      </c>
      <c r="D5519" s="1"/>
      <c r="J5519" s="1"/>
      <c r="K5519" s="1"/>
      <c r="O5519" t="str">
        <f t="shared" si="173"/>
        <v/>
      </c>
    </row>
    <row r="5520" spans="1:15" x14ac:dyDescent="0.3">
      <c r="A5520" s="2" t="str">
        <f t="shared" si="172"/>
        <v/>
      </c>
      <c r="D5520" s="1"/>
      <c r="J5520" s="1"/>
      <c r="K5520" s="1"/>
      <c r="O5520" t="str">
        <f t="shared" si="173"/>
        <v/>
      </c>
    </row>
    <row r="5521" spans="1:15" x14ac:dyDescent="0.3">
      <c r="A5521" s="2" t="str">
        <f t="shared" si="172"/>
        <v/>
      </c>
      <c r="D5521" s="1"/>
      <c r="J5521" s="1"/>
      <c r="K5521" s="1"/>
      <c r="O5521" t="str">
        <f t="shared" si="173"/>
        <v/>
      </c>
    </row>
    <row r="5522" spans="1:15" x14ac:dyDescent="0.3">
      <c r="A5522" s="2" t="str">
        <f t="shared" si="172"/>
        <v/>
      </c>
      <c r="D5522" s="1"/>
      <c r="J5522" s="1"/>
      <c r="K5522" s="1"/>
      <c r="O5522" t="str">
        <f t="shared" si="173"/>
        <v/>
      </c>
    </row>
    <row r="5523" spans="1:15" x14ac:dyDescent="0.3">
      <c r="A5523" s="2" t="str">
        <f t="shared" si="172"/>
        <v/>
      </c>
      <c r="D5523" s="1"/>
      <c r="J5523" s="1"/>
      <c r="K5523" s="1"/>
      <c r="O5523" t="str">
        <f t="shared" si="173"/>
        <v/>
      </c>
    </row>
    <row r="5524" spans="1:15" x14ac:dyDescent="0.3">
      <c r="A5524" s="2" t="str">
        <f t="shared" si="172"/>
        <v/>
      </c>
      <c r="D5524" s="1"/>
      <c r="J5524" s="1"/>
      <c r="K5524" s="1"/>
      <c r="O5524" t="str">
        <f t="shared" si="173"/>
        <v/>
      </c>
    </row>
    <row r="5525" spans="1:15" x14ac:dyDescent="0.3">
      <c r="A5525" s="2" t="str">
        <f t="shared" si="172"/>
        <v/>
      </c>
      <c r="D5525" s="1"/>
      <c r="J5525" s="1"/>
      <c r="K5525" s="1"/>
      <c r="O5525" t="str">
        <f t="shared" si="173"/>
        <v/>
      </c>
    </row>
    <row r="5526" spans="1:15" x14ac:dyDescent="0.3">
      <c r="A5526" s="2" t="str">
        <f t="shared" si="172"/>
        <v/>
      </c>
      <c r="D5526" s="1"/>
      <c r="J5526" s="1"/>
      <c r="K5526" s="1"/>
      <c r="O5526" t="str">
        <f t="shared" si="173"/>
        <v/>
      </c>
    </row>
    <row r="5527" spans="1:15" x14ac:dyDescent="0.3">
      <c r="A5527" s="2" t="str">
        <f t="shared" si="172"/>
        <v/>
      </c>
      <c r="D5527" s="1"/>
      <c r="J5527" s="1"/>
      <c r="K5527" s="1"/>
      <c r="O5527" t="str">
        <f t="shared" si="173"/>
        <v/>
      </c>
    </row>
    <row r="5528" spans="1:15" x14ac:dyDescent="0.3">
      <c r="A5528" s="2" t="str">
        <f t="shared" si="172"/>
        <v/>
      </c>
      <c r="D5528" s="1"/>
      <c r="J5528" s="1"/>
      <c r="K5528" s="1"/>
      <c r="O5528" t="str">
        <f t="shared" si="173"/>
        <v/>
      </c>
    </row>
    <row r="5529" spans="1:15" x14ac:dyDescent="0.3">
      <c r="A5529" s="2" t="str">
        <f t="shared" si="172"/>
        <v/>
      </c>
      <c r="D5529" s="1"/>
      <c r="J5529" s="1"/>
      <c r="K5529" s="1"/>
      <c r="O5529" t="str">
        <f t="shared" si="173"/>
        <v/>
      </c>
    </row>
    <row r="5530" spans="1:15" x14ac:dyDescent="0.3">
      <c r="A5530" s="2" t="str">
        <f t="shared" si="172"/>
        <v/>
      </c>
      <c r="D5530" s="1"/>
      <c r="J5530" s="1"/>
      <c r="K5530" s="1"/>
      <c r="O5530" t="str">
        <f t="shared" si="173"/>
        <v/>
      </c>
    </row>
    <row r="5531" spans="1:15" x14ac:dyDescent="0.3">
      <c r="A5531" s="2" t="str">
        <f t="shared" si="172"/>
        <v/>
      </c>
      <c r="D5531" s="1"/>
      <c r="J5531" s="1"/>
      <c r="K5531" s="1"/>
      <c r="O5531" t="str">
        <f t="shared" si="173"/>
        <v/>
      </c>
    </row>
    <row r="5532" spans="1:15" x14ac:dyDescent="0.3">
      <c r="A5532" s="2" t="str">
        <f t="shared" si="172"/>
        <v/>
      </c>
      <c r="D5532" s="1"/>
      <c r="J5532" s="1"/>
      <c r="K5532" s="1"/>
      <c r="O5532" t="str">
        <f t="shared" si="173"/>
        <v/>
      </c>
    </row>
    <row r="5533" spans="1:15" x14ac:dyDescent="0.3">
      <c r="A5533" s="2" t="str">
        <f t="shared" si="172"/>
        <v/>
      </c>
      <c r="D5533" s="1"/>
      <c r="J5533" s="1"/>
      <c r="K5533" s="1"/>
      <c r="O5533" t="str">
        <f t="shared" si="173"/>
        <v/>
      </c>
    </row>
    <row r="5534" spans="1:15" x14ac:dyDescent="0.3">
      <c r="A5534" s="2" t="str">
        <f t="shared" si="172"/>
        <v/>
      </c>
      <c r="D5534" s="1"/>
      <c r="J5534" s="1"/>
      <c r="K5534" s="1"/>
      <c r="O5534" t="str">
        <f t="shared" si="173"/>
        <v/>
      </c>
    </row>
    <row r="5535" spans="1:15" x14ac:dyDescent="0.3">
      <c r="A5535" s="2" t="str">
        <f t="shared" si="172"/>
        <v/>
      </c>
      <c r="D5535" s="1"/>
      <c r="J5535" s="1"/>
      <c r="K5535" s="1"/>
      <c r="O5535" t="str">
        <f t="shared" si="173"/>
        <v/>
      </c>
    </row>
    <row r="5536" spans="1:15" x14ac:dyDescent="0.3">
      <c r="A5536" s="2" t="str">
        <f t="shared" si="172"/>
        <v/>
      </c>
      <c r="D5536" s="1"/>
      <c r="J5536" s="1"/>
      <c r="K5536" s="1"/>
      <c r="O5536" t="str">
        <f t="shared" si="173"/>
        <v/>
      </c>
    </row>
    <row r="5537" spans="1:15" x14ac:dyDescent="0.3">
      <c r="A5537" s="2" t="str">
        <f t="shared" si="172"/>
        <v/>
      </c>
      <c r="D5537" s="1"/>
      <c r="J5537" s="1"/>
      <c r="K5537" s="1"/>
      <c r="O5537" t="str">
        <f t="shared" si="173"/>
        <v/>
      </c>
    </row>
    <row r="5538" spans="1:15" x14ac:dyDescent="0.3">
      <c r="A5538" s="2" t="str">
        <f t="shared" si="172"/>
        <v/>
      </c>
      <c r="D5538" s="1"/>
      <c r="J5538" s="1"/>
      <c r="K5538" s="1"/>
      <c r="O5538" t="str">
        <f t="shared" si="173"/>
        <v/>
      </c>
    </row>
    <row r="5539" spans="1:15" x14ac:dyDescent="0.3">
      <c r="A5539" s="2" t="str">
        <f t="shared" si="172"/>
        <v/>
      </c>
      <c r="D5539" s="1"/>
      <c r="J5539" s="1"/>
      <c r="K5539" s="1"/>
      <c r="O5539" t="str">
        <f t="shared" si="173"/>
        <v/>
      </c>
    </row>
    <row r="5540" spans="1:15" x14ac:dyDescent="0.3">
      <c r="A5540" s="2" t="str">
        <f t="shared" si="172"/>
        <v/>
      </c>
      <c r="D5540" s="1"/>
      <c r="J5540" s="1"/>
      <c r="K5540" s="1"/>
      <c r="O5540" t="str">
        <f t="shared" si="173"/>
        <v/>
      </c>
    </row>
    <row r="5541" spans="1:15" x14ac:dyDescent="0.3">
      <c r="A5541" s="2" t="str">
        <f t="shared" si="172"/>
        <v/>
      </c>
      <c r="D5541" s="1"/>
      <c r="J5541" s="1"/>
      <c r="K5541" s="1"/>
      <c r="O5541" t="str">
        <f t="shared" si="173"/>
        <v/>
      </c>
    </row>
    <row r="5542" spans="1:15" x14ac:dyDescent="0.3">
      <c r="A5542" s="2" t="str">
        <f t="shared" si="172"/>
        <v/>
      </c>
      <c r="D5542" s="1"/>
      <c r="J5542" s="1"/>
      <c r="K5542" s="1"/>
      <c r="O5542" t="str">
        <f t="shared" si="173"/>
        <v/>
      </c>
    </row>
    <row r="5543" spans="1:15" x14ac:dyDescent="0.3">
      <c r="A5543" s="2" t="str">
        <f t="shared" si="172"/>
        <v/>
      </c>
      <c r="D5543" s="1"/>
      <c r="J5543" s="1"/>
      <c r="K5543" s="1"/>
      <c r="O5543" t="str">
        <f t="shared" si="173"/>
        <v/>
      </c>
    </row>
    <row r="5544" spans="1:15" x14ac:dyDescent="0.3">
      <c r="A5544" s="2" t="str">
        <f t="shared" si="172"/>
        <v/>
      </c>
      <c r="D5544" s="1"/>
      <c r="J5544" s="1"/>
      <c r="K5544" s="1"/>
      <c r="O5544" t="str">
        <f t="shared" si="173"/>
        <v/>
      </c>
    </row>
    <row r="5545" spans="1:15" x14ac:dyDescent="0.3">
      <c r="A5545" s="2" t="str">
        <f t="shared" si="172"/>
        <v/>
      </c>
      <c r="D5545" s="1"/>
      <c r="J5545" s="1"/>
      <c r="K5545" s="1"/>
      <c r="O5545" t="str">
        <f t="shared" si="173"/>
        <v/>
      </c>
    </row>
    <row r="5546" spans="1:15" x14ac:dyDescent="0.3">
      <c r="A5546" s="2" t="str">
        <f t="shared" si="172"/>
        <v/>
      </c>
      <c r="D5546" s="1"/>
      <c r="J5546" s="1"/>
      <c r="K5546" s="1"/>
      <c r="O5546" t="str">
        <f t="shared" si="173"/>
        <v/>
      </c>
    </row>
    <row r="5547" spans="1:15" x14ac:dyDescent="0.3">
      <c r="A5547" s="2" t="str">
        <f t="shared" si="172"/>
        <v/>
      </c>
      <c r="D5547" s="1"/>
      <c r="J5547" s="1"/>
      <c r="K5547" s="1"/>
      <c r="O5547" t="str">
        <f t="shared" si="173"/>
        <v/>
      </c>
    </row>
    <row r="5548" spans="1:15" x14ac:dyDescent="0.3">
      <c r="A5548" s="2" t="str">
        <f t="shared" si="172"/>
        <v/>
      </c>
      <c r="D5548" s="1"/>
      <c r="J5548" s="1"/>
      <c r="K5548" s="1"/>
      <c r="O5548" t="str">
        <f t="shared" si="173"/>
        <v/>
      </c>
    </row>
    <row r="5549" spans="1:15" x14ac:dyDescent="0.3">
      <c r="A5549" s="2" t="str">
        <f t="shared" si="172"/>
        <v/>
      </c>
      <c r="D5549" s="1"/>
      <c r="J5549" s="1"/>
      <c r="K5549" s="1"/>
      <c r="O5549" t="str">
        <f t="shared" si="173"/>
        <v/>
      </c>
    </row>
    <row r="5550" spans="1:15" x14ac:dyDescent="0.3">
      <c r="A5550" s="2" t="str">
        <f t="shared" si="172"/>
        <v/>
      </c>
      <c r="D5550" s="1"/>
      <c r="J5550" s="1"/>
      <c r="K5550" s="1"/>
      <c r="O5550" t="str">
        <f t="shared" si="173"/>
        <v/>
      </c>
    </row>
    <row r="5551" spans="1:15" x14ac:dyDescent="0.3">
      <c r="A5551" s="2" t="str">
        <f t="shared" si="172"/>
        <v/>
      </c>
      <c r="D5551" s="1"/>
      <c r="J5551" s="1"/>
      <c r="K5551" s="1"/>
      <c r="O5551" t="str">
        <f t="shared" si="173"/>
        <v/>
      </c>
    </row>
    <row r="5552" spans="1:15" x14ac:dyDescent="0.3">
      <c r="A5552" s="2" t="str">
        <f t="shared" si="172"/>
        <v/>
      </c>
      <c r="D5552" s="1"/>
      <c r="J5552" s="1"/>
      <c r="K5552" s="1"/>
      <c r="O5552" t="str">
        <f t="shared" si="173"/>
        <v/>
      </c>
    </row>
    <row r="5553" spans="1:15" x14ac:dyDescent="0.3">
      <c r="A5553" s="2" t="str">
        <f t="shared" si="172"/>
        <v/>
      </c>
      <c r="D5553" s="1"/>
      <c r="J5553" s="1"/>
      <c r="K5553" s="1"/>
      <c r="O5553" t="str">
        <f t="shared" si="173"/>
        <v/>
      </c>
    </row>
    <row r="5554" spans="1:15" x14ac:dyDescent="0.3">
      <c r="A5554" s="2" t="str">
        <f t="shared" si="172"/>
        <v/>
      </c>
      <c r="D5554" s="1"/>
      <c r="J5554" s="1"/>
      <c r="K5554" s="1"/>
      <c r="O5554" t="str">
        <f t="shared" si="173"/>
        <v/>
      </c>
    </row>
    <row r="5555" spans="1:15" x14ac:dyDescent="0.3">
      <c r="A5555" s="2" t="str">
        <f t="shared" si="172"/>
        <v/>
      </c>
      <c r="D5555" s="1"/>
      <c r="J5555" s="1"/>
      <c r="K5555" s="1"/>
      <c r="O5555" t="str">
        <f t="shared" si="173"/>
        <v/>
      </c>
    </row>
    <row r="5556" spans="1:15" x14ac:dyDescent="0.3">
      <c r="A5556" s="2" t="str">
        <f t="shared" si="172"/>
        <v/>
      </c>
      <c r="D5556" s="1"/>
      <c r="J5556" s="1"/>
      <c r="K5556" s="1"/>
      <c r="O5556" t="str">
        <f t="shared" si="173"/>
        <v/>
      </c>
    </row>
    <row r="5557" spans="1:15" x14ac:dyDescent="0.3">
      <c r="A5557" s="2" t="str">
        <f t="shared" si="172"/>
        <v/>
      </c>
      <c r="D5557" s="1"/>
      <c r="J5557" s="1"/>
      <c r="K5557" s="1"/>
      <c r="O5557" t="str">
        <f t="shared" si="173"/>
        <v/>
      </c>
    </row>
    <row r="5558" spans="1:15" x14ac:dyDescent="0.3">
      <c r="A5558" s="2" t="str">
        <f t="shared" si="172"/>
        <v/>
      </c>
      <c r="D5558" s="1"/>
      <c r="J5558" s="1"/>
      <c r="K5558" s="1"/>
      <c r="O5558" t="str">
        <f t="shared" si="173"/>
        <v/>
      </c>
    </row>
    <row r="5559" spans="1:15" x14ac:dyDescent="0.3">
      <c r="A5559" s="2" t="str">
        <f t="shared" si="172"/>
        <v/>
      </c>
      <c r="D5559" s="1"/>
      <c r="J5559" s="1"/>
      <c r="K5559" s="1"/>
      <c r="O5559" t="str">
        <f t="shared" si="173"/>
        <v/>
      </c>
    </row>
    <row r="5560" spans="1:15" x14ac:dyDescent="0.3">
      <c r="A5560" s="2" t="str">
        <f t="shared" si="172"/>
        <v/>
      </c>
      <c r="D5560" s="1"/>
      <c r="J5560" s="1"/>
      <c r="K5560" s="1"/>
      <c r="O5560" t="str">
        <f t="shared" si="173"/>
        <v/>
      </c>
    </row>
    <row r="5561" spans="1:15" x14ac:dyDescent="0.3">
      <c r="A5561" s="2" t="str">
        <f t="shared" si="172"/>
        <v/>
      </c>
      <c r="D5561" s="1"/>
      <c r="J5561" s="1"/>
      <c r="K5561" s="1"/>
      <c r="O5561" t="str">
        <f t="shared" si="173"/>
        <v/>
      </c>
    </row>
    <row r="5562" spans="1:15" x14ac:dyDescent="0.3">
      <c r="A5562" s="2" t="str">
        <f t="shared" si="172"/>
        <v/>
      </c>
      <c r="D5562" s="1"/>
      <c r="J5562" s="1"/>
      <c r="K5562" s="1"/>
      <c r="O5562" t="str">
        <f t="shared" si="173"/>
        <v/>
      </c>
    </row>
    <row r="5563" spans="1:15" x14ac:dyDescent="0.3">
      <c r="A5563" s="2" t="str">
        <f t="shared" si="172"/>
        <v/>
      </c>
      <c r="D5563" s="1"/>
      <c r="J5563" s="1"/>
      <c r="K5563" s="1"/>
      <c r="O5563" t="str">
        <f t="shared" si="173"/>
        <v/>
      </c>
    </row>
    <row r="5564" spans="1:15" x14ac:dyDescent="0.3">
      <c r="A5564" s="2" t="str">
        <f t="shared" si="172"/>
        <v/>
      </c>
      <c r="D5564" s="1"/>
      <c r="J5564" s="1"/>
      <c r="K5564" s="1"/>
      <c r="O5564" t="str">
        <f t="shared" si="173"/>
        <v/>
      </c>
    </row>
    <row r="5565" spans="1:15" x14ac:dyDescent="0.3">
      <c r="A5565" s="2" t="str">
        <f t="shared" si="172"/>
        <v/>
      </c>
      <c r="D5565" s="1"/>
      <c r="J5565" s="1"/>
      <c r="K5565" s="1"/>
      <c r="O5565" t="str">
        <f t="shared" si="173"/>
        <v/>
      </c>
    </row>
    <row r="5566" spans="1:15" x14ac:dyDescent="0.3">
      <c r="A5566" s="2" t="str">
        <f t="shared" si="172"/>
        <v/>
      </c>
      <c r="D5566" s="1"/>
      <c r="J5566" s="1"/>
      <c r="K5566" s="1"/>
      <c r="O5566" t="str">
        <f t="shared" si="173"/>
        <v/>
      </c>
    </row>
    <row r="5567" spans="1:15" x14ac:dyDescent="0.3">
      <c r="A5567" s="2" t="str">
        <f t="shared" si="172"/>
        <v/>
      </c>
      <c r="D5567" s="1"/>
      <c r="J5567" s="1"/>
      <c r="K5567" s="1"/>
      <c r="O5567" t="str">
        <f t="shared" si="173"/>
        <v/>
      </c>
    </row>
    <row r="5568" spans="1:15" x14ac:dyDescent="0.3">
      <c r="A5568" s="2" t="str">
        <f t="shared" si="172"/>
        <v/>
      </c>
      <c r="D5568" s="1"/>
      <c r="J5568" s="1"/>
      <c r="K5568" s="1"/>
      <c r="O5568" t="str">
        <f t="shared" si="173"/>
        <v/>
      </c>
    </row>
    <row r="5569" spans="1:15" x14ac:dyDescent="0.3">
      <c r="A5569" s="2" t="str">
        <f t="shared" si="172"/>
        <v/>
      </c>
      <c r="D5569" s="1"/>
      <c r="J5569" s="1"/>
      <c r="K5569" s="1"/>
      <c r="O5569" t="str">
        <f t="shared" si="173"/>
        <v/>
      </c>
    </row>
    <row r="5570" spans="1:15" x14ac:dyDescent="0.3">
      <c r="A5570" s="2" t="str">
        <f t="shared" si="172"/>
        <v/>
      </c>
      <c r="D5570" s="1"/>
      <c r="J5570" s="1"/>
      <c r="K5570" s="1"/>
      <c r="O5570" t="str">
        <f t="shared" si="173"/>
        <v/>
      </c>
    </row>
    <row r="5571" spans="1:15" x14ac:dyDescent="0.3">
      <c r="A5571" s="2" t="str">
        <f t="shared" ref="A5571:A5634" si="174">MID(B5571,1,3)</f>
        <v/>
      </c>
      <c r="D5571" s="1"/>
      <c r="J5571" s="1"/>
      <c r="K5571" s="1"/>
      <c r="O5571" t="str">
        <f t="shared" ref="O5571:O5634" si="175">L5571&amp;C5571</f>
        <v/>
      </c>
    </row>
    <row r="5572" spans="1:15" x14ac:dyDescent="0.3">
      <c r="A5572" s="2" t="str">
        <f t="shared" si="174"/>
        <v/>
      </c>
      <c r="D5572" s="1"/>
      <c r="J5572" s="1"/>
      <c r="K5572" s="1"/>
      <c r="O5572" t="str">
        <f t="shared" si="175"/>
        <v/>
      </c>
    </row>
    <row r="5573" spans="1:15" x14ac:dyDescent="0.3">
      <c r="A5573" s="2" t="str">
        <f t="shared" si="174"/>
        <v/>
      </c>
      <c r="D5573" s="1"/>
      <c r="J5573" s="1"/>
      <c r="K5573" s="1"/>
      <c r="O5573" t="str">
        <f t="shared" si="175"/>
        <v/>
      </c>
    </row>
    <row r="5574" spans="1:15" x14ac:dyDescent="0.3">
      <c r="A5574" s="2" t="str">
        <f t="shared" si="174"/>
        <v/>
      </c>
      <c r="D5574" s="1"/>
      <c r="J5574" s="1"/>
      <c r="K5574" s="1"/>
      <c r="O5574" t="str">
        <f t="shared" si="175"/>
        <v/>
      </c>
    </row>
    <row r="5575" spans="1:15" x14ac:dyDescent="0.3">
      <c r="A5575" s="2" t="str">
        <f t="shared" si="174"/>
        <v/>
      </c>
      <c r="D5575" s="1"/>
      <c r="J5575" s="1"/>
      <c r="K5575" s="1"/>
      <c r="O5575" t="str">
        <f t="shared" si="175"/>
        <v/>
      </c>
    </row>
    <row r="5576" spans="1:15" x14ac:dyDescent="0.3">
      <c r="A5576" s="2" t="str">
        <f t="shared" si="174"/>
        <v/>
      </c>
      <c r="D5576" s="1"/>
      <c r="J5576" s="1"/>
      <c r="K5576" s="1"/>
      <c r="O5576" t="str">
        <f t="shared" si="175"/>
        <v/>
      </c>
    </row>
    <row r="5577" spans="1:15" x14ac:dyDescent="0.3">
      <c r="A5577" s="2" t="str">
        <f t="shared" si="174"/>
        <v/>
      </c>
      <c r="D5577" s="1"/>
      <c r="J5577" s="1"/>
      <c r="K5577" s="1"/>
      <c r="O5577" t="str">
        <f t="shared" si="175"/>
        <v/>
      </c>
    </row>
    <row r="5578" spans="1:15" x14ac:dyDescent="0.3">
      <c r="A5578" s="2" t="str">
        <f t="shared" si="174"/>
        <v/>
      </c>
      <c r="D5578" s="1"/>
      <c r="J5578" s="1"/>
      <c r="K5578" s="1"/>
      <c r="O5578" t="str">
        <f t="shared" si="175"/>
        <v/>
      </c>
    </row>
    <row r="5579" spans="1:15" x14ac:dyDescent="0.3">
      <c r="A5579" s="2" t="str">
        <f t="shared" si="174"/>
        <v/>
      </c>
      <c r="D5579" s="1"/>
      <c r="J5579" s="1"/>
      <c r="K5579" s="1"/>
      <c r="O5579" t="str">
        <f t="shared" si="175"/>
        <v/>
      </c>
    </row>
    <row r="5580" spans="1:15" x14ac:dyDescent="0.3">
      <c r="A5580" s="2" t="str">
        <f t="shared" si="174"/>
        <v/>
      </c>
      <c r="D5580" s="1"/>
      <c r="J5580" s="1"/>
      <c r="K5580" s="1"/>
      <c r="O5580" t="str">
        <f t="shared" si="175"/>
        <v/>
      </c>
    </row>
    <row r="5581" spans="1:15" x14ac:dyDescent="0.3">
      <c r="A5581" s="2" t="str">
        <f t="shared" si="174"/>
        <v/>
      </c>
      <c r="D5581" s="1"/>
      <c r="J5581" s="1"/>
      <c r="K5581" s="1"/>
      <c r="O5581" t="str">
        <f t="shared" si="175"/>
        <v/>
      </c>
    </row>
    <row r="5582" spans="1:15" x14ac:dyDescent="0.3">
      <c r="A5582" s="2" t="str">
        <f t="shared" si="174"/>
        <v/>
      </c>
      <c r="D5582" s="1"/>
      <c r="J5582" s="1"/>
      <c r="K5582" s="1"/>
      <c r="O5582" t="str">
        <f t="shared" si="175"/>
        <v/>
      </c>
    </row>
    <row r="5583" spans="1:15" x14ac:dyDescent="0.3">
      <c r="A5583" s="2" t="str">
        <f t="shared" si="174"/>
        <v/>
      </c>
      <c r="D5583" s="1"/>
      <c r="J5583" s="1"/>
      <c r="K5583" s="1"/>
      <c r="O5583" t="str">
        <f t="shared" si="175"/>
        <v/>
      </c>
    </row>
    <row r="5584" spans="1:15" x14ac:dyDescent="0.3">
      <c r="A5584" s="2" t="str">
        <f t="shared" si="174"/>
        <v/>
      </c>
      <c r="D5584" s="1"/>
      <c r="J5584" s="1"/>
      <c r="K5584" s="1"/>
      <c r="O5584" t="str">
        <f t="shared" si="175"/>
        <v/>
      </c>
    </row>
    <row r="5585" spans="1:15" x14ac:dyDescent="0.3">
      <c r="A5585" s="2" t="str">
        <f t="shared" si="174"/>
        <v/>
      </c>
      <c r="D5585" s="1"/>
      <c r="J5585" s="1"/>
      <c r="K5585" s="1"/>
      <c r="O5585" t="str">
        <f t="shared" si="175"/>
        <v/>
      </c>
    </row>
    <row r="5586" spans="1:15" x14ac:dyDescent="0.3">
      <c r="A5586" s="2" t="str">
        <f t="shared" si="174"/>
        <v/>
      </c>
      <c r="D5586" s="1"/>
      <c r="J5586" s="1"/>
      <c r="K5586" s="1"/>
      <c r="O5586" t="str">
        <f t="shared" si="175"/>
        <v/>
      </c>
    </row>
    <row r="5587" spans="1:15" x14ac:dyDescent="0.3">
      <c r="A5587" s="2" t="str">
        <f t="shared" si="174"/>
        <v/>
      </c>
      <c r="D5587" s="1"/>
      <c r="J5587" s="1"/>
      <c r="K5587" s="1"/>
      <c r="O5587" t="str">
        <f t="shared" si="175"/>
        <v/>
      </c>
    </row>
    <row r="5588" spans="1:15" x14ac:dyDescent="0.3">
      <c r="A5588" s="2" t="str">
        <f t="shared" si="174"/>
        <v/>
      </c>
      <c r="D5588" s="1"/>
      <c r="J5588" s="1"/>
      <c r="K5588" s="1"/>
      <c r="O5588" t="str">
        <f t="shared" si="175"/>
        <v/>
      </c>
    </row>
    <row r="5589" spans="1:15" x14ac:dyDescent="0.3">
      <c r="A5589" s="2" t="str">
        <f t="shared" si="174"/>
        <v/>
      </c>
      <c r="D5589" s="1"/>
      <c r="J5589" s="1"/>
      <c r="K5589" s="1"/>
      <c r="O5589" t="str">
        <f t="shared" si="175"/>
        <v/>
      </c>
    </row>
    <row r="5590" spans="1:15" x14ac:dyDescent="0.3">
      <c r="A5590" s="2" t="str">
        <f t="shared" si="174"/>
        <v/>
      </c>
      <c r="D5590" s="1"/>
      <c r="J5590" s="1"/>
      <c r="K5590" s="1"/>
      <c r="O5590" t="str">
        <f t="shared" si="175"/>
        <v/>
      </c>
    </row>
    <row r="5591" spans="1:15" x14ac:dyDescent="0.3">
      <c r="A5591" s="2" t="str">
        <f t="shared" si="174"/>
        <v/>
      </c>
      <c r="D5591" s="1"/>
      <c r="J5591" s="1"/>
      <c r="K5591" s="1"/>
      <c r="O5591" t="str">
        <f t="shared" si="175"/>
        <v/>
      </c>
    </row>
    <row r="5592" spans="1:15" x14ac:dyDescent="0.3">
      <c r="A5592" s="2" t="str">
        <f t="shared" si="174"/>
        <v/>
      </c>
      <c r="D5592" s="1"/>
      <c r="J5592" s="1"/>
      <c r="K5592" s="1"/>
      <c r="O5592" t="str">
        <f t="shared" si="175"/>
        <v/>
      </c>
    </row>
    <row r="5593" spans="1:15" x14ac:dyDescent="0.3">
      <c r="A5593" s="2" t="str">
        <f t="shared" si="174"/>
        <v/>
      </c>
      <c r="D5593" s="1"/>
      <c r="J5593" s="1"/>
      <c r="K5593" s="1"/>
      <c r="O5593" t="str">
        <f t="shared" si="175"/>
        <v/>
      </c>
    </row>
    <row r="5594" spans="1:15" x14ac:dyDescent="0.3">
      <c r="A5594" s="2" t="str">
        <f t="shared" si="174"/>
        <v/>
      </c>
      <c r="D5594" s="1"/>
      <c r="J5594" s="1"/>
      <c r="K5594" s="1"/>
      <c r="O5594" t="str">
        <f t="shared" si="175"/>
        <v/>
      </c>
    </row>
    <row r="5595" spans="1:15" x14ac:dyDescent="0.3">
      <c r="A5595" s="2" t="str">
        <f t="shared" si="174"/>
        <v/>
      </c>
      <c r="D5595" s="1"/>
      <c r="J5595" s="1"/>
      <c r="K5595" s="1"/>
      <c r="O5595" t="str">
        <f t="shared" si="175"/>
        <v/>
      </c>
    </row>
    <row r="5596" spans="1:15" x14ac:dyDescent="0.3">
      <c r="A5596" s="2" t="str">
        <f t="shared" si="174"/>
        <v/>
      </c>
      <c r="D5596" s="1"/>
      <c r="J5596" s="1"/>
      <c r="K5596" s="1"/>
      <c r="O5596" t="str">
        <f t="shared" si="175"/>
        <v/>
      </c>
    </row>
    <row r="5597" spans="1:15" x14ac:dyDescent="0.3">
      <c r="A5597" s="2" t="str">
        <f t="shared" si="174"/>
        <v/>
      </c>
      <c r="D5597" s="1"/>
      <c r="J5597" s="1"/>
      <c r="K5597" s="1"/>
      <c r="O5597" t="str">
        <f t="shared" si="175"/>
        <v/>
      </c>
    </row>
    <row r="5598" spans="1:15" x14ac:dyDescent="0.3">
      <c r="A5598" s="2" t="str">
        <f t="shared" si="174"/>
        <v/>
      </c>
      <c r="D5598" s="1"/>
      <c r="J5598" s="1"/>
      <c r="K5598" s="1"/>
      <c r="O5598" t="str">
        <f t="shared" si="175"/>
        <v/>
      </c>
    </row>
    <row r="5599" spans="1:15" x14ac:dyDescent="0.3">
      <c r="A5599" s="2" t="str">
        <f t="shared" si="174"/>
        <v/>
      </c>
      <c r="D5599" s="1"/>
      <c r="J5599" s="1"/>
      <c r="K5599" s="1"/>
      <c r="O5599" t="str">
        <f t="shared" si="175"/>
        <v/>
      </c>
    </row>
    <row r="5600" spans="1:15" x14ac:dyDescent="0.3">
      <c r="A5600" s="2" t="str">
        <f t="shared" si="174"/>
        <v/>
      </c>
      <c r="D5600" s="1"/>
      <c r="J5600" s="1"/>
      <c r="K5600" s="1"/>
      <c r="O5600" t="str">
        <f t="shared" si="175"/>
        <v/>
      </c>
    </row>
    <row r="5601" spans="1:15" x14ac:dyDescent="0.3">
      <c r="A5601" s="2" t="str">
        <f t="shared" si="174"/>
        <v/>
      </c>
      <c r="D5601" s="1"/>
      <c r="J5601" s="1"/>
      <c r="K5601" s="1"/>
      <c r="O5601" t="str">
        <f t="shared" si="175"/>
        <v/>
      </c>
    </row>
    <row r="5602" spans="1:15" x14ac:dyDescent="0.3">
      <c r="A5602" s="2" t="str">
        <f t="shared" si="174"/>
        <v/>
      </c>
      <c r="D5602" s="1"/>
      <c r="J5602" s="1"/>
      <c r="K5602" s="1"/>
      <c r="O5602" t="str">
        <f t="shared" si="175"/>
        <v/>
      </c>
    </row>
    <row r="5603" spans="1:15" x14ac:dyDescent="0.3">
      <c r="A5603" s="2" t="str">
        <f t="shared" si="174"/>
        <v/>
      </c>
      <c r="D5603" s="1"/>
      <c r="J5603" s="1"/>
      <c r="K5603" s="1"/>
      <c r="O5603" t="str">
        <f t="shared" si="175"/>
        <v/>
      </c>
    </row>
    <row r="5604" spans="1:15" x14ac:dyDescent="0.3">
      <c r="A5604" s="2" t="str">
        <f t="shared" si="174"/>
        <v/>
      </c>
      <c r="D5604" s="1"/>
      <c r="J5604" s="1"/>
      <c r="K5604" s="1"/>
      <c r="O5604" t="str">
        <f t="shared" si="175"/>
        <v/>
      </c>
    </row>
    <row r="5605" spans="1:15" x14ac:dyDescent="0.3">
      <c r="A5605" s="2" t="str">
        <f t="shared" si="174"/>
        <v/>
      </c>
      <c r="D5605" s="1"/>
      <c r="J5605" s="1"/>
      <c r="K5605" s="1"/>
      <c r="O5605" t="str">
        <f t="shared" si="175"/>
        <v/>
      </c>
    </row>
    <row r="5606" spans="1:15" x14ac:dyDescent="0.3">
      <c r="A5606" s="2" t="str">
        <f t="shared" si="174"/>
        <v/>
      </c>
      <c r="D5606" s="1"/>
      <c r="J5606" s="1"/>
      <c r="K5606" s="1"/>
      <c r="O5606" t="str">
        <f t="shared" si="175"/>
        <v/>
      </c>
    </row>
    <row r="5607" spans="1:15" x14ac:dyDescent="0.3">
      <c r="A5607" s="2" t="str">
        <f t="shared" si="174"/>
        <v/>
      </c>
      <c r="D5607" s="1"/>
      <c r="J5607" s="1"/>
      <c r="K5607" s="1"/>
      <c r="O5607" t="str">
        <f t="shared" si="175"/>
        <v/>
      </c>
    </row>
    <row r="5608" spans="1:15" x14ac:dyDescent="0.3">
      <c r="A5608" s="2" t="str">
        <f t="shared" si="174"/>
        <v/>
      </c>
      <c r="D5608" s="1"/>
      <c r="J5608" s="1"/>
      <c r="K5608" s="1"/>
      <c r="O5608" t="str">
        <f t="shared" si="175"/>
        <v/>
      </c>
    </row>
    <row r="5609" spans="1:15" x14ac:dyDescent="0.3">
      <c r="A5609" s="2" t="str">
        <f t="shared" si="174"/>
        <v/>
      </c>
      <c r="D5609" s="1"/>
      <c r="J5609" s="1"/>
      <c r="K5609" s="1"/>
      <c r="O5609" t="str">
        <f t="shared" si="175"/>
        <v/>
      </c>
    </row>
    <row r="5610" spans="1:15" x14ac:dyDescent="0.3">
      <c r="A5610" s="2" t="str">
        <f t="shared" si="174"/>
        <v/>
      </c>
      <c r="D5610" s="1"/>
      <c r="J5610" s="1"/>
      <c r="K5610" s="1"/>
      <c r="O5610" t="str">
        <f t="shared" si="175"/>
        <v/>
      </c>
    </row>
    <row r="5611" spans="1:15" x14ac:dyDescent="0.3">
      <c r="A5611" s="2" t="str">
        <f t="shared" si="174"/>
        <v/>
      </c>
      <c r="D5611" s="1"/>
      <c r="J5611" s="1"/>
      <c r="K5611" s="1"/>
      <c r="O5611" t="str">
        <f t="shared" si="175"/>
        <v/>
      </c>
    </row>
    <row r="5612" spans="1:15" x14ac:dyDescent="0.3">
      <c r="A5612" s="2" t="str">
        <f t="shared" si="174"/>
        <v/>
      </c>
      <c r="D5612" s="1"/>
      <c r="J5612" s="1"/>
      <c r="K5612" s="1"/>
      <c r="O5612" t="str">
        <f t="shared" si="175"/>
        <v/>
      </c>
    </row>
    <row r="5613" spans="1:15" x14ac:dyDescent="0.3">
      <c r="A5613" s="2" t="str">
        <f t="shared" si="174"/>
        <v/>
      </c>
      <c r="D5613" s="1"/>
      <c r="J5613" s="1"/>
      <c r="K5613" s="1"/>
      <c r="O5613" t="str">
        <f t="shared" si="175"/>
        <v/>
      </c>
    </row>
    <row r="5614" spans="1:15" x14ac:dyDescent="0.3">
      <c r="A5614" s="2" t="str">
        <f t="shared" si="174"/>
        <v/>
      </c>
      <c r="D5614" s="1"/>
      <c r="J5614" s="1"/>
      <c r="K5614" s="1"/>
      <c r="O5614" t="str">
        <f t="shared" si="175"/>
        <v/>
      </c>
    </row>
    <row r="5615" spans="1:15" x14ac:dyDescent="0.3">
      <c r="A5615" s="2" t="str">
        <f t="shared" si="174"/>
        <v/>
      </c>
      <c r="D5615" s="1"/>
      <c r="J5615" s="1"/>
      <c r="K5615" s="1"/>
      <c r="O5615" t="str">
        <f t="shared" si="175"/>
        <v/>
      </c>
    </row>
    <row r="5616" spans="1:15" x14ac:dyDescent="0.3">
      <c r="A5616" s="2" t="str">
        <f t="shared" si="174"/>
        <v/>
      </c>
      <c r="D5616" s="1"/>
      <c r="J5616" s="1"/>
      <c r="K5616" s="1"/>
      <c r="O5616" t="str">
        <f t="shared" si="175"/>
        <v/>
      </c>
    </row>
    <row r="5617" spans="1:15" x14ac:dyDescent="0.3">
      <c r="A5617" s="2" t="str">
        <f t="shared" si="174"/>
        <v/>
      </c>
      <c r="D5617" s="1"/>
      <c r="J5617" s="1"/>
      <c r="K5617" s="1"/>
      <c r="O5617" t="str">
        <f t="shared" si="175"/>
        <v/>
      </c>
    </row>
    <row r="5618" spans="1:15" x14ac:dyDescent="0.3">
      <c r="A5618" s="2" t="str">
        <f t="shared" si="174"/>
        <v/>
      </c>
      <c r="D5618" s="1"/>
      <c r="J5618" s="1"/>
      <c r="K5618" s="1"/>
      <c r="O5618" t="str">
        <f t="shared" si="175"/>
        <v/>
      </c>
    </row>
    <row r="5619" spans="1:15" x14ac:dyDescent="0.3">
      <c r="A5619" s="2" t="str">
        <f t="shared" si="174"/>
        <v/>
      </c>
      <c r="D5619" s="1"/>
      <c r="J5619" s="1"/>
      <c r="K5619" s="1"/>
      <c r="O5619" t="str">
        <f t="shared" si="175"/>
        <v/>
      </c>
    </row>
    <row r="5620" spans="1:15" x14ac:dyDescent="0.3">
      <c r="A5620" s="2" t="str">
        <f t="shared" si="174"/>
        <v/>
      </c>
      <c r="D5620" s="1"/>
      <c r="J5620" s="1"/>
      <c r="K5620" s="1"/>
      <c r="O5620" t="str">
        <f t="shared" si="175"/>
        <v/>
      </c>
    </row>
    <row r="5621" spans="1:15" x14ac:dyDescent="0.3">
      <c r="A5621" s="2" t="str">
        <f t="shared" si="174"/>
        <v/>
      </c>
      <c r="D5621" s="1"/>
      <c r="J5621" s="1"/>
      <c r="K5621" s="1"/>
      <c r="O5621" t="str">
        <f t="shared" si="175"/>
        <v/>
      </c>
    </row>
    <row r="5622" spans="1:15" x14ac:dyDescent="0.3">
      <c r="A5622" s="2" t="str">
        <f t="shared" si="174"/>
        <v/>
      </c>
      <c r="D5622" s="1"/>
      <c r="J5622" s="1"/>
      <c r="K5622" s="1"/>
      <c r="O5622" t="str">
        <f t="shared" si="175"/>
        <v/>
      </c>
    </row>
    <row r="5623" spans="1:15" x14ac:dyDescent="0.3">
      <c r="A5623" s="2" t="str">
        <f t="shared" si="174"/>
        <v/>
      </c>
      <c r="D5623" s="1"/>
      <c r="J5623" s="1"/>
      <c r="K5623" s="1"/>
      <c r="O5623" t="str">
        <f t="shared" si="175"/>
        <v/>
      </c>
    </row>
    <row r="5624" spans="1:15" x14ac:dyDescent="0.3">
      <c r="A5624" s="2" t="str">
        <f t="shared" si="174"/>
        <v/>
      </c>
      <c r="D5624" s="1"/>
      <c r="J5624" s="1"/>
      <c r="K5624" s="1"/>
      <c r="O5624" t="str">
        <f t="shared" si="175"/>
        <v/>
      </c>
    </row>
    <row r="5625" spans="1:15" x14ac:dyDescent="0.3">
      <c r="A5625" s="2" t="str">
        <f t="shared" si="174"/>
        <v/>
      </c>
      <c r="D5625" s="1"/>
      <c r="J5625" s="1"/>
      <c r="K5625" s="1"/>
      <c r="O5625" t="str">
        <f t="shared" si="175"/>
        <v/>
      </c>
    </row>
    <row r="5626" spans="1:15" x14ac:dyDescent="0.3">
      <c r="A5626" s="2" t="str">
        <f t="shared" si="174"/>
        <v/>
      </c>
      <c r="D5626" s="1"/>
      <c r="J5626" s="1"/>
      <c r="K5626" s="1"/>
      <c r="O5626" t="str">
        <f t="shared" si="175"/>
        <v/>
      </c>
    </row>
    <row r="5627" spans="1:15" x14ac:dyDescent="0.3">
      <c r="A5627" s="2" t="str">
        <f t="shared" si="174"/>
        <v/>
      </c>
      <c r="D5627" s="1"/>
      <c r="J5627" s="1"/>
      <c r="K5627" s="1"/>
      <c r="O5627" t="str">
        <f t="shared" si="175"/>
        <v/>
      </c>
    </row>
    <row r="5628" spans="1:15" x14ac:dyDescent="0.3">
      <c r="A5628" s="2" t="str">
        <f t="shared" si="174"/>
        <v/>
      </c>
      <c r="D5628" s="1"/>
      <c r="J5628" s="1"/>
      <c r="K5628" s="1"/>
      <c r="O5628" t="str">
        <f t="shared" si="175"/>
        <v/>
      </c>
    </row>
    <row r="5629" spans="1:15" x14ac:dyDescent="0.3">
      <c r="A5629" s="2" t="str">
        <f t="shared" si="174"/>
        <v/>
      </c>
      <c r="D5629" s="1"/>
      <c r="J5629" s="1"/>
      <c r="K5629" s="1"/>
      <c r="O5629" t="str">
        <f t="shared" si="175"/>
        <v/>
      </c>
    </row>
    <row r="5630" spans="1:15" x14ac:dyDescent="0.3">
      <c r="A5630" s="2" t="str">
        <f t="shared" si="174"/>
        <v/>
      </c>
      <c r="D5630" s="1"/>
      <c r="J5630" s="1"/>
      <c r="K5630" s="1"/>
      <c r="O5630" t="str">
        <f t="shared" si="175"/>
        <v/>
      </c>
    </row>
    <row r="5631" spans="1:15" x14ac:dyDescent="0.3">
      <c r="A5631" s="2" t="str">
        <f t="shared" si="174"/>
        <v/>
      </c>
      <c r="D5631" s="1"/>
      <c r="J5631" s="1"/>
      <c r="K5631" s="1"/>
      <c r="O5631" t="str">
        <f t="shared" si="175"/>
        <v/>
      </c>
    </row>
    <row r="5632" spans="1:15" x14ac:dyDescent="0.3">
      <c r="A5632" s="2" t="str">
        <f t="shared" si="174"/>
        <v/>
      </c>
      <c r="D5632" s="1"/>
      <c r="J5632" s="1"/>
      <c r="K5632" s="1"/>
      <c r="O5632" t="str">
        <f t="shared" si="175"/>
        <v/>
      </c>
    </row>
    <row r="5633" spans="1:15" x14ac:dyDescent="0.3">
      <c r="A5633" s="2" t="str">
        <f t="shared" si="174"/>
        <v/>
      </c>
      <c r="D5633" s="1"/>
      <c r="J5633" s="1"/>
      <c r="K5633" s="1"/>
      <c r="O5633" t="str">
        <f t="shared" si="175"/>
        <v/>
      </c>
    </row>
    <row r="5634" spans="1:15" x14ac:dyDescent="0.3">
      <c r="A5634" s="2" t="str">
        <f t="shared" si="174"/>
        <v/>
      </c>
      <c r="D5634" s="1"/>
      <c r="J5634" s="1"/>
      <c r="K5634" s="1"/>
      <c r="O5634" t="str">
        <f t="shared" si="175"/>
        <v/>
      </c>
    </row>
    <row r="5635" spans="1:15" x14ac:dyDescent="0.3">
      <c r="A5635" s="2" t="str">
        <f t="shared" ref="A5635:A5698" si="176">MID(B5635,1,3)</f>
        <v/>
      </c>
      <c r="D5635" s="1"/>
      <c r="J5635" s="1"/>
      <c r="K5635" s="1"/>
      <c r="O5635" t="str">
        <f t="shared" ref="O5635:O5698" si="177">L5635&amp;C5635</f>
        <v/>
      </c>
    </row>
    <row r="5636" spans="1:15" x14ac:dyDescent="0.3">
      <c r="A5636" s="2" t="str">
        <f t="shared" si="176"/>
        <v/>
      </c>
      <c r="D5636" s="1"/>
      <c r="J5636" s="1"/>
      <c r="K5636" s="1"/>
      <c r="O5636" t="str">
        <f t="shared" si="177"/>
        <v/>
      </c>
    </row>
    <row r="5637" spans="1:15" x14ac:dyDescent="0.3">
      <c r="A5637" s="2" t="str">
        <f t="shared" si="176"/>
        <v/>
      </c>
      <c r="D5637" s="1"/>
      <c r="J5637" s="1"/>
      <c r="K5637" s="1"/>
      <c r="O5637" t="str">
        <f t="shared" si="177"/>
        <v/>
      </c>
    </row>
    <row r="5638" spans="1:15" x14ac:dyDescent="0.3">
      <c r="A5638" s="2" t="str">
        <f t="shared" si="176"/>
        <v/>
      </c>
      <c r="D5638" s="1"/>
      <c r="J5638" s="1"/>
      <c r="K5638" s="1"/>
      <c r="O5638" t="str">
        <f t="shared" si="177"/>
        <v/>
      </c>
    </row>
    <row r="5639" spans="1:15" x14ac:dyDescent="0.3">
      <c r="A5639" s="2" t="str">
        <f t="shared" si="176"/>
        <v/>
      </c>
      <c r="D5639" s="1"/>
      <c r="J5639" s="1"/>
      <c r="K5639" s="1"/>
      <c r="O5639" t="str">
        <f t="shared" si="177"/>
        <v/>
      </c>
    </row>
    <row r="5640" spans="1:15" x14ac:dyDescent="0.3">
      <c r="A5640" s="2" t="str">
        <f t="shared" si="176"/>
        <v/>
      </c>
      <c r="D5640" s="1"/>
      <c r="J5640" s="1"/>
      <c r="K5640" s="1"/>
      <c r="O5640" t="str">
        <f t="shared" si="177"/>
        <v/>
      </c>
    </row>
    <row r="5641" spans="1:15" x14ac:dyDescent="0.3">
      <c r="A5641" s="2" t="str">
        <f t="shared" si="176"/>
        <v/>
      </c>
      <c r="D5641" s="1"/>
      <c r="J5641" s="1"/>
      <c r="K5641" s="1"/>
      <c r="O5641" t="str">
        <f t="shared" si="177"/>
        <v/>
      </c>
    </row>
    <row r="5642" spans="1:15" x14ac:dyDescent="0.3">
      <c r="A5642" s="2" t="str">
        <f t="shared" si="176"/>
        <v/>
      </c>
      <c r="D5642" s="1"/>
      <c r="J5642" s="1"/>
      <c r="K5642" s="1"/>
      <c r="O5642" t="str">
        <f t="shared" si="177"/>
        <v/>
      </c>
    </row>
    <row r="5643" spans="1:15" x14ac:dyDescent="0.3">
      <c r="A5643" s="2" t="str">
        <f t="shared" si="176"/>
        <v/>
      </c>
      <c r="D5643" s="1"/>
      <c r="J5643" s="1"/>
      <c r="K5643" s="1"/>
      <c r="O5643" t="str">
        <f t="shared" si="177"/>
        <v/>
      </c>
    </row>
    <row r="5644" spans="1:15" x14ac:dyDescent="0.3">
      <c r="A5644" s="2" t="str">
        <f t="shared" si="176"/>
        <v/>
      </c>
      <c r="D5644" s="1"/>
      <c r="J5644" s="1"/>
      <c r="K5644" s="1"/>
      <c r="O5644" t="str">
        <f t="shared" si="177"/>
        <v/>
      </c>
    </row>
    <row r="5645" spans="1:15" x14ac:dyDescent="0.3">
      <c r="A5645" s="2" t="str">
        <f t="shared" si="176"/>
        <v/>
      </c>
      <c r="D5645" s="1"/>
      <c r="J5645" s="1"/>
      <c r="K5645" s="1"/>
      <c r="O5645" t="str">
        <f t="shared" si="177"/>
        <v/>
      </c>
    </row>
    <row r="5646" spans="1:15" x14ac:dyDescent="0.3">
      <c r="A5646" s="2" t="str">
        <f t="shared" si="176"/>
        <v/>
      </c>
      <c r="D5646" s="1"/>
      <c r="J5646" s="1"/>
      <c r="K5646" s="1"/>
      <c r="O5646" t="str">
        <f t="shared" si="177"/>
        <v/>
      </c>
    </row>
    <row r="5647" spans="1:15" x14ac:dyDescent="0.3">
      <c r="A5647" s="2" t="str">
        <f t="shared" si="176"/>
        <v/>
      </c>
      <c r="D5647" s="1"/>
      <c r="J5647" s="1"/>
      <c r="K5647" s="1"/>
      <c r="O5647" t="str">
        <f t="shared" si="177"/>
        <v/>
      </c>
    </row>
    <row r="5648" spans="1:15" x14ac:dyDescent="0.3">
      <c r="A5648" s="2" t="str">
        <f t="shared" si="176"/>
        <v/>
      </c>
      <c r="D5648" s="1"/>
      <c r="J5648" s="1"/>
      <c r="K5648" s="1"/>
      <c r="O5648" t="str">
        <f t="shared" si="177"/>
        <v/>
      </c>
    </row>
    <row r="5649" spans="1:15" x14ac:dyDescent="0.3">
      <c r="A5649" s="2" t="str">
        <f t="shared" si="176"/>
        <v/>
      </c>
      <c r="D5649" s="1"/>
      <c r="J5649" s="1"/>
      <c r="K5649" s="1"/>
      <c r="O5649" t="str">
        <f t="shared" si="177"/>
        <v/>
      </c>
    </row>
    <row r="5650" spans="1:15" x14ac:dyDescent="0.3">
      <c r="A5650" s="2" t="str">
        <f t="shared" si="176"/>
        <v/>
      </c>
      <c r="D5650" s="1"/>
      <c r="J5650" s="1"/>
      <c r="K5650" s="1"/>
      <c r="O5650" t="str">
        <f t="shared" si="177"/>
        <v/>
      </c>
    </row>
    <row r="5651" spans="1:15" x14ac:dyDescent="0.3">
      <c r="A5651" s="2" t="str">
        <f t="shared" si="176"/>
        <v/>
      </c>
      <c r="D5651" s="1"/>
      <c r="J5651" s="1"/>
      <c r="K5651" s="1"/>
      <c r="O5651" t="str">
        <f t="shared" si="177"/>
        <v/>
      </c>
    </row>
    <row r="5652" spans="1:15" x14ac:dyDescent="0.3">
      <c r="A5652" s="2" t="str">
        <f t="shared" si="176"/>
        <v/>
      </c>
      <c r="D5652" s="1"/>
      <c r="J5652" s="1"/>
      <c r="K5652" s="1"/>
      <c r="O5652" t="str">
        <f t="shared" si="177"/>
        <v/>
      </c>
    </row>
    <row r="5653" spans="1:15" x14ac:dyDescent="0.3">
      <c r="A5653" s="2" t="str">
        <f t="shared" si="176"/>
        <v/>
      </c>
      <c r="D5653" s="1"/>
      <c r="J5653" s="1"/>
      <c r="K5653" s="1"/>
      <c r="O5653" t="str">
        <f t="shared" si="177"/>
        <v/>
      </c>
    </row>
    <row r="5654" spans="1:15" x14ac:dyDescent="0.3">
      <c r="A5654" s="2" t="str">
        <f t="shared" si="176"/>
        <v/>
      </c>
      <c r="D5654" s="1"/>
      <c r="J5654" s="1"/>
      <c r="K5654" s="1"/>
      <c r="O5654" t="str">
        <f t="shared" si="177"/>
        <v/>
      </c>
    </row>
    <row r="5655" spans="1:15" x14ac:dyDescent="0.3">
      <c r="A5655" s="2" t="str">
        <f t="shared" si="176"/>
        <v/>
      </c>
      <c r="D5655" s="1"/>
      <c r="J5655" s="1"/>
      <c r="K5655" s="1"/>
      <c r="O5655" t="str">
        <f t="shared" si="177"/>
        <v/>
      </c>
    </row>
    <row r="5656" spans="1:15" x14ac:dyDescent="0.3">
      <c r="A5656" s="2" t="str">
        <f t="shared" si="176"/>
        <v/>
      </c>
      <c r="D5656" s="1"/>
      <c r="J5656" s="1"/>
      <c r="K5656" s="1"/>
      <c r="O5656" t="str">
        <f t="shared" si="177"/>
        <v/>
      </c>
    </row>
    <row r="5657" spans="1:15" x14ac:dyDescent="0.3">
      <c r="A5657" s="2" t="str">
        <f t="shared" si="176"/>
        <v/>
      </c>
      <c r="D5657" s="1"/>
      <c r="J5657" s="1"/>
      <c r="K5657" s="1"/>
      <c r="O5657" t="str">
        <f t="shared" si="177"/>
        <v/>
      </c>
    </row>
    <row r="5658" spans="1:15" x14ac:dyDescent="0.3">
      <c r="A5658" s="2" t="str">
        <f t="shared" si="176"/>
        <v/>
      </c>
      <c r="D5658" s="1"/>
      <c r="J5658" s="1"/>
      <c r="K5658" s="1"/>
      <c r="O5658" t="str">
        <f t="shared" si="177"/>
        <v/>
      </c>
    </row>
    <row r="5659" spans="1:15" x14ac:dyDescent="0.3">
      <c r="A5659" s="2" t="str">
        <f t="shared" si="176"/>
        <v/>
      </c>
      <c r="D5659" s="1"/>
      <c r="J5659" s="1"/>
      <c r="K5659" s="1"/>
      <c r="O5659" t="str">
        <f t="shared" si="177"/>
        <v/>
      </c>
    </row>
    <row r="5660" spans="1:15" x14ac:dyDescent="0.3">
      <c r="A5660" s="2" t="str">
        <f t="shared" si="176"/>
        <v/>
      </c>
      <c r="D5660" s="1"/>
      <c r="J5660" s="1"/>
      <c r="K5660" s="1"/>
      <c r="O5660" t="str">
        <f t="shared" si="177"/>
        <v/>
      </c>
    </row>
    <row r="5661" spans="1:15" x14ac:dyDescent="0.3">
      <c r="A5661" s="2" t="str">
        <f t="shared" si="176"/>
        <v/>
      </c>
      <c r="D5661" s="1"/>
      <c r="J5661" s="1"/>
      <c r="K5661" s="1"/>
      <c r="O5661" t="str">
        <f t="shared" si="177"/>
        <v/>
      </c>
    </row>
    <row r="5662" spans="1:15" x14ac:dyDescent="0.3">
      <c r="A5662" s="2" t="str">
        <f t="shared" si="176"/>
        <v/>
      </c>
      <c r="D5662" s="1"/>
      <c r="J5662" s="1"/>
      <c r="K5662" s="1"/>
      <c r="O5662" t="str">
        <f t="shared" si="177"/>
        <v/>
      </c>
    </row>
    <row r="5663" spans="1:15" x14ac:dyDescent="0.3">
      <c r="A5663" s="2" t="str">
        <f t="shared" si="176"/>
        <v/>
      </c>
      <c r="D5663" s="1"/>
      <c r="J5663" s="1"/>
      <c r="K5663" s="1"/>
      <c r="O5663" t="str">
        <f t="shared" si="177"/>
        <v/>
      </c>
    </row>
    <row r="5664" spans="1:15" x14ac:dyDescent="0.3">
      <c r="A5664" s="2" t="str">
        <f t="shared" si="176"/>
        <v/>
      </c>
      <c r="D5664" s="1"/>
      <c r="J5664" s="1"/>
      <c r="K5664" s="1"/>
      <c r="O5664" t="str">
        <f t="shared" si="177"/>
        <v/>
      </c>
    </row>
    <row r="5665" spans="1:15" x14ac:dyDescent="0.3">
      <c r="A5665" s="2" t="str">
        <f t="shared" si="176"/>
        <v/>
      </c>
      <c r="D5665" s="1"/>
      <c r="J5665" s="1"/>
      <c r="K5665" s="1"/>
      <c r="O5665" t="str">
        <f t="shared" si="177"/>
        <v/>
      </c>
    </row>
    <row r="5666" spans="1:15" x14ac:dyDescent="0.3">
      <c r="A5666" s="2" t="str">
        <f t="shared" si="176"/>
        <v/>
      </c>
      <c r="D5666" s="1"/>
      <c r="J5666" s="1"/>
      <c r="K5666" s="1"/>
      <c r="O5666" t="str">
        <f t="shared" si="177"/>
        <v/>
      </c>
    </row>
    <row r="5667" spans="1:15" x14ac:dyDescent="0.3">
      <c r="A5667" s="2" t="str">
        <f t="shared" si="176"/>
        <v/>
      </c>
      <c r="D5667" s="1"/>
      <c r="J5667" s="1"/>
      <c r="K5667" s="1"/>
      <c r="O5667" t="str">
        <f t="shared" si="177"/>
        <v/>
      </c>
    </row>
    <row r="5668" spans="1:15" x14ac:dyDescent="0.3">
      <c r="A5668" s="2" t="str">
        <f t="shared" si="176"/>
        <v/>
      </c>
      <c r="D5668" s="1"/>
      <c r="J5668" s="1"/>
      <c r="K5668" s="1"/>
      <c r="O5668" t="str">
        <f t="shared" si="177"/>
        <v/>
      </c>
    </row>
    <row r="5669" spans="1:15" x14ac:dyDescent="0.3">
      <c r="A5669" s="2" t="str">
        <f t="shared" si="176"/>
        <v/>
      </c>
      <c r="D5669" s="1"/>
      <c r="J5669" s="1"/>
      <c r="K5669" s="1"/>
      <c r="O5669" t="str">
        <f t="shared" si="177"/>
        <v/>
      </c>
    </row>
    <row r="5670" spans="1:15" x14ac:dyDescent="0.3">
      <c r="A5670" s="2" t="str">
        <f t="shared" si="176"/>
        <v/>
      </c>
      <c r="D5670" s="1"/>
      <c r="J5670" s="1"/>
      <c r="K5670" s="1"/>
      <c r="O5670" t="str">
        <f t="shared" si="177"/>
        <v/>
      </c>
    </row>
    <row r="5671" spans="1:15" x14ac:dyDescent="0.3">
      <c r="A5671" s="2" t="str">
        <f t="shared" si="176"/>
        <v/>
      </c>
      <c r="D5671" s="1"/>
      <c r="J5671" s="1"/>
      <c r="K5671" s="1"/>
      <c r="O5671" t="str">
        <f t="shared" si="177"/>
        <v/>
      </c>
    </row>
    <row r="5672" spans="1:15" x14ac:dyDescent="0.3">
      <c r="A5672" s="2" t="str">
        <f t="shared" si="176"/>
        <v/>
      </c>
      <c r="D5672" s="1"/>
      <c r="J5672" s="1"/>
      <c r="K5672" s="1"/>
      <c r="O5672" t="str">
        <f t="shared" si="177"/>
        <v/>
      </c>
    </row>
    <row r="5673" spans="1:15" x14ac:dyDescent="0.3">
      <c r="A5673" s="2" t="str">
        <f t="shared" si="176"/>
        <v/>
      </c>
      <c r="D5673" s="1"/>
      <c r="J5673" s="1"/>
      <c r="K5673" s="1"/>
      <c r="O5673" t="str">
        <f t="shared" si="177"/>
        <v/>
      </c>
    </row>
    <row r="5674" spans="1:15" x14ac:dyDescent="0.3">
      <c r="A5674" s="2" t="str">
        <f t="shared" si="176"/>
        <v/>
      </c>
      <c r="D5674" s="1"/>
      <c r="J5674" s="1"/>
      <c r="K5674" s="1"/>
      <c r="O5674" t="str">
        <f t="shared" si="177"/>
        <v/>
      </c>
    </row>
    <row r="5675" spans="1:15" x14ac:dyDescent="0.3">
      <c r="A5675" s="2" t="str">
        <f t="shared" si="176"/>
        <v/>
      </c>
      <c r="D5675" s="1"/>
      <c r="J5675" s="1"/>
      <c r="K5675" s="1"/>
      <c r="O5675" t="str">
        <f t="shared" si="177"/>
        <v/>
      </c>
    </row>
    <row r="5676" spans="1:15" x14ac:dyDescent="0.3">
      <c r="A5676" s="2" t="str">
        <f t="shared" si="176"/>
        <v/>
      </c>
      <c r="D5676" s="1"/>
      <c r="J5676" s="1"/>
      <c r="K5676" s="1"/>
      <c r="O5676" t="str">
        <f t="shared" si="177"/>
        <v/>
      </c>
    </row>
    <row r="5677" spans="1:15" x14ac:dyDescent="0.3">
      <c r="A5677" s="2" t="str">
        <f t="shared" si="176"/>
        <v/>
      </c>
      <c r="D5677" s="1"/>
      <c r="J5677" s="1"/>
      <c r="K5677" s="1"/>
      <c r="O5677" t="str">
        <f t="shared" si="177"/>
        <v/>
      </c>
    </row>
    <row r="5678" spans="1:15" x14ac:dyDescent="0.3">
      <c r="A5678" s="2" t="str">
        <f t="shared" si="176"/>
        <v/>
      </c>
      <c r="D5678" s="1"/>
      <c r="J5678" s="1"/>
      <c r="K5678" s="1"/>
      <c r="O5678" t="str">
        <f t="shared" si="177"/>
        <v/>
      </c>
    </row>
    <row r="5679" spans="1:15" x14ac:dyDescent="0.3">
      <c r="A5679" s="2" t="str">
        <f t="shared" si="176"/>
        <v/>
      </c>
      <c r="D5679" s="1"/>
      <c r="J5679" s="1"/>
      <c r="K5679" s="1"/>
      <c r="O5679" t="str">
        <f t="shared" si="177"/>
        <v/>
      </c>
    </row>
    <row r="5680" spans="1:15" x14ac:dyDescent="0.3">
      <c r="A5680" s="2" t="str">
        <f t="shared" si="176"/>
        <v/>
      </c>
      <c r="D5680" s="1"/>
      <c r="J5680" s="1"/>
      <c r="K5680" s="1"/>
      <c r="O5680" t="str">
        <f t="shared" si="177"/>
        <v/>
      </c>
    </row>
    <row r="5681" spans="1:15" x14ac:dyDescent="0.3">
      <c r="A5681" s="2" t="str">
        <f t="shared" si="176"/>
        <v/>
      </c>
      <c r="D5681" s="1"/>
      <c r="J5681" s="1"/>
      <c r="K5681" s="1"/>
      <c r="O5681" t="str">
        <f t="shared" si="177"/>
        <v/>
      </c>
    </row>
    <row r="5682" spans="1:15" x14ac:dyDescent="0.3">
      <c r="A5682" s="2" t="str">
        <f t="shared" si="176"/>
        <v/>
      </c>
      <c r="D5682" s="1"/>
      <c r="J5682" s="1"/>
      <c r="K5682" s="1"/>
      <c r="O5682" t="str">
        <f t="shared" si="177"/>
        <v/>
      </c>
    </row>
    <row r="5683" spans="1:15" x14ac:dyDescent="0.3">
      <c r="A5683" s="2" t="str">
        <f t="shared" si="176"/>
        <v/>
      </c>
      <c r="D5683" s="1"/>
      <c r="J5683" s="1"/>
      <c r="K5683" s="1"/>
      <c r="O5683" t="str">
        <f t="shared" si="177"/>
        <v/>
      </c>
    </row>
    <row r="5684" spans="1:15" x14ac:dyDescent="0.3">
      <c r="A5684" s="2" t="str">
        <f t="shared" si="176"/>
        <v/>
      </c>
      <c r="D5684" s="1"/>
      <c r="J5684" s="1"/>
      <c r="K5684" s="1"/>
      <c r="O5684" t="str">
        <f t="shared" si="177"/>
        <v/>
      </c>
    </row>
    <row r="5685" spans="1:15" x14ac:dyDescent="0.3">
      <c r="A5685" s="2" t="str">
        <f t="shared" si="176"/>
        <v/>
      </c>
      <c r="D5685" s="1"/>
      <c r="J5685" s="1"/>
      <c r="K5685" s="1"/>
      <c r="O5685" t="str">
        <f t="shared" si="177"/>
        <v/>
      </c>
    </row>
    <row r="5686" spans="1:15" x14ac:dyDescent="0.3">
      <c r="A5686" s="2" t="str">
        <f t="shared" si="176"/>
        <v/>
      </c>
      <c r="D5686" s="1"/>
      <c r="J5686" s="1"/>
      <c r="K5686" s="1"/>
      <c r="O5686" t="str">
        <f t="shared" si="177"/>
        <v/>
      </c>
    </row>
    <row r="5687" spans="1:15" x14ac:dyDescent="0.3">
      <c r="A5687" s="2" t="str">
        <f t="shared" si="176"/>
        <v/>
      </c>
      <c r="D5687" s="1"/>
      <c r="J5687" s="1"/>
      <c r="K5687" s="1"/>
      <c r="O5687" t="str">
        <f t="shared" si="177"/>
        <v/>
      </c>
    </row>
    <row r="5688" spans="1:15" x14ac:dyDescent="0.3">
      <c r="A5688" s="2" t="str">
        <f t="shared" si="176"/>
        <v/>
      </c>
      <c r="D5688" s="1"/>
      <c r="J5688" s="1"/>
      <c r="K5688" s="1"/>
      <c r="O5688" t="str">
        <f t="shared" si="177"/>
        <v/>
      </c>
    </row>
    <row r="5689" spans="1:15" x14ac:dyDescent="0.3">
      <c r="A5689" s="2" t="str">
        <f t="shared" si="176"/>
        <v/>
      </c>
      <c r="D5689" s="1"/>
      <c r="J5689" s="1"/>
      <c r="K5689" s="1"/>
      <c r="O5689" t="str">
        <f t="shared" si="177"/>
        <v/>
      </c>
    </row>
    <row r="5690" spans="1:15" x14ac:dyDescent="0.3">
      <c r="A5690" s="2" t="str">
        <f t="shared" si="176"/>
        <v/>
      </c>
      <c r="D5690" s="1"/>
      <c r="J5690" s="1"/>
      <c r="K5690" s="1"/>
      <c r="O5690" t="str">
        <f t="shared" si="177"/>
        <v/>
      </c>
    </row>
    <row r="5691" spans="1:15" x14ac:dyDescent="0.3">
      <c r="A5691" s="2" t="str">
        <f t="shared" si="176"/>
        <v/>
      </c>
      <c r="D5691" s="1"/>
      <c r="J5691" s="1"/>
      <c r="K5691" s="1"/>
      <c r="O5691" t="str">
        <f t="shared" si="177"/>
        <v/>
      </c>
    </row>
    <row r="5692" spans="1:15" x14ac:dyDescent="0.3">
      <c r="A5692" s="2" t="str">
        <f t="shared" si="176"/>
        <v/>
      </c>
      <c r="D5692" s="1"/>
      <c r="J5692" s="1"/>
      <c r="K5692" s="1"/>
      <c r="O5692" t="str">
        <f t="shared" si="177"/>
        <v/>
      </c>
    </row>
    <row r="5693" spans="1:15" x14ac:dyDescent="0.3">
      <c r="A5693" s="2" t="str">
        <f t="shared" si="176"/>
        <v/>
      </c>
      <c r="D5693" s="1"/>
      <c r="J5693" s="1"/>
      <c r="K5693" s="1"/>
      <c r="O5693" t="str">
        <f t="shared" si="177"/>
        <v/>
      </c>
    </row>
    <row r="5694" spans="1:15" x14ac:dyDescent="0.3">
      <c r="A5694" s="2" t="str">
        <f t="shared" si="176"/>
        <v/>
      </c>
      <c r="D5694" s="1"/>
      <c r="J5694" s="1"/>
      <c r="K5694" s="1"/>
      <c r="O5694" t="str">
        <f t="shared" si="177"/>
        <v/>
      </c>
    </row>
    <row r="5695" spans="1:15" x14ac:dyDescent="0.3">
      <c r="A5695" s="2" t="str">
        <f t="shared" si="176"/>
        <v/>
      </c>
      <c r="D5695" s="1"/>
      <c r="J5695" s="1"/>
      <c r="K5695" s="1"/>
      <c r="O5695" t="str">
        <f t="shared" si="177"/>
        <v/>
      </c>
    </row>
    <row r="5696" spans="1:15" x14ac:dyDescent="0.3">
      <c r="A5696" s="2" t="str">
        <f t="shared" si="176"/>
        <v/>
      </c>
      <c r="D5696" s="1"/>
      <c r="J5696" s="1"/>
      <c r="K5696" s="1"/>
      <c r="O5696" t="str">
        <f t="shared" si="177"/>
        <v/>
      </c>
    </row>
    <row r="5697" spans="1:15" x14ac:dyDescent="0.3">
      <c r="A5697" s="2" t="str">
        <f t="shared" si="176"/>
        <v/>
      </c>
      <c r="D5697" s="1"/>
      <c r="J5697" s="1"/>
      <c r="K5697" s="1"/>
      <c r="O5697" t="str">
        <f t="shared" si="177"/>
        <v/>
      </c>
    </row>
    <row r="5698" spans="1:15" x14ac:dyDescent="0.3">
      <c r="A5698" s="2" t="str">
        <f t="shared" si="176"/>
        <v/>
      </c>
      <c r="D5698" s="1"/>
      <c r="J5698" s="1"/>
      <c r="K5698" s="1"/>
      <c r="O5698" t="str">
        <f t="shared" si="177"/>
        <v/>
      </c>
    </row>
    <row r="5699" spans="1:15" x14ac:dyDescent="0.3">
      <c r="A5699" s="2" t="str">
        <f t="shared" ref="A5699:A5762" si="178">MID(B5699,1,3)</f>
        <v/>
      </c>
      <c r="D5699" s="1"/>
      <c r="J5699" s="1"/>
      <c r="K5699" s="1"/>
      <c r="O5699" t="str">
        <f t="shared" ref="O5699:O5762" si="179">L5699&amp;C5699</f>
        <v/>
      </c>
    </row>
    <row r="5700" spans="1:15" x14ac:dyDescent="0.3">
      <c r="A5700" s="2" t="str">
        <f t="shared" si="178"/>
        <v/>
      </c>
      <c r="D5700" s="1"/>
      <c r="J5700" s="1"/>
      <c r="K5700" s="1"/>
      <c r="O5700" t="str">
        <f t="shared" si="179"/>
        <v/>
      </c>
    </row>
    <row r="5701" spans="1:15" x14ac:dyDescent="0.3">
      <c r="A5701" s="2" t="str">
        <f t="shared" si="178"/>
        <v/>
      </c>
      <c r="D5701" s="1"/>
      <c r="J5701" s="1"/>
      <c r="K5701" s="1"/>
      <c r="O5701" t="str">
        <f t="shared" si="179"/>
        <v/>
      </c>
    </row>
    <row r="5702" spans="1:15" x14ac:dyDescent="0.3">
      <c r="A5702" s="2" t="str">
        <f t="shared" si="178"/>
        <v/>
      </c>
      <c r="D5702" s="1"/>
      <c r="J5702" s="1"/>
      <c r="K5702" s="1"/>
      <c r="O5702" t="str">
        <f t="shared" si="179"/>
        <v/>
      </c>
    </row>
    <row r="5703" spans="1:15" x14ac:dyDescent="0.3">
      <c r="A5703" s="2" t="str">
        <f t="shared" si="178"/>
        <v/>
      </c>
      <c r="D5703" s="1"/>
      <c r="J5703" s="1"/>
      <c r="K5703" s="1"/>
      <c r="O5703" t="str">
        <f t="shared" si="179"/>
        <v/>
      </c>
    </row>
    <row r="5704" spans="1:15" x14ac:dyDescent="0.3">
      <c r="A5704" s="2" t="str">
        <f t="shared" si="178"/>
        <v/>
      </c>
      <c r="D5704" s="1"/>
      <c r="J5704" s="1"/>
      <c r="K5704" s="1"/>
      <c r="O5704" t="str">
        <f t="shared" si="179"/>
        <v/>
      </c>
    </row>
    <row r="5705" spans="1:15" x14ac:dyDescent="0.3">
      <c r="A5705" s="2" t="str">
        <f t="shared" si="178"/>
        <v/>
      </c>
      <c r="D5705" s="1"/>
      <c r="J5705" s="1"/>
      <c r="K5705" s="1"/>
      <c r="O5705" t="str">
        <f t="shared" si="179"/>
        <v/>
      </c>
    </row>
    <row r="5706" spans="1:15" x14ac:dyDescent="0.3">
      <c r="A5706" s="2" t="str">
        <f t="shared" si="178"/>
        <v/>
      </c>
      <c r="D5706" s="1"/>
      <c r="J5706" s="1"/>
      <c r="K5706" s="1"/>
      <c r="O5706" t="str">
        <f t="shared" si="179"/>
        <v/>
      </c>
    </row>
    <row r="5707" spans="1:15" x14ac:dyDescent="0.3">
      <c r="A5707" s="2" t="str">
        <f t="shared" si="178"/>
        <v/>
      </c>
      <c r="D5707" s="1"/>
      <c r="J5707" s="1"/>
      <c r="K5707" s="1"/>
      <c r="O5707" t="str">
        <f t="shared" si="179"/>
        <v/>
      </c>
    </row>
    <row r="5708" spans="1:15" x14ac:dyDescent="0.3">
      <c r="A5708" s="2" t="str">
        <f t="shared" si="178"/>
        <v/>
      </c>
      <c r="D5708" s="1"/>
      <c r="J5708" s="1"/>
      <c r="K5708" s="1"/>
      <c r="O5708" t="str">
        <f t="shared" si="179"/>
        <v/>
      </c>
    </row>
    <row r="5709" spans="1:15" x14ac:dyDescent="0.3">
      <c r="A5709" s="2" t="str">
        <f t="shared" si="178"/>
        <v/>
      </c>
      <c r="D5709" s="1"/>
      <c r="J5709" s="1"/>
      <c r="K5709" s="1"/>
      <c r="O5709" t="str">
        <f t="shared" si="179"/>
        <v/>
      </c>
    </row>
    <row r="5710" spans="1:15" x14ac:dyDescent="0.3">
      <c r="A5710" s="2" t="str">
        <f t="shared" si="178"/>
        <v/>
      </c>
      <c r="D5710" s="1"/>
      <c r="J5710" s="1"/>
      <c r="K5710" s="1"/>
      <c r="O5710" t="str">
        <f t="shared" si="179"/>
        <v/>
      </c>
    </row>
    <row r="5711" spans="1:15" x14ac:dyDescent="0.3">
      <c r="A5711" s="2" t="str">
        <f t="shared" si="178"/>
        <v/>
      </c>
      <c r="D5711" s="1"/>
      <c r="J5711" s="1"/>
      <c r="K5711" s="1"/>
      <c r="O5711" t="str">
        <f t="shared" si="179"/>
        <v/>
      </c>
    </row>
    <row r="5712" spans="1:15" x14ac:dyDescent="0.3">
      <c r="A5712" s="2" t="str">
        <f t="shared" si="178"/>
        <v/>
      </c>
      <c r="D5712" s="1"/>
      <c r="J5712" s="1"/>
      <c r="K5712" s="1"/>
      <c r="O5712" t="str">
        <f t="shared" si="179"/>
        <v/>
      </c>
    </row>
    <row r="5713" spans="1:15" x14ac:dyDescent="0.3">
      <c r="A5713" s="2" t="str">
        <f t="shared" si="178"/>
        <v/>
      </c>
      <c r="D5713" s="1"/>
      <c r="J5713" s="1"/>
      <c r="K5713" s="1"/>
      <c r="O5713" t="str">
        <f t="shared" si="179"/>
        <v/>
      </c>
    </row>
    <row r="5714" spans="1:15" x14ac:dyDescent="0.3">
      <c r="A5714" s="2" t="str">
        <f t="shared" si="178"/>
        <v/>
      </c>
      <c r="D5714" s="1"/>
      <c r="J5714" s="1"/>
      <c r="K5714" s="1"/>
      <c r="O5714" t="str">
        <f t="shared" si="179"/>
        <v/>
      </c>
    </row>
    <row r="5715" spans="1:15" x14ac:dyDescent="0.3">
      <c r="A5715" s="2" t="str">
        <f t="shared" si="178"/>
        <v/>
      </c>
      <c r="D5715" s="1"/>
      <c r="J5715" s="1"/>
      <c r="K5715" s="1"/>
      <c r="O5715" t="str">
        <f t="shared" si="179"/>
        <v/>
      </c>
    </row>
    <row r="5716" spans="1:15" x14ac:dyDescent="0.3">
      <c r="A5716" s="2" t="str">
        <f t="shared" si="178"/>
        <v/>
      </c>
      <c r="D5716" s="1"/>
      <c r="J5716" s="1"/>
      <c r="K5716" s="1"/>
      <c r="O5716" t="str">
        <f t="shared" si="179"/>
        <v/>
      </c>
    </row>
    <row r="5717" spans="1:15" x14ac:dyDescent="0.3">
      <c r="A5717" s="2" t="str">
        <f t="shared" si="178"/>
        <v/>
      </c>
      <c r="D5717" s="1"/>
      <c r="J5717" s="1"/>
      <c r="K5717" s="1"/>
      <c r="O5717" t="str">
        <f t="shared" si="179"/>
        <v/>
      </c>
    </row>
    <row r="5718" spans="1:15" x14ac:dyDescent="0.3">
      <c r="A5718" s="2" t="str">
        <f t="shared" si="178"/>
        <v/>
      </c>
      <c r="D5718" s="1"/>
      <c r="J5718" s="1"/>
      <c r="K5718" s="1"/>
      <c r="O5718" t="str">
        <f t="shared" si="179"/>
        <v/>
      </c>
    </row>
    <row r="5719" spans="1:15" x14ac:dyDescent="0.3">
      <c r="A5719" s="2" t="str">
        <f t="shared" si="178"/>
        <v/>
      </c>
      <c r="D5719" s="1"/>
      <c r="J5719" s="1"/>
      <c r="K5719" s="1"/>
      <c r="O5719" t="str">
        <f t="shared" si="179"/>
        <v/>
      </c>
    </row>
    <row r="5720" spans="1:15" x14ac:dyDescent="0.3">
      <c r="A5720" s="2" t="str">
        <f t="shared" si="178"/>
        <v/>
      </c>
      <c r="D5720" s="1"/>
      <c r="J5720" s="1"/>
      <c r="K5720" s="1"/>
      <c r="O5720" t="str">
        <f t="shared" si="179"/>
        <v/>
      </c>
    </row>
    <row r="5721" spans="1:15" x14ac:dyDescent="0.3">
      <c r="A5721" s="2" t="str">
        <f t="shared" si="178"/>
        <v/>
      </c>
      <c r="D5721" s="1"/>
      <c r="J5721" s="1"/>
      <c r="K5721" s="1"/>
      <c r="O5721" t="str">
        <f t="shared" si="179"/>
        <v/>
      </c>
    </row>
    <row r="5722" spans="1:15" x14ac:dyDescent="0.3">
      <c r="A5722" s="2" t="str">
        <f t="shared" si="178"/>
        <v/>
      </c>
      <c r="D5722" s="1"/>
      <c r="J5722" s="1"/>
      <c r="K5722" s="1"/>
      <c r="O5722" t="str">
        <f t="shared" si="179"/>
        <v/>
      </c>
    </row>
    <row r="5723" spans="1:15" x14ac:dyDescent="0.3">
      <c r="A5723" s="2" t="str">
        <f t="shared" si="178"/>
        <v/>
      </c>
      <c r="D5723" s="1"/>
      <c r="J5723" s="1"/>
      <c r="K5723" s="1"/>
      <c r="O5723" t="str">
        <f t="shared" si="179"/>
        <v/>
      </c>
    </row>
    <row r="5724" spans="1:15" x14ac:dyDescent="0.3">
      <c r="A5724" s="2" t="str">
        <f t="shared" si="178"/>
        <v/>
      </c>
      <c r="D5724" s="1"/>
      <c r="J5724" s="1"/>
      <c r="K5724" s="1"/>
      <c r="O5724" t="str">
        <f t="shared" si="179"/>
        <v/>
      </c>
    </row>
    <row r="5725" spans="1:15" x14ac:dyDescent="0.3">
      <c r="A5725" s="2" t="str">
        <f t="shared" si="178"/>
        <v/>
      </c>
      <c r="D5725" s="1"/>
      <c r="J5725" s="1"/>
      <c r="K5725" s="1"/>
      <c r="O5725" t="str">
        <f t="shared" si="179"/>
        <v/>
      </c>
    </row>
    <row r="5726" spans="1:15" x14ac:dyDescent="0.3">
      <c r="A5726" s="2" t="str">
        <f t="shared" si="178"/>
        <v/>
      </c>
      <c r="D5726" s="1"/>
      <c r="J5726" s="1"/>
      <c r="K5726" s="1"/>
      <c r="O5726" t="str">
        <f t="shared" si="179"/>
        <v/>
      </c>
    </row>
    <row r="5727" spans="1:15" x14ac:dyDescent="0.3">
      <c r="A5727" s="2" t="str">
        <f t="shared" si="178"/>
        <v/>
      </c>
      <c r="D5727" s="1"/>
      <c r="J5727" s="1"/>
      <c r="K5727" s="1"/>
      <c r="O5727" t="str">
        <f t="shared" si="179"/>
        <v/>
      </c>
    </row>
    <row r="5728" spans="1:15" x14ac:dyDescent="0.3">
      <c r="A5728" s="2" t="str">
        <f t="shared" si="178"/>
        <v/>
      </c>
      <c r="D5728" s="1"/>
      <c r="J5728" s="1"/>
      <c r="K5728" s="1"/>
      <c r="O5728" t="str">
        <f t="shared" si="179"/>
        <v/>
      </c>
    </row>
    <row r="5729" spans="1:15" x14ac:dyDescent="0.3">
      <c r="A5729" s="2" t="str">
        <f t="shared" si="178"/>
        <v/>
      </c>
      <c r="D5729" s="1"/>
      <c r="J5729" s="1"/>
      <c r="K5729" s="1"/>
      <c r="O5729" t="str">
        <f t="shared" si="179"/>
        <v/>
      </c>
    </row>
    <row r="5730" spans="1:15" x14ac:dyDescent="0.3">
      <c r="A5730" s="2" t="str">
        <f t="shared" si="178"/>
        <v/>
      </c>
      <c r="D5730" s="1"/>
      <c r="J5730" s="1"/>
      <c r="K5730" s="1"/>
      <c r="O5730" t="str">
        <f t="shared" si="179"/>
        <v/>
      </c>
    </row>
    <row r="5731" spans="1:15" x14ac:dyDescent="0.3">
      <c r="A5731" s="2" t="str">
        <f t="shared" si="178"/>
        <v/>
      </c>
      <c r="D5731" s="1"/>
      <c r="J5731" s="1"/>
      <c r="K5731" s="1"/>
      <c r="O5731" t="str">
        <f t="shared" si="179"/>
        <v/>
      </c>
    </row>
    <row r="5732" spans="1:15" x14ac:dyDescent="0.3">
      <c r="A5732" s="2" t="str">
        <f t="shared" si="178"/>
        <v/>
      </c>
      <c r="D5732" s="1"/>
      <c r="J5732" s="1"/>
      <c r="K5732" s="1"/>
      <c r="O5732" t="str">
        <f t="shared" si="179"/>
        <v/>
      </c>
    </row>
    <row r="5733" spans="1:15" x14ac:dyDescent="0.3">
      <c r="A5733" s="2" t="str">
        <f t="shared" si="178"/>
        <v/>
      </c>
      <c r="D5733" s="1"/>
      <c r="J5733" s="1"/>
      <c r="K5733" s="1"/>
      <c r="O5733" t="str">
        <f t="shared" si="179"/>
        <v/>
      </c>
    </row>
    <row r="5734" spans="1:15" x14ac:dyDescent="0.3">
      <c r="A5734" s="2" t="str">
        <f t="shared" si="178"/>
        <v/>
      </c>
      <c r="D5734" s="1"/>
      <c r="J5734" s="1"/>
      <c r="K5734" s="1"/>
      <c r="O5734" t="str">
        <f t="shared" si="179"/>
        <v/>
      </c>
    </row>
    <row r="5735" spans="1:15" x14ac:dyDescent="0.3">
      <c r="A5735" s="2" t="str">
        <f t="shared" si="178"/>
        <v/>
      </c>
      <c r="D5735" s="1"/>
      <c r="J5735" s="1"/>
      <c r="K5735" s="1"/>
      <c r="O5735" t="str">
        <f t="shared" si="179"/>
        <v/>
      </c>
    </row>
    <row r="5736" spans="1:15" x14ac:dyDescent="0.3">
      <c r="A5736" s="2" t="str">
        <f t="shared" si="178"/>
        <v/>
      </c>
      <c r="D5736" s="1"/>
      <c r="J5736" s="1"/>
      <c r="K5736" s="1"/>
      <c r="O5736" t="str">
        <f t="shared" si="179"/>
        <v/>
      </c>
    </row>
    <row r="5737" spans="1:15" x14ac:dyDescent="0.3">
      <c r="A5737" s="2" t="str">
        <f t="shared" si="178"/>
        <v/>
      </c>
      <c r="D5737" s="1"/>
      <c r="J5737" s="1"/>
      <c r="K5737" s="1"/>
      <c r="O5737" t="str">
        <f t="shared" si="179"/>
        <v/>
      </c>
    </row>
    <row r="5738" spans="1:15" x14ac:dyDescent="0.3">
      <c r="A5738" s="2" t="str">
        <f t="shared" si="178"/>
        <v/>
      </c>
      <c r="D5738" s="1"/>
      <c r="J5738" s="1"/>
      <c r="K5738" s="1"/>
      <c r="O5738" t="str">
        <f t="shared" si="179"/>
        <v/>
      </c>
    </row>
    <row r="5739" spans="1:15" x14ac:dyDescent="0.3">
      <c r="A5739" s="2" t="str">
        <f t="shared" si="178"/>
        <v/>
      </c>
      <c r="D5739" s="1"/>
      <c r="J5739" s="1"/>
      <c r="K5739" s="1"/>
      <c r="O5739" t="str">
        <f t="shared" si="179"/>
        <v/>
      </c>
    </row>
    <row r="5740" spans="1:15" x14ac:dyDescent="0.3">
      <c r="A5740" s="2" t="str">
        <f t="shared" si="178"/>
        <v/>
      </c>
      <c r="D5740" s="1"/>
      <c r="J5740" s="1"/>
      <c r="K5740" s="1"/>
      <c r="O5740" t="str">
        <f t="shared" si="179"/>
        <v/>
      </c>
    </row>
    <row r="5741" spans="1:15" x14ac:dyDescent="0.3">
      <c r="A5741" s="2" t="str">
        <f t="shared" si="178"/>
        <v/>
      </c>
      <c r="D5741" s="1"/>
      <c r="J5741" s="1"/>
      <c r="K5741" s="1"/>
      <c r="O5741" t="str">
        <f t="shared" si="179"/>
        <v/>
      </c>
    </row>
    <row r="5742" spans="1:15" x14ac:dyDescent="0.3">
      <c r="A5742" s="2" t="str">
        <f t="shared" si="178"/>
        <v/>
      </c>
      <c r="D5742" s="1"/>
      <c r="J5742" s="1"/>
      <c r="K5742" s="1"/>
      <c r="O5742" t="str">
        <f t="shared" si="179"/>
        <v/>
      </c>
    </row>
    <row r="5743" spans="1:15" x14ac:dyDescent="0.3">
      <c r="A5743" s="2" t="str">
        <f t="shared" si="178"/>
        <v/>
      </c>
      <c r="D5743" s="1"/>
      <c r="J5743" s="1"/>
      <c r="K5743" s="1"/>
      <c r="O5743" t="str">
        <f t="shared" si="179"/>
        <v/>
      </c>
    </row>
    <row r="5744" spans="1:15" x14ac:dyDescent="0.3">
      <c r="A5744" s="2" t="str">
        <f t="shared" si="178"/>
        <v/>
      </c>
      <c r="D5744" s="1"/>
      <c r="J5744" s="1"/>
      <c r="K5744" s="1"/>
      <c r="O5744" t="str">
        <f t="shared" si="179"/>
        <v/>
      </c>
    </row>
    <row r="5745" spans="1:15" x14ac:dyDescent="0.3">
      <c r="A5745" s="2" t="str">
        <f t="shared" si="178"/>
        <v/>
      </c>
      <c r="D5745" s="1"/>
      <c r="J5745" s="1"/>
      <c r="K5745" s="1"/>
      <c r="O5745" t="str">
        <f t="shared" si="179"/>
        <v/>
      </c>
    </row>
    <row r="5746" spans="1:15" x14ac:dyDescent="0.3">
      <c r="A5746" s="2" t="str">
        <f t="shared" si="178"/>
        <v/>
      </c>
      <c r="D5746" s="1"/>
      <c r="J5746" s="1"/>
      <c r="K5746" s="1"/>
      <c r="O5746" t="str">
        <f t="shared" si="179"/>
        <v/>
      </c>
    </row>
    <row r="5747" spans="1:15" x14ac:dyDescent="0.3">
      <c r="A5747" s="2" t="str">
        <f t="shared" si="178"/>
        <v/>
      </c>
      <c r="D5747" s="1"/>
      <c r="J5747" s="1"/>
      <c r="K5747" s="1"/>
      <c r="O5747" t="str">
        <f t="shared" si="179"/>
        <v/>
      </c>
    </row>
    <row r="5748" spans="1:15" x14ac:dyDescent="0.3">
      <c r="A5748" s="2" t="str">
        <f t="shared" si="178"/>
        <v/>
      </c>
      <c r="D5748" s="1"/>
      <c r="J5748" s="1"/>
      <c r="K5748" s="1"/>
      <c r="O5748" t="str">
        <f t="shared" si="179"/>
        <v/>
      </c>
    </row>
    <row r="5749" spans="1:15" x14ac:dyDescent="0.3">
      <c r="A5749" s="2" t="str">
        <f t="shared" si="178"/>
        <v/>
      </c>
      <c r="D5749" s="1"/>
      <c r="J5749" s="1"/>
      <c r="K5749" s="1"/>
      <c r="O5749" t="str">
        <f t="shared" si="179"/>
        <v/>
      </c>
    </row>
    <row r="5750" spans="1:15" x14ac:dyDescent="0.3">
      <c r="A5750" s="2" t="str">
        <f t="shared" si="178"/>
        <v/>
      </c>
      <c r="D5750" s="1"/>
      <c r="J5750" s="1"/>
      <c r="K5750" s="1"/>
      <c r="O5750" t="str">
        <f t="shared" si="179"/>
        <v/>
      </c>
    </row>
    <row r="5751" spans="1:15" x14ac:dyDescent="0.3">
      <c r="A5751" s="2" t="str">
        <f t="shared" si="178"/>
        <v/>
      </c>
      <c r="D5751" s="1"/>
      <c r="J5751" s="1"/>
      <c r="K5751" s="1"/>
      <c r="O5751" t="str">
        <f t="shared" si="179"/>
        <v/>
      </c>
    </row>
    <row r="5752" spans="1:15" x14ac:dyDescent="0.3">
      <c r="A5752" s="2" t="str">
        <f t="shared" si="178"/>
        <v/>
      </c>
      <c r="D5752" s="1"/>
      <c r="J5752" s="1"/>
      <c r="K5752" s="1"/>
      <c r="O5752" t="str">
        <f t="shared" si="179"/>
        <v/>
      </c>
    </row>
    <row r="5753" spans="1:15" x14ac:dyDescent="0.3">
      <c r="A5753" s="2" t="str">
        <f t="shared" si="178"/>
        <v/>
      </c>
      <c r="D5753" s="1"/>
      <c r="J5753" s="1"/>
      <c r="K5753" s="1"/>
      <c r="O5753" t="str">
        <f t="shared" si="179"/>
        <v/>
      </c>
    </row>
    <row r="5754" spans="1:15" x14ac:dyDescent="0.3">
      <c r="A5754" s="2" t="str">
        <f t="shared" si="178"/>
        <v/>
      </c>
      <c r="D5754" s="1"/>
      <c r="J5754" s="1"/>
      <c r="K5754" s="1"/>
      <c r="O5754" t="str">
        <f t="shared" si="179"/>
        <v/>
      </c>
    </row>
    <row r="5755" spans="1:15" x14ac:dyDescent="0.3">
      <c r="A5755" s="2" t="str">
        <f t="shared" si="178"/>
        <v/>
      </c>
      <c r="D5755" s="1"/>
      <c r="J5755" s="1"/>
      <c r="K5755" s="1"/>
      <c r="O5755" t="str">
        <f t="shared" si="179"/>
        <v/>
      </c>
    </row>
    <row r="5756" spans="1:15" x14ac:dyDescent="0.3">
      <c r="A5756" s="2" t="str">
        <f t="shared" si="178"/>
        <v/>
      </c>
      <c r="D5756" s="1"/>
      <c r="J5756" s="1"/>
      <c r="K5756" s="1"/>
      <c r="O5756" t="str">
        <f t="shared" si="179"/>
        <v/>
      </c>
    </row>
    <row r="5757" spans="1:15" x14ac:dyDescent="0.3">
      <c r="A5757" s="2" t="str">
        <f t="shared" si="178"/>
        <v/>
      </c>
      <c r="D5757" s="1"/>
      <c r="J5757" s="1"/>
      <c r="K5757" s="1"/>
      <c r="O5757" t="str">
        <f t="shared" si="179"/>
        <v/>
      </c>
    </row>
    <row r="5758" spans="1:15" x14ac:dyDescent="0.3">
      <c r="A5758" s="2" t="str">
        <f t="shared" si="178"/>
        <v/>
      </c>
      <c r="D5758" s="1"/>
      <c r="J5758" s="1"/>
      <c r="K5758" s="1"/>
      <c r="O5758" t="str">
        <f t="shared" si="179"/>
        <v/>
      </c>
    </row>
    <row r="5759" spans="1:15" x14ac:dyDescent="0.3">
      <c r="A5759" s="2" t="str">
        <f t="shared" si="178"/>
        <v/>
      </c>
      <c r="D5759" s="1"/>
      <c r="J5759" s="1"/>
      <c r="K5759" s="1"/>
      <c r="O5759" t="str">
        <f t="shared" si="179"/>
        <v/>
      </c>
    </row>
    <row r="5760" spans="1:15" x14ac:dyDescent="0.3">
      <c r="A5760" s="2" t="str">
        <f t="shared" si="178"/>
        <v/>
      </c>
      <c r="D5760" s="1"/>
      <c r="J5760" s="1"/>
      <c r="K5760" s="1"/>
      <c r="O5760" t="str">
        <f t="shared" si="179"/>
        <v/>
      </c>
    </row>
    <row r="5761" spans="1:15" x14ac:dyDescent="0.3">
      <c r="A5761" s="2" t="str">
        <f t="shared" si="178"/>
        <v/>
      </c>
      <c r="D5761" s="1"/>
      <c r="J5761" s="1"/>
      <c r="K5761" s="1"/>
      <c r="O5761" t="str">
        <f t="shared" si="179"/>
        <v/>
      </c>
    </row>
    <row r="5762" spans="1:15" x14ac:dyDescent="0.3">
      <c r="A5762" s="2" t="str">
        <f t="shared" si="178"/>
        <v/>
      </c>
      <c r="D5762" s="1"/>
      <c r="J5762" s="1"/>
      <c r="K5762" s="1"/>
      <c r="O5762" t="str">
        <f t="shared" si="179"/>
        <v/>
      </c>
    </row>
    <row r="5763" spans="1:15" x14ac:dyDescent="0.3">
      <c r="A5763" s="2" t="str">
        <f t="shared" ref="A5763:A5826" si="180">MID(B5763,1,3)</f>
        <v/>
      </c>
      <c r="D5763" s="1"/>
      <c r="J5763" s="1"/>
      <c r="K5763" s="1"/>
      <c r="O5763" t="str">
        <f t="shared" ref="O5763:O5826" si="181">L5763&amp;C5763</f>
        <v/>
      </c>
    </row>
    <row r="5764" spans="1:15" x14ac:dyDescent="0.3">
      <c r="A5764" s="2" t="str">
        <f t="shared" si="180"/>
        <v/>
      </c>
      <c r="D5764" s="1"/>
      <c r="J5764" s="1"/>
      <c r="K5764" s="1"/>
      <c r="O5764" t="str">
        <f t="shared" si="181"/>
        <v/>
      </c>
    </row>
    <row r="5765" spans="1:15" x14ac:dyDescent="0.3">
      <c r="A5765" s="2" t="str">
        <f t="shared" si="180"/>
        <v/>
      </c>
      <c r="D5765" s="1"/>
      <c r="J5765" s="1"/>
      <c r="K5765" s="1"/>
      <c r="O5765" t="str">
        <f t="shared" si="181"/>
        <v/>
      </c>
    </row>
    <row r="5766" spans="1:15" x14ac:dyDescent="0.3">
      <c r="A5766" s="2" t="str">
        <f t="shared" si="180"/>
        <v/>
      </c>
      <c r="D5766" s="1"/>
      <c r="J5766" s="1"/>
      <c r="K5766" s="1"/>
      <c r="O5766" t="str">
        <f t="shared" si="181"/>
        <v/>
      </c>
    </row>
    <row r="5767" spans="1:15" x14ac:dyDescent="0.3">
      <c r="A5767" s="2" t="str">
        <f t="shared" si="180"/>
        <v/>
      </c>
      <c r="D5767" s="1"/>
      <c r="J5767" s="1"/>
      <c r="K5767" s="1"/>
      <c r="O5767" t="str">
        <f t="shared" si="181"/>
        <v/>
      </c>
    </row>
    <row r="5768" spans="1:15" x14ac:dyDescent="0.3">
      <c r="A5768" s="2" t="str">
        <f t="shared" si="180"/>
        <v/>
      </c>
      <c r="D5768" s="1"/>
      <c r="J5768" s="1"/>
      <c r="K5768" s="1"/>
      <c r="O5768" t="str">
        <f t="shared" si="181"/>
        <v/>
      </c>
    </row>
    <row r="5769" spans="1:15" x14ac:dyDescent="0.3">
      <c r="A5769" s="2" t="str">
        <f t="shared" si="180"/>
        <v/>
      </c>
      <c r="D5769" s="1"/>
      <c r="J5769" s="1"/>
      <c r="K5769" s="1"/>
      <c r="O5769" t="str">
        <f t="shared" si="181"/>
        <v/>
      </c>
    </row>
    <row r="5770" spans="1:15" x14ac:dyDescent="0.3">
      <c r="A5770" s="2" t="str">
        <f t="shared" si="180"/>
        <v/>
      </c>
      <c r="D5770" s="1"/>
      <c r="J5770" s="1"/>
      <c r="K5770" s="1"/>
      <c r="O5770" t="str">
        <f t="shared" si="181"/>
        <v/>
      </c>
    </row>
    <row r="5771" spans="1:15" x14ac:dyDescent="0.3">
      <c r="A5771" s="2" t="str">
        <f t="shared" si="180"/>
        <v/>
      </c>
      <c r="D5771" s="1"/>
      <c r="J5771" s="1"/>
      <c r="K5771" s="1"/>
      <c r="O5771" t="str">
        <f t="shared" si="181"/>
        <v/>
      </c>
    </row>
    <row r="5772" spans="1:15" x14ac:dyDescent="0.3">
      <c r="A5772" s="2" t="str">
        <f t="shared" si="180"/>
        <v/>
      </c>
      <c r="D5772" s="1"/>
      <c r="J5772" s="1"/>
      <c r="K5772" s="1"/>
      <c r="O5772" t="str">
        <f t="shared" si="181"/>
        <v/>
      </c>
    </row>
    <row r="5773" spans="1:15" x14ac:dyDescent="0.3">
      <c r="A5773" s="2" t="str">
        <f t="shared" si="180"/>
        <v/>
      </c>
      <c r="D5773" s="1"/>
      <c r="J5773" s="1"/>
      <c r="K5773" s="1"/>
      <c r="O5773" t="str">
        <f t="shared" si="181"/>
        <v/>
      </c>
    </row>
    <row r="5774" spans="1:15" x14ac:dyDescent="0.3">
      <c r="A5774" s="2" t="str">
        <f t="shared" si="180"/>
        <v/>
      </c>
      <c r="D5774" s="1"/>
      <c r="J5774" s="1"/>
      <c r="K5774" s="1"/>
      <c r="O5774" t="str">
        <f t="shared" si="181"/>
        <v/>
      </c>
    </row>
    <row r="5775" spans="1:15" x14ac:dyDescent="0.3">
      <c r="A5775" s="2" t="str">
        <f t="shared" si="180"/>
        <v/>
      </c>
      <c r="D5775" s="1"/>
      <c r="J5775" s="1"/>
      <c r="K5775" s="1"/>
      <c r="O5775" t="str">
        <f t="shared" si="181"/>
        <v/>
      </c>
    </row>
    <row r="5776" spans="1:15" x14ac:dyDescent="0.3">
      <c r="A5776" s="2" t="str">
        <f t="shared" si="180"/>
        <v/>
      </c>
      <c r="D5776" s="1"/>
      <c r="J5776" s="1"/>
      <c r="K5776" s="1"/>
      <c r="O5776" t="str">
        <f t="shared" si="181"/>
        <v/>
      </c>
    </row>
    <row r="5777" spans="1:15" x14ac:dyDescent="0.3">
      <c r="A5777" s="2" t="str">
        <f t="shared" si="180"/>
        <v/>
      </c>
      <c r="D5777" s="1"/>
      <c r="J5777" s="1"/>
      <c r="K5777" s="1"/>
      <c r="O5777" t="str">
        <f t="shared" si="181"/>
        <v/>
      </c>
    </row>
    <row r="5778" spans="1:15" x14ac:dyDescent="0.3">
      <c r="A5778" s="2" t="str">
        <f t="shared" si="180"/>
        <v/>
      </c>
      <c r="D5778" s="1"/>
      <c r="J5778" s="1"/>
      <c r="K5778" s="1"/>
      <c r="O5778" t="str">
        <f t="shared" si="181"/>
        <v/>
      </c>
    </row>
    <row r="5779" spans="1:15" x14ac:dyDescent="0.3">
      <c r="A5779" s="2" t="str">
        <f t="shared" si="180"/>
        <v/>
      </c>
      <c r="D5779" s="1"/>
      <c r="J5779" s="1"/>
      <c r="K5779" s="1"/>
      <c r="O5779" t="str">
        <f t="shared" si="181"/>
        <v/>
      </c>
    </row>
    <row r="5780" spans="1:15" x14ac:dyDescent="0.3">
      <c r="A5780" s="2" t="str">
        <f t="shared" si="180"/>
        <v/>
      </c>
      <c r="D5780" s="1"/>
      <c r="J5780" s="1"/>
      <c r="K5780" s="1"/>
      <c r="O5780" t="str">
        <f t="shared" si="181"/>
        <v/>
      </c>
    </row>
    <row r="5781" spans="1:15" x14ac:dyDescent="0.3">
      <c r="A5781" s="2" t="str">
        <f t="shared" si="180"/>
        <v/>
      </c>
      <c r="D5781" s="1"/>
      <c r="J5781" s="1"/>
      <c r="K5781" s="1"/>
      <c r="O5781" t="str">
        <f t="shared" si="181"/>
        <v/>
      </c>
    </row>
    <row r="5782" spans="1:15" x14ac:dyDescent="0.3">
      <c r="A5782" s="2" t="str">
        <f t="shared" si="180"/>
        <v/>
      </c>
      <c r="D5782" s="1"/>
      <c r="J5782" s="1"/>
      <c r="K5782" s="1"/>
      <c r="O5782" t="str">
        <f t="shared" si="181"/>
        <v/>
      </c>
    </row>
    <row r="5783" spans="1:15" x14ac:dyDescent="0.3">
      <c r="A5783" s="2" t="str">
        <f t="shared" si="180"/>
        <v/>
      </c>
      <c r="D5783" s="1"/>
      <c r="J5783" s="1"/>
      <c r="K5783" s="1"/>
      <c r="O5783" t="str">
        <f t="shared" si="181"/>
        <v/>
      </c>
    </row>
    <row r="5784" spans="1:15" x14ac:dyDescent="0.3">
      <c r="A5784" s="2" t="str">
        <f t="shared" si="180"/>
        <v/>
      </c>
      <c r="D5784" s="1"/>
      <c r="J5784" s="1"/>
      <c r="K5784" s="1"/>
      <c r="O5784" t="str">
        <f t="shared" si="181"/>
        <v/>
      </c>
    </row>
    <row r="5785" spans="1:15" x14ac:dyDescent="0.3">
      <c r="A5785" s="2" t="str">
        <f t="shared" si="180"/>
        <v/>
      </c>
      <c r="D5785" s="1"/>
      <c r="J5785" s="1"/>
      <c r="K5785" s="1"/>
      <c r="O5785" t="str">
        <f t="shared" si="181"/>
        <v/>
      </c>
    </row>
    <row r="5786" spans="1:15" x14ac:dyDescent="0.3">
      <c r="A5786" s="2" t="str">
        <f t="shared" si="180"/>
        <v/>
      </c>
      <c r="D5786" s="1"/>
      <c r="J5786" s="1"/>
      <c r="K5786" s="1"/>
      <c r="O5786" t="str">
        <f t="shared" si="181"/>
        <v/>
      </c>
    </row>
    <row r="5787" spans="1:15" x14ac:dyDescent="0.3">
      <c r="A5787" s="2" t="str">
        <f t="shared" si="180"/>
        <v/>
      </c>
      <c r="D5787" s="1"/>
      <c r="J5787" s="1"/>
      <c r="K5787" s="1"/>
      <c r="O5787" t="str">
        <f t="shared" si="181"/>
        <v/>
      </c>
    </row>
    <row r="5788" spans="1:15" x14ac:dyDescent="0.3">
      <c r="A5788" s="2" t="str">
        <f t="shared" si="180"/>
        <v/>
      </c>
      <c r="D5788" s="1"/>
      <c r="J5788" s="1"/>
      <c r="K5788" s="1"/>
      <c r="O5788" t="str">
        <f t="shared" si="181"/>
        <v/>
      </c>
    </row>
    <row r="5789" spans="1:15" x14ac:dyDescent="0.3">
      <c r="A5789" s="2" t="str">
        <f t="shared" si="180"/>
        <v/>
      </c>
      <c r="D5789" s="1"/>
      <c r="J5789" s="1"/>
      <c r="K5789" s="1"/>
      <c r="O5789" t="str">
        <f t="shared" si="181"/>
        <v/>
      </c>
    </row>
    <row r="5790" spans="1:15" x14ac:dyDescent="0.3">
      <c r="A5790" s="2" t="str">
        <f t="shared" si="180"/>
        <v/>
      </c>
      <c r="D5790" s="1"/>
      <c r="J5790" s="1"/>
      <c r="K5790" s="1"/>
      <c r="O5790" t="str">
        <f t="shared" si="181"/>
        <v/>
      </c>
    </row>
    <row r="5791" spans="1:15" x14ac:dyDescent="0.3">
      <c r="A5791" s="2" t="str">
        <f t="shared" si="180"/>
        <v/>
      </c>
      <c r="D5791" s="1"/>
      <c r="J5791" s="1"/>
      <c r="K5791" s="1"/>
      <c r="O5791" t="str">
        <f t="shared" si="181"/>
        <v/>
      </c>
    </row>
    <row r="5792" spans="1:15" x14ac:dyDescent="0.3">
      <c r="A5792" s="2" t="str">
        <f t="shared" si="180"/>
        <v/>
      </c>
      <c r="D5792" s="1"/>
      <c r="J5792" s="1"/>
      <c r="K5792" s="1"/>
      <c r="O5792" t="str">
        <f t="shared" si="181"/>
        <v/>
      </c>
    </row>
    <row r="5793" spans="1:15" x14ac:dyDescent="0.3">
      <c r="A5793" s="2" t="str">
        <f t="shared" si="180"/>
        <v/>
      </c>
      <c r="D5793" s="1"/>
      <c r="J5793" s="1"/>
      <c r="K5793" s="1"/>
      <c r="O5793" t="str">
        <f t="shared" si="181"/>
        <v/>
      </c>
    </row>
    <row r="5794" spans="1:15" x14ac:dyDescent="0.3">
      <c r="A5794" s="2" t="str">
        <f t="shared" si="180"/>
        <v/>
      </c>
      <c r="D5794" s="1"/>
      <c r="J5794" s="1"/>
      <c r="K5794" s="1"/>
      <c r="O5794" t="str">
        <f t="shared" si="181"/>
        <v/>
      </c>
    </row>
    <row r="5795" spans="1:15" x14ac:dyDescent="0.3">
      <c r="A5795" s="2" t="str">
        <f t="shared" si="180"/>
        <v/>
      </c>
      <c r="D5795" s="1"/>
      <c r="J5795" s="1"/>
      <c r="K5795" s="1"/>
      <c r="O5795" t="str">
        <f t="shared" si="181"/>
        <v/>
      </c>
    </row>
    <row r="5796" spans="1:15" x14ac:dyDescent="0.3">
      <c r="A5796" s="2" t="str">
        <f t="shared" si="180"/>
        <v/>
      </c>
      <c r="D5796" s="1"/>
      <c r="J5796" s="1"/>
      <c r="K5796" s="1"/>
      <c r="O5796" t="str">
        <f t="shared" si="181"/>
        <v/>
      </c>
    </row>
    <row r="5797" spans="1:15" x14ac:dyDescent="0.3">
      <c r="A5797" s="2" t="str">
        <f t="shared" si="180"/>
        <v/>
      </c>
      <c r="D5797" s="1"/>
      <c r="J5797" s="1"/>
      <c r="K5797" s="1"/>
      <c r="O5797" t="str">
        <f t="shared" si="181"/>
        <v/>
      </c>
    </row>
    <row r="5798" spans="1:15" x14ac:dyDescent="0.3">
      <c r="A5798" s="2" t="str">
        <f t="shared" si="180"/>
        <v/>
      </c>
      <c r="D5798" s="1"/>
      <c r="J5798" s="1"/>
      <c r="K5798" s="1"/>
      <c r="O5798" t="str">
        <f t="shared" si="181"/>
        <v/>
      </c>
    </row>
    <row r="5799" spans="1:15" x14ac:dyDescent="0.3">
      <c r="A5799" s="2" t="str">
        <f t="shared" si="180"/>
        <v/>
      </c>
      <c r="D5799" s="1"/>
      <c r="J5799" s="1"/>
      <c r="K5799" s="1"/>
      <c r="O5799" t="str">
        <f t="shared" si="181"/>
        <v/>
      </c>
    </row>
    <row r="5800" spans="1:15" x14ac:dyDescent="0.3">
      <c r="A5800" s="2" t="str">
        <f t="shared" si="180"/>
        <v/>
      </c>
      <c r="D5800" s="1"/>
      <c r="J5800" s="1"/>
      <c r="K5800" s="1"/>
      <c r="O5800" t="str">
        <f t="shared" si="181"/>
        <v/>
      </c>
    </row>
    <row r="5801" spans="1:15" x14ac:dyDescent="0.3">
      <c r="A5801" s="2" t="str">
        <f t="shared" si="180"/>
        <v/>
      </c>
      <c r="D5801" s="1"/>
      <c r="J5801" s="1"/>
      <c r="K5801" s="1"/>
      <c r="O5801" t="str">
        <f t="shared" si="181"/>
        <v/>
      </c>
    </row>
    <row r="5802" spans="1:15" x14ac:dyDescent="0.3">
      <c r="A5802" s="2" t="str">
        <f t="shared" si="180"/>
        <v/>
      </c>
      <c r="D5802" s="1"/>
      <c r="J5802" s="1"/>
      <c r="K5802" s="1"/>
      <c r="O5802" t="str">
        <f t="shared" si="181"/>
        <v/>
      </c>
    </row>
    <row r="5803" spans="1:15" x14ac:dyDescent="0.3">
      <c r="A5803" s="2" t="str">
        <f t="shared" si="180"/>
        <v/>
      </c>
      <c r="D5803" s="1"/>
      <c r="J5803" s="1"/>
      <c r="K5803" s="1"/>
      <c r="O5803" t="str">
        <f t="shared" si="181"/>
        <v/>
      </c>
    </row>
    <row r="5804" spans="1:15" x14ac:dyDescent="0.3">
      <c r="A5804" s="2" t="str">
        <f t="shared" si="180"/>
        <v/>
      </c>
      <c r="D5804" s="1"/>
      <c r="J5804" s="1"/>
      <c r="K5804" s="1"/>
      <c r="O5804" t="str">
        <f t="shared" si="181"/>
        <v/>
      </c>
    </row>
    <row r="5805" spans="1:15" x14ac:dyDescent="0.3">
      <c r="A5805" s="2" t="str">
        <f t="shared" si="180"/>
        <v/>
      </c>
      <c r="D5805" s="1"/>
      <c r="J5805" s="1"/>
      <c r="K5805" s="1"/>
      <c r="O5805" t="str">
        <f t="shared" si="181"/>
        <v/>
      </c>
    </row>
    <row r="5806" spans="1:15" x14ac:dyDescent="0.3">
      <c r="A5806" s="2" t="str">
        <f t="shared" si="180"/>
        <v/>
      </c>
      <c r="D5806" s="1"/>
      <c r="J5806" s="1"/>
      <c r="K5806" s="1"/>
      <c r="O5806" t="str">
        <f t="shared" si="181"/>
        <v/>
      </c>
    </row>
    <row r="5807" spans="1:15" x14ac:dyDescent="0.3">
      <c r="A5807" s="2" t="str">
        <f t="shared" si="180"/>
        <v/>
      </c>
      <c r="D5807" s="1"/>
      <c r="J5807" s="1"/>
      <c r="K5807" s="1"/>
      <c r="O5807" t="str">
        <f t="shared" si="181"/>
        <v/>
      </c>
    </row>
    <row r="5808" spans="1:15" x14ac:dyDescent="0.3">
      <c r="A5808" s="2" t="str">
        <f t="shared" si="180"/>
        <v/>
      </c>
      <c r="D5808" s="1"/>
      <c r="J5808" s="1"/>
      <c r="K5808" s="1"/>
      <c r="O5808" t="str">
        <f t="shared" si="181"/>
        <v/>
      </c>
    </row>
    <row r="5809" spans="1:15" x14ac:dyDescent="0.3">
      <c r="A5809" s="2" t="str">
        <f t="shared" si="180"/>
        <v/>
      </c>
      <c r="D5809" s="1"/>
      <c r="J5809" s="1"/>
      <c r="K5809" s="1"/>
      <c r="O5809" t="str">
        <f t="shared" si="181"/>
        <v/>
      </c>
    </row>
    <row r="5810" spans="1:15" x14ac:dyDescent="0.3">
      <c r="A5810" s="2" t="str">
        <f t="shared" si="180"/>
        <v/>
      </c>
      <c r="D5810" s="1"/>
      <c r="J5810" s="1"/>
      <c r="K5810" s="1"/>
      <c r="O5810" t="str">
        <f t="shared" si="181"/>
        <v/>
      </c>
    </row>
    <row r="5811" spans="1:15" x14ac:dyDescent="0.3">
      <c r="A5811" s="2" t="str">
        <f t="shared" si="180"/>
        <v/>
      </c>
      <c r="D5811" s="1"/>
      <c r="J5811" s="1"/>
      <c r="K5811" s="1"/>
      <c r="O5811" t="str">
        <f t="shared" si="181"/>
        <v/>
      </c>
    </row>
    <row r="5812" spans="1:15" x14ac:dyDescent="0.3">
      <c r="A5812" s="2" t="str">
        <f t="shared" si="180"/>
        <v/>
      </c>
      <c r="D5812" s="1"/>
      <c r="J5812" s="1"/>
      <c r="K5812" s="1"/>
      <c r="O5812" t="str">
        <f t="shared" si="181"/>
        <v/>
      </c>
    </row>
    <row r="5813" spans="1:15" x14ac:dyDescent="0.3">
      <c r="A5813" s="2" t="str">
        <f t="shared" si="180"/>
        <v/>
      </c>
      <c r="D5813" s="1"/>
      <c r="J5813" s="1"/>
      <c r="K5813" s="1"/>
      <c r="O5813" t="str">
        <f t="shared" si="181"/>
        <v/>
      </c>
    </row>
    <row r="5814" spans="1:15" x14ac:dyDescent="0.3">
      <c r="A5814" s="2" t="str">
        <f t="shared" si="180"/>
        <v/>
      </c>
      <c r="D5814" s="1"/>
      <c r="J5814" s="1"/>
      <c r="K5814" s="1"/>
      <c r="O5814" t="str">
        <f t="shared" si="181"/>
        <v/>
      </c>
    </row>
    <row r="5815" spans="1:15" x14ac:dyDescent="0.3">
      <c r="A5815" s="2" t="str">
        <f t="shared" si="180"/>
        <v/>
      </c>
      <c r="D5815" s="1"/>
      <c r="J5815" s="1"/>
      <c r="K5815" s="1"/>
      <c r="O5815" t="str">
        <f t="shared" si="181"/>
        <v/>
      </c>
    </row>
    <row r="5816" spans="1:15" x14ac:dyDescent="0.3">
      <c r="A5816" s="2" t="str">
        <f t="shared" si="180"/>
        <v/>
      </c>
      <c r="D5816" s="1"/>
      <c r="J5816" s="1"/>
      <c r="K5816" s="1"/>
      <c r="O5816" t="str">
        <f t="shared" si="181"/>
        <v/>
      </c>
    </row>
    <row r="5817" spans="1:15" x14ac:dyDescent="0.3">
      <c r="A5817" s="2" t="str">
        <f t="shared" si="180"/>
        <v/>
      </c>
      <c r="D5817" s="1"/>
      <c r="J5817" s="1"/>
      <c r="K5817" s="1"/>
      <c r="O5817" t="str">
        <f t="shared" si="181"/>
        <v/>
      </c>
    </row>
    <row r="5818" spans="1:15" x14ac:dyDescent="0.3">
      <c r="A5818" s="2" t="str">
        <f t="shared" si="180"/>
        <v/>
      </c>
      <c r="D5818" s="1"/>
      <c r="J5818" s="1"/>
      <c r="K5818" s="1"/>
      <c r="O5818" t="str">
        <f t="shared" si="181"/>
        <v/>
      </c>
    </row>
    <row r="5819" spans="1:15" x14ac:dyDescent="0.3">
      <c r="A5819" s="2" t="str">
        <f t="shared" si="180"/>
        <v/>
      </c>
      <c r="D5819" s="1"/>
      <c r="J5819" s="1"/>
      <c r="K5819" s="1"/>
      <c r="O5819" t="str">
        <f t="shared" si="181"/>
        <v/>
      </c>
    </row>
    <row r="5820" spans="1:15" x14ac:dyDescent="0.3">
      <c r="A5820" s="2" t="str">
        <f t="shared" si="180"/>
        <v/>
      </c>
      <c r="D5820" s="1"/>
      <c r="J5820" s="1"/>
      <c r="K5820" s="1"/>
      <c r="O5820" t="str">
        <f t="shared" si="181"/>
        <v/>
      </c>
    </row>
    <row r="5821" spans="1:15" x14ac:dyDescent="0.3">
      <c r="A5821" s="2" t="str">
        <f t="shared" si="180"/>
        <v/>
      </c>
      <c r="D5821" s="1"/>
      <c r="J5821" s="1"/>
      <c r="K5821" s="1"/>
      <c r="O5821" t="str">
        <f t="shared" si="181"/>
        <v/>
      </c>
    </row>
    <row r="5822" spans="1:15" x14ac:dyDescent="0.3">
      <c r="A5822" s="2" t="str">
        <f t="shared" si="180"/>
        <v/>
      </c>
      <c r="D5822" s="1"/>
      <c r="J5822" s="1"/>
      <c r="K5822" s="1"/>
      <c r="O5822" t="str">
        <f t="shared" si="181"/>
        <v/>
      </c>
    </row>
    <row r="5823" spans="1:15" x14ac:dyDescent="0.3">
      <c r="A5823" s="2" t="str">
        <f t="shared" si="180"/>
        <v/>
      </c>
      <c r="D5823" s="1"/>
      <c r="J5823" s="1"/>
      <c r="K5823" s="1"/>
      <c r="O5823" t="str">
        <f t="shared" si="181"/>
        <v/>
      </c>
    </row>
    <row r="5824" spans="1:15" x14ac:dyDescent="0.3">
      <c r="A5824" s="2" t="str">
        <f t="shared" si="180"/>
        <v/>
      </c>
      <c r="D5824" s="1"/>
      <c r="J5824" s="1"/>
      <c r="K5824" s="1"/>
      <c r="O5824" t="str">
        <f t="shared" si="181"/>
        <v/>
      </c>
    </row>
    <row r="5825" spans="1:15" x14ac:dyDescent="0.3">
      <c r="A5825" s="2" t="str">
        <f t="shared" si="180"/>
        <v/>
      </c>
      <c r="D5825" s="1"/>
      <c r="J5825" s="1"/>
      <c r="K5825" s="1"/>
      <c r="O5825" t="str">
        <f t="shared" si="181"/>
        <v/>
      </c>
    </row>
    <row r="5826" spans="1:15" x14ac:dyDescent="0.3">
      <c r="A5826" s="2" t="str">
        <f t="shared" si="180"/>
        <v/>
      </c>
      <c r="D5826" s="1"/>
      <c r="J5826" s="1"/>
      <c r="K5826" s="1"/>
      <c r="O5826" t="str">
        <f t="shared" si="181"/>
        <v/>
      </c>
    </row>
    <row r="5827" spans="1:15" x14ac:dyDescent="0.3">
      <c r="A5827" s="2" t="str">
        <f t="shared" ref="A5827:A5890" si="182">MID(B5827,1,3)</f>
        <v/>
      </c>
      <c r="D5827" s="1"/>
      <c r="J5827" s="1"/>
      <c r="K5827" s="1"/>
      <c r="O5827" t="str">
        <f t="shared" ref="O5827:O5890" si="183">L5827&amp;C5827</f>
        <v/>
      </c>
    </row>
    <row r="5828" spans="1:15" x14ac:dyDescent="0.3">
      <c r="A5828" s="2" t="str">
        <f t="shared" si="182"/>
        <v/>
      </c>
      <c r="D5828" s="1"/>
      <c r="J5828" s="1"/>
      <c r="K5828" s="1"/>
      <c r="O5828" t="str">
        <f t="shared" si="183"/>
        <v/>
      </c>
    </row>
    <row r="5829" spans="1:15" x14ac:dyDescent="0.3">
      <c r="A5829" s="2" t="str">
        <f t="shared" si="182"/>
        <v/>
      </c>
      <c r="D5829" s="1"/>
      <c r="J5829" s="1"/>
      <c r="K5829" s="1"/>
      <c r="O5829" t="str">
        <f t="shared" si="183"/>
        <v/>
      </c>
    </row>
    <row r="5830" spans="1:15" x14ac:dyDescent="0.3">
      <c r="A5830" s="2" t="str">
        <f t="shared" si="182"/>
        <v/>
      </c>
      <c r="D5830" s="1"/>
      <c r="J5830" s="1"/>
      <c r="K5830" s="1"/>
      <c r="O5830" t="str">
        <f t="shared" si="183"/>
        <v/>
      </c>
    </row>
    <row r="5831" spans="1:15" x14ac:dyDescent="0.3">
      <c r="A5831" s="2" t="str">
        <f t="shared" si="182"/>
        <v/>
      </c>
      <c r="D5831" s="1"/>
      <c r="J5831" s="1"/>
      <c r="K5831" s="1"/>
      <c r="O5831" t="str">
        <f t="shared" si="183"/>
        <v/>
      </c>
    </row>
    <row r="5832" spans="1:15" x14ac:dyDescent="0.3">
      <c r="A5832" s="2" t="str">
        <f t="shared" si="182"/>
        <v/>
      </c>
      <c r="D5832" s="1"/>
      <c r="J5832" s="1"/>
      <c r="K5832" s="1"/>
      <c r="O5832" t="str">
        <f t="shared" si="183"/>
        <v/>
      </c>
    </row>
    <row r="5833" spans="1:15" x14ac:dyDescent="0.3">
      <c r="A5833" s="2" t="str">
        <f t="shared" si="182"/>
        <v/>
      </c>
      <c r="D5833" s="1"/>
      <c r="J5833" s="1"/>
      <c r="K5833" s="1"/>
      <c r="O5833" t="str">
        <f t="shared" si="183"/>
        <v/>
      </c>
    </row>
    <row r="5834" spans="1:15" x14ac:dyDescent="0.3">
      <c r="A5834" s="2" t="str">
        <f t="shared" si="182"/>
        <v/>
      </c>
      <c r="D5834" s="1"/>
      <c r="J5834" s="1"/>
      <c r="K5834" s="1"/>
      <c r="O5834" t="str">
        <f t="shared" si="183"/>
        <v/>
      </c>
    </row>
    <row r="5835" spans="1:15" x14ac:dyDescent="0.3">
      <c r="A5835" s="2" t="str">
        <f t="shared" si="182"/>
        <v/>
      </c>
      <c r="D5835" s="1"/>
      <c r="J5835" s="1"/>
      <c r="K5835" s="1"/>
      <c r="O5835" t="str">
        <f t="shared" si="183"/>
        <v/>
      </c>
    </row>
    <row r="5836" spans="1:15" x14ac:dyDescent="0.3">
      <c r="A5836" s="2" t="str">
        <f t="shared" si="182"/>
        <v/>
      </c>
      <c r="D5836" s="1"/>
      <c r="J5836" s="1"/>
      <c r="K5836" s="1"/>
      <c r="O5836" t="str">
        <f t="shared" si="183"/>
        <v/>
      </c>
    </row>
    <row r="5837" spans="1:15" x14ac:dyDescent="0.3">
      <c r="A5837" s="2" t="str">
        <f t="shared" si="182"/>
        <v/>
      </c>
      <c r="D5837" s="1"/>
      <c r="J5837" s="1"/>
      <c r="K5837" s="1"/>
      <c r="O5837" t="str">
        <f t="shared" si="183"/>
        <v/>
      </c>
    </row>
    <row r="5838" spans="1:15" x14ac:dyDescent="0.3">
      <c r="A5838" s="2" t="str">
        <f t="shared" si="182"/>
        <v/>
      </c>
      <c r="D5838" s="1"/>
      <c r="J5838" s="1"/>
      <c r="K5838" s="1"/>
      <c r="O5838" t="str">
        <f t="shared" si="183"/>
        <v/>
      </c>
    </row>
    <row r="5839" spans="1:15" x14ac:dyDescent="0.3">
      <c r="A5839" s="2" t="str">
        <f t="shared" si="182"/>
        <v/>
      </c>
      <c r="D5839" s="1"/>
      <c r="J5839" s="1"/>
      <c r="K5839" s="1"/>
      <c r="O5839" t="str">
        <f t="shared" si="183"/>
        <v/>
      </c>
    </row>
    <row r="5840" spans="1:15" x14ac:dyDescent="0.3">
      <c r="A5840" s="2" t="str">
        <f t="shared" si="182"/>
        <v/>
      </c>
      <c r="D5840" s="1"/>
      <c r="J5840" s="1"/>
      <c r="K5840" s="1"/>
      <c r="O5840" t="str">
        <f t="shared" si="183"/>
        <v/>
      </c>
    </row>
    <row r="5841" spans="1:15" x14ac:dyDescent="0.3">
      <c r="A5841" s="2" t="str">
        <f t="shared" si="182"/>
        <v/>
      </c>
      <c r="D5841" s="1"/>
      <c r="J5841" s="1"/>
      <c r="K5841" s="1"/>
      <c r="O5841" t="str">
        <f t="shared" si="183"/>
        <v/>
      </c>
    </row>
    <row r="5842" spans="1:15" x14ac:dyDescent="0.3">
      <c r="A5842" s="2" t="str">
        <f t="shared" si="182"/>
        <v/>
      </c>
      <c r="D5842" s="1"/>
      <c r="J5842" s="1"/>
      <c r="K5842" s="1"/>
      <c r="O5842" t="str">
        <f t="shared" si="183"/>
        <v/>
      </c>
    </row>
    <row r="5843" spans="1:15" x14ac:dyDescent="0.3">
      <c r="A5843" s="2" t="str">
        <f t="shared" si="182"/>
        <v/>
      </c>
      <c r="D5843" s="1"/>
      <c r="J5843" s="1"/>
      <c r="K5843" s="1"/>
      <c r="O5843" t="str">
        <f t="shared" si="183"/>
        <v/>
      </c>
    </row>
    <row r="5844" spans="1:15" x14ac:dyDescent="0.3">
      <c r="A5844" s="2" t="str">
        <f t="shared" si="182"/>
        <v/>
      </c>
      <c r="D5844" s="1"/>
      <c r="J5844" s="1"/>
      <c r="K5844" s="1"/>
      <c r="O5844" t="str">
        <f t="shared" si="183"/>
        <v/>
      </c>
    </row>
    <row r="5845" spans="1:15" x14ac:dyDescent="0.3">
      <c r="A5845" s="2" t="str">
        <f t="shared" si="182"/>
        <v/>
      </c>
      <c r="D5845" s="1"/>
      <c r="J5845" s="1"/>
      <c r="K5845" s="1"/>
      <c r="O5845" t="str">
        <f t="shared" si="183"/>
        <v/>
      </c>
    </row>
    <row r="5846" spans="1:15" x14ac:dyDescent="0.3">
      <c r="A5846" s="2" t="str">
        <f t="shared" si="182"/>
        <v/>
      </c>
      <c r="D5846" s="1"/>
      <c r="J5846" s="1"/>
      <c r="K5846" s="1"/>
      <c r="O5846" t="str">
        <f t="shared" si="183"/>
        <v/>
      </c>
    </row>
    <row r="5847" spans="1:15" x14ac:dyDescent="0.3">
      <c r="A5847" s="2" t="str">
        <f t="shared" si="182"/>
        <v/>
      </c>
      <c r="D5847" s="1"/>
      <c r="J5847" s="1"/>
      <c r="K5847" s="1"/>
      <c r="O5847" t="str">
        <f t="shared" si="183"/>
        <v/>
      </c>
    </row>
    <row r="5848" spans="1:15" x14ac:dyDescent="0.3">
      <c r="A5848" s="2" t="str">
        <f t="shared" si="182"/>
        <v/>
      </c>
      <c r="D5848" s="1"/>
      <c r="J5848" s="1"/>
      <c r="K5848" s="1"/>
      <c r="O5848" t="str">
        <f t="shared" si="183"/>
        <v/>
      </c>
    </row>
    <row r="5849" spans="1:15" x14ac:dyDescent="0.3">
      <c r="A5849" s="2" t="str">
        <f t="shared" si="182"/>
        <v/>
      </c>
      <c r="D5849" s="1"/>
      <c r="J5849" s="1"/>
      <c r="K5849" s="1"/>
      <c r="O5849" t="str">
        <f t="shared" si="183"/>
        <v/>
      </c>
    </row>
    <row r="5850" spans="1:15" x14ac:dyDescent="0.3">
      <c r="A5850" s="2" t="str">
        <f t="shared" si="182"/>
        <v/>
      </c>
      <c r="D5850" s="1"/>
      <c r="J5850" s="1"/>
      <c r="K5850" s="1"/>
      <c r="O5850" t="str">
        <f t="shared" si="183"/>
        <v/>
      </c>
    </row>
    <row r="5851" spans="1:15" x14ac:dyDescent="0.3">
      <c r="A5851" s="2" t="str">
        <f t="shared" si="182"/>
        <v/>
      </c>
      <c r="D5851" s="1"/>
      <c r="J5851" s="1"/>
      <c r="K5851" s="1"/>
      <c r="O5851" t="str">
        <f t="shared" si="183"/>
        <v/>
      </c>
    </row>
    <row r="5852" spans="1:15" x14ac:dyDescent="0.3">
      <c r="A5852" s="2" t="str">
        <f t="shared" si="182"/>
        <v/>
      </c>
      <c r="D5852" s="1"/>
      <c r="J5852" s="1"/>
      <c r="K5852" s="1"/>
      <c r="O5852" t="str">
        <f t="shared" si="183"/>
        <v/>
      </c>
    </row>
    <row r="5853" spans="1:15" x14ac:dyDescent="0.3">
      <c r="A5853" s="2" t="str">
        <f t="shared" si="182"/>
        <v/>
      </c>
      <c r="D5853" s="1"/>
      <c r="J5853" s="1"/>
      <c r="K5853" s="1"/>
      <c r="O5853" t="str">
        <f t="shared" si="183"/>
        <v/>
      </c>
    </row>
    <row r="5854" spans="1:15" x14ac:dyDescent="0.3">
      <c r="A5854" s="2" t="str">
        <f t="shared" si="182"/>
        <v/>
      </c>
      <c r="D5854" s="1"/>
      <c r="J5854" s="1"/>
      <c r="K5854" s="1"/>
      <c r="O5854" t="str">
        <f t="shared" si="183"/>
        <v/>
      </c>
    </row>
    <row r="5855" spans="1:15" x14ac:dyDescent="0.3">
      <c r="A5855" s="2" t="str">
        <f t="shared" si="182"/>
        <v/>
      </c>
      <c r="D5855" s="1"/>
      <c r="J5855" s="1"/>
      <c r="K5855" s="1"/>
      <c r="O5855" t="str">
        <f t="shared" si="183"/>
        <v/>
      </c>
    </row>
    <row r="5856" spans="1:15" x14ac:dyDescent="0.3">
      <c r="A5856" s="2" t="str">
        <f t="shared" si="182"/>
        <v/>
      </c>
      <c r="D5856" s="1"/>
      <c r="J5856" s="1"/>
      <c r="K5856" s="1"/>
      <c r="O5856" t="str">
        <f t="shared" si="183"/>
        <v/>
      </c>
    </row>
    <row r="5857" spans="1:15" x14ac:dyDescent="0.3">
      <c r="A5857" s="2" t="str">
        <f t="shared" si="182"/>
        <v/>
      </c>
      <c r="D5857" s="1"/>
      <c r="J5857" s="1"/>
      <c r="K5857" s="1"/>
      <c r="O5857" t="str">
        <f t="shared" si="183"/>
        <v/>
      </c>
    </row>
    <row r="5858" spans="1:15" x14ac:dyDescent="0.3">
      <c r="A5858" s="2" t="str">
        <f t="shared" si="182"/>
        <v/>
      </c>
      <c r="D5858" s="1"/>
      <c r="J5858" s="1"/>
      <c r="K5858" s="1"/>
      <c r="O5858" t="str">
        <f t="shared" si="183"/>
        <v/>
      </c>
    </row>
    <row r="5859" spans="1:15" x14ac:dyDescent="0.3">
      <c r="A5859" s="2" t="str">
        <f t="shared" si="182"/>
        <v/>
      </c>
      <c r="D5859" s="1"/>
      <c r="J5859" s="1"/>
      <c r="K5859" s="1"/>
      <c r="O5859" t="str">
        <f t="shared" si="183"/>
        <v/>
      </c>
    </row>
    <row r="5860" spans="1:15" x14ac:dyDescent="0.3">
      <c r="A5860" s="2" t="str">
        <f t="shared" si="182"/>
        <v/>
      </c>
      <c r="D5860" s="1"/>
      <c r="J5860" s="1"/>
      <c r="K5860" s="1"/>
      <c r="O5860" t="str">
        <f t="shared" si="183"/>
        <v/>
      </c>
    </row>
    <row r="5861" spans="1:15" x14ac:dyDescent="0.3">
      <c r="A5861" s="2" t="str">
        <f t="shared" si="182"/>
        <v/>
      </c>
      <c r="D5861" s="1"/>
      <c r="J5861" s="1"/>
      <c r="K5861" s="1"/>
      <c r="O5861" t="str">
        <f t="shared" si="183"/>
        <v/>
      </c>
    </row>
    <row r="5862" spans="1:15" x14ac:dyDescent="0.3">
      <c r="A5862" s="2" t="str">
        <f t="shared" si="182"/>
        <v/>
      </c>
      <c r="D5862" s="1"/>
      <c r="J5862" s="1"/>
      <c r="K5862" s="1"/>
      <c r="O5862" t="str">
        <f t="shared" si="183"/>
        <v/>
      </c>
    </row>
    <row r="5863" spans="1:15" x14ac:dyDescent="0.3">
      <c r="A5863" s="2" t="str">
        <f t="shared" si="182"/>
        <v/>
      </c>
      <c r="D5863" s="1"/>
      <c r="J5863" s="1"/>
      <c r="K5863" s="1"/>
      <c r="O5863" t="str">
        <f t="shared" si="183"/>
        <v/>
      </c>
    </row>
    <row r="5864" spans="1:15" x14ac:dyDescent="0.3">
      <c r="A5864" s="2" t="str">
        <f t="shared" si="182"/>
        <v/>
      </c>
      <c r="D5864" s="1"/>
      <c r="J5864" s="1"/>
      <c r="K5864" s="1"/>
      <c r="O5864" t="str">
        <f t="shared" si="183"/>
        <v/>
      </c>
    </row>
    <row r="5865" spans="1:15" x14ac:dyDescent="0.3">
      <c r="A5865" s="2" t="str">
        <f t="shared" si="182"/>
        <v/>
      </c>
      <c r="D5865" s="1"/>
      <c r="J5865" s="1"/>
      <c r="K5865" s="1"/>
      <c r="O5865" t="str">
        <f t="shared" si="183"/>
        <v/>
      </c>
    </row>
    <row r="5866" spans="1:15" x14ac:dyDescent="0.3">
      <c r="A5866" s="2" t="str">
        <f t="shared" si="182"/>
        <v/>
      </c>
      <c r="D5866" s="1"/>
      <c r="J5866" s="1"/>
      <c r="K5866" s="1"/>
      <c r="O5866" t="str">
        <f t="shared" si="183"/>
        <v/>
      </c>
    </row>
    <row r="5867" spans="1:15" x14ac:dyDescent="0.3">
      <c r="A5867" s="2" t="str">
        <f t="shared" si="182"/>
        <v/>
      </c>
      <c r="D5867" s="1"/>
      <c r="J5867" s="1"/>
      <c r="K5867" s="1"/>
      <c r="O5867" t="str">
        <f t="shared" si="183"/>
        <v/>
      </c>
    </row>
    <row r="5868" spans="1:15" x14ac:dyDescent="0.3">
      <c r="A5868" s="2" t="str">
        <f t="shared" si="182"/>
        <v/>
      </c>
      <c r="D5868" s="1"/>
      <c r="J5868" s="1"/>
      <c r="K5868" s="1"/>
      <c r="O5868" t="str">
        <f t="shared" si="183"/>
        <v/>
      </c>
    </row>
    <row r="5869" spans="1:15" x14ac:dyDescent="0.3">
      <c r="A5869" s="2" t="str">
        <f t="shared" si="182"/>
        <v/>
      </c>
      <c r="D5869" s="1"/>
      <c r="J5869" s="1"/>
      <c r="K5869" s="1"/>
      <c r="O5869" t="str">
        <f t="shared" si="183"/>
        <v/>
      </c>
    </row>
    <row r="5870" spans="1:15" x14ac:dyDescent="0.3">
      <c r="A5870" s="2" t="str">
        <f t="shared" si="182"/>
        <v/>
      </c>
      <c r="D5870" s="1"/>
      <c r="J5870" s="1"/>
      <c r="K5870" s="1"/>
      <c r="O5870" t="str">
        <f t="shared" si="183"/>
        <v/>
      </c>
    </row>
    <row r="5871" spans="1:15" x14ac:dyDescent="0.3">
      <c r="A5871" s="2" t="str">
        <f t="shared" si="182"/>
        <v/>
      </c>
      <c r="D5871" s="1"/>
      <c r="J5871" s="1"/>
      <c r="K5871" s="1"/>
      <c r="O5871" t="str">
        <f t="shared" si="183"/>
        <v/>
      </c>
    </row>
    <row r="5872" spans="1:15" x14ac:dyDescent="0.3">
      <c r="A5872" s="2" t="str">
        <f t="shared" si="182"/>
        <v/>
      </c>
      <c r="D5872" s="1"/>
      <c r="J5872" s="1"/>
      <c r="K5872" s="1"/>
      <c r="O5872" t="str">
        <f t="shared" si="183"/>
        <v/>
      </c>
    </row>
    <row r="5873" spans="1:15" x14ac:dyDescent="0.3">
      <c r="A5873" s="2" t="str">
        <f t="shared" si="182"/>
        <v/>
      </c>
      <c r="D5873" s="1"/>
      <c r="J5873" s="1"/>
      <c r="K5873" s="1"/>
      <c r="O5873" t="str">
        <f t="shared" si="183"/>
        <v/>
      </c>
    </row>
    <row r="5874" spans="1:15" x14ac:dyDescent="0.3">
      <c r="A5874" s="2" t="str">
        <f t="shared" si="182"/>
        <v/>
      </c>
      <c r="D5874" s="1"/>
      <c r="J5874" s="1"/>
      <c r="K5874" s="1"/>
      <c r="O5874" t="str">
        <f t="shared" si="183"/>
        <v/>
      </c>
    </row>
    <row r="5875" spans="1:15" x14ac:dyDescent="0.3">
      <c r="A5875" s="2" t="str">
        <f t="shared" si="182"/>
        <v/>
      </c>
      <c r="D5875" s="1"/>
      <c r="J5875" s="1"/>
      <c r="K5875" s="1"/>
      <c r="O5875" t="str">
        <f t="shared" si="183"/>
        <v/>
      </c>
    </row>
    <row r="5876" spans="1:15" x14ac:dyDescent="0.3">
      <c r="A5876" s="2" t="str">
        <f t="shared" si="182"/>
        <v/>
      </c>
      <c r="D5876" s="1"/>
      <c r="J5876" s="1"/>
      <c r="K5876" s="1"/>
      <c r="O5876" t="str">
        <f t="shared" si="183"/>
        <v/>
      </c>
    </row>
    <row r="5877" spans="1:15" x14ac:dyDescent="0.3">
      <c r="A5877" s="2" t="str">
        <f t="shared" si="182"/>
        <v/>
      </c>
      <c r="D5877" s="1"/>
      <c r="J5877" s="1"/>
      <c r="K5877" s="1"/>
      <c r="O5877" t="str">
        <f t="shared" si="183"/>
        <v/>
      </c>
    </row>
    <row r="5878" spans="1:15" x14ac:dyDescent="0.3">
      <c r="A5878" s="2" t="str">
        <f t="shared" si="182"/>
        <v/>
      </c>
      <c r="D5878" s="1"/>
      <c r="J5878" s="1"/>
      <c r="K5878" s="1"/>
      <c r="O5878" t="str">
        <f t="shared" si="183"/>
        <v/>
      </c>
    </row>
    <row r="5879" spans="1:15" x14ac:dyDescent="0.3">
      <c r="A5879" s="2" t="str">
        <f t="shared" si="182"/>
        <v/>
      </c>
      <c r="D5879" s="1"/>
      <c r="J5879" s="1"/>
      <c r="K5879" s="1"/>
      <c r="O5879" t="str">
        <f t="shared" si="183"/>
        <v/>
      </c>
    </row>
    <row r="5880" spans="1:15" x14ac:dyDescent="0.3">
      <c r="A5880" s="2" t="str">
        <f t="shared" si="182"/>
        <v/>
      </c>
      <c r="D5880" s="1"/>
      <c r="J5880" s="1"/>
      <c r="K5880" s="1"/>
      <c r="O5880" t="str">
        <f t="shared" si="183"/>
        <v/>
      </c>
    </row>
    <row r="5881" spans="1:15" x14ac:dyDescent="0.3">
      <c r="A5881" s="2" t="str">
        <f t="shared" si="182"/>
        <v/>
      </c>
      <c r="D5881" s="1"/>
      <c r="J5881" s="1"/>
      <c r="K5881" s="1"/>
      <c r="O5881" t="str">
        <f t="shared" si="183"/>
        <v/>
      </c>
    </row>
    <row r="5882" spans="1:15" x14ac:dyDescent="0.3">
      <c r="A5882" s="2" t="str">
        <f t="shared" si="182"/>
        <v/>
      </c>
      <c r="D5882" s="1"/>
      <c r="J5882" s="1"/>
      <c r="K5882" s="1"/>
      <c r="O5882" t="str">
        <f t="shared" si="183"/>
        <v/>
      </c>
    </row>
    <row r="5883" spans="1:15" x14ac:dyDescent="0.3">
      <c r="A5883" s="2" t="str">
        <f t="shared" si="182"/>
        <v/>
      </c>
      <c r="D5883" s="1"/>
      <c r="J5883" s="1"/>
      <c r="K5883" s="1"/>
      <c r="O5883" t="str">
        <f t="shared" si="183"/>
        <v/>
      </c>
    </row>
    <row r="5884" spans="1:15" x14ac:dyDescent="0.3">
      <c r="A5884" s="2" t="str">
        <f t="shared" si="182"/>
        <v/>
      </c>
      <c r="D5884" s="1"/>
      <c r="J5884" s="1"/>
      <c r="K5884" s="1"/>
      <c r="O5884" t="str">
        <f t="shared" si="183"/>
        <v/>
      </c>
    </row>
    <row r="5885" spans="1:15" x14ac:dyDescent="0.3">
      <c r="A5885" s="2" t="str">
        <f t="shared" si="182"/>
        <v/>
      </c>
      <c r="D5885" s="1"/>
      <c r="J5885" s="1"/>
      <c r="K5885" s="1"/>
      <c r="O5885" t="str">
        <f t="shared" si="183"/>
        <v/>
      </c>
    </row>
    <row r="5886" spans="1:15" x14ac:dyDescent="0.3">
      <c r="A5886" s="2" t="str">
        <f t="shared" si="182"/>
        <v/>
      </c>
      <c r="D5886" s="1"/>
      <c r="J5886" s="1"/>
      <c r="K5886" s="1"/>
      <c r="O5886" t="str">
        <f t="shared" si="183"/>
        <v/>
      </c>
    </row>
    <row r="5887" spans="1:15" x14ac:dyDescent="0.3">
      <c r="A5887" s="2" t="str">
        <f t="shared" si="182"/>
        <v/>
      </c>
      <c r="D5887" s="1"/>
      <c r="J5887" s="1"/>
      <c r="K5887" s="1"/>
      <c r="O5887" t="str">
        <f t="shared" si="183"/>
        <v/>
      </c>
    </row>
    <row r="5888" spans="1:15" x14ac:dyDescent="0.3">
      <c r="A5888" s="2" t="str">
        <f t="shared" si="182"/>
        <v/>
      </c>
      <c r="D5888" s="1"/>
      <c r="J5888" s="1"/>
      <c r="K5888" s="1"/>
      <c r="O5888" t="str">
        <f t="shared" si="183"/>
        <v/>
      </c>
    </row>
    <row r="5889" spans="1:15" x14ac:dyDescent="0.3">
      <c r="A5889" s="2" t="str">
        <f t="shared" si="182"/>
        <v/>
      </c>
      <c r="D5889" s="1"/>
      <c r="J5889" s="1"/>
      <c r="K5889" s="1"/>
      <c r="O5889" t="str">
        <f t="shared" si="183"/>
        <v/>
      </c>
    </row>
    <row r="5890" spans="1:15" x14ac:dyDescent="0.3">
      <c r="A5890" s="2" t="str">
        <f t="shared" si="182"/>
        <v/>
      </c>
      <c r="D5890" s="1"/>
      <c r="J5890" s="1"/>
      <c r="K5890" s="1"/>
      <c r="O5890" t="str">
        <f t="shared" si="183"/>
        <v/>
      </c>
    </row>
    <row r="5891" spans="1:15" x14ac:dyDescent="0.3">
      <c r="A5891" s="2" t="str">
        <f t="shared" ref="A5891:A5954" si="184">MID(B5891,1,3)</f>
        <v/>
      </c>
      <c r="D5891" s="1"/>
      <c r="J5891" s="1"/>
      <c r="K5891" s="1"/>
      <c r="O5891" t="str">
        <f t="shared" ref="O5891:O5954" si="185">L5891&amp;C5891</f>
        <v/>
      </c>
    </row>
    <row r="5892" spans="1:15" x14ac:dyDescent="0.3">
      <c r="A5892" s="2" t="str">
        <f t="shared" si="184"/>
        <v/>
      </c>
      <c r="D5892" s="1"/>
      <c r="J5892" s="1"/>
      <c r="K5892" s="1"/>
      <c r="O5892" t="str">
        <f t="shared" si="185"/>
        <v/>
      </c>
    </row>
    <row r="5893" spans="1:15" x14ac:dyDescent="0.3">
      <c r="A5893" s="2" t="str">
        <f t="shared" si="184"/>
        <v/>
      </c>
      <c r="D5893" s="1"/>
      <c r="J5893" s="1"/>
      <c r="K5893" s="1"/>
      <c r="O5893" t="str">
        <f t="shared" si="185"/>
        <v/>
      </c>
    </row>
    <row r="5894" spans="1:15" x14ac:dyDescent="0.3">
      <c r="A5894" s="2" t="str">
        <f t="shared" si="184"/>
        <v/>
      </c>
      <c r="D5894" s="1"/>
      <c r="J5894" s="1"/>
      <c r="K5894" s="1"/>
      <c r="O5894" t="str">
        <f t="shared" si="185"/>
        <v/>
      </c>
    </row>
    <row r="5895" spans="1:15" x14ac:dyDescent="0.3">
      <c r="A5895" s="2" t="str">
        <f t="shared" si="184"/>
        <v/>
      </c>
      <c r="D5895" s="1"/>
      <c r="J5895" s="1"/>
      <c r="K5895" s="1"/>
      <c r="O5895" t="str">
        <f t="shared" si="185"/>
        <v/>
      </c>
    </row>
    <row r="5896" spans="1:15" x14ac:dyDescent="0.3">
      <c r="A5896" s="2" t="str">
        <f t="shared" si="184"/>
        <v/>
      </c>
      <c r="D5896" s="1"/>
      <c r="J5896" s="1"/>
      <c r="K5896" s="1"/>
      <c r="O5896" t="str">
        <f t="shared" si="185"/>
        <v/>
      </c>
    </row>
    <row r="5897" spans="1:15" x14ac:dyDescent="0.3">
      <c r="A5897" s="2" t="str">
        <f t="shared" si="184"/>
        <v/>
      </c>
      <c r="D5897" s="1"/>
      <c r="J5897" s="1"/>
      <c r="K5897" s="1"/>
      <c r="O5897" t="str">
        <f t="shared" si="185"/>
        <v/>
      </c>
    </row>
    <row r="5898" spans="1:15" x14ac:dyDescent="0.3">
      <c r="A5898" s="2" t="str">
        <f t="shared" si="184"/>
        <v/>
      </c>
      <c r="D5898" s="1"/>
      <c r="J5898" s="1"/>
      <c r="K5898" s="1"/>
      <c r="O5898" t="str">
        <f t="shared" si="185"/>
        <v/>
      </c>
    </row>
    <row r="5899" spans="1:15" x14ac:dyDescent="0.3">
      <c r="A5899" s="2" t="str">
        <f t="shared" si="184"/>
        <v/>
      </c>
      <c r="D5899" s="1"/>
      <c r="J5899" s="1"/>
      <c r="K5899" s="1"/>
      <c r="O5899" t="str">
        <f t="shared" si="185"/>
        <v/>
      </c>
    </row>
    <row r="5900" spans="1:15" x14ac:dyDescent="0.3">
      <c r="A5900" s="2" t="str">
        <f t="shared" si="184"/>
        <v/>
      </c>
      <c r="D5900" s="1"/>
      <c r="J5900" s="1"/>
      <c r="K5900" s="1"/>
      <c r="O5900" t="str">
        <f t="shared" si="185"/>
        <v/>
      </c>
    </row>
    <row r="5901" spans="1:15" x14ac:dyDescent="0.3">
      <c r="A5901" s="2" t="str">
        <f t="shared" si="184"/>
        <v/>
      </c>
      <c r="D5901" s="1"/>
      <c r="J5901" s="1"/>
      <c r="K5901" s="1"/>
      <c r="O5901" t="str">
        <f t="shared" si="185"/>
        <v/>
      </c>
    </row>
    <row r="5902" spans="1:15" x14ac:dyDescent="0.3">
      <c r="A5902" s="2" t="str">
        <f t="shared" si="184"/>
        <v/>
      </c>
      <c r="D5902" s="1"/>
      <c r="J5902" s="1"/>
      <c r="K5902" s="1"/>
      <c r="O5902" t="str">
        <f t="shared" si="185"/>
        <v/>
      </c>
    </row>
    <row r="5903" spans="1:15" x14ac:dyDescent="0.3">
      <c r="A5903" s="2" t="str">
        <f t="shared" si="184"/>
        <v/>
      </c>
      <c r="D5903" s="1"/>
      <c r="J5903" s="1"/>
      <c r="K5903" s="1"/>
      <c r="O5903" t="str">
        <f t="shared" si="185"/>
        <v/>
      </c>
    </row>
    <row r="5904" spans="1:15" x14ac:dyDescent="0.3">
      <c r="A5904" s="2" t="str">
        <f t="shared" si="184"/>
        <v/>
      </c>
      <c r="D5904" s="1"/>
      <c r="J5904" s="1"/>
      <c r="K5904" s="1"/>
      <c r="O5904" t="str">
        <f t="shared" si="185"/>
        <v/>
      </c>
    </row>
    <row r="5905" spans="1:15" x14ac:dyDescent="0.3">
      <c r="A5905" s="2" t="str">
        <f t="shared" si="184"/>
        <v/>
      </c>
      <c r="D5905" s="1"/>
      <c r="J5905" s="1"/>
      <c r="K5905" s="1"/>
      <c r="O5905" t="str">
        <f t="shared" si="185"/>
        <v/>
      </c>
    </row>
    <row r="5906" spans="1:15" x14ac:dyDescent="0.3">
      <c r="A5906" s="2" t="str">
        <f t="shared" si="184"/>
        <v/>
      </c>
      <c r="D5906" s="1"/>
      <c r="J5906" s="1"/>
      <c r="K5906" s="1"/>
      <c r="O5906" t="str">
        <f t="shared" si="185"/>
        <v/>
      </c>
    </row>
    <row r="5907" spans="1:15" x14ac:dyDescent="0.3">
      <c r="A5907" s="2" t="str">
        <f t="shared" si="184"/>
        <v/>
      </c>
      <c r="D5907" s="1"/>
      <c r="J5907" s="1"/>
      <c r="K5907" s="1"/>
      <c r="O5907" t="str">
        <f t="shared" si="185"/>
        <v/>
      </c>
    </row>
    <row r="5908" spans="1:15" x14ac:dyDescent="0.3">
      <c r="A5908" s="2" t="str">
        <f t="shared" si="184"/>
        <v/>
      </c>
      <c r="D5908" s="1"/>
      <c r="J5908" s="1"/>
      <c r="K5908" s="1"/>
      <c r="O5908" t="str">
        <f t="shared" si="185"/>
        <v/>
      </c>
    </row>
    <row r="5909" spans="1:15" x14ac:dyDescent="0.3">
      <c r="A5909" s="2" t="str">
        <f t="shared" si="184"/>
        <v/>
      </c>
      <c r="D5909" s="1"/>
      <c r="J5909" s="1"/>
      <c r="K5909" s="1"/>
      <c r="O5909" t="str">
        <f t="shared" si="185"/>
        <v/>
      </c>
    </row>
    <row r="5910" spans="1:15" x14ac:dyDescent="0.3">
      <c r="A5910" s="2" t="str">
        <f t="shared" si="184"/>
        <v/>
      </c>
      <c r="D5910" s="1"/>
      <c r="J5910" s="1"/>
      <c r="K5910" s="1"/>
      <c r="O5910" t="str">
        <f t="shared" si="185"/>
        <v/>
      </c>
    </row>
    <row r="5911" spans="1:15" x14ac:dyDescent="0.3">
      <c r="A5911" s="2" t="str">
        <f t="shared" si="184"/>
        <v/>
      </c>
      <c r="D5911" s="1"/>
      <c r="J5911" s="1"/>
      <c r="K5911" s="1"/>
      <c r="O5911" t="str">
        <f t="shared" si="185"/>
        <v/>
      </c>
    </row>
    <row r="5912" spans="1:15" x14ac:dyDescent="0.3">
      <c r="A5912" s="2" t="str">
        <f t="shared" si="184"/>
        <v/>
      </c>
      <c r="D5912" s="1"/>
      <c r="J5912" s="1"/>
      <c r="K5912" s="1"/>
      <c r="O5912" t="str">
        <f t="shared" si="185"/>
        <v/>
      </c>
    </row>
    <row r="5913" spans="1:15" x14ac:dyDescent="0.3">
      <c r="A5913" s="2" t="str">
        <f t="shared" si="184"/>
        <v/>
      </c>
      <c r="D5913" s="1"/>
      <c r="J5913" s="1"/>
      <c r="K5913" s="1"/>
      <c r="O5913" t="str">
        <f t="shared" si="185"/>
        <v/>
      </c>
    </row>
    <row r="5914" spans="1:15" x14ac:dyDescent="0.3">
      <c r="A5914" s="2" t="str">
        <f t="shared" si="184"/>
        <v/>
      </c>
      <c r="D5914" s="1"/>
      <c r="J5914" s="1"/>
      <c r="K5914" s="1"/>
      <c r="O5914" t="str">
        <f t="shared" si="185"/>
        <v/>
      </c>
    </row>
    <row r="5915" spans="1:15" x14ac:dyDescent="0.3">
      <c r="A5915" s="2" t="str">
        <f t="shared" si="184"/>
        <v/>
      </c>
      <c r="D5915" s="1"/>
      <c r="J5915" s="1"/>
      <c r="K5915" s="1"/>
      <c r="O5915" t="str">
        <f t="shared" si="185"/>
        <v/>
      </c>
    </row>
    <row r="5916" spans="1:15" x14ac:dyDescent="0.3">
      <c r="A5916" s="2" t="str">
        <f t="shared" si="184"/>
        <v/>
      </c>
      <c r="D5916" s="1"/>
      <c r="J5916" s="1"/>
      <c r="K5916" s="1"/>
      <c r="O5916" t="str">
        <f t="shared" si="185"/>
        <v/>
      </c>
    </row>
    <row r="5917" spans="1:15" x14ac:dyDescent="0.3">
      <c r="A5917" s="2" t="str">
        <f t="shared" si="184"/>
        <v/>
      </c>
      <c r="D5917" s="1"/>
      <c r="J5917" s="1"/>
      <c r="K5917" s="1"/>
      <c r="O5917" t="str">
        <f t="shared" si="185"/>
        <v/>
      </c>
    </row>
    <row r="5918" spans="1:15" x14ac:dyDescent="0.3">
      <c r="A5918" s="2" t="str">
        <f t="shared" si="184"/>
        <v/>
      </c>
      <c r="D5918" s="1"/>
      <c r="J5918" s="1"/>
      <c r="K5918" s="1"/>
      <c r="O5918" t="str">
        <f t="shared" si="185"/>
        <v/>
      </c>
    </row>
    <row r="5919" spans="1:15" x14ac:dyDescent="0.3">
      <c r="A5919" s="2" t="str">
        <f t="shared" si="184"/>
        <v/>
      </c>
      <c r="D5919" s="1"/>
      <c r="J5919" s="1"/>
      <c r="K5919" s="1"/>
      <c r="O5919" t="str">
        <f t="shared" si="185"/>
        <v/>
      </c>
    </row>
    <row r="5920" spans="1:15" x14ac:dyDescent="0.3">
      <c r="A5920" s="2" t="str">
        <f t="shared" si="184"/>
        <v/>
      </c>
      <c r="D5920" s="1"/>
      <c r="J5920" s="1"/>
      <c r="K5920" s="1"/>
      <c r="O5920" t="str">
        <f t="shared" si="185"/>
        <v/>
      </c>
    </row>
    <row r="5921" spans="1:15" x14ac:dyDescent="0.3">
      <c r="A5921" s="2" t="str">
        <f t="shared" si="184"/>
        <v/>
      </c>
      <c r="D5921" s="1"/>
      <c r="J5921" s="1"/>
      <c r="K5921" s="1"/>
      <c r="O5921" t="str">
        <f t="shared" si="185"/>
        <v/>
      </c>
    </row>
    <row r="5922" spans="1:15" x14ac:dyDescent="0.3">
      <c r="A5922" s="2" t="str">
        <f t="shared" si="184"/>
        <v/>
      </c>
      <c r="D5922" s="1"/>
      <c r="J5922" s="1"/>
      <c r="K5922" s="1"/>
      <c r="O5922" t="str">
        <f t="shared" si="185"/>
        <v/>
      </c>
    </row>
    <row r="5923" spans="1:15" x14ac:dyDescent="0.3">
      <c r="A5923" s="2" t="str">
        <f t="shared" si="184"/>
        <v/>
      </c>
      <c r="D5923" s="1"/>
      <c r="J5923" s="1"/>
      <c r="K5923" s="1"/>
      <c r="O5923" t="str">
        <f t="shared" si="185"/>
        <v/>
      </c>
    </row>
    <row r="5924" spans="1:15" x14ac:dyDescent="0.3">
      <c r="A5924" s="2" t="str">
        <f t="shared" si="184"/>
        <v/>
      </c>
      <c r="D5924" s="1"/>
      <c r="J5924" s="1"/>
      <c r="K5924" s="1"/>
      <c r="O5924" t="str">
        <f t="shared" si="185"/>
        <v/>
      </c>
    </row>
    <row r="5925" spans="1:15" x14ac:dyDescent="0.3">
      <c r="A5925" s="2" t="str">
        <f t="shared" si="184"/>
        <v/>
      </c>
      <c r="D5925" s="1"/>
      <c r="J5925" s="1"/>
      <c r="K5925" s="1"/>
      <c r="O5925" t="str">
        <f t="shared" si="185"/>
        <v/>
      </c>
    </row>
    <row r="5926" spans="1:15" x14ac:dyDescent="0.3">
      <c r="A5926" s="2" t="str">
        <f t="shared" si="184"/>
        <v/>
      </c>
      <c r="D5926" s="1"/>
      <c r="J5926" s="1"/>
      <c r="K5926" s="1"/>
      <c r="O5926" t="str">
        <f t="shared" si="185"/>
        <v/>
      </c>
    </row>
    <row r="5927" spans="1:15" x14ac:dyDescent="0.3">
      <c r="A5927" s="2" t="str">
        <f t="shared" si="184"/>
        <v/>
      </c>
      <c r="D5927" s="1"/>
      <c r="J5927" s="1"/>
      <c r="K5927" s="1"/>
      <c r="O5927" t="str">
        <f t="shared" si="185"/>
        <v/>
      </c>
    </row>
    <row r="5928" spans="1:15" x14ac:dyDescent="0.3">
      <c r="A5928" s="2" t="str">
        <f t="shared" si="184"/>
        <v/>
      </c>
      <c r="D5928" s="1"/>
      <c r="J5928" s="1"/>
      <c r="K5928" s="1"/>
      <c r="O5928" t="str">
        <f t="shared" si="185"/>
        <v/>
      </c>
    </row>
    <row r="5929" spans="1:15" x14ac:dyDescent="0.3">
      <c r="A5929" s="2" t="str">
        <f t="shared" si="184"/>
        <v/>
      </c>
      <c r="D5929" s="1"/>
      <c r="J5929" s="1"/>
      <c r="K5929" s="1"/>
      <c r="O5929" t="str">
        <f t="shared" si="185"/>
        <v/>
      </c>
    </row>
    <row r="5930" spans="1:15" x14ac:dyDescent="0.3">
      <c r="A5930" s="2" t="str">
        <f t="shared" si="184"/>
        <v/>
      </c>
      <c r="D5930" s="1"/>
      <c r="J5930" s="1"/>
      <c r="K5930" s="1"/>
      <c r="O5930" t="str">
        <f t="shared" si="185"/>
        <v/>
      </c>
    </row>
    <row r="5931" spans="1:15" x14ac:dyDescent="0.3">
      <c r="A5931" s="2" t="str">
        <f t="shared" si="184"/>
        <v/>
      </c>
      <c r="D5931" s="1"/>
      <c r="J5931" s="1"/>
      <c r="K5931" s="1"/>
      <c r="O5931" t="str">
        <f t="shared" si="185"/>
        <v/>
      </c>
    </row>
    <row r="5932" spans="1:15" x14ac:dyDescent="0.3">
      <c r="A5932" s="2" t="str">
        <f t="shared" si="184"/>
        <v/>
      </c>
      <c r="D5932" s="1"/>
      <c r="J5932" s="1"/>
      <c r="K5932" s="1"/>
      <c r="O5932" t="str">
        <f t="shared" si="185"/>
        <v/>
      </c>
    </row>
    <row r="5933" spans="1:15" x14ac:dyDescent="0.3">
      <c r="A5933" s="2" t="str">
        <f t="shared" si="184"/>
        <v/>
      </c>
      <c r="D5933" s="1"/>
      <c r="J5933" s="1"/>
      <c r="K5933" s="1"/>
      <c r="O5933" t="str">
        <f t="shared" si="185"/>
        <v/>
      </c>
    </row>
    <row r="5934" spans="1:15" x14ac:dyDescent="0.3">
      <c r="A5934" s="2" t="str">
        <f t="shared" si="184"/>
        <v/>
      </c>
      <c r="D5934" s="1"/>
      <c r="J5934" s="1"/>
      <c r="K5934" s="1"/>
      <c r="O5934" t="str">
        <f t="shared" si="185"/>
        <v/>
      </c>
    </row>
    <row r="5935" spans="1:15" x14ac:dyDescent="0.3">
      <c r="A5935" s="2" t="str">
        <f t="shared" si="184"/>
        <v/>
      </c>
      <c r="D5935" s="1"/>
      <c r="J5935" s="1"/>
      <c r="K5935" s="1"/>
      <c r="O5935" t="str">
        <f t="shared" si="185"/>
        <v/>
      </c>
    </row>
    <row r="5936" spans="1:15" x14ac:dyDescent="0.3">
      <c r="A5936" s="2" t="str">
        <f t="shared" si="184"/>
        <v/>
      </c>
      <c r="D5936" s="1"/>
      <c r="J5936" s="1"/>
      <c r="K5936" s="1"/>
      <c r="O5936" t="str">
        <f t="shared" si="185"/>
        <v/>
      </c>
    </row>
    <row r="5937" spans="1:15" x14ac:dyDescent="0.3">
      <c r="A5937" s="2" t="str">
        <f t="shared" si="184"/>
        <v/>
      </c>
      <c r="D5937" s="1"/>
      <c r="J5937" s="1"/>
      <c r="K5937" s="1"/>
      <c r="O5937" t="str">
        <f t="shared" si="185"/>
        <v/>
      </c>
    </row>
    <row r="5938" spans="1:15" x14ac:dyDescent="0.3">
      <c r="A5938" s="2" t="str">
        <f t="shared" si="184"/>
        <v/>
      </c>
      <c r="D5938" s="1"/>
      <c r="J5938" s="1"/>
      <c r="K5938" s="1"/>
      <c r="O5938" t="str">
        <f t="shared" si="185"/>
        <v/>
      </c>
    </row>
    <row r="5939" spans="1:15" x14ac:dyDescent="0.3">
      <c r="A5939" s="2" t="str">
        <f t="shared" si="184"/>
        <v/>
      </c>
      <c r="D5939" s="1"/>
      <c r="J5939" s="1"/>
      <c r="K5939" s="1"/>
      <c r="O5939" t="str">
        <f t="shared" si="185"/>
        <v/>
      </c>
    </row>
    <row r="5940" spans="1:15" x14ac:dyDescent="0.3">
      <c r="A5940" s="2" t="str">
        <f t="shared" si="184"/>
        <v/>
      </c>
      <c r="D5940" s="1"/>
      <c r="J5940" s="1"/>
      <c r="K5940" s="1"/>
      <c r="O5940" t="str">
        <f t="shared" si="185"/>
        <v/>
      </c>
    </row>
    <row r="5941" spans="1:15" x14ac:dyDescent="0.3">
      <c r="A5941" s="2" t="str">
        <f t="shared" si="184"/>
        <v/>
      </c>
      <c r="D5941" s="1"/>
      <c r="J5941" s="1"/>
      <c r="K5941" s="1"/>
      <c r="O5941" t="str">
        <f t="shared" si="185"/>
        <v/>
      </c>
    </row>
    <row r="5942" spans="1:15" x14ac:dyDescent="0.3">
      <c r="A5942" s="2" t="str">
        <f t="shared" si="184"/>
        <v/>
      </c>
      <c r="D5942" s="1"/>
      <c r="J5942" s="1"/>
      <c r="K5942" s="1"/>
      <c r="O5942" t="str">
        <f t="shared" si="185"/>
        <v/>
      </c>
    </row>
    <row r="5943" spans="1:15" x14ac:dyDescent="0.3">
      <c r="A5943" s="2" t="str">
        <f t="shared" si="184"/>
        <v/>
      </c>
      <c r="D5943" s="1"/>
      <c r="J5943" s="1"/>
      <c r="K5943" s="1"/>
      <c r="O5943" t="str">
        <f t="shared" si="185"/>
        <v/>
      </c>
    </row>
    <row r="5944" spans="1:15" x14ac:dyDescent="0.3">
      <c r="A5944" s="2" t="str">
        <f t="shared" si="184"/>
        <v/>
      </c>
      <c r="D5944" s="1"/>
      <c r="J5944" s="1"/>
      <c r="K5944" s="1"/>
      <c r="O5944" t="str">
        <f t="shared" si="185"/>
        <v/>
      </c>
    </row>
    <row r="5945" spans="1:15" x14ac:dyDescent="0.3">
      <c r="A5945" s="2" t="str">
        <f t="shared" si="184"/>
        <v/>
      </c>
      <c r="D5945" s="1"/>
      <c r="J5945" s="1"/>
      <c r="K5945" s="1"/>
      <c r="O5945" t="str">
        <f t="shared" si="185"/>
        <v/>
      </c>
    </row>
    <row r="5946" spans="1:15" x14ac:dyDescent="0.3">
      <c r="A5946" s="2" t="str">
        <f t="shared" si="184"/>
        <v/>
      </c>
      <c r="D5946" s="1"/>
      <c r="J5946" s="1"/>
      <c r="K5946" s="1"/>
      <c r="O5946" t="str">
        <f t="shared" si="185"/>
        <v/>
      </c>
    </row>
    <row r="5947" spans="1:15" x14ac:dyDescent="0.3">
      <c r="A5947" s="2" t="str">
        <f t="shared" si="184"/>
        <v/>
      </c>
      <c r="D5947" s="1"/>
      <c r="J5947" s="1"/>
      <c r="K5947" s="1"/>
      <c r="O5947" t="str">
        <f t="shared" si="185"/>
        <v/>
      </c>
    </row>
    <row r="5948" spans="1:15" x14ac:dyDescent="0.3">
      <c r="A5948" s="2" t="str">
        <f t="shared" si="184"/>
        <v/>
      </c>
      <c r="D5948" s="1"/>
      <c r="J5948" s="1"/>
      <c r="K5948" s="1"/>
      <c r="O5948" t="str">
        <f t="shared" si="185"/>
        <v/>
      </c>
    </row>
    <row r="5949" spans="1:15" x14ac:dyDescent="0.3">
      <c r="A5949" s="2" t="str">
        <f t="shared" si="184"/>
        <v/>
      </c>
      <c r="D5949" s="1"/>
      <c r="J5949" s="1"/>
      <c r="K5949" s="1"/>
      <c r="O5949" t="str">
        <f t="shared" si="185"/>
        <v/>
      </c>
    </row>
    <row r="5950" spans="1:15" x14ac:dyDescent="0.3">
      <c r="A5950" s="2" t="str">
        <f t="shared" si="184"/>
        <v/>
      </c>
      <c r="D5950" s="1"/>
      <c r="J5950" s="1"/>
      <c r="K5950" s="1"/>
      <c r="O5950" t="str">
        <f t="shared" si="185"/>
        <v/>
      </c>
    </row>
    <row r="5951" spans="1:15" x14ac:dyDescent="0.3">
      <c r="A5951" s="2" t="str">
        <f t="shared" si="184"/>
        <v/>
      </c>
      <c r="D5951" s="1"/>
      <c r="J5951" s="1"/>
      <c r="K5951" s="1"/>
      <c r="O5951" t="str">
        <f t="shared" si="185"/>
        <v/>
      </c>
    </row>
    <row r="5952" spans="1:15" x14ac:dyDescent="0.3">
      <c r="A5952" s="2" t="str">
        <f t="shared" si="184"/>
        <v/>
      </c>
      <c r="D5952" s="1"/>
      <c r="J5952" s="1"/>
      <c r="K5952" s="1"/>
      <c r="O5952" t="str">
        <f t="shared" si="185"/>
        <v/>
      </c>
    </row>
    <row r="5953" spans="1:15" x14ac:dyDescent="0.3">
      <c r="A5953" s="2" t="str">
        <f t="shared" si="184"/>
        <v/>
      </c>
      <c r="D5953" s="1"/>
      <c r="J5953" s="1"/>
      <c r="K5953" s="1"/>
      <c r="O5953" t="str">
        <f t="shared" si="185"/>
        <v/>
      </c>
    </row>
    <row r="5954" spans="1:15" x14ac:dyDescent="0.3">
      <c r="A5954" s="2" t="str">
        <f t="shared" si="184"/>
        <v/>
      </c>
      <c r="D5954" s="1"/>
      <c r="J5954" s="1"/>
      <c r="K5954" s="1"/>
      <c r="O5954" t="str">
        <f t="shared" si="185"/>
        <v/>
      </c>
    </row>
    <row r="5955" spans="1:15" x14ac:dyDescent="0.3">
      <c r="A5955" s="2" t="str">
        <f t="shared" ref="A5955:A6018" si="186">MID(B5955,1,3)</f>
        <v/>
      </c>
      <c r="D5955" s="1"/>
      <c r="J5955" s="1"/>
      <c r="K5955" s="1"/>
      <c r="O5955" t="str">
        <f t="shared" ref="O5955:O6018" si="187">L5955&amp;C5955</f>
        <v/>
      </c>
    </row>
    <row r="5956" spans="1:15" x14ac:dyDescent="0.3">
      <c r="A5956" s="2" t="str">
        <f t="shared" si="186"/>
        <v/>
      </c>
      <c r="D5956" s="1"/>
      <c r="J5956" s="1"/>
      <c r="K5956" s="1"/>
      <c r="O5956" t="str">
        <f t="shared" si="187"/>
        <v/>
      </c>
    </row>
    <row r="5957" spans="1:15" x14ac:dyDescent="0.3">
      <c r="A5957" s="2" t="str">
        <f t="shared" si="186"/>
        <v/>
      </c>
      <c r="D5957" s="1"/>
      <c r="J5957" s="1"/>
      <c r="K5957" s="1"/>
      <c r="O5957" t="str">
        <f t="shared" si="187"/>
        <v/>
      </c>
    </row>
    <row r="5958" spans="1:15" x14ac:dyDescent="0.3">
      <c r="A5958" s="2" t="str">
        <f t="shared" si="186"/>
        <v/>
      </c>
      <c r="D5958" s="1"/>
      <c r="J5958" s="1"/>
      <c r="K5958" s="1"/>
      <c r="O5958" t="str">
        <f t="shared" si="187"/>
        <v/>
      </c>
    </row>
    <row r="5959" spans="1:15" x14ac:dyDescent="0.3">
      <c r="A5959" s="2" t="str">
        <f t="shared" si="186"/>
        <v/>
      </c>
      <c r="D5959" s="1"/>
      <c r="J5959" s="1"/>
      <c r="K5959" s="1"/>
      <c r="O5959" t="str">
        <f t="shared" si="187"/>
        <v/>
      </c>
    </row>
    <row r="5960" spans="1:15" x14ac:dyDescent="0.3">
      <c r="A5960" s="2" t="str">
        <f t="shared" si="186"/>
        <v/>
      </c>
      <c r="D5960" s="1"/>
      <c r="J5960" s="1"/>
      <c r="K5960" s="1"/>
      <c r="O5960" t="str">
        <f t="shared" si="187"/>
        <v/>
      </c>
    </row>
    <row r="5961" spans="1:15" x14ac:dyDescent="0.3">
      <c r="A5961" s="2" t="str">
        <f t="shared" si="186"/>
        <v/>
      </c>
      <c r="D5961" s="1"/>
      <c r="J5961" s="1"/>
      <c r="K5961" s="1"/>
      <c r="O5961" t="str">
        <f t="shared" si="187"/>
        <v/>
      </c>
    </row>
    <row r="5962" spans="1:15" x14ac:dyDescent="0.3">
      <c r="A5962" s="2" t="str">
        <f t="shared" si="186"/>
        <v/>
      </c>
      <c r="D5962" s="1"/>
      <c r="J5962" s="1"/>
      <c r="K5962" s="1"/>
      <c r="O5962" t="str">
        <f t="shared" si="187"/>
        <v/>
      </c>
    </row>
    <row r="5963" spans="1:15" x14ac:dyDescent="0.3">
      <c r="A5963" s="2" t="str">
        <f t="shared" si="186"/>
        <v/>
      </c>
      <c r="D5963" s="1"/>
      <c r="J5963" s="1"/>
      <c r="K5963" s="1"/>
      <c r="O5963" t="str">
        <f t="shared" si="187"/>
        <v/>
      </c>
    </row>
    <row r="5964" spans="1:15" x14ac:dyDescent="0.3">
      <c r="A5964" s="2" t="str">
        <f t="shared" si="186"/>
        <v/>
      </c>
      <c r="D5964" s="1"/>
      <c r="J5964" s="1"/>
      <c r="K5964" s="1"/>
      <c r="O5964" t="str">
        <f t="shared" si="187"/>
        <v/>
      </c>
    </row>
    <row r="5965" spans="1:15" x14ac:dyDescent="0.3">
      <c r="A5965" s="2" t="str">
        <f t="shared" si="186"/>
        <v/>
      </c>
      <c r="D5965" s="1"/>
      <c r="J5965" s="1"/>
      <c r="K5965" s="1"/>
      <c r="O5965" t="str">
        <f t="shared" si="187"/>
        <v/>
      </c>
    </row>
    <row r="5966" spans="1:15" x14ac:dyDescent="0.3">
      <c r="A5966" s="2" t="str">
        <f t="shared" si="186"/>
        <v/>
      </c>
      <c r="D5966" s="1"/>
      <c r="J5966" s="1"/>
      <c r="K5966" s="1"/>
      <c r="O5966" t="str">
        <f t="shared" si="187"/>
        <v/>
      </c>
    </row>
    <row r="5967" spans="1:15" x14ac:dyDescent="0.3">
      <c r="A5967" s="2" t="str">
        <f t="shared" si="186"/>
        <v/>
      </c>
      <c r="D5967" s="1"/>
      <c r="J5967" s="1"/>
      <c r="K5967" s="1"/>
      <c r="O5967" t="str">
        <f t="shared" si="187"/>
        <v/>
      </c>
    </row>
    <row r="5968" spans="1:15" x14ac:dyDescent="0.3">
      <c r="A5968" s="2" t="str">
        <f t="shared" si="186"/>
        <v/>
      </c>
      <c r="D5968" s="1"/>
      <c r="J5968" s="1"/>
      <c r="K5968" s="1"/>
      <c r="O5968" t="str">
        <f t="shared" si="187"/>
        <v/>
      </c>
    </row>
    <row r="5969" spans="1:15" x14ac:dyDescent="0.3">
      <c r="A5969" s="2" t="str">
        <f t="shared" si="186"/>
        <v/>
      </c>
      <c r="D5969" s="1"/>
      <c r="J5969" s="1"/>
      <c r="K5969" s="1"/>
      <c r="O5969" t="str">
        <f t="shared" si="187"/>
        <v/>
      </c>
    </row>
    <row r="5970" spans="1:15" x14ac:dyDescent="0.3">
      <c r="A5970" s="2" t="str">
        <f t="shared" si="186"/>
        <v/>
      </c>
      <c r="D5970" s="1"/>
      <c r="J5970" s="1"/>
      <c r="K5970" s="1"/>
      <c r="O5970" t="str">
        <f t="shared" si="187"/>
        <v/>
      </c>
    </row>
    <row r="5971" spans="1:15" x14ac:dyDescent="0.3">
      <c r="A5971" s="2" t="str">
        <f t="shared" si="186"/>
        <v/>
      </c>
      <c r="D5971" s="1"/>
      <c r="J5971" s="1"/>
      <c r="K5971" s="1"/>
      <c r="O5971" t="str">
        <f t="shared" si="187"/>
        <v/>
      </c>
    </row>
    <row r="5972" spans="1:15" x14ac:dyDescent="0.3">
      <c r="A5972" s="2" t="str">
        <f t="shared" si="186"/>
        <v/>
      </c>
      <c r="D5972" s="1"/>
      <c r="J5972" s="1"/>
      <c r="K5972" s="1"/>
      <c r="O5972" t="str">
        <f t="shared" si="187"/>
        <v/>
      </c>
    </row>
    <row r="5973" spans="1:15" x14ac:dyDescent="0.3">
      <c r="A5973" s="2" t="str">
        <f t="shared" si="186"/>
        <v/>
      </c>
      <c r="D5973" s="1"/>
      <c r="J5973" s="1"/>
      <c r="K5973" s="1"/>
      <c r="O5973" t="str">
        <f t="shared" si="187"/>
        <v/>
      </c>
    </row>
    <row r="5974" spans="1:15" x14ac:dyDescent="0.3">
      <c r="A5974" s="2" t="str">
        <f t="shared" si="186"/>
        <v/>
      </c>
      <c r="D5974" s="1"/>
      <c r="J5974" s="1"/>
      <c r="K5974" s="1"/>
      <c r="O5974" t="str">
        <f t="shared" si="187"/>
        <v/>
      </c>
    </row>
    <row r="5975" spans="1:15" x14ac:dyDescent="0.3">
      <c r="A5975" s="2" t="str">
        <f t="shared" si="186"/>
        <v/>
      </c>
      <c r="D5975" s="1"/>
      <c r="J5975" s="1"/>
      <c r="K5975" s="1"/>
      <c r="O5975" t="str">
        <f t="shared" si="187"/>
        <v/>
      </c>
    </row>
    <row r="5976" spans="1:15" x14ac:dyDescent="0.3">
      <c r="A5976" s="2" t="str">
        <f t="shared" si="186"/>
        <v/>
      </c>
      <c r="D5976" s="1"/>
      <c r="J5976" s="1"/>
      <c r="K5976" s="1"/>
      <c r="O5976" t="str">
        <f t="shared" si="187"/>
        <v/>
      </c>
    </row>
    <row r="5977" spans="1:15" x14ac:dyDescent="0.3">
      <c r="A5977" s="2" t="str">
        <f t="shared" si="186"/>
        <v/>
      </c>
      <c r="D5977" s="1"/>
      <c r="J5977" s="1"/>
      <c r="K5977" s="1"/>
      <c r="O5977" t="str">
        <f t="shared" si="187"/>
        <v/>
      </c>
    </row>
    <row r="5978" spans="1:15" x14ac:dyDescent="0.3">
      <c r="A5978" s="2" t="str">
        <f t="shared" si="186"/>
        <v/>
      </c>
      <c r="D5978" s="1"/>
      <c r="J5978" s="1"/>
      <c r="K5978" s="1"/>
      <c r="O5978" t="str">
        <f t="shared" si="187"/>
        <v/>
      </c>
    </row>
    <row r="5979" spans="1:15" x14ac:dyDescent="0.3">
      <c r="A5979" s="2" t="str">
        <f t="shared" si="186"/>
        <v/>
      </c>
      <c r="D5979" s="1"/>
      <c r="J5979" s="1"/>
      <c r="K5979" s="1"/>
      <c r="O5979" t="str">
        <f t="shared" si="187"/>
        <v/>
      </c>
    </row>
    <row r="5980" spans="1:15" x14ac:dyDescent="0.3">
      <c r="A5980" s="2" t="str">
        <f t="shared" si="186"/>
        <v/>
      </c>
      <c r="D5980" s="1"/>
      <c r="J5980" s="1"/>
      <c r="K5980" s="1"/>
      <c r="O5980" t="str">
        <f t="shared" si="187"/>
        <v/>
      </c>
    </row>
    <row r="5981" spans="1:15" x14ac:dyDescent="0.3">
      <c r="A5981" s="2" t="str">
        <f t="shared" si="186"/>
        <v/>
      </c>
      <c r="D5981" s="1"/>
      <c r="J5981" s="1"/>
      <c r="K5981" s="1"/>
      <c r="O5981" t="str">
        <f t="shared" si="187"/>
        <v/>
      </c>
    </row>
    <row r="5982" spans="1:15" x14ac:dyDescent="0.3">
      <c r="A5982" s="2" t="str">
        <f t="shared" si="186"/>
        <v/>
      </c>
      <c r="D5982" s="1"/>
      <c r="J5982" s="1"/>
      <c r="K5982" s="1"/>
      <c r="O5982" t="str">
        <f t="shared" si="187"/>
        <v/>
      </c>
    </row>
    <row r="5983" spans="1:15" x14ac:dyDescent="0.3">
      <c r="A5983" s="2" t="str">
        <f t="shared" si="186"/>
        <v/>
      </c>
      <c r="D5983" s="1"/>
      <c r="J5983" s="1"/>
      <c r="K5983" s="1"/>
      <c r="O5983" t="str">
        <f t="shared" si="187"/>
        <v/>
      </c>
    </row>
    <row r="5984" spans="1:15" x14ac:dyDescent="0.3">
      <c r="A5984" s="2" t="str">
        <f t="shared" si="186"/>
        <v/>
      </c>
      <c r="D5984" s="1"/>
      <c r="J5984" s="1"/>
      <c r="K5984" s="1"/>
      <c r="O5984" t="str">
        <f t="shared" si="187"/>
        <v/>
      </c>
    </row>
    <row r="5985" spans="1:15" x14ac:dyDescent="0.3">
      <c r="A5985" s="2" t="str">
        <f t="shared" si="186"/>
        <v/>
      </c>
      <c r="D5985" s="1"/>
      <c r="J5985" s="1"/>
      <c r="K5985" s="1"/>
      <c r="O5985" t="str">
        <f t="shared" si="187"/>
        <v/>
      </c>
    </row>
    <row r="5986" spans="1:15" x14ac:dyDescent="0.3">
      <c r="A5986" s="2" t="str">
        <f t="shared" si="186"/>
        <v/>
      </c>
      <c r="D5986" s="1"/>
      <c r="J5986" s="1"/>
      <c r="K5986" s="1"/>
      <c r="O5986" t="str">
        <f t="shared" si="187"/>
        <v/>
      </c>
    </row>
    <row r="5987" spans="1:15" x14ac:dyDescent="0.3">
      <c r="A5987" s="2" t="str">
        <f t="shared" si="186"/>
        <v/>
      </c>
      <c r="D5987" s="1"/>
      <c r="J5987" s="1"/>
      <c r="K5987" s="1"/>
      <c r="O5987" t="str">
        <f t="shared" si="187"/>
        <v/>
      </c>
    </row>
    <row r="5988" spans="1:15" x14ac:dyDescent="0.3">
      <c r="A5988" s="2" t="str">
        <f t="shared" si="186"/>
        <v/>
      </c>
      <c r="D5988" s="1"/>
      <c r="J5988" s="1"/>
      <c r="K5988" s="1"/>
      <c r="O5988" t="str">
        <f t="shared" si="187"/>
        <v/>
      </c>
    </row>
    <row r="5989" spans="1:15" x14ac:dyDescent="0.3">
      <c r="A5989" s="2" t="str">
        <f t="shared" si="186"/>
        <v/>
      </c>
      <c r="D5989" s="1"/>
      <c r="J5989" s="1"/>
      <c r="K5989" s="1"/>
      <c r="O5989" t="str">
        <f t="shared" si="187"/>
        <v/>
      </c>
    </row>
    <row r="5990" spans="1:15" x14ac:dyDescent="0.3">
      <c r="A5990" s="2" t="str">
        <f t="shared" si="186"/>
        <v/>
      </c>
      <c r="D5990" s="1"/>
      <c r="J5990" s="1"/>
      <c r="K5990" s="1"/>
      <c r="O5990" t="str">
        <f t="shared" si="187"/>
        <v/>
      </c>
    </row>
    <row r="5991" spans="1:15" x14ac:dyDescent="0.3">
      <c r="A5991" s="2" t="str">
        <f t="shared" si="186"/>
        <v/>
      </c>
      <c r="D5991" s="1"/>
      <c r="J5991" s="1"/>
      <c r="K5991" s="1"/>
      <c r="O5991" t="str">
        <f t="shared" si="187"/>
        <v/>
      </c>
    </row>
    <row r="5992" spans="1:15" x14ac:dyDescent="0.3">
      <c r="A5992" s="2" t="str">
        <f t="shared" si="186"/>
        <v/>
      </c>
      <c r="D5992" s="1"/>
      <c r="J5992" s="1"/>
      <c r="K5992" s="1"/>
      <c r="O5992" t="str">
        <f t="shared" si="187"/>
        <v/>
      </c>
    </row>
    <row r="5993" spans="1:15" x14ac:dyDescent="0.3">
      <c r="A5993" s="2" t="str">
        <f t="shared" si="186"/>
        <v/>
      </c>
      <c r="D5993" s="1"/>
      <c r="J5993" s="1"/>
      <c r="K5993" s="1"/>
      <c r="O5993" t="str">
        <f t="shared" si="187"/>
        <v/>
      </c>
    </row>
    <row r="5994" spans="1:15" x14ac:dyDescent="0.3">
      <c r="A5994" s="2" t="str">
        <f t="shared" si="186"/>
        <v/>
      </c>
      <c r="D5994" s="1"/>
      <c r="J5994" s="1"/>
      <c r="K5994" s="1"/>
      <c r="O5994" t="str">
        <f t="shared" si="187"/>
        <v/>
      </c>
    </row>
    <row r="5995" spans="1:15" x14ac:dyDescent="0.3">
      <c r="A5995" s="2" t="str">
        <f t="shared" si="186"/>
        <v/>
      </c>
      <c r="D5995" s="1"/>
      <c r="J5995" s="1"/>
      <c r="K5995" s="1"/>
      <c r="O5995" t="str">
        <f t="shared" si="187"/>
        <v/>
      </c>
    </row>
    <row r="5996" spans="1:15" x14ac:dyDescent="0.3">
      <c r="A5996" s="2" t="str">
        <f t="shared" si="186"/>
        <v/>
      </c>
      <c r="D5996" s="1"/>
      <c r="J5996" s="1"/>
      <c r="K5996" s="1"/>
      <c r="O5996" t="str">
        <f t="shared" si="187"/>
        <v/>
      </c>
    </row>
    <row r="5997" spans="1:15" x14ac:dyDescent="0.3">
      <c r="A5997" s="2" t="str">
        <f t="shared" si="186"/>
        <v/>
      </c>
      <c r="D5997" s="1"/>
      <c r="J5997" s="1"/>
      <c r="K5997" s="1"/>
      <c r="O5997" t="str">
        <f t="shared" si="187"/>
        <v/>
      </c>
    </row>
    <row r="5998" spans="1:15" x14ac:dyDescent="0.3">
      <c r="A5998" s="2" t="str">
        <f t="shared" si="186"/>
        <v/>
      </c>
      <c r="D5998" s="1"/>
      <c r="J5998" s="1"/>
      <c r="K5998" s="1"/>
      <c r="O5998" t="str">
        <f t="shared" si="187"/>
        <v/>
      </c>
    </row>
    <row r="5999" spans="1:15" x14ac:dyDescent="0.3">
      <c r="A5999" s="2" t="str">
        <f t="shared" si="186"/>
        <v/>
      </c>
      <c r="D5999" s="1"/>
      <c r="J5999" s="1"/>
      <c r="K5999" s="1"/>
      <c r="O5999" t="str">
        <f t="shared" si="187"/>
        <v/>
      </c>
    </row>
    <row r="6000" spans="1:15" x14ac:dyDescent="0.3">
      <c r="A6000" s="2" t="str">
        <f t="shared" si="186"/>
        <v/>
      </c>
      <c r="D6000" s="1"/>
      <c r="J6000" s="1"/>
      <c r="K6000" s="1"/>
      <c r="O6000" t="str">
        <f t="shared" si="187"/>
        <v/>
      </c>
    </row>
    <row r="6001" spans="1:15" x14ac:dyDescent="0.3">
      <c r="A6001" s="2" t="str">
        <f t="shared" si="186"/>
        <v/>
      </c>
      <c r="D6001" s="1"/>
      <c r="J6001" s="1"/>
      <c r="K6001" s="1"/>
      <c r="O6001" t="str">
        <f t="shared" si="187"/>
        <v/>
      </c>
    </row>
    <row r="6002" spans="1:15" x14ac:dyDescent="0.3">
      <c r="A6002" s="2" t="str">
        <f t="shared" si="186"/>
        <v/>
      </c>
      <c r="D6002" s="1"/>
      <c r="J6002" s="1"/>
      <c r="K6002" s="1"/>
      <c r="O6002" t="str">
        <f t="shared" si="187"/>
        <v/>
      </c>
    </row>
    <row r="6003" spans="1:15" x14ac:dyDescent="0.3">
      <c r="A6003" s="2" t="str">
        <f t="shared" si="186"/>
        <v/>
      </c>
      <c r="D6003" s="1"/>
      <c r="J6003" s="1"/>
      <c r="K6003" s="1"/>
      <c r="O6003" t="str">
        <f t="shared" si="187"/>
        <v/>
      </c>
    </row>
    <row r="6004" spans="1:15" x14ac:dyDescent="0.3">
      <c r="A6004" s="2" t="str">
        <f t="shared" si="186"/>
        <v/>
      </c>
      <c r="D6004" s="1"/>
      <c r="J6004" s="1"/>
      <c r="K6004" s="1"/>
      <c r="O6004" t="str">
        <f t="shared" si="187"/>
        <v/>
      </c>
    </row>
    <row r="6005" spans="1:15" x14ac:dyDescent="0.3">
      <c r="A6005" s="2" t="str">
        <f t="shared" si="186"/>
        <v/>
      </c>
      <c r="D6005" s="1"/>
      <c r="J6005" s="1"/>
      <c r="K6005" s="1"/>
      <c r="O6005" t="str">
        <f t="shared" si="187"/>
        <v/>
      </c>
    </row>
    <row r="6006" spans="1:15" x14ac:dyDescent="0.3">
      <c r="A6006" s="2" t="str">
        <f t="shared" si="186"/>
        <v/>
      </c>
      <c r="D6006" s="1"/>
      <c r="J6006" s="1"/>
      <c r="K6006" s="1"/>
      <c r="O6006" t="str">
        <f t="shared" si="187"/>
        <v/>
      </c>
    </row>
    <row r="6007" spans="1:15" x14ac:dyDescent="0.3">
      <c r="A6007" s="2" t="str">
        <f t="shared" si="186"/>
        <v/>
      </c>
      <c r="D6007" s="1"/>
      <c r="J6007" s="1"/>
      <c r="K6007" s="1"/>
      <c r="O6007" t="str">
        <f t="shared" si="187"/>
        <v/>
      </c>
    </row>
    <row r="6008" spans="1:15" x14ac:dyDescent="0.3">
      <c r="A6008" s="2" t="str">
        <f t="shared" si="186"/>
        <v/>
      </c>
      <c r="D6008" s="1"/>
      <c r="J6008" s="1"/>
      <c r="K6008" s="1"/>
      <c r="O6008" t="str">
        <f t="shared" si="187"/>
        <v/>
      </c>
    </row>
    <row r="6009" spans="1:15" x14ac:dyDescent="0.3">
      <c r="A6009" s="2" t="str">
        <f t="shared" si="186"/>
        <v/>
      </c>
      <c r="D6009" s="1"/>
      <c r="J6009" s="1"/>
      <c r="K6009" s="1"/>
      <c r="O6009" t="str">
        <f t="shared" si="187"/>
        <v/>
      </c>
    </row>
    <row r="6010" spans="1:15" x14ac:dyDescent="0.3">
      <c r="A6010" s="2" t="str">
        <f t="shared" si="186"/>
        <v/>
      </c>
      <c r="D6010" s="1"/>
      <c r="J6010" s="1"/>
      <c r="K6010" s="1"/>
      <c r="O6010" t="str">
        <f t="shared" si="187"/>
        <v/>
      </c>
    </row>
    <row r="6011" spans="1:15" x14ac:dyDescent="0.3">
      <c r="A6011" s="2" t="str">
        <f t="shared" si="186"/>
        <v/>
      </c>
      <c r="D6011" s="1"/>
      <c r="J6011" s="1"/>
      <c r="K6011" s="1"/>
      <c r="O6011" t="str">
        <f t="shared" si="187"/>
        <v/>
      </c>
    </row>
    <row r="6012" spans="1:15" x14ac:dyDescent="0.3">
      <c r="A6012" s="2" t="str">
        <f t="shared" si="186"/>
        <v/>
      </c>
      <c r="D6012" s="1"/>
      <c r="J6012" s="1"/>
      <c r="K6012" s="1"/>
      <c r="O6012" t="str">
        <f t="shared" si="187"/>
        <v/>
      </c>
    </row>
    <row r="6013" spans="1:15" x14ac:dyDescent="0.3">
      <c r="A6013" s="2" t="str">
        <f t="shared" si="186"/>
        <v/>
      </c>
      <c r="D6013" s="1"/>
      <c r="J6013" s="1"/>
      <c r="K6013" s="1"/>
      <c r="O6013" t="str">
        <f t="shared" si="187"/>
        <v/>
      </c>
    </row>
    <row r="6014" spans="1:15" x14ac:dyDescent="0.3">
      <c r="A6014" s="2" t="str">
        <f t="shared" si="186"/>
        <v/>
      </c>
      <c r="D6014" s="1"/>
      <c r="J6014" s="1"/>
      <c r="K6014" s="1"/>
      <c r="O6014" t="str">
        <f t="shared" si="187"/>
        <v/>
      </c>
    </row>
    <row r="6015" spans="1:15" x14ac:dyDescent="0.3">
      <c r="A6015" s="2" t="str">
        <f t="shared" si="186"/>
        <v/>
      </c>
      <c r="D6015" s="1"/>
      <c r="J6015" s="1"/>
      <c r="K6015" s="1"/>
      <c r="O6015" t="str">
        <f t="shared" si="187"/>
        <v/>
      </c>
    </row>
    <row r="6016" spans="1:15" x14ac:dyDescent="0.3">
      <c r="A6016" s="2" t="str">
        <f t="shared" si="186"/>
        <v/>
      </c>
      <c r="D6016" s="1"/>
      <c r="J6016" s="1"/>
      <c r="K6016" s="1"/>
      <c r="O6016" t="str">
        <f t="shared" si="187"/>
        <v/>
      </c>
    </row>
    <row r="6017" spans="1:15" x14ac:dyDescent="0.3">
      <c r="A6017" s="2" t="str">
        <f t="shared" si="186"/>
        <v/>
      </c>
      <c r="D6017" s="1"/>
      <c r="J6017" s="1"/>
      <c r="K6017" s="1"/>
      <c r="O6017" t="str">
        <f t="shared" si="187"/>
        <v/>
      </c>
    </row>
    <row r="6018" spans="1:15" x14ac:dyDescent="0.3">
      <c r="A6018" s="2" t="str">
        <f t="shared" si="186"/>
        <v/>
      </c>
      <c r="D6018" s="1"/>
      <c r="J6018" s="1"/>
      <c r="K6018" s="1"/>
      <c r="O6018" t="str">
        <f t="shared" si="187"/>
        <v/>
      </c>
    </row>
    <row r="6019" spans="1:15" x14ac:dyDescent="0.3">
      <c r="A6019" s="2" t="str">
        <f t="shared" ref="A6019:A6082" si="188">MID(B6019,1,3)</f>
        <v/>
      </c>
      <c r="D6019" s="1"/>
      <c r="J6019" s="1"/>
      <c r="K6019" s="1"/>
      <c r="O6019" t="str">
        <f t="shared" ref="O6019:O6082" si="189">L6019&amp;C6019</f>
        <v/>
      </c>
    </row>
    <row r="6020" spans="1:15" x14ac:dyDescent="0.3">
      <c r="A6020" s="2" t="str">
        <f t="shared" si="188"/>
        <v/>
      </c>
      <c r="D6020" s="1"/>
      <c r="J6020" s="1"/>
      <c r="K6020" s="1"/>
      <c r="O6020" t="str">
        <f t="shared" si="189"/>
        <v/>
      </c>
    </row>
    <row r="6021" spans="1:15" x14ac:dyDescent="0.3">
      <c r="A6021" s="2" t="str">
        <f t="shared" si="188"/>
        <v/>
      </c>
      <c r="D6021" s="1"/>
      <c r="J6021" s="1"/>
      <c r="K6021" s="1"/>
      <c r="O6021" t="str">
        <f t="shared" si="189"/>
        <v/>
      </c>
    </row>
    <row r="6022" spans="1:15" x14ac:dyDescent="0.3">
      <c r="A6022" s="2" t="str">
        <f t="shared" si="188"/>
        <v/>
      </c>
      <c r="D6022" s="1"/>
      <c r="J6022" s="1"/>
      <c r="K6022" s="1"/>
      <c r="O6022" t="str">
        <f t="shared" si="189"/>
        <v/>
      </c>
    </row>
    <row r="6023" spans="1:15" x14ac:dyDescent="0.3">
      <c r="A6023" s="2" t="str">
        <f t="shared" si="188"/>
        <v/>
      </c>
      <c r="D6023" s="1"/>
      <c r="J6023" s="1"/>
      <c r="K6023" s="1"/>
      <c r="O6023" t="str">
        <f t="shared" si="189"/>
        <v/>
      </c>
    </row>
    <row r="6024" spans="1:15" x14ac:dyDescent="0.3">
      <c r="A6024" s="2" t="str">
        <f t="shared" si="188"/>
        <v/>
      </c>
      <c r="D6024" s="1"/>
      <c r="J6024" s="1"/>
      <c r="K6024" s="1"/>
      <c r="O6024" t="str">
        <f t="shared" si="189"/>
        <v/>
      </c>
    </row>
    <row r="6025" spans="1:15" x14ac:dyDescent="0.3">
      <c r="A6025" s="2" t="str">
        <f t="shared" si="188"/>
        <v/>
      </c>
      <c r="D6025" s="1"/>
      <c r="J6025" s="1"/>
      <c r="K6025" s="1"/>
      <c r="O6025" t="str">
        <f t="shared" si="189"/>
        <v/>
      </c>
    </row>
    <row r="6026" spans="1:15" x14ac:dyDescent="0.3">
      <c r="A6026" s="2" t="str">
        <f t="shared" si="188"/>
        <v/>
      </c>
      <c r="D6026" s="1"/>
      <c r="J6026" s="1"/>
      <c r="K6026" s="1"/>
      <c r="O6026" t="str">
        <f t="shared" si="189"/>
        <v/>
      </c>
    </row>
    <row r="6027" spans="1:15" x14ac:dyDescent="0.3">
      <c r="A6027" s="2" t="str">
        <f t="shared" si="188"/>
        <v/>
      </c>
      <c r="D6027" s="1"/>
      <c r="J6027" s="1"/>
      <c r="K6027" s="1"/>
      <c r="O6027" t="str">
        <f t="shared" si="189"/>
        <v/>
      </c>
    </row>
    <row r="6028" spans="1:15" x14ac:dyDescent="0.3">
      <c r="A6028" s="2" t="str">
        <f t="shared" si="188"/>
        <v/>
      </c>
      <c r="D6028" s="1"/>
      <c r="J6028" s="1"/>
      <c r="K6028" s="1"/>
      <c r="O6028" t="str">
        <f t="shared" si="189"/>
        <v/>
      </c>
    </row>
    <row r="6029" spans="1:15" x14ac:dyDescent="0.3">
      <c r="A6029" s="2" t="str">
        <f t="shared" si="188"/>
        <v/>
      </c>
      <c r="D6029" s="1"/>
      <c r="J6029" s="1"/>
      <c r="K6029" s="1"/>
      <c r="O6029" t="str">
        <f t="shared" si="189"/>
        <v/>
      </c>
    </row>
    <row r="6030" spans="1:15" x14ac:dyDescent="0.3">
      <c r="A6030" s="2" t="str">
        <f t="shared" si="188"/>
        <v/>
      </c>
      <c r="D6030" s="1"/>
      <c r="J6030" s="1"/>
      <c r="K6030" s="1"/>
      <c r="O6030" t="str">
        <f t="shared" si="189"/>
        <v/>
      </c>
    </row>
    <row r="6031" spans="1:15" x14ac:dyDescent="0.3">
      <c r="A6031" s="2" t="str">
        <f t="shared" si="188"/>
        <v/>
      </c>
      <c r="D6031" s="1"/>
      <c r="J6031" s="1"/>
      <c r="K6031" s="1"/>
      <c r="O6031" t="str">
        <f t="shared" si="189"/>
        <v/>
      </c>
    </row>
    <row r="6032" spans="1:15" x14ac:dyDescent="0.3">
      <c r="A6032" s="2" t="str">
        <f t="shared" si="188"/>
        <v/>
      </c>
      <c r="D6032" s="1"/>
      <c r="J6032" s="1"/>
      <c r="K6032" s="1"/>
      <c r="O6032" t="str">
        <f t="shared" si="189"/>
        <v/>
      </c>
    </row>
    <row r="6033" spans="1:15" x14ac:dyDescent="0.3">
      <c r="A6033" s="2" t="str">
        <f t="shared" si="188"/>
        <v/>
      </c>
      <c r="D6033" s="1"/>
      <c r="J6033" s="1"/>
      <c r="K6033" s="1"/>
      <c r="O6033" t="str">
        <f t="shared" si="189"/>
        <v/>
      </c>
    </row>
    <row r="6034" spans="1:15" x14ac:dyDescent="0.3">
      <c r="A6034" s="2" t="str">
        <f t="shared" si="188"/>
        <v/>
      </c>
      <c r="D6034" s="1"/>
      <c r="J6034" s="1"/>
      <c r="K6034" s="1"/>
      <c r="O6034" t="str">
        <f t="shared" si="189"/>
        <v/>
      </c>
    </row>
    <row r="6035" spans="1:15" x14ac:dyDescent="0.3">
      <c r="A6035" s="2" t="str">
        <f t="shared" si="188"/>
        <v/>
      </c>
      <c r="D6035" s="1"/>
      <c r="J6035" s="1"/>
      <c r="K6035" s="1"/>
      <c r="O6035" t="str">
        <f t="shared" si="189"/>
        <v/>
      </c>
    </row>
    <row r="6036" spans="1:15" x14ac:dyDescent="0.3">
      <c r="A6036" s="2" t="str">
        <f t="shared" si="188"/>
        <v/>
      </c>
      <c r="D6036" s="1"/>
      <c r="J6036" s="1"/>
      <c r="K6036" s="1"/>
      <c r="O6036" t="str">
        <f t="shared" si="189"/>
        <v/>
      </c>
    </row>
    <row r="6037" spans="1:15" x14ac:dyDescent="0.3">
      <c r="A6037" s="2" t="str">
        <f t="shared" si="188"/>
        <v/>
      </c>
      <c r="D6037" s="1"/>
      <c r="J6037" s="1"/>
      <c r="K6037" s="1"/>
      <c r="O6037" t="str">
        <f t="shared" si="189"/>
        <v/>
      </c>
    </row>
    <row r="6038" spans="1:15" x14ac:dyDescent="0.3">
      <c r="A6038" s="2" t="str">
        <f t="shared" si="188"/>
        <v/>
      </c>
      <c r="D6038" s="1"/>
      <c r="J6038" s="1"/>
      <c r="K6038" s="1"/>
      <c r="O6038" t="str">
        <f t="shared" si="189"/>
        <v/>
      </c>
    </row>
    <row r="6039" spans="1:15" x14ac:dyDescent="0.3">
      <c r="A6039" s="2" t="str">
        <f t="shared" si="188"/>
        <v/>
      </c>
      <c r="D6039" s="1"/>
      <c r="J6039" s="1"/>
      <c r="K6039" s="1"/>
      <c r="O6039" t="str">
        <f t="shared" si="189"/>
        <v/>
      </c>
    </row>
    <row r="6040" spans="1:15" x14ac:dyDescent="0.3">
      <c r="A6040" s="2" t="str">
        <f t="shared" si="188"/>
        <v/>
      </c>
      <c r="D6040" s="1"/>
      <c r="J6040" s="1"/>
      <c r="K6040" s="1"/>
      <c r="O6040" t="str">
        <f t="shared" si="189"/>
        <v/>
      </c>
    </row>
    <row r="6041" spans="1:15" x14ac:dyDescent="0.3">
      <c r="A6041" s="2" t="str">
        <f t="shared" si="188"/>
        <v/>
      </c>
      <c r="D6041" s="1"/>
      <c r="J6041" s="1"/>
      <c r="K6041" s="1"/>
      <c r="O6041" t="str">
        <f t="shared" si="189"/>
        <v/>
      </c>
    </row>
    <row r="6042" spans="1:15" x14ac:dyDescent="0.3">
      <c r="A6042" s="2" t="str">
        <f t="shared" si="188"/>
        <v/>
      </c>
      <c r="D6042" s="1"/>
      <c r="J6042" s="1"/>
      <c r="K6042" s="1"/>
      <c r="O6042" t="str">
        <f t="shared" si="189"/>
        <v/>
      </c>
    </row>
    <row r="6043" spans="1:15" x14ac:dyDescent="0.3">
      <c r="A6043" s="2" t="str">
        <f t="shared" si="188"/>
        <v/>
      </c>
      <c r="D6043" s="1"/>
      <c r="J6043" s="1"/>
      <c r="K6043" s="1"/>
      <c r="O6043" t="str">
        <f t="shared" si="189"/>
        <v/>
      </c>
    </row>
    <row r="6044" spans="1:15" x14ac:dyDescent="0.3">
      <c r="A6044" s="2" t="str">
        <f t="shared" si="188"/>
        <v/>
      </c>
      <c r="D6044" s="1"/>
      <c r="J6044" s="1"/>
      <c r="K6044" s="1"/>
      <c r="O6044" t="str">
        <f t="shared" si="189"/>
        <v/>
      </c>
    </row>
    <row r="6045" spans="1:15" x14ac:dyDescent="0.3">
      <c r="A6045" s="2" t="str">
        <f t="shared" si="188"/>
        <v/>
      </c>
      <c r="D6045" s="1"/>
      <c r="J6045" s="1"/>
      <c r="K6045" s="1"/>
      <c r="O6045" t="str">
        <f t="shared" si="189"/>
        <v/>
      </c>
    </row>
    <row r="6046" spans="1:15" x14ac:dyDescent="0.3">
      <c r="A6046" s="2" t="str">
        <f t="shared" si="188"/>
        <v/>
      </c>
      <c r="D6046" s="1"/>
      <c r="J6046" s="1"/>
      <c r="K6046" s="1"/>
      <c r="O6046" t="str">
        <f t="shared" si="189"/>
        <v/>
      </c>
    </row>
    <row r="6047" spans="1:15" x14ac:dyDescent="0.3">
      <c r="A6047" s="2" t="str">
        <f t="shared" si="188"/>
        <v/>
      </c>
      <c r="D6047" s="1"/>
      <c r="J6047" s="1"/>
      <c r="K6047" s="1"/>
      <c r="O6047" t="str">
        <f t="shared" si="189"/>
        <v/>
      </c>
    </row>
    <row r="6048" spans="1:15" x14ac:dyDescent="0.3">
      <c r="A6048" s="2" t="str">
        <f t="shared" si="188"/>
        <v/>
      </c>
      <c r="D6048" s="1"/>
      <c r="J6048" s="1"/>
      <c r="K6048" s="1"/>
      <c r="O6048" t="str">
        <f t="shared" si="189"/>
        <v/>
      </c>
    </row>
    <row r="6049" spans="1:15" x14ac:dyDescent="0.3">
      <c r="A6049" s="2" t="str">
        <f t="shared" si="188"/>
        <v/>
      </c>
      <c r="D6049" s="1"/>
      <c r="J6049" s="1"/>
      <c r="K6049" s="1"/>
      <c r="O6049" t="str">
        <f t="shared" si="189"/>
        <v/>
      </c>
    </row>
    <row r="6050" spans="1:15" x14ac:dyDescent="0.3">
      <c r="A6050" s="2" t="str">
        <f t="shared" si="188"/>
        <v/>
      </c>
      <c r="D6050" s="1"/>
      <c r="J6050" s="1"/>
      <c r="K6050" s="1"/>
      <c r="O6050" t="str">
        <f t="shared" si="189"/>
        <v/>
      </c>
    </row>
    <row r="6051" spans="1:15" x14ac:dyDescent="0.3">
      <c r="A6051" s="2" t="str">
        <f t="shared" si="188"/>
        <v/>
      </c>
      <c r="D6051" s="1"/>
      <c r="J6051" s="1"/>
      <c r="K6051" s="1"/>
      <c r="O6051" t="str">
        <f t="shared" si="189"/>
        <v/>
      </c>
    </row>
    <row r="6052" spans="1:15" x14ac:dyDescent="0.3">
      <c r="A6052" s="2" t="str">
        <f t="shared" si="188"/>
        <v/>
      </c>
      <c r="D6052" s="1"/>
      <c r="J6052" s="1"/>
      <c r="K6052" s="1"/>
      <c r="O6052" t="str">
        <f t="shared" si="189"/>
        <v/>
      </c>
    </row>
    <row r="6053" spans="1:15" x14ac:dyDescent="0.3">
      <c r="A6053" s="2" t="str">
        <f t="shared" si="188"/>
        <v/>
      </c>
      <c r="D6053" s="1"/>
      <c r="J6053" s="1"/>
      <c r="K6053" s="1"/>
      <c r="O6053" t="str">
        <f t="shared" si="189"/>
        <v/>
      </c>
    </row>
    <row r="6054" spans="1:15" x14ac:dyDescent="0.3">
      <c r="A6054" s="2" t="str">
        <f t="shared" si="188"/>
        <v/>
      </c>
      <c r="D6054" s="1"/>
      <c r="J6054" s="1"/>
      <c r="K6054" s="1"/>
      <c r="O6054" t="str">
        <f t="shared" si="189"/>
        <v/>
      </c>
    </row>
    <row r="6055" spans="1:15" x14ac:dyDescent="0.3">
      <c r="A6055" s="2" t="str">
        <f t="shared" si="188"/>
        <v/>
      </c>
      <c r="D6055" s="1"/>
      <c r="J6055" s="1"/>
      <c r="K6055" s="1"/>
      <c r="O6055" t="str">
        <f t="shared" si="189"/>
        <v/>
      </c>
    </row>
    <row r="6056" spans="1:15" x14ac:dyDescent="0.3">
      <c r="A6056" s="2" t="str">
        <f t="shared" si="188"/>
        <v/>
      </c>
      <c r="D6056" s="1"/>
      <c r="J6056" s="1"/>
      <c r="K6056" s="1"/>
      <c r="O6056" t="str">
        <f t="shared" si="189"/>
        <v/>
      </c>
    </row>
    <row r="6057" spans="1:15" x14ac:dyDescent="0.3">
      <c r="A6057" s="2" t="str">
        <f t="shared" si="188"/>
        <v/>
      </c>
      <c r="D6057" s="1"/>
      <c r="J6057" s="1"/>
      <c r="K6057" s="1"/>
      <c r="O6057" t="str">
        <f t="shared" si="189"/>
        <v/>
      </c>
    </row>
    <row r="6058" spans="1:15" x14ac:dyDescent="0.3">
      <c r="A6058" s="2" t="str">
        <f t="shared" si="188"/>
        <v/>
      </c>
      <c r="D6058" s="1"/>
      <c r="J6058" s="1"/>
      <c r="K6058" s="1"/>
      <c r="O6058" t="str">
        <f t="shared" si="189"/>
        <v/>
      </c>
    </row>
    <row r="6059" spans="1:15" x14ac:dyDescent="0.3">
      <c r="A6059" s="2" t="str">
        <f t="shared" si="188"/>
        <v/>
      </c>
      <c r="D6059" s="1"/>
      <c r="J6059" s="1"/>
      <c r="K6059" s="1"/>
      <c r="O6059" t="str">
        <f t="shared" si="189"/>
        <v/>
      </c>
    </row>
    <row r="6060" spans="1:15" x14ac:dyDescent="0.3">
      <c r="A6060" s="2" t="str">
        <f t="shared" si="188"/>
        <v/>
      </c>
      <c r="D6060" s="1"/>
      <c r="J6060" s="1"/>
      <c r="K6060" s="1"/>
      <c r="O6060" t="str">
        <f t="shared" si="189"/>
        <v/>
      </c>
    </row>
    <row r="6061" spans="1:15" x14ac:dyDescent="0.3">
      <c r="A6061" s="2" t="str">
        <f t="shared" si="188"/>
        <v/>
      </c>
      <c r="D6061" s="1"/>
      <c r="J6061" s="1"/>
      <c r="K6061" s="1"/>
      <c r="O6061" t="str">
        <f t="shared" si="189"/>
        <v/>
      </c>
    </row>
    <row r="6062" spans="1:15" x14ac:dyDescent="0.3">
      <c r="A6062" s="2" t="str">
        <f t="shared" si="188"/>
        <v/>
      </c>
      <c r="D6062" s="1"/>
      <c r="J6062" s="1"/>
      <c r="K6062" s="1"/>
      <c r="O6062" t="str">
        <f t="shared" si="189"/>
        <v/>
      </c>
    </row>
    <row r="6063" spans="1:15" x14ac:dyDescent="0.3">
      <c r="A6063" s="2" t="str">
        <f t="shared" si="188"/>
        <v/>
      </c>
      <c r="D6063" s="1"/>
      <c r="J6063" s="1"/>
      <c r="K6063" s="1"/>
      <c r="O6063" t="str">
        <f t="shared" si="189"/>
        <v/>
      </c>
    </row>
    <row r="6064" spans="1:15" x14ac:dyDescent="0.3">
      <c r="A6064" s="2" t="str">
        <f t="shared" si="188"/>
        <v/>
      </c>
      <c r="D6064" s="1"/>
      <c r="J6064" s="1"/>
      <c r="K6064" s="1"/>
      <c r="O6064" t="str">
        <f t="shared" si="189"/>
        <v/>
      </c>
    </row>
    <row r="6065" spans="1:15" x14ac:dyDescent="0.3">
      <c r="A6065" s="2" t="str">
        <f t="shared" si="188"/>
        <v/>
      </c>
      <c r="D6065" s="1"/>
      <c r="J6065" s="1"/>
      <c r="K6065" s="1"/>
      <c r="O6065" t="str">
        <f t="shared" si="189"/>
        <v/>
      </c>
    </row>
    <row r="6066" spans="1:15" x14ac:dyDescent="0.3">
      <c r="A6066" s="2" t="str">
        <f t="shared" si="188"/>
        <v/>
      </c>
      <c r="D6066" s="1"/>
      <c r="J6066" s="1"/>
      <c r="K6066" s="1"/>
      <c r="O6066" t="str">
        <f t="shared" si="189"/>
        <v/>
      </c>
    </row>
    <row r="6067" spans="1:15" x14ac:dyDescent="0.3">
      <c r="A6067" s="2" t="str">
        <f t="shared" si="188"/>
        <v/>
      </c>
      <c r="D6067" s="1"/>
      <c r="J6067" s="1"/>
      <c r="K6067" s="1"/>
      <c r="O6067" t="str">
        <f t="shared" si="189"/>
        <v/>
      </c>
    </row>
    <row r="6068" spans="1:15" x14ac:dyDescent="0.3">
      <c r="A6068" s="2" t="str">
        <f t="shared" si="188"/>
        <v/>
      </c>
      <c r="D6068" s="1"/>
      <c r="J6068" s="1"/>
      <c r="K6068" s="1"/>
      <c r="O6068" t="str">
        <f t="shared" si="189"/>
        <v/>
      </c>
    </row>
    <row r="6069" spans="1:15" x14ac:dyDescent="0.3">
      <c r="A6069" s="2" t="str">
        <f t="shared" si="188"/>
        <v/>
      </c>
      <c r="D6069" s="1"/>
      <c r="J6069" s="1"/>
      <c r="K6069" s="1"/>
      <c r="O6069" t="str">
        <f t="shared" si="189"/>
        <v/>
      </c>
    </row>
    <row r="6070" spans="1:15" x14ac:dyDescent="0.3">
      <c r="A6070" s="2" t="str">
        <f t="shared" si="188"/>
        <v/>
      </c>
      <c r="D6070" s="1"/>
      <c r="J6070" s="1"/>
      <c r="K6070" s="1"/>
      <c r="O6070" t="str">
        <f t="shared" si="189"/>
        <v/>
      </c>
    </row>
    <row r="6071" spans="1:15" x14ac:dyDescent="0.3">
      <c r="A6071" s="2" t="str">
        <f t="shared" si="188"/>
        <v/>
      </c>
      <c r="D6071" s="1"/>
      <c r="J6071" s="1"/>
      <c r="K6071" s="1"/>
      <c r="O6071" t="str">
        <f t="shared" si="189"/>
        <v/>
      </c>
    </row>
    <row r="6072" spans="1:15" x14ac:dyDescent="0.3">
      <c r="A6072" s="2" t="str">
        <f t="shared" si="188"/>
        <v/>
      </c>
      <c r="D6072" s="1"/>
      <c r="J6072" s="1"/>
      <c r="K6072" s="1"/>
      <c r="O6072" t="str">
        <f t="shared" si="189"/>
        <v/>
      </c>
    </row>
    <row r="6073" spans="1:15" x14ac:dyDescent="0.3">
      <c r="A6073" s="2" t="str">
        <f t="shared" si="188"/>
        <v/>
      </c>
      <c r="D6073" s="1"/>
      <c r="J6073" s="1"/>
      <c r="K6073" s="1"/>
      <c r="O6073" t="str">
        <f t="shared" si="189"/>
        <v/>
      </c>
    </row>
    <row r="6074" spans="1:15" x14ac:dyDescent="0.3">
      <c r="A6074" s="2" t="str">
        <f t="shared" si="188"/>
        <v/>
      </c>
      <c r="D6074" s="1"/>
      <c r="J6074" s="1"/>
      <c r="K6074" s="1"/>
      <c r="O6074" t="str">
        <f t="shared" si="189"/>
        <v/>
      </c>
    </row>
    <row r="6075" spans="1:15" x14ac:dyDescent="0.3">
      <c r="A6075" s="2" t="str">
        <f t="shared" si="188"/>
        <v/>
      </c>
      <c r="D6075" s="1"/>
      <c r="J6075" s="1"/>
      <c r="K6075" s="1"/>
      <c r="O6075" t="str">
        <f t="shared" si="189"/>
        <v/>
      </c>
    </row>
    <row r="6076" spans="1:15" x14ac:dyDescent="0.3">
      <c r="A6076" s="2" t="str">
        <f t="shared" si="188"/>
        <v/>
      </c>
      <c r="D6076" s="1"/>
      <c r="J6076" s="1"/>
      <c r="K6076" s="1"/>
      <c r="O6076" t="str">
        <f t="shared" si="189"/>
        <v/>
      </c>
    </row>
    <row r="6077" spans="1:15" x14ac:dyDescent="0.3">
      <c r="A6077" s="2" t="str">
        <f t="shared" si="188"/>
        <v/>
      </c>
      <c r="D6077" s="1"/>
      <c r="J6077" s="1"/>
      <c r="K6077" s="1"/>
      <c r="O6077" t="str">
        <f t="shared" si="189"/>
        <v/>
      </c>
    </row>
    <row r="6078" spans="1:15" x14ac:dyDescent="0.3">
      <c r="A6078" s="2" t="str">
        <f t="shared" si="188"/>
        <v/>
      </c>
      <c r="D6078" s="1"/>
      <c r="J6078" s="1"/>
      <c r="K6078" s="1"/>
      <c r="O6078" t="str">
        <f t="shared" si="189"/>
        <v/>
      </c>
    </row>
    <row r="6079" spans="1:15" x14ac:dyDescent="0.3">
      <c r="A6079" s="2" t="str">
        <f t="shared" si="188"/>
        <v/>
      </c>
      <c r="D6079" s="1"/>
      <c r="J6079" s="1"/>
      <c r="K6079" s="1"/>
      <c r="O6079" t="str">
        <f t="shared" si="189"/>
        <v/>
      </c>
    </row>
    <row r="6080" spans="1:15" x14ac:dyDescent="0.3">
      <c r="A6080" s="2" t="str">
        <f t="shared" si="188"/>
        <v/>
      </c>
      <c r="D6080" s="1"/>
      <c r="J6080" s="1"/>
      <c r="K6080" s="1"/>
      <c r="O6080" t="str">
        <f t="shared" si="189"/>
        <v/>
      </c>
    </row>
    <row r="6081" spans="1:15" x14ac:dyDescent="0.3">
      <c r="A6081" s="2" t="str">
        <f t="shared" si="188"/>
        <v/>
      </c>
      <c r="D6081" s="1"/>
      <c r="J6081" s="1"/>
      <c r="K6081" s="1"/>
      <c r="O6081" t="str">
        <f t="shared" si="189"/>
        <v/>
      </c>
    </row>
    <row r="6082" spans="1:15" x14ac:dyDescent="0.3">
      <c r="A6082" s="2" t="str">
        <f t="shared" si="188"/>
        <v/>
      </c>
      <c r="D6082" s="1"/>
      <c r="J6082" s="1"/>
      <c r="K6082" s="1"/>
      <c r="O6082" t="str">
        <f t="shared" si="189"/>
        <v/>
      </c>
    </row>
    <row r="6083" spans="1:15" x14ac:dyDescent="0.3">
      <c r="A6083" s="2" t="str">
        <f t="shared" ref="A6083:A6146" si="190">MID(B6083,1,3)</f>
        <v/>
      </c>
      <c r="D6083" s="1"/>
      <c r="J6083" s="1"/>
      <c r="K6083" s="1"/>
      <c r="O6083" t="str">
        <f t="shared" ref="O6083:O6146" si="191">L6083&amp;C6083</f>
        <v/>
      </c>
    </row>
    <row r="6084" spans="1:15" x14ac:dyDescent="0.3">
      <c r="A6084" s="2" t="str">
        <f t="shared" si="190"/>
        <v/>
      </c>
      <c r="D6084" s="1"/>
      <c r="J6084" s="1"/>
      <c r="K6084" s="1"/>
      <c r="O6084" t="str">
        <f t="shared" si="191"/>
        <v/>
      </c>
    </row>
    <row r="6085" spans="1:15" x14ac:dyDescent="0.3">
      <c r="A6085" s="2" t="str">
        <f t="shared" si="190"/>
        <v/>
      </c>
      <c r="D6085" s="1"/>
      <c r="J6085" s="1"/>
      <c r="K6085" s="1"/>
      <c r="O6085" t="str">
        <f t="shared" si="191"/>
        <v/>
      </c>
    </row>
    <row r="6086" spans="1:15" x14ac:dyDescent="0.3">
      <c r="A6086" s="2" t="str">
        <f t="shared" si="190"/>
        <v/>
      </c>
      <c r="D6086" s="1"/>
      <c r="J6086" s="1"/>
      <c r="K6086" s="1"/>
      <c r="O6086" t="str">
        <f t="shared" si="191"/>
        <v/>
      </c>
    </row>
    <row r="6087" spans="1:15" x14ac:dyDescent="0.3">
      <c r="A6087" s="2" t="str">
        <f t="shared" si="190"/>
        <v/>
      </c>
      <c r="D6087" s="1"/>
      <c r="J6087" s="1"/>
      <c r="K6087" s="1"/>
      <c r="O6087" t="str">
        <f t="shared" si="191"/>
        <v/>
      </c>
    </row>
    <row r="6088" spans="1:15" x14ac:dyDescent="0.3">
      <c r="A6088" s="2" t="str">
        <f t="shared" si="190"/>
        <v/>
      </c>
      <c r="D6088" s="1"/>
      <c r="J6088" s="1"/>
      <c r="K6088" s="1"/>
      <c r="O6088" t="str">
        <f t="shared" si="191"/>
        <v/>
      </c>
    </row>
    <row r="6089" spans="1:15" x14ac:dyDescent="0.3">
      <c r="A6089" s="2" t="str">
        <f t="shared" si="190"/>
        <v/>
      </c>
      <c r="D6089" s="1"/>
      <c r="J6089" s="1"/>
      <c r="K6089" s="1"/>
      <c r="O6089" t="str">
        <f t="shared" si="191"/>
        <v/>
      </c>
    </row>
    <row r="6090" spans="1:15" x14ac:dyDescent="0.3">
      <c r="A6090" s="2" t="str">
        <f t="shared" si="190"/>
        <v/>
      </c>
      <c r="D6090" s="1"/>
      <c r="J6090" s="1"/>
      <c r="K6090" s="1"/>
      <c r="O6090" t="str">
        <f t="shared" si="191"/>
        <v/>
      </c>
    </row>
    <row r="6091" spans="1:15" x14ac:dyDescent="0.3">
      <c r="A6091" s="2" t="str">
        <f t="shared" si="190"/>
        <v/>
      </c>
      <c r="D6091" s="1"/>
      <c r="J6091" s="1"/>
      <c r="K6091" s="1"/>
      <c r="O6091" t="str">
        <f t="shared" si="191"/>
        <v/>
      </c>
    </row>
    <row r="6092" spans="1:15" x14ac:dyDescent="0.3">
      <c r="A6092" s="2" t="str">
        <f t="shared" si="190"/>
        <v/>
      </c>
      <c r="D6092" s="1"/>
      <c r="J6092" s="1"/>
      <c r="K6092" s="1"/>
      <c r="O6092" t="str">
        <f t="shared" si="191"/>
        <v/>
      </c>
    </row>
    <row r="6093" spans="1:15" x14ac:dyDescent="0.3">
      <c r="A6093" s="2" t="str">
        <f t="shared" si="190"/>
        <v/>
      </c>
      <c r="D6093" s="1"/>
      <c r="J6093" s="1"/>
      <c r="K6093" s="1"/>
      <c r="O6093" t="str">
        <f t="shared" si="191"/>
        <v/>
      </c>
    </row>
    <row r="6094" spans="1:15" x14ac:dyDescent="0.3">
      <c r="A6094" s="2" t="str">
        <f t="shared" si="190"/>
        <v/>
      </c>
      <c r="D6094" s="1"/>
      <c r="J6094" s="1"/>
      <c r="K6094" s="1"/>
      <c r="O6094" t="str">
        <f t="shared" si="191"/>
        <v/>
      </c>
    </row>
    <row r="6095" spans="1:15" x14ac:dyDescent="0.3">
      <c r="A6095" s="2" t="str">
        <f t="shared" si="190"/>
        <v/>
      </c>
      <c r="D6095" s="1"/>
      <c r="J6095" s="1"/>
      <c r="K6095" s="1"/>
      <c r="O6095" t="str">
        <f t="shared" si="191"/>
        <v/>
      </c>
    </row>
    <row r="6096" spans="1:15" x14ac:dyDescent="0.3">
      <c r="A6096" s="2" t="str">
        <f t="shared" si="190"/>
        <v/>
      </c>
      <c r="D6096" s="1"/>
      <c r="J6096" s="1"/>
      <c r="K6096" s="1"/>
      <c r="O6096" t="str">
        <f t="shared" si="191"/>
        <v/>
      </c>
    </row>
    <row r="6097" spans="1:15" x14ac:dyDescent="0.3">
      <c r="A6097" s="2" t="str">
        <f t="shared" si="190"/>
        <v/>
      </c>
      <c r="D6097" s="1"/>
      <c r="J6097" s="1"/>
      <c r="K6097" s="1"/>
      <c r="O6097" t="str">
        <f t="shared" si="191"/>
        <v/>
      </c>
    </row>
    <row r="6098" spans="1:15" x14ac:dyDescent="0.3">
      <c r="A6098" s="2" t="str">
        <f t="shared" si="190"/>
        <v/>
      </c>
      <c r="D6098" s="1"/>
      <c r="J6098" s="1"/>
      <c r="K6098" s="1"/>
      <c r="O6098" t="str">
        <f t="shared" si="191"/>
        <v/>
      </c>
    </row>
    <row r="6099" spans="1:15" x14ac:dyDescent="0.3">
      <c r="A6099" s="2" t="str">
        <f t="shared" si="190"/>
        <v/>
      </c>
      <c r="D6099" s="1"/>
      <c r="J6099" s="1"/>
      <c r="K6099" s="1"/>
      <c r="O6099" t="str">
        <f t="shared" si="191"/>
        <v/>
      </c>
    </row>
    <row r="6100" spans="1:15" x14ac:dyDescent="0.3">
      <c r="A6100" s="2" t="str">
        <f t="shared" si="190"/>
        <v/>
      </c>
      <c r="D6100" s="1"/>
      <c r="J6100" s="1"/>
      <c r="K6100" s="1"/>
      <c r="O6100" t="str">
        <f t="shared" si="191"/>
        <v/>
      </c>
    </row>
    <row r="6101" spans="1:15" x14ac:dyDescent="0.3">
      <c r="A6101" s="2" t="str">
        <f t="shared" si="190"/>
        <v/>
      </c>
      <c r="D6101" s="1"/>
      <c r="J6101" s="1"/>
      <c r="K6101" s="1"/>
      <c r="O6101" t="str">
        <f t="shared" si="191"/>
        <v/>
      </c>
    </row>
    <row r="6102" spans="1:15" x14ac:dyDescent="0.3">
      <c r="A6102" s="2" t="str">
        <f t="shared" si="190"/>
        <v/>
      </c>
      <c r="D6102" s="1"/>
      <c r="J6102" s="1"/>
      <c r="K6102" s="1"/>
      <c r="O6102" t="str">
        <f t="shared" si="191"/>
        <v/>
      </c>
    </row>
    <row r="6103" spans="1:15" x14ac:dyDescent="0.3">
      <c r="A6103" s="2" t="str">
        <f t="shared" si="190"/>
        <v/>
      </c>
      <c r="D6103" s="1"/>
      <c r="J6103" s="1"/>
      <c r="K6103" s="1"/>
      <c r="O6103" t="str">
        <f t="shared" si="191"/>
        <v/>
      </c>
    </row>
    <row r="6104" spans="1:15" x14ac:dyDescent="0.3">
      <c r="A6104" s="2" t="str">
        <f t="shared" si="190"/>
        <v/>
      </c>
      <c r="D6104" s="1"/>
      <c r="J6104" s="1"/>
      <c r="K6104" s="1"/>
      <c r="O6104" t="str">
        <f t="shared" si="191"/>
        <v/>
      </c>
    </row>
    <row r="6105" spans="1:15" x14ac:dyDescent="0.3">
      <c r="A6105" s="2" t="str">
        <f t="shared" si="190"/>
        <v/>
      </c>
      <c r="D6105" s="1"/>
      <c r="J6105" s="1"/>
      <c r="K6105" s="1"/>
      <c r="O6105" t="str">
        <f t="shared" si="191"/>
        <v/>
      </c>
    </row>
    <row r="6106" spans="1:15" x14ac:dyDescent="0.3">
      <c r="A6106" s="2" t="str">
        <f t="shared" si="190"/>
        <v/>
      </c>
      <c r="D6106" s="1"/>
      <c r="J6106" s="1"/>
      <c r="K6106" s="1"/>
      <c r="O6106" t="str">
        <f t="shared" si="191"/>
        <v/>
      </c>
    </row>
    <row r="6107" spans="1:15" x14ac:dyDescent="0.3">
      <c r="A6107" s="2" t="str">
        <f t="shared" si="190"/>
        <v/>
      </c>
      <c r="D6107" s="1"/>
      <c r="J6107" s="1"/>
      <c r="K6107" s="1"/>
      <c r="O6107" t="str">
        <f t="shared" si="191"/>
        <v/>
      </c>
    </row>
    <row r="6108" spans="1:15" x14ac:dyDescent="0.3">
      <c r="A6108" s="2" t="str">
        <f t="shared" si="190"/>
        <v/>
      </c>
      <c r="D6108" s="1"/>
      <c r="J6108" s="1"/>
      <c r="K6108" s="1"/>
      <c r="O6108" t="str">
        <f t="shared" si="191"/>
        <v/>
      </c>
    </row>
    <row r="6109" spans="1:15" x14ac:dyDescent="0.3">
      <c r="A6109" s="2" t="str">
        <f t="shared" si="190"/>
        <v/>
      </c>
      <c r="D6109" s="1"/>
      <c r="J6109" s="1"/>
      <c r="K6109" s="1"/>
      <c r="O6109" t="str">
        <f t="shared" si="191"/>
        <v/>
      </c>
    </row>
    <row r="6110" spans="1:15" x14ac:dyDescent="0.3">
      <c r="A6110" s="2" t="str">
        <f t="shared" si="190"/>
        <v/>
      </c>
      <c r="D6110" s="1"/>
      <c r="J6110" s="1"/>
      <c r="K6110" s="1"/>
      <c r="O6110" t="str">
        <f t="shared" si="191"/>
        <v/>
      </c>
    </row>
    <row r="6111" spans="1:15" x14ac:dyDescent="0.3">
      <c r="A6111" s="2" t="str">
        <f t="shared" si="190"/>
        <v/>
      </c>
      <c r="D6111" s="1"/>
      <c r="J6111" s="1"/>
      <c r="K6111" s="1"/>
      <c r="O6111" t="str">
        <f t="shared" si="191"/>
        <v/>
      </c>
    </row>
    <row r="6112" spans="1:15" x14ac:dyDescent="0.3">
      <c r="A6112" s="2" t="str">
        <f t="shared" si="190"/>
        <v/>
      </c>
      <c r="D6112" s="1"/>
      <c r="J6112" s="1"/>
      <c r="K6112" s="1"/>
      <c r="O6112" t="str">
        <f t="shared" si="191"/>
        <v/>
      </c>
    </row>
    <row r="6113" spans="1:15" x14ac:dyDescent="0.3">
      <c r="A6113" s="2" t="str">
        <f t="shared" si="190"/>
        <v/>
      </c>
      <c r="D6113" s="1"/>
      <c r="J6113" s="1"/>
      <c r="K6113" s="1"/>
      <c r="O6113" t="str">
        <f t="shared" si="191"/>
        <v/>
      </c>
    </row>
    <row r="6114" spans="1:15" x14ac:dyDescent="0.3">
      <c r="A6114" s="2" t="str">
        <f t="shared" si="190"/>
        <v/>
      </c>
      <c r="D6114" s="1"/>
      <c r="J6114" s="1"/>
      <c r="K6114" s="1"/>
      <c r="O6114" t="str">
        <f t="shared" si="191"/>
        <v/>
      </c>
    </row>
    <row r="6115" spans="1:15" x14ac:dyDescent="0.3">
      <c r="A6115" s="2" t="str">
        <f t="shared" si="190"/>
        <v/>
      </c>
      <c r="D6115" s="1"/>
      <c r="J6115" s="1"/>
      <c r="K6115" s="1"/>
      <c r="O6115" t="str">
        <f t="shared" si="191"/>
        <v/>
      </c>
    </row>
    <row r="6116" spans="1:15" x14ac:dyDescent="0.3">
      <c r="A6116" s="2" t="str">
        <f t="shared" si="190"/>
        <v/>
      </c>
      <c r="D6116" s="1"/>
      <c r="J6116" s="1"/>
      <c r="K6116" s="1"/>
      <c r="O6116" t="str">
        <f t="shared" si="191"/>
        <v/>
      </c>
    </row>
    <row r="6117" spans="1:15" x14ac:dyDescent="0.3">
      <c r="A6117" s="2" t="str">
        <f t="shared" si="190"/>
        <v/>
      </c>
      <c r="D6117" s="1"/>
      <c r="J6117" s="1"/>
      <c r="K6117" s="1"/>
      <c r="O6117" t="str">
        <f t="shared" si="191"/>
        <v/>
      </c>
    </row>
    <row r="6118" spans="1:15" x14ac:dyDescent="0.3">
      <c r="A6118" s="2" t="str">
        <f t="shared" si="190"/>
        <v/>
      </c>
      <c r="D6118" s="1"/>
      <c r="J6118" s="1"/>
      <c r="K6118" s="1"/>
      <c r="O6118" t="str">
        <f t="shared" si="191"/>
        <v/>
      </c>
    </row>
    <row r="6119" spans="1:15" x14ac:dyDescent="0.3">
      <c r="A6119" s="2" t="str">
        <f t="shared" si="190"/>
        <v/>
      </c>
      <c r="D6119" s="1"/>
      <c r="J6119" s="1"/>
      <c r="K6119" s="1"/>
      <c r="O6119" t="str">
        <f t="shared" si="191"/>
        <v/>
      </c>
    </row>
    <row r="6120" spans="1:15" x14ac:dyDescent="0.3">
      <c r="A6120" s="2" t="str">
        <f t="shared" si="190"/>
        <v/>
      </c>
      <c r="D6120" s="1"/>
      <c r="J6120" s="1"/>
      <c r="K6120" s="1"/>
      <c r="O6120" t="str">
        <f t="shared" si="191"/>
        <v/>
      </c>
    </row>
    <row r="6121" spans="1:15" x14ac:dyDescent="0.3">
      <c r="A6121" s="2" t="str">
        <f t="shared" si="190"/>
        <v/>
      </c>
      <c r="D6121" s="1"/>
      <c r="J6121" s="1"/>
      <c r="K6121" s="1"/>
      <c r="O6121" t="str">
        <f t="shared" si="191"/>
        <v/>
      </c>
    </row>
    <row r="6122" spans="1:15" x14ac:dyDescent="0.3">
      <c r="A6122" s="2" t="str">
        <f t="shared" si="190"/>
        <v/>
      </c>
      <c r="D6122" s="1"/>
      <c r="J6122" s="1"/>
      <c r="K6122" s="1"/>
      <c r="O6122" t="str">
        <f t="shared" si="191"/>
        <v/>
      </c>
    </row>
    <row r="6123" spans="1:15" x14ac:dyDescent="0.3">
      <c r="A6123" s="2" t="str">
        <f t="shared" si="190"/>
        <v/>
      </c>
      <c r="D6123" s="1"/>
      <c r="J6123" s="1"/>
      <c r="K6123" s="1"/>
      <c r="O6123" t="str">
        <f t="shared" si="191"/>
        <v/>
      </c>
    </row>
    <row r="6124" spans="1:15" x14ac:dyDescent="0.3">
      <c r="A6124" s="2" t="str">
        <f t="shared" si="190"/>
        <v/>
      </c>
      <c r="D6124" s="1"/>
      <c r="J6124" s="1"/>
      <c r="K6124" s="1"/>
      <c r="O6124" t="str">
        <f t="shared" si="191"/>
        <v/>
      </c>
    </row>
    <row r="6125" spans="1:15" x14ac:dyDescent="0.3">
      <c r="A6125" s="2" t="str">
        <f t="shared" si="190"/>
        <v/>
      </c>
      <c r="D6125" s="1"/>
      <c r="J6125" s="1"/>
      <c r="K6125" s="1"/>
      <c r="O6125" t="str">
        <f t="shared" si="191"/>
        <v/>
      </c>
    </row>
    <row r="6126" spans="1:15" x14ac:dyDescent="0.3">
      <c r="A6126" s="2" t="str">
        <f t="shared" si="190"/>
        <v/>
      </c>
      <c r="D6126" s="1"/>
      <c r="J6126" s="1"/>
      <c r="K6126" s="1"/>
      <c r="O6126" t="str">
        <f t="shared" si="191"/>
        <v/>
      </c>
    </row>
    <row r="6127" spans="1:15" x14ac:dyDescent="0.3">
      <c r="A6127" s="2" t="str">
        <f t="shared" si="190"/>
        <v/>
      </c>
      <c r="D6127" s="1"/>
      <c r="J6127" s="1"/>
      <c r="K6127" s="1"/>
      <c r="O6127" t="str">
        <f t="shared" si="191"/>
        <v/>
      </c>
    </row>
    <row r="6128" spans="1:15" x14ac:dyDescent="0.3">
      <c r="A6128" s="2" t="str">
        <f t="shared" si="190"/>
        <v/>
      </c>
      <c r="D6128" s="1"/>
      <c r="J6128" s="1"/>
      <c r="K6128" s="1"/>
      <c r="O6128" t="str">
        <f t="shared" si="191"/>
        <v/>
      </c>
    </row>
    <row r="6129" spans="1:15" x14ac:dyDescent="0.3">
      <c r="A6129" s="2" t="str">
        <f t="shared" si="190"/>
        <v/>
      </c>
      <c r="D6129" s="1"/>
      <c r="J6129" s="1"/>
      <c r="K6129" s="1"/>
      <c r="O6129" t="str">
        <f t="shared" si="191"/>
        <v/>
      </c>
    </row>
    <row r="6130" spans="1:15" x14ac:dyDescent="0.3">
      <c r="A6130" s="2" t="str">
        <f t="shared" si="190"/>
        <v/>
      </c>
      <c r="D6130" s="1"/>
      <c r="J6130" s="1"/>
      <c r="K6130" s="1"/>
      <c r="O6130" t="str">
        <f t="shared" si="191"/>
        <v/>
      </c>
    </row>
    <row r="6131" spans="1:15" x14ac:dyDescent="0.3">
      <c r="A6131" s="2" t="str">
        <f t="shared" si="190"/>
        <v/>
      </c>
      <c r="D6131" s="1"/>
      <c r="J6131" s="1"/>
      <c r="K6131" s="1"/>
      <c r="O6131" t="str">
        <f t="shared" si="191"/>
        <v/>
      </c>
    </row>
    <row r="6132" spans="1:15" x14ac:dyDescent="0.3">
      <c r="A6132" s="2" t="str">
        <f t="shared" si="190"/>
        <v/>
      </c>
      <c r="D6132" s="1"/>
      <c r="J6132" s="1"/>
      <c r="K6132" s="1"/>
      <c r="O6132" t="str">
        <f t="shared" si="191"/>
        <v/>
      </c>
    </row>
    <row r="6133" spans="1:15" x14ac:dyDescent="0.3">
      <c r="A6133" s="2" t="str">
        <f t="shared" si="190"/>
        <v/>
      </c>
      <c r="D6133" s="1"/>
      <c r="J6133" s="1"/>
      <c r="K6133" s="1"/>
      <c r="O6133" t="str">
        <f t="shared" si="191"/>
        <v/>
      </c>
    </row>
    <row r="6134" spans="1:15" x14ac:dyDescent="0.3">
      <c r="A6134" s="2" t="str">
        <f t="shared" si="190"/>
        <v/>
      </c>
      <c r="D6134" s="1"/>
      <c r="J6134" s="1"/>
      <c r="K6134" s="1"/>
      <c r="O6134" t="str">
        <f t="shared" si="191"/>
        <v/>
      </c>
    </row>
    <row r="6135" spans="1:15" x14ac:dyDescent="0.3">
      <c r="A6135" s="2" t="str">
        <f t="shared" si="190"/>
        <v/>
      </c>
      <c r="D6135" s="1"/>
      <c r="J6135" s="1"/>
      <c r="K6135" s="1"/>
      <c r="O6135" t="str">
        <f t="shared" si="191"/>
        <v/>
      </c>
    </row>
    <row r="6136" spans="1:15" x14ac:dyDescent="0.3">
      <c r="A6136" s="2" t="str">
        <f t="shared" si="190"/>
        <v/>
      </c>
      <c r="D6136" s="1"/>
      <c r="J6136" s="1"/>
      <c r="K6136" s="1"/>
      <c r="O6136" t="str">
        <f t="shared" si="191"/>
        <v/>
      </c>
    </row>
    <row r="6137" spans="1:15" x14ac:dyDescent="0.3">
      <c r="A6137" s="2" t="str">
        <f t="shared" si="190"/>
        <v/>
      </c>
      <c r="D6137" s="1"/>
      <c r="J6137" s="1"/>
      <c r="K6137" s="1"/>
      <c r="O6137" t="str">
        <f t="shared" si="191"/>
        <v/>
      </c>
    </row>
    <row r="6138" spans="1:15" x14ac:dyDescent="0.3">
      <c r="A6138" s="2" t="str">
        <f t="shared" si="190"/>
        <v/>
      </c>
      <c r="D6138" s="1"/>
      <c r="J6138" s="1"/>
      <c r="K6138" s="1"/>
      <c r="O6138" t="str">
        <f t="shared" si="191"/>
        <v/>
      </c>
    </row>
    <row r="6139" spans="1:15" x14ac:dyDescent="0.3">
      <c r="A6139" s="2" t="str">
        <f t="shared" si="190"/>
        <v/>
      </c>
      <c r="D6139" s="1"/>
      <c r="J6139" s="1"/>
      <c r="K6139" s="1"/>
      <c r="O6139" t="str">
        <f t="shared" si="191"/>
        <v/>
      </c>
    </row>
    <row r="6140" spans="1:15" x14ac:dyDescent="0.3">
      <c r="A6140" s="2" t="str">
        <f t="shared" si="190"/>
        <v/>
      </c>
      <c r="D6140" s="1"/>
      <c r="J6140" s="1"/>
      <c r="K6140" s="1"/>
      <c r="O6140" t="str">
        <f t="shared" si="191"/>
        <v/>
      </c>
    </row>
    <row r="6141" spans="1:15" x14ac:dyDescent="0.3">
      <c r="A6141" s="2" t="str">
        <f t="shared" si="190"/>
        <v/>
      </c>
      <c r="D6141" s="1"/>
      <c r="J6141" s="1"/>
      <c r="K6141" s="1"/>
      <c r="O6141" t="str">
        <f t="shared" si="191"/>
        <v/>
      </c>
    </row>
    <row r="6142" spans="1:15" x14ac:dyDescent="0.3">
      <c r="A6142" s="2" t="str">
        <f t="shared" si="190"/>
        <v/>
      </c>
      <c r="D6142" s="1"/>
      <c r="J6142" s="1"/>
      <c r="K6142" s="1"/>
      <c r="O6142" t="str">
        <f t="shared" si="191"/>
        <v/>
      </c>
    </row>
    <row r="6143" spans="1:15" x14ac:dyDescent="0.3">
      <c r="A6143" s="2" t="str">
        <f t="shared" si="190"/>
        <v/>
      </c>
      <c r="D6143" s="1"/>
      <c r="J6143" s="1"/>
      <c r="K6143" s="1"/>
      <c r="O6143" t="str">
        <f t="shared" si="191"/>
        <v/>
      </c>
    </row>
    <row r="6144" spans="1:15" x14ac:dyDescent="0.3">
      <c r="A6144" s="2" t="str">
        <f t="shared" si="190"/>
        <v/>
      </c>
      <c r="D6144" s="1"/>
      <c r="J6144" s="1"/>
      <c r="K6144" s="1"/>
      <c r="O6144" t="str">
        <f t="shared" si="191"/>
        <v/>
      </c>
    </row>
    <row r="6145" spans="1:15" x14ac:dyDescent="0.3">
      <c r="A6145" s="2" t="str">
        <f t="shared" si="190"/>
        <v/>
      </c>
      <c r="D6145" s="1"/>
      <c r="J6145" s="1"/>
      <c r="K6145" s="1"/>
      <c r="O6145" t="str">
        <f t="shared" si="191"/>
        <v/>
      </c>
    </row>
    <row r="6146" spans="1:15" x14ac:dyDescent="0.3">
      <c r="A6146" s="2" t="str">
        <f t="shared" si="190"/>
        <v/>
      </c>
      <c r="D6146" s="1"/>
      <c r="J6146" s="1"/>
      <c r="K6146" s="1"/>
      <c r="O6146" t="str">
        <f t="shared" si="191"/>
        <v/>
      </c>
    </row>
    <row r="6147" spans="1:15" x14ac:dyDescent="0.3">
      <c r="A6147" s="2" t="str">
        <f t="shared" ref="A6147:A6210" si="192">MID(B6147,1,3)</f>
        <v/>
      </c>
      <c r="D6147" s="1"/>
      <c r="J6147" s="1"/>
      <c r="K6147" s="1"/>
      <c r="O6147" t="str">
        <f t="shared" ref="O6147:O6210" si="193">L6147&amp;C6147</f>
        <v/>
      </c>
    </row>
    <row r="6148" spans="1:15" x14ac:dyDescent="0.3">
      <c r="A6148" s="2" t="str">
        <f t="shared" si="192"/>
        <v/>
      </c>
      <c r="D6148" s="1"/>
      <c r="J6148" s="1"/>
      <c r="K6148" s="1"/>
      <c r="O6148" t="str">
        <f t="shared" si="193"/>
        <v/>
      </c>
    </row>
    <row r="6149" spans="1:15" x14ac:dyDescent="0.3">
      <c r="A6149" s="2" t="str">
        <f t="shared" si="192"/>
        <v/>
      </c>
      <c r="D6149" s="1"/>
      <c r="J6149" s="1"/>
      <c r="K6149" s="1"/>
      <c r="O6149" t="str">
        <f t="shared" si="193"/>
        <v/>
      </c>
    </row>
    <row r="6150" spans="1:15" x14ac:dyDescent="0.3">
      <c r="A6150" s="2" t="str">
        <f t="shared" si="192"/>
        <v/>
      </c>
      <c r="D6150" s="1"/>
      <c r="J6150" s="1"/>
      <c r="K6150" s="1"/>
      <c r="O6150" t="str">
        <f t="shared" si="193"/>
        <v/>
      </c>
    </row>
    <row r="6151" spans="1:15" x14ac:dyDescent="0.3">
      <c r="A6151" s="2" t="str">
        <f t="shared" si="192"/>
        <v/>
      </c>
      <c r="D6151" s="1"/>
      <c r="J6151" s="1"/>
      <c r="K6151" s="1"/>
      <c r="O6151" t="str">
        <f t="shared" si="193"/>
        <v/>
      </c>
    </row>
    <row r="6152" spans="1:15" x14ac:dyDescent="0.3">
      <c r="A6152" s="2" t="str">
        <f t="shared" si="192"/>
        <v/>
      </c>
      <c r="D6152" s="1"/>
      <c r="J6152" s="1"/>
      <c r="K6152" s="1"/>
      <c r="O6152" t="str">
        <f t="shared" si="193"/>
        <v/>
      </c>
    </row>
    <row r="6153" spans="1:15" x14ac:dyDescent="0.3">
      <c r="A6153" s="2" t="str">
        <f t="shared" si="192"/>
        <v/>
      </c>
      <c r="D6153" s="1"/>
      <c r="J6153" s="1"/>
      <c r="K6153" s="1"/>
      <c r="O6153" t="str">
        <f t="shared" si="193"/>
        <v/>
      </c>
    </row>
    <row r="6154" spans="1:15" x14ac:dyDescent="0.3">
      <c r="A6154" s="2" t="str">
        <f t="shared" si="192"/>
        <v/>
      </c>
      <c r="D6154" s="1"/>
      <c r="J6154" s="1"/>
      <c r="K6154" s="1"/>
      <c r="O6154" t="str">
        <f t="shared" si="193"/>
        <v/>
      </c>
    </row>
    <row r="6155" spans="1:15" x14ac:dyDescent="0.3">
      <c r="A6155" s="2" t="str">
        <f t="shared" si="192"/>
        <v/>
      </c>
      <c r="D6155" s="1"/>
      <c r="J6155" s="1"/>
      <c r="K6155" s="1"/>
      <c r="O6155" t="str">
        <f t="shared" si="193"/>
        <v/>
      </c>
    </row>
    <row r="6156" spans="1:15" x14ac:dyDescent="0.3">
      <c r="A6156" s="2" t="str">
        <f t="shared" si="192"/>
        <v/>
      </c>
      <c r="D6156" s="1"/>
      <c r="J6156" s="1"/>
      <c r="K6156" s="1"/>
      <c r="O6156" t="str">
        <f t="shared" si="193"/>
        <v/>
      </c>
    </row>
    <row r="6157" spans="1:15" x14ac:dyDescent="0.3">
      <c r="A6157" s="2" t="str">
        <f t="shared" si="192"/>
        <v/>
      </c>
      <c r="D6157" s="1"/>
      <c r="J6157" s="1"/>
      <c r="K6157" s="1"/>
      <c r="O6157" t="str">
        <f t="shared" si="193"/>
        <v/>
      </c>
    </row>
    <row r="6158" spans="1:15" x14ac:dyDescent="0.3">
      <c r="A6158" s="2" t="str">
        <f t="shared" si="192"/>
        <v/>
      </c>
      <c r="D6158" s="1"/>
      <c r="J6158" s="1"/>
      <c r="K6158" s="1"/>
      <c r="O6158" t="str">
        <f t="shared" si="193"/>
        <v/>
      </c>
    </row>
    <row r="6159" spans="1:15" x14ac:dyDescent="0.3">
      <c r="A6159" s="2" t="str">
        <f t="shared" si="192"/>
        <v/>
      </c>
      <c r="D6159" s="1"/>
      <c r="J6159" s="1"/>
      <c r="K6159" s="1"/>
      <c r="O6159" t="str">
        <f t="shared" si="193"/>
        <v/>
      </c>
    </row>
    <row r="6160" spans="1:15" x14ac:dyDescent="0.3">
      <c r="A6160" s="2" t="str">
        <f t="shared" si="192"/>
        <v/>
      </c>
      <c r="D6160" s="1"/>
      <c r="J6160" s="1"/>
      <c r="K6160" s="1"/>
      <c r="O6160" t="str">
        <f t="shared" si="193"/>
        <v/>
      </c>
    </row>
    <row r="6161" spans="1:15" x14ac:dyDescent="0.3">
      <c r="A6161" s="2" t="str">
        <f t="shared" si="192"/>
        <v/>
      </c>
      <c r="D6161" s="1"/>
      <c r="J6161" s="1"/>
      <c r="K6161" s="1"/>
      <c r="O6161" t="str">
        <f t="shared" si="193"/>
        <v/>
      </c>
    </row>
    <row r="6162" spans="1:15" x14ac:dyDescent="0.3">
      <c r="A6162" s="2" t="str">
        <f t="shared" si="192"/>
        <v/>
      </c>
      <c r="D6162" s="1"/>
      <c r="J6162" s="1"/>
      <c r="K6162" s="1"/>
      <c r="O6162" t="str">
        <f t="shared" si="193"/>
        <v/>
      </c>
    </row>
    <row r="6163" spans="1:15" x14ac:dyDescent="0.3">
      <c r="A6163" s="2" t="str">
        <f t="shared" si="192"/>
        <v/>
      </c>
      <c r="D6163" s="1"/>
      <c r="J6163" s="1"/>
      <c r="K6163" s="1"/>
      <c r="O6163" t="str">
        <f t="shared" si="193"/>
        <v/>
      </c>
    </row>
    <row r="6164" spans="1:15" x14ac:dyDescent="0.3">
      <c r="A6164" s="2" t="str">
        <f t="shared" si="192"/>
        <v/>
      </c>
      <c r="D6164" s="1"/>
      <c r="J6164" s="1"/>
      <c r="K6164" s="1"/>
      <c r="O6164" t="str">
        <f t="shared" si="193"/>
        <v/>
      </c>
    </row>
    <row r="6165" spans="1:15" x14ac:dyDescent="0.3">
      <c r="A6165" s="2" t="str">
        <f t="shared" si="192"/>
        <v/>
      </c>
      <c r="D6165" s="1"/>
      <c r="J6165" s="1"/>
      <c r="K6165" s="1"/>
      <c r="O6165" t="str">
        <f t="shared" si="193"/>
        <v/>
      </c>
    </row>
    <row r="6166" spans="1:15" x14ac:dyDescent="0.3">
      <c r="A6166" s="2" t="str">
        <f t="shared" si="192"/>
        <v/>
      </c>
      <c r="D6166" s="1"/>
      <c r="J6166" s="1"/>
      <c r="K6166" s="1"/>
      <c r="O6166" t="str">
        <f t="shared" si="193"/>
        <v/>
      </c>
    </row>
    <row r="6167" spans="1:15" x14ac:dyDescent="0.3">
      <c r="A6167" s="2" t="str">
        <f t="shared" si="192"/>
        <v/>
      </c>
      <c r="D6167" s="1"/>
      <c r="J6167" s="1"/>
      <c r="K6167" s="1"/>
      <c r="O6167" t="str">
        <f t="shared" si="193"/>
        <v/>
      </c>
    </row>
    <row r="6168" spans="1:15" x14ac:dyDescent="0.3">
      <c r="A6168" s="2" t="str">
        <f t="shared" si="192"/>
        <v/>
      </c>
      <c r="D6168" s="1"/>
      <c r="J6168" s="1"/>
      <c r="K6168" s="1"/>
      <c r="O6168" t="str">
        <f t="shared" si="193"/>
        <v/>
      </c>
    </row>
    <row r="6169" spans="1:15" x14ac:dyDescent="0.3">
      <c r="A6169" s="2" t="str">
        <f t="shared" si="192"/>
        <v/>
      </c>
      <c r="D6169" s="1"/>
      <c r="J6169" s="1"/>
      <c r="K6169" s="1"/>
      <c r="O6169" t="str">
        <f t="shared" si="193"/>
        <v/>
      </c>
    </row>
    <row r="6170" spans="1:15" x14ac:dyDescent="0.3">
      <c r="A6170" s="2" t="str">
        <f t="shared" si="192"/>
        <v/>
      </c>
      <c r="D6170" s="1"/>
      <c r="J6170" s="1"/>
      <c r="K6170" s="1"/>
      <c r="O6170" t="str">
        <f t="shared" si="193"/>
        <v/>
      </c>
    </row>
    <row r="6171" spans="1:15" x14ac:dyDescent="0.3">
      <c r="A6171" s="2" t="str">
        <f t="shared" si="192"/>
        <v/>
      </c>
      <c r="D6171" s="1"/>
      <c r="J6171" s="1"/>
      <c r="K6171" s="1"/>
      <c r="O6171" t="str">
        <f t="shared" si="193"/>
        <v/>
      </c>
    </row>
    <row r="6172" spans="1:15" x14ac:dyDescent="0.3">
      <c r="A6172" s="2" t="str">
        <f t="shared" si="192"/>
        <v/>
      </c>
      <c r="D6172" s="1"/>
      <c r="J6172" s="1"/>
      <c r="K6172" s="1"/>
      <c r="O6172" t="str">
        <f t="shared" si="193"/>
        <v/>
      </c>
    </row>
    <row r="6173" spans="1:15" x14ac:dyDescent="0.3">
      <c r="A6173" s="2" t="str">
        <f t="shared" si="192"/>
        <v/>
      </c>
      <c r="D6173" s="1"/>
      <c r="J6173" s="1"/>
      <c r="K6173" s="1"/>
      <c r="O6173" t="str">
        <f t="shared" si="193"/>
        <v/>
      </c>
    </row>
    <row r="6174" spans="1:15" x14ac:dyDescent="0.3">
      <c r="A6174" s="2" t="str">
        <f t="shared" si="192"/>
        <v/>
      </c>
      <c r="D6174" s="1"/>
      <c r="J6174" s="1"/>
      <c r="K6174" s="1"/>
      <c r="O6174" t="str">
        <f t="shared" si="193"/>
        <v/>
      </c>
    </row>
    <row r="6175" spans="1:15" x14ac:dyDescent="0.3">
      <c r="A6175" s="2" t="str">
        <f t="shared" si="192"/>
        <v/>
      </c>
      <c r="D6175" s="1"/>
      <c r="J6175" s="1"/>
      <c r="K6175" s="1"/>
      <c r="O6175" t="str">
        <f t="shared" si="193"/>
        <v/>
      </c>
    </row>
    <row r="6176" spans="1:15" x14ac:dyDescent="0.3">
      <c r="A6176" s="2" t="str">
        <f t="shared" si="192"/>
        <v/>
      </c>
      <c r="D6176" s="1"/>
      <c r="J6176" s="1"/>
      <c r="K6176" s="1"/>
      <c r="O6176" t="str">
        <f t="shared" si="193"/>
        <v/>
      </c>
    </row>
    <row r="6177" spans="1:15" x14ac:dyDescent="0.3">
      <c r="A6177" s="2" t="str">
        <f t="shared" si="192"/>
        <v/>
      </c>
      <c r="D6177" s="1"/>
      <c r="J6177" s="1"/>
      <c r="K6177" s="1"/>
      <c r="O6177" t="str">
        <f t="shared" si="193"/>
        <v/>
      </c>
    </row>
    <row r="6178" spans="1:15" x14ac:dyDescent="0.3">
      <c r="A6178" s="2" t="str">
        <f t="shared" si="192"/>
        <v/>
      </c>
      <c r="D6178" s="1"/>
      <c r="J6178" s="1"/>
      <c r="K6178" s="1"/>
      <c r="O6178" t="str">
        <f t="shared" si="193"/>
        <v/>
      </c>
    </row>
    <row r="6179" spans="1:15" x14ac:dyDescent="0.3">
      <c r="A6179" s="2" t="str">
        <f t="shared" si="192"/>
        <v/>
      </c>
      <c r="D6179" s="1"/>
      <c r="J6179" s="1"/>
      <c r="K6179" s="1"/>
      <c r="O6179" t="str">
        <f t="shared" si="193"/>
        <v/>
      </c>
    </row>
    <row r="6180" spans="1:15" x14ac:dyDescent="0.3">
      <c r="A6180" s="2" t="str">
        <f t="shared" si="192"/>
        <v/>
      </c>
      <c r="D6180" s="1"/>
      <c r="J6180" s="1"/>
      <c r="K6180" s="1"/>
      <c r="O6180" t="str">
        <f t="shared" si="193"/>
        <v/>
      </c>
    </row>
    <row r="6181" spans="1:15" x14ac:dyDescent="0.3">
      <c r="A6181" s="2" t="str">
        <f t="shared" si="192"/>
        <v/>
      </c>
      <c r="D6181" s="1"/>
      <c r="J6181" s="1"/>
      <c r="K6181" s="1"/>
      <c r="O6181" t="str">
        <f t="shared" si="193"/>
        <v/>
      </c>
    </row>
    <row r="6182" spans="1:15" x14ac:dyDescent="0.3">
      <c r="A6182" s="2" t="str">
        <f t="shared" si="192"/>
        <v/>
      </c>
      <c r="D6182" s="1"/>
      <c r="J6182" s="1"/>
      <c r="K6182" s="1"/>
      <c r="O6182" t="str">
        <f t="shared" si="193"/>
        <v/>
      </c>
    </row>
    <row r="6183" spans="1:15" x14ac:dyDescent="0.3">
      <c r="A6183" s="2" t="str">
        <f t="shared" si="192"/>
        <v/>
      </c>
      <c r="D6183" s="1"/>
      <c r="J6183" s="1"/>
      <c r="K6183" s="1"/>
      <c r="O6183" t="str">
        <f t="shared" si="193"/>
        <v/>
      </c>
    </row>
    <row r="6184" spans="1:15" x14ac:dyDescent="0.3">
      <c r="A6184" s="2" t="str">
        <f t="shared" si="192"/>
        <v/>
      </c>
      <c r="D6184" s="1"/>
      <c r="J6184" s="1"/>
      <c r="K6184" s="1"/>
      <c r="O6184" t="str">
        <f t="shared" si="193"/>
        <v/>
      </c>
    </row>
    <row r="6185" spans="1:15" x14ac:dyDescent="0.3">
      <c r="A6185" s="2" t="str">
        <f t="shared" si="192"/>
        <v/>
      </c>
      <c r="D6185" s="1"/>
      <c r="J6185" s="1"/>
      <c r="K6185" s="1"/>
      <c r="O6185" t="str">
        <f t="shared" si="193"/>
        <v/>
      </c>
    </row>
    <row r="6186" spans="1:15" x14ac:dyDescent="0.3">
      <c r="A6186" s="2" t="str">
        <f t="shared" si="192"/>
        <v/>
      </c>
      <c r="D6186" s="1"/>
      <c r="J6186" s="1"/>
      <c r="K6186" s="1"/>
      <c r="O6186" t="str">
        <f t="shared" si="193"/>
        <v/>
      </c>
    </row>
    <row r="6187" spans="1:15" x14ac:dyDescent="0.3">
      <c r="A6187" s="2" t="str">
        <f t="shared" si="192"/>
        <v/>
      </c>
      <c r="D6187" s="1"/>
      <c r="J6187" s="1"/>
      <c r="K6187" s="1"/>
      <c r="O6187" t="str">
        <f t="shared" si="193"/>
        <v/>
      </c>
    </row>
    <row r="6188" spans="1:15" x14ac:dyDescent="0.3">
      <c r="A6188" s="2" t="str">
        <f t="shared" si="192"/>
        <v/>
      </c>
      <c r="D6188" s="1"/>
      <c r="J6188" s="1"/>
      <c r="K6188" s="1"/>
      <c r="O6188" t="str">
        <f t="shared" si="193"/>
        <v/>
      </c>
    </row>
    <row r="6189" spans="1:15" x14ac:dyDescent="0.3">
      <c r="A6189" s="2" t="str">
        <f t="shared" si="192"/>
        <v/>
      </c>
      <c r="D6189" s="1"/>
      <c r="J6189" s="1"/>
      <c r="K6189" s="1"/>
      <c r="O6189" t="str">
        <f t="shared" si="193"/>
        <v/>
      </c>
    </row>
    <row r="6190" spans="1:15" x14ac:dyDescent="0.3">
      <c r="A6190" s="2" t="str">
        <f t="shared" si="192"/>
        <v/>
      </c>
      <c r="D6190" s="1"/>
      <c r="J6190" s="1"/>
      <c r="K6190" s="1"/>
      <c r="O6190" t="str">
        <f t="shared" si="193"/>
        <v/>
      </c>
    </row>
    <row r="6191" spans="1:15" x14ac:dyDescent="0.3">
      <c r="A6191" s="2" t="str">
        <f t="shared" si="192"/>
        <v/>
      </c>
      <c r="D6191" s="1"/>
      <c r="J6191" s="1"/>
      <c r="K6191" s="1"/>
      <c r="O6191" t="str">
        <f t="shared" si="193"/>
        <v/>
      </c>
    </row>
    <row r="6192" spans="1:15" x14ac:dyDescent="0.3">
      <c r="A6192" s="2" t="str">
        <f t="shared" si="192"/>
        <v/>
      </c>
      <c r="D6192" s="1"/>
      <c r="J6192" s="1"/>
      <c r="K6192" s="1"/>
      <c r="O6192" t="str">
        <f t="shared" si="193"/>
        <v/>
      </c>
    </row>
    <row r="6193" spans="1:15" x14ac:dyDescent="0.3">
      <c r="A6193" s="2" t="str">
        <f t="shared" si="192"/>
        <v/>
      </c>
      <c r="D6193" s="1"/>
      <c r="J6193" s="1"/>
      <c r="K6193" s="1"/>
      <c r="O6193" t="str">
        <f t="shared" si="193"/>
        <v/>
      </c>
    </row>
    <row r="6194" spans="1:15" x14ac:dyDescent="0.3">
      <c r="A6194" s="2" t="str">
        <f t="shared" si="192"/>
        <v/>
      </c>
      <c r="D6194" s="1"/>
      <c r="J6194" s="1"/>
      <c r="K6194" s="1"/>
      <c r="O6194" t="str">
        <f t="shared" si="193"/>
        <v/>
      </c>
    </row>
    <row r="6195" spans="1:15" x14ac:dyDescent="0.3">
      <c r="A6195" s="2" t="str">
        <f t="shared" si="192"/>
        <v/>
      </c>
      <c r="D6195" s="1"/>
      <c r="J6195" s="1"/>
      <c r="K6195" s="1"/>
      <c r="O6195" t="str">
        <f t="shared" si="193"/>
        <v/>
      </c>
    </row>
    <row r="6196" spans="1:15" x14ac:dyDescent="0.3">
      <c r="A6196" s="2" t="str">
        <f t="shared" si="192"/>
        <v/>
      </c>
      <c r="D6196" s="1"/>
      <c r="J6196" s="1"/>
      <c r="K6196" s="1"/>
      <c r="O6196" t="str">
        <f t="shared" si="193"/>
        <v/>
      </c>
    </row>
    <row r="6197" spans="1:15" x14ac:dyDescent="0.3">
      <c r="A6197" s="2" t="str">
        <f t="shared" si="192"/>
        <v/>
      </c>
      <c r="D6197" s="1"/>
      <c r="J6197" s="1"/>
      <c r="K6197" s="1"/>
      <c r="O6197" t="str">
        <f t="shared" si="193"/>
        <v/>
      </c>
    </row>
    <row r="6198" spans="1:15" x14ac:dyDescent="0.3">
      <c r="A6198" s="2" t="str">
        <f t="shared" si="192"/>
        <v/>
      </c>
      <c r="D6198" s="1"/>
      <c r="J6198" s="1"/>
      <c r="K6198" s="1"/>
      <c r="O6198" t="str">
        <f t="shared" si="193"/>
        <v/>
      </c>
    </row>
    <row r="6199" spans="1:15" x14ac:dyDescent="0.3">
      <c r="A6199" s="2" t="str">
        <f t="shared" si="192"/>
        <v/>
      </c>
      <c r="D6199" s="1"/>
      <c r="J6199" s="1"/>
      <c r="K6199" s="1"/>
      <c r="O6199" t="str">
        <f t="shared" si="193"/>
        <v/>
      </c>
    </row>
    <row r="6200" spans="1:15" x14ac:dyDescent="0.3">
      <c r="A6200" s="2" t="str">
        <f t="shared" si="192"/>
        <v/>
      </c>
      <c r="D6200" s="1"/>
      <c r="J6200" s="1"/>
      <c r="K6200" s="1"/>
      <c r="O6200" t="str">
        <f t="shared" si="193"/>
        <v/>
      </c>
    </row>
    <row r="6201" spans="1:15" x14ac:dyDescent="0.3">
      <c r="A6201" s="2" t="str">
        <f t="shared" si="192"/>
        <v/>
      </c>
      <c r="D6201" s="1"/>
      <c r="J6201" s="1"/>
      <c r="K6201" s="1"/>
      <c r="O6201" t="str">
        <f t="shared" si="193"/>
        <v/>
      </c>
    </row>
    <row r="6202" spans="1:15" x14ac:dyDescent="0.3">
      <c r="A6202" s="2" t="str">
        <f t="shared" si="192"/>
        <v/>
      </c>
      <c r="D6202" s="1"/>
      <c r="J6202" s="1"/>
      <c r="K6202" s="1"/>
      <c r="O6202" t="str">
        <f t="shared" si="193"/>
        <v/>
      </c>
    </row>
    <row r="6203" spans="1:15" x14ac:dyDescent="0.3">
      <c r="A6203" s="2" t="str">
        <f t="shared" si="192"/>
        <v/>
      </c>
      <c r="D6203" s="1"/>
      <c r="J6203" s="1"/>
      <c r="K6203" s="1"/>
      <c r="O6203" t="str">
        <f t="shared" si="193"/>
        <v/>
      </c>
    </row>
    <row r="6204" spans="1:15" x14ac:dyDescent="0.3">
      <c r="A6204" s="2" t="str">
        <f t="shared" si="192"/>
        <v/>
      </c>
      <c r="D6204" s="1"/>
      <c r="J6204" s="1"/>
      <c r="K6204" s="1"/>
      <c r="O6204" t="str">
        <f t="shared" si="193"/>
        <v/>
      </c>
    </row>
    <row r="6205" spans="1:15" x14ac:dyDescent="0.3">
      <c r="A6205" s="2" t="str">
        <f t="shared" si="192"/>
        <v/>
      </c>
      <c r="D6205" s="1"/>
      <c r="J6205" s="1"/>
      <c r="K6205" s="1"/>
      <c r="O6205" t="str">
        <f t="shared" si="193"/>
        <v/>
      </c>
    </row>
    <row r="6206" spans="1:15" x14ac:dyDescent="0.3">
      <c r="A6206" s="2" t="str">
        <f t="shared" si="192"/>
        <v/>
      </c>
      <c r="D6206" s="1"/>
      <c r="J6206" s="1"/>
      <c r="K6206" s="1"/>
      <c r="O6206" t="str">
        <f t="shared" si="193"/>
        <v/>
      </c>
    </row>
    <row r="6207" spans="1:15" x14ac:dyDescent="0.3">
      <c r="A6207" s="2" t="str">
        <f t="shared" si="192"/>
        <v/>
      </c>
      <c r="D6207" s="1"/>
      <c r="J6207" s="1"/>
      <c r="K6207" s="1"/>
      <c r="O6207" t="str">
        <f t="shared" si="193"/>
        <v/>
      </c>
    </row>
    <row r="6208" spans="1:15" x14ac:dyDescent="0.3">
      <c r="A6208" s="2" t="str">
        <f t="shared" si="192"/>
        <v/>
      </c>
      <c r="D6208" s="1"/>
      <c r="J6208" s="1"/>
      <c r="K6208" s="1"/>
      <c r="O6208" t="str">
        <f t="shared" si="193"/>
        <v/>
      </c>
    </row>
    <row r="6209" spans="1:15" x14ac:dyDescent="0.3">
      <c r="A6209" s="2" t="str">
        <f t="shared" si="192"/>
        <v/>
      </c>
      <c r="D6209" s="1"/>
      <c r="J6209" s="1"/>
      <c r="K6209" s="1"/>
      <c r="O6209" t="str">
        <f t="shared" si="193"/>
        <v/>
      </c>
    </row>
    <row r="6210" spans="1:15" x14ac:dyDescent="0.3">
      <c r="A6210" s="2" t="str">
        <f t="shared" si="192"/>
        <v/>
      </c>
      <c r="D6210" s="1"/>
      <c r="J6210" s="1"/>
      <c r="K6210" s="1"/>
      <c r="O6210" t="str">
        <f t="shared" si="193"/>
        <v/>
      </c>
    </row>
    <row r="6211" spans="1:15" x14ac:dyDescent="0.3">
      <c r="A6211" s="2" t="str">
        <f t="shared" ref="A6211:A6274" si="194">MID(B6211,1,3)</f>
        <v/>
      </c>
      <c r="D6211" s="1"/>
      <c r="J6211" s="1"/>
      <c r="K6211" s="1"/>
      <c r="O6211" t="str">
        <f t="shared" ref="O6211:O6274" si="195">L6211&amp;C6211</f>
        <v/>
      </c>
    </row>
    <row r="6212" spans="1:15" x14ac:dyDescent="0.3">
      <c r="A6212" s="2" t="str">
        <f t="shared" si="194"/>
        <v/>
      </c>
      <c r="D6212" s="1"/>
      <c r="J6212" s="1"/>
      <c r="K6212" s="1"/>
      <c r="O6212" t="str">
        <f t="shared" si="195"/>
        <v/>
      </c>
    </row>
    <row r="6213" spans="1:15" x14ac:dyDescent="0.3">
      <c r="A6213" s="2" t="str">
        <f t="shared" si="194"/>
        <v/>
      </c>
      <c r="D6213" s="1"/>
      <c r="J6213" s="1"/>
      <c r="K6213" s="1"/>
      <c r="O6213" t="str">
        <f t="shared" si="195"/>
        <v/>
      </c>
    </row>
    <row r="6214" spans="1:15" x14ac:dyDescent="0.3">
      <c r="A6214" s="2" t="str">
        <f t="shared" si="194"/>
        <v/>
      </c>
      <c r="D6214" s="1"/>
      <c r="J6214" s="1"/>
      <c r="K6214" s="1"/>
      <c r="O6214" t="str">
        <f t="shared" si="195"/>
        <v/>
      </c>
    </row>
    <row r="6215" spans="1:15" x14ac:dyDescent="0.3">
      <c r="A6215" s="2" t="str">
        <f t="shared" si="194"/>
        <v/>
      </c>
      <c r="D6215" s="1"/>
      <c r="J6215" s="1"/>
      <c r="K6215" s="1"/>
      <c r="O6215" t="str">
        <f t="shared" si="195"/>
        <v/>
      </c>
    </row>
    <row r="6216" spans="1:15" x14ac:dyDescent="0.3">
      <c r="A6216" s="2" t="str">
        <f t="shared" si="194"/>
        <v/>
      </c>
      <c r="D6216" s="1"/>
      <c r="J6216" s="1"/>
      <c r="K6216" s="1"/>
      <c r="O6216" t="str">
        <f t="shared" si="195"/>
        <v/>
      </c>
    </row>
    <row r="6217" spans="1:15" x14ac:dyDescent="0.3">
      <c r="A6217" s="2" t="str">
        <f t="shared" si="194"/>
        <v/>
      </c>
      <c r="D6217" s="1"/>
      <c r="J6217" s="1"/>
      <c r="K6217" s="1"/>
      <c r="O6217" t="str">
        <f t="shared" si="195"/>
        <v/>
      </c>
    </row>
    <row r="6218" spans="1:15" x14ac:dyDescent="0.3">
      <c r="A6218" s="2" t="str">
        <f t="shared" si="194"/>
        <v/>
      </c>
      <c r="D6218" s="1"/>
      <c r="J6218" s="1"/>
      <c r="K6218" s="1"/>
      <c r="O6218" t="str">
        <f t="shared" si="195"/>
        <v/>
      </c>
    </row>
    <row r="6219" spans="1:15" x14ac:dyDescent="0.3">
      <c r="A6219" s="2" t="str">
        <f t="shared" si="194"/>
        <v/>
      </c>
      <c r="D6219" s="1"/>
      <c r="J6219" s="1"/>
      <c r="K6219" s="1"/>
      <c r="O6219" t="str">
        <f t="shared" si="195"/>
        <v/>
      </c>
    </row>
    <row r="6220" spans="1:15" x14ac:dyDescent="0.3">
      <c r="A6220" s="2" t="str">
        <f t="shared" si="194"/>
        <v/>
      </c>
      <c r="D6220" s="1"/>
      <c r="J6220" s="1"/>
      <c r="K6220" s="1"/>
      <c r="O6220" t="str">
        <f t="shared" si="195"/>
        <v/>
      </c>
    </row>
    <row r="6221" spans="1:15" x14ac:dyDescent="0.3">
      <c r="A6221" s="2" t="str">
        <f t="shared" si="194"/>
        <v/>
      </c>
      <c r="D6221" s="1"/>
      <c r="J6221" s="1"/>
      <c r="K6221" s="1"/>
      <c r="O6221" t="str">
        <f t="shared" si="195"/>
        <v/>
      </c>
    </row>
    <row r="6222" spans="1:15" x14ac:dyDescent="0.3">
      <c r="A6222" s="2" t="str">
        <f t="shared" si="194"/>
        <v/>
      </c>
      <c r="D6222" s="1"/>
      <c r="J6222" s="1"/>
      <c r="K6222" s="1"/>
      <c r="O6222" t="str">
        <f t="shared" si="195"/>
        <v/>
      </c>
    </row>
    <row r="6223" spans="1:15" x14ac:dyDescent="0.3">
      <c r="A6223" s="2" t="str">
        <f t="shared" si="194"/>
        <v/>
      </c>
      <c r="D6223" s="1"/>
      <c r="J6223" s="1"/>
      <c r="K6223" s="1"/>
      <c r="O6223" t="str">
        <f t="shared" si="195"/>
        <v/>
      </c>
    </row>
    <row r="6224" spans="1:15" x14ac:dyDescent="0.3">
      <c r="A6224" s="2" t="str">
        <f t="shared" si="194"/>
        <v/>
      </c>
      <c r="D6224" s="1"/>
      <c r="J6224" s="1"/>
      <c r="K6224" s="1"/>
      <c r="O6224" t="str">
        <f t="shared" si="195"/>
        <v/>
      </c>
    </row>
    <row r="6225" spans="1:15" x14ac:dyDescent="0.3">
      <c r="A6225" s="2" t="str">
        <f t="shared" si="194"/>
        <v/>
      </c>
      <c r="D6225" s="1"/>
      <c r="J6225" s="1"/>
      <c r="K6225" s="1"/>
      <c r="O6225" t="str">
        <f t="shared" si="195"/>
        <v/>
      </c>
    </row>
    <row r="6226" spans="1:15" x14ac:dyDescent="0.3">
      <c r="A6226" s="2" t="str">
        <f t="shared" si="194"/>
        <v/>
      </c>
      <c r="D6226" s="1"/>
      <c r="J6226" s="1"/>
      <c r="K6226" s="1"/>
      <c r="O6226" t="str">
        <f t="shared" si="195"/>
        <v/>
      </c>
    </row>
    <row r="6227" spans="1:15" x14ac:dyDescent="0.3">
      <c r="A6227" s="2" t="str">
        <f t="shared" si="194"/>
        <v/>
      </c>
      <c r="D6227" s="1"/>
      <c r="J6227" s="1"/>
      <c r="K6227" s="1"/>
      <c r="O6227" t="str">
        <f t="shared" si="195"/>
        <v/>
      </c>
    </row>
    <row r="6228" spans="1:15" x14ac:dyDescent="0.3">
      <c r="A6228" s="2" t="str">
        <f t="shared" si="194"/>
        <v/>
      </c>
      <c r="D6228" s="1"/>
      <c r="J6228" s="1"/>
      <c r="K6228" s="1"/>
      <c r="O6228" t="str">
        <f t="shared" si="195"/>
        <v/>
      </c>
    </row>
    <row r="6229" spans="1:15" x14ac:dyDescent="0.3">
      <c r="A6229" s="2" t="str">
        <f t="shared" si="194"/>
        <v/>
      </c>
      <c r="D6229" s="1"/>
      <c r="J6229" s="1"/>
      <c r="K6229" s="1"/>
      <c r="O6229" t="str">
        <f t="shared" si="195"/>
        <v/>
      </c>
    </row>
    <row r="6230" spans="1:15" x14ac:dyDescent="0.3">
      <c r="A6230" s="2" t="str">
        <f t="shared" si="194"/>
        <v/>
      </c>
      <c r="D6230" s="1"/>
      <c r="J6230" s="1"/>
      <c r="K6230" s="1"/>
      <c r="O6230" t="str">
        <f t="shared" si="195"/>
        <v/>
      </c>
    </row>
    <row r="6231" spans="1:15" x14ac:dyDescent="0.3">
      <c r="A6231" s="2" t="str">
        <f t="shared" si="194"/>
        <v/>
      </c>
      <c r="D6231" s="1"/>
      <c r="J6231" s="1"/>
      <c r="K6231" s="1"/>
      <c r="O6231" t="str">
        <f t="shared" si="195"/>
        <v/>
      </c>
    </row>
    <row r="6232" spans="1:15" x14ac:dyDescent="0.3">
      <c r="A6232" s="2" t="str">
        <f t="shared" si="194"/>
        <v/>
      </c>
      <c r="D6232" s="1"/>
      <c r="J6232" s="1"/>
      <c r="K6232" s="1"/>
      <c r="O6232" t="str">
        <f t="shared" si="195"/>
        <v/>
      </c>
    </row>
    <row r="6233" spans="1:15" x14ac:dyDescent="0.3">
      <c r="A6233" s="2" t="str">
        <f t="shared" si="194"/>
        <v/>
      </c>
      <c r="D6233" s="1"/>
      <c r="J6233" s="1"/>
      <c r="K6233" s="1"/>
      <c r="O6233" t="str">
        <f t="shared" si="195"/>
        <v/>
      </c>
    </row>
    <row r="6234" spans="1:15" x14ac:dyDescent="0.3">
      <c r="A6234" s="2" t="str">
        <f t="shared" si="194"/>
        <v/>
      </c>
      <c r="D6234" s="1"/>
      <c r="J6234" s="1"/>
      <c r="K6234" s="1"/>
      <c r="O6234" t="str">
        <f t="shared" si="195"/>
        <v/>
      </c>
    </row>
    <row r="6235" spans="1:15" x14ac:dyDescent="0.3">
      <c r="A6235" s="2" t="str">
        <f t="shared" si="194"/>
        <v/>
      </c>
      <c r="D6235" s="1"/>
      <c r="J6235" s="1"/>
      <c r="K6235" s="1"/>
      <c r="O6235" t="str">
        <f t="shared" si="195"/>
        <v/>
      </c>
    </row>
    <row r="6236" spans="1:15" x14ac:dyDescent="0.3">
      <c r="A6236" s="2" t="str">
        <f t="shared" si="194"/>
        <v/>
      </c>
      <c r="D6236" s="1"/>
      <c r="J6236" s="1"/>
      <c r="K6236" s="1"/>
      <c r="O6236" t="str">
        <f t="shared" si="195"/>
        <v/>
      </c>
    </row>
    <row r="6237" spans="1:15" x14ac:dyDescent="0.3">
      <c r="A6237" s="2" t="str">
        <f t="shared" si="194"/>
        <v/>
      </c>
      <c r="D6237" s="1"/>
      <c r="J6237" s="1"/>
      <c r="K6237" s="1"/>
      <c r="O6237" t="str">
        <f t="shared" si="195"/>
        <v/>
      </c>
    </row>
    <row r="6238" spans="1:15" x14ac:dyDescent="0.3">
      <c r="A6238" s="2" t="str">
        <f t="shared" si="194"/>
        <v/>
      </c>
      <c r="D6238" s="1"/>
      <c r="J6238" s="1"/>
      <c r="K6238" s="1"/>
      <c r="O6238" t="str">
        <f t="shared" si="195"/>
        <v/>
      </c>
    </row>
    <row r="6239" spans="1:15" x14ac:dyDescent="0.3">
      <c r="A6239" s="2" t="str">
        <f t="shared" si="194"/>
        <v/>
      </c>
      <c r="D6239" s="1"/>
      <c r="J6239" s="1"/>
      <c r="K6239" s="1"/>
      <c r="O6239" t="str">
        <f t="shared" si="195"/>
        <v/>
      </c>
    </row>
    <row r="6240" spans="1:15" x14ac:dyDescent="0.3">
      <c r="A6240" s="2" t="str">
        <f t="shared" si="194"/>
        <v/>
      </c>
      <c r="D6240" s="1"/>
      <c r="J6240" s="1"/>
      <c r="K6240" s="1"/>
      <c r="O6240" t="str">
        <f t="shared" si="195"/>
        <v/>
      </c>
    </row>
    <row r="6241" spans="1:15" x14ac:dyDescent="0.3">
      <c r="A6241" s="2" t="str">
        <f t="shared" si="194"/>
        <v/>
      </c>
      <c r="D6241" s="1"/>
      <c r="J6241" s="1"/>
      <c r="K6241" s="1"/>
      <c r="O6241" t="str">
        <f t="shared" si="195"/>
        <v/>
      </c>
    </row>
    <row r="6242" spans="1:15" x14ac:dyDescent="0.3">
      <c r="A6242" s="2" t="str">
        <f t="shared" si="194"/>
        <v/>
      </c>
      <c r="D6242" s="1"/>
      <c r="J6242" s="1"/>
      <c r="K6242" s="1"/>
      <c r="O6242" t="str">
        <f t="shared" si="195"/>
        <v/>
      </c>
    </row>
    <row r="6243" spans="1:15" x14ac:dyDescent="0.3">
      <c r="A6243" s="2" t="str">
        <f t="shared" si="194"/>
        <v/>
      </c>
      <c r="D6243" s="1"/>
      <c r="J6243" s="1"/>
      <c r="K6243" s="1"/>
      <c r="O6243" t="str">
        <f t="shared" si="195"/>
        <v/>
      </c>
    </row>
    <row r="6244" spans="1:15" x14ac:dyDescent="0.3">
      <c r="A6244" s="2" t="str">
        <f t="shared" si="194"/>
        <v/>
      </c>
      <c r="D6244" s="1"/>
      <c r="J6244" s="1"/>
      <c r="K6244" s="1"/>
      <c r="O6244" t="str">
        <f t="shared" si="195"/>
        <v/>
      </c>
    </row>
    <row r="6245" spans="1:15" x14ac:dyDescent="0.3">
      <c r="A6245" s="2" t="str">
        <f t="shared" si="194"/>
        <v/>
      </c>
      <c r="D6245" s="1"/>
      <c r="J6245" s="1"/>
      <c r="K6245" s="1"/>
      <c r="O6245" t="str">
        <f t="shared" si="195"/>
        <v/>
      </c>
    </row>
    <row r="6246" spans="1:15" x14ac:dyDescent="0.3">
      <c r="A6246" s="2" t="str">
        <f t="shared" si="194"/>
        <v/>
      </c>
      <c r="D6246" s="1"/>
      <c r="J6246" s="1"/>
      <c r="K6246" s="1"/>
      <c r="O6246" t="str">
        <f t="shared" si="195"/>
        <v/>
      </c>
    </row>
    <row r="6247" spans="1:15" x14ac:dyDescent="0.3">
      <c r="A6247" s="2" t="str">
        <f t="shared" si="194"/>
        <v/>
      </c>
      <c r="D6247" s="1"/>
      <c r="J6247" s="1"/>
      <c r="K6247" s="1"/>
      <c r="O6247" t="str">
        <f t="shared" si="195"/>
        <v/>
      </c>
    </row>
    <row r="6248" spans="1:15" x14ac:dyDescent="0.3">
      <c r="A6248" s="2" t="str">
        <f t="shared" si="194"/>
        <v/>
      </c>
      <c r="D6248" s="1"/>
      <c r="J6248" s="1"/>
      <c r="K6248" s="1"/>
      <c r="O6248" t="str">
        <f t="shared" si="195"/>
        <v/>
      </c>
    </row>
    <row r="6249" spans="1:15" x14ac:dyDescent="0.3">
      <c r="A6249" s="2" t="str">
        <f t="shared" si="194"/>
        <v/>
      </c>
      <c r="D6249" s="1"/>
      <c r="J6249" s="1"/>
      <c r="K6249" s="1"/>
      <c r="O6249" t="str">
        <f t="shared" si="195"/>
        <v/>
      </c>
    </row>
    <row r="6250" spans="1:15" x14ac:dyDescent="0.3">
      <c r="A6250" s="2" t="str">
        <f t="shared" si="194"/>
        <v/>
      </c>
      <c r="D6250" s="1"/>
      <c r="J6250" s="1"/>
      <c r="K6250" s="1"/>
      <c r="O6250" t="str">
        <f t="shared" si="195"/>
        <v/>
      </c>
    </row>
    <row r="6251" spans="1:15" x14ac:dyDescent="0.3">
      <c r="A6251" s="2" t="str">
        <f t="shared" si="194"/>
        <v/>
      </c>
      <c r="D6251" s="1"/>
      <c r="J6251" s="1"/>
      <c r="K6251" s="1"/>
      <c r="O6251" t="str">
        <f t="shared" si="195"/>
        <v/>
      </c>
    </row>
    <row r="6252" spans="1:15" x14ac:dyDescent="0.3">
      <c r="A6252" s="2" t="str">
        <f t="shared" si="194"/>
        <v/>
      </c>
      <c r="D6252" s="1"/>
      <c r="J6252" s="1"/>
      <c r="K6252" s="1"/>
      <c r="O6252" t="str">
        <f t="shared" si="195"/>
        <v/>
      </c>
    </row>
    <row r="6253" spans="1:15" x14ac:dyDescent="0.3">
      <c r="A6253" s="2" t="str">
        <f t="shared" si="194"/>
        <v/>
      </c>
      <c r="D6253" s="1"/>
      <c r="J6253" s="1"/>
      <c r="K6253" s="1"/>
      <c r="O6253" t="str">
        <f t="shared" si="195"/>
        <v/>
      </c>
    </row>
    <row r="6254" spans="1:15" x14ac:dyDescent="0.3">
      <c r="A6254" s="2" t="str">
        <f t="shared" si="194"/>
        <v/>
      </c>
      <c r="D6254" s="1"/>
      <c r="J6254" s="1"/>
      <c r="K6254" s="1"/>
      <c r="O6254" t="str">
        <f t="shared" si="195"/>
        <v/>
      </c>
    </row>
    <row r="6255" spans="1:15" x14ac:dyDescent="0.3">
      <c r="A6255" s="2" t="str">
        <f t="shared" si="194"/>
        <v/>
      </c>
      <c r="D6255" s="1"/>
      <c r="J6255" s="1"/>
      <c r="K6255" s="1"/>
      <c r="O6255" t="str">
        <f t="shared" si="195"/>
        <v/>
      </c>
    </row>
    <row r="6256" spans="1:15" x14ac:dyDescent="0.3">
      <c r="A6256" s="2" t="str">
        <f t="shared" si="194"/>
        <v/>
      </c>
      <c r="D6256" s="1"/>
      <c r="J6256" s="1"/>
      <c r="K6256" s="1"/>
      <c r="O6256" t="str">
        <f t="shared" si="195"/>
        <v/>
      </c>
    </row>
    <row r="6257" spans="1:15" x14ac:dyDescent="0.3">
      <c r="A6257" s="2" t="str">
        <f t="shared" si="194"/>
        <v/>
      </c>
      <c r="D6257" s="1"/>
      <c r="J6257" s="1"/>
      <c r="K6257" s="1"/>
      <c r="O6257" t="str">
        <f t="shared" si="195"/>
        <v/>
      </c>
    </row>
    <row r="6258" spans="1:15" x14ac:dyDescent="0.3">
      <c r="A6258" s="2" t="str">
        <f t="shared" si="194"/>
        <v/>
      </c>
      <c r="D6258" s="1"/>
      <c r="J6258" s="1"/>
      <c r="K6258" s="1"/>
      <c r="O6258" t="str">
        <f t="shared" si="195"/>
        <v/>
      </c>
    </row>
    <row r="6259" spans="1:15" x14ac:dyDescent="0.3">
      <c r="A6259" s="2" t="str">
        <f t="shared" si="194"/>
        <v/>
      </c>
      <c r="D6259" s="1"/>
      <c r="J6259" s="1"/>
      <c r="K6259" s="1"/>
      <c r="O6259" t="str">
        <f t="shared" si="195"/>
        <v/>
      </c>
    </row>
    <row r="6260" spans="1:15" x14ac:dyDescent="0.3">
      <c r="A6260" s="2" t="str">
        <f t="shared" si="194"/>
        <v/>
      </c>
      <c r="D6260" s="1"/>
      <c r="J6260" s="1"/>
      <c r="K6260" s="1"/>
      <c r="O6260" t="str">
        <f t="shared" si="195"/>
        <v/>
      </c>
    </row>
    <row r="6261" spans="1:15" x14ac:dyDescent="0.3">
      <c r="A6261" s="2" t="str">
        <f t="shared" si="194"/>
        <v/>
      </c>
      <c r="D6261" s="1"/>
      <c r="J6261" s="1"/>
      <c r="K6261" s="1"/>
      <c r="O6261" t="str">
        <f t="shared" si="195"/>
        <v/>
      </c>
    </row>
    <row r="6262" spans="1:15" x14ac:dyDescent="0.3">
      <c r="A6262" s="2" t="str">
        <f t="shared" si="194"/>
        <v/>
      </c>
      <c r="D6262" s="1"/>
      <c r="J6262" s="1"/>
      <c r="K6262" s="1"/>
      <c r="O6262" t="str">
        <f t="shared" si="195"/>
        <v/>
      </c>
    </row>
    <row r="6263" spans="1:15" x14ac:dyDescent="0.3">
      <c r="A6263" s="2" t="str">
        <f t="shared" si="194"/>
        <v/>
      </c>
      <c r="D6263" s="1"/>
      <c r="J6263" s="1"/>
      <c r="K6263" s="1"/>
      <c r="O6263" t="str">
        <f t="shared" si="195"/>
        <v/>
      </c>
    </row>
    <row r="6264" spans="1:15" x14ac:dyDescent="0.3">
      <c r="A6264" s="2" t="str">
        <f t="shared" si="194"/>
        <v/>
      </c>
      <c r="D6264" s="1"/>
      <c r="J6264" s="1"/>
      <c r="K6264" s="1"/>
      <c r="O6264" t="str">
        <f t="shared" si="195"/>
        <v/>
      </c>
    </row>
    <row r="6265" spans="1:15" x14ac:dyDescent="0.3">
      <c r="A6265" s="2" t="str">
        <f t="shared" si="194"/>
        <v/>
      </c>
      <c r="D6265" s="1"/>
      <c r="J6265" s="1"/>
      <c r="K6265" s="1"/>
      <c r="O6265" t="str">
        <f t="shared" si="195"/>
        <v/>
      </c>
    </row>
    <row r="6266" spans="1:15" x14ac:dyDescent="0.3">
      <c r="A6266" s="2" t="str">
        <f t="shared" si="194"/>
        <v/>
      </c>
      <c r="D6266" s="1"/>
      <c r="J6266" s="1"/>
      <c r="K6266" s="1"/>
      <c r="O6266" t="str">
        <f t="shared" si="195"/>
        <v/>
      </c>
    </row>
    <row r="6267" spans="1:15" x14ac:dyDescent="0.3">
      <c r="A6267" s="2" t="str">
        <f t="shared" si="194"/>
        <v/>
      </c>
      <c r="D6267" s="1"/>
      <c r="J6267" s="1"/>
      <c r="K6267" s="1"/>
      <c r="O6267" t="str">
        <f t="shared" si="195"/>
        <v/>
      </c>
    </row>
    <row r="6268" spans="1:15" x14ac:dyDescent="0.3">
      <c r="A6268" s="2" t="str">
        <f t="shared" si="194"/>
        <v/>
      </c>
      <c r="D6268" s="1"/>
      <c r="J6268" s="1"/>
      <c r="K6268" s="1"/>
      <c r="O6268" t="str">
        <f t="shared" si="195"/>
        <v/>
      </c>
    </row>
    <row r="6269" spans="1:15" x14ac:dyDescent="0.3">
      <c r="A6269" s="2" t="str">
        <f t="shared" si="194"/>
        <v/>
      </c>
      <c r="D6269" s="1"/>
      <c r="J6269" s="1"/>
      <c r="K6269" s="1"/>
      <c r="O6269" t="str">
        <f t="shared" si="195"/>
        <v/>
      </c>
    </row>
    <row r="6270" spans="1:15" x14ac:dyDescent="0.3">
      <c r="A6270" s="2" t="str">
        <f t="shared" si="194"/>
        <v/>
      </c>
      <c r="D6270" s="1"/>
      <c r="J6270" s="1"/>
      <c r="K6270" s="1"/>
      <c r="O6270" t="str">
        <f t="shared" si="195"/>
        <v/>
      </c>
    </row>
    <row r="6271" spans="1:15" x14ac:dyDescent="0.3">
      <c r="A6271" s="2" t="str">
        <f t="shared" si="194"/>
        <v/>
      </c>
      <c r="D6271" s="1"/>
      <c r="J6271" s="1"/>
      <c r="K6271" s="1"/>
      <c r="O6271" t="str">
        <f t="shared" si="195"/>
        <v/>
      </c>
    </row>
    <row r="6272" spans="1:15" x14ac:dyDescent="0.3">
      <c r="A6272" s="2" t="str">
        <f t="shared" si="194"/>
        <v/>
      </c>
      <c r="D6272" s="1"/>
      <c r="J6272" s="1"/>
      <c r="K6272" s="1"/>
      <c r="O6272" t="str">
        <f t="shared" si="195"/>
        <v/>
      </c>
    </row>
    <row r="6273" spans="1:15" x14ac:dyDescent="0.3">
      <c r="A6273" s="2" t="str">
        <f t="shared" si="194"/>
        <v/>
      </c>
      <c r="D6273" s="1"/>
      <c r="J6273" s="1"/>
      <c r="K6273" s="1"/>
      <c r="O6273" t="str">
        <f t="shared" si="195"/>
        <v/>
      </c>
    </row>
    <row r="6274" spans="1:15" x14ac:dyDescent="0.3">
      <c r="A6274" s="2" t="str">
        <f t="shared" si="194"/>
        <v/>
      </c>
      <c r="D6274" s="1"/>
      <c r="J6274" s="1"/>
      <c r="K6274" s="1"/>
      <c r="O6274" t="str">
        <f t="shared" si="195"/>
        <v/>
      </c>
    </row>
    <row r="6275" spans="1:15" x14ac:dyDescent="0.3">
      <c r="A6275" s="2" t="str">
        <f t="shared" ref="A6275:A6338" si="196">MID(B6275,1,3)</f>
        <v/>
      </c>
      <c r="D6275" s="1"/>
      <c r="J6275" s="1"/>
      <c r="K6275" s="1"/>
      <c r="O6275" t="str">
        <f t="shared" ref="O6275:O6338" si="197">L6275&amp;C6275</f>
        <v/>
      </c>
    </row>
    <row r="6276" spans="1:15" x14ac:dyDescent="0.3">
      <c r="A6276" s="2" t="str">
        <f t="shared" si="196"/>
        <v/>
      </c>
      <c r="D6276" s="1"/>
      <c r="J6276" s="1"/>
      <c r="K6276" s="1"/>
      <c r="O6276" t="str">
        <f t="shared" si="197"/>
        <v/>
      </c>
    </row>
    <row r="6277" spans="1:15" x14ac:dyDescent="0.3">
      <c r="A6277" s="2" t="str">
        <f t="shared" si="196"/>
        <v/>
      </c>
      <c r="D6277" s="1"/>
      <c r="J6277" s="1"/>
      <c r="K6277" s="1"/>
      <c r="O6277" t="str">
        <f t="shared" si="197"/>
        <v/>
      </c>
    </row>
    <row r="6278" spans="1:15" x14ac:dyDescent="0.3">
      <c r="A6278" s="2" t="str">
        <f t="shared" si="196"/>
        <v/>
      </c>
      <c r="D6278" s="1"/>
      <c r="J6278" s="1"/>
      <c r="K6278" s="1"/>
      <c r="O6278" t="str">
        <f t="shared" si="197"/>
        <v/>
      </c>
    </row>
    <row r="6279" spans="1:15" x14ac:dyDescent="0.3">
      <c r="A6279" s="2" t="str">
        <f t="shared" si="196"/>
        <v/>
      </c>
      <c r="D6279" s="1"/>
      <c r="J6279" s="1"/>
      <c r="K6279" s="1"/>
      <c r="O6279" t="str">
        <f t="shared" si="197"/>
        <v/>
      </c>
    </row>
    <row r="6280" spans="1:15" x14ac:dyDescent="0.3">
      <c r="A6280" s="2" t="str">
        <f t="shared" si="196"/>
        <v/>
      </c>
      <c r="D6280" s="1"/>
      <c r="J6280" s="1"/>
      <c r="K6280" s="1"/>
      <c r="O6280" t="str">
        <f t="shared" si="197"/>
        <v/>
      </c>
    </row>
    <row r="6281" spans="1:15" x14ac:dyDescent="0.3">
      <c r="A6281" s="2" t="str">
        <f t="shared" si="196"/>
        <v/>
      </c>
      <c r="D6281" s="1"/>
      <c r="J6281" s="1"/>
      <c r="K6281" s="1"/>
      <c r="O6281" t="str">
        <f t="shared" si="197"/>
        <v/>
      </c>
    </row>
    <row r="6282" spans="1:15" x14ac:dyDescent="0.3">
      <c r="A6282" s="2" t="str">
        <f t="shared" si="196"/>
        <v/>
      </c>
      <c r="D6282" s="1"/>
      <c r="J6282" s="1"/>
      <c r="K6282" s="1"/>
      <c r="O6282" t="str">
        <f t="shared" si="197"/>
        <v/>
      </c>
    </row>
    <row r="6283" spans="1:15" x14ac:dyDescent="0.3">
      <c r="A6283" s="2" t="str">
        <f t="shared" si="196"/>
        <v/>
      </c>
      <c r="D6283" s="1"/>
      <c r="J6283" s="1"/>
      <c r="K6283" s="1"/>
      <c r="O6283" t="str">
        <f t="shared" si="197"/>
        <v/>
      </c>
    </row>
    <row r="6284" spans="1:15" x14ac:dyDescent="0.3">
      <c r="A6284" s="2" t="str">
        <f t="shared" si="196"/>
        <v/>
      </c>
      <c r="D6284" s="1"/>
      <c r="J6284" s="1"/>
      <c r="K6284" s="1"/>
      <c r="O6284" t="str">
        <f t="shared" si="197"/>
        <v/>
      </c>
    </row>
    <row r="6285" spans="1:15" x14ac:dyDescent="0.3">
      <c r="A6285" s="2" t="str">
        <f t="shared" si="196"/>
        <v/>
      </c>
      <c r="D6285" s="1"/>
      <c r="J6285" s="1"/>
      <c r="K6285" s="1"/>
      <c r="O6285" t="str">
        <f t="shared" si="197"/>
        <v/>
      </c>
    </row>
    <row r="6286" spans="1:15" x14ac:dyDescent="0.3">
      <c r="A6286" s="2" t="str">
        <f t="shared" si="196"/>
        <v/>
      </c>
      <c r="D6286" s="1"/>
      <c r="J6286" s="1"/>
      <c r="K6286" s="1"/>
      <c r="O6286" t="str">
        <f t="shared" si="197"/>
        <v/>
      </c>
    </row>
    <row r="6287" spans="1:15" x14ac:dyDescent="0.3">
      <c r="A6287" s="2" t="str">
        <f t="shared" si="196"/>
        <v/>
      </c>
      <c r="D6287" s="1"/>
      <c r="J6287" s="1"/>
      <c r="K6287" s="1"/>
      <c r="O6287" t="str">
        <f t="shared" si="197"/>
        <v/>
      </c>
    </row>
    <row r="6288" spans="1:15" x14ac:dyDescent="0.3">
      <c r="A6288" s="2" t="str">
        <f t="shared" si="196"/>
        <v/>
      </c>
      <c r="D6288" s="1"/>
      <c r="J6288" s="1"/>
      <c r="K6288" s="1"/>
      <c r="O6288" t="str">
        <f t="shared" si="197"/>
        <v/>
      </c>
    </row>
    <row r="6289" spans="1:15" x14ac:dyDescent="0.3">
      <c r="A6289" s="2" t="str">
        <f t="shared" si="196"/>
        <v/>
      </c>
      <c r="D6289" s="1"/>
      <c r="J6289" s="1"/>
      <c r="K6289" s="1"/>
      <c r="O6289" t="str">
        <f t="shared" si="197"/>
        <v/>
      </c>
    </row>
    <row r="6290" spans="1:15" x14ac:dyDescent="0.3">
      <c r="A6290" s="2" t="str">
        <f t="shared" si="196"/>
        <v/>
      </c>
      <c r="D6290" s="1"/>
      <c r="J6290" s="1"/>
      <c r="K6290" s="1"/>
      <c r="O6290" t="str">
        <f t="shared" si="197"/>
        <v/>
      </c>
    </row>
    <row r="6291" spans="1:15" x14ac:dyDescent="0.3">
      <c r="A6291" s="2" t="str">
        <f t="shared" si="196"/>
        <v/>
      </c>
      <c r="D6291" s="1"/>
      <c r="J6291" s="1"/>
      <c r="K6291" s="1"/>
      <c r="O6291" t="str">
        <f t="shared" si="197"/>
        <v/>
      </c>
    </row>
    <row r="6292" spans="1:15" x14ac:dyDescent="0.3">
      <c r="A6292" s="2" t="str">
        <f t="shared" si="196"/>
        <v/>
      </c>
      <c r="D6292" s="1"/>
      <c r="J6292" s="1"/>
      <c r="K6292" s="1"/>
      <c r="O6292" t="str">
        <f t="shared" si="197"/>
        <v/>
      </c>
    </row>
    <row r="6293" spans="1:15" x14ac:dyDescent="0.3">
      <c r="A6293" s="2" t="str">
        <f t="shared" si="196"/>
        <v/>
      </c>
      <c r="D6293" s="1"/>
      <c r="J6293" s="1"/>
      <c r="K6293" s="1"/>
      <c r="O6293" t="str">
        <f t="shared" si="197"/>
        <v/>
      </c>
    </row>
    <row r="6294" spans="1:15" x14ac:dyDescent="0.3">
      <c r="A6294" s="2" t="str">
        <f t="shared" si="196"/>
        <v/>
      </c>
      <c r="D6294" s="1"/>
      <c r="J6294" s="1"/>
      <c r="K6294" s="1"/>
      <c r="O6294" t="str">
        <f t="shared" si="197"/>
        <v/>
      </c>
    </row>
    <row r="6295" spans="1:15" x14ac:dyDescent="0.3">
      <c r="A6295" s="2" t="str">
        <f t="shared" si="196"/>
        <v/>
      </c>
      <c r="D6295" s="1"/>
      <c r="J6295" s="1"/>
      <c r="K6295" s="1"/>
      <c r="O6295" t="str">
        <f t="shared" si="197"/>
        <v/>
      </c>
    </row>
    <row r="6296" spans="1:15" x14ac:dyDescent="0.3">
      <c r="A6296" s="2" t="str">
        <f t="shared" si="196"/>
        <v/>
      </c>
      <c r="D6296" s="1"/>
      <c r="J6296" s="1"/>
      <c r="K6296" s="1"/>
      <c r="O6296" t="str">
        <f t="shared" si="197"/>
        <v/>
      </c>
    </row>
    <row r="6297" spans="1:15" x14ac:dyDescent="0.3">
      <c r="A6297" s="2" t="str">
        <f t="shared" si="196"/>
        <v/>
      </c>
      <c r="D6297" s="1"/>
      <c r="J6297" s="1"/>
      <c r="K6297" s="1"/>
      <c r="O6297" t="str">
        <f t="shared" si="197"/>
        <v/>
      </c>
    </row>
    <row r="6298" spans="1:15" x14ac:dyDescent="0.3">
      <c r="A6298" s="2" t="str">
        <f t="shared" si="196"/>
        <v/>
      </c>
      <c r="D6298" s="1"/>
      <c r="J6298" s="1"/>
      <c r="K6298" s="1"/>
      <c r="O6298" t="str">
        <f t="shared" si="197"/>
        <v/>
      </c>
    </row>
    <row r="6299" spans="1:15" x14ac:dyDescent="0.3">
      <c r="A6299" s="2" t="str">
        <f t="shared" si="196"/>
        <v/>
      </c>
      <c r="D6299" s="1"/>
      <c r="J6299" s="1"/>
      <c r="K6299" s="1"/>
      <c r="O6299" t="str">
        <f t="shared" si="197"/>
        <v/>
      </c>
    </row>
    <row r="6300" spans="1:15" x14ac:dyDescent="0.3">
      <c r="A6300" s="2" t="str">
        <f t="shared" si="196"/>
        <v/>
      </c>
      <c r="D6300" s="1"/>
      <c r="J6300" s="1"/>
      <c r="K6300" s="1"/>
      <c r="O6300" t="str">
        <f t="shared" si="197"/>
        <v/>
      </c>
    </row>
    <row r="6301" spans="1:15" x14ac:dyDescent="0.3">
      <c r="A6301" s="2" t="str">
        <f t="shared" si="196"/>
        <v/>
      </c>
      <c r="D6301" s="1"/>
      <c r="J6301" s="1"/>
      <c r="K6301" s="1"/>
      <c r="O6301" t="str">
        <f t="shared" si="197"/>
        <v/>
      </c>
    </row>
    <row r="6302" spans="1:15" x14ac:dyDescent="0.3">
      <c r="A6302" s="2" t="str">
        <f t="shared" si="196"/>
        <v/>
      </c>
      <c r="D6302" s="1"/>
      <c r="J6302" s="1"/>
      <c r="K6302" s="1"/>
      <c r="O6302" t="str">
        <f t="shared" si="197"/>
        <v/>
      </c>
    </row>
    <row r="6303" spans="1:15" x14ac:dyDescent="0.3">
      <c r="A6303" s="2" t="str">
        <f t="shared" si="196"/>
        <v/>
      </c>
      <c r="D6303" s="1"/>
      <c r="J6303" s="1"/>
      <c r="K6303" s="1"/>
      <c r="O6303" t="str">
        <f t="shared" si="197"/>
        <v/>
      </c>
    </row>
    <row r="6304" spans="1:15" x14ac:dyDescent="0.3">
      <c r="A6304" s="2" t="str">
        <f t="shared" si="196"/>
        <v/>
      </c>
      <c r="D6304" s="1"/>
      <c r="J6304" s="1"/>
      <c r="K6304" s="1"/>
      <c r="O6304" t="str">
        <f t="shared" si="197"/>
        <v/>
      </c>
    </row>
    <row r="6305" spans="1:15" x14ac:dyDescent="0.3">
      <c r="A6305" s="2" t="str">
        <f t="shared" si="196"/>
        <v/>
      </c>
      <c r="D6305" s="1"/>
      <c r="J6305" s="1"/>
      <c r="K6305" s="1"/>
      <c r="O6305" t="str">
        <f t="shared" si="197"/>
        <v/>
      </c>
    </row>
    <row r="6306" spans="1:15" x14ac:dyDescent="0.3">
      <c r="A6306" s="2" t="str">
        <f t="shared" si="196"/>
        <v/>
      </c>
      <c r="D6306" s="1"/>
      <c r="J6306" s="1"/>
      <c r="K6306" s="1"/>
      <c r="O6306" t="str">
        <f t="shared" si="197"/>
        <v/>
      </c>
    </row>
    <row r="6307" spans="1:15" x14ac:dyDescent="0.3">
      <c r="A6307" s="2" t="str">
        <f t="shared" si="196"/>
        <v/>
      </c>
      <c r="D6307" s="1"/>
      <c r="J6307" s="1"/>
      <c r="K6307" s="1"/>
      <c r="O6307" t="str">
        <f t="shared" si="197"/>
        <v/>
      </c>
    </row>
    <row r="6308" spans="1:15" x14ac:dyDescent="0.3">
      <c r="A6308" s="2" t="str">
        <f t="shared" si="196"/>
        <v/>
      </c>
      <c r="D6308" s="1"/>
      <c r="J6308" s="1"/>
      <c r="K6308" s="1"/>
      <c r="O6308" t="str">
        <f t="shared" si="197"/>
        <v/>
      </c>
    </row>
    <row r="6309" spans="1:15" x14ac:dyDescent="0.3">
      <c r="A6309" s="2" t="str">
        <f t="shared" si="196"/>
        <v/>
      </c>
      <c r="D6309" s="1"/>
      <c r="J6309" s="1"/>
      <c r="K6309" s="1"/>
      <c r="O6309" t="str">
        <f t="shared" si="197"/>
        <v/>
      </c>
    </row>
    <row r="6310" spans="1:15" x14ac:dyDescent="0.3">
      <c r="A6310" s="2" t="str">
        <f t="shared" si="196"/>
        <v/>
      </c>
      <c r="D6310" s="1"/>
      <c r="J6310" s="1"/>
      <c r="K6310" s="1"/>
      <c r="O6310" t="str">
        <f t="shared" si="197"/>
        <v/>
      </c>
    </row>
    <row r="6311" spans="1:15" x14ac:dyDescent="0.3">
      <c r="A6311" s="2" t="str">
        <f t="shared" si="196"/>
        <v/>
      </c>
      <c r="D6311" s="1"/>
      <c r="J6311" s="1"/>
      <c r="K6311" s="1"/>
      <c r="O6311" t="str">
        <f t="shared" si="197"/>
        <v/>
      </c>
    </row>
    <row r="6312" spans="1:15" x14ac:dyDescent="0.3">
      <c r="A6312" s="2" t="str">
        <f t="shared" si="196"/>
        <v/>
      </c>
      <c r="D6312" s="1"/>
      <c r="J6312" s="1"/>
      <c r="K6312" s="1"/>
      <c r="O6312" t="str">
        <f t="shared" si="197"/>
        <v/>
      </c>
    </row>
    <row r="6313" spans="1:15" x14ac:dyDescent="0.3">
      <c r="A6313" s="2" t="str">
        <f t="shared" si="196"/>
        <v/>
      </c>
      <c r="D6313" s="1"/>
      <c r="J6313" s="1"/>
      <c r="K6313" s="1"/>
      <c r="O6313" t="str">
        <f t="shared" si="197"/>
        <v/>
      </c>
    </row>
    <row r="6314" spans="1:15" x14ac:dyDescent="0.3">
      <c r="A6314" s="2" t="str">
        <f t="shared" si="196"/>
        <v/>
      </c>
      <c r="D6314" s="1"/>
      <c r="J6314" s="1"/>
      <c r="K6314" s="1"/>
      <c r="O6314" t="str">
        <f t="shared" si="197"/>
        <v/>
      </c>
    </row>
    <row r="6315" spans="1:15" x14ac:dyDescent="0.3">
      <c r="A6315" s="2" t="str">
        <f t="shared" si="196"/>
        <v/>
      </c>
      <c r="D6315" s="1"/>
      <c r="J6315" s="1"/>
      <c r="K6315" s="1"/>
      <c r="O6315" t="str">
        <f t="shared" si="197"/>
        <v/>
      </c>
    </row>
    <row r="6316" spans="1:15" x14ac:dyDescent="0.3">
      <c r="A6316" s="2" t="str">
        <f t="shared" si="196"/>
        <v/>
      </c>
      <c r="D6316" s="1"/>
      <c r="J6316" s="1"/>
      <c r="K6316" s="1"/>
      <c r="O6316" t="str">
        <f t="shared" si="197"/>
        <v/>
      </c>
    </row>
    <row r="6317" spans="1:15" x14ac:dyDescent="0.3">
      <c r="A6317" s="2" t="str">
        <f t="shared" si="196"/>
        <v/>
      </c>
      <c r="D6317" s="1"/>
      <c r="J6317" s="1"/>
      <c r="K6317" s="1"/>
      <c r="O6317" t="str">
        <f t="shared" si="197"/>
        <v/>
      </c>
    </row>
    <row r="6318" spans="1:15" x14ac:dyDescent="0.3">
      <c r="A6318" s="2" t="str">
        <f t="shared" si="196"/>
        <v/>
      </c>
      <c r="D6318" s="1"/>
      <c r="J6318" s="1"/>
      <c r="K6318" s="1"/>
      <c r="O6318" t="str">
        <f t="shared" si="197"/>
        <v/>
      </c>
    </row>
    <row r="6319" spans="1:15" x14ac:dyDescent="0.3">
      <c r="A6319" s="2" t="str">
        <f t="shared" si="196"/>
        <v/>
      </c>
      <c r="D6319" s="1"/>
      <c r="J6319" s="1"/>
      <c r="K6319" s="1"/>
      <c r="O6319" t="str">
        <f t="shared" si="197"/>
        <v/>
      </c>
    </row>
    <row r="6320" spans="1:15" x14ac:dyDescent="0.3">
      <c r="A6320" s="2" t="str">
        <f t="shared" si="196"/>
        <v/>
      </c>
      <c r="D6320" s="1"/>
      <c r="J6320" s="1"/>
      <c r="K6320" s="1"/>
      <c r="O6320" t="str">
        <f t="shared" si="197"/>
        <v/>
      </c>
    </row>
    <row r="6321" spans="1:15" x14ac:dyDescent="0.3">
      <c r="A6321" s="2" t="str">
        <f t="shared" si="196"/>
        <v/>
      </c>
      <c r="D6321" s="1"/>
      <c r="J6321" s="1"/>
      <c r="K6321" s="1"/>
      <c r="O6321" t="str">
        <f t="shared" si="197"/>
        <v/>
      </c>
    </row>
    <row r="6322" spans="1:15" x14ac:dyDescent="0.3">
      <c r="A6322" s="2" t="str">
        <f t="shared" si="196"/>
        <v/>
      </c>
      <c r="D6322" s="1"/>
      <c r="J6322" s="1"/>
      <c r="K6322" s="1"/>
      <c r="O6322" t="str">
        <f t="shared" si="197"/>
        <v/>
      </c>
    </row>
    <row r="6323" spans="1:15" x14ac:dyDescent="0.3">
      <c r="A6323" s="2" t="str">
        <f t="shared" si="196"/>
        <v/>
      </c>
      <c r="D6323" s="1"/>
      <c r="J6323" s="1"/>
      <c r="K6323" s="1"/>
      <c r="O6323" t="str">
        <f t="shared" si="197"/>
        <v/>
      </c>
    </row>
    <row r="6324" spans="1:15" x14ac:dyDescent="0.3">
      <c r="A6324" s="2" t="str">
        <f t="shared" si="196"/>
        <v/>
      </c>
      <c r="D6324" s="1"/>
      <c r="J6324" s="1"/>
      <c r="K6324" s="1"/>
      <c r="O6324" t="str">
        <f t="shared" si="197"/>
        <v/>
      </c>
    </row>
    <row r="6325" spans="1:15" x14ac:dyDescent="0.3">
      <c r="A6325" s="2" t="str">
        <f t="shared" si="196"/>
        <v/>
      </c>
      <c r="D6325" s="1"/>
      <c r="J6325" s="1"/>
      <c r="K6325" s="1"/>
      <c r="O6325" t="str">
        <f t="shared" si="197"/>
        <v/>
      </c>
    </row>
    <row r="6326" spans="1:15" x14ac:dyDescent="0.3">
      <c r="A6326" s="2" t="str">
        <f t="shared" si="196"/>
        <v/>
      </c>
      <c r="D6326" s="1"/>
      <c r="J6326" s="1"/>
      <c r="K6326" s="1"/>
      <c r="O6326" t="str">
        <f t="shared" si="197"/>
        <v/>
      </c>
    </row>
    <row r="6327" spans="1:15" x14ac:dyDescent="0.3">
      <c r="A6327" s="2" t="str">
        <f t="shared" si="196"/>
        <v/>
      </c>
      <c r="D6327" s="1"/>
      <c r="J6327" s="1"/>
      <c r="K6327" s="1"/>
      <c r="O6327" t="str">
        <f t="shared" si="197"/>
        <v/>
      </c>
    </row>
    <row r="6328" spans="1:15" x14ac:dyDescent="0.3">
      <c r="A6328" s="2" t="str">
        <f t="shared" si="196"/>
        <v/>
      </c>
      <c r="D6328" s="1"/>
      <c r="J6328" s="1"/>
      <c r="K6328" s="1"/>
      <c r="O6328" t="str">
        <f t="shared" si="197"/>
        <v/>
      </c>
    </row>
    <row r="6329" spans="1:15" x14ac:dyDescent="0.3">
      <c r="A6329" s="2" t="str">
        <f t="shared" si="196"/>
        <v/>
      </c>
      <c r="D6329" s="1"/>
      <c r="J6329" s="1"/>
      <c r="K6329" s="1"/>
      <c r="O6329" t="str">
        <f t="shared" si="197"/>
        <v/>
      </c>
    </row>
    <row r="6330" spans="1:15" x14ac:dyDescent="0.3">
      <c r="A6330" s="2" t="str">
        <f t="shared" si="196"/>
        <v/>
      </c>
      <c r="D6330" s="1"/>
      <c r="J6330" s="1"/>
      <c r="K6330" s="1"/>
      <c r="O6330" t="str">
        <f t="shared" si="197"/>
        <v/>
      </c>
    </row>
    <row r="6331" spans="1:15" x14ac:dyDescent="0.3">
      <c r="A6331" s="2" t="str">
        <f t="shared" si="196"/>
        <v/>
      </c>
      <c r="D6331" s="1"/>
      <c r="J6331" s="1"/>
      <c r="K6331" s="1"/>
      <c r="O6331" t="str">
        <f t="shared" si="197"/>
        <v/>
      </c>
    </row>
    <row r="6332" spans="1:15" x14ac:dyDescent="0.3">
      <c r="A6332" s="2" t="str">
        <f t="shared" si="196"/>
        <v/>
      </c>
      <c r="D6332" s="1"/>
      <c r="J6332" s="1"/>
      <c r="K6332" s="1"/>
      <c r="O6332" t="str">
        <f t="shared" si="197"/>
        <v/>
      </c>
    </row>
    <row r="6333" spans="1:15" x14ac:dyDescent="0.3">
      <c r="A6333" s="2" t="str">
        <f t="shared" si="196"/>
        <v/>
      </c>
      <c r="D6333" s="1"/>
      <c r="J6333" s="1"/>
      <c r="K6333" s="1"/>
      <c r="O6333" t="str">
        <f t="shared" si="197"/>
        <v/>
      </c>
    </row>
    <row r="6334" spans="1:15" x14ac:dyDescent="0.3">
      <c r="A6334" s="2" t="str">
        <f t="shared" si="196"/>
        <v/>
      </c>
      <c r="D6334" s="1"/>
      <c r="J6334" s="1"/>
      <c r="K6334" s="1"/>
      <c r="O6334" t="str">
        <f t="shared" si="197"/>
        <v/>
      </c>
    </row>
    <row r="6335" spans="1:15" x14ac:dyDescent="0.3">
      <c r="A6335" s="2" t="str">
        <f t="shared" si="196"/>
        <v/>
      </c>
      <c r="D6335" s="1"/>
      <c r="J6335" s="1"/>
      <c r="K6335" s="1"/>
      <c r="O6335" t="str">
        <f t="shared" si="197"/>
        <v/>
      </c>
    </row>
    <row r="6336" spans="1:15" x14ac:dyDescent="0.3">
      <c r="A6336" s="2" t="str">
        <f t="shared" si="196"/>
        <v/>
      </c>
      <c r="D6336" s="1"/>
      <c r="J6336" s="1"/>
      <c r="K6336" s="1"/>
      <c r="O6336" t="str">
        <f t="shared" si="197"/>
        <v/>
      </c>
    </row>
    <row r="6337" spans="1:15" x14ac:dyDescent="0.3">
      <c r="A6337" s="2" t="str">
        <f t="shared" si="196"/>
        <v/>
      </c>
      <c r="D6337" s="1"/>
      <c r="J6337" s="1"/>
      <c r="K6337" s="1"/>
      <c r="O6337" t="str">
        <f t="shared" si="197"/>
        <v/>
      </c>
    </row>
    <row r="6338" spans="1:15" x14ac:dyDescent="0.3">
      <c r="A6338" s="2" t="str">
        <f t="shared" si="196"/>
        <v/>
      </c>
      <c r="D6338" s="1"/>
      <c r="J6338" s="1"/>
      <c r="K6338" s="1"/>
      <c r="O6338" t="str">
        <f t="shared" si="197"/>
        <v/>
      </c>
    </row>
    <row r="6339" spans="1:15" x14ac:dyDescent="0.3">
      <c r="A6339" s="2" t="str">
        <f t="shared" ref="A6339:A6402" si="198">MID(B6339,1,3)</f>
        <v/>
      </c>
      <c r="D6339" s="1"/>
      <c r="J6339" s="1"/>
      <c r="K6339" s="1"/>
      <c r="O6339" t="str">
        <f t="shared" ref="O6339:O6402" si="199">L6339&amp;C6339</f>
        <v/>
      </c>
    </row>
    <row r="6340" spans="1:15" x14ac:dyDescent="0.3">
      <c r="A6340" s="2" t="str">
        <f t="shared" si="198"/>
        <v/>
      </c>
      <c r="D6340" s="1"/>
      <c r="J6340" s="1"/>
      <c r="K6340" s="1"/>
      <c r="O6340" t="str">
        <f t="shared" si="199"/>
        <v/>
      </c>
    </row>
    <row r="6341" spans="1:15" x14ac:dyDescent="0.3">
      <c r="A6341" s="2" t="str">
        <f t="shared" si="198"/>
        <v/>
      </c>
      <c r="D6341" s="1"/>
      <c r="J6341" s="1"/>
      <c r="K6341" s="1"/>
      <c r="O6341" t="str">
        <f t="shared" si="199"/>
        <v/>
      </c>
    </row>
    <row r="6342" spans="1:15" x14ac:dyDescent="0.3">
      <c r="A6342" s="2" t="str">
        <f t="shared" si="198"/>
        <v/>
      </c>
      <c r="D6342" s="1"/>
      <c r="J6342" s="1"/>
      <c r="K6342" s="1"/>
      <c r="O6342" t="str">
        <f t="shared" si="199"/>
        <v/>
      </c>
    </row>
    <row r="6343" spans="1:15" x14ac:dyDescent="0.3">
      <c r="A6343" s="2" t="str">
        <f t="shared" si="198"/>
        <v/>
      </c>
      <c r="D6343" s="1"/>
      <c r="J6343" s="1"/>
      <c r="K6343" s="1"/>
      <c r="O6343" t="str">
        <f t="shared" si="199"/>
        <v/>
      </c>
    </row>
    <row r="6344" spans="1:15" x14ac:dyDescent="0.3">
      <c r="A6344" s="2" t="str">
        <f t="shared" si="198"/>
        <v/>
      </c>
      <c r="D6344" s="1"/>
      <c r="J6344" s="1"/>
      <c r="K6344" s="1"/>
      <c r="O6344" t="str">
        <f t="shared" si="199"/>
        <v/>
      </c>
    </row>
    <row r="6345" spans="1:15" x14ac:dyDescent="0.3">
      <c r="A6345" s="2" t="str">
        <f t="shared" si="198"/>
        <v/>
      </c>
      <c r="D6345" s="1"/>
      <c r="J6345" s="1"/>
      <c r="K6345" s="1"/>
      <c r="O6345" t="str">
        <f t="shared" si="199"/>
        <v/>
      </c>
    </row>
    <row r="6346" spans="1:15" x14ac:dyDescent="0.3">
      <c r="A6346" s="2" t="str">
        <f t="shared" si="198"/>
        <v/>
      </c>
      <c r="D6346" s="1"/>
      <c r="J6346" s="1"/>
      <c r="K6346" s="1"/>
      <c r="O6346" t="str">
        <f t="shared" si="199"/>
        <v/>
      </c>
    </row>
    <row r="6347" spans="1:15" x14ac:dyDescent="0.3">
      <c r="A6347" s="2" t="str">
        <f t="shared" si="198"/>
        <v/>
      </c>
      <c r="D6347" s="1"/>
      <c r="J6347" s="1"/>
      <c r="K6347" s="1"/>
      <c r="O6347" t="str">
        <f t="shared" si="199"/>
        <v/>
      </c>
    </row>
    <row r="6348" spans="1:15" x14ac:dyDescent="0.3">
      <c r="A6348" s="2" t="str">
        <f t="shared" si="198"/>
        <v/>
      </c>
      <c r="D6348" s="1"/>
      <c r="J6348" s="1"/>
      <c r="K6348" s="1"/>
      <c r="O6348" t="str">
        <f t="shared" si="199"/>
        <v/>
      </c>
    </row>
    <row r="6349" spans="1:15" x14ac:dyDescent="0.3">
      <c r="A6349" s="2" t="str">
        <f t="shared" si="198"/>
        <v/>
      </c>
      <c r="D6349" s="1"/>
      <c r="J6349" s="1"/>
      <c r="K6349" s="1"/>
      <c r="O6349" t="str">
        <f t="shared" si="199"/>
        <v/>
      </c>
    </row>
    <row r="6350" spans="1:15" x14ac:dyDescent="0.3">
      <c r="A6350" s="2" t="str">
        <f t="shared" si="198"/>
        <v/>
      </c>
      <c r="D6350" s="1"/>
      <c r="J6350" s="1"/>
      <c r="K6350" s="1"/>
      <c r="O6350" t="str">
        <f t="shared" si="199"/>
        <v/>
      </c>
    </row>
    <row r="6351" spans="1:15" x14ac:dyDescent="0.3">
      <c r="A6351" s="2" t="str">
        <f t="shared" si="198"/>
        <v/>
      </c>
      <c r="D6351" s="1"/>
      <c r="J6351" s="1"/>
      <c r="K6351" s="1"/>
      <c r="O6351" t="str">
        <f t="shared" si="199"/>
        <v/>
      </c>
    </row>
    <row r="6352" spans="1:15" x14ac:dyDescent="0.3">
      <c r="A6352" s="2" t="str">
        <f t="shared" si="198"/>
        <v/>
      </c>
      <c r="D6352" s="1"/>
      <c r="J6352" s="1"/>
      <c r="K6352" s="1"/>
      <c r="O6352" t="str">
        <f t="shared" si="199"/>
        <v/>
      </c>
    </row>
    <row r="6353" spans="1:15" x14ac:dyDescent="0.3">
      <c r="A6353" s="2" t="str">
        <f t="shared" si="198"/>
        <v/>
      </c>
      <c r="D6353" s="1"/>
      <c r="J6353" s="1"/>
      <c r="K6353" s="1"/>
      <c r="O6353" t="str">
        <f t="shared" si="199"/>
        <v/>
      </c>
    </row>
    <row r="6354" spans="1:15" x14ac:dyDescent="0.3">
      <c r="A6354" s="2" t="str">
        <f t="shared" si="198"/>
        <v/>
      </c>
      <c r="D6354" s="1"/>
      <c r="J6354" s="1"/>
      <c r="K6354" s="1"/>
      <c r="O6354" t="str">
        <f t="shared" si="199"/>
        <v/>
      </c>
    </row>
    <row r="6355" spans="1:15" x14ac:dyDescent="0.3">
      <c r="A6355" s="2" t="str">
        <f t="shared" si="198"/>
        <v/>
      </c>
      <c r="D6355" s="1"/>
      <c r="J6355" s="1"/>
      <c r="K6355" s="1"/>
      <c r="O6355" t="str">
        <f t="shared" si="199"/>
        <v/>
      </c>
    </row>
    <row r="6356" spans="1:15" x14ac:dyDescent="0.3">
      <c r="A6356" s="2" t="str">
        <f t="shared" si="198"/>
        <v/>
      </c>
      <c r="D6356" s="1"/>
      <c r="J6356" s="1"/>
      <c r="K6356" s="1"/>
      <c r="O6356" t="str">
        <f t="shared" si="199"/>
        <v/>
      </c>
    </row>
    <row r="6357" spans="1:15" x14ac:dyDescent="0.3">
      <c r="A6357" s="2" t="str">
        <f t="shared" si="198"/>
        <v/>
      </c>
      <c r="D6357" s="1"/>
      <c r="J6357" s="1"/>
      <c r="K6357" s="1"/>
      <c r="O6357" t="str">
        <f t="shared" si="199"/>
        <v/>
      </c>
    </row>
    <row r="6358" spans="1:15" x14ac:dyDescent="0.3">
      <c r="A6358" s="2" t="str">
        <f t="shared" si="198"/>
        <v/>
      </c>
      <c r="D6358" s="1"/>
      <c r="J6358" s="1"/>
      <c r="K6358" s="1"/>
      <c r="O6358" t="str">
        <f t="shared" si="199"/>
        <v/>
      </c>
    </row>
    <row r="6359" spans="1:15" x14ac:dyDescent="0.3">
      <c r="A6359" s="2" t="str">
        <f t="shared" si="198"/>
        <v/>
      </c>
      <c r="D6359" s="1"/>
      <c r="J6359" s="1"/>
      <c r="K6359" s="1"/>
      <c r="O6359" t="str">
        <f t="shared" si="199"/>
        <v/>
      </c>
    </row>
    <row r="6360" spans="1:15" x14ac:dyDescent="0.3">
      <c r="A6360" s="2" t="str">
        <f t="shared" si="198"/>
        <v/>
      </c>
      <c r="D6360" s="1"/>
      <c r="J6360" s="1"/>
      <c r="K6360" s="1"/>
      <c r="O6360" t="str">
        <f t="shared" si="199"/>
        <v/>
      </c>
    </row>
    <row r="6361" spans="1:15" x14ac:dyDescent="0.3">
      <c r="A6361" s="2" t="str">
        <f t="shared" si="198"/>
        <v/>
      </c>
      <c r="D6361" s="1"/>
      <c r="J6361" s="1"/>
      <c r="K6361" s="1"/>
      <c r="O6361" t="str">
        <f t="shared" si="199"/>
        <v/>
      </c>
    </row>
    <row r="6362" spans="1:15" x14ac:dyDescent="0.3">
      <c r="A6362" s="2" t="str">
        <f t="shared" si="198"/>
        <v/>
      </c>
      <c r="D6362" s="1"/>
      <c r="J6362" s="1"/>
      <c r="K6362" s="1"/>
      <c r="O6362" t="str">
        <f t="shared" si="199"/>
        <v/>
      </c>
    </row>
    <row r="6363" spans="1:15" x14ac:dyDescent="0.3">
      <c r="A6363" s="2" t="str">
        <f t="shared" si="198"/>
        <v/>
      </c>
      <c r="D6363" s="1"/>
      <c r="J6363" s="1"/>
      <c r="K6363" s="1"/>
      <c r="O6363" t="str">
        <f t="shared" si="199"/>
        <v/>
      </c>
    </row>
    <row r="6364" spans="1:15" x14ac:dyDescent="0.3">
      <c r="A6364" s="2" t="str">
        <f t="shared" si="198"/>
        <v/>
      </c>
      <c r="D6364" s="1"/>
      <c r="J6364" s="1"/>
      <c r="K6364" s="1"/>
      <c r="O6364" t="str">
        <f t="shared" si="199"/>
        <v/>
      </c>
    </row>
    <row r="6365" spans="1:15" x14ac:dyDescent="0.3">
      <c r="A6365" s="2" t="str">
        <f t="shared" si="198"/>
        <v/>
      </c>
      <c r="D6365" s="1"/>
      <c r="J6365" s="1"/>
      <c r="K6365" s="1"/>
      <c r="O6365" t="str">
        <f t="shared" si="199"/>
        <v/>
      </c>
    </row>
    <row r="6366" spans="1:15" x14ac:dyDescent="0.3">
      <c r="A6366" s="2" t="str">
        <f t="shared" si="198"/>
        <v/>
      </c>
      <c r="D6366" s="1"/>
      <c r="J6366" s="1"/>
      <c r="K6366" s="1"/>
      <c r="O6366" t="str">
        <f t="shared" si="199"/>
        <v/>
      </c>
    </row>
    <row r="6367" spans="1:15" x14ac:dyDescent="0.3">
      <c r="A6367" s="2" t="str">
        <f t="shared" si="198"/>
        <v/>
      </c>
      <c r="D6367" s="1"/>
      <c r="J6367" s="1"/>
      <c r="K6367" s="1"/>
      <c r="O6367" t="str">
        <f t="shared" si="199"/>
        <v/>
      </c>
    </row>
    <row r="6368" spans="1:15" x14ac:dyDescent="0.3">
      <c r="A6368" s="2" t="str">
        <f t="shared" si="198"/>
        <v/>
      </c>
      <c r="D6368" s="1"/>
      <c r="J6368" s="1"/>
      <c r="K6368" s="1"/>
      <c r="O6368" t="str">
        <f t="shared" si="199"/>
        <v/>
      </c>
    </row>
    <row r="6369" spans="1:15" x14ac:dyDescent="0.3">
      <c r="A6369" s="2" t="str">
        <f t="shared" si="198"/>
        <v/>
      </c>
      <c r="D6369" s="1"/>
      <c r="J6369" s="1"/>
      <c r="K6369" s="1"/>
      <c r="O6369" t="str">
        <f t="shared" si="199"/>
        <v/>
      </c>
    </row>
    <row r="6370" spans="1:15" x14ac:dyDescent="0.3">
      <c r="A6370" s="2" t="str">
        <f t="shared" si="198"/>
        <v/>
      </c>
      <c r="D6370" s="1"/>
      <c r="J6370" s="1"/>
      <c r="K6370" s="1"/>
      <c r="O6370" t="str">
        <f t="shared" si="199"/>
        <v/>
      </c>
    </row>
    <row r="6371" spans="1:15" x14ac:dyDescent="0.3">
      <c r="A6371" s="2" t="str">
        <f t="shared" si="198"/>
        <v/>
      </c>
      <c r="D6371" s="1"/>
      <c r="J6371" s="1"/>
      <c r="K6371" s="1"/>
      <c r="O6371" t="str">
        <f t="shared" si="199"/>
        <v/>
      </c>
    </row>
    <row r="6372" spans="1:15" x14ac:dyDescent="0.3">
      <c r="A6372" s="2" t="str">
        <f t="shared" si="198"/>
        <v/>
      </c>
      <c r="D6372" s="1"/>
      <c r="J6372" s="1"/>
      <c r="K6372" s="1"/>
      <c r="O6372" t="str">
        <f t="shared" si="199"/>
        <v/>
      </c>
    </row>
    <row r="6373" spans="1:15" x14ac:dyDescent="0.3">
      <c r="A6373" s="2" t="str">
        <f t="shared" si="198"/>
        <v/>
      </c>
      <c r="D6373" s="1"/>
      <c r="J6373" s="1"/>
      <c r="K6373" s="1"/>
      <c r="O6373" t="str">
        <f t="shared" si="199"/>
        <v/>
      </c>
    </row>
    <row r="6374" spans="1:15" x14ac:dyDescent="0.3">
      <c r="A6374" s="2" t="str">
        <f t="shared" si="198"/>
        <v/>
      </c>
      <c r="D6374" s="1"/>
      <c r="J6374" s="1"/>
      <c r="K6374" s="1"/>
      <c r="O6374" t="str">
        <f t="shared" si="199"/>
        <v/>
      </c>
    </row>
    <row r="6375" spans="1:15" x14ac:dyDescent="0.3">
      <c r="A6375" s="2" t="str">
        <f t="shared" si="198"/>
        <v/>
      </c>
      <c r="D6375" s="1"/>
      <c r="J6375" s="1"/>
      <c r="K6375" s="1"/>
      <c r="O6375" t="str">
        <f t="shared" si="199"/>
        <v/>
      </c>
    </row>
    <row r="6376" spans="1:15" x14ac:dyDescent="0.3">
      <c r="A6376" s="2" t="str">
        <f t="shared" si="198"/>
        <v/>
      </c>
      <c r="D6376" s="1"/>
      <c r="J6376" s="1"/>
      <c r="K6376" s="1"/>
      <c r="O6376" t="str">
        <f t="shared" si="199"/>
        <v/>
      </c>
    </row>
    <row r="6377" spans="1:15" x14ac:dyDescent="0.3">
      <c r="A6377" s="2" t="str">
        <f t="shared" si="198"/>
        <v/>
      </c>
      <c r="D6377" s="1"/>
      <c r="J6377" s="1"/>
      <c r="K6377" s="1"/>
      <c r="O6377" t="str">
        <f t="shared" si="199"/>
        <v/>
      </c>
    </row>
    <row r="6378" spans="1:15" x14ac:dyDescent="0.3">
      <c r="A6378" s="2" t="str">
        <f t="shared" si="198"/>
        <v/>
      </c>
      <c r="D6378" s="1"/>
      <c r="J6378" s="1"/>
      <c r="K6378" s="1"/>
      <c r="O6378" t="str">
        <f t="shared" si="199"/>
        <v/>
      </c>
    </row>
    <row r="6379" spans="1:15" x14ac:dyDescent="0.3">
      <c r="A6379" s="2" t="str">
        <f t="shared" si="198"/>
        <v/>
      </c>
      <c r="D6379" s="1"/>
      <c r="J6379" s="1"/>
      <c r="K6379" s="1"/>
      <c r="O6379" t="str">
        <f t="shared" si="199"/>
        <v/>
      </c>
    </row>
    <row r="6380" spans="1:15" x14ac:dyDescent="0.3">
      <c r="A6380" s="2" t="str">
        <f t="shared" si="198"/>
        <v/>
      </c>
      <c r="D6380" s="1"/>
      <c r="J6380" s="1"/>
      <c r="K6380" s="1"/>
      <c r="O6380" t="str">
        <f t="shared" si="199"/>
        <v/>
      </c>
    </row>
    <row r="6381" spans="1:15" x14ac:dyDescent="0.3">
      <c r="A6381" s="2" t="str">
        <f t="shared" si="198"/>
        <v/>
      </c>
      <c r="D6381" s="1"/>
      <c r="J6381" s="1"/>
      <c r="K6381" s="1"/>
      <c r="O6381" t="str">
        <f t="shared" si="199"/>
        <v/>
      </c>
    </row>
    <row r="6382" spans="1:15" x14ac:dyDescent="0.3">
      <c r="A6382" s="2" t="str">
        <f t="shared" si="198"/>
        <v/>
      </c>
      <c r="D6382" s="1"/>
      <c r="J6382" s="1"/>
      <c r="K6382" s="1"/>
      <c r="O6382" t="str">
        <f t="shared" si="199"/>
        <v/>
      </c>
    </row>
    <row r="6383" spans="1:15" x14ac:dyDescent="0.3">
      <c r="A6383" s="2" t="str">
        <f t="shared" si="198"/>
        <v/>
      </c>
      <c r="D6383" s="1"/>
      <c r="J6383" s="1"/>
      <c r="K6383" s="1"/>
      <c r="O6383" t="str">
        <f t="shared" si="199"/>
        <v/>
      </c>
    </row>
    <row r="6384" spans="1:15" x14ac:dyDescent="0.3">
      <c r="A6384" s="2" t="str">
        <f t="shared" si="198"/>
        <v/>
      </c>
      <c r="D6384" s="1"/>
      <c r="J6384" s="1"/>
      <c r="K6384" s="1"/>
      <c r="O6384" t="str">
        <f t="shared" si="199"/>
        <v/>
      </c>
    </row>
    <row r="6385" spans="1:15" x14ac:dyDescent="0.3">
      <c r="A6385" s="2" t="str">
        <f t="shared" si="198"/>
        <v/>
      </c>
      <c r="D6385" s="1"/>
      <c r="J6385" s="1"/>
      <c r="K6385" s="1"/>
      <c r="O6385" t="str">
        <f t="shared" si="199"/>
        <v/>
      </c>
    </row>
    <row r="6386" spans="1:15" x14ac:dyDescent="0.3">
      <c r="A6386" s="2" t="str">
        <f t="shared" si="198"/>
        <v/>
      </c>
      <c r="D6386" s="1"/>
      <c r="J6386" s="1"/>
      <c r="K6386" s="1"/>
      <c r="O6386" t="str">
        <f t="shared" si="199"/>
        <v/>
      </c>
    </row>
    <row r="6387" spans="1:15" x14ac:dyDescent="0.3">
      <c r="A6387" s="2" t="str">
        <f t="shared" si="198"/>
        <v/>
      </c>
      <c r="D6387" s="1"/>
      <c r="J6387" s="1"/>
      <c r="K6387" s="1"/>
      <c r="O6387" t="str">
        <f t="shared" si="199"/>
        <v/>
      </c>
    </row>
    <row r="6388" spans="1:15" x14ac:dyDescent="0.3">
      <c r="A6388" s="2" t="str">
        <f t="shared" si="198"/>
        <v/>
      </c>
      <c r="D6388" s="1"/>
      <c r="J6388" s="1"/>
      <c r="K6388" s="1"/>
      <c r="O6388" t="str">
        <f t="shared" si="199"/>
        <v/>
      </c>
    </row>
    <row r="6389" spans="1:15" x14ac:dyDescent="0.3">
      <c r="A6389" s="2" t="str">
        <f t="shared" si="198"/>
        <v/>
      </c>
      <c r="D6389" s="1"/>
      <c r="J6389" s="1"/>
      <c r="K6389" s="1"/>
      <c r="O6389" t="str">
        <f t="shared" si="199"/>
        <v/>
      </c>
    </row>
    <row r="6390" spans="1:15" x14ac:dyDescent="0.3">
      <c r="A6390" s="2" t="str">
        <f t="shared" si="198"/>
        <v/>
      </c>
      <c r="D6390" s="1"/>
      <c r="J6390" s="1"/>
      <c r="K6390" s="1"/>
      <c r="O6390" t="str">
        <f t="shared" si="199"/>
        <v/>
      </c>
    </row>
    <row r="6391" spans="1:15" x14ac:dyDescent="0.3">
      <c r="A6391" s="2" t="str">
        <f t="shared" si="198"/>
        <v/>
      </c>
      <c r="D6391" s="1"/>
      <c r="J6391" s="1"/>
      <c r="K6391" s="1"/>
      <c r="O6391" t="str">
        <f t="shared" si="199"/>
        <v/>
      </c>
    </row>
    <row r="6392" spans="1:15" x14ac:dyDescent="0.3">
      <c r="A6392" s="2" t="str">
        <f t="shared" si="198"/>
        <v/>
      </c>
      <c r="D6392" s="1"/>
      <c r="J6392" s="1"/>
      <c r="K6392" s="1"/>
      <c r="O6392" t="str">
        <f t="shared" si="199"/>
        <v/>
      </c>
    </row>
    <row r="6393" spans="1:15" x14ac:dyDescent="0.3">
      <c r="A6393" s="2" t="str">
        <f t="shared" si="198"/>
        <v/>
      </c>
      <c r="D6393" s="1"/>
      <c r="J6393" s="1"/>
      <c r="K6393" s="1"/>
      <c r="O6393" t="str">
        <f t="shared" si="199"/>
        <v/>
      </c>
    </row>
    <row r="6394" spans="1:15" x14ac:dyDescent="0.3">
      <c r="A6394" s="2" t="str">
        <f t="shared" si="198"/>
        <v/>
      </c>
      <c r="D6394" s="1"/>
      <c r="J6394" s="1"/>
      <c r="K6394" s="1"/>
      <c r="O6394" t="str">
        <f t="shared" si="199"/>
        <v/>
      </c>
    </row>
    <row r="6395" spans="1:15" x14ac:dyDescent="0.3">
      <c r="A6395" s="2" t="str">
        <f t="shared" si="198"/>
        <v/>
      </c>
      <c r="D6395" s="1"/>
      <c r="J6395" s="1"/>
      <c r="K6395" s="1"/>
      <c r="O6395" t="str">
        <f t="shared" si="199"/>
        <v/>
      </c>
    </row>
    <row r="6396" spans="1:15" x14ac:dyDescent="0.3">
      <c r="A6396" s="2" t="str">
        <f t="shared" si="198"/>
        <v/>
      </c>
      <c r="D6396" s="1"/>
      <c r="J6396" s="1"/>
      <c r="K6396" s="1"/>
      <c r="O6396" t="str">
        <f t="shared" si="199"/>
        <v/>
      </c>
    </row>
    <row r="6397" spans="1:15" x14ac:dyDescent="0.3">
      <c r="A6397" s="2" t="str">
        <f t="shared" si="198"/>
        <v/>
      </c>
      <c r="D6397" s="1"/>
      <c r="J6397" s="1"/>
      <c r="K6397" s="1"/>
      <c r="O6397" t="str">
        <f t="shared" si="199"/>
        <v/>
      </c>
    </row>
    <row r="6398" spans="1:15" x14ac:dyDescent="0.3">
      <c r="A6398" s="2" t="str">
        <f t="shared" si="198"/>
        <v/>
      </c>
      <c r="D6398" s="1"/>
      <c r="J6398" s="1"/>
      <c r="K6398" s="1"/>
      <c r="O6398" t="str">
        <f t="shared" si="199"/>
        <v/>
      </c>
    </row>
    <row r="6399" spans="1:15" x14ac:dyDescent="0.3">
      <c r="A6399" s="2" t="str">
        <f t="shared" si="198"/>
        <v/>
      </c>
      <c r="D6399" s="1"/>
      <c r="J6399" s="1"/>
      <c r="K6399" s="1"/>
      <c r="O6399" t="str">
        <f t="shared" si="199"/>
        <v/>
      </c>
    </row>
    <row r="6400" spans="1:15" x14ac:dyDescent="0.3">
      <c r="A6400" s="2" t="str">
        <f t="shared" si="198"/>
        <v/>
      </c>
      <c r="D6400" s="1"/>
      <c r="J6400" s="1"/>
      <c r="K6400" s="1"/>
      <c r="O6400" t="str">
        <f t="shared" si="199"/>
        <v/>
      </c>
    </row>
    <row r="6401" spans="1:15" x14ac:dyDescent="0.3">
      <c r="A6401" s="2" t="str">
        <f t="shared" si="198"/>
        <v/>
      </c>
      <c r="D6401" s="1"/>
      <c r="J6401" s="1"/>
      <c r="K6401" s="1"/>
      <c r="O6401" t="str">
        <f t="shared" si="199"/>
        <v/>
      </c>
    </row>
    <row r="6402" spans="1:15" x14ac:dyDescent="0.3">
      <c r="A6402" s="2" t="str">
        <f t="shared" si="198"/>
        <v/>
      </c>
      <c r="D6402" s="1"/>
      <c r="J6402" s="1"/>
      <c r="K6402" s="1"/>
      <c r="O6402" t="str">
        <f t="shared" si="199"/>
        <v/>
      </c>
    </row>
    <row r="6403" spans="1:15" x14ac:dyDescent="0.3">
      <c r="A6403" s="2" t="str">
        <f t="shared" ref="A6403:A6466" si="200">MID(B6403,1,3)</f>
        <v/>
      </c>
      <c r="D6403" s="1"/>
      <c r="J6403" s="1"/>
      <c r="K6403" s="1"/>
      <c r="O6403" t="str">
        <f t="shared" ref="O6403:O6466" si="201">L6403&amp;C6403</f>
        <v/>
      </c>
    </row>
    <row r="6404" spans="1:15" x14ac:dyDescent="0.3">
      <c r="A6404" s="2" t="str">
        <f t="shared" si="200"/>
        <v/>
      </c>
      <c r="D6404" s="1"/>
      <c r="J6404" s="1"/>
      <c r="K6404" s="1"/>
      <c r="O6404" t="str">
        <f t="shared" si="201"/>
        <v/>
      </c>
    </row>
    <row r="6405" spans="1:15" x14ac:dyDescent="0.3">
      <c r="A6405" s="2" t="str">
        <f t="shared" si="200"/>
        <v/>
      </c>
      <c r="D6405" s="1"/>
      <c r="J6405" s="1"/>
      <c r="K6405" s="1"/>
      <c r="O6405" t="str">
        <f t="shared" si="201"/>
        <v/>
      </c>
    </row>
    <row r="6406" spans="1:15" x14ac:dyDescent="0.3">
      <c r="A6406" s="2" t="str">
        <f t="shared" si="200"/>
        <v/>
      </c>
      <c r="D6406" s="1"/>
      <c r="J6406" s="1"/>
      <c r="K6406" s="1"/>
      <c r="O6406" t="str">
        <f t="shared" si="201"/>
        <v/>
      </c>
    </row>
    <row r="6407" spans="1:15" x14ac:dyDescent="0.3">
      <c r="A6407" s="2" t="str">
        <f t="shared" si="200"/>
        <v/>
      </c>
      <c r="D6407" s="1"/>
      <c r="J6407" s="1"/>
      <c r="K6407" s="1"/>
      <c r="O6407" t="str">
        <f t="shared" si="201"/>
        <v/>
      </c>
    </row>
    <row r="6408" spans="1:15" x14ac:dyDescent="0.3">
      <c r="A6408" s="2" t="str">
        <f t="shared" si="200"/>
        <v/>
      </c>
      <c r="D6408" s="1"/>
      <c r="J6408" s="1"/>
      <c r="K6408" s="1"/>
      <c r="O6408" t="str">
        <f t="shared" si="201"/>
        <v/>
      </c>
    </row>
    <row r="6409" spans="1:15" x14ac:dyDescent="0.3">
      <c r="A6409" s="2" t="str">
        <f t="shared" si="200"/>
        <v/>
      </c>
      <c r="D6409" s="1"/>
      <c r="J6409" s="1"/>
      <c r="K6409" s="1"/>
      <c r="O6409" t="str">
        <f t="shared" si="201"/>
        <v/>
      </c>
    </row>
    <row r="6410" spans="1:15" x14ac:dyDescent="0.3">
      <c r="A6410" s="2" t="str">
        <f t="shared" si="200"/>
        <v/>
      </c>
      <c r="D6410" s="1"/>
      <c r="J6410" s="1"/>
      <c r="K6410" s="1"/>
      <c r="O6410" t="str">
        <f t="shared" si="201"/>
        <v/>
      </c>
    </row>
    <row r="6411" spans="1:15" x14ac:dyDescent="0.3">
      <c r="A6411" s="2" t="str">
        <f t="shared" si="200"/>
        <v/>
      </c>
      <c r="D6411" s="1"/>
      <c r="J6411" s="1"/>
      <c r="K6411" s="1"/>
      <c r="O6411" t="str">
        <f t="shared" si="201"/>
        <v/>
      </c>
    </row>
    <row r="6412" spans="1:15" x14ac:dyDescent="0.3">
      <c r="A6412" s="2" t="str">
        <f t="shared" si="200"/>
        <v/>
      </c>
      <c r="D6412" s="1"/>
      <c r="J6412" s="1"/>
      <c r="K6412" s="1"/>
      <c r="O6412" t="str">
        <f t="shared" si="201"/>
        <v/>
      </c>
    </row>
    <row r="6413" spans="1:15" x14ac:dyDescent="0.3">
      <c r="A6413" s="2" t="str">
        <f t="shared" si="200"/>
        <v/>
      </c>
      <c r="D6413" s="1"/>
      <c r="J6413" s="1"/>
      <c r="K6413" s="1"/>
      <c r="O6413" t="str">
        <f t="shared" si="201"/>
        <v/>
      </c>
    </row>
    <row r="6414" spans="1:15" x14ac:dyDescent="0.3">
      <c r="A6414" s="2" t="str">
        <f t="shared" si="200"/>
        <v/>
      </c>
      <c r="D6414" s="1"/>
      <c r="J6414" s="1"/>
      <c r="K6414" s="1"/>
      <c r="O6414" t="str">
        <f t="shared" si="201"/>
        <v/>
      </c>
    </row>
    <row r="6415" spans="1:15" x14ac:dyDescent="0.3">
      <c r="A6415" s="2" t="str">
        <f t="shared" si="200"/>
        <v/>
      </c>
      <c r="D6415" s="1"/>
      <c r="J6415" s="1"/>
      <c r="K6415" s="1"/>
      <c r="O6415" t="str">
        <f t="shared" si="201"/>
        <v/>
      </c>
    </row>
    <row r="6416" spans="1:15" x14ac:dyDescent="0.3">
      <c r="A6416" s="2" t="str">
        <f t="shared" si="200"/>
        <v/>
      </c>
      <c r="D6416" s="1"/>
      <c r="J6416" s="1"/>
      <c r="K6416" s="1"/>
      <c r="O6416" t="str">
        <f t="shared" si="201"/>
        <v/>
      </c>
    </row>
    <row r="6417" spans="1:15" x14ac:dyDescent="0.3">
      <c r="A6417" s="2" t="str">
        <f t="shared" si="200"/>
        <v/>
      </c>
      <c r="D6417" s="1"/>
      <c r="J6417" s="1"/>
      <c r="K6417" s="1"/>
      <c r="O6417" t="str">
        <f t="shared" si="201"/>
        <v/>
      </c>
    </row>
    <row r="6418" spans="1:15" x14ac:dyDescent="0.3">
      <c r="A6418" s="2" t="str">
        <f t="shared" si="200"/>
        <v/>
      </c>
      <c r="D6418" s="1"/>
      <c r="J6418" s="1"/>
      <c r="K6418" s="1"/>
      <c r="O6418" t="str">
        <f t="shared" si="201"/>
        <v/>
      </c>
    </row>
    <row r="6419" spans="1:15" x14ac:dyDescent="0.3">
      <c r="A6419" s="2" t="str">
        <f t="shared" si="200"/>
        <v/>
      </c>
      <c r="D6419" s="1"/>
      <c r="J6419" s="1"/>
      <c r="K6419" s="1"/>
      <c r="O6419" t="str">
        <f t="shared" si="201"/>
        <v/>
      </c>
    </row>
    <row r="6420" spans="1:15" x14ac:dyDescent="0.3">
      <c r="A6420" s="2" t="str">
        <f t="shared" si="200"/>
        <v/>
      </c>
      <c r="D6420" s="1"/>
      <c r="J6420" s="1"/>
      <c r="K6420" s="1"/>
      <c r="O6420" t="str">
        <f t="shared" si="201"/>
        <v/>
      </c>
    </row>
    <row r="6421" spans="1:15" x14ac:dyDescent="0.3">
      <c r="A6421" s="2" t="str">
        <f t="shared" si="200"/>
        <v/>
      </c>
      <c r="D6421" s="1"/>
      <c r="J6421" s="1"/>
      <c r="K6421" s="1"/>
      <c r="O6421" t="str">
        <f t="shared" si="201"/>
        <v/>
      </c>
    </row>
    <row r="6422" spans="1:15" x14ac:dyDescent="0.3">
      <c r="A6422" s="2" t="str">
        <f t="shared" si="200"/>
        <v/>
      </c>
      <c r="D6422" s="1"/>
      <c r="J6422" s="1"/>
      <c r="K6422" s="1"/>
      <c r="O6422" t="str">
        <f t="shared" si="201"/>
        <v/>
      </c>
    </row>
    <row r="6423" spans="1:15" x14ac:dyDescent="0.3">
      <c r="A6423" s="2" t="str">
        <f t="shared" si="200"/>
        <v/>
      </c>
      <c r="D6423" s="1"/>
      <c r="J6423" s="1"/>
      <c r="K6423" s="1"/>
      <c r="O6423" t="str">
        <f t="shared" si="201"/>
        <v/>
      </c>
    </row>
    <row r="6424" spans="1:15" x14ac:dyDescent="0.3">
      <c r="A6424" s="2" t="str">
        <f t="shared" si="200"/>
        <v/>
      </c>
      <c r="D6424" s="1"/>
      <c r="J6424" s="1"/>
      <c r="K6424" s="1"/>
      <c r="O6424" t="str">
        <f t="shared" si="201"/>
        <v/>
      </c>
    </row>
    <row r="6425" spans="1:15" x14ac:dyDescent="0.3">
      <c r="A6425" s="2" t="str">
        <f t="shared" si="200"/>
        <v/>
      </c>
      <c r="D6425" s="1"/>
      <c r="J6425" s="1"/>
      <c r="K6425" s="1"/>
      <c r="O6425" t="str">
        <f t="shared" si="201"/>
        <v/>
      </c>
    </row>
    <row r="6426" spans="1:15" x14ac:dyDescent="0.3">
      <c r="A6426" s="2" t="str">
        <f t="shared" si="200"/>
        <v/>
      </c>
      <c r="D6426" s="1"/>
      <c r="J6426" s="1"/>
      <c r="K6426" s="1"/>
      <c r="O6426" t="str">
        <f t="shared" si="201"/>
        <v/>
      </c>
    </row>
    <row r="6427" spans="1:15" x14ac:dyDescent="0.3">
      <c r="A6427" s="2" t="str">
        <f t="shared" si="200"/>
        <v/>
      </c>
      <c r="D6427" s="1"/>
      <c r="J6427" s="1"/>
      <c r="K6427" s="1"/>
      <c r="O6427" t="str">
        <f t="shared" si="201"/>
        <v/>
      </c>
    </row>
    <row r="6428" spans="1:15" x14ac:dyDescent="0.3">
      <c r="A6428" s="2" t="str">
        <f t="shared" si="200"/>
        <v/>
      </c>
      <c r="D6428" s="1"/>
      <c r="J6428" s="1"/>
      <c r="K6428" s="1"/>
      <c r="O6428" t="str">
        <f t="shared" si="201"/>
        <v/>
      </c>
    </row>
    <row r="6429" spans="1:15" x14ac:dyDescent="0.3">
      <c r="A6429" s="2" t="str">
        <f t="shared" si="200"/>
        <v/>
      </c>
      <c r="D6429" s="1"/>
      <c r="J6429" s="1"/>
      <c r="K6429" s="1"/>
      <c r="O6429" t="str">
        <f t="shared" si="201"/>
        <v/>
      </c>
    </row>
    <row r="6430" spans="1:15" x14ac:dyDescent="0.3">
      <c r="A6430" s="2" t="str">
        <f t="shared" si="200"/>
        <v/>
      </c>
      <c r="D6430" s="1"/>
      <c r="J6430" s="1"/>
      <c r="K6430" s="1"/>
      <c r="O6430" t="str">
        <f t="shared" si="201"/>
        <v/>
      </c>
    </row>
    <row r="6431" spans="1:15" x14ac:dyDescent="0.3">
      <c r="A6431" s="2" t="str">
        <f t="shared" si="200"/>
        <v/>
      </c>
      <c r="D6431" s="1"/>
      <c r="J6431" s="1"/>
      <c r="K6431" s="1"/>
      <c r="O6431" t="str">
        <f t="shared" si="201"/>
        <v/>
      </c>
    </row>
    <row r="6432" spans="1:15" x14ac:dyDescent="0.3">
      <c r="A6432" s="2" t="str">
        <f t="shared" si="200"/>
        <v/>
      </c>
      <c r="D6432" s="1"/>
      <c r="J6432" s="1"/>
      <c r="K6432" s="1"/>
      <c r="O6432" t="str">
        <f t="shared" si="201"/>
        <v/>
      </c>
    </row>
    <row r="6433" spans="1:15" x14ac:dyDescent="0.3">
      <c r="A6433" s="2" t="str">
        <f t="shared" si="200"/>
        <v/>
      </c>
      <c r="D6433" s="1"/>
      <c r="J6433" s="1"/>
      <c r="K6433" s="1"/>
      <c r="O6433" t="str">
        <f t="shared" si="201"/>
        <v/>
      </c>
    </row>
    <row r="6434" spans="1:15" x14ac:dyDescent="0.3">
      <c r="A6434" s="2" t="str">
        <f t="shared" si="200"/>
        <v/>
      </c>
      <c r="D6434" s="1"/>
      <c r="J6434" s="1"/>
      <c r="K6434" s="1"/>
      <c r="O6434" t="str">
        <f t="shared" si="201"/>
        <v/>
      </c>
    </row>
    <row r="6435" spans="1:15" x14ac:dyDescent="0.3">
      <c r="A6435" s="2" t="str">
        <f t="shared" si="200"/>
        <v/>
      </c>
      <c r="D6435" s="1"/>
      <c r="J6435" s="1"/>
      <c r="K6435" s="1"/>
      <c r="O6435" t="str">
        <f t="shared" si="201"/>
        <v/>
      </c>
    </row>
    <row r="6436" spans="1:15" x14ac:dyDescent="0.3">
      <c r="A6436" s="2" t="str">
        <f t="shared" si="200"/>
        <v/>
      </c>
      <c r="D6436" s="1"/>
      <c r="J6436" s="1"/>
      <c r="K6436" s="1"/>
      <c r="O6436" t="str">
        <f t="shared" si="201"/>
        <v/>
      </c>
    </row>
    <row r="6437" spans="1:15" x14ac:dyDescent="0.3">
      <c r="A6437" s="2" t="str">
        <f t="shared" si="200"/>
        <v/>
      </c>
      <c r="D6437" s="1"/>
      <c r="J6437" s="1"/>
      <c r="K6437" s="1"/>
      <c r="O6437" t="str">
        <f t="shared" si="201"/>
        <v/>
      </c>
    </row>
    <row r="6438" spans="1:15" x14ac:dyDescent="0.3">
      <c r="A6438" s="2" t="str">
        <f t="shared" si="200"/>
        <v/>
      </c>
      <c r="D6438" s="1"/>
      <c r="J6438" s="1"/>
      <c r="K6438" s="1"/>
      <c r="O6438" t="str">
        <f t="shared" si="201"/>
        <v/>
      </c>
    </row>
    <row r="6439" spans="1:15" x14ac:dyDescent="0.3">
      <c r="A6439" s="2" t="str">
        <f t="shared" si="200"/>
        <v/>
      </c>
      <c r="D6439" s="1"/>
      <c r="J6439" s="1"/>
      <c r="K6439" s="1"/>
      <c r="O6439" t="str">
        <f t="shared" si="201"/>
        <v/>
      </c>
    </row>
    <row r="6440" spans="1:15" x14ac:dyDescent="0.3">
      <c r="A6440" s="2" t="str">
        <f t="shared" si="200"/>
        <v/>
      </c>
      <c r="D6440" s="1"/>
      <c r="J6440" s="1"/>
      <c r="K6440" s="1"/>
      <c r="O6440" t="str">
        <f t="shared" si="201"/>
        <v/>
      </c>
    </row>
    <row r="6441" spans="1:15" x14ac:dyDescent="0.3">
      <c r="A6441" s="2" t="str">
        <f t="shared" si="200"/>
        <v/>
      </c>
      <c r="D6441" s="1"/>
      <c r="J6441" s="1"/>
      <c r="K6441" s="1"/>
      <c r="O6441" t="str">
        <f t="shared" si="201"/>
        <v/>
      </c>
    </row>
    <row r="6442" spans="1:15" x14ac:dyDescent="0.3">
      <c r="A6442" s="2" t="str">
        <f t="shared" si="200"/>
        <v/>
      </c>
      <c r="D6442" s="1"/>
      <c r="J6442" s="1"/>
      <c r="K6442" s="1"/>
      <c r="O6442" t="str">
        <f t="shared" si="201"/>
        <v/>
      </c>
    </row>
    <row r="6443" spans="1:15" x14ac:dyDescent="0.3">
      <c r="A6443" s="2" t="str">
        <f t="shared" si="200"/>
        <v/>
      </c>
      <c r="D6443" s="1"/>
      <c r="J6443" s="1"/>
      <c r="K6443" s="1"/>
      <c r="O6443" t="str">
        <f t="shared" si="201"/>
        <v/>
      </c>
    </row>
    <row r="6444" spans="1:15" x14ac:dyDescent="0.3">
      <c r="A6444" s="2" t="str">
        <f t="shared" si="200"/>
        <v/>
      </c>
      <c r="D6444" s="1"/>
      <c r="J6444" s="1"/>
      <c r="K6444" s="1"/>
      <c r="O6444" t="str">
        <f t="shared" si="201"/>
        <v/>
      </c>
    </row>
    <row r="6445" spans="1:15" x14ac:dyDescent="0.3">
      <c r="A6445" s="2" t="str">
        <f t="shared" si="200"/>
        <v/>
      </c>
      <c r="D6445" s="1"/>
      <c r="J6445" s="1"/>
      <c r="K6445" s="1"/>
      <c r="O6445" t="str">
        <f t="shared" si="201"/>
        <v/>
      </c>
    </row>
    <row r="6446" spans="1:15" x14ac:dyDescent="0.3">
      <c r="A6446" s="2" t="str">
        <f t="shared" si="200"/>
        <v/>
      </c>
      <c r="D6446" s="1"/>
      <c r="J6446" s="1"/>
      <c r="K6446" s="1"/>
      <c r="O6446" t="str">
        <f t="shared" si="201"/>
        <v/>
      </c>
    </row>
    <row r="6447" spans="1:15" x14ac:dyDescent="0.3">
      <c r="A6447" s="2" t="str">
        <f t="shared" si="200"/>
        <v/>
      </c>
      <c r="D6447" s="1"/>
      <c r="J6447" s="1"/>
      <c r="K6447" s="1"/>
      <c r="O6447" t="str">
        <f t="shared" si="201"/>
        <v/>
      </c>
    </row>
    <row r="6448" spans="1:15" x14ac:dyDescent="0.3">
      <c r="A6448" s="2" t="str">
        <f t="shared" si="200"/>
        <v/>
      </c>
      <c r="D6448" s="1"/>
      <c r="J6448" s="1"/>
      <c r="K6448" s="1"/>
      <c r="O6448" t="str">
        <f t="shared" si="201"/>
        <v/>
      </c>
    </row>
    <row r="6449" spans="1:15" x14ac:dyDescent="0.3">
      <c r="A6449" s="2" t="str">
        <f t="shared" si="200"/>
        <v/>
      </c>
      <c r="D6449" s="1"/>
      <c r="J6449" s="1"/>
      <c r="K6449" s="1"/>
      <c r="O6449" t="str">
        <f t="shared" si="201"/>
        <v/>
      </c>
    </row>
    <row r="6450" spans="1:15" x14ac:dyDescent="0.3">
      <c r="A6450" s="2" t="str">
        <f t="shared" si="200"/>
        <v/>
      </c>
      <c r="D6450" s="1"/>
      <c r="J6450" s="1"/>
      <c r="K6450" s="1"/>
      <c r="O6450" t="str">
        <f t="shared" si="201"/>
        <v/>
      </c>
    </row>
    <row r="6451" spans="1:15" x14ac:dyDescent="0.3">
      <c r="A6451" s="2" t="str">
        <f t="shared" si="200"/>
        <v/>
      </c>
      <c r="D6451" s="1"/>
      <c r="J6451" s="1"/>
      <c r="K6451" s="1"/>
      <c r="O6451" t="str">
        <f t="shared" si="201"/>
        <v/>
      </c>
    </row>
    <row r="6452" spans="1:15" x14ac:dyDescent="0.3">
      <c r="A6452" s="2" t="str">
        <f t="shared" si="200"/>
        <v/>
      </c>
      <c r="D6452" s="1"/>
      <c r="J6452" s="1"/>
      <c r="K6452" s="1"/>
      <c r="O6452" t="str">
        <f t="shared" si="201"/>
        <v/>
      </c>
    </row>
    <row r="6453" spans="1:15" x14ac:dyDescent="0.3">
      <c r="A6453" s="2" t="str">
        <f t="shared" si="200"/>
        <v/>
      </c>
      <c r="D6453" s="1"/>
      <c r="J6453" s="1"/>
      <c r="K6453" s="1"/>
      <c r="O6453" t="str">
        <f t="shared" si="201"/>
        <v/>
      </c>
    </row>
    <row r="6454" spans="1:15" x14ac:dyDescent="0.3">
      <c r="A6454" s="2" t="str">
        <f t="shared" si="200"/>
        <v/>
      </c>
      <c r="D6454" s="1"/>
      <c r="J6454" s="1"/>
      <c r="K6454" s="1"/>
      <c r="O6454" t="str">
        <f t="shared" si="201"/>
        <v/>
      </c>
    </row>
    <row r="6455" spans="1:15" x14ac:dyDescent="0.3">
      <c r="A6455" s="2" t="str">
        <f t="shared" si="200"/>
        <v/>
      </c>
      <c r="D6455" s="1"/>
      <c r="J6455" s="1"/>
      <c r="K6455" s="1"/>
      <c r="O6455" t="str">
        <f t="shared" si="201"/>
        <v/>
      </c>
    </row>
    <row r="6456" spans="1:15" x14ac:dyDescent="0.3">
      <c r="A6456" s="2" t="str">
        <f t="shared" si="200"/>
        <v/>
      </c>
      <c r="D6456" s="1"/>
      <c r="J6456" s="1"/>
      <c r="K6456" s="1"/>
      <c r="O6456" t="str">
        <f t="shared" si="201"/>
        <v/>
      </c>
    </row>
    <row r="6457" spans="1:15" x14ac:dyDescent="0.3">
      <c r="A6457" s="2" t="str">
        <f t="shared" si="200"/>
        <v/>
      </c>
      <c r="D6457" s="1"/>
      <c r="J6457" s="1"/>
      <c r="K6457" s="1"/>
      <c r="O6457" t="str">
        <f t="shared" si="201"/>
        <v/>
      </c>
    </row>
    <row r="6458" spans="1:15" x14ac:dyDescent="0.3">
      <c r="A6458" s="2" t="str">
        <f t="shared" si="200"/>
        <v/>
      </c>
      <c r="D6458" s="1"/>
      <c r="J6458" s="1"/>
      <c r="K6458" s="1"/>
      <c r="O6458" t="str">
        <f t="shared" si="201"/>
        <v/>
      </c>
    </row>
    <row r="6459" spans="1:15" x14ac:dyDescent="0.3">
      <c r="A6459" s="2" t="str">
        <f t="shared" si="200"/>
        <v/>
      </c>
      <c r="D6459" s="1"/>
      <c r="J6459" s="1"/>
      <c r="K6459" s="1"/>
      <c r="O6459" t="str">
        <f t="shared" si="201"/>
        <v/>
      </c>
    </row>
    <row r="6460" spans="1:15" x14ac:dyDescent="0.3">
      <c r="A6460" s="2" t="str">
        <f t="shared" si="200"/>
        <v/>
      </c>
      <c r="D6460" s="1"/>
      <c r="J6460" s="1"/>
      <c r="K6460" s="1"/>
      <c r="O6460" t="str">
        <f t="shared" si="201"/>
        <v/>
      </c>
    </row>
    <row r="6461" spans="1:15" x14ac:dyDescent="0.3">
      <c r="A6461" s="2" t="str">
        <f t="shared" si="200"/>
        <v/>
      </c>
      <c r="D6461" s="1"/>
      <c r="J6461" s="1"/>
      <c r="K6461" s="1"/>
      <c r="O6461" t="str">
        <f t="shared" si="201"/>
        <v/>
      </c>
    </row>
    <row r="6462" spans="1:15" x14ac:dyDescent="0.3">
      <c r="A6462" s="2" t="str">
        <f t="shared" si="200"/>
        <v/>
      </c>
      <c r="D6462" s="1"/>
      <c r="J6462" s="1"/>
      <c r="K6462" s="1"/>
      <c r="O6462" t="str">
        <f t="shared" si="201"/>
        <v/>
      </c>
    </row>
    <row r="6463" spans="1:15" x14ac:dyDescent="0.3">
      <c r="A6463" s="2" t="str">
        <f t="shared" si="200"/>
        <v/>
      </c>
      <c r="D6463" s="1"/>
      <c r="J6463" s="1"/>
      <c r="K6463" s="1"/>
      <c r="O6463" t="str">
        <f t="shared" si="201"/>
        <v/>
      </c>
    </row>
    <row r="6464" spans="1:15" x14ac:dyDescent="0.3">
      <c r="A6464" s="2" t="str">
        <f t="shared" si="200"/>
        <v/>
      </c>
      <c r="D6464" s="1"/>
      <c r="J6464" s="1"/>
      <c r="K6464" s="1"/>
      <c r="O6464" t="str">
        <f t="shared" si="201"/>
        <v/>
      </c>
    </row>
    <row r="6465" spans="1:15" x14ac:dyDescent="0.3">
      <c r="A6465" s="2" t="str">
        <f t="shared" si="200"/>
        <v/>
      </c>
      <c r="D6465" s="1"/>
      <c r="J6465" s="1"/>
      <c r="K6465" s="1"/>
      <c r="O6465" t="str">
        <f t="shared" si="201"/>
        <v/>
      </c>
    </row>
    <row r="6466" spans="1:15" x14ac:dyDescent="0.3">
      <c r="A6466" s="2" t="str">
        <f t="shared" si="200"/>
        <v/>
      </c>
      <c r="D6466" s="1"/>
      <c r="J6466" s="1"/>
      <c r="K6466" s="1"/>
      <c r="O6466" t="str">
        <f t="shared" si="201"/>
        <v/>
      </c>
    </row>
    <row r="6467" spans="1:15" x14ac:dyDescent="0.3">
      <c r="A6467" s="2" t="str">
        <f t="shared" ref="A6467:A6530" si="202">MID(B6467,1,3)</f>
        <v/>
      </c>
      <c r="D6467" s="1"/>
      <c r="J6467" s="1"/>
      <c r="K6467" s="1"/>
      <c r="O6467" t="str">
        <f t="shared" ref="O6467:O6530" si="203">L6467&amp;C6467</f>
        <v/>
      </c>
    </row>
    <row r="6468" spans="1:15" x14ac:dyDescent="0.3">
      <c r="A6468" s="2" t="str">
        <f t="shared" si="202"/>
        <v/>
      </c>
      <c r="D6468" s="1"/>
      <c r="J6468" s="1"/>
      <c r="K6468" s="1"/>
      <c r="O6468" t="str">
        <f t="shared" si="203"/>
        <v/>
      </c>
    </row>
    <row r="6469" spans="1:15" x14ac:dyDescent="0.3">
      <c r="A6469" s="2" t="str">
        <f t="shared" si="202"/>
        <v/>
      </c>
      <c r="D6469" s="1"/>
      <c r="J6469" s="1"/>
      <c r="K6469" s="1"/>
      <c r="O6469" t="str">
        <f t="shared" si="203"/>
        <v/>
      </c>
    </row>
    <row r="6470" spans="1:15" x14ac:dyDescent="0.3">
      <c r="A6470" s="2" t="str">
        <f t="shared" si="202"/>
        <v/>
      </c>
      <c r="D6470" s="1"/>
      <c r="J6470" s="1"/>
      <c r="K6470" s="1"/>
      <c r="O6470" t="str">
        <f t="shared" si="203"/>
        <v/>
      </c>
    </row>
    <row r="6471" spans="1:15" x14ac:dyDescent="0.3">
      <c r="A6471" s="2" t="str">
        <f t="shared" si="202"/>
        <v/>
      </c>
      <c r="D6471" s="1"/>
      <c r="J6471" s="1"/>
      <c r="K6471" s="1"/>
      <c r="O6471" t="str">
        <f t="shared" si="203"/>
        <v/>
      </c>
    </row>
    <row r="6472" spans="1:15" x14ac:dyDescent="0.3">
      <c r="A6472" s="2" t="str">
        <f t="shared" si="202"/>
        <v/>
      </c>
      <c r="D6472" s="1"/>
      <c r="J6472" s="1"/>
      <c r="K6472" s="1"/>
      <c r="O6472" t="str">
        <f t="shared" si="203"/>
        <v/>
      </c>
    </row>
    <row r="6473" spans="1:15" x14ac:dyDescent="0.3">
      <c r="A6473" s="2" t="str">
        <f t="shared" si="202"/>
        <v/>
      </c>
      <c r="D6473" s="1"/>
      <c r="J6473" s="1"/>
      <c r="K6473" s="1"/>
      <c r="O6473" t="str">
        <f t="shared" si="203"/>
        <v/>
      </c>
    </row>
    <row r="6474" spans="1:15" x14ac:dyDescent="0.3">
      <c r="A6474" s="2" t="str">
        <f t="shared" si="202"/>
        <v/>
      </c>
      <c r="D6474" s="1"/>
      <c r="J6474" s="1"/>
      <c r="K6474" s="1"/>
      <c r="O6474" t="str">
        <f t="shared" si="203"/>
        <v/>
      </c>
    </row>
    <row r="6475" spans="1:15" x14ac:dyDescent="0.3">
      <c r="A6475" s="2" t="str">
        <f t="shared" si="202"/>
        <v/>
      </c>
      <c r="D6475" s="1"/>
      <c r="J6475" s="1"/>
      <c r="K6475" s="1"/>
      <c r="O6475" t="str">
        <f t="shared" si="203"/>
        <v/>
      </c>
    </row>
    <row r="6476" spans="1:15" x14ac:dyDescent="0.3">
      <c r="A6476" s="2" t="str">
        <f t="shared" si="202"/>
        <v/>
      </c>
      <c r="D6476" s="1"/>
      <c r="J6476" s="1"/>
      <c r="K6476" s="1"/>
      <c r="O6476" t="str">
        <f t="shared" si="203"/>
        <v/>
      </c>
    </row>
    <row r="6477" spans="1:15" x14ac:dyDescent="0.3">
      <c r="A6477" s="2" t="str">
        <f t="shared" si="202"/>
        <v/>
      </c>
      <c r="D6477" s="1"/>
      <c r="J6477" s="1"/>
      <c r="K6477" s="1"/>
      <c r="O6477" t="str">
        <f t="shared" si="203"/>
        <v/>
      </c>
    </row>
    <row r="6478" spans="1:15" x14ac:dyDescent="0.3">
      <c r="A6478" s="2" t="str">
        <f t="shared" si="202"/>
        <v/>
      </c>
      <c r="D6478" s="1"/>
      <c r="J6478" s="1"/>
      <c r="K6478" s="1"/>
      <c r="O6478" t="str">
        <f t="shared" si="203"/>
        <v/>
      </c>
    </row>
    <row r="6479" spans="1:15" x14ac:dyDescent="0.3">
      <c r="A6479" s="2" t="str">
        <f t="shared" si="202"/>
        <v/>
      </c>
      <c r="D6479" s="1"/>
      <c r="J6479" s="1"/>
      <c r="K6479" s="1"/>
      <c r="O6479" t="str">
        <f t="shared" si="203"/>
        <v/>
      </c>
    </row>
    <row r="6480" spans="1:15" x14ac:dyDescent="0.3">
      <c r="A6480" s="2" t="str">
        <f t="shared" si="202"/>
        <v/>
      </c>
      <c r="D6480" s="1"/>
      <c r="J6480" s="1"/>
      <c r="K6480" s="1"/>
      <c r="O6480" t="str">
        <f t="shared" si="203"/>
        <v/>
      </c>
    </row>
    <row r="6481" spans="1:15" x14ac:dyDescent="0.3">
      <c r="A6481" s="2" t="str">
        <f t="shared" si="202"/>
        <v/>
      </c>
      <c r="D6481" s="1"/>
      <c r="J6481" s="1"/>
      <c r="K6481" s="1"/>
      <c r="O6481" t="str">
        <f t="shared" si="203"/>
        <v/>
      </c>
    </row>
    <row r="6482" spans="1:15" x14ac:dyDescent="0.3">
      <c r="A6482" s="2" t="str">
        <f t="shared" si="202"/>
        <v/>
      </c>
      <c r="D6482" s="1"/>
      <c r="J6482" s="1"/>
      <c r="K6482" s="1"/>
      <c r="O6482" t="str">
        <f t="shared" si="203"/>
        <v/>
      </c>
    </row>
    <row r="6483" spans="1:15" x14ac:dyDescent="0.3">
      <c r="A6483" s="2" t="str">
        <f t="shared" si="202"/>
        <v/>
      </c>
      <c r="D6483" s="1"/>
      <c r="J6483" s="1"/>
      <c r="K6483" s="1"/>
      <c r="O6483" t="str">
        <f t="shared" si="203"/>
        <v/>
      </c>
    </row>
    <row r="6484" spans="1:15" x14ac:dyDescent="0.3">
      <c r="A6484" s="2" t="str">
        <f t="shared" si="202"/>
        <v/>
      </c>
      <c r="D6484" s="1"/>
      <c r="J6484" s="1"/>
      <c r="K6484" s="1"/>
      <c r="O6484" t="str">
        <f t="shared" si="203"/>
        <v/>
      </c>
    </row>
    <row r="6485" spans="1:15" x14ac:dyDescent="0.3">
      <c r="A6485" s="2" t="str">
        <f t="shared" si="202"/>
        <v/>
      </c>
      <c r="D6485" s="1"/>
      <c r="J6485" s="1"/>
      <c r="K6485" s="1"/>
      <c r="O6485" t="str">
        <f t="shared" si="203"/>
        <v/>
      </c>
    </row>
    <row r="6486" spans="1:15" x14ac:dyDescent="0.3">
      <c r="A6486" s="2" t="str">
        <f t="shared" si="202"/>
        <v/>
      </c>
      <c r="D6486" s="1"/>
      <c r="J6486" s="1"/>
      <c r="K6486" s="1"/>
      <c r="O6486" t="str">
        <f t="shared" si="203"/>
        <v/>
      </c>
    </row>
    <row r="6487" spans="1:15" x14ac:dyDescent="0.3">
      <c r="A6487" s="2" t="str">
        <f t="shared" si="202"/>
        <v/>
      </c>
      <c r="D6487" s="1"/>
      <c r="J6487" s="1"/>
      <c r="K6487" s="1"/>
      <c r="O6487" t="str">
        <f t="shared" si="203"/>
        <v/>
      </c>
    </row>
    <row r="6488" spans="1:15" x14ac:dyDescent="0.3">
      <c r="A6488" s="2" t="str">
        <f t="shared" si="202"/>
        <v/>
      </c>
      <c r="D6488" s="1"/>
      <c r="J6488" s="1"/>
      <c r="K6488" s="1"/>
      <c r="O6488" t="str">
        <f t="shared" si="203"/>
        <v/>
      </c>
    </row>
    <row r="6489" spans="1:15" x14ac:dyDescent="0.3">
      <c r="A6489" s="2" t="str">
        <f t="shared" si="202"/>
        <v/>
      </c>
      <c r="D6489" s="1"/>
      <c r="J6489" s="1"/>
      <c r="K6489" s="1"/>
      <c r="O6489" t="str">
        <f t="shared" si="203"/>
        <v/>
      </c>
    </row>
    <row r="6490" spans="1:15" x14ac:dyDescent="0.3">
      <c r="A6490" s="2" t="str">
        <f t="shared" si="202"/>
        <v/>
      </c>
      <c r="D6490" s="1"/>
      <c r="J6490" s="1"/>
      <c r="K6490" s="1"/>
      <c r="O6490" t="str">
        <f t="shared" si="203"/>
        <v/>
      </c>
    </row>
    <row r="6491" spans="1:15" x14ac:dyDescent="0.3">
      <c r="A6491" s="2" t="str">
        <f t="shared" si="202"/>
        <v/>
      </c>
      <c r="D6491" s="1"/>
      <c r="J6491" s="1"/>
      <c r="K6491" s="1"/>
      <c r="O6491" t="str">
        <f t="shared" si="203"/>
        <v/>
      </c>
    </row>
    <row r="6492" spans="1:15" x14ac:dyDescent="0.3">
      <c r="A6492" s="2" t="str">
        <f t="shared" si="202"/>
        <v/>
      </c>
      <c r="D6492" s="1"/>
      <c r="J6492" s="1"/>
      <c r="K6492" s="1"/>
      <c r="O6492" t="str">
        <f t="shared" si="203"/>
        <v/>
      </c>
    </row>
    <row r="6493" spans="1:15" x14ac:dyDescent="0.3">
      <c r="A6493" s="2" t="str">
        <f t="shared" si="202"/>
        <v/>
      </c>
      <c r="D6493" s="1"/>
      <c r="J6493" s="1"/>
      <c r="K6493" s="1"/>
      <c r="O6493" t="str">
        <f t="shared" si="203"/>
        <v/>
      </c>
    </row>
    <row r="6494" spans="1:15" x14ac:dyDescent="0.3">
      <c r="A6494" s="2" t="str">
        <f t="shared" si="202"/>
        <v/>
      </c>
      <c r="D6494" s="1"/>
      <c r="J6494" s="1"/>
      <c r="K6494" s="1"/>
      <c r="O6494" t="str">
        <f t="shared" si="203"/>
        <v/>
      </c>
    </row>
    <row r="6495" spans="1:15" x14ac:dyDescent="0.3">
      <c r="A6495" s="2" t="str">
        <f t="shared" si="202"/>
        <v/>
      </c>
      <c r="D6495" s="1"/>
      <c r="J6495" s="1"/>
      <c r="K6495" s="1"/>
      <c r="O6495" t="str">
        <f t="shared" si="203"/>
        <v/>
      </c>
    </row>
    <row r="6496" spans="1:15" x14ac:dyDescent="0.3">
      <c r="A6496" s="2" t="str">
        <f t="shared" si="202"/>
        <v/>
      </c>
      <c r="D6496" s="1"/>
      <c r="J6496" s="1"/>
      <c r="K6496" s="1"/>
      <c r="O6496" t="str">
        <f t="shared" si="203"/>
        <v/>
      </c>
    </row>
    <row r="6497" spans="1:15" x14ac:dyDescent="0.3">
      <c r="A6497" s="2" t="str">
        <f t="shared" si="202"/>
        <v/>
      </c>
      <c r="D6497" s="1"/>
      <c r="J6497" s="1"/>
      <c r="K6497" s="1"/>
      <c r="O6497" t="str">
        <f t="shared" si="203"/>
        <v/>
      </c>
    </row>
    <row r="6498" spans="1:15" x14ac:dyDescent="0.3">
      <c r="A6498" s="2" t="str">
        <f t="shared" si="202"/>
        <v/>
      </c>
      <c r="D6498" s="1"/>
      <c r="J6498" s="1"/>
      <c r="K6498" s="1"/>
      <c r="O6498" t="str">
        <f t="shared" si="203"/>
        <v/>
      </c>
    </row>
    <row r="6499" spans="1:15" x14ac:dyDescent="0.3">
      <c r="A6499" s="2" t="str">
        <f t="shared" si="202"/>
        <v/>
      </c>
      <c r="D6499" s="1"/>
      <c r="J6499" s="1"/>
      <c r="K6499" s="1"/>
      <c r="O6499" t="str">
        <f t="shared" si="203"/>
        <v/>
      </c>
    </row>
    <row r="6500" spans="1:15" x14ac:dyDescent="0.3">
      <c r="A6500" s="2" t="str">
        <f t="shared" si="202"/>
        <v/>
      </c>
      <c r="D6500" s="1"/>
      <c r="J6500" s="1"/>
      <c r="K6500" s="1"/>
      <c r="O6500" t="str">
        <f t="shared" si="203"/>
        <v/>
      </c>
    </row>
    <row r="6501" spans="1:15" x14ac:dyDescent="0.3">
      <c r="A6501" s="2" t="str">
        <f t="shared" si="202"/>
        <v/>
      </c>
      <c r="D6501" s="1"/>
      <c r="J6501" s="1"/>
      <c r="K6501" s="1"/>
      <c r="O6501" t="str">
        <f t="shared" si="203"/>
        <v/>
      </c>
    </row>
    <row r="6502" spans="1:15" x14ac:dyDescent="0.3">
      <c r="A6502" s="2" t="str">
        <f t="shared" si="202"/>
        <v/>
      </c>
      <c r="D6502" s="1"/>
      <c r="J6502" s="1"/>
      <c r="K6502" s="1"/>
      <c r="O6502" t="str">
        <f t="shared" si="203"/>
        <v/>
      </c>
    </row>
    <row r="6503" spans="1:15" x14ac:dyDescent="0.3">
      <c r="A6503" s="2" t="str">
        <f t="shared" si="202"/>
        <v/>
      </c>
      <c r="D6503" s="1"/>
      <c r="J6503" s="1"/>
      <c r="K6503" s="1"/>
      <c r="O6503" t="str">
        <f t="shared" si="203"/>
        <v/>
      </c>
    </row>
    <row r="6504" spans="1:15" x14ac:dyDescent="0.3">
      <c r="A6504" s="2" t="str">
        <f t="shared" si="202"/>
        <v/>
      </c>
      <c r="D6504" s="1"/>
      <c r="J6504" s="1"/>
      <c r="K6504" s="1"/>
      <c r="O6504" t="str">
        <f t="shared" si="203"/>
        <v/>
      </c>
    </row>
    <row r="6505" spans="1:15" x14ac:dyDescent="0.3">
      <c r="A6505" s="2" t="str">
        <f t="shared" si="202"/>
        <v/>
      </c>
      <c r="D6505" s="1"/>
      <c r="J6505" s="1"/>
      <c r="K6505" s="1"/>
      <c r="O6505" t="str">
        <f t="shared" si="203"/>
        <v/>
      </c>
    </row>
    <row r="6506" spans="1:15" x14ac:dyDescent="0.3">
      <c r="A6506" s="2" t="str">
        <f t="shared" si="202"/>
        <v/>
      </c>
      <c r="D6506" s="1"/>
      <c r="J6506" s="1"/>
      <c r="K6506" s="1"/>
      <c r="O6506" t="str">
        <f t="shared" si="203"/>
        <v/>
      </c>
    </row>
    <row r="6507" spans="1:15" x14ac:dyDescent="0.3">
      <c r="A6507" s="2" t="str">
        <f t="shared" si="202"/>
        <v/>
      </c>
      <c r="D6507" s="1"/>
      <c r="J6507" s="1"/>
      <c r="K6507" s="1"/>
      <c r="O6507" t="str">
        <f t="shared" si="203"/>
        <v/>
      </c>
    </row>
    <row r="6508" spans="1:15" x14ac:dyDescent="0.3">
      <c r="A6508" s="2" t="str">
        <f t="shared" si="202"/>
        <v/>
      </c>
      <c r="D6508" s="1"/>
      <c r="J6508" s="1"/>
      <c r="K6508" s="1"/>
      <c r="O6508" t="str">
        <f t="shared" si="203"/>
        <v/>
      </c>
    </row>
    <row r="6509" spans="1:15" x14ac:dyDescent="0.3">
      <c r="A6509" s="2" t="str">
        <f t="shared" si="202"/>
        <v/>
      </c>
      <c r="D6509" s="1"/>
      <c r="J6509" s="1"/>
      <c r="K6509" s="1"/>
      <c r="O6509" t="str">
        <f t="shared" si="203"/>
        <v/>
      </c>
    </row>
    <row r="6510" spans="1:15" x14ac:dyDescent="0.3">
      <c r="A6510" s="2" t="str">
        <f t="shared" si="202"/>
        <v/>
      </c>
      <c r="D6510" s="1"/>
      <c r="J6510" s="1"/>
      <c r="K6510" s="1"/>
      <c r="O6510" t="str">
        <f t="shared" si="203"/>
        <v/>
      </c>
    </row>
    <row r="6511" spans="1:15" x14ac:dyDescent="0.3">
      <c r="A6511" s="2" t="str">
        <f t="shared" si="202"/>
        <v/>
      </c>
      <c r="D6511" s="1"/>
      <c r="J6511" s="1"/>
      <c r="K6511" s="1"/>
      <c r="O6511" t="str">
        <f t="shared" si="203"/>
        <v/>
      </c>
    </row>
    <row r="6512" spans="1:15" x14ac:dyDescent="0.3">
      <c r="A6512" s="2" t="str">
        <f t="shared" si="202"/>
        <v/>
      </c>
      <c r="D6512" s="1"/>
      <c r="J6512" s="1"/>
      <c r="K6512" s="1"/>
      <c r="O6512" t="str">
        <f t="shared" si="203"/>
        <v/>
      </c>
    </row>
    <row r="6513" spans="1:15" x14ac:dyDescent="0.3">
      <c r="A6513" s="2" t="str">
        <f t="shared" si="202"/>
        <v/>
      </c>
      <c r="D6513" s="1"/>
      <c r="J6513" s="1"/>
      <c r="K6513" s="1"/>
      <c r="O6513" t="str">
        <f t="shared" si="203"/>
        <v/>
      </c>
    </row>
    <row r="6514" spans="1:15" x14ac:dyDescent="0.3">
      <c r="A6514" s="2" t="str">
        <f t="shared" si="202"/>
        <v/>
      </c>
      <c r="D6514" s="1"/>
      <c r="J6514" s="1"/>
      <c r="K6514" s="1"/>
      <c r="O6514" t="str">
        <f t="shared" si="203"/>
        <v/>
      </c>
    </row>
    <row r="6515" spans="1:15" x14ac:dyDescent="0.3">
      <c r="A6515" s="2" t="str">
        <f t="shared" si="202"/>
        <v/>
      </c>
      <c r="D6515" s="1"/>
      <c r="J6515" s="1"/>
      <c r="K6515" s="1"/>
      <c r="O6515" t="str">
        <f t="shared" si="203"/>
        <v/>
      </c>
    </row>
    <row r="6516" spans="1:15" x14ac:dyDescent="0.3">
      <c r="A6516" s="2" t="str">
        <f t="shared" si="202"/>
        <v/>
      </c>
      <c r="D6516" s="1"/>
      <c r="J6516" s="1"/>
      <c r="K6516" s="1"/>
      <c r="O6516" t="str">
        <f t="shared" si="203"/>
        <v/>
      </c>
    </row>
    <row r="6517" spans="1:15" x14ac:dyDescent="0.3">
      <c r="A6517" s="2" t="str">
        <f t="shared" si="202"/>
        <v/>
      </c>
      <c r="D6517" s="1"/>
      <c r="J6517" s="1"/>
      <c r="K6517" s="1"/>
      <c r="O6517" t="str">
        <f t="shared" si="203"/>
        <v/>
      </c>
    </row>
    <row r="6518" spans="1:15" x14ac:dyDescent="0.3">
      <c r="A6518" s="2" t="str">
        <f t="shared" si="202"/>
        <v/>
      </c>
      <c r="D6518" s="1"/>
      <c r="J6518" s="1"/>
      <c r="K6518" s="1"/>
      <c r="O6518" t="str">
        <f t="shared" si="203"/>
        <v/>
      </c>
    </row>
    <row r="6519" spans="1:15" x14ac:dyDescent="0.3">
      <c r="A6519" s="2" t="str">
        <f t="shared" si="202"/>
        <v/>
      </c>
      <c r="D6519" s="1"/>
      <c r="J6519" s="1"/>
      <c r="K6519" s="1"/>
      <c r="O6519" t="str">
        <f t="shared" si="203"/>
        <v/>
      </c>
    </row>
    <row r="6520" spans="1:15" x14ac:dyDescent="0.3">
      <c r="A6520" s="2" t="str">
        <f t="shared" si="202"/>
        <v/>
      </c>
      <c r="D6520" s="1"/>
      <c r="J6520" s="1"/>
      <c r="K6520" s="1"/>
      <c r="O6520" t="str">
        <f t="shared" si="203"/>
        <v/>
      </c>
    </row>
    <row r="6521" spans="1:15" x14ac:dyDescent="0.3">
      <c r="A6521" s="2" t="str">
        <f t="shared" si="202"/>
        <v/>
      </c>
      <c r="D6521" s="1"/>
      <c r="J6521" s="1"/>
      <c r="K6521" s="1"/>
      <c r="O6521" t="str">
        <f t="shared" si="203"/>
        <v/>
      </c>
    </row>
    <row r="6522" spans="1:15" x14ac:dyDescent="0.3">
      <c r="A6522" s="2" t="str">
        <f t="shared" si="202"/>
        <v/>
      </c>
      <c r="D6522" s="1"/>
      <c r="J6522" s="1"/>
      <c r="K6522" s="1"/>
      <c r="O6522" t="str">
        <f t="shared" si="203"/>
        <v/>
      </c>
    </row>
    <row r="6523" spans="1:15" x14ac:dyDescent="0.3">
      <c r="A6523" s="2" t="str">
        <f t="shared" si="202"/>
        <v/>
      </c>
      <c r="D6523" s="1"/>
      <c r="J6523" s="1"/>
      <c r="K6523" s="1"/>
      <c r="O6523" t="str">
        <f t="shared" si="203"/>
        <v/>
      </c>
    </row>
    <row r="6524" spans="1:15" x14ac:dyDescent="0.3">
      <c r="A6524" s="2" t="str">
        <f t="shared" si="202"/>
        <v/>
      </c>
      <c r="D6524" s="1"/>
      <c r="J6524" s="1"/>
      <c r="K6524" s="1"/>
      <c r="O6524" t="str">
        <f t="shared" si="203"/>
        <v/>
      </c>
    </row>
    <row r="6525" spans="1:15" x14ac:dyDescent="0.3">
      <c r="A6525" s="2" t="str">
        <f t="shared" si="202"/>
        <v/>
      </c>
      <c r="D6525" s="1"/>
      <c r="J6525" s="1"/>
      <c r="K6525" s="1"/>
      <c r="O6525" t="str">
        <f t="shared" si="203"/>
        <v/>
      </c>
    </row>
    <row r="6526" spans="1:15" x14ac:dyDescent="0.3">
      <c r="A6526" s="2" t="str">
        <f t="shared" si="202"/>
        <v/>
      </c>
      <c r="D6526" s="1"/>
      <c r="J6526" s="1"/>
      <c r="K6526" s="1"/>
      <c r="O6526" t="str">
        <f t="shared" si="203"/>
        <v/>
      </c>
    </row>
    <row r="6527" spans="1:15" x14ac:dyDescent="0.3">
      <c r="A6527" s="2" t="str">
        <f t="shared" si="202"/>
        <v/>
      </c>
      <c r="D6527" s="1"/>
      <c r="J6527" s="1"/>
      <c r="K6527" s="1"/>
      <c r="O6527" t="str">
        <f t="shared" si="203"/>
        <v/>
      </c>
    </row>
    <row r="6528" spans="1:15" x14ac:dyDescent="0.3">
      <c r="A6528" s="2" t="str">
        <f t="shared" si="202"/>
        <v/>
      </c>
      <c r="D6528" s="1"/>
      <c r="J6528" s="1"/>
      <c r="K6528" s="1"/>
      <c r="O6528" t="str">
        <f t="shared" si="203"/>
        <v/>
      </c>
    </row>
    <row r="6529" spans="1:15" x14ac:dyDescent="0.3">
      <c r="A6529" s="2" t="str">
        <f t="shared" si="202"/>
        <v/>
      </c>
      <c r="D6529" s="1"/>
      <c r="J6529" s="1"/>
      <c r="K6529" s="1"/>
      <c r="O6529" t="str">
        <f t="shared" si="203"/>
        <v/>
      </c>
    </row>
    <row r="6530" spans="1:15" x14ac:dyDescent="0.3">
      <c r="A6530" s="2" t="str">
        <f t="shared" si="202"/>
        <v/>
      </c>
      <c r="D6530" s="1"/>
      <c r="J6530" s="1"/>
      <c r="K6530" s="1"/>
      <c r="O6530" t="str">
        <f t="shared" si="203"/>
        <v/>
      </c>
    </row>
    <row r="6531" spans="1:15" x14ac:dyDescent="0.3">
      <c r="A6531" s="2" t="str">
        <f t="shared" ref="A6531:A6594" si="204">MID(B6531,1,3)</f>
        <v/>
      </c>
      <c r="D6531" s="1"/>
      <c r="J6531" s="1"/>
      <c r="K6531" s="1"/>
      <c r="O6531" t="str">
        <f t="shared" ref="O6531:O6594" si="205">L6531&amp;C6531</f>
        <v/>
      </c>
    </row>
    <row r="6532" spans="1:15" x14ac:dyDescent="0.3">
      <c r="A6532" s="2" t="str">
        <f t="shared" si="204"/>
        <v/>
      </c>
      <c r="D6532" s="1"/>
      <c r="J6532" s="1"/>
      <c r="K6532" s="1"/>
      <c r="O6532" t="str">
        <f t="shared" si="205"/>
        <v/>
      </c>
    </row>
    <row r="6533" spans="1:15" x14ac:dyDescent="0.3">
      <c r="A6533" s="2" t="str">
        <f t="shared" si="204"/>
        <v/>
      </c>
      <c r="D6533" s="1"/>
      <c r="J6533" s="1"/>
      <c r="K6533" s="1"/>
      <c r="O6533" t="str">
        <f t="shared" si="205"/>
        <v/>
      </c>
    </row>
    <row r="6534" spans="1:15" x14ac:dyDescent="0.3">
      <c r="A6534" s="2" t="str">
        <f t="shared" si="204"/>
        <v/>
      </c>
      <c r="D6534" s="1"/>
      <c r="J6534" s="1"/>
      <c r="K6534" s="1"/>
      <c r="O6534" t="str">
        <f t="shared" si="205"/>
        <v/>
      </c>
    </row>
    <row r="6535" spans="1:15" x14ac:dyDescent="0.3">
      <c r="A6535" s="2" t="str">
        <f t="shared" si="204"/>
        <v/>
      </c>
      <c r="D6535" s="1"/>
      <c r="J6535" s="1"/>
      <c r="K6535" s="1"/>
      <c r="O6535" t="str">
        <f t="shared" si="205"/>
        <v/>
      </c>
    </row>
    <row r="6536" spans="1:15" x14ac:dyDescent="0.3">
      <c r="A6536" s="2" t="str">
        <f t="shared" si="204"/>
        <v/>
      </c>
      <c r="D6536" s="1"/>
      <c r="J6536" s="1"/>
      <c r="K6536" s="1"/>
      <c r="O6536" t="str">
        <f t="shared" si="205"/>
        <v/>
      </c>
    </row>
    <row r="6537" spans="1:15" x14ac:dyDescent="0.3">
      <c r="A6537" s="2" t="str">
        <f t="shared" si="204"/>
        <v/>
      </c>
      <c r="D6537" s="1"/>
      <c r="J6537" s="1"/>
      <c r="K6537" s="1"/>
      <c r="O6537" t="str">
        <f t="shared" si="205"/>
        <v/>
      </c>
    </row>
    <row r="6538" spans="1:15" x14ac:dyDescent="0.3">
      <c r="A6538" s="2" t="str">
        <f t="shared" si="204"/>
        <v/>
      </c>
      <c r="D6538" s="1"/>
      <c r="J6538" s="1"/>
      <c r="K6538" s="1"/>
      <c r="O6538" t="str">
        <f t="shared" si="205"/>
        <v/>
      </c>
    </row>
    <row r="6539" spans="1:15" x14ac:dyDescent="0.3">
      <c r="A6539" s="2" t="str">
        <f t="shared" si="204"/>
        <v/>
      </c>
      <c r="D6539" s="1"/>
      <c r="J6539" s="1"/>
      <c r="K6539" s="1"/>
      <c r="O6539" t="str">
        <f t="shared" si="205"/>
        <v/>
      </c>
    </row>
    <row r="6540" spans="1:15" x14ac:dyDescent="0.3">
      <c r="A6540" s="2" t="str">
        <f t="shared" si="204"/>
        <v/>
      </c>
      <c r="D6540" s="1"/>
      <c r="J6540" s="1"/>
      <c r="K6540" s="1"/>
      <c r="O6540" t="str">
        <f t="shared" si="205"/>
        <v/>
      </c>
    </row>
    <row r="6541" spans="1:15" x14ac:dyDescent="0.3">
      <c r="A6541" s="2" t="str">
        <f t="shared" si="204"/>
        <v/>
      </c>
      <c r="D6541" s="1"/>
      <c r="J6541" s="1"/>
      <c r="K6541" s="1"/>
      <c r="O6541" t="str">
        <f t="shared" si="205"/>
        <v/>
      </c>
    </row>
    <row r="6542" spans="1:15" x14ac:dyDescent="0.3">
      <c r="A6542" s="2" t="str">
        <f t="shared" si="204"/>
        <v/>
      </c>
      <c r="D6542" s="1"/>
      <c r="J6542" s="1"/>
      <c r="K6542" s="1"/>
      <c r="O6542" t="str">
        <f t="shared" si="205"/>
        <v/>
      </c>
    </row>
    <row r="6543" spans="1:15" x14ac:dyDescent="0.3">
      <c r="A6543" s="2" t="str">
        <f t="shared" si="204"/>
        <v/>
      </c>
      <c r="D6543" s="1"/>
      <c r="J6543" s="1"/>
      <c r="K6543" s="1"/>
      <c r="O6543" t="str">
        <f t="shared" si="205"/>
        <v/>
      </c>
    </row>
    <row r="6544" spans="1:15" x14ac:dyDescent="0.3">
      <c r="A6544" s="2" t="str">
        <f t="shared" si="204"/>
        <v/>
      </c>
      <c r="D6544" s="1"/>
      <c r="J6544" s="1"/>
      <c r="K6544" s="1"/>
      <c r="O6544" t="str">
        <f t="shared" si="205"/>
        <v/>
      </c>
    </row>
    <row r="6545" spans="1:15" x14ac:dyDescent="0.3">
      <c r="A6545" s="2" t="str">
        <f t="shared" si="204"/>
        <v/>
      </c>
      <c r="D6545" s="1"/>
      <c r="J6545" s="1"/>
      <c r="K6545" s="1"/>
      <c r="O6545" t="str">
        <f t="shared" si="205"/>
        <v/>
      </c>
    </row>
    <row r="6546" spans="1:15" x14ac:dyDescent="0.3">
      <c r="A6546" s="2" t="str">
        <f t="shared" si="204"/>
        <v/>
      </c>
      <c r="D6546" s="1"/>
      <c r="J6546" s="1"/>
      <c r="K6546" s="1"/>
      <c r="O6546" t="str">
        <f t="shared" si="205"/>
        <v/>
      </c>
    </row>
    <row r="6547" spans="1:15" x14ac:dyDescent="0.3">
      <c r="A6547" s="2" t="str">
        <f t="shared" si="204"/>
        <v/>
      </c>
      <c r="D6547" s="1"/>
      <c r="J6547" s="1"/>
      <c r="K6547" s="1"/>
      <c r="O6547" t="str">
        <f t="shared" si="205"/>
        <v/>
      </c>
    </row>
    <row r="6548" spans="1:15" x14ac:dyDescent="0.3">
      <c r="A6548" s="2" t="str">
        <f t="shared" si="204"/>
        <v/>
      </c>
      <c r="D6548" s="1"/>
      <c r="J6548" s="1"/>
      <c r="K6548" s="1"/>
      <c r="O6548" t="str">
        <f t="shared" si="205"/>
        <v/>
      </c>
    </row>
    <row r="6549" spans="1:15" x14ac:dyDescent="0.3">
      <c r="A6549" s="2" t="str">
        <f t="shared" si="204"/>
        <v/>
      </c>
      <c r="D6549" s="1"/>
      <c r="J6549" s="1"/>
      <c r="K6549" s="1"/>
      <c r="O6549" t="str">
        <f t="shared" si="205"/>
        <v/>
      </c>
    </row>
    <row r="6550" spans="1:15" x14ac:dyDescent="0.3">
      <c r="A6550" s="2" t="str">
        <f t="shared" si="204"/>
        <v/>
      </c>
      <c r="D6550" s="1"/>
      <c r="J6550" s="1"/>
      <c r="K6550" s="1"/>
      <c r="O6550" t="str">
        <f t="shared" si="205"/>
        <v/>
      </c>
    </row>
    <row r="6551" spans="1:15" x14ac:dyDescent="0.3">
      <c r="A6551" s="2" t="str">
        <f t="shared" si="204"/>
        <v/>
      </c>
      <c r="D6551" s="1"/>
      <c r="J6551" s="1"/>
      <c r="K6551" s="1"/>
      <c r="O6551" t="str">
        <f t="shared" si="205"/>
        <v/>
      </c>
    </row>
    <row r="6552" spans="1:15" x14ac:dyDescent="0.3">
      <c r="A6552" s="2" t="str">
        <f t="shared" si="204"/>
        <v/>
      </c>
      <c r="D6552" s="1"/>
      <c r="J6552" s="1"/>
      <c r="K6552" s="1"/>
      <c r="O6552" t="str">
        <f t="shared" si="205"/>
        <v/>
      </c>
    </row>
    <row r="6553" spans="1:15" x14ac:dyDescent="0.3">
      <c r="A6553" s="2" t="str">
        <f t="shared" si="204"/>
        <v/>
      </c>
      <c r="D6553" s="1"/>
      <c r="J6553" s="1"/>
      <c r="K6553" s="1"/>
      <c r="O6553" t="str">
        <f t="shared" si="205"/>
        <v/>
      </c>
    </row>
    <row r="6554" spans="1:15" x14ac:dyDescent="0.3">
      <c r="A6554" s="2" t="str">
        <f t="shared" si="204"/>
        <v/>
      </c>
      <c r="D6554" s="1"/>
      <c r="J6554" s="1"/>
      <c r="K6554" s="1"/>
      <c r="O6554" t="str">
        <f t="shared" si="205"/>
        <v/>
      </c>
    </row>
    <row r="6555" spans="1:15" x14ac:dyDescent="0.3">
      <c r="A6555" s="2" t="str">
        <f t="shared" si="204"/>
        <v/>
      </c>
      <c r="D6555" s="1"/>
      <c r="J6555" s="1"/>
      <c r="K6555" s="1"/>
      <c r="O6555" t="str">
        <f t="shared" si="205"/>
        <v/>
      </c>
    </row>
    <row r="6556" spans="1:15" x14ac:dyDescent="0.3">
      <c r="A6556" s="2" t="str">
        <f t="shared" si="204"/>
        <v/>
      </c>
      <c r="D6556" s="1"/>
      <c r="J6556" s="1"/>
      <c r="K6556" s="1"/>
      <c r="O6556" t="str">
        <f t="shared" si="205"/>
        <v/>
      </c>
    </row>
    <row r="6557" spans="1:15" x14ac:dyDescent="0.3">
      <c r="A6557" s="2" t="str">
        <f t="shared" si="204"/>
        <v/>
      </c>
      <c r="D6557" s="1"/>
      <c r="J6557" s="1"/>
      <c r="K6557" s="1"/>
      <c r="O6557" t="str">
        <f t="shared" si="205"/>
        <v/>
      </c>
    </row>
    <row r="6558" spans="1:15" x14ac:dyDescent="0.3">
      <c r="A6558" s="2" t="str">
        <f t="shared" si="204"/>
        <v/>
      </c>
      <c r="D6558" s="1"/>
      <c r="J6558" s="1"/>
      <c r="K6558" s="1"/>
      <c r="O6558" t="str">
        <f t="shared" si="205"/>
        <v/>
      </c>
    </row>
    <row r="6559" spans="1:15" x14ac:dyDescent="0.3">
      <c r="A6559" s="2" t="str">
        <f t="shared" si="204"/>
        <v/>
      </c>
      <c r="D6559" s="1"/>
      <c r="J6559" s="1"/>
      <c r="K6559" s="1"/>
      <c r="O6559" t="str">
        <f t="shared" si="205"/>
        <v/>
      </c>
    </row>
    <row r="6560" spans="1:15" x14ac:dyDescent="0.3">
      <c r="A6560" s="2" t="str">
        <f t="shared" si="204"/>
        <v/>
      </c>
      <c r="D6560" s="1"/>
      <c r="J6560" s="1"/>
      <c r="K6560" s="1"/>
      <c r="O6560" t="str">
        <f t="shared" si="205"/>
        <v/>
      </c>
    </row>
    <row r="6561" spans="1:15" x14ac:dyDescent="0.3">
      <c r="A6561" s="2" t="str">
        <f t="shared" si="204"/>
        <v/>
      </c>
      <c r="D6561" s="1"/>
      <c r="J6561" s="1"/>
      <c r="K6561" s="1"/>
      <c r="O6561" t="str">
        <f t="shared" si="205"/>
        <v/>
      </c>
    </row>
    <row r="6562" spans="1:15" x14ac:dyDescent="0.3">
      <c r="A6562" s="2" t="str">
        <f t="shared" si="204"/>
        <v/>
      </c>
      <c r="D6562" s="1"/>
      <c r="J6562" s="1"/>
      <c r="K6562" s="1"/>
      <c r="O6562" t="str">
        <f t="shared" si="205"/>
        <v/>
      </c>
    </row>
    <row r="6563" spans="1:15" x14ac:dyDescent="0.3">
      <c r="A6563" s="2" t="str">
        <f t="shared" si="204"/>
        <v/>
      </c>
      <c r="D6563" s="1"/>
      <c r="J6563" s="1"/>
      <c r="K6563" s="1"/>
      <c r="O6563" t="str">
        <f t="shared" si="205"/>
        <v/>
      </c>
    </row>
    <row r="6564" spans="1:15" x14ac:dyDescent="0.3">
      <c r="A6564" s="2" t="str">
        <f t="shared" si="204"/>
        <v/>
      </c>
      <c r="D6564" s="1"/>
      <c r="J6564" s="1"/>
      <c r="K6564" s="1"/>
      <c r="O6564" t="str">
        <f t="shared" si="205"/>
        <v/>
      </c>
    </row>
    <row r="6565" spans="1:15" x14ac:dyDescent="0.3">
      <c r="A6565" s="2" t="str">
        <f t="shared" si="204"/>
        <v/>
      </c>
      <c r="D6565" s="1"/>
      <c r="J6565" s="1"/>
      <c r="K6565" s="1"/>
      <c r="O6565" t="str">
        <f t="shared" si="205"/>
        <v/>
      </c>
    </row>
    <row r="6566" spans="1:15" x14ac:dyDescent="0.3">
      <c r="A6566" s="2" t="str">
        <f t="shared" si="204"/>
        <v/>
      </c>
      <c r="D6566" s="1"/>
      <c r="J6566" s="1"/>
      <c r="K6566" s="1"/>
      <c r="O6566" t="str">
        <f t="shared" si="205"/>
        <v/>
      </c>
    </row>
    <row r="6567" spans="1:15" x14ac:dyDescent="0.3">
      <c r="A6567" s="2" t="str">
        <f t="shared" si="204"/>
        <v/>
      </c>
      <c r="D6567" s="1"/>
      <c r="J6567" s="1"/>
      <c r="K6567" s="1"/>
      <c r="O6567" t="str">
        <f t="shared" si="205"/>
        <v/>
      </c>
    </row>
    <row r="6568" spans="1:15" x14ac:dyDescent="0.3">
      <c r="A6568" s="2" t="str">
        <f t="shared" si="204"/>
        <v/>
      </c>
      <c r="D6568" s="1"/>
      <c r="J6568" s="1"/>
      <c r="K6568" s="1"/>
      <c r="O6568" t="str">
        <f t="shared" si="205"/>
        <v/>
      </c>
    </row>
    <row r="6569" spans="1:15" x14ac:dyDescent="0.3">
      <c r="A6569" s="2" t="str">
        <f t="shared" si="204"/>
        <v/>
      </c>
      <c r="D6569" s="1"/>
      <c r="J6569" s="1"/>
      <c r="K6569" s="1"/>
      <c r="O6569" t="str">
        <f t="shared" si="205"/>
        <v/>
      </c>
    </row>
    <row r="6570" spans="1:15" x14ac:dyDescent="0.3">
      <c r="A6570" s="2" t="str">
        <f t="shared" si="204"/>
        <v/>
      </c>
      <c r="D6570" s="1"/>
      <c r="J6570" s="1"/>
      <c r="K6570" s="1"/>
      <c r="O6570" t="str">
        <f t="shared" si="205"/>
        <v/>
      </c>
    </row>
    <row r="6571" spans="1:15" x14ac:dyDescent="0.3">
      <c r="A6571" s="2" t="str">
        <f t="shared" si="204"/>
        <v/>
      </c>
      <c r="D6571" s="1"/>
      <c r="J6571" s="1"/>
      <c r="K6571" s="1"/>
      <c r="O6571" t="str">
        <f t="shared" si="205"/>
        <v/>
      </c>
    </row>
    <row r="6572" spans="1:15" x14ac:dyDescent="0.3">
      <c r="A6572" s="2" t="str">
        <f t="shared" si="204"/>
        <v/>
      </c>
      <c r="D6572" s="1"/>
      <c r="J6572" s="1"/>
      <c r="K6572" s="1"/>
      <c r="O6572" t="str">
        <f t="shared" si="205"/>
        <v/>
      </c>
    </row>
    <row r="6573" spans="1:15" x14ac:dyDescent="0.3">
      <c r="A6573" s="2" t="str">
        <f t="shared" si="204"/>
        <v/>
      </c>
      <c r="D6573" s="1"/>
      <c r="J6573" s="1"/>
      <c r="K6573" s="1"/>
      <c r="O6573" t="str">
        <f t="shared" si="205"/>
        <v/>
      </c>
    </row>
    <row r="6574" spans="1:15" x14ac:dyDescent="0.3">
      <c r="A6574" s="2" t="str">
        <f t="shared" si="204"/>
        <v/>
      </c>
      <c r="D6574" s="1"/>
      <c r="J6574" s="1"/>
      <c r="K6574" s="1"/>
      <c r="O6574" t="str">
        <f t="shared" si="205"/>
        <v/>
      </c>
    </row>
    <row r="6575" spans="1:15" x14ac:dyDescent="0.3">
      <c r="A6575" s="2" t="str">
        <f t="shared" si="204"/>
        <v/>
      </c>
      <c r="D6575" s="1"/>
      <c r="J6575" s="1"/>
      <c r="K6575" s="1"/>
      <c r="O6575" t="str">
        <f t="shared" si="205"/>
        <v/>
      </c>
    </row>
    <row r="6576" spans="1:15" x14ac:dyDescent="0.3">
      <c r="A6576" s="2" t="str">
        <f t="shared" si="204"/>
        <v/>
      </c>
      <c r="D6576" s="1"/>
      <c r="J6576" s="1"/>
      <c r="K6576" s="1"/>
      <c r="O6576" t="str">
        <f t="shared" si="205"/>
        <v/>
      </c>
    </row>
    <row r="6577" spans="1:15" x14ac:dyDescent="0.3">
      <c r="A6577" s="2" t="str">
        <f t="shared" si="204"/>
        <v/>
      </c>
      <c r="D6577" s="1"/>
      <c r="J6577" s="1"/>
      <c r="K6577" s="1"/>
      <c r="O6577" t="str">
        <f t="shared" si="205"/>
        <v/>
      </c>
    </row>
    <row r="6578" spans="1:15" x14ac:dyDescent="0.3">
      <c r="A6578" s="2" t="str">
        <f t="shared" si="204"/>
        <v/>
      </c>
      <c r="D6578" s="1"/>
      <c r="J6578" s="1"/>
      <c r="K6578" s="1"/>
      <c r="O6578" t="str">
        <f t="shared" si="205"/>
        <v/>
      </c>
    </row>
    <row r="6579" spans="1:15" x14ac:dyDescent="0.3">
      <c r="A6579" s="2" t="str">
        <f t="shared" si="204"/>
        <v/>
      </c>
      <c r="D6579" s="1"/>
      <c r="J6579" s="1"/>
      <c r="K6579" s="1"/>
      <c r="O6579" t="str">
        <f t="shared" si="205"/>
        <v/>
      </c>
    </row>
    <row r="6580" spans="1:15" x14ac:dyDescent="0.3">
      <c r="A6580" s="2" t="str">
        <f t="shared" si="204"/>
        <v/>
      </c>
      <c r="D6580" s="1"/>
      <c r="J6580" s="1"/>
      <c r="K6580" s="1"/>
      <c r="O6580" t="str">
        <f t="shared" si="205"/>
        <v/>
      </c>
    </row>
    <row r="6581" spans="1:15" x14ac:dyDescent="0.3">
      <c r="A6581" s="2" t="str">
        <f t="shared" si="204"/>
        <v/>
      </c>
      <c r="D6581" s="1"/>
      <c r="J6581" s="1"/>
      <c r="K6581" s="1"/>
      <c r="O6581" t="str">
        <f t="shared" si="205"/>
        <v/>
      </c>
    </row>
    <row r="6582" spans="1:15" x14ac:dyDescent="0.3">
      <c r="A6582" s="2" t="str">
        <f t="shared" si="204"/>
        <v/>
      </c>
      <c r="D6582" s="1"/>
      <c r="J6582" s="1"/>
      <c r="K6582" s="1"/>
      <c r="O6582" t="str">
        <f t="shared" si="205"/>
        <v/>
      </c>
    </row>
    <row r="6583" spans="1:15" x14ac:dyDescent="0.3">
      <c r="A6583" s="2" t="str">
        <f t="shared" si="204"/>
        <v/>
      </c>
      <c r="D6583" s="1"/>
      <c r="J6583" s="1"/>
      <c r="K6583" s="1"/>
      <c r="O6583" t="str">
        <f t="shared" si="205"/>
        <v/>
      </c>
    </row>
    <row r="6584" spans="1:15" x14ac:dyDescent="0.3">
      <c r="A6584" s="2" t="str">
        <f t="shared" si="204"/>
        <v/>
      </c>
      <c r="D6584" s="1"/>
      <c r="J6584" s="1"/>
      <c r="K6584" s="1"/>
      <c r="O6584" t="str">
        <f t="shared" si="205"/>
        <v/>
      </c>
    </row>
    <row r="6585" spans="1:15" x14ac:dyDescent="0.3">
      <c r="A6585" s="2" t="str">
        <f t="shared" si="204"/>
        <v/>
      </c>
      <c r="D6585" s="1"/>
      <c r="J6585" s="1"/>
      <c r="K6585" s="1"/>
      <c r="O6585" t="str">
        <f t="shared" si="205"/>
        <v/>
      </c>
    </row>
    <row r="6586" spans="1:15" x14ac:dyDescent="0.3">
      <c r="A6586" s="2" t="str">
        <f t="shared" si="204"/>
        <v/>
      </c>
      <c r="D6586" s="1"/>
      <c r="J6586" s="1"/>
      <c r="K6586" s="1"/>
      <c r="O6586" t="str">
        <f t="shared" si="205"/>
        <v/>
      </c>
    </row>
    <row r="6587" spans="1:15" x14ac:dyDescent="0.3">
      <c r="A6587" s="2" t="str">
        <f t="shared" si="204"/>
        <v/>
      </c>
      <c r="D6587" s="1"/>
      <c r="J6587" s="1"/>
      <c r="K6587" s="1"/>
      <c r="O6587" t="str">
        <f t="shared" si="205"/>
        <v/>
      </c>
    </row>
    <row r="6588" spans="1:15" x14ac:dyDescent="0.3">
      <c r="A6588" s="2" t="str">
        <f t="shared" si="204"/>
        <v/>
      </c>
      <c r="D6588" s="1"/>
      <c r="J6588" s="1"/>
      <c r="K6588" s="1"/>
      <c r="O6588" t="str">
        <f t="shared" si="205"/>
        <v/>
      </c>
    </row>
    <row r="6589" spans="1:15" x14ac:dyDescent="0.3">
      <c r="A6589" s="2" t="str">
        <f t="shared" si="204"/>
        <v/>
      </c>
      <c r="D6589" s="1"/>
      <c r="J6589" s="1"/>
      <c r="K6589" s="1"/>
      <c r="O6589" t="str">
        <f t="shared" si="205"/>
        <v/>
      </c>
    </row>
    <row r="6590" spans="1:15" x14ac:dyDescent="0.3">
      <c r="A6590" s="2" t="str">
        <f t="shared" si="204"/>
        <v/>
      </c>
      <c r="D6590" s="1"/>
      <c r="J6590" s="1"/>
      <c r="K6590" s="1"/>
      <c r="O6590" t="str">
        <f t="shared" si="205"/>
        <v/>
      </c>
    </row>
    <row r="6591" spans="1:15" x14ac:dyDescent="0.3">
      <c r="A6591" s="2" t="str">
        <f t="shared" si="204"/>
        <v/>
      </c>
      <c r="D6591" s="1"/>
      <c r="J6591" s="1"/>
      <c r="K6591" s="1"/>
      <c r="O6591" t="str">
        <f t="shared" si="205"/>
        <v/>
      </c>
    </row>
    <row r="6592" spans="1:15" x14ac:dyDescent="0.3">
      <c r="A6592" s="2" t="str">
        <f t="shared" si="204"/>
        <v/>
      </c>
      <c r="D6592" s="1"/>
      <c r="J6592" s="1"/>
      <c r="K6592" s="1"/>
      <c r="O6592" t="str">
        <f t="shared" si="205"/>
        <v/>
      </c>
    </row>
    <row r="6593" spans="1:15" x14ac:dyDescent="0.3">
      <c r="A6593" s="2" t="str">
        <f t="shared" si="204"/>
        <v/>
      </c>
      <c r="D6593" s="1"/>
      <c r="J6593" s="1"/>
      <c r="K6593" s="1"/>
      <c r="O6593" t="str">
        <f t="shared" si="205"/>
        <v/>
      </c>
    </row>
    <row r="6594" spans="1:15" x14ac:dyDescent="0.3">
      <c r="A6594" s="2" t="str">
        <f t="shared" si="204"/>
        <v/>
      </c>
      <c r="D6594" s="1"/>
      <c r="J6594" s="1"/>
      <c r="K6594" s="1"/>
      <c r="O6594" t="str">
        <f t="shared" si="205"/>
        <v/>
      </c>
    </row>
    <row r="6595" spans="1:15" x14ac:dyDescent="0.3">
      <c r="A6595" s="2" t="str">
        <f t="shared" ref="A6595:A6658" si="206">MID(B6595,1,3)</f>
        <v/>
      </c>
      <c r="D6595" s="1"/>
      <c r="J6595" s="1"/>
      <c r="K6595" s="1"/>
      <c r="O6595" t="str">
        <f t="shared" ref="O6595:O6658" si="207">L6595&amp;C6595</f>
        <v/>
      </c>
    </row>
    <row r="6596" spans="1:15" x14ac:dyDescent="0.3">
      <c r="A6596" s="2" t="str">
        <f t="shared" si="206"/>
        <v/>
      </c>
      <c r="D6596" s="1"/>
      <c r="J6596" s="1"/>
      <c r="K6596" s="1"/>
      <c r="O6596" t="str">
        <f t="shared" si="207"/>
        <v/>
      </c>
    </row>
    <row r="6597" spans="1:15" x14ac:dyDescent="0.3">
      <c r="A6597" s="2" t="str">
        <f t="shared" si="206"/>
        <v/>
      </c>
      <c r="D6597" s="1"/>
      <c r="J6597" s="1"/>
      <c r="K6597" s="1"/>
      <c r="O6597" t="str">
        <f t="shared" si="207"/>
        <v/>
      </c>
    </row>
    <row r="6598" spans="1:15" x14ac:dyDescent="0.3">
      <c r="A6598" s="2" t="str">
        <f t="shared" si="206"/>
        <v/>
      </c>
      <c r="D6598" s="1"/>
      <c r="J6598" s="1"/>
      <c r="K6598" s="1"/>
      <c r="O6598" t="str">
        <f t="shared" si="207"/>
        <v/>
      </c>
    </row>
    <row r="6599" spans="1:15" x14ac:dyDescent="0.3">
      <c r="A6599" s="2" t="str">
        <f t="shared" si="206"/>
        <v/>
      </c>
      <c r="D6599" s="1"/>
      <c r="J6599" s="1"/>
      <c r="K6599" s="1"/>
      <c r="O6599" t="str">
        <f t="shared" si="207"/>
        <v/>
      </c>
    </row>
    <row r="6600" spans="1:15" x14ac:dyDescent="0.3">
      <c r="A6600" s="2" t="str">
        <f t="shared" si="206"/>
        <v/>
      </c>
      <c r="D6600" s="1"/>
      <c r="J6600" s="1"/>
      <c r="K6600" s="1"/>
      <c r="O6600" t="str">
        <f t="shared" si="207"/>
        <v/>
      </c>
    </row>
    <row r="6601" spans="1:15" x14ac:dyDescent="0.3">
      <c r="A6601" s="2" t="str">
        <f t="shared" si="206"/>
        <v/>
      </c>
      <c r="D6601" s="1"/>
      <c r="J6601" s="1"/>
      <c r="K6601" s="1"/>
      <c r="O6601" t="str">
        <f t="shared" si="207"/>
        <v/>
      </c>
    </row>
    <row r="6602" spans="1:15" x14ac:dyDescent="0.3">
      <c r="A6602" s="2" t="str">
        <f t="shared" si="206"/>
        <v/>
      </c>
      <c r="D6602" s="1"/>
      <c r="J6602" s="1"/>
      <c r="K6602" s="1"/>
      <c r="O6602" t="str">
        <f t="shared" si="207"/>
        <v/>
      </c>
    </row>
    <row r="6603" spans="1:15" x14ac:dyDescent="0.3">
      <c r="A6603" s="2" t="str">
        <f t="shared" si="206"/>
        <v/>
      </c>
      <c r="D6603" s="1"/>
      <c r="J6603" s="1"/>
      <c r="K6603" s="1"/>
      <c r="O6603" t="str">
        <f t="shared" si="207"/>
        <v/>
      </c>
    </row>
    <row r="6604" spans="1:15" x14ac:dyDescent="0.3">
      <c r="A6604" s="2" t="str">
        <f t="shared" si="206"/>
        <v/>
      </c>
      <c r="D6604" s="1"/>
      <c r="J6604" s="1"/>
      <c r="K6604" s="1"/>
      <c r="O6604" t="str">
        <f t="shared" si="207"/>
        <v/>
      </c>
    </row>
    <row r="6605" spans="1:15" x14ac:dyDescent="0.3">
      <c r="A6605" s="2" t="str">
        <f t="shared" si="206"/>
        <v/>
      </c>
      <c r="D6605" s="1"/>
      <c r="J6605" s="1"/>
      <c r="K6605" s="1"/>
      <c r="O6605" t="str">
        <f t="shared" si="207"/>
        <v/>
      </c>
    </row>
    <row r="6606" spans="1:15" x14ac:dyDescent="0.3">
      <c r="A6606" s="2" t="str">
        <f t="shared" si="206"/>
        <v/>
      </c>
      <c r="D6606" s="1"/>
      <c r="J6606" s="1"/>
      <c r="K6606" s="1"/>
      <c r="O6606" t="str">
        <f t="shared" si="207"/>
        <v/>
      </c>
    </row>
    <row r="6607" spans="1:15" x14ac:dyDescent="0.3">
      <c r="A6607" s="2" t="str">
        <f t="shared" si="206"/>
        <v/>
      </c>
      <c r="D6607" s="1"/>
      <c r="J6607" s="1"/>
      <c r="K6607" s="1"/>
      <c r="O6607" t="str">
        <f t="shared" si="207"/>
        <v/>
      </c>
    </row>
    <row r="6608" spans="1:15" x14ac:dyDescent="0.3">
      <c r="A6608" s="2" t="str">
        <f t="shared" si="206"/>
        <v/>
      </c>
      <c r="D6608" s="1"/>
      <c r="J6608" s="1"/>
      <c r="K6608" s="1"/>
      <c r="O6608" t="str">
        <f t="shared" si="207"/>
        <v/>
      </c>
    </row>
    <row r="6609" spans="1:15" x14ac:dyDescent="0.3">
      <c r="A6609" s="2" t="str">
        <f t="shared" si="206"/>
        <v/>
      </c>
      <c r="D6609" s="1"/>
      <c r="J6609" s="1"/>
      <c r="K6609" s="1"/>
      <c r="O6609" t="str">
        <f t="shared" si="207"/>
        <v/>
      </c>
    </row>
    <row r="6610" spans="1:15" x14ac:dyDescent="0.3">
      <c r="A6610" s="2" t="str">
        <f t="shared" si="206"/>
        <v/>
      </c>
      <c r="D6610" s="1"/>
      <c r="J6610" s="1"/>
      <c r="K6610" s="1"/>
      <c r="O6610" t="str">
        <f t="shared" si="207"/>
        <v/>
      </c>
    </row>
    <row r="6611" spans="1:15" x14ac:dyDescent="0.3">
      <c r="A6611" s="2" t="str">
        <f t="shared" si="206"/>
        <v/>
      </c>
      <c r="D6611" s="1"/>
      <c r="J6611" s="1"/>
      <c r="K6611" s="1"/>
      <c r="O6611" t="str">
        <f t="shared" si="207"/>
        <v/>
      </c>
    </row>
    <row r="6612" spans="1:15" x14ac:dyDescent="0.3">
      <c r="A6612" s="2" t="str">
        <f t="shared" si="206"/>
        <v/>
      </c>
      <c r="D6612" s="1"/>
      <c r="J6612" s="1"/>
      <c r="K6612" s="1"/>
      <c r="O6612" t="str">
        <f t="shared" si="207"/>
        <v/>
      </c>
    </row>
    <row r="6613" spans="1:15" x14ac:dyDescent="0.3">
      <c r="A6613" s="2" t="str">
        <f t="shared" si="206"/>
        <v/>
      </c>
      <c r="D6613" s="1"/>
      <c r="J6613" s="1"/>
      <c r="K6613" s="1"/>
      <c r="O6613" t="str">
        <f t="shared" si="207"/>
        <v/>
      </c>
    </row>
    <row r="6614" spans="1:15" x14ac:dyDescent="0.3">
      <c r="A6614" s="2" t="str">
        <f t="shared" si="206"/>
        <v/>
      </c>
      <c r="D6614" s="1"/>
      <c r="J6614" s="1"/>
      <c r="K6614" s="1"/>
      <c r="O6614" t="str">
        <f t="shared" si="207"/>
        <v/>
      </c>
    </row>
    <row r="6615" spans="1:15" x14ac:dyDescent="0.3">
      <c r="A6615" s="2" t="str">
        <f t="shared" si="206"/>
        <v/>
      </c>
      <c r="D6615" s="1"/>
      <c r="J6615" s="1"/>
      <c r="K6615" s="1"/>
      <c r="O6615" t="str">
        <f t="shared" si="207"/>
        <v/>
      </c>
    </row>
    <row r="6616" spans="1:15" x14ac:dyDescent="0.3">
      <c r="A6616" s="2" t="str">
        <f t="shared" si="206"/>
        <v/>
      </c>
      <c r="D6616" s="1"/>
      <c r="J6616" s="1"/>
      <c r="K6616" s="1"/>
      <c r="O6616" t="str">
        <f t="shared" si="207"/>
        <v/>
      </c>
    </row>
    <row r="6617" spans="1:15" x14ac:dyDescent="0.3">
      <c r="A6617" s="2" t="str">
        <f t="shared" si="206"/>
        <v/>
      </c>
      <c r="D6617" s="1"/>
      <c r="J6617" s="1"/>
      <c r="K6617" s="1"/>
      <c r="O6617" t="str">
        <f t="shared" si="207"/>
        <v/>
      </c>
    </row>
    <row r="6618" spans="1:15" x14ac:dyDescent="0.3">
      <c r="A6618" s="2" t="str">
        <f t="shared" si="206"/>
        <v/>
      </c>
      <c r="D6618" s="1"/>
      <c r="J6618" s="1"/>
      <c r="K6618" s="1"/>
      <c r="O6618" t="str">
        <f t="shared" si="207"/>
        <v/>
      </c>
    </row>
    <row r="6619" spans="1:15" x14ac:dyDescent="0.3">
      <c r="A6619" s="2" t="str">
        <f t="shared" si="206"/>
        <v/>
      </c>
      <c r="D6619" s="1"/>
      <c r="J6619" s="1"/>
      <c r="K6619" s="1"/>
      <c r="O6619" t="str">
        <f t="shared" si="207"/>
        <v/>
      </c>
    </row>
    <row r="6620" spans="1:15" x14ac:dyDescent="0.3">
      <c r="A6620" s="2" t="str">
        <f t="shared" si="206"/>
        <v/>
      </c>
      <c r="D6620" s="1"/>
      <c r="J6620" s="1"/>
      <c r="K6620" s="1"/>
      <c r="O6620" t="str">
        <f t="shared" si="207"/>
        <v/>
      </c>
    </row>
    <row r="6621" spans="1:15" x14ac:dyDescent="0.3">
      <c r="A6621" s="2" t="str">
        <f t="shared" si="206"/>
        <v/>
      </c>
      <c r="D6621" s="1"/>
      <c r="J6621" s="1"/>
      <c r="K6621" s="1"/>
      <c r="O6621" t="str">
        <f t="shared" si="207"/>
        <v/>
      </c>
    </row>
    <row r="6622" spans="1:15" x14ac:dyDescent="0.3">
      <c r="A6622" s="2" t="str">
        <f t="shared" si="206"/>
        <v/>
      </c>
      <c r="D6622" s="1"/>
      <c r="J6622" s="1"/>
      <c r="K6622" s="1"/>
      <c r="O6622" t="str">
        <f t="shared" si="207"/>
        <v/>
      </c>
    </row>
    <row r="6623" spans="1:15" x14ac:dyDescent="0.3">
      <c r="A6623" s="2" t="str">
        <f t="shared" si="206"/>
        <v/>
      </c>
      <c r="D6623" s="1"/>
      <c r="J6623" s="1"/>
      <c r="K6623" s="1"/>
      <c r="O6623" t="str">
        <f t="shared" si="207"/>
        <v/>
      </c>
    </row>
    <row r="6624" spans="1:15" x14ac:dyDescent="0.3">
      <c r="A6624" s="2" t="str">
        <f t="shared" si="206"/>
        <v/>
      </c>
      <c r="D6624" s="1"/>
      <c r="J6624" s="1"/>
      <c r="K6624" s="1"/>
      <c r="O6624" t="str">
        <f t="shared" si="207"/>
        <v/>
      </c>
    </row>
    <row r="6625" spans="1:15" x14ac:dyDescent="0.3">
      <c r="A6625" s="2" t="str">
        <f t="shared" si="206"/>
        <v/>
      </c>
      <c r="D6625" s="1"/>
      <c r="J6625" s="1"/>
      <c r="K6625" s="1"/>
      <c r="O6625" t="str">
        <f t="shared" si="207"/>
        <v/>
      </c>
    </row>
    <row r="6626" spans="1:15" x14ac:dyDescent="0.3">
      <c r="A6626" s="2" t="str">
        <f t="shared" si="206"/>
        <v/>
      </c>
      <c r="D6626" s="1"/>
      <c r="J6626" s="1"/>
      <c r="K6626" s="1"/>
      <c r="O6626" t="str">
        <f t="shared" si="207"/>
        <v/>
      </c>
    </row>
    <row r="6627" spans="1:15" x14ac:dyDescent="0.3">
      <c r="A6627" s="2" t="str">
        <f t="shared" si="206"/>
        <v/>
      </c>
      <c r="D6627" s="1"/>
      <c r="J6627" s="1"/>
      <c r="K6627" s="1"/>
      <c r="O6627" t="str">
        <f t="shared" si="207"/>
        <v/>
      </c>
    </row>
    <row r="6628" spans="1:15" x14ac:dyDescent="0.3">
      <c r="A6628" s="2" t="str">
        <f t="shared" si="206"/>
        <v/>
      </c>
      <c r="D6628" s="1"/>
      <c r="J6628" s="1"/>
      <c r="K6628" s="1"/>
      <c r="O6628" t="str">
        <f t="shared" si="207"/>
        <v/>
      </c>
    </row>
    <row r="6629" spans="1:15" x14ac:dyDescent="0.3">
      <c r="A6629" s="2" t="str">
        <f t="shared" si="206"/>
        <v/>
      </c>
      <c r="D6629" s="1"/>
      <c r="J6629" s="1"/>
      <c r="K6629" s="1"/>
      <c r="O6629" t="str">
        <f t="shared" si="207"/>
        <v/>
      </c>
    </row>
    <row r="6630" spans="1:15" x14ac:dyDescent="0.3">
      <c r="A6630" s="2" t="str">
        <f t="shared" si="206"/>
        <v/>
      </c>
      <c r="D6630" s="1"/>
      <c r="J6630" s="1"/>
      <c r="K6630" s="1"/>
      <c r="O6630" t="str">
        <f t="shared" si="207"/>
        <v/>
      </c>
    </row>
    <row r="6631" spans="1:15" x14ac:dyDescent="0.3">
      <c r="A6631" s="2" t="str">
        <f t="shared" si="206"/>
        <v/>
      </c>
      <c r="D6631" s="1"/>
      <c r="J6631" s="1"/>
      <c r="K6631" s="1"/>
      <c r="O6631" t="str">
        <f t="shared" si="207"/>
        <v/>
      </c>
    </row>
    <row r="6632" spans="1:15" x14ac:dyDescent="0.3">
      <c r="A6632" s="2" t="str">
        <f t="shared" si="206"/>
        <v/>
      </c>
      <c r="D6632" s="1"/>
      <c r="J6632" s="1"/>
      <c r="K6632" s="1"/>
      <c r="O6632" t="str">
        <f t="shared" si="207"/>
        <v/>
      </c>
    </row>
    <row r="6633" spans="1:15" x14ac:dyDescent="0.3">
      <c r="A6633" s="2" t="str">
        <f t="shared" si="206"/>
        <v/>
      </c>
      <c r="D6633" s="1"/>
      <c r="J6633" s="1"/>
      <c r="K6633" s="1"/>
      <c r="O6633" t="str">
        <f t="shared" si="207"/>
        <v/>
      </c>
    </row>
    <row r="6634" spans="1:15" x14ac:dyDescent="0.3">
      <c r="A6634" s="2" t="str">
        <f t="shared" si="206"/>
        <v/>
      </c>
      <c r="D6634" s="1"/>
      <c r="J6634" s="1"/>
      <c r="K6634" s="1"/>
      <c r="O6634" t="str">
        <f t="shared" si="207"/>
        <v/>
      </c>
    </row>
    <row r="6635" spans="1:15" x14ac:dyDescent="0.3">
      <c r="A6635" s="2" t="str">
        <f t="shared" si="206"/>
        <v/>
      </c>
      <c r="D6635" s="1"/>
      <c r="J6635" s="1"/>
      <c r="K6635" s="1"/>
      <c r="O6635" t="str">
        <f t="shared" si="207"/>
        <v/>
      </c>
    </row>
    <row r="6636" spans="1:15" x14ac:dyDescent="0.3">
      <c r="A6636" s="2" t="str">
        <f t="shared" si="206"/>
        <v/>
      </c>
      <c r="D6636" s="1"/>
      <c r="J6636" s="1"/>
      <c r="K6636" s="1"/>
      <c r="O6636" t="str">
        <f t="shared" si="207"/>
        <v/>
      </c>
    </row>
    <row r="6637" spans="1:15" x14ac:dyDescent="0.3">
      <c r="A6637" s="2" t="str">
        <f t="shared" si="206"/>
        <v/>
      </c>
      <c r="D6637" s="1"/>
      <c r="J6637" s="1"/>
      <c r="K6637" s="1"/>
      <c r="O6637" t="str">
        <f t="shared" si="207"/>
        <v/>
      </c>
    </row>
    <row r="6638" spans="1:15" x14ac:dyDescent="0.3">
      <c r="A6638" s="2" t="str">
        <f t="shared" si="206"/>
        <v/>
      </c>
      <c r="D6638" s="1"/>
      <c r="J6638" s="1"/>
      <c r="K6638" s="1"/>
      <c r="O6638" t="str">
        <f t="shared" si="207"/>
        <v/>
      </c>
    </row>
    <row r="6639" spans="1:15" x14ac:dyDescent="0.3">
      <c r="A6639" s="2" t="str">
        <f t="shared" si="206"/>
        <v/>
      </c>
      <c r="D6639" s="1"/>
      <c r="J6639" s="1"/>
      <c r="K6639" s="1"/>
      <c r="O6639" t="str">
        <f t="shared" si="207"/>
        <v/>
      </c>
    </row>
    <row r="6640" spans="1:15" x14ac:dyDescent="0.3">
      <c r="A6640" s="2" t="str">
        <f t="shared" si="206"/>
        <v/>
      </c>
      <c r="D6640" s="1"/>
      <c r="J6640" s="1"/>
      <c r="K6640" s="1"/>
      <c r="O6640" t="str">
        <f t="shared" si="207"/>
        <v/>
      </c>
    </row>
    <row r="6641" spans="1:15" x14ac:dyDescent="0.3">
      <c r="A6641" s="2" t="str">
        <f t="shared" si="206"/>
        <v/>
      </c>
      <c r="D6641" s="1"/>
      <c r="J6641" s="1"/>
      <c r="K6641" s="1"/>
      <c r="O6641" t="str">
        <f t="shared" si="207"/>
        <v/>
      </c>
    </row>
    <row r="6642" spans="1:15" x14ac:dyDescent="0.3">
      <c r="A6642" s="2" t="str">
        <f t="shared" si="206"/>
        <v/>
      </c>
      <c r="D6642" s="1"/>
      <c r="J6642" s="1"/>
      <c r="K6642" s="1"/>
      <c r="O6642" t="str">
        <f t="shared" si="207"/>
        <v/>
      </c>
    </row>
    <row r="6643" spans="1:15" x14ac:dyDescent="0.3">
      <c r="A6643" s="2" t="str">
        <f t="shared" si="206"/>
        <v/>
      </c>
      <c r="D6643" s="1"/>
      <c r="J6643" s="1"/>
      <c r="K6643" s="1"/>
      <c r="O6643" t="str">
        <f t="shared" si="207"/>
        <v/>
      </c>
    </row>
    <row r="6644" spans="1:15" x14ac:dyDescent="0.3">
      <c r="A6644" s="2" t="str">
        <f t="shared" si="206"/>
        <v/>
      </c>
      <c r="D6644" s="1"/>
      <c r="J6644" s="1"/>
      <c r="K6644" s="1"/>
      <c r="O6644" t="str">
        <f t="shared" si="207"/>
        <v/>
      </c>
    </row>
    <row r="6645" spans="1:15" x14ac:dyDescent="0.3">
      <c r="A6645" s="2" t="str">
        <f t="shared" si="206"/>
        <v/>
      </c>
      <c r="D6645" s="1"/>
      <c r="J6645" s="1"/>
      <c r="K6645" s="1"/>
      <c r="O6645" t="str">
        <f t="shared" si="207"/>
        <v/>
      </c>
    </row>
    <row r="6646" spans="1:15" x14ac:dyDescent="0.3">
      <c r="A6646" s="2" t="str">
        <f t="shared" si="206"/>
        <v/>
      </c>
      <c r="D6646" s="1"/>
      <c r="J6646" s="1"/>
      <c r="K6646" s="1"/>
      <c r="O6646" t="str">
        <f t="shared" si="207"/>
        <v/>
      </c>
    </row>
    <row r="6647" spans="1:15" x14ac:dyDescent="0.3">
      <c r="A6647" s="2" t="str">
        <f t="shared" si="206"/>
        <v/>
      </c>
      <c r="D6647" s="1"/>
      <c r="J6647" s="1"/>
      <c r="K6647" s="1"/>
      <c r="O6647" t="str">
        <f t="shared" si="207"/>
        <v/>
      </c>
    </row>
    <row r="6648" spans="1:15" x14ac:dyDescent="0.3">
      <c r="A6648" s="2" t="str">
        <f t="shared" si="206"/>
        <v/>
      </c>
      <c r="D6648" s="1"/>
      <c r="J6648" s="1"/>
      <c r="K6648" s="1"/>
      <c r="O6648" t="str">
        <f t="shared" si="207"/>
        <v/>
      </c>
    </row>
    <row r="6649" spans="1:15" x14ac:dyDescent="0.3">
      <c r="A6649" s="2" t="str">
        <f t="shared" si="206"/>
        <v/>
      </c>
      <c r="D6649" s="1"/>
      <c r="J6649" s="1"/>
      <c r="K6649" s="1"/>
      <c r="O6649" t="str">
        <f t="shared" si="207"/>
        <v/>
      </c>
    </row>
    <row r="6650" spans="1:15" x14ac:dyDescent="0.3">
      <c r="A6650" s="2" t="str">
        <f t="shared" si="206"/>
        <v/>
      </c>
      <c r="D6650" s="1"/>
      <c r="J6650" s="1"/>
      <c r="K6650" s="1"/>
      <c r="O6650" t="str">
        <f t="shared" si="207"/>
        <v/>
      </c>
    </row>
    <row r="6651" spans="1:15" x14ac:dyDescent="0.3">
      <c r="A6651" s="2" t="str">
        <f t="shared" si="206"/>
        <v/>
      </c>
      <c r="D6651" s="1"/>
      <c r="J6651" s="1"/>
      <c r="K6651" s="1"/>
      <c r="O6651" t="str">
        <f t="shared" si="207"/>
        <v/>
      </c>
    </row>
    <row r="6652" spans="1:15" x14ac:dyDescent="0.3">
      <c r="A6652" s="2" t="str">
        <f t="shared" si="206"/>
        <v/>
      </c>
      <c r="D6652" s="1"/>
      <c r="J6652" s="1"/>
      <c r="K6652" s="1"/>
      <c r="O6652" t="str">
        <f t="shared" si="207"/>
        <v/>
      </c>
    </row>
    <row r="6653" spans="1:15" x14ac:dyDescent="0.3">
      <c r="A6653" s="2" t="str">
        <f t="shared" si="206"/>
        <v/>
      </c>
      <c r="D6653" s="1"/>
      <c r="J6653" s="1"/>
      <c r="K6653" s="1"/>
      <c r="O6653" t="str">
        <f t="shared" si="207"/>
        <v/>
      </c>
    </row>
    <row r="6654" spans="1:15" x14ac:dyDescent="0.3">
      <c r="A6654" s="2" t="str">
        <f t="shared" si="206"/>
        <v/>
      </c>
      <c r="D6654" s="1"/>
      <c r="J6654" s="1"/>
      <c r="K6654" s="1"/>
      <c r="O6654" t="str">
        <f t="shared" si="207"/>
        <v/>
      </c>
    </row>
    <row r="6655" spans="1:15" x14ac:dyDescent="0.3">
      <c r="A6655" s="2" t="str">
        <f t="shared" si="206"/>
        <v/>
      </c>
      <c r="D6655" s="1"/>
      <c r="J6655" s="1"/>
      <c r="K6655" s="1"/>
      <c r="O6655" t="str">
        <f t="shared" si="207"/>
        <v/>
      </c>
    </row>
    <row r="6656" spans="1:15" x14ac:dyDescent="0.3">
      <c r="A6656" s="2" t="str">
        <f t="shared" si="206"/>
        <v/>
      </c>
      <c r="D6656" s="1"/>
      <c r="J6656" s="1"/>
      <c r="K6656" s="1"/>
      <c r="O6656" t="str">
        <f t="shared" si="207"/>
        <v/>
      </c>
    </row>
    <row r="6657" spans="1:15" x14ac:dyDescent="0.3">
      <c r="A6657" s="2" t="str">
        <f t="shared" si="206"/>
        <v/>
      </c>
      <c r="D6657" s="1"/>
      <c r="J6657" s="1"/>
      <c r="K6657" s="1"/>
      <c r="O6657" t="str">
        <f t="shared" si="207"/>
        <v/>
      </c>
    </row>
    <row r="6658" spans="1:15" x14ac:dyDescent="0.3">
      <c r="A6658" s="2" t="str">
        <f t="shared" si="206"/>
        <v/>
      </c>
      <c r="D6658" s="1"/>
      <c r="J6658" s="1"/>
      <c r="K6658" s="1"/>
      <c r="O6658" t="str">
        <f t="shared" si="207"/>
        <v/>
      </c>
    </row>
    <row r="6659" spans="1:15" x14ac:dyDescent="0.3">
      <c r="A6659" s="2" t="str">
        <f t="shared" ref="A6659:A6722" si="208">MID(B6659,1,3)</f>
        <v/>
      </c>
      <c r="D6659" s="1"/>
      <c r="J6659" s="1"/>
      <c r="K6659" s="1"/>
      <c r="O6659" t="str">
        <f t="shared" ref="O6659:O6722" si="209">L6659&amp;C6659</f>
        <v/>
      </c>
    </row>
    <row r="6660" spans="1:15" x14ac:dyDescent="0.3">
      <c r="A6660" s="2" t="str">
        <f t="shared" si="208"/>
        <v/>
      </c>
      <c r="D6660" s="1"/>
      <c r="J6660" s="1"/>
      <c r="K6660" s="1"/>
      <c r="O6660" t="str">
        <f t="shared" si="209"/>
        <v/>
      </c>
    </row>
    <row r="6661" spans="1:15" x14ac:dyDescent="0.3">
      <c r="A6661" s="2" t="str">
        <f t="shared" si="208"/>
        <v/>
      </c>
      <c r="D6661" s="1"/>
      <c r="J6661" s="1"/>
      <c r="K6661" s="1"/>
      <c r="O6661" t="str">
        <f t="shared" si="209"/>
        <v/>
      </c>
    </row>
    <row r="6662" spans="1:15" x14ac:dyDescent="0.3">
      <c r="A6662" s="2" t="str">
        <f t="shared" si="208"/>
        <v/>
      </c>
      <c r="D6662" s="1"/>
      <c r="J6662" s="1"/>
      <c r="K6662" s="1"/>
      <c r="O6662" t="str">
        <f t="shared" si="209"/>
        <v/>
      </c>
    </row>
    <row r="6663" spans="1:15" x14ac:dyDescent="0.3">
      <c r="A6663" s="2" t="str">
        <f t="shared" si="208"/>
        <v/>
      </c>
      <c r="D6663" s="1"/>
      <c r="J6663" s="1"/>
      <c r="K6663" s="1"/>
      <c r="O6663" t="str">
        <f t="shared" si="209"/>
        <v/>
      </c>
    </row>
    <row r="6664" spans="1:15" x14ac:dyDescent="0.3">
      <c r="A6664" s="2" t="str">
        <f t="shared" si="208"/>
        <v/>
      </c>
      <c r="D6664" s="1"/>
      <c r="J6664" s="1"/>
      <c r="K6664" s="1"/>
      <c r="O6664" t="str">
        <f t="shared" si="209"/>
        <v/>
      </c>
    </row>
    <row r="6665" spans="1:15" x14ac:dyDescent="0.3">
      <c r="A6665" s="2" t="str">
        <f t="shared" si="208"/>
        <v/>
      </c>
      <c r="D6665" s="1"/>
      <c r="J6665" s="1"/>
      <c r="K6665" s="1"/>
      <c r="O6665" t="str">
        <f t="shared" si="209"/>
        <v/>
      </c>
    </row>
    <row r="6666" spans="1:15" x14ac:dyDescent="0.3">
      <c r="A6666" s="2" t="str">
        <f t="shared" si="208"/>
        <v/>
      </c>
      <c r="D6666" s="1"/>
      <c r="J6666" s="1"/>
      <c r="K6666" s="1"/>
      <c r="O6666" t="str">
        <f t="shared" si="209"/>
        <v/>
      </c>
    </row>
    <row r="6667" spans="1:15" x14ac:dyDescent="0.3">
      <c r="A6667" s="2" t="str">
        <f t="shared" si="208"/>
        <v/>
      </c>
      <c r="D6667" s="1"/>
      <c r="J6667" s="1"/>
      <c r="K6667" s="1"/>
      <c r="O6667" t="str">
        <f t="shared" si="209"/>
        <v/>
      </c>
    </row>
    <row r="6668" spans="1:15" x14ac:dyDescent="0.3">
      <c r="A6668" s="2" t="str">
        <f t="shared" si="208"/>
        <v/>
      </c>
      <c r="D6668" s="1"/>
      <c r="J6668" s="1"/>
      <c r="K6668" s="1"/>
      <c r="O6668" t="str">
        <f t="shared" si="209"/>
        <v/>
      </c>
    </row>
    <row r="6669" spans="1:15" x14ac:dyDescent="0.3">
      <c r="A6669" s="2" t="str">
        <f t="shared" si="208"/>
        <v/>
      </c>
      <c r="D6669" s="1"/>
      <c r="J6669" s="1"/>
      <c r="K6669" s="1"/>
      <c r="O6669" t="str">
        <f t="shared" si="209"/>
        <v/>
      </c>
    </row>
    <row r="6670" spans="1:15" x14ac:dyDescent="0.3">
      <c r="A6670" s="2" t="str">
        <f t="shared" si="208"/>
        <v/>
      </c>
      <c r="D6670" s="1"/>
      <c r="J6670" s="1"/>
      <c r="K6670" s="1"/>
      <c r="O6670" t="str">
        <f t="shared" si="209"/>
        <v/>
      </c>
    </row>
    <row r="6671" spans="1:15" x14ac:dyDescent="0.3">
      <c r="A6671" s="2" t="str">
        <f t="shared" si="208"/>
        <v/>
      </c>
      <c r="D6671" s="1"/>
      <c r="J6671" s="1"/>
      <c r="K6671" s="1"/>
      <c r="O6671" t="str">
        <f t="shared" si="209"/>
        <v/>
      </c>
    </row>
    <row r="6672" spans="1:15" x14ac:dyDescent="0.3">
      <c r="A6672" s="2" t="str">
        <f t="shared" si="208"/>
        <v/>
      </c>
      <c r="D6672" s="1"/>
      <c r="J6672" s="1"/>
      <c r="K6672" s="1"/>
      <c r="O6672" t="str">
        <f t="shared" si="209"/>
        <v/>
      </c>
    </row>
    <row r="6673" spans="1:15" x14ac:dyDescent="0.3">
      <c r="A6673" s="2" t="str">
        <f t="shared" si="208"/>
        <v/>
      </c>
      <c r="D6673" s="1"/>
      <c r="J6673" s="1"/>
      <c r="K6673" s="1"/>
      <c r="O6673" t="str">
        <f t="shared" si="209"/>
        <v/>
      </c>
    </row>
    <row r="6674" spans="1:15" x14ac:dyDescent="0.3">
      <c r="A6674" s="2" t="str">
        <f t="shared" si="208"/>
        <v/>
      </c>
      <c r="D6674" s="1"/>
      <c r="J6674" s="1"/>
      <c r="K6674" s="1"/>
      <c r="O6674" t="str">
        <f t="shared" si="209"/>
        <v/>
      </c>
    </row>
    <row r="6675" spans="1:15" x14ac:dyDescent="0.3">
      <c r="A6675" s="2" t="str">
        <f t="shared" si="208"/>
        <v/>
      </c>
      <c r="D6675" s="1"/>
      <c r="J6675" s="1"/>
      <c r="K6675" s="1"/>
      <c r="O6675" t="str">
        <f t="shared" si="209"/>
        <v/>
      </c>
    </row>
    <row r="6676" spans="1:15" x14ac:dyDescent="0.3">
      <c r="A6676" s="2" t="str">
        <f t="shared" si="208"/>
        <v/>
      </c>
      <c r="D6676" s="1"/>
      <c r="J6676" s="1"/>
      <c r="K6676" s="1"/>
      <c r="O6676" t="str">
        <f t="shared" si="209"/>
        <v/>
      </c>
    </row>
    <row r="6677" spans="1:15" x14ac:dyDescent="0.3">
      <c r="A6677" s="2" t="str">
        <f t="shared" si="208"/>
        <v/>
      </c>
      <c r="D6677" s="1"/>
      <c r="J6677" s="1"/>
      <c r="K6677" s="1"/>
      <c r="O6677" t="str">
        <f t="shared" si="209"/>
        <v/>
      </c>
    </row>
    <row r="6678" spans="1:15" x14ac:dyDescent="0.3">
      <c r="A6678" s="2" t="str">
        <f t="shared" si="208"/>
        <v/>
      </c>
      <c r="D6678" s="1"/>
      <c r="J6678" s="1"/>
      <c r="K6678" s="1"/>
      <c r="O6678" t="str">
        <f t="shared" si="209"/>
        <v/>
      </c>
    </row>
    <row r="6679" spans="1:15" x14ac:dyDescent="0.3">
      <c r="A6679" s="2" t="str">
        <f t="shared" si="208"/>
        <v/>
      </c>
      <c r="D6679" s="1"/>
      <c r="J6679" s="1"/>
      <c r="K6679" s="1"/>
      <c r="O6679" t="str">
        <f t="shared" si="209"/>
        <v/>
      </c>
    </row>
    <row r="6680" spans="1:15" x14ac:dyDescent="0.3">
      <c r="A6680" s="2" t="str">
        <f t="shared" si="208"/>
        <v/>
      </c>
      <c r="D6680" s="1"/>
      <c r="J6680" s="1"/>
      <c r="K6680" s="1"/>
      <c r="O6680" t="str">
        <f t="shared" si="209"/>
        <v/>
      </c>
    </row>
    <row r="6681" spans="1:15" x14ac:dyDescent="0.3">
      <c r="A6681" s="2" t="str">
        <f t="shared" si="208"/>
        <v/>
      </c>
      <c r="D6681" s="1"/>
      <c r="J6681" s="1"/>
      <c r="K6681" s="1"/>
      <c r="O6681" t="str">
        <f t="shared" si="209"/>
        <v/>
      </c>
    </row>
    <row r="6682" spans="1:15" x14ac:dyDescent="0.3">
      <c r="A6682" s="2" t="str">
        <f t="shared" si="208"/>
        <v/>
      </c>
      <c r="D6682" s="1"/>
      <c r="J6682" s="1"/>
      <c r="K6682" s="1"/>
      <c r="O6682" t="str">
        <f t="shared" si="209"/>
        <v/>
      </c>
    </row>
    <row r="6683" spans="1:15" x14ac:dyDescent="0.3">
      <c r="A6683" s="2" t="str">
        <f t="shared" si="208"/>
        <v/>
      </c>
      <c r="D6683" s="1"/>
      <c r="J6683" s="1"/>
      <c r="K6683" s="1"/>
      <c r="O6683" t="str">
        <f t="shared" si="209"/>
        <v/>
      </c>
    </row>
    <row r="6684" spans="1:15" x14ac:dyDescent="0.3">
      <c r="A6684" s="2" t="str">
        <f t="shared" si="208"/>
        <v/>
      </c>
      <c r="D6684" s="1"/>
      <c r="J6684" s="1"/>
      <c r="K6684" s="1"/>
      <c r="O6684" t="str">
        <f t="shared" si="209"/>
        <v/>
      </c>
    </row>
    <row r="6685" spans="1:15" x14ac:dyDescent="0.3">
      <c r="A6685" s="2" t="str">
        <f t="shared" si="208"/>
        <v/>
      </c>
      <c r="D6685" s="1"/>
      <c r="J6685" s="1"/>
      <c r="K6685" s="1"/>
      <c r="O6685" t="str">
        <f t="shared" si="209"/>
        <v/>
      </c>
    </row>
    <row r="6686" spans="1:15" x14ac:dyDescent="0.3">
      <c r="A6686" s="2" t="str">
        <f t="shared" si="208"/>
        <v/>
      </c>
      <c r="D6686" s="1"/>
      <c r="J6686" s="1"/>
      <c r="K6686" s="1"/>
      <c r="O6686" t="str">
        <f t="shared" si="209"/>
        <v/>
      </c>
    </row>
    <row r="6687" spans="1:15" x14ac:dyDescent="0.3">
      <c r="A6687" s="2" t="str">
        <f t="shared" si="208"/>
        <v/>
      </c>
      <c r="D6687" s="1"/>
      <c r="J6687" s="1"/>
      <c r="K6687" s="1"/>
      <c r="O6687" t="str">
        <f t="shared" si="209"/>
        <v/>
      </c>
    </row>
    <row r="6688" spans="1:15" x14ac:dyDescent="0.3">
      <c r="A6688" s="2" t="str">
        <f t="shared" si="208"/>
        <v/>
      </c>
      <c r="D6688" s="1"/>
      <c r="J6688" s="1"/>
      <c r="K6688" s="1"/>
      <c r="O6688" t="str">
        <f t="shared" si="209"/>
        <v/>
      </c>
    </row>
    <row r="6689" spans="1:15" x14ac:dyDescent="0.3">
      <c r="A6689" s="2" t="str">
        <f t="shared" si="208"/>
        <v/>
      </c>
      <c r="D6689" s="1"/>
      <c r="J6689" s="1"/>
      <c r="K6689" s="1"/>
      <c r="O6689" t="str">
        <f t="shared" si="209"/>
        <v/>
      </c>
    </row>
    <row r="6690" spans="1:15" x14ac:dyDescent="0.3">
      <c r="A6690" s="2" t="str">
        <f t="shared" si="208"/>
        <v/>
      </c>
      <c r="D6690" s="1"/>
      <c r="J6690" s="1"/>
      <c r="K6690" s="1"/>
      <c r="O6690" t="str">
        <f t="shared" si="209"/>
        <v/>
      </c>
    </row>
    <row r="6691" spans="1:15" x14ac:dyDescent="0.3">
      <c r="A6691" s="2" t="str">
        <f t="shared" si="208"/>
        <v/>
      </c>
      <c r="D6691" s="1"/>
      <c r="J6691" s="1"/>
      <c r="K6691" s="1"/>
      <c r="O6691" t="str">
        <f t="shared" si="209"/>
        <v/>
      </c>
    </row>
    <row r="6692" spans="1:15" x14ac:dyDescent="0.3">
      <c r="A6692" s="2" t="str">
        <f t="shared" si="208"/>
        <v/>
      </c>
      <c r="D6692" s="1"/>
      <c r="J6692" s="1"/>
      <c r="K6692" s="1"/>
      <c r="O6692" t="str">
        <f t="shared" si="209"/>
        <v/>
      </c>
    </row>
    <row r="6693" spans="1:15" x14ac:dyDescent="0.3">
      <c r="A6693" s="2" t="str">
        <f t="shared" si="208"/>
        <v/>
      </c>
      <c r="D6693" s="1"/>
      <c r="J6693" s="1"/>
      <c r="K6693" s="1"/>
      <c r="O6693" t="str">
        <f t="shared" si="209"/>
        <v/>
      </c>
    </row>
    <row r="6694" spans="1:15" x14ac:dyDescent="0.3">
      <c r="A6694" s="2" t="str">
        <f t="shared" si="208"/>
        <v/>
      </c>
      <c r="D6694" s="1"/>
      <c r="J6694" s="1"/>
      <c r="K6694" s="1"/>
      <c r="O6694" t="str">
        <f t="shared" si="209"/>
        <v/>
      </c>
    </row>
    <row r="6695" spans="1:15" x14ac:dyDescent="0.3">
      <c r="A6695" s="2" t="str">
        <f t="shared" si="208"/>
        <v/>
      </c>
      <c r="D6695" s="1"/>
      <c r="J6695" s="1"/>
      <c r="K6695" s="1"/>
      <c r="O6695" t="str">
        <f t="shared" si="209"/>
        <v/>
      </c>
    </row>
    <row r="6696" spans="1:15" x14ac:dyDescent="0.3">
      <c r="A6696" s="2" t="str">
        <f t="shared" si="208"/>
        <v/>
      </c>
      <c r="D6696" s="1"/>
      <c r="J6696" s="1"/>
      <c r="K6696" s="1"/>
      <c r="O6696" t="str">
        <f t="shared" si="209"/>
        <v/>
      </c>
    </row>
    <row r="6697" spans="1:15" x14ac:dyDescent="0.3">
      <c r="A6697" s="2" t="str">
        <f t="shared" si="208"/>
        <v/>
      </c>
      <c r="D6697" s="1"/>
      <c r="J6697" s="1"/>
      <c r="K6697" s="1"/>
      <c r="O6697" t="str">
        <f t="shared" si="209"/>
        <v/>
      </c>
    </row>
    <row r="6698" spans="1:15" x14ac:dyDescent="0.3">
      <c r="A6698" s="2" t="str">
        <f t="shared" si="208"/>
        <v/>
      </c>
      <c r="D6698" s="1"/>
      <c r="J6698" s="1"/>
      <c r="K6698" s="1"/>
      <c r="O6698" t="str">
        <f t="shared" si="209"/>
        <v/>
      </c>
    </row>
    <row r="6699" spans="1:15" x14ac:dyDescent="0.3">
      <c r="A6699" s="2" t="str">
        <f t="shared" si="208"/>
        <v/>
      </c>
      <c r="D6699" s="1"/>
      <c r="J6699" s="1"/>
      <c r="K6699" s="1"/>
      <c r="O6699" t="str">
        <f t="shared" si="209"/>
        <v/>
      </c>
    </row>
    <row r="6700" spans="1:15" x14ac:dyDescent="0.3">
      <c r="A6700" s="2" t="str">
        <f t="shared" si="208"/>
        <v/>
      </c>
      <c r="D6700" s="1"/>
      <c r="J6700" s="1"/>
      <c r="K6700" s="1"/>
      <c r="O6700" t="str">
        <f t="shared" si="209"/>
        <v/>
      </c>
    </row>
    <row r="6701" spans="1:15" x14ac:dyDescent="0.3">
      <c r="A6701" s="2" t="str">
        <f t="shared" si="208"/>
        <v/>
      </c>
      <c r="D6701" s="1"/>
      <c r="J6701" s="1"/>
      <c r="K6701" s="1"/>
      <c r="O6701" t="str">
        <f t="shared" si="209"/>
        <v/>
      </c>
    </row>
    <row r="6702" spans="1:15" x14ac:dyDescent="0.3">
      <c r="A6702" s="2" t="str">
        <f t="shared" si="208"/>
        <v/>
      </c>
      <c r="D6702" s="1"/>
      <c r="J6702" s="1"/>
      <c r="K6702" s="1"/>
      <c r="O6702" t="str">
        <f t="shared" si="209"/>
        <v/>
      </c>
    </row>
    <row r="6703" spans="1:15" x14ac:dyDescent="0.3">
      <c r="A6703" s="2" t="str">
        <f t="shared" si="208"/>
        <v/>
      </c>
      <c r="D6703" s="1"/>
      <c r="J6703" s="1"/>
      <c r="K6703" s="1"/>
      <c r="O6703" t="str">
        <f t="shared" si="209"/>
        <v/>
      </c>
    </row>
    <row r="6704" spans="1:15" x14ac:dyDescent="0.3">
      <c r="A6704" s="2" t="str">
        <f t="shared" si="208"/>
        <v/>
      </c>
      <c r="D6704" s="1"/>
      <c r="J6704" s="1"/>
      <c r="K6704" s="1"/>
      <c r="O6704" t="str">
        <f t="shared" si="209"/>
        <v/>
      </c>
    </row>
    <row r="6705" spans="1:15" x14ac:dyDescent="0.3">
      <c r="A6705" s="2" t="str">
        <f t="shared" si="208"/>
        <v/>
      </c>
      <c r="D6705" s="1"/>
      <c r="J6705" s="1"/>
      <c r="K6705" s="1"/>
      <c r="O6705" t="str">
        <f t="shared" si="209"/>
        <v/>
      </c>
    </row>
    <row r="6706" spans="1:15" x14ac:dyDescent="0.3">
      <c r="A6706" s="2" t="str">
        <f t="shared" si="208"/>
        <v/>
      </c>
      <c r="D6706" s="1"/>
      <c r="J6706" s="1"/>
      <c r="K6706" s="1"/>
      <c r="O6706" t="str">
        <f t="shared" si="209"/>
        <v/>
      </c>
    </row>
    <row r="6707" spans="1:15" x14ac:dyDescent="0.3">
      <c r="A6707" s="2" t="str">
        <f t="shared" si="208"/>
        <v/>
      </c>
      <c r="D6707" s="1"/>
      <c r="J6707" s="1"/>
      <c r="K6707" s="1"/>
      <c r="O6707" t="str">
        <f t="shared" si="209"/>
        <v/>
      </c>
    </row>
    <row r="6708" spans="1:15" x14ac:dyDescent="0.3">
      <c r="A6708" s="2" t="str">
        <f t="shared" si="208"/>
        <v/>
      </c>
      <c r="D6708" s="1"/>
      <c r="J6708" s="1"/>
      <c r="K6708" s="1"/>
      <c r="O6708" t="str">
        <f t="shared" si="209"/>
        <v/>
      </c>
    </row>
    <row r="6709" spans="1:15" x14ac:dyDescent="0.3">
      <c r="A6709" s="2" t="str">
        <f t="shared" si="208"/>
        <v/>
      </c>
      <c r="D6709" s="1"/>
      <c r="J6709" s="1"/>
      <c r="K6709" s="1"/>
      <c r="O6709" t="str">
        <f t="shared" si="209"/>
        <v/>
      </c>
    </row>
    <row r="6710" spans="1:15" x14ac:dyDescent="0.3">
      <c r="A6710" s="2" t="str">
        <f t="shared" si="208"/>
        <v/>
      </c>
      <c r="D6710" s="1"/>
      <c r="J6710" s="1"/>
      <c r="K6710" s="1"/>
      <c r="O6710" t="str">
        <f t="shared" si="209"/>
        <v/>
      </c>
    </row>
    <row r="6711" spans="1:15" x14ac:dyDescent="0.3">
      <c r="A6711" s="2" t="str">
        <f t="shared" si="208"/>
        <v/>
      </c>
      <c r="D6711" s="1"/>
      <c r="J6711" s="1"/>
      <c r="K6711" s="1"/>
      <c r="O6711" t="str">
        <f t="shared" si="209"/>
        <v/>
      </c>
    </row>
    <row r="6712" spans="1:15" x14ac:dyDescent="0.3">
      <c r="A6712" s="2" t="str">
        <f t="shared" si="208"/>
        <v/>
      </c>
      <c r="D6712" s="1"/>
      <c r="J6712" s="1"/>
      <c r="K6712" s="1"/>
      <c r="O6712" t="str">
        <f t="shared" si="209"/>
        <v/>
      </c>
    </row>
    <row r="6713" spans="1:15" x14ac:dyDescent="0.3">
      <c r="A6713" s="2" t="str">
        <f t="shared" si="208"/>
        <v/>
      </c>
      <c r="D6713" s="1"/>
      <c r="J6713" s="1"/>
      <c r="K6713" s="1"/>
      <c r="O6713" t="str">
        <f t="shared" si="209"/>
        <v/>
      </c>
    </row>
    <row r="6714" spans="1:15" x14ac:dyDescent="0.3">
      <c r="A6714" s="2" t="str">
        <f t="shared" si="208"/>
        <v/>
      </c>
      <c r="D6714" s="1"/>
      <c r="J6714" s="1"/>
      <c r="K6714" s="1"/>
      <c r="O6714" t="str">
        <f t="shared" si="209"/>
        <v/>
      </c>
    </row>
    <row r="6715" spans="1:15" x14ac:dyDescent="0.3">
      <c r="A6715" s="2" t="str">
        <f t="shared" si="208"/>
        <v/>
      </c>
      <c r="D6715" s="1"/>
      <c r="J6715" s="1"/>
      <c r="K6715" s="1"/>
      <c r="O6715" t="str">
        <f t="shared" si="209"/>
        <v/>
      </c>
    </row>
    <row r="6716" spans="1:15" x14ac:dyDescent="0.3">
      <c r="A6716" s="2" t="str">
        <f t="shared" si="208"/>
        <v/>
      </c>
      <c r="D6716" s="1"/>
      <c r="J6716" s="1"/>
      <c r="K6716" s="1"/>
      <c r="O6716" t="str">
        <f t="shared" si="209"/>
        <v/>
      </c>
    </row>
    <row r="6717" spans="1:15" x14ac:dyDescent="0.3">
      <c r="A6717" s="2" t="str">
        <f t="shared" si="208"/>
        <v/>
      </c>
      <c r="D6717" s="1"/>
      <c r="J6717" s="1"/>
      <c r="K6717" s="1"/>
      <c r="O6717" t="str">
        <f t="shared" si="209"/>
        <v/>
      </c>
    </row>
    <row r="6718" spans="1:15" x14ac:dyDescent="0.3">
      <c r="A6718" s="2" t="str">
        <f t="shared" si="208"/>
        <v/>
      </c>
      <c r="D6718" s="1"/>
      <c r="J6718" s="1"/>
      <c r="K6718" s="1"/>
      <c r="O6718" t="str">
        <f t="shared" si="209"/>
        <v/>
      </c>
    </row>
    <row r="6719" spans="1:15" x14ac:dyDescent="0.3">
      <c r="A6719" s="2" t="str">
        <f t="shared" si="208"/>
        <v/>
      </c>
      <c r="D6719" s="1"/>
      <c r="J6719" s="1"/>
      <c r="K6719" s="1"/>
      <c r="O6719" t="str">
        <f t="shared" si="209"/>
        <v/>
      </c>
    </row>
    <row r="6720" spans="1:15" x14ac:dyDescent="0.3">
      <c r="A6720" s="2" t="str">
        <f t="shared" si="208"/>
        <v/>
      </c>
      <c r="D6720" s="1"/>
      <c r="J6720" s="1"/>
      <c r="K6720" s="1"/>
      <c r="O6720" t="str">
        <f t="shared" si="209"/>
        <v/>
      </c>
    </row>
    <row r="6721" spans="1:15" x14ac:dyDescent="0.3">
      <c r="A6721" s="2" t="str">
        <f t="shared" si="208"/>
        <v/>
      </c>
      <c r="D6721" s="1"/>
      <c r="J6721" s="1"/>
      <c r="K6721" s="1"/>
      <c r="O6721" t="str">
        <f t="shared" si="209"/>
        <v/>
      </c>
    </row>
    <row r="6722" spans="1:15" x14ac:dyDescent="0.3">
      <c r="A6722" s="2" t="str">
        <f t="shared" si="208"/>
        <v/>
      </c>
      <c r="D6722" s="1"/>
      <c r="J6722" s="1"/>
      <c r="K6722" s="1"/>
      <c r="O6722" t="str">
        <f t="shared" si="209"/>
        <v/>
      </c>
    </row>
    <row r="6723" spans="1:15" x14ac:dyDescent="0.3">
      <c r="A6723" s="2" t="str">
        <f t="shared" ref="A6723:A6786" si="210">MID(B6723,1,3)</f>
        <v/>
      </c>
      <c r="D6723" s="1"/>
      <c r="J6723" s="1"/>
      <c r="K6723" s="1"/>
      <c r="O6723" t="str">
        <f t="shared" ref="O6723:O6786" si="211">L6723&amp;C6723</f>
        <v/>
      </c>
    </row>
    <row r="6724" spans="1:15" x14ac:dyDescent="0.3">
      <c r="A6724" s="2" t="str">
        <f t="shared" si="210"/>
        <v/>
      </c>
      <c r="D6724" s="1"/>
      <c r="J6724" s="1"/>
      <c r="K6724" s="1"/>
      <c r="O6724" t="str">
        <f t="shared" si="211"/>
        <v/>
      </c>
    </row>
    <row r="6725" spans="1:15" x14ac:dyDescent="0.3">
      <c r="A6725" s="2" t="str">
        <f t="shared" si="210"/>
        <v/>
      </c>
      <c r="D6725" s="1"/>
      <c r="J6725" s="1"/>
      <c r="K6725" s="1"/>
      <c r="O6725" t="str">
        <f t="shared" si="211"/>
        <v/>
      </c>
    </row>
    <row r="6726" spans="1:15" x14ac:dyDescent="0.3">
      <c r="A6726" s="2" t="str">
        <f t="shared" si="210"/>
        <v/>
      </c>
      <c r="D6726" s="1"/>
      <c r="J6726" s="1"/>
      <c r="K6726" s="1"/>
      <c r="O6726" t="str">
        <f t="shared" si="211"/>
        <v/>
      </c>
    </row>
    <row r="6727" spans="1:15" x14ac:dyDescent="0.3">
      <c r="A6727" s="2" t="str">
        <f t="shared" si="210"/>
        <v/>
      </c>
      <c r="D6727" s="1"/>
      <c r="J6727" s="1"/>
      <c r="K6727" s="1"/>
      <c r="O6727" t="str">
        <f t="shared" si="211"/>
        <v/>
      </c>
    </row>
    <row r="6728" spans="1:15" x14ac:dyDescent="0.3">
      <c r="A6728" s="2" t="str">
        <f t="shared" si="210"/>
        <v/>
      </c>
      <c r="D6728" s="1"/>
      <c r="J6728" s="1"/>
      <c r="K6728" s="1"/>
      <c r="O6728" t="str">
        <f t="shared" si="211"/>
        <v/>
      </c>
    </row>
    <row r="6729" spans="1:15" x14ac:dyDescent="0.3">
      <c r="A6729" s="2" t="str">
        <f t="shared" si="210"/>
        <v/>
      </c>
      <c r="D6729" s="1"/>
      <c r="J6729" s="1"/>
      <c r="K6729" s="1"/>
      <c r="O6729" t="str">
        <f t="shared" si="211"/>
        <v/>
      </c>
    </row>
    <row r="6730" spans="1:15" x14ac:dyDescent="0.3">
      <c r="A6730" s="2" t="str">
        <f t="shared" si="210"/>
        <v/>
      </c>
      <c r="D6730" s="1"/>
      <c r="J6730" s="1"/>
      <c r="K6730" s="1"/>
      <c r="O6730" t="str">
        <f t="shared" si="211"/>
        <v/>
      </c>
    </row>
    <row r="6731" spans="1:15" x14ac:dyDescent="0.3">
      <c r="A6731" s="2" t="str">
        <f t="shared" si="210"/>
        <v/>
      </c>
      <c r="D6731" s="1"/>
      <c r="J6731" s="1"/>
      <c r="K6731" s="1"/>
      <c r="O6731" t="str">
        <f t="shared" si="211"/>
        <v/>
      </c>
    </row>
    <row r="6732" spans="1:15" x14ac:dyDescent="0.3">
      <c r="A6732" s="2" t="str">
        <f t="shared" si="210"/>
        <v/>
      </c>
      <c r="D6732" s="1"/>
      <c r="J6732" s="1"/>
      <c r="K6732" s="1"/>
      <c r="O6732" t="str">
        <f t="shared" si="211"/>
        <v/>
      </c>
    </row>
    <row r="6733" spans="1:15" x14ac:dyDescent="0.3">
      <c r="A6733" s="2" t="str">
        <f t="shared" si="210"/>
        <v/>
      </c>
      <c r="D6733" s="1"/>
      <c r="J6733" s="1"/>
      <c r="K6733" s="1"/>
      <c r="O6733" t="str">
        <f t="shared" si="211"/>
        <v/>
      </c>
    </row>
    <row r="6734" spans="1:15" x14ac:dyDescent="0.3">
      <c r="A6734" s="2" t="str">
        <f t="shared" si="210"/>
        <v/>
      </c>
      <c r="D6734" s="1"/>
      <c r="J6734" s="1"/>
      <c r="K6734" s="1"/>
      <c r="O6734" t="str">
        <f t="shared" si="211"/>
        <v/>
      </c>
    </row>
    <row r="6735" spans="1:15" x14ac:dyDescent="0.3">
      <c r="A6735" s="2" t="str">
        <f t="shared" si="210"/>
        <v/>
      </c>
      <c r="D6735" s="1"/>
      <c r="J6735" s="1"/>
      <c r="K6735" s="1"/>
      <c r="O6735" t="str">
        <f t="shared" si="211"/>
        <v/>
      </c>
    </row>
    <row r="6736" spans="1:15" x14ac:dyDescent="0.3">
      <c r="A6736" s="2" t="str">
        <f t="shared" si="210"/>
        <v/>
      </c>
      <c r="D6736" s="1"/>
      <c r="J6736" s="1"/>
      <c r="K6736" s="1"/>
      <c r="O6736" t="str">
        <f t="shared" si="211"/>
        <v/>
      </c>
    </row>
    <row r="6737" spans="1:15" x14ac:dyDescent="0.3">
      <c r="A6737" s="2" t="str">
        <f t="shared" si="210"/>
        <v/>
      </c>
      <c r="D6737" s="1"/>
      <c r="J6737" s="1"/>
      <c r="K6737" s="1"/>
      <c r="O6737" t="str">
        <f t="shared" si="211"/>
        <v/>
      </c>
    </row>
    <row r="6738" spans="1:15" x14ac:dyDescent="0.3">
      <c r="A6738" s="2" t="str">
        <f t="shared" si="210"/>
        <v/>
      </c>
      <c r="D6738" s="1"/>
      <c r="J6738" s="1"/>
      <c r="K6738" s="1"/>
      <c r="O6738" t="str">
        <f t="shared" si="211"/>
        <v/>
      </c>
    </row>
    <row r="6739" spans="1:15" x14ac:dyDescent="0.3">
      <c r="A6739" s="2" t="str">
        <f t="shared" si="210"/>
        <v/>
      </c>
      <c r="D6739" s="1"/>
      <c r="J6739" s="1"/>
      <c r="K6739" s="1"/>
      <c r="O6739" t="str">
        <f t="shared" si="211"/>
        <v/>
      </c>
    </row>
    <row r="6740" spans="1:15" x14ac:dyDescent="0.3">
      <c r="A6740" s="2" t="str">
        <f t="shared" si="210"/>
        <v/>
      </c>
      <c r="D6740" s="1"/>
      <c r="J6740" s="1"/>
      <c r="K6740" s="1"/>
      <c r="O6740" t="str">
        <f t="shared" si="211"/>
        <v/>
      </c>
    </row>
    <row r="6741" spans="1:15" x14ac:dyDescent="0.3">
      <c r="A6741" s="2" t="str">
        <f t="shared" si="210"/>
        <v/>
      </c>
      <c r="D6741" s="1"/>
      <c r="J6741" s="1"/>
      <c r="K6741" s="1"/>
      <c r="O6741" t="str">
        <f t="shared" si="211"/>
        <v/>
      </c>
    </row>
    <row r="6742" spans="1:15" x14ac:dyDescent="0.3">
      <c r="A6742" s="2" t="str">
        <f t="shared" si="210"/>
        <v/>
      </c>
      <c r="D6742" s="1"/>
      <c r="J6742" s="1"/>
      <c r="K6742" s="1"/>
      <c r="O6742" t="str">
        <f t="shared" si="211"/>
        <v/>
      </c>
    </row>
    <row r="6743" spans="1:15" x14ac:dyDescent="0.3">
      <c r="A6743" s="2" t="str">
        <f t="shared" si="210"/>
        <v/>
      </c>
      <c r="D6743" s="1"/>
      <c r="J6743" s="1"/>
      <c r="K6743" s="1"/>
      <c r="O6743" t="str">
        <f t="shared" si="211"/>
        <v/>
      </c>
    </row>
    <row r="6744" spans="1:15" x14ac:dyDescent="0.3">
      <c r="A6744" s="2" t="str">
        <f t="shared" si="210"/>
        <v/>
      </c>
      <c r="D6744" s="1"/>
      <c r="J6744" s="1"/>
      <c r="K6744" s="1"/>
      <c r="O6744" t="str">
        <f t="shared" si="211"/>
        <v/>
      </c>
    </row>
    <row r="6745" spans="1:15" x14ac:dyDescent="0.3">
      <c r="A6745" s="2" t="str">
        <f t="shared" si="210"/>
        <v/>
      </c>
      <c r="D6745" s="1"/>
      <c r="J6745" s="1"/>
      <c r="K6745" s="1"/>
      <c r="O6745" t="str">
        <f t="shared" si="211"/>
        <v/>
      </c>
    </row>
    <row r="6746" spans="1:15" x14ac:dyDescent="0.3">
      <c r="A6746" s="2" t="str">
        <f t="shared" si="210"/>
        <v/>
      </c>
      <c r="D6746" s="1"/>
      <c r="J6746" s="1"/>
      <c r="K6746" s="1"/>
      <c r="O6746" t="str">
        <f t="shared" si="211"/>
        <v/>
      </c>
    </row>
    <row r="6747" spans="1:15" x14ac:dyDescent="0.3">
      <c r="A6747" s="2" t="str">
        <f t="shared" si="210"/>
        <v/>
      </c>
      <c r="D6747" s="1"/>
      <c r="J6747" s="1"/>
      <c r="K6747" s="1"/>
      <c r="O6747" t="str">
        <f t="shared" si="211"/>
        <v/>
      </c>
    </row>
    <row r="6748" spans="1:15" x14ac:dyDescent="0.3">
      <c r="A6748" s="2" t="str">
        <f t="shared" si="210"/>
        <v/>
      </c>
      <c r="D6748" s="1"/>
      <c r="J6748" s="1"/>
      <c r="K6748" s="1"/>
      <c r="O6748" t="str">
        <f t="shared" si="211"/>
        <v/>
      </c>
    </row>
    <row r="6749" spans="1:15" x14ac:dyDescent="0.3">
      <c r="A6749" s="2" t="str">
        <f t="shared" si="210"/>
        <v/>
      </c>
      <c r="D6749" s="1"/>
      <c r="J6749" s="1"/>
      <c r="K6749" s="1"/>
      <c r="O6749" t="str">
        <f t="shared" si="211"/>
        <v/>
      </c>
    </row>
    <row r="6750" spans="1:15" x14ac:dyDescent="0.3">
      <c r="A6750" s="2" t="str">
        <f t="shared" si="210"/>
        <v/>
      </c>
      <c r="D6750" s="1"/>
      <c r="J6750" s="1"/>
      <c r="K6750" s="1"/>
      <c r="O6750" t="str">
        <f t="shared" si="211"/>
        <v/>
      </c>
    </row>
    <row r="6751" spans="1:15" x14ac:dyDescent="0.3">
      <c r="A6751" s="2" t="str">
        <f t="shared" si="210"/>
        <v/>
      </c>
      <c r="D6751" s="1"/>
      <c r="J6751" s="1"/>
      <c r="K6751" s="1"/>
      <c r="O6751" t="str">
        <f t="shared" si="211"/>
        <v/>
      </c>
    </row>
    <row r="6752" spans="1:15" x14ac:dyDescent="0.3">
      <c r="A6752" s="2" t="str">
        <f t="shared" si="210"/>
        <v/>
      </c>
      <c r="D6752" s="1"/>
      <c r="J6752" s="1"/>
      <c r="K6752" s="1"/>
      <c r="O6752" t="str">
        <f t="shared" si="211"/>
        <v/>
      </c>
    </row>
    <row r="6753" spans="1:15" x14ac:dyDescent="0.3">
      <c r="A6753" s="2" t="str">
        <f t="shared" si="210"/>
        <v/>
      </c>
      <c r="D6753" s="1"/>
      <c r="J6753" s="1"/>
      <c r="K6753" s="1"/>
      <c r="O6753" t="str">
        <f t="shared" si="211"/>
        <v/>
      </c>
    </row>
    <row r="6754" spans="1:15" x14ac:dyDescent="0.3">
      <c r="A6754" s="2" t="str">
        <f t="shared" si="210"/>
        <v/>
      </c>
      <c r="D6754" s="1"/>
      <c r="J6754" s="1"/>
      <c r="K6754" s="1"/>
      <c r="O6754" t="str">
        <f t="shared" si="211"/>
        <v/>
      </c>
    </row>
    <row r="6755" spans="1:15" x14ac:dyDescent="0.3">
      <c r="A6755" s="2" t="str">
        <f t="shared" si="210"/>
        <v/>
      </c>
      <c r="D6755" s="1"/>
      <c r="J6755" s="1"/>
      <c r="K6755" s="1"/>
      <c r="O6755" t="str">
        <f t="shared" si="211"/>
        <v/>
      </c>
    </row>
    <row r="6756" spans="1:15" x14ac:dyDescent="0.3">
      <c r="A6756" s="2" t="str">
        <f t="shared" si="210"/>
        <v/>
      </c>
      <c r="D6756" s="1"/>
      <c r="J6756" s="1"/>
      <c r="K6756" s="1"/>
      <c r="O6756" t="str">
        <f t="shared" si="211"/>
        <v/>
      </c>
    </row>
    <row r="6757" spans="1:15" x14ac:dyDescent="0.3">
      <c r="A6757" s="2" t="str">
        <f t="shared" si="210"/>
        <v/>
      </c>
      <c r="D6757" s="1"/>
      <c r="J6757" s="1"/>
      <c r="K6757" s="1"/>
      <c r="O6757" t="str">
        <f t="shared" si="211"/>
        <v/>
      </c>
    </row>
    <row r="6758" spans="1:15" x14ac:dyDescent="0.3">
      <c r="A6758" s="2" t="str">
        <f t="shared" si="210"/>
        <v/>
      </c>
      <c r="D6758" s="1"/>
      <c r="J6758" s="1"/>
      <c r="K6758" s="1"/>
      <c r="O6758" t="str">
        <f t="shared" si="211"/>
        <v/>
      </c>
    </row>
    <row r="6759" spans="1:15" x14ac:dyDescent="0.3">
      <c r="A6759" s="2" t="str">
        <f t="shared" si="210"/>
        <v/>
      </c>
      <c r="D6759" s="1"/>
      <c r="J6759" s="1"/>
      <c r="K6759" s="1"/>
      <c r="O6759" t="str">
        <f t="shared" si="211"/>
        <v/>
      </c>
    </row>
    <row r="6760" spans="1:15" x14ac:dyDescent="0.3">
      <c r="A6760" s="2" t="str">
        <f t="shared" si="210"/>
        <v/>
      </c>
      <c r="D6760" s="1"/>
      <c r="J6760" s="1"/>
      <c r="K6760" s="1"/>
      <c r="O6760" t="str">
        <f t="shared" si="211"/>
        <v/>
      </c>
    </row>
    <row r="6761" spans="1:15" x14ac:dyDescent="0.3">
      <c r="A6761" s="2" t="str">
        <f t="shared" si="210"/>
        <v/>
      </c>
      <c r="D6761" s="1"/>
      <c r="J6761" s="1"/>
      <c r="K6761" s="1"/>
      <c r="O6761" t="str">
        <f t="shared" si="211"/>
        <v/>
      </c>
    </row>
    <row r="6762" spans="1:15" x14ac:dyDescent="0.3">
      <c r="A6762" s="2" t="str">
        <f t="shared" si="210"/>
        <v/>
      </c>
      <c r="D6762" s="1"/>
      <c r="J6762" s="1"/>
      <c r="K6762" s="1"/>
      <c r="O6762" t="str">
        <f t="shared" si="211"/>
        <v/>
      </c>
    </row>
    <row r="6763" spans="1:15" x14ac:dyDescent="0.3">
      <c r="A6763" s="2" t="str">
        <f t="shared" si="210"/>
        <v/>
      </c>
      <c r="D6763" s="1"/>
      <c r="J6763" s="1"/>
      <c r="K6763" s="1"/>
      <c r="O6763" t="str">
        <f t="shared" si="211"/>
        <v/>
      </c>
    </row>
    <row r="6764" spans="1:15" x14ac:dyDescent="0.3">
      <c r="A6764" s="2" t="str">
        <f t="shared" si="210"/>
        <v/>
      </c>
      <c r="D6764" s="1"/>
      <c r="J6764" s="1"/>
      <c r="K6764" s="1"/>
      <c r="O6764" t="str">
        <f t="shared" si="211"/>
        <v/>
      </c>
    </row>
    <row r="6765" spans="1:15" x14ac:dyDescent="0.3">
      <c r="A6765" s="2" t="str">
        <f t="shared" si="210"/>
        <v/>
      </c>
      <c r="D6765" s="1"/>
      <c r="J6765" s="1"/>
      <c r="K6765" s="1"/>
      <c r="O6765" t="str">
        <f t="shared" si="211"/>
        <v/>
      </c>
    </row>
    <row r="6766" spans="1:15" x14ac:dyDescent="0.3">
      <c r="A6766" s="2" t="str">
        <f t="shared" si="210"/>
        <v/>
      </c>
      <c r="D6766" s="1"/>
      <c r="J6766" s="1"/>
      <c r="K6766" s="1"/>
      <c r="O6766" t="str">
        <f t="shared" si="211"/>
        <v/>
      </c>
    </row>
    <row r="6767" spans="1:15" x14ac:dyDescent="0.3">
      <c r="A6767" s="2" t="str">
        <f t="shared" si="210"/>
        <v/>
      </c>
      <c r="D6767" s="1"/>
      <c r="J6767" s="1"/>
      <c r="K6767" s="1"/>
      <c r="O6767" t="str">
        <f t="shared" si="211"/>
        <v/>
      </c>
    </row>
    <row r="6768" spans="1:15" x14ac:dyDescent="0.3">
      <c r="A6768" s="2" t="str">
        <f t="shared" si="210"/>
        <v/>
      </c>
      <c r="D6768" s="1"/>
      <c r="J6768" s="1"/>
      <c r="K6768" s="1"/>
      <c r="O6768" t="str">
        <f t="shared" si="211"/>
        <v/>
      </c>
    </row>
    <row r="6769" spans="1:15" x14ac:dyDescent="0.3">
      <c r="A6769" s="2" t="str">
        <f t="shared" si="210"/>
        <v/>
      </c>
      <c r="D6769" s="1"/>
      <c r="J6769" s="1"/>
      <c r="K6769" s="1"/>
      <c r="O6769" t="str">
        <f t="shared" si="211"/>
        <v/>
      </c>
    </row>
    <row r="6770" spans="1:15" x14ac:dyDescent="0.3">
      <c r="A6770" s="2" t="str">
        <f t="shared" si="210"/>
        <v/>
      </c>
      <c r="D6770" s="1"/>
      <c r="J6770" s="1"/>
      <c r="K6770" s="1"/>
      <c r="O6770" t="str">
        <f t="shared" si="211"/>
        <v/>
      </c>
    </row>
    <row r="6771" spans="1:15" x14ac:dyDescent="0.3">
      <c r="A6771" s="2" t="str">
        <f t="shared" si="210"/>
        <v/>
      </c>
      <c r="D6771" s="1"/>
      <c r="J6771" s="1"/>
      <c r="K6771" s="1"/>
      <c r="O6771" t="str">
        <f t="shared" si="211"/>
        <v/>
      </c>
    </row>
    <row r="6772" spans="1:15" x14ac:dyDescent="0.3">
      <c r="A6772" s="2" t="str">
        <f t="shared" si="210"/>
        <v/>
      </c>
      <c r="D6772" s="1"/>
      <c r="J6772" s="1"/>
      <c r="K6772" s="1"/>
      <c r="O6772" t="str">
        <f t="shared" si="211"/>
        <v/>
      </c>
    </row>
    <row r="6773" spans="1:15" x14ac:dyDescent="0.3">
      <c r="A6773" s="2" t="str">
        <f t="shared" si="210"/>
        <v/>
      </c>
      <c r="D6773" s="1"/>
      <c r="J6773" s="1"/>
      <c r="K6773" s="1"/>
      <c r="O6773" t="str">
        <f t="shared" si="211"/>
        <v/>
      </c>
    </row>
    <row r="6774" spans="1:15" x14ac:dyDescent="0.3">
      <c r="A6774" s="2" t="str">
        <f t="shared" si="210"/>
        <v/>
      </c>
      <c r="D6774" s="1"/>
      <c r="J6774" s="1"/>
      <c r="K6774" s="1"/>
      <c r="O6774" t="str">
        <f t="shared" si="211"/>
        <v/>
      </c>
    </row>
    <row r="6775" spans="1:15" x14ac:dyDescent="0.3">
      <c r="A6775" s="2" t="str">
        <f t="shared" si="210"/>
        <v/>
      </c>
      <c r="D6775" s="1"/>
      <c r="J6775" s="1"/>
      <c r="K6775" s="1"/>
      <c r="O6775" t="str">
        <f t="shared" si="211"/>
        <v/>
      </c>
    </row>
    <row r="6776" spans="1:15" x14ac:dyDescent="0.3">
      <c r="A6776" s="2" t="str">
        <f t="shared" si="210"/>
        <v/>
      </c>
      <c r="D6776" s="1"/>
      <c r="J6776" s="1"/>
      <c r="K6776" s="1"/>
      <c r="O6776" t="str">
        <f t="shared" si="211"/>
        <v/>
      </c>
    </row>
    <row r="6777" spans="1:15" x14ac:dyDescent="0.3">
      <c r="A6777" s="2" t="str">
        <f t="shared" si="210"/>
        <v/>
      </c>
      <c r="D6777" s="1"/>
      <c r="J6777" s="1"/>
      <c r="K6777" s="1"/>
      <c r="O6777" t="str">
        <f t="shared" si="211"/>
        <v/>
      </c>
    </row>
    <row r="6778" spans="1:15" x14ac:dyDescent="0.3">
      <c r="A6778" s="2" t="str">
        <f t="shared" si="210"/>
        <v/>
      </c>
      <c r="D6778" s="1"/>
      <c r="J6778" s="1"/>
      <c r="K6778" s="1"/>
      <c r="O6778" t="str">
        <f t="shared" si="211"/>
        <v/>
      </c>
    </row>
    <row r="6779" spans="1:15" x14ac:dyDescent="0.3">
      <c r="A6779" s="2" t="str">
        <f t="shared" si="210"/>
        <v/>
      </c>
      <c r="D6779" s="1"/>
      <c r="J6779" s="1"/>
      <c r="K6779" s="1"/>
      <c r="O6779" t="str">
        <f t="shared" si="211"/>
        <v/>
      </c>
    </row>
    <row r="6780" spans="1:15" x14ac:dyDescent="0.3">
      <c r="A6780" s="2" t="str">
        <f t="shared" si="210"/>
        <v/>
      </c>
      <c r="D6780" s="1"/>
      <c r="J6780" s="1"/>
      <c r="K6780" s="1"/>
      <c r="O6780" t="str">
        <f t="shared" si="211"/>
        <v/>
      </c>
    </row>
    <row r="6781" spans="1:15" x14ac:dyDescent="0.3">
      <c r="A6781" s="2" t="str">
        <f t="shared" si="210"/>
        <v/>
      </c>
      <c r="D6781" s="1"/>
      <c r="J6781" s="1"/>
      <c r="K6781" s="1"/>
      <c r="O6781" t="str">
        <f t="shared" si="211"/>
        <v/>
      </c>
    </row>
    <row r="6782" spans="1:15" x14ac:dyDescent="0.3">
      <c r="A6782" s="2" t="str">
        <f t="shared" si="210"/>
        <v/>
      </c>
      <c r="D6782" s="1"/>
      <c r="J6782" s="1"/>
      <c r="K6782" s="1"/>
      <c r="O6782" t="str">
        <f t="shared" si="211"/>
        <v/>
      </c>
    </row>
    <row r="6783" spans="1:15" x14ac:dyDescent="0.3">
      <c r="A6783" s="2" t="str">
        <f t="shared" si="210"/>
        <v/>
      </c>
      <c r="D6783" s="1"/>
      <c r="J6783" s="1"/>
      <c r="K6783" s="1"/>
      <c r="O6783" t="str">
        <f t="shared" si="211"/>
        <v/>
      </c>
    </row>
    <row r="6784" spans="1:15" x14ac:dyDescent="0.3">
      <c r="A6784" s="2" t="str">
        <f t="shared" si="210"/>
        <v/>
      </c>
      <c r="D6784" s="1"/>
      <c r="J6784" s="1"/>
      <c r="K6784" s="1"/>
      <c r="O6784" t="str">
        <f t="shared" si="211"/>
        <v/>
      </c>
    </row>
    <row r="6785" spans="1:15" x14ac:dyDescent="0.3">
      <c r="A6785" s="2" t="str">
        <f t="shared" si="210"/>
        <v/>
      </c>
      <c r="D6785" s="1"/>
      <c r="J6785" s="1"/>
      <c r="K6785" s="1"/>
      <c r="O6785" t="str">
        <f t="shared" si="211"/>
        <v/>
      </c>
    </row>
    <row r="6786" spans="1:15" x14ac:dyDescent="0.3">
      <c r="A6786" s="2" t="str">
        <f t="shared" si="210"/>
        <v/>
      </c>
      <c r="D6786" s="1"/>
      <c r="J6786" s="1"/>
      <c r="K6786" s="1"/>
      <c r="O6786" t="str">
        <f t="shared" si="211"/>
        <v/>
      </c>
    </row>
    <row r="6787" spans="1:15" x14ac:dyDescent="0.3">
      <c r="A6787" s="2" t="str">
        <f t="shared" ref="A6787:A6850" si="212">MID(B6787,1,3)</f>
        <v/>
      </c>
      <c r="D6787" s="1"/>
      <c r="J6787" s="1"/>
      <c r="K6787" s="1"/>
      <c r="O6787" t="str">
        <f t="shared" ref="O6787:O6850" si="213">L6787&amp;C6787</f>
        <v/>
      </c>
    </row>
    <row r="6788" spans="1:15" x14ac:dyDescent="0.3">
      <c r="A6788" s="2" t="str">
        <f t="shared" si="212"/>
        <v/>
      </c>
      <c r="D6788" s="1"/>
      <c r="J6788" s="1"/>
      <c r="K6788" s="1"/>
      <c r="O6788" t="str">
        <f t="shared" si="213"/>
        <v/>
      </c>
    </row>
    <row r="6789" spans="1:15" x14ac:dyDescent="0.3">
      <c r="A6789" s="2" t="str">
        <f t="shared" si="212"/>
        <v/>
      </c>
      <c r="D6789" s="1"/>
      <c r="J6789" s="1"/>
      <c r="K6789" s="1"/>
      <c r="O6789" t="str">
        <f t="shared" si="213"/>
        <v/>
      </c>
    </row>
    <row r="6790" spans="1:15" x14ac:dyDescent="0.3">
      <c r="A6790" s="2" t="str">
        <f t="shared" si="212"/>
        <v/>
      </c>
      <c r="D6790" s="1"/>
      <c r="J6790" s="1"/>
      <c r="K6790" s="1"/>
      <c r="O6790" t="str">
        <f t="shared" si="213"/>
        <v/>
      </c>
    </row>
    <row r="6791" spans="1:15" x14ac:dyDescent="0.3">
      <c r="A6791" s="2" t="str">
        <f t="shared" si="212"/>
        <v/>
      </c>
      <c r="D6791" s="1"/>
      <c r="J6791" s="1"/>
      <c r="K6791" s="1"/>
      <c r="O6791" t="str">
        <f t="shared" si="213"/>
        <v/>
      </c>
    </row>
    <row r="6792" spans="1:15" x14ac:dyDescent="0.3">
      <c r="A6792" s="2" t="str">
        <f t="shared" si="212"/>
        <v/>
      </c>
      <c r="D6792" s="1"/>
      <c r="J6792" s="1"/>
      <c r="K6792" s="1"/>
      <c r="O6792" t="str">
        <f t="shared" si="213"/>
        <v/>
      </c>
    </row>
    <row r="6793" spans="1:15" x14ac:dyDescent="0.3">
      <c r="A6793" s="2" t="str">
        <f t="shared" si="212"/>
        <v/>
      </c>
      <c r="D6793" s="1"/>
      <c r="J6793" s="1"/>
      <c r="K6793" s="1"/>
      <c r="O6793" t="str">
        <f t="shared" si="213"/>
        <v/>
      </c>
    </row>
    <row r="6794" spans="1:15" x14ac:dyDescent="0.3">
      <c r="A6794" s="2" t="str">
        <f t="shared" si="212"/>
        <v/>
      </c>
      <c r="D6794" s="1"/>
      <c r="J6794" s="1"/>
      <c r="K6794" s="1"/>
      <c r="O6794" t="str">
        <f t="shared" si="213"/>
        <v/>
      </c>
    </row>
    <row r="6795" spans="1:15" x14ac:dyDescent="0.3">
      <c r="A6795" s="2" t="str">
        <f t="shared" si="212"/>
        <v/>
      </c>
      <c r="D6795" s="1"/>
      <c r="J6795" s="1"/>
      <c r="K6795" s="1"/>
      <c r="O6795" t="str">
        <f t="shared" si="213"/>
        <v/>
      </c>
    </row>
    <row r="6796" spans="1:15" x14ac:dyDescent="0.3">
      <c r="A6796" s="2" t="str">
        <f t="shared" si="212"/>
        <v/>
      </c>
      <c r="D6796" s="1"/>
      <c r="J6796" s="1"/>
      <c r="K6796" s="1"/>
      <c r="O6796" t="str">
        <f t="shared" si="213"/>
        <v/>
      </c>
    </row>
    <row r="6797" spans="1:15" x14ac:dyDescent="0.3">
      <c r="A6797" s="2" t="str">
        <f t="shared" si="212"/>
        <v/>
      </c>
      <c r="D6797" s="1"/>
      <c r="J6797" s="1"/>
      <c r="K6797" s="1"/>
      <c r="O6797" t="str">
        <f t="shared" si="213"/>
        <v/>
      </c>
    </row>
    <row r="6798" spans="1:15" x14ac:dyDescent="0.3">
      <c r="A6798" s="2" t="str">
        <f t="shared" si="212"/>
        <v/>
      </c>
      <c r="D6798" s="1"/>
      <c r="J6798" s="1"/>
      <c r="K6798" s="1"/>
      <c r="O6798" t="str">
        <f t="shared" si="213"/>
        <v/>
      </c>
    </row>
    <row r="6799" spans="1:15" x14ac:dyDescent="0.3">
      <c r="A6799" s="2" t="str">
        <f t="shared" si="212"/>
        <v/>
      </c>
      <c r="D6799" s="1"/>
      <c r="J6799" s="1"/>
      <c r="K6799" s="1"/>
      <c r="O6799" t="str">
        <f t="shared" si="213"/>
        <v/>
      </c>
    </row>
    <row r="6800" spans="1:15" x14ac:dyDescent="0.3">
      <c r="A6800" s="2" t="str">
        <f t="shared" si="212"/>
        <v/>
      </c>
      <c r="D6800" s="1"/>
      <c r="J6800" s="1"/>
      <c r="K6800" s="1"/>
      <c r="O6800" t="str">
        <f t="shared" si="213"/>
        <v/>
      </c>
    </row>
    <row r="6801" spans="1:15" x14ac:dyDescent="0.3">
      <c r="A6801" s="2" t="str">
        <f t="shared" si="212"/>
        <v/>
      </c>
      <c r="D6801" s="1"/>
      <c r="J6801" s="1"/>
      <c r="K6801" s="1"/>
      <c r="O6801" t="str">
        <f t="shared" si="213"/>
        <v/>
      </c>
    </row>
    <row r="6802" spans="1:15" x14ac:dyDescent="0.3">
      <c r="A6802" s="2" t="str">
        <f t="shared" si="212"/>
        <v/>
      </c>
      <c r="D6802" s="1"/>
      <c r="J6802" s="1"/>
      <c r="K6802" s="1"/>
      <c r="O6802" t="str">
        <f t="shared" si="213"/>
        <v/>
      </c>
    </row>
    <row r="6803" spans="1:15" x14ac:dyDescent="0.3">
      <c r="A6803" s="2" t="str">
        <f t="shared" si="212"/>
        <v/>
      </c>
      <c r="D6803" s="1"/>
      <c r="J6803" s="1"/>
      <c r="K6803" s="1"/>
      <c r="O6803" t="str">
        <f t="shared" si="213"/>
        <v/>
      </c>
    </row>
    <row r="6804" spans="1:15" x14ac:dyDescent="0.3">
      <c r="A6804" s="2" t="str">
        <f t="shared" si="212"/>
        <v/>
      </c>
      <c r="D6804" s="1"/>
      <c r="J6804" s="1"/>
      <c r="K6804" s="1"/>
      <c r="O6804" t="str">
        <f t="shared" si="213"/>
        <v/>
      </c>
    </row>
    <row r="6805" spans="1:15" x14ac:dyDescent="0.3">
      <c r="A6805" s="2" t="str">
        <f t="shared" si="212"/>
        <v/>
      </c>
      <c r="D6805" s="1"/>
      <c r="J6805" s="1"/>
      <c r="K6805" s="1"/>
      <c r="O6805" t="str">
        <f t="shared" si="213"/>
        <v/>
      </c>
    </row>
    <row r="6806" spans="1:15" x14ac:dyDescent="0.3">
      <c r="A6806" s="2" t="str">
        <f t="shared" si="212"/>
        <v/>
      </c>
      <c r="D6806" s="1"/>
      <c r="J6806" s="1"/>
      <c r="K6806" s="1"/>
      <c r="O6806" t="str">
        <f t="shared" si="213"/>
        <v/>
      </c>
    </row>
    <row r="6807" spans="1:15" x14ac:dyDescent="0.3">
      <c r="A6807" s="2" t="str">
        <f t="shared" si="212"/>
        <v/>
      </c>
      <c r="D6807" s="1"/>
      <c r="J6807" s="1"/>
      <c r="K6807" s="1"/>
      <c r="O6807" t="str">
        <f t="shared" si="213"/>
        <v/>
      </c>
    </row>
    <row r="6808" spans="1:15" x14ac:dyDescent="0.3">
      <c r="A6808" s="2" t="str">
        <f t="shared" si="212"/>
        <v/>
      </c>
      <c r="D6808" s="1"/>
      <c r="J6808" s="1"/>
      <c r="K6808" s="1"/>
      <c r="O6808" t="str">
        <f t="shared" si="213"/>
        <v/>
      </c>
    </row>
    <row r="6809" spans="1:15" x14ac:dyDescent="0.3">
      <c r="A6809" s="2" t="str">
        <f t="shared" si="212"/>
        <v/>
      </c>
      <c r="D6809" s="1"/>
      <c r="J6809" s="1"/>
      <c r="K6809" s="1"/>
      <c r="O6809" t="str">
        <f t="shared" si="213"/>
        <v/>
      </c>
    </row>
    <row r="6810" spans="1:15" x14ac:dyDescent="0.3">
      <c r="A6810" s="2" t="str">
        <f t="shared" si="212"/>
        <v/>
      </c>
      <c r="D6810" s="1"/>
      <c r="J6810" s="1"/>
      <c r="K6810" s="1"/>
      <c r="O6810" t="str">
        <f t="shared" si="213"/>
        <v/>
      </c>
    </row>
    <row r="6811" spans="1:15" x14ac:dyDescent="0.3">
      <c r="A6811" s="2" t="str">
        <f t="shared" si="212"/>
        <v/>
      </c>
      <c r="D6811" s="1"/>
      <c r="J6811" s="1"/>
      <c r="K6811" s="1"/>
      <c r="O6811" t="str">
        <f t="shared" si="213"/>
        <v/>
      </c>
    </row>
    <row r="6812" spans="1:15" x14ac:dyDescent="0.3">
      <c r="A6812" s="2" t="str">
        <f t="shared" si="212"/>
        <v/>
      </c>
      <c r="D6812" s="1"/>
      <c r="J6812" s="1"/>
      <c r="K6812" s="1"/>
      <c r="O6812" t="str">
        <f t="shared" si="213"/>
        <v/>
      </c>
    </row>
    <row r="6813" spans="1:15" x14ac:dyDescent="0.3">
      <c r="A6813" s="2" t="str">
        <f t="shared" si="212"/>
        <v/>
      </c>
      <c r="D6813" s="1"/>
      <c r="J6813" s="1"/>
      <c r="K6813" s="1"/>
      <c r="O6813" t="str">
        <f t="shared" si="213"/>
        <v/>
      </c>
    </row>
    <row r="6814" spans="1:15" x14ac:dyDescent="0.3">
      <c r="A6814" s="2" t="str">
        <f t="shared" si="212"/>
        <v/>
      </c>
      <c r="D6814" s="1"/>
      <c r="J6814" s="1"/>
      <c r="K6814" s="1"/>
      <c r="O6814" t="str">
        <f t="shared" si="213"/>
        <v/>
      </c>
    </row>
    <row r="6815" spans="1:15" x14ac:dyDescent="0.3">
      <c r="A6815" s="2" t="str">
        <f t="shared" si="212"/>
        <v/>
      </c>
      <c r="D6815" s="1"/>
      <c r="J6815" s="1"/>
      <c r="K6815" s="1"/>
      <c r="O6815" t="str">
        <f t="shared" si="213"/>
        <v/>
      </c>
    </row>
    <row r="6816" spans="1:15" x14ac:dyDescent="0.3">
      <c r="A6816" s="2" t="str">
        <f t="shared" si="212"/>
        <v/>
      </c>
      <c r="D6816" s="1"/>
      <c r="J6816" s="1"/>
      <c r="K6816" s="1"/>
      <c r="O6816" t="str">
        <f t="shared" si="213"/>
        <v/>
      </c>
    </row>
    <row r="6817" spans="1:15" x14ac:dyDescent="0.3">
      <c r="A6817" s="2" t="str">
        <f t="shared" si="212"/>
        <v/>
      </c>
      <c r="D6817" s="1"/>
      <c r="J6817" s="1"/>
      <c r="K6817" s="1"/>
      <c r="O6817" t="str">
        <f t="shared" si="213"/>
        <v/>
      </c>
    </row>
    <row r="6818" spans="1:15" x14ac:dyDescent="0.3">
      <c r="A6818" s="2" t="str">
        <f t="shared" si="212"/>
        <v/>
      </c>
      <c r="D6818" s="1"/>
      <c r="J6818" s="1"/>
      <c r="K6818" s="1"/>
      <c r="O6818" t="str">
        <f t="shared" si="213"/>
        <v/>
      </c>
    </row>
    <row r="6819" spans="1:15" x14ac:dyDescent="0.3">
      <c r="A6819" s="2" t="str">
        <f t="shared" si="212"/>
        <v/>
      </c>
      <c r="D6819" s="1"/>
      <c r="J6819" s="1"/>
      <c r="K6819" s="1"/>
      <c r="O6819" t="str">
        <f t="shared" si="213"/>
        <v/>
      </c>
    </row>
    <row r="6820" spans="1:15" x14ac:dyDescent="0.3">
      <c r="A6820" s="2" t="str">
        <f t="shared" si="212"/>
        <v/>
      </c>
      <c r="D6820" s="1"/>
      <c r="J6820" s="1"/>
      <c r="K6820" s="1"/>
      <c r="O6820" t="str">
        <f t="shared" si="213"/>
        <v/>
      </c>
    </row>
    <row r="6821" spans="1:15" x14ac:dyDescent="0.3">
      <c r="A6821" s="2" t="str">
        <f t="shared" si="212"/>
        <v/>
      </c>
      <c r="D6821" s="1"/>
      <c r="J6821" s="1"/>
      <c r="K6821" s="1"/>
      <c r="O6821" t="str">
        <f t="shared" si="213"/>
        <v/>
      </c>
    </row>
    <row r="6822" spans="1:15" x14ac:dyDescent="0.3">
      <c r="A6822" s="2" t="str">
        <f t="shared" si="212"/>
        <v/>
      </c>
      <c r="D6822" s="1"/>
      <c r="J6822" s="1"/>
      <c r="K6822" s="1"/>
      <c r="O6822" t="str">
        <f t="shared" si="213"/>
        <v/>
      </c>
    </row>
    <row r="6823" spans="1:15" x14ac:dyDescent="0.3">
      <c r="A6823" s="2" t="str">
        <f t="shared" si="212"/>
        <v/>
      </c>
      <c r="D6823" s="1"/>
      <c r="J6823" s="1"/>
      <c r="K6823" s="1"/>
      <c r="O6823" t="str">
        <f t="shared" si="213"/>
        <v/>
      </c>
    </row>
    <row r="6824" spans="1:15" x14ac:dyDescent="0.3">
      <c r="A6824" s="2" t="str">
        <f t="shared" si="212"/>
        <v/>
      </c>
      <c r="D6824" s="1"/>
      <c r="J6824" s="1"/>
      <c r="K6824" s="1"/>
      <c r="O6824" t="str">
        <f t="shared" si="213"/>
        <v/>
      </c>
    </row>
    <row r="6825" spans="1:15" x14ac:dyDescent="0.3">
      <c r="A6825" s="2" t="str">
        <f t="shared" si="212"/>
        <v/>
      </c>
      <c r="D6825" s="1"/>
      <c r="J6825" s="1"/>
      <c r="K6825" s="1"/>
      <c r="O6825" t="str">
        <f t="shared" si="213"/>
        <v/>
      </c>
    </row>
    <row r="6826" spans="1:15" x14ac:dyDescent="0.3">
      <c r="A6826" s="2" t="str">
        <f t="shared" si="212"/>
        <v/>
      </c>
      <c r="D6826" s="1"/>
      <c r="J6826" s="1"/>
      <c r="K6826" s="1"/>
      <c r="O6826" t="str">
        <f t="shared" si="213"/>
        <v/>
      </c>
    </row>
    <row r="6827" spans="1:15" x14ac:dyDescent="0.3">
      <c r="A6827" s="2" t="str">
        <f t="shared" si="212"/>
        <v/>
      </c>
      <c r="D6827" s="1"/>
      <c r="J6827" s="1"/>
      <c r="K6827" s="1"/>
      <c r="O6827" t="str">
        <f t="shared" si="213"/>
        <v/>
      </c>
    </row>
    <row r="6828" spans="1:15" x14ac:dyDescent="0.3">
      <c r="A6828" s="2" t="str">
        <f t="shared" si="212"/>
        <v/>
      </c>
      <c r="D6828" s="1"/>
      <c r="J6828" s="1"/>
      <c r="K6828" s="1"/>
      <c r="O6828" t="str">
        <f t="shared" si="213"/>
        <v/>
      </c>
    </row>
    <row r="6829" spans="1:15" x14ac:dyDescent="0.3">
      <c r="A6829" s="2" t="str">
        <f t="shared" si="212"/>
        <v/>
      </c>
      <c r="D6829" s="1"/>
      <c r="J6829" s="1"/>
      <c r="K6829" s="1"/>
      <c r="O6829" t="str">
        <f t="shared" si="213"/>
        <v/>
      </c>
    </row>
    <row r="6830" spans="1:15" x14ac:dyDescent="0.3">
      <c r="A6830" s="2" t="str">
        <f t="shared" si="212"/>
        <v/>
      </c>
      <c r="D6830" s="1"/>
      <c r="J6830" s="1"/>
      <c r="K6830" s="1"/>
      <c r="O6830" t="str">
        <f t="shared" si="213"/>
        <v/>
      </c>
    </row>
    <row r="6831" spans="1:15" x14ac:dyDescent="0.3">
      <c r="A6831" s="2" t="str">
        <f t="shared" si="212"/>
        <v/>
      </c>
      <c r="D6831" s="1"/>
      <c r="J6831" s="1"/>
      <c r="K6831" s="1"/>
      <c r="O6831" t="str">
        <f t="shared" si="213"/>
        <v/>
      </c>
    </row>
    <row r="6832" spans="1:15" x14ac:dyDescent="0.3">
      <c r="A6832" s="2" t="str">
        <f t="shared" si="212"/>
        <v/>
      </c>
      <c r="D6832" s="1"/>
      <c r="J6832" s="1"/>
      <c r="K6832" s="1"/>
      <c r="O6832" t="str">
        <f t="shared" si="213"/>
        <v/>
      </c>
    </row>
    <row r="6833" spans="1:15" x14ac:dyDescent="0.3">
      <c r="A6833" s="2" t="str">
        <f t="shared" si="212"/>
        <v/>
      </c>
      <c r="D6833" s="1"/>
      <c r="J6833" s="1"/>
      <c r="K6833" s="1"/>
      <c r="O6833" t="str">
        <f t="shared" si="213"/>
        <v/>
      </c>
    </row>
    <row r="6834" spans="1:15" x14ac:dyDescent="0.3">
      <c r="A6834" s="2" t="str">
        <f t="shared" si="212"/>
        <v/>
      </c>
      <c r="D6834" s="1"/>
      <c r="J6834" s="1"/>
      <c r="K6834" s="1"/>
      <c r="O6834" t="str">
        <f t="shared" si="213"/>
        <v/>
      </c>
    </row>
    <row r="6835" spans="1:15" x14ac:dyDescent="0.3">
      <c r="A6835" s="2" t="str">
        <f t="shared" si="212"/>
        <v/>
      </c>
      <c r="D6835" s="1"/>
      <c r="J6835" s="1"/>
      <c r="K6835" s="1"/>
      <c r="O6835" t="str">
        <f t="shared" si="213"/>
        <v/>
      </c>
    </row>
    <row r="6836" spans="1:15" x14ac:dyDescent="0.3">
      <c r="A6836" s="2" t="str">
        <f t="shared" si="212"/>
        <v/>
      </c>
      <c r="D6836" s="1"/>
      <c r="J6836" s="1"/>
      <c r="K6836" s="1"/>
      <c r="O6836" t="str">
        <f t="shared" si="213"/>
        <v/>
      </c>
    </row>
    <row r="6837" spans="1:15" x14ac:dyDescent="0.3">
      <c r="A6837" s="2" t="str">
        <f t="shared" si="212"/>
        <v/>
      </c>
      <c r="D6837" s="1"/>
      <c r="J6837" s="1"/>
      <c r="K6837" s="1"/>
      <c r="O6837" t="str">
        <f t="shared" si="213"/>
        <v/>
      </c>
    </row>
    <row r="6838" spans="1:15" x14ac:dyDescent="0.3">
      <c r="A6838" s="2" t="str">
        <f t="shared" si="212"/>
        <v/>
      </c>
      <c r="D6838" s="1"/>
      <c r="J6838" s="1"/>
      <c r="K6838" s="1"/>
      <c r="O6838" t="str">
        <f t="shared" si="213"/>
        <v/>
      </c>
    </row>
    <row r="6839" spans="1:15" x14ac:dyDescent="0.3">
      <c r="A6839" s="2" t="str">
        <f t="shared" si="212"/>
        <v/>
      </c>
      <c r="D6839" s="1"/>
      <c r="J6839" s="1"/>
      <c r="K6839" s="1"/>
      <c r="O6839" t="str">
        <f t="shared" si="213"/>
        <v/>
      </c>
    </row>
    <row r="6840" spans="1:15" x14ac:dyDescent="0.3">
      <c r="A6840" s="2" t="str">
        <f t="shared" si="212"/>
        <v/>
      </c>
      <c r="D6840" s="1"/>
      <c r="J6840" s="1"/>
      <c r="K6840" s="1"/>
      <c r="O6840" t="str">
        <f t="shared" si="213"/>
        <v/>
      </c>
    </row>
    <row r="6841" spans="1:15" x14ac:dyDescent="0.3">
      <c r="A6841" s="2" t="str">
        <f t="shared" si="212"/>
        <v/>
      </c>
      <c r="D6841" s="1"/>
      <c r="J6841" s="1"/>
      <c r="K6841" s="1"/>
      <c r="O6841" t="str">
        <f t="shared" si="213"/>
        <v/>
      </c>
    </row>
    <row r="6842" spans="1:15" x14ac:dyDescent="0.3">
      <c r="A6842" s="2" t="str">
        <f t="shared" si="212"/>
        <v/>
      </c>
      <c r="D6842" s="1"/>
      <c r="J6842" s="1"/>
      <c r="K6842" s="1"/>
      <c r="O6842" t="str">
        <f t="shared" si="213"/>
        <v/>
      </c>
    </row>
    <row r="6843" spans="1:15" x14ac:dyDescent="0.3">
      <c r="A6843" s="2" t="str">
        <f t="shared" si="212"/>
        <v/>
      </c>
      <c r="D6843" s="1"/>
      <c r="J6843" s="1"/>
      <c r="K6843" s="1"/>
      <c r="O6843" t="str">
        <f t="shared" si="213"/>
        <v/>
      </c>
    </row>
    <row r="6844" spans="1:15" x14ac:dyDescent="0.3">
      <c r="A6844" s="2" t="str">
        <f t="shared" si="212"/>
        <v/>
      </c>
      <c r="D6844" s="1"/>
      <c r="J6844" s="1"/>
      <c r="K6844" s="1"/>
      <c r="O6844" t="str">
        <f t="shared" si="213"/>
        <v/>
      </c>
    </row>
    <row r="6845" spans="1:15" x14ac:dyDescent="0.3">
      <c r="A6845" s="2" t="str">
        <f t="shared" si="212"/>
        <v/>
      </c>
      <c r="D6845" s="1"/>
      <c r="J6845" s="1"/>
      <c r="K6845" s="1"/>
      <c r="O6845" t="str">
        <f t="shared" si="213"/>
        <v/>
      </c>
    </row>
    <row r="6846" spans="1:15" x14ac:dyDescent="0.3">
      <c r="A6846" s="2" t="str">
        <f t="shared" si="212"/>
        <v/>
      </c>
      <c r="D6846" s="1"/>
      <c r="J6846" s="1"/>
      <c r="K6846" s="1"/>
      <c r="O6846" t="str">
        <f t="shared" si="213"/>
        <v/>
      </c>
    </row>
    <row r="6847" spans="1:15" x14ac:dyDescent="0.3">
      <c r="A6847" s="2" t="str">
        <f t="shared" si="212"/>
        <v/>
      </c>
      <c r="D6847" s="1"/>
      <c r="J6847" s="1"/>
      <c r="K6847" s="1"/>
      <c r="O6847" t="str">
        <f t="shared" si="213"/>
        <v/>
      </c>
    </row>
    <row r="6848" spans="1:15" x14ac:dyDescent="0.3">
      <c r="A6848" s="2" t="str">
        <f t="shared" si="212"/>
        <v/>
      </c>
      <c r="D6848" s="1"/>
      <c r="J6848" s="1"/>
      <c r="K6848" s="1"/>
      <c r="O6848" t="str">
        <f t="shared" si="213"/>
        <v/>
      </c>
    </row>
    <row r="6849" spans="1:15" x14ac:dyDescent="0.3">
      <c r="A6849" s="2" t="str">
        <f t="shared" si="212"/>
        <v/>
      </c>
      <c r="D6849" s="1"/>
      <c r="J6849" s="1"/>
      <c r="K6849" s="1"/>
      <c r="O6849" t="str">
        <f t="shared" si="213"/>
        <v/>
      </c>
    </row>
    <row r="6850" spans="1:15" x14ac:dyDescent="0.3">
      <c r="A6850" s="2" t="str">
        <f t="shared" si="212"/>
        <v/>
      </c>
      <c r="D6850" s="1"/>
      <c r="J6850" s="1"/>
      <c r="K6850" s="1"/>
      <c r="O6850" t="str">
        <f t="shared" si="213"/>
        <v/>
      </c>
    </row>
    <row r="6851" spans="1:15" x14ac:dyDescent="0.3">
      <c r="A6851" s="2" t="str">
        <f t="shared" ref="A6851:A6914" si="214">MID(B6851,1,3)</f>
        <v/>
      </c>
      <c r="D6851" s="1"/>
      <c r="J6851" s="1"/>
      <c r="K6851" s="1"/>
      <c r="O6851" t="str">
        <f t="shared" ref="O6851:O6914" si="215">L6851&amp;C6851</f>
        <v/>
      </c>
    </row>
    <row r="6852" spans="1:15" x14ac:dyDescent="0.3">
      <c r="A6852" s="2" t="str">
        <f t="shared" si="214"/>
        <v/>
      </c>
      <c r="D6852" s="1"/>
      <c r="J6852" s="1"/>
      <c r="K6852" s="1"/>
      <c r="O6852" t="str">
        <f t="shared" si="215"/>
        <v/>
      </c>
    </row>
    <row r="6853" spans="1:15" x14ac:dyDescent="0.3">
      <c r="A6853" s="2" t="str">
        <f t="shared" si="214"/>
        <v/>
      </c>
      <c r="D6853" s="1"/>
      <c r="J6853" s="1"/>
      <c r="K6853" s="1"/>
      <c r="O6853" t="str">
        <f t="shared" si="215"/>
        <v/>
      </c>
    </row>
    <row r="6854" spans="1:15" x14ac:dyDescent="0.3">
      <c r="A6854" s="2" t="str">
        <f t="shared" si="214"/>
        <v/>
      </c>
      <c r="D6854" s="1"/>
      <c r="J6854" s="1"/>
      <c r="K6854" s="1"/>
      <c r="O6854" t="str">
        <f t="shared" si="215"/>
        <v/>
      </c>
    </row>
    <row r="6855" spans="1:15" x14ac:dyDescent="0.3">
      <c r="A6855" s="2" t="str">
        <f t="shared" si="214"/>
        <v/>
      </c>
      <c r="D6855" s="1"/>
      <c r="J6855" s="1"/>
      <c r="K6855" s="1"/>
      <c r="O6855" t="str">
        <f t="shared" si="215"/>
        <v/>
      </c>
    </row>
    <row r="6856" spans="1:15" x14ac:dyDescent="0.3">
      <c r="A6856" s="2" t="str">
        <f t="shared" si="214"/>
        <v/>
      </c>
      <c r="D6856" s="1"/>
      <c r="J6856" s="1"/>
      <c r="K6856" s="1"/>
      <c r="O6856" t="str">
        <f t="shared" si="215"/>
        <v/>
      </c>
    </row>
    <row r="6857" spans="1:15" x14ac:dyDescent="0.3">
      <c r="A6857" s="2" t="str">
        <f t="shared" si="214"/>
        <v/>
      </c>
      <c r="D6857" s="1"/>
      <c r="J6857" s="1"/>
      <c r="K6857" s="1"/>
      <c r="O6857" t="str">
        <f t="shared" si="215"/>
        <v/>
      </c>
    </row>
    <row r="6858" spans="1:15" x14ac:dyDescent="0.3">
      <c r="A6858" s="2" t="str">
        <f t="shared" si="214"/>
        <v/>
      </c>
      <c r="D6858" s="1"/>
      <c r="J6858" s="1"/>
      <c r="K6858" s="1"/>
      <c r="O6858" t="str">
        <f t="shared" si="215"/>
        <v/>
      </c>
    </row>
    <row r="6859" spans="1:15" x14ac:dyDescent="0.3">
      <c r="A6859" s="2" t="str">
        <f t="shared" si="214"/>
        <v/>
      </c>
      <c r="D6859" s="1"/>
      <c r="J6859" s="1"/>
      <c r="K6859" s="1"/>
      <c r="O6859" t="str">
        <f t="shared" si="215"/>
        <v/>
      </c>
    </row>
    <row r="6860" spans="1:15" x14ac:dyDescent="0.3">
      <c r="A6860" s="2" t="str">
        <f t="shared" si="214"/>
        <v/>
      </c>
      <c r="D6860" s="1"/>
      <c r="J6860" s="1"/>
      <c r="K6860" s="1"/>
      <c r="O6860" t="str">
        <f t="shared" si="215"/>
        <v/>
      </c>
    </row>
    <row r="6861" spans="1:15" x14ac:dyDescent="0.3">
      <c r="A6861" s="2" t="str">
        <f t="shared" si="214"/>
        <v/>
      </c>
      <c r="D6861" s="1"/>
      <c r="J6861" s="1"/>
      <c r="K6861" s="1"/>
      <c r="O6861" t="str">
        <f t="shared" si="215"/>
        <v/>
      </c>
    </row>
    <row r="6862" spans="1:15" x14ac:dyDescent="0.3">
      <c r="A6862" s="2" t="str">
        <f t="shared" si="214"/>
        <v/>
      </c>
      <c r="D6862" s="1"/>
      <c r="J6862" s="1"/>
      <c r="K6862" s="1"/>
      <c r="O6862" t="str">
        <f t="shared" si="215"/>
        <v/>
      </c>
    </row>
    <row r="6863" spans="1:15" x14ac:dyDescent="0.3">
      <c r="A6863" s="2" t="str">
        <f t="shared" si="214"/>
        <v/>
      </c>
      <c r="D6863" s="1"/>
      <c r="J6863" s="1"/>
      <c r="K6863" s="1"/>
      <c r="O6863" t="str">
        <f t="shared" si="215"/>
        <v/>
      </c>
    </row>
    <row r="6864" spans="1:15" x14ac:dyDescent="0.3">
      <c r="A6864" s="2" t="str">
        <f t="shared" si="214"/>
        <v/>
      </c>
      <c r="D6864" s="1"/>
      <c r="J6864" s="1"/>
      <c r="K6864" s="1"/>
      <c r="O6864" t="str">
        <f t="shared" si="215"/>
        <v/>
      </c>
    </row>
    <row r="6865" spans="1:15" x14ac:dyDescent="0.3">
      <c r="A6865" s="2" t="str">
        <f t="shared" si="214"/>
        <v/>
      </c>
      <c r="D6865" s="1"/>
      <c r="J6865" s="1"/>
      <c r="K6865" s="1"/>
      <c r="O6865" t="str">
        <f t="shared" si="215"/>
        <v/>
      </c>
    </row>
    <row r="6866" spans="1:15" x14ac:dyDescent="0.3">
      <c r="A6866" s="2" t="str">
        <f t="shared" si="214"/>
        <v/>
      </c>
      <c r="D6866" s="1"/>
      <c r="J6866" s="1"/>
      <c r="K6866" s="1"/>
      <c r="O6866" t="str">
        <f t="shared" si="215"/>
        <v/>
      </c>
    </row>
    <row r="6867" spans="1:15" x14ac:dyDescent="0.3">
      <c r="A6867" s="2" t="str">
        <f t="shared" si="214"/>
        <v/>
      </c>
      <c r="D6867" s="1"/>
      <c r="J6867" s="1"/>
      <c r="K6867" s="1"/>
      <c r="O6867" t="str">
        <f t="shared" si="215"/>
        <v/>
      </c>
    </row>
    <row r="6868" spans="1:15" x14ac:dyDescent="0.3">
      <c r="A6868" s="2" t="str">
        <f t="shared" si="214"/>
        <v/>
      </c>
      <c r="D6868" s="1"/>
      <c r="J6868" s="1"/>
      <c r="K6868" s="1"/>
      <c r="O6868" t="str">
        <f t="shared" si="215"/>
        <v/>
      </c>
    </row>
    <row r="6869" spans="1:15" x14ac:dyDescent="0.3">
      <c r="A6869" s="2" t="str">
        <f t="shared" si="214"/>
        <v/>
      </c>
      <c r="D6869" s="1"/>
      <c r="J6869" s="1"/>
      <c r="K6869" s="1"/>
      <c r="O6869" t="str">
        <f t="shared" si="215"/>
        <v/>
      </c>
    </row>
    <row r="6870" spans="1:15" x14ac:dyDescent="0.3">
      <c r="A6870" s="2" t="str">
        <f t="shared" si="214"/>
        <v/>
      </c>
      <c r="D6870" s="1"/>
      <c r="J6870" s="1"/>
      <c r="K6870" s="1"/>
      <c r="O6870" t="str">
        <f t="shared" si="215"/>
        <v/>
      </c>
    </row>
    <row r="6871" spans="1:15" x14ac:dyDescent="0.3">
      <c r="A6871" s="2" t="str">
        <f t="shared" si="214"/>
        <v/>
      </c>
      <c r="D6871" s="1"/>
      <c r="J6871" s="1"/>
      <c r="K6871" s="1"/>
      <c r="O6871" t="str">
        <f t="shared" si="215"/>
        <v/>
      </c>
    </row>
    <row r="6872" spans="1:15" x14ac:dyDescent="0.3">
      <c r="A6872" s="2" t="str">
        <f t="shared" si="214"/>
        <v/>
      </c>
      <c r="D6872" s="1"/>
      <c r="J6872" s="1"/>
      <c r="K6872" s="1"/>
      <c r="O6872" t="str">
        <f t="shared" si="215"/>
        <v/>
      </c>
    </row>
    <row r="6873" spans="1:15" x14ac:dyDescent="0.3">
      <c r="A6873" s="2" t="str">
        <f t="shared" si="214"/>
        <v/>
      </c>
      <c r="D6873" s="1"/>
      <c r="J6873" s="1"/>
      <c r="K6873" s="1"/>
      <c r="O6873" t="str">
        <f t="shared" si="215"/>
        <v/>
      </c>
    </row>
    <row r="6874" spans="1:15" x14ac:dyDescent="0.3">
      <c r="A6874" s="2" t="str">
        <f t="shared" si="214"/>
        <v/>
      </c>
      <c r="D6874" s="1"/>
      <c r="J6874" s="1"/>
      <c r="K6874" s="1"/>
      <c r="O6874" t="str">
        <f t="shared" si="215"/>
        <v/>
      </c>
    </row>
    <row r="6875" spans="1:15" x14ac:dyDescent="0.3">
      <c r="A6875" s="2" t="str">
        <f t="shared" si="214"/>
        <v/>
      </c>
      <c r="D6875" s="1"/>
      <c r="J6875" s="1"/>
      <c r="K6875" s="1"/>
      <c r="O6875" t="str">
        <f t="shared" si="215"/>
        <v/>
      </c>
    </row>
    <row r="6876" spans="1:15" x14ac:dyDescent="0.3">
      <c r="A6876" s="2" t="str">
        <f t="shared" si="214"/>
        <v/>
      </c>
      <c r="D6876" s="1"/>
      <c r="J6876" s="1"/>
      <c r="K6876" s="1"/>
      <c r="O6876" t="str">
        <f t="shared" si="215"/>
        <v/>
      </c>
    </row>
    <row r="6877" spans="1:15" x14ac:dyDescent="0.3">
      <c r="A6877" s="2" t="str">
        <f t="shared" si="214"/>
        <v/>
      </c>
      <c r="D6877" s="1"/>
      <c r="J6877" s="1"/>
      <c r="K6877" s="1"/>
      <c r="O6877" t="str">
        <f t="shared" si="215"/>
        <v/>
      </c>
    </row>
    <row r="6878" spans="1:15" x14ac:dyDescent="0.3">
      <c r="A6878" s="2" t="str">
        <f t="shared" si="214"/>
        <v/>
      </c>
      <c r="D6878" s="1"/>
      <c r="J6878" s="1"/>
      <c r="K6878" s="1"/>
      <c r="O6878" t="str">
        <f t="shared" si="215"/>
        <v/>
      </c>
    </row>
    <row r="6879" spans="1:15" x14ac:dyDescent="0.3">
      <c r="A6879" s="2" t="str">
        <f t="shared" si="214"/>
        <v/>
      </c>
      <c r="D6879" s="1"/>
      <c r="J6879" s="1"/>
      <c r="K6879" s="1"/>
      <c r="O6879" t="str">
        <f t="shared" si="215"/>
        <v/>
      </c>
    </row>
    <row r="6880" spans="1:15" x14ac:dyDescent="0.3">
      <c r="A6880" s="2" t="str">
        <f t="shared" si="214"/>
        <v/>
      </c>
      <c r="D6880" s="1"/>
      <c r="J6880" s="1"/>
      <c r="K6880" s="1"/>
      <c r="O6880" t="str">
        <f t="shared" si="215"/>
        <v/>
      </c>
    </row>
    <row r="6881" spans="1:15" x14ac:dyDescent="0.3">
      <c r="A6881" s="2" t="str">
        <f t="shared" si="214"/>
        <v/>
      </c>
      <c r="D6881" s="1"/>
      <c r="J6881" s="1"/>
      <c r="K6881" s="1"/>
      <c r="O6881" t="str">
        <f t="shared" si="215"/>
        <v/>
      </c>
    </row>
    <row r="6882" spans="1:15" x14ac:dyDescent="0.3">
      <c r="A6882" s="2" t="str">
        <f t="shared" si="214"/>
        <v/>
      </c>
      <c r="D6882" s="1"/>
      <c r="J6882" s="1"/>
      <c r="K6882" s="1"/>
      <c r="O6882" t="str">
        <f t="shared" si="215"/>
        <v/>
      </c>
    </row>
    <row r="6883" spans="1:15" x14ac:dyDescent="0.3">
      <c r="A6883" s="2" t="str">
        <f t="shared" si="214"/>
        <v/>
      </c>
      <c r="D6883" s="1"/>
      <c r="J6883" s="1"/>
      <c r="K6883" s="1"/>
      <c r="O6883" t="str">
        <f t="shared" si="215"/>
        <v/>
      </c>
    </row>
    <row r="6884" spans="1:15" x14ac:dyDescent="0.3">
      <c r="A6884" s="2" t="str">
        <f t="shared" si="214"/>
        <v/>
      </c>
      <c r="D6884" s="1"/>
      <c r="J6884" s="1"/>
      <c r="K6884" s="1"/>
      <c r="O6884" t="str">
        <f t="shared" si="215"/>
        <v/>
      </c>
    </row>
    <row r="6885" spans="1:15" x14ac:dyDescent="0.3">
      <c r="A6885" s="2" t="str">
        <f t="shared" si="214"/>
        <v/>
      </c>
      <c r="D6885" s="1"/>
      <c r="J6885" s="1"/>
      <c r="K6885" s="1"/>
      <c r="O6885" t="str">
        <f t="shared" si="215"/>
        <v/>
      </c>
    </row>
    <row r="6886" spans="1:15" x14ac:dyDescent="0.3">
      <c r="A6886" s="2" t="str">
        <f t="shared" si="214"/>
        <v/>
      </c>
      <c r="D6886" s="1"/>
      <c r="J6886" s="1"/>
      <c r="K6886" s="1"/>
      <c r="O6886" t="str">
        <f t="shared" si="215"/>
        <v/>
      </c>
    </row>
    <row r="6887" spans="1:15" x14ac:dyDescent="0.3">
      <c r="A6887" s="2" t="str">
        <f t="shared" si="214"/>
        <v/>
      </c>
      <c r="D6887" s="1"/>
      <c r="J6887" s="1"/>
      <c r="K6887" s="1"/>
      <c r="O6887" t="str">
        <f t="shared" si="215"/>
        <v/>
      </c>
    </row>
    <row r="6888" spans="1:15" x14ac:dyDescent="0.3">
      <c r="A6888" s="2" t="str">
        <f t="shared" si="214"/>
        <v/>
      </c>
      <c r="D6888" s="1"/>
      <c r="J6888" s="1"/>
      <c r="K6888" s="1"/>
      <c r="O6888" t="str">
        <f t="shared" si="215"/>
        <v/>
      </c>
    </row>
    <row r="6889" spans="1:15" x14ac:dyDescent="0.3">
      <c r="A6889" s="2" t="str">
        <f t="shared" si="214"/>
        <v/>
      </c>
      <c r="D6889" s="1"/>
      <c r="J6889" s="1"/>
      <c r="K6889" s="1"/>
      <c r="O6889" t="str">
        <f t="shared" si="215"/>
        <v/>
      </c>
    </row>
    <row r="6890" spans="1:15" x14ac:dyDescent="0.3">
      <c r="A6890" s="2" t="str">
        <f t="shared" si="214"/>
        <v/>
      </c>
      <c r="D6890" s="1"/>
      <c r="J6890" s="1"/>
      <c r="K6890" s="1"/>
      <c r="O6890" t="str">
        <f t="shared" si="215"/>
        <v/>
      </c>
    </row>
    <row r="6891" spans="1:15" x14ac:dyDescent="0.3">
      <c r="A6891" s="2" t="str">
        <f t="shared" si="214"/>
        <v/>
      </c>
      <c r="D6891" s="1"/>
      <c r="J6891" s="1"/>
      <c r="K6891" s="1"/>
      <c r="O6891" t="str">
        <f t="shared" si="215"/>
        <v/>
      </c>
    </row>
    <row r="6892" spans="1:15" x14ac:dyDescent="0.3">
      <c r="A6892" s="2" t="str">
        <f t="shared" si="214"/>
        <v/>
      </c>
      <c r="D6892" s="1"/>
      <c r="J6892" s="1"/>
      <c r="K6892" s="1"/>
      <c r="O6892" t="str">
        <f t="shared" si="215"/>
        <v/>
      </c>
    </row>
    <row r="6893" spans="1:15" x14ac:dyDescent="0.3">
      <c r="A6893" s="2" t="str">
        <f t="shared" si="214"/>
        <v/>
      </c>
      <c r="D6893" s="1"/>
      <c r="J6893" s="1"/>
      <c r="K6893" s="1"/>
      <c r="O6893" t="str">
        <f t="shared" si="215"/>
        <v/>
      </c>
    </row>
    <row r="6894" spans="1:15" x14ac:dyDescent="0.3">
      <c r="A6894" s="2" t="str">
        <f t="shared" si="214"/>
        <v/>
      </c>
      <c r="D6894" s="1"/>
      <c r="J6894" s="1"/>
      <c r="K6894" s="1"/>
      <c r="O6894" t="str">
        <f t="shared" si="215"/>
        <v/>
      </c>
    </row>
    <row r="6895" spans="1:15" x14ac:dyDescent="0.3">
      <c r="A6895" s="2" t="str">
        <f t="shared" si="214"/>
        <v/>
      </c>
      <c r="D6895" s="1"/>
      <c r="J6895" s="1"/>
      <c r="K6895" s="1"/>
      <c r="O6895" t="str">
        <f t="shared" si="215"/>
        <v/>
      </c>
    </row>
    <row r="6896" spans="1:15" x14ac:dyDescent="0.3">
      <c r="A6896" s="2" t="str">
        <f t="shared" si="214"/>
        <v/>
      </c>
      <c r="D6896" s="1"/>
      <c r="J6896" s="1"/>
      <c r="K6896" s="1"/>
      <c r="O6896" t="str">
        <f t="shared" si="215"/>
        <v/>
      </c>
    </row>
    <row r="6897" spans="1:15" x14ac:dyDescent="0.3">
      <c r="A6897" s="2" t="str">
        <f t="shared" si="214"/>
        <v/>
      </c>
      <c r="D6897" s="1"/>
      <c r="J6897" s="1"/>
      <c r="K6897" s="1"/>
      <c r="O6897" t="str">
        <f t="shared" si="215"/>
        <v/>
      </c>
    </row>
    <row r="6898" spans="1:15" x14ac:dyDescent="0.3">
      <c r="A6898" s="2" t="str">
        <f t="shared" si="214"/>
        <v/>
      </c>
      <c r="D6898" s="1"/>
      <c r="J6898" s="1"/>
      <c r="K6898" s="1"/>
      <c r="O6898" t="str">
        <f t="shared" si="215"/>
        <v/>
      </c>
    </row>
    <row r="6899" spans="1:15" x14ac:dyDescent="0.3">
      <c r="A6899" s="2" t="str">
        <f t="shared" si="214"/>
        <v/>
      </c>
      <c r="D6899" s="1"/>
      <c r="J6899" s="1"/>
      <c r="K6899" s="1"/>
      <c r="O6899" t="str">
        <f t="shared" si="215"/>
        <v/>
      </c>
    </row>
    <row r="6900" spans="1:15" x14ac:dyDescent="0.3">
      <c r="A6900" s="2" t="str">
        <f t="shared" si="214"/>
        <v/>
      </c>
      <c r="D6900" s="1"/>
      <c r="J6900" s="1"/>
      <c r="K6900" s="1"/>
      <c r="O6900" t="str">
        <f t="shared" si="215"/>
        <v/>
      </c>
    </row>
    <row r="6901" spans="1:15" x14ac:dyDescent="0.3">
      <c r="A6901" s="2" t="str">
        <f t="shared" si="214"/>
        <v/>
      </c>
      <c r="D6901" s="1"/>
      <c r="J6901" s="1"/>
      <c r="K6901" s="1"/>
      <c r="O6901" t="str">
        <f t="shared" si="215"/>
        <v/>
      </c>
    </row>
    <row r="6902" spans="1:15" x14ac:dyDescent="0.3">
      <c r="A6902" s="2" t="str">
        <f t="shared" si="214"/>
        <v/>
      </c>
      <c r="D6902" s="1"/>
      <c r="J6902" s="1"/>
      <c r="K6902" s="1"/>
      <c r="O6902" t="str">
        <f t="shared" si="215"/>
        <v/>
      </c>
    </row>
    <row r="6903" spans="1:15" x14ac:dyDescent="0.3">
      <c r="A6903" s="2" t="str">
        <f t="shared" si="214"/>
        <v/>
      </c>
      <c r="D6903" s="1"/>
      <c r="J6903" s="1"/>
      <c r="K6903" s="1"/>
      <c r="O6903" t="str">
        <f t="shared" si="215"/>
        <v/>
      </c>
    </row>
    <row r="6904" spans="1:15" x14ac:dyDescent="0.3">
      <c r="A6904" s="2" t="str">
        <f t="shared" si="214"/>
        <v/>
      </c>
      <c r="D6904" s="1"/>
      <c r="J6904" s="1"/>
      <c r="K6904" s="1"/>
      <c r="O6904" t="str">
        <f t="shared" si="215"/>
        <v/>
      </c>
    </row>
    <row r="6905" spans="1:15" x14ac:dyDescent="0.3">
      <c r="A6905" s="2" t="str">
        <f t="shared" si="214"/>
        <v/>
      </c>
      <c r="D6905" s="1"/>
      <c r="J6905" s="1"/>
      <c r="K6905" s="1"/>
      <c r="O6905" t="str">
        <f t="shared" si="215"/>
        <v/>
      </c>
    </row>
    <row r="6906" spans="1:15" x14ac:dyDescent="0.3">
      <c r="A6906" s="2" t="str">
        <f t="shared" si="214"/>
        <v/>
      </c>
      <c r="D6906" s="1"/>
      <c r="J6906" s="1"/>
      <c r="K6906" s="1"/>
      <c r="O6906" t="str">
        <f t="shared" si="215"/>
        <v/>
      </c>
    </row>
    <row r="6907" spans="1:15" x14ac:dyDescent="0.3">
      <c r="A6907" s="2" t="str">
        <f t="shared" si="214"/>
        <v/>
      </c>
      <c r="D6907" s="1"/>
      <c r="J6907" s="1"/>
      <c r="K6907" s="1"/>
      <c r="O6907" t="str">
        <f t="shared" si="215"/>
        <v/>
      </c>
    </row>
    <row r="6908" spans="1:15" x14ac:dyDescent="0.3">
      <c r="A6908" s="2" t="str">
        <f t="shared" si="214"/>
        <v/>
      </c>
      <c r="D6908" s="1"/>
      <c r="J6908" s="1"/>
      <c r="K6908" s="1"/>
      <c r="O6908" t="str">
        <f t="shared" si="215"/>
        <v/>
      </c>
    </row>
    <row r="6909" spans="1:15" x14ac:dyDescent="0.3">
      <c r="A6909" s="2" t="str">
        <f t="shared" si="214"/>
        <v/>
      </c>
      <c r="D6909" s="1"/>
      <c r="J6909" s="1"/>
      <c r="K6909" s="1"/>
      <c r="O6909" t="str">
        <f t="shared" si="215"/>
        <v/>
      </c>
    </row>
    <row r="6910" spans="1:15" x14ac:dyDescent="0.3">
      <c r="A6910" s="2" t="str">
        <f t="shared" si="214"/>
        <v/>
      </c>
      <c r="D6910" s="1"/>
      <c r="J6910" s="1"/>
      <c r="K6910" s="1"/>
      <c r="O6910" t="str">
        <f t="shared" si="215"/>
        <v/>
      </c>
    </row>
    <row r="6911" spans="1:15" x14ac:dyDescent="0.3">
      <c r="A6911" s="2" t="str">
        <f t="shared" si="214"/>
        <v/>
      </c>
      <c r="D6911" s="1"/>
      <c r="J6911" s="1"/>
      <c r="K6911" s="1"/>
      <c r="O6911" t="str">
        <f t="shared" si="215"/>
        <v/>
      </c>
    </row>
    <row r="6912" spans="1:15" x14ac:dyDescent="0.3">
      <c r="A6912" s="2" t="str">
        <f t="shared" si="214"/>
        <v/>
      </c>
      <c r="D6912" s="1"/>
      <c r="J6912" s="1"/>
      <c r="K6912" s="1"/>
      <c r="O6912" t="str">
        <f t="shared" si="215"/>
        <v/>
      </c>
    </row>
    <row r="6913" spans="1:15" x14ac:dyDescent="0.3">
      <c r="A6913" s="2" t="str">
        <f t="shared" si="214"/>
        <v/>
      </c>
      <c r="D6913" s="1"/>
      <c r="J6913" s="1"/>
      <c r="K6913" s="1"/>
      <c r="O6913" t="str">
        <f t="shared" si="215"/>
        <v/>
      </c>
    </row>
    <row r="6914" spans="1:15" x14ac:dyDescent="0.3">
      <c r="A6914" s="2" t="str">
        <f t="shared" si="214"/>
        <v/>
      </c>
      <c r="D6914" s="1"/>
      <c r="J6914" s="1"/>
      <c r="K6914" s="1"/>
      <c r="O6914" t="str">
        <f t="shared" si="215"/>
        <v/>
      </c>
    </row>
    <row r="6915" spans="1:15" x14ac:dyDescent="0.3">
      <c r="A6915" s="2" t="str">
        <f t="shared" ref="A6915:A6978" si="216">MID(B6915,1,3)</f>
        <v/>
      </c>
      <c r="D6915" s="1"/>
      <c r="J6915" s="1"/>
      <c r="K6915" s="1"/>
      <c r="O6915" t="str">
        <f t="shared" ref="O6915:O6978" si="217">L6915&amp;C6915</f>
        <v/>
      </c>
    </row>
    <row r="6916" spans="1:15" x14ac:dyDescent="0.3">
      <c r="A6916" s="2" t="str">
        <f t="shared" si="216"/>
        <v/>
      </c>
      <c r="D6916" s="1"/>
      <c r="J6916" s="1"/>
      <c r="K6916" s="1"/>
      <c r="O6916" t="str">
        <f t="shared" si="217"/>
        <v/>
      </c>
    </row>
    <row r="6917" spans="1:15" x14ac:dyDescent="0.3">
      <c r="A6917" s="2" t="str">
        <f t="shared" si="216"/>
        <v/>
      </c>
      <c r="D6917" s="1"/>
      <c r="J6917" s="1"/>
      <c r="K6917" s="1"/>
      <c r="O6917" t="str">
        <f t="shared" si="217"/>
        <v/>
      </c>
    </row>
    <row r="6918" spans="1:15" x14ac:dyDescent="0.3">
      <c r="A6918" s="2" t="str">
        <f t="shared" si="216"/>
        <v/>
      </c>
      <c r="D6918" s="1"/>
      <c r="J6918" s="1"/>
      <c r="K6918" s="1"/>
      <c r="O6918" t="str">
        <f t="shared" si="217"/>
        <v/>
      </c>
    </row>
    <row r="6919" spans="1:15" x14ac:dyDescent="0.3">
      <c r="A6919" s="2" t="str">
        <f t="shared" si="216"/>
        <v/>
      </c>
      <c r="D6919" s="1"/>
      <c r="J6919" s="1"/>
      <c r="K6919" s="1"/>
      <c r="O6919" t="str">
        <f t="shared" si="217"/>
        <v/>
      </c>
    </row>
    <row r="6920" spans="1:15" x14ac:dyDescent="0.3">
      <c r="A6920" s="2" t="str">
        <f t="shared" si="216"/>
        <v/>
      </c>
      <c r="D6920" s="1"/>
      <c r="J6920" s="1"/>
      <c r="K6920" s="1"/>
      <c r="O6920" t="str">
        <f t="shared" si="217"/>
        <v/>
      </c>
    </row>
    <row r="6921" spans="1:15" x14ac:dyDescent="0.3">
      <c r="A6921" s="2" t="str">
        <f t="shared" si="216"/>
        <v/>
      </c>
      <c r="D6921" s="1"/>
      <c r="J6921" s="1"/>
      <c r="K6921" s="1"/>
      <c r="O6921" t="str">
        <f t="shared" si="217"/>
        <v/>
      </c>
    </row>
    <row r="6922" spans="1:15" x14ac:dyDescent="0.3">
      <c r="A6922" s="2" t="str">
        <f t="shared" si="216"/>
        <v/>
      </c>
      <c r="D6922" s="1"/>
      <c r="J6922" s="1"/>
      <c r="K6922" s="1"/>
      <c r="O6922" t="str">
        <f t="shared" si="217"/>
        <v/>
      </c>
    </row>
    <row r="6923" spans="1:15" x14ac:dyDescent="0.3">
      <c r="A6923" s="2" t="str">
        <f t="shared" si="216"/>
        <v/>
      </c>
      <c r="D6923" s="1"/>
      <c r="J6923" s="1"/>
      <c r="K6923" s="1"/>
      <c r="O6923" t="str">
        <f t="shared" si="217"/>
        <v/>
      </c>
    </row>
    <row r="6924" spans="1:15" x14ac:dyDescent="0.3">
      <c r="A6924" s="2" t="str">
        <f t="shared" si="216"/>
        <v/>
      </c>
      <c r="D6924" s="1"/>
      <c r="J6924" s="1"/>
      <c r="K6924" s="1"/>
      <c r="O6924" t="str">
        <f t="shared" si="217"/>
        <v/>
      </c>
    </row>
    <row r="6925" spans="1:15" x14ac:dyDescent="0.3">
      <c r="A6925" s="2" t="str">
        <f t="shared" si="216"/>
        <v/>
      </c>
      <c r="D6925" s="1"/>
      <c r="J6925" s="1"/>
      <c r="K6925" s="1"/>
      <c r="O6925" t="str">
        <f t="shared" si="217"/>
        <v/>
      </c>
    </row>
    <row r="6926" spans="1:15" x14ac:dyDescent="0.3">
      <c r="A6926" s="2" t="str">
        <f t="shared" si="216"/>
        <v/>
      </c>
      <c r="D6926" s="1"/>
      <c r="J6926" s="1"/>
      <c r="K6926" s="1"/>
      <c r="O6926" t="str">
        <f t="shared" si="217"/>
        <v/>
      </c>
    </row>
    <row r="6927" spans="1:15" x14ac:dyDescent="0.3">
      <c r="A6927" s="2" t="str">
        <f t="shared" si="216"/>
        <v/>
      </c>
      <c r="D6927" s="1"/>
      <c r="J6927" s="1"/>
      <c r="K6927" s="1"/>
      <c r="O6927" t="str">
        <f t="shared" si="217"/>
        <v/>
      </c>
    </row>
    <row r="6928" spans="1:15" x14ac:dyDescent="0.3">
      <c r="A6928" s="2" t="str">
        <f t="shared" si="216"/>
        <v/>
      </c>
      <c r="D6928" s="1"/>
      <c r="J6928" s="1"/>
      <c r="K6928" s="1"/>
      <c r="O6928" t="str">
        <f t="shared" si="217"/>
        <v/>
      </c>
    </row>
    <row r="6929" spans="1:15" x14ac:dyDescent="0.3">
      <c r="A6929" s="2" t="str">
        <f t="shared" si="216"/>
        <v/>
      </c>
      <c r="D6929" s="1"/>
      <c r="J6929" s="1"/>
      <c r="K6929" s="1"/>
      <c r="O6929" t="str">
        <f t="shared" si="217"/>
        <v/>
      </c>
    </row>
    <row r="6930" spans="1:15" x14ac:dyDescent="0.3">
      <c r="A6930" s="2" t="str">
        <f t="shared" si="216"/>
        <v/>
      </c>
      <c r="D6930" s="1"/>
      <c r="J6930" s="1"/>
      <c r="K6930" s="1"/>
      <c r="O6930" t="str">
        <f t="shared" si="217"/>
        <v/>
      </c>
    </row>
    <row r="6931" spans="1:15" x14ac:dyDescent="0.3">
      <c r="A6931" s="2" t="str">
        <f t="shared" si="216"/>
        <v/>
      </c>
      <c r="D6931" s="1"/>
      <c r="J6931" s="1"/>
      <c r="K6931" s="1"/>
      <c r="O6931" t="str">
        <f t="shared" si="217"/>
        <v/>
      </c>
    </row>
    <row r="6932" spans="1:15" x14ac:dyDescent="0.3">
      <c r="A6932" s="2" t="str">
        <f t="shared" si="216"/>
        <v/>
      </c>
      <c r="D6932" s="1"/>
      <c r="J6932" s="1"/>
      <c r="K6932" s="1"/>
      <c r="O6932" t="str">
        <f t="shared" si="217"/>
        <v/>
      </c>
    </row>
    <row r="6933" spans="1:15" x14ac:dyDescent="0.3">
      <c r="A6933" s="2" t="str">
        <f t="shared" si="216"/>
        <v/>
      </c>
      <c r="D6933" s="1"/>
      <c r="J6933" s="1"/>
      <c r="K6933" s="1"/>
      <c r="O6933" t="str">
        <f t="shared" si="217"/>
        <v/>
      </c>
    </row>
    <row r="6934" spans="1:15" x14ac:dyDescent="0.3">
      <c r="A6934" s="2" t="str">
        <f t="shared" si="216"/>
        <v/>
      </c>
      <c r="D6934" s="1"/>
      <c r="J6934" s="1"/>
      <c r="K6934" s="1"/>
      <c r="O6934" t="str">
        <f t="shared" si="217"/>
        <v/>
      </c>
    </row>
    <row r="6935" spans="1:15" x14ac:dyDescent="0.3">
      <c r="A6935" s="2" t="str">
        <f t="shared" si="216"/>
        <v/>
      </c>
      <c r="D6935" s="1"/>
      <c r="J6935" s="1"/>
      <c r="K6935" s="1"/>
      <c r="O6935" t="str">
        <f t="shared" si="217"/>
        <v/>
      </c>
    </row>
    <row r="6936" spans="1:15" x14ac:dyDescent="0.3">
      <c r="A6936" s="2" t="str">
        <f t="shared" si="216"/>
        <v/>
      </c>
      <c r="D6936" s="1"/>
      <c r="J6936" s="1"/>
      <c r="K6936" s="1"/>
      <c r="O6936" t="str">
        <f t="shared" si="217"/>
        <v/>
      </c>
    </row>
    <row r="6937" spans="1:15" x14ac:dyDescent="0.3">
      <c r="A6937" s="2" t="str">
        <f t="shared" si="216"/>
        <v/>
      </c>
      <c r="D6937" s="1"/>
      <c r="J6937" s="1"/>
      <c r="K6937" s="1"/>
      <c r="O6937" t="str">
        <f t="shared" si="217"/>
        <v/>
      </c>
    </row>
    <row r="6938" spans="1:15" x14ac:dyDescent="0.3">
      <c r="A6938" s="2" t="str">
        <f t="shared" si="216"/>
        <v/>
      </c>
      <c r="D6938" s="1"/>
      <c r="J6938" s="1"/>
      <c r="K6938" s="1"/>
      <c r="O6938" t="str">
        <f t="shared" si="217"/>
        <v/>
      </c>
    </row>
    <row r="6939" spans="1:15" x14ac:dyDescent="0.3">
      <c r="A6939" s="2" t="str">
        <f t="shared" si="216"/>
        <v/>
      </c>
      <c r="D6939" s="1"/>
      <c r="J6939" s="1"/>
      <c r="K6939" s="1"/>
      <c r="O6939" t="str">
        <f t="shared" si="217"/>
        <v/>
      </c>
    </row>
    <row r="6940" spans="1:15" x14ac:dyDescent="0.3">
      <c r="A6940" s="2" t="str">
        <f t="shared" si="216"/>
        <v/>
      </c>
      <c r="D6940" s="1"/>
      <c r="J6940" s="1"/>
      <c r="K6940" s="1"/>
      <c r="O6940" t="str">
        <f t="shared" si="217"/>
        <v/>
      </c>
    </row>
    <row r="6941" spans="1:15" x14ac:dyDescent="0.3">
      <c r="A6941" s="2" t="str">
        <f t="shared" si="216"/>
        <v/>
      </c>
      <c r="D6941" s="1"/>
      <c r="J6941" s="1"/>
      <c r="K6941" s="1"/>
      <c r="O6941" t="str">
        <f t="shared" si="217"/>
        <v/>
      </c>
    </row>
    <row r="6942" spans="1:15" x14ac:dyDescent="0.3">
      <c r="A6942" s="2" t="str">
        <f t="shared" si="216"/>
        <v/>
      </c>
      <c r="D6942" s="1"/>
      <c r="J6942" s="1"/>
      <c r="K6942" s="1"/>
      <c r="O6942" t="str">
        <f t="shared" si="217"/>
        <v/>
      </c>
    </row>
    <row r="6943" spans="1:15" x14ac:dyDescent="0.3">
      <c r="A6943" s="2" t="str">
        <f t="shared" si="216"/>
        <v/>
      </c>
      <c r="D6943" s="1"/>
      <c r="J6943" s="1"/>
      <c r="K6943" s="1"/>
      <c r="O6943" t="str">
        <f t="shared" si="217"/>
        <v/>
      </c>
    </row>
    <row r="6944" spans="1:15" x14ac:dyDescent="0.3">
      <c r="A6944" s="2" t="str">
        <f t="shared" si="216"/>
        <v/>
      </c>
      <c r="D6944" s="1"/>
      <c r="J6944" s="1"/>
      <c r="K6944" s="1"/>
      <c r="O6944" t="str">
        <f t="shared" si="217"/>
        <v/>
      </c>
    </row>
    <row r="6945" spans="1:15" x14ac:dyDescent="0.3">
      <c r="A6945" s="2" t="str">
        <f t="shared" si="216"/>
        <v/>
      </c>
      <c r="D6945" s="1"/>
      <c r="J6945" s="1"/>
      <c r="K6945" s="1"/>
      <c r="O6945" t="str">
        <f t="shared" si="217"/>
        <v/>
      </c>
    </row>
    <row r="6946" spans="1:15" x14ac:dyDescent="0.3">
      <c r="A6946" s="2" t="str">
        <f t="shared" si="216"/>
        <v/>
      </c>
      <c r="D6946" s="1"/>
      <c r="J6946" s="1"/>
      <c r="K6946" s="1"/>
      <c r="O6946" t="str">
        <f t="shared" si="217"/>
        <v/>
      </c>
    </row>
    <row r="6947" spans="1:15" x14ac:dyDescent="0.3">
      <c r="A6947" s="2" t="str">
        <f t="shared" si="216"/>
        <v/>
      </c>
      <c r="D6947" s="1"/>
      <c r="J6947" s="1"/>
      <c r="K6947" s="1"/>
      <c r="O6947" t="str">
        <f t="shared" si="217"/>
        <v/>
      </c>
    </row>
    <row r="6948" spans="1:15" x14ac:dyDescent="0.3">
      <c r="A6948" s="2" t="str">
        <f t="shared" si="216"/>
        <v/>
      </c>
      <c r="D6948" s="1"/>
      <c r="J6948" s="1"/>
      <c r="K6948" s="1"/>
      <c r="O6948" t="str">
        <f t="shared" si="217"/>
        <v/>
      </c>
    </row>
    <row r="6949" spans="1:15" x14ac:dyDescent="0.3">
      <c r="A6949" s="2" t="str">
        <f t="shared" si="216"/>
        <v/>
      </c>
      <c r="D6949" s="1"/>
      <c r="J6949" s="1"/>
      <c r="K6949" s="1"/>
      <c r="O6949" t="str">
        <f t="shared" si="217"/>
        <v/>
      </c>
    </row>
    <row r="6950" spans="1:15" x14ac:dyDescent="0.3">
      <c r="A6950" s="2" t="str">
        <f t="shared" si="216"/>
        <v/>
      </c>
      <c r="D6950" s="1"/>
      <c r="J6950" s="1"/>
      <c r="K6950" s="1"/>
      <c r="O6950" t="str">
        <f t="shared" si="217"/>
        <v/>
      </c>
    </row>
    <row r="6951" spans="1:15" x14ac:dyDescent="0.3">
      <c r="A6951" s="2" t="str">
        <f t="shared" si="216"/>
        <v/>
      </c>
      <c r="D6951" s="1"/>
      <c r="J6951" s="1"/>
      <c r="K6951" s="1"/>
      <c r="O6951" t="str">
        <f t="shared" si="217"/>
        <v/>
      </c>
    </row>
    <row r="6952" spans="1:15" x14ac:dyDescent="0.3">
      <c r="A6952" s="2" t="str">
        <f t="shared" si="216"/>
        <v/>
      </c>
      <c r="D6952" s="1"/>
      <c r="J6952" s="1"/>
      <c r="K6952" s="1"/>
      <c r="O6952" t="str">
        <f t="shared" si="217"/>
        <v/>
      </c>
    </row>
    <row r="6953" spans="1:15" x14ac:dyDescent="0.3">
      <c r="A6953" s="2" t="str">
        <f t="shared" si="216"/>
        <v/>
      </c>
      <c r="D6953" s="1"/>
      <c r="J6953" s="1"/>
      <c r="K6953" s="1"/>
      <c r="O6953" t="str">
        <f t="shared" si="217"/>
        <v/>
      </c>
    </row>
    <row r="6954" spans="1:15" x14ac:dyDescent="0.3">
      <c r="A6954" s="2" t="str">
        <f t="shared" si="216"/>
        <v/>
      </c>
      <c r="D6954" s="1"/>
      <c r="J6954" s="1"/>
      <c r="K6954" s="1"/>
      <c r="O6954" t="str">
        <f t="shared" si="217"/>
        <v/>
      </c>
    </row>
    <row r="6955" spans="1:15" x14ac:dyDescent="0.3">
      <c r="A6955" s="2" t="str">
        <f t="shared" si="216"/>
        <v/>
      </c>
      <c r="D6955" s="1"/>
      <c r="J6955" s="1"/>
      <c r="K6955" s="1"/>
      <c r="O6955" t="str">
        <f t="shared" si="217"/>
        <v/>
      </c>
    </row>
    <row r="6956" spans="1:15" x14ac:dyDescent="0.3">
      <c r="A6956" s="2" t="str">
        <f t="shared" si="216"/>
        <v/>
      </c>
      <c r="D6956" s="1"/>
      <c r="J6956" s="1"/>
      <c r="K6956" s="1"/>
      <c r="O6956" t="str">
        <f t="shared" si="217"/>
        <v/>
      </c>
    </row>
    <row r="6957" spans="1:15" x14ac:dyDescent="0.3">
      <c r="A6957" s="2" t="str">
        <f t="shared" si="216"/>
        <v/>
      </c>
      <c r="D6957" s="1"/>
      <c r="J6957" s="1"/>
      <c r="K6957" s="1"/>
      <c r="O6957" t="str">
        <f t="shared" si="217"/>
        <v/>
      </c>
    </row>
    <row r="6958" spans="1:15" x14ac:dyDescent="0.3">
      <c r="A6958" s="2" t="str">
        <f t="shared" si="216"/>
        <v/>
      </c>
      <c r="D6958" s="1"/>
      <c r="J6958" s="1"/>
      <c r="K6958" s="1"/>
      <c r="O6958" t="str">
        <f t="shared" si="217"/>
        <v/>
      </c>
    </row>
    <row r="6959" spans="1:15" x14ac:dyDescent="0.3">
      <c r="A6959" s="2" t="str">
        <f t="shared" si="216"/>
        <v/>
      </c>
      <c r="D6959" s="1"/>
      <c r="J6959" s="1"/>
      <c r="K6959" s="1"/>
      <c r="O6959" t="str">
        <f t="shared" si="217"/>
        <v/>
      </c>
    </row>
    <row r="6960" spans="1:15" x14ac:dyDescent="0.3">
      <c r="A6960" s="2" t="str">
        <f t="shared" si="216"/>
        <v/>
      </c>
      <c r="D6960" s="1"/>
      <c r="J6960" s="1"/>
      <c r="K6960" s="1"/>
      <c r="O6960" t="str">
        <f t="shared" si="217"/>
        <v/>
      </c>
    </row>
    <row r="6961" spans="1:15" x14ac:dyDescent="0.3">
      <c r="A6961" s="2" t="str">
        <f t="shared" si="216"/>
        <v/>
      </c>
      <c r="D6961" s="1"/>
      <c r="J6961" s="1"/>
      <c r="K6961" s="1"/>
      <c r="O6961" t="str">
        <f t="shared" si="217"/>
        <v/>
      </c>
    </row>
    <row r="6962" spans="1:15" x14ac:dyDescent="0.3">
      <c r="A6962" s="2" t="str">
        <f t="shared" si="216"/>
        <v/>
      </c>
      <c r="D6962" s="1"/>
      <c r="J6962" s="1"/>
      <c r="K6962" s="1"/>
      <c r="O6962" t="str">
        <f t="shared" si="217"/>
        <v/>
      </c>
    </row>
    <row r="6963" spans="1:15" x14ac:dyDescent="0.3">
      <c r="A6963" s="2" t="str">
        <f t="shared" si="216"/>
        <v/>
      </c>
      <c r="D6963" s="1"/>
      <c r="J6963" s="1"/>
      <c r="K6963" s="1"/>
      <c r="O6963" t="str">
        <f t="shared" si="217"/>
        <v/>
      </c>
    </row>
    <row r="6964" spans="1:15" x14ac:dyDescent="0.3">
      <c r="A6964" s="2" t="str">
        <f t="shared" si="216"/>
        <v/>
      </c>
      <c r="D6964" s="1"/>
      <c r="J6964" s="1"/>
      <c r="K6964" s="1"/>
      <c r="O6964" t="str">
        <f t="shared" si="217"/>
        <v/>
      </c>
    </row>
    <row r="6965" spans="1:15" x14ac:dyDescent="0.3">
      <c r="A6965" s="2" t="str">
        <f t="shared" si="216"/>
        <v/>
      </c>
      <c r="D6965" s="1"/>
      <c r="J6965" s="1"/>
      <c r="K6965" s="1"/>
      <c r="O6965" t="str">
        <f t="shared" si="217"/>
        <v/>
      </c>
    </row>
    <row r="6966" spans="1:15" x14ac:dyDescent="0.3">
      <c r="A6966" s="2" t="str">
        <f t="shared" si="216"/>
        <v/>
      </c>
      <c r="D6966" s="1"/>
      <c r="J6966" s="1"/>
      <c r="K6966" s="1"/>
      <c r="O6966" t="str">
        <f t="shared" si="217"/>
        <v/>
      </c>
    </row>
    <row r="6967" spans="1:15" x14ac:dyDescent="0.3">
      <c r="A6967" s="2" t="str">
        <f t="shared" si="216"/>
        <v/>
      </c>
      <c r="D6967" s="1"/>
      <c r="J6967" s="1"/>
      <c r="K6967" s="1"/>
      <c r="O6967" t="str">
        <f t="shared" si="217"/>
        <v/>
      </c>
    </row>
    <row r="6968" spans="1:15" x14ac:dyDescent="0.3">
      <c r="A6968" s="2" t="str">
        <f t="shared" si="216"/>
        <v/>
      </c>
      <c r="D6968" s="1"/>
      <c r="J6968" s="1"/>
      <c r="K6968" s="1"/>
      <c r="O6968" t="str">
        <f t="shared" si="217"/>
        <v/>
      </c>
    </row>
    <row r="6969" spans="1:15" x14ac:dyDescent="0.3">
      <c r="A6969" s="2" t="str">
        <f t="shared" si="216"/>
        <v/>
      </c>
      <c r="D6969" s="1"/>
      <c r="J6969" s="1"/>
      <c r="K6969" s="1"/>
      <c r="O6969" t="str">
        <f t="shared" si="217"/>
        <v/>
      </c>
    </row>
    <row r="6970" spans="1:15" x14ac:dyDescent="0.3">
      <c r="A6970" s="2" t="str">
        <f t="shared" si="216"/>
        <v/>
      </c>
      <c r="D6970" s="1"/>
      <c r="J6970" s="1"/>
      <c r="K6970" s="1"/>
      <c r="O6970" t="str">
        <f t="shared" si="217"/>
        <v/>
      </c>
    </row>
    <row r="6971" spans="1:15" x14ac:dyDescent="0.3">
      <c r="A6971" s="2" t="str">
        <f t="shared" si="216"/>
        <v/>
      </c>
      <c r="D6971" s="1"/>
      <c r="J6971" s="1"/>
      <c r="K6971" s="1"/>
      <c r="O6971" t="str">
        <f t="shared" si="217"/>
        <v/>
      </c>
    </row>
    <row r="6972" spans="1:15" x14ac:dyDescent="0.3">
      <c r="A6972" s="2" t="str">
        <f t="shared" si="216"/>
        <v/>
      </c>
      <c r="D6972" s="1"/>
      <c r="J6972" s="1"/>
      <c r="K6972" s="1"/>
      <c r="O6972" t="str">
        <f t="shared" si="217"/>
        <v/>
      </c>
    </row>
    <row r="6973" spans="1:15" x14ac:dyDescent="0.3">
      <c r="A6973" s="2" t="str">
        <f t="shared" si="216"/>
        <v/>
      </c>
      <c r="D6973" s="1"/>
      <c r="J6973" s="1"/>
      <c r="K6973" s="1"/>
      <c r="O6973" t="str">
        <f t="shared" si="217"/>
        <v/>
      </c>
    </row>
    <row r="6974" spans="1:15" x14ac:dyDescent="0.3">
      <c r="A6974" s="2" t="str">
        <f t="shared" si="216"/>
        <v/>
      </c>
      <c r="D6974" s="1"/>
      <c r="J6974" s="1"/>
      <c r="K6974" s="1"/>
      <c r="O6974" t="str">
        <f t="shared" si="217"/>
        <v/>
      </c>
    </row>
    <row r="6975" spans="1:15" x14ac:dyDescent="0.3">
      <c r="A6975" s="2" t="str">
        <f t="shared" si="216"/>
        <v/>
      </c>
      <c r="D6975" s="1"/>
      <c r="J6975" s="1"/>
      <c r="K6975" s="1"/>
      <c r="O6975" t="str">
        <f t="shared" si="217"/>
        <v/>
      </c>
    </row>
    <row r="6976" spans="1:15" x14ac:dyDescent="0.3">
      <c r="A6976" s="2" t="str">
        <f t="shared" si="216"/>
        <v/>
      </c>
      <c r="D6976" s="1"/>
      <c r="J6976" s="1"/>
      <c r="K6976" s="1"/>
      <c r="O6976" t="str">
        <f t="shared" si="217"/>
        <v/>
      </c>
    </row>
    <row r="6977" spans="1:15" x14ac:dyDescent="0.3">
      <c r="A6977" s="2" t="str">
        <f t="shared" si="216"/>
        <v/>
      </c>
      <c r="D6977" s="1"/>
      <c r="J6977" s="1"/>
      <c r="K6977" s="1"/>
      <c r="O6977" t="str">
        <f t="shared" si="217"/>
        <v/>
      </c>
    </row>
    <row r="6978" spans="1:15" x14ac:dyDescent="0.3">
      <c r="A6978" s="2" t="str">
        <f t="shared" si="216"/>
        <v/>
      </c>
      <c r="D6978" s="1"/>
      <c r="J6978" s="1"/>
      <c r="K6978" s="1"/>
      <c r="O6978" t="str">
        <f t="shared" si="217"/>
        <v/>
      </c>
    </row>
    <row r="6979" spans="1:15" x14ac:dyDescent="0.3">
      <c r="A6979" s="2" t="str">
        <f t="shared" ref="A6979:A7042" si="218">MID(B6979,1,3)</f>
        <v/>
      </c>
      <c r="D6979" s="1"/>
      <c r="J6979" s="1"/>
      <c r="K6979" s="1"/>
      <c r="O6979" t="str">
        <f t="shared" ref="O6979:O7042" si="219">L6979&amp;C6979</f>
        <v/>
      </c>
    </row>
    <row r="6980" spans="1:15" x14ac:dyDescent="0.3">
      <c r="A6980" s="2" t="str">
        <f t="shared" si="218"/>
        <v/>
      </c>
      <c r="D6980" s="1"/>
      <c r="J6980" s="1"/>
      <c r="K6980" s="1"/>
      <c r="O6980" t="str">
        <f t="shared" si="219"/>
        <v/>
      </c>
    </row>
    <row r="6981" spans="1:15" x14ac:dyDescent="0.3">
      <c r="A6981" s="2" t="str">
        <f t="shared" si="218"/>
        <v/>
      </c>
      <c r="D6981" s="1"/>
      <c r="J6981" s="1"/>
      <c r="K6981" s="1"/>
      <c r="O6981" t="str">
        <f t="shared" si="219"/>
        <v/>
      </c>
    </row>
    <row r="6982" spans="1:15" x14ac:dyDescent="0.3">
      <c r="A6982" s="2" t="str">
        <f t="shared" si="218"/>
        <v/>
      </c>
      <c r="D6982" s="1"/>
      <c r="J6982" s="1"/>
      <c r="K6982" s="1"/>
      <c r="O6982" t="str">
        <f t="shared" si="219"/>
        <v/>
      </c>
    </row>
    <row r="6983" spans="1:15" x14ac:dyDescent="0.3">
      <c r="A6983" s="2" t="str">
        <f t="shared" si="218"/>
        <v/>
      </c>
      <c r="D6983" s="1"/>
      <c r="J6983" s="1"/>
      <c r="K6983" s="1"/>
      <c r="O6983" t="str">
        <f t="shared" si="219"/>
        <v/>
      </c>
    </row>
    <row r="6984" spans="1:15" x14ac:dyDescent="0.3">
      <c r="A6984" s="2" t="str">
        <f t="shared" si="218"/>
        <v/>
      </c>
      <c r="D6984" s="1"/>
      <c r="J6984" s="1"/>
      <c r="K6984" s="1"/>
      <c r="O6984" t="str">
        <f t="shared" si="219"/>
        <v/>
      </c>
    </row>
    <row r="6985" spans="1:15" x14ac:dyDescent="0.3">
      <c r="A6985" s="2" t="str">
        <f t="shared" si="218"/>
        <v/>
      </c>
      <c r="D6985" s="1"/>
      <c r="J6985" s="1"/>
      <c r="K6985" s="1"/>
      <c r="O6985" t="str">
        <f t="shared" si="219"/>
        <v/>
      </c>
    </row>
    <row r="6986" spans="1:15" x14ac:dyDescent="0.3">
      <c r="A6986" s="2" t="str">
        <f t="shared" si="218"/>
        <v/>
      </c>
      <c r="D6986" s="1"/>
      <c r="J6986" s="1"/>
      <c r="K6986" s="1"/>
      <c r="O6986" t="str">
        <f t="shared" si="219"/>
        <v/>
      </c>
    </row>
    <row r="6987" spans="1:15" x14ac:dyDescent="0.3">
      <c r="A6987" s="2" t="str">
        <f t="shared" si="218"/>
        <v/>
      </c>
      <c r="D6987" s="1"/>
      <c r="J6987" s="1"/>
      <c r="K6987" s="1"/>
      <c r="O6987" t="str">
        <f t="shared" si="219"/>
        <v/>
      </c>
    </row>
    <row r="6988" spans="1:15" x14ac:dyDescent="0.3">
      <c r="A6988" s="2" t="str">
        <f t="shared" si="218"/>
        <v/>
      </c>
      <c r="D6988" s="1"/>
      <c r="J6988" s="1"/>
      <c r="K6988" s="1"/>
      <c r="O6988" t="str">
        <f t="shared" si="219"/>
        <v/>
      </c>
    </row>
    <row r="6989" spans="1:15" x14ac:dyDescent="0.3">
      <c r="A6989" s="2" t="str">
        <f t="shared" si="218"/>
        <v/>
      </c>
      <c r="D6989" s="1"/>
      <c r="J6989" s="1"/>
      <c r="K6989" s="1"/>
      <c r="O6989" t="str">
        <f t="shared" si="219"/>
        <v/>
      </c>
    </row>
    <row r="6990" spans="1:15" x14ac:dyDescent="0.3">
      <c r="A6990" s="2" t="str">
        <f t="shared" si="218"/>
        <v/>
      </c>
      <c r="D6990" s="1"/>
      <c r="J6990" s="1"/>
      <c r="K6990" s="1"/>
      <c r="O6990" t="str">
        <f t="shared" si="219"/>
        <v/>
      </c>
    </row>
    <row r="6991" spans="1:15" x14ac:dyDescent="0.3">
      <c r="A6991" s="2" t="str">
        <f t="shared" si="218"/>
        <v/>
      </c>
      <c r="D6991" s="1"/>
      <c r="J6991" s="1"/>
      <c r="K6991" s="1"/>
      <c r="O6991" t="str">
        <f t="shared" si="219"/>
        <v/>
      </c>
    </row>
    <row r="6992" spans="1:15" x14ac:dyDescent="0.3">
      <c r="A6992" s="2" t="str">
        <f t="shared" si="218"/>
        <v/>
      </c>
      <c r="D6992" s="1"/>
      <c r="J6992" s="1"/>
      <c r="K6992" s="1"/>
      <c r="O6992" t="str">
        <f t="shared" si="219"/>
        <v/>
      </c>
    </row>
    <row r="6993" spans="1:15" x14ac:dyDescent="0.3">
      <c r="A6993" s="2" t="str">
        <f t="shared" si="218"/>
        <v/>
      </c>
      <c r="D6993" s="1"/>
      <c r="J6993" s="1"/>
      <c r="K6993" s="1"/>
      <c r="O6993" t="str">
        <f t="shared" si="219"/>
        <v/>
      </c>
    </row>
    <row r="6994" spans="1:15" x14ac:dyDescent="0.3">
      <c r="A6994" s="2" t="str">
        <f t="shared" si="218"/>
        <v/>
      </c>
      <c r="D6994" s="1"/>
      <c r="J6994" s="1"/>
      <c r="K6994" s="1"/>
      <c r="O6994" t="str">
        <f t="shared" si="219"/>
        <v/>
      </c>
    </row>
    <row r="6995" spans="1:15" x14ac:dyDescent="0.3">
      <c r="A6995" s="2" t="str">
        <f t="shared" si="218"/>
        <v/>
      </c>
      <c r="D6995" s="1"/>
      <c r="J6995" s="1"/>
      <c r="K6995" s="1"/>
      <c r="O6995" t="str">
        <f t="shared" si="219"/>
        <v/>
      </c>
    </row>
    <row r="6996" spans="1:15" x14ac:dyDescent="0.3">
      <c r="A6996" s="2" t="str">
        <f t="shared" si="218"/>
        <v/>
      </c>
      <c r="D6996" s="1"/>
      <c r="J6996" s="1"/>
      <c r="K6996" s="1"/>
      <c r="O6996" t="str">
        <f t="shared" si="219"/>
        <v/>
      </c>
    </row>
    <row r="6997" spans="1:15" x14ac:dyDescent="0.3">
      <c r="A6997" s="2" t="str">
        <f t="shared" si="218"/>
        <v/>
      </c>
      <c r="D6997" s="1"/>
      <c r="J6997" s="1"/>
      <c r="K6997" s="1"/>
      <c r="O6997" t="str">
        <f t="shared" si="219"/>
        <v/>
      </c>
    </row>
    <row r="6998" spans="1:15" x14ac:dyDescent="0.3">
      <c r="A6998" s="2" t="str">
        <f t="shared" si="218"/>
        <v/>
      </c>
      <c r="D6998" s="1"/>
      <c r="J6998" s="1"/>
      <c r="K6998" s="1"/>
      <c r="O6998" t="str">
        <f t="shared" si="219"/>
        <v/>
      </c>
    </row>
    <row r="6999" spans="1:15" x14ac:dyDescent="0.3">
      <c r="A6999" s="2" t="str">
        <f t="shared" si="218"/>
        <v/>
      </c>
      <c r="D6999" s="1"/>
      <c r="J6999" s="1"/>
      <c r="K6999" s="1"/>
      <c r="O6999" t="str">
        <f t="shared" si="219"/>
        <v/>
      </c>
    </row>
    <row r="7000" spans="1:15" x14ac:dyDescent="0.3">
      <c r="A7000" s="2" t="str">
        <f t="shared" si="218"/>
        <v/>
      </c>
      <c r="D7000" s="1"/>
      <c r="J7000" s="1"/>
      <c r="K7000" s="1"/>
      <c r="O7000" t="str">
        <f t="shared" si="219"/>
        <v/>
      </c>
    </row>
    <row r="7001" spans="1:15" x14ac:dyDescent="0.3">
      <c r="A7001" s="2" t="str">
        <f t="shared" si="218"/>
        <v/>
      </c>
      <c r="D7001" s="1"/>
      <c r="J7001" s="1"/>
      <c r="K7001" s="1"/>
      <c r="O7001" t="str">
        <f t="shared" si="219"/>
        <v/>
      </c>
    </row>
    <row r="7002" spans="1:15" x14ac:dyDescent="0.3">
      <c r="A7002" s="2" t="str">
        <f t="shared" si="218"/>
        <v/>
      </c>
      <c r="D7002" s="1"/>
      <c r="J7002" s="1"/>
      <c r="K7002" s="1"/>
      <c r="O7002" t="str">
        <f t="shared" si="219"/>
        <v/>
      </c>
    </row>
    <row r="7003" spans="1:15" x14ac:dyDescent="0.3">
      <c r="A7003" s="2" t="str">
        <f t="shared" si="218"/>
        <v/>
      </c>
      <c r="D7003" s="1"/>
      <c r="J7003" s="1"/>
      <c r="K7003" s="1"/>
      <c r="O7003" t="str">
        <f t="shared" si="219"/>
        <v/>
      </c>
    </row>
    <row r="7004" spans="1:15" x14ac:dyDescent="0.3">
      <c r="A7004" s="2" t="str">
        <f t="shared" si="218"/>
        <v/>
      </c>
      <c r="D7004" s="1"/>
      <c r="J7004" s="1"/>
      <c r="K7004" s="1"/>
      <c r="O7004" t="str">
        <f t="shared" si="219"/>
        <v/>
      </c>
    </row>
    <row r="7005" spans="1:15" x14ac:dyDescent="0.3">
      <c r="A7005" s="2" t="str">
        <f t="shared" si="218"/>
        <v/>
      </c>
      <c r="D7005" s="1"/>
      <c r="J7005" s="1"/>
      <c r="K7005" s="1"/>
      <c r="O7005" t="str">
        <f t="shared" si="219"/>
        <v/>
      </c>
    </row>
    <row r="7006" spans="1:15" x14ac:dyDescent="0.3">
      <c r="A7006" s="2" t="str">
        <f t="shared" si="218"/>
        <v/>
      </c>
      <c r="D7006" s="1"/>
      <c r="J7006" s="1"/>
      <c r="K7006" s="1"/>
      <c r="O7006" t="str">
        <f t="shared" si="219"/>
        <v/>
      </c>
    </row>
    <row r="7007" spans="1:15" x14ac:dyDescent="0.3">
      <c r="A7007" s="2" t="str">
        <f t="shared" si="218"/>
        <v/>
      </c>
      <c r="D7007" s="1"/>
      <c r="J7007" s="1"/>
      <c r="K7007" s="1"/>
      <c r="O7007" t="str">
        <f t="shared" si="219"/>
        <v/>
      </c>
    </row>
    <row r="7008" spans="1:15" x14ac:dyDescent="0.3">
      <c r="A7008" s="2" t="str">
        <f t="shared" si="218"/>
        <v/>
      </c>
      <c r="D7008" s="1"/>
      <c r="J7008" s="1"/>
      <c r="K7008" s="1"/>
      <c r="O7008" t="str">
        <f t="shared" si="219"/>
        <v/>
      </c>
    </row>
    <row r="7009" spans="1:15" x14ac:dyDescent="0.3">
      <c r="A7009" s="2" t="str">
        <f t="shared" si="218"/>
        <v/>
      </c>
      <c r="D7009" s="1"/>
      <c r="J7009" s="1"/>
      <c r="K7009" s="1"/>
      <c r="O7009" t="str">
        <f t="shared" si="219"/>
        <v/>
      </c>
    </row>
    <row r="7010" spans="1:15" x14ac:dyDescent="0.3">
      <c r="A7010" s="2" t="str">
        <f t="shared" si="218"/>
        <v/>
      </c>
      <c r="D7010" s="1"/>
      <c r="J7010" s="1"/>
      <c r="K7010" s="1"/>
      <c r="O7010" t="str">
        <f t="shared" si="219"/>
        <v/>
      </c>
    </row>
    <row r="7011" spans="1:15" x14ac:dyDescent="0.3">
      <c r="A7011" s="2" t="str">
        <f t="shared" si="218"/>
        <v/>
      </c>
      <c r="D7011" s="1"/>
      <c r="J7011" s="1"/>
      <c r="K7011" s="1"/>
      <c r="O7011" t="str">
        <f t="shared" si="219"/>
        <v/>
      </c>
    </row>
    <row r="7012" spans="1:15" x14ac:dyDescent="0.3">
      <c r="A7012" s="2" t="str">
        <f t="shared" si="218"/>
        <v/>
      </c>
      <c r="D7012" s="1"/>
      <c r="J7012" s="1"/>
      <c r="K7012" s="1"/>
      <c r="O7012" t="str">
        <f t="shared" si="219"/>
        <v/>
      </c>
    </row>
    <row r="7013" spans="1:15" x14ac:dyDescent="0.3">
      <c r="A7013" s="2" t="str">
        <f t="shared" si="218"/>
        <v/>
      </c>
      <c r="D7013" s="1"/>
      <c r="J7013" s="1"/>
      <c r="K7013" s="1"/>
      <c r="O7013" t="str">
        <f t="shared" si="219"/>
        <v/>
      </c>
    </row>
    <row r="7014" spans="1:15" x14ac:dyDescent="0.3">
      <c r="A7014" s="2" t="str">
        <f t="shared" si="218"/>
        <v/>
      </c>
      <c r="D7014" s="1"/>
      <c r="J7014" s="1"/>
      <c r="K7014" s="1"/>
      <c r="O7014" t="str">
        <f t="shared" si="219"/>
        <v/>
      </c>
    </row>
    <row r="7015" spans="1:15" x14ac:dyDescent="0.3">
      <c r="A7015" s="2" t="str">
        <f t="shared" si="218"/>
        <v/>
      </c>
      <c r="D7015" s="1"/>
      <c r="J7015" s="1"/>
      <c r="K7015" s="1"/>
      <c r="O7015" t="str">
        <f t="shared" si="219"/>
        <v/>
      </c>
    </row>
    <row r="7016" spans="1:15" x14ac:dyDescent="0.3">
      <c r="A7016" s="2" t="str">
        <f t="shared" si="218"/>
        <v/>
      </c>
      <c r="D7016" s="1"/>
      <c r="J7016" s="1"/>
      <c r="K7016" s="1"/>
      <c r="O7016" t="str">
        <f t="shared" si="219"/>
        <v/>
      </c>
    </row>
    <row r="7017" spans="1:15" x14ac:dyDescent="0.3">
      <c r="A7017" s="2" t="str">
        <f t="shared" si="218"/>
        <v/>
      </c>
      <c r="D7017" s="1"/>
      <c r="J7017" s="1"/>
      <c r="K7017" s="1"/>
      <c r="O7017" t="str">
        <f t="shared" si="219"/>
        <v/>
      </c>
    </row>
    <row r="7018" spans="1:15" x14ac:dyDescent="0.3">
      <c r="A7018" s="2" t="str">
        <f t="shared" si="218"/>
        <v/>
      </c>
      <c r="D7018" s="1"/>
      <c r="J7018" s="1"/>
      <c r="K7018" s="1"/>
      <c r="O7018" t="str">
        <f t="shared" si="219"/>
        <v/>
      </c>
    </row>
    <row r="7019" spans="1:15" x14ac:dyDescent="0.3">
      <c r="A7019" s="2" t="str">
        <f t="shared" si="218"/>
        <v/>
      </c>
      <c r="D7019" s="1"/>
      <c r="J7019" s="1"/>
      <c r="K7019" s="1"/>
      <c r="O7019" t="str">
        <f t="shared" si="219"/>
        <v/>
      </c>
    </row>
    <row r="7020" spans="1:15" x14ac:dyDescent="0.3">
      <c r="A7020" s="2" t="str">
        <f t="shared" si="218"/>
        <v/>
      </c>
      <c r="D7020" s="1"/>
      <c r="J7020" s="1"/>
      <c r="K7020" s="1"/>
      <c r="O7020" t="str">
        <f t="shared" si="219"/>
        <v/>
      </c>
    </row>
    <row r="7021" spans="1:15" x14ac:dyDescent="0.3">
      <c r="A7021" s="2" t="str">
        <f t="shared" si="218"/>
        <v/>
      </c>
      <c r="D7021" s="1"/>
      <c r="J7021" s="1"/>
      <c r="K7021" s="1"/>
      <c r="O7021" t="str">
        <f t="shared" si="219"/>
        <v/>
      </c>
    </row>
    <row r="7022" spans="1:15" x14ac:dyDescent="0.3">
      <c r="A7022" s="2" t="str">
        <f t="shared" si="218"/>
        <v/>
      </c>
      <c r="D7022" s="1"/>
      <c r="J7022" s="1"/>
      <c r="K7022" s="1"/>
      <c r="O7022" t="str">
        <f t="shared" si="219"/>
        <v/>
      </c>
    </row>
    <row r="7023" spans="1:15" x14ac:dyDescent="0.3">
      <c r="A7023" s="2" t="str">
        <f t="shared" si="218"/>
        <v/>
      </c>
      <c r="D7023" s="1"/>
      <c r="J7023" s="1"/>
      <c r="K7023" s="1"/>
      <c r="O7023" t="str">
        <f t="shared" si="219"/>
        <v/>
      </c>
    </row>
    <row r="7024" spans="1:15" x14ac:dyDescent="0.3">
      <c r="A7024" s="2" t="str">
        <f t="shared" si="218"/>
        <v/>
      </c>
      <c r="D7024" s="1"/>
      <c r="J7024" s="1"/>
      <c r="K7024" s="1"/>
      <c r="O7024" t="str">
        <f t="shared" si="219"/>
        <v/>
      </c>
    </row>
    <row r="7025" spans="1:15" x14ac:dyDescent="0.3">
      <c r="A7025" s="2" t="str">
        <f t="shared" si="218"/>
        <v/>
      </c>
      <c r="D7025" s="1"/>
      <c r="J7025" s="1"/>
      <c r="K7025" s="1"/>
      <c r="O7025" t="str">
        <f t="shared" si="219"/>
        <v/>
      </c>
    </row>
    <row r="7026" spans="1:15" x14ac:dyDescent="0.3">
      <c r="A7026" s="2" t="str">
        <f t="shared" si="218"/>
        <v/>
      </c>
      <c r="D7026" s="1"/>
      <c r="J7026" s="1"/>
      <c r="K7026" s="1"/>
      <c r="O7026" t="str">
        <f t="shared" si="219"/>
        <v/>
      </c>
    </row>
    <row r="7027" spans="1:15" x14ac:dyDescent="0.3">
      <c r="A7027" s="2" t="str">
        <f t="shared" si="218"/>
        <v/>
      </c>
      <c r="D7027" s="1"/>
      <c r="J7027" s="1"/>
      <c r="K7027" s="1"/>
      <c r="O7027" t="str">
        <f t="shared" si="219"/>
        <v/>
      </c>
    </row>
    <row r="7028" spans="1:15" x14ac:dyDescent="0.3">
      <c r="A7028" s="2" t="str">
        <f t="shared" si="218"/>
        <v/>
      </c>
      <c r="D7028" s="1"/>
      <c r="J7028" s="1"/>
      <c r="K7028" s="1"/>
      <c r="O7028" t="str">
        <f t="shared" si="219"/>
        <v/>
      </c>
    </row>
    <row r="7029" spans="1:15" x14ac:dyDescent="0.3">
      <c r="A7029" s="2" t="str">
        <f t="shared" si="218"/>
        <v/>
      </c>
      <c r="D7029" s="1"/>
      <c r="J7029" s="1"/>
      <c r="K7029" s="1"/>
      <c r="O7029" t="str">
        <f t="shared" si="219"/>
        <v/>
      </c>
    </row>
    <row r="7030" spans="1:15" x14ac:dyDescent="0.3">
      <c r="A7030" s="2" t="str">
        <f t="shared" si="218"/>
        <v/>
      </c>
      <c r="D7030" s="1"/>
      <c r="J7030" s="1"/>
      <c r="K7030" s="1"/>
      <c r="O7030" t="str">
        <f t="shared" si="219"/>
        <v/>
      </c>
    </row>
    <row r="7031" spans="1:15" x14ac:dyDescent="0.3">
      <c r="A7031" s="2" t="str">
        <f t="shared" si="218"/>
        <v/>
      </c>
      <c r="D7031" s="1"/>
      <c r="J7031" s="1"/>
      <c r="K7031" s="1"/>
      <c r="O7031" t="str">
        <f t="shared" si="219"/>
        <v/>
      </c>
    </row>
    <row r="7032" spans="1:15" x14ac:dyDescent="0.3">
      <c r="A7032" s="2" t="str">
        <f t="shared" si="218"/>
        <v/>
      </c>
      <c r="D7032" s="1"/>
      <c r="J7032" s="1"/>
      <c r="K7032" s="1"/>
      <c r="O7032" t="str">
        <f t="shared" si="219"/>
        <v/>
      </c>
    </row>
    <row r="7033" spans="1:15" x14ac:dyDescent="0.3">
      <c r="A7033" s="2" t="str">
        <f t="shared" si="218"/>
        <v/>
      </c>
      <c r="D7033" s="1"/>
      <c r="J7033" s="1"/>
      <c r="K7033" s="1"/>
      <c r="O7033" t="str">
        <f t="shared" si="219"/>
        <v/>
      </c>
    </row>
    <row r="7034" spans="1:15" x14ac:dyDescent="0.3">
      <c r="A7034" s="2" t="str">
        <f t="shared" si="218"/>
        <v/>
      </c>
      <c r="D7034" s="1"/>
      <c r="J7034" s="1"/>
      <c r="K7034" s="1"/>
      <c r="O7034" t="str">
        <f t="shared" si="219"/>
        <v/>
      </c>
    </row>
    <row r="7035" spans="1:15" x14ac:dyDescent="0.3">
      <c r="A7035" s="2" t="str">
        <f t="shared" si="218"/>
        <v/>
      </c>
      <c r="D7035" s="1"/>
      <c r="J7035" s="1"/>
      <c r="K7035" s="1"/>
      <c r="O7035" t="str">
        <f t="shared" si="219"/>
        <v/>
      </c>
    </row>
    <row r="7036" spans="1:15" x14ac:dyDescent="0.3">
      <c r="A7036" s="2" t="str">
        <f t="shared" si="218"/>
        <v/>
      </c>
      <c r="D7036" s="1"/>
      <c r="J7036" s="1"/>
      <c r="K7036" s="1"/>
      <c r="O7036" t="str">
        <f t="shared" si="219"/>
        <v/>
      </c>
    </row>
    <row r="7037" spans="1:15" x14ac:dyDescent="0.3">
      <c r="A7037" s="2" t="str">
        <f t="shared" si="218"/>
        <v/>
      </c>
      <c r="D7037" s="1"/>
      <c r="J7037" s="1"/>
      <c r="K7037" s="1"/>
      <c r="O7037" t="str">
        <f t="shared" si="219"/>
        <v/>
      </c>
    </row>
    <row r="7038" spans="1:15" x14ac:dyDescent="0.3">
      <c r="A7038" s="2" t="str">
        <f t="shared" si="218"/>
        <v/>
      </c>
      <c r="D7038" s="1"/>
      <c r="J7038" s="1"/>
      <c r="K7038" s="1"/>
      <c r="O7038" t="str">
        <f t="shared" si="219"/>
        <v/>
      </c>
    </row>
    <row r="7039" spans="1:15" x14ac:dyDescent="0.3">
      <c r="A7039" s="2" t="str">
        <f t="shared" si="218"/>
        <v/>
      </c>
      <c r="D7039" s="1"/>
      <c r="J7039" s="1"/>
      <c r="K7039" s="1"/>
      <c r="O7039" t="str">
        <f t="shared" si="219"/>
        <v/>
      </c>
    </row>
    <row r="7040" spans="1:15" x14ac:dyDescent="0.3">
      <c r="A7040" s="2" t="str">
        <f t="shared" si="218"/>
        <v/>
      </c>
      <c r="D7040" s="1"/>
      <c r="J7040" s="1"/>
      <c r="K7040" s="1"/>
      <c r="O7040" t="str">
        <f t="shared" si="219"/>
        <v/>
      </c>
    </row>
    <row r="7041" spans="1:15" x14ac:dyDescent="0.3">
      <c r="A7041" s="2" t="str">
        <f t="shared" si="218"/>
        <v/>
      </c>
      <c r="D7041" s="1"/>
      <c r="J7041" s="1"/>
      <c r="K7041" s="1"/>
      <c r="O7041" t="str">
        <f t="shared" si="219"/>
        <v/>
      </c>
    </row>
    <row r="7042" spans="1:15" x14ac:dyDescent="0.3">
      <c r="A7042" s="2" t="str">
        <f t="shared" si="218"/>
        <v/>
      </c>
      <c r="D7042" s="1"/>
      <c r="J7042" s="1"/>
      <c r="K7042" s="1"/>
      <c r="O7042" t="str">
        <f t="shared" si="219"/>
        <v/>
      </c>
    </row>
    <row r="7043" spans="1:15" x14ac:dyDescent="0.3">
      <c r="A7043" s="2" t="str">
        <f t="shared" ref="A7043:A7106" si="220">MID(B7043,1,3)</f>
        <v/>
      </c>
      <c r="D7043" s="1"/>
      <c r="J7043" s="1"/>
      <c r="K7043" s="1"/>
      <c r="O7043" t="str">
        <f t="shared" ref="O7043:O7106" si="221">L7043&amp;C7043</f>
        <v/>
      </c>
    </row>
    <row r="7044" spans="1:15" x14ac:dyDescent="0.3">
      <c r="A7044" s="2" t="str">
        <f t="shared" si="220"/>
        <v/>
      </c>
      <c r="D7044" s="1"/>
      <c r="J7044" s="1"/>
      <c r="K7044" s="1"/>
      <c r="O7044" t="str">
        <f t="shared" si="221"/>
        <v/>
      </c>
    </row>
    <row r="7045" spans="1:15" x14ac:dyDescent="0.3">
      <c r="A7045" s="2" t="str">
        <f t="shared" si="220"/>
        <v/>
      </c>
      <c r="D7045" s="1"/>
      <c r="J7045" s="1"/>
      <c r="K7045" s="1"/>
      <c r="O7045" t="str">
        <f t="shared" si="221"/>
        <v/>
      </c>
    </row>
    <row r="7046" spans="1:15" x14ac:dyDescent="0.3">
      <c r="A7046" s="2" t="str">
        <f t="shared" si="220"/>
        <v/>
      </c>
      <c r="D7046" s="1"/>
      <c r="J7046" s="1"/>
      <c r="K7046" s="1"/>
      <c r="O7046" t="str">
        <f t="shared" si="221"/>
        <v/>
      </c>
    </row>
    <row r="7047" spans="1:15" x14ac:dyDescent="0.3">
      <c r="A7047" s="2" t="str">
        <f t="shared" si="220"/>
        <v/>
      </c>
      <c r="D7047" s="1"/>
      <c r="J7047" s="1"/>
      <c r="K7047" s="1"/>
      <c r="O7047" t="str">
        <f t="shared" si="221"/>
        <v/>
      </c>
    </row>
    <row r="7048" spans="1:15" x14ac:dyDescent="0.3">
      <c r="A7048" s="2" t="str">
        <f t="shared" si="220"/>
        <v/>
      </c>
      <c r="D7048" s="1"/>
      <c r="J7048" s="1"/>
      <c r="K7048" s="1"/>
      <c r="O7048" t="str">
        <f t="shared" si="221"/>
        <v/>
      </c>
    </row>
    <row r="7049" spans="1:15" x14ac:dyDescent="0.3">
      <c r="A7049" s="2" t="str">
        <f t="shared" si="220"/>
        <v/>
      </c>
      <c r="D7049" s="1"/>
      <c r="J7049" s="1"/>
      <c r="K7049" s="1"/>
      <c r="O7049" t="str">
        <f t="shared" si="221"/>
        <v/>
      </c>
    </row>
    <row r="7050" spans="1:15" x14ac:dyDescent="0.3">
      <c r="A7050" s="2" t="str">
        <f t="shared" si="220"/>
        <v/>
      </c>
      <c r="D7050" s="1"/>
      <c r="J7050" s="1"/>
      <c r="K7050" s="1"/>
      <c r="O7050" t="str">
        <f t="shared" si="221"/>
        <v/>
      </c>
    </row>
    <row r="7051" spans="1:15" x14ac:dyDescent="0.3">
      <c r="A7051" s="2" t="str">
        <f t="shared" si="220"/>
        <v/>
      </c>
      <c r="D7051" s="1"/>
      <c r="J7051" s="1"/>
      <c r="K7051" s="1"/>
      <c r="O7051" t="str">
        <f t="shared" si="221"/>
        <v/>
      </c>
    </row>
    <row r="7052" spans="1:15" x14ac:dyDescent="0.3">
      <c r="A7052" s="2" t="str">
        <f t="shared" si="220"/>
        <v/>
      </c>
      <c r="D7052" s="1"/>
      <c r="J7052" s="1"/>
      <c r="K7052" s="1"/>
      <c r="O7052" t="str">
        <f t="shared" si="221"/>
        <v/>
      </c>
    </row>
    <row r="7053" spans="1:15" x14ac:dyDescent="0.3">
      <c r="A7053" s="2" t="str">
        <f t="shared" si="220"/>
        <v/>
      </c>
      <c r="D7053" s="1"/>
      <c r="J7053" s="1"/>
      <c r="K7053" s="1"/>
      <c r="O7053" t="str">
        <f t="shared" si="221"/>
        <v/>
      </c>
    </row>
    <row r="7054" spans="1:15" x14ac:dyDescent="0.3">
      <c r="A7054" s="2" t="str">
        <f t="shared" si="220"/>
        <v/>
      </c>
      <c r="D7054" s="1"/>
      <c r="J7054" s="1"/>
      <c r="K7054" s="1"/>
      <c r="O7054" t="str">
        <f t="shared" si="221"/>
        <v/>
      </c>
    </row>
    <row r="7055" spans="1:15" x14ac:dyDescent="0.3">
      <c r="A7055" s="2" t="str">
        <f t="shared" si="220"/>
        <v/>
      </c>
      <c r="D7055" s="1"/>
      <c r="J7055" s="1"/>
      <c r="K7055" s="1"/>
      <c r="O7055" t="str">
        <f t="shared" si="221"/>
        <v/>
      </c>
    </row>
    <row r="7056" spans="1:15" x14ac:dyDescent="0.3">
      <c r="A7056" s="2" t="str">
        <f t="shared" si="220"/>
        <v/>
      </c>
      <c r="D7056" s="1"/>
      <c r="J7056" s="1"/>
      <c r="K7056" s="1"/>
      <c r="O7056" t="str">
        <f t="shared" si="221"/>
        <v/>
      </c>
    </row>
    <row r="7057" spans="1:15" x14ac:dyDescent="0.3">
      <c r="A7057" s="2" t="str">
        <f t="shared" si="220"/>
        <v/>
      </c>
      <c r="D7057" s="1"/>
      <c r="J7057" s="1"/>
      <c r="K7057" s="1"/>
      <c r="O7057" t="str">
        <f t="shared" si="221"/>
        <v/>
      </c>
    </row>
    <row r="7058" spans="1:15" x14ac:dyDescent="0.3">
      <c r="A7058" s="2" t="str">
        <f t="shared" si="220"/>
        <v/>
      </c>
      <c r="D7058" s="1"/>
      <c r="J7058" s="1"/>
      <c r="K7058" s="1"/>
      <c r="O7058" t="str">
        <f t="shared" si="221"/>
        <v/>
      </c>
    </row>
    <row r="7059" spans="1:15" x14ac:dyDescent="0.3">
      <c r="A7059" s="2" t="str">
        <f t="shared" si="220"/>
        <v/>
      </c>
      <c r="D7059" s="1"/>
      <c r="J7059" s="1"/>
      <c r="K7059" s="1"/>
      <c r="O7059" t="str">
        <f t="shared" si="221"/>
        <v/>
      </c>
    </row>
    <row r="7060" spans="1:15" x14ac:dyDescent="0.3">
      <c r="A7060" s="2" t="str">
        <f t="shared" si="220"/>
        <v/>
      </c>
      <c r="D7060" s="1"/>
      <c r="J7060" s="1"/>
      <c r="K7060" s="1"/>
      <c r="O7060" t="str">
        <f t="shared" si="221"/>
        <v/>
      </c>
    </row>
    <row r="7061" spans="1:15" x14ac:dyDescent="0.3">
      <c r="A7061" s="2" t="str">
        <f t="shared" si="220"/>
        <v/>
      </c>
      <c r="D7061" s="1"/>
      <c r="J7061" s="1"/>
      <c r="K7061" s="1"/>
      <c r="O7061" t="str">
        <f t="shared" si="221"/>
        <v/>
      </c>
    </row>
    <row r="7062" spans="1:15" x14ac:dyDescent="0.3">
      <c r="A7062" s="2" t="str">
        <f t="shared" si="220"/>
        <v/>
      </c>
      <c r="D7062" s="1"/>
      <c r="J7062" s="1"/>
      <c r="K7062" s="1"/>
      <c r="O7062" t="str">
        <f t="shared" si="221"/>
        <v/>
      </c>
    </row>
    <row r="7063" spans="1:15" x14ac:dyDescent="0.3">
      <c r="A7063" s="2" t="str">
        <f t="shared" si="220"/>
        <v/>
      </c>
      <c r="D7063" s="1"/>
      <c r="J7063" s="1"/>
      <c r="K7063" s="1"/>
      <c r="O7063" t="str">
        <f t="shared" si="221"/>
        <v/>
      </c>
    </row>
    <row r="7064" spans="1:15" x14ac:dyDescent="0.3">
      <c r="A7064" s="2" t="str">
        <f t="shared" si="220"/>
        <v/>
      </c>
      <c r="D7064" s="1"/>
      <c r="J7064" s="1"/>
      <c r="K7064" s="1"/>
      <c r="O7064" t="str">
        <f t="shared" si="221"/>
        <v/>
      </c>
    </row>
    <row r="7065" spans="1:15" x14ac:dyDescent="0.3">
      <c r="A7065" s="2" t="str">
        <f t="shared" si="220"/>
        <v/>
      </c>
      <c r="D7065" s="1"/>
      <c r="J7065" s="1"/>
      <c r="K7065" s="1"/>
      <c r="O7065" t="str">
        <f t="shared" si="221"/>
        <v/>
      </c>
    </row>
    <row r="7066" spans="1:15" x14ac:dyDescent="0.3">
      <c r="A7066" s="2" t="str">
        <f t="shared" si="220"/>
        <v/>
      </c>
      <c r="D7066" s="1"/>
      <c r="J7066" s="1"/>
      <c r="K7066" s="1"/>
      <c r="O7066" t="str">
        <f t="shared" si="221"/>
        <v/>
      </c>
    </row>
    <row r="7067" spans="1:15" x14ac:dyDescent="0.3">
      <c r="A7067" s="2" t="str">
        <f t="shared" si="220"/>
        <v/>
      </c>
      <c r="D7067" s="1"/>
      <c r="J7067" s="1"/>
      <c r="K7067" s="1"/>
      <c r="O7067" t="str">
        <f t="shared" si="221"/>
        <v/>
      </c>
    </row>
    <row r="7068" spans="1:15" x14ac:dyDescent="0.3">
      <c r="A7068" s="2" t="str">
        <f t="shared" si="220"/>
        <v/>
      </c>
      <c r="D7068" s="1"/>
      <c r="J7068" s="1"/>
      <c r="K7068" s="1"/>
      <c r="O7068" t="str">
        <f t="shared" si="221"/>
        <v/>
      </c>
    </row>
    <row r="7069" spans="1:15" x14ac:dyDescent="0.3">
      <c r="A7069" s="2" t="str">
        <f t="shared" si="220"/>
        <v/>
      </c>
      <c r="D7069" s="1"/>
      <c r="J7069" s="1"/>
      <c r="K7069" s="1"/>
      <c r="O7069" t="str">
        <f t="shared" si="221"/>
        <v/>
      </c>
    </row>
    <row r="7070" spans="1:15" x14ac:dyDescent="0.3">
      <c r="A7070" s="2" t="str">
        <f t="shared" si="220"/>
        <v/>
      </c>
      <c r="D7070" s="1"/>
      <c r="J7070" s="1"/>
      <c r="K7070" s="1"/>
      <c r="O7070" t="str">
        <f t="shared" si="221"/>
        <v/>
      </c>
    </row>
    <row r="7071" spans="1:15" x14ac:dyDescent="0.3">
      <c r="A7071" s="2" t="str">
        <f t="shared" si="220"/>
        <v/>
      </c>
      <c r="D7071" s="1"/>
      <c r="J7071" s="1"/>
      <c r="K7071" s="1"/>
      <c r="O7071" t="str">
        <f t="shared" si="221"/>
        <v/>
      </c>
    </row>
    <row r="7072" spans="1:15" x14ac:dyDescent="0.3">
      <c r="A7072" s="2" t="str">
        <f t="shared" si="220"/>
        <v/>
      </c>
      <c r="D7072" s="1"/>
      <c r="J7072" s="1"/>
      <c r="K7072" s="1"/>
      <c r="O7072" t="str">
        <f t="shared" si="221"/>
        <v/>
      </c>
    </row>
    <row r="7073" spans="1:15" x14ac:dyDescent="0.3">
      <c r="A7073" s="2" t="str">
        <f t="shared" si="220"/>
        <v/>
      </c>
      <c r="D7073" s="1"/>
      <c r="J7073" s="1"/>
      <c r="K7073" s="1"/>
      <c r="O7073" t="str">
        <f t="shared" si="221"/>
        <v/>
      </c>
    </row>
    <row r="7074" spans="1:15" x14ac:dyDescent="0.3">
      <c r="A7074" s="2" t="str">
        <f t="shared" si="220"/>
        <v/>
      </c>
      <c r="D7074" s="1"/>
      <c r="J7074" s="1"/>
      <c r="K7074" s="1"/>
      <c r="O7074" t="str">
        <f t="shared" si="221"/>
        <v/>
      </c>
    </row>
    <row r="7075" spans="1:15" x14ac:dyDescent="0.3">
      <c r="A7075" s="2" t="str">
        <f t="shared" si="220"/>
        <v/>
      </c>
      <c r="D7075" s="1"/>
      <c r="J7075" s="1"/>
      <c r="K7075" s="1"/>
      <c r="O7075" t="str">
        <f t="shared" si="221"/>
        <v/>
      </c>
    </row>
    <row r="7076" spans="1:15" x14ac:dyDescent="0.3">
      <c r="A7076" s="2" t="str">
        <f t="shared" si="220"/>
        <v/>
      </c>
      <c r="D7076" s="1"/>
      <c r="J7076" s="1"/>
      <c r="K7076" s="1"/>
      <c r="O7076" t="str">
        <f t="shared" si="221"/>
        <v/>
      </c>
    </row>
    <row r="7077" spans="1:15" x14ac:dyDescent="0.3">
      <c r="A7077" s="2" t="str">
        <f t="shared" si="220"/>
        <v/>
      </c>
      <c r="D7077" s="1"/>
      <c r="J7077" s="1"/>
      <c r="K7077" s="1"/>
      <c r="O7077" t="str">
        <f t="shared" si="221"/>
        <v/>
      </c>
    </row>
    <row r="7078" spans="1:15" x14ac:dyDescent="0.3">
      <c r="A7078" s="2" t="str">
        <f t="shared" si="220"/>
        <v/>
      </c>
      <c r="D7078" s="1"/>
      <c r="J7078" s="1"/>
      <c r="K7078" s="1"/>
      <c r="O7078" t="str">
        <f t="shared" si="221"/>
        <v/>
      </c>
    </row>
    <row r="7079" spans="1:15" x14ac:dyDescent="0.3">
      <c r="A7079" s="2" t="str">
        <f t="shared" si="220"/>
        <v/>
      </c>
      <c r="D7079" s="1"/>
      <c r="J7079" s="1"/>
      <c r="K7079" s="1"/>
      <c r="O7079" t="str">
        <f t="shared" si="221"/>
        <v/>
      </c>
    </row>
    <row r="7080" spans="1:15" x14ac:dyDescent="0.3">
      <c r="A7080" s="2" t="str">
        <f t="shared" si="220"/>
        <v/>
      </c>
      <c r="D7080" s="1"/>
      <c r="J7080" s="1"/>
      <c r="K7080" s="1"/>
      <c r="O7080" t="str">
        <f t="shared" si="221"/>
        <v/>
      </c>
    </row>
    <row r="7081" spans="1:15" x14ac:dyDescent="0.3">
      <c r="A7081" s="2" t="str">
        <f t="shared" si="220"/>
        <v/>
      </c>
      <c r="D7081" s="1"/>
      <c r="J7081" s="1"/>
      <c r="K7081" s="1"/>
      <c r="O7081" t="str">
        <f t="shared" si="221"/>
        <v/>
      </c>
    </row>
    <row r="7082" spans="1:15" x14ac:dyDescent="0.3">
      <c r="A7082" s="2" t="str">
        <f t="shared" si="220"/>
        <v/>
      </c>
      <c r="D7082" s="1"/>
      <c r="J7082" s="1"/>
      <c r="K7082" s="1"/>
      <c r="O7082" t="str">
        <f t="shared" si="221"/>
        <v/>
      </c>
    </row>
    <row r="7083" spans="1:15" x14ac:dyDescent="0.3">
      <c r="A7083" s="2" t="str">
        <f t="shared" si="220"/>
        <v/>
      </c>
      <c r="D7083" s="1"/>
      <c r="J7083" s="1"/>
      <c r="K7083" s="1"/>
      <c r="O7083" t="str">
        <f t="shared" si="221"/>
        <v/>
      </c>
    </row>
    <row r="7084" spans="1:15" x14ac:dyDescent="0.3">
      <c r="A7084" s="2" t="str">
        <f t="shared" si="220"/>
        <v/>
      </c>
      <c r="D7084" s="1"/>
      <c r="J7084" s="1"/>
      <c r="K7084" s="1"/>
      <c r="O7084" t="str">
        <f t="shared" si="221"/>
        <v/>
      </c>
    </row>
    <row r="7085" spans="1:15" x14ac:dyDescent="0.3">
      <c r="A7085" s="2" t="str">
        <f t="shared" si="220"/>
        <v/>
      </c>
      <c r="D7085" s="1"/>
      <c r="J7085" s="1"/>
      <c r="K7085" s="1"/>
      <c r="O7085" t="str">
        <f t="shared" si="221"/>
        <v/>
      </c>
    </row>
    <row r="7086" spans="1:15" x14ac:dyDescent="0.3">
      <c r="A7086" s="2" t="str">
        <f t="shared" si="220"/>
        <v/>
      </c>
      <c r="D7086" s="1"/>
      <c r="J7086" s="1"/>
      <c r="K7086" s="1"/>
      <c r="O7086" t="str">
        <f t="shared" si="221"/>
        <v/>
      </c>
    </row>
    <row r="7087" spans="1:15" x14ac:dyDescent="0.3">
      <c r="A7087" s="2" t="str">
        <f t="shared" si="220"/>
        <v/>
      </c>
      <c r="D7087" s="1"/>
      <c r="J7087" s="1"/>
      <c r="K7087" s="1"/>
      <c r="O7087" t="str">
        <f t="shared" si="221"/>
        <v/>
      </c>
    </row>
    <row r="7088" spans="1:15" x14ac:dyDescent="0.3">
      <c r="A7088" s="2" t="str">
        <f t="shared" si="220"/>
        <v/>
      </c>
      <c r="D7088" s="1"/>
      <c r="J7088" s="1"/>
      <c r="K7088" s="1"/>
      <c r="O7088" t="str">
        <f t="shared" si="221"/>
        <v/>
      </c>
    </row>
    <row r="7089" spans="1:15" x14ac:dyDescent="0.3">
      <c r="A7089" s="2" t="str">
        <f t="shared" si="220"/>
        <v/>
      </c>
      <c r="D7089" s="1"/>
      <c r="J7089" s="1"/>
      <c r="K7089" s="1"/>
      <c r="O7089" t="str">
        <f t="shared" si="221"/>
        <v/>
      </c>
    </row>
    <row r="7090" spans="1:15" x14ac:dyDescent="0.3">
      <c r="A7090" s="2" t="str">
        <f t="shared" si="220"/>
        <v/>
      </c>
      <c r="D7090" s="1"/>
      <c r="J7090" s="1"/>
      <c r="K7090" s="1"/>
      <c r="O7090" t="str">
        <f t="shared" si="221"/>
        <v/>
      </c>
    </row>
    <row r="7091" spans="1:15" x14ac:dyDescent="0.3">
      <c r="A7091" s="2" t="str">
        <f t="shared" si="220"/>
        <v/>
      </c>
      <c r="D7091" s="1"/>
      <c r="J7091" s="1"/>
      <c r="K7091" s="1"/>
      <c r="O7091" t="str">
        <f t="shared" si="221"/>
        <v/>
      </c>
    </row>
    <row r="7092" spans="1:15" x14ac:dyDescent="0.3">
      <c r="A7092" s="2" t="str">
        <f t="shared" si="220"/>
        <v/>
      </c>
      <c r="D7092" s="1"/>
      <c r="J7092" s="1"/>
      <c r="K7092" s="1"/>
      <c r="O7092" t="str">
        <f t="shared" si="221"/>
        <v/>
      </c>
    </row>
    <row r="7093" spans="1:15" x14ac:dyDescent="0.3">
      <c r="A7093" s="2" t="str">
        <f t="shared" si="220"/>
        <v/>
      </c>
      <c r="D7093" s="1"/>
      <c r="J7093" s="1"/>
      <c r="K7093" s="1"/>
      <c r="O7093" t="str">
        <f t="shared" si="221"/>
        <v/>
      </c>
    </row>
    <row r="7094" spans="1:15" x14ac:dyDescent="0.3">
      <c r="A7094" s="2" t="str">
        <f t="shared" si="220"/>
        <v/>
      </c>
      <c r="D7094" s="1"/>
      <c r="J7094" s="1"/>
      <c r="K7094" s="1"/>
      <c r="O7094" t="str">
        <f t="shared" si="221"/>
        <v/>
      </c>
    </row>
    <row r="7095" spans="1:15" x14ac:dyDescent="0.3">
      <c r="A7095" s="2" t="str">
        <f t="shared" si="220"/>
        <v/>
      </c>
      <c r="D7095" s="1"/>
      <c r="J7095" s="1"/>
      <c r="K7095" s="1"/>
      <c r="O7095" t="str">
        <f t="shared" si="221"/>
        <v/>
      </c>
    </row>
    <row r="7096" spans="1:15" x14ac:dyDescent="0.3">
      <c r="A7096" s="2" t="str">
        <f t="shared" si="220"/>
        <v/>
      </c>
      <c r="D7096" s="1"/>
      <c r="J7096" s="1"/>
      <c r="K7096" s="1"/>
      <c r="O7096" t="str">
        <f t="shared" si="221"/>
        <v/>
      </c>
    </row>
    <row r="7097" spans="1:15" x14ac:dyDescent="0.3">
      <c r="A7097" s="2" t="str">
        <f t="shared" si="220"/>
        <v/>
      </c>
      <c r="D7097" s="1"/>
      <c r="J7097" s="1"/>
      <c r="K7097" s="1"/>
      <c r="O7097" t="str">
        <f t="shared" si="221"/>
        <v/>
      </c>
    </row>
    <row r="7098" spans="1:15" x14ac:dyDescent="0.3">
      <c r="A7098" s="2" t="str">
        <f t="shared" si="220"/>
        <v/>
      </c>
      <c r="D7098" s="1"/>
      <c r="J7098" s="1"/>
      <c r="K7098" s="1"/>
      <c r="O7098" t="str">
        <f t="shared" si="221"/>
        <v/>
      </c>
    </row>
    <row r="7099" spans="1:15" x14ac:dyDescent="0.3">
      <c r="A7099" s="2" t="str">
        <f t="shared" si="220"/>
        <v/>
      </c>
      <c r="D7099" s="1"/>
      <c r="J7099" s="1"/>
      <c r="K7099" s="1"/>
      <c r="O7099" t="str">
        <f t="shared" si="221"/>
        <v/>
      </c>
    </row>
    <row r="7100" spans="1:15" x14ac:dyDescent="0.3">
      <c r="A7100" s="2" t="str">
        <f t="shared" si="220"/>
        <v/>
      </c>
      <c r="D7100" s="1"/>
      <c r="J7100" s="1"/>
      <c r="K7100" s="1"/>
      <c r="O7100" t="str">
        <f t="shared" si="221"/>
        <v/>
      </c>
    </row>
    <row r="7101" spans="1:15" x14ac:dyDescent="0.3">
      <c r="A7101" s="2" t="str">
        <f t="shared" si="220"/>
        <v/>
      </c>
      <c r="D7101" s="1"/>
      <c r="J7101" s="1"/>
      <c r="K7101" s="1"/>
      <c r="O7101" t="str">
        <f t="shared" si="221"/>
        <v/>
      </c>
    </row>
    <row r="7102" spans="1:15" x14ac:dyDescent="0.3">
      <c r="A7102" s="2" t="str">
        <f t="shared" si="220"/>
        <v/>
      </c>
      <c r="D7102" s="1"/>
      <c r="J7102" s="1"/>
      <c r="K7102" s="1"/>
      <c r="O7102" t="str">
        <f t="shared" si="221"/>
        <v/>
      </c>
    </row>
    <row r="7103" spans="1:15" x14ac:dyDescent="0.3">
      <c r="A7103" s="2" t="str">
        <f t="shared" si="220"/>
        <v/>
      </c>
      <c r="D7103" s="1"/>
      <c r="J7103" s="1"/>
      <c r="K7103" s="1"/>
      <c r="O7103" t="str">
        <f t="shared" si="221"/>
        <v/>
      </c>
    </row>
    <row r="7104" spans="1:15" x14ac:dyDescent="0.3">
      <c r="A7104" s="2" t="str">
        <f t="shared" si="220"/>
        <v/>
      </c>
      <c r="D7104" s="1"/>
      <c r="J7104" s="1"/>
      <c r="K7104" s="1"/>
      <c r="O7104" t="str">
        <f t="shared" si="221"/>
        <v/>
      </c>
    </row>
    <row r="7105" spans="1:15" x14ac:dyDescent="0.3">
      <c r="A7105" s="2" t="str">
        <f t="shared" si="220"/>
        <v/>
      </c>
      <c r="D7105" s="1"/>
      <c r="J7105" s="1"/>
      <c r="K7105" s="1"/>
      <c r="O7105" t="str">
        <f t="shared" si="221"/>
        <v/>
      </c>
    </row>
    <row r="7106" spans="1:15" x14ac:dyDescent="0.3">
      <c r="A7106" s="2" t="str">
        <f t="shared" si="220"/>
        <v/>
      </c>
      <c r="D7106" s="1"/>
      <c r="J7106" s="1"/>
      <c r="K7106" s="1"/>
      <c r="O7106" t="str">
        <f t="shared" si="221"/>
        <v/>
      </c>
    </row>
    <row r="7107" spans="1:15" x14ac:dyDescent="0.3">
      <c r="A7107" s="2" t="str">
        <f t="shared" ref="A7107:A7170" si="222">MID(B7107,1,3)</f>
        <v/>
      </c>
      <c r="D7107" s="1"/>
      <c r="J7107" s="1"/>
      <c r="K7107" s="1"/>
      <c r="O7107" t="str">
        <f t="shared" ref="O7107:O7170" si="223">L7107&amp;C7107</f>
        <v/>
      </c>
    </row>
    <row r="7108" spans="1:15" x14ac:dyDescent="0.3">
      <c r="A7108" s="2" t="str">
        <f t="shared" si="222"/>
        <v/>
      </c>
      <c r="D7108" s="1"/>
      <c r="J7108" s="1"/>
      <c r="K7108" s="1"/>
      <c r="O7108" t="str">
        <f t="shared" si="223"/>
        <v/>
      </c>
    </row>
    <row r="7109" spans="1:15" x14ac:dyDescent="0.3">
      <c r="A7109" s="2" t="str">
        <f t="shared" si="222"/>
        <v/>
      </c>
      <c r="D7109" s="1"/>
      <c r="J7109" s="1"/>
      <c r="K7109" s="1"/>
      <c r="O7109" t="str">
        <f t="shared" si="223"/>
        <v/>
      </c>
    </row>
    <row r="7110" spans="1:15" x14ac:dyDescent="0.3">
      <c r="A7110" s="2" t="str">
        <f t="shared" si="222"/>
        <v/>
      </c>
      <c r="D7110" s="1"/>
      <c r="J7110" s="1"/>
      <c r="K7110" s="1"/>
      <c r="O7110" t="str">
        <f t="shared" si="223"/>
        <v/>
      </c>
    </row>
    <row r="7111" spans="1:15" x14ac:dyDescent="0.3">
      <c r="A7111" s="2" t="str">
        <f t="shared" si="222"/>
        <v/>
      </c>
      <c r="D7111" s="1"/>
      <c r="J7111" s="1"/>
      <c r="K7111" s="1"/>
      <c r="O7111" t="str">
        <f t="shared" si="223"/>
        <v/>
      </c>
    </row>
    <row r="7112" spans="1:15" x14ac:dyDescent="0.3">
      <c r="A7112" s="2" t="str">
        <f t="shared" si="222"/>
        <v/>
      </c>
      <c r="D7112" s="1"/>
      <c r="J7112" s="1"/>
      <c r="K7112" s="1"/>
      <c r="O7112" t="str">
        <f t="shared" si="223"/>
        <v/>
      </c>
    </row>
    <row r="7113" spans="1:15" x14ac:dyDescent="0.3">
      <c r="A7113" s="2" t="str">
        <f t="shared" si="222"/>
        <v/>
      </c>
      <c r="D7113" s="1"/>
      <c r="J7113" s="1"/>
      <c r="K7113" s="1"/>
      <c r="O7113" t="str">
        <f t="shared" si="223"/>
        <v/>
      </c>
    </row>
    <row r="7114" spans="1:15" x14ac:dyDescent="0.3">
      <c r="A7114" s="2" t="str">
        <f t="shared" si="222"/>
        <v/>
      </c>
      <c r="D7114" s="1"/>
      <c r="J7114" s="1"/>
      <c r="K7114" s="1"/>
      <c r="O7114" t="str">
        <f t="shared" si="223"/>
        <v/>
      </c>
    </row>
    <row r="7115" spans="1:15" x14ac:dyDescent="0.3">
      <c r="A7115" s="2" t="str">
        <f t="shared" si="222"/>
        <v/>
      </c>
      <c r="D7115" s="1"/>
      <c r="J7115" s="1"/>
      <c r="K7115" s="1"/>
      <c r="O7115" t="str">
        <f t="shared" si="223"/>
        <v/>
      </c>
    </row>
    <row r="7116" spans="1:15" x14ac:dyDescent="0.3">
      <c r="A7116" s="2" t="str">
        <f t="shared" si="222"/>
        <v/>
      </c>
      <c r="D7116" s="1"/>
      <c r="J7116" s="1"/>
      <c r="K7116" s="1"/>
      <c r="O7116" t="str">
        <f t="shared" si="223"/>
        <v/>
      </c>
    </row>
    <row r="7117" spans="1:15" x14ac:dyDescent="0.3">
      <c r="A7117" s="2" t="str">
        <f t="shared" si="222"/>
        <v/>
      </c>
      <c r="D7117" s="1"/>
      <c r="J7117" s="1"/>
      <c r="K7117" s="1"/>
      <c r="O7117" t="str">
        <f t="shared" si="223"/>
        <v/>
      </c>
    </row>
    <row r="7118" spans="1:15" x14ac:dyDescent="0.3">
      <c r="A7118" s="2" t="str">
        <f t="shared" si="222"/>
        <v/>
      </c>
      <c r="D7118" s="1"/>
      <c r="J7118" s="1"/>
      <c r="K7118" s="1"/>
      <c r="O7118" t="str">
        <f t="shared" si="223"/>
        <v/>
      </c>
    </row>
    <row r="7119" spans="1:15" x14ac:dyDescent="0.3">
      <c r="A7119" s="2" t="str">
        <f t="shared" si="222"/>
        <v/>
      </c>
      <c r="D7119" s="1"/>
      <c r="J7119" s="1"/>
      <c r="K7119" s="1"/>
      <c r="O7119" t="str">
        <f t="shared" si="223"/>
        <v/>
      </c>
    </row>
    <row r="7120" spans="1:15" x14ac:dyDescent="0.3">
      <c r="A7120" s="2" t="str">
        <f t="shared" si="222"/>
        <v/>
      </c>
      <c r="D7120" s="1"/>
      <c r="J7120" s="1"/>
      <c r="K7120" s="1"/>
      <c r="O7120" t="str">
        <f t="shared" si="223"/>
        <v/>
      </c>
    </row>
    <row r="7121" spans="1:15" x14ac:dyDescent="0.3">
      <c r="A7121" s="2" t="str">
        <f t="shared" si="222"/>
        <v/>
      </c>
      <c r="D7121" s="1"/>
      <c r="J7121" s="1"/>
      <c r="K7121" s="1"/>
      <c r="O7121" t="str">
        <f t="shared" si="223"/>
        <v/>
      </c>
    </row>
    <row r="7122" spans="1:15" x14ac:dyDescent="0.3">
      <c r="A7122" s="2" t="str">
        <f t="shared" si="222"/>
        <v/>
      </c>
      <c r="D7122" s="1"/>
      <c r="J7122" s="1"/>
      <c r="K7122" s="1"/>
      <c r="O7122" t="str">
        <f t="shared" si="223"/>
        <v/>
      </c>
    </row>
    <row r="7123" spans="1:15" x14ac:dyDescent="0.3">
      <c r="A7123" s="2" t="str">
        <f t="shared" si="222"/>
        <v/>
      </c>
      <c r="D7123" s="1"/>
      <c r="J7123" s="1"/>
      <c r="K7123" s="1"/>
      <c r="O7123" t="str">
        <f t="shared" si="223"/>
        <v/>
      </c>
    </row>
    <row r="7124" spans="1:15" x14ac:dyDescent="0.3">
      <c r="A7124" s="2" t="str">
        <f t="shared" si="222"/>
        <v/>
      </c>
      <c r="D7124" s="1"/>
      <c r="J7124" s="1"/>
      <c r="K7124" s="1"/>
      <c r="O7124" t="str">
        <f t="shared" si="223"/>
        <v/>
      </c>
    </row>
    <row r="7125" spans="1:15" x14ac:dyDescent="0.3">
      <c r="A7125" s="2" t="str">
        <f t="shared" si="222"/>
        <v/>
      </c>
      <c r="D7125" s="1"/>
      <c r="J7125" s="1"/>
      <c r="K7125" s="1"/>
      <c r="O7125" t="str">
        <f t="shared" si="223"/>
        <v/>
      </c>
    </row>
    <row r="7126" spans="1:15" x14ac:dyDescent="0.3">
      <c r="A7126" s="2" t="str">
        <f t="shared" si="222"/>
        <v/>
      </c>
      <c r="D7126" s="1"/>
      <c r="J7126" s="1"/>
      <c r="K7126" s="1"/>
      <c r="O7126" t="str">
        <f t="shared" si="223"/>
        <v/>
      </c>
    </row>
    <row r="7127" spans="1:15" x14ac:dyDescent="0.3">
      <c r="A7127" s="2" t="str">
        <f t="shared" si="222"/>
        <v/>
      </c>
      <c r="D7127" s="1"/>
      <c r="J7127" s="1"/>
      <c r="K7127" s="1"/>
      <c r="O7127" t="str">
        <f t="shared" si="223"/>
        <v/>
      </c>
    </row>
    <row r="7128" spans="1:15" x14ac:dyDescent="0.3">
      <c r="A7128" s="2" t="str">
        <f t="shared" si="222"/>
        <v/>
      </c>
      <c r="D7128" s="1"/>
      <c r="J7128" s="1"/>
      <c r="K7128" s="1"/>
      <c r="O7128" t="str">
        <f t="shared" si="223"/>
        <v/>
      </c>
    </row>
    <row r="7129" spans="1:15" x14ac:dyDescent="0.3">
      <c r="A7129" s="2" t="str">
        <f t="shared" si="222"/>
        <v/>
      </c>
      <c r="D7129" s="1"/>
      <c r="J7129" s="1"/>
      <c r="K7129" s="1"/>
      <c r="O7129" t="str">
        <f t="shared" si="223"/>
        <v/>
      </c>
    </row>
    <row r="7130" spans="1:15" x14ac:dyDescent="0.3">
      <c r="A7130" s="2" t="str">
        <f t="shared" si="222"/>
        <v/>
      </c>
      <c r="D7130" s="1"/>
      <c r="J7130" s="1"/>
      <c r="K7130" s="1"/>
      <c r="O7130" t="str">
        <f t="shared" si="223"/>
        <v/>
      </c>
    </row>
    <row r="7131" spans="1:15" x14ac:dyDescent="0.3">
      <c r="A7131" s="2" t="str">
        <f t="shared" si="222"/>
        <v/>
      </c>
      <c r="D7131" s="1"/>
      <c r="J7131" s="1"/>
      <c r="K7131" s="1"/>
      <c r="O7131" t="str">
        <f t="shared" si="223"/>
        <v/>
      </c>
    </row>
    <row r="7132" spans="1:15" x14ac:dyDescent="0.3">
      <c r="A7132" s="2" t="str">
        <f t="shared" si="222"/>
        <v/>
      </c>
      <c r="D7132" s="1"/>
      <c r="J7132" s="1"/>
      <c r="K7132" s="1"/>
      <c r="O7132" t="str">
        <f t="shared" si="223"/>
        <v/>
      </c>
    </row>
    <row r="7133" spans="1:15" x14ac:dyDescent="0.3">
      <c r="A7133" s="2" t="str">
        <f t="shared" si="222"/>
        <v/>
      </c>
      <c r="D7133" s="1"/>
      <c r="J7133" s="1"/>
      <c r="K7133" s="1"/>
      <c r="O7133" t="str">
        <f t="shared" si="223"/>
        <v/>
      </c>
    </row>
    <row r="7134" spans="1:15" x14ac:dyDescent="0.3">
      <c r="A7134" s="2" t="str">
        <f t="shared" si="222"/>
        <v/>
      </c>
      <c r="D7134" s="1"/>
      <c r="J7134" s="1"/>
      <c r="K7134" s="1"/>
      <c r="O7134" t="str">
        <f t="shared" si="223"/>
        <v/>
      </c>
    </row>
    <row r="7135" spans="1:15" x14ac:dyDescent="0.3">
      <c r="A7135" s="2" t="str">
        <f t="shared" si="222"/>
        <v/>
      </c>
      <c r="D7135" s="1"/>
      <c r="J7135" s="1"/>
      <c r="K7135" s="1"/>
      <c r="O7135" t="str">
        <f t="shared" si="223"/>
        <v/>
      </c>
    </row>
    <row r="7136" spans="1:15" x14ac:dyDescent="0.3">
      <c r="A7136" s="2" t="str">
        <f t="shared" si="222"/>
        <v/>
      </c>
      <c r="D7136" s="1"/>
      <c r="J7136" s="1"/>
      <c r="K7136" s="1"/>
      <c r="O7136" t="str">
        <f t="shared" si="223"/>
        <v/>
      </c>
    </row>
    <row r="7137" spans="1:15" x14ac:dyDescent="0.3">
      <c r="A7137" s="2" t="str">
        <f t="shared" si="222"/>
        <v/>
      </c>
      <c r="D7137" s="1"/>
      <c r="J7137" s="1"/>
      <c r="K7137" s="1"/>
      <c r="O7137" t="str">
        <f t="shared" si="223"/>
        <v/>
      </c>
    </row>
    <row r="7138" spans="1:15" x14ac:dyDescent="0.3">
      <c r="A7138" s="2" t="str">
        <f t="shared" si="222"/>
        <v/>
      </c>
      <c r="D7138" s="1"/>
      <c r="J7138" s="1"/>
      <c r="K7138" s="1"/>
      <c r="O7138" t="str">
        <f t="shared" si="223"/>
        <v/>
      </c>
    </row>
    <row r="7139" spans="1:15" x14ac:dyDescent="0.3">
      <c r="A7139" s="2" t="str">
        <f t="shared" si="222"/>
        <v/>
      </c>
      <c r="D7139" s="1"/>
      <c r="J7139" s="1"/>
      <c r="K7139" s="1"/>
      <c r="O7139" t="str">
        <f t="shared" si="223"/>
        <v/>
      </c>
    </row>
    <row r="7140" spans="1:15" x14ac:dyDescent="0.3">
      <c r="A7140" s="2" t="str">
        <f t="shared" si="222"/>
        <v/>
      </c>
      <c r="D7140" s="1"/>
      <c r="J7140" s="1"/>
      <c r="K7140" s="1"/>
      <c r="O7140" t="str">
        <f t="shared" si="223"/>
        <v/>
      </c>
    </row>
    <row r="7141" spans="1:15" x14ac:dyDescent="0.3">
      <c r="A7141" s="2" t="str">
        <f t="shared" si="222"/>
        <v/>
      </c>
      <c r="D7141" s="1"/>
      <c r="J7141" s="1"/>
      <c r="K7141" s="1"/>
      <c r="O7141" t="str">
        <f t="shared" si="223"/>
        <v/>
      </c>
    </row>
    <row r="7142" spans="1:15" x14ac:dyDescent="0.3">
      <c r="A7142" s="2" t="str">
        <f t="shared" si="222"/>
        <v/>
      </c>
      <c r="D7142" s="1"/>
      <c r="J7142" s="1"/>
      <c r="K7142" s="1"/>
      <c r="O7142" t="str">
        <f t="shared" si="223"/>
        <v/>
      </c>
    </row>
    <row r="7143" spans="1:15" x14ac:dyDescent="0.3">
      <c r="A7143" s="2" t="str">
        <f t="shared" si="222"/>
        <v/>
      </c>
      <c r="D7143" s="1"/>
      <c r="J7143" s="1"/>
      <c r="K7143" s="1"/>
      <c r="O7143" t="str">
        <f t="shared" si="223"/>
        <v/>
      </c>
    </row>
    <row r="7144" spans="1:15" x14ac:dyDescent="0.3">
      <c r="A7144" s="2" t="str">
        <f t="shared" si="222"/>
        <v/>
      </c>
      <c r="D7144" s="1"/>
      <c r="J7144" s="1"/>
      <c r="K7144" s="1"/>
      <c r="O7144" t="str">
        <f t="shared" si="223"/>
        <v/>
      </c>
    </row>
    <row r="7145" spans="1:15" x14ac:dyDescent="0.3">
      <c r="A7145" s="2" t="str">
        <f t="shared" si="222"/>
        <v/>
      </c>
      <c r="D7145" s="1"/>
      <c r="J7145" s="1"/>
      <c r="K7145" s="1"/>
      <c r="O7145" t="str">
        <f t="shared" si="223"/>
        <v/>
      </c>
    </row>
    <row r="7146" spans="1:15" x14ac:dyDescent="0.3">
      <c r="A7146" s="2" t="str">
        <f t="shared" si="222"/>
        <v/>
      </c>
      <c r="D7146" s="1"/>
      <c r="J7146" s="1"/>
      <c r="K7146" s="1"/>
      <c r="O7146" t="str">
        <f t="shared" si="223"/>
        <v/>
      </c>
    </row>
    <row r="7147" spans="1:15" x14ac:dyDescent="0.3">
      <c r="A7147" s="2" t="str">
        <f t="shared" si="222"/>
        <v/>
      </c>
      <c r="D7147" s="1"/>
      <c r="J7147" s="1"/>
      <c r="K7147" s="1"/>
      <c r="O7147" t="str">
        <f t="shared" si="223"/>
        <v/>
      </c>
    </row>
    <row r="7148" spans="1:15" x14ac:dyDescent="0.3">
      <c r="A7148" s="2" t="str">
        <f t="shared" si="222"/>
        <v/>
      </c>
      <c r="D7148" s="1"/>
      <c r="J7148" s="1"/>
      <c r="K7148" s="1"/>
      <c r="O7148" t="str">
        <f t="shared" si="223"/>
        <v/>
      </c>
    </row>
    <row r="7149" spans="1:15" x14ac:dyDescent="0.3">
      <c r="A7149" s="2" t="str">
        <f t="shared" si="222"/>
        <v/>
      </c>
      <c r="D7149" s="1"/>
      <c r="J7149" s="1"/>
      <c r="K7149" s="1"/>
      <c r="O7149" t="str">
        <f t="shared" si="223"/>
        <v/>
      </c>
    </row>
    <row r="7150" spans="1:15" x14ac:dyDescent="0.3">
      <c r="A7150" s="2" t="str">
        <f t="shared" si="222"/>
        <v/>
      </c>
      <c r="D7150" s="1"/>
      <c r="J7150" s="1"/>
      <c r="K7150" s="1"/>
      <c r="O7150" t="str">
        <f t="shared" si="223"/>
        <v/>
      </c>
    </row>
    <row r="7151" spans="1:15" x14ac:dyDescent="0.3">
      <c r="A7151" s="2" t="str">
        <f t="shared" si="222"/>
        <v/>
      </c>
      <c r="D7151" s="1"/>
      <c r="J7151" s="1"/>
      <c r="K7151" s="1"/>
      <c r="O7151" t="str">
        <f t="shared" si="223"/>
        <v/>
      </c>
    </row>
    <row r="7152" spans="1:15" x14ac:dyDescent="0.3">
      <c r="A7152" s="2" t="str">
        <f t="shared" si="222"/>
        <v/>
      </c>
      <c r="D7152" s="1"/>
      <c r="J7152" s="1"/>
      <c r="K7152" s="1"/>
      <c r="O7152" t="str">
        <f t="shared" si="223"/>
        <v/>
      </c>
    </row>
    <row r="7153" spans="1:15" x14ac:dyDescent="0.3">
      <c r="A7153" s="2" t="str">
        <f t="shared" si="222"/>
        <v/>
      </c>
      <c r="D7153" s="1"/>
      <c r="J7153" s="1"/>
      <c r="K7153" s="1"/>
      <c r="O7153" t="str">
        <f t="shared" si="223"/>
        <v/>
      </c>
    </row>
    <row r="7154" spans="1:15" x14ac:dyDescent="0.3">
      <c r="A7154" s="2" t="str">
        <f t="shared" si="222"/>
        <v/>
      </c>
      <c r="D7154" s="1"/>
      <c r="J7154" s="1"/>
      <c r="K7154" s="1"/>
      <c r="O7154" t="str">
        <f t="shared" si="223"/>
        <v/>
      </c>
    </row>
    <row r="7155" spans="1:15" x14ac:dyDescent="0.3">
      <c r="A7155" s="2" t="str">
        <f t="shared" si="222"/>
        <v/>
      </c>
      <c r="D7155" s="1"/>
      <c r="J7155" s="1"/>
      <c r="K7155" s="1"/>
      <c r="O7155" t="str">
        <f t="shared" si="223"/>
        <v/>
      </c>
    </row>
    <row r="7156" spans="1:15" x14ac:dyDescent="0.3">
      <c r="A7156" s="2" t="str">
        <f t="shared" si="222"/>
        <v/>
      </c>
      <c r="D7156" s="1"/>
      <c r="J7156" s="1"/>
      <c r="K7156" s="1"/>
      <c r="O7156" t="str">
        <f t="shared" si="223"/>
        <v/>
      </c>
    </row>
    <row r="7157" spans="1:15" x14ac:dyDescent="0.3">
      <c r="A7157" s="2" t="str">
        <f t="shared" si="222"/>
        <v/>
      </c>
      <c r="D7157" s="1"/>
      <c r="J7157" s="1"/>
      <c r="K7157" s="1"/>
      <c r="O7157" t="str">
        <f t="shared" si="223"/>
        <v/>
      </c>
    </row>
    <row r="7158" spans="1:15" x14ac:dyDescent="0.3">
      <c r="A7158" s="2" t="str">
        <f t="shared" si="222"/>
        <v/>
      </c>
      <c r="D7158" s="1"/>
      <c r="J7158" s="1"/>
      <c r="K7158" s="1"/>
      <c r="O7158" t="str">
        <f t="shared" si="223"/>
        <v/>
      </c>
    </row>
    <row r="7159" spans="1:15" x14ac:dyDescent="0.3">
      <c r="A7159" s="2" t="str">
        <f t="shared" si="222"/>
        <v/>
      </c>
      <c r="D7159" s="1"/>
      <c r="J7159" s="1"/>
      <c r="K7159" s="1"/>
      <c r="O7159" t="str">
        <f t="shared" si="223"/>
        <v/>
      </c>
    </row>
    <row r="7160" spans="1:15" x14ac:dyDescent="0.3">
      <c r="A7160" s="2" t="str">
        <f t="shared" si="222"/>
        <v/>
      </c>
      <c r="D7160" s="1"/>
      <c r="J7160" s="1"/>
      <c r="K7160" s="1"/>
      <c r="O7160" t="str">
        <f t="shared" si="223"/>
        <v/>
      </c>
    </row>
    <row r="7161" spans="1:15" x14ac:dyDescent="0.3">
      <c r="A7161" s="2" t="str">
        <f t="shared" si="222"/>
        <v/>
      </c>
      <c r="D7161" s="1"/>
      <c r="J7161" s="1"/>
      <c r="K7161" s="1"/>
      <c r="O7161" t="str">
        <f t="shared" si="223"/>
        <v/>
      </c>
    </row>
    <row r="7162" spans="1:15" x14ac:dyDescent="0.3">
      <c r="A7162" s="2" t="str">
        <f t="shared" si="222"/>
        <v/>
      </c>
      <c r="D7162" s="1"/>
      <c r="J7162" s="1"/>
      <c r="K7162" s="1"/>
      <c r="O7162" t="str">
        <f t="shared" si="223"/>
        <v/>
      </c>
    </row>
    <row r="7163" spans="1:15" x14ac:dyDescent="0.3">
      <c r="A7163" s="2" t="str">
        <f t="shared" si="222"/>
        <v/>
      </c>
      <c r="D7163" s="1"/>
      <c r="J7163" s="1"/>
      <c r="K7163" s="1"/>
      <c r="O7163" t="str">
        <f t="shared" si="223"/>
        <v/>
      </c>
    </row>
    <row r="7164" spans="1:15" x14ac:dyDescent="0.3">
      <c r="A7164" s="2" t="str">
        <f t="shared" si="222"/>
        <v/>
      </c>
      <c r="D7164" s="1"/>
      <c r="J7164" s="1"/>
      <c r="K7164" s="1"/>
      <c r="O7164" t="str">
        <f t="shared" si="223"/>
        <v/>
      </c>
    </row>
    <row r="7165" spans="1:15" x14ac:dyDescent="0.3">
      <c r="A7165" s="2" t="str">
        <f t="shared" si="222"/>
        <v/>
      </c>
      <c r="D7165" s="1"/>
      <c r="J7165" s="1"/>
      <c r="K7165" s="1"/>
      <c r="O7165" t="str">
        <f t="shared" si="223"/>
        <v/>
      </c>
    </row>
    <row r="7166" spans="1:15" x14ac:dyDescent="0.3">
      <c r="A7166" s="2" t="str">
        <f t="shared" si="222"/>
        <v/>
      </c>
      <c r="D7166" s="1"/>
      <c r="J7166" s="1"/>
      <c r="K7166" s="1"/>
      <c r="O7166" t="str">
        <f t="shared" si="223"/>
        <v/>
      </c>
    </row>
    <row r="7167" spans="1:15" x14ac:dyDescent="0.3">
      <c r="A7167" s="2" t="str">
        <f t="shared" si="222"/>
        <v/>
      </c>
      <c r="D7167" s="1"/>
      <c r="J7167" s="1"/>
      <c r="K7167" s="1"/>
      <c r="O7167" t="str">
        <f t="shared" si="223"/>
        <v/>
      </c>
    </row>
    <row r="7168" spans="1:15" x14ac:dyDescent="0.3">
      <c r="A7168" s="2" t="str">
        <f t="shared" si="222"/>
        <v/>
      </c>
      <c r="D7168" s="1"/>
      <c r="J7168" s="1"/>
      <c r="K7168" s="1"/>
      <c r="O7168" t="str">
        <f t="shared" si="223"/>
        <v/>
      </c>
    </row>
    <row r="7169" spans="1:15" x14ac:dyDescent="0.3">
      <c r="A7169" s="2" t="str">
        <f t="shared" si="222"/>
        <v/>
      </c>
      <c r="D7169" s="1"/>
      <c r="J7169" s="1"/>
      <c r="K7169" s="1"/>
      <c r="O7169" t="str">
        <f t="shared" si="223"/>
        <v/>
      </c>
    </row>
    <row r="7170" spans="1:15" x14ac:dyDescent="0.3">
      <c r="A7170" s="2" t="str">
        <f t="shared" si="222"/>
        <v/>
      </c>
      <c r="D7170" s="1"/>
      <c r="J7170" s="1"/>
      <c r="K7170" s="1"/>
      <c r="O7170" t="str">
        <f t="shared" si="223"/>
        <v/>
      </c>
    </row>
    <row r="7171" spans="1:15" x14ac:dyDescent="0.3">
      <c r="A7171" s="2" t="str">
        <f t="shared" ref="A7171:A7234" si="224">MID(B7171,1,3)</f>
        <v/>
      </c>
      <c r="D7171" s="1"/>
      <c r="J7171" s="1"/>
      <c r="K7171" s="1"/>
      <c r="O7171" t="str">
        <f t="shared" ref="O7171:O7234" si="225">L7171&amp;C7171</f>
        <v/>
      </c>
    </row>
    <row r="7172" spans="1:15" x14ac:dyDescent="0.3">
      <c r="A7172" s="2" t="str">
        <f t="shared" si="224"/>
        <v/>
      </c>
      <c r="D7172" s="1"/>
      <c r="J7172" s="1"/>
      <c r="K7172" s="1"/>
      <c r="O7172" t="str">
        <f t="shared" si="225"/>
        <v/>
      </c>
    </row>
    <row r="7173" spans="1:15" x14ac:dyDescent="0.3">
      <c r="A7173" s="2" t="str">
        <f t="shared" si="224"/>
        <v/>
      </c>
      <c r="D7173" s="1"/>
      <c r="J7173" s="1"/>
      <c r="K7173" s="1"/>
      <c r="O7173" t="str">
        <f t="shared" si="225"/>
        <v/>
      </c>
    </row>
    <row r="7174" spans="1:15" x14ac:dyDescent="0.3">
      <c r="A7174" s="2" t="str">
        <f t="shared" si="224"/>
        <v/>
      </c>
      <c r="D7174" s="1"/>
      <c r="J7174" s="1"/>
      <c r="K7174" s="1"/>
      <c r="O7174" t="str">
        <f t="shared" si="225"/>
        <v/>
      </c>
    </row>
    <row r="7175" spans="1:15" x14ac:dyDescent="0.3">
      <c r="A7175" s="2" t="str">
        <f t="shared" si="224"/>
        <v/>
      </c>
      <c r="D7175" s="1"/>
      <c r="J7175" s="1"/>
      <c r="K7175" s="1"/>
      <c r="O7175" t="str">
        <f t="shared" si="225"/>
        <v/>
      </c>
    </row>
    <row r="7176" spans="1:15" x14ac:dyDescent="0.3">
      <c r="A7176" s="2" t="str">
        <f t="shared" si="224"/>
        <v/>
      </c>
      <c r="D7176" s="1"/>
      <c r="J7176" s="1"/>
      <c r="K7176" s="1"/>
      <c r="O7176" t="str">
        <f t="shared" si="225"/>
        <v/>
      </c>
    </row>
    <row r="7177" spans="1:15" x14ac:dyDescent="0.3">
      <c r="A7177" s="2" t="str">
        <f t="shared" si="224"/>
        <v/>
      </c>
      <c r="D7177" s="1"/>
      <c r="J7177" s="1"/>
      <c r="K7177" s="1"/>
      <c r="O7177" t="str">
        <f t="shared" si="225"/>
        <v/>
      </c>
    </row>
    <row r="7178" spans="1:15" x14ac:dyDescent="0.3">
      <c r="A7178" s="2" t="str">
        <f t="shared" si="224"/>
        <v/>
      </c>
      <c r="D7178" s="1"/>
      <c r="J7178" s="1"/>
      <c r="K7178" s="1"/>
      <c r="O7178" t="str">
        <f t="shared" si="225"/>
        <v/>
      </c>
    </row>
    <row r="7179" spans="1:15" x14ac:dyDescent="0.3">
      <c r="A7179" s="2" t="str">
        <f t="shared" si="224"/>
        <v/>
      </c>
      <c r="D7179" s="1"/>
      <c r="J7179" s="1"/>
      <c r="K7179" s="1"/>
      <c r="O7179" t="str">
        <f t="shared" si="225"/>
        <v/>
      </c>
    </row>
    <row r="7180" spans="1:15" x14ac:dyDescent="0.3">
      <c r="A7180" s="2" t="str">
        <f t="shared" si="224"/>
        <v/>
      </c>
      <c r="D7180" s="1"/>
      <c r="J7180" s="1"/>
      <c r="K7180" s="1"/>
      <c r="O7180" t="str">
        <f t="shared" si="225"/>
        <v/>
      </c>
    </row>
    <row r="7181" spans="1:15" x14ac:dyDescent="0.3">
      <c r="A7181" s="2" t="str">
        <f t="shared" si="224"/>
        <v/>
      </c>
      <c r="D7181" s="1"/>
      <c r="J7181" s="1"/>
      <c r="K7181" s="1"/>
      <c r="O7181" t="str">
        <f t="shared" si="225"/>
        <v/>
      </c>
    </row>
    <row r="7182" spans="1:15" x14ac:dyDescent="0.3">
      <c r="A7182" s="2" t="str">
        <f t="shared" si="224"/>
        <v/>
      </c>
      <c r="D7182" s="1"/>
      <c r="J7182" s="1"/>
      <c r="K7182" s="1"/>
      <c r="O7182" t="str">
        <f t="shared" si="225"/>
        <v/>
      </c>
    </row>
    <row r="7183" spans="1:15" x14ac:dyDescent="0.3">
      <c r="A7183" s="2" t="str">
        <f t="shared" si="224"/>
        <v/>
      </c>
      <c r="D7183" s="1"/>
      <c r="J7183" s="1"/>
      <c r="K7183" s="1"/>
      <c r="O7183" t="str">
        <f t="shared" si="225"/>
        <v/>
      </c>
    </row>
    <row r="7184" spans="1:15" x14ac:dyDescent="0.3">
      <c r="A7184" s="2" t="str">
        <f t="shared" si="224"/>
        <v/>
      </c>
      <c r="D7184" s="1"/>
      <c r="J7184" s="1"/>
      <c r="K7184" s="1"/>
      <c r="O7184" t="str">
        <f t="shared" si="225"/>
        <v/>
      </c>
    </row>
    <row r="7185" spans="1:15" x14ac:dyDescent="0.3">
      <c r="A7185" s="2" t="str">
        <f t="shared" si="224"/>
        <v/>
      </c>
      <c r="D7185" s="1"/>
      <c r="J7185" s="1"/>
      <c r="K7185" s="1"/>
      <c r="O7185" t="str">
        <f t="shared" si="225"/>
        <v/>
      </c>
    </row>
    <row r="7186" spans="1:15" x14ac:dyDescent="0.3">
      <c r="A7186" s="2" t="str">
        <f t="shared" si="224"/>
        <v/>
      </c>
      <c r="D7186" s="1"/>
      <c r="J7186" s="1"/>
      <c r="K7186" s="1"/>
      <c r="O7186" t="str">
        <f t="shared" si="225"/>
        <v/>
      </c>
    </row>
    <row r="7187" spans="1:15" x14ac:dyDescent="0.3">
      <c r="A7187" s="2" t="str">
        <f t="shared" si="224"/>
        <v/>
      </c>
      <c r="D7187" s="1"/>
      <c r="J7187" s="1"/>
      <c r="K7187" s="1"/>
      <c r="O7187" t="str">
        <f t="shared" si="225"/>
        <v/>
      </c>
    </row>
    <row r="7188" spans="1:15" x14ac:dyDescent="0.3">
      <c r="A7188" s="2" t="str">
        <f t="shared" si="224"/>
        <v/>
      </c>
      <c r="D7188" s="1"/>
      <c r="J7188" s="1"/>
      <c r="K7188" s="1"/>
      <c r="O7188" t="str">
        <f t="shared" si="225"/>
        <v/>
      </c>
    </row>
    <row r="7189" spans="1:15" x14ac:dyDescent="0.3">
      <c r="A7189" s="2" t="str">
        <f t="shared" si="224"/>
        <v/>
      </c>
      <c r="D7189" s="1"/>
      <c r="J7189" s="1"/>
      <c r="K7189" s="1"/>
      <c r="O7189" t="str">
        <f t="shared" si="225"/>
        <v/>
      </c>
    </row>
    <row r="7190" spans="1:15" x14ac:dyDescent="0.3">
      <c r="A7190" s="2" t="str">
        <f t="shared" si="224"/>
        <v/>
      </c>
      <c r="D7190" s="1"/>
      <c r="J7190" s="1"/>
      <c r="K7190" s="1"/>
      <c r="O7190" t="str">
        <f t="shared" si="225"/>
        <v/>
      </c>
    </row>
    <row r="7191" spans="1:15" x14ac:dyDescent="0.3">
      <c r="A7191" s="2" t="str">
        <f t="shared" si="224"/>
        <v/>
      </c>
      <c r="D7191" s="1"/>
      <c r="J7191" s="1"/>
      <c r="K7191" s="1"/>
      <c r="O7191" t="str">
        <f t="shared" si="225"/>
        <v/>
      </c>
    </row>
    <row r="7192" spans="1:15" x14ac:dyDescent="0.3">
      <c r="A7192" s="2" t="str">
        <f t="shared" si="224"/>
        <v/>
      </c>
      <c r="D7192" s="1"/>
      <c r="J7192" s="1"/>
      <c r="K7192" s="1"/>
      <c r="O7192" t="str">
        <f t="shared" si="225"/>
        <v/>
      </c>
    </row>
    <row r="7193" spans="1:15" x14ac:dyDescent="0.3">
      <c r="A7193" s="2" t="str">
        <f t="shared" si="224"/>
        <v/>
      </c>
      <c r="D7193" s="1"/>
      <c r="J7193" s="1"/>
      <c r="K7193" s="1"/>
      <c r="O7193" t="str">
        <f t="shared" si="225"/>
        <v/>
      </c>
    </row>
    <row r="7194" spans="1:15" x14ac:dyDescent="0.3">
      <c r="A7194" s="2" t="str">
        <f t="shared" si="224"/>
        <v/>
      </c>
      <c r="D7194" s="1"/>
      <c r="J7194" s="1"/>
      <c r="K7194" s="1"/>
      <c r="O7194" t="str">
        <f t="shared" si="225"/>
        <v/>
      </c>
    </row>
    <row r="7195" spans="1:15" x14ac:dyDescent="0.3">
      <c r="A7195" s="2" t="str">
        <f t="shared" si="224"/>
        <v/>
      </c>
      <c r="D7195" s="1"/>
      <c r="J7195" s="1"/>
      <c r="K7195" s="1"/>
      <c r="O7195" t="str">
        <f t="shared" si="225"/>
        <v/>
      </c>
    </row>
    <row r="7196" spans="1:15" x14ac:dyDescent="0.3">
      <c r="A7196" s="2" t="str">
        <f t="shared" si="224"/>
        <v/>
      </c>
      <c r="D7196" s="1"/>
      <c r="J7196" s="1"/>
      <c r="K7196" s="1"/>
      <c r="O7196" t="str">
        <f t="shared" si="225"/>
        <v/>
      </c>
    </row>
    <row r="7197" spans="1:15" x14ac:dyDescent="0.3">
      <c r="A7197" s="2" t="str">
        <f t="shared" si="224"/>
        <v/>
      </c>
      <c r="D7197" s="1"/>
      <c r="J7197" s="1"/>
      <c r="K7197" s="1"/>
      <c r="O7197" t="str">
        <f t="shared" si="225"/>
        <v/>
      </c>
    </row>
    <row r="7198" spans="1:15" x14ac:dyDescent="0.3">
      <c r="A7198" s="2" t="str">
        <f t="shared" si="224"/>
        <v/>
      </c>
      <c r="D7198" s="1"/>
      <c r="J7198" s="1"/>
      <c r="K7198" s="1"/>
      <c r="O7198" t="str">
        <f t="shared" si="225"/>
        <v/>
      </c>
    </row>
    <row r="7199" spans="1:15" x14ac:dyDescent="0.3">
      <c r="A7199" s="2" t="str">
        <f t="shared" si="224"/>
        <v/>
      </c>
      <c r="D7199" s="1"/>
      <c r="J7199" s="1"/>
      <c r="K7199" s="1"/>
      <c r="O7199" t="str">
        <f t="shared" si="225"/>
        <v/>
      </c>
    </row>
    <row r="7200" spans="1:15" x14ac:dyDescent="0.3">
      <c r="A7200" s="2" t="str">
        <f t="shared" si="224"/>
        <v/>
      </c>
      <c r="D7200" s="1"/>
      <c r="J7200" s="1"/>
      <c r="K7200" s="1"/>
      <c r="O7200" t="str">
        <f t="shared" si="225"/>
        <v/>
      </c>
    </row>
    <row r="7201" spans="1:15" x14ac:dyDescent="0.3">
      <c r="A7201" s="2" t="str">
        <f t="shared" si="224"/>
        <v/>
      </c>
      <c r="D7201" s="1"/>
      <c r="J7201" s="1"/>
      <c r="K7201" s="1"/>
      <c r="O7201" t="str">
        <f t="shared" si="225"/>
        <v/>
      </c>
    </row>
    <row r="7202" spans="1:15" x14ac:dyDescent="0.3">
      <c r="A7202" s="2" t="str">
        <f t="shared" si="224"/>
        <v/>
      </c>
      <c r="D7202" s="1"/>
      <c r="J7202" s="1"/>
      <c r="K7202" s="1"/>
      <c r="O7202" t="str">
        <f t="shared" si="225"/>
        <v/>
      </c>
    </row>
    <row r="7203" spans="1:15" x14ac:dyDescent="0.3">
      <c r="A7203" s="2" t="str">
        <f t="shared" si="224"/>
        <v/>
      </c>
      <c r="D7203" s="1"/>
      <c r="J7203" s="1"/>
      <c r="K7203" s="1"/>
      <c r="O7203" t="str">
        <f t="shared" si="225"/>
        <v/>
      </c>
    </row>
    <row r="7204" spans="1:15" x14ac:dyDescent="0.3">
      <c r="A7204" s="2" t="str">
        <f t="shared" si="224"/>
        <v/>
      </c>
      <c r="D7204" s="1"/>
      <c r="J7204" s="1"/>
      <c r="K7204" s="1"/>
      <c r="O7204" t="str">
        <f t="shared" si="225"/>
        <v/>
      </c>
    </row>
    <row r="7205" spans="1:15" x14ac:dyDescent="0.3">
      <c r="A7205" s="2" t="str">
        <f t="shared" si="224"/>
        <v/>
      </c>
      <c r="D7205" s="1"/>
      <c r="J7205" s="1"/>
      <c r="K7205" s="1"/>
      <c r="O7205" t="str">
        <f t="shared" si="225"/>
        <v/>
      </c>
    </row>
    <row r="7206" spans="1:15" x14ac:dyDescent="0.3">
      <c r="A7206" s="2" t="str">
        <f t="shared" si="224"/>
        <v/>
      </c>
      <c r="D7206" s="1"/>
      <c r="J7206" s="1"/>
      <c r="K7206" s="1"/>
      <c r="O7206" t="str">
        <f t="shared" si="225"/>
        <v/>
      </c>
    </row>
    <row r="7207" spans="1:15" x14ac:dyDescent="0.3">
      <c r="A7207" s="2" t="str">
        <f t="shared" si="224"/>
        <v/>
      </c>
      <c r="D7207" s="1"/>
      <c r="J7207" s="1"/>
      <c r="K7207" s="1"/>
      <c r="O7207" t="str">
        <f t="shared" si="225"/>
        <v/>
      </c>
    </row>
    <row r="7208" spans="1:15" x14ac:dyDescent="0.3">
      <c r="A7208" s="2" t="str">
        <f t="shared" si="224"/>
        <v/>
      </c>
      <c r="D7208" s="1"/>
      <c r="J7208" s="1"/>
      <c r="K7208" s="1"/>
      <c r="O7208" t="str">
        <f t="shared" si="225"/>
        <v/>
      </c>
    </row>
    <row r="7209" spans="1:15" x14ac:dyDescent="0.3">
      <c r="A7209" s="2" t="str">
        <f t="shared" si="224"/>
        <v/>
      </c>
      <c r="D7209" s="1"/>
      <c r="J7209" s="1"/>
      <c r="K7209" s="1"/>
      <c r="O7209" t="str">
        <f t="shared" si="225"/>
        <v/>
      </c>
    </row>
    <row r="7210" spans="1:15" x14ac:dyDescent="0.3">
      <c r="A7210" s="2" t="str">
        <f t="shared" si="224"/>
        <v/>
      </c>
      <c r="D7210" s="1"/>
      <c r="J7210" s="1"/>
      <c r="K7210" s="1"/>
      <c r="O7210" t="str">
        <f t="shared" si="225"/>
        <v/>
      </c>
    </row>
    <row r="7211" spans="1:15" x14ac:dyDescent="0.3">
      <c r="A7211" s="2" t="str">
        <f t="shared" si="224"/>
        <v/>
      </c>
      <c r="D7211" s="1"/>
      <c r="J7211" s="1"/>
      <c r="K7211" s="1"/>
      <c r="O7211" t="str">
        <f t="shared" si="225"/>
        <v/>
      </c>
    </row>
    <row r="7212" spans="1:15" x14ac:dyDescent="0.3">
      <c r="A7212" s="2" t="str">
        <f t="shared" si="224"/>
        <v/>
      </c>
      <c r="D7212" s="1"/>
      <c r="J7212" s="1"/>
      <c r="K7212" s="1"/>
      <c r="O7212" t="str">
        <f t="shared" si="225"/>
        <v/>
      </c>
    </row>
    <row r="7213" spans="1:15" x14ac:dyDescent="0.3">
      <c r="A7213" s="2" t="str">
        <f t="shared" si="224"/>
        <v/>
      </c>
      <c r="D7213" s="1"/>
      <c r="J7213" s="1"/>
      <c r="K7213" s="1"/>
      <c r="O7213" t="str">
        <f t="shared" si="225"/>
        <v/>
      </c>
    </row>
    <row r="7214" spans="1:15" x14ac:dyDescent="0.3">
      <c r="A7214" s="2" t="str">
        <f t="shared" si="224"/>
        <v/>
      </c>
      <c r="D7214" s="1"/>
      <c r="J7214" s="1"/>
      <c r="K7214" s="1"/>
      <c r="O7214" t="str">
        <f t="shared" si="225"/>
        <v/>
      </c>
    </row>
    <row r="7215" spans="1:15" x14ac:dyDescent="0.3">
      <c r="A7215" s="2" t="str">
        <f t="shared" si="224"/>
        <v/>
      </c>
      <c r="D7215" s="1"/>
      <c r="J7215" s="1"/>
      <c r="K7215" s="1"/>
      <c r="O7215" t="str">
        <f t="shared" si="225"/>
        <v/>
      </c>
    </row>
    <row r="7216" spans="1:15" x14ac:dyDescent="0.3">
      <c r="A7216" s="2" t="str">
        <f t="shared" si="224"/>
        <v/>
      </c>
      <c r="D7216" s="1"/>
      <c r="J7216" s="1"/>
      <c r="K7216" s="1"/>
      <c r="O7216" t="str">
        <f t="shared" si="225"/>
        <v/>
      </c>
    </row>
    <row r="7217" spans="1:15" x14ac:dyDescent="0.3">
      <c r="A7217" s="2" t="str">
        <f t="shared" si="224"/>
        <v/>
      </c>
      <c r="D7217" s="1"/>
      <c r="J7217" s="1"/>
      <c r="K7217" s="1"/>
      <c r="O7217" t="str">
        <f t="shared" si="225"/>
        <v/>
      </c>
    </row>
    <row r="7218" spans="1:15" x14ac:dyDescent="0.3">
      <c r="A7218" s="2" t="str">
        <f t="shared" si="224"/>
        <v/>
      </c>
      <c r="D7218" s="1"/>
      <c r="J7218" s="1"/>
      <c r="K7218" s="1"/>
      <c r="O7218" t="str">
        <f t="shared" si="225"/>
        <v/>
      </c>
    </row>
    <row r="7219" spans="1:15" x14ac:dyDescent="0.3">
      <c r="A7219" s="2" t="str">
        <f t="shared" si="224"/>
        <v/>
      </c>
      <c r="D7219" s="1"/>
      <c r="J7219" s="1"/>
      <c r="K7219" s="1"/>
      <c r="O7219" t="str">
        <f t="shared" si="225"/>
        <v/>
      </c>
    </row>
    <row r="7220" spans="1:15" x14ac:dyDescent="0.3">
      <c r="A7220" s="2" t="str">
        <f t="shared" si="224"/>
        <v/>
      </c>
      <c r="D7220" s="1"/>
      <c r="J7220" s="1"/>
      <c r="K7220" s="1"/>
      <c r="O7220" t="str">
        <f t="shared" si="225"/>
        <v/>
      </c>
    </row>
    <row r="7221" spans="1:15" x14ac:dyDescent="0.3">
      <c r="A7221" s="2" t="str">
        <f t="shared" si="224"/>
        <v/>
      </c>
      <c r="D7221" s="1"/>
      <c r="J7221" s="1"/>
      <c r="K7221" s="1"/>
      <c r="O7221" t="str">
        <f t="shared" si="225"/>
        <v/>
      </c>
    </row>
    <row r="7222" spans="1:15" x14ac:dyDescent="0.3">
      <c r="A7222" s="2" t="str">
        <f t="shared" si="224"/>
        <v/>
      </c>
      <c r="D7222" s="1"/>
      <c r="J7222" s="1"/>
      <c r="K7222" s="1"/>
      <c r="O7222" t="str">
        <f t="shared" si="225"/>
        <v/>
      </c>
    </row>
    <row r="7223" spans="1:15" x14ac:dyDescent="0.3">
      <c r="A7223" s="2" t="str">
        <f t="shared" si="224"/>
        <v/>
      </c>
      <c r="D7223" s="1"/>
      <c r="J7223" s="1"/>
      <c r="K7223" s="1"/>
      <c r="O7223" t="str">
        <f t="shared" si="225"/>
        <v/>
      </c>
    </row>
    <row r="7224" spans="1:15" x14ac:dyDescent="0.3">
      <c r="A7224" s="2" t="str">
        <f t="shared" si="224"/>
        <v/>
      </c>
      <c r="D7224" s="1"/>
      <c r="J7224" s="1"/>
      <c r="K7224" s="1"/>
      <c r="O7224" t="str">
        <f t="shared" si="225"/>
        <v/>
      </c>
    </row>
    <row r="7225" spans="1:15" x14ac:dyDescent="0.3">
      <c r="A7225" s="2" t="str">
        <f t="shared" si="224"/>
        <v/>
      </c>
      <c r="D7225" s="1"/>
      <c r="J7225" s="1"/>
      <c r="K7225" s="1"/>
      <c r="O7225" t="str">
        <f t="shared" si="225"/>
        <v/>
      </c>
    </row>
    <row r="7226" spans="1:15" x14ac:dyDescent="0.3">
      <c r="A7226" s="2" t="str">
        <f t="shared" si="224"/>
        <v/>
      </c>
      <c r="D7226" s="1"/>
      <c r="J7226" s="1"/>
      <c r="K7226" s="1"/>
      <c r="O7226" t="str">
        <f t="shared" si="225"/>
        <v/>
      </c>
    </row>
    <row r="7227" spans="1:15" x14ac:dyDescent="0.3">
      <c r="A7227" s="2" t="str">
        <f t="shared" si="224"/>
        <v/>
      </c>
      <c r="D7227" s="1"/>
      <c r="J7227" s="1"/>
      <c r="K7227" s="1"/>
      <c r="O7227" t="str">
        <f t="shared" si="225"/>
        <v/>
      </c>
    </row>
    <row r="7228" spans="1:15" x14ac:dyDescent="0.3">
      <c r="A7228" s="2" t="str">
        <f t="shared" si="224"/>
        <v/>
      </c>
      <c r="D7228" s="1"/>
      <c r="J7228" s="1"/>
      <c r="K7228" s="1"/>
      <c r="O7228" t="str">
        <f t="shared" si="225"/>
        <v/>
      </c>
    </row>
    <row r="7229" spans="1:15" x14ac:dyDescent="0.3">
      <c r="A7229" s="2" t="str">
        <f t="shared" si="224"/>
        <v/>
      </c>
      <c r="D7229" s="1"/>
      <c r="J7229" s="1"/>
      <c r="K7229" s="1"/>
      <c r="O7229" t="str">
        <f t="shared" si="225"/>
        <v/>
      </c>
    </row>
    <row r="7230" spans="1:15" x14ac:dyDescent="0.3">
      <c r="A7230" s="2" t="str">
        <f t="shared" si="224"/>
        <v/>
      </c>
      <c r="D7230" s="1"/>
      <c r="J7230" s="1"/>
      <c r="K7230" s="1"/>
      <c r="O7230" t="str">
        <f t="shared" si="225"/>
        <v/>
      </c>
    </row>
    <row r="7231" spans="1:15" x14ac:dyDescent="0.3">
      <c r="A7231" s="2" t="str">
        <f t="shared" si="224"/>
        <v/>
      </c>
      <c r="D7231" s="1"/>
      <c r="J7231" s="1"/>
      <c r="K7231" s="1"/>
      <c r="O7231" t="str">
        <f t="shared" si="225"/>
        <v/>
      </c>
    </row>
    <row r="7232" spans="1:15" x14ac:dyDescent="0.3">
      <c r="A7232" s="2" t="str">
        <f t="shared" si="224"/>
        <v/>
      </c>
      <c r="D7232" s="1"/>
      <c r="J7232" s="1"/>
      <c r="K7232" s="1"/>
      <c r="O7232" t="str">
        <f t="shared" si="225"/>
        <v/>
      </c>
    </row>
    <row r="7233" spans="1:15" x14ac:dyDescent="0.3">
      <c r="A7233" s="2" t="str">
        <f t="shared" si="224"/>
        <v/>
      </c>
      <c r="D7233" s="1"/>
      <c r="J7233" s="1"/>
      <c r="K7233" s="1"/>
      <c r="O7233" t="str">
        <f t="shared" si="225"/>
        <v/>
      </c>
    </row>
    <row r="7234" spans="1:15" x14ac:dyDescent="0.3">
      <c r="A7234" s="2" t="str">
        <f t="shared" si="224"/>
        <v/>
      </c>
      <c r="D7234" s="1"/>
      <c r="J7234" s="1"/>
      <c r="K7234" s="1"/>
      <c r="O7234" t="str">
        <f t="shared" si="225"/>
        <v/>
      </c>
    </row>
    <row r="7235" spans="1:15" x14ac:dyDescent="0.3">
      <c r="A7235" s="2" t="str">
        <f t="shared" ref="A7235:A7298" si="226">MID(B7235,1,3)</f>
        <v/>
      </c>
      <c r="D7235" s="1"/>
      <c r="J7235" s="1"/>
      <c r="K7235" s="1"/>
      <c r="O7235" t="str">
        <f t="shared" ref="O7235:O7298" si="227">L7235&amp;C7235</f>
        <v/>
      </c>
    </row>
    <row r="7236" spans="1:15" x14ac:dyDescent="0.3">
      <c r="A7236" s="2" t="str">
        <f t="shared" si="226"/>
        <v/>
      </c>
      <c r="D7236" s="1"/>
      <c r="J7236" s="1"/>
      <c r="K7236" s="1"/>
      <c r="O7236" t="str">
        <f t="shared" si="227"/>
        <v/>
      </c>
    </row>
    <row r="7237" spans="1:15" x14ac:dyDescent="0.3">
      <c r="A7237" s="2" t="str">
        <f t="shared" si="226"/>
        <v/>
      </c>
      <c r="D7237" s="1"/>
      <c r="J7237" s="1"/>
      <c r="K7237" s="1"/>
      <c r="O7237" t="str">
        <f t="shared" si="227"/>
        <v/>
      </c>
    </row>
    <row r="7238" spans="1:15" x14ac:dyDescent="0.3">
      <c r="A7238" s="2" t="str">
        <f t="shared" si="226"/>
        <v/>
      </c>
      <c r="D7238" s="1"/>
      <c r="J7238" s="1"/>
      <c r="K7238" s="1"/>
      <c r="O7238" t="str">
        <f t="shared" si="227"/>
        <v/>
      </c>
    </row>
    <row r="7239" spans="1:15" x14ac:dyDescent="0.3">
      <c r="A7239" s="2" t="str">
        <f t="shared" si="226"/>
        <v/>
      </c>
      <c r="D7239" s="1"/>
      <c r="J7239" s="1"/>
      <c r="K7239" s="1"/>
      <c r="O7239" t="str">
        <f t="shared" si="227"/>
        <v/>
      </c>
    </row>
    <row r="7240" spans="1:15" x14ac:dyDescent="0.3">
      <c r="A7240" s="2" t="str">
        <f t="shared" si="226"/>
        <v/>
      </c>
      <c r="D7240" s="1"/>
      <c r="J7240" s="1"/>
      <c r="K7240" s="1"/>
      <c r="O7240" t="str">
        <f t="shared" si="227"/>
        <v/>
      </c>
    </row>
    <row r="7241" spans="1:15" x14ac:dyDescent="0.3">
      <c r="A7241" s="2" t="str">
        <f t="shared" si="226"/>
        <v/>
      </c>
      <c r="D7241" s="1"/>
      <c r="J7241" s="1"/>
      <c r="K7241" s="1"/>
      <c r="O7241" t="str">
        <f t="shared" si="227"/>
        <v/>
      </c>
    </row>
    <row r="7242" spans="1:15" x14ac:dyDescent="0.3">
      <c r="A7242" s="2" t="str">
        <f t="shared" si="226"/>
        <v/>
      </c>
      <c r="D7242" s="1"/>
      <c r="J7242" s="1"/>
      <c r="K7242" s="1"/>
      <c r="O7242" t="str">
        <f t="shared" si="227"/>
        <v/>
      </c>
    </row>
    <row r="7243" spans="1:15" x14ac:dyDescent="0.3">
      <c r="A7243" s="2" t="str">
        <f t="shared" si="226"/>
        <v/>
      </c>
      <c r="D7243" s="1"/>
      <c r="J7243" s="1"/>
      <c r="K7243" s="1"/>
      <c r="O7243" t="str">
        <f t="shared" si="227"/>
        <v/>
      </c>
    </row>
    <row r="7244" spans="1:15" x14ac:dyDescent="0.3">
      <c r="A7244" s="2" t="str">
        <f t="shared" si="226"/>
        <v/>
      </c>
      <c r="D7244" s="1"/>
      <c r="J7244" s="1"/>
      <c r="K7244" s="1"/>
      <c r="O7244" t="str">
        <f t="shared" si="227"/>
        <v/>
      </c>
    </row>
    <row r="7245" spans="1:15" x14ac:dyDescent="0.3">
      <c r="A7245" s="2" t="str">
        <f t="shared" si="226"/>
        <v/>
      </c>
      <c r="D7245" s="1"/>
      <c r="J7245" s="1"/>
      <c r="K7245" s="1"/>
      <c r="O7245" t="str">
        <f t="shared" si="227"/>
        <v/>
      </c>
    </row>
    <row r="7246" spans="1:15" x14ac:dyDescent="0.3">
      <c r="A7246" s="2" t="str">
        <f t="shared" si="226"/>
        <v/>
      </c>
      <c r="D7246" s="1"/>
      <c r="J7246" s="1"/>
      <c r="K7246" s="1"/>
      <c r="O7246" t="str">
        <f t="shared" si="227"/>
        <v/>
      </c>
    </row>
    <row r="7247" spans="1:15" x14ac:dyDescent="0.3">
      <c r="A7247" s="2" t="str">
        <f t="shared" si="226"/>
        <v/>
      </c>
      <c r="D7247" s="1"/>
      <c r="J7247" s="1"/>
      <c r="K7247" s="1"/>
      <c r="O7247" t="str">
        <f t="shared" si="227"/>
        <v/>
      </c>
    </row>
    <row r="7248" spans="1:15" x14ac:dyDescent="0.3">
      <c r="A7248" s="2" t="str">
        <f t="shared" si="226"/>
        <v/>
      </c>
      <c r="D7248" s="1"/>
      <c r="J7248" s="1"/>
      <c r="K7248" s="1"/>
      <c r="O7248" t="str">
        <f t="shared" si="227"/>
        <v/>
      </c>
    </row>
    <row r="7249" spans="1:15" x14ac:dyDescent="0.3">
      <c r="A7249" s="2" t="str">
        <f t="shared" si="226"/>
        <v/>
      </c>
      <c r="D7249" s="1"/>
      <c r="J7249" s="1"/>
      <c r="K7249" s="1"/>
      <c r="O7249" t="str">
        <f t="shared" si="227"/>
        <v/>
      </c>
    </row>
    <row r="7250" spans="1:15" x14ac:dyDescent="0.3">
      <c r="A7250" s="2" t="str">
        <f t="shared" si="226"/>
        <v/>
      </c>
      <c r="D7250" s="1"/>
      <c r="J7250" s="1"/>
      <c r="K7250" s="1"/>
      <c r="O7250" t="str">
        <f t="shared" si="227"/>
        <v/>
      </c>
    </row>
    <row r="7251" spans="1:15" x14ac:dyDescent="0.3">
      <c r="A7251" s="2" t="str">
        <f t="shared" si="226"/>
        <v/>
      </c>
      <c r="D7251" s="1"/>
      <c r="J7251" s="1"/>
      <c r="K7251" s="1"/>
      <c r="O7251" t="str">
        <f t="shared" si="227"/>
        <v/>
      </c>
    </row>
    <row r="7252" spans="1:15" x14ac:dyDescent="0.3">
      <c r="A7252" s="2" t="str">
        <f t="shared" si="226"/>
        <v/>
      </c>
      <c r="D7252" s="1"/>
      <c r="J7252" s="1"/>
      <c r="K7252" s="1"/>
      <c r="O7252" t="str">
        <f t="shared" si="227"/>
        <v/>
      </c>
    </row>
    <row r="7253" spans="1:15" x14ac:dyDescent="0.3">
      <c r="A7253" s="2" t="str">
        <f t="shared" si="226"/>
        <v/>
      </c>
      <c r="D7253" s="1"/>
      <c r="J7253" s="1"/>
      <c r="K7253" s="1"/>
      <c r="O7253" t="str">
        <f t="shared" si="227"/>
        <v/>
      </c>
    </row>
    <row r="7254" spans="1:15" x14ac:dyDescent="0.3">
      <c r="A7254" s="2" t="str">
        <f t="shared" si="226"/>
        <v/>
      </c>
      <c r="D7254" s="1"/>
      <c r="J7254" s="1"/>
      <c r="K7254" s="1"/>
      <c r="O7254" t="str">
        <f t="shared" si="227"/>
        <v/>
      </c>
    </row>
    <row r="7255" spans="1:15" x14ac:dyDescent="0.3">
      <c r="A7255" s="2" t="str">
        <f t="shared" si="226"/>
        <v/>
      </c>
      <c r="D7255" s="1"/>
      <c r="J7255" s="1"/>
      <c r="K7255" s="1"/>
      <c r="O7255" t="str">
        <f t="shared" si="227"/>
        <v/>
      </c>
    </row>
    <row r="7256" spans="1:15" x14ac:dyDescent="0.3">
      <c r="A7256" s="2" t="str">
        <f t="shared" si="226"/>
        <v/>
      </c>
      <c r="D7256" s="1"/>
      <c r="J7256" s="1"/>
      <c r="K7256" s="1"/>
      <c r="O7256" t="str">
        <f t="shared" si="227"/>
        <v/>
      </c>
    </row>
    <row r="7257" spans="1:15" x14ac:dyDescent="0.3">
      <c r="A7257" s="2" t="str">
        <f t="shared" si="226"/>
        <v/>
      </c>
      <c r="D7257" s="1"/>
      <c r="J7257" s="1"/>
      <c r="K7257" s="1"/>
      <c r="O7257" t="str">
        <f t="shared" si="227"/>
        <v/>
      </c>
    </row>
    <row r="7258" spans="1:15" x14ac:dyDescent="0.3">
      <c r="A7258" s="2" t="str">
        <f t="shared" si="226"/>
        <v/>
      </c>
      <c r="D7258" s="1"/>
      <c r="J7258" s="1"/>
      <c r="K7258" s="1"/>
      <c r="O7258" t="str">
        <f t="shared" si="227"/>
        <v/>
      </c>
    </row>
    <row r="7259" spans="1:15" x14ac:dyDescent="0.3">
      <c r="A7259" s="2" t="str">
        <f t="shared" si="226"/>
        <v/>
      </c>
      <c r="D7259" s="1"/>
      <c r="J7259" s="1"/>
      <c r="K7259" s="1"/>
      <c r="O7259" t="str">
        <f t="shared" si="227"/>
        <v/>
      </c>
    </row>
    <row r="7260" spans="1:15" x14ac:dyDescent="0.3">
      <c r="A7260" s="2" t="str">
        <f t="shared" si="226"/>
        <v/>
      </c>
      <c r="D7260" s="1"/>
      <c r="J7260" s="1"/>
      <c r="K7260" s="1"/>
      <c r="O7260" t="str">
        <f t="shared" si="227"/>
        <v/>
      </c>
    </row>
    <row r="7261" spans="1:15" x14ac:dyDescent="0.3">
      <c r="A7261" s="2" t="str">
        <f t="shared" si="226"/>
        <v/>
      </c>
      <c r="D7261" s="1"/>
      <c r="J7261" s="1"/>
      <c r="K7261" s="1"/>
      <c r="O7261" t="str">
        <f t="shared" si="227"/>
        <v/>
      </c>
    </row>
    <row r="7262" spans="1:15" x14ac:dyDescent="0.3">
      <c r="A7262" s="2" t="str">
        <f t="shared" si="226"/>
        <v/>
      </c>
      <c r="D7262" s="1"/>
      <c r="J7262" s="1"/>
      <c r="K7262" s="1"/>
      <c r="O7262" t="str">
        <f t="shared" si="227"/>
        <v/>
      </c>
    </row>
    <row r="7263" spans="1:15" x14ac:dyDescent="0.3">
      <c r="A7263" s="2" t="str">
        <f t="shared" si="226"/>
        <v/>
      </c>
      <c r="D7263" s="1"/>
      <c r="J7263" s="1"/>
      <c r="K7263" s="1"/>
      <c r="O7263" t="str">
        <f t="shared" si="227"/>
        <v/>
      </c>
    </row>
    <row r="7264" spans="1:15" x14ac:dyDescent="0.3">
      <c r="A7264" s="2" t="str">
        <f t="shared" si="226"/>
        <v/>
      </c>
      <c r="D7264" s="1"/>
      <c r="J7264" s="1"/>
      <c r="K7264" s="1"/>
      <c r="O7264" t="str">
        <f t="shared" si="227"/>
        <v/>
      </c>
    </row>
    <row r="7265" spans="1:15" x14ac:dyDescent="0.3">
      <c r="A7265" s="2" t="str">
        <f t="shared" si="226"/>
        <v/>
      </c>
      <c r="D7265" s="1"/>
      <c r="J7265" s="1"/>
      <c r="K7265" s="1"/>
      <c r="O7265" t="str">
        <f t="shared" si="227"/>
        <v/>
      </c>
    </row>
    <row r="7266" spans="1:15" x14ac:dyDescent="0.3">
      <c r="A7266" s="2" t="str">
        <f t="shared" si="226"/>
        <v/>
      </c>
      <c r="D7266" s="1"/>
      <c r="J7266" s="1"/>
      <c r="K7266" s="1"/>
      <c r="O7266" t="str">
        <f t="shared" si="227"/>
        <v/>
      </c>
    </row>
    <row r="7267" spans="1:15" x14ac:dyDescent="0.3">
      <c r="A7267" s="2" t="str">
        <f t="shared" si="226"/>
        <v/>
      </c>
      <c r="D7267" s="1"/>
      <c r="J7267" s="1"/>
      <c r="K7267" s="1"/>
      <c r="O7267" t="str">
        <f t="shared" si="227"/>
        <v/>
      </c>
    </row>
    <row r="7268" spans="1:15" x14ac:dyDescent="0.3">
      <c r="A7268" s="2" t="str">
        <f t="shared" si="226"/>
        <v/>
      </c>
      <c r="D7268" s="1"/>
      <c r="J7268" s="1"/>
      <c r="K7268" s="1"/>
      <c r="O7268" t="str">
        <f t="shared" si="227"/>
        <v/>
      </c>
    </row>
    <row r="7269" spans="1:15" x14ac:dyDescent="0.3">
      <c r="A7269" s="2" t="str">
        <f t="shared" si="226"/>
        <v/>
      </c>
      <c r="D7269" s="1"/>
      <c r="J7269" s="1"/>
      <c r="K7269" s="1"/>
      <c r="O7269" t="str">
        <f t="shared" si="227"/>
        <v/>
      </c>
    </row>
    <row r="7270" spans="1:15" x14ac:dyDescent="0.3">
      <c r="A7270" s="2" t="str">
        <f t="shared" si="226"/>
        <v/>
      </c>
      <c r="D7270" s="1"/>
      <c r="J7270" s="1"/>
      <c r="K7270" s="1"/>
      <c r="O7270" t="str">
        <f t="shared" si="227"/>
        <v/>
      </c>
    </row>
    <row r="7271" spans="1:15" x14ac:dyDescent="0.3">
      <c r="A7271" s="2" t="str">
        <f t="shared" si="226"/>
        <v/>
      </c>
      <c r="D7271" s="1"/>
      <c r="J7271" s="1"/>
      <c r="K7271" s="1"/>
      <c r="O7271" t="str">
        <f t="shared" si="227"/>
        <v/>
      </c>
    </row>
    <row r="7272" spans="1:15" x14ac:dyDescent="0.3">
      <c r="A7272" s="2" t="str">
        <f t="shared" si="226"/>
        <v/>
      </c>
      <c r="D7272" s="1"/>
      <c r="J7272" s="1"/>
      <c r="K7272" s="1"/>
      <c r="O7272" t="str">
        <f t="shared" si="227"/>
        <v/>
      </c>
    </row>
    <row r="7273" spans="1:15" x14ac:dyDescent="0.3">
      <c r="A7273" s="2" t="str">
        <f t="shared" si="226"/>
        <v/>
      </c>
      <c r="D7273" s="1"/>
      <c r="J7273" s="1"/>
      <c r="K7273" s="1"/>
      <c r="O7273" t="str">
        <f t="shared" si="227"/>
        <v/>
      </c>
    </row>
    <row r="7274" spans="1:15" x14ac:dyDescent="0.3">
      <c r="A7274" s="2" t="str">
        <f t="shared" si="226"/>
        <v/>
      </c>
      <c r="D7274" s="1"/>
      <c r="J7274" s="1"/>
      <c r="K7274" s="1"/>
      <c r="O7274" t="str">
        <f t="shared" si="227"/>
        <v/>
      </c>
    </row>
    <row r="7275" spans="1:15" x14ac:dyDescent="0.3">
      <c r="A7275" s="2" t="str">
        <f t="shared" si="226"/>
        <v/>
      </c>
      <c r="D7275" s="1"/>
      <c r="J7275" s="1"/>
      <c r="K7275" s="1"/>
      <c r="O7275" t="str">
        <f t="shared" si="227"/>
        <v/>
      </c>
    </row>
    <row r="7276" spans="1:15" x14ac:dyDescent="0.3">
      <c r="A7276" s="2" t="str">
        <f t="shared" si="226"/>
        <v/>
      </c>
      <c r="D7276" s="1"/>
      <c r="J7276" s="1"/>
      <c r="K7276" s="1"/>
      <c r="O7276" t="str">
        <f t="shared" si="227"/>
        <v/>
      </c>
    </row>
    <row r="7277" spans="1:15" x14ac:dyDescent="0.3">
      <c r="A7277" s="2" t="str">
        <f t="shared" si="226"/>
        <v/>
      </c>
      <c r="D7277" s="1"/>
      <c r="J7277" s="1"/>
      <c r="K7277" s="1"/>
      <c r="O7277" t="str">
        <f t="shared" si="227"/>
        <v/>
      </c>
    </row>
    <row r="7278" spans="1:15" x14ac:dyDescent="0.3">
      <c r="A7278" s="2" t="str">
        <f t="shared" si="226"/>
        <v/>
      </c>
      <c r="D7278" s="1"/>
      <c r="J7278" s="1"/>
      <c r="K7278" s="1"/>
      <c r="O7278" t="str">
        <f t="shared" si="227"/>
        <v/>
      </c>
    </row>
    <row r="7279" spans="1:15" x14ac:dyDescent="0.3">
      <c r="A7279" s="2" t="str">
        <f t="shared" si="226"/>
        <v/>
      </c>
      <c r="D7279" s="1"/>
      <c r="J7279" s="1"/>
      <c r="K7279" s="1"/>
      <c r="O7279" t="str">
        <f t="shared" si="227"/>
        <v/>
      </c>
    </row>
    <row r="7280" spans="1:15" x14ac:dyDescent="0.3">
      <c r="A7280" s="2" t="str">
        <f t="shared" si="226"/>
        <v/>
      </c>
      <c r="D7280" s="1"/>
      <c r="J7280" s="1"/>
      <c r="K7280" s="1"/>
      <c r="O7280" t="str">
        <f t="shared" si="227"/>
        <v/>
      </c>
    </row>
    <row r="7281" spans="1:15" x14ac:dyDescent="0.3">
      <c r="A7281" s="2" t="str">
        <f t="shared" si="226"/>
        <v/>
      </c>
      <c r="D7281" s="1"/>
      <c r="J7281" s="1"/>
      <c r="K7281" s="1"/>
      <c r="O7281" t="str">
        <f t="shared" si="227"/>
        <v/>
      </c>
    </row>
    <row r="7282" spans="1:15" x14ac:dyDescent="0.3">
      <c r="A7282" s="2" t="str">
        <f t="shared" si="226"/>
        <v/>
      </c>
      <c r="D7282" s="1"/>
      <c r="J7282" s="1"/>
      <c r="K7282" s="1"/>
      <c r="O7282" t="str">
        <f t="shared" si="227"/>
        <v/>
      </c>
    </row>
    <row r="7283" spans="1:15" x14ac:dyDescent="0.3">
      <c r="A7283" s="2" t="str">
        <f t="shared" si="226"/>
        <v/>
      </c>
      <c r="D7283" s="1"/>
      <c r="J7283" s="1"/>
      <c r="K7283" s="1"/>
      <c r="O7283" t="str">
        <f t="shared" si="227"/>
        <v/>
      </c>
    </row>
    <row r="7284" spans="1:15" x14ac:dyDescent="0.3">
      <c r="A7284" s="2" t="str">
        <f t="shared" si="226"/>
        <v/>
      </c>
      <c r="D7284" s="1"/>
      <c r="J7284" s="1"/>
      <c r="K7284" s="1"/>
      <c r="O7284" t="str">
        <f t="shared" si="227"/>
        <v/>
      </c>
    </row>
    <row r="7285" spans="1:15" x14ac:dyDescent="0.3">
      <c r="A7285" s="2" t="str">
        <f t="shared" si="226"/>
        <v/>
      </c>
      <c r="D7285" s="1"/>
      <c r="J7285" s="1"/>
      <c r="K7285" s="1"/>
      <c r="O7285" t="str">
        <f t="shared" si="227"/>
        <v/>
      </c>
    </row>
    <row r="7286" spans="1:15" x14ac:dyDescent="0.3">
      <c r="A7286" s="2" t="str">
        <f t="shared" si="226"/>
        <v/>
      </c>
      <c r="D7286" s="1"/>
      <c r="J7286" s="1"/>
      <c r="K7286" s="1"/>
      <c r="O7286" t="str">
        <f t="shared" si="227"/>
        <v/>
      </c>
    </row>
    <row r="7287" spans="1:15" x14ac:dyDescent="0.3">
      <c r="A7287" s="2" t="str">
        <f t="shared" si="226"/>
        <v/>
      </c>
      <c r="D7287" s="1"/>
      <c r="J7287" s="1"/>
      <c r="K7287" s="1"/>
      <c r="O7287" t="str">
        <f t="shared" si="227"/>
        <v/>
      </c>
    </row>
    <row r="7288" spans="1:15" x14ac:dyDescent="0.3">
      <c r="A7288" s="2" t="str">
        <f t="shared" si="226"/>
        <v/>
      </c>
      <c r="D7288" s="1"/>
      <c r="J7288" s="1"/>
      <c r="K7288" s="1"/>
      <c r="O7288" t="str">
        <f t="shared" si="227"/>
        <v/>
      </c>
    </row>
    <row r="7289" spans="1:15" x14ac:dyDescent="0.3">
      <c r="A7289" s="2" t="str">
        <f t="shared" si="226"/>
        <v/>
      </c>
      <c r="D7289" s="1"/>
      <c r="J7289" s="1"/>
      <c r="K7289" s="1"/>
      <c r="O7289" t="str">
        <f t="shared" si="227"/>
        <v/>
      </c>
    </row>
    <row r="7290" spans="1:15" x14ac:dyDescent="0.3">
      <c r="A7290" s="2" t="str">
        <f t="shared" si="226"/>
        <v/>
      </c>
      <c r="D7290" s="1"/>
      <c r="J7290" s="1"/>
      <c r="K7290" s="1"/>
      <c r="O7290" t="str">
        <f t="shared" si="227"/>
        <v/>
      </c>
    </row>
    <row r="7291" spans="1:15" x14ac:dyDescent="0.3">
      <c r="A7291" s="2" t="str">
        <f t="shared" si="226"/>
        <v/>
      </c>
      <c r="D7291" s="1"/>
      <c r="J7291" s="1"/>
      <c r="K7291" s="1"/>
      <c r="O7291" t="str">
        <f t="shared" si="227"/>
        <v/>
      </c>
    </row>
    <row r="7292" spans="1:15" x14ac:dyDescent="0.3">
      <c r="A7292" s="2" t="str">
        <f t="shared" si="226"/>
        <v/>
      </c>
      <c r="D7292" s="1"/>
      <c r="J7292" s="1"/>
      <c r="K7292" s="1"/>
      <c r="O7292" t="str">
        <f t="shared" si="227"/>
        <v/>
      </c>
    </row>
    <row r="7293" spans="1:15" x14ac:dyDescent="0.3">
      <c r="A7293" s="2" t="str">
        <f t="shared" si="226"/>
        <v/>
      </c>
      <c r="D7293" s="1"/>
      <c r="J7293" s="1"/>
      <c r="K7293" s="1"/>
      <c r="O7293" t="str">
        <f t="shared" si="227"/>
        <v/>
      </c>
    </row>
    <row r="7294" spans="1:15" x14ac:dyDescent="0.3">
      <c r="A7294" s="2" t="str">
        <f t="shared" si="226"/>
        <v/>
      </c>
      <c r="D7294" s="1"/>
      <c r="J7294" s="1"/>
      <c r="K7294" s="1"/>
      <c r="O7294" t="str">
        <f t="shared" si="227"/>
        <v/>
      </c>
    </row>
    <row r="7295" spans="1:15" x14ac:dyDescent="0.3">
      <c r="A7295" s="2" t="str">
        <f t="shared" si="226"/>
        <v/>
      </c>
      <c r="D7295" s="1"/>
      <c r="J7295" s="1"/>
      <c r="K7295" s="1"/>
      <c r="O7295" t="str">
        <f t="shared" si="227"/>
        <v/>
      </c>
    </row>
    <row r="7296" spans="1:15" x14ac:dyDescent="0.3">
      <c r="A7296" s="2" t="str">
        <f t="shared" si="226"/>
        <v/>
      </c>
      <c r="D7296" s="1"/>
      <c r="J7296" s="1"/>
      <c r="K7296" s="1"/>
      <c r="O7296" t="str">
        <f t="shared" si="227"/>
        <v/>
      </c>
    </row>
    <row r="7297" spans="1:15" x14ac:dyDescent="0.3">
      <c r="A7297" s="2" t="str">
        <f t="shared" si="226"/>
        <v/>
      </c>
      <c r="D7297" s="1"/>
      <c r="J7297" s="1"/>
      <c r="K7297" s="1"/>
      <c r="O7297" t="str">
        <f t="shared" si="227"/>
        <v/>
      </c>
    </row>
    <row r="7298" spans="1:15" x14ac:dyDescent="0.3">
      <c r="A7298" s="2" t="str">
        <f t="shared" si="226"/>
        <v/>
      </c>
      <c r="D7298" s="1"/>
      <c r="J7298" s="1"/>
      <c r="K7298" s="1"/>
      <c r="O7298" t="str">
        <f t="shared" si="227"/>
        <v/>
      </c>
    </row>
    <row r="7299" spans="1:15" x14ac:dyDescent="0.3">
      <c r="A7299" s="2" t="str">
        <f t="shared" ref="A7299:A7362" si="228">MID(B7299,1,3)</f>
        <v/>
      </c>
      <c r="D7299" s="1"/>
      <c r="J7299" s="1"/>
      <c r="K7299" s="1"/>
      <c r="O7299" t="str">
        <f t="shared" ref="O7299:O7362" si="229">L7299&amp;C7299</f>
        <v/>
      </c>
    </row>
    <row r="7300" spans="1:15" x14ac:dyDescent="0.3">
      <c r="A7300" s="2" t="str">
        <f t="shared" si="228"/>
        <v/>
      </c>
      <c r="D7300" s="1"/>
      <c r="J7300" s="1"/>
      <c r="K7300" s="1"/>
      <c r="O7300" t="str">
        <f t="shared" si="229"/>
        <v/>
      </c>
    </row>
    <row r="7301" spans="1:15" x14ac:dyDescent="0.3">
      <c r="A7301" s="2" t="str">
        <f t="shared" si="228"/>
        <v/>
      </c>
      <c r="D7301" s="1"/>
      <c r="J7301" s="1"/>
      <c r="K7301" s="1"/>
      <c r="O7301" t="str">
        <f t="shared" si="229"/>
        <v/>
      </c>
    </row>
    <row r="7302" spans="1:15" x14ac:dyDescent="0.3">
      <c r="A7302" s="2" t="str">
        <f t="shared" si="228"/>
        <v/>
      </c>
      <c r="D7302" s="1"/>
      <c r="J7302" s="1"/>
      <c r="K7302" s="1"/>
      <c r="O7302" t="str">
        <f t="shared" si="229"/>
        <v/>
      </c>
    </row>
    <row r="7303" spans="1:15" x14ac:dyDescent="0.3">
      <c r="A7303" s="2" t="str">
        <f t="shared" si="228"/>
        <v/>
      </c>
      <c r="D7303" s="1"/>
      <c r="J7303" s="1"/>
      <c r="K7303" s="1"/>
      <c r="O7303" t="str">
        <f t="shared" si="229"/>
        <v/>
      </c>
    </row>
    <row r="7304" spans="1:15" x14ac:dyDescent="0.3">
      <c r="A7304" s="2" t="str">
        <f t="shared" si="228"/>
        <v/>
      </c>
      <c r="D7304" s="1"/>
      <c r="J7304" s="1"/>
      <c r="K7304" s="1"/>
      <c r="O7304" t="str">
        <f t="shared" si="229"/>
        <v/>
      </c>
    </row>
    <row r="7305" spans="1:15" x14ac:dyDescent="0.3">
      <c r="A7305" s="2" t="str">
        <f t="shared" si="228"/>
        <v/>
      </c>
      <c r="D7305" s="1"/>
      <c r="J7305" s="1"/>
      <c r="K7305" s="1"/>
      <c r="O7305" t="str">
        <f t="shared" si="229"/>
        <v/>
      </c>
    </row>
    <row r="7306" spans="1:15" x14ac:dyDescent="0.3">
      <c r="A7306" s="2" t="str">
        <f t="shared" si="228"/>
        <v/>
      </c>
      <c r="D7306" s="1"/>
      <c r="J7306" s="1"/>
      <c r="K7306" s="1"/>
      <c r="O7306" t="str">
        <f t="shared" si="229"/>
        <v/>
      </c>
    </row>
    <row r="7307" spans="1:15" x14ac:dyDescent="0.3">
      <c r="A7307" s="2" t="str">
        <f t="shared" si="228"/>
        <v/>
      </c>
      <c r="D7307" s="1"/>
      <c r="J7307" s="1"/>
      <c r="K7307" s="1"/>
      <c r="O7307" t="str">
        <f t="shared" si="229"/>
        <v/>
      </c>
    </row>
    <row r="7308" spans="1:15" x14ac:dyDescent="0.3">
      <c r="A7308" s="2" t="str">
        <f t="shared" si="228"/>
        <v/>
      </c>
      <c r="D7308" s="1"/>
      <c r="J7308" s="1"/>
      <c r="K7308" s="1"/>
      <c r="O7308" t="str">
        <f t="shared" si="229"/>
        <v/>
      </c>
    </row>
    <row r="7309" spans="1:15" x14ac:dyDescent="0.3">
      <c r="A7309" s="2" t="str">
        <f t="shared" si="228"/>
        <v/>
      </c>
      <c r="D7309" s="1"/>
      <c r="J7309" s="1"/>
      <c r="K7309" s="1"/>
      <c r="O7309" t="str">
        <f t="shared" si="229"/>
        <v/>
      </c>
    </row>
    <row r="7310" spans="1:15" x14ac:dyDescent="0.3">
      <c r="A7310" s="2" t="str">
        <f t="shared" si="228"/>
        <v/>
      </c>
      <c r="D7310" s="1"/>
      <c r="J7310" s="1"/>
      <c r="K7310" s="1"/>
      <c r="O7310" t="str">
        <f t="shared" si="229"/>
        <v/>
      </c>
    </row>
    <row r="7311" spans="1:15" x14ac:dyDescent="0.3">
      <c r="A7311" s="2" t="str">
        <f t="shared" si="228"/>
        <v/>
      </c>
      <c r="D7311" s="1"/>
      <c r="J7311" s="1"/>
      <c r="K7311" s="1"/>
      <c r="O7311" t="str">
        <f t="shared" si="229"/>
        <v/>
      </c>
    </row>
    <row r="7312" spans="1:15" x14ac:dyDescent="0.3">
      <c r="A7312" s="2" t="str">
        <f t="shared" si="228"/>
        <v/>
      </c>
      <c r="D7312" s="1"/>
      <c r="J7312" s="1"/>
      <c r="K7312" s="1"/>
      <c r="O7312" t="str">
        <f t="shared" si="229"/>
        <v/>
      </c>
    </row>
    <row r="7313" spans="1:15" x14ac:dyDescent="0.3">
      <c r="A7313" s="2" t="str">
        <f t="shared" si="228"/>
        <v/>
      </c>
      <c r="D7313" s="1"/>
      <c r="J7313" s="1"/>
      <c r="K7313" s="1"/>
      <c r="O7313" t="str">
        <f t="shared" si="229"/>
        <v/>
      </c>
    </row>
    <row r="7314" spans="1:15" x14ac:dyDescent="0.3">
      <c r="A7314" s="2" t="str">
        <f t="shared" si="228"/>
        <v/>
      </c>
      <c r="D7314" s="1"/>
      <c r="J7314" s="1"/>
      <c r="K7314" s="1"/>
      <c r="O7314" t="str">
        <f t="shared" si="229"/>
        <v/>
      </c>
    </row>
    <row r="7315" spans="1:15" x14ac:dyDescent="0.3">
      <c r="A7315" s="2" t="str">
        <f t="shared" si="228"/>
        <v/>
      </c>
      <c r="D7315" s="1"/>
      <c r="J7315" s="1"/>
      <c r="K7315" s="1"/>
      <c r="O7315" t="str">
        <f t="shared" si="229"/>
        <v/>
      </c>
    </row>
    <row r="7316" spans="1:15" x14ac:dyDescent="0.3">
      <c r="A7316" s="2" t="str">
        <f t="shared" si="228"/>
        <v/>
      </c>
      <c r="D7316" s="1"/>
      <c r="J7316" s="1"/>
      <c r="K7316" s="1"/>
      <c r="O7316" t="str">
        <f t="shared" si="229"/>
        <v/>
      </c>
    </row>
    <row r="7317" spans="1:15" x14ac:dyDescent="0.3">
      <c r="A7317" s="2" t="str">
        <f t="shared" si="228"/>
        <v/>
      </c>
      <c r="D7317" s="1"/>
      <c r="J7317" s="1"/>
      <c r="K7317" s="1"/>
      <c r="O7317" t="str">
        <f t="shared" si="229"/>
        <v/>
      </c>
    </row>
    <row r="7318" spans="1:15" x14ac:dyDescent="0.3">
      <c r="A7318" s="2" t="str">
        <f t="shared" si="228"/>
        <v/>
      </c>
      <c r="D7318" s="1"/>
      <c r="J7318" s="1"/>
      <c r="K7318" s="1"/>
      <c r="O7318" t="str">
        <f t="shared" si="229"/>
        <v/>
      </c>
    </row>
    <row r="7319" spans="1:15" x14ac:dyDescent="0.3">
      <c r="A7319" s="2" t="str">
        <f t="shared" si="228"/>
        <v/>
      </c>
      <c r="D7319" s="1"/>
      <c r="J7319" s="1"/>
      <c r="K7319" s="1"/>
      <c r="O7319" t="str">
        <f t="shared" si="229"/>
        <v/>
      </c>
    </row>
    <row r="7320" spans="1:15" x14ac:dyDescent="0.3">
      <c r="A7320" s="2" t="str">
        <f t="shared" si="228"/>
        <v/>
      </c>
      <c r="D7320" s="1"/>
      <c r="J7320" s="1"/>
      <c r="K7320" s="1"/>
      <c r="O7320" t="str">
        <f t="shared" si="229"/>
        <v/>
      </c>
    </row>
    <row r="7321" spans="1:15" x14ac:dyDescent="0.3">
      <c r="A7321" s="2" t="str">
        <f t="shared" si="228"/>
        <v/>
      </c>
      <c r="D7321" s="1"/>
      <c r="J7321" s="1"/>
      <c r="K7321" s="1"/>
      <c r="O7321" t="str">
        <f t="shared" si="229"/>
        <v/>
      </c>
    </row>
    <row r="7322" spans="1:15" x14ac:dyDescent="0.3">
      <c r="A7322" s="2" t="str">
        <f t="shared" si="228"/>
        <v/>
      </c>
      <c r="D7322" s="1"/>
      <c r="J7322" s="1"/>
      <c r="K7322" s="1"/>
      <c r="O7322" t="str">
        <f t="shared" si="229"/>
        <v/>
      </c>
    </row>
    <row r="7323" spans="1:15" x14ac:dyDescent="0.3">
      <c r="A7323" s="2" t="str">
        <f t="shared" si="228"/>
        <v/>
      </c>
      <c r="D7323" s="1"/>
      <c r="J7323" s="1"/>
      <c r="K7323" s="1"/>
      <c r="O7323" t="str">
        <f t="shared" si="229"/>
        <v/>
      </c>
    </row>
    <row r="7324" spans="1:15" x14ac:dyDescent="0.3">
      <c r="A7324" s="2" t="str">
        <f t="shared" si="228"/>
        <v/>
      </c>
      <c r="D7324" s="1"/>
      <c r="J7324" s="1"/>
      <c r="K7324" s="1"/>
      <c r="O7324" t="str">
        <f t="shared" si="229"/>
        <v/>
      </c>
    </row>
    <row r="7325" spans="1:15" x14ac:dyDescent="0.3">
      <c r="A7325" s="2" t="str">
        <f t="shared" si="228"/>
        <v/>
      </c>
      <c r="D7325" s="1"/>
      <c r="J7325" s="1"/>
      <c r="K7325" s="1"/>
      <c r="O7325" t="str">
        <f t="shared" si="229"/>
        <v/>
      </c>
    </row>
    <row r="7326" spans="1:15" x14ac:dyDescent="0.3">
      <c r="A7326" s="2" t="str">
        <f t="shared" si="228"/>
        <v/>
      </c>
      <c r="D7326" s="1"/>
      <c r="J7326" s="1"/>
      <c r="K7326" s="1"/>
      <c r="O7326" t="str">
        <f t="shared" si="229"/>
        <v/>
      </c>
    </row>
    <row r="7327" spans="1:15" x14ac:dyDescent="0.3">
      <c r="A7327" s="2" t="str">
        <f t="shared" si="228"/>
        <v/>
      </c>
      <c r="D7327" s="1"/>
      <c r="J7327" s="1"/>
      <c r="K7327" s="1"/>
      <c r="O7327" t="str">
        <f t="shared" si="229"/>
        <v/>
      </c>
    </row>
    <row r="7328" spans="1:15" x14ac:dyDescent="0.3">
      <c r="A7328" s="2" t="str">
        <f t="shared" si="228"/>
        <v/>
      </c>
      <c r="D7328" s="1"/>
      <c r="J7328" s="1"/>
      <c r="K7328" s="1"/>
      <c r="O7328" t="str">
        <f t="shared" si="229"/>
        <v/>
      </c>
    </row>
    <row r="7329" spans="1:15" x14ac:dyDescent="0.3">
      <c r="A7329" s="2" t="str">
        <f t="shared" si="228"/>
        <v/>
      </c>
      <c r="D7329" s="1"/>
      <c r="J7329" s="1"/>
      <c r="K7329" s="1"/>
      <c r="O7329" t="str">
        <f t="shared" si="229"/>
        <v/>
      </c>
    </row>
    <row r="7330" spans="1:15" x14ac:dyDescent="0.3">
      <c r="A7330" s="2" t="str">
        <f t="shared" si="228"/>
        <v/>
      </c>
      <c r="D7330" s="1"/>
      <c r="J7330" s="1"/>
      <c r="K7330" s="1"/>
      <c r="O7330" t="str">
        <f t="shared" si="229"/>
        <v/>
      </c>
    </row>
    <row r="7331" spans="1:15" x14ac:dyDescent="0.3">
      <c r="A7331" s="2" t="str">
        <f t="shared" si="228"/>
        <v/>
      </c>
      <c r="D7331" s="1"/>
      <c r="J7331" s="1"/>
      <c r="K7331" s="1"/>
      <c r="O7331" t="str">
        <f t="shared" si="229"/>
        <v/>
      </c>
    </row>
    <row r="7332" spans="1:15" x14ac:dyDescent="0.3">
      <c r="A7332" s="2" t="str">
        <f t="shared" si="228"/>
        <v/>
      </c>
      <c r="D7332" s="1"/>
      <c r="J7332" s="1"/>
      <c r="K7332" s="1"/>
      <c r="O7332" t="str">
        <f t="shared" si="229"/>
        <v/>
      </c>
    </row>
    <row r="7333" spans="1:15" x14ac:dyDescent="0.3">
      <c r="A7333" s="2" t="str">
        <f t="shared" si="228"/>
        <v/>
      </c>
      <c r="D7333" s="1"/>
      <c r="J7333" s="1"/>
      <c r="K7333" s="1"/>
      <c r="O7333" t="str">
        <f t="shared" si="229"/>
        <v/>
      </c>
    </row>
    <row r="7334" spans="1:15" x14ac:dyDescent="0.3">
      <c r="A7334" s="2" t="str">
        <f t="shared" si="228"/>
        <v/>
      </c>
      <c r="D7334" s="1"/>
      <c r="J7334" s="1"/>
      <c r="K7334" s="1"/>
      <c r="O7334" t="str">
        <f t="shared" si="229"/>
        <v/>
      </c>
    </row>
    <row r="7335" spans="1:15" x14ac:dyDescent="0.3">
      <c r="A7335" s="2" t="str">
        <f t="shared" si="228"/>
        <v/>
      </c>
      <c r="D7335" s="1"/>
      <c r="J7335" s="1"/>
      <c r="K7335" s="1"/>
      <c r="O7335" t="str">
        <f t="shared" si="229"/>
        <v/>
      </c>
    </row>
    <row r="7336" spans="1:15" x14ac:dyDescent="0.3">
      <c r="A7336" s="2" t="str">
        <f t="shared" si="228"/>
        <v/>
      </c>
      <c r="D7336" s="1"/>
      <c r="J7336" s="1"/>
      <c r="K7336" s="1"/>
      <c r="O7336" t="str">
        <f t="shared" si="229"/>
        <v/>
      </c>
    </row>
    <row r="7337" spans="1:15" x14ac:dyDescent="0.3">
      <c r="A7337" s="2" t="str">
        <f t="shared" si="228"/>
        <v/>
      </c>
      <c r="D7337" s="1"/>
      <c r="J7337" s="1"/>
      <c r="K7337" s="1"/>
      <c r="O7337" t="str">
        <f t="shared" si="229"/>
        <v/>
      </c>
    </row>
    <row r="7338" spans="1:15" x14ac:dyDescent="0.3">
      <c r="A7338" s="2" t="str">
        <f t="shared" si="228"/>
        <v/>
      </c>
      <c r="D7338" s="1"/>
      <c r="J7338" s="1"/>
      <c r="K7338" s="1"/>
      <c r="O7338" t="str">
        <f t="shared" si="229"/>
        <v/>
      </c>
    </row>
    <row r="7339" spans="1:15" x14ac:dyDescent="0.3">
      <c r="A7339" s="2" t="str">
        <f t="shared" si="228"/>
        <v/>
      </c>
      <c r="D7339" s="1"/>
      <c r="J7339" s="1"/>
      <c r="K7339" s="1"/>
      <c r="O7339" t="str">
        <f t="shared" si="229"/>
        <v/>
      </c>
    </row>
    <row r="7340" spans="1:15" x14ac:dyDescent="0.3">
      <c r="A7340" s="2" t="str">
        <f t="shared" si="228"/>
        <v/>
      </c>
      <c r="D7340" s="1"/>
      <c r="J7340" s="1"/>
      <c r="K7340" s="1"/>
      <c r="O7340" t="str">
        <f t="shared" si="229"/>
        <v/>
      </c>
    </row>
    <row r="7341" spans="1:15" x14ac:dyDescent="0.3">
      <c r="A7341" s="2" t="str">
        <f t="shared" si="228"/>
        <v/>
      </c>
      <c r="D7341" s="1"/>
      <c r="J7341" s="1"/>
      <c r="K7341" s="1"/>
      <c r="O7341" t="str">
        <f t="shared" si="229"/>
        <v/>
      </c>
    </row>
    <row r="7342" spans="1:15" x14ac:dyDescent="0.3">
      <c r="A7342" s="2" t="str">
        <f t="shared" si="228"/>
        <v/>
      </c>
      <c r="D7342" s="1"/>
      <c r="J7342" s="1"/>
      <c r="K7342" s="1"/>
      <c r="O7342" t="str">
        <f t="shared" si="229"/>
        <v/>
      </c>
    </row>
    <row r="7343" spans="1:15" x14ac:dyDescent="0.3">
      <c r="A7343" s="2" t="str">
        <f t="shared" si="228"/>
        <v/>
      </c>
      <c r="D7343" s="1"/>
      <c r="J7343" s="1"/>
      <c r="K7343" s="1"/>
      <c r="O7343" t="str">
        <f t="shared" si="229"/>
        <v/>
      </c>
    </row>
    <row r="7344" spans="1:15" x14ac:dyDescent="0.3">
      <c r="A7344" s="2" t="str">
        <f t="shared" si="228"/>
        <v/>
      </c>
      <c r="D7344" s="1"/>
      <c r="J7344" s="1"/>
      <c r="K7344" s="1"/>
      <c r="O7344" t="str">
        <f t="shared" si="229"/>
        <v/>
      </c>
    </row>
    <row r="7345" spans="1:15" x14ac:dyDescent="0.3">
      <c r="A7345" s="2" t="str">
        <f t="shared" si="228"/>
        <v/>
      </c>
      <c r="D7345" s="1"/>
      <c r="J7345" s="1"/>
      <c r="K7345" s="1"/>
      <c r="O7345" t="str">
        <f t="shared" si="229"/>
        <v/>
      </c>
    </row>
    <row r="7346" spans="1:15" x14ac:dyDescent="0.3">
      <c r="A7346" s="2" t="str">
        <f t="shared" si="228"/>
        <v/>
      </c>
      <c r="D7346" s="1"/>
      <c r="J7346" s="1"/>
      <c r="K7346" s="1"/>
      <c r="O7346" t="str">
        <f t="shared" si="229"/>
        <v/>
      </c>
    </row>
    <row r="7347" spans="1:15" x14ac:dyDescent="0.3">
      <c r="A7347" s="2" t="str">
        <f t="shared" si="228"/>
        <v/>
      </c>
      <c r="D7347" s="1"/>
      <c r="J7347" s="1"/>
      <c r="K7347" s="1"/>
      <c r="O7347" t="str">
        <f t="shared" si="229"/>
        <v/>
      </c>
    </row>
    <row r="7348" spans="1:15" x14ac:dyDescent="0.3">
      <c r="A7348" s="2" t="str">
        <f t="shared" si="228"/>
        <v/>
      </c>
      <c r="D7348" s="1"/>
      <c r="J7348" s="1"/>
      <c r="K7348" s="1"/>
      <c r="O7348" t="str">
        <f t="shared" si="229"/>
        <v/>
      </c>
    </row>
    <row r="7349" spans="1:15" x14ac:dyDescent="0.3">
      <c r="A7349" s="2" t="str">
        <f t="shared" si="228"/>
        <v/>
      </c>
      <c r="D7349" s="1"/>
      <c r="J7349" s="1"/>
      <c r="K7349" s="1"/>
      <c r="O7349" t="str">
        <f t="shared" si="229"/>
        <v/>
      </c>
    </row>
    <row r="7350" spans="1:15" x14ac:dyDescent="0.3">
      <c r="A7350" s="2" t="str">
        <f t="shared" si="228"/>
        <v/>
      </c>
      <c r="D7350" s="1"/>
      <c r="J7350" s="1"/>
      <c r="K7350" s="1"/>
      <c r="O7350" t="str">
        <f t="shared" si="229"/>
        <v/>
      </c>
    </row>
    <row r="7351" spans="1:15" x14ac:dyDescent="0.3">
      <c r="A7351" s="2" t="str">
        <f t="shared" si="228"/>
        <v/>
      </c>
      <c r="D7351" s="1"/>
      <c r="J7351" s="1"/>
      <c r="K7351" s="1"/>
      <c r="O7351" t="str">
        <f t="shared" si="229"/>
        <v/>
      </c>
    </row>
    <row r="7352" spans="1:15" x14ac:dyDescent="0.3">
      <c r="A7352" s="2" t="str">
        <f t="shared" si="228"/>
        <v/>
      </c>
      <c r="D7352" s="1"/>
      <c r="J7352" s="1"/>
      <c r="K7352" s="1"/>
      <c r="O7352" t="str">
        <f t="shared" si="229"/>
        <v/>
      </c>
    </row>
    <row r="7353" spans="1:15" x14ac:dyDescent="0.3">
      <c r="A7353" s="2" t="str">
        <f t="shared" si="228"/>
        <v/>
      </c>
      <c r="D7353" s="1"/>
      <c r="J7353" s="1"/>
      <c r="K7353" s="1"/>
      <c r="O7353" t="str">
        <f t="shared" si="229"/>
        <v/>
      </c>
    </row>
    <row r="7354" spans="1:15" x14ac:dyDescent="0.3">
      <c r="A7354" s="2" t="str">
        <f t="shared" si="228"/>
        <v/>
      </c>
      <c r="D7354" s="1"/>
      <c r="J7354" s="1"/>
      <c r="K7354" s="1"/>
      <c r="O7354" t="str">
        <f t="shared" si="229"/>
        <v/>
      </c>
    </row>
    <row r="7355" spans="1:15" x14ac:dyDescent="0.3">
      <c r="A7355" s="2" t="str">
        <f t="shared" si="228"/>
        <v/>
      </c>
      <c r="D7355" s="1"/>
      <c r="J7355" s="1"/>
      <c r="K7355" s="1"/>
      <c r="O7355" t="str">
        <f t="shared" si="229"/>
        <v/>
      </c>
    </row>
    <row r="7356" spans="1:15" x14ac:dyDescent="0.3">
      <c r="A7356" s="2" t="str">
        <f t="shared" si="228"/>
        <v/>
      </c>
      <c r="D7356" s="1"/>
      <c r="J7356" s="1"/>
      <c r="K7356" s="1"/>
      <c r="O7356" t="str">
        <f t="shared" si="229"/>
        <v/>
      </c>
    </row>
    <row r="7357" spans="1:15" x14ac:dyDescent="0.3">
      <c r="A7357" s="2" t="str">
        <f t="shared" si="228"/>
        <v/>
      </c>
      <c r="D7357" s="1"/>
      <c r="J7357" s="1"/>
      <c r="K7357" s="1"/>
      <c r="O7357" t="str">
        <f t="shared" si="229"/>
        <v/>
      </c>
    </row>
    <row r="7358" spans="1:15" x14ac:dyDescent="0.3">
      <c r="A7358" s="2" t="str">
        <f t="shared" si="228"/>
        <v/>
      </c>
      <c r="D7358" s="1"/>
      <c r="J7358" s="1"/>
      <c r="K7358" s="1"/>
      <c r="O7358" t="str">
        <f t="shared" si="229"/>
        <v/>
      </c>
    </row>
    <row r="7359" spans="1:15" x14ac:dyDescent="0.3">
      <c r="A7359" s="2" t="str">
        <f t="shared" si="228"/>
        <v/>
      </c>
      <c r="D7359" s="1"/>
      <c r="J7359" s="1"/>
      <c r="K7359" s="1"/>
      <c r="O7359" t="str">
        <f t="shared" si="229"/>
        <v/>
      </c>
    </row>
    <row r="7360" spans="1:15" x14ac:dyDescent="0.3">
      <c r="A7360" s="2" t="str">
        <f t="shared" si="228"/>
        <v/>
      </c>
      <c r="D7360" s="1"/>
      <c r="J7360" s="1"/>
      <c r="K7360" s="1"/>
      <c r="O7360" t="str">
        <f t="shared" si="229"/>
        <v/>
      </c>
    </row>
    <row r="7361" spans="1:15" x14ac:dyDescent="0.3">
      <c r="A7361" s="2" t="str">
        <f t="shared" si="228"/>
        <v/>
      </c>
      <c r="D7361" s="1"/>
      <c r="J7361" s="1"/>
      <c r="K7361" s="1"/>
      <c r="O7361" t="str">
        <f t="shared" si="229"/>
        <v/>
      </c>
    </row>
    <row r="7362" spans="1:15" x14ac:dyDescent="0.3">
      <c r="A7362" s="2" t="str">
        <f t="shared" si="228"/>
        <v/>
      </c>
      <c r="D7362" s="1"/>
      <c r="J7362" s="1"/>
      <c r="K7362" s="1"/>
      <c r="O7362" t="str">
        <f t="shared" si="229"/>
        <v/>
      </c>
    </row>
    <row r="7363" spans="1:15" x14ac:dyDescent="0.3">
      <c r="A7363" s="2" t="str">
        <f t="shared" ref="A7363:A7426" si="230">MID(B7363,1,3)</f>
        <v/>
      </c>
      <c r="D7363" s="1"/>
      <c r="J7363" s="1"/>
      <c r="K7363" s="1"/>
      <c r="O7363" t="str">
        <f t="shared" ref="O7363:O7426" si="231">L7363&amp;C7363</f>
        <v/>
      </c>
    </row>
    <row r="7364" spans="1:15" x14ac:dyDescent="0.3">
      <c r="A7364" s="2" t="str">
        <f t="shared" si="230"/>
        <v/>
      </c>
      <c r="D7364" s="1"/>
      <c r="J7364" s="1"/>
      <c r="K7364" s="1"/>
      <c r="O7364" t="str">
        <f t="shared" si="231"/>
        <v/>
      </c>
    </row>
    <row r="7365" spans="1:15" x14ac:dyDescent="0.3">
      <c r="A7365" s="2" t="str">
        <f t="shared" si="230"/>
        <v/>
      </c>
      <c r="D7365" s="1"/>
      <c r="J7365" s="1"/>
      <c r="K7365" s="1"/>
      <c r="O7365" t="str">
        <f t="shared" si="231"/>
        <v/>
      </c>
    </row>
    <row r="7366" spans="1:15" x14ac:dyDescent="0.3">
      <c r="A7366" s="2" t="str">
        <f t="shared" si="230"/>
        <v/>
      </c>
      <c r="D7366" s="1"/>
      <c r="J7366" s="1"/>
      <c r="K7366" s="1"/>
      <c r="O7366" t="str">
        <f t="shared" si="231"/>
        <v/>
      </c>
    </row>
    <row r="7367" spans="1:15" x14ac:dyDescent="0.3">
      <c r="A7367" s="2" t="str">
        <f t="shared" si="230"/>
        <v/>
      </c>
      <c r="D7367" s="1"/>
      <c r="J7367" s="1"/>
      <c r="K7367" s="1"/>
      <c r="O7367" t="str">
        <f t="shared" si="231"/>
        <v/>
      </c>
    </row>
    <row r="7368" spans="1:15" x14ac:dyDescent="0.3">
      <c r="A7368" s="2" t="str">
        <f t="shared" si="230"/>
        <v/>
      </c>
      <c r="D7368" s="1"/>
      <c r="J7368" s="1"/>
      <c r="K7368" s="1"/>
      <c r="O7368" t="str">
        <f t="shared" si="231"/>
        <v/>
      </c>
    </row>
    <row r="7369" spans="1:15" x14ac:dyDescent="0.3">
      <c r="A7369" s="2" t="str">
        <f t="shared" si="230"/>
        <v/>
      </c>
      <c r="D7369" s="1"/>
      <c r="J7369" s="1"/>
      <c r="K7369" s="1"/>
      <c r="O7369" t="str">
        <f t="shared" si="231"/>
        <v/>
      </c>
    </row>
    <row r="7370" spans="1:15" x14ac:dyDescent="0.3">
      <c r="A7370" s="2" t="str">
        <f t="shared" si="230"/>
        <v/>
      </c>
      <c r="D7370" s="1"/>
      <c r="J7370" s="1"/>
      <c r="K7370" s="1"/>
      <c r="O7370" t="str">
        <f t="shared" si="231"/>
        <v/>
      </c>
    </row>
    <row r="7371" spans="1:15" x14ac:dyDescent="0.3">
      <c r="A7371" s="2" t="str">
        <f t="shared" si="230"/>
        <v/>
      </c>
      <c r="D7371" s="1"/>
      <c r="J7371" s="1"/>
      <c r="K7371" s="1"/>
      <c r="O7371" t="str">
        <f t="shared" si="231"/>
        <v/>
      </c>
    </row>
    <row r="7372" spans="1:15" x14ac:dyDescent="0.3">
      <c r="A7372" s="2" t="str">
        <f t="shared" si="230"/>
        <v/>
      </c>
      <c r="D7372" s="1"/>
      <c r="J7372" s="1"/>
      <c r="K7372" s="1"/>
      <c r="O7372" t="str">
        <f t="shared" si="231"/>
        <v/>
      </c>
    </row>
    <row r="7373" spans="1:15" x14ac:dyDescent="0.3">
      <c r="A7373" s="2" t="str">
        <f t="shared" si="230"/>
        <v/>
      </c>
      <c r="D7373" s="1"/>
      <c r="J7373" s="1"/>
      <c r="K7373" s="1"/>
      <c r="O7373" t="str">
        <f t="shared" si="231"/>
        <v/>
      </c>
    </row>
    <row r="7374" spans="1:15" x14ac:dyDescent="0.3">
      <c r="A7374" s="2" t="str">
        <f t="shared" si="230"/>
        <v/>
      </c>
      <c r="D7374" s="1"/>
      <c r="J7374" s="1"/>
      <c r="K7374" s="1"/>
      <c r="O7374" t="str">
        <f t="shared" si="231"/>
        <v/>
      </c>
    </row>
    <row r="7375" spans="1:15" x14ac:dyDescent="0.3">
      <c r="A7375" s="2" t="str">
        <f t="shared" si="230"/>
        <v/>
      </c>
      <c r="D7375" s="1"/>
      <c r="J7375" s="1"/>
      <c r="K7375" s="1"/>
      <c r="O7375" t="str">
        <f t="shared" si="231"/>
        <v/>
      </c>
    </row>
    <row r="7376" spans="1:15" x14ac:dyDescent="0.3">
      <c r="A7376" s="2" t="str">
        <f t="shared" si="230"/>
        <v/>
      </c>
      <c r="D7376" s="1"/>
      <c r="J7376" s="1"/>
      <c r="K7376" s="1"/>
      <c r="O7376" t="str">
        <f t="shared" si="231"/>
        <v/>
      </c>
    </row>
    <row r="7377" spans="1:15" x14ac:dyDescent="0.3">
      <c r="A7377" s="2" t="str">
        <f t="shared" si="230"/>
        <v/>
      </c>
      <c r="D7377" s="1"/>
      <c r="J7377" s="1"/>
      <c r="K7377" s="1"/>
      <c r="O7377" t="str">
        <f t="shared" si="231"/>
        <v/>
      </c>
    </row>
    <row r="7378" spans="1:15" x14ac:dyDescent="0.3">
      <c r="A7378" s="2" t="str">
        <f t="shared" si="230"/>
        <v/>
      </c>
      <c r="D7378" s="1"/>
      <c r="J7378" s="1"/>
      <c r="K7378" s="1"/>
      <c r="O7378" t="str">
        <f t="shared" si="231"/>
        <v/>
      </c>
    </row>
    <row r="7379" spans="1:15" x14ac:dyDescent="0.3">
      <c r="A7379" s="2" t="str">
        <f t="shared" si="230"/>
        <v/>
      </c>
      <c r="D7379" s="1"/>
      <c r="J7379" s="1"/>
      <c r="K7379" s="1"/>
      <c r="O7379" t="str">
        <f t="shared" si="231"/>
        <v/>
      </c>
    </row>
    <row r="7380" spans="1:15" x14ac:dyDescent="0.3">
      <c r="A7380" s="2" t="str">
        <f t="shared" si="230"/>
        <v/>
      </c>
      <c r="D7380" s="1"/>
      <c r="J7380" s="1"/>
      <c r="K7380" s="1"/>
      <c r="O7380" t="str">
        <f t="shared" si="231"/>
        <v/>
      </c>
    </row>
    <row r="7381" spans="1:15" x14ac:dyDescent="0.3">
      <c r="A7381" s="2" t="str">
        <f t="shared" si="230"/>
        <v/>
      </c>
      <c r="D7381" s="1"/>
      <c r="J7381" s="1"/>
      <c r="K7381" s="1"/>
      <c r="O7381" t="str">
        <f t="shared" si="231"/>
        <v/>
      </c>
    </row>
    <row r="7382" spans="1:15" x14ac:dyDescent="0.3">
      <c r="A7382" s="2" t="str">
        <f t="shared" si="230"/>
        <v/>
      </c>
      <c r="D7382" s="1"/>
      <c r="J7382" s="1"/>
      <c r="K7382" s="1"/>
      <c r="O7382" t="str">
        <f t="shared" si="231"/>
        <v/>
      </c>
    </row>
    <row r="7383" spans="1:15" x14ac:dyDescent="0.3">
      <c r="A7383" s="2" t="str">
        <f t="shared" si="230"/>
        <v/>
      </c>
      <c r="D7383" s="1"/>
      <c r="J7383" s="1"/>
      <c r="K7383" s="1"/>
      <c r="O7383" t="str">
        <f t="shared" si="231"/>
        <v/>
      </c>
    </row>
    <row r="7384" spans="1:15" x14ac:dyDescent="0.3">
      <c r="A7384" s="2" t="str">
        <f t="shared" si="230"/>
        <v/>
      </c>
      <c r="D7384" s="1"/>
      <c r="J7384" s="1"/>
      <c r="K7384" s="1"/>
      <c r="O7384" t="str">
        <f t="shared" si="231"/>
        <v/>
      </c>
    </row>
    <row r="7385" spans="1:15" x14ac:dyDescent="0.3">
      <c r="A7385" s="2" t="str">
        <f t="shared" si="230"/>
        <v/>
      </c>
      <c r="D7385" s="1"/>
      <c r="J7385" s="1"/>
      <c r="K7385" s="1"/>
      <c r="O7385" t="str">
        <f t="shared" si="231"/>
        <v/>
      </c>
    </row>
    <row r="7386" spans="1:15" x14ac:dyDescent="0.3">
      <c r="A7386" s="2" t="str">
        <f t="shared" si="230"/>
        <v/>
      </c>
      <c r="D7386" s="1"/>
      <c r="J7386" s="1"/>
      <c r="K7386" s="1"/>
      <c r="O7386" t="str">
        <f t="shared" si="231"/>
        <v/>
      </c>
    </row>
    <row r="7387" spans="1:15" x14ac:dyDescent="0.3">
      <c r="A7387" s="2" t="str">
        <f t="shared" si="230"/>
        <v/>
      </c>
      <c r="D7387" s="1"/>
      <c r="J7387" s="1"/>
      <c r="K7387" s="1"/>
      <c r="O7387" t="str">
        <f t="shared" si="231"/>
        <v/>
      </c>
    </row>
    <row r="7388" spans="1:15" x14ac:dyDescent="0.3">
      <c r="A7388" s="2" t="str">
        <f t="shared" si="230"/>
        <v/>
      </c>
      <c r="D7388" s="1"/>
      <c r="J7388" s="1"/>
      <c r="K7388" s="1"/>
      <c r="O7388" t="str">
        <f t="shared" si="231"/>
        <v/>
      </c>
    </row>
    <row r="7389" spans="1:15" x14ac:dyDescent="0.3">
      <c r="A7389" s="2" t="str">
        <f t="shared" si="230"/>
        <v/>
      </c>
      <c r="D7389" s="1"/>
      <c r="J7389" s="1"/>
      <c r="K7389" s="1"/>
      <c r="O7389" t="str">
        <f t="shared" si="231"/>
        <v/>
      </c>
    </row>
    <row r="7390" spans="1:15" x14ac:dyDescent="0.3">
      <c r="A7390" s="2" t="str">
        <f t="shared" si="230"/>
        <v/>
      </c>
      <c r="D7390" s="1"/>
      <c r="J7390" s="1"/>
      <c r="K7390" s="1"/>
      <c r="O7390" t="str">
        <f t="shared" si="231"/>
        <v/>
      </c>
    </row>
    <row r="7391" spans="1:15" x14ac:dyDescent="0.3">
      <c r="A7391" s="2" t="str">
        <f t="shared" si="230"/>
        <v/>
      </c>
      <c r="D7391" s="1"/>
      <c r="J7391" s="1"/>
      <c r="K7391" s="1"/>
      <c r="O7391" t="str">
        <f t="shared" si="231"/>
        <v/>
      </c>
    </row>
    <row r="7392" spans="1:15" x14ac:dyDescent="0.3">
      <c r="A7392" s="2" t="str">
        <f t="shared" si="230"/>
        <v/>
      </c>
      <c r="D7392" s="1"/>
      <c r="J7392" s="1"/>
      <c r="K7392" s="1"/>
      <c r="O7392" t="str">
        <f t="shared" si="231"/>
        <v/>
      </c>
    </row>
    <row r="7393" spans="1:15" x14ac:dyDescent="0.3">
      <c r="A7393" s="2" t="str">
        <f t="shared" si="230"/>
        <v/>
      </c>
      <c r="D7393" s="1"/>
      <c r="J7393" s="1"/>
      <c r="K7393" s="1"/>
      <c r="O7393" t="str">
        <f t="shared" si="231"/>
        <v/>
      </c>
    </row>
    <row r="7394" spans="1:15" x14ac:dyDescent="0.3">
      <c r="A7394" s="2" t="str">
        <f t="shared" si="230"/>
        <v/>
      </c>
      <c r="D7394" s="1"/>
      <c r="J7394" s="1"/>
      <c r="K7394" s="1"/>
      <c r="O7394" t="str">
        <f t="shared" si="231"/>
        <v/>
      </c>
    </row>
    <row r="7395" spans="1:15" x14ac:dyDescent="0.3">
      <c r="A7395" s="2" t="str">
        <f t="shared" si="230"/>
        <v/>
      </c>
      <c r="D7395" s="1"/>
      <c r="J7395" s="1"/>
      <c r="K7395" s="1"/>
      <c r="O7395" t="str">
        <f t="shared" si="231"/>
        <v/>
      </c>
    </row>
    <row r="7396" spans="1:15" x14ac:dyDescent="0.3">
      <c r="A7396" s="2" t="str">
        <f t="shared" si="230"/>
        <v/>
      </c>
      <c r="D7396" s="1"/>
      <c r="J7396" s="1"/>
      <c r="K7396" s="1"/>
      <c r="O7396" t="str">
        <f t="shared" si="231"/>
        <v/>
      </c>
    </row>
    <row r="7397" spans="1:15" x14ac:dyDescent="0.3">
      <c r="A7397" s="2" t="str">
        <f t="shared" si="230"/>
        <v/>
      </c>
      <c r="D7397" s="1"/>
      <c r="J7397" s="1"/>
      <c r="K7397" s="1"/>
      <c r="O7397" t="str">
        <f t="shared" si="231"/>
        <v/>
      </c>
    </row>
    <row r="7398" spans="1:15" x14ac:dyDescent="0.3">
      <c r="A7398" s="2" t="str">
        <f t="shared" si="230"/>
        <v/>
      </c>
      <c r="D7398" s="1"/>
      <c r="J7398" s="1"/>
      <c r="K7398" s="1"/>
      <c r="O7398" t="str">
        <f t="shared" si="231"/>
        <v/>
      </c>
    </row>
    <row r="7399" spans="1:15" x14ac:dyDescent="0.3">
      <c r="A7399" s="2" t="str">
        <f t="shared" si="230"/>
        <v/>
      </c>
      <c r="D7399" s="1"/>
      <c r="J7399" s="1"/>
      <c r="K7399" s="1"/>
      <c r="O7399" t="str">
        <f t="shared" si="231"/>
        <v/>
      </c>
    </row>
    <row r="7400" spans="1:15" x14ac:dyDescent="0.3">
      <c r="A7400" s="2" t="str">
        <f t="shared" si="230"/>
        <v/>
      </c>
      <c r="D7400" s="1"/>
      <c r="J7400" s="1"/>
      <c r="K7400" s="1"/>
      <c r="O7400" t="str">
        <f t="shared" si="231"/>
        <v/>
      </c>
    </row>
    <row r="7401" spans="1:15" x14ac:dyDescent="0.3">
      <c r="A7401" s="2" t="str">
        <f t="shared" si="230"/>
        <v/>
      </c>
      <c r="D7401" s="1"/>
      <c r="J7401" s="1"/>
      <c r="K7401" s="1"/>
      <c r="O7401" t="str">
        <f t="shared" si="231"/>
        <v/>
      </c>
    </row>
    <row r="7402" spans="1:15" x14ac:dyDescent="0.3">
      <c r="A7402" s="2" t="str">
        <f t="shared" si="230"/>
        <v/>
      </c>
      <c r="D7402" s="1"/>
      <c r="J7402" s="1"/>
      <c r="K7402" s="1"/>
      <c r="O7402" t="str">
        <f t="shared" si="231"/>
        <v/>
      </c>
    </row>
    <row r="7403" spans="1:15" x14ac:dyDescent="0.3">
      <c r="A7403" s="2" t="str">
        <f t="shared" si="230"/>
        <v/>
      </c>
      <c r="D7403" s="1"/>
      <c r="J7403" s="1"/>
      <c r="K7403" s="1"/>
      <c r="O7403" t="str">
        <f t="shared" si="231"/>
        <v/>
      </c>
    </row>
    <row r="7404" spans="1:15" x14ac:dyDescent="0.3">
      <c r="A7404" s="2" t="str">
        <f t="shared" si="230"/>
        <v/>
      </c>
      <c r="D7404" s="1"/>
      <c r="J7404" s="1"/>
      <c r="K7404" s="1"/>
      <c r="O7404" t="str">
        <f t="shared" si="231"/>
        <v/>
      </c>
    </row>
    <row r="7405" spans="1:15" x14ac:dyDescent="0.3">
      <c r="A7405" s="2" t="str">
        <f t="shared" si="230"/>
        <v/>
      </c>
      <c r="D7405" s="1"/>
      <c r="J7405" s="1"/>
      <c r="K7405" s="1"/>
      <c r="O7405" t="str">
        <f t="shared" si="231"/>
        <v/>
      </c>
    </row>
    <row r="7406" spans="1:15" x14ac:dyDescent="0.3">
      <c r="A7406" s="2" t="str">
        <f t="shared" si="230"/>
        <v/>
      </c>
      <c r="D7406" s="1"/>
      <c r="J7406" s="1"/>
      <c r="K7406" s="1"/>
      <c r="O7406" t="str">
        <f t="shared" si="231"/>
        <v/>
      </c>
    </row>
    <row r="7407" spans="1:15" x14ac:dyDescent="0.3">
      <c r="A7407" s="2" t="str">
        <f t="shared" si="230"/>
        <v/>
      </c>
      <c r="D7407" s="1"/>
      <c r="J7407" s="1"/>
      <c r="K7407" s="1"/>
      <c r="O7407" t="str">
        <f t="shared" si="231"/>
        <v/>
      </c>
    </row>
    <row r="7408" spans="1:15" x14ac:dyDescent="0.3">
      <c r="A7408" s="2" t="str">
        <f t="shared" si="230"/>
        <v/>
      </c>
      <c r="D7408" s="1"/>
      <c r="J7408" s="1"/>
      <c r="K7408" s="1"/>
      <c r="O7408" t="str">
        <f t="shared" si="231"/>
        <v/>
      </c>
    </row>
    <row r="7409" spans="1:15" x14ac:dyDescent="0.3">
      <c r="A7409" s="2" t="str">
        <f t="shared" si="230"/>
        <v/>
      </c>
      <c r="D7409" s="1"/>
      <c r="J7409" s="1"/>
      <c r="K7409" s="1"/>
      <c r="O7409" t="str">
        <f t="shared" si="231"/>
        <v/>
      </c>
    </row>
    <row r="7410" spans="1:15" x14ac:dyDescent="0.3">
      <c r="A7410" s="2" t="str">
        <f t="shared" si="230"/>
        <v/>
      </c>
      <c r="D7410" s="1"/>
      <c r="J7410" s="1"/>
      <c r="K7410" s="1"/>
      <c r="O7410" t="str">
        <f t="shared" si="231"/>
        <v/>
      </c>
    </row>
    <row r="7411" spans="1:15" x14ac:dyDescent="0.3">
      <c r="A7411" s="2" t="str">
        <f t="shared" si="230"/>
        <v/>
      </c>
      <c r="D7411" s="1"/>
      <c r="J7411" s="1"/>
      <c r="K7411" s="1"/>
      <c r="O7411" t="str">
        <f t="shared" si="231"/>
        <v/>
      </c>
    </row>
    <row r="7412" spans="1:15" x14ac:dyDescent="0.3">
      <c r="A7412" s="2" t="str">
        <f t="shared" si="230"/>
        <v/>
      </c>
      <c r="D7412" s="1"/>
      <c r="J7412" s="1"/>
      <c r="K7412" s="1"/>
      <c r="O7412" t="str">
        <f t="shared" si="231"/>
        <v/>
      </c>
    </row>
    <row r="7413" spans="1:15" x14ac:dyDescent="0.3">
      <c r="A7413" s="2" t="str">
        <f t="shared" si="230"/>
        <v/>
      </c>
      <c r="D7413" s="1"/>
      <c r="J7413" s="1"/>
      <c r="K7413" s="1"/>
      <c r="O7413" t="str">
        <f t="shared" si="231"/>
        <v/>
      </c>
    </row>
    <row r="7414" spans="1:15" x14ac:dyDescent="0.3">
      <c r="A7414" s="2" t="str">
        <f t="shared" si="230"/>
        <v/>
      </c>
      <c r="D7414" s="1"/>
      <c r="J7414" s="1"/>
      <c r="K7414" s="1"/>
      <c r="O7414" t="str">
        <f t="shared" si="231"/>
        <v/>
      </c>
    </row>
    <row r="7415" spans="1:15" x14ac:dyDescent="0.3">
      <c r="A7415" s="2" t="str">
        <f t="shared" si="230"/>
        <v/>
      </c>
      <c r="D7415" s="1"/>
      <c r="J7415" s="1"/>
      <c r="K7415" s="1"/>
      <c r="O7415" t="str">
        <f t="shared" si="231"/>
        <v/>
      </c>
    </row>
    <row r="7416" spans="1:15" x14ac:dyDescent="0.3">
      <c r="A7416" s="2" t="str">
        <f t="shared" si="230"/>
        <v/>
      </c>
      <c r="D7416" s="1"/>
      <c r="J7416" s="1"/>
      <c r="K7416" s="1"/>
      <c r="O7416" t="str">
        <f t="shared" si="231"/>
        <v/>
      </c>
    </row>
    <row r="7417" spans="1:15" x14ac:dyDescent="0.3">
      <c r="A7417" s="2" t="str">
        <f t="shared" si="230"/>
        <v/>
      </c>
      <c r="D7417" s="1"/>
      <c r="J7417" s="1"/>
      <c r="K7417" s="1"/>
      <c r="O7417" t="str">
        <f t="shared" si="231"/>
        <v/>
      </c>
    </row>
    <row r="7418" spans="1:15" x14ac:dyDescent="0.3">
      <c r="A7418" s="2" t="str">
        <f t="shared" si="230"/>
        <v/>
      </c>
      <c r="D7418" s="1"/>
      <c r="J7418" s="1"/>
      <c r="K7418" s="1"/>
      <c r="O7418" t="str">
        <f t="shared" si="231"/>
        <v/>
      </c>
    </row>
    <row r="7419" spans="1:15" x14ac:dyDescent="0.3">
      <c r="A7419" s="2" t="str">
        <f t="shared" si="230"/>
        <v/>
      </c>
      <c r="D7419" s="1"/>
      <c r="J7419" s="1"/>
      <c r="K7419" s="1"/>
      <c r="O7419" t="str">
        <f t="shared" si="231"/>
        <v/>
      </c>
    </row>
    <row r="7420" spans="1:15" x14ac:dyDescent="0.3">
      <c r="A7420" s="2" t="str">
        <f t="shared" si="230"/>
        <v/>
      </c>
      <c r="D7420" s="1"/>
      <c r="J7420" s="1"/>
      <c r="K7420" s="1"/>
      <c r="O7420" t="str">
        <f t="shared" si="231"/>
        <v/>
      </c>
    </row>
    <row r="7421" spans="1:15" x14ac:dyDescent="0.3">
      <c r="A7421" s="2" t="str">
        <f t="shared" si="230"/>
        <v/>
      </c>
      <c r="D7421" s="1"/>
      <c r="J7421" s="1"/>
      <c r="K7421" s="1"/>
      <c r="O7421" t="str">
        <f t="shared" si="231"/>
        <v/>
      </c>
    </row>
    <row r="7422" spans="1:15" x14ac:dyDescent="0.3">
      <c r="A7422" s="2" t="str">
        <f t="shared" si="230"/>
        <v/>
      </c>
      <c r="D7422" s="1"/>
      <c r="J7422" s="1"/>
      <c r="K7422" s="1"/>
      <c r="O7422" t="str">
        <f t="shared" si="231"/>
        <v/>
      </c>
    </row>
    <row r="7423" spans="1:15" x14ac:dyDescent="0.3">
      <c r="A7423" s="2" t="str">
        <f t="shared" si="230"/>
        <v/>
      </c>
      <c r="D7423" s="1"/>
      <c r="J7423" s="1"/>
      <c r="K7423" s="1"/>
      <c r="O7423" t="str">
        <f t="shared" si="231"/>
        <v/>
      </c>
    </row>
    <row r="7424" spans="1:15" x14ac:dyDescent="0.3">
      <c r="A7424" s="2" t="str">
        <f t="shared" si="230"/>
        <v/>
      </c>
      <c r="D7424" s="1"/>
      <c r="J7424" s="1"/>
      <c r="K7424" s="1"/>
      <c r="O7424" t="str">
        <f t="shared" si="231"/>
        <v/>
      </c>
    </row>
    <row r="7425" spans="1:15" x14ac:dyDescent="0.3">
      <c r="A7425" s="2" t="str">
        <f t="shared" si="230"/>
        <v/>
      </c>
      <c r="D7425" s="1"/>
      <c r="J7425" s="1"/>
      <c r="K7425" s="1"/>
      <c r="O7425" t="str">
        <f t="shared" si="231"/>
        <v/>
      </c>
    </row>
    <row r="7426" spans="1:15" x14ac:dyDescent="0.3">
      <c r="A7426" s="2" t="str">
        <f t="shared" si="230"/>
        <v/>
      </c>
      <c r="D7426" s="1"/>
      <c r="J7426" s="1"/>
      <c r="K7426" s="1"/>
      <c r="O7426" t="str">
        <f t="shared" si="231"/>
        <v/>
      </c>
    </row>
    <row r="7427" spans="1:15" x14ac:dyDescent="0.3">
      <c r="A7427" s="2" t="str">
        <f t="shared" ref="A7427:A7490" si="232">MID(B7427,1,3)</f>
        <v/>
      </c>
      <c r="D7427" s="1"/>
      <c r="J7427" s="1"/>
      <c r="K7427" s="1"/>
      <c r="O7427" t="str">
        <f t="shared" ref="O7427:O7490" si="233">L7427&amp;C7427</f>
        <v/>
      </c>
    </row>
    <row r="7428" spans="1:15" x14ac:dyDescent="0.3">
      <c r="A7428" s="2" t="str">
        <f t="shared" si="232"/>
        <v/>
      </c>
      <c r="D7428" s="1"/>
      <c r="J7428" s="1"/>
      <c r="K7428" s="1"/>
      <c r="O7428" t="str">
        <f t="shared" si="233"/>
        <v/>
      </c>
    </row>
    <row r="7429" spans="1:15" x14ac:dyDescent="0.3">
      <c r="A7429" s="2" t="str">
        <f t="shared" si="232"/>
        <v/>
      </c>
      <c r="D7429" s="1"/>
      <c r="J7429" s="1"/>
      <c r="K7429" s="1"/>
      <c r="O7429" t="str">
        <f t="shared" si="233"/>
        <v/>
      </c>
    </row>
    <row r="7430" spans="1:15" x14ac:dyDescent="0.3">
      <c r="A7430" s="2" t="str">
        <f t="shared" si="232"/>
        <v/>
      </c>
      <c r="D7430" s="1"/>
      <c r="J7430" s="1"/>
      <c r="K7430" s="1"/>
      <c r="O7430" t="str">
        <f t="shared" si="233"/>
        <v/>
      </c>
    </row>
    <row r="7431" spans="1:15" x14ac:dyDescent="0.3">
      <c r="A7431" s="2" t="str">
        <f t="shared" si="232"/>
        <v/>
      </c>
      <c r="D7431" s="1"/>
      <c r="J7431" s="1"/>
      <c r="K7431" s="1"/>
      <c r="O7431" t="str">
        <f t="shared" si="233"/>
        <v/>
      </c>
    </row>
    <row r="7432" spans="1:15" x14ac:dyDescent="0.3">
      <c r="A7432" s="2" t="str">
        <f t="shared" si="232"/>
        <v/>
      </c>
      <c r="D7432" s="1"/>
      <c r="J7432" s="1"/>
      <c r="K7432" s="1"/>
      <c r="O7432" t="str">
        <f t="shared" si="233"/>
        <v/>
      </c>
    </row>
    <row r="7433" spans="1:15" x14ac:dyDescent="0.3">
      <c r="A7433" s="2" t="str">
        <f t="shared" si="232"/>
        <v/>
      </c>
      <c r="D7433" s="1"/>
      <c r="J7433" s="1"/>
      <c r="K7433" s="1"/>
      <c r="O7433" t="str">
        <f t="shared" si="233"/>
        <v/>
      </c>
    </row>
    <row r="7434" spans="1:15" x14ac:dyDescent="0.3">
      <c r="A7434" s="2" t="str">
        <f t="shared" si="232"/>
        <v/>
      </c>
      <c r="D7434" s="1"/>
      <c r="J7434" s="1"/>
      <c r="K7434" s="1"/>
      <c r="O7434" t="str">
        <f t="shared" si="233"/>
        <v/>
      </c>
    </row>
    <row r="7435" spans="1:15" x14ac:dyDescent="0.3">
      <c r="A7435" s="2" t="str">
        <f t="shared" si="232"/>
        <v/>
      </c>
      <c r="D7435" s="1"/>
      <c r="J7435" s="1"/>
      <c r="K7435" s="1"/>
      <c r="O7435" t="str">
        <f t="shared" si="233"/>
        <v/>
      </c>
    </row>
    <row r="7436" spans="1:15" x14ac:dyDescent="0.3">
      <c r="A7436" s="2" t="str">
        <f t="shared" si="232"/>
        <v/>
      </c>
      <c r="D7436" s="1"/>
      <c r="J7436" s="1"/>
      <c r="K7436" s="1"/>
      <c r="O7436" t="str">
        <f t="shared" si="233"/>
        <v/>
      </c>
    </row>
    <row r="7437" spans="1:15" x14ac:dyDescent="0.3">
      <c r="A7437" s="2" t="str">
        <f t="shared" si="232"/>
        <v/>
      </c>
      <c r="D7437" s="1"/>
      <c r="J7437" s="1"/>
      <c r="K7437" s="1"/>
      <c r="O7437" t="str">
        <f t="shared" si="233"/>
        <v/>
      </c>
    </row>
    <row r="7438" spans="1:15" x14ac:dyDescent="0.3">
      <c r="A7438" s="2" t="str">
        <f t="shared" si="232"/>
        <v/>
      </c>
      <c r="D7438" s="1"/>
      <c r="J7438" s="1"/>
      <c r="K7438" s="1"/>
      <c r="O7438" t="str">
        <f t="shared" si="233"/>
        <v/>
      </c>
    </row>
    <row r="7439" spans="1:15" x14ac:dyDescent="0.3">
      <c r="A7439" s="2" t="str">
        <f t="shared" si="232"/>
        <v/>
      </c>
      <c r="D7439" s="1"/>
      <c r="J7439" s="1"/>
      <c r="K7439" s="1"/>
      <c r="O7439" t="str">
        <f t="shared" si="233"/>
        <v/>
      </c>
    </row>
    <row r="7440" spans="1:15" x14ac:dyDescent="0.3">
      <c r="A7440" s="2" t="str">
        <f t="shared" si="232"/>
        <v/>
      </c>
      <c r="D7440" s="1"/>
      <c r="J7440" s="1"/>
      <c r="K7440" s="1"/>
      <c r="O7440" t="str">
        <f t="shared" si="233"/>
        <v/>
      </c>
    </row>
    <row r="7441" spans="1:15" x14ac:dyDescent="0.3">
      <c r="A7441" s="2" t="str">
        <f t="shared" si="232"/>
        <v/>
      </c>
      <c r="D7441" s="1"/>
      <c r="J7441" s="1"/>
      <c r="K7441" s="1"/>
      <c r="O7441" t="str">
        <f t="shared" si="233"/>
        <v/>
      </c>
    </row>
    <row r="7442" spans="1:15" x14ac:dyDescent="0.3">
      <c r="A7442" s="2" t="str">
        <f t="shared" si="232"/>
        <v/>
      </c>
      <c r="D7442" s="1"/>
      <c r="J7442" s="1"/>
      <c r="K7442" s="1"/>
      <c r="O7442" t="str">
        <f t="shared" si="233"/>
        <v/>
      </c>
    </row>
    <row r="7443" spans="1:15" x14ac:dyDescent="0.3">
      <c r="A7443" s="2" t="str">
        <f t="shared" si="232"/>
        <v/>
      </c>
      <c r="D7443" s="1"/>
      <c r="J7443" s="1"/>
      <c r="K7443" s="1"/>
      <c r="O7443" t="str">
        <f t="shared" si="233"/>
        <v/>
      </c>
    </row>
    <row r="7444" spans="1:15" x14ac:dyDescent="0.3">
      <c r="A7444" s="2" t="str">
        <f t="shared" si="232"/>
        <v/>
      </c>
      <c r="D7444" s="1"/>
      <c r="J7444" s="1"/>
      <c r="K7444" s="1"/>
      <c r="O7444" t="str">
        <f t="shared" si="233"/>
        <v/>
      </c>
    </row>
    <row r="7445" spans="1:15" x14ac:dyDescent="0.3">
      <c r="A7445" s="2" t="str">
        <f t="shared" si="232"/>
        <v/>
      </c>
      <c r="D7445" s="1"/>
      <c r="J7445" s="1"/>
      <c r="K7445" s="1"/>
      <c r="O7445" t="str">
        <f t="shared" si="233"/>
        <v/>
      </c>
    </row>
    <row r="7446" spans="1:15" x14ac:dyDescent="0.3">
      <c r="A7446" s="2" t="str">
        <f t="shared" si="232"/>
        <v/>
      </c>
      <c r="D7446" s="1"/>
      <c r="J7446" s="1"/>
      <c r="K7446" s="1"/>
      <c r="O7446" t="str">
        <f t="shared" si="233"/>
        <v/>
      </c>
    </row>
    <row r="7447" spans="1:15" x14ac:dyDescent="0.3">
      <c r="A7447" s="2" t="str">
        <f t="shared" si="232"/>
        <v/>
      </c>
      <c r="D7447" s="1"/>
      <c r="J7447" s="1"/>
      <c r="K7447" s="1"/>
      <c r="O7447" t="str">
        <f t="shared" si="233"/>
        <v/>
      </c>
    </row>
    <row r="7448" spans="1:15" x14ac:dyDescent="0.3">
      <c r="A7448" s="2" t="str">
        <f t="shared" si="232"/>
        <v/>
      </c>
      <c r="D7448" s="1"/>
      <c r="J7448" s="1"/>
      <c r="K7448" s="1"/>
      <c r="O7448" t="str">
        <f t="shared" si="233"/>
        <v/>
      </c>
    </row>
    <row r="7449" spans="1:15" x14ac:dyDescent="0.3">
      <c r="A7449" s="2" t="str">
        <f t="shared" si="232"/>
        <v/>
      </c>
      <c r="D7449" s="1"/>
      <c r="J7449" s="1"/>
      <c r="K7449" s="1"/>
      <c r="O7449" t="str">
        <f t="shared" si="233"/>
        <v/>
      </c>
    </row>
    <row r="7450" spans="1:15" x14ac:dyDescent="0.3">
      <c r="A7450" s="2" t="str">
        <f t="shared" si="232"/>
        <v/>
      </c>
      <c r="D7450" s="1"/>
      <c r="J7450" s="1"/>
      <c r="K7450" s="1"/>
      <c r="O7450" t="str">
        <f t="shared" si="233"/>
        <v/>
      </c>
    </row>
    <row r="7451" spans="1:15" x14ac:dyDescent="0.3">
      <c r="A7451" s="2" t="str">
        <f t="shared" si="232"/>
        <v/>
      </c>
      <c r="D7451" s="1"/>
      <c r="J7451" s="1"/>
      <c r="K7451" s="1"/>
      <c r="O7451" t="str">
        <f t="shared" si="233"/>
        <v/>
      </c>
    </row>
    <row r="7452" spans="1:15" x14ac:dyDescent="0.3">
      <c r="A7452" s="2" t="str">
        <f t="shared" si="232"/>
        <v/>
      </c>
      <c r="D7452" s="1"/>
      <c r="J7452" s="1"/>
      <c r="K7452" s="1"/>
      <c r="O7452" t="str">
        <f t="shared" si="233"/>
        <v/>
      </c>
    </row>
    <row r="7453" spans="1:15" x14ac:dyDescent="0.3">
      <c r="A7453" s="2" t="str">
        <f t="shared" si="232"/>
        <v/>
      </c>
      <c r="D7453" s="1"/>
      <c r="J7453" s="1"/>
      <c r="K7453" s="1"/>
      <c r="O7453" t="str">
        <f t="shared" si="233"/>
        <v/>
      </c>
    </row>
    <row r="7454" spans="1:15" x14ac:dyDescent="0.3">
      <c r="A7454" s="2" t="str">
        <f t="shared" si="232"/>
        <v/>
      </c>
      <c r="D7454" s="1"/>
      <c r="J7454" s="1"/>
      <c r="K7454" s="1"/>
      <c r="O7454" t="str">
        <f t="shared" si="233"/>
        <v/>
      </c>
    </row>
    <row r="7455" spans="1:15" x14ac:dyDescent="0.3">
      <c r="A7455" s="2" t="str">
        <f t="shared" si="232"/>
        <v/>
      </c>
      <c r="D7455" s="1"/>
      <c r="J7455" s="1"/>
      <c r="K7455" s="1"/>
      <c r="O7455" t="str">
        <f t="shared" si="233"/>
        <v/>
      </c>
    </row>
    <row r="7456" spans="1:15" x14ac:dyDescent="0.3">
      <c r="A7456" s="2" t="str">
        <f t="shared" si="232"/>
        <v/>
      </c>
      <c r="D7456" s="1"/>
      <c r="J7456" s="1"/>
      <c r="K7456" s="1"/>
      <c r="O7456" t="str">
        <f t="shared" si="233"/>
        <v/>
      </c>
    </row>
    <row r="7457" spans="1:15" x14ac:dyDescent="0.3">
      <c r="A7457" s="2" t="str">
        <f t="shared" si="232"/>
        <v/>
      </c>
      <c r="D7457" s="1"/>
      <c r="J7457" s="1"/>
      <c r="K7457" s="1"/>
      <c r="O7457" t="str">
        <f t="shared" si="233"/>
        <v/>
      </c>
    </row>
    <row r="7458" spans="1:15" x14ac:dyDescent="0.3">
      <c r="A7458" s="2" t="str">
        <f t="shared" si="232"/>
        <v/>
      </c>
      <c r="D7458" s="1"/>
      <c r="J7458" s="1"/>
      <c r="K7458" s="1"/>
      <c r="O7458" t="str">
        <f t="shared" si="233"/>
        <v/>
      </c>
    </row>
    <row r="7459" spans="1:15" x14ac:dyDescent="0.3">
      <c r="A7459" s="2" t="str">
        <f t="shared" si="232"/>
        <v/>
      </c>
      <c r="D7459" s="1"/>
      <c r="J7459" s="1"/>
      <c r="K7459" s="1"/>
      <c r="O7459" t="str">
        <f t="shared" si="233"/>
        <v/>
      </c>
    </row>
    <row r="7460" spans="1:15" x14ac:dyDescent="0.3">
      <c r="A7460" s="2" t="str">
        <f t="shared" si="232"/>
        <v/>
      </c>
      <c r="D7460" s="1"/>
      <c r="J7460" s="1"/>
      <c r="K7460" s="1"/>
      <c r="O7460" t="str">
        <f t="shared" si="233"/>
        <v/>
      </c>
    </row>
    <row r="7461" spans="1:15" x14ac:dyDescent="0.3">
      <c r="A7461" s="2" t="str">
        <f t="shared" si="232"/>
        <v/>
      </c>
      <c r="D7461" s="1"/>
      <c r="J7461" s="1"/>
      <c r="K7461" s="1"/>
      <c r="O7461" t="str">
        <f t="shared" si="233"/>
        <v/>
      </c>
    </row>
    <row r="7462" spans="1:15" x14ac:dyDescent="0.3">
      <c r="A7462" s="2" t="str">
        <f t="shared" si="232"/>
        <v/>
      </c>
      <c r="D7462" s="1"/>
      <c r="J7462" s="1"/>
      <c r="K7462" s="1"/>
      <c r="O7462" t="str">
        <f t="shared" si="233"/>
        <v/>
      </c>
    </row>
    <row r="7463" spans="1:15" x14ac:dyDescent="0.3">
      <c r="A7463" s="2" t="str">
        <f t="shared" si="232"/>
        <v/>
      </c>
      <c r="D7463" s="1"/>
      <c r="J7463" s="1"/>
      <c r="K7463" s="1"/>
      <c r="O7463" t="str">
        <f t="shared" si="233"/>
        <v/>
      </c>
    </row>
    <row r="7464" spans="1:15" x14ac:dyDescent="0.3">
      <c r="A7464" s="2" t="str">
        <f t="shared" si="232"/>
        <v/>
      </c>
      <c r="D7464" s="1"/>
      <c r="J7464" s="1"/>
      <c r="K7464" s="1"/>
      <c r="O7464" t="str">
        <f t="shared" si="233"/>
        <v/>
      </c>
    </row>
    <row r="7465" spans="1:15" x14ac:dyDescent="0.3">
      <c r="A7465" s="2" t="str">
        <f t="shared" si="232"/>
        <v/>
      </c>
      <c r="D7465" s="1"/>
      <c r="J7465" s="1"/>
      <c r="K7465" s="1"/>
      <c r="O7465" t="str">
        <f t="shared" si="233"/>
        <v/>
      </c>
    </row>
    <row r="7466" spans="1:15" x14ac:dyDescent="0.3">
      <c r="A7466" s="2" t="str">
        <f t="shared" si="232"/>
        <v/>
      </c>
      <c r="D7466" s="1"/>
      <c r="J7466" s="1"/>
      <c r="K7466" s="1"/>
      <c r="O7466" t="str">
        <f t="shared" si="233"/>
        <v/>
      </c>
    </row>
    <row r="7467" spans="1:15" x14ac:dyDescent="0.3">
      <c r="A7467" s="2" t="str">
        <f t="shared" si="232"/>
        <v/>
      </c>
      <c r="D7467" s="1"/>
      <c r="J7467" s="1"/>
      <c r="K7467" s="1"/>
      <c r="O7467" t="str">
        <f t="shared" si="233"/>
        <v/>
      </c>
    </row>
    <row r="7468" spans="1:15" x14ac:dyDescent="0.3">
      <c r="A7468" s="2" t="str">
        <f t="shared" si="232"/>
        <v/>
      </c>
      <c r="D7468" s="1"/>
      <c r="J7468" s="1"/>
      <c r="K7468" s="1"/>
      <c r="O7468" t="str">
        <f t="shared" si="233"/>
        <v/>
      </c>
    </row>
    <row r="7469" spans="1:15" x14ac:dyDescent="0.3">
      <c r="A7469" s="2" t="str">
        <f t="shared" si="232"/>
        <v/>
      </c>
      <c r="D7469" s="1"/>
      <c r="J7469" s="1"/>
      <c r="K7469" s="1"/>
      <c r="O7469" t="str">
        <f t="shared" si="233"/>
        <v/>
      </c>
    </row>
    <row r="7470" spans="1:15" x14ac:dyDescent="0.3">
      <c r="A7470" s="2" t="str">
        <f t="shared" si="232"/>
        <v/>
      </c>
      <c r="D7470" s="1"/>
      <c r="J7470" s="1"/>
      <c r="K7470" s="1"/>
      <c r="O7470" t="str">
        <f t="shared" si="233"/>
        <v/>
      </c>
    </row>
    <row r="7471" spans="1:15" x14ac:dyDescent="0.3">
      <c r="A7471" s="2" t="str">
        <f t="shared" si="232"/>
        <v/>
      </c>
      <c r="D7471" s="1"/>
      <c r="J7471" s="1"/>
      <c r="K7471" s="1"/>
      <c r="O7471" t="str">
        <f t="shared" si="233"/>
        <v/>
      </c>
    </row>
    <row r="7472" spans="1:15" x14ac:dyDescent="0.3">
      <c r="A7472" s="2" t="str">
        <f t="shared" si="232"/>
        <v/>
      </c>
      <c r="D7472" s="1"/>
      <c r="J7472" s="1"/>
      <c r="K7472" s="1"/>
      <c r="O7472" t="str">
        <f t="shared" si="233"/>
        <v/>
      </c>
    </row>
    <row r="7473" spans="1:15" x14ac:dyDescent="0.3">
      <c r="A7473" s="2" t="str">
        <f t="shared" si="232"/>
        <v/>
      </c>
      <c r="D7473" s="1"/>
      <c r="J7473" s="1"/>
      <c r="K7473" s="1"/>
      <c r="O7473" t="str">
        <f t="shared" si="233"/>
        <v/>
      </c>
    </row>
    <row r="7474" spans="1:15" x14ac:dyDescent="0.3">
      <c r="A7474" s="2" t="str">
        <f t="shared" si="232"/>
        <v/>
      </c>
      <c r="D7474" s="1"/>
      <c r="J7474" s="1"/>
      <c r="K7474" s="1"/>
      <c r="O7474" t="str">
        <f t="shared" si="233"/>
        <v/>
      </c>
    </row>
    <row r="7475" spans="1:15" x14ac:dyDescent="0.3">
      <c r="A7475" s="2" t="str">
        <f t="shared" si="232"/>
        <v/>
      </c>
      <c r="D7475" s="1"/>
      <c r="J7475" s="1"/>
      <c r="K7475" s="1"/>
      <c r="O7475" t="str">
        <f t="shared" si="233"/>
        <v/>
      </c>
    </row>
    <row r="7476" spans="1:15" x14ac:dyDescent="0.3">
      <c r="A7476" s="2" t="str">
        <f t="shared" si="232"/>
        <v/>
      </c>
      <c r="D7476" s="1"/>
      <c r="J7476" s="1"/>
      <c r="K7476" s="1"/>
      <c r="O7476" t="str">
        <f t="shared" si="233"/>
        <v/>
      </c>
    </row>
    <row r="7477" spans="1:15" x14ac:dyDescent="0.3">
      <c r="A7477" s="2" t="str">
        <f t="shared" si="232"/>
        <v/>
      </c>
      <c r="D7477" s="1"/>
      <c r="J7477" s="1"/>
      <c r="K7477" s="1"/>
      <c r="O7477" t="str">
        <f t="shared" si="233"/>
        <v/>
      </c>
    </row>
    <row r="7478" spans="1:15" x14ac:dyDescent="0.3">
      <c r="A7478" s="2" t="str">
        <f t="shared" si="232"/>
        <v/>
      </c>
      <c r="D7478" s="1"/>
      <c r="J7478" s="1"/>
      <c r="K7478" s="1"/>
      <c r="O7478" t="str">
        <f t="shared" si="233"/>
        <v/>
      </c>
    </row>
    <row r="7479" spans="1:15" x14ac:dyDescent="0.3">
      <c r="A7479" s="2" t="str">
        <f t="shared" si="232"/>
        <v/>
      </c>
      <c r="D7479" s="1"/>
      <c r="J7479" s="1"/>
      <c r="K7479" s="1"/>
      <c r="O7479" t="str">
        <f t="shared" si="233"/>
        <v/>
      </c>
    </row>
    <row r="7480" spans="1:15" x14ac:dyDescent="0.3">
      <c r="A7480" s="2" t="str">
        <f t="shared" si="232"/>
        <v/>
      </c>
      <c r="D7480" s="1"/>
      <c r="J7480" s="1"/>
      <c r="K7480" s="1"/>
      <c r="O7480" t="str">
        <f t="shared" si="233"/>
        <v/>
      </c>
    </row>
    <row r="7481" spans="1:15" x14ac:dyDescent="0.3">
      <c r="A7481" s="2" t="str">
        <f t="shared" si="232"/>
        <v/>
      </c>
      <c r="D7481" s="1"/>
      <c r="J7481" s="1"/>
      <c r="K7481" s="1"/>
      <c r="O7481" t="str">
        <f t="shared" si="233"/>
        <v/>
      </c>
    </row>
    <row r="7482" spans="1:15" x14ac:dyDescent="0.3">
      <c r="A7482" s="2" t="str">
        <f t="shared" si="232"/>
        <v/>
      </c>
      <c r="D7482" s="1"/>
      <c r="J7482" s="1"/>
      <c r="K7482" s="1"/>
      <c r="O7482" t="str">
        <f t="shared" si="233"/>
        <v/>
      </c>
    </row>
    <row r="7483" spans="1:15" x14ac:dyDescent="0.3">
      <c r="A7483" s="2" t="str">
        <f t="shared" si="232"/>
        <v/>
      </c>
      <c r="D7483" s="1"/>
      <c r="J7483" s="1"/>
      <c r="K7483" s="1"/>
      <c r="O7483" t="str">
        <f t="shared" si="233"/>
        <v/>
      </c>
    </row>
    <row r="7484" spans="1:15" x14ac:dyDescent="0.3">
      <c r="A7484" s="2" t="str">
        <f t="shared" si="232"/>
        <v/>
      </c>
      <c r="D7484" s="1"/>
      <c r="J7484" s="1"/>
      <c r="K7484" s="1"/>
      <c r="O7484" t="str">
        <f t="shared" si="233"/>
        <v/>
      </c>
    </row>
    <row r="7485" spans="1:15" x14ac:dyDescent="0.3">
      <c r="A7485" s="2" t="str">
        <f t="shared" si="232"/>
        <v/>
      </c>
      <c r="D7485" s="1"/>
      <c r="J7485" s="1"/>
      <c r="K7485" s="1"/>
      <c r="O7485" t="str">
        <f t="shared" si="233"/>
        <v/>
      </c>
    </row>
    <row r="7486" spans="1:15" x14ac:dyDescent="0.3">
      <c r="A7486" s="2" t="str">
        <f t="shared" si="232"/>
        <v/>
      </c>
      <c r="D7486" s="1"/>
      <c r="J7486" s="1"/>
      <c r="K7486" s="1"/>
      <c r="O7486" t="str">
        <f t="shared" si="233"/>
        <v/>
      </c>
    </row>
    <row r="7487" spans="1:15" x14ac:dyDescent="0.3">
      <c r="A7487" s="2" t="str">
        <f t="shared" si="232"/>
        <v/>
      </c>
      <c r="D7487" s="1"/>
      <c r="J7487" s="1"/>
      <c r="K7487" s="1"/>
      <c r="O7487" t="str">
        <f t="shared" si="233"/>
        <v/>
      </c>
    </row>
    <row r="7488" spans="1:15" x14ac:dyDescent="0.3">
      <c r="A7488" s="2" t="str">
        <f t="shared" si="232"/>
        <v/>
      </c>
      <c r="D7488" s="1"/>
      <c r="J7488" s="1"/>
      <c r="K7488" s="1"/>
      <c r="O7488" t="str">
        <f t="shared" si="233"/>
        <v/>
      </c>
    </row>
    <row r="7489" spans="1:15" x14ac:dyDescent="0.3">
      <c r="A7489" s="2" t="str">
        <f t="shared" si="232"/>
        <v/>
      </c>
      <c r="D7489" s="1"/>
      <c r="J7489" s="1"/>
      <c r="K7489" s="1"/>
      <c r="O7489" t="str">
        <f t="shared" si="233"/>
        <v/>
      </c>
    </row>
    <row r="7490" spans="1:15" x14ac:dyDescent="0.3">
      <c r="A7490" s="2" t="str">
        <f t="shared" si="232"/>
        <v/>
      </c>
      <c r="D7490" s="1"/>
      <c r="J7490" s="1"/>
      <c r="K7490" s="1"/>
      <c r="O7490" t="str">
        <f t="shared" si="233"/>
        <v/>
      </c>
    </row>
    <row r="7491" spans="1:15" x14ac:dyDescent="0.3">
      <c r="A7491" s="2" t="str">
        <f t="shared" ref="A7491:A7554" si="234">MID(B7491,1,3)</f>
        <v/>
      </c>
      <c r="D7491" s="1"/>
      <c r="J7491" s="1"/>
      <c r="K7491" s="1"/>
      <c r="O7491" t="str">
        <f t="shared" ref="O7491:O7554" si="235">L7491&amp;C7491</f>
        <v/>
      </c>
    </row>
    <row r="7492" spans="1:15" x14ac:dyDescent="0.3">
      <c r="A7492" s="2" t="str">
        <f t="shared" si="234"/>
        <v/>
      </c>
      <c r="D7492" s="1"/>
      <c r="J7492" s="1"/>
      <c r="K7492" s="1"/>
      <c r="O7492" t="str">
        <f t="shared" si="235"/>
        <v/>
      </c>
    </row>
    <row r="7493" spans="1:15" x14ac:dyDescent="0.3">
      <c r="A7493" s="2" t="str">
        <f t="shared" si="234"/>
        <v/>
      </c>
      <c r="D7493" s="1"/>
      <c r="J7493" s="1"/>
      <c r="K7493" s="1"/>
      <c r="O7493" t="str">
        <f t="shared" si="235"/>
        <v/>
      </c>
    </row>
    <row r="7494" spans="1:15" x14ac:dyDescent="0.3">
      <c r="A7494" s="2" t="str">
        <f t="shared" si="234"/>
        <v/>
      </c>
      <c r="D7494" s="1"/>
      <c r="J7494" s="1"/>
      <c r="K7494" s="1"/>
      <c r="O7494" t="str">
        <f t="shared" si="235"/>
        <v/>
      </c>
    </row>
    <row r="7495" spans="1:15" x14ac:dyDescent="0.3">
      <c r="A7495" s="2" t="str">
        <f t="shared" si="234"/>
        <v/>
      </c>
      <c r="D7495" s="1"/>
      <c r="J7495" s="1"/>
      <c r="K7495" s="1"/>
      <c r="O7495" t="str">
        <f t="shared" si="235"/>
        <v/>
      </c>
    </row>
    <row r="7496" spans="1:15" x14ac:dyDescent="0.3">
      <c r="A7496" s="2" t="str">
        <f t="shared" si="234"/>
        <v/>
      </c>
      <c r="D7496" s="1"/>
      <c r="J7496" s="1"/>
      <c r="K7496" s="1"/>
      <c r="O7496" t="str">
        <f t="shared" si="235"/>
        <v/>
      </c>
    </row>
    <row r="7497" spans="1:15" x14ac:dyDescent="0.3">
      <c r="A7497" s="2" t="str">
        <f t="shared" si="234"/>
        <v/>
      </c>
      <c r="D7497" s="1"/>
      <c r="J7497" s="1"/>
      <c r="K7497" s="1"/>
      <c r="O7497" t="str">
        <f t="shared" si="235"/>
        <v/>
      </c>
    </row>
    <row r="7498" spans="1:15" x14ac:dyDescent="0.3">
      <c r="A7498" s="2" t="str">
        <f t="shared" si="234"/>
        <v/>
      </c>
      <c r="D7498" s="1"/>
      <c r="J7498" s="1"/>
      <c r="K7498" s="1"/>
      <c r="O7498" t="str">
        <f t="shared" si="235"/>
        <v/>
      </c>
    </row>
    <row r="7499" spans="1:15" x14ac:dyDescent="0.3">
      <c r="A7499" s="2" t="str">
        <f t="shared" si="234"/>
        <v/>
      </c>
      <c r="D7499" s="1"/>
      <c r="J7499" s="1"/>
      <c r="K7499" s="1"/>
      <c r="O7499" t="str">
        <f t="shared" si="235"/>
        <v/>
      </c>
    </row>
    <row r="7500" spans="1:15" x14ac:dyDescent="0.3">
      <c r="A7500" s="2" t="str">
        <f t="shared" si="234"/>
        <v/>
      </c>
      <c r="D7500" s="1"/>
      <c r="J7500" s="1"/>
      <c r="K7500" s="1"/>
      <c r="O7500" t="str">
        <f t="shared" si="235"/>
        <v/>
      </c>
    </row>
    <row r="7501" spans="1:15" x14ac:dyDescent="0.3">
      <c r="A7501" s="2" t="str">
        <f t="shared" si="234"/>
        <v/>
      </c>
      <c r="D7501" s="1"/>
      <c r="J7501" s="1"/>
      <c r="K7501" s="1"/>
      <c r="O7501" t="str">
        <f t="shared" si="235"/>
        <v/>
      </c>
    </row>
    <row r="7502" spans="1:15" x14ac:dyDescent="0.3">
      <c r="A7502" s="2" t="str">
        <f t="shared" si="234"/>
        <v/>
      </c>
      <c r="D7502" s="1"/>
      <c r="J7502" s="1"/>
      <c r="K7502" s="1"/>
      <c r="O7502" t="str">
        <f t="shared" si="235"/>
        <v/>
      </c>
    </row>
    <row r="7503" spans="1:15" x14ac:dyDescent="0.3">
      <c r="A7503" s="2" t="str">
        <f t="shared" si="234"/>
        <v/>
      </c>
      <c r="D7503" s="1"/>
      <c r="J7503" s="1"/>
      <c r="K7503" s="1"/>
      <c r="O7503" t="str">
        <f t="shared" si="235"/>
        <v/>
      </c>
    </row>
    <row r="7504" spans="1:15" x14ac:dyDescent="0.3">
      <c r="A7504" s="2" t="str">
        <f t="shared" si="234"/>
        <v/>
      </c>
      <c r="D7504" s="1"/>
      <c r="J7504" s="1"/>
      <c r="K7504" s="1"/>
      <c r="O7504" t="str">
        <f t="shared" si="235"/>
        <v/>
      </c>
    </row>
    <row r="7505" spans="1:15" x14ac:dyDescent="0.3">
      <c r="A7505" s="2" t="str">
        <f t="shared" si="234"/>
        <v/>
      </c>
      <c r="D7505" s="1"/>
      <c r="J7505" s="1"/>
      <c r="K7505" s="1"/>
      <c r="O7505" t="str">
        <f t="shared" si="235"/>
        <v/>
      </c>
    </row>
    <row r="7506" spans="1:15" x14ac:dyDescent="0.3">
      <c r="A7506" s="2" t="str">
        <f t="shared" si="234"/>
        <v/>
      </c>
      <c r="D7506" s="1"/>
      <c r="J7506" s="1"/>
      <c r="K7506" s="1"/>
      <c r="O7506" t="str">
        <f t="shared" si="235"/>
        <v/>
      </c>
    </row>
    <row r="7507" spans="1:15" x14ac:dyDescent="0.3">
      <c r="A7507" s="2" t="str">
        <f t="shared" si="234"/>
        <v/>
      </c>
      <c r="D7507" s="1"/>
      <c r="J7507" s="1"/>
      <c r="K7507" s="1"/>
      <c r="O7507" t="str">
        <f t="shared" si="235"/>
        <v/>
      </c>
    </row>
    <row r="7508" spans="1:15" x14ac:dyDescent="0.3">
      <c r="A7508" s="2" t="str">
        <f t="shared" si="234"/>
        <v/>
      </c>
      <c r="D7508" s="1"/>
      <c r="J7508" s="1"/>
      <c r="K7508" s="1"/>
      <c r="O7508" t="str">
        <f t="shared" si="235"/>
        <v/>
      </c>
    </row>
    <row r="7509" spans="1:15" x14ac:dyDescent="0.3">
      <c r="A7509" s="2" t="str">
        <f t="shared" si="234"/>
        <v/>
      </c>
      <c r="D7509" s="1"/>
      <c r="J7509" s="1"/>
      <c r="K7509" s="1"/>
      <c r="O7509" t="str">
        <f t="shared" si="235"/>
        <v/>
      </c>
    </row>
    <row r="7510" spans="1:15" x14ac:dyDescent="0.3">
      <c r="A7510" s="2" t="str">
        <f t="shared" si="234"/>
        <v/>
      </c>
      <c r="D7510" s="1"/>
      <c r="J7510" s="1"/>
      <c r="K7510" s="1"/>
      <c r="O7510" t="str">
        <f t="shared" si="235"/>
        <v/>
      </c>
    </row>
    <row r="7511" spans="1:15" x14ac:dyDescent="0.3">
      <c r="A7511" s="2" t="str">
        <f t="shared" si="234"/>
        <v/>
      </c>
      <c r="D7511" s="1"/>
      <c r="J7511" s="1"/>
      <c r="K7511" s="1"/>
      <c r="O7511" t="str">
        <f t="shared" si="235"/>
        <v/>
      </c>
    </row>
    <row r="7512" spans="1:15" x14ac:dyDescent="0.3">
      <c r="A7512" s="2" t="str">
        <f t="shared" si="234"/>
        <v/>
      </c>
      <c r="D7512" s="1"/>
      <c r="J7512" s="1"/>
      <c r="K7512" s="1"/>
      <c r="O7512" t="str">
        <f t="shared" si="235"/>
        <v/>
      </c>
    </row>
    <row r="7513" spans="1:15" x14ac:dyDescent="0.3">
      <c r="A7513" s="2" t="str">
        <f t="shared" si="234"/>
        <v/>
      </c>
      <c r="D7513" s="1"/>
      <c r="J7513" s="1"/>
      <c r="K7513" s="1"/>
      <c r="O7513" t="str">
        <f t="shared" si="235"/>
        <v/>
      </c>
    </row>
    <row r="7514" spans="1:15" x14ac:dyDescent="0.3">
      <c r="A7514" s="2" t="str">
        <f t="shared" si="234"/>
        <v/>
      </c>
      <c r="D7514" s="1"/>
      <c r="J7514" s="1"/>
      <c r="K7514" s="1"/>
      <c r="O7514" t="str">
        <f t="shared" si="235"/>
        <v/>
      </c>
    </row>
    <row r="7515" spans="1:15" x14ac:dyDescent="0.3">
      <c r="A7515" s="2" t="str">
        <f t="shared" si="234"/>
        <v/>
      </c>
      <c r="D7515" s="1"/>
      <c r="J7515" s="1"/>
      <c r="K7515" s="1"/>
      <c r="O7515" t="str">
        <f t="shared" si="235"/>
        <v/>
      </c>
    </row>
    <row r="7516" spans="1:15" x14ac:dyDescent="0.3">
      <c r="A7516" s="2" t="str">
        <f t="shared" si="234"/>
        <v/>
      </c>
      <c r="D7516" s="1"/>
      <c r="J7516" s="1"/>
      <c r="K7516" s="1"/>
      <c r="O7516" t="str">
        <f t="shared" si="235"/>
        <v/>
      </c>
    </row>
    <row r="7517" spans="1:15" x14ac:dyDescent="0.3">
      <c r="A7517" s="2" t="str">
        <f t="shared" si="234"/>
        <v/>
      </c>
      <c r="D7517" s="1"/>
      <c r="J7517" s="1"/>
      <c r="K7517" s="1"/>
      <c r="O7517" t="str">
        <f t="shared" si="235"/>
        <v/>
      </c>
    </row>
    <row r="7518" spans="1:15" x14ac:dyDescent="0.3">
      <c r="A7518" s="2" t="str">
        <f t="shared" si="234"/>
        <v/>
      </c>
      <c r="D7518" s="1"/>
      <c r="J7518" s="1"/>
      <c r="K7518" s="1"/>
      <c r="O7518" t="str">
        <f t="shared" si="235"/>
        <v/>
      </c>
    </row>
    <row r="7519" spans="1:15" x14ac:dyDescent="0.3">
      <c r="A7519" s="2" t="str">
        <f t="shared" si="234"/>
        <v/>
      </c>
      <c r="D7519" s="1"/>
      <c r="J7519" s="1"/>
      <c r="K7519" s="1"/>
      <c r="O7519" t="str">
        <f t="shared" si="235"/>
        <v/>
      </c>
    </row>
    <row r="7520" spans="1:15" x14ac:dyDescent="0.3">
      <c r="A7520" s="2" t="str">
        <f t="shared" si="234"/>
        <v/>
      </c>
      <c r="D7520" s="1"/>
      <c r="J7520" s="1"/>
      <c r="K7520" s="1"/>
      <c r="O7520" t="str">
        <f t="shared" si="235"/>
        <v/>
      </c>
    </row>
    <row r="7521" spans="1:15" x14ac:dyDescent="0.3">
      <c r="A7521" s="2" t="str">
        <f t="shared" si="234"/>
        <v/>
      </c>
      <c r="D7521" s="1"/>
      <c r="J7521" s="1"/>
      <c r="K7521" s="1"/>
      <c r="O7521" t="str">
        <f t="shared" si="235"/>
        <v/>
      </c>
    </row>
    <row r="7522" spans="1:15" x14ac:dyDescent="0.3">
      <c r="A7522" s="2" t="str">
        <f t="shared" si="234"/>
        <v/>
      </c>
      <c r="D7522" s="1"/>
      <c r="J7522" s="1"/>
      <c r="K7522" s="1"/>
      <c r="O7522" t="str">
        <f t="shared" si="235"/>
        <v/>
      </c>
    </row>
    <row r="7523" spans="1:15" x14ac:dyDescent="0.3">
      <c r="A7523" s="2" t="str">
        <f t="shared" si="234"/>
        <v/>
      </c>
      <c r="D7523" s="1"/>
      <c r="J7523" s="1"/>
      <c r="K7523" s="1"/>
      <c r="O7523" t="str">
        <f t="shared" si="235"/>
        <v/>
      </c>
    </row>
    <row r="7524" spans="1:15" x14ac:dyDescent="0.3">
      <c r="A7524" s="2" t="str">
        <f t="shared" si="234"/>
        <v/>
      </c>
      <c r="D7524" s="1"/>
      <c r="J7524" s="1"/>
      <c r="K7524" s="1"/>
      <c r="O7524" t="str">
        <f t="shared" si="235"/>
        <v/>
      </c>
    </row>
    <row r="7525" spans="1:15" x14ac:dyDescent="0.3">
      <c r="A7525" s="2" t="str">
        <f t="shared" si="234"/>
        <v/>
      </c>
      <c r="D7525" s="1"/>
      <c r="J7525" s="1"/>
      <c r="K7525" s="1"/>
      <c r="O7525" t="str">
        <f t="shared" si="235"/>
        <v/>
      </c>
    </row>
    <row r="7526" spans="1:15" x14ac:dyDescent="0.3">
      <c r="A7526" s="2" t="str">
        <f t="shared" si="234"/>
        <v/>
      </c>
      <c r="D7526" s="1"/>
      <c r="J7526" s="1"/>
      <c r="K7526" s="1"/>
      <c r="O7526" t="str">
        <f t="shared" si="235"/>
        <v/>
      </c>
    </row>
    <row r="7527" spans="1:15" x14ac:dyDescent="0.3">
      <c r="A7527" s="2" t="str">
        <f t="shared" si="234"/>
        <v/>
      </c>
      <c r="D7527" s="1"/>
      <c r="J7527" s="1"/>
      <c r="K7527" s="1"/>
      <c r="O7527" t="str">
        <f t="shared" si="235"/>
        <v/>
      </c>
    </row>
    <row r="7528" spans="1:15" x14ac:dyDescent="0.3">
      <c r="A7528" s="2" t="str">
        <f t="shared" si="234"/>
        <v/>
      </c>
      <c r="D7528" s="1"/>
      <c r="J7528" s="1"/>
      <c r="K7528" s="1"/>
      <c r="O7528" t="str">
        <f t="shared" si="235"/>
        <v/>
      </c>
    </row>
    <row r="7529" spans="1:15" x14ac:dyDescent="0.3">
      <c r="A7529" s="2" t="str">
        <f t="shared" si="234"/>
        <v/>
      </c>
      <c r="D7529" s="1"/>
      <c r="J7529" s="1"/>
      <c r="K7529" s="1"/>
      <c r="O7529" t="str">
        <f t="shared" si="235"/>
        <v/>
      </c>
    </row>
    <row r="7530" spans="1:15" x14ac:dyDescent="0.3">
      <c r="A7530" s="2" t="str">
        <f t="shared" si="234"/>
        <v/>
      </c>
      <c r="D7530" s="1"/>
      <c r="J7530" s="1"/>
      <c r="K7530" s="1"/>
      <c r="O7530" t="str">
        <f t="shared" si="235"/>
        <v/>
      </c>
    </row>
    <row r="7531" spans="1:15" x14ac:dyDescent="0.3">
      <c r="A7531" s="2" t="str">
        <f t="shared" si="234"/>
        <v/>
      </c>
      <c r="D7531" s="1"/>
      <c r="J7531" s="1"/>
      <c r="K7531" s="1"/>
      <c r="O7531" t="str">
        <f t="shared" si="235"/>
        <v/>
      </c>
    </row>
    <row r="7532" spans="1:15" x14ac:dyDescent="0.3">
      <c r="A7532" s="2" t="str">
        <f t="shared" si="234"/>
        <v/>
      </c>
      <c r="D7532" s="1"/>
      <c r="J7532" s="1"/>
      <c r="K7532" s="1"/>
      <c r="O7532" t="str">
        <f t="shared" si="235"/>
        <v/>
      </c>
    </row>
    <row r="7533" spans="1:15" x14ac:dyDescent="0.3">
      <c r="A7533" s="2" t="str">
        <f t="shared" si="234"/>
        <v/>
      </c>
      <c r="D7533" s="1"/>
      <c r="J7533" s="1"/>
      <c r="K7533" s="1"/>
      <c r="O7533" t="str">
        <f t="shared" si="235"/>
        <v/>
      </c>
    </row>
    <row r="7534" spans="1:15" x14ac:dyDescent="0.3">
      <c r="A7534" s="2" t="str">
        <f t="shared" si="234"/>
        <v/>
      </c>
      <c r="D7534" s="1"/>
      <c r="J7534" s="1"/>
      <c r="K7534" s="1"/>
      <c r="O7534" t="str">
        <f t="shared" si="235"/>
        <v/>
      </c>
    </row>
    <row r="7535" spans="1:15" x14ac:dyDescent="0.3">
      <c r="A7535" s="2" t="str">
        <f t="shared" si="234"/>
        <v/>
      </c>
      <c r="D7535" s="1"/>
      <c r="J7535" s="1"/>
      <c r="K7535" s="1"/>
      <c r="O7535" t="str">
        <f t="shared" si="235"/>
        <v/>
      </c>
    </row>
    <row r="7536" spans="1:15" x14ac:dyDescent="0.3">
      <c r="A7536" s="2" t="str">
        <f t="shared" si="234"/>
        <v/>
      </c>
      <c r="D7536" s="1"/>
      <c r="J7536" s="1"/>
      <c r="K7536" s="1"/>
      <c r="O7536" t="str">
        <f t="shared" si="235"/>
        <v/>
      </c>
    </row>
    <row r="7537" spans="1:15" x14ac:dyDescent="0.3">
      <c r="A7537" s="2" t="str">
        <f t="shared" si="234"/>
        <v/>
      </c>
      <c r="D7537" s="1"/>
      <c r="J7537" s="1"/>
      <c r="K7537" s="1"/>
      <c r="O7537" t="str">
        <f t="shared" si="235"/>
        <v/>
      </c>
    </row>
    <row r="7538" spans="1:15" x14ac:dyDescent="0.3">
      <c r="A7538" s="2" t="str">
        <f t="shared" si="234"/>
        <v/>
      </c>
      <c r="D7538" s="1"/>
      <c r="J7538" s="1"/>
      <c r="K7538" s="1"/>
      <c r="O7538" t="str">
        <f t="shared" si="235"/>
        <v/>
      </c>
    </row>
    <row r="7539" spans="1:15" x14ac:dyDescent="0.3">
      <c r="A7539" s="2" t="str">
        <f t="shared" si="234"/>
        <v/>
      </c>
      <c r="D7539" s="1"/>
      <c r="J7539" s="1"/>
      <c r="K7539" s="1"/>
      <c r="O7539" t="str">
        <f t="shared" si="235"/>
        <v/>
      </c>
    </row>
    <row r="7540" spans="1:15" x14ac:dyDescent="0.3">
      <c r="A7540" s="2" t="str">
        <f t="shared" si="234"/>
        <v/>
      </c>
      <c r="D7540" s="1"/>
      <c r="J7540" s="1"/>
      <c r="K7540" s="1"/>
      <c r="O7540" t="str">
        <f t="shared" si="235"/>
        <v/>
      </c>
    </row>
    <row r="7541" spans="1:15" x14ac:dyDescent="0.3">
      <c r="A7541" s="2" t="str">
        <f t="shared" si="234"/>
        <v/>
      </c>
      <c r="D7541" s="1"/>
      <c r="J7541" s="1"/>
      <c r="K7541" s="1"/>
      <c r="O7541" t="str">
        <f t="shared" si="235"/>
        <v/>
      </c>
    </row>
    <row r="7542" spans="1:15" x14ac:dyDescent="0.3">
      <c r="A7542" s="2" t="str">
        <f t="shared" si="234"/>
        <v/>
      </c>
      <c r="D7542" s="1"/>
      <c r="J7542" s="1"/>
      <c r="K7542" s="1"/>
      <c r="O7542" t="str">
        <f t="shared" si="235"/>
        <v/>
      </c>
    </row>
    <row r="7543" spans="1:15" x14ac:dyDescent="0.3">
      <c r="A7543" s="2" t="str">
        <f t="shared" si="234"/>
        <v/>
      </c>
      <c r="D7543" s="1"/>
      <c r="J7543" s="1"/>
      <c r="K7543" s="1"/>
      <c r="O7543" t="str">
        <f t="shared" si="235"/>
        <v/>
      </c>
    </row>
    <row r="7544" spans="1:15" x14ac:dyDescent="0.3">
      <c r="A7544" s="2" t="str">
        <f t="shared" si="234"/>
        <v/>
      </c>
      <c r="D7544" s="1"/>
      <c r="J7544" s="1"/>
      <c r="K7544" s="1"/>
      <c r="O7544" t="str">
        <f t="shared" si="235"/>
        <v/>
      </c>
    </row>
    <row r="7545" spans="1:15" x14ac:dyDescent="0.3">
      <c r="A7545" s="2" t="str">
        <f t="shared" si="234"/>
        <v/>
      </c>
      <c r="D7545" s="1"/>
      <c r="J7545" s="1"/>
      <c r="K7545" s="1"/>
      <c r="O7545" t="str">
        <f t="shared" si="235"/>
        <v/>
      </c>
    </row>
    <row r="7546" spans="1:15" x14ac:dyDescent="0.3">
      <c r="A7546" s="2" t="str">
        <f t="shared" si="234"/>
        <v/>
      </c>
      <c r="D7546" s="1"/>
      <c r="J7546" s="1"/>
      <c r="K7546" s="1"/>
      <c r="O7546" t="str">
        <f t="shared" si="235"/>
        <v/>
      </c>
    </row>
    <row r="7547" spans="1:15" x14ac:dyDescent="0.3">
      <c r="A7547" s="2" t="str">
        <f t="shared" si="234"/>
        <v/>
      </c>
      <c r="D7547" s="1"/>
      <c r="J7547" s="1"/>
      <c r="K7547" s="1"/>
      <c r="O7547" t="str">
        <f t="shared" si="235"/>
        <v/>
      </c>
    </row>
    <row r="7548" spans="1:15" x14ac:dyDescent="0.3">
      <c r="A7548" s="2" t="str">
        <f t="shared" si="234"/>
        <v/>
      </c>
      <c r="D7548" s="1"/>
      <c r="J7548" s="1"/>
      <c r="K7548" s="1"/>
      <c r="O7548" t="str">
        <f t="shared" si="235"/>
        <v/>
      </c>
    </row>
    <row r="7549" spans="1:15" x14ac:dyDescent="0.3">
      <c r="A7549" s="2" t="str">
        <f t="shared" si="234"/>
        <v/>
      </c>
      <c r="D7549" s="1"/>
      <c r="J7549" s="1"/>
      <c r="K7549" s="1"/>
      <c r="O7549" t="str">
        <f t="shared" si="235"/>
        <v/>
      </c>
    </row>
    <row r="7550" spans="1:15" x14ac:dyDescent="0.3">
      <c r="A7550" s="2" t="str">
        <f t="shared" si="234"/>
        <v/>
      </c>
      <c r="D7550" s="1"/>
      <c r="J7550" s="1"/>
      <c r="K7550" s="1"/>
      <c r="O7550" t="str">
        <f t="shared" si="235"/>
        <v/>
      </c>
    </row>
    <row r="7551" spans="1:15" x14ac:dyDescent="0.3">
      <c r="A7551" s="2" t="str">
        <f t="shared" si="234"/>
        <v/>
      </c>
      <c r="D7551" s="1"/>
      <c r="J7551" s="1"/>
      <c r="K7551" s="1"/>
      <c r="O7551" t="str">
        <f t="shared" si="235"/>
        <v/>
      </c>
    </row>
    <row r="7552" spans="1:15" x14ac:dyDescent="0.3">
      <c r="A7552" s="2" t="str">
        <f t="shared" si="234"/>
        <v/>
      </c>
      <c r="D7552" s="1"/>
      <c r="J7552" s="1"/>
      <c r="K7552" s="1"/>
      <c r="O7552" t="str">
        <f t="shared" si="235"/>
        <v/>
      </c>
    </row>
    <row r="7553" spans="1:15" x14ac:dyDescent="0.3">
      <c r="A7553" s="2" t="str">
        <f t="shared" si="234"/>
        <v/>
      </c>
      <c r="D7553" s="1"/>
      <c r="J7553" s="1"/>
      <c r="K7553" s="1"/>
      <c r="O7553" t="str">
        <f t="shared" si="235"/>
        <v/>
      </c>
    </row>
    <row r="7554" spans="1:15" x14ac:dyDescent="0.3">
      <c r="A7554" s="2" t="str">
        <f t="shared" si="234"/>
        <v/>
      </c>
      <c r="D7554" s="1"/>
      <c r="J7554" s="1"/>
      <c r="K7554" s="1"/>
      <c r="O7554" t="str">
        <f t="shared" si="235"/>
        <v/>
      </c>
    </row>
    <row r="7555" spans="1:15" x14ac:dyDescent="0.3">
      <c r="A7555" s="2" t="str">
        <f t="shared" ref="A7555:A7618" si="236">MID(B7555,1,3)</f>
        <v/>
      </c>
      <c r="D7555" s="1"/>
      <c r="J7555" s="1"/>
      <c r="K7555" s="1"/>
      <c r="O7555" t="str">
        <f t="shared" ref="O7555:O7618" si="237">L7555&amp;C7555</f>
        <v/>
      </c>
    </row>
    <row r="7556" spans="1:15" x14ac:dyDescent="0.3">
      <c r="A7556" s="2" t="str">
        <f t="shared" si="236"/>
        <v/>
      </c>
      <c r="D7556" s="1"/>
      <c r="J7556" s="1"/>
      <c r="K7556" s="1"/>
      <c r="O7556" t="str">
        <f t="shared" si="237"/>
        <v/>
      </c>
    </row>
    <row r="7557" spans="1:15" x14ac:dyDescent="0.3">
      <c r="A7557" s="2" t="str">
        <f t="shared" si="236"/>
        <v/>
      </c>
      <c r="D7557" s="1"/>
      <c r="J7557" s="1"/>
      <c r="K7557" s="1"/>
      <c r="O7557" t="str">
        <f t="shared" si="237"/>
        <v/>
      </c>
    </row>
    <row r="7558" spans="1:15" x14ac:dyDescent="0.3">
      <c r="A7558" s="2" t="str">
        <f t="shared" si="236"/>
        <v/>
      </c>
      <c r="D7558" s="1"/>
      <c r="J7558" s="1"/>
      <c r="K7558" s="1"/>
      <c r="O7558" t="str">
        <f t="shared" si="237"/>
        <v/>
      </c>
    </row>
    <row r="7559" spans="1:15" x14ac:dyDescent="0.3">
      <c r="A7559" s="2" t="str">
        <f t="shared" si="236"/>
        <v/>
      </c>
      <c r="D7559" s="1"/>
      <c r="J7559" s="1"/>
      <c r="K7559" s="1"/>
      <c r="O7559" t="str">
        <f t="shared" si="237"/>
        <v/>
      </c>
    </row>
    <row r="7560" spans="1:15" x14ac:dyDescent="0.3">
      <c r="A7560" s="2" t="str">
        <f t="shared" si="236"/>
        <v/>
      </c>
      <c r="D7560" s="1"/>
      <c r="J7560" s="1"/>
      <c r="K7560" s="1"/>
      <c r="O7560" t="str">
        <f t="shared" si="237"/>
        <v/>
      </c>
    </row>
    <row r="7561" spans="1:15" x14ac:dyDescent="0.3">
      <c r="A7561" s="2" t="str">
        <f t="shared" si="236"/>
        <v/>
      </c>
      <c r="D7561" s="1"/>
      <c r="J7561" s="1"/>
      <c r="K7561" s="1"/>
      <c r="O7561" t="str">
        <f t="shared" si="237"/>
        <v/>
      </c>
    </row>
    <row r="7562" spans="1:15" x14ac:dyDescent="0.3">
      <c r="A7562" s="2" t="str">
        <f t="shared" si="236"/>
        <v/>
      </c>
      <c r="D7562" s="1"/>
      <c r="J7562" s="1"/>
      <c r="K7562" s="1"/>
      <c r="O7562" t="str">
        <f t="shared" si="237"/>
        <v/>
      </c>
    </row>
    <row r="7563" spans="1:15" x14ac:dyDescent="0.3">
      <c r="A7563" s="2" t="str">
        <f t="shared" si="236"/>
        <v/>
      </c>
      <c r="D7563" s="1"/>
      <c r="J7563" s="1"/>
      <c r="K7563" s="1"/>
      <c r="O7563" t="str">
        <f t="shared" si="237"/>
        <v/>
      </c>
    </row>
    <row r="7564" spans="1:15" x14ac:dyDescent="0.3">
      <c r="A7564" s="2" t="str">
        <f t="shared" si="236"/>
        <v/>
      </c>
      <c r="D7564" s="1"/>
      <c r="J7564" s="1"/>
      <c r="K7564" s="1"/>
      <c r="O7564" t="str">
        <f t="shared" si="237"/>
        <v/>
      </c>
    </row>
    <row r="7565" spans="1:15" x14ac:dyDescent="0.3">
      <c r="A7565" s="2" t="str">
        <f t="shared" si="236"/>
        <v/>
      </c>
      <c r="D7565" s="1"/>
      <c r="J7565" s="1"/>
      <c r="K7565" s="1"/>
      <c r="O7565" t="str">
        <f t="shared" si="237"/>
        <v/>
      </c>
    </row>
    <row r="7566" spans="1:15" x14ac:dyDescent="0.3">
      <c r="A7566" s="2" t="str">
        <f t="shared" si="236"/>
        <v/>
      </c>
      <c r="D7566" s="1"/>
      <c r="J7566" s="1"/>
      <c r="K7566" s="1"/>
      <c r="O7566" t="str">
        <f t="shared" si="237"/>
        <v/>
      </c>
    </row>
    <row r="7567" spans="1:15" x14ac:dyDescent="0.3">
      <c r="A7567" s="2" t="str">
        <f t="shared" si="236"/>
        <v/>
      </c>
      <c r="D7567" s="1"/>
      <c r="J7567" s="1"/>
      <c r="K7567" s="1"/>
      <c r="O7567" t="str">
        <f t="shared" si="237"/>
        <v/>
      </c>
    </row>
    <row r="7568" spans="1:15" x14ac:dyDescent="0.3">
      <c r="A7568" s="2" t="str">
        <f t="shared" si="236"/>
        <v/>
      </c>
      <c r="D7568" s="1"/>
      <c r="J7568" s="1"/>
      <c r="K7568" s="1"/>
      <c r="O7568" t="str">
        <f t="shared" si="237"/>
        <v/>
      </c>
    </row>
    <row r="7569" spans="1:15" x14ac:dyDescent="0.3">
      <c r="A7569" s="2" t="str">
        <f t="shared" si="236"/>
        <v/>
      </c>
      <c r="D7569" s="1"/>
      <c r="J7569" s="1"/>
      <c r="K7569" s="1"/>
      <c r="O7569" t="str">
        <f t="shared" si="237"/>
        <v/>
      </c>
    </row>
    <row r="7570" spans="1:15" x14ac:dyDescent="0.3">
      <c r="A7570" s="2" t="str">
        <f t="shared" si="236"/>
        <v/>
      </c>
      <c r="D7570" s="1"/>
      <c r="J7570" s="1"/>
      <c r="K7570" s="1"/>
      <c r="O7570" t="str">
        <f t="shared" si="237"/>
        <v/>
      </c>
    </row>
    <row r="7571" spans="1:15" x14ac:dyDescent="0.3">
      <c r="A7571" s="2" t="str">
        <f t="shared" si="236"/>
        <v/>
      </c>
      <c r="D7571" s="1"/>
      <c r="J7571" s="1"/>
      <c r="K7571" s="1"/>
      <c r="O7571" t="str">
        <f t="shared" si="237"/>
        <v/>
      </c>
    </row>
    <row r="7572" spans="1:15" x14ac:dyDescent="0.3">
      <c r="A7572" s="2" t="str">
        <f t="shared" si="236"/>
        <v/>
      </c>
      <c r="D7572" s="1"/>
      <c r="J7572" s="1"/>
      <c r="K7572" s="1"/>
      <c r="O7572" t="str">
        <f t="shared" si="237"/>
        <v/>
      </c>
    </row>
    <row r="7573" spans="1:15" x14ac:dyDescent="0.3">
      <c r="A7573" s="2" t="str">
        <f t="shared" si="236"/>
        <v/>
      </c>
      <c r="D7573" s="1"/>
      <c r="J7573" s="1"/>
      <c r="K7573" s="1"/>
      <c r="O7573" t="str">
        <f t="shared" si="237"/>
        <v/>
      </c>
    </row>
    <row r="7574" spans="1:15" x14ac:dyDescent="0.3">
      <c r="A7574" s="2" t="str">
        <f t="shared" si="236"/>
        <v/>
      </c>
      <c r="D7574" s="1"/>
      <c r="J7574" s="1"/>
      <c r="K7574" s="1"/>
      <c r="O7574" t="str">
        <f t="shared" si="237"/>
        <v/>
      </c>
    </row>
    <row r="7575" spans="1:15" x14ac:dyDescent="0.3">
      <c r="A7575" s="2" t="str">
        <f t="shared" si="236"/>
        <v/>
      </c>
      <c r="D7575" s="1"/>
      <c r="J7575" s="1"/>
      <c r="K7575" s="1"/>
      <c r="O7575" t="str">
        <f t="shared" si="237"/>
        <v/>
      </c>
    </row>
    <row r="7576" spans="1:15" x14ac:dyDescent="0.3">
      <c r="A7576" s="2" t="str">
        <f t="shared" si="236"/>
        <v/>
      </c>
      <c r="D7576" s="1"/>
      <c r="J7576" s="1"/>
      <c r="K7576" s="1"/>
      <c r="O7576" t="str">
        <f t="shared" si="237"/>
        <v/>
      </c>
    </row>
    <row r="7577" spans="1:15" x14ac:dyDescent="0.3">
      <c r="A7577" s="2" t="str">
        <f t="shared" si="236"/>
        <v/>
      </c>
      <c r="D7577" s="1"/>
      <c r="J7577" s="1"/>
      <c r="K7577" s="1"/>
      <c r="O7577" t="str">
        <f t="shared" si="237"/>
        <v/>
      </c>
    </row>
    <row r="7578" spans="1:15" x14ac:dyDescent="0.3">
      <c r="A7578" s="2" t="str">
        <f t="shared" si="236"/>
        <v/>
      </c>
      <c r="D7578" s="1"/>
      <c r="J7578" s="1"/>
      <c r="K7578" s="1"/>
      <c r="O7578" t="str">
        <f t="shared" si="237"/>
        <v/>
      </c>
    </row>
    <row r="7579" spans="1:15" x14ac:dyDescent="0.3">
      <c r="A7579" s="2" t="str">
        <f t="shared" si="236"/>
        <v/>
      </c>
      <c r="D7579" s="1"/>
      <c r="J7579" s="1"/>
      <c r="K7579" s="1"/>
      <c r="O7579" t="str">
        <f t="shared" si="237"/>
        <v/>
      </c>
    </row>
    <row r="7580" spans="1:15" x14ac:dyDescent="0.3">
      <c r="A7580" s="2" t="str">
        <f t="shared" si="236"/>
        <v/>
      </c>
      <c r="D7580" s="1"/>
      <c r="J7580" s="1"/>
      <c r="K7580" s="1"/>
      <c r="O7580" t="str">
        <f t="shared" si="237"/>
        <v/>
      </c>
    </row>
    <row r="7581" spans="1:15" x14ac:dyDescent="0.3">
      <c r="A7581" s="2" t="str">
        <f t="shared" si="236"/>
        <v/>
      </c>
      <c r="D7581" s="1"/>
      <c r="J7581" s="1"/>
      <c r="K7581" s="1"/>
      <c r="O7581" t="str">
        <f t="shared" si="237"/>
        <v/>
      </c>
    </row>
    <row r="7582" spans="1:15" x14ac:dyDescent="0.3">
      <c r="A7582" s="2" t="str">
        <f t="shared" si="236"/>
        <v/>
      </c>
      <c r="D7582" s="1"/>
      <c r="J7582" s="1"/>
      <c r="K7582" s="1"/>
      <c r="O7582" t="str">
        <f t="shared" si="237"/>
        <v/>
      </c>
    </row>
    <row r="7583" spans="1:15" x14ac:dyDescent="0.3">
      <c r="A7583" s="2" t="str">
        <f t="shared" si="236"/>
        <v/>
      </c>
      <c r="D7583" s="1"/>
      <c r="J7583" s="1"/>
      <c r="K7583" s="1"/>
      <c r="O7583" t="str">
        <f t="shared" si="237"/>
        <v/>
      </c>
    </row>
    <row r="7584" spans="1:15" x14ac:dyDescent="0.3">
      <c r="A7584" s="2" t="str">
        <f t="shared" si="236"/>
        <v/>
      </c>
      <c r="D7584" s="1"/>
      <c r="J7584" s="1"/>
      <c r="K7584" s="1"/>
      <c r="O7584" t="str">
        <f t="shared" si="237"/>
        <v/>
      </c>
    </row>
    <row r="7585" spans="1:15" x14ac:dyDescent="0.3">
      <c r="A7585" s="2" t="str">
        <f t="shared" si="236"/>
        <v/>
      </c>
      <c r="D7585" s="1"/>
      <c r="J7585" s="1"/>
      <c r="K7585" s="1"/>
      <c r="O7585" t="str">
        <f t="shared" si="237"/>
        <v/>
      </c>
    </row>
    <row r="7586" spans="1:15" x14ac:dyDescent="0.3">
      <c r="A7586" s="2" t="str">
        <f t="shared" si="236"/>
        <v/>
      </c>
      <c r="D7586" s="1"/>
      <c r="J7586" s="1"/>
      <c r="K7586" s="1"/>
      <c r="O7586" t="str">
        <f t="shared" si="237"/>
        <v/>
      </c>
    </row>
    <row r="7587" spans="1:15" x14ac:dyDescent="0.3">
      <c r="A7587" s="2" t="str">
        <f t="shared" si="236"/>
        <v/>
      </c>
      <c r="D7587" s="1"/>
      <c r="J7587" s="1"/>
      <c r="K7587" s="1"/>
      <c r="O7587" t="str">
        <f t="shared" si="237"/>
        <v/>
      </c>
    </row>
    <row r="7588" spans="1:15" x14ac:dyDescent="0.3">
      <c r="A7588" s="2" t="str">
        <f t="shared" si="236"/>
        <v/>
      </c>
      <c r="D7588" s="1"/>
      <c r="J7588" s="1"/>
      <c r="K7588" s="1"/>
      <c r="O7588" t="str">
        <f t="shared" si="237"/>
        <v/>
      </c>
    </row>
    <row r="7589" spans="1:15" x14ac:dyDescent="0.3">
      <c r="A7589" s="2" t="str">
        <f t="shared" si="236"/>
        <v/>
      </c>
      <c r="D7589" s="1"/>
      <c r="J7589" s="1"/>
      <c r="K7589" s="1"/>
      <c r="O7589" t="str">
        <f t="shared" si="237"/>
        <v/>
      </c>
    </row>
    <row r="7590" spans="1:15" x14ac:dyDescent="0.3">
      <c r="A7590" s="2" t="str">
        <f t="shared" si="236"/>
        <v/>
      </c>
      <c r="D7590" s="1"/>
      <c r="J7590" s="1"/>
      <c r="K7590" s="1"/>
      <c r="O7590" t="str">
        <f t="shared" si="237"/>
        <v/>
      </c>
    </row>
    <row r="7591" spans="1:15" x14ac:dyDescent="0.3">
      <c r="A7591" s="2" t="str">
        <f t="shared" si="236"/>
        <v/>
      </c>
      <c r="D7591" s="1"/>
      <c r="J7591" s="1"/>
      <c r="K7591" s="1"/>
      <c r="O7591" t="str">
        <f t="shared" si="237"/>
        <v/>
      </c>
    </row>
    <row r="7592" spans="1:15" x14ac:dyDescent="0.3">
      <c r="A7592" s="2" t="str">
        <f t="shared" si="236"/>
        <v/>
      </c>
      <c r="D7592" s="1"/>
      <c r="J7592" s="1"/>
      <c r="K7592" s="1"/>
      <c r="O7592" t="str">
        <f t="shared" si="237"/>
        <v/>
      </c>
    </row>
    <row r="7593" spans="1:15" x14ac:dyDescent="0.3">
      <c r="A7593" s="2" t="str">
        <f t="shared" si="236"/>
        <v/>
      </c>
      <c r="D7593" s="1"/>
      <c r="J7593" s="1"/>
      <c r="K7593" s="1"/>
      <c r="O7593" t="str">
        <f t="shared" si="237"/>
        <v/>
      </c>
    </row>
    <row r="7594" spans="1:15" x14ac:dyDescent="0.3">
      <c r="A7594" s="2" t="str">
        <f t="shared" si="236"/>
        <v/>
      </c>
      <c r="D7594" s="1"/>
      <c r="J7594" s="1"/>
      <c r="K7594" s="1"/>
      <c r="O7594" t="str">
        <f t="shared" si="237"/>
        <v/>
      </c>
    </row>
    <row r="7595" spans="1:15" x14ac:dyDescent="0.3">
      <c r="A7595" s="2" t="str">
        <f t="shared" si="236"/>
        <v/>
      </c>
      <c r="D7595" s="1"/>
      <c r="J7595" s="1"/>
      <c r="K7595" s="1"/>
      <c r="O7595" t="str">
        <f t="shared" si="237"/>
        <v/>
      </c>
    </row>
    <row r="7596" spans="1:15" x14ac:dyDescent="0.3">
      <c r="A7596" s="2" t="str">
        <f t="shared" si="236"/>
        <v/>
      </c>
      <c r="D7596" s="1"/>
      <c r="J7596" s="1"/>
      <c r="K7596" s="1"/>
      <c r="O7596" t="str">
        <f t="shared" si="237"/>
        <v/>
      </c>
    </row>
    <row r="7597" spans="1:15" x14ac:dyDescent="0.3">
      <c r="A7597" s="2" t="str">
        <f t="shared" si="236"/>
        <v/>
      </c>
      <c r="D7597" s="1"/>
      <c r="J7597" s="1"/>
      <c r="K7597" s="1"/>
      <c r="O7597" t="str">
        <f t="shared" si="237"/>
        <v/>
      </c>
    </row>
    <row r="7598" spans="1:15" x14ac:dyDescent="0.3">
      <c r="A7598" s="2" t="str">
        <f t="shared" si="236"/>
        <v/>
      </c>
      <c r="D7598" s="1"/>
      <c r="J7598" s="1"/>
      <c r="K7598" s="1"/>
      <c r="O7598" t="str">
        <f t="shared" si="237"/>
        <v/>
      </c>
    </row>
    <row r="7599" spans="1:15" x14ac:dyDescent="0.3">
      <c r="A7599" s="2" t="str">
        <f t="shared" si="236"/>
        <v/>
      </c>
      <c r="D7599" s="1"/>
      <c r="J7599" s="1"/>
      <c r="K7599" s="1"/>
      <c r="O7599" t="str">
        <f t="shared" si="237"/>
        <v/>
      </c>
    </row>
    <row r="7600" spans="1:15" x14ac:dyDescent="0.3">
      <c r="A7600" s="2" t="str">
        <f t="shared" si="236"/>
        <v/>
      </c>
      <c r="D7600" s="1"/>
      <c r="J7600" s="1"/>
      <c r="K7600" s="1"/>
      <c r="O7600" t="str">
        <f t="shared" si="237"/>
        <v/>
      </c>
    </row>
    <row r="7601" spans="1:15" x14ac:dyDescent="0.3">
      <c r="A7601" s="2" t="str">
        <f t="shared" si="236"/>
        <v/>
      </c>
      <c r="D7601" s="1"/>
      <c r="J7601" s="1"/>
      <c r="K7601" s="1"/>
      <c r="O7601" t="str">
        <f t="shared" si="237"/>
        <v/>
      </c>
    </row>
    <row r="7602" spans="1:15" x14ac:dyDescent="0.3">
      <c r="A7602" s="2" t="str">
        <f t="shared" si="236"/>
        <v/>
      </c>
      <c r="D7602" s="1"/>
      <c r="J7602" s="1"/>
      <c r="K7602" s="1"/>
      <c r="O7602" t="str">
        <f t="shared" si="237"/>
        <v/>
      </c>
    </row>
    <row r="7603" spans="1:15" x14ac:dyDescent="0.3">
      <c r="A7603" s="2" t="str">
        <f t="shared" si="236"/>
        <v/>
      </c>
      <c r="D7603" s="1"/>
      <c r="J7603" s="1"/>
      <c r="K7603" s="1"/>
      <c r="O7603" t="str">
        <f t="shared" si="237"/>
        <v/>
      </c>
    </row>
    <row r="7604" spans="1:15" x14ac:dyDescent="0.3">
      <c r="A7604" s="2" t="str">
        <f t="shared" si="236"/>
        <v/>
      </c>
      <c r="D7604" s="1"/>
      <c r="J7604" s="1"/>
      <c r="K7604" s="1"/>
      <c r="O7604" t="str">
        <f t="shared" si="237"/>
        <v/>
      </c>
    </row>
    <row r="7605" spans="1:15" x14ac:dyDescent="0.3">
      <c r="A7605" s="2" t="str">
        <f t="shared" si="236"/>
        <v/>
      </c>
      <c r="D7605" s="1"/>
      <c r="J7605" s="1"/>
      <c r="K7605" s="1"/>
      <c r="O7605" t="str">
        <f t="shared" si="237"/>
        <v/>
      </c>
    </row>
    <row r="7606" spans="1:15" x14ac:dyDescent="0.3">
      <c r="A7606" s="2" t="str">
        <f t="shared" si="236"/>
        <v/>
      </c>
      <c r="D7606" s="1"/>
      <c r="J7606" s="1"/>
      <c r="K7606" s="1"/>
      <c r="O7606" t="str">
        <f t="shared" si="237"/>
        <v/>
      </c>
    </row>
    <row r="7607" spans="1:15" x14ac:dyDescent="0.3">
      <c r="A7607" s="2" t="str">
        <f t="shared" si="236"/>
        <v/>
      </c>
      <c r="D7607" s="1"/>
      <c r="J7607" s="1"/>
      <c r="K7607" s="1"/>
      <c r="O7607" t="str">
        <f t="shared" si="237"/>
        <v/>
      </c>
    </row>
    <row r="7608" spans="1:15" x14ac:dyDescent="0.3">
      <c r="A7608" s="2" t="str">
        <f t="shared" si="236"/>
        <v/>
      </c>
      <c r="D7608" s="1"/>
      <c r="J7608" s="1"/>
      <c r="K7608" s="1"/>
      <c r="O7608" t="str">
        <f t="shared" si="237"/>
        <v/>
      </c>
    </row>
    <row r="7609" spans="1:15" x14ac:dyDescent="0.3">
      <c r="A7609" s="2" t="str">
        <f t="shared" si="236"/>
        <v/>
      </c>
      <c r="D7609" s="1"/>
      <c r="J7609" s="1"/>
      <c r="K7609" s="1"/>
      <c r="O7609" t="str">
        <f t="shared" si="237"/>
        <v/>
      </c>
    </row>
    <row r="7610" spans="1:15" x14ac:dyDescent="0.3">
      <c r="A7610" s="2" t="str">
        <f t="shared" si="236"/>
        <v/>
      </c>
      <c r="D7610" s="1"/>
      <c r="J7610" s="1"/>
      <c r="K7610" s="1"/>
      <c r="O7610" t="str">
        <f t="shared" si="237"/>
        <v/>
      </c>
    </row>
    <row r="7611" spans="1:15" x14ac:dyDescent="0.3">
      <c r="A7611" s="2" t="str">
        <f t="shared" si="236"/>
        <v/>
      </c>
      <c r="D7611" s="1"/>
      <c r="J7611" s="1"/>
      <c r="K7611" s="1"/>
      <c r="O7611" t="str">
        <f t="shared" si="237"/>
        <v/>
      </c>
    </row>
    <row r="7612" spans="1:15" x14ac:dyDescent="0.3">
      <c r="A7612" s="2" t="str">
        <f t="shared" si="236"/>
        <v/>
      </c>
      <c r="D7612" s="1"/>
      <c r="J7612" s="1"/>
      <c r="K7612" s="1"/>
      <c r="O7612" t="str">
        <f t="shared" si="237"/>
        <v/>
      </c>
    </row>
    <row r="7613" spans="1:15" x14ac:dyDescent="0.3">
      <c r="A7613" s="2" t="str">
        <f t="shared" si="236"/>
        <v/>
      </c>
      <c r="D7613" s="1"/>
      <c r="J7613" s="1"/>
      <c r="K7613" s="1"/>
      <c r="O7613" t="str">
        <f t="shared" si="237"/>
        <v/>
      </c>
    </row>
    <row r="7614" spans="1:15" x14ac:dyDescent="0.3">
      <c r="A7614" s="2" t="str">
        <f t="shared" si="236"/>
        <v/>
      </c>
      <c r="D7614" s="1"/>
      <c r="J7614" s="1"/>
      <c r="K7614" s="1"/>
      <c r="O7614" t="str">
        <f t="shared" si="237"/>
        <v/>
      </c>
    </row>
    <row r="7615" spans="1:15" x14ac:dyDescent="0.3">
      <c r="A7615" s="2" t="str">
        <f t="shared" si="236"/>
        <v/>
      </c>
      <c r="D7615" s="1"/>
      <c r="J7615" s="1"/>
      <c r="K7615" s="1"/>
      <c r="O7615" t="str">
        <f t="shared" si="237"/>
        <v/>
      </c>
    </row>
    <row r="7616" spans="1:15" x14ac:dyDescent="0.3">
      <c r="A7616" s="2" t="str">
        <f t="shared" si="236"/>
        <v/>
      </c>
      <c r="D7616" s="1"/>
      <c r="J7616" s="1"/>
      <c r="K7616" s="1"/>
      <c r="O7616" t="str">
        <f t="shared" si="237"/>
        <v/>
      </c>
    </row>
    <row r="7617" spans="1:15" x14ac:dyDescent="0.3">
      <c r="A7617" s="2" t="str">
        <f t="shared" si="236"/>
        <v/>
      </c>
      <c r="D7617" s="1"/>
      <c r="J7617" s="1"/>
      <c r="K7617" s="1"/>
      <c r="O7617" t="str">
        <f t="shared" si="237"/>
        <v/>
      </c>
    </row>
    <row r="7618" spans="1:15" x14ac:dyDescent="0.3">
      <c r="A7618" s="2" t="str">
        <f t="shared" si="236"/>
        <v/>
      </c>
      <c r="D7618" s="1"/>
      <c r="J7618" s="1"/>
      <c r="K7618" s="1"/>
      <c r="O7618" t="str">
        <f t="shared" si="237"/>
        <v/>
      </c>
    </row>
    <row r="7619" spans="1:15" x14ac:dyDescent="0.3">
      <c r="A7619" s="2" t="str">
        <f t="shared" ref="A7619:A7682" si="238">MID(B7619,1,3)</f>
        <v/>
      </c>
      <c r="D7619" s="1"/>
      <c r="J7619" s="1"/>
      <c r="K7619" s="1"/>
      <c r="O7619" t="str">
        <f t="shared" ref="O7619:O7682" si="239">L7619&amp;C7619</f>
        <v/>
      </c>
    </row>
    <row r="7620" spans="1:15" x14ac:dyDescent="0.3">
      <c r="A7620" s="2" t="str">
        <f t="shared" si="238"/>
        <v/>
      </c>
      <c r="D7620" s="1"/>
      <c r="J7620" s="1"/>
      <c r="K7620" s="1"/>
      <c r="O7620" t="str">
        <f t="shared" si="239"/>
        <v/>
      </c>
    </row>
    <row r="7621" spans="1:15" x14ac:dyDescent="0.3">
      <c r="A7621" s="2" t="str">
        <f t="shared" si="238"/>
        <v/>
      </c>
      <c r="D7621" s="1"/>
      <c r="J7621" s="1"/>
      <c r="K7621" s="1"/>
      <c r="O7621" t="str">
        <f t="shared" si="239"/>
        <v/>
      </c>
    </row>
    <row r="7622" spans="1:15" x14ac:dyDescent="0.3">
      <c r="A7622" s="2" t="str">
        <f t="shared" si="238"/>
        <v/>
      </c>
      <c r="D7622" s="1"/>
      <c r="J7622" s="1"/>
      <c r="K7622" s="1"/>
      <c r="O7622" t="str">
        <f t="shared" si="239"/>
        <v/>
      </c>
    </row>
    <row r="7623" spans="1:15" x14ac:dyDescent="0.3">
      <c r="A7623" s="2" t="str">
        <f t="shared" si="238"/>
        <v/>
      </c>
      <c r="D7623" s="1"/>
      <c r="J7623" s="1"/>
      <c r="K7623" s="1"/>
      <c r="O7623" t="str">
        <f t="shared" si="239"/>
        <v/>
      </c>
    </row>
    <row r="7624" spans="1:15" x14ac:dyDescent="0.3">
      <c r="A7624" s="2" t="str">
        <f t="shared" si="238"/>
        <v/>
      </c>
      <c r="D7624" s="1"/>
      <c r="J7624" s="1"/>
      <c r="K7624" s="1"/>
      <c r="O7624" t="str">
        <f t="shared" si="239"/>
        <v/>
      </c>
    </row>
    <row r="7625" spans="1:15" x14ac:dyDescent="0.3">
      <c r="A7625" s="2" t="str">
        <f t="shared" si="238"/>
        <v/>
      </c>
      <c r="D7625" s="1"/>
      <c r="J7625" s="1"/>
      <c r="K7625" s="1"/>
      <c r="O7625" t="str">
        <f t="shared" si="239"/>
        <v/>
      </c>
    </row>
    <row r="7626" spans="1:15" x14ac:dyDescent="0.3">
      <c r="A7626" s="2" t="str">
        <f t="shared" si="238"/>
        <v/>
      </c>
      <c r="D7626" s="1"/>
      <c r="J7626" s="1"/>
      <c r="K7626" s="1"/>
      <c r="O7626" t="str">
        <f t="shared" si="239"/>
        <v/>
      </c>
    </row>
    <row r="7627" spans="1:15" x14ac:dyDescent="0.3">
      <c r="A7627" s="2" t="str">
        <f t="shared" si="238"/>
        <v/>
      </c>
      <c r="D7627" s="1"/>
      <c r="J7627" s="1"/>
      <c r="K7627" s="1"/>
      <c r="O7627" t="str">
        <f t="shared" si="239"/>
        <v/>
      </c>
    </row>
    <row r="7628" spans="1:15" x14ac:dyDescent="0.3">
      <c r="A7628" s="2" t="str">
        <f t="shared" si="238"/>
        <v/>
      </c>
      <c r="D7628" s="1"/>
      <c r="J7628" s="1"/>
      <c r="K7628" s="1"/>
      <c r="O7628" t="str">
        <f t="shared" si="239"/>
        <v/>
      </c>
    </row>
    <row r="7629" spans="1:15" x14ac:dyDescent="0.3">
      <c r="A7629" s="2" t="str">
        <f t="shared" si="238"/>
        <v/>
      </c>
      <c r="D7629" s="1"/>
      <c r="J7629" s="1"/>
      <c r="K7629" s="1"/>
      <c r="O7629" t="str">
        <f t="shared" si="239"/>
        <v/>
      </c>
    </row>
    <row r="7630" spans="1:15" x14ac:dyDescent="0.3">
      <c r="A7630" s="2" t="str">
        <f t="shared" si="238"/>
        <v/>
      </c>
      <c r="D7630" s="1"/>
      <c r="J7630" s="1"/>
      <c r="K7630" s="1"/>
      <c r="O7630" t="str">
        <f t="shared" si="239"/>
        <v/>
      </c>
    </row>
    <row r="7631" spans="1:15" x14ac:dyDescent="0.3">
      <c r="A7631" s="2" t="str">
        <f t="shared" si="238"/>
        <v/>
      </c>
      <c r="D7631" s="1"/>
      <c r="J7631" s="1"/>
      <c r="K7631" s="1"/>
      <c r="O7631" t="str">
        <f t="shared" si="239"/>
        <v/>
      </c>
    </row>
    <row r="7632" spans="1:15" x14ac:dyDescent="0.3">
      <c r="A7632" s="2" t="str">
        <f t="shared" si="238"/>
        <v/>
      </c>
      <c r="D7632" s="1"/>
      <c r="J7632" s="1"/>
      <c r="K7632" s="1"/>
      <c r="O7632" t="str">
        <f t="shared" si="239"/>
        <v/>
      </c>
    </row>
    <row r="7633" spans="1:15" x14ac:dyDescent="0.3">
      <c r="A7633" s="2" t="str">
        <f t="shared" si="238"/>
        <v/>
      </c>
      <c r="D7633" s="1"/>
      <c r="J7633" s="1"/>
      <c r="K7633" s="1"/>
      <c r="O7633" t="str">
        <f t="shared" si="239"/>
        <v/>
      </c>
    </row>
    <row r="7634" spans="1:15" x14ac:dyDescent="0.3">
      <c r="A7634" s="2" t="str">
        <f t="shared" si="238"/>
        <v/>
      </c>
      <c r="D7634" s="1"/>
      <c r="J7634" s="1"/>
      <c r="K7634" s="1"/>
      <c r="O7634" t="str">
        <f t="shared" si="239"/>
        <v/>
      </c>
    </row>
    <row r="7635" spans="1:15" x14ac:dyDescent="0.3">
      <c r="A7635" s="2" t="str">
        <f t="shared" si="238"/>
        <v/>
      </c>
      <c r="D7635" s="1"/>
      <c r="J7635" s="1"/>
      <c r="K7635" s="1"/>
      <c r="O7635" t="str">
        <f t="shared" si="239"/>
        <v/>
      </c>
    </row>
    <row r="7636" spans="1:15" x14ac:dyDescent="0.3">
      <c r="A7636" s="2" t="str">
        <f t="shared" si="238"/>
        <v/>
      </c>
      <c r="D7636" s="1"/>
      <c r="J7636" s="1"/>
      <c r="K7636" s="1"/>
      <c r="O7636" t="str">
        <f t="shared" si="239"/>
        <v/>
      </c>
    </row>
    <row r="7637" spans="1:15" x14ac:dyDescent="0.3">
      <c r="A7637" s="2" t="str">
        <f t="shared" si="238"/>
        <v/>
      </c>
      <c r="D7637" s="1"/>
      <c r="J7637" s="1"/>
      <c r="K7637" s="1"/>
      <c r="O7637" t="str">
        <f t="shared" si="239"/>
        <v/>
      </c>
    </row>
    <row r="7638" spans="1:15" x14ac:dyDescent="0.3">
      <c r="A7638" s="2" t="str">
        <f t="shared" si="238"/>
        <v/>
      </c>
      <c r="D7638" s="1"/>
      <c r="J7638" s="1"/>
      <c r="K7638" s="1"/>
      <c r="O7638" t="str">
        <f t="shared" si="239"/>
        <v/>
      </c>
    </row>
    <row r="7639" spans="1:15" x14ac:dyDescent="0.3">
      <c r="A7639" s="2" t="str">
        <f t="shared" si="238"/>
        <v/>
      </c>
      <c r="D7639" s="1"/>
      <c r="J7639" s="1"/>
      <c r="K7639" s="1"/>
      <c r="O7639" t="str">
        <f t="shared" si="239"/>
        <v/>
      </c>
    </row>
    <row r="7640" spans="1:15" x14ac:dyDescent="0.3">
      <c r="A7640" s="2" t="str">
        <f t="shared" si="238"/>
        <v/>
      </c>
      <c r="D7640" s="1"/>
      <c r="J7640" s="1"/>
      <c r="K7640" s="1"/>
      <c r="O7640" t="str">
        <f t="shared" si="239"/>
        <v/>
      </c>
    </row>
    <row r="7641" spans="1:15" x14ac:dyDescent="0.3">
      <c r="A7641" s="2" t="str">
        <f t="shared" si="238"/>
        <v/>
      </c>
      <c r="D7641" s="1"/>
      <c r="J7641" s="1"/>
      <c r="K7641" s="1"/>
      <c r="O7641" t="str">
        <f t="shared" si="239"/>
        <v/>
      </c>
    </row>
    <row r="7642" spans="1:15" x14ac:dyDescent="0.3">
      <c r="A7642" s="2" t="str">
        <f t="shared" si="238"/>
        <v/>
      </c>
      <c r="D7642" s="1"/>
      <c r="J7642" s="1"/>
      <c r="K7642" s="1"/>
      <c r="O7642" t="str">
        <f t="shared" si="239"/>
        <v/>
      </c>
    </row>
    <row r="7643" spans="1:15" x14ac:dyDescent="0.3">
      <c r="A7643" s="2" t="str">
        <f t="shared" si="238"/>
        <v/>
      </c>
      <c r="D7643" s="1"/>
      <c r="J7643" s="1"/>
      <c r="K7643" s="1"/>
      <c r="O7643" t="str">
        <f t="shared" si="239"/>
        <v/>
      </c>
    </row>
    <row r="7644" spans="1:15" x14ac:dyDescent="0.3">
      <c r="A7644" s="2" t="str">
        <f t="shared" si="238"/>
        <v/>
      </c>
      <c r="D7644" s="1"/>
      <c r="J7644" s="1"/>
      <c r="K7644" s="1"/>
      <c r="O7644" t="str">
        <f t="shared" si="239"/>
        <v/>
      </c>
    </row>
    <row r="7645" spans="1:15" x14ac:dyDescent="0.3">
      <c r="A7645" s="2" t="str">
        <f t="shared" si="238"/>
        <v/>
      </c>
      <c r="D7645" s="1"/>
      <c r="J7645" s="1"/>
      <c r="K7645" s="1"/>
      <c r="O7645" t="str">
        <f t="shared" si="239"/>
        <v/>
      </c>
    </row>
    <row r="7646" spans="1:15" x14ac:dyDescent="0.3">
      <c r="A7646" s="2" t="str">
        <f t="shared" si="238"/>
        <v/>
      </c>
      <c r="D7646" s="1"/>
      <c r="J7646" s="1"/>
      <c r="K7646" s="1"/>
      <c r="O7646" t="str">
        <f t="shared" si="239"/>
        <v/>
      </c>
    </row>
    <row r="7647" spans="1:15" x14ac:dyDescent="0.3">
      <c r="A7647" s="2" t="str">
        <f t="shared" si="238"/>
        <v/>
      </c>
      <c r="D7647" s="1"/>
      <c r="J7647" s="1"/>
      <c r="K7647" s="1"/>
      <c r="O7647" t="str">
        <f t="shared" si="239"/>
        <v/>
      </c>
    </row>
    <row r="7648" spans="1:15" x14ac:dyDescent="0.3">
      <c r="A7648" s="2" t="str">
        <f t="shared" si="238"/>
        <v/>
      </c>
      <c r="D7648" s="1"/>
      <c r="J7648" s="1"/>
      <c r="K7648" s="1"/>
      <c r="O7648" t="str">
        <f t="shared" si="239"/>
        <v/>
      </c>
    </row>
    <row r="7649" spans="1:15" x14ac:dyDescent="0.3">
      <c r="A7649" s="2" t="str">
        <f t="shared" si="238"/>
        <v/>
      </c>
      <c r="D7649" s="1"/>
      <c r="J7649" s="1"/>
      <c r="K7649" s="1"/>
      <c r="O7649" t="str">
        <f t="shared" si="239"/>
        <v/>
      </c>
    </row>
    <row r="7650" spans="1:15" x14ac:dyDescent="0.3">
      <c r="A7650" s="2" t="str">
        <f t="shared" si="238"/>
        <v/>
      </c>
      <c r="D7650" s="1"/>
      <c r="J7650" s="1"/>
      <c r="K7650" s="1"/>
      <c r="O7650" t="str">
        <f t="shared" si="239"/>
        <v/>
      </c>
    </row>
    <row r="7651" spans="1:15" x14ac:dyDescent="0.3">
      <c r="A7651" s="2" t="str">
        <f t="shared" si="238"/>
        <v/>
      </c>
      <c r="D7651" s="1"/>
      <c r="J7651" s="1"/>
      <c r="K7651" s="1"/>
      <c r="O7651" t="str">
        <f t="shared" si="239"/>
        <v/>
      </c>
    </row>
    <row r="7652" spans="1:15" x14ac:dyDescent="0.3">
      <c r="A7652" s="2" t="str">
        <f t="shared" si="238"/>
        <v/>
      </c>
      <c r="D7652" s="1"/>
      <c r="J7652" s="1"/>
      <c r="K7652" s="1"/>
      <c r="O7652" t="str">
        <f t="shared" si="239"/>
        <v/>
      </c>
    </row>
    <row r="7653" spans="1:15" x14ac:dyDescent="0.3">
      <c r="A7653" s="2" t="str">
        <f t="shared" si="238"/>
        <v/>
      </c>
      <c r="D7653" s="1"/>
      <c r="J7653" s="1"/>
      <c r="K7653" s="1"/>
      <c r="O7653" t="str">
        <f t="shared" si="239"/>
        <v/>
      </c>
    </row>
    <row r="7654" spans="1:15" x14ac:dyDescent="0.3">
      <c r="A7654" s="2" t="str">
        <f t="shared" si="238"/>
        <v/>
      </c>
      <c r="D7654" s="1"/>
      <c r="J7654" s="1"/>
      <c r="K7654" s="1"/>
      <c r="O7654" t="str">
        <f t="shared" si="239"/>
        <v/>
      </c>
    </row>
    <row r="7655" spans="1:15" x14ac:dyDescent="0.3">
      <c r="A7655" s="2" t="str">
        <f t="shared" si="238"/>
        <v/>
      </c>
      <c r="D7655" s="1"/>
      <c r="J7655" s="1"/>
      <c r="K7655" s="1"/>
      <c r="O7655" t="str">
        <f t="shared" si="239"/>
        <v/>
      </c>
    </row>
    <row r="7656" spans="1:15" x14ac:dyDescent="0.3">
      <c r="A7656" s="2" t="str">
        <f t="shared" si="238"/>
        <v/>
      </c>
      <c r="D7656" s="1"/>
      <c r="J7656" s="1"/>
      <c r="K7656" s="1"/>
      <c r="O7656" t="str">
        <f t="shared" si="239"/>
        <v/>
      </c>
    </row>
    <row r="7657" spans="1:15" x14ac:dyDescent="0.3">
      <c r="A7657" s="2" t="str">
        <f t="shared" si="238"/>
        <v/>
      </c>
      <c r="D7657" s="1"/>
      <c r="J7657" s="1"/>
      <c r="K7657" s="1"/>
      <c r="O7657" t="str">
        <f t="shared" si="239"/>
        <v/>
      </c>
    </row>
    <row r="7658" spans="1:15" x14ac:dyDescent="0.3">
      <c r="A7658" s="2" t="str">
        <f t="shared" si="238"/>
        <v/>
      </c>
      <c r="D7658" s="1"/>
      <c r="J7658" s="1"/>
      <c r="K7658" s="1"/>
      <c r="O7658" t="str">
        <f t="shared" si="239"/>
        <v/>
      </c>
    </row>
    <row r="7659" spans="1:15" x14ac:dyDescent="0.3">
      <c r="A7659" s="2" t="str">
        <f t="shared" si="238"/>
        <v/>
      </c>
      <c r="D7659" s="1"/>
      <c r="J7659" s="1"/>
      <c r="K7659" s="1"/>
      <c r="O7659" t="str">
        <f t="shared" si="239"/>
        <v/>
      </c>
    </row>
    <row r="7660" spans="1:15" x14ac:dyDescent="0.3">
      <c r="A7660" s="2" t="str">
        <f t="shared" si="238"/>
        <v/>
      </c>
      <c r="D7660" s="1"/>
      <c r="J7660" s="1"/>
      <c r="K7660" s="1"/>
      <c r="O7660" t="str">
        <f t="shared" si="239"/>
        <v/>
      </c>
    </row>
    <row r="7661" spans="1:15" x14ac:dyDescent="0.3">
      <c r="A7661" s="2" t="str">
        <f t="shared" si="238"/>
        <v/>
      </c>
      <c r="D7661" s="1"/>
      <c r="J7661" s="1"/>
      <c r="K7661" s="1"/>
      <c r="O7661" t="str">
        <f t="shared" si="239"/>
        <v/>
      </c>
    </row>
    <row r="7662" spans="1:15" x14ac:dyDescent="0.3">
      <c r="A7662" s="2" t="str">
        <f t="shared" si="238"/>
        <v/>
      </c>
      <c r="D7662" s="1"/>
      <c r="J7662" s="1"/>
      <c r="K7662" s="1"/>
      <c r="O7662" t="str">
        <f t="shared" si="239"/>
        <v/>
      </c>
    </row>
    <row r="7663" spans="1:15" x14ac:dyDescent="0.3">
      <c r="A7663" s="2" t="str">
        <f t="shared" si="238"/>
        <v/>
      </c>
      <c r="D7663" s="1"/>
      <c r="J7663" s="1"/>
      <c r="K7663" s="1"/>
      <c r="O7663" t="str">
        <f t="shared" si="239"/>
        <v/>
      </c>
    </row>
    <row r="7664" spans="1:15" x14ac:dyDescent="0.3">
      <c r="A7664" s="2" t="str">
        <f t="shared" si="238"/>
        <v/>
      </c>
      <c r="D7664" s="1"/>
      <c r="J7664" s="1"/>
      <c r="K7664" s="1"/>
      <c r="O7664" t="str">
        <f t="shared" si="239"/>
        <v/>
      </c>
    </row>
    <row r="7665" spans="1:15" x14ac:dyDescent="0.3">
      <c r="A7665" s="2" t="str">
        <f t="shared" si="238"/>
        <v/>
      </c>
      <c r="D7665" s="1"/>
      <c r="J7665" s="1"/>
      <c r="K7665" s="1"/>
      <c r="O7665" t="str">
        <f t="shared" si="239"/>
        <v/>
      </c>
    </row>
    <row r="7666" spans="1:15" x14ac:dyDescent="0.3">
      <c r="A7666" s="2" t="str">
        <f t="shared" si="238"/>
        <v/>
      </c>
      <c r="D7666" s="1"/>
      <c r="J7666" s="1"/>
      <c r="K7666" s="1"/>
      <c r="O7666" t="str">
        <f t="shared" si="239"/>
        <v/>
      </c>
    </row>
    <row r="7667" spans="1:15" x14ac:dyDescent="0.3">
      <c r="A7667" s="2" t="str">
        <f t="shared" si="238"/>
        <v/>
      </c>
      <c r="D7667" s="1"/>
      <c r="J7667" s="1"/>
      <c r="K7667" s="1"/>
      <c r="O7667" t="str">
        <f t="shared" si="239"/>
        <v/>
      </c>
    </row>
    <row r="7668" spans="1:15" x14ac:dyDescent="0.3">
      <c r="A7668" s="2" t="str">
        <f t="shared" si="238"/>
        <v/>
      </c>
      <c r="D7668" s="1"/>
      <c r="J7668" s="1"/>
      <c r="K7668" s="1"/>
      <c r="O7668" t="str">
        <f t="shared" si="239"/>
        <v/>
      </c>
    </row>
    <row r="7669" spans="1:15" x14ac:dyDescent="0.3">
      <c r="A7669" s="2" t="str">
        <f t="shared" si="238"/>
        <v/>
      </c>
      <c r="D7669" s="1"/>
      <c r="J7669" s="1"/>
      <c r="K7669" s="1"/>
      <c r="O7669" t="str">
        <f t="shared" si="239"/>
        <v/>
      </c>
    </row>
    <row r="7670" spans="1:15" x14ac:dyDescent="0.3">
      <c r="A7670" s="2" t="str">
        <f t="shared" si="238"/>
        <v/>
      </c>
      <c r="D7670" s="1"/>
      <c r="J7670" s="1"/>
      <c r="K7670" s="1"/>
      <c r="O7670" t="str">
        <f t="shared" si="239"/>
        <v/>
      </c>
    </row>
    <row r="7671" spans="1:15" x14ac:dyDescent="0.3">
      <c r="A7671" s="2" t="str">
        <f t="shared" si="238"/>
        <v/>
      </c>
      <c r="D7671" s="1"/>
      <c r="J7671" s="1"/>
      <c r="K7671" s="1"/>
      <c r="O7671" t="str">
        <f t="shared" si="239"/>
        <v/>
      </c>
    </row>
    <row r="7672" spans="1:15" x14ac:dyDescent="0.3">
      <c r="A7672" s="2" t="str">
        <f t="shared" si="238"/>
        <v/>
      </c>
      <c r="D7672" s="1"/>
      <c r="J7672" s="1"/>
      <c r="K7672" s="1"/>
      <c r="O7672" t="str">
        <f t="shared" si="239"/>
        <v/>
      </c>
    </row>
    <row r="7673" spans="1:15" x14ac:dyDescent="0.3">
      <c r="A7673" s="2" t="str">
        <f t="shared" si="238"/>
        <v/>
      </c>
      <c r="D7673" s="1"/>
      <c r="J7673" s="1"/>
      <c r="K7673" s="1"/>
      <c r="O7673" t="str">
        <f t="shared" si="239"/>
        <v/>
      </c>
    </row>
    <row r="7674" spans="1:15" x14ac:dyDescent="0.3">
      <c r="A7674" s="2" t="str">
        <f t="shared" si="238"/>
        <v/>
      </c>
      <c r="D7674" s="1"/>
      <c r="J7674" s="1"/>
      <c r="K7674" s="1"/>
      <c r="O7674" t="str">
        <f t="shared" si="239"/>
        <v/>
      </c>
    </row>
    <row r="7675" spans="1:15" x14ac:dyDescent="0.3">
      <c r="A7675" s="2" t="str">
        <f t="shared" si="238"/>
        <v/>
      </c>
      <c r="D7675" s="1"/>
      <c r="J7675" s="1"/>
      <c r="K7675" s="1"/>
      <c r="O7675" t="str">
        <f t="shared" si="239"/>
        <v/>
      </c>
    </row>
    <row r="7676" spans="1:15" x14ac:dyDescent="0.3">
      <c r="A7676" s="2" t="str">
        <f t="shared" si="238"/>
        <v/>
      </c>
      <c r="D7676" s="1"/>
      <c r="J7676" s="1"/>
      <c r="K7676" s="1"/>
      <c r="O7676" t="str">
        <f t="shared" si="239"/>
        <v/>
      </c>
    </row>
    <row r="7677" spans="1:15" x14ac:dyDescent="0.3">
      <c r="A7677" s="2" t="str">
        <f t="shared" si="238"/>
        <v/>
      </c>
      <c r="D7677" s="1"/>
      <c r="J7677" s="1"/>
      <c r="K7677" s="1"/>
      <c r="O7677" t="str">
        <f t="shared" si="239"/>
        <v/>
      </c>
    </row>
    <row r="7678" spans="1:15" x14ac:dyDescent="0.3">
      <c r="A7678" s="2" t="str">
        <f t="shared" si="238"/>
        <v/>
      </c>
      <c r="D7678" s="1"/>
      <c r="J7678" s="1"/>
      <c r="K7678" s="1"/>
      <c r="O7678" t="str">
        <f t="shared" si="239"/>
        <v/>
      </c>
    </row>
    <row r="7679" spans="1:15" x14ac:dyDescent="0.3">
      <c r="A7679" s="2" t="str">
        <f t="shared" si="238"/>
        <v/>
      </c>
      <c r="D7679" s="1"/>
      <c r="J7679" s="1"/>
      <c r="K7679" s="1"/>
      <c r="O7679" t="str">
        <f t="shared" si="239"/>
        <v/>
      </c>
    </row>
    <row r="7680" spans="1:15" x14ac:dyDescent="0.3">
      <c r="A7680" s="2" t="str">
        <f t="shared" si="238"/>
        <v/>
      </c>
      <c r="D7680" s="1"/>
      <c r="J7680" s="1"/>
      <c r="K7680" s="1"/>
      <c r="O7680" t="str">
        <f t="shared" si="239"/>
        <v/>
      </c>
    </row>
    <row r="7681" spans="1:15" x14ac:dyDescent="0.3">
      <c r="A7681" s="2" t="str">
        <f t="shared" si="238"/>
        <v/>
      </c>
      <c r="D7681" s="1"/>
      <c r="J7681" s="1"/>
      <c r="K7681" s="1"/>
      <c r="O7681" t="str">
        <f t="shared" si="239"/>
        <v/>
      </c>
    </row>
    <row r="7682" spans="1:15" x14ac:dyDescent="0.3">
      <c r="A7682" s="2" t="str">
        <f t="shared" si="238"/>
        <v/>
      </c>
      <c r="D7682" s="1"/>
      <c r="J7682" s="1"/>
      <c r="K7682" s="1"/>
      <c r="O7682" t="str">
        <f t="shared" si="239"/>
        <v/>
      </c>
    </row>
    <row r="7683" spans="1:15" x14ac:dyDescent="0.3">
      <c r="A7683" s="2" t="str">
        <f t="shared" ref="A7683:A7746" si="240">MID(B7683,1,3)</f>
        <v/>
      </c>
      <c r="D7683" s="1"/>
      <c r="J7683" s="1"/>
      <c r="K7683" s="1"/>
      <c r="O7683" t="str">
        <f t="shared" ref="O7683:O7746" si="241">L7683&amp;C7683</f>
        <v/>
      </c>
    </row>
    <row r="7684" spans="1:15" x14ac:dyDescent="0.3">
      <c r="A7684" s="2" t="str">
        <f t="shared" si="240"/>
        <v/>
      </c>
      <c r="D7684" s="1"/>
      <c r="J7684" s="1"/>
      <c r="K7684" s="1"/>
      <c r="O7684" t="str">
        <f t="shared" si="241"/>
        <v/>
      </c>
    </row>
    <row r="7685" spans="1:15" x14ac:dyDescent="0.3">
      <c r="A7685" s="2" t="str">
        <f t="shared" si="240"/>
        <v/>
      </c>
      <c r="D7685" s="1"/>
      <c r="J7685" s="1"/>
      <c r="K7685" s="1"/>
      <c r="O7685" t="str">
        <f t="shared" si="241"/>
        <v/>
      </c>
    </row>
    <row r="7686" spans="1:15" x14ac:dyDescent="0.3">
      <c r="A7686" s="2" t="str">
        <f t="shared" si="240"/>
        <v/>
      </c>
      <c r="D7686" s="1"/>
      <c r="J7686" s="1"/>
      <c r="K7686" s="1"/>
      <c r="O7686" t="str">
        <f t="shared" si="241"/>
        <v/>
      </c>
    </row>
    <row r="7687" spans="1:15" x14ac:dyDescent="0.3">
      <c r="A7687" s="2" t="str">
        <f t="shared" si="240"/>
        <v/>
      </c>
      <c r="D7687" s="1"/>
      <c r="J7687" s="1"/>
      <c r="K7687" s="1"/>
      <c r="O7687" t="str">
        <f t="shared" si="241"/>
        <v/>
      </c>
    </row>
    <row r="7688" spans="1:15" x14ac:dyDescent="0.3">
      <c r="A7688" s="2" t="str">
        <f t="shared" si="240"/>
        <v/>
      </c>
      <c r="D7688" s="1"/>
      <c r="J7688" s="1"/>
      <c r="K7688" s="1"/>
      <c r="O7688" t="str">
        <f t="shared" si="241"/>
        <v/>
      </c>
    </row>
    <row r="7689" spans="1:15" x14ac:dyDescent="0.3">
      <c r="A7689" s="2" t="str">
        <f t="shared" si="240"/>
        <v/>
      </c>
      <c r="D7689" s="1"/>
      <c r="J7689" s="1"/>
      <c r="K7689" s="1"/>
      <c r="O7689" t="str">
        <f t="shared" si="241"/>
        <v/>
      </c>
    </row>
    <row r="7690" spans="1:15" x14ac:dyDescent="0.3">
      <c r="A7690" s="2" t="str">
        <f t="shared" si="240"/>
        <v/>
      </c>
      <c r="D7690" s="1"/>
      <c r="J7690" s="1"/>
      <c r="K7690" s="1"/>
      <c r="O7690" t="str">
        <f t="shared" si="241"/>
        <v/>
      </c>
    </row>
    <row r="7691" spans="1:15" x14ac:dyDescent="0.3">
      <c r="A7691" s="2" t="str">
        <f t="shared" si="240"/>
        <v/>
      </c>
      <c r="D7691" s="1"/>
      <c r="J7691" s="1"/>
      <c r="K7691" s="1"/>
      <c r="O7691" t="str">
        <f t="shared" si="241"/>
        <v/>
      </c>
    </row>
    <row r="7692" spans="1:15" x14ac:dyDescent="0.3">
      <c r="A7692" s="2" t="str">
        <f t="shared" si="240"/>
        <v/>
      </c>
      <c r="D7692" s="1"/>
      <c r="J7692" s="1"/>
      <c r="K7692" s="1"/>
      <c r="O7692" t="str">
        <f t="shared" si="241"/>
        <v/>
      </c>
    </row>
    <row r="7693" spans="1:15" x14ac:dyDescent="0.3">
      <c r="A7693" s="2" t="str">
        <f t="shared" si="240"/>
        <v/>
      </c>
      <c r="D7693" s="1"/>
      <c r="J7693" s="1"/>
      <c r="K7693" s="1"/>
      <c r="O7693" t="str">
        <f t="shared" si="241"/>
        <v/>
      </c>
    </row>
    <row r="7694" spans="1:15" x14ac:dyDescent="0.3">
      <c r="A7694" s="2" t="str">
        <f t="shared" si="240"/>
        <v/>
      </c>
      <c r="D7694" s="1"/>
      <c r="J7694" s="1"/>
      <c r="K7694" s="1"/>
      <c r="O7694" t="str">
        <f t="shared" si="241"/>
        <v/>
      </c>
    </row>
    <row r="7695" spans="1:15" x14ac:dyDescent="0.3">
      <c r="A7695" s="2" t="str">
        <f t="shared" si="240"/>
        <v/>
      </c>
      <c r="D7695" s="1"/>
      <c r="J7695" s="1"/>
      <c r="K7695" s="1"/>
      <c r="O7695" t="str">
        <f t="shared" si="241"/>
        <v/>
      </c>
    </row>
    <row r="7696" spans="1:15" x14ac:dyDescent="0.3">
      <c r="A7696" s="2" t="str">
        <f t="shared" si="240"/>
        <v/>
      </c>
      <c r="D7696" s="1"/>
      <c r="J7696" s="1"/>
      <c r="K7696" s="1"/>
      <c r="O7696" t="str">
        <f t="shared" si="241"/>
        <v/>
      </c>
    </row>
    <row r="7697" spans="1:15" x14ac:dyDescent="0.3">
      <c r="A7697" s="2" t="str">
        <f t="shared" si="240"/>
        <v/>
      </c>
      <c r="D7697" s="1"/>
      <c r="J7697" s="1"/>
      <c r="K7697" s="1"/>
      <c r="O7697" t="str">
        <f t="shared" si="241"/>
        <v/>
      </c>
    </row>
    <row r="7698" spans="1:15" x14ac:dyDescent="0.3">
      <c r="A7698" s="2" t="str">
        <f t="shared" si="240"/>
        <v/>
      </c>
      <c r="D7698" s="1"/>
      <c r="J7698" s="1"/>
      <c r="K7698" s="1"/>
      <c r="O7698" t="str">
        <f t="shared" si="241"/>
        <v/>
      </c>
    </row>
    <row r="7699" spans="1:15" x14ac:dyDescent="0.3">
      <c r="A7699" s="2" t="str">
        <f t="shared" si="240"/>
        <v/>
      </c>
      <c r="D7699" s="1"/>
      <c r="J7699" s="1"/>
      <c r="K7699" s="1"/>
      <c r="O7699" t="str">
        <f t="shared" si="241"/>
        <v/>
      </c>
    </row>
    <row r="7700" spans="1:15" x14ac:dyDescent="0.3">
      <c r="A7700" s="2" t="str">
        <f t="shared" si="240"/>
        <v/>
      </c>
      <c r="D7700" s="1"/>
      <c r="J7700" s="1"/>
      <c r="K7700" s="1"/>
      <c r="O7700" t="str">
        <f t="shared" si="241"/>
        <v/>
      </c>
    </row>
    <row r="7701" spans="1:15" x14ac:dyDescent="0.3">
      <c r="A7701" s="2" t="str">
        <f t="shared" si="240"/>
        <v/>
      </c>
      <c r="D7701" s="1"/>
      <c r="J7701" s="1"/>
      <c r="K7701" s="1"/>
      <c r="O7701" t="str">
        <f t="shared" si="241"/>
        <v/>
      </c>
    </row>
    <row r="7702" spans="1:15" x14ac:dyDescent="0.3">
      <c r="A7702" s="2" t="str">
        <f t="shared" si="240"/>
        <v/>
      </c>
      <c r="D7702" s="1"/>
      <c r="J7702" s="1"/>
      <c r="K7702" s="1"/>
      <c r="O7702" t="str">
        <f t="shared" si="241"/>
        <v/>
      </c>
    </row>
    <row r="7703" spans="1:15" x14ac:dyDescent="0.3">
      <c r="A7703" s="2" t="str">
        <f t="shared" si="240"/>
        <v/>
      </c>
      <c r="D7703" s="1"/>
      <c r="J7703" s="1"/>
      <c r="K7703" s="1"/>
      <c r="O7703" t="str">
        <f t="shared" si="241"/>
        <v/>
      </c>
    </row>
    <row r="7704" spans="1:15" x14ac:dyDescent="0.3">
      <c r="A7704" s="2" t="str">
        <f t="shared" si="240"/>
        <v/>
      </c>
      <c r="D7704" s="1"/>
      <c r="J7704" s="1"/>
      <c r="K7704" s="1"/>
      <c r="O7704" t="str">
        <f t="shared" si="241"/>
        <v/>
      </c>
    </row>
    <row r="7705" spans="1:15" x14ac:dyDescent="0.3">
      <c r="A7705" s="2" t="str">
        <f t="shared" si="240"/>
        <v/>
      </c>
      <c r="D7705" s="1"/>
      <c r="J7705" s="1"/>
      <c r="K7705" s="1"/>
      <c r="O7705" t="str">
        <f t="shared" si="241"/>
        <v/>
      </c>
    </row>
    <row r="7706" spans="1:15" x14ac:dyDescent="0.3">
      <c r="A7706" s="2" t="str">
        <f t="shared" si="240"/>
        <v/>
      </c>
      <c r="D7706" s="1"/>
      <c r="J7706" s="1"/>
      <c r="K7706" s="1"/>
      <c r="O7706" t="str">
        <f t="shared" si="241"/>
        <v/>
      </c>
    </row>
    <row r="7707" spans="1:15" x14ac:dyDescent="0.3">
      <c r="A7707" s="2" t="str">
        <f t="shared" si="240"/>
        <v/>
      </c>
      <c r="D7707" s="1"/>
      <c r="J7707" s="1"/>
      <c r="K7707" s="1"/>
      <c r="O7707" t="str">
        <f t="shared" si="241"/>
        <v/>
      </c>
    </row>
    <row r="7708" spans="1:15" x14ac:dyDescent="0.3">
      <c r="A7708" s="2" t="str">
        <f t="shared" si="240"/>
        <v/>
      </c>
      <c r="D7708" s="1"/>
      <c r="J7708" s="1"/>
      <c r="K7708" s="1"/>
      <c r="O7708" t="str">
        <f t="shared" si="241"/>
        <v/>
      </c>
    </row>
    <row r="7709" spans="1:15" x14ac:dyDescent="0.3">
      <c r="A7709" s="2" t="str">
        <f t="shared" si="240"/>
        <v/>
      </c>
      <c r="D7709" s="1"/>
      <c r="J7709" s="1"/>
      <c r="K7709" s="1"/>
      <c r="O7709" t="str">
        <f t="shared" si="241"/>
        <v/>
      </c>
    </row>
    <row r="7710" spans="1:15" x14ac:dyDescent="0.3">
      <c r="A7710" s="2" t="str">
        <f t="shared" si="240"/>
        <v/>
      </c>
      <c r="D7710" s="1"/>
      <c r="J7710" s="1"/>
      <c r="K7710" s="1"/>
      <c r="O7710" t="str">
        <f t="shared" si="241"/>
        <v/>
      </c>
    </row>
    <row r="7711" spans="1:15" x14ac:dyDescent="0.3">
      <c r="A7711" s="2" t="str">
        <f t="shared" si="240"/>
        <v/>
      </c>
      <c r="D7711" s="1"/>
      <c r="J7711" s="1"/>
      <c r="K7711" s="1"/>
      <c r="O7711" t="str">
        <f t="shared" si="241"/>
        <v/>
      </c>
    </row>
    <row r="7712" spans="1:15" x14ac:dyDescent="0.3">
      <c r="A7712" s="2" t="str">
        <f t="shared" si="240"/>
        <v/>
      </c>
      <c r="D7712" s="1"/>
      <c r="J7712" s="1"/>
      <c r="K7712" s="1"/>
      <c r="O7712" t="str">
        <f t="shared" si="241"/>
        <v/>
      </c>
    </row>
    <row r="7713" spans="1:15" x14ac:dyDescent="0.3">
      <c r="A7713" s="2" t="str">
        <f t="shared" si="240"/>
        <v/>
      </c>
      <c r="D7713" s="1"/>
      <c r="J7713" s="1"/>
      <c r="K7713" s="1"/>
      <c r="O7713" t="str">
        <f t="shared" si="241"/>
        <v/>
      </c>
    </row>
    <row r="7714" spans="1:15" x14ac:dyDescent="0.3">
      <c r="A7714" s="2" t="str">
        <f t="shared" si="240"/>
        <v/>
      </c>
      <c r="D7714" s="1"/>
      <c r="J7714" s="1"/>
      <c r="K7714" s="1"/>
      <c r="O7714" t="str">
        <f t="shared" si="241"/>
        <v/>
      </c>
    </row>
    <row r="7715" spans="1:15" x14ac:dyDescent="0.3">
      <c r="A7715" s="2" t="str">
        <f t="shared" si="240"/>
        <v/>
      </c>
      <c r="D7715" s="1"/>
      <c r="J7715" s="1"/>
      <c r="K7715" s="1"/>
      <c r="O7715" t="str">
        <f t="shared" si="241"/>
        <v/>
      </c>
    </row>
    <row r="7716" spans="1:15" x14ac:dyDescent="0.3">
      <c r="A7716" s="2" t="str">
        <f t="shared" si="240"/>
        <v/>
      </c>
      <c r="D7716" s="1"/>
      <c r="J7716" s="1"/>
      <c r="K7716" s="1"/>
      <c r="O7716" t="str">
        <f t="shared" si="241"/>
        <v/>
      </c>
    </row>
    <row r="7717" spans="1:15" x14ac:dyDescent="0.3">
      <c r="A7717" s="2" t="str">
        <f t="shared" si="240"/>
        <v/>
      </c>
      <c r="D7717" s="1"/>
      <c r="J7717" s="1"/>
      <c r="K7717" s="1"/>
      <c r="O7717" t="str">
        <f t="shared" si="241"/>
        <v/>
      </c>
    </row>
    <row r="7718" spans="1:15" x14ac:dyDescent="0.3">
      <c r="A7718" s="2" t="str">
        <f t="shared" si="240"/>
        <v/>
      </c>
      <c r="D7718" s="1"/>
      <c r="J7718" s="1"/>
      <c r="K7718" s="1"/>
      <c r="O7718" t="str">
        <f t="shared" si="241"/>
        <v/>
      </c>
    </row>
    <row r="7719" spans="1:15" x14ac:dyDescent="0.3">
      <c r="A7719" s="2" t="str">
        <f t="shared" si="240"/>
        <v/>
      </c>
      <c r="D7719" s="1"/>
      <c r="J7719" s="1"/>
      <c r="K7719" s="1"/>
      <c r="O7719" t="str">
        <f t="shared" si="241"/>
        <v/>
      </c>
    </row>
    <row r="7720" spans="1:15" x14ac:dyDescent="0.3">
      <c r="A7720" s="2" t="str">
        <f t="shared" si="240"/>
        <v/>
      </c>
      <c r="D7720" s="1"/>
      <c r="J7720" s="1"/>
      <c r="K7720" s="1"/>
      <c r="O7720" t="str">
        <f t="shared" si="241"/>
        <v/>
      </c>
    </row>
    <row r="7721" spans="1:15" x14ac:dyDescent="0.3">
      <c r="A7721" s="2" t="str">
        <f t="shared" si="240"/>
        <v/>
      </c>
      <c r="D7721" s="1"/>
      <c r="J7721" s="1"/>
      <c r="K7721" s="1"/>
      <c r="O7721" t="str">
        <f t="shared" si="241"/>
        <v/>
      </c>
    </row>
    <row r="7722" spans="1:15" x14ac:dyDescent="0.3">
      <c r="A7722" s="2" t="str">
        <f t="shared" si="240"/>
        <v/>
      </c>
      <c r="D7722" s="1"/>
      <c r="J7722" s="1"/>
      <c r="K7722" s="1"/>
      <c r="O7722" t="str">
        <f t="shared" si="241"/>
        <v/>
      </c>
    </row>
    <row r="7723" spans="1:15" x14ac:dyDescent="0.3">
      <c r="A7723" s="2" t="str">
        <f t="shared" si="240"/>
        <v/>
      </c>
      <c r="D7723" s="1"/>
      <c r="J7723" s="1"/>
      <c r="K7723" s="1"/>
      <c r="O7723" t="str">
        <f t="shared" si="241"/>
        <v/>
      </c>
    </row>
    <row r="7724" spans="1:15" x14ac:dyDescent="0.3">
      <c r="A7724" s="2" t="str">
        <f t="shared" si="240"/>
        <v/>
      </c>
      <c r="D7724" s="1"/>
      <c r="J7724" s="1"/>
      <c r="K7724" s="1"/>
      <c r="O7724" t="str">
        <f t="shared" si="241"/>
        <v/>
      </c>
    </row>
    <row r="7725" spans="1:15" x14ac:dyDescent="0.3">
      <c r="A7725" s="2" t="str">
        <f t="shared" si="240"/>
        <v/>
      </c>
      <c r="D7725" s="1"/>
      <c r="J7725" s="1"/>
      <c r="K7725" s="1"/>
      <c r="O7725" t="str">
        <f t="shared" si="241"/>
        <v/>
      </c>
    </row>
    <row r="7726" spans="1:15" x14ac:dyDescent="0.3">
      <c r="A7726" s="2" t="str">
        <f t="shared" si="240"/>
        <v/>
      </c>
      <c r="D7726" s="1"/>
      <c r="J7726" s="1"/>
      <c r="K7726" s="1"/>
      <c r="O7726" t="str">
        <f t="shared" si="241"/>
        <v/>
      </c>
    </row>
    <row r="7727" spans="1:15" x14ac:dyDescent="0.3">
      <c r="A7727" s="2" t="str">
        <f t="shared" si="240"/>
        <v/>
      </c>
      <c r="D7727" s="1"/>
      <c r="J7727" s="1"/>
      <c r="K7727" s="1"/>
      <c r="O7727" t="str">
        <f t="shared" si="241"/>
        <v/>
      </c>
    </row>
    <row r="7728" spans="1:15" x14ac:dyDescent="0.3">
      <c r="A7728" s="2" t="str">
        <f t="shared" si="240"/>
        <v/>
      </c>
      <c r="D7728" s="1"/>
      <c r="J7728" s="1"/>
      <c r="K7728" s="1"/>
      <c r="O7728" t="str">
        <f t="shared" si="241"/>
        <v/>
      </c>
    </row>
    <row r="7729" spans="1:15" x14ac:dyDescent="0.3">
      <c r="A7729" s="2" t="str">
        <f t="shared" si="240"/>
        <v/>
      </c>
      <c r="D7729" s="1"/>
      <c r="J7729" s="1"/>
      <c r="K7729" s="1"/>
      <c r="O7729" t="str">
        <f t="shared" si="241"/>
        <v/>
      </c>
    </row>
    <row r="7730" spans="1:15" x14ac:dyDescent="0.3">
      <c r="A7730" s="2" t="str">
        <f t="shared" si="240"/>
        <v/>
      </c>
      <c r="D7730" s="1"/>
      <c r="J7730" s="1"/>
      <c r="K7730" s="1"/>
      <c r="O7730" t="str">
        <f t="shared" si="241"/>
        <v/>
      </c>
    </row>
    <row r="7731" spans="1:15" x14ac:dyDescent="0.3">
      <c r="A7731" s="2" t="str">
        <f t="shared" si="240"/>
        <v/>
      </c>
      <c r="D7731" s="1"/>
      <c r="J7731" s="1"/>
      <c r="K7731" s="1"/>
      <c r="O7731" t="str">
        <f t="shared" si="241"/>
        <v/>
      </c>
    </row>
    <row r="7732" spans="1:15" x14ac:dyDescent="0.3">
      <c r="A7732" s="2" t="str">
        <f t="shared" si="240"/>
        <v/>
      </c>
      <c r="D7732" s="1"/>
      <c r="J7732" s="1"/>
      <c r="K7732" s="1"/>
      <c r="O7732" t="str">
        <f t="shared" si="241"/>
        <v/>
      </c>
    </row>
    <row r="7733" spans="1:15" x14ac:dyDescent="0.3">
      <c r="A7733" s="2" t="str">
        <f t="shared" si="240"/>
        <v/>
      </c>
      <c r="D7733" s="1"/>
      <c r="J7733" s="1"/>
      <c r="K7733" s="1"/>
      <c r="O7733" t="str">
        <f t="shared" si="241"/>
        <v/>
      </c>
    </row>
    <row r="7734" spans="1:15" x14ac:dyDescent="0.3">
      <c r="A7734" s="2" t="str">
        <f t="shared" si="240"/>
        <v/>
      </c>
      <c r="D7734" s="1"/>
      <c r="J7734" s="1"/>
      <c r="K7734" s="1"/>
      <c r="O7734" t="str">
        <f t="shared" si="241"/>
        <v/>
      </c>
    </row>
    <row r="7735" spans="1:15" x14ac:dyDescent="0.3">
      <c r="A7735" s="2" t="str">
        <f t="shared" si="240"/>
        <v/>
      </c>
      <c r="D7735" s="1"/>
      <c r="J7735" s="1"/>
      <c r="K7735" s="1"/>
      <c r="O7735" t="str">
        <f t="shared" si="241"/>
        <v/>
      </c>
    </row>
    <row r="7736" spans="1:15" x14ac:dyDescent="0.3">
      <c r="A7736" s="2" t="str">
        <f t="shared" si="240"/>
        <v/>
      </c>
      <c r="D7736" s="1"/>
      <c r="J7736" s="1"/>
      <c r="K7736" s="1"/>
      <c r="O7736" t="str">
        <f t="shared" si="241"/>
        <v/>
      </c>
    </row>
    <row r="7737" spans="1:15" x14ac:dyDescent="0.3">
      <c r="A7737" s="2" t="str">
        <f t="shared" si="240"/>
        <v/>
      </c>
      <c r="D7737" s="1"/>
      <c r="J7737" s="1"/>
      <c r="K7737" s="1"/>
      <c r="O7737" t="str">
        <f t="shared" si="241"/>
        <v/>
      </c>
    </row>
    <row r="7738" spans="1:15" x14ac:dyDescent="0.3">
      <c r="A7738" s="2" t="str">
        <f t="shared" si="240"/>
        <v/>
      </c>
      <c r="D7738" s="1"/>
      <c r="J7738" s="1"/>
      <c r="K7738" s="1"/>
      <c r="O7738" t="str">
        <f t="shared" si="241"/>
        <v/>
      </c>
    </row>
    <row r="7739" spans="1:15" x14ac:dyDescent="0.3">
      <c r="A7739" s="2" t="str">
        <f t="shared" si="240"/>
        <v/>
      </c>
      <c r="D7739" s="1"/>
      <c r="J7739" s="1"/>
      <c r="K7739" s="1"/>
      <c r="O7739" t="str">
        <f t="shared" si="241"/>
        <v/>
      </c>
    </row>
    <row r="7740" spans="1:15" x14ac:dyDescent="0.3">
      <c r="A7740" s="2" t="str">
        <f t="shared" si="240"/>
        <v/>
      </c>
      <c r="D7740" s="1"/>
      <c r="J7740" s="1"/>
      <c r="K7740" s="1"/>
      <c r="O7740" t="str">
        <f t="shared" si="241"/>
        <v/>
      </c>
    </row>
    <row r="7741" spans="1:15" x14ac:dyDescent="0.3">
      <c r="A7741" s="2" t="str">
        <f t="shared" si="240"/>
        <v/>
      </c>
      <c r="D7741" s="1"/>
      <c r="J7741" s="1"/>
      <c r="K7741" s="1"/>
      <c r="O7741" t="str">
        <f t="shared" si="241"/>
        <v/>
      </c>
    </row>
    <row r="7742" spans="1:15" x14ac:dyDescent="0.3">
      <c r="A7742" s="2" t="str">
        <f t="shared" si="240"/>
        <v/>
      </c>
      <c r="D7742" s="1"/>
      <c r="J7742" s="1"/>
      <c r="K7742" s="1"/>
      <c r="O7742" t="str">
        <f t="shared" si="241"/>
        <v/>
      </c>
    </row>
    <row r="7743" spans="1:15" x14ac:dyDescent="0.3">
      <c r="A7743" s="2" t="str">
        <f t="shared" si="240"/>
        <v/>
      </c>
      <c r="D7743" s="1"/>
      <c r="J7743" s="1"/>
      <c r="K7743" s="1"/>
      <c r="O7743" t="str">
        <f t="shared" si="241"/>
        <v/>
      </c>
    </row>
    <row r="7744" spans="1:15" x14ac:dyDescent="0.3">
      <c r="A7744" s="2" t="str">
        <f t="shared" si="240"/>
        <v/>
      </c>
      <c r="D7744" s="1"/>
      <c r="J7744" s="1"/>
      <c r="K7744" s="1"/>
      <c r="O7744" t="str">
        <f t="shared" si="241"/>
        <v/>
      </c>
    </row>
    <row r="7745" spans="1:15" x14ac:dyDescent="0.3">
      <c r="A7745" s="2" t="str">
        <f t="shared" si="240"/>
        <v/>
      </c>
      <c r="D7745" s="1"/>
      <c r="J7745" s="1"/>
      <c r="K7745" s="1"/>
      <c r="O7745" t="str">
        <f t="shared" si="241"/>
        <v/>
      </c>
    </row>
    <row r="7746" spans="1:15" x14ac:dyDescent="0.3">
      <c r="A7746" s="2" t="str">
        <f t="shared" si="240"/>
        <v/>
      </c>
      <c r="D7746" s="1"/>
      <c r="J7746" s="1"/>
      <c r="K7746" s="1"/>
      <c r="O7746" t="str">
        <f t="shared" si="241"/>
        <v/>
      </c>
    </row>
    <row r="7747" spans="1:15" x14ac:dyDescent="0.3">
      <c r="A7747" s="2" t="str">
        <f t="shared" ref="A7747:A7810" si="242">MID(B7747,1,3)</f>
        <v/>
      </c>
      <c r="D7747" s="1"/>
      <c r="J7747" s="1"/>
      <c r="K7747" s="1"/>
      <c r="O7747" t="str">
        <f t="shared" ref="O7747:O7810" si="243">L7747&amp;C7747</f>
        <v/>
      </c>
    </row>
    <row r="7748" spans="1:15" x14ac:dyDescent="0.3">
      <c r="A7748" s="2" t="str">
        <f t="shared" si="242"/>
        <v/>
      </c>
      <c r="D7748" s="1"/>
      <c r="J7748" s="1"/>
      <c r="K7748" s="1"/>
      <c r="O7748" t="str">
        <f t="shared" si="243"/>
        <v/>
      </c>
    </row>
    <row r="7749" spans="1:15" x14ac:dyDescent="0.3">
      <c r="A7749" s="2" t="str">
        <f t="shared" si="242"/>
        <v/>
      </c>
      <c r="D7749" s="1"/>
      <c r="J7749" s="1"/>
      <c r="K7749" s="1"/>
      <c r="O7749" t="str">
        <f t="shared" si="243"/>
        <v/>
      </c>
    </row>
    <row r="7750" spans="1:15" x14ac:dyDescent="0.3">
      <c r="A7750" s="2" t="str">
        <f t="shared" si="242"/>
        <v/>
      </c>
      <c r="D7750" s="1"/>
      <c r="J7750" s="1"/>
      <c r="K7750" s="1"/>
      <c r="O7750" t="str">
        <f t="shared" si="243"/>
        <v/>
      </c>
    </row>
    <row r="7751" spans="1:15" x14ac:dyDescent="0.3">
      <c r="A7751" s="2" t="str">
        <f t="shared" si="242"/>
        <v/>
      </c>
      <c r="D7751" s="1"/>
      <c r="J7751" s="1"/>
      <c r="K7751" s="1"/>
      <c r="O7751" t="str">
        <f t="shared" si="243"/>
        <v/>
      </c>
    </row>
    <row r="7752" spans="1:15" x14ac:dyDescent="0.3">
      <c r="A7752" s="2" t="str">
        <f t="shared" si="242"/>
        <v/>
      </c>
      <c r="D7752" s="1"/>
      <c r="J7752" s="1"/>
      <c r="K7752" s="1"/>
      <c r="O7752" t="str">
        <f t="shared" si="243"/>
        <v/>
      </c>
    </row>
    <row r="7753" spans="1:15" x14ac:dyDescent="0.3">
      <c r="A7753" s="2" t="str">
        <f t="shared" si="242"/>
        <v/>
      </c>
      <c r="D7753" s="1"/>
      <c r="J7753" s="1"/>
      <c r="K7753" s="1"/>
      <c r="O7753" t="str">
        <f t="shared" si="243"/>
        <v/>
      </c>
    </row>
    <row r="7754" spans="1:15" x14ac:dyDescent="0.3">
      <c r="A7754" s="2" t="str">
        <f t="shared" si="242"/>
        <v/>
      </c>
      <c r="D7754" s="1"/>
      <c r="J7754" s="1"/>
      <c r="K7754" s="1"/>
      <c r="O7754" t="str">
        <f t="shared" si="243"/>
        <v/>
      </c>
    </row>
    <row r="7755" spans="1:15" x14ac:dyDescent="0.3">
      <c r="A7755" s="2" t="str">
        <f t="shared" si="242"/>
        <v/>
      </c>
      <c r="D7755" s="1"/>
      <c r="J7755" s="1"/>
      <c r="K7755" s="1"/>
      <c r="O7755" t="str">
        <f t="shared" si="243"/>
        <v/>
      </c>
    </row>
    <row r="7756" spans="1:15" x14ac:dyDescent="0.3">
      <c r="A7756" s="2" t="str">
        <f t="shared" si="242"/>
        <v/>
      </c>
      <c r="D7756" s="1"/>
      <c r="J7756" s="1"/>
      <c r="K7756" s="1"/>
      <c r="O7756" t="str">
        <f t="shared" si="243"/>
        <v/>
      </c>
    </row>
    <row r="7757" spans="1:15" x14ac:dyDescent="0.3">
      <c r="A7757" s="2" t="str">
        <f t="shared" si="242"/>
        <v/>
      </c>
      <c r="D7757" s="1"/>
      <c r="J7757" s="1"/>
      <c r="K7757" s="1"/>
      <c r="O7757" t="str">
        <f t="shared" si="243"/>
        <v/>
      </c>
    </row>
    <row r="7758" spans="1:15" x14ac:dyDescent="0.3">
      <c r="A7758" s="2" t="str">
        <f t="shared" si="242"/>
        <v/>
      </c>
      <c r="D7758" s="1"/>
      <c r="J7758" s="1"/>
      <c r="K7758" s="1"/>
      <c r="O7758" t="str">
        <f t="shared" si="243"/>
        <v/>
      </c>
    </row>
    <row r="7759" spans="1:15" x14ac:dyDescent="0.3">
      <c r="A7759" s="2" t="str">
        <f t="shared" si="242"/>
        <v/>
      </c>
      <c r="D7759" s="1"/>
      <c r="J7759" s="1"/>
      <c r="K7759" s="1"/>
      <c r="O7759" t="str">
        <f t="shared" si="243"/>
        <v/>
      </c>
    </row>
    <row r="7760" spans="1:15" x14ac:dyDescent="0.3">
      <c r="A7760" s="2" t="str">
        <f t="shared" si="242"/>
        <v/>
      </c>
      <c r="D7760" s="1"/>
      <c r="J7760" s="1"/>
      <c r="K7760" s="1"/>
      <c r="O7760" t="str">
        <f t="shared" si="243"/>
        <v/>
      </c>
    </row>
    <row r="7761" spans="1:15" x14ac:dyDescent="0.3">
      <c r="A7761" s="2" t="str">
        <f t="shared" si="242"/>
        <v/>
      </c>
      <c r="D7761" s="1"/>
      <c r="J7761" s="1"/>
      <c r="K7761" s="1"/>
      <c r="O7761" t="str">
        <f t="shared" si="243"/>
        <v/>
      </c>
    </row>
    <row r="7762" spans="1:15" x14ac:dyDescent="0.3">
      <c r="A7762" s="2" t="str">
        <f t="shared" si="242"/>
        <v/>
      </c>
      <c r="D7762" s="1"/>
      <c r="J7762" s="1"/>
      <c r="K7762" s="1"/>
      <c r="O7762" t="str">
        <f t="shared" si="243"/>
        <v/>
      </c>
    </row>
    <row r="7763" spans="1:15" x14ac:dyDescent="0.3">
      <c r="A7763" s="2" t="str">
        <f t="shared" si="242"/>
        <v/>
      </c>
      <c r="D7763" s="1"/>
      <c r="J7763" s="1"/>
      <c r="K7763" s="1"/>
      <c r="O7763" t="str">
        <f t="shared" si="243"/>
        <v/>
      </c>
    </row>
    <row r="7764" spans="1:15" x14ac:dyDescent="0.3">
      <c r="A7764" s="2" t="str">
        <f t="shared" si="242"/>
        <v/>
      </c>
      <c r="D7764" s="1"/>
      <c r="J7764" s="1"/>
      <c r="K7764" s="1"/>
      <c r="O7764" t="str">
        <f t="shared" si="243"/>
        <v/>
      </c>
    </row>
    <row r="7765" spans="1:15" x14ac:dyDescent="0.3">
      <c r="A7765" s="2" t="str">
        <f t="shared" si="242"/>
        <v/>
      </c>
      <c r="D7765" s="1"/>
      <c r="J7765" s="1"/>
      <c r="K7765" s="1"/>
      <c r="O7765" t="str">
        <f t="shared" si="243"/>
        <v/>
      </c>
    </row>
    <row r="7766" spans="1:15" x14ac:dyDescent="0.3">
      <c r="A7766" s="2" t="str">
        <f t="shared" si="242"/>
        <v/>
      </c>
      <c r="D7766" s="1"/>
      <c r="J7766" s="1"/>
      <c r="K7766" s="1"/>
      <c r="O7766" t="str">
        <f t="shared" si="243"/>
        <v/>
      </c>
    </row>
    <row r="7767" spans="1:15" x14ac:dyDescent="0.3">
      <c r="A7767" s="2" t="str">
        <f t="shared" si="242"/>
        <v/>
      </c>
      <c r="D7767" s="1"/>
      <c r="J7767" s="1"/>
      <c r="K7767" s="1"/>
      <c r="O7767" t="str">
        <f t="shared" si="243"/>
        <v/>
      </c>
    </row>
    <row r="7768" spans="1:15" x14ac:dyDescent="0.3">
      <c r="A7768" s="2" t="str">
        <f t="shared" si="242"/>
        <v/>
      </c>
      <c r="D7768" s="1"/>
      <c r="J7768" s="1"/>
      <c r="K7768" s="1"/>
      <c r="O7768" t="str">
        <f t="shared" si="243"/>
        <v/>
      </c>
    </row>
    <row r="7769" spans="1:15" x14ac:dyDescent="0.3">
      <c r="A7769" s="2" t="str">
        <f t="shared" si="242"/>
        <v/>
      </c>
      <c r="D7769" s="1"/>
      <c r="J7769" s="1"/>
      <c r="K7769" s="1"/>
      <c r="O7769" t="str">
        <f t="shared" si="243"/>
        <v/>
      </c>
    </row>
    <row r="7770" spans="1:15" x14ac:dyDescent="0.3">
      <c r="A7770" s="2" t="str">
        <f t="shared" si="242"/>
        <v/>
      </c>
      <c r="D7770" s="1"/>
      <c r="J7770" s="1"/>
      <c r="K7770" s="1"/>
      <c r="O7770" t="str">
        <f t="shared" si="243"/>
        <v/>
      </c>
    </row>
    <row r="7771" spans="1:15" x14ac:dyDescent="0.3">
      <c r="A7771" s="2" t="str">
        <f t="shared" si="242"/>
        <v/>
      </c>
      <c r="D7771" s="1"/>
      <c r="J7771" s="1"/>
      <c r="K7771" s="1"/>
      <c r="O7771" t="str">
        <f t="shared" si="243"/>
        <v/>
      </c>
    </row>
    <row r="7772" spans="1:15" x14ac:dyDescent="0.3">
      <c r="A7772" s="2" t="str">
        <f t="shared" si="242"/>
        <v/>
      </c>
      <c r="D7772" s="1"/>
      <c r="J7772" s="1"/>
      <c r="K7772" s="1"/>
      <c r="O7772" t="str">
        <f t="shared" si="243"/>
        <v/>
      </c>
    </row>
    <row r="7773" spans="1:15" x14ac:dyDescent="0.3">
      <c r="A7773" s="2" t="str">
        <f t="shared" si="242"/>
        <v/>
      </c>
      <c r="D7773" s="1"/>
      <c r="J7773" s="1"/>
      <c r="K7773" s="1"/>
      <c r="O7773" t="str">
        <f t="shared" si="243"/>
        <v/>
      </c>
    </row>
    <row r="7774" spans="1:15" x14ac:dyDescent="0.3">
      <c r="A7774" s="2" t="str">
        <f t="shared" si="242"/>
        <v/>
      </c>
      <c r="D7774" s="1"/>
      <c r="J7774" s="1"/>
      <c r="K7774" s="1"/>
      <c r="O7774" t="str">
        <f t="shared" si="243"/>
        <v/>
      </c>
    </row>
    <row r="7775" spans="1:15" x14ac:dyDescent="0.3">
      <c r="A7775" s="2" t="str">
        <f t="shared" si="242"/>
        <v/>
      </c>
      <c r="D7775" s="1"/>
      <c r="J7775" s="1"/>
      <c r="K7775" s="1"/>
      <c r="O7775" t="str">
        <f t="shared" si="243"/>
        <v/>
      </c>
    </row>
    <row r="7776" spans="1:15" x14ac:dyDescent="0.3">
      <c r="A7776" s="2" t="str">
        <f t="shared" si="242"/>
        <v/>
      </c>
      <c r="D7776" s="1"/>
      <c r="J7776" s="1"/>
      <c r="K7776" s="1"/>
      <c r="O7776" t="str">
        <f t="shared" si="243"/>
        <v/>
      </c>
    </row>
    <row r="7777" spans="1:15" x14ac:dyDescent="0.3">
      <c r="A7777" s="2" t="str">
        <f t="shared" si="242"/>
        <v/>
      </c>
      <c r="D7777" s="1"/>
      <c r="J7777" s="1"/>
      <c r="K7777" s="1"/>
      <c r="O7777" t="str">
        <f t="shared" si="243"/>
        <v/>
      </c>
    </row>
    <row r="7778" spans="1:15" x14ac:dyDescent="0.3">
      <c r="A7778" s="2" t="str">
        <f t="shared" si="242"/>
        <v/>
      </c>
      <c r="D7778" s="1"/>
      <c r="J7778" s="1"/>
      <c r="K7778" s="1"/>
      <c r="O7778" t="str">
        <f t="shared" si="243"/>
        <v/>
      </c>
    </row>
    <row r="7779" spans="1:15" x14ac:dyDescent="0.3">
      <c r="A7779" s="2" t="str">
        <f t="shared" si="242"/>
        <v/>
      </c>
      <c r="D7779" s="1"/>
      <c r="J7779" s="1"/>
      <c r="K7779" s="1"/>
      <c r="O7779" t="str">
        <f t="shared" si="243"/>
        <v/>
      </c>
    </row>
    <row r="7780" spans="1:15" x14ac:dyDescent="0.3">
      <c r="A7780" s="2" t="str">
        <f t="shared" si="242"/>
        <v/>
      </c>
      <c r="D7780" s="1"/>
      <c r="J7780" s="1"/>
      <c r="K7780" s="1"/>
      <c r="O7780" t="str">
        <f t="shared" si="243"/>
        <v/>
      </c>
    </row>
    <row r="7781" spans="1:15" x14ac:dyDescent="0.3">
      <c r="A7781" s="2" t="str">
        <f t="shared" si="242"/>
        <v/>
      </c>
      <c r="D7781" s="1"/>
      <c r="J7781" s="1"/>
      <c r="K7781" s="1"/>
      <c r="O7781" t="str">
        <f t="shared" si="243"/>
        <v/>
      </c>
    </row>
    <row r="7782" spans="1:15" x14ac:dyDescent="0.3">
      <c r="A7782" s="2" t="str">
        <f t="shared" si="242"/>
        <v/>
      </c>
      <c r="D7782" s="1"/>
      <c r="J7782" s="1"/>
      <c r="K7782" s="1"/>
      <c r="O7782" t="str">
        <f t="shared" si="243"/>
        <v/>
      </c>
    </row>
    <row r="7783" spans="1:15" x14ac:dyDescent="0.3">
      <c r="A7783" s="2" t="str">
        <f t="shared" si="242"/>
        <v/>
      </c>
      <c r="D7783" s="1"/>
      <c r="J7783" s="1"/>
      <c r="K7783" s="1"/>
      <c r="O7783" t="str">
        <f t="shared" si="243"/>
        <v/>
      </c>
    </row>
    <row r="7784" spans="1:15" x14ac:dyDescent="0.3">
      <c r="A7784" s="2" t="str">
        <f t="shared" si="242"/>
        <v/>
      </c>
      <c r="D7784" s="1"/>
      <c r="J7784" s="1"/>
      <c r="K7784" s="1"/>
      <c r="O7784" t="str">
        <f t="shared" si="243"/>
        <v/>
      </c>
    </row>
    <row r="7785" spans="1:15" x14ac:dyDescent="0.3">
      <c r="A7785" s="2" t="str">
        <f t="shared" si="242"/>
        <v/>
      </c>
      <c r="D7785" s="1"/>
      <c r="J7785" s="1"/>
      <c r="K7785" s="1"/>
      <c r="O7785" t="str">
        <f t="shared" si="243"/>
        <v/>
      </c>
    </row>
    <row r="7786" spans="1:15" x14ac:dyDescent="0.3">
      <c r="A7786" s="2" t="str">
        <f t="shared" si="242"/>
        <v/>
      </c>
      <c r="D7786" s="1"/>
      <c r="J7786" s="1"/>
      <c r="K7786" s="1"/>
      <c r="O7786" t="str">
        <f t="shared" si="243"/>
        <v/>
      </c>
    </row>
    <row r="7787" spans="1:15" x14ac:dyDescent="0.3">
      <c r="A7787" s="2" t="str">
        <f t="shared" si="242"/>
        <v/>
      </c>
      <c r="D7787" s="1"/>
      <c r="J7787" s="1"/>
      <c r="K7787" s="1"/>
      <c r="O7787" t="str">
        <f t="shared" si="243"/>
        <v/>
      </c>
    </row>
    <row r="7788" spans="1:15" x14ac:dyDescent="0.3">
      <c r="A7788" s="2" t="str">
        <f t="shared" si="242"/>
        <v/>
      </c>
      <c r="D7788" s="1"/>
      <c r="J7788" s="1"/>
      <c r="K7788" s="1"/>
      <c r="O7788" t="str">
        <f t="shared" si="243"/>
        <v/>
      </c>
    </row>
    <row r="7789" spans="1:15" x14ac:dyDescent="0.3">
      <c r="A7789" s="2" t="str">
        <f t="shared" si="242"/>
        <v/>
      </c>
      <c r="D7789" s="1"/>
      <c r="J7789" s="1"/>
      <c r="K7789" s="1"/>
      <c r="O7789" t="str">
        <f t="shared" si="243"/>
        <v/>
      </c>
    </row>
    <row r="7790" spans="1:15" x14ac:dyDescent="0.3">
      <c r="A7790" s="2" t="str">
        <f t="shared" si="242"/>
        <v/>
      </c>
      <c r="D7790" s="1"/>
      <c r="J7790" s="1"/>
      <c r="K7790" s="1"/>
      <c r="O7790" t="str">
        <f t="shared" si="243"/>
        <v/>
      </c>
    </row>
    <row r="7791" spans="1:15" x14ac:dyDescent="0.3">
      <c r="A7791" s="2" t="str">
        <f t="shared" si="242"/>
        <v/>
      </c>
      <c r="D7791" s="1"/>
      <c r="J7791" s="1"/>
      <c r="K7791" s="1"/>
      <c r="O7791" t="str">
        <f t="shared" si="243"/>
        <v/>
      </c>
    </row>
    <row r="7792" spans="1:15" x14ac:dyDescent="0.3">
      <c r="A7792" s="2" t="str">
        <f t="shared" si="242"/>
        <v/>
      </c>
      <c r="D7792" s="1"/>
      <c r="J7792" s="1"/>
      <c r="K7792" s="1"/>
      <c r="O7792" t="str">
        <f t="shared" si="243"/>
        <v/>
      </c>
    </row>
    <row r="7793" spans="1:15" x14ac:dyDescent="0.3">
      <c r="A7793" s="2" t="str">
        <f t="shared" si="242"/>
        <v/>
      </c>
      <c r="D7793" s="1"/>
      <c r="J7793" s="1"/>
      <c r="K7793" s="1"/>
      <c r="O7793" t="str">
        <f t="shared" si="243"/>
        <v/>
      </c>
    </row>
    <row r="7794" spans="1:15" x14ac:dyDescent="0.3">
      <c r="A7794" s="2" t="str">
        <f t="shared" si="242"/>
        <v/>
      </c>
      <c r="D7794" s="1"/>
      <c r="J7794" s="1"/>
      <c r="K7794" s="1"/>
      <c r="O7794" t="str">
        <f t="shared" si="243"/>
        <v/>
      </c>
    </row>
    <row r="7795" spans="1:15" x14ac:dyDescent="0.3">
      <c r="A7795" s="2" t="str">
        <f t="shared" si="242"/>
        <v/>
      </c>
      <c r="D7795" s="1"/>
      <c r="J7795" s="1"/>
      <c r="K7795" s="1"/>
      <c r="O7795" t="str">
        <f t="shared" si="243"/>
        <v/>
      </c>
    </row>
    <row r="7796" spans="1:15" x14ac:dyDescent="0.3">
      <c r="A7796" s="2" t="str">
        <f t="shared" si="242"/>
        <v/>
      </c>
      <c r="D7796" s="1"/>
      <c r="J7796" s="1"/>
      <c r="K7796" s="1"/>
      <c r="O7796" t="str">
        <f t="shared" si="243"/>
        <v/>
      </c>
    </row>
    <row r="7797" spans="1:15" x14ac:dyDescent="0.3">
      <c r="A7797" s="2" t="str">
        <f t="shared" si="242"/>
        <v/>
      </c>
      <c r="D7797" s="1"/>
      <c r="J7797" s="1"/>
      <c r="K7797" s="1"/>
      <c r="O7797" t="str">
        <f t="shared" si="243"/>
        <v/>
      </c>
    </row>
    <row r="7798" spans="1:15" x14ac:dyDescent="0.3">
      <c r="A7798" s="2" t="str">
        <f t="shared" si="242"/>
        <v/>
      </c>
      <c r="D7798" s="1"/>
      <c r="J7798" s="1"/>
      <c r="K7798" s="1"/>
      <c r="O7798" t="str">
        <f t="shared" si="243"/>
        <v/>
      </c>
    </row>
    <row r="7799" spans="1:15" x14ac:dyDescent="0.3">
      <c r="A7799" s="2" t="str">
        <f t="shared" si="242"/>
        <v/>
      </c>
      <c r="D7799" s="1"/>
      <c r="J7799" s="1"/>
      <c r="K7799" s="1"/>
      <c r="O7799" t="str">
        <f t="shared" si="243"/>
        <v/>
      </c>
    </row>
    <row r="7800" spans="1:15" x14ac:dyDescent="0.3">
      <c r="A7800" s="2" t="str">
        <f t="shared" si="242"/>
        <v/>
      </c>
      <c r="D7800" s="1"/>
      <c r="J7800" s="1"/>
      <c r="K7800" s="1"/>
      <c r="O7800" t="str">
        <f t="shared" si="243"/>
        <v/>
      </c>
    </row>
    <row r="7801" spans="1:15" x14ac:dyDescent="0.3">
      <c r="A7801" s="2" t="str">
        <f t="shared" si="242"/>
        <v/>
      </c>
      <c r="D7801" s="1"/>
      <c r="J7801" s="1"/>
      <c r="K7801" s="1"/>
      <c r="O7801" t="str">
        <f t="shared" si="243"/>
        <v/>
      </c>
    </row>
    <row r="7802" spans="1:15" x14ac:dyDescent="0.3">
      <c r="A7802" s="2" t="str">
        <f t="shared" si="242"/>
        <v/>
      </c>
      <c r="D7802" s="1"/>
      <c r="J7802" s="1"/>
      <c r="K7802" s="1"/>
      <c r="O7802" t="str">
        <f t="shared" si="243"/>
        <v/>
      </c>
    </row>
    <row r="7803" spans="1:15" x14ac:dyDescent="0.3">
      <c r="A7803" s="2" t="str">
        <f t="shared" si="242"/>
        <v/>
      </c>
      <c r="D7803" s="1"/>
      <c r="J7803" s="1"/>
      <c r="K7803" s="1"/>
      <c r="O7803" t="str">
        <f t="shared" si="243"/>
        <v/>
      </c>
    </row>
    <row r="7804" spans="1:15" x14ac:dyDescent="0.3">
      <c r="A7804" s="2" t="str">
        <f t="shared" si="242"/>
        <v/>
      </c>
      <c r="D7804" s="1"/>
      <c r="J7804" s="1"/>
      <c r="K7804" s="1"/>
      <c r="O7804" t="str">
        <f t="shared" si="243"/>
        <v/>
      </c>
    </row>
    <row r="7805" spans="1:15" x14ac:dyDescent="0.3">
      <c r="A7805" s="2" t="str">
        <f t="shared" si="242"/>
        <v/>
      </c>
      <c r="D7805" s="1"/>
      <c r="J7805" s="1"/>
      <c r="K7805" s="1"/>
      <c r="O7805" t="str">
        <f t="shared" si="243"/>
        <v/>
      </c>
    </row>
    <row r="7806" spans="1:15" x14ac:dyDescent="0.3">
      <c r="A7806" s="2" t="str">
        <f t="shared" si="242"/>
        <v/>
      </c>
      <c r="D7806" s="1"/>
      <c r="J7806" s="1"/>
      <c r="K7806" s="1"/>
      <c r="O7806" t="str">
        <f t="shared" si="243"/>
        <v/>
      </c>
    </row>
    <row r="7807" spans="1:15" x14ac:dyDescent="0.3">
      <c r="A7807" s="2" t="str">
        <f t="shared" si="242"/>
        <v/>
      </c>
      <c r="D7807" s="1"/>
      <c r="J7807" s="1"/>
      <c r="K7807" s="1"/>
      <c r="O7807" t="str">
        <f t="shared" si="243"/>
        <v/>
      </c>
    </row>
    <row r="7808" spans="1:15" x14ac:dyDescent="0.3">
      <c r="A7808" s="2" t="str">
        <f t="shared" si="242"/>
        <v/>
      </c>
      <c r="D7808" s="1"/>
      <c r="J7808" s="1"/>
      <c r="K7808" s="1"/>
      <c r="O7808" t="str">
        <f t="shared" si="243"/>
        <v/>
      </c>
    </row>
    <row r="7809" spans="1:15" x14ac:dyDescent="0.3">
      <c r="A7809" s="2" t="str">
        <f t="shared" si="242"/>
        <v/>
      </c>
      <c r="D7809" s="1"/>
      <c r="J7809" s="1"/>
      <c r="K7809" s="1"/>
      <c r="O7809" t="str">
        <f t="shared" si="243"/>
        <v/>
      </c>
    </row>
    <row r="7810" spans="1:15" x14ac:dyDescent="0.3">
      <c r="A7810" s="2" t="str">
        <f t="shared" si="242"/>
        <v/>
      </c>
      <c r="D7810" s="1"/>
      <c r="J7810" s="1"/>
      <c r="K7810" s="1"/>
      <c r="O7810" t="str">
        <f t="shared" si="243"/>
        <v/>
      </c>
    </row>
    <row r="7811" spans="1:15" x14ac:dyDescent="0.3">
      <c r="A7811" s="2" t="str">
        <f t="shared" ref="A7811:A7874" si="244">MID(B7811,1,3)</f>
        <v/>
      </c>
      <c r="D7811" s="1"/>
      <c r="J7811" s="1"/>
      <c r="K7811" s="1"/>
      <c r="O7811" t="str">
        <f t="shared" ref="O7811:O7874" si="245">L7811&amp;C7811</f>
        <v/>
      </c>
    </row>
    <row r="7812" spans="1:15" x14ac:dyDescent="0.3">
      <c r="A7812" s="2" t="str">
        <f t="shared" si="244"/>
        <v/>
      </c>
      <c r="D7812" s="1"/>
      <c r="J7812" s="1"/>
      <c r="K7812" s="1"/>
      <c r="O7812" t="str">
        <f t="shared" si="245"/>
        <v/>
      </c>
    </row>
    <row r="7813" spans="1:15" x14ac:dyDescent="0.3">
      <c r="A7813" s="2" t="str">
        <f t="shared" si="244"/>
        <v/>
      </c>
      <c r="D7813" s="1"/>
      <c r="J7813" s="1"/>
      <c r="K7813" s="1"/>
      <c r="O7813" t="str">
        <f t="shared" si="245"/>
        <v/>
      </c>
    </row>
    <row r="7814" spans="1:15" x14ac:dyDescent="0.3">
      <c r="A7814" s="2" t="str">
        <f t="shared" si="244"/>
        <v/>
      </c>
      <c r="D7814" s="1"/>
      <c r="J7814" s="1"/>
      <c r="K7814" s="1"/>
      <c r="O7814" t="str">
        <f t="shared" si="245"/>
        <v/>
      </c>
    </row>
    <row r="7815" spans="1:15" x14ac:dyDescent="0.3">
      <c r="A7815" s="2" t="str">
        <f t="shared" si="244"/>
        <v/>
      </c>
      <c r="D7815" s="1"/>
      <c r="J7815" s="1"/>
      <c r="K7815" s="1"/>
      <c r="O7815" t="str">
        <f t="shared" si="245"/>
        <v/>
      </c>
    </row>
    <row r="7816" spans="1:15" x14ac:dyDescent="0.3">
      <c r="A7816" s="2" t="str">
        <f t="shared" si="244"/>
        <v/>
      </c>
      <c r="D7816" s="1"/>
      <c r="J7816" s="1"/>
      <c r="K7816" s="1"/>
      <c r="O7816" t="str">
        <f t="shared" si="245"/>
        <v/>
      </c>
    </row>
    <row r="7817" spans="1:15" x14ac:dyDescent="0.3">
      <c r="A7817" s="2" t="str">
        <f t="shared" si="244"/>
        <v/>
      </c>
      <c r="D7817" s="1"/>
      <c r="J7817" s="1"/>
      <c r="K7817" s="1"/>
      <c r="O7817" t="str">
        <f t="shared" si="245"/>
        <v/>
      </c>
    </row>
    <row r="7818" spans="1:15" x14ac:dyDescent="0.3">
      <c r="A7818" s="2" t="str">
        <f t="shared" si="244"/>
        <v/>
      </c>
      <c r="D7818" s="1"/>
      <c r="J7818" s="1"/>
      <c r="K7818" s="1"/>
      <c r="O7818" t="str">
        <f t="shared" si="245"/>
        <v/>
      </c>
    </row>
    <row r="7819" spans="1:15" x14ac:dyDescent="0.3">
      <c r="A7819" s="2" t="str">
        <f t="shared" si="244"/>
        <v/>
      </c>
      <c r="D7819" s="1"/>
      <c r="J7819" s="1"/>
      <c r="K7819" s="1"/>
      <c r="O7819" t="str">
        <f t="shared" si="245"/>
        <v/>
      </c>
    </row>
    <row r="7820" spans="1:15" x14ac:dyDescent="0.3">
      <c r="A7820" s="2" t="str">
        <f t="shared" si="244"/>
        <v/>
      </c>
      <c r="D7820" s="1"/>
      <c r="J7820" s="1"/>
      <c r="K7820" s="1"/>
      <c r="O7820" t="str">
        <f t="shared" si="245"/>
        <v/>
      </c>
    </row>
    <row r="7821" spans="1:15" x14ac:dyDescent="0.3">
      <c r="A7821" s="2" t="str">
        <f t="shared" si="244"/>
        <v/>
      </c>
      <c r="D7821" s="1"/>
      <c r="J7821" s="1"/>
      <c r="K7821" s="1"/>
      <c r="O7821" t="str">
        <f t="shared" si="245"/>
        <v/>
      </c>
    </row>
    <row r="7822" spans="1:15" x14ac:dyDescent="0.3">
      <c r="A7822" s="2" t="str">
        <f t="shared" si="244"/>
        <v/>
      </c>
      <c r="D7822" s="1"/>
      <c r="J7822" s="1"/>
      <c r="K7822" s="1"/>
      <c r="O7822" t="str">
        <f t="shared" si="245"/>
        <v/>
      </c>
    </row>
    <row r="7823" spans="1:15" x14ac:dyDescent="0.3">
      <c r="A7823" s="2" t="str">
        <f t="shared" si="244"/>
        <v/>
      </c>
      <c r="D7823" s="1"/>
      <c r="J7823" s="1"/>
      <c r="K7823" s="1"/>
      <c r="O7823" t="str">
        <f t="shared" si="245"/>
        <v/>
      </c>
    </row>
    <row r="7824" spans="1:15" x14ac:dyDescent="0.3">
      <c r="A7824" s="2" t="str">
        <f t="shared" si="244"/>
        <v/>
      </c>
      <c r="D7824" s="1"/>
      <c r="J7824" s="1"/>
      <c r="K7824" s="1"/>
      <c r="O7824" t="str">
        <f t="shared" si="245"/>
        <v/>
      </c>
    </row>
    <row r="7825" spans="1:15" x14ac:dyDescent="0.3">
      <c r="A7825" s="2" t="str">
        <f t="shared" si="244"/>
        <v/>
      </c>
      <c r="D7825" s="1"/>
      <c r="J7825" s="1"/>
      <c r="K7825" s="1"/>
      <c r="O7825" t="str">
        <f t="shared" si="245"/>
        <v/>
      </c>
    </row>
    <row r="7826" spans="1:15" x14ac:dyDescent="0.3">
      <c r="A7826" s="2" t="str">
        <f t="shared" si="244"/>
        <v/>
      </c>
      <c r="D7826" s="1"/>
      <c r="J7826" s="1"/>
      <c r="K7826" s="1"/>
      <c r="O7826" t="str">
        <f t="shared" si="245"/>
        <v/>
      </c>
    </row>
    <row r="7827" spans="1:15" x14ac:dyDescent="0.3">
      <c r="A7827" s="2" t="str">
        <f t="shared" si="244"/>
        <v/>
      </c>
      <c r="D7827" s="1"/>
      <c r="J7827" s="1"/>
      <c r="K7827" s="1"/>
      <c r="O7827" t="str">
        <f t="shared" si="245"/>
        <v/>
      </c>
    </row>
    <row r="7828" spans="1:15" x14ac:dyDescent="0.3">
      <c r="A7828" s="2" t="str">
        <f t="shared" si="244"/>
        <v/>
      </c>
      <c r="D7828" s="1"/>
      <c r="J7828" s="1"/>
      <c r="K7828" s="1"/>
      <c r="O7828" t="str">
        <f t="shared" si="245"/>
        <v/>
      </c>
    </row>
    <row r="7829" spans="1:15" x14ac:dyDescent="0.3">
      <c r="A7829" s="2" t="str">
        <f t="shared" si="244"/>
        <v/>
      </c>
      <c r="D7829" s="1"/>
      <c r="J7829" s="1"/>
      <c r="K7829" s="1"/>
      <c r="O7829" t="str">
        <f t="shared" si="245"/>
        <v/>
      </c>
    </row>
    <row r="7830" spans="1:15" x14ac:dyDescent="0.3">
      <c r="A7830" s="2" t="str">
        <f t="shared" si="244"/>
        <v/>
      </c>
      <c r="D7830" s="1"/>
      <c r="J7830" s="1"/>
      <c r="K7830" s="1"/>
      <c r="O7830" t="str">
        <f t="shared" si="245"/>
        <v/>
      </c>
    </row>
    <row r="7831" spans="1:15" x14ac:dyDescent="0.3">
      <c r="A7831" s="2" t="str">
        <f t="shared" si="244"/>
        <v/>
      </c>
      <c r="D7831" s="1"/>
      <c r="J7831" s="1"/>
      <c r="K7831" s="1"/>
      <c r="O7831" t="str">
        <f t="shared" si="245"/>
        <v/>
      </c>
    </row>
    <row r="7832" spans="1:15" x14ac:dyDescent="0.3">
      <c r="A7832" s="2" t="str">
        <f t="shared" si="244"/>
        <v/>
      </c>
      <c r="D7832" s="1"/>
      <c r="J7832" s="1"/>
      <c r="K7832" s="1"/>
      <c r="O7832" t="str">
        <f t="shared" si="245"/>
        <v/>
      </c>
    </row>
    <row r="7833" spans="1:15" x14ac:dyDescent="0.3">
      <c r="A7833" s="2" t="str">
        <f t="shared" si="244"/>
        <v/>
      </c>
      <c r="D7833" s="1"/>
      <c r="J7833" s="1"/>
      <c r="K7833" s="1"/>
      <c r="O7833" t="str">
        <f t="shared" si="245"/>
        <v/>
      </c>
    </row>
    <row r="7834" spans="1:15" x14ac:dyDescent="0.3">
      <c r="A7834" s="2" t="str">
        <f t="shared" si="244"/>
        <v/>
      </c>
      <c r="D7834" s="1"/>
      <c r="J7834" s="1"/>
      <c r="K7834" s="1"/>
      <c r="O7834" t="str">
        <f t="shared" si="245"/>
        <v/>
      </c>
    </row>
    <row r="7835" spans="1:15" x14ac:dyDescent="0.3">
      <c r="A7835" s="2" t="str">
        <f t="shared" si="244"/>
        <v/>
      </c>
      <c r="D7835" s="1"/>
      <c r="J7835" s="1"/>
      <c r="K7835" s="1"/>
      <c r="O7835" t="str">
        <f t="shared" si="245"/>
        <v/>
      </c>
    </row>
    <row r="7836" spans="1:15" x14ac:dyDescent="0.3">
      <c r="A7836" s="2" t="str">
        <f t="shared" si="244"/>
        <v/>
      </c>
      <c r="D7836" s="1"/>
      <c r="J7836" s="1"/>
      <c r="K7836" s="1"/>
      <c r="O7836" t="str">
        <f t="shared" si="245"/>
        <v/>
      </c>
    </row>
    <row r="7837" spans="1:15" x14ac:dyDescent="0.3">
      <c r="A7837" s="2" t="str">
        <f t="shared" si="244"/>
        <v/>
      </c>
      <c r="D7837" s="1"/>
      <c r="J7837" s="1"/>
      <c r="K7837" s="1"/>
      <c r="O7837" t="str">
        <f t="shared" si="245"/>
        <v/>
      </c>
    </row>
    <row r="7838" spans="1:15" x14ac:dyDescent="0.3">
      <c r="A7838" s="2" t="str">
        <f t="shared" si="244"/>
        <v/>
      </c>
      <c r="D7838" s="1"/>
      <c r="J7838" s="1"/>
      <c r="K7838" s="1"/>
      <c r="O7838" t="str">
        <f t="shared" si="245"/>
        <v/>
      </c>
    </row>
    <row r="7839" spans="1:15" x14ac:dyDescent="0.3">
      <c r="A7839" s="2" t="str">
        <f t="shared" si="244"/>
        <v/>
      </c>
      <c r="D7839" s="1"/>
      <c r="J7839" s="1"/>
      <c r="K7839" s="1"/>
      <c r="O7839" t="str">
        <f t="shared" si="245"/>
        <v/>
      </c>
    </row>
    <row r="7840" spans="1:15" x14ac:dyDescent="0.3">
      <c r="A7840" s="2" t="str">
        <f t="shared" si="244"/>
        <v/>
      </c>
      <c r="D7840" s="1"/>
      <c r="J7840" s="1"/>
      <c r="K7840" s="1"/>
      <c r="O7840" t="str">
        <f t="shared" si="245"/>
        <v/>
      </c>
    </row>
    <row r="7841" spans="1:15" x14ac:dyDescent="0.3">
      <c r="A7841" s="2" t="str">
        <f t="shared" si="244"/>
        <v/>
      </c>
      <c r="D7841" s="1"/>
      <c r="J7841" s="1"/>
      <c r="K7841" s="1"/>
      <c r="O7841" t="str">
        <f t="shared" si="245"/>
        <v/>
      </c>
    </row>
    <row r="7842" spans="1:15" x14ac:dyDescent="0.3">
      <c r="A7842" s="2" t="str">
        <f t="shared" si="244"/>
        <v/>
      </c>
      <c r="D7842" s="1"/>
      <c r="J7842" s="1"/>
      <c r="K7842" s="1"/>
      <c r="O7842" t="str">
        <f t="shared" si="245"/>
        <v/>
      </c>
    </row>
    <row r="7843" spans="1:15" x14ac:dyDescent="0.3">
      <c r="A7843" s="2" t="str">
        <f t="shared" si="244"/>
        <v/>
      </c>
      <c r="D7843" s="1"/>
      <c r="J7843" s="1"/>
      <c r="K7843" s="1"/>
      <c r="O7843" t="str">
        <f t="shared" si="245"/>
        <v/>
      </c>
    </row>
    <row r="7844" spans="1:15" x14ac:dyDescent="0.3">
      <c r="A7844" s="2" t="str">
        <f t="shared" si="244"/>
        <v/>
      </c>
      <c r="D7844" s="1"/>
      <c r="J7844" s="1"/>
      <c r="K7844" s="1"/>
      <c r="O7844" t="str">
        <f t="shared" si="245"/>
        <v/>
      </c>
    </row>
    <row r="7845" spans="1:15" x14ac:dyDescent="0.3">
      <c r="A7845" s="2" t="str">
        <f t="shared" si="244"/>
        <v/>
      </c>
      <c r="D7845" s="1"/>
      <c r="J7845" s="1"/>
      <c r="K7845" s="1"/>
      <c r="O7845" t="str">
        <f t="shared" si="245"/>
        <v/>
      </c>
    </row>
    <row r="7846" spans="1:15" x14ac:dyDescent="0.3">
      <c r="A7846" s="2" t="str">
        <f t="shared" si="244"/>
        <v/>
      </c>
      <c r="D7846" s="1"/>
      <c r="J7846" s="1"/>
      <c r="K7846" s="1"/>
      <c r="O7846" t="str">
        <f t="shared" si="245"/>
        <v/>
      </c>
    </row>
    <row r="7847" spans="1:15" x14ac:dyDescent="0.3">
      <c r="A7847" s="2" t="str">
        <f t="shared" si="244"/>
        <v/>
      </c>
      <c r="D7847" s="1"/>
      <c r="J7847" s="1"/>
      <c r="K7847" s="1"/>
      <c r="O7847" t="str">
        <f t="shared" si="245"/>
        <v/>
      </c>
    </row>
    <row r="7848" spans="1:15" x14ac:dyDescent="0.3">
      <c r="A7848" s="2" t="str">
        <f t="shared" si="244"/>
        <v/>
      </c>
      <c r="D7848" s="1"/>
      <c r="J7848" s="1"/>
      <c r="K7848" s="1"/>
      <c r="O7848" t="str">
        <f t="shared" si="245"/>
        <v/>
      </c>
    </row>
    <row r="7849" spans="1:15" x14ac:dyDescent="0.3">
      <c r="A7849" s="2" t="str">
        <f t="shared" si="244"/>
        <v/>
      </c>
      <c r="D7849" s="1"/>
      <c r="J7849" s="1"/>
      <c r="K7849" s="1"/>
      <c r="O7849" t="str">
        <f t="shared" si="245"/>
        <v/>
      </c>
    </row>
    <row r="7850" spans="1:15" x14ac:dyDescent="0.3">
      <c r="A7850" s="2" t="str">
        <f t="shared" si="244"/>
        <v/>
      </c>
      <c r="D7850" s="1"/>
      <c r="J7850" s="1"/>
      <c r="K7850" s="1"/>
      <c r="O7850" t="str">
        <f t="shared" si="245"/>
        <v/>
      </c>
    </row>
    <row r="7851" spans="1:15" x14ac:dyDescent="0.3">
      <c r="A7851" s="2" t="str">
        <f t="shared" si="244"/>
        <v/>
      </c>
      <c r="D7851" s="1"/>
      <c r="J7851" s="1"/>
      <c r="K7851" s="1"/>
      <c r="O7851" t="str">
        <f t="shared" si="245"/>
        <v/>
      </c>
    </row>
    <row r="7852" spans="1:15" x14ac:dyDescent="0.3">
      <c r="A7852" s="2" t="str">
        <f t="shared" si="244"/>
        <v/>
      </c>
      <c r="D7852" s="1"/>
      <c r="J7852" s="1"/>
      <c r="K7852" s="1"/>
      <c r="O7852" t="str">
        <f t="shared" si="245"/>
        <v/>
      </c>
    </row>
    <row r="7853" spans="1:15" x14ac:dyDescent="0.3">
      <c r="A7853" s="2" t="str">
        <f t="shared" si="244"/>
        <v/>
      </c>
      <c r="D7853" s="1"/>
      <c r="J7853" s="1"/>
      <c r="K7853" s="1"/>
      <c r="O7853" t="str">
        <f t="shared" si="245"/>
        <v/>
      </c>
    </row>
    <row r="7854" spans="1:15" x14ac:dyDescent="0.3">
      <c r="A7854" s="2" t="str">
        <f t="shared" si="244"/>
        <v/>
      </c>
      <c r="D7854" s="1"/>
      <c r="J7854" s="1"/>
      <c r="K7854" s="1"/>
      <c r="O7854" t="str">
        <f t="shared" si="245"/>
        <v/>
      </c>
    </row>
    <row r="7855" spans="1:15" x14ac:dyDescent="0.3">
      <c r="A7855" s="2" t="str">
        <f t="shared" si="244"/>
        <v/>
      </c>
      <c r="D7855" s="1"/>
      <c r="J7855" s="1"/>
      <c r="K7855" s="1"/>
      <c r="O7855" t="str">
        <f t="shared" si="245"/>
        <v/>
      </c>
    </row>
    <row r="7856" spans="1:15" x14ac:dyDescent="0.3">
      <c r="A7856" s="2" t="str">
        <f t="shared" si="244"/>
        <v/>
      </c>
      <c r="D7856" s="1"/>
      <c r="J7856" s="1"/>
      <c r="K7856" s="1"/>
      <c r="O7856" t="str">
        <f t="shared" si="245"/>
        <v/>
      </c>
    </row>
    <row r="7857" spans="1:15" x14ac:dyDescent="0.3">
      <c r="A7857" s="2" t="str">
        <f t="shared" si="244"/>
        <v/>
      </c>
      <c r="D7857" s="1"/>
      <c r="J7857" s="1"/>
      <c r="K7857" s="1"/>
      <c r="O7857" t="str">
        <f t="shared" si="245"/>
        <v/>
      </c>
    </row>
    <row r="7858" spans="1:15" x14ac:dyDescent="0.3">
      <c r="A7858" s="2" t="str">
        <f t="shared" si="244"/>
        <v/>
      </c>
      <c r="D7858" s="1"/>
      <c r="J7858" s="1"/>
      <c r="K7858" s="1"/>
      <c r="O7858" t="str">
        <f t="shared" si="245"/>
        <v/>
      </c>
    </row>
    <row r="7859" spans="1:15" x14ac:dyDescent="0.3">
      <c r="A7859" s="2" t="str">
        <f t="shared" si="244"/>
        <v/>
      </c>
      <c r="D7859" s="1"/>
      <c r="J7859" s="1"/>
      <c r="K7859" s="1"/>
      <c r="O7859" t="str">
        <f t="shared" si="245"/>
        <v/>
      </c>
    </row>
    <row r="7860" spans="1:15" x14ac:dyDescent="0.3">
      <c r="A7860" s="2" t="str">
        <f t="shared" si="244"/>
        <v/>
      </c>
      <c r="D7860" s="1"/>
      <c r="J7860" s="1"/>
      <c r="K7860" s="1"/>
      <c r="O7860" t="str">
        <f t="shared" si="245"/>
        <v/>
      </c>
    </row>
    <row r="7861" spans="1:15" x14ac:dyDescent="0.3">
      <c r="A7861" s="2" t="str">
        <f t="shared" si="244"/>
        <v/>
      </c>
      <c r="D7861" s="1"/>
      <c r="J7861" s="1"/>
      <c r="K7861" s="1"/>
      <c r="O7861" t="str">
        <f t="shared" si="245"/>
        <v/>
      </c>
    </row>
    <row r="7862" spans="1:15" x14ac:dyDescent="0.3">
      <c r="A7862" s="2" t="str">
        <f t="shared" si="244"/>
        <v/>
      </c>
      <c r="D7862" s="1"/>
      <c r="J7862" s="1"/>
      <c r="K7862" s="1"/>
      <c r="O7862" t="str">
        <f t="shared" si="245"/>
        <v/>
      </c>
    </row>
    <row r="7863" spans="1:15" x14ac:dyDescent="0.3">
      <c r="A7863" s="2" t="str">
        <f t="shared" si="244"/>
        <v/>
      </c>
      <c r="D7863" s="1"/>
      <c r="J7863" s="1"/>
      <c r="K7863" s="1"/>
      <c r="O7863" t="str">
        <f t="shared" si="245"/>
        <v/>
      </c>
    </row>
    <row r="7864" spans="1:15" x14ac:dyDescent="0.3">
      <c r="A7864" s="2" t="str">
        <f t="shared" si="244"/>
        <v/>
      </c>
      <c r="D7864" s="1"/>
      <c r="J7864" s="1"/>
      <c r="K7864" s="1"/>
      <c r="O7864" t="str">
        <f t="shared" si="245"/>
        <v/>
      </c>
    </row>
    <row r="7865" spans="1:15" x14ac:dyDescent="0.3">
      <c r="A7865" s="2" t="str">
        <f t="shared" si="244"/>
        <v/>
      </c>
      <c r="D7865" s="1"/>
      <c r="J7865" s="1"/>
      <c r="K7865" s="1"/>
      <c r="O7865" t="str">
        <f t="shared" si="245"/>
        <v/>
      </c>
    </row>
    <row r="7866" spans="1:15" x14ac:dyDescent="0.3">
      <c r="A7866" s="2" t="str">
        <f t="shared" si="244"/>
        <v/>
      </c>
      <c r="D7866" s="1"/>
      <c r="J7866" s="1"/>
      <c r="K7866" s="1"/>
      <c r="O7866" t="str">
        <f t="shared" si="245"/>
        <v/>
      </c>
    </row>
    <row r="7867" spans="1:15" x14ac:dyDescent="0.3">
      <c r="A7867" s="2" t="str">
        <f t="shared" si="244"/>
        <v/>
      </c>
      <c r="D7867" s="1"/>
      <c r="J7867" s="1"/>
      <c r="K7867" s="1"/>
      <c r="O7867" t="str">
        <f t="shared" si="245"/>
        <v/>
      </c>
    </row>
    <row r="7868" spans="1:15" x14ac:dyDescent="0.3">
      <c r="A7868" s="2" t="str">
        <f t="shared" si="244"/>
        <v/>
      </c>
      <c r="D7868" s="1"/>
      <c r="J7868" s="1"/>
      <c r="K7868" s="1"/>
      <c r="O7868" t="str">
        <f t="shared" si="245"/>
        <v/>
      </c>
    </row>
    <row r="7869" spans="1:15" x14ac:dyDescent="0.3">
      <c r="A7869" s="2" t="str">
        <f t="shared" si="244"/>
        <v/>
      </c>
      <c r="D7869" s="1"/>
      <c r="J7869" s="1"/>
      <c r="K7869" s="1"/>
      <c r="O7869" t="str">
        <f t="shared" si="245"/>
        <v/>
      </c>
    </row>
    <row r="7870" spans="1:15" x14ac:dyDescent="0.3">
      <c r="A7870" s="2" t="str">
        <f t="shared" si="244"/>
        <v/>
      </c>
      <c r="D7870" s="1"/>
      <c r="J7870" s="1"/>
      <c r="K7870" s="1"/>
      <c r="O7870" t="str">
        <f t="shared" si="245"/>
        <v/>
      </c>
    </row>
    <row r="7871" spans="1:15" x14ac:dyDescent="0.3">
      <c r="A7871" s="2" t="str">
        <f t="shared" si="244"/>
        <v/>
      </c>
      <c r="D7871" s="1"/>
      <c r="J7871" s="1"/>
      <c r="K7871" s="1"/>
      <c r="O7871" t="str">
        <f t="shared" si="245"/>
        <v/>
      </c>
    </row>
    <row r="7872" spans="1:15" x14ac:dyDescent="0.3">
      <c r="A7872" s="2" t="str">
        <f t="shared" si="244"/>
        <v/>
      </c>
      <c r="D7872" s="1"/>
      <c r="J7872" s="1"/>
      <c r="K7872" s="1"/>
      <c r="O7872" t="str">
        <f t="shared" si="245"/>
        <v/>
      </c>
    </row>
    <row r="7873" spans="1:15" x14ac:dyDescent="0.3">
      <c r="A7873" s="2" t="str">
        <f t="shared" si="244"/>
        <v/>
      </c>
      <c r="D7873" s="1"/>
      <c r="J7873" s="1"/>
      <c r="K7873" s="1"/>
      <c r="O7873" t="str">
        <f t="shared" si="245"/>
        <v/>
      </c>
    </row>
    <row r="7874" spans="1:15" x14ac:dyDescent="0.3">
      <c r="A7874" s="2" t="str">
        <f t="shared" si="244"/>
        <v/>
      </c>
      <c r="D7874" s="1"/>
      <c r="J7874" s="1"/>
      <c r="K7874" s="1"/>
      <c r="O7874" t="str">
        <f t="shared" si="245"/>
        <v/>
      </c>
    </row>
    <row r="7875" spans="1:15" x14ac:dyDescent="0.3">
      <c r="A7875" s="2" t="str">
        <f t="shared" ref="A7875:A7938" si="246">MID(B7875,1,3)</f>
        <v/>
      </c>
      <c r="D7875" s="1"/>
      <c r="J7875" s="1"/>
      <c r="K7875" s="1"/>
      <c r="O7875" t="str">
        <f t="shared" ref="O7875:O7938" si="247">L7875&amp;C7875</f>
        <v/>
      </c>
    </row>
    <row r="7876" spans="1:15" x14ac:dyDescent="0.3">
      <c r="A7876" s="2" t="str">
        <f t="shared" si="246"/>
        <v/>
      </c>
      <c r="D7876" s="1"/>
      <c r="J7876" s="1"/>
      <c r="K7876" s="1"/>
      <c r="O7876" t="str">
        <f t="shared" si="247"/>
        <v/>
      </c>
    </row>
    <row r="7877" spans="1:15" x14ac:dyDescent="0.3">
      <c r="A7877" s="2" t="str">
        <f t="shared" si="246"/>
        <v/>
      </c>
      <c r="D7877" s="1"/>
      <c r="J7877" s="1"/>
      <c r="K7877" s="1"/>
      <c r="O7877" t="str">
        <f t="shared" si="247"/>
        <v/>
      </c>
    </row>
    <row r="7878" spans="1:15" x14ac:dyDescent="0.3">
      <c r="A7878" s="2" t="str">
        <f t="shared" si="246"/>
        <v/>
      </c>
      <c r="D7878" s="1"/>
      <c r="J7878" s="1"/>
      <c r="K7878" s="1"/>
      <c r="O7878" t="str">
        <f t="shared" si="247"/>
        <v/>
      </c>
    </row>
    <row r="7879" spans="1:15" x14ac:dyDescent="0.3">
      <c r="A7879" s="2" t="str">
        <f t="shared" si="246"/>
        <v/>
      </c>
      <c r="D7879" s="1"/>
      <c r="J7879" s="1"/>
      <c r="K7879" s="1"/>
      <c r="O7879" t="str">
        <f t="shared" si="247"/>
        <v/>
      </c>
    </row>
    <row r="7880" spans="1:15" x14ac:dyDescent="0.3">
      <c r="A7880" s="2" t="str">
        <f t="shared" si="246"/>
        <v/>
      </c>
      <c r="D7880" s="1"/>
      <c r="J7880" s="1"/>
      <c r="K7880" s="1"/>
      <c r="O7880" t="str">
        <f t="shared" si="247"/>
        <v/>
      </c>
    </row>
    <row r="7881" spans="1:15" x14ac:dyDescent="0.3">
      <c r="A7881" s="2" t="str">
        <f t="shared" si="246"/>
        <v/>
      </c>
      <c r="D7881" s="1"/>
      <c r="J7881" s="1"/>
      <c r="K7881" s="1"/>
      <c r="O7881" t="str">
        <f t="shared" si="247"/>
        <v/>
      </c>
    </row>
    <row r="7882" spans="1:15" x14ac:dyDescent="0.3">
      <c r="A7882" s="2" t="str">
        <f t="shared" si="246"/>
        <v/>
      </c>
      <c r="D7882" s="1"/>
      <c r="J7882" s="1"/>
      <c r="K7882" s="1"/>
      <c r="O7882" t="str">
        <f t="shared" si="247"/>
        <v/>
      </c>
    </row>
    <row r="7883" spans="1:15" x14ac:dyDescent="0.3">
      <c r="A7883" s="2" t="str">
        <f t="shared" si="246"/>
        <v/>
      </c>
      <c r="D7883" s="1"/>
      <c r="J7883" s="1"/>
      <c r="K7883" s="1"/>
      <c r="O7883" t="str">
        <f t="shared" si="247"/>
        <v/>
      </c>
    </row>
    <row r="7884" spans="1:15" x14ac:dyDescent="0.3">
      <c r="A7884" s="2" t="str">
        <f t="shared" si="246"/>
        <v/>
      </c>
      <c r="D7884" s="1"/>
      <c r="J7884" s="1"/>
      <c r="K7884" s="1"/>
      <c r="O7884" t="str">
        <f t="shared" si="247"/>
        <v/>
      </c>
    </row>
    <row r="7885" spans="1:15" x14ac:dyDescent="0.3">
      <c r="A7885" s="2" t="str">
        <f t="shared" si="246"/>
        <v/>
      </c>
      <c r="D7885" s="1"/>
      <c r="J7885" s="1"/>
      <c r="K7885" s="1"/>
      <c r="O7885" t="str">
        <f t="shared" si="247"/>
        <v/>
      </c>
    </row>
    <row r="7886" spans="1:15" x14ac:dyDescent="0.3">
      <c r="A7886" s="2" t="str">
        <f t="shared" si="246"/>
        <v/>
      </c>
      <c r="D7886" s="1"/>
      <c r="J7886" s="1"/>
      <c r="K7886" s="1"/>
      <c r="O7886" t="str">
        <f t="shared" si="247"/>
        <v/>
      </c>
    </row>
    <row r="7887" spans="1:15" x14ac:dyDescent="0.3">
      <c r="A7887" s="2" t="str">
        <f t="shared" si="246"/>
        <v/>
      </c>
      <c r="D7887" s="1"/>
      <c r="J7887" s="1"/>
      <c r="K7887" s="1"/>
      <c r="O7887" t="str">
        <f t="shared" si="247"/>
        <v/>
      </c>
    </row>
    <row r="7888" spans="1:15" x14ac:dyDescent="0.3">
      <c r="A7888" s="2" t="str">
        <f t="shared" si="246"/>
        <v/>
      </c>
      <c r="D7888" s="1"/>
      <c r="J7888" s="1"/>
      <c r="K7888" s="1"/>
      <c r="O7888" t="str">
        <f t="shared" si="247"/>
        <v/>
      </c>
    </row>
    <row r="7889" spans="1:15" x14ac:dyDescent="0.3">
      <c r="A7889" s="2" t="str">
        <f t="shared" si="246"/>
        <v/>
      </c>
      <c r="D7889" s="1"/>
      <c r="J7889" s="1"/>
      <c r="K7889" s="1"/>
      <c r="O7889" t="str">
        <f t="shared" si="247"/>
        <v/>
      </c>
    </row>
    <row r="7890" spans="1:15" x14ac:dyDescent="0.3">
      <c r="A7890" s="2" t="str">
        <f t="shared" si="246"/>
        <v/>
      </c>
      <c r="D7890" s="1"/>
      <c r="J7890" s="1"/>
      <c r="K7890" s="1"/>
      <c r="O7890" t="str">
        <f t="shared" si="247"/>
        <v/>
      </c>
    </row>
    <row r="7891" spans="1:15" x14ac:dyDescent="0.3">
      <c r="A7891" s="2" t="str">
        <f t="shared" si="246"/>
        <v/>
      </c>
      <c r="D7891" s="1"/>
      <c r="J7891" s="1"/>
      <c r="K7891" s="1"/>
      <c r="O7891" t="str">
        <f t="shared" si="247"/>
        <v/>
      </c>
    </row>
    <row r="7892" spans="1:15" x14ac:dyDescent="0.3">
      <c r="A7892" s="2" t="str">
        <f t="shared" si="246"/>
        <v/>
      </c>
      <c r="D7892" s="1"/>
      <c r="J7892" s="1"/>
      <c r="K7892" s="1"/>
      <c r="O7892" t="str">
        <f t="shared" si="247"/>
        <v/>
      </c>
    </row>
    <row r="7893" spans="1:15" x14ac:dyDescent="0.3">
      <c r="A7893" s="2" t="str">
        <f t="shared" si="246"/>
        <v/>
      </c>
      <c r="D7893" s="1"/>
      <c r="J7893" s="1"/>
      <c r="K7893" s="1"/>
      <c r="O7893" t="str">
        <f t="shared" si="247"/>
        <v/>
      </c>
    </row>
    <row r="7894" spans="1:15" x14ac:dyDescent="0.3">
      <c r="A7894" s="2" t="str">
        <f t="shared" si="246"/>
        <v/>
      </c>
      <c r="D7894" s="1"/>
      <c r="J7894" s="1"/>
      <c r="K7894" s="1"/>
      <c r="O7894" t="str">
        <f t="shared" si="247"/>
        <v/>
      </c>
    </row>
    <row r="7895" spans="1:15" x14ac:dyDescent="0.3">
      <c r="A7895" s="2" t="str">
        <f t="shared" si="246"/>
        <v/>
      </c>
      <c r="D7895" s="1"/>
      <c r="J7895" s="1"/>
      <c r="K7895" s="1"/>
      <c r="O7895" t="str">
        <f t="shared" si="247"/>
        <v/>
      </c>
    </row>
    <row r="7896" spans="1:15" x14ac:dyDescent="0.3">
      <c r="A7896" s="2" t="str">
        <f t="shared" si="246"/>
        <v/>
      </c>
      <c r="D7896" s="1"/>
      <c r="J7896" s="1"/>
      <c r="K7896" s="1"/>
      <c r="O7896" t="str">
        <f t="shared" si="247"/>
        <v/>
      </c>
    </row>
    <row r="7897" spans="1:15" x14ac:dyDescent="0.3">
      <c r="A7897" s="2" t="str">
        <f t="shared" si="246"/>
        <v/>
      </c>
      <c r="D7897" s="1"/>
      <c r="J7897" s="1"/>
      <c r="K7897" s="1"/>
      <c r="O7897" t="str">
        <f t="shared" si="247"/>
        <v/>
      </c>
    </row>
    <row r="7898" spans="1:15" x14ac:dyDescent="0.3">
      <c r="A7898" s="2" t="str">
        <f t="shared" si="246"/>
        <v/>
      </c>
      <c r="D7898" s="1"/>
      <c r="J7898" s="1"/>
      <c r="K7898" s="1"/>
      <c r="O7898" t="str">
        <f t="shared" si="247"/>
        <v/>
      </c>
    </row>
    <row r="7899" spans="1:15" x14ac:dyDescent="0.3">
      <c r="A7899" s="2" t="str">
        <f t="shared" si="246"/>
        <v/>
      </c>
      <c r="D7899" s="1"/>
      <c r="J7899" s="1"/>
      <c r="K7899" s="1"/>
      <c r="O7899" t="str">
        <f t="shared" si="247"/>
        <v/>
      </c>
    </row>
    <row r="7900" spans="1:15" x14ac:dyDescent="0.3">
      <c r="A7900" s="2" t="str">
        <f t="shared" si="246"/>
        <v/>
      </c>
      <c r="D7900" s="1"/>
      <c r="J7900" s="1"/>
      <c r="K7900" s="1"/>
      <c r="O7900" t="str">
        <f t="shared" si="247"/>
        <v/>
      </c>
    </row>
    <row r="7901" spans="1:15" x14ac:dyDescent="0.3">
      <c r="A7901" s="2" t="str">
        <f t="shared" si="246"/>
        <v/>
      </c>
      <c r="D7901" s="1"/>
      <c r="J7901" s="1"/>
      <c r="K7901" s="1"/>
      <c r="O7901" t="str">
        <f t="shared" si="247"/>
        <v/>
      </c>
    </row>
    <row r="7902" spans="1:15" x14ac:dyDescent="0.3">
      <c r="A7902" s="2" t="str">
        <f t="shared" si="246"/>
        <v/>
      </c>
      <c r="D7902" s="1"/>
      <c r="J7902" s="1"/>
      <c r="K7902" s="1"/>
      <c r="O7902" t="str">
        <f t="shared" si="247"/>
        <v/>
      </c>
    </row>
    <row r="7903" spans="1:15" x14ac:dyDescent="0.3">
      <c r="A7903" s="2" t="str">
        <f t="shared" si="246"/>
        <v/>
      </c>
      <c r="D7903" s="1"/>
      <c r="J7903" s="1"/>
      <c r="K7903" s="1"/>
      <c r="O7903" t="str">
        <f t="shared" si="247"/>
        <v/>
      </c>
    </row>
    <row r="7904" spans="1:15" x14ac:dyDescent="0.3">
      <c r="A7904" s="2" t="str">
        <f t="shared" si="246"/>
        <v/>
      </c>
      <c r="D7904" s="1"/>
      <c r="J7904" s="1"/>
      <c r="K7904" s="1"/>
      <c r="O7904" t="str">
        <f t="shared" si="247"/>
        <v/>
      </c>
    </row>
    <row r="7905" spans="1:15" x14ac:dyDescent="0.3">
      <c r="A7905" s="2" t="str">
        <f t="shared" si="246"/>
        <v/>
      </c>
      <c r="D7905" s="1"/>
      <c r="J7905" s="1"/>
      <c r="K7905" s="1"/>
      <c r="O7905" t="str">
        <f t="shared" si="247"/>
        <v/>
      </c>
    </row>
    <row r="7906" spans="1:15" x14ac:dyDescent="0.3">
      <c r="A7906" s="2" t="str">
        <f t="shared" si="246"/>
        <v/>
      </c>
      <c r="D7906" s="1"/>
      <c r="J7906" s="1"/>
      <c r="K7906" s="1"/>
      <c r="O7906" t="str">
        <f t="shared" si="247"/>
        <v/>
      </c>
    </row>
    <row r="7907" spans="1:15" x14ac:dyDescent="0.3">
      <c r="A7907" s="2" t="str">
        <f t="shared" si="246"/>
        <v/>
      </c>
      <c r="D7907" s="1"/>
      <c r="J7907" s="1"/>
      <c r="K7907" s="1"/>
      <c r="O7907" t="str">
        <f t="shared" si="247"/>
        <v/>
      </c>
    </row>
    <row r="7908" spans="1:15" x14ac:dyDescent="0.3">
      <c r="A7908" s="2" t="str">
        <f t="shared" si="246"/>
        <v/>
      </c>
      <c r="D7908" s="1"/>
      <c r="J7908" s="1"/>
      <c r="K7908" s="1"/>
      <c r="O7908" t="str">
        <f t="shared" si="247"/>
        <v/>
      </c>
    </row>
    <row r="7909" spans="1:15" x14ac:dyDescent="0.3">
      <c r="A7909" s="2" t="str">
        <f t="shared" si="246"/>
        <v/>
      </c>
      <c r="D7909" s="1"/>
      <c r="J7909" s="1"/>
      <c r="K7909" s="1"/>
      <c r="O7909" t="str">
        <f t="shared" si="247"/>
        <v/>
      </c>
    </row>
    <row r="7910" spans="1:15" x14ac:dyDescent="0.3">
      <c r="A7910" s="2" t="str">
        <f t="shared" si="246"/>
        <v/>
      </c>
      <c r="D7910" s="1"/>
      <c r="J7910" s="1"/>
      <c r="K7910" s="1"/>
      <c r="O7910" t="str">
        <f t="shared" si="247"/>
        <v/>
      </c>
    </row>
    <row r="7911" spans="1:15" x14ac:dyDescent="0.3">
      <c r="A7911" s="2" t="str">
        <f t="shared" si="246"/>
        <v/>
      </c>
      <c r="D7911" s="1"/>
      <c r="J7911" s="1"/>
      <c r="K7911" s="1"/>
      <c r="O7911" t="str">
        <f t="shared" si="247"/>
        <v/>
      </c>
    </row>
    <row r="7912" spans="1:15" x14ac:dyDescent="0.3">
      <c r="A7912" s="2" t="str">
        <f t="shared" si="246"/>
        <v/>
      </c>
      <c r="D7912" s="1"/>
      <c r="J7912" s="1"/>
      <c r="K7912" s="1"/>
      <c r="O7912" t="str">
        <f t="shared" si="247"/>
        <v/>
      </c>
    </row>
    <row r="7913" spans="1:15" x14ac:dyDescent="0.3">
      <c r="A7913" s="2" t="str">
        <f t="shared" si="246"/>
        <v/>
      </c>
      <c r="D7913" s="1"/>
      <c r="J7913" s="1"/>
      <c r="K7913" s="1"/>
      <c r="O7913" t="str">
        <f t="shared" si="247"/>
        <v/>
      </c>
    </row>
    <row r="7914" spans="1:15" x14ac:dyDescent="0.3">
      <c r="A7914" s="2" t="str">
        <f t="shared" si="246"/>
        <v/>
      </c>
      <c r="D7914" s="1"/>
      <c r="J7914" s="1"/>
      <c r="K7914" s="1"/>
      <c r="O7914" t="str">
        <f t="shared" si="247"/>
        <v/>
      </c>
    </row>
    <row r="7915" spans="1:15" x14ac:dyDescent="0.3">
      <c r="A7915" s="2" t="str">
        <f t="shared" si="246"/>
        <v/>
      </c>
      <c r="D7915" s="1"/>
      <c r="J7915" s="1"/>
      <c r="K7915" s="1"/>
      <c r="O7915" t="str">
        <f t="shared" si="247"/>
        <v/>
      </c>
    </row>
    <row r="7916" spans="1:15" x14ac:dyDescent="0.3">
      <c r="A7916" s="2" t="str">
        <f t="shared" si="246"/>
        <v/>
      </c>
      <c r="D7916" s="1"/>
      <c r="J7916" s="1"/>
      <c r="K7916" s="1"/>
      <c r="O7916" t="str">
        <f t="shared" si="247"/>
        <v/>
      </c>
    </row>
    <row r="7917" spans="1:15" x14ac:dyDescent="0.3">
      <c r="A7917" s="2" t="str">
        <f t="shared" si="246"/>
        <v/>
      </c>
      <c r="D7917" s="1"/>
      <c r="J7917" s="1"/>
      <c r="K7917" s="1"/>
      <c r="O7917" t="str">
        <f t="shared" si="247"/>
        <v/>
      </c>
    </row>
    <row r="7918" spans="1:15" x14ac:dyDescent="0.3">
      <c r="A7918" s="2" t="str">
        <f t="shared" si="246"/>
        <v/>
      </c>
      <c r="D7918" s="1"/>
      <c r="J7918" s="1"/>
      <c r="K7918" s="1"/>
      <c r="O7918" t="str">
        <f t="shared" si="247"/>
        <v/>
      </c>
    </row>
    <row r="7919" spans="1:15" x14ac:dyDescent="0.3">
      <c r="A7919" s="2" t="str">
        <f t="shared" si="246"/>
        <v/>
      </c>
      <c r="D7919" s="1"/>
      <c r="J7919" s="1"/>
      <c r="K7919" s="1"/>
      <c r="O7919" t="str">
        <f t="shared" si="247"/>
        <v/>
      </c>
    </row>
    <row r="7920" spans="1:15" x14ac:dyDescent="0.3">
      <c r="A7920" s="2" t="str">
        <f t="shared" si="246"/>
        <v/>
      </c>
      <c r="D7920" s="1"/>
      <c r="J7920" s="1"/>
      <c r="K7920" s="1"/>
      <c r="O7920" t="str">
        <f t="shared" si="247"/>
        <v/>
      </c>
    </row>
    <row r="7921" spans="1:15" x14ac:dyDescent="0.3">
      <c r="A7921" s="2" t="str">
        <f t="shared" si="246"/>
        <v/>
      </c>
      <c r="D7921" s="1"/>
      <c r="J7921" s="1"/>
      <c r="K7921" s="1"/>
      <c r="O7921" t="str">
        <f t="shared" si="247"/>
        <v/>
      </c>
    </row>
    <row r="7922" spans="1:15" x14ac:dyDescent="0.3">
      <c r="A7922" s="2" t="str">
        <f t="shared" si="246"/>
        <v/>
      </c>
      <c r="D7922" s="1"/>
      <c r="J7922" s="1"/>
      <c r="K7922" s="1"/>
      <c r="O7922" t="str">
        <f t="shared" si="247"/>
        <v/>
      </c>
    </row>
    <row r="7923" spans="1:15" x14ac:dyDescent="0.3">
      <c r="A7923" s="2" t="str">
        <f t="shared" si="246"/>
        <v/>
      </c>
      <c r="D7923" s="1"/>
      <c r="J7923" s="1"/>
      <c r="K7923" s="1"/>
      <c r="O7923" t="str">
        <f t="shared" si="247"/>
        <v/>
      </c>
    </row>
    <row r="7924" spans="1:15" x14ac:dyDescent="0.3">
      <c r="A7924" s="2" t="str">
        <f t="shared" si="246"/>
        <v/>
      </c>
      <c r="D7924" s="1"/>
      <c r="J7924" s="1"/>
      <c r="K7924" s="1"/>
      <c r="O7924" t="str">
        <f t="shared" si="247"/>
        <v/>
      </c>
    </row>
    <row r="7925" spans="1:15" x14ac:dyDescent="0.3">
      <c r="A7925" s="2" t="str">
        <f t="shared" si="246"/>
        <v/>
      </c>
      <c r="D7925" s="1"/>
      <c r="J7925" s="1"/>
      <c r="K7925" s="1"/>
      <c r="O7925" t="str">
        <f t="shared" si="247"/>
        <v/>
      </c>
    </row>
    <row r="7926" spans="1:15" x14ac:dyDescent="0.3">
      <c r="A7926" s="2" t="str">
        <f t="shared" si="246"/>
        <v/>
      </c>
      <c r="D7926" s="1"/>
      <c r="J7926" s="1"/>
      <c r="K7926" s="1"/>
      <c r="O7926" t="str">
        <f t="shared" si="247"/>
        <v/>
      </c>
    </row>
    <row r="7927" spans="1:15" x14ac:dyDescent="0.3">
      <c r="A7927" s="2" t="str">
        <f t="shared" si="246"/>
        <v/>
      </c>
      <c r="D7927" s="1"/>
      <c r="J7927" s="1"/>
      <c r="K7927" s="1"/>
      <c r="O7927" t="str">
        <f t="shared" si="247"/>
        <v/>
      </c>
    </row>
    <row r="7928" spans="1:15" x14ac:dyDescent="0.3">
      <c r="A7928" s="2" t="str">
        <f t="shared" si="246"/>
        <v/>
      </c>
      <c r="D7928" s="1"/>
      <c r="J7928" s="1"/>
      <c r="K7928" s="1"/>
      <c r="O7928" t="str">
        <f t="shared" si="247"/>
        <v/>
      </c>
    </row>
    <row r="7929" spans="1:15" x14ac:dyDescent="0.3">
      <c r="A7929" s="2" t="str">
        <f t="shared" si="246"/>
        <v/>
      </c>
      <c r="D7929" s="1"/>
      <c r="J7929" s="1"/>
      <c r="K7929" s="1"/>
      <c r="O7929" t="str">
        <f t="shared" si="247"/>
        <v/>
      </c>
    </row>
    <row r="7930" spans="1:15" x14ac:dyDescent="0.3">
      <c r="A7930" s="2" t="str">
        <f t="shared" si="246"/>
        <v/>
      </c>
      <c r="D7930" s="1"/>
      <c r="J7930" s="1"/>
      <c r="K7930" s="1"/>
      <c r="O7930" t="str">
        <f t="shared" si="247"/>
        <v/>
      </c>
    </row>
    <row r="7931" spans="1:15" x14ac:dyDescent="0.3">
      <c r="A7931" s="2" t="str">
        <f t="shared" si="246"/>
        <v/>
      </c>
      <c r="D7931" s="1"/>
      <c r="J7931" s="1"/>
      <c r="K7931" s="1"/>
      <c r="O7931" t="str">
        <f t="shared" si="247"/>
        <v/>
      </c>
    </row>
    <row r="7932" spans="1:15" x14ac:dyDescent="0.3">
      <c r="A7932" s="2" t="str">
        <f t="shared" si="246"/>
        <v/>
      </c>
      <c r="D7932" s="1"/>
      <c r="J7932" s="1"/>
      <c r="K7932" s="1"/>
      <c r="O7932" t="str">
        <f t="shared" si="247"/>
        <v/>
      </c>
    </row>
    <row r="7933" spans="1:15" x14ac:dyDescent="0.3">
      <c r="A7933" s="2" t="str">
        <f t="shared" si="246"/>
        <v/>
      </c>
      <c r="D7933" s="1"/>
      <c r="J7933" s="1"/>
      <c r="K7933" s="1"/>
      <c r="O7933" t="str">
        <f t="shared" si="247"/>
        <v/>
      </c>
    </row>
    <row r="7934" spans="1:15" x14ac:dyDescent="0.3">
      <c r="A7934" s="2" t="str">
        <f t="shared" si="246"/>
        <v/>
      </c>
      <c r="D7934" s="1"/>
      <c r="J7934" s="1"/>
      <c r="K7934" s="1"/>
      <c r="O7934" t="str">
        <f t="shared" si="247"/>
        <v/>
      </c>
    </row>
    <row r="7935" spans="1:15" x14ac:dyDescent="0.3">
      <c r="A7935" s="2" t="str">
        <f t="shared" si="246"/>
        <v/>
      </c>
      <c r="D7935" s="1"/>
      <c r="J7935" s="1"/>
      <c r="K7935" s="1"/>
      <c r="O7935" t="str">
        <f t="shared" si="247"/>
        <v/>
      </c>
    </row>
    <row r="7936" spans="1:15" x14ac:dyDescent="0.3">
      <c r="A7936" s="2" t="str">
        <f t="shared" si="246"/>
        <v/>
      </c>
      <c r="D7936" s="1"/>
      <c r="J7936" s="1"/>
      <c r="K7936" s="1"/>
      <c r="O7936" t="str">
        <f t="shared" si="247"/>
        <v/>
      </c>
    </row>
    <row r="7937" spans="1:15" x14ac:dyDescent="0.3">
      <c r="A7937" s="2" t="str">
        <f t="shared" si="246"/>
        <v/>
      </c>
      <c r="D7937" s="1"/>
      <c r="J7937" s="1"/>
      <c r="K7937" s="1"/>
      <c r="O7937" t="str">
        <f t="shared" si="247"/>
        <v/>
      </c>
    </row>
    <row r="7938" spans="1:15" x14ac:dyDescent="0.3">
      <c r="A7938" s="2" t="str">
        <f t="shared" si="246"/>
        <v/>
      </c>
      <c r="D7938" s="1"/>
      <c r="J7938" s="1"/>
      <c r="K7938" s="1"/>
      <c r="O7938" t="str">
        <f t="shared" si="247"/>
        <v/>
      </c>
    </row>
    <row r="7939" spans="1:15" x14ac:dyDescent="0.3">
      <c r="A7939" s="2" t="str">
        <f t="shared" ref="A7939:A8002" si="248">MID(B7939,1,3)</f>
        <v/>
      </c>
      <c r="D7939" s="1"/>
      <c r="J7939" s="1"/>
      <c r="K7939" s="1"/>
      <c r="O7939" t="str">
        <f t="shared" ref="O7939:O8002" si="249">L7939&amp;C7939</f>
        <v/>
      </c>
    </row>
    <row r="7940" spans="1:15" x14ac:dyDescent="0.3">
      <c r="A7940" s="2" t="str">
        <f t="shared" si="248"/>
        <v/>
      </c>
      <c r="D7940" s="1"/>
      <c r="J7940" s="1"/>
      <c r="K7940" s="1"/>
      <c r="O7940" t="str">
        <f t="shared" si="249"/>
        <v/>
      </c>
    </row>
    <row r="7941" spans="1:15" x14ac:dyDescent="0.3">
      <c r="A7941" s="2" t="str">
        <f t="shared" si="248"/>
        <v/>
      </c>
      <c r="D7941" s="1"/>
      <c r="J7941" s="1"/>
      <c r="K7941" s="1"/>
      <c r="O7941" t="str">
        <f t="shared" si="249"/>
        <v/>
      </c>
    </row>
    <row r="7942" spans="1:15" x14ac:dyDescent="0.3">
      <c r="A7942" s="2" t="str">
        <f t="shared" si="248"/>
        <v/>
      </c>
      <c r="D7942" s="1"/>
      <c r="J7942" s="1"/>
      <c r="K7942" s="1"/>
      <c r="O7942" t="str">
        <f t="shared" si="249"/>
        <v/>
      </c>
    </row>
    <row r="7943" spans="1:15" x14ac:dyDescent="0.3">
      <c r="A7943" s="2" t="str">
        <f t="shared" si="248"/>
        <v/>
      </c>
      <c r="D7943" s="1"/>
      <c r="J7943" s="1"/>
      <c r="K7943" s="1"/>
      <c r="O7943" t="str">
        <f t="shared" si="249"/>
        <v/>
      </c>
    </row>
    <row r="7944" spans="1:15" x14ac:dyDescent="0.3">
      <c r="A7944" s="2" t="str">
        <f t="shared" si="248"/>
        <v/>
      </c>
      <c r="D7944" s="1"/>
      <c r="J7944" s="1"/>
      <c r="K7944" s="1"/>
      <c r="O7944" t="str">
        <f t="shared" si="249"/>
        <v/>
      </c>
    </row>
    <row r="7945" spans="1:15" x14ac:dyDescent="0.3">
      <c r="A7945" s="2" t="str">
        <f t="shared" si="248"/>
        <v/>
      </c>
      <c r="D7945" s="1"/>
      <c r="J7945" s="1"/>
      <c r="K7945" s="1"/>
      <c r="O7945" t="str">
        <f t="shared" si="249"/>
        <v/>
      </c>
    </row>
    <row r="7946" spans="1:15" x14ac:dyDescent="0.3">
      <c r="A7946" s="2" t="str">
        <f t="shared" si="248"/>
        <v/>
      </c>
      <c r="D7946" s="1"/>
      <c r="J7946" s="1"/>
      <c r="K7946" s="1"/>
      <c r="O7946" t="str">
        <f t="shared" si="249"/>
        <v/>
      </c>
    </row>
    <row r="7947" spans="1:15" x14ac:dyDescent="0.3">
      <c r="A7947" s="2" t="str">
        <f t="shared" si="248"/>
        <v/>
      </c>
      <c r="D7947" s="1"/>
      <c r="J7947" s="1"/>
      <c r="K7947" s="1"/>
      <c r="O7947" t="str">
        <f t="shared" si="249"/>
        <v/>
      </c>
    </row>
    <row r="7948" spans="1:15" x14ac:dyDescent="0.3">
      <c r="A7948" s="2" t="str">
        <f t="shared" si="248"/>
        <v/>
      </c>
      <c r="D7948" s="1"/>
      <c r="J7948" s="1"/>
      <c r="K7948" s="1"/>
      <c r="O7948" t="str">
        <f t="shared" si="249"/>
        <v/>
      </c>
    </row>
    <row r="7949" spans="1:15" x14ac:dyDescent="0.3">
      <c r="A7949" s="2" t="str">
        <f t="shared" si="248"/>
        <v/>
      </c>
      <c r="D7949" s="1"/>
      <c r="J7949" s="1"/>
      <c r="K7949" s="1"/>
      <c r="O7949" t="str">
        <f t="shared" si="249"/>
        <v/>
      </c>
    </row>
    <row r="7950" spans="1:15" x14ac:dyDescent="0.3">
      <c r="A7950" s="2" t="str">
        <f t="shared" si="248"/>
        <v/>
      </c>
      <c r="D7950" s="1"/>
      <c r="J7950" s="1"/>
      <c r="K7950" s="1"/>
      <c r="O7950" t="str">
        <f t="shared" si="249"/>
        <v/>
      </c>
    </row>
    <row r="7951" spans="1:15" x14ac:dyDescent="0.3">
      <c r="A7951" s="2" t="str">
        <f t="shared" si="248"/>
        <v/>
      </c>
      <c r="D7951" s="1"/>
      <c r="J7951" s="1"/>
      <c r="K7951" s="1"/>
      <c r="O7951" t="str">
        <f t="shared" si="249"/>
        <v/>
      </c>
    </row>
    <row r="7952" spans="1:15" x14ac:dyDescent="0.3">
      <c r="A7952" s="2" t="str">
        <f t="shared" si="248"/>
        <v/>
      </c>
      <c r="D7952" s="1"/>
      <c r="J7952" s="1"/>
      <c r="K7952" s="1"/>
      <c r="O7952" t="str">
        <f t="shared" si="249"/>
        <v/>
      </c>
    </row>
    <row r="7953" spans="1:15" x14ac:dyDescent="0.3">
      <c r="A7953" s="2" t="str">
        <f t="shared" si="248"/>
        <v/>
      </c>
      <c r="D7953" s="1"/>
      <c r="J7953" s="1"/>
      <c r="K7953" s="1"/>
      <c r="O7953" t="str">
        <f t="shared" si="249"/>
        <v/>
      </c>
    </row>
    <row r="7954" spans="1:15" x14ac:dyDescent="0.3">
      <c r="A7954" s="2" t="str">
        <f t="shared" si="248"/>
        <v/>
      </c>
      <c r="D7954" s="1"/>
      <c r="J7954" s="1"/>
      <c r="K7954" s="1"/>
      <c r="O7954" t="str">
        <f t="shared" si="249"/>
        <v/>
      </c>
    </row>
    <row r="7955" spans="1:15" x14ac:dyDescent="0.3">
      <c r="A7955" s="2" t="str">
        <f t="shared" si="248"/>
        <v/>
      </c>
      <c r="D7955" s="1"/>
      <c r="J7955" s="1"/>
      <c r="K7955" s="1"/>
      <c r="O7955" t="str">
        <f t="shared" si="249"/>
        <v/>
      </c>
    </row>
    <row r="7956" spans="1:15" x14ac:dyDescent="0.3">
      <c r="A7956" s="2" t="str">
        <f t="shared" si="248"/>
        <v/>
      </c>
      <c r="D7956" s="1"/>
      <c r="J7956" s="1"/>
      <c r="K7956" s="1"/>
      <c r="O7956" t="str">
        <f t="shared" si="249"/>
        <v/>
      </c>
    </row>
    <row r="7957" spans="1:15" x14ac:dyDescent="0.3">
      <c r="A7957" s="2" t="str">
        <f t="shared" si="248"/>
        <v/>
      </c>
      <c r="D7957" s="1"/>
      <c r="J7957" s="1"/>
      <c r="K7957" s="1"/>
      <c r="O7957" t="str">
        <f t="shared" si="249"/>
        <v/>
      </c>
    </row>
    <row r="7958" spans="1:15" x14ac:dyDescent="0.3">
      <c r="A7958" s="2" t="str">
        <f t="shared" si="248"/>
        <v/>
      </c>
      <c r="D7958" s="1"/>
      <c r="J7958" s="1"/>
      <c r="K7958" s="1"/>
      <c r="O7958" t="str">
        <f t="shared" si="249"/>
        <v/>
      </c>
    </row>
    <row r="7959" spans="1:15" x14ac:dyDescent="0.3">
      <c r="A7959" s="2" t="str">
        <f t="shared" si="248"/>
        <v/>
      </c>
      <c r="D7959" s="1"/>
      <c r="J7959" s="1"/>
      <c r="K7959" s="1"/>
      <c r="O7959" t="str">
        <f t="shared" si="249"/>
        <v/>
      </c>
    </row>
    <row r="7960" spans="1:15" x14ac:dyDescent="0.3">
      <c r="A7960" s="2" t="str">
        <f t="shared" si="248"/>
        <v/>
      </c>
      <c r="D7960" s="1"/>
      <c r="J7960" s="1"/>
      <c r="K7960" s="1"/>
      <c r="O7960" t="str">
        <f t="shared" si="249"/>
        <v/>
      </c>
    </row>
    <row r="7961" spans="1:15" x14ac:dyDescent="0.3">
      <c r="A7961" s="2" t="str">
        <f t="shared" si="248"/>
        <v/>
      </c>
      <c r="D7961" s="1"/>
      <c r="J7961" s="1"/>
      <c r="K7961" s="1"/>
      <c r="O7961" t="str">
        <f t="shared" si="249"/>
        <v/>
      </c>
    </row>
    <row r="7962" spans="1:15" x14ac:dyDescent="0.3">
      <c r="A7962" s="2" t="str">
        <f t="shared" si="248"/>
        <v/>
      </c>
      <c r="D7962" s="1"/>
      <c r="J7962" s="1"/>
      <c r="K7962" s="1"/>
      <c r="O7962" t="str">
        <f t="shared" si="249"/>
        <v/>
      </c>
    </row>
    <row r="7963" spans="1:15" x14ac:dyDescent="0.3">
      <c r="A7963" s="2" t="str">
        <f t="shared" si="248"/>
        <v/>
      </c>
      <c r="D7963" s="1"/>
      <c r="J7963" s="1"/>
      <c r="K7963" s="1"/>
      <c r="O7963" t="str">
        <f t="shared" si="249"/>
        <v/>
      </c>
    </row>
    <row r="7964" spans="1:15" x14ac:dyDescent="0.3">
      <c r="A7964" s="2" t="str">
        <f t="shared" si="248"/>
        <v/>
      </c>
      <c r="D7964" s="1"/>
      <c r="J7964" s="1"/>
      <c r="K7964" s="1"/>
      <c r="O7964" t="str">
        <f t="shared" si="249"/>
        <v/>
      </c>
    </row>
    <row r="7965" spans="1:15" x14ac:dyDescent="0.3">
      <c r="A7965" s="2" t="str">
        <f t="shared" si="248"/>
        <v/>
      </c>
      <c r="D7965" s="1"/>
      <c r="J7965" s="1"/>
      <c r="K7965" s="1"/>
      <c r="O7965" t="str">
        <f t="shared" si="249"/>
        <v/>
      </c>
    </row>
    <row r="7966" spans="1:15" x14ac:dyDescent="0.3">
      <c r="A7966" s="2" t="str">
        <f t="shared" si="248"/>
        <v/>
      </c>
      <c r="D7966" s="1"/>
      <c r="J7966" s="1"/>
      <c r="K7966" s="1"/>
      <c r="O7966" t="str">
        <f t="shared" si="249"/>
        <v/>
      </c>
    </row>
    <row r="7967" spans="1:15" x14ac:dyDescent="0.3">
      <c r="A7967" s="2" t="str">
        <f t="shared" si="248"/>
        <v/>
      </c>
      <c r="D7967" s="1"/>
      <c r="J7967" s="1"/>
      <c r="K7967" s="1"/>
      <c r="O7967" t="str">
        <f t="shared" si="249"/>
        <v/>
      </c>
    </row>
    <row r="7968" spans="1:15" x14ac:dyDescent="0.3">
      <c r="A7968" s="2" t="str">
        <f t="shared" si="248"/>
        <v/>
      </c>
      <c r="D7968" s="1"/>
      <c r="J7968" s="1"/>
      <c r="K7968" s="1"/>
      <c r="O7968" t="str">
        <f t="shared" si="249"/>
        <v/>
      </c>
    </row>
    <row r="7969" spans="1:15" x14ac:dyDescent="0.3">
      <c r="A7969" s="2" t="str">
        <f t="shared" si="248"/>
        <v/>
      </c>
      <c r="D7969" s="1"/>
      <c r="J7969" s="1"/>
      <c r="K7969" s="1"/>
      <c r="O7969" t="str">
        <f t="shared" si="249"/>
        <v/>
      </c>
    </row>
    <row r="7970" spans="1:15" x14ac:dyDescent="0.3">
      <c r="A7970" s="2" t="str">
        <f t="shared" si="248"/>
        <v/>
      </c>
      <c r="D7970" s="1"/>
      <c r="J7970" s="1"/>
      <c r="K7970" s="1"/>
      <c r="O7970" t="str">
        <f t="shared" si="249"/>
        <v/>
      </c>
    </row>
    <row r="7971" spans="1:15" x14ac:dyDescent="0.3">
      <c r="A7971" s="2" t="str">
        <f t="shared" si="248"/>
        <v/>
      </c>
      <c r="D7971" s="1"/>
      <c r="J7971" s="1"/>
      <c r="K7971" s="1"/>
      <c r="O7971" t="str">
        <f t="shared" si="249"/>
        <v/>
      </c>
    </row>
    <row r="7972" spans="1:15" x14ac:dyDescent="0.3">
      <c r="A7972" s="2" t="str">
        <f t="shared" si="248"/>
        <v/>
      </c>
      <c r="D7972" s="1"/>
      <c r="J7972" s="1"/>
      <c r="K7972" s="1"/>
      <c r="O7972" t="str">
        <f t="shared" si="249"/>
        <v/>
      </c>
    </row>
    <row r="7973" spans="1:15" x14ac:dyDescent="0.3">
      <c r="A7973" s="2" t="str">
        <f t="shared" si="248"/>
        <v/>
      </c>
      <c r="D7973" s="1"/>
      <c r="J7973" s="1"/>
      <c r="K7973" s="1"/>
      <c r="O7973" t="str">
        <f t="shared" si="249"/>
        <v/>
      </c>
    </row>
    <row r="7974" spans="1:15" x14ac:dyDescent="0.3">
      <c r="A7974" s="2" t="str">
        <f t="shared" si="248"/>
        <v/>
      </c>
      <c r="D7974" s="1"/>
      <c r="J7974" s="1"/>
      <c r="K7974" s="1"/>
      <c r="O7974" t="str">
        <f t="shared" si="249"/>
        <v/>
      </c>
    </row>
    <row r="7975" spans="1:15" x14ac:dyDescent="0.3">
      <c r="A7975" s="2" t="str">
        <f t="shared" si="248"/>
        <v/>
      </c>
      <c r="D7975" s="1"/>
      <c r="J7975" s="1"/>
      <c r="K7975" s="1"/>
      <c r="O7975" t="str">
        <f t="shared" si="249"/>
        <v/>
      </c>
    </row>
    <row r="7976" spans="1:15" x14ac:dyDescent="0.3">
      <c r="A7976" s="2" t="str">
        <f t="shared" si="248"/>
        <v/>
      </c>
      <c r="D7976" s="1"/>
      <c r="J7976" s="1"/>
      <c r="K7976" s="1"/>
      <c r="O7976" t="str">
        <f t="shared" si="249"/>
        <v/>
      </c>
    </row>
    <row r="7977" spans="1:15" x14ac:dyDescent="0.3">
      <c r="A7977" s="2" t="str">
        <f t="shared" si="248"/>
        <v/>
      </c>
      <c r="D7977" s="1"/>
      <c r="J7977" s="1"/>
      <c r="K7977" s="1"/>
      <c r="O7977" t="str">
        <f t="shared" si="249"/>
        <v/>
      </c>
    </row>
    <row r="7978" spans="1:15" x14ac:dyDescent="0.3">
      <c r="A7978" s="2" t="str">
        <f t="shared" si="248"/>
        <v/>
      </c>
      <c r="D7978" s="1"/>
      <c r="J7978" s="1"/>
      <c r="K7978" s="1"/>
      <c r="O7978" t="str">
        <f t="shared" si="249"/>
        <v/>
      </c>
    </row>
    <row r="7979" spans="1:15" x14ac:dyDescent="0.3">
      <c r="A7979" s="2" t="str">
        <f t="shared" si="248"/>
        <v/>
      </c>
      <c r="D7979" s="1"/>
      <c r="J7979" s="1"/>
      <c r="K7979" s="1"/>
      <c r="O7979" t="str">
        <f t="shared" si="249"/>
        <v/>
      </c>
    </row>
    <row r="7980" spans="1:15" x14ac:dyDescent="0.3">
      <c r="A7980" s="2" t="str">
        <f t="shared" si="248"/>
        <v/>
      </c>
      <c r="D7980" s="1"/>
      <c r="J7980" s="1"/>
      <c r="K7980" s="1"/>
      <c r="O7980" t="str">
        <f t="shared" si="249"/>
        <v/>
      </c>
    </row>
    <row r="7981" spans="1:15" x14ac:dyDescent="0.3">
      <c r="A7981" s="2" t="str">
        <f t="shared" si="248"/>
        <v/>
      </c>
      <c r="D7981" s="1"/>
      <c r="J7981" s="1"/>
      <c r="K7981" s="1"/>
      <c r="O7981" t="str">
        <f t="shared" si="249"/>
        <v/>
      </c>
    </row>
    <row r="7982" spans="1:15" x14ac:dyDescent="0.3">
      <c r="A7982" s="2" t="str">
        <f t="shared" si="248"/>
        <v/>
      </c>
      <c r="D7982" s="1"/>
      <c r="J7982" s="1"/>
      <c r="K7982" s="1"/>
      <c r="O7982" t="str">
        <f t="shared" si="249"/>
        <v/>
      </c>
    </row>
    <row r="7983" spans="1:15" x14ac:dyDescent="0.3">
      <c r="A7983" s="2" t="str">
        <f t="shared" si="248"/>
        <v/>
      </c>
      <c r="D7983" s="1"/>
      <c r="J7983" s="1"/>
      <c r="K7983" s="1"/>
      <c r="O7983" t="str">
        <f t="shared" si="249"/>
        <v/>
      </c>
    </row>
    <row r="7984" spans="1:15" x14ac:dyDescent="0.3">
      <c r="A7984" s="2" t="str">
        <f t="shared" si="248"/>
        <v/>
      </c>
      <c r="D7984" s="1"/>
      <c r="J7984" s="1"/>
      <c r="K7984" s="1"/>
      <c r="O7984" t="str">
        <f t="shared" si="249"/>
        <v/>
      </c>
    </row>
    <row r="7985" spans="1:15" x14ac:dyDescent="0.3">
      <c r="A7985" s="2" t="str">
        <f t="shared" si="248"/>
        <v/>
      </c>
      <c r="D7985" s="1"/>
      <c r="J7985" s="1"/>
      <c r="K7985" s="1"/>
      <c r="O7985" t="str">
        <f t="shared" si="249"/>
        <v/>
      </c>
    </row>
    <row r="7986" spans="1:15" x14ac:dyDescent="0.3">
      <c r="A7986" s="2" t="str">
        <f t="shared" si="248"/>
        <v/>
      </c>
      <c r="D7986" s="1"/>
      <c r="J7986" s="1"/>
      <c r="K7986" s="1"/>
      <c r="O7986" t="str">
        <f t="shared" si="249"/>
        <v/>
      </c>
    </row>
    <row r="7987" spans="1:15" x14ac:dyDescent="0.3">
      <c r="A7987" s="2" t="str">
        <f t="shared" si="248"/>
        <v/>
      </c>
      <c r="D7987" s="1"/>
      <c r="J7987" s="1"/>
      <c r="K7987" s="1"/>
      <c r="O7987" t="str">
        <f t="shared" si="249"/>
        <v/>
      </c>
    </row>
    <row r="7988" spans="1:15" x14ac:dyDescent="0.3">
      <c r="A7988" s="2" t="str">
        <f t="shared" si="248"/>
        <v/>
      </c>
      <c r="D7988" s="1"/>
      <c r="J7988" s="1"/>
      <c r="K7988" s="1"/>
      <c r="O7988" t="str">
        <f t="shared" si="249"/>
        <v/>
      </c>
    </row>
    <row r="7989" spans="1:15" x14ac:dyDescent="0.3">
      <c r="A7989" s="2" t="str">
        <f t="shared" si="248"/>
        <v/>
      </c>
      <c r="D7989" s="1"/>
      <c r="J7989" s="1"/>
      <c r="K7989" s="1"/>
      <c r="O7989" t="str">
        <f t="shared" si="249"/>
        <v/>
      </c>
    </row>
    <row r="7990" spans="1:15" x14ac:dyDescent="0.3">
      <c r="A7990" s="2" t="str">
        <f t="shared" si="248"/>
        <v/>
      </c>
      <c r="D7990" s="1"/>
      <c r="J7990" s="1"/>
      <c r="K7990" s="1"/>
      <c r="O7990" t="str">
        <f t="shared" si="249"/>
        <v/>
      </c>
    </row>
    <row r="7991" spans="1:15" x14ac:dyDescent="0.3">
      <c r="A7991" s="2" t="str">
        <f t="shared" si="248"/>
        <v/>
      </c>
      <c r="D7991" s="1"/>
      <c r="J7991" s="1"/>
      <c r="K7991" s="1"/>
      <c r="O7991" t="str">
        <f t="shared" si="249"/>
        <v/>
      </c>
    </row>
    <row r="7992" spans="1:15" x14ac:dyDescent="0.3">
      <c r="A7992" s="2" t="str">
        <f t="shared" si="248"/>
        <v/>
      </c>
      <c r="D7992" s="1"/>
      <c r="J7992" s="1"/>
      <c r="K7992" s="1"/>
      <c r="O7992" t="str">
        <f t="shared" si="249"/>
        <v/>
      </c>
    </row>
    <row r="7993" spans="1:15" x14ac:dyDescent="0.3">
      <c r="A7993" s="2" t="str">
        <f t="shared" si="248"/>
        <v/>
      </c>
      <c r="D7993" s="1"/>
      <c r="J7993" s="1"/>
      <c r="K7993" s="1"/>
      <c r="O7993" t="str">
        <f t="shared" si="249"/>
        <v/>
      </c>
    </row>
    <row r="7994" spans="1:15" x14ac:dyDescent="0.3">
      <c r="A7994" s="2" t="str">
        <f t="shared" si="248"/>
        <v/>
      </c>
      <c r="D7994" s="1"/>
      <c r="J7994" s="1"/>
      <c r="K7994" s="1"/>
      <c r="O7994" t="str">
        <f t="shared" si="249"/>
        <v/>
      </c>
    </row>
    <row r="7995" spans="1:15" x14ac:dyDescent="0.3">
      <c r="A7995" s="2" t="str">
        <f t="shared" si="248"/>
        <v/>
      </c>
      <c r="D7995" s="1"/>
      <c r="J7995" s="1"/>
      <c r="K7995" s="1"/>
      <c r="O7995" t="str">
        <f t="shared" si="249"/>
        <v/>
      </c>
    </row>
    <row r="7996" spans="1:15" x14ac:dyDescent="0.3">
      <c r="A7996" s="2" t="str">
        <f t="shared" si="248"/>
        <v/>
      </c>
      <c r="D7996" s="1"/>
      <c r="J7996" s="1"/>
      <c r="K7996" s="1"/>
      <c r="O7996" t="str">
        <f t="shared" si="249"/>
        <v/>
      </c>
    </row>
    <row r="7997" spans="1:15" x14ac:dyDescent="0.3">
      <c r="A7997" s="2" t="str">
        <f t="shared" si="248"/>
        <v/>
      </c>
      <c r="D7997" s="1"/>
      <c r="J7997" s="1"/>
      <c r="K7997" s="1"/>
      <c r="O7997" t="str">
        <f t="shared" si="249"/>
        <v/>
      </c>
    </row>
    <row r="7998" spans="1:15" x14ac:dyDescent="0.3">
      <c r="A7998" s="2" t="str">
        <f t="shared" si="248"/>
        <v/>
      </c>
      <c r="D7998" s="1"/>
      <c r="J7998" s="1"/>
      <c r="K7998" s="1"/>
      <c r="O7998" t="str">
        <f t="shared" si="249"/>
        <v/>
      </c>
    </row>
    <row r="7999" spans="1:15" x14ac:dyDescent="0.3">
      <c r="A7999" s="2" t="str">
        <f t="shared" si="248"/>
        <v/>
      </c>
      <c r="D7999" s="1"/>
      <c r="J7999" s="1"/>
      <c r="K7999" s="1"/>
      <c r="O7999" t="str">
        <f t="shared" si="249"/>
        <v/>
      </c>
    </row>
    <row r="8000" spans="1:15" x14ac:dyDescent="0.3">
      <c r="A8000" s="2" t="str">
        <f t="shared" si="248"/>
        <v/>
      </c>
      <c r="D8000" s="1"/>
      <c r="J8000" s="1"/>
      <c r="K8000" s="1"/>
      <c r="O8000" t="str">
        <f t="shared" si="249"/>
        <v/>
      </c>
    </row>
    <row r="8001" spans="1:15" x14ac:dyDescent="0.3">
      <c r="A8001" s="2" t="str">
        <f t="shared" si="248"/>
        <v/>
      </c>
      <c r="D8001" s="1"/>
      <c r="J8001" s="1"/>
      <c r="K8001" s="1"/>
      <c r="O8001" t="str">
        <f t="shared" si="249"/>
        <v/>
      </c>
    </row>
    <row r="8002" spans="1:15" x14ac:dyDescent="0.3">
      <c r="A8002" s="2" t="str">
        <f t="shared" si="248"/>
        <v/>
      </c>
      <c r="D8002" s="1"/>
      <c r="J8002" s="1"/>
      <c r="K8002" s="1"/>
      <c r="O8002" t="str">
        <f t="shared" si="249"/>
        <v/>
      </c>
    </row>
    <row r="8003" spans="1:15" x14ac:dyDescent="0.3">
      <c r="A8003" s="2" t="str">
        <f t="shared" ref="A8003:A8066" si="250">MID(B8003,1,3)</f>
        <v/>
      </c>
      <c r="D8003" s="1"/>
      <c r="J8003" s="1"/>
      <c r="K8003" s="1"/>
      <c r="O8003" t="str">
        <f t="shared" ref="O8003:O8066" si="251">L8003&amp;C8003</f>
        <v/>
      </c>
    </row>
    <row r="8004" spans="1:15" x14ac:dyDescent="0.3">
      <c r="A8004" s="2" t="str">
        <f t="shared" si="250"/>
        <v/>
      </c>
      <c r="D8004" s="1"/>
      <c r="J8004" s="1"/>
      <c r="K8004" s="1"/>
      <c r="O8004" t="str">
        <f t="shared" si="251"/>
        <v/>
      </c>
    </row>
    <row r="8005" spans="1:15" x14ac:dyDescent="0.3">
      <c r="A8005" s="2" t="str">
        <f t="shared" si="250"/>
        <v/>
      </c>
      <c r="D8005" s="1"/>
      <c r="J8005" s="1"/>
      <c r="K8005" s="1"/>
      <c r="O8005" t="str">
        <f t="shared" si="251"/>
        <v/>
      </c>
    </row>
    <row r="8006" spans="1:15" x14ac:dyDescent="0.3">
      <c r="A8006" s="2" t="str">
        <f t="shared" si="250"/>
        <v/>
      </c>
      <c r="D8006" s="1"/>
      <c r="J8006" s="1"/>
      <c r="K8006" s="1"/>
      <c r="O8006" t="str">
        <f t="shared" si="251"/>
        <v/>
      </c>
    </row>
    <row r="8007" spans="1:15" x14ac:dyDescent="0.3">
      <c r="A8007" s="2" t="str">
        <f t="shared" si="250"/>
        <v/>
      </c>
      <c r="D8007" s="1"/>
      <c r="J8007" s="1"/>
      <c r="K8007" s="1"/>
      <c r="O8007" t="str">
        <f t="shared" si="251"/>
        <v/>
      </c>
    </row>
    <row r="8008" spans="1:15" x14ac:dyDescent="0.3">
      <c r="A8008" s="2" t="str">
        <f t="shared" si="250"/>
        <v/>
      </c>
      <c r="D8008" s="1"/>
      <c r="J8008" s="1"/>
      <c r="K8008" s="1"/>
      <c r="O8008" t="str">
        <f t="shared" si="251"/>
        <v/>
      </c>
    </row>
    <row r="8009" spans="1:15" x14ac:dyDescent="0.3">
      <c r="A8009" s="2" t="str">
        <f t="shared" si="250"/>
        <v/>
      </c>
      <c r="D8009" s="1"/>
      <c r="J8009" s="1"/>
      <c r="K8009" s="1"/>
      <c r="O8009" t="str">
        <f t="shared" si="251"/>
        <v/>
      </c>
    </row>
    <row r="8010" spans="1:15" x14ac:dyDescent="0.3">
      <c r="A8010" s="2" t="str">
        <f t="shared" si="250"/>
        <v/>
      </c>
      <c r="D8010" s="1"/>
      <c r="J8010" s="1"/>
      <c r="K8010" s="1"/>
      <c r="O8010" t="str">
        <f t="shared" si="251"/>
        <v/>
      </c>
    </row>
    <row r="8011" spans="1:15" x14ac:dyDescent="0.3">
      <c r="A8011" s="2" t="str">
        <f t="shared" si="250"/>
        <v/>
      </c>
      <c r="D8011" s="1"/>
      <c r="J8011" s="1"/>
      <c r="K8011" s="1"/>
      <c r="O8011" t="str">
        <f t="shared" si="251"/>
        <v/>
      </c>
    </row>
    <row r="8012" spans="1:15" x14ac:dyDescent="0.3">
      <c r="A8012" s="2" t="str">
        <f t="shared" si="250"/>
        <v/>
      </c>
      <c r="D8012" s="1"/>
      <c r="J8012" s="1"/>
      <c r="K8012" s="1"/>
      <c r="O8012" t="str">
        <f t="shared" si="251"/>
        <v/>
      </c>
    </row>
    <row r="8013" spans="1:15" x14ac:dyDescent="0.3">
      <c r="A8013" s="2" t="str">
        <f t="shared" si="250"/>
        <v/>
      </c>
      <c r="D8013" s="1"/>
      <c r="J8013" s="1"/>
      <c r="K8013" s="1"/>
      <c r="O8013" t="str">
        <f t="shared" si="251"/>
        <v/>
      </c>
    </row>
    <row r="8014" spans="1:15" x14ac:dyDescent="0.3">
      <c r="A8014" s="2" t="str">
        <f t="shared" si="250"/>
        <v/>
      </c>
      <c r="D8014" s="1"/>
      <c r="J8014" s="1"/>
      <c r="K8014" s="1"/>
      <c r="O8014" t="str">
        <f t="shared" si="251"/>
        <v/>
      </c>
    </row>
    <row r="8015" spans="1:15" x14ac:dyDescent="0.3">
      <c r="A8015" s="2" t="str">
        <f t="shared" si="250"/>
        <v/>
      </c>
      <c r="D8015" s="1"/>
      <c r="J8015" s="1"/>
      <c r="K8015" s="1"/>
      <c r="O8015" t="str">
        <f t="shared" si="251"/>
        <v/>
      </c>
    </row>
    <row r="8016" spans="1:15" x14ac:dyDescent="0.3">
      <c r="A8016" s="2" t="str">
        <f t="shared" si="250"/>
        <v/>
      </c>
      <c r="D8016" s="1"/>
      <c r="J8016" s="1"/>
      <c r="K8016" s="1"/>
      <c r="O8016" t="str">
        <f t="shared" si="251"/>
        <v/>
      </c>
    </row>
    <row r="8017" spans="1:15" x14ac:dyDescent="0.3">
      <c r="A8017" s="2" t="str">
        <f t="shared" si="250"/>
        <v/>
      </c>
      <c r="D8017" s="1"/>
      <c r="J8017" s="1"/>
      <c r="K8017" s="1"/>
      <c r="O8017" t="str">
        <f t="shared" si="251"/>
        <v/>
      </c>
    </row>
    <row r="8018" spans="1:15" x14ac:dyDescent="0.3">
      <c r="A8018" s="2" t="str">
        <f t="shared" si="250"/>
        <v/>
      </c>
      <c r="D8018" s="1"/>
      <c r="J8018" s="1"/>
      <c r="K8018" s="1"/>
      <c r="O8018" t="str">
        <f t="shared" si="251"/>
        <v/>
      </c>
    </row>
    <row r="8019" spans="1:15" x14ac:dyDescent="0.3">
      <c r="A8019" s="2" t="str">
        <f t="shared" si="250"/>
        <v/>
      </c>
      <c r="D8019" s="1"/>
      <c r="J8019" s="1"/>
      <c r="K8019" s="1"/>
      <c r="O8019" t="str">
        <f t="shared" si="251"/>
        <v/>
      </c>
    </row>
    <row r="8020" spans="1:15" x14ac:dyDescent="0.3">
      <c r="A8020" s="2" t="str">
        <f t="shared" si="250"/>
        <v/>
      </c>
      <c r="D8020" s="1"/>
      <c r="J8020" s="1"/>
      <c r="K8020" s="1"/>
      <c r="O8020" t="str">
        <f t="shared" si="251"/>
        <v/>
      </c>
    </row>
    <row r="8021" spans="1:15" x14ac:dyDescent="0.3">
      <c r="A8021" s="2" t="str">
        <f t="shared" si="250"/>
        <v/>
      </c>
      <c r="D8021" s="1"/>
      <c r="J8021" s="1"/>
      <c r="K8021" s="1"/>
      <c r="O8021" t="str">
        <f t="shared" si="251"/>
        <v/>
      </c>
    </row>
    <row r="8022" spans="1:15" x14ac:dyDescent="0.3">
      <c r="A8022" s="2" t="str">
        <f t="shared" si="250"/>
        <v/>
      </c>
      <c r="D8022" s="1"/>
      <c r="J8022" s="1"/>
      <c r="K8022" s="1"/>
      <c r="O8022" t="str">
        <f t="shared" si="251"/>
        <v/>
      </c>
    </row>
    <row r="8023" spans="1:15" x14ac:dyDescent="0.3">
      <c r="A8023" s="2" t="str">
        <f t="shared" si="250"/>
        <v/>
      </c>
      <c r="D8023" s="1"/>
      <c r="J8023" s="1"/>
      <c r="K8023" s="1"/>
      <c r="O8023" t="str">
        <f t="shared" si="251"/>
        <v/>
      </c>
    </row>
    <row r="8024" spans="1:15" x14ac:dyDescent="0.3">
      <c r="A8024" s="2" t="str">
        <f t="shared" si="250"/>
        <v/>
      </c>
      <c r="D8024" s="1"/>
      <c r="J8024" s="1"/>
      <c r="K8024" s="1"/>
      <c r="O8024" t="str">
        <f t="shared" si="251"/>
        <v/>
      </c>
    </row>
    <row r="8025" spans="1:15" x14ac:dyDescent="0.3">
      <c r="A8025" s="2" t="str">
        <f t="shared" si="250"/>
        <v/>
      </c>
      <c r="D8025" s="1"/>
      <c r="J8025" s="1"/>
      <c r="K8025" s="1"/>
      <c r="O8025" t="str">
        <f t="shared" si="251"/>
        <v/>
      </c>
    </row>
    <row r="8026" spans="1:15" x14ac:dyDescent="0.3">
      <c r="A8026" s="2" t="str">
        <f t="shared" si="250"/>
        <v/>
      </c>
      <c r="D8026" s="1"/>
      <c r="J8026" s="1"/>
      <c r="K8026" s="1"/>
      <c r="O8026" t="str">
        <f t="shared" si="251"/>
        <v/>
      </c>
    </row>
    <row r="8027" spans="1:15" x14ac:dyDescent="0.3">
      <c r="A8027" s="2" t="str">
        <f t="shared" si="250"/>
        <v/>
      </c>
      <c r="D8027" s="1"/>
      <c r="J8027" s="1"/>
      <c r="K8027" s="1"/>
      <c r="O8027" t="str">
        <f t="shared" si="251"/>
        <v/>
      </c>
    </row>
    <row r="8028" spans="1:15" x14ac:dyDescent="0.3">
      <c r="A8028" s="2" t="str">
        <f t="shared" si="250"/>
        <v/>
      </c>
      <c r="D8028" s="1"/>
      <c r="J8028" s="1"/>
      <c r="K8028" s="1"/>
      <c r="O8028" t="str">
        <f t="shared" si="251"/>
        <v/>
      </c>
    </row>
    <row r="8029" spans="1:15" x14ac:dyDescent="0.3">
      <c r="A8029" s="2" t="str">
        <f t="shared" si="250"/>
        <v/>
      </c>
      <c r="D8029" s="1"/>
      <c r="J8029" s="1"/>
      <c r="K8029" s="1"/>
      <c r="O8029" t="str">
        <f t="shared" si="251"/>
        <v/>
      </c>
    </row>
    <row r="8030" spans="1:15" x14ac:dyDescent="0.3">
      <c r="A8030" s="2" t="str">
        <f t="shared" si="250"/>
        <v/>
      </c>
      <c r="D8030" s="1"/>
      <c r="J8030" s="1"/>
      <c r="K8030" s="1"/>
      <c r="O8030" t="str">
        <f t="shared" si="251"/>
        <v/>
      </c>
    </row>
    <row r="8031" spans="1:15" x14ac:dyDescent="0.3">
      <c r="A8031" s="2" t="str">
        <f t="shared" si="250"/>
        <v/>
      </c>
      <c r="D8031" s="1"/>
      <c r="J8031" s="1"/>
      <c r="K8031" s="1"/>
      <c r="O8031" t="str">
        <f t="shared" si="251"/>
        <v/>
      </c>
    </row>
    <row r="8032" spans="1:15" x14ac:dyDescent="0.3">
      <c r="A8032" s="2" t="str">
        <f t="shared" si="250"/>
        <v/>
      </c>
      <c r="D8032" s="1"/>
      <c r="J8032" s="1"/>
      <c r="K8032" s="1"/>
      <c r="O8032" t="str">
        <f t="shared" si="251"/>
        <v/>
      </c>
    </row>
    <row r="8033" spans="1:15" x14ac:dyDescent="0.3">
      <c r="A8033" s="2" t="str">
        <f t="shared" si="250"/>
        <v/>
      </c>
      <c r="D8033" s="1"/>
      <c r="J8033" s="1"/>
      <c r="K8033" s="1"/>
      <c r="O8033" t="str">
        <f t="shared" si="251"/>
        <v/>
      </c>
    </row>
    <row r="8034" spans="1:15" x14ac:dyDescent="0.3">
      <c r="A8034" s="2" t="str">
        <f t="shared" si="250"/>
        <v/>
      </c>
      <c r="D8034" s="1"/>
      <c r="J8034" s="1"/>
      <c r="K8034" s="1"/>
      <c r="O8034" t="str">
        <f t="shared" si="251"/>
        <v/>
      </c>
    </row>
    <row r="8035" spans="1:15" x14ac:dyDescent="0.3">
      <c r="A8035" s="2" t="str">
        <f t="shared" si="250"/>
        <v/>
      </c>
      <c r="D8035" s="1"/>
      <c r="J8035" s="1"/>
      <c r="K8035" s="1"/>
      <c r="O8035" t="str">
        <f t="shared" si="251"/>
        <v/>
      </c>
    </row>
    <row r="8036" spans="1:15" x14ac:dyDescent="0.3">
      <c r="A8036" s="2" t="str">
        <f t="shared" si="250"/>
        <v/>
      </c>
      <c r="D8036" s="1"/>
      <c r="J8036" s="1"/>
      <c r="K8036" s="1"/>
      <c r="O8036" t="str">
        <f t="shared" si="251"/>
        <v/>
      </c>
    </row>
    <row r="8037" spans="1:15" x14ac:dyDescent="0.3">
      <c r="A8037" s="2" t="str">
        <f t="shared" si="250"/>
        <v/>
      </c>
      <c r="D8037" s="1"/>
      <c r="J8037" s="1"/>
      <c r="K8037" s="1"/>
      <c r="O8037" t="str">
        <f t="shared" si="251"/>
        <v/>
      </c>
    </row>
    <row r="8038" spans="1:15" x14ac:dyDescent="0.3">
      <c r="A8038" s="2" t="str">
        <f t="shared" si="250"/>
        <v/>
      </c>
      <c r="D8038" s="1"/>
      <c r="J8038" s="1"/>
      <c r="K8038" s="1"/>
      <c r="O8038" t="str">
        <f t="shared" si="251"/>
        <v/>
      </c>
    </row>
    <row r="8039" spans="1:15" x14ac:dyDescent="0.3">
      <c r="A8039" s="2" t="str">
        <f t="shared" si="250"/>
        <v/>
      </c>
      <c r="D8039" s="1"/>
      <c r="J8039" s="1"/>
      <c r="K8039" s="1"/>
      <c r="O8039" t="str">
        <f t="shared" si="251"/>
        <v/>
      </c>
    </row>
    <row r="8040" spans="1:15" x14ac:dyDescent="0.3">
      <c r="A8040" s="2" t="str">
        <f t="shared" si="250"/>
        <v/>
      </c>
      <c r="D8040" s="1"/>
      <c r="J8040" s="1"/>
      <c r="K8040" s="1"/>
      <c r="O8040" t="str">
        <f t="shared" si="251"/>
        <v/>
      </c>
    </row>
    <row r="8041" spans="1:15" x14ac:dyDescent="0.3">
      <c r="A8041" s="2" t="str">
        <f t="shared" si="250"/>
        <v/>
      </c>
      <c r="D8041" s="1"/>
      <c r="J8041" s="1"/>
      <c r="K8041" s="1"/>
      <c r="O8041" t="str">
        <f t="shared" si="251"/>
        <v/>
      </c>
    </row>
    <row r="8042" spans="1:15" x14ac:dyDescent="0.3">
      <c r="A8042" s="2" t="str">
        <f t="shared" si="250"/>
        <v/>
      </c>
      <c r="D8042" s="1"/>
      <c r="J8042" s="1"/>
      <c r="K8042" s="1"/>
      <c r="O8042" t="str">
        <f t="shared" si="251"/>
        <v/>
      </c>
    </row>
    <row r="8043" spans="1:15" x14ac:dyDescent="0.3">
      <c r="A8043" s="2" t="str">
        <f t="shared" si="250"/>
        <v/>
      </c>
      <c r="D8043" s="1"/>
      <c r="J8043" s="1"/>
      <c r="K8043" s="1"/>
      <c r="O8043" t="str">
        <f t="shared" si="251"/>
        <v/>
      </c>
    </row>
    <row r="8044" spans="1:15" x14ac:dyDescent="0.3">
      <c r="A8044" s="2" t="str">
        <f t="shared" si="250"/>
        <v/>
      </c>
      <c r="D8044" s="1"/>
      <c r="J8044" s="1"/>
      <c r="K8044" s="1"/>
      <c r="O8044" t="str">
        <f t="shared" si="251"/>
        <v/>
      </c>
    </row>
    <row r="8045" spans="1:15" x14ac:dyDescent="0.3">
      <c r="A8045" s="2" t="str">
        <f t="shared" si="250"/>
        <v/>
      </c>
      <c r="D8045" s="1"/>
      <c r="J8045" s="1"/>
      <c r="K8045" s="1"/>
      <c r="O8045" t="str">
        <f t="shared" si="251"/>
        <v/>
      </c>
    </row>
    <row r="8046" spans="1:15" x14ac:dyDescent="0.3">
      <c r="A8046" s="2" t="str">
        <f t="shared" si="250"/>
        <v/>
      </c>
      <c r="D8046" s="1"/>
      <c r="J8046" s="1"/>
      <c r="K8046" s="1"/>
      <c r="O8046" t="str">
        <f t="shared" si="251"/>
        <v/>
      </c>
    </row>
    <row r="8047" spans="1:15" x14ac:dyDescent="0.3">
      <c r="A8047" s="2" t="str">
        <f t="shared" si="250"/>
        <v/>
      </c>
      <c r="D8047" s="1"/>
      <c r="J8047" s="1"/>
      <c r="K8047" s="1"/>
      <c r="O8047" t="str">
        <f t="shared" si="251"/>
        <v/>
      </c>
    </row>
    <row r="8048" spans="1:15" x14ac:dyDescent="0.3">
      <c r="A8048" s="2" t="str">
        <f t="shared" si="250"/>
        <v/>
      </c>
      <c r="D8048" s="1"/>
      <c r="J8048" s="1"/>
      <c r="K8048" s="1"/>
      <c r="O8048" t="str">
        <f t="shared" si="251"/>
        <v/>
      </c>
    </row>
    <row r="8049" spans="1:15" x14ac:dyDescent="0.3">
      <c r="A8049" s="2" t="str">
        <f t="shared" si="250"/>
        <v/>
      </c>
      <c r="D8049" s="1"/>
      <c r="J8049" s="1"/>
      <c r="K8049" s="1"/>
      <c r="O8049" t="str">
        <f t="shared" si="251"/>
        <v/>
      </c>
    </row>
    <row r="8050" spans="1:15" x14ac:dyDescent="0.3">
      <c r="A8050" s="2" t="str">
        <f t="shared" si="250"/>
        <v/>
      </c>
      <c r="D8050" s="1"/>
      <c r="J8050" s="1"/>
      <c r="K8050" s="1"/>
      <c r="O8050" t="str">
        <f t="shared" si="251"/>
        <v/>
      </c>
    </row>
    <row r="8051" spans="1:15" x14ac:dyDescent="0.3">
      <c r="A8051" s="2" t="str">
        <f t="shared" si="250"/>
        <v/>
      </c>
      <c r="D8051" s="1"/>
      <c r="J8051" s="1"/>
      <c r="K8051" s="1"/>
      <c r="O8051" t="str">
        <f t="shared" si="251"/>
        <v/>
      </c>
    </row>
    <row r="8052" spans="1:15" x14ac:dyDescent="0.3">
      <c r="A8052" s="2" t="str">
        <f t="shared" si="250"/>
        <v/>
      </c>
      <c r="D8052" s="1"/>
      <c r="J8052" s="1"/>
      <c r="K8052" s="1"/>
      <c r="O8052" t="str">
        <f t="shared" si="251"/>
        <v/>
      </c>
    </row>
    <row r="8053" spans="1:15" x14ac:dyDescent="0.3">
      <c r="A8053" s="2" t="str">
        <f t="shared" si="250"/>
        <v/>
      </c>
      <c r="D8053" s="1"/>
      <c r="J8053" s="1"/>
      <c r="K8053" s="1"/>
      <c r="O8053" t="str">
        <f t="shared" si="251"/>
        <v/>
      </c>
    </row>
    <row r="8054" spans="1:15" x14ac:dyDescent="0.3">
      <c r="A8054" s="2" t="str">
        <f t="shared" si="250"/>
        <v/>
      </c>
      <c r="D8054" s="1"/>
      <c r="J8054" s="1"/>
      <c r="K8054" s="1"/>
      <c r="O8054" t="str">
        <f t="shared" si="251"/>
        <v/>
      </c>
    </row>
    <row r="8055" spans="1:15" x14ac:dyDescent="0.3">
      <c r="A8055" s="2" t="str">
        <f t="shared" si="250"/>
        <v/>
      </c>
      <c r="D8055" s="1"/>
      <c r="J8055" s="1"/>
      <c r="K8055" s="1"/>
      <c r="O8055" t="str">
        <f t="shared" si="251"/>
        <v/>
      </c>
    </row>
    <row r="8056" spans="1:15" x14ac:dyDescent="0.3">
      <c r="A8056" s="2" t="str">
        <f t="shared" si="250"/>
        <v/>
      </c>
      <c r="D8056" s="1"/>
      <c r="J8056" s="1"/>
      <c r="K8056" s="1"/>
      <c r="O8056" t="str">
        <f t="shared" si="251"/>
        <v/>
      </c>
    </row>
    <row r="8057" spans="1:15" x14ac:dyDescent="0.3">
      <c r="A8057" s="2" t="str">
        <f t="shared" si="250"/>
        <v/>
      </c>
      <c r="D8057" s="1"/>
      <c r="J8057" s="1"/>
      <c r="K8057" s="1"/>
      <c r="O8057" t="str">
        <f t="shared" si="251"/>
        <v/>
      </c>
    </row>
    <row r="8058" spans="1:15" x14ac:dyDescent="0.3">
      <c r="A8058" s="2" t="str">
        <f t="shared" si="250"/>
        <v/>
      </c>
      <c r="D8058" s="1"/>
      <c r="J8058" s="1"/>
      <c r="K8058" s="1"/>
      <c r="O8058" t="str">
        <f t="shared" si="251"/>
        <v/>
      </c>
    </row>
    <row r="8059" spans="1:15" x14ac:dyDescent="0.3">
      <c r="A8059" s="2" t="str">
        <f t="shared" si="250"/>
        <v/>
      </c>
      <c r="D8059" s="1"/>
      <c r="J8059" s="1"/>
      <c r="K8059" s="1"/>
      <c r="O8059" t="str">
        <f t="shared" si="251"/>
        <v/>
      </c>
    </row>
    <row r="8060" spans="1:15" x14ac:dyDescent="0.3">
      <c r="A8060" s="2" t="str">
        <f t="shared" si="250"/>
        <v/>
      </c>
      <c r="D8060" s="1"/>
      <c r="J8060" s="1"/>
      <c r="K8060" s="1"/>
      <c r="O8060" t="str">
        <f t="shared" si="251"/>
        <v/>
      </c>
    </row>
    <row r="8061" spans="1:15" x14ac:dyDescent="0.3">
      <c r="A8061" s="2" t="str">
        <f t="shared" si="250"/>
        <v/>
      </c>
      <c r="D8061" s="1"/>
      <c r="J8061" s="1"/>
      <c r="K8061" s="1"/>
      <c r="O8061" t="str">
        <f t="shared" si="251"/>
        <v/>
      </c>
    </row>
    <row r="8062" spans="1:15" x14ac:dyDescent="0.3">
      <c r="A8062" s="2" t="str">
        <f t="shared" si="250"/>
        <v/>
      </c>
      <c r="D8062" s="1"/>
      <c r="J8062" s="1"/>
      <c r="K8062" s="1"/>
      <c r="O8062" t="str">
        <f t="shared" si="251"/>
        <v/>
      </c>
    </row>
    <row r="8063" spans="1:15" x14ac:dyDescent="0.3">
      <c r="A8063" s="2" t="str">
        <f t="shared" si="250"/>
        <v/>
      </c>
      <c r="D8063" s="1"/>
      <c r="J8063" s="1"/>
      <c r="K8063" s="1"/>
      <c r="O8063" t="str">
        <f t="shared" si="251"/>
        <v/>
      </c>
    </row>
    <row r="8064" spans="1:15" x14ac:dyDescent="0.3">
      <c r="A8064" s="2" t="str">
        <f t="shared" si="250"/>
        <v/>
      </c>
      <c r="D8064" s="1"/>
      <c r="J8064" s="1"/>
      <c r="K8064" s="1"/>
      <c r="O8064" t="str">
        <f t="shared" si="251"/>
        <v/>
      </c>
    </row>
    <row r="8065" spans="1:15" x14ac:dyDescent="0.3">
      <c r="A8065" s="2" t="str">
        <f t="shared" si="250"/>
        <v/>
      </c>
      <c r="D8065" s="1"/>
      <c r="J8065" s="1"/>
      <c r="K8065" s="1"/>
      <c r="O8065" t="str">
        <f t="shared" si="251"/>
        <v/>
      </c>
    </row>
    <row r="8066" spans="1:15" x14ac:dyDescent="0.3">
      <c r="A8066" s="2" t="str">
        <f t="shared" si="250"/>
        <v/>
      </c>
      <c r="D8066" s="1"/>
      <c r="J8066" s="1"/>
      <c r="K8066" s="1"/>
      <c r="O8066" t="str">
        <f t="shared" si="251"/>
        <v/>
      </c>
    </row>
    <row r="8067" spans="1:15" x14ac:dyDescent="0.3">
      <c r="A8067" s="2" t="str">
        <f t="shared" ref="A8067:A8130" si="252">MID(B8067,1,3)</f>
        <v/>
      </c>
      <c r="D8067" s="1"/>
      <c r="J8067" s="1"/>
      <c r="K8067" s="1"/>
      <c r="O8067" t="str">
        <f t="shared" ref="O8067:O8130" si="253">L8067&amp;C8067</f>
        <v/>
      </c>
    </row>
    <row r="8068" spans="1:15" x14ac:dyDescent="0.3">
      <c r="A8068" s="2" t="str">
        <f t="shared" si="252"/>
        <v/>
      </c>
      <c r="D8068" s="1"/>
      <c r="J8068" s="1"/>
      <c r="K8068" s="1"/>
      <c r="O8068" t="str">
        <f t="shared" si="253"/>
        <v/>
      </c>
    </row>
    <row r="8069" spans="1:15" x14ac:dyDescent="0.3">
      <c r="A8069" s="2" t="str">
        <f t="shared" si="252"/>
        <v/>
      </c>
      <c r="D8069" s="1"/>
      <c r="J8069" s="1"/>
      <c r="K8069" s="1"/>
      <c r="O8069" t="str">
        <f t="shared" si="253"/>
        <v/>
      </c>
    </row>
    <row r="8070" spans="1:15" x14ac:dyDescent="0.3">
      <c r="A8070" s="2" t="str">
        <f t="shared" si="252"/>
        <v/>
      </c>
      <c r="D8070" s="1"/>
      <c r="J8070" s="1"/>
      <c r="K8070" s="1"/>
      <c r="O8070" t="str">
        <f t="shared" si="253"/>
        <v/>
      </c>
    </row>
    <row r="8071" spans="1:15" x14ac:dyDescent="0.3">
      <c r="A8071" s="2" t="str">
        <f t="shared" si="252"/>
        <v/>
      </c>
      <c r="D8071" s="1"/>
      <c r="J8071" s="1"/>
      <c r="K8071" s="1"/>
      <c r="O8071" t="str">
        <f t="shared" si="253"/>
        <v/>
      </c>
    </row>
    <row r="8072" spans="1:15" x14ac:dyDescent="0.3">
      <c r="A8072" s="2" t="str">
        <f t="shared" si="252"/>
        <v/>
      </c>
      <c r="D8072" s="1"/>
      <c r="J8072" s="1"/>
      <c r="K8072" s="1"/>
      <c r="O8072" t="str">
        <f t="shared" si="253"/>
        <v/>
      </c>
    </row>
    <row r="8073" spans="1:15" x14ac:dyDescent="0.3">
      <c r="A8073" s="2" t="str">
        <f t="shared" si="252"/>
        <v/>
      </c>
      <c r="D8073" s="1"/>
      <c r="J8073" s="1"/>
      <c r="K8073" s="1"/>
      <c r="O8073" t="str">
        <f t="shared" si="253"/>
        <v/>
      </c>
    </row>
    <row r="8074" spans="1:15" x14ac:dyDescent="0.3">
      <c r="A8074" s="2" t="str">
        <f t="shared" si="252"/>
        <v/>
      </c>
      <c r="D8074" s="1"/>
      <c r="J8074" s="1"/>
      <c r="K8074" s="1"/>
      <c r="O8074" t="str">
        <f t="shared" si="253"/>
        <v/>
      </c>
    </row>
    <row r="8075" spans="1:15" x14ac:dyDescent="0.3">
      <c r="A8075" s="2" t="str">
        <f t="shared" si="252"/>
        <v/>
      </c>
      <c r="D8075" s="1"/>
      <c r="J8075" s="1"/>
      <c r="K8075" s="1"/>
      <c r="O8075" t="str">
        <f t="shared" si="253"/>
        <v/>
      </c>
    </row>
    <row r="8076" spans="1:15" x14ac:dyDescent="0.3">
      <c r="A8076" s="2" t="str">
        <f t="shared" si="252"/>
        <v/>
      </c>
      <c r="D8076" s="1"/>
      <c r="J8076" s="1"/>
      <c r="K8076" s="1"/>
      <c r="O8076" t="str">
        <f t="shared" si="253"/>
        <v/>
      </c>
    </row>
    <row r="8077" spans="1:15" x14ac:dyDescent="0.3">
      <c r="A8077" s="2" t="str">
        <f t="shared" si="252"/>
        <v/>
      </c>
      <c r="D8077" s="1"/>
      <c r="J8077" s="1"/>
      <c r="K8077" s="1"/>
      <c r="O8077" t="str">
        <f t="shared" si="253"/>
        <v/>
      </c>
    </row>
    <row r="8078" spans="1:15" x14ac:dyDescent="0.3">
      <c r="A8078" s="2" t="str">
        <f t="shared" si="252"/>
        <v/>
      </c>
      <c r="D8078" s="1"/>
      <c r="J8078" s="1"/>
      <c r="K8078" s="1"/>
      <c r="O8078" t="str">
        <f t="shared" si="253"/>
        <v/>
      </c>
    </row>
    <row r="8079" spans="1:15" x14ac:dyDescent="0.3">
      <c r="A8079" s="2" t="str">
        <f t="shared" si="252"/>
        <v/>
      </c>
      <c r="D8079" s="1"/>
      <c r="J8079" s="1"/>
      <c r="K8079" s="1"/>
      <c r="O8079" t="str">
        <f t="shared" si="253"/>
        <v/>
      </c>
    </row>
    <row r="8080" spans="1:15" x14ac:dyDescent="0.3">
      <c r="A8080" s="2" t="str">
        <f t="shared" si="252"/>
        <v/>
      </c>
      <c r="D8080" s="1"/>
      <c r="J8080" s="1"/>
      <c r="K8080" s="1"/>
      <c r="O8080" t="str">
        <f t="shared" si="253"/>
        <v/>
      </c>
    </row>
    <row r="8081" spans="1:15" x14ac:dyDescent="0.3">
      <c r="A8081" s="2" t="str">
        <f t="shared" si="252"/>
        <v/>
      </c>
      <c r="D8081" s="1"/>
      <c r="J8081" s="1"/>
      <c r="K8081" s="1"/>
      <c r="O8081" t="str">
        <f t="shared" si="253"/>
        <v/>
      </c>
    </row>
    <row r="8082" spans="1:15" x14ac:dyDescent="0.3">
      <c r="A8082" s="2" t="str">
        <f t="shared" si="252"/>
        <v/>
      </c>
      <c r="D8082" s="1"/>
      <c r="J8082" s="1"/>
      <c r="K8082" s="1"/>
      <c r="O8082" t="str">
        <f t="shared" si="253"/>
        <v/>
      </c>
    </row>
    <row r="8083" spans="1:15" x14ac:dyDescent="0.3">
      <c r="A8083" s="2" t="str">
        <f t="shared" si="252"/>
        <v/>
      </c>
      <c r="D8083" s="1"/>
      <c r="J8083" s="1"/>
      <c r="K8083" s="1"/>
      <c r="O8083" t="str">
        <f t="shared" si="253"/>
        <v/>
      </c>
    </row>
    <row r="8084" spans="1:15" x14ac:dyDescent="0.3">
      <c r="A8084" s="2" t="str">
        <f t="shared" si="252"/>
        <v/>
      </c>
      <c r="D8084" s="1"/>
      <c r="J8084" s="1"/>
      <c r="K8084" s="1"/>
      <c r="O8084" t="str">
        <f t="shared" si="253"/>
        <v/>
      </c>
    </row>
    <row r="8085" spans="1:15" x14ac:dyDescent="0.3">
      <c r="A8085" s="2" t="str">
        <f t="shared" si="252"/>
        <v/>
      </c>
      <c r="D8085" s="1"/>
      <c r="J8085" s="1"/>
      <c r="K8085" s="1"/>
      <c r="O8085" t="str">
        <f t="shared" si="253"/>
        <v/>
      </c>
    </row>
    <row r="8086" spans="1:15" x14ac:dyDescent="0.3">
      <c r="A8086" s="2" t="str">
        <f t="shared" si="252"/>
        <v/>
      </c>
      <c r="D8086" s="1"/>
      <c r="J8086" s="1"/>
      <c r="K8086" s="1"/>
      <c r="O8086" t="str">
        <f t="shared" si="253"/>
        <v/>
      </c>
    </row>
    <row r="8087" spans="1:15" x14ac:dyDescent="0.3">
      <c r="A8087" s="2" t="str">
        <f t="shared" si="252"/>
        <v/>
      </c>
      <c r="D8087" s="1"/>
      <c r="J8087" s="1"/>
      <c r="K8087" s="1"/>
      <c r="O8087" t="str">
        <f t="shared" si="253"/>
        <v/>
      </c>
    </row>
    <row r="8088" spans="1:15" x14ac:dyDescent="0.3">
      <c r="A8088" s="2" t="str">
        <f t="shared" si="252"/>
        <v/>
      </c>
      <c r="D8088" s="1"/>
      <c r="J8088" s="1"/>
      <c r="K8088" s="1"/>
      <c r="O8088" t="str">
        <f t="shared" si="253"/>
        <v/>
      </c>
    </row>
    <row r="8089" spans="1:15" x14ac:dyDescent="0.3">
      <c r="A8089" s="2" t="str">
        <f t="shared" si="252"/>
        <v/>
      </c>
      <c r="D8089" s="1"/>
      <c r="J8089" s="1"/>
      <c r="K8089" s="1"/>
      <c r="O8089" t="str">
        <f t="shared" si="253"/>
        <v/>
      </c>
    </row>
    <row r="8090" spans="1:15" x14ac:dyDescent="0.3">
      <c r="A8090" s="2" t="str">
        <f t="shared" si="252"/>
        <v/>
      </c>
      <c r="D8090" s="1"/>
      <c r="J8090" s="1"/>
      <c r="K8090" s="1"/>
      <c r="O8090" t="str">
        <f t="shared" si="253"/>
        <v/>
      </c>
    </row>
    <row r="8091" spans="1:15" x14ac:dyDescent="0.3">
      <c r="A8091" s="2" t="str">
        <f t="shared" si="252"/>
        <v/>
      </c>
      <c r="D8091" s="1"/>
      <c r="J8091" s="1"/>
      <c r="K8091" s="1"/>
      <c r="O8091" t="str">
        <f t="shared" si="253"/>
        <v/>
      </c>
    </row>
    <row r="8092" spans="1:15" x14ac:dyDescent="0.3">
      <c r="A8092" s="2" t="str">
        <f t="shared" si="252"/>
        <v/>
      </c>
      <c r="D8092" s="1"/>
      <c r="J8092" s="1"/>
      <c r="K8092" s="1"/>
      <c r="O8092" t="str">
        <f t="shared" si="253"/>
        <v/>
      </c>
    </row>
    <row r="8093" spans="1:15" x14ac:dyDescent="0.3">
      <c r="A8093" s="2" t="str">
        <f t="shared" si="252"/>
        <v/>
      </c>
      <c r="D8093" s="1"/>
      <c r="J8093" s="1"/>
      <c r="K8093" s="1"/>
      <c r="O8093" t="str">
        <f t="shared" si="253"/>
        <v/>
      </c>
    </row>
    <row r="8094" spans="1:15" x14ac:dyDescent="0.3">
      <c r="A8094" s="2" t="str">
        <f t="shared" si="252"/>
        <v/>
      </c>
      <c r="D8094" s="1"/>
      <c r="J8094" s="1"/>
      <c r="K8094" s="1"/>
      <c r="O8094" t="str">
        <f t="shared" si="253"/>
        <v/>
      </c>
    </row>
    <row r="8095" spans="1:15" x14ac:dyDescent="0.3">
      <c r="A8095" s="2" t="str">
        <f t="shared" si="252"/>
        <v/>
      </c>
      <c r="D8095" s="1"/>
      <c r="J8095" s="1"/>
      <c r="K8095" s="1"/>
      <c r="O8095" t="str">
        <f t="shared" si="253"/>
        <v/>
      </c>
    </row>
    <row r="8096" spans="1:15" x14ac:dyDescent="0.3">
      <c r="A8096" s="2" t="str">
        <f t="shared" si="252"/>
        <v/>
      </c>
      <c r="D8096" s="1"/>
      <c r="J8096" s="1"/>
      <c r="K8096" s="1"/>
      <c r="O8096" t="str">
        <f t="shared" si="253"/>
        <v/>
      </c>
    </row>
    <row r="8097" spans="1:15" x14ac:dyDescent="0.3">
      <c r="A8097" s="2" t="str">
        <f t="shared" si="252"/>
        <v/>
      </c>
      <c r="D8097" s="1"/>
      <c r="J8097" s="1"/>
      <c r="K8097" s="1"/>
      <c r="O8097" t="str">
        <f t="shared" si="253"/>
        <v/>
      </c>
    </row>
    <row r="8098" spans="1:15" x14ac:dyDescent="0.3">
      <c r="A8098" s="2" t="str">
        <f t="shared" si="252"/>
        <v/>
      </c>
      <c r="D8098" s="1"/>
      <c r="J8098" s="1"/>
      <c r="K8098" s="1"/>
      <c r="O8098" t="str">
        <f t="shared" si="253"/>
        <v/>
      </c>
    </row>
    <row r="8099" spans="1:15" x14ac:dyDescent="0.3">
      <c r="A8099" s="2" t="str">
        <f t="shared" si="252"/>
        <v/>
      </c>
      <c r="D8099" s="1"/>
      <c r="J8099" s="1"/>
      <c r="K8099" s="1"/>
      <c r="O8099" t="str">
        <f t="shared" si="253"/>
        <v/>
      </c>
    </row>
    <row r="8100" spans="1:15" x14ac:dyDescent="0.3">
      <c r="A8100" s="2" t="str">
        <f t="shared" si="252"/>
        <v/>
      </c>
      <c r="D8100" s="1"/>
      <c r="J8100" s="1"/>
      <c r="K8100" s="1"/>
      <c r="O8100" t="str">
        <f t="shared" si="253"/>
        <v/>
      </c>
    </row>
    <row r="8101" spans="1:15" x14ac:dyDescent="0.3">
      <c r="A8101" s="2" t="str">
        <f t="shared" si="252"/>
        <v/>
      </c>
      <c r="D8101" s="1"/>
      <c r="J8101" s="1"/>
      <c r="K8101" s="1"/>
      <c r="O8101" t="str">
        <f t="shared" si="253"/>
        <v/>
      </c>
    </row>
    <row r="8102" spans="1:15" x14ac:dyDescent="0.3">
      <c r="A8102" s="2" t="str">
        <f t="shared" si="252"/>
        <v/>
      </c>
      <c r="D8102" s="1"/>
      <c r="J8102" s="1"/>
      <c r="K8102" s="1"/>
      <c r="O8102" t="str">
        <f t="shared" si="253"/>
        <v/>
      </c>
    </row>
    <row r="8103" spans="1:15" x14ac:dyDescent="0.3">
      <c r="A8103" s="2" t="str">
        <f t="shared" si="252"/>
        <v/>
      </c>
      <c r="D8103" s="1"/>
      <c r="J8103" s="1"/>
      <c r="K8103" s="1"/>
      <c r="O8103" t="str">
        <f t="shared" si="253"/>
        <v/>
      </c>
    </row>
    <row r="8104" spans="1:15" x14ac:dyDescent="0.3">
      <c r="A8104" s="2" t="str">
        <f t="shared" si="252"/>
        <v/>
      </c>
      <c r="D8104" s="1"/>
      <c r="J8104" s="1"/>
      <c r="K8104" s="1"/>
      <c r="O8104" t="str">
        <f t="shared" si="253"/>
        <v/>
      </c>
    </row>
    <row r="8105" spans="1:15" x14ac:dyDescent="0.3">
      <c r="A8105" s="2" t="str">
        <f t="shared" si="252"/>
        <v/>
      </c>
      <c r="D8105" s="1"/>
      <c r="J8105" s="1"/>
      <c r="K8105" s="1"/>
      <c r="O8105" t="str">
        <f t="shared" si="253"/>
        <v/>
      </c>
    </row>
    <row r="8106" spans="1:15" x14ac:dyDescent="0.3">
      <c r="A8106" s="2" t="str">
        <f t="shared" si="252"/>
        <v/>
      </c>
      <c r="D8106" s="1"/>
      <c r="J8106" s="1"/>
      <c r="K8106" s="1"/>
      <c r="O8106" t="str">
        <f t="shared" si="253"/>
        <v/>
      </c>
    </row>
    <row r="8107" spans="1:15" x14ac:dyDescent="0.3">
      <c r="A8107" s="2" t="str">
        <f t="shared" si="252"/>
        <v/>
      </c>
      <c r="D8107" s="1"/>
      <c r="J8107" s="1"/>
      <c r="K8107" s="1"/>
      <c r="O8107" t="str">
        <f t="shared" si="253"/>
        <v/>
      </c>
    </row>
    <row r="8108" spans="1:15" x14ac:dyDescent="0.3">
      <c r="A8108" s="2" t="str">
        <f t="shared" si="252"/>
        <v/>
      </c>
      <c r="D8108" s="1"/>
      <c r="J8108" s="1"/>
      <c r="K8108" s="1"/>
      <c r="O8108" t="str">
        <f t="shared" si="253"/>
        <v/>
      </c>
    </row>
    <row r="8109" spans="1:15" x14ac:dyDescent="0.3">
      <c r="A8109" s="2" t="str">
        <f t="shared" si="252"/>
        <v/>
      </c>
      <c r="D8109" s="1"/>
      <c r="J8109" s="1"/>
      <c r="K8109" s="1"/>
      <c r="O8109" t="str">
        <f t="shared" si="253"/>
        <v/>
      </c>
    </row>
    <row r="8110" spans="1:15" x14ac:dyDescent="0.3">
      <c r="A8110" s="2" t="str">
        <f t="shared" si="252"/>
        <v/>
      </c>
      <c r="D8110" s="1"/>
      <c r="J8110" s="1"/>
      <c r="K8110" s="1"/>
      <c r="O8110" t="str">
        <f t="shared" si="253"/>
        <v/>
      </c>
    </row>
    <row r="8111" spans="1:15" x14ac:dyDescent="0.3">
      <c r="A8111" s="2" t="str">
        <f t="shared" si="252"/>
        <v/>
      </c>
      <c r="D8111" s="1"/>
      <c r="J8111" s="1"/>
      <c r="K8111" s="1"/>
      <c r="O8111" t="str">
        <f t="shared" si="253"/>
        <v/>
      </c>
    </row>
    <row r="8112" spans="1:15" x14ac:dyDescent="0.3">
      <c r="A8112" s="2" t="str">
        <f t="shared" si="252"/>
        <v/>
      </c>
      <c r="D8112" s="1"/>
      <c r="J8112" s="1"/>
      <c r="K8112" s="1"/>
      <c r="O8112" t="str">
        <f t="shared" si="253"/>
        <v/>
      </c>
    </row>
    <row r="8113" spans="1:15" x14ac:dyDescent="0.3">
      <c r="A8113" s="2" t="str">
        <f t="shared" si="252"/>
        <v/>
      </c>
      <c r="D8113" s="1"/>
      <c r="J8113" s="1"/>
      <c r="K8113" s="1"/>
      <c r="O8113" t="str">
        <f t="shared" si="253"/>
        <v/>
      </c>
    </row>
    <row r="8114" spans="1:15" x14ac:dyDescent="0.3">
      <c r="A8114" s="2" t="str">
        <f t="shared" si="252"/>
        <v/>
      </c>
      <c r="D8114" s="1"/>
      <c r="J8114" s="1"/>
      <c r="K8114" s="1"/>
      <c r="O8114" t="str">
        <f t="shared" si="253"/>
        <v/>
      </c>
    </row>
    <row r="8115" spans="1:15" x14ac:dyDescent="0.3">
      <c r="A8115" s="2" t="str">
        <f t="shared" si="252"/>
        <v/>
      </c>
      <c r="D8115" s="1"/>
      <c r="J8115" s="1"/>
      <c r="K8115" s="1"/>
      <c r="O8115" t="str">
        <f t="shared" si="253"/>
        <v/>
      </c>
    </row>
    <row r="8116" spans="1:15" x14ac:dyDescent="0.3">
      <c r="A8116" s="2" t="str">
        <f t="shared" si="252"/>
        <v/>
      </c>
      <c r="D8116" s="1"/>
      <c r="J8116" s="1"/>
      <c r="K8116" s="1"/>
      <c r="O8116" t="str">
        <f t="shared" si="253"/>
        <v/>
      </c>
    </row>
    <row r="8117" spans="1:15" x14ac:dyDescent="0.3">
      <c r="A8117" s="2" t="str">
        <f t="shared" si="252"/>
        <v/>
      </c>
      <c r="D8117" s="1"/>
      <c r="J8117" s="1"/>
      <c r="K8117" s="1"/>
      <c r="O8117" t="str">
        <f t="shared" si="253"/>
        <v/>
      </c>
    </row>
    <row r="8118" spans="1:15" x14ac:dyDescent="0.3">
      <c r="A8118" s="2" t="str">
        <f t="shared" si="252"/>
        <v/>
      </c>
      <c r="D8118" s="1"/>
      <c r="J8118" s="1"/>
      <c r="K8118" s="1"/>
      <c r="O8118" t="str">
        <f t="shared" si="253"/>
        <v/>
      </c>
    </row>
    <row r="8119" spans="1:15" x14ac:dyDescent="0.3">
      <c r="A8119" s="2" t="str">
        <f t="shared" si="252"/>
        <v/>
      </c>
      <c r="D8119" s="1"/>
      <c r="J8119" s="1"/>
      <c r="K8119" s="1"/>
      <c r="O8119" t="str">
        <f t="shared" si="253"/>
        <v/>
      </c>
    </row>
    <row r="8120" spans="1:15" x14ac:dyDescent="0.3">
      <c r="A8120" s="2" t="str">
        <f t="shared" si="252"/>
        <v/>
      </c>
      <c r="D8120" s="1"/>
      <c r="J8120" s="1"/>
      <c r="K8120" s="1"/>
      <c r="O8120" t="str">
        <f t="shared" si="253"/>
        <v/>
      </c>
    </row>
    <row r="8121" spans="1:15" x14ac:dyDescent="0.3">
      <c r="A8121" s="2" t="str">
        <f t="shared" si="252"/>
        <v/>
      </c>
      <c r="D8121" s="1"/>
      <c r="J8121" s="1"/>
      <c r="K8121" s="1"/>
      <c r="O8121" t="str">
        <f t="shared" si="253"/>
        <v/>
      </c>
    </row>
    <row r="8122" spans="1:15" x14ac:dyDescent="0.3">
      <c r="A8122" s="2" t="str">
        <f t="shared" si="252"/>
        <v/>
      </c>
      <c r="D8122" s="1"/>
      <c r="J8122" s="1"/>
      <c r="K8122" s="1"/>
      <c r="O8122" t="str">
        <f t="shared" si="253"/>
        <v/>
      </c>
    </row>
    <row r="8123" spans="1:15" x14ac:dyDescent="0.3">
      <c r="A8123" s="2" t="str">
        <f t="shared" si="252"/>
        <v/>
      </c>
      <c r="D8123" s="1"/>
      <c r="J8123" s="1"/>
      <c r="K8123" s="1"/>
      <c r="O8123" t="str">
        <f t="shared" si="253"/>
        <v/>
      </c>
    </row>
    <row r="8124" spans="1:15" x14ac:dyDescent="0.3">
      <c r="A8124" s="2" t="str">
        <f t="shared" si="252"/>
        <v/>
      </c>
      <c r="D8124" s="1"/>
      <c r="J8124" s="1"/>
      <c r="K8124" s="1"/>
      <c r="O8124" t="str">
        <f t="shared" si="253"/>
        <v/>
      </c>
    </row>
    <row r="8125" spans="1:15" x14ac:dyDescent="0.3">
      <c r="A8125" s="2" t="str">
        <f t="shared" si="252"/>
        <v/>
      </c>
      <c r="D8125" s="1"/>
      <c r="J8125" s="1"/>
      <c r="K8125" s="1"/>
      <c r="O8125" t="str">
        <f t="shared" si="253"/>
        <v/>
      </c>
    </row>
    <row r="8126" spans="1:15" x14ac:dyDescent="0.3">
      <c r="A8126" s="2" t="str">
        <f t="shared" si="252"/>
        <v/>
      </c>
      <c r="D8126" s="1"/>
      <c r="J8126" s="1"/>
      <c r="K8126" s="1"/>
      <c r="O8126" t="str">
        <f t="shared" si="253"/>
        <v/>
      </c>
    </row>
    <row r="8127" spans="1:15" x14ac:dyDescent="0.3">
      <c r="A8127" s="2" t="str">
        <f t="shared" si="252"/>
        <v/>
      </c>
      <c r="D8127" s="1"/>
      <c r="J8127" s="1"/>
      <c r="K8127" s="1"/>
      <c r="O8127" t="str">
        <f t="shared" si="253"/>
        <v/>
      </c>
    </row>
    <row r="8128" spans="1:15" x14ac:dyDescent="0.3">
      <c r="A8128" s="2" t="str">
        <f t="shared" si="252"/>
        <v/>
      </c>
      <c r="D8128" s="1"/>
      <c r="J8128" s="1"/>
      <c r="K8128" s="1"/>
      <c r="O8128" t="str">
        <f t="shared" si="253"/>
        <v/>
      </c>
    </row>
    <row r="8129" spans="1:15" x14ac:dyDescent="0.3">
      <c r="A8129" s="2" t="str">
        <f t="shared" si="252"/>
        <v/>
      </c>
      <c r="D8129" s="1"/>
      <c r="J8129" s="1"/>
      <c r="K8129" s="1"/>
      <c r="O8129" t="str">
        <f t="shared" si="253"/>
        <v/>
      </c>
    </row>
    <row r="8130" spans="1:15" x14ac:dyDescent="0.3">
      <c r="A8130" s="2" t="str">
        <f t="shared" si="252"/>
        <v/>
      </c>
      <c r="D8130" s="1"/>
      <c r="J8130" s="1"/>
      <c r="K8130" s="1"/>
      <c r="O8130" t="str">
        <f t="shared" si="253"/>
        <v/>
      </c>
    </row>
    <row r="8131" spans="1:15" x14ac:dyDescent="0.3">
      <c r="A8131" s="2" t="str">
        <f t="shared" ref="A8131:A8194" si="254">MID(B8131,1,3)</f>
        <v/>
      </c>
      <c r="D8131" s="1"/>
      <c r="J8131" s="1"/>
      <c r="K8131" s="1"/>
      <c r="O8131" t="str">
        <f t="shared" ref="O8131:O8194" si="255">L8131&amp;C8131</f>
        <v/>
      </c>
    </row>
    <row r="8132" spans="1:15" x14ac:dyDescent="0.3">
      <c r="A8132" s="2" t="str">
        <f t="shared" si="254"/>
        <v/>
      </c>
      <c r="D8132" s="1"/>
      <c r="J8132" s="1"/>
      <c r="K8132" s="1"/>
      <c r="O8132" t="str">
        <f t="shared" si="255"/>
        <v/>
      </c>
    </row>
    <row r="8133" spans="1:15" x14ac:dyDescent="0.3">
      <c r="A8133" s="2" t="str">
        <f t="shared" si="254"/>
        <v/>
      </c>
      <c r="D8133" s="1"/>
      <c r="J8133" s="1"/>
      <c r="K8133" s="1"/>
      <c r="O8133" t="str">
        <f t="shared" si="255"/>
        <v/>
      </c>
    </row>
    <row r="8134" spans="1:15" x14ac:dyDescent="0.3">
      <c r="A8134" s="2" t="str">
        <f t="shared" si="254"/>
        <v/>
      </c>
      <c r="D8134" s="1"/>
      <c r="J8134" s="1"/>
      <c r="K8134" s="1"/>
      <c r="O8134" t="str">
        <f t="shared" si="255"/>
        <v/>
      </c>
    </row>
    <row r="8135" spans="1:15" x14ac:dyDescent="0.3">
      <c r="A8135" s="2" t="str">
        <f t="shared" si="254"/>
        <v/>
      </c>
      <c r="D8135" s="1"/>
      <c r="J8135" s="1"/>
      <c r="K8135" s="1"/>
      <c r="O8135" t="str">
        <f t="shared" si="255"/>
        <v/>
      </c>
    </row>
    <row r="8136" spans="1:15" x14ac:dyDescent="0.3">
      <c r="A8136" s="2" t="str">
        <f t="shared" si="254"/>
        <v/>
      </c>
      <c r="D8136" s="1"/>
      <c r="J8136" s="1"/>
      <c r="K8136" s="1"/>
      <c r="O8136" t="str">
        <f t="shared" si="255"/>
        <v/>
      </c>
    </row>
    <row r="8137" spans="1:15" x14ac:dyDescent="0.3">
      <c r="A8137" s="2" t="str">
        <f t="shared" si="254"/>
        <v/>
      </c>
      <c r="D8137" s="1"/>
      <c r="J8137" s="1"/>
      <c r="K8137" s="1"/>
      <c r="O8137" t="str">
        <f t="shared" si="255"/>
        <v/>
      </c>
    </row>
    <row r="8138" spans="1:15" x14ac:dyDescent="0.3">
      <c r="A8138" s="2" t="str">
        <f t="shared" si="254"/>
        <v/>
      </c>
      <c r="D8138" s="1"/>
      <c r="J8138" s="1"/>
      <c r="K8138" s="1"/>
      <c r="O8138" t="str">
        <f t="shared" si="255"/>
        <v/>
      </c>
    </row>
    <row r="8139" spans="1:15" x14ac:dyDescent="0.3">
      <c r="A8139" s="2" t="str">
        <f t="shared" si="254"/>
        <v/>
      </c>
      <c r="D8139" s="1"/>
      <c r="J8139" s="1"/>
      <c r="K8139" s="1"/>
      <c r="O8139" t="str">
        <f t="shared" si="255"/>
        <v/>
      </c>
    </row>
    <row r="8140" spans="1:15" x14ac:dyDescent="0.3">
      <c r="A8140" s="2" t="str">
        <f t="shared" si="254"/>
        <v/>
      </c>
      <c r="D8140" s="1"/>
      <c r="J8140" s="1"/>
      <c r="K8140" s="1"/>
      <c r="O8140" t="str">
        <f t="shared" si="255"/>
        <v/>
      </c>
    </row>
    <row r="8141" spans="1:15" x14ac:dyDescent="0.3">
      <c r="A8141" s="2" t="str">
        <f t="shared" si="254"/>
        <v/>
      </c>
      <c r="D8141" s="1"/>
      <c r="J8141" s="1"/>
      <c r="K8141" s="1"/>
      <c r="O8141" t="str">
        <f t="shared" si="255"/>
        <v/>
      </c>
    </row>
    <row r="8142" spans="1:15" x14ac:dyDescent="0.3">
      <c r="A8142" s="2" t="str">
        <f t="shared" si="254"/>
        <v/>
      </c>
      <c r="D8142" s="1"/>
      <c r="J8142" s="1"/>
      <c r="K8142" s="1"/>
      <c r="O8142" t="str">
        <f t="shared" si="255"/>
        <v/>
      </c>
    </row>
    <row r="8143" spans="1:15" x14ac:dyDescent="0.3">
      <c r="A8143" s="2" t="str">
        <f t="shared" si="254"/>
        <v/>
      </c>
      <c r="D8143" s="1"/>
      <c r="J8143" s="1"/>
      <c r="K8143" s="1"/>
      <c r="O8143" t="str">
        <f t="shared" si="255"/>
        <v/>
      </c>
    </row>
    <row r="8144" spans="1:15" x14ac:dyDescent="0.3">
      <c r="A8144" s="2" t="str">
        <f t="shared" si="254"/>
        <v/>
      </c>
      <c r="D8144" s="1"/>
      <c r="J8144" s="1"/>
      <c r="K8144" s="1"/>
      <c r="O8144" t="str">
        <f t="shared" si="255"/>
        <v/>
      </c>
    </row>
    <row r="8145" spans="1:15" x14ac:dyDescent="0.3">
      <c r="A8145" s="2" t="str">
        <f t="shared" si="254"/>
        <v/>
      </c>
      <c r="D8145" s="1"/>
      <c r="J8145" s="1"/>
      <c r="K8145" s="1"/>
      <c r="O8145" t="str">
        <f t="shared" si="255"/>
        <v/>
      </c>
    </row>
    <row r="8146" spans="1:15" x14ac:dyDescent="0.3">
      <c r="A8146" s="2" t="str">
        <f t="shared" si="254"/>
        <v/>
      </c>
      <c r="D8146" s="1"/>
      <c r="J8146" s="1"/>
      <c r="K8146" s="1"/>
      <c r="O8146" t="str">
        <f t="shared" si="255"/>
        <v/>
      </c>
    </row>
    <row r="8147" spans="1:15" x14ac:dyDescent="0.3">
      <c r="A8147" s="2" t="str">
        <f t="shared" si="254"/>
        <v/>
      </c>
      <c r="D8147" s="1"/>
      <c r="J8147" s="1"/>
      <c r="K8147" s="1"/>
      <c r="O8147" t="str">
        <f t="shared" si="255"/>
        <v/>
      </c>
    </row>
    <row r="8148" spans="1:15" x14ac:dyDescent="0.3">
      <c r="A8148" s="2" t="str">
        <f t="shared" si="254"/>
        <v/>
      </c>
      <c r="D8148" s="1"/>
      <c r="J8148" s="1"/>
      <c r="K8148" s="1"/>
      <c r="O8148" t="str">
        <f t="shared" si="255"/>
        <v/>
      </c>
    </row>
    <row r="8149" spans="1:15" x14ac:dyDescent="0.3">
      <c r="A8149" s="2" t="str">
        <f t="shared" si="254"/>
        <v/>
      </c>
      <c r="D8149" s="1"/>
      <c r="J8149" s="1"/>
      <c r="K8149" s="1"/>
      <c r="O8149" t="str">
        <f t="shared" si="255"/>
        <v/>
      </c>
    </row>
    <row r="8150" spans="1:15" x14ac:dyDescent="0.3">
      <c r="A8150" s="2" t="str">
        <f t="shared" si="254"/>
        <v/>
      </c>
      <c r="D8150" s="1"/>
      <c r="J8150" s="1"/>
      <c r="K8150" s="1"/>
      <c r="O8150" t="str">
        <f t="shared" si="255"/>
        <v/>
      </c>
    </row>
    <row r="8151" spans="1:15" x14ac:dyDescent="0.3">
      <c r="A8151" s="2" t="str">
        <f t="shared" si="254"/>
        <v/>
      </c>
      <c r="D8151" s="1"/>
      <c r="J8151" s="1"/>
      <c r="K8151" s="1"/>
      <c r="O8151" t="str">
        <f t="shared" si="255"/>
        <v/>
      </c>
    </row>
    <row r="8152" spans="1:15" x14ac:dyDescent="0.3">
      <c r="A8152" s="2" t="str">
        <f t="shared" si="254"/>
        <v/>
      </c>
      <c r="D8152" s="1"/>
      <c r="J8152" s="1"/>
      <c r="K8152" s="1"/>
      <c r="O8152" t="str">
        <f t="shared" si="255"/>
        <v/>
      </c>
    </row>
    <row r="8153" spans="1:15" x14ac:dyDescent="0.3">
      <c r="A8153" s="2" t="str">
        <f t="shared" si="254"/>
        <v/>
      </c>
      <c r="D8153" s="1"/>
      <c r="J8153" s="1"/>
      <c r="K8153" s="1"/>
      <c r="O8153" t="str">
        <f t="shared" si="255"/>
        <v/>
      </c>
    </row>
    <row r="8154" spans="1:15" x14ac:dyDescent="0.3">
      <c r="A8154" s="2" t="str">
        <f t="shared" si="254"/>
        <v/>
      </c>
      <c r="D8154" s="1"/>
      <c r="J8154" s="1"/>
      <c r="K8154" s="1"/>
      <c r="O8154" t="str">
        <f t="shared" si="255"/>
        <v/>
      </c>
    </row>
    <row r="8155" spans="1:15" x14ac:dyDescent="0.3">
      <c r="A8155" s="2" t="str">
        <f t="shared" si="254"/>
        <v/>
      </c>
      <c r="D8155" s="1"/>
      <c r="J8155" s="1"/>
      <c r="K8155" s="1"/>
      <c r="O8155" t="str">
        <f t="shared" si="255"/>
        <v/>
      </c>
    </row>
    <row r="8156" spans="1:15" x14ac:dyDescent="0.3">
      <c r="A8156" s="2" t="str">
        <f t="shared" si="254"/>
        <v/>
      </c>
      <c r="D8156" s="1"/>
      <c r="J8156" s="1"/>
      <c r="K8156" s="1"/>
      <c r="O8156" t="str">
        <f t="shared" si="255"/>
        <v/>
      </c>
    </row>
    <row r="8157" spans="1:15" x14ac:dyDescent="0.3">
      <c r="A8157" s="2" t="str">
        <f t="shared" si="254"/>
        <v/>
      </c>
      <c r="D8157" s="1"/>
      <c r="J8157" s="1"/>
      <c r="K8157" s="1"/>
      <c r="O8157" t="str">
        <f t="shared" si="255"/>
        <v/>
      </c>
    </row>
    <row r="8158" spans="1:15" x14ac:dyDescent="0.3">
      <c r="A8158" s="2" t="str">
        <f t="shared" si="254"/>
        <v/>
      </c>
      <c r="D8158" s="1"/>
      <c r="J8158" s="1"/>
      <c r="K8158" s="1"/>
      <c r="O8158" t="str">
        <f t="shared" si="255"/>
        <v/>
      </c>
    </row>
    <row r="8159" spans="1:15" x14ac:dyDescent="0.3">
      <c r="A8159" s="2" t="str">
        <f t="shared" si="254"/>
        <v/>
      </c>
      <c r="D8159" s="1"/>
      <c r="J8159" s="1"/>
      <c r="K8159" s="1"/>
      <c r="O8159" t="str">
        <f t="shared" si="255"/>
        <v/>
      </c>
    </row>
    <row r="8160" spans="1:15" x14ac:dyDescent="0.3">
      <c r="A8160" s="2" t="str">
        <f t="shared" si="254"/>
        <v/>
      </c>
      <c r="D8160" s="1"/>
      <c r="J8160" s="1"/>
      <c r="K8160" s="1"/>
      <c r="O8160" t="str">
        <f t="shared" si="255"/>
        <v/>
      </c>
    </row>
    <row r="8161" spans="1:15" x14ac:dyDescent="0.3">
      <c r="A8161" s="2" t="str">
        <f t="shared" si="254"/>
        <v/>
      </c>
      <c r="D8161" s="1"/>
      <c r="J8161" s="1"/>
      <c r="K8161" s="1"/>
      <c r="O8161" t="str">
        <f t="shared" si="255"/>
        <v/>
      </c>
    </row>
    <row r="8162" spans="1:15" x14ac:dyDescent="0.3">
      <c r="A8162" s="2" t="str">
        <f t="shared" si="254"/>
        <v/>
      </c>
      <c r="D8162" s="1"/>
      <c r="J8162" s="1"/>
      <c r="K8162" s="1"/>
      <c r="O8162" t="str">
        <f t="shared" si="255"/>
        <v/>
      </c>
    </row>
    <row r="8163" spans="1:15" x14ac:dyDescent="0.3">
      <c r="A8163" s="2" t="str">
        <f t="shared" si="254"/>
        <v/>
      </c>
      <c r="D8163" s="1"/>
      <c r="J8163" s="1"/>
      <c r="K8163" s="1"/>
      <c r="O8163" t="str">
        <f t="shared" si="255"/>
        <v/>
      </c>
    </row>
    <row r="8164" spans="1:15" x14ac:dyDescent="0.3">
      <c r="A8164" s="2" t="str">
        <f t="shared" si="254"/>
        <v/>
      </c>
      <c r="D8164" s="1"/>
      <c r="J8164" s="1"/>
      <c r="K8164" s="1"/>
      <c r="O8164" t="str">
        <f t="shared" si="255"/>
        <v/>
      </c>
    </row>
    <row r="8165" spans="1:15" x14ac:dyDescent="0.3">
      <c r="A8165" s="2" t="str">
        <f t="shared" si="254"/>
        <v/>
      </c>
      <c r="D8165" s="1"/>
      <c r="J8165" s="1"/>
      <c r="K8165" s="1"/>
      <c r="O8165" t="str">
        <f t="shared" si="255"/>
        <v/>
      </c>
    </row>
    <row r="8166" spans="1:15" x14ac:dyDescent="0.3">
      <c r="A8166" s="2" t="str">
        <f t="shared" si="254"/>
        <v/>
      </c>
      <c r="D8166" s="1"/>
      <c r="J8166" s="1"/>
      <c r="K8166" s="1"/>
      <c r="O8166" t="str">
        <f t="shared" si="255"/>
        <v/>
      </c>
    </row>
    <row r="8167" spans="1:15" x14ac:dyDescent="0.3">
      <c r="A8167" s="2" t="str">
        <f t="shared" si="254"/>
        <v/>
      </c>
      <c r="D8167" s="1"/>
      <c r="J8167" s="1"/>
      <c r="K8167" s="1"/>
      <c r="O8167" t="str">
        <f t="shared" si="255"/>
        <v/>
      </c>
    </row>
    <row r="8168" spans="1:15" x14ac:dyDescent="0.3">
      <c r="A8168" s="2" t="str">
        <f t="shared" si="254"/>
        <v/>
      </c>
      <c r="D8168" s="1"/>
      <c r="J8168" s="1"/>
      <c r="K8168" s="1"/>
      <c r="O8168" t="str">
        <f t="shared" si="255"/>
        <v/>
      </c>
    </row>
    <row r="8169" spans="1:15" x14ac:dyDescent="0.3">
      <c r="A8169" s="2" t="str">
        <f t="shared" si="254"/>
        <v/>
      </c>
      <c r="D8169" s="1"/>
      <c r="J8169" s="1"/>
      <c r="K8169" s="1"/>
      <c r="O8169" t="str">
        <f t="shared" si="255"/>
        <v/>
      </c>
    </row>
    <row r="8170" spans="1:15" x14ac:dyDescent="0.3">
      <c r="A8170" s="2" t="str">
        <f t="shared" si="254"/>
        <v/>
      </c>
      <c r="D8170" s="1"/>
      <c r="J8170" s="1"/>
      <c r="K8170" s="1"/>
      <c r="O8170" t="str">
        <f t="shared" si="255"/>
        <v/>
      </c>
    </row>
    <row r="8171" spans="1:15" x14ac:dyDescent="0.3">
      <c r="A8171" s="2" t="str">
        <f t="shared" si="254"/>
        <v/>
      </c>
      <c r="D8171" s="1"/>
      <c r="J8171" s="1"/>
      <c r="K8171" s="1"/>
      <c r="O8171" t="str">
        <f t="shared" si="255"/>
        <v/>
      </c>
    </row>
    <row r="8172" spans="1:15" x14ac:dyDescent="0.3">
      <c r="A8172" s="2" t="str">
        <f t="shared" si="254"/>
        <v/>
      </c>
      <c r="D8172" s="1"/>
      <c r="J8172" s="1"/>
      <c r="K8172" s="1"/>
      <c r="O8172" t="str">
        <f t="shared" si="255"/>
        <v/>
      </c>
    </row>
    <row r="8173" spans="1:15" x14ac:dyDescent="0.3">
      <c r="A8173" s="2" t="str">
        <f t="shared" si="254"/>
        <v/>
      </c>
      <c r="D8173" s="1"/>
      <c r="J8173" s="1"/>
      <c r="K8173" s="1"/>
      <c r="O8173" t="str">
        <f t="shared" si="255"/>
        <v/>
      </c>
    </row>
    <row r="8174" spans="1:15" x14ac:dyDescent="0.3">
      <c r="A8174" s="2" t="str">
        <f t="shared" si="254"/>
        <v/>
      </c>
      <c r="D8174" s="1"/>
      <c r="J8174" s="1"/>
      <c r="K8174" s="1"/>
      <c r="O8174" t="str">
        <f t="shared" si="255"/>
        <v/>
      </c>
    </row>
    <row r="8175" spans="1:15" x14ac:dyDescent="0.3">
      <c r="A8175" s="2" t="str">
        <f t="shared" si="254"/>
        <v/>
      </c>
      <c r="D8175" s="1"/>
      <c r="J8175" s="1"/>
      <c r="K8175" s="1"/>
      <c r="O8175" t="str">
        <f t="shared" si="255"/>
        <v/>
      </c>
    </row>
    <row r="8176" spans="1:15" x14ac:dyDescent="0.3">
      <c r="A8176" s="2" t="str">
        <f t="shared" si="254"/>
        <v/>
      </c>
      <c r="D8176" s="1"/>
      <c r="J8176" s="1"/>
      <c r="K8176" s="1"/>
      <c r="O8176" t="str">
        <f t="shared" si="255"/>
        <v/>
      </c>
    </row>
    <row r="8177" spans="1:15" x14ac:dyDescent="0.3">
      <c r="A8177" s="2" t="str">
        <f t="shared" si="254"/>
        <v/>
      </c>
      <c r="D8177" s="1"/>
      <c r="J8177" s="1"/>
      <c r="K8177" s="1"/>
      <c r="O8177" t="str">
        <f t="shared" si="255"/>
        <v/>
      </c>
    </row>
    <row r="8178" spans="1:15" x14ac:dyDescent="0.3">
      <c r="A8178" s="2" t="str">
        <f t="shared" si="254"/>
        <v/>
      </c>
      <c r="D8178" s="1"/>
      <c r="J8178" s="1"/>
      <c r="K8178" s="1"/>
      <c r="O8178" t="str">
        <f t="shared" si="255"/>
        <v/>
      </c>
    </row>
    <row r="8179" spans="1:15" x14ac:dyDescent="0.3">
      <c r="A8179" s="2" t="str">
        <f t="shared" si="254"/>
        <v/>
      </c>
      <c r="D8179" s="1"/>
      <c r="J8179" s="1"/>
      <c r="K8179" s="1"/>
      <c r="O8179" t="str">
        <f t="shared" si="255"/>
        <v/>
      </c>
    </row>
    <row r="8180" spans="1:15" x14ac:dyDescent="0.3">
      <c r="A8180" s="2" t="str">
        <f t="shared" si="254"/>
        <v/>
      </c>
      <c r="D8180" s="1"/>
      <c r="J8180" s="1"/>
      <c r="K8180" s="1"/>
      <c r="O8180" t="str">
        <f t="shared" si="255"/>
        <v/>
      </c>
    </row>
    <row r="8181" spans="1:15" x14ac:dyDescent="0.3">
      <c r="A8181" s="2" t="str">
        <f t="shared" si="254"/>
        <v/>
      </c>
      <c r="D8181" s="1"/>
      <c r="J8181" s="1"/>
      <c r="K8181" s="1"/>
      <c r="O8181" t="str">
        <f t="shared" si="255"/>
        <v/>
      </c>
    </row>
    <row r="8182" spans="1:15" x14ac:dyDescent="0.3">
      <c r="A8182" s="2" t="str">
        <f t="shared" si="254"/>
        <v/>
      </c>
      <c r="D8182" s="1"/>
      <c r="J8182" s="1"/>
      <c r="K8182" s="1"/>
      <c r="O8182" t="str">
        <f t="shared" si="255"/>
        <v/>
      </c>
    </row>
    <row r="8183" spans="1:15" x14ac:dyDescent="0.3">
      <c r="A8183" s="2" t="str">
        <f t="shared" si="254"/>
        <v/>
      </c>
      <c r="D8183" s="1"/>
      <c r="J8183" s="1"/>
      <c r="K8183" s="1"/>
      <c r="O8183" t="str">
        <f t="shared" si="255"/>
        <v/>
      </c>
    </row>
    <row r="8184" spans="1:15" x14ac:dyDescent="0.3">
      <c r="A8184" s="2" t="str">
        <f t="shared" si="254"/>
        <v/>
      </c>
      <c r="D8184" s="1"/>
      <c r="J8184" s="1"/>
      <c r="K8184" s="1"/>
      <c r="O8184" t="str">
        <f t="shared" si="255"/>
        <v/>
      </c>
    </row>
    <row r="8185" spans="1:15" x14ac:dyDescent="0.3">
      <c r="A8185" s="2" t="str">
        <f t="shared" si="254"/>
        <v/>
      </c>
      <c r="D8185" s="1"/>
      <c r="J8185" s="1"/>
      <c r="K8185" s="1"/>
      <c r="O8185" t="str">
        <f t="shared" si="255"/>
        <v/>
      </c>
    </row>
    <row r="8186" spans="1:15" x14ac:dyDescent="0.3">
      <c r="A8186" s="2" t="str">
        <f t="shared" si="254"/>
        <v/>
      </c>
      <c r="D8186" s="1"/>
      <c r="J8186" s="1"/>
      <c r="K8186" s="1"/>
      <c r="O8186" t="str">
        <f t="shared" si="255"/>
        <v/>
      </c>
    </row>
    <row r="8187" spans="1:15" x14ac:dyDescent="0.3">
      <c r="A8187" s="2" t="str">
        <f t="shared" si="254"/>
        <v/>
      </c>
      <c r="D8187" s="1"/>
      <c r="J8187" s="1"/>
      <c r="K8187" s="1"/>
      <c r="O8187" t="str">
        <f t="shared" si="255"/>
        <v/>
      </c>
    </row>
    <row r="8188" spans="1:15" x14ac:dyDescent="0.3">
      <c r="A8188" s="2" t="str">
        <f t="shared" si="254"/>
        <v/>
      </c>
      <c r="D8188" s="1"/>
      <c r="J8188" s="1"/>
      <c r="K8188" s="1"/>
      <c r="O8188" t="str">
        <f t="shared" si="255"/>
        <v/>
      </c>
    </row>
    <row r="8189" spans="1:15" x14ac:dyDescent="0.3">
      <c r="A8189" s="2" t="str">
        <f t="shared" si="254"/>
        <v/>
      </c>
      <c r="D8189" s="1"/>
      <c r="J8189" s="1"/>
      <c r="K8189" s="1"/>
      <c r="O8189" t="str">
        <f t="shared" si="255"/>
        <v/>
      </c>
    </row>
    <row r="8190" spans="1:15" x14ac:dyDescent="0.3">
      <c r="A8190" s="2" t="str">
        <f t="shared" si="254"/>
        <v/>
      </c>
      <c r="D8190" s="1"/>
      <c r="J8190" s="1"/>
      <c r="K8190" s="1"/>
      <c r="O8190" t="str">
        <f t="shared" si="255"/>
        <v/>
      </c>
    </row>
    <row r="8191" spans="1:15" x14ac:dyDescent="0.3">
      <c r="A8191" s="2" t="str">
        <f t="shared" si="254"/>
        <v/>
      </c>
      <c r="D8191" s="1"/>
      <c r="J8191" s="1"/>
      <c r="K8191" s="1"/>
      <c r="O8191" t="str">
        <f t="shared" si="255"/>
        <v/>
      </c>
    </row>
    <row r="8192" spans="1:15" x14ac:dyDescent="0.3">
      <c r="A8192" s="2" t="str">
        <f t="shared" si="254"/>
        <v/>
      </c>
      <c r="D8192" s="1"/>
      <c r="J8192" s="1"/>
      <c r="K8192" s="1"/>
      <c r="O8192" t="str">
        <f t="shared" si="255"/>
        <v/>
      </c>
    </row>
    <row r="8193" spans="1:15" x14ac:dyDescent="0.3">
      <c r="A8193" s="2" t="str">
        <f t="shared" si="254"/>
        <v/>
      </c>
      <c r="D8193" s="1"/>
      <c r="J8193" s="1"/>
      <c r="K8193" s="1"/>
      <c r="O8193" t="str">
        <f t="shared" si="255"/>
        <v/>
      </c>
    </row>
    <row r="8194" spans="1:15" x14ac:dyDescent="0.3">
      <c r="A8194" s="2" t="str">
        <f t="shared" si="254"/>
        <v/>
      </c>
      <c r="D8194" s="1"/>
      <c r="J8194" s="1"/>
      <c r="K8194" s="1"/>
      <c r="O8194" t="str">
        <f t="shared" si="255"/>
        <v/>
      </c>
    </row>
    <row r="8195" spans="1:15" x14ac:dyDescent="0.3">
      <c r="A8195" s="2" t="str">
        <f t="shared" ref="A8195:A8258" si="256">MID(B8195,1,3)</f>
        <v/>
      </c>
      <c r="D8195" s="1"/>
      <c r="J8195" s="1"/>
      <c r="K8195" s="1"/>
      <c r="O8195" t="str">
        <f t="shared" ref="O8195:O8258" si="257">L8195&amp;C8195</f>
        <v/>
      </c>
    </row>
    <row r="8196" spans="1:15" x14ac:dyDescent="0.3">
      <c r="A8196" s="2" t="str">
        <f t="shared" si="256"/>
        <v/>
      </c>
      <c r="D8196" s="1"/>
      <c r="J8196" s="1"/>
      <c r="K8196" s="1"/>
      <c r="O8196" t="str">
        <f t="shared" si="257"/>
        <v/>
      </c>
    </row>
    <row r="8197" spans="1:15" x14ac:dyDescent="0.3">
      <c r="A8197" s="2" t="str">
        <f t="shared" si="256"/>
        <v/>
      </c>
      <c r="D8197" s="1"/>
      <c r="J8197" s="1"/>
      <c r="K8197" s="1"/>
      <c r="O8197" t="str">
        <f t="shared" si="257"/>
        <v/>
      </c>
    </row>
    <row r="8198" spans="1:15" x14ac:dyDescent="0.3">
      <c r="A8198" s="2" t="str">
        <f t="shared" si="256"/>
        <v/>
      </c>
      <c r="D8198" s="1"/>
      <c r="J8198" s="1"/>
      <c r="K8198" s="1"/>
      <c r="O8198" t="str">
        <f t="shared" si="257"/>
        <v/>
      </c>
    </row>
    <row r="8199" spans="1:15" x14ac:dyDescent="0.3">
      <c r="A8199" s="2" t="str">
        <f t="shared" si="256"/>
        <v/>
      </c>
      <c r="D8199" s="1"/>
      <c r="J8199" s="1"/>
      <c r="K8199" s="1"/>
      <c r="O8199" t="str">
        <f t="shared" si="257"/>
        <v/>
      </c>
    </row>
    <row r="8200" spans="1:15" x14ac:dyDescent="0.3">
      <c r="A8200" s="2" t="str">
        <f t="shared" si="256"/>
        <v/>
      </c>
      <c r="D8200" s="1"/>
      <c r="J8200" s="1"/>
      <c r="K8200" s="1"/>
      <c r="O8200" t="str">
        <f t="shared" si="257"/>
        <v/>
      </c>
    </row>
    <row r="8201" spans="1:15" x14ac:dyDescent="0.3">
      <c r="A8201" s="2" t="str">
        <f t="shared" si="256"/>
        <v/>
      </c>
      <c r="D8201" s="1"/>
      <c r="J8201" s="1"/>
      <c r="K8201" s="1"/>
      <c r="O8201" t="str">
        <f t="shared" si="257"/>
        <v/>
      </c>
    </row>
    <row r="8202" spans="1:15" x14ac:dyDescent="0.3">
      <c r="A8202" s="2" t="str">
        <f t="shared" si="256"/>
        <v/>
      </c>
      <c r="D8202" s="1"/>
      <c r="J8202" s="1"/>
      <c r="K8202" s="1"/>
      <c r="O8202" t="str">
        <f t="shared" si="257"/>
        <v/>
      </c>
    </row>
    <row r="8203" spans="1:15" x14ac:dyDescent="0.3">
      <c r="A8203" s="2" t="str">
        <f t="shared" si="256"/>
        <v/>
      </c>
      <c r="D8203" s="1"/>
      <c r="J8203" s="1"/>
      <c r="K8203" s="1"/>
      <c r="O8203" t="str">
        <f t="shared" si="257"/>
        <v/>
      </c>
    </row>
    <row r="8204" spans="1:15" x14ac:dyDescent="0.3">
      <c r="A8204" s="2" t="str">
        <f t="shared" si="256"/>
        <v/>
      </c>
      <c r="D8204" s="1"/>
      <c r="J8204" s="1"/>
      <c r="K8204" s="1"/>
      <c r="O8204" t="str">
        <f t="shared" si="257"/>
        <v/>
      </c>
    </row>
    <row r="8205" spans="1:15" x14ac:dyDescent="0.3">
      <c r="A8205" s="2" t="str">
        <f t="shared" si="256"/>
        <v/>
      </c>
      <c r="D8205" s="1"/>
      <c r="J8205" s="1"/>
      <c r="K8205" s="1"/>
      <c r="O8205" t="str">
        <f t="shared" si="257"/>
        <v/>
      </c>
    </row>
    <row r="8206" spans="1:15" x14ac:dyDescent="0.3">
      <c r="A8206" s="2" t="str">
        <f t="shared" si="256"/>
        <v/>
      </c>
      <c r="D8206" s="1"/>
      <c r="J8206" s="1"/>
      <c r="K8206" s="1"/>
      <c r="O8206" t="str">
        <f t="shared" si="257"/>
        <v/>
      </c>
    </row>
    <row r="8207" spans="1:15" x14ac:dyDescent="0.3">
      <c r="A8207" s="2" t="str">
        <f t="shared" si="256"/>
        <v/>
      </c>
      <c r="D8207" s="1"/>
      <c r="J8207" s="1"/>
      <c r="K8207" s="1"/>
      <c r="O8207" t="str">
        <f t="shared" si="257"/>
        <v/>
      </c>
    </row>
    <row r="8208" spans="1:15" x14ac:dyDescent="0.3">
      <c r="A8208" s="2" t="str">
        <f t="shared" si="256"/>
        <v/>
      </c>
      <c r="D8208" s="1"/>
      <c r="J8208" s="1"/>
      <c r="K8208" s="1"/>
      <c r="O8208" t="str">
        <f t="shared" si="257"/>
        <v/>
      </c>
    </row>
    <row r="8209" spans="1:15" x14ac:dyDescent="0.3">
      <c r="A8209" s="2" t="str">
        <f t="shared" si="256"/>
        <v/>
      </c>
      <c r="D8209" s="1"/>
      <c r="J8209" s="1"/>
      <c r="K8209" s="1"/>
      <c r="O8209" t="str">
        <f t="shared" si="257"/>
        <v/>
      </c>
    </row>
    <row r="8210" spans="1:15" x14ac:dyDescent="0.3">
      <c r="A8210" s="2" t="str">
        <f t="shared" si="256"/>
        <v/>
      </c>
      <c r="D8210" s="1"/>
      <c r="J8210" s="1"/>
      <c r="K8210" s="1"/>
      <c r="O8210" t="str">
        <f t="shared" si="257"/>
        <v/>
      </c>
    </row>
    <row r="8211" spans="1:15" x14ac:dyDescent="0.3">
      <c r="A8211" s="2" t="str">
        <f t="shared" si="256"/>
        <v/>
      </c>
      <c r="D8211" s="1"/>
      <c r="J8211" s="1"/>
      <c r="K8211" s="1"/>
      <c r="O8211" t="str">
        <f t="shared" si="257"/>
        <v/>
      </c>
    </row>
    <row r="8212" spans="1:15" x14ac:dyDescent="0.3">
      <c r="A8212" s="2" t="str">
        <f t="shared" si="256"/>
        <v/>
      </c>
      <c r="D8212" s="1"/>
      <c r="J8212" s="1"/>
      <c r="K8212" s="1"/>
      <c r="O8212" t="str">
        <f t="shared" si="257"/>
        <v/>
      </c>
    </row>
    <row r="8213" spans="1:15" x14ac:dyDescent="0.3">
      <c r="A8213" s="2" t="str">
        <f t="shared" si="256"/>
        <v/>
      </c>
      <c r="D8213" s="1"/>
      <c r="J8213" s="1"/>
      <c r="K8213" s="1"/>
      <c r="O8213" t="str">
        <f t="shared" si="257"/>
        <v/>
      </c>
    </row>
    <row r="8214" spans="1:15" x14ac:dyDescent="0.3">
      <c r="A8214" s="2" t="str">
        <f t="shared" si="256"/>
        <v/>
      </c>
      <c r="D8214" s="1"/>
      <c r="J8214" s="1"/>
      <c r="K8214" s="1"/>
      <c r="O8214" t="str">
        <f t="shared" si="257"/>
        <v/>
      </c>
    </row>
    <row r="8215" spans="1:15" x14ac:dyDescent="0.3">
      <c r="A8215" s="2" t="str">
        <f t="shared" si="256"/>
        <v/>
      </c>
      <c r="D8215" s="1"/>
      <c r="J8215" s="1"/>
      <c r="K8215" s="1"/>
      <c r="O8215" t="str">
        <f t="shared" si="257"/>
        <v/>
      </c>
    </row>
    <row r="8216" spans="1:15" x14ac:dyDescent="0.3">
      <c r="A8216" s="2" t="str">
        <f t="shared" si="256"/>
        <v/>
      </c>
      <c r="D8216" s="1"/>
      <c r="J8216" s="1"/>
      <c r="K8216" s="1"/>
      <c r="O8216" t="str">
        <f t="shared" si="257"/>
        <v/>
      </c>
    </row>
    <row r="8217" spans="1:15" x14ac:dyDescent="0.3">
      <c r="A8217" s="2" t="str">
        <f t="shared" si="256"/>
        <v/>
      </c>
      <c r="D8217" s="1"/>
      <c r="J8217" s="1"/>
      <c r="K8217" s="1"/>
      <c r="O8217" t="str">
        <f t="shared" si="257"/>
        <v/>
      </c>
    </row>
    <row r="8218" spans="1:15" x14ac:dyDescent="0.3">
      <c r="A8218" s="2" t="str">
        <f t="shared" si="256"/>
        <v/>
      </c>
      <c r="D8218" s="1"/>
      <c r="J8218" s="1"/>
      <c r="K8218" s="1"/>
      <c r="O8218" t="str">
        <f t="shared" si="257"/>
        <v/>
      </c>
    </row>
    <row r="8219" spans="1:15" x14ac:dyDescent="0.3">
      <c r="A8219" s="2" t="str">
        <f t="shared" si="256"/>
        <v/>
      </c>
      <c r="D8219" s="1"/>
      <c r="J8219" s="1"/>
      <c r="K8219" s="1"/>
      <c r="O8219" t="str">
        <f t="shared" si="257"/>
        <v/>
      </c>
    </row>
    <row r="8220" spans="1:15" x14ac:dyDescent="0.3">
      <c r="A8220" s="2" t="str">
        <f t="shared" si="256"/>
        <v/>
      </c>
      <c r="D8220" s="1"/>
      <c r="J8220" s="1"/>
      <c r="K8220" s="1"/>
      <c r="O8220" t="str">
        <f t="shared" si="257"/>
        <v/>
      </c>
    </row>
    <row r="8221" spans="1:15" x14ac:dyDescent="0.3">
      <c r="A8221" s="2" t="str">
        <f t="shared" si="256"/>
        <v/>
      </c>
      <c r="D8221" s="1"/>
      <c r="J8221" s="1"/>
      <c r="K8221" s="1"/>
      <c r="O8221" t="str">
        <f t="shared" si="257"/>
        <v/>
      </c>
    </row>
    <row r="8222" spans="1:15" x14ac:dyDescent="0.3">
      <c r="A8222" s="2" t="str">
        <f t="shared" si="256"/>
        <v/>
      </c>
      <c r="D8222" s="1"/>
      <c r="J8222" s="1"/>
      <c r="K8222" s="1"/>
      <c r="O8222" t="str">
        <f t="shared" si="257"/>
        <v/>
      </c>
    </row>
    <row r="8223" spans="1:15" x14ac:dyDescent="0.3">
      <c r="A8223" s="2" t="str">
        <f t="shared" si="256"/>
        <v/>
      </c>
      <c r="D8223" s="1"/>
      <c r="J8223" s="1"/>
      <c r="K8223" s="1"/>
      <c r="O8223" t="str">
        <f t="shared" si="257"/>
        <v/>
      </c>
    </row>
    <row r="8224" spans="1:15" x14ac:dyDescent="0.3">
      <c r="A8224" s="2" t="str">
        <f t="shared" si="256"/>
        <v/>
      </c>
      <c r="D8224" s="1"/>
      <c r="J8224" s="1"/>
      <c r="K8224" s="1"/>
      <c r="O8224" t="str">
        <f t="shared" si="257"/>
        <v/>
      </c>
    </row>
    <row r="8225" spans="1:15" x14ac:dyDescent="0.3">
      <c r="A8225" s="2" t="str">
        <f t="shared" si="256"/>
        <v/>
      </c>
      <c r="D8225" s="1"/>
      <c r="J8225" s="1"/>
      <c r="K8225" s="1"/>
      <c r="O8225" t="str">
        <f t="shared" si="257"/>
        <v/>
      </c>
    </row>
    <row r="8226" spans="1:15" x14ac:dyDescent="0.3">
      <c r="A8226" s="2" t="str">
        <f t="shared" si="256"/>
        <v/>
      </c>
      <c r="D8226" s="1"/>
      <c r="J8226" s="1"/>
      <c r="K8226" s="1"/>
      <c r="O8226" t="str">
        <f t="shared" si="257"/>
        <v/>
      </c>
    </row>
    <row r="8227" spans="1:15" x14ac:dyDescent="0.3">
      <c r="A8227" s="2" t="str">
        <f t="shared" si="256"/>
        <v/>
      </c>
      <c r="D8227" s="1"/>
      <c r="J8227" s="1"/>
      <c r="K8227" s="1"/>
      <c r="O8227" t="str">
        <f t="shared" si="257"/>
        <v/>
      </c>
    </row>
    <row r="8228" spans="1:15" x14ac:dyDescent="0.3">
      <c r="A8228" s="2" t="str">
        <f t="shared" si="256"/>
        <v/>
      </c>
      <c r="D8228" s="1"/>
      <c r="J8228" s="1"/>
      <c r="K8228" s="1"/>
      <c r="O8228" t="str">
        <f t="shared" si="257"/>
        <v/>
      </c>
    </row>
    <row r="8229" spans="1:15" x14ac:dyDescent="0.3">
      <c r="A8229" s="2" t="str">
        <f t="shared" si="256"/>
        <v/>
      </c>
      <c r="D8229" s="1"/>
      <c r="J8229" s="1"/>
      <c r="K8229" s="1"/>
      <c r="O8229" t="str">
        <f t="shared" si="257"/>
        <v/>
      </c>
    </row>
    <row r="8230" spans="1:15" x14ac:dyDescent="0.3">
      <c r="A8230" s="2" t="str">
        <f t="shared" si="256"/>
        <v/>
      </c>
      <c r="D8230" s="1"/>
      <c r="J8230" s="1"/>
      <c r="K8230" s="1"/>
      <c r="O8230" t="str">
        <f t="shared" si="257"/>
        <v/>
      </c>
    </row>
    <row r="8231" spans="1:15" x14ac:dyDescent="0.3">
      <c r="A8231" s="2" t="str">
        <f t="shared" si="256"/>
        <v/>
      </c>
      <c r="D8231" s="1"/>
      <c r="J8231" s="1"/>
      <c r="K8231" s="1"/>
      <c r="O8231" t="str">
        <f t="shared" si="257"/>
        <v/>
      </c>
    </row>
    <row r="8232" spans="1:15" x14ac:dyDescent="0.3">
      <c r="A8232" s="2" t="str">
        <f t="shared" si="256"/>
        <v/>
      </c>
      <c r="D8232" s="1"/>
      <c r="J8232" s="1"/>
      <c r="K8232" s="1"/>
      <c r="O8232" t="str">
        <f t="shared" si="257"/>
        <v/>
      </c>
    </row>
    <row r="8233" spans="1:15" x14ac:dyDescent="0.3">
      <c r="A8233" s="2" t="str">
        <f t="shared" si="256"/>
        <v/>
      </c>
      <c r="D8233" s="1"/>
      <c r="J8233" s="1"/>
      <c r="K8233" s="1"/>
      <c r="O8233" t="str">
        <f t="shared" si="257"/>
        <v/>
      </c>
    </row>
    <row r="8234" spans="1:15" x14ac:dyDescent="0.3">
      <c r="A8234" s="2" t="str">
        <f t="shared" si="256"/>
        <v/>
      </c>
      <c r="D8234" s="1"/>
      <c r="J8234" s="1"/>
      <c r="K8234" s="1"/>
      <c r="O8234" t="str">
        <f t="shared" si="257"/>
        <v/>
      </c>
    </row>
    <row r="8235" spans="1:15" x14ac:dyDescent="0.3">
      <c r="A8235" s="2" t="str">
        <f t="shared" si="256"/>
        <v/>
      </c>
      <c r="D8235" s="1"/>
      <c r="J8235" s="1"/>
      <c r="K8235" s="1"/>
      <c r="O8235" t="str">
        <f t="shared" si="257"/>
        <v/>
      </c>
    </row>
    <row r="8236" spans="1:15" x14ac:dyDescent="0.3">
      <c r="A8236" s="2" t="str">
        <f t="shared" si="256"/>
        <v/>
      </c>
      <c r="D8236" s="1"/>
      <c r="J8236" s="1"/>
      <c r="K8236" s="1"/>
      <c r="O8236" t="str">
        <f t="shared" si="257"/>
        <v/>
      </c>
    </row>
    <row r="8237" spans="1:15" x14ac:dyDescent="0.3">
      <c r="A8237" s="2" t="str">
        <f t="shared" si="256"/>
        <v/>
      </c>
      <c r="D8237" s="1"/>
      <c r="J8237" s="1"/>
      <c r="K8237" s="1"/>
      <c r="O8237" t="str">
        <f t="shared" si="257"/>
        <v/>
      </c>
    </row>
    <row r="8238" spans="1:15" x14ac:dyDescent="0.3">
      <c r="A8238" s="2" t="str">
        <f t="shared" si="256"/>
        <v/>
      </c>
      <c r="D8238" s="1"/>
      <c r="J8238" s="1"/>
      <c r="K8238" s="1"/>
      <c r="O8238" t="str">
        <f t="shared" si="257"/>
        <v/>
      </c>
    </row>
    <row r="8239" spans="1:15" x14ac:dyDescent="0.3">
      <c r="A8239" s="2" t="str">
        <f t="shared" si="256"/>
        <v/>
      </c>
      <c r="D8239" s="1"/>
      <c r="J8239" s="1"/>
      <c r="K8239" s="1"/>
      <c r="O8239" t="str">
        <f t="shared" si="257"/>
        <v/>
      </c>
    </row>
    <row r="8240" spans="1:15" x14ac:dyDescent="0.3">
      <c r="A8240" s="2" t="str">
        <f t="shared" si="256"/>
        <v/>
      </c>
      <c r="D8240" s="1"/>
      <c r="J8240" s="1"/>
      <c r="K8240" s="1"/>
      <c r="O8240" t="str">
        <f t="shared" si="257"/>
        <v/>
      </c>
    </row>
    <row r="8241" spans="1:15" x14ac:dyDescent="0.3">
      <c r="A8241" s="2" t="str">
        <f t="shared" si="256"/>
        <v/>
      </c>
      <c r="D8241" s="1"/>
      <c r="J8241" s="1"/>
      <c r="K8241" s="1"/>
      <c r="O8241" t="str">
        <f t="shared" si="257"/>
        <v/>
      </c>
    </row>
    <row r="8242" spans="1:15" x14ac:dyDescent="0.3">
      <c r="A8242" s="2" t="str">
        <f t="shared" si="256"/>
        <v/>
      </c>
      <c r="D8242" s="1"/>
      <c r="J8242" s="1"/>
      <c r="K8242" s="1"/>
      <c r="O8242" t="str">
        <f t="shared" si="257"/>
        <v/>
      </c>
    </row>
    <row r="8243" spans="1:15" x14ac:dyDescent="0.3">
      <c r="A8243" s="2" t="str">
        <f t="shared" si="256"/>
        <v/>
      </c>
      <c r="D8243" s="1"/>
      <c r="J8243" s="1"/>
      <c r="K8243" s="1"/>
      <c r="O8243" t="str">
        <f t="shared" si="257"/>
        <v/>
      </c>
    </row>
    <row r="8244" spans="1:15" x14ac:dyDescent="0.3">
      <c r="A8244" s="2" t="str">
        <f t="shared" si="256"/>
        <v/>
      </c>
      <c r="D8244" s="1"/>
      <c r="J8244" s="1"/>
      <c r="K8244" s="1"/>
      <c r="O8244" t="str">
        <f t="shared" si="257"/>
        <v/>
      </c>
    </row>
    <row r="8245" spans="1:15" x14ac:dyDescent="0.3">
      <c r="A8245" s="2" t="str">
        <f t="shared" si="256"/>
        <v/>
      </c>
      <c r="D8245" s="1"/>
      <c r="J8245" s="1"/>
      <c r="K8245" s="1"/>
      <c r="O8245" t="str">
        <f t="shared" si="257"/>
        <v/>
      </c>
    </row>
    <row r="8246" spans="1:15" x14ac:dyDescent="0.3">
      <c r="A8246" s="2" t="str">
        <f t="shared" si="256"/>
        <v/>
      </c>
      <c r="D8246" s="1"/>
      <c r="J8246" s="1"/>
      <c r="K8246" s="1"/>
      <c r="O8246" t="str">
        <f t="shared" si="257"/>
        <v/>
      </c>
    </row>
    <row r="8247" spans="1:15" x14ac:dyDescent="0.3">
      <c r="A8247" s="2" t="str">
        <f t="shared" si="256"/>
        <v/>
      </c>
      <c r="D8247" s="1"/>
      <c r="J8247" s="1"/>
      <c r="K8247" s="1"/>
      <c r="O8247" t="str">
        <f t="shared" si="257"/>
        <v/>
      </c>
    </row>
    <row r="8248" spans="1:15" x14ac:dyDescent="0.3">
      <c r="A8248" s="2" t="str">
        <f t="shared" si="256"/>
        <v/>
      </c>
      <c r="D8248" s="1"/>
      <c r="J8248" s="1"/>
      <c r="K8248" s="1"/>
      <c r="O8248" t="str">
        <f t="shared" si="257"/>
        <v/>
      </c>
    </row>
    <row r="8249" spans="1:15" x14ac:dyDescent="0.3">
      <c r="A8249" s="2" t="str">
        <f t="shared" si="256"/>
        <v/>
      </c>
      <c r="D8249" s="1"/>
      <c r="J8249" s="1"/>
      <c r="K8249" s="1"/>
      <c r="O8249" t="str">
        <f t="shared" si="257"/>
        <v/>
      </c>
    </row>
    <row r="8250" spans="1:15" x14ac:dyDescent="0.3">
      <c r="A8250" s="2" t="str">
        <f t="shared" si="256"/>
        <v/>
      </c>
      <c r="D8250" s="1"/>
      <c r="J8250" s="1"/>
      <c r="K8250" s="1"/>
      <c r="O8250" t="str">
        <f t="shared" si="257"/>
        <v/>
      </c>
    </row>
    <row r="8251" spans="1:15" x14ac:dyDescent="0.3">
      <c r="A8251" s="2" t="str">
        <f t="shared" si="256"/>
        <v/>
      </c>
      <c r="D8251" s="1"/>
      <c r="J8251" s="1"/>
      <c r="K8251" s="1"/>
      <c r="O8251" t="str">
        <f t="shared" si="257"/>
        <v/>
      </c>
    </row>
    <row r="8252" spans="1:15" x14ac:dyDescent="0.3">
      <c r="A8252" s="2" t="str">
        <f t="shared" si="256"/>
        <v/>
      </c>
      <c r="D8252" s="1"/>
      <c r="J8252" s="1"/>
      <c r="K8252" s="1"/>
      <c r="O8252" t="str">
        <f t="shared" si="257"/>
        <v/>
      </c>
    </row>
    <row r="8253" spans="1:15" x14ac:dyDescent="0.3">
      <c r="A8253" s="2" t="str">
        <f t="shared" si="256"/>
        <v/>
      </c>
      <c r="D8253" s="1"/>
      <c r="J8253" s="1"/>
      <c r="K8253" s="1"/>
      <c r="O8253" t="str">
        <f t="shared" si="257"/>
        <v/>
      </c>
    </row>
    <row r="8254" spans="1:15" x14ac:dyDescent="0.3">
      <c r="A8254" s="2" t="str">
        <f t="shared" si="256"/>
        <v/>
      </c>
      <c r="D8254" s="1"/>
      <c r="J8254" s="1"/>
      <c r="K8254" s="1"/>
      <c r="O8254" t="str">
        <f t="shared" si="257"/>
        <v/>
      </c>
    </row>
    <row r="8255" spans="1:15" x14ac:dyDescent="0.3">
      <c r="A8255" s="2" t="str">
        <f t="shared" si="256"/>
        <v/>
      </c>
      <c r="D8255" s="1"/>
      <c r="J8255" s="1"/>
      <c r="K8255" s="1"/>
      <c r="O8255" t="str">
        <f t="shared" si="257"/>
        <v/>
      </c>
    </row>
    <row r="8256" spans="1:15" x14ac:dyDescent="0.3">
      <c r="A8256" s="2" t="str">
        <f t="shared" si="256"/>
        <v/>
      </c>
      <c r="D8256" s="1"/>
      <c r="J8256" s="1"/>
      <c r="K8256" s="1"/>
      <c r="O8256" t="str">
        <f t="shared" si="257"/>
        <v/>
      </c>
    </row>
    <row r="8257" spans="1:15" x14ac:dyDescent="0.3">
      <c r="A8257" s="2" t="str">
        <f t="shared" si="256"/>
        <v/>
      </c>
      <c r="D8257" s="1"/>
      <c r="J8257" s="1"/>
      <c r="K8257" s="1"/>
      <c r="O8257" t="str">
        <f t="shared" si="257"/>
        <v/>
      </c>
    </row>
    <row r="8258" spans="1:15" x14ac:dyDescent="0.3">
      <c r="A8258" s="2" t="str">
        <f t="shared" si="256"/>
        <v/>
      </c>
      <c r="D8258" s="1"/>
      <c r="J8258" s="1"/>
      <c r="K8258" s="1"/>
      <c r="O8258" t="str">
        <f t="shared" si="257"/>
        <v/>
      </c>
    </row>
    <row r="8259" spans="1:15" x14ac:dyDescent="0.3">
      <c r="A8259" s="2" t="str">
        <f t="shared" ref="A8259:A8322" si="258">MID(B8259,1,3)</f>
        <v/>
      </c>
      <c r="D8259" s="1"/>
      <c r="J8259" s="1"/>
      <c r="K8259" s="1"/>
      <c r="O8259" t="str">
        <f t="shared" ref="O8259:O8322" si="259">L8259&amp;C8259</f>
        <v/>
      </c>
    </row>
    <row r="8260" spans="1:15" x14ac:dyDescent="0.3">
      <c r="A8260" s="2" t="str">
        <f t="shared" si="258"/>
        <v/>
      </c>
      <c r="D8260" s="1"/>
      <c r="J8260" s="1"/>
      <c r="K8260" s="1"/>
      <c r="O8260" t="str">
        <f t="shared" si="259"/>
        <v/>
      </c>
    </row>
    <row r="8261" spans="1:15" x14ac:dyDescent="0.3">
      <c r="A8261" s="2" t="str">
        <f t="shared" si="258"/>
        <v/>
      </c>
      <c r="D8261" s="1"/>
      <c r="J8261" s="1"/>
      <c r="K8261" s="1"/>
      <c r="O8261" t="str">
        <f t="shared" si="259"/>
        <v/>
      </c>
    </row>
    <row r="8262" spans="1:15" x14ac:dyDescent="0.3">
      <c r="A8262" s="2" t="str">
        <f t="shared" si="258"/>
        <v/>
      </c>
      <c r="D8262" s="1"/>
      <c r="J8262" s="1"/>
      <c r="K8262" s="1"/>
      <c r="O8262" t="str">
        <f t="shared" si="259"/>
        <v/>
      </c>
    </row>
    <row r="8263" spans="1:15" x14ac:dyDescent="0.3">
      <c r="A8263" s="2" t="str">
        <f t="shared" si="258"/>
        <v/>
      </c>
      <c r="D8263" s="1"/>
      <c r="J8263" s="1"/>
      <c r="K8263" s="1"/>
      <c r="O8263" t="str">
        <f t="shared" si="259"/>
        <v/>
      </c>
    </row>
    <row r="8264" spans="1:15" x14ac:dyDescent="0.3">
      <c r="A8264" s="2" t="str">
        <f t="shared" si="258"/>
        <v/>
      </c>
      <c r="D8264" s="1"/>
      <c r="J8264" s="1"/>
      <c r="K8264" s="1"/>
      <c r="O8264" t="str">
        <f t="shared" si="259"/>
        <v/>
      </c>
    </row>
    <row r="8265" spans="1:15" x14ac:dyDescent="0.3">
      <c r="A8265" s="2" t="str">
        <f t="shared" si="258"/>
        <v/>
      </c>
      <c r="D8265" s="1"/>
      <c r="J8265" s="1"/>
      <c r="K8265" s="1"/>
      <c r="O8265" t="str">
        <f t="shared" si="259"/>
        <v/>
      </c>
    </row>
    <row r="8266" spans="1:15" x14ac:dyDescent="0.3">
      <c r="A8266" s="2" t="str">
        <f t="shared" si="258"/>
        <v/>
      </c>
      <c r="D8266" s="1"/>
      <c r="J8266" s="1"/>
      <c r="K8266" s="1"/>
      <c r="O8266" t="str">
        <f t="shared" si="259"/>
        <v/>
      </c>
    </row>
    <row r="8267" spans="1:15" x14ac:dyDescent="0.3">
      <c r="A8267" s="2" t="str">
        <f t="shared" si="258"/>
        <v/>
      </c>
      <c r="D8267" s="1"/>
      <c r="J8267" s="1"/>
      <c r="K8267" s="1"/>
      <c r="O8267" t="str">
        <f t="shared" si="259"/>
        <v/>
      </c>
    </row>
    <row r="8268" spans="1:15" x14ac:dyDescent="0.3">
      <c r="A8268" s="2" t="str">
        <f t="shared" si="258"/>
        <v/>
      </c>
      <c r="D8268" s="1"/>
      <c r="J8268" s="1"/>
      <c r="K8268" s="1"/>
      <c r="O8268" t="str">
        <f t="shared" si="259"/>
        <v/>
      </c>
    </row>
    <row r="8269" spans="1:15" x14ac:dyDescent="0.3">
      <c r="A8269" s="2" t="str">
        <f t="shared" si="258"/>
        <v/>
      </c>
      <c r="D8269" s="1"/>
      <c r="J8269" s="1"/>
      <c r="K8269" s="1"/>
      <c r="O8269" t="str">
        <f t="shared" si="259"/>
        <v/>
      </c>
    </row>
    <row r="8270" spans="1:15" x14ac:dyDescent="0.3">
      <c r="A8270" s="2" t="str">
        <f t="shared" si="258"/>
        <v/>
      </c>
      <c r="D8270" s="1"/>
      <c r="J8270" s="1"/>
      <c r="K8270" s="1"/>
      <c r="O8270" t="str">
        <f t="shared" si="259"/>
        <v/>
      </c>
    </row>
    <row r="8271" spans="1:15" x14ac:dyDescent="0.3">
      <c r="A8271" s="2" t="str">
        <f t="shared" si="258"/>
        <v/>
      </c>
      <c r="D8271" s="1"/>
      <c r="J8271" s="1"/>
      <c r="K8271" s="1"/>
      <c r="O8271" t="str">
        <f t="shared" si="259"/>
        <v/>
      </c>
    </row>
    <row r="8272" spans="1:15" x14ac:dyDescent="0.3">
      <c r="A8272" s="2" t="str">
        <f t="shared" si="258"/>
        <v/>
      </c>
      <c r="D8272" s="1"/>
      <c r="J8272" s="1"/>
      <c r="K8272" s="1"/>
      <c r="O8272" t="str">
        <f t="shared" si="259"/>
        <v/>
      </c>
    </row>
    <row r="8273" spans="1:15" x14ac:dyDescent="0.3">
      <c r="A8273" s="2" t="str">
        <f t="shared" si="258"/>
        <v/>
      </c>
      <c r="D8273" s="1"/>
      <c r="J8273" s="1"/>
      <c r="K8273" s="1"/>
      <c r="O8273" t="str">
        <f t="shared" si="259"/>
        <v/>
      </c>
    </row>
    <row r="8274" spans="1:15" x14ac:dyDescent="0.3">
      <c r="A8274" s="2" t="str">
        <f t="shared" si="258"/>
        <v/>
      </c>
      <c r="D8274" s="1"/>
      <c r="J8274" s="1"/>
      <c r="K8274" s="1"/>
      <c r="O8274" t="str">
        <f t="shared" si="259"/>
        <v/>
      </c>
    </row>
    <row r="8275" spans="1:15" x14ac:dyDescent="0.3">
      <c r="A8275" s="2" t="str">
        <f t="shared" si="258"/>
        <v/>
      </c>
      <c r="D8275" s="1"/>
      <c r="J8275" s="1"/>
      <c r="K8275" s="1"/>
      <c r="O8275" t="str">
        <f t="shared" si="259"/>
        <v/>
      </c>
    </row>
    <row r="8276" spans="1:15" x14ac:dyDescent="0.3">
      <c r="A8276" s="2" t="str">
        <f t="shared" si="258"/>
        <v/>
      </c>
      <c r="D8276" s="1"/>
      <c r="J8276" s="1"/>
      <c r="K8276" s="1"/>
      <c r="O8276" t="str">
        <f t="shared" si="259"/>
        <v/>
      </c>
    </row>
    <row r="8277" spans="1:15" x14ac:dyDescent="0.3">
      <c r="A8277" s="2" t="str">
        <f t="shared" si="258"/>
        <v/>
      </c>
      <c r="D8277" s="1"/>
      <c r="J8277" s="1"/>
      <c r="K8277" s="1"/>
      <c r="O8277" t="str">
        <f t="shared" si="259"/>
        <v/>
      </c>
    </row>
    <row r="8278" spans="1:15" x14ac:dyDescent="0.3">
      <c r="A8278" s="2" t="str">
        <f t="shared" si="258"/>
        <v/>
      </c>
      <c r="D8278" s="1"/>
      <c r="J8278" s="1"/>
      <c r="K8278" s="1"/>
      <c r="O8278" t="str">
        <f t="shared" si="259"/>
        <v/>
      </c>
    </row>
    <row r="8279" spans="1:15" x14ac:dyDescent="0.3">
      <c r="A8279" s="2" t="str">
        <f t="shared" si="258"/>
        <v/>
      </c>
      <c r="D8279" s="1"/>
      <c r="J8279" s="1"/>
      <c r="K8279" s="1"/>
      <c r="O8279" t="str">
        <f t="shared" si="259"/>
        <v/>
      </c>
    </row>
    <row r="8280" spans="1:15" x14ac:dyDescent="0.3">
      <c r="A8280" s="2" t="str">
        <f t="shared" si="258"/>
        <v/>
      </c>
      <c r="D8280" s="1"/>
      <c r="J8280" s="1"/>
      <c r="K8280" s="1"/>
      <c r="O8280" t="str">
        <f t="shared" si="259"/>
        <v/>
      </c>
    </row>
    <row r="8281" spans="1:15" x14ac:dyDescent="0.3">
      <c r="A8281" s="2" t="str">
        <f t="shared" si="258"/>
        <v/>
      </c>
      <c r="D8281" s="1"/>
      <c r="J8281" s="1"/>
      <c r="K8281" s="1"/>
      <c r="O8281" t="str">
        <f t="shared" si="259"/>
        <v/>
      </c>
    </row>
    <row r="8282" spans="1:15" x14ac:dyDescent="0.3">
      <c r="A8282" s="2" t="str">
        <f t="shared" si="258"/>
        <v/>
      </c>
      <c r="D8282" s="1"/>
      <c r="J8282" s="1"/>
      <c r="K8282" s="1"/>
      <c r="O8282" t="str">
        <f t="shared" si="259"/>
        <v/>
      </c>
    </row>
    <row r="8283" spans="1:15" x14ac:dyDescent="0.3">
      <c r="A8283" s="2" t="str">
        <f t="shared" si="258"/>
        <v/>
      </c>
      <c r="D8283" s="1"/>
      <c r="J8283" s="1"/>
      <c r="K8283" s="1"/>
      <c r="O8283" t="str">
        <f t="shared" si="259"/>
        <v/>
      </c>
    </row>
    <row r="8284" spans="1:15" x14ac:dyDescent="0.3">
      <c r="A8284" s="2" t="str">
        <f t="shared" si="258"/>
        <v/>
      </c>
      <c r="D8284" s="1"/>
      <c r="J8284" s="1"/>
      <c r="K8284" s="1"/>
      <c r="O8284" t="str">
        <f t="shared" si="259"/>
        <v/>
      </c>
    </row>
    <row r="8285" spans="1:15" x14ac:dyDescent="0.3">
      <c r="A8285" s="2" t="str">
        <f t="shared" si="258"/>
        <v/>
      </c>
      <c r="D8285" s="1"/>
      <c r="J8285" s="1"/>
      <c r="K8285" s="1"/>
      <c r="O8285" t="str">
        <f t="shared" si="259"/>
        <v/>
      </c>
    </row>
    <row r="8286" spans="1:15" x14ac:dyDescent="0.3">
      <c r="A8286" s="2" t="str">
        <f t="shared" si="258"/>
        <v/>
      </c>
      <c r="D8286" s="1"/>
      <c r="J8286" s="1"/>
      <c r="K8286" s="1"/>
      <c r="O8286" t="str">
        <f t="shared" si="259"/>
        <v/>
      </c>
    </row>
    <row r="8287" spans="1:15" x14ac:dyDescent="0.3">
      <c r="A8287" s="2" t="str">
        <f t="shared" si="258"/>
        <v/>
      </c>
      <c r="D8287" s="1"/>
      <c r="J8287" s="1"/>
      <c r="K8287" s="1"/>
      <c r="O8287" t="str">
        <f t="shared" si="259"/>
        <v/>
      </c>
    </row>
    <row r="8288" spans="1:15" x14ac:dyDescent="0.3">
      <c r="A8288" s="2" t="str">
        <f t="shared" si="258"/>
        <v/>
      </c>
      <c r="D8288" s="1"/>
      <c r="J8288" s="1"/>
      <c r="K8288" s="1"/>
      <c r="O8288" t="str">
        <f t="shared" si="259"/>
        <v/>
      </c>
    </row>
    <row r="8289" spans="1:15" x14ac:dyDescent="0.3">
      <c r="A8289" s="2" t="str">
        <f t="shared" si="258"/>
        <v/>
      </c>
      <c r="D8289" s="1"/>
      <c r="J8289" s="1"/>
      <c r="K8289" s="1"/>
      <c r="O8289" t="str">
        <f t="shared" si="259"/>
        <v/>
      </c>
    </row>
    <row r="8290" spans="1:15" x14ac:dyDescent="0.3">
      <c r="A8290" s="2" t="str">
        <f t="shared" si="258"/>
        <v/>
      </c>
      <c r="D8290" s="1"/>
      <c r="J8290" s="1"/>
      <c r="K8290" s="1"/>
      <c r="O8290" t="str">
        <f t="shared" si="259"/>
        <v/>
      </c>
    </row>
    <row r="8291" spans="1:15" x14ac:dyDescent="0.3">
      <c r="A8291" s="2" t="str">
        <f t="shared" si="258"/>
        <v/>
      </c>
      <c r="D8291" s="1"/>
      <c r="J8291" s="1"/>
      <c r="K8291" s="1"/>
      <c r="O8291" t="str">
        <f t="shared" si="259"/>
        <v/>
      </c>
    </row>
    <row r="8292" spans="1:15" x14ac:dyDescent="0.3">
      <c r="A8292" s="2" t="str">
        <f t="shared" si="258"/>
        <v/>
      </c>
      <c r="D8292" s="1"/>
      <c r="J8292" s="1"/>
      <c r="K8292" s="1"/>
      <c r="O8292" t="str">
        <f t="shared" si="259"/>
        <v/>
      </c>
    </row>
    <row r="8293" spans="1:15" x14ac:dyDescent="0.3">
      <c r="A8293" s="2" t="str">
        <f t="shared" si="258"/>
        <v/>
      </c>
      <c r="D8293" s="1"/>
      <c r="J8293" s="1"/>
      <c r="K8293" s="1"/>
      <c r="O8293" t="str">
        <f t="shared" si="259"/>
        <v/>
      </c>
    </row>
    <row r="8294" spans="1:15" x14ac:dyDescent="0.3">
      <c r="A8294" s="2" t="str">
        <f t="shared" si="258"/>
        <v/>
      </c>
      <c r="D8294" s="1"/>
      <c r="J8294" s="1"/>
      <c r="K8294" s="1"/>
      <c r="O8294" t="str">
        <f t="shared" si="259"/>
        <v/>
      </c>
    </row>
    <row r="8295" spans="1:15" x14ac:dyDescent="0.3">
      <c r="A8295" s="2" t="str">
        <f t="shared" si="258"/>
        <v/>
      </c>
      <c r="D8295" s="1"/>
      <c r="J8295" s="1"/>
      <c r="K8295" s="1"/>
      <c r="O8295" t="str">
        <f t="shared" si="259"/>
        <v/>
      </c>
    </row>
    <row r="8296" spans="1:15" x14ac:dyDescent="0.3">
      <c r="A8296" s="2" t="str">
        <f t="shared" si="258"/>
        <v/>
      </c>
      <c r="D8296" s="1"/>
      <c r="J8296" s="1"/>
      <c r="K8296" s="1"/>
      <c r="O8296" t="str">
        <f t="shared" si="259"/>
        <v/>
      </c>
    </row>
    <row r="8297" spans="1:15" x14ac:dyDescent="0.3">
      <c r="A8297" s="2" t="str">
        <f t="shared" si="258"/>
        <v/>
      </c>
      <c r="D8297" s="1"/>
      <c r="J8297" s="1"/>
      <c r="K8297" s="1"/>
      <c r="O8297" t="str">
        <f t="shared" si="259"/>
        <v/>
      </c>
    </row>
    <row r="8298" spans="1:15" x14ac:dyDescent="0.3">
      <c r="A8298" s="2" t="str">
        <f t="shared" si="258"/>
        <v/>
      </c>
      <c r="D8298" s="1"/>
      <c r="J8298" s="1"/>
      <c r="K8298" s="1"/>
      <c r="O8298" t="str">
        <f t="shared" si="259"/>
        <v/>
      </c>
    </row>
    <row r="8299" spans="1:15" x14ac:dyDescent="0.3">
      <c r="A8299" s="2" t="str">
        <f t="shared" si="258"/>
        <v/>
      </c>
      <c r="D8299" s="1"/>
      <c r="J8299" s="1"/>
      <c r="K8299" s="1"/>
      <c r="O8299" t="str">
        <f t="shared" si="259"/>
        <v/>
      </c>
    </row>
    <row r="8300" spans="1:15" x14ac:dyDescent="0.3">
      <c r="A8300" s="2" t="str">
        <f t="shared" si="258"/>
        <v/>
      </c>
      <c r="D8300" s="1"/>
      <c r="J8300" s="1"/>
      <c r="K8300" s="1"/>
      <c r="O8300" t="str">
        <f t="shared" si="259"/>
        <v/>
      </c>
    </row>
    <row r="8301" spans="1:15" x14ac:dyDescent="0.3">
      <c r="A8301" s="2" t="str">
        <f t="shared" si="258"/>
        <v/>
      </c>
      <c r="D8301" s="1"/>
      <c r="J8301" s="1"/>
      <c r="K8301" s="1"/>
      <c r="O8301" t="str">
        <f t="shared" si="259"/>
        <v/>
      </c>
    </row>
    <row r="8302" spans="1:15" x14ac:dyDescent="0.3">
      <c r="A8302" s="2" t="str">
        <f t="shared" si="258"/>
        <v/>
      </c>
      <c r="D8302" s="1"/>
      <c r="J8302" s="1"/>
      <c r="K8302" s="1"/>
      <c r="O8302" t="str">
        <f t="shared" si="259"/>
        <v/>
      </c>
    </row>
    <row r="8303" spans="1:15" x14ac:dyDescent="0.3">
      <c r="A8303" s="2" t="str">
        <f t="shared" si="258"/>
        <v/>
      </c>
      <c r="D8303" s="1"/>
      <c r="J8303" s="1"/>
      <c r="K8303" s="1"/>
      <c r="O8303" t="str">
        <f t="shared" si="259"/>
        <v/>
      </c>
    </row>
    <row r="8304" spans="1:15" x14ac:dyDescent="0.3">
      <c r="A8304" s="2" t="str">
        <f t="shared" si="258"/>
        <v/>
      </c>
      <c r="D8304" s="1"/>
      <c r="J8304" s="1"/>
      <c r="K8304" s="1"/>
      <c r="O8304" t="str">
        <f t="shared" si="259"/>
        <v/>
      </c>
    </row>
    <row r="8305" spans="1:15" x14ac:dyDescent="0.3">
      <c r="A8305" s="2" t="str">
        <f t="shared" si="258"/>
        <v/>
      </c>
      <c r="D8305" s="1"/>
      <c r="J8305" s="1"/>
      <c r="K8305" s="1"/>
      <c r="O8305" t="str">
        <f t="shared" si="259"/>
        <v/>
      </c>
    </row>
    <row r="8306" spans="1:15" x14ac:dyDescent="0.3">
      <c r="A8306" s="2" t="str">
        <f t="shared" si="258"/>
        <v/>
      </c>
      <c r="D8306" s="1"/>
      <c r="J8306" s="1"/>
      <c r="K8306" s="1"/>
      <c r="O8306" t="str">
        <f t="shared" si="259"/>
        <v/>
      </c>
    </row>
    <row r="8307" spans="1:15" x14ac:dyDescent="0.3">
      <c r="A8307" s="2" t="str">
        <f t="shared" si="258"/>
        <v/>
      </c>
      <c r="D8307" s="1"/>
      <c r="J8307" s="1"/>
      <c r="K8307" s="1"/>
      <c r="O8307" t="str">
        <f t="shared" si="259"/>
        <v/>
      </c>
    </row>
    <row r="8308" spans="1:15" x14ac:dyDescent="0.3">
      <c r="A8308" s="2" t="str">
        <f t="shared" si="258"/>
        <v/>
      </c>
      <c r="D8308" s="1"/>
      <c r="J8308" s="1"/>
      <c r="K8308" s="1"/>
      <c r="O8308" t="str">
        <f t="shared" si="259"/>
        <v/>
      </c>
    </row>
    <row r="8309" spans="1:15" x14ac:dyDescent="0.3">
      <c r="A8309" s="2" t="str">
        <f t="shared" si="258"/>
        <v/>
      </c>
      <c r="D8309" s="1"/>
      <c r="J8309" s="1"/>
      <c r="K8309" s="1"/>
      <c r="O8309" t="str">
        <f t="shared" si="259"/>
        <v/>
      </c>
    </row>
    <row r="8310" spans="1:15" x14ac:dyDescent="0.3">
      <c r="A8310" s="2" t="str">
        <f t="shared" si="258"/>
        <v/>
      </c>
      <c r="D8310" s="1"/>
      <c r="J8310" s="1"/>
      <c r="K8310" s="1"/>
      <c r="O8310" t="str">
        <f t="shared" si="259"/>
        <v/>
      </c>
    </row>
    <row r="8311" spans="1:15" x14ac:dyDescent="0.3">
      <c r="A8311" s="2" t="str">
        <f t="shared" si="258"/>
        <v/>
      </c>
      <c r="D8311" s="1"/>
      <c r="J8311" s="1"/>
      <c r="K8311" s="1"/>
      <c r="O8311" t="str">
        <f t="shared" si="259"/>
        <v/>
      </c>
    </row>
    <row r="8312" spans="1:15" x14ac:dyDescent="0.3">
      <c r="A8312" s="2" t="str">
        <f t="shared" si="258"/>
        <v/>
      </c>
      <c r="D8312" s="1"/>
      <c r="J8312" s="1"/>
      <c r="K8312" s="1"/>
      <c r="O8312" t="str">
        <f t="shared" si="259"/>
        <v/>
      </c>
    </row>
    <row r="8313" spans="1:15" x14ac:dyDescent="0.3">
      <c r="A8313" s="2" t="str">
        <f t="shared" si="258"/>
        <v/>
      </c>
      <c r="D8313" s="1"/>
      <c r="J8313" s="1"/>
      <c r="K8313" s="1"/>
      <c r="O8313" t="str">
        <f t="shared" si="259"/>
        <v/>
      </c>
    </row>
    <row r="8314" spans="1:15" x14ac:dyDescent="0.3">
      <c r="A8314" s="2" t="str">
        <f t="shared" si="258"/>
        <v/>
      </c>
      <c r="D8314" s="1"/>
      <c r="J8314" s="1"/>
      <c r="K8314" s="1"/>
      <c r="O8314" t="str">
        <f t="shared" si="259"/>
        <v/>
      </c>
    </row>
    <row r="8315" spans="1:15" x14ac:dyDescent="0.3">
      <c r="A8315" s="2" t="str">
        <f t="shared" si="258"/>
        <v/>
      </c>
      <c r="D8315" s="1"/>
      <c r="J8315" s="1"/>
      <c r="K8315" s="1"/>
      <c r="O8315" t="str">
        <f t="shared" si="259"/>
        <v/>
      </c>
    </row>
    <row r="8316" spans="1:15" x14ac:dyDescent="0.3">
      <c r="A8316" s="2" t="str">
        <f t="shared" si="258"/>
        <v/>
      </c>
      <c r="D8316" s="1"/>
      <c r="J8316" s="1"/>
      <c r="K8316" s="1"/>
      <c r="O8316" t="str">
        <f t="shared" si="259"/>
        <v/>
      </c>
    </row>
    <row r="8317" spans="1:15" x14ac:dyDescent="0.3">
      <c r="A8317" s="2" t="str">
        <f t="shared" si="258"/>
        <v/>
      </c>
      <c r="D8317" s="1"/>
      <c r="J8317" s="1"/>
      <c r="K8317" s="1"/>
      <c r="O8317" t="str">
        <f t="shared" si="259"/>
        <v/>
      </c>
    </row>
    <row r="8318" spans="1:15" x14ac:dyDescent="0.3">
      <c r="A8318" s="2" t="str">
        <f t="shared" si="258"/>
        <v/>
      </c>
      <c r="D8318" s="1"/>
      <c r="J8318" s="1"/>
      <c r="K8318" s="1"/>
      <c r="O8318" t="str">
        <f t="shared" si="259"/>
        <v/>
      </c>
    </row>
    <row r="8319" spans="1:15" x14ac:dyDescent="0.3">
      <c r="A8319" s="2" t="str">
        <f t="shared" si="258"/>
        <v/>
      </c>
      <c r="D8319" s="1"/>
      <c r="J8319" s="1"/>
      <c r="K8319" s="1"/>
      <c r="O8319" t="str">
        <f t="shared" si="259"/>
        <v/>
      </c>
    </row>
    <row r="8320" spans="1:15" x14ac:dyDescent="0.3">
      <c r="A8320" s="2" t="str">
        <f t="shared" si="258"/>
        <v/>
      </c>
      <c r="D8320" s="1"/>
      <c r="J8320" s="1"/>
      <c r="K8320" s="1"/>
      <c r="O8320" t="str">
        <f t="shared" si="259"/>
        <v/>
      </c>
    </row>
    <row r="8321" spans="1:15" x14ac:dyDescent="0.3">
      <c r="A8321" s="2" t="str">
        <f t="shared" si="258"/>
        <v/>
      </c>
      <c r="D8321" s="1"/>
      <c r="J8321" s="1"/>
      <c r="K8321" s="1"/>
      <c r="O8321" t="str">
        <f t="shared" si="259"/>
        <v/>
      </c>
    </row>
    <row r="8322" spans="1:15" x14ac:dyDescent="0.3">
      <c r="A8322" s="2" t="str">
        <f t="shared" si="258"/>
        <v/>
      </c>
      <c r="D8322" s="1"/>
      <c r="J8322" s="1"/>
      <c r="K8322" s="1"/>
      <c r="O8322" t="str">
        <f t="shared" si="259"/>
        <v/>
      </c>
    </row>
    <row r="8323" spans="1:15" x14ac:dyDescent="0.3">
      <c r="A8323" s="2" t="str">
        <f t="shared" ref="A8323:A8386" si="260">MID(B8323,1,3)</f>
        <v/>
      </c>
      <c r="D8323" s="1"/>
      <c r="J8323" s="1"/>
      <c r="K8323" s="1"/>
      <c r="O8323" t="str">
        <f t="shared" ref="O8323:O8386" si="261">L8323&amp;C8323</f>
        <v/>
      </c>
    </row>
    <row r="8324" spans="1:15" x14ac:dyDescent="0.3">
      <c r="A8324" s="2" t="str">
        <f t="shared" si="260"/>
        <v/>
      </c>
      <c r="D8324" s="1"/>
      <c r="J8324" s="1"/>
      <c r="K8324" s="1"/>
      <c r="O8324" t="str">
        <f t="shared" si="261"/>
        <v/>
      </c>
    </row>
    <row r="8325" spans="1:15" x14ac:dyDescent="0.3">
      <c r="A8325" s="2" t="str">
        <f t="shared" si="260"/>
        <v/>
      </c>
      <c r="D8325" s="1"/>
      <c r="J8325" s="1"/>
      <c r="K8325" s="1"/>
      <c r="O8325" t="str">
        <f t="shared" si="261"/>
        <v/>
      </c>
    </row>
    <row r="8326" spans="1:15" x14ac:dyDescent="0.3">
      <c r="A8326" s="2" t="str">
        <f t="shared" si="260"/>
        <v/>
      </c>
      <c r="D8326" s="1"/>
      <c r="J8326" s="1"/>
      <c r="K8326" s="1"/>
      <c r="O8326" t="str">
        <f t="shared" si="261"/>
        <v/>
      </c>
    </row>
    <row r="8327" spans="1:15" x14ac:dyDescent="0.3">
      <c r="A8327" s="2" t="str">
        <f t="shared" si="260"/>
        <v/>
      </c>
      <c r="D8327" s="1"/>
      <c r="J8327" s="1"/>
      <c r="K8327" s="1"/>
      <c r="O8327" t="str">
        <f t="shared" si="261"/>
        <v/>
      </c>
    </row>
    <row r="8328" spans="1:15" x14ac:dyDescent="0.3">
      <c r="A8328" s="2" t="str">
        <f t="shared" si="260"/>
        <v/>
      </c>
      <c r="D8328" s="1"/>
      <c r="J8328" s="1"/>
      <c r="K8328" s="1"/>
      <c r="O8328" t="str">
        <f t="shared" si="261"/>
        <v/>
      </c>
    </row>
    <row r="8329" spans="1:15" x14ac:dyDescent="0.3">
      <c r="A8329" s="2" t="str">
        <f t="shared" si="260"/>
        <v/>
      </c>
      <c r="D8329" s="1"/>
      <c r="J8329" s="1"/>
      <c r="K8329" s="1"/>
      <c r="O8329" t="str">
        <f t="shared" si="261"/>
        <v/>
      </c>
    </row>
    <row r="8330" spans="1:15" x14ac:dyDescent="0.3">
      <c r="A8330" s="2" t="str">
        <f t="shared" si="260"/>
        <v/>
      </c>
      <c r="D8330" s="1"/>
      <c r="J8330" s="1"/>
      <c r="K8330" s="1"/>
      <c r="O8330" t="str">
        <f t="shared" si="261"/>
        <v/>
      </c>
    </row>
    <row r="8331" spans="1:15" x14ac:dyDescent="0.3">
      <c r="A8331" s="2" t="str">
        <f t="shared" si="260"/>
        <v/>
      </c>
      <c r="D8331" s="1"/>
      <c r="J8331" s="1"/>
      <c r="K8331" s="1"/>
      <c r="O8331" t="str">
        <f t="shared" si="261"/>
        <v/>
      </c>
    </row>
    <row r="8332" spans="1:15" x14ac:dyDescent="0.3">
      <c r="A8332" s="2" t="str">
        <f t="shared" si="260"/>
        <v/>
      </c>
      <c r="D8332" s="1"/>
      <c r="J8332" s="1"/>
      <c r="K8332" s="1"/>
      <c r="O8332" t="str">
        <f t="shared" si="261"/>
        <v/>
      </c>
    </row>
    <row r="8333" spans="1:15" x14ac:dyDescent="0.3">
      <c r="A8333" s="2" t="str">
        <f t="shared" si="260"/>
        <v/>
      </c>
      <c r="D8333" s="1"/>
      <c r="J8333" s="1"/>
      <c r="K8333" s="1"/>
      <c r="O8333" t="str">
        <f t="shared" si="261"/>
        <v/>
      </c>
    </row>
    <row r="8334" spans="1:15" x14ac:dyDescent="0.3">
      <c r="A8334" s="2" t="str">
        <f t="shared" si="260"/>
        <v/>
      </c>
      <c r="D8334" s="1"/>
      <c r="J8334" s="1"/>
      <c r="K8334" s="1"/>
      <c r="O8334" t="str">
        <f t="shared" si="261"/>
        <v/>
      </c>
    </row>
    <row r="8335" spans="1:15" x14ac:dyDescent="0.3">
      <c r="A8335" s="2" t="str">
        <f t="shared" si="260"/>
        <v/>
      </c>
      <c r="D8335" s="1"/>
      <c r="J8335" s="1"/>
      <c r="K8335" s="1"/>
      <c r="O8335" t="str">
        <f t="shared" si="261"/>
        <v/>
      </c>
    </row>
    <row r="8336" spans="1:15" x14ac:dyDescent="0.3">
      <c r="A8336" s="2" t="str">
        <f t="shared" si="260"/>
        <v/>
      </c>
      <c r="D8336" s="1"/>
      <c r="J8336" s="1"/>
      <c r="K8336" s="1"/>
      <c r="O8336" t="str">
        <f t="shared" si="261"/>
        <v/>
      </c>
    </row>
    <row r="8337" spans="1:15" x14ac:dyDescent="0.3">
      <c r="A8337" s="2" t="str">
        <f t="shared" si="260"/>
        <v/>
      </c>
      <c r="D8337" s="1"/>
      <c r="J8337" s="1"/>
      <c r="K8337" s="1"/>
      <c r="O8337" t="str">
        <f t="shared" si="261"/>
        <v/>
      </c>
    </row>
    <row r="8338" spans="1:15" x14ac:dyDescent="0.3">
      <c r="A8338" s="2" t="str">
        <f t="shared" si="260"/>
        <v/>
      </c>
      <c r="D8338" s="1"/>
      <c r="J8338" s="1"/>
      <c r="K8338" s="1"/>
      <c r="O8338" t="str">
        <f t="shared" si="261"/>
        <v/>
      </c>
    </row>
    <row r="8339" spans="1:15" x14ac:dyDescent="0.3">
      <c r="A8339" s="2" t="str">
        <f t="shared" si="260"/>
        <v/>
      </c>
      <c r="D8339" s="1"/>
      <c r="J8339" s="1"/>
      <c r="K8339" s="1"/>
      <c r="O8339" t="str">
        <f t="shared" si="261"/>
        <v/>
      </c>
    </row>
    <row r="8340" spans="1:15" x14ac:dyDescent="0.3">
      <c r="A8340" s="2" t="str">
        <f t="shared" si="260"/>
        <v/>
      </c>
      <c r="D8340" s="1"/>
      <c r="J8340" s="1"/>
      <c r="K8340" s="1"/>
      <c r="O8340" t="str">
        <f t="shared" si="261"/>
        <v/>
      </c>
    </row>
    <row r="8341" spans="1:15" x14ac:dyDescent="0.3">
      <c r="A8341" s="2" t="str">
        <f t="shared" si="260"/>
        <v/>
      </c>
      <c r="D8341" s="1"/>
      <c r="J8341" s="1"/>
      <c r="K8341" s="1"/>
      <c r="O8341" t="str">
        <f t="shared" si="261"/>
        <v/>
      </c>
    </row>
    <row r="8342" spans="1:15" x14ac:dyDescent="0.3">
      <c r="A8342" s="2" t="str">
        <f t="shared" si="260"/>
        <v/>
      </c>
      <c r="D8342" s="1"/>
      <c r="J8342" s="1"/>
      <c r="K8342" s="1"/>
      <c r="O8342" t="str">
        <f t="shared" si="261"/>
        <v/>
      </c>
    </row>
    <row r="8343" spans="1:15" x14ac:dyDescent="0.3">
      <c r="A8343" s="2" t="str">
        <f t="shared" si="260"/>
        <v/>
      </c>
      <c r="D8343" s="1"/>
      <c r="J8343" s="1"/>
      <c r="K8343" s="1"/>
      <c r="O8343" t="str">
        <f t="shared" si="261"/>
        <v/>
      </c>
    </row>
    <row r="8344" spans="1:15" x14ac:dyDescent="0.3">
      <c r="A8344" s="2" t="str">
        <f t="shared" si="260"/>
        <v/>
      </c>
      <c r="D8344" s="1"/>
      <c r="J8344" s="1"/>
      <c r="K8344" s="1"/>
      <c r="O8344" t="str">
        <f t="shared" si="261"/>
        <v/>
      </c>
    </row>
    <row r="8345" spans="1:15" x14ac:dyDescent="0.3">
      <c r="A8345" s="2" t="str">
        <f t="shared" si="260"/>
        <v/>
      </c>
      <c r="D8345" s="1"/>
      <c r="J8345" s="1"/>
      <c r="K8345" s="1"/>
      <c r="O8345" t="str">
        <f t="shared" si="261"/>
        <v/>
      </c>
    </row>
    <row r="8346" spans="1:15" x14ac:dyDescent="0.3">
      <c r="A8346" s="2" t="str">
        <f t="shared" si="260"/>
        <v/>
      </c>
      <c r="D8346" s="1"/>
      <c r="J8346" s="1"/>
      <c r="K8346" s="1"/>
      <c r="O8346" t="str">
        <f t="shared" si="261"/>
        <v/>
      </c>
    </row>
    <row r="8347" spans="1:15" x14ac:dyDescent="0.3">
      <c r="A8347" s="2" t="str">
        <f t="shared" si="260"/>
        <v/>
      </c>
      <c r="D8347" s="1"/>
      <c r="J8347" s="1"/>
      <c r="K8347" s="1"/>
      <c r="O8347" t="str">
        <f t="shared" si="261"/>
        <v/>
      </c>
    </row>
    <row r="8348" spans="1:15" x14ac:dyDescent="0.3">
      <c r="A8348" s="2" t="str">
        <f t="shared" si="260"/>
        <v/>
      </c>
      <c r="D8348" s="1"/>
      <c r="J8348" s="1"/>
      <c r="K8348" s="1"/>
      <c r="O8348" t="str">
        <f t="shared" si="261"/>
        <v/>
      </c>
    </row>
    <row r="8349" spans="1:15" x14ac:dyDescent="0.3">
      <c r="A8349" s="2" t="str">
        <f t="shared" si="260"/>
        <v/>
      </c>
      <c r="D8349" s="1"/>
      <c r="J8349" s="1"/>
      <c r="K8349" s="1"/>
      <c r="O8349" t="str">
        <f t="shared" si="261"/>
        <v/>
      </c>
    </row>
    <row r="8350" spans="1:15" x14ac:dyDescent="0.3">
      <c r="A8350" s="2" t="str">
        <f t="shared" si="260"/>
        <v/>
      </c>
      <c r="D8350" s="1"/>
      <c r="J8350" s="1"/>
      <c r="K8350" s="1"/>
      <c r="O8350" t="str">
        <f t="shared" si="261"/>
        <v/>
      </c>
    </row>
    <row r="8351" spans="1:15" x14ac:dyDescent="0.3">
      <c r="A8351" s="2" t="str">
        <f t="shared" si="260"/>
        <v/>
      </c>
      <c r="D8351" s="1"/>
      <c r="J8351" s="1"/>
      <c r="K8351" s="1"/>
      <c r="O8351" t="str">
        <f t="shared" si="261"/>
        <v/>
      </c>
    </row>
    <row r="8352" spans="1:15" x14ac:dyDescent="0.3">
      <c r="A8352" s="2" t="str">
        <f t="shared" si="260"/>
        <v/>
      </c>
      <c r="D8352" s="1"/>
      <c r="J8352" s="1"/>
      <c r="K8352" s="1"/>
      <c r="O8352" t="str">
        <f t="shared" si="261"/>
        <v/>
      </c>
    </row>
    <row r="8353" spans="1:15" x14ac:dyDescent="0.3">
      <c r="A8353" s="2" t="str">
        <f t="shared" si="260"/>
        <v/>
      </c>
      <c r="D8353" s="1"/>
      <c r="J8353" s="1"/>
      <c r="K8353" s="1"/>
      <c r="O8353" t="str">
        <f t="shared" si="261"/>
        <v/>
      </c>
    </row>
    <row r="8354" spans="1:15" x14ac:dyDescent="0.3">
      <c r="A8354" s="2" t="str">
        <f t="shared" si="260"/>
        <v/>
      </c>
      <c r="D8354" s="1"/>
      <c r="J8354" s="1"/>
      <c r="K8354" s="1"/>
      <c r="O8354" t="str">
        <f t="shared" si="261"/>
        <v/>
      </c>
    </row>
    <row r="8355" spans="1:15" x14ac:dyDescent="0.3">
      <c r="A8355" s="2" t="str">
        <f t="shared" si="260"/>
        <v/>
      </c>
      <c r="D8355" s="1"/>
      <c r="J8355" s="1"/>
      <c r="K8355" s="1"/>
      <c r="O8355" t="str">
        <f t="shared" si="261"/>
        <v/>
      </c>
    </row>
    <row r="8356" spans="1:15" x14ac:dyDescent="0.3">
      <c r="A8356" s="2" t="str">
        <f t="shared" si="260"/>
        <v/>
      </c>
      <c r="D8356" s="1"/>
      <c r="J8356" s="1"/>
      <c r="K8356" s="1"/>
      <c r="O8356" t="str">
        <f t="shared" si="261"/>
        <v/>
      </c>
    </row>
    <row r="8357" spans="1:15" x14ac:dyDescent="0.3">
      <c r="A8357" s="2" t="str">
        <f t="shared" si="260"/>
        <v/>
      </c>
      <c r="D8357" s="1"/>
      <c r="J8357" s="1"/>
      <c r="K8357" s="1"/>
      <c r="O8357" t="str">
        <f t="shared" si="261"/>
        <v/>
      </c>
    </row>
    <row r="8358" spans="1:15" x14ac:dyDescent="0.3">
      <c r="A8358" s="2" t="str">
        <f t="shared" si="260"/>
        <v/>
      </c>
      <c r="D8358" s="1"/>
      <c r="J8358" s="1"/>
      <c r="K8358" s="1"/>
      <c r="O8358" t="str">
        <f t="shared" si="261"/>
        <v/>
      </c>
    </row>
    <row r="8359" spans="1:15" x14ac:dyDescent="0.3">
      <c r="A8359" s="2" t="str">
        <f t="shared" si="260"/>
        <v/>
      </c>
      <c r="D8359" s="1"/>
      <c r="J8359" s="1"/>
      <c r="K8359" s="1"/>
      <c r="O8359" t="str">
        <f t="shared" si="261"/>
        <v/>
      </c>
    </row>
    <row r="8360" spans="1:15" x14ac:dyDescent="0.3">
      <c r="A8360" s="2" t="str">
        <f t="shared" si="260"/>
        <v/>
      </c>
      <c r="D8360" s="1"/>
      <c r="J8360" s="1"/>
      <c r="K8360" s="1"/>
      <c r="O8360" t="str">
        <f t="shared" si="261"/>
        <v/>
      </c>
    </row>
    <row r="8361" spans="1:15" x14ac:dyDescent="0.3">
      <c r="A8361" s="2" t="str">
        <f t="shared" si="260"/>
        <v/>
      </c>
      <c r="D8361" s="1"/>
      <c r="J8361" s="1"/>
      <c r="K8361" s="1"/>
      <c r="O8361" t="str">
        <f t="shared" si="261"/>
        <v/>
      </c>
    </row>
    <row r="8362" spans="1:15" x14ac:dyDescent="0.3">
      <c r="A8362" s="2" t="str">
        <f t="shared" si="260"/>
        <v/>
      </c>
      <c r="D8362" s="1"/>
      <c r="J8362" s="1"/>
      <c r="K8362" s="1"/>
      <c r="O8362" t="str">
        <f t="shared" si="261"/>
        <v/>
      </c>
    </row>
    <row r="8363" spans="1:15" x14ac:dyDescent="0.3">
      <c r="A8363" s="2" t="str">
        <f t="shared" si="260"/>
        <v/>
      </c>
      <c r="D8363" s="1"/>
      <c r="J8363" s="1"/>
      <c r="K8363" s="1"/>
      <c r="O8363" t="str">
        <f t="shared" si="261"/>
        <v/>
      </c>
    </row>
    <row r="8364" spans="1:15" x14ac:dyDescent="0.3">
      <c r="A8364" s="2" t="str">
        <f t="shared" si="260"/>
        <v/>
      </c>
      <c r="D8364" s="1"/>
      <c r="J8364" s="1"/>
      <c r="K8364" s="1"/>
      <c r="O8364" t="str">
        <f t="shared" si="261"/>
        <v/>
      </c>
    </row>
    <row r="8365" spans="1:15" x14ac:dyDescent="0.3">
      <c r="A8365" s="2" t="str">
        <f t="shared" si="260"/>
        <v/>
      </c>
      <c r="D8365" s="1"/>
      <c r="J8365" s="1"/>
      <c r="K8365" s="1"/>
      <c r="O8365" t="str">
        <f t="shared" si="261"/>
        <v/>
      </c>
    </row>
    <row r="8366" spans="1:15" x14ac:dyDescent="0.3">
      <c r="A8366" s="2" t="str">
        <f t="shared" si="260"/>
        <v/>
      </c>
      <c r="D8366" s="1"/>
      <c r="J8366" s="1"/>
      <c r="K8366" s="1"/>
      <c r="O8366" t="str">
        <f t="shared" si="261"/>
        <v/>
      </c>
    </row>
    <row r="8367" spans="1:15" x14ac:dyDescent="0.3">
      <c r="A8367" s="2" t="str">
        <f t="shared" si="260"/>
        <v/>
      </c>
      <c r="D8367" s="1"/>
      <c r="J8367" s="1"/>
      <c r="K8367" s="1"/>
      <c r="O8367" t="str">
        <f t="shared" si="261"/>
        <v/>
      </c>
    </row>
    <row r="8368" spans="1:15" x14ac:dyDescent="0.3">
      <c r="A8368" s="2" t="str">
        <f t="shared" si="260"/>
        <v/>
      </c>
      <c r="D8368" s="1"/>
      <c r="J8368" s="1"/>
      <c r="K8368" s="1"/>
      <c r="O8368" t="str">
        <f t="shared" si="261"/>
        <v/>
      </c>
    </row>
    <row r="8369" spans="1:15" x14ac:dyDescent="0.3">
      <c r="A8369" s="2" t="str">
        <f t="shared" si="260"/>
        <v/>
      </c>
      <c r="D8369" s="1"/>
      <c r="J8369" s="1"/>
      <c r="K8369" s="1"/>
      <c r="O8369" t="str">
        <f t="shared" si="261"/>
        <v/>
      </c>
    </row>
    <row r="8370" spans="1:15" x14ac:dyDescent="0.3">
      <c r="A8370" s="2" t="str">
        <f t="shared" si="260"/>
        <v/>
      </c>
      <c r="D8370" s="1"/>
      <c r="J8370" s="1"/>
      <c r="K8370" s="1"/>
      <c r="O8370" t="str">
        <f t="shared" si="261"/>
        <v/>
      </c>
    </row>
    <row r="8371" spans="1:15" x14ac:dyDescent="0.3">
      <c r="A8371" s="2" t="str">
        <f t="shared" si="260"/>
        <v/>
      </c>
      <c r="D8371" s="1"/>
      <c r="J8371" s="1"/>
      <c r="K8371" s="1"/>
      <c r="O8371" t="str">
        <f t="shared" si="261"/>
        <v/>
      </c>
    </row>
    <row r="8372" spans="1:15" x14ac:dyDescent="0.3">
      <c r="A8372" s="2" t="str">
        <f t="shared" si="260"/>
        <v/>
      </c>
      <c r="D8372" s="1"/>
      <c r="J8372" s="1"/>
      <c r="K8372" s="1"/>
      <c r="O8372" t="str">
        <f t="shared" si="261"/>
        <v/>
      </c>
    </row>
    <row r="8373" spans="1:15" x14ac:dyDescent="0.3">
      <c r="A8373" s="2" t="str">
        <f t="shared" si="260"/>
        <v/>
      </c>
      <c r="D8373" s="1"/>
      <c r="J8373" s="1"/>
      <c r="K8373" s="1"/>
      <c r="O8373" t="str">
        <f t="shared" si="261"/>
        <v/>
      </c>
    </row>
    <row r="8374" spans="1:15" x14ac:dyDescent="0.3">
      <c r="A8374" s="2" t="str">
        <f t="shared" si="260"/>
        <v/>
      </c>
      <c r="D8374" s="1"/>
      <c r="J8374" s="1"/>
      <c r="K8374" s="1"/>
      <c r="O8374" t="str">
        <f t="shared" si="261"/>
        <v/>
      </c>
    </row>
    <row r="8375" spans="1:15" x14ac:dyDescent="0.3">
      <c r="A8375" s="2" t="str">
        <f t="shared" si="260"/>
        <v/>
      </c>
      <c r="D8375" s="1"/>
      <c r="J8375" s="1"/>
      <c r="K8375" s="1"/>
      <c r="O8375" t="str">
        <f t="shared" si="261"/>
        <v/>
      </c>
    </row>
    <row r="8376" spans="1:15" x14ac:dyDescent="0.3">
      <c r="A8376" s="2" t="str">
        <f t="shared" si="260"/>
        <v/>
      </c>
      <c r="D8376" s="1"/>
      <c r="J8376" s="1"/>
      <c r="K8376" s="1"/>
      <c r="O8376" t="str">
        <f t="shared" si="261"/>
        <v/>
      </c>
    </row>
    <row r="8377" spans="1:15" x14ac:dyDescent="0.3">
      <c r="A8377" s="2" t="str">
        <f t="shared" si="260"/>
        <v/>
      </c>
      <c r="D8377" s="1"/>
      <c r="J8377" s="1"/>
      <c r="K8377" s="1"/>
      <c r="O8377" t="str">
        <f t="shared" si="261"/>
        <v/>
      </c>
    </row>
    <row r="8378" spans="1:15" x14ac:dyDescent="0.3">
      <c r="A8378" s="2" t="str">
        <f t="shared" si="260"/>
        <v/>
      </c>
      <c r="D8378" s="1"/>
      <c r="J8378" s="1"/>
      <c r="K8378" s="1"/>
      <c r="O8378" t="str">
        <f t="shared" si="261"/>
        <v/>
      </c>
    </row>
    <row r="8379" spans="1:15" x14ac:dyDescent="0.3">
      <c r="A8379" s="2" t="str">
        <f t="shared" si="260"/>
        <v/>
      </c>
      <c r="D8379" s="1"/>
      <c r="J8379" s="1"/>
      <c r="K8379" s="1"/>
      <c r="O8379" t="str">
        <f t="shared" si="261"/>
        <v/>
      </c>
    </row>
    <row r="8380" spans="1:15" x14ac:dyDescent="0.3">
      <c r="A8380" s="2" t="str">
        <f t="shared" si="260"/>
        <v/>
      </c>
      <c r="D8380" s="1"/>
      <c r="J8380" s="1"/>
      <c r="K8380" s="1"/>
      <c r="O8380" t="str">
        <f t="shared" si="261"/>
        <v/>
      </c>
    </row>
    <row r="8381" spans="1:15" x14ac:dyDescent="0.3">
      <c r="A8381" s="2" t="str">
        <f t="shared" si="260"/>
        <v/>
      </c>
      <c r="D8381" s="1"/>
      <c r="J8381" s="1"/>
      <c r="K8381" s="1"/>
      <c r="O8381" t="str">
        <f t="shared" si="261"/>
        <v/>
      </c>
    </row>
    <row r="8382" spans="1:15" x14ac:dyDescent="0.3">
      <c r="A8382" s="2" t="str">
        <f t="shared" si="260"/>
        <v/>
      </c>
      <c r="D8382" s="1"/>
      <c r="J8382" s="1"/>
      <c r="K8382" s="1"/>
      <c r="O8382" t="str">
        <f t="shared" si="261"/>
        <v/>
      </c>
    </row>
    <row r="8383" spans="1:15" x14ac:dyDescent="0.3">
      <c r="A8383" s="2" t="str">
        <f t="shared" si="260"/>
        <v/>
      </c>
      <c r="D8383" s="1"/>
      <c r="J8383" s="1"/>
      <c r="K8383" s="1"/>
      <c r="O8383" t="str">
        <f t="shared" si="261"/>
        <v/>
      </c>
    </row>
    <row r="8384" spans="1:15" x14ac:dyDescent="0.3">
      <c r="A8384" s="2" t="str">
        <f t="shared" si="260"/>
        <v/>
      </c>
      <c r="D8384" s="1"/>
      <c r="J8384" s="1"/>
      <c r="K8384" s="1"/>
      <c r="O8384" t="str">
        <f t="shared" si="261"/>
        <v/>
      </c>
    </row>
    <row r="8385" spans="1:15" x14ac:dyDescent="0.3">
      <c r="A8385" s="2" t="str">
        <f t="shared" si="260"/>
        <v/>
      </c>
      <c r="D8385" s="1"/>
      <c r="J8385" s="1"/>
      <c r="K8385" s="1"/>
      <c r="O8385" t="str">
        <f t="shared" si="261"/>
        <v/>
      </c>
    </row>
    <row r="8386" spans="1:15" x14ac:dyDescent="0.3">
      <c r="A8386" s="2" t="str">
        <f t="shared" si="260"/>
        <v/>
      </c>
      <c r="D8386" s="1"/>
      <c r="J8386" s="1"/>
      <c r="K8386" s="1"/>
      <c r="O8386" t="str">
        <f t="shared" si="261"/>
        <v/>
      </c>
    </row>
    <row r="8387" spans="1:15" x14ac:dyDescent="0.3">
      <c r="A8387" s="2" t="str">
        <f t="shared" ref="A8387:A8450" si="262">MID(B8387,1,3)</f>
        <v/>
      </c>
      <c r="D8387" s="1"/>
      <c r="J8387" s="1"/>
      <c r="K8387" s="1"/>
      <c r="O8387" t="str">
        <f t="shared" ref="O8387:O8450" si="263">L8387&amp;C8387</f>
        <v/>
      </c>
    </row>
    <row r="8388" spans="1:15" x14ac:dyDescent="0.3">
      <c r="A8388" s="2" t="str">
        <f t="shared" si="262"/>
        <v/>
      </c>
      <c r="D8388" s="1"/>
      <c r="J8388" s="1"/>
      <c r="K8388" s="1"/>
      <c r="O8388" t="str">
        <f t="shared" si="263"/>
        <v/>
      </c>
    </row>
    <row r="8389" spans="1:15" x14ac:dyDescent="0.3">
      <c r="A8389" s="2" t="str">
        <f t="shared" si="262"/>
        <v/>
      </c>
      <c r="D8389" s="1"/>
      <c r="J8389" s="1"/>
      <c r="K8389" s="1"/>
      <c r="O8389" t="str">
        <f t="shared" si="263"/>
        <v/>
      </c>
    </row>
    <row r="8390" spans="1:15" x14ac:dyDescent="0.3">
      <c r="A8390" s="2" t="str">
        <f t="shared" si="262"/>
        <v/>
      </c>
      <c r="D8390" s="1"/>
      <c r="J8390" s="1"/>
      <c r="K8390" s="1"/>
      <c r="O8390" t="str">
        <f t="shared" si="263"/>
        <v/>
      </c>
    </row>
    <row r="8391" spans="1:15" x14ac:dyDescent="0.3">
      <c r="A8391" s="2" t="str">
        <f t="shared" si="262"/>
        <v/>
      </c>
      <c r="D8391" s="1"/>
      <c r="J8391" s="1"/>
      <c r="K8391" s="1"/>
      <c r="O8391" t="str">
        <f t="shared" si="263"/>
        <v/>
      </c>
    </row>
    <row r="8392" spans="1:15" x14ac:dyDescent="0.3">
      <c r="A8392" s="2" t="str">
        <f t="shared" si="262"/>
        <v/>
      </c>
      <c r="D8392" s="1"/>
      <c r="J8392" s="1"/>
      <c r="K8392" s="1"/>
      <c r="O8392" t="str">
        <f t="shared" si="263"/>
        <v/>
      </c>
    </row>
    <row r="8393" spans="1:15" x14ac:dyDescent="0.3">
      <c r="A8393" s="2" t="str">
        <f t="shared" si="262"/>
        <v/>
      </c>
      <c r="D8393" s="1"/>
      <c r="J8393" s="1"/>
      <c r="K8393" s="1"/>
      <c r="O8393" t="str">
        <f t="shared" si="263"/>
        <v/>
      </c>
    </row>
    <row r="8394" spans="1:15" x14ac:dyDescent="0.3">
      <c r="A8394" s="2" t="str">
        <f t="shared" si="262"/>
        <v/>
      </c>
      <c r="D8394" s="1"/>
      <c r="J8394" s="1"/>
      <c r="K8394" s="1"/>
      <c r="O8394" t="str">
        <f t="shared" si="263"/>
        <v/>
      </c>
    </row>
    <row r="8395" spans="1:15" x14ac:dyDescent="0.3">
      <c r="A8395" s="2" t="str">
        <f t="shared" si="262"/>
        <v/>
      </c>
      <c r="D8395" s="1"/>
      <c r="J8395" s="1"/>
      <c r="K8395" s="1"/>
      <c r="O8395" t="str">
        <f t="shared" si="263"/>
        <v/>
      </c>
    </row>
    <row r="8396" spans="1:15" x14ac:dyDescent="0.3">
      <c r="A8396" s="2" t="str">
        <f t="shared" si="262"/>
        <v/>
      </c>
      <c r="D8396" s="1"/>
      <c r="J8396" s="1"/>
      <c r="K8396" s="1"/>
      <c r="O8396" t="str">
        <f t="shared" si="263"/>
        <v/>
      </c>
    </row>
    <row r="8397" spans="1:15" x14ac:dyDescent="0.3">
      <c r="A8397" s="2" t="str">
        <f t="shared" si="262"/>
        <v/>
      </c>
      <c r="D8397" s="1"/>
      <c r="J8397" s="1"/>
      <c r="K8397" s="1"/>
      <c r="O8397" t="str">
        <f t="shared" si="263"/>
        <v/>
      </c>
    </row>
    <row r="8398" spans="1:15" x14ac:dyDescent="0.3">
      <c r="A8398" s="2" t="str">
        <f t="shared" si="262"/>
        <v/>
      </c>
      <c r="D8398" s="1"/>
      <c r="J8398" s="1"/>
      <c r="K8398" s="1"/>
      <c r="O8398" t="str">
        <f t="shared" si="263"/>
        <v/>
      </c>
    </row>
    <row r="8399" spans="1:15" x14ac:dyDescent="0.3">
      <c r="A8399" s="2" t="str">
        <f t="shared" si="262"/>
        <v/>
      </c>
      <c r="D8399" s="1"/>
      <c r="J8399" s="1"/>
      <c r="K8399" s="1"/>
      <c r="O8399" t="str">
        <f t="shared" si="263"/>
        <v/>
      </c>
    </row>
    <row r="8400" spans="1:15" x14ac:dyDescent="0.3">
      <c r="A8400" s="2" t="str">
        <f t="shared" si="262"/>
        <v/>
      </c>
      <c r="D8400" s="1"/>
      <c r="J8400" s="1"/>
      <c r="K8400" s="1"/>
      <c r="O8400" t="str">
        <f t="shared" si="263"/>
        <v/>
      </c>
    </row>
    <row r="8401" spans="1:15" x14ac:dyDescent="0.3">
      <c r="A8401" s="2" t="str">
        <f t="shared" si="262"/>
        <v/>
      </c>
      <c r="D8401" s="1"/>
      <c r="J8401" s="1"/>
      <c r="K8401" s="1"/>
      <c r="O8401" t="str">
        <f t="shared" si="263"/>
        <v/>
      </c>
    </row>
    <row r="8402" spans="1:15" x14ac:dyDescent="0.3">
      <c r="A8402" s="2" t="str">
        <f t="shared" si="262"/>
        <v/>
      </c>
      <c r="D8402" s="1"/>
      <c r="J8402" s="1"/>
      <c r="K8402" s="1"/>
      <c r="O8402" t="str">
        <f t="shared" si="263"/>
        <v/>
      </c>
    </row>
    <row r="8403" spans="1:15" x14ac:dyDescent="0.3">
      <c r="A8403" s="2" t="str">
        <f t="shared" si="262"/>
        <v/>
      </c>
      <c r="D8403" s="1"/>
      <c r="J8403" s="1"/>
      <c r="K8403" s="1"/>
      <c r="O8403" t="str">
        <f t="shared" si="263"/>
        <v/>
      </c>
    </row>
    <row r="8404" spans="1:15" x14ac:dyDescent="0.3">
      <c r="A8404" s="2" t="str">
        <f t="shared" si="262"/>
        <v/>
      </c>
      <c r="D8404" s="1"/>
      <c r="J8404" s="1"/>
      <c r="K8404" s="1"/>
      <c r="O8404" t="str">
        <f t="shared" si="263"/>
        <v/>
      </c>
    </row>
    <row r="8405" spans="1:15" x14ac:dyDescent="0.3">
      <c r="A8405" s="2" t="str">
        <f t="shared" si="262"/>
        <v/>
      </c>
      <c r="D8405" s="1"/>
      <c r="J8405" s="1"/>
      <c r="K8405" s="1"/>
      <c r="O8405" t="str">
        <f t="shared" si="263"/>
        <v/>
      </c>
    </row>
    <row r="8406" spans="1:15" x14ac:dyDescent="0.3">
      <c r="A8406" s="2" t="str">
        <f t="shared" si="262"/>
        <v/>
      </c>
      <c r="D8406" s="1"/>
      <c r="J8406" s="1"/>
      <c r="K8406" s="1"/>
      <c r="O8406" t="str">
        <f t="shared" si="263"/>
        <v/>
      </c>
    </row>
    <row r="8407" spans="1:15" x14ac:dyDescent="0.3">
      <c r="A8407" s="2" t="str">
        <f t="shared" si="262"/>
        <v/>
      </c>
      <c r="D8407" s="1"/>
      <c r="J8407" s="1"/>
      <c r="K8407" s="1"/>
      <c r="O8407" t="str">
        <f t="shared" si="263"/>
        <v/>
      </c>
    </row>
    <row r="8408" spans="1:15" x14ac:dyDescent="0.3">
      <c r="A8408" s="2" t="str">
        <f t="shared" si="262"/>
        <v/>
      </c>
      <c r="D8408" s="1"/>
      <c r="J8408" s="1"/>
      <c r="K8408" s="1"/>
      <c r="O8408" t="str">
        <f t="shared" si="263"/>
        <v/>
      </c>
    </row>
    <row r="8409" spans="1:15" x14ac:dyDescent="0.3">
      <c r="A8409" s="2" t="str">
        <f t="shared" si="262"/>
        <v/>
      </c>
      <c r="D8409" s="1"/>
      <c r="J8409" s="1"/>
      <c r="K8409" s="1"/>
      <c r="O8409" t="str">
        <f t="shared" si="263"/>
        <v/>
      </c>
    </row>
    <row r="8410" spans="1:15" x14ac:dyDescent="0.3">
      <c r="A8410" s="2" t="str">
        <f t="shared" si="262"/>
        <v/>
      </c>
      <c r="D8410" s="1"/>
      <c r="J8410" s="1"/>
      <c r="K8410" s="1"/>
      <c r="O8410" t="str">
        <f t="shared" si="263"/>
        <v/>
      </c>
    </row>
    <row r="8411" spans="1:15" x14ac:dyDescent="0.3">
      <c r="A8411" s="2" t="str">
        <f t="shared" si="262"/>
        <v/>
      </c>
      <c r="D8411" s="1"/>
      <c r="J8411" s="1"/>
      <c r="K8411" s="1"/>
      <c r="O8411" t="str">
        <f t="shared" si="263"/>
        <v/>
      </c>
    </row>
    <row r="8412" spans="1:15" x14ac:dyDescent="0.3">
      <c r="A8412" s="2" t="str">
        <f t="shared" si="262"/>
        <v/>
      </c>
      <c r="D8412" s="1"/>
      <c r="J8412" s="1"/>
      <c r="K8412" s="1"/>
      <c r="O8412" t="str">
        <f t="shared" si="263"/>
        <v/>
      </c>
    </row>
    <row r="8413" spans="1:15" x14ac:dyDescent="0.3">
      <c r="A8413" s="2" t="str">
        <f t="shared" si="262"/>
        <v/>
      </c>
      <c r="D8413" s="1"/>
      <c r="J8413" s="1"/>
      <c r="K8413" s="1"/>
      <c r="O8413" t="str">
        <f t="shared" si="263"/>
        <v/>
      </c>
    </row>
    <row r="8414" spans="1:15" x14ac:dyDescent="0.3">
      <c r="A8414" s="2" t="str">
        <f t="shared" si="262"/>
        <v/>
      </c>
      <c r="D8414" s="1"/>
      <c r="J8414" s="1"/>
      <c r="K8414" s="1"/>
      <c r="O8414" t="str">
        <f t="shared" si="263"/>
        <v/>
      </c>
    </row>
    <row r="8415" spans="1:15" x14ac:dyDescent="0.3">
      <c r="A8415" s="2" t="str">
        <f t="shared" si="262"/>
        <v/>
      </c>
      <c r="D8415" s="1"/>
      <c r="J8415" s="1"/>
      <c r="K8415" s="1"/>
      <c r="O8415" t="str">
        <f t="shared" si="263"/>
        <v/>
      </c>
    </row>
    <row r="8416" spans="1:15" x14ac:dyDescent="0.3">
      <c r="A8416" s="2" t="str">
        <f t="shared" si="262"/>
        <v/>
      </c>
      <c r="D8416" s="1"/>
      <c r="J8416" s="1"/>
      <c r="K8416" s="1"/>
      <c r="O8416" t="str">
        <f t="shared" si="263"/>
        <v/>
      </c>
    </row>
    <row r="8417" spans="1:15" x14ac:dyDescent="0.3">
      <c r="A8417" s="2" t="str">
        <f t="shared" si="262"/>
        <v/>
      </c>
      <c r="D8417" s="1"/>
      <c r="J8417" s="1"/>
      <c r="K8417" s="1"/>
      <c r="O8417" t="str">
        <f t="shared" si="263"/>
        <v/>
      </c>
    </row>
    <row r="8418" spans="1:15" x14ac:dyDescent="0.3">
      <c r="A8418" s="2" t="str">
        <f t="shared" si="262"/>
        <v/>
      </c>
      <c r="D8418" s="1"/>
      <c r="J8418" s="1"/>
      <c r="K8418" s="1"/>
      <c r="O8418" t="str">
        <f t="shared" si="263"/>
        <v/>
      </c>
    </row>
    <row r="8419" spans="1:15" x14ac:dyDescent="0.3">
      <c r="A8419" s="2" t="str">
        <f t="shared" si="262"/>
        <v/>
      </c>
      <c r="D8419" s="1"/>
      <c r="J8419" s="1"/>
      <c r="K8419" s="1"/>
      <c r="O8419" t="str">
        <f t="shared" si="263"/>
        <v/>
      </c>
    </row>
    <row r="8420" spans="1:15" x14ac:dyDescent="0.3">
      <c r="A8420" s="2" t="str">
        <f t="shared" si="262"/>
        <v/>
      </c>
      <c r="D8420" s="1"/>
      <c r="J8420" s="1"/>
      <c r="K8420" s="1"/>
      <c r="O8420" t="str">
        <f t="shared" si="263"/>
        <v/>
      </c>
    </row>
    <row r="8421" spans="1:15" x14ac:dyDescent="0.3">
      <c r="A8421" s="2" t="str">
        <f t="shared" si="262"/>
        <v/>
      </c>
      <c r="D8421" s="1"/>
      <c r="J8421" s="1"/>
      <c r="K8421" s="1"/>
      <c r="O8421" t="str">
        <f t="shared" si="263"/>
        <v/>
      </c>
    </row>
    <row r="8422" spans="1:15" x14ac:dyDescent="0.3">
      <c r="A8422" s="2" t="str">
        <f t="shared" si="262"/>
        <v/>
      </c>
      <c r="D8422" s="1"/>
      <c r="J8422" s="1"/>
      <c r="K8422" s="1"/>
      <c r="O8422" t="str">
        <f t="shared" si="263"/>
        <v/>
      </c>
    </row>
    <row r="8423" spans="1:15" x14ac:dyDescent="0.3">
      <c r="A8423" s="2" t="str">
        <f t="shared" si="262"/>
        <v/>
      </c>
      <c r="D8423" s="1"/>
      <c r="J8423" s="1"/>
      <c r="K8423" s="1"/>
      <c r="O8423" t="str">
        <f t="shared" si="263"/>
        <v/>
      </c>
    </row>
    <row r="8424" spans="1:15" x14ac:dyDescent="0.3">
      <c r="A8424" s="2" t="str">
        <f t="shared" si="262"/>
        <v/>
      </c>
      <c r="D8424" s="1"/>
      <c r="J8424" s="1"/>
      <c r="K8424" s="1"/>
      <c r="O8424" t="str">
        <f t="shared" si="263"/>
        <v/>
      </c>
    </row>
    <row r="8425" spans="1:15" x14ac:dyDescent="0.3">
      <c r="A8425" s="2" t="str">
        <f t="shared" si="262"/>
        <v/>
      </c>
      <c r="D8425" s="1"/>
      <c r="J8425" s="1"/>
      <c r="K8425" s="1"/>
      <c r="O8425" t="str">
        <f t="shared" si="263"/>
        <v/>
      </c>
    </row>
    <row r="8426" spans="1:15" x14ac:dyDescent="0.3">
      <c r="A8426" s="2" t="str">
        <f t="shared" si="262"/>
        <v/>
      </c>
      <c r="D8426" s="1"/>
      <c r="J8426" s="1"/>
      <c r="K8426" s="1"/>
      <c r="O8426" t="str">
        <f t="shared" si="263"/>
        <v/>
      </c>
    </row>
    <row r="8427" spans="1:15" x14ac:dyDescent="0.3">
      <c r="A8427" s="2" t="str">
        <f t="shared" si="262"/>
        <v/>
      </c>
      <c r="D8427" s="1"/>
      <c r="J8427" s="1"/>
      <c r="K8427" s="1"/>
      <c r="O8427" t="str">
        <f t="shared" si="263"/>
        <v/>
      </c>
    </row>
    <row r="8428" spans="1:15" x14ac:dyDescent="0.3">
      <c r="A8428" s="2" t="str">
        <f t="shared" si="262"/>
        <v/>
      </c>
      <c r="D8428" s="1"/>
      <c r="J8428" s="1"/>
      <c r="K8428" s="1"/>
      <c r="O8428" t="str">
        <f t="shared" si="263"/>
        <v/>
      </c>
    </row>
    <row r="8429" spans="1:15" x14ac:dyDescent="0.3">
      <c r="A8429" s="2" t="str">
        <f t="shared" si="262"/>
        <v/>
      </c>
      <c r="D8429" s="1"/>
      <c r="J8429" s="1"/>
      <c r="K8429" s="1"/>
      <c r="O8429" t="str">
        <f t="shared" si="263"/>
        <v/>
      </c>
    </row>
    <row r="8430" spans="1:15" x14ac:dyDescent="0.3">
      <c r="A8430" s="2" t="str">
        <f t="shared" si="262"/>
        <v/>
      </c>
      <c r="D8430" s="1"/>
      <c r="J8430" s="1"/>
      <c r="K8430" s="1"/>
      <c r="O8430" t="str">
        <f t="shared" si="263"/>
        <v/>
      </c>
    </row>
    <row r="8431" spans="1:15" x14ac:dyDescent="0.3">
      <c r="A8431" s="2" t="str">
        <f t="shared" si="262"/>
        <v/>
      </c>
      <c r="D8431" s="1"/>
      <c r="J8431" s="1"/>
      <c r="K8431" s="1"/>
      <c r="O8431" t="str">
        <f t="shared" si="263"/>
        <v/>
      </c>
    </row>
    <row r="8432" spans="1:15" x14ac:dyDescent="0.3">
      <c r="A8432" s="2" t="str">
        <f t="shared" si="262"/>
        <v/>
      </c>
      <c r="D8432" s="1"/>
      <c r="J8432" s="1"/>
      <c r="K8432" s="1"/>
      <c r="O8432" t="str">
        <f t="shared" si="263"/>
        <v/>
      </c>
    </row>
    <row r="8433" spans="1:15" x14ac:dyDescent="0.3">
      <c r="A8433" s="2" t="str">
        <f t="shared" si="262"/>
        <v/>
      </c>
      <c r="D8433" s="1"/>
      <c r="J8433" s="1"/>
      <c r="K8433" s="1"/>
      <c r="O8433" t="str">
        <f t="shared" si="263"/>
        <v/>
      </c>
    </row>
    <row r="8434" spans="1:15" x14ac:dyDescent="0.3">
      <c r="A8434" s="2" t="str">
        <f t="shared" si="262"/>
        <v/>
      </c>
      <c r="D8434" s="1"/>
      <c r="J8434" s="1"/>
      <c r="K8434" s="1"/>
      <c r="O8434" t="str">
        <f t="shared" si="263"/>
        <v/>
      </c>
    </row>
    <row r="8435" spans="1:15" x14ac:dyDescent="0.3">
      <c r="A8435" s="2" t="str">
        <f t="shared" si="262"/>
        <v/>
      </c>
      <c r="D8435" s="1"/>
      <c r="J8435" s="1"/>
      <c r="K8435" s="1"/>
      <c r="O8435" t="str">
        <f t="shared" si="263"/>
        <v/>
      </c>
    </row>
    <row r="8436" spans="1:15" x14ac:dyDescent="0.3">
      <c r="A8436" s="2" t="str">
        <f t="shared" si="262"/>
        <v/>
      </c>
      <c r="D8436" s="1"/>
      <c r="J8436" s="1"/>
      <c r="K8436" s="1"/>
      <c r="O8436" t="str">
        <f t="shared" si="263"/>
        <v/>
      </c>
    </row>
    <row r="8437" spans="1:15" x14ac:dyDescent="0.3">
      <c r="A8437" s="2" t="str">
        <f t="shared" si="262"/>
        <v/>
      </c>
      <c r="D8437" s="1"/>
      <c r="J8437" s="1"/>
      <c r="K8437" s="1"/>
      <c r="O8437" t="str">
        <f t="shared" si="263"/>
        <v/>
      </c>
    </row>
    <row r="8438" spans="1:15" x14ac:dyDescent="0.3">
      <c r="A8438" s="2" t="str">
        <f t="shared" si="262"/>
        <v/>
      </c>
      <c r="D8438" s="1"/>
      <c r="J8438" s="1"/>
      <c r="K8438" s="1"/>
      <c r="O8438" t="str">
        <f t="shared" si="263"/>
        <v/>
      </c>
    </row>
    <row r="8439" spans="1:15" x14ac:dyDescent="0.3">
      <c r="A8439" s="2" t="str">
        <f t="shared" si="262"/>
        <v/>
      </c>
      <c r="D8439" s="1"/>
      <c r="J8439" s="1"/>
      <c r="K8439" s="1"/>
      <c r="O8439" t="str">
        <f t="shared" si="263"/>
        <v/>
      </c>
    </row>
    <row r="8440" spans="1:15" x14ac:dyDescent="0.3">
      <c r="A8440" s="2" t="str">
        <f t="shared" si="262"/>
        <v/>
      </c>
      <c r="D8440" s="1"/>
      <c r="J8440" s="1"/>
      <c r="K8440" s="1"/>
      <c r="O8440" t="str">
        <f t="shared" si="263"/>
        <v/>
      </c>
    </row>
    <row r="8441" spans="1:15" x14ac:dyDescent="0.3">
      <c r="A8441" s="2" t="str">
        <f t="shared" si="262"/>
        <v/>
      </c>
      <c r="D8441" s="1"/>
      <c r="J8441" s="1"/>
      <c r="K8441" s="1"/>
      <c r="O8441" t="str">
        <f t="shared" si="263"/>
        <v/>
      </c>
    </row>
    <row r="8442" spans="1:15" x14ac:dyDescent="0.3">
      <c r="A8442" s="2" t="str">
        <f t="shared" si="262"/>
        <v/>
      </c>
      <c r="D8442" s="1"/>
      <c r="J8442" s="1"/>
      <c r="K8442" s="1"/>
      <c r="O8442" t="str">
        <f t="shared" si="263"/>
        <v/>
      </c>
    </row>
    <row r="8443" spans="1:15" x14ac:dyDescent="0.3">
      <c r="A8443" s="2" t="str">
        <f t="shared" si="262"/>
        <v/>
      </c>
      <c r="D8443" s="1"/>
      <c r="J8443" s="1"/>
      <c r="K8443" s="1"/>
      <c r="O8443" t="str">
        <f t="shared" si="263"/>
        <v/>
      </c>
    </row>
    <row r="8444" spans="1:15" x14ac:dyDescent="0.3">
      <c r="A8444" s="2" t="str">
        <f t="shared" si="262"/>
        <v/>
      </c>
      <c r="D8444" s="1"/>
      <c r="J8444" s="1"/>
      <c r="K8444" s="1"/>
      <c r="O8444" t="str">
        <f t="shared" si="263"/>
        <v/>
      </c>
    </row>
    <row r="8445" spans="1:15" x14ac:dyDescent="0.3">
      <c r="A8445" s="2" t="str">
        <f t="shared" si="262"/>
        <v/>
      </c>
      <c r="D8445" s="1"/>
      <c r="J8445" s="1"/>
      <c r="K8445" s="1"/>
      <c r="O8445" t="str">
        <f t="shared" si="263"/>
        <v/>
      </c>
    </row>
    <row r="8446" spans="1:15" x14ac:dyDescent="0.3">
      <c r="A8446" s="2" t="str">
        <f t="shared" si="262"/>
        <v/>
      </c>
      <c r="D8446" s="1"/>
      <c r="J8446" s="1"/>
      <c r="K8446" s="1"/>
      <c r="O8446" t="str">
        <f t="shared" si="263"/>
        <v/>
      </c>
    </row>
    <row r="8447" spans="1:15" x14ac:dyDescent="0.3">
      <c r="A8447" s="2" t="str">
        <f t="shared" si="262"/>
        <v/>
      </c>
      <c r="D8447" s="1"/>
      <c r="J8447" s="1"/>
      <c r="K8447" s="1"/>
      <c r="O8447" t="str">
        <f t="shared" si="263"/>
        <v/>
      </c>
    </row>
    <row r="8448" spans="1:15" x14ac:dyDescent="0.3">
      <c r="A8448" s="2" t="str">
        <f t="shared" si="262"/>
        <v/>
      </c>
      <c r="D8448" s="1"/>
      <c r="J8448" s="1"/>
      <c r="K8448" s="1"/>
      <c r="O8448" t="str">
        <f t="shared" si="263"/>
        <v/>
      </c>
    </row>
    <row r="8449" spans="1:15" x14ac:dyDescent="0.3">
      <c r="A8449" s="2" t="str">
        <f t="shared" si="262"/>
        <v/>
      </c>
      <c r="D8449" s="1"/>
      <c r="J8449" s="1"/>
      <c r="K8449" s="1"/>
      <c r="O8449" t="str">
        <f t="shared" si="263"/>
        <v/>
      </c>
    </row>
    <row r="8450" spans="1:15" x14ac:dyDescent="0.3">
      <c r="A8450" s="2" t="str">
        <f t="shared" si="262"/>
        <v/>
      </c>
      <c r="D8450" s="1"/>
      <c r="J8450" s="1"/>
      <c r="K8450" s="1"/>
      <c r="O8450" t="str">
        <f t="shared" si="263"/>
        <v/>
      </c>
    </row>
    <row r="8451" spans="1:15" x14ac:dyDescent="0.3">
      <c r="A8451" s="2" t="str">
        <f t="shared" ref="A8451:A8514" si="264">MID(B8451,1,3)</f>
        <v/>
      </c>
      <c r="D8451" s="1"/>
      <c r="J8451" s="1"/>
      <c r="K8451" s="1"/>
      <c r="O8451" t="str">
        <f t="shared" ref="O8451:O8514" si="265">L8451&amp;C8451</f>
        <v/>
      </c>
    </row>
    <row r="8452" spans="1:15" x14ac:dyDescent="0.3">
      <c r="A8452" s="2" t="str">
        <f t="shared" si="264"/>
        <v/>
      </c>
      <c r="D8452" s="1"/>
      <c r="J8452" s="1"/>
      <c r="K8452" s="1"/>
      <c r="O8452" t="str">
        <f t="shared" si="265"/>
        <v/>
      </c>
    </row>
    <row r="8453" spans="1:15" x14ac:dyDescent="0.3">
      <c r="A8453" s="2" t="str">
        <f t="shared" si="264"/>
        <v/>
      </c>
      <c r="D8453" s="1"/>
      <c r="J8453" s="1"/>
      <c r="K8453" s="1"/>
      <c r="O8453" t="str">
        <f t="shared" si="265"/>
        <v/>
      </c>
    </row>
    <row r="8454" spans="1:15" x14ac:dyDescent="0.3">
      <c r="A8454" s="2" t="str">
        <f t="shared" si="264"/>
        <v/>
      </c>
      <c r="D8454" s="1"/>
      <c r="J8454" s="1"/>
      <c r="K8454" s="1"/>
      <c r="O8454" t="str">
        <f t="shared" si="265"/>
        <v/>
      </c>
    </row>
    <row r="8455" spans="1:15" x14ac:dyDescent="0.3">
      <c r="A8455" s="2" t="str">
        <f t="shared" si="264"/>
        <v/>
      </c>
      <c r="D8455" s="1"/>
      <c r="J8455" s="1"/>
      <c r="K8455" s="1"/>
      <c r="O8455" t="str">
        <f t="shared" si="265"/>
        <v/>
      </c>
    </row>
    <row r="8456" spans="1:15" x14ac:dyDescent="0.3">
      <c r="A8456" s="2" t="str">
        <f t="shared" si="264"/>
        <v/>
      </c>
      <c r="D8456" s="1"/>
      <c r="J8456" s="1"/>
      <c r="K8456" s="1"/>
      <c r="O8456" t="str">
        <f t="shared" si="265"/>
        <v/>
      </c>
    </row>
    <row r="8457" spans="1:15" x14ac:dyDescent="0.3">
      <c r="A8457" s="2" t="str">
        <f t="shared" si="264"/>
        <v/>
      </c>
      <c r="D8457" s="1"/>
      <c r="J8457" s="1"/>
      <c r="K8457" s="1"/>
      <c r="O8457" t="str">
        <f t="shared" si="265"/>
        <v/>
      </c>
    </row>
    <row r="8458" spans="1:15" x14ac:dyDescent="0.3">
      <c r="A8458" s="2" t="str">
        <f t="shared" si="264"/>
        <v/>
      </c>
      <c r="D8458" s="1"/>
      <c r="J8458" s="1"/>
      <c r="K8458" s="1"/>
      <c r="O8458" t="str">
        <f t="shared" si="265"/>
        <v/>
      </c>
    </row>
    <row r="8459" spans="1:15" x14ac:dyDescent="0.3">
      <c r="A8459" s="2" t="str">
        <f t="shared" si="264"/>
        <v/>
      </c>
      <c r="D8459" s="1"/>
      <c r="J8459" s="1"/>
      <c r="K8459" s="1"/>
      <c r="O8459" t="str">
        <f t="shared" si="265"/>
        <v/>
      </c>
    </row>
    <row r="8460" spans="1:15" x14ac:dyDescent="0.3">
      <c r="A8460" s="2" t="str">
        <f t="shared" si="264"/>
        <v/>
      </c>
      <c r="D8460" s="1"/>
      <c r="J8460" s="1"/>
      <c r="K8460" s="1"/>
      <c r="O8460" t="str">
        <f t="shared" si="265"/>
        <v/>
      </c>
    </row>
    <row r="8461" spans="1:15" x14ac:dyDescent="0.3">
      <c r="A8461" s="2" t="str">
        <f t="shared" si="264"/>
        <v/>
      </c>
      <c r="D8461" s="1"/>
      <c r="J8461" s="1"/>
      <c r="K8461" s="1"/>
      <c r="O8461" t="str">
        <f t="shared" si="265"/>
        <v/>
      </c>
    </row>
    <row r="8462" spans="1:15" x14ac:dyDescent="0.3">
      <c r="A8462" s="2" t="str">
        <f t="shared" si="264"/>
        <v/>
      </c>
      <c r="D8462" s="1"/>
      <c r="J8462" s="1"/>
      <c r="K8462" s="1"/>
      <c r="O8462" t="str">
        <f t="shared" si="265"/>
        <v/>
      </c>
    </row>
    <row r="8463" spans="1:15" x14ac:dyDescent="0.3">
      <c r="A8463" s="2" t="str">
        <f t="shared" si="264"/>
        <v/>
      </c>
      <c r="D8463" s="1"/>
      <c r="J8463" s="1"/>
      <c r="K8463" s="1"/>
      <c r="O8463" t="str">
        <f t="shared" si="265"/>
        <v/>
      </c>
    </row>
    <row r="8464" spans="1:15" x14ac:dyDescent="0.3">
      <c r="A8464" s="2" t="str">
        <f t="shared" si="264"/>
        <v/>
      </c>
      <c r="D8464" s="1"/>
      <c r="J8464" s="1"/>
      <c r="K8464" s="1"/>
      <c r="O8464" t="str">
        <f t="shared" si="265"/>
        <v/>
      </c>
    </row>
    <row r="8465" spans="1:15" x14ac:dyDescent="0.3">
      <c r="A8465" s="2" t="str">
        <f t="shared" si="264"/>
        <v/>
      </c>
      <c r="D8465" s="1"/>
      <c r="J8465" s="1"/>
      <c r="K8465" s="1"/>
      <c r="O8465" t="str">
        <f t="shared" si="265"/>
        <v/>
      </c>
    </row>
    <row r="8466" spans="1:15" x14ac:dyDescent="0.3">
      <c r="A8466" s="2" t="str">
        <f t="shared" si="264"/>
        <v/>
      </c>
      <c r="D8466" s="1"/>
      <c r="J8466" s="1"/>
      <c r="K8466" s="1"/>
      <c r="O8466" t="str">
        <f t="shared" si="265"/>
        <v/>
      </c>
    </row>
    <row r="8467" spans="1:15" x14ac:dyDescent="0.3">
      <c r="A8467" s="2" t="str">
        <f t="shared" si="264"/>
        <v/>
      </c>
      <c r="D8467" s="1"/>
      <c r="J8467" s="1"/>
      <c r="K8467" s="1"/>
      <c r="O8467" t="str">
        <f t="shared" si="265"/>
        <v/>
      </c>
    </row>
    <row r="8468" spans="1:15" x14ac:dyDescent="0.3">
      <c r="A8468" s="2" t="str">
        <f t="shared" si="264"/>
        <v/>
      </c>
      <c r="D8468" s="1"/>
      <c r="J8468" s="1"/>
      <c r="K8468" s="1"/>
      <c r="O8468" t="str">
        <f t="shared" si="265"/>
        <v/>
      </c>
    </row>
    <row r="8469" spans="1:15" x14ac:dyDescent="0.3">
      <c r="A8469" s="2" t="str">
        <f t="shared" si="264"/>
        <v/>
      </c>
      <c r="D8469" s="1"/>
      <c r="J8469" s="1"/>
      <c r="K8469" s="1"/>
      <c r="O8469" t="str">
        <f t="shared" si="265"/>
        <v/>
      </c>
    </row>
    <row r="8470" spans="1:15" x14ac:dyDescent="0.3">
      <c r="A8470" s="2" t="str">
        <f t="shared" si="264"/>
        <v/>
      </c>
      <c r="D8470" s="1"/>
      <c r="J8470" s="1"/>
      <c r="K8470" s="1"/>
      <c r="O8470" t="str">
        <f t="shared" si="265"/>
        <v/>
      </c>
    </row>
    <row r="8471" spans="1:15" x14ac:dyDescent="0.3">
      <c r="A8471" s="2" t="str">
        <f t="shared" si="264"/>
        <v/>
      </c>
      <c r="D8471" s="1"/>
      <c r="J8471" s="1"/>
      <c r="K8471" s="1"/>
      <c r="O8471" t="str">
        <f t="shared" si="265"/>
        <v/>
      </c>
    </row>
    <row r="8472" spans="1:15" x14ac:dyDescent="0.3">
      <c r="A8472" s="2" t="str">
        <f t="shared" si="264"/>
        <v/>
      </c>
      <c r="D8472" s="1"/>
      <c r="J8472" s="1"/>
      <c r="K8472" s="1"/>
      <c r="O8472" t="str">
        <f t="shared" si="265"/>
        <v/>
      </c>
    </row>
    <row r="8473" spans="1:15" x14ac:dyDescent="0.3">
      <c r="A8473" s="2" t="str">
        <f t="shared" si="264"/>
        <v/>
      </c>
      <c r="D8473" s="1"/>
      <c r="J8473" s="1"/>
      <c r="K8473" s="1"/>
      <c r="O8473" t="str">
        <f t="shared" si="265"/>
        <v/>
      </c>
    </row>
    <row r="8474" spans="1:15" x14ac:dyDescent="0.3">
      <c r="A8474" s="2" t="str">
        <f t="shared" si="264"/>
        <v/>
      </c>
      <c r="D8474" s="1"/>
      <c r="J8474" s="1"/>
      <c r="K8474" s="1"/>
      <c r="O8474" t="str">
        <f t="shared" si="265"/>
        <v/>
      </c>
    </row>
    <row r="8475" spans="1:15" x14ac:dyDescent="0.3">
      <c r="A8475" s="2" t="str">
        <f t="shared" si="264"/>
        <v/>
      </c>
      <c r="D8475" s="1"/>
      <c r="J8475" s="1"/>
      <c r="K8475" s="1"/>
      <c r="O8475" t="str">
        <f t="shared" si="265"/>
        <v/>
      </c>
    </row>
    <row r="8476" spans="1:15" x14ac:dyDescent="0.3">
      <c r="A8476" s="2" t="str">
        <f t="shared" si="264"/>
        <v/>
      </c>
      <c r="D8476" s="1"/>
      <c r="J8476" s="1"/>
      <c r="K8476" s="1"/>
      <c r="O8476" t="str">
        <f t="shared" si="265"/>
        <v/>
      </c>
    </row>
    <row r="8477" spans="1:15" x14ac:dyDescent="0.3">
      <c r="A8477" s="2" t="str">
        <f t="shared" si="264"/>
        <v/>
      </c>
      <c r="D8477" s="1"/>
      <c r="J8477" s="1"/>
      <c r="K8477" s="1"/>
      <c r="O8477" t="str">
        <f t="shared" si="265"/>
        <v/>
      </c>
    </row>
    <row r="8478" spans="1:15" x14ac:dyDescent="0.3">
      <c r="A8478" s="2" t="str">
        <f t="shared" si="264"/>
        <v/>
      </c>
      <c r="D8478" s="1"/>
      <c r="J8478" s="1"/>
      <c r="K8478" s="1"/>
      <c r="O8478" t="str">
        <f t="shared" si="265"/>
        <v/>
      </c>
    </row>
    <row r="8479" spans="1:15" x14ac:dyDescent="0.3">
      <c r="A8479" s="2" t="str">
        <f t="shared" si="264"/>
        <v/>
      </c>
      <c r="D8479" s="1"/>
      <c r="J8479" s="1"/>
      <c r="K8479" s="1"/>
      <c r="O8479" t="str">
        <f t="shared" si="265"/>
        <v/>
      </c>
    </row>
    <row r="8480" spans="1:15" x14ac:dyDescent="0.3">
      <c r="A8480" s="2" t="str">
        <f t="shared" si="264"/>
        <v/>
      </c>
      <c r="D8480" s="1"/>
      <c r="J8480" s="1"/>
      <c r="K8480" s="1"/>
      <c r="O8480" t="str">
        <f t="shared" si="265"/>
        <v/>
      </c>
    </row>
    <row r="8481" spans="1:15" x14ac:dyDescent="0.3">
      <c r="A8481" s="2" t="str">
        <f t="shared" si="264"/>
        <v/>
      </c>
      <c r="D8481" s="1"/>
      <c r="J8481" s="1"/>
      <c r="K8481" s="1"/>
      <c r="O8481" t="str">
        <f t="shared" si="265"/>
        <v/>
      </c>
    </row>
    <row r="8482" spans="1:15" x14ac:dyDescent="0.3">
      <c r="A8482" s="2" t="str">
        <f t="shared" si="264"/>
        <v/>
      </c>
      <c r="D8482" s="1"/>
      <c r="J8482" s="1"/>
      <c r="K8482" s="1"/>
      <c r="O8482" t="str">
        <f t="shared" si="265"/>
        <v/>
      </c>
    </row>
    <row r="8483" spans="1:15" x14ac:dyDescent="0.3">
      <c r="A8483" s="2" t="str">
        <f t="shared" si="264"/>
        <v/>
      </c>
      <c r="D8483" s="1"/>
      <c r="J8483" s="1"/>
      <c r="K8483" s="1"/>
      <c r="O8483" t="str">
        <f t="shared" si="265"/>
        <v/>
      </c>
    </row>
    <row r="8484" spans="1:15" x14ac:dyDescent="0.3">
      <c r="A8484" s="2" t="str">
        <f t="shared" si="264"/>
        <v/>
      </c>
      <c r="D8484" s="1"/>
      <c r="J8484" s="1"/>
      <c r="K8484" s="1"/>
      <c r="O8484" t="str">
        <f t="shared" si="265"/>
        <v/>
      </c>
    </row>
    <row r="8485" spans="1:15" x14ac:dyDescent="0.3">
      <c r="A8485" s="2" t="str">
        <f t="shared" si="264"/>
        <v/>
      </c>
      <c r="D8485" s="1"/>
      <c r="J8485" s="1"/>
      <c r="K8485" s="1"/>
      <c r="O8485" t="str">
        <f t="shared" si="265"/>
        <v/>
      </c>
    </row>
    <row r="8486" spans="1:15" x14ac:dyDescent="0.3">
      <c r="A8486" s="2" t="str">
        <f t="shared" si="264"/>
        <v/>
      </c>
      <c r="D8486" s="1"/>
      <c r="J8486" s="1"/>
      <c r="K8486" s="1"/>
      <c r="O8486" t="str">
        <f t="shared" si="265"/>
        <v/>
      </c>
    </row>
    <row r="8487" spans="1:15" x14ac:dyDescent="0.3">
      <c r="A8487" s="2" t="str">
        <f t="shared" si="264"/>
        <v/>
      </c>
      <c r="D8487" s="1"/>
      <c r="J8487" s="1"/>
      <c r="K8487" s="1"/>
      <c r="O8487" t="str">
        <f t="shared" si="265"/>
        <v/>
      </c>
    </row>
    <row r="8488" spans="1:15" x14ac:dyDescent="0.3">
      <c r="A8488" s="2" t="str">
        <f t="shared" si="264"/>
        <v/>
      </c>
      <c r="D8488" s="1"/>
      <c r="J8488" s="1"/>
      <c r="K8488" s="1"/>
      <c r="O8488" t="str">
        <f t="shared" si="265"/>
        <v/>
      </c>
    </row>
    <row r="8489" spans="1:15" x14ac:dyDescent="0.3">
      <c r="A8489" s="2" t="str">
        <f t="shared" si="264"/>
        <v/>
      </c>
      <c r="D8489" s="1"/>
      <c r="J8489" s="1"/>
      <c r="K8489" s="1"/>
      <c r="O8489" t="str">
        <f t="shared" si="265"/>
        <v/>
      </c>
    </row>
    <row r="8490" spans="1:15" x14ac:dyDescent="0.3">
      <c r="A8490" s="2" t="str">
        <f t="shared" si="264"/>
        <v/>
      </c>
      <c r="D8490" s="1"/>
      <c r="J8490" s="1"/>
      <c r="K8490" s="1"/>
      <c r="O8490" t="str">
        <f t="shared" si="265"/>
        <v/>
      </c>
    </row>
    <row r="8491" spans="1:15" x14ac:dyDescent="0.3">
      <c r="A8491" s="2" t="str">
        <f t="shared" si="264"/>
        <v/>
      </c>
      <c r="D8491" s="1"/>
      <c r="J8491" s="1"/>
      <c r="K8491" s="1"/>
      <c r="O8491" t="str">
        <f t="shared" si="265"/>
        <v/>
      </c>
    </row>
    <row r="8492" spans="1:15" x14ac:dyDescent="0.3">
      <c r="A8492" s="2" t="str">
        <f t="shared" si="264"/>
        <v/>
      </c>
      <c r="D8492" s="1"/>
      <c r="J8492" s="1"/>
      <c r="K8492" s="1"/>
      <c r="O8492" t="str">
        <f t="shared" si="265"/>
        <v/>
      </c>
    </row>
    <row r="8493" spans="1:15" x14ac:dyDescent="0.3">
      <c r="A8493" s="2" t="str">
        <f t="shared" si="264"/>
        <v/>
      </c>
      <c r="D8493" s="1"/>
      <c r="J8493" s="1"/>
      <c r="K8493" s="1"/>
      <c r="O8493" t="str">
        <f t="shared" si="265"/>
        <v/>
      </c>
    </row>
    <row r="8494" spans="1:15" x14ac:dyDescent="0.3">
      <c r="A8494" s="2" t="str">
        <f t="shared" si="264"/>
        <v/>
      </c>
      <c r="D8494" s="1"/>
      <c r="J8494" s="1"/>
      <c r="K8494" s="1"/>
      <c r="O8494" t="str">
        <f t="shared" si="265"/>
        <v/>
      </c>
    </row>
    <row r="8495" spans="1:15" x14ac:dyDescent="0.3">
      <c r="A8495" s="2" t="str">
        <f t="shared" si="264"/>
        <v/>
      </c>
      <c r="D8495" s="1"/>
      <c r="J8495" s="1"/>
      <c r="K8495" s="1"/>
      <c r="O8495" t="str">
        <f t="shared" si="265"/>
        <v/>
      </c>
    </row>
    <row r="8496" spans="1:15" x14ac:dyDescent="0.3">
      <c r="A8496" s="2" t="str">
        <f t="shared" si="264"/>
        <v/>
      </c>
      <c r="D8496" s="1"/>
      <c r="J8496" s="1"/>
      <c r="K8496" s="1"/>
      <c r="O8496" t="str">
        <f t="shared" si="265"/>
        <v/>
      </c>
    </row>
    <row r="8497" spans="1:15" x14ac:dyDescent="0.3">
      <c r="A8497" s="2" t="str">
        <f t="shared" si="264"/>
        <v/>
      </c>
      <c r="D8497" s="1"/>
      <c r="J8497" s="1"/>
      <c r="K8497" s="1"/>
      <c r="O8497" t="str">
        <f t="shared" si="265"/>
        <v/>
      </c>
    </row>
    <row r="8498" spans="1:15" x14ac:dyDescent="0.3">
      <c r="A8498" s="2" t="str">
        <f t="shared" si="264"/>
        <v/>
      </c>
      <c r="D8498" s="1"/>
      <c r="J8498" s="1"/>
      <c r="K8498" s="1"/>
      <c r="O8498" t="str">
        <f t="shared" si="265"/>
        <v/>
      </c>
    </row>
    <row r="8499" spans="1:15" x14ac:dyDescent="0.3">
      <c r="A8499" s="2" t="str">
        <f t="shared" si="264"/>
        <v/>
      </c>
      <c r="D8499" s="1"/>
      <c r="J8499" s="1"/>
      <c r="K8499" s="1"/>
      <c r="O8499" t="str">
        <f t="shared" si="265"/>
        <v/>
      </c>
    </row>
    <row r="8500" spans="1:15" x14ac:dyDescent="0.3">
      <c r="A8500" s="2" t="str">
        <f t="shared" si="264"/>
        <v/>
      </c>
      <c r="D8500" s="1"/>
      <c r="J8500" s="1"/>
      <c r="K8500" s="1"/>
      <c r="O8500" t="str">
        <f t="shared" si="265"/>
        <v/>
      </c>
    </row>
    <row r="8501" spans="1:15" x14ac:dyDescent="0.3">
      <c r="A8501" s="2" t="str">
        <f t="shared" si="264"/>
        <v/>
      </c>
      <c r="D8501" s="1"/>
      <c r="J8501" s="1"/>
      <c r="K8501" s="1"/>
      <c r="O8501" t="str">
        <f t="shared" si="265"/>
        <v/>
      </c>
    </row>
    <row r="8502" spans="1:15" x14ac:dyDescent="0.3">
      <c r="A8502" s="2" t="str">
        <f t="shared" si="264"/>
        <v/>
      </c>
      <c r="D8502" s="1"/>
      <c r="J8502" s="1"/>
      <c r="K8502" s="1"/>
      <c r="O8502" t="str">
        <f t="shared" si="265"/>
        <v/>
      </c>
    </row>
    <row r="8503" spans="1:15" x14ac:dyDescent="0.3">
      <c r="A8503" s="2" t="str">
        <f t="shared" si="264"/>
        <v/>
      </c>
      <c r="D8503" s="1"/>
      <c r="J8503" s="1"/>
      <c r="K8503" s="1"/>
      <c r="O8503" t="str">
        <f t="shared" si="265"/>
        <v/>
      </c>
    </row>
    <row r="8504" spans="1:15" x14ac:dyDescent="0.3">
      <c r="A8504" s="2" t="str">
        <f t="shared" si="264"/>
        <v/>
      </c>
      <c r="D8504" s="1"/>
      <c r="J8504" s="1"/>
      <c r="K8504" s="1"/>
      <c r="O8504" t="str">
        <f t="shared" si="265"/>
        <v/>
      </c>
    </row>
    <row r="8505" spans="1:15" x14ac:dyDescent="0.3">
      <c r="A8505" s="2" t="str">
        <f t="shared" si="264"/>
        <v/>
      </c>
      <c r="D8505" s="1"/>
      <c r="J8505" s="1"/>
      <c r="K8505" s="1"/>
      <c r="O8505" t="str">
        <f t="shared" si="265"/>
        <v/>
      </c>
    </row>
    <row r="8506" spans="1:15" x14ac:dyDescent="0.3">
      <c r="A8506" s="2" t="str">
        <f t="shared" si="264"/>
        <v/>
      </c>
      <c r="D8506" s="1"/>
      <c r="J8506" s="1"/>
      <c r="K8506" s="1"/>
      <c r="O8506" t="str">
        <f t="shared" si="265"/>
        <v/>
      </c>
    </row>
    <row r="8507" spans="1:15" x14ac:dyDescent="0.3">
      <c r="A8507" s="2" t="str">
        <f t="shared" si="264"/>
        <v/>
      </c>
      <c r="D8507" s="1"/>
      <c r="J8507" s="1"/>
      <c r="K8507" s="1"/>
      <c r="O8507" t="str">
        <f t="shared" si="265"/>
        <v/>
      </c>
    </row>
    <row r="8508" spans="1:15" x14ac:dyDescent="0.3">
      <c r="A8508" s="2" t="str">
        <f t="shared" si="264"/>
        <v/>
      </c>
      <c r="D8508" s="1"/>
      <c r="J8508" s="1"/>
      <c r="K8508" s="1"/>
      <c r="O8508" t="str">
        <f t="shared" si="265"/>
        <v/>
      </c>
    </row>
    <row r="8509" spans="1:15" x14ac:dyDescent="0.3">
      <c r="A8509" s="2" t="str">
        <f t="shared" si="264"/>
        <v/>
      </c>
      <c r="D8509" s="1"/>
      <c r="J8509" s="1"/>
      <c r="K8509" s="1"/>
      <c r="O8509" t="str">
        <f t="shared" si="265"/>
        <v/>
      </c>
    </row>
    <row r="8510" spans="1:15" x14ac:dyDescent="0.3">
      <c r="A8510" s="2" t="str">
        <f t="shared" si="264"/>
        <v/>
      </c>
      <c r="D8510" s="1"/>
      <c r="J8510" s="1"/>
      <c r="K8510" s="1"/>
      <c r="O8510" t="str">
        <f t="shared" si="265"/>
        <v/>
      </c>
    </row>
    <row r="8511" spans="1:15" x14ac:dyDescent="0.3">
      <c r="A8511" s="2" t="str">
        <f t="shared" si="264"/>
        <v/>
      </c>
      <c r="D8511" s="1"/>
      <c r="J8511" s="1"/>
      <c r="K8511" s="1"/>
      <c r="O8511" t="str">
        <f t="shared" si="265"/>
        <v/>
      </c>
    </row>
    <row r="8512" spans="1:15" x14ac:dyDescent="0.3">
      <c r="A8512" s="2" t="str">
        <f t="shared" si="264"/>
        <v/>
      </c>
      <c r="D8512" s="1"/>
      <c r="J8512" s="1"/>
      <c r="K8512" s="1"/>
      <c r="O8512" t="str">
        <f t="shared" si="265"/>
        <v/>
      </c>
    </row>
    <row r="8513" spans="1:15" x14ac:dyDescent="0.3">
      <c r="A8513" s="2" t="str">
        <f t="shared" si="264"/>
        <v/>
      </c>
      <c r="D8513" s="1"/>
      <c r="J8513" s="1"/>
      <c r="K8513" s="1"/>
      <c r="O8513" t="str">
        <f t="shared" si="265"/>
        <v/>
      </c>
    </row>
    <row r="8514" spans="1:15" x14ac:dyDescent="0.3">
      <c r="A8514" s="2" t="str">
        <f t="shared" si="264"/>
        <v/>
      </c>
      <c r="D8514" s="1"/>
      <c r="J8514" s="1"/>
      <c r="K8514" s="1"/>
      <c r="O8514" t="str">
        <f t="shared" si="265"/>
        <v/>
      </c>
    </row>
    <row r="8515" spans="1:15" x14ac:dyDescent="0.3">
      <c r="A8515" s="2" t="str">
        <f t="shared" ref="A8515:A8578" si="266">MID(B8515,1,3)</f>
        <v/>
      </c>
      <c r="D8515" s="1"/>
      <c r="J8515" s="1"/>
      <c r="K8515" s="1"/>
      <c r="O8515" t="str">
        <f t="shared" ref="O8515:O8578" si="267">L8515&amp;C8515</f>
        <v/>
      </c>
    </row>
    <row r="8516" spans="1:15" x14ac:dyDescent="0.3">
      <c r="A8516" s="2" t="str">
        <f t="shared" si="266"/>
        <v/>
      </c>
      <c r="D8516" s="1"/>
      <c r="J8516" s="1"/>
      <c r="K8516" s="1"/>
      <c r="O8516" t="str">
        <f t="shared" si="267"/>
        <v/>
      </c>
    </row>
    <row r="8517" spans="1:15" x14ac:dyDescent="0.3">
      <c r="A8517" s="2" t="str">
        <f t="shared" si="266"/>
        <v/>
      </c>
      <c r="D8517" s="1"/>
      <c r="J8517" s="1"/>
      <c r="K8517" s="1"/>
      <c r="O8517" t="str">
        <f t="shared" si="267"/>
        <v/>
      </c>
    </row>
    <row r="8518" spans="1:15" x14ac:dyDescent="0.3">
      <c r="A8518" s="2" t="str">
        <f t="shared" si="266"/>
        <v/>
      </c>
      <c r="D8518" s="1"/>
      <c r="J8518" s="1"/>
      <c r="K8518" s="1"/>
      <c r="O8518" t="str">
        <f t="shared" si="267"/>
        <v/>
      </c>
    </row>
    <row r="8519" spans="1:15" x14ac:dyDescent="0.3">
      <c r="A8519" s="2" t="str">
        <f t="shared" si="266"/>
        <v/>
      </c>
      <c r="D8519" s="1"/>
      <c r="J8519" s="1"/>
      <c r="K8519" s="1"/>
      <c r="O8519" t="str">
        <f t="shared" si="267"/>
        <v/>
      </c>
    </row>
    <row r="8520" spans="1:15" x14ac:dyDescent="0.3">
      <c r="A8520" s="2" t="str">
        <f t="shared" si="266"/>
        <v/>
      </c>
      <c r="D8520" s="1"/>
      <c r="J8520" s="1"/>
      <c r="K8520" s="1"/>
      <c r="O8520" t="str">
        <f t="shared" si="267"/>
        <v/>
      </c>
    </row>
    <row r="8521" spans="1:15" x14ac:dyDescent="0.3">
      <c r="A8521" s="2" t="str">
        <f t="shared" si="266"/>
        <v/>
      </c>
      <c r="D8521" s="1"/>
      <c r="J8521" s="1"/>
      <c r="K8521" s="1"/>
      <c r="O8521" t="str">
        <f t="shared" si="267"/>
        <v/>
      </c>
    </row>
    <row r="8522" spans="1:15" x14ac:dyDescent="0.3">
      <c r="A8522" s="2" t="str">
        <f t="shared" si="266"/>
        <v/>
      </c>
      <c r="D8522" s="1"/>
      <c r="J8522" s="1"/>
      <c r="K8522" s="1"/>
      <c r="O8522" t="str">
        <f t="shared" si="267"/>
        <v/>
      </c>
    </row>
    <row r="8523" spans="1:15" x14ac:dyDescent="0.3">
      <c r="A8523" s="2" t="str">
        <f t="shared" si="266"/>
        <v/>
      </c>
      <c r="D8523" s="1"/>
      <c r="J8523" s="1"/>
      <c r="K8523" s="1"/>
      <c r="O8523" t="str">
        <f t="shared" si="267"/>
        <v/>
      </c>
    </row>
    <row r="8524" spans="1:15" x14ac:dyDescent="0.3">
      <c r="A8524" s="2" t="str">
        <f t="shared" si="266"/>
        <v/>
      </c>
      <c r="D8524" s="1"/>
      <c r="J8524" s="1"/>
      <c r="K8524" s="1"/>
      <c r="O8524" t="str">
        <f t="shared" si="267"/>
        <v/>
      </c>
    </row>
    <row r="8525" spans="1:15" x14ac:dyDescent="0.3">
      <c r="A8525" s="2" t="str">
        <f t="shared" si="266"/>
        <v/>
      </c>
      <c r="D8525" s="1"/>
      <c r="J8525" s="1"/>
      <c r="K8525" s="1"/>
      <c r="O8525" t="str">
        <f t="shared" si="267"/>
        <v/>
      </c>
    </row>
    <row r="8526" spans="1:15" x14ac:dyDescent="0.3">
      <c r="A8526" s="2" t="str">
        <f t="shared" si="266"/>
        <v/>
      </c>
      <c r="D8526" s="1"/>
      <c r="J8526" s="1"/>
      <c r="K8526" s="1"/>
      <c r="O8526" t="str">
        <f t="shared" si="267"/>
        <v/>
      </c>
    </row>
    <row r="8527" spans="1:15" x14ac:dyDescent="0.3">
      <c r="A8527" s="2" t="str">
        <f t="shared" si="266"/>
        <v/>
      </c>
      <c r="D8527" s="1"/>
      <c r="J8527" s="1"/>
      <c r="K8527" s="1"/>
      <c r="O8527" t="str">
        <f t="shared" si="267"/>
        <v/>
      </c>
    </row>
    <row r="8528" spans="1:15" x14ac:dyDescent="0.3">
      <c r="A8528" s="2" t="str">
        <f t="shared" si="266"/>
        <v/>
      </c>
      <c r="D8528" s="1"/>
      <c r="J8528" s="1"/>
      <c r="K8528" s="1"/>
      <c r="O8528" t="str">
        <f t="shared" si="267"/>
        <v/>
      </c>
    </row>
    <row r="8529" spans="1:15" x14ac:dyDescent="0.3">
      <c r="A8529" s="2" t="str">
        <f t="shared" si="266"/>
        <v/>
      </c>
      <c r="D8529" s="1"/>
      <c r="J8529" s="1"/>
      <c r="K8529" s="1"/>
      <c r="O8529" t="str">
        <f t="shared" si="267"/>
        <v/>
      </c>
    </row>
    <row r="8530" spans="1:15" x14ac:dyDescent="0.3">
      <c r="A8530" s="2" t="str">
        <f t="shared" si="266"/>
        <v/>
      </c>
      <c r="D8530" s="1"/>
      <c r="J8530" s="1"/>
      <c r="K8530" s="1"/>
      <c r="O8530" t="str">
        <f t="shared" si="267"/>
        <v/>
      </c>
    </row>
    <row r="8531" spans="1:15" x14ac:dyDescent="0.3">
      <c r="A8531" s="2" t="str">
        <f t="shared" si="266"/>
        <v/>
      </c>
      <c r="D8531" s="1"/>
      <c r="J8531" s="1"/>
      <c r="K8531" s="1"/>
      <c r="O8531" t="str">
        <f t="shared" si="267"/>
        <v/>
      </c>
    </row>
    <row r="8532" spans="1:15" x14ac:dyDescent="0.3">
      <c r="A8532" s="2" t="str">
        <f t="shared" si="266"/>
        <v/>
      </c>
      <c r="D8532" s="1"/>
      <c r="J8532" s="1"/>
      <c r="K8532" s="1"/>
      <c r="O8532" t="str">
        <f t="shared" si="267"/>
        <v/>
      </c>
    </row>
    <row r="8533" spans="1:15" x14ac:dyDescent="0.3">
      <c r="A8533" s="2" t="str">
        <f t="shared" si="266"/>
        <v/>
      </c>
      <c r="D8533" s="1"/>
      <c r="J8533" s="1"/>
      <c r="K8533" s="1"/>
      <c r="O8533" t="str">
        <f t="shared" si="267"/>
        <v/>
      </c>
    </row>
    <row r="8534" spans="1:15" x14ac:dyDescent="0.3">
      <c r="A8534" s="2" t="str">
        <f t="shared" si="266"/>
        <v/>
      </c>
      <c r="D8534" s="1"/>
      <c r="J8534" s="1"/>
      <c r="K8534" s="1"/>
      <c r="O8534" t="str">
        <f t="shared" si="267"/>
        <v/>
      </c>
    </row>
    <row r="8535" spans="1:15" x14ac:dyDescent="0.3">
      <c r="A8535" s="2" t="str">
        <f t="shared" si="266"/>
        <v/>
      </c>
      <c r="D8535" s="1"/>
      <c r="J8535" s="1"/>
      <c r="K8535" s="1"/>
      <c r="O8535" t="str">
        <f t="shared" si="267"/>
        <v/>
      </c>
    </row>
    <row r="8536" spans="1:15" x14ac:dyDescent="0.3">
      <c r="A8536" s="2" t="str">
        <f t="shared" si="266"/>
        <v/>
      </c>
      <c r="D8536" s="1"/>
      <c r="J8536" s="1"/>
      <c r="K8536" s="1"/>
      <c r="O8536" t="str">
        <f t="shared" si="267"/>
        <v/>
      </c>
    </row>
    <row r="8537" spans="1:15" x14ac:dyDescent="0.3">
      <c r="A8537" s="2" t="str">
        <f t="shared" si="266"/>
        <v/>
      </c>
      <c r="D8537" s="1"/>
      <c r="J8537" s="1"/>
      <c r="K8537" s="1"/>
      <c r="O8537" t="str">
        <f t="shared" si="267"/>
        <v/>
      </c>
    </row>
    <row r="8538" spans="1:15" x14ac:dyDescent="0.3">
      <c r="A8538" s="2" t="str">
        <f t="shared" si="266"/>
        <v/>
      </c>
      <c r="D8538" s="1"/>
      <c r="J8538" s="1"/>
      <c r="K8538" s="1"/>
      <c r="O8538" t="str">
        <f t="shared" si="267"/>
        <v/>
      </c>
    </row>
    <row r="8539" spans="1:15" x14ac:dyDescent="0.3">
      <c r="A8539" s="2" t="str">
        <f t="shared" si="266"/>
        <v/>
      </c>
      <c r="D8539" s="1"/>
      <c r="J8539" s="1"/>
      <c r="K8539" s="1"/>
      <c r="O8539" t="str">
        <f t="shared" si="267"/>
        <v/>
      </c>
    </row>
    <row r="8540" spans="1:15" x14ac:dyDescent="0.3">
      <c r="A8540" s="2" t="str">
        <f t="shared" si="266"/>
        <v/>
      </c>
      <c r="D8540" s="1"/>
      <c r="J8540" s="1"/>
      <c r="K8540" s="1"/>
      <c r="O8540" t="str">
        <f t="shared" si="267"/>
        <v/>
      </c>
    </row>
    <row r="8541" spans="1:15" x14ac:dyDescent="0.3">
      <c r="A8541" s="2" t="str">
        <f t="shared" si="266"/>
        <v/>
      </c>
      <c r="D8541" s="1"/>
      <c r="J8541" s="1"/>
      <c r="K8541" s="1"/>
      <c r="O8541" t="str">
        <f t="shared" si="267"/>
        <v/>
      </c>
    </row>
    <row r="8542" spans="1:15" x14ac:dyDescent="0.3">
      <c r="A8542" s="2" t="str">
        <f t="shared" si="266"/>
        <v/>
      </c>
      <c r="D8542" s="1"/>
      <c r="J8542" s="1"/>
      <c r="K8542" s="1"/>
      <c r="O8542" t="str">
        <f t="shared" si="267"/>
        <v/>
      </c>
    </row>
    <row r="8543" spans="1:15" x14ac:dyDescent="0.3">
      <c r="A8543" s="2" t="str">
        <f t="shared" si="266"/>
        <v/>
      </c>
      <c r="D8543" s="1"/>
      <c r="J8543" s="1"/>
      <c r="K8543" s="1"/>
      <c r="O8543" t="str">
        <f t="shared" si="267"/>
        <v/>
      </c>
    </row>
    <row r="8544" spans="1:15" x14ac:dyDescent="0.3">
      <c r="A8544" s="2" t="str">
        <f t="shared" si="266"/>
        <v/>
      </c>
      <c r="D8544" s="1"/>
      <c r="J8544" s="1"/>
      <c r="K8544" s="1"/>
      <c r="O8544" t="str">
        <f t="shared" si="267"/>
        <v/>
      </c>
    </row>
    <row r="8545" spans="1:15" x14ac:dyDescent="0.3">
      <c r="A8545" s="2" t="str">
        <f t="shared" si="266"/>
        <v/>
      </c>
      <c r="D8545" s="1"/>
      <c r="J8545" s="1"/>
      <c r="K8545" s="1"/>
      <c r="O8545" t="str">
        <f t="shared" si="267"/>
        <v/>
      </c>
    </row>
    <row r="8546" spans="1:15" x14ac:dyDescent="0.3">
      <c r="A8546" s="2" t="str">
        <f t="shared" si="266"/>
        <v/>
      </c>
      <c r="D8546" s="1"/>
      <c r="J8546" s="1"/>
      <c r="K8546" s="1"/>
      <c r="O8546" t="str">
        <f t="shared" si="267"/>
        <v/>
      </c>
    </row>
    <row r="8547" spans="1:15" x14ac:dyDescent="0.3">
      <c r="A8547" s="2" t="str">
        <f t="shared" si="266"/>
        <v/>
      </c>
      <c r="D8547" s="1"/>
      <c r="J8547" s="1"/>
      <c r="K8547" s="1"/>
      <c r="O8547" t="str">
        <f t="shared" si="267"/>
        <v/>
      </c>
    </row>
    <row r="8548" spans="1:15" x14ac:dyDescent="0.3">
      <c r="A8548" s="2" t="str">
        <f t="shared" si="266"/>
        <v/>
      </c>
      <c r="D8548" s="1"/>
      <c r="J8548" s="1"/>
      <c r="K8548" s="1"/>
      <c r="O8548" t="str">
        <f t="shared" si="267"/>
        <v/>
      </c>
    </row>
    <row r="8549" spans="1:15" x14ac:dyDescent="0.3">
      <c r="A8549" s="2" t="str">
        <f t="shared" si="266"/>
        <v/>
      </c>
      <c r="D8549" s="1"/>
      <c r="J8549" s="1"/>
      <c r="K8549" s="1"/>
      <c r="O8549" t="str">
        <f t="shared" si="267"/>
        <v/>
      </c>
    </row>
    <row r="8550" spans="1:15" x14ac:dyDescent="0.3">
      <c r="A8550" s="2" t="str">
        <f t="shared" si="266"/>
        <v/>
      </c>
      <c r="D8550" s="1"/>
      <c r="J8550" s="1"/>
      <c r="K8550" s="1"/>
      <c r="O8550" t="str">
        <f t="shared" si="267"/>
        <v/>
      </c>
    </row>
    <row r="8551" spans="1:15" x14ac:dyDescent="0.3">
      <c r="A8551" s="2" t="str">
        <f t="shared" si="266"/>
        <v/>
      </c>
      <c r="D8551" s="1"/>
      <c r="J8551" s="1"/>
      <c r="K8551" s="1"/>
      <c r="O8551" t="str">
        <f t="shared" si="267"/>
        <v/>
      </c>
    </row>
    <row r="8552" spans="1:15" x14ac:dyDescent="0.3">
      <c r="A8552" s="2" t="str">
        <f t="shared" si="266"/>
        <v/>
      </c>
      <c r="D8552" s="1"/>
      <c r="J8552" s="1"/>
      <c r="K8552" s="1"/>
      <c r="O8552" t="str">
        <f t="shared" si="267"/>
        <v/>
      </c>
    </row>
    <row r="8553" spans="1:15" x14ac:dyDescent="0.3">
      <c r="A8553" s="2" t="str">
        <f t="shared" si="266"/>
        <v/>
      </c>
      <c r="D8553" s="1"/>
      <c r="J8553" s="1"/>
      <c r="K8553" s="1"/>
      <c r="O8553" t="str">
        <f t="shared" si="267"/>
        <v/>
      </c>
    </row>
    <row r="8554" spans="1:15" x14ac:dyDescent="0.3">
      <c r="A8554" s="2" t="str">
        <f t="shared" si="266"/>
        <v/>
      </c>
      <c r="D8554" s="1"/>
      <c r="J8554" s="1"/>
      <c r="K8554" s="1"/>
      <c r="O8554" t="str">
        <f t="shared" si="267"/>
        <v/>
      </c>
    </row>
    <row r="8555" spans="1:15" x14ac:dyDescent="0.3">
      <c r="A8555" s="2" t="str">
        <f t="shared" si="266"/>
        <v/>
      </c>
      <c r="D8555" s="1"/>
      <c r="J8555" s="1"/>
      <c r="K8555" s="1"/>
      <c r="O8555" t="str">
        <f t="shared" si="267"/>
        <v/>
      </c>
    </row>
    <row r="8556" spans="1:15" x14ac:dyDescent="0.3">
      <c r="A8556" s="2" t="str">
        <f t="shared" si="266"/>
        <v/>
      </c>
      <c r="D8556" s="1"/>
      <c r="J8556" s="1"/>
      <c r="K8556" s="1"/>
      <c r="O8556" t="str">
        <f t="shared" si="267"/>
        <v/>
      </c>
    </row>
    <row r="8557" spans="1:15" x14ac:dyDescent="0.3">
      <c r="A8557" s="2" t="str">
        <f t="shared" si="266"/>
        <v/>
      </c>
      <c r="D8557" s="1"/>
      <c r="J8557" s="1"/>
      <c r="K8557" s="1"/>
      <c r="O8557" t="str">
        <f t="shared" si="267"/>
        <v/>
      </c>
    </row>
    <row r="8558" spans="1:15" x14ac:dyDescent="0.3">
      <c r="A8558" s="2" t="str">
        <f t="shared" si="266"/>
        <v/>
      </c>
      <c r="D8558" s="1"/>
      <c r="J8558" s="1"/>
      <c r="K8558" s="1"/>
      <c r="O8558" t="str">
        <f t="shared" si="267"/>
        <v/>
      </c>
    </row>
    <row r="8559" spans="1:15" x14ac:dyDescent="0.3">
      <c r="A8559" s="2" t="str">
        <f t="shared" si="266"/>
        <v/>
      </c>
      <c r="D8559" s="1"/>
      <c r="J8559" s="1"/>
      <c r="K8559" s="1"/>
      <c r="O8559" t="str">
        <f t="shared" si="267"/>
        <v/>
      </c>
    </row>
    <row r="8560" spans="1:15" x14ac:dyDescent="0.3">
      <c r="A8560" s="2" t="str">
        <f t="shared" si="266"/>
        <v/>
      </c>
      <c r="D8560" s="1"/>
      <c r="J8560" s="1"/>
      <c r="K8560" s="1"/>
      <c r="O8560" t="str">
        <f t="shared" si="267"/>
        <v/>
      </c>
    </row>
    <row r="8561" spans="1:15" x14ac:dyDescent="0.3">
      <c r="A8561" s="2" t="str">
        <f t="shared" si="266"/>
        <v/>
      </c>
      <c r="D8561" s="1"/>
      <c r="J8561" s="1"/>
      <c r="K8561" s="1"/>
      <c r="O8561" t="str">
        <f t="shared" si="267"/>
        <v/>
      </c>
    </row>
    <row r="8562" spans="1:15" x14ac:dyDescent="0.3">
      <c r="A8562" s="2" t="str">
        <f t="shared" si="266"/>
        <v/>
      </c>
      <c r="D8562" s="1"/>
      <c r="J8562" s="1"/>
      <c r="K8562" s="1"/>
      <c r="O8562" t="str">
        <f t="shared" si="267"/>
        <v/>
      </c>
    </row>
    <row r="8563" spans="1:15" x14ac:dyDescent="0.3">
      <c r="A8563" s="2" t="str">
        <f t="shared" si="266"/>
        <v/>
      </c>
      <c r="D8563" s="1"/>
      <c r="J8563" s="1"/>
      <c r="K8563" s="1"/>
      <c r="O8563" t="str">
        <f t="shared" si="267"/>
        <v/>
      </c>
    </row>
    <row r="8564" spans="1:15" x14ac:dyDescent="0.3">
      <c r="A8564" s="2" t="str">
        <f t="shared" si="266"/>
        <v/>
      </c>
      <c r="D8564" s="1"/>
      <c r="J8564" s="1"/>
      <c r="K8564" s="1"/>
      <c r="O8564" t="str">
        <f t="shared" si="267"/>
        <v/>
      </c>
    </row>
    <row r="8565" spans="1:15" x14ac:dyDescent="0.3">
      <c r="A8565" s="2" t="str">
        <f t="shared" si="266"/>
        <v/>
      </c>
      <c r="D8565" s="1"/>
      <c r="J8565" s="1"/>
      <c r="K8565" s="1"/>
      <c r="O8565" t="str">
        <f t="shared" si="267"/>
        <v/>
      </c>
    </row>
    <row r="8566" spans="1:15" x14ac:dyDescent="0.3">
      <c r="A8566" s="2" t="str">
        <f t="shared" si="266"/>
        <v/>
      </c>
      <c r="D8566" s="1"/>
      <c r="J8566" s="1"/>
      <c r="K8566" s="1"/>
      <c r="O8566" t="str">
        <f t="shared" si="267"/>
        <v/>
      </c>
    </row>
    <row r="8567" spans="1:15" x14ac:dyDescent="0.3">
      <c r="A8567" s="2" t="str">
        <f t="shared" si="266"/>
        <v/>
      </c>
      <c r="D8567" s="1"/>
      <c r="J8567" s="1"/>
      <c r="K8567" s="1"/>
      <c r="O8567" t="str">
        <f t="shared" si="267"/>
        <v/>
      </c>
    </row>
    <row r="8568" spans="1:15" x14ac:dyDescent="0.3">
      <c r="A8568" s="2" t="str">
        <f t="shared" si="266"/>
        <v/>
      </c>
      <c r="D8568" s="1"/>
      <c r="J8568" s="1"/>
      <c r="K8568" s="1"/>
      <c r="O8568" t="str">
        <f t="shared" si="267"/>
        <v/>
      </c>
    </row>
    <row r="8569" spans="1:15" x14ac:dyDescent="0.3">
      <c r="A8569" s="2" t="str">
        <f t="shared" si="266"/>
        <v/>
      </c>
      <c r="D8569" s="1"/>
      <c r="J8569" s="1"/>
      <c r="K8569" s="1"/>
      <c r="O8569" t="str">
        <f t="shared" si="267"/>
        <v/>
      </c>
    </row>
    <row r="8570" spans="1:15" x14ac:dyDescent="0.3">
      <c r="A8570" s="2" t="str">
        <f t="shared" si="266"/>
        <v/>
      </c>
      <c r="D8570" s="1"/>
      <c r="J8570" s="1"/>
      <c r="K8570" s="1"/>
      <c r="O8570" t="str">
        <f t="shared" si="267"/>
        <v/>
      </c>
    </row>
    <row r="8571" spans="1:15" x14ac:dyDescent="0.3">
      <c r="A8571" s="2" t="str">
        <f t="shared" si="266"/>
        <v/>
      </c>
      <c r="D8571" s="1"/>
      <c r="J8571" s="1"/>
      <c r="K8571" s="1"/>
      <c r="O8571" t="str">
        <f t="shared" si="267"/>
        <v/>
      </c>
    </row>
    <row r="8572" spans="1:15" x14ac:dyDescent="0.3">
      <c r="A8572" s="2" t="str">
        <f t="shared" si="266"/>
        <v/>
      </c>
      <c r="D8572" s="1"/>
      <c r="J8572" s="1"/>
      <c r="K8572" s="1"/>
      <c r="O8572" t="str">
        <f t="shared" si="267"/>
        <v/>
      </c>
    </row>
    <row r="8573" spans="1:15" x14ac:dyDescent="0.3">
      <c r="A8573" s="2" t="str">
        <f t="shared" si="266"/>
        <v/>
      </c>
      <c r="D8573" s="1"/>
      <c r="J8573" s="1"/>
      <c r="K8573" s="1"/>
      <c r="O8573" t="str">
        <f t="shared" si="267"/>
        <v/>
      </c>
    </row>
    <row r="8574" spans="1:15" x14ac:dyDescent="0.3">
      <c r="A8574" s="2" t="str">
        <f t="shared" si="266"/>
        <v/>
      </c>
      <c r="D8574" s="1"/>
      <c r="J8574" s="1"/>
      <c r="K8574" s="1"/>
      <c r="O8574" t="str">
        <f t="shared" si="267"/>
        <v/>
      </c>
    </row>
    <row r="8575" spans="1:15" x14ac:dyDescent="0.3">
      <c r="A8575" s="2" t="str">
        <f t="shared" si="266"/>
        <v/>
      </c>
      <c r="D8575" s="1"/>
      <c r="J8575" s="1"/>
      <c r="K8575" s="1"/>
      <c r="O8575" t="str">
        <f t="shared" si="267"/>
        <v/>
      </c>
    </row>
    <row r="8576" spans="1:15" x14ac:dyDescent="0.3">
      <c r="A8576" s="2" t="str">
        <f t="shared" si="266"/>
        <v/>
      </c>
      <c r="D8576" s="1"/>
      <c r="J8576" s="1"/>
      <c r="K8576" s="1"/>
      <c r="O8576" t="str">
        <f t="shared" si="267"/>
        <v/>
      </c>
    </row>
    <row r="8577" spans="1:15" x14ac:dyDescent="0.3">
      <c r="A8577" s="2" t="str">
        <f t="shared" si="266"/>
        <v/>
      </c>
      <c r="D8577" s="1"/>
      <c r="J8577" s="1"/>
      <c r="K8577" s="1"/>
      <c r="O8577" t="str">
        <f t="shared" si="267"/>
        <v/>
      </c>
    </row>
    <row r="8578" spans="1:15" x14ac:dyDescent="0.3">
      <c r="A8578" s="2" t="str">
        <f t="shared" si="266"/>
        <v/>
      </c>
      <c r="D8578" s="1"/>
      <c r="J8578" s="1"/>
      <c r="K8578" s="1"/>
      <c r="O8578" t="str">
        <f t="shared" si="267"/>
        <v/>
      </c>
    </row>
    <row r="8579" spans="1:15" x14ac:dyDescent="0.3">
      <c r="A8579" s="2" t="str">
        <f t="shared" ref="A8579:A8642" si="268">MID(B8579,1,3)</f>
        <v/>
      </c>
      <c r="D8579" s="1"/>
      <c r="J8579" s="1"/>
      <c r="K8579" s="1"/>
      <c r="O8579" t="str">
        <f t="shared" ref="O8579:O8642" si="269">L8579&amp;C8579</f>
        <v/>
      </c>
    </row>
    <row r="8580" spans="1:15" x14ac:dyDescent="0.3">
      <c r="A8580" s="2" t="str">
        <f t="shared" si="268"/>
        <v/>
      </c>
      <c r="D8580" s="1"/>
      <c r="J8580" s="1"/>
      <c r="K8580" s="1"/>
      <c r="O8580" t="str">
        <f t="shared" si="269"/>
        <v/>
      </c>
    </row>
    <row r="8581" spans="1:15" x14ac:dyDescent="0.3">
      <c r="A8581" s="2" t="str">
        <f t="shared" si="268"/>
        <v/>
      </c>
      <c r="D8581" s="1"/>
      <c r="J8581" s="1"/>
      <c r="K8581" s="1"/>
      <c r="O8581" t="str">
        <f t="shared" si="269"/>
        <v/>
      </c>
    </row>
    <row r="8582" spans="1:15" x14ac:dyDescent="0.3">
      <c r="A8582" s="2" t="str">
        <f t="shared" si="268"/>
        <v/>
      </c>
      <c r="D8582" s="1"/>
      <c r="J8582" s="1"/>
      <c r="K8582" s="1"/>
      <c r="O8582" t="str">
        <f t="shared" si="269"/>
        <v/>
      </c>
    </row>
    <row r="8583" spans="1:15" x14ac:dyDescent="0.3">
      <c r="A8583" s="2" t="str">
        <f t="shared" si="268"/>
        <v/>
      </c>
      <c r="D8583" s="1"/>
      <c r="J8583" s="1"/>
      <c r="K8583" s="1"/>
      <c r="O8583" t="str">
        <f t="shared" si="269"/>
        <v/>
      </c>
    </row>
    <row r="8584" spans="1:15" x14ac:dyDescent="0.3">
      <c r="A8584" s="2" t="str">
        <f t="shared" si="268"/>
        <v/>
      </c>
      <c r="D8584" s="1"/>
      <c r="J8584" s="1"/>
      <c r="K8584" s="1"/>
      <c r="O8584" t="str">
        <f t="shared" si="269"/>
        <v/>
      </c>
    </row>
    <row r="8585" spans="1:15" x14ac:dyDescent="0.3">
      <c r="A8585" s="2" t="str">
        <f t="shared" si="268"/>
        <v/>
      </c>
      <c r="D8585" s="1"/>
      <c r="J8585" s="1"/>
      <c r="K8585" s="1"/>
      <c r="O8585" t="str">
        <f t="shared" si="269"/>
        <v/>
      </c>
    </row>
    <row r="8586" spans="1:15" x14ac:dyDescent="0.3">
      <c r="A8586" s="2" t="str">
        <f t="shared" si="268"/>
        <v/>
      </c>
      <c r="D8586" s="1"/>
      <c r="J8586" s="1"/>
      <c r="K8586" s="1"/>
      <c r="O8586" t="str">
        <f t="shared" si="269"/>
        <v/>
      </c>
    </row>
    <row r="8587" spans="1:15" x14ac:dyDescent="0.3">
      <c r="A8587" s="2" t="str">
        <f t="shared" si="268"/>
        <v/>
      </c>
      <c r="D8587" s="1"/>
      <c r="J8587" s="1"/>
      <c r="K8587" s="1"/>
      <c r="O8587" t="str">
        <f t="shared" si="269"/>
        <v/>
      </c>
    </row>
    <row r="8588" spans="1:15" x14ac:dyDescent="0.3">
      <c r="A8588" s="2" t="str">
        <f t="shared" si="268"/>
        <v/>
      </c>
      <c r="D8588" s="1"/>
      <c r="J8588" s="1"/>
      <c r="K8588" s="1"/>
      <c r="O8588" t="str">
        <f t="shared" si="269"/>
        <v/>
      </c>
    </row>
    <row r="8589" spans="1:15" x14ac:dyDescent="0.3">
      <c r="A8589" s="2" t="str">
        <f t="shared" si="268"/>
        <v/>
      </c>
      <c r="D8589" s="1"/>
      <c r="J8589" s="1"/>
      <c r="K8589" s="1"/>
      <c r="O8589" t="str">
        <f t="shared" si="269"/>
        <v/>
      </c>
    </row>
    <row r="8590" spans="1:15" x14ac:dyDescent="0.3">
      <c r="A8590" s="2" t="str">
        <f t="shared" si="268"/>
        <v/>
      </c>
      <c r="D8590" s="1"/>
      <c r="J8590" s="1"/>
      <c r="K8590" s="1"/>
      <c r="O8590" t="str">
        <f t="shared" si="269"/>
        <v/>
      </c>
    </row>
    <row r="8591" spans="1:15" x14ac:dyDescent="0.3">
      <c r="A8591" s="2" t="str">
        <f t="shared" si="268"/>
        <v/>
      </c>
      <c r="D8591" s="1"/>
      <c r="J8591" s="1"/>
      <c r="K8591" s="1"/>
      <c r="O8591" t="str">
        <f t="shared" si="269"/>
        <v/>
      </c>
    </row>
    <row r="8592" spans="1:15" x14ac:dyDescent="0.3">
      <c r="A8592" s="2" t="str">
        <f t="shared" si="268"/>
        <v/>
      </c>
      <c r="D8592" s="1"/>
      <c r="J8592" s="1"/>
      <c r="K8592" s="1"/>
      <c r="O8592" t="str">
        <f t="shared" si="269"/>
        <v/>
      </c>
    </row>
    <row r="8593" spans="1:15" x14ac:dyDescent="0.3">
      <c r="A8593" s="2" t="str">
        <f t="shared" si="268"/>
        <v/>
      </c>
      <c r="D8593" s="1"/>
      <c r="J8593" s="1"/>
      <c r="K8593" s="1"/>
      <c r="O8593" t="str">
        <f t="shared" si="269"/>
        <v/>
      </c>
    </row>
    <row r="8594" spans="1:15" x14ac:dyDescent="0.3">
      <c r="A8594" s="2" t="str">
        <f t="shared" si="268"/>
        <v/>
      </c>
      <c r="D8594" s="1"/>
      <c r="J8594" s="1"/>
      <c r="K8594" s="1"/>
      <c r="O8594" t="str">
        <f t="shared" si="269"/>
        <v/>
      </c>
    </row>
    <row r="8595" spans="1:15" x14ac:dyDescent="0.3">
      <c r="A8595" s="2" t="str">
        <f t="shared" si="268"/>
        <v/>
      </c>
      <c r="D8595" s="1"/>
      <c r="J8595" s="1"/>
      <c r="K8595" s="1"/>
      <c r="O8595" t="str">
        <f t="shared" si="269"/>
        <v/>
      </c>
    </row>
    <row r="8596" spans="1:15" x14ac:dyDescent="0.3">
      <c r="A8596" s="2" t="str">
        <f t="shared" si="268"/>
        <v/>
      </c>
      <c r="D8596" s="1"/>
      <c r="J8596" s="1"/>
      <c r="K8596" s="1"/>
      <c r="O8596" t="str">
        <f t="shared" si="269"/>
        <v/>
      </c>
    </row>
    <row r="8597" spans="1:15" x14ac:dyDescent="0.3">
      <c r="A8597" s="2" t="str">
        <f t="shared" si="268"/>
        <v/>
      </c>
      <c r="D8597" s="1"/>
      <c r="J8597" s="1"/>
      <c r="K8597" s="1"/>
      <c r="O8597" t="str">
        <f t="shared" si="269"/>
        <v/>
      </c>
    </row>
    <row r="8598" spans="1:15" x14ac:dyDescent="0.3">
      <c r="A8598" s="2" t="str">
        <f t="shared" si="268"/>
        <v/>
      </c>
      <c r="D8598" s="1"/>
      <c r="J8598" s="1"/>
      <c r="K8598" s="1"/>
      <c r="O8598" t="str">
        <f t="shared" si="269"/>
        <v/>
      </c>
    </row>
    <row r="8599" spans="1:15" x14ac:dyDescent="0.3">
      <c r="A8599" s="2" t="str">
        <f t="shared" si="268"/>
        <v/>
      </c>
      <c r="D8599" s="1"/>
      <c r="J8599" s="1"/>
      <c r="K8599" s="1"/>
      <c r="O8599" t="str">
        <f t="shared" si="269"/>
        <v/>
      </c>
    </row>
    <row r="8600" spans="1:15" x14ac:dyDescent="0.3">
      <c r="A8600" s="2" t="str">
        <f t="shared" si="268"/>
        <v/>
      </c>
      <c r="D8600" s="1"/>
      <c r="J8600" s="1"/>
      <c r="K8600" s="1"/>
      <c r="O8600" t="str">
        <f t="shared" si="269"/>
        <v/>
      </c>
    </row>
    <row r="8601" spans="1:15" x14ac:dyDescent="0.3">
      <c r="A8601" s="2" t="str">
        <f t="shared" si="268"/>
        <v/>
      </c>
      <c r="D8601" s="1"/>
      <c r="J8601" s="1"/>
      <c r="K8601" s="1"/>
      <c r="O8601" t="str">
        <f t="shared" si="269"/>
        <v/>
      </c>
    </row>
    <row r="8602" spans="1:15" x14ac:dyDescent="0.3">
      <c r="A8602" s="2" t="str">
        <f t="shared" si="268"/>
        <v/>
      </c>
      <c r="D8602" s="1"/>
      <c r="J8602" s="1"/>
      <c r="K8602" s="1"/>
      <c r="O8602" t="str">
        <f t="shared" si="269"/>
        <v/>
      </c>
    </row>
    <row r="8603" spans="1:15" x14ac:dyDescent="0.3">
      <c r="A8603" s="2" t="str">
        <f t="shared" si="268"/>
        <v/>
      </c>
      <c r="D8603" s="1"/>
      <c r="J8603" s="1"/>
      <c r="K8603" s="1"/>
      <c r="O8603" t="str">
        <f t="shared" si="269"/>
        <v/>
      </c>
    </row>
    <row r="8604" spans="1:15" x14ac:dyDescent="0.3">
      <c r="A8604" s="2" t="str">
        <f t="shared" si="268"/>
        <v/>
      </c>
      <c r="D8604" s="1"/>
      <c r="J8604" s="1"/>
      <c r="K8604" s="1"/>
      <c r="O8604" t="str">
        <f t="shared" si="269"/>
        <v/>
      </c>
    </row>
    <row r="8605" spans="1:15" x14ac:dyDescent="0.3">
      <c r="A8605" s="2" t="str">
        <f t="shared" si="268"/>
        <v/>
      </c>
      <c r="D8605" s="1"/>
      <c r="J8605" s="1"/>
      <c r="K8605" s="1"/>
      <c r="O8605" t="str">
        <f t="shared" si="269"/>
        <v/>
      </c>
    </row>
    <row r="8606" spans="1:15" x14ac:dyDescent="0.3">
      <c r="A8606" s="2" t="str">
        <f t="shared" si="268"/>
        <v/>
      </c>
      <c r="D8606" s="1"/>
      <c r="J8606" s="1"/>
      <c r="K8606" s="1"/>
      <c r="O8606" t="str">
        <f t="shared" si="269"/>
        <v/>
      </c>
    </row>
    <row r="8607" spans="1:15" x14ac:dyDescent="0.3">
      <c r="A8607" s="2" t="str">
        <f t="shared" si="268"/>
        <v/>
      </c>
      <c r="D8607" s="1"/>
      <c r="J8607" s="1"/>
      <c r="K8607" s="1"/>
      <c r="O8607" t="str">
        <f t="shared" si="269"/>
        <v/>
      </c>
    </row>
    <row r="8608" spans="1:15" x14ac:dyDescent="0.3">
      <c r="A8608" s="2" t="str">
        <f t="shared" si="268"/>
        <v/>
      </c>
      <c r="D8608" s="1"/>
      <c r="J8608" s="1"/>
      <c r="K8608" s="1"/>
      <c r="O8608" t="str">
        <f t="shared" si="269"/>
        <v/>
      </c>
    </row>
    <row r="8609" spans="1:15" x14ac:dyDescent="0.3">
      <c r="A8609" s="2" t="str">
        <f t="shared" si="268"/>
        <v/>
      </c>
      <c r="D8609" s="1"/>
      <c r="J8609" s="1"/>
      <c r="K8609" s="1"/>
      <c r="O8609" t="str">
        <f t="shared" si="269"/>
        <v/>
      </c>
    </row>
    <row r="8610" spans="1:15" x14ac:dyDescent="0.3">
      <c r="A8610" s="2" t="str">
        <f t="shared" si="268"/>
        <v/>
      </c>
      <c r="D8610" s="1"/>
      <c r="J8610" s="1"/>
      <c r="K8610" s="1"/>
      <c r="O8610" t="str">
        <f t="shared" si="269"/>
        <v/>
      </c>
    </row>
    <row r="8611" spans="1:15" x14ac:dyDescent="0.3">
      <c r="A8611" s="2" t="str">
        <f t="shared" si="268"/>
        <v/>
      </c>
      <c r="D8611" s="1"/>
      <c r="J8611" s="1"/>
      <c r="K8611" s="1"/>
      <c r="O8611" t="str">
        <f t="shared" si="269"/>
        <v/>
      </c>
    </row>
    <row r="8612" spans="1:15" x14ac:dyDescent="0.3">
      <c r="A8612" s="2" t="str">
        <f t="shared" si="268"/>
        <v/>
      </c>
      <c r="D8612" s="1"/>
      <c r="J8612" s="1"/>
      <c r="K8612" s="1"/>
      <c r="O8612" t="str">
        <f t="shared" si="269"/>
        <v/>
      </c>
    </row>
    <row r="8613" spans="1:15" x14ac:dyDescent="0.3">
      <c r="A8613" s="2" t="str">
        <f t="shared" si="268"/>
        <v/>
      </c>
      <c r="D8613" s="1"/>
      <c r="J8613" s="1"/>
      <c r="K8613" s="1"/>
      <c r="O8613" t="str">
        <f t="shared" si="269"/>
        <v/>
      </c>
    </row>
    <row r="8614" spans="1:15" x14ac:dyDescent="0.3">
      <c r="A8614" s="2" t="str">
        <f t="shared" si="268"/>
        <v/>
      </c>
      <c r="D8614" s="1"/>
      <c r="J8614" s="1"/>
      <c r="K8614" s="1"/>
      <c r="O8614" t="str">
        <f t="shared" si="269"/>
        <v/>
      </c>
    </row>
    <row r="8615" spans="1:15" x14ac:dyDescent="0.3">
      <c r="A8615" s="2" t="str">
        <f t="shared" si="268"/>
        <v/>
      </c>
      <c r="D8615" s="1"/>
      <c r="J8615" s="1"/>
      <c r="K8615" s="1"/>
      <c r="O8615" t="str">
        <f t="shared" si="269"/>
        <v/>
      </c>
    </row>
    <row r="8616" spans="1:15" x14ac:dyDescent="0.3">
      <c r="A8616" s="2" t="str">
        <f t="shared" si="268"/>
        <v/>
      </c>
      <c r="D8616" s="1"/>
      <c r="J8616" s="1"/>
      <c r="K8616" s="1"/>
      <c r="O8616" t="str">
        <f t="shared" si="269"/>
        <v/>
      </c>
    </row>
    <row r="8617" spans="1:15" x14ac:dyDescent="0.3">
      <c r="A8617" s="2" t="str">
        <f t="shared" si="268"/>
        <v/>
      </c>
      <c r="D8617" s="1"/>
      <c r="J8617" s="1"/>
      <c r="K8617" s="1"/>
      <c r="O8617" t="str">
        <f t="shared" si="269"/>
        <v/>
      </c>
    </row>
    <row r="8618" spans="1:15" x14ac:dyDescent="0.3">
      <c r="A8618" s="2" t="str">
        <f t="shared" si="268"/>
        <v/>
      </c>
      <c r="D8618" s="1"/>
      <c r="J8618" s="1"/>
      <c r="K8618" s="1"/>
      <c r="O8618" t="str">
        <f t="shared" si="269"/>
        <v/>
      </c>
    </row>
    <row r="8619" spans="1:15" x14ac:dyDescent="0.3">
      <c r="A8619" s="2" t="str">
        <f t="shared" si="268"/>
        <v/>
      </c>
      <c r="D8619" s="1"/>
      <c r="J8619" s="1"/>
      <c r="K8619" s="1"/>
      <c r="O8619" t="str">
        <f t="shared" si="269"/>
        <v/>
      </c>
    </row>
    <row r="8620" spans="1:15" x14ac:dyDescent="0.3">
      <c r="A8620" s="2" t="str">
        <f t="shared" si="268"/>
        <v/>
      </c>
      <c r="D8620" s="1"/>
      <c r="J8620" s="1"/>
      <c r="K8620" s="1"/>
      <c r="O8620" t="str">
        <f t="shared" si="269"/>
        <v/>
      </c>
    </row>
    <row r="8621" spans="1:15" x14ac:dyDescent="0.3">
      <c r="A8621" s="2" t="str">
        <f t="shared" si="268"/>
        <v/>
      </c>
      <c r="D8621" s="1"/>
      <c r="J8621" s="1"/>
      <c r="K8621" s="1"/>
      <c r="O8621" t="str">
        <f t="shared" si="269"/>
        <v/>
      </c>
    </row>
    <row r="8622" spans="1:15" x14ac:dyDescent="0.3">
      <c r="A8622" s="2" t="str">
        <f t="shared" si="268"/>
        <v/>
      </c>
      <c r="D8622" s="1"/>
      <c r="J8622" s="1"/>
      <c r="K8622" s="1"/>
      <c r="O8622" t="str">
        <f t="shared" si="269"/>
        <v/>
      </c>
    </row>
    <row r="8623" spans="1:15" x14ac:dyDescent="0.3">
      <c r="A8623" s="2" t="str">
        <f t="shared" si="268"/>
        <v/>
      </c>
      <c r="D8623" s="1"/>
      <c r="J8623" s="1"/>
      <c r="K8623" s="1"/>
      <c r="O8623" t="str">
        <f t="shared" si="269"/>
        <v/>
      </c>
    </row>
    <row r="8624" spans="1:15" x14ac:dyDescent="0.3">
      <c r="A8624" s="2" t="str">
        <f t="shared" si="268"/>
        <v/>
      </c>
      <c r="D8624" s="1"/>
      <c r="J8624" s="1"/>
      <c r="K8624" s="1"/>
      <c r="O8624" t="str">
        <f t="shared" si="269"/>
        <v/>
      </c>
    </row>
    <row r="8625" spans="1:15" x14ac:dyDescent="0.3">
      <c r="A8625" s="2" t="str">
        <f t="shared" si="268"/>
        <v/>
      </c>
      <c r="D8625" s="1"/>
      <c r="J8625" s="1"/>
      <c r="K8625" s="1"/>
      <c r="O8625" t="str">
        <f t="shared" si="269"/>
        <v/>
      </c>
    </row>
    <row r="8626" spans="1:15" x14ac:dyDescent="0.3">
      <c r="A8626" s="2" t="str">
        <f t="shared" si="268"/>
        <v/>
      </c>
      <c r="D8626" s="1"/>
      <c r="J8626" s="1"/>
      <c r="K8626" s="1"/>
      <c r="O8626" t="str">
        <f t="shared" si="269"/>
        <v/>
      </c>
    </row>
    <row r="8627" spans="1:15" x14ac:dyDescent="0.3">
      <c r="A8627" s="2" t="str">
        <f t="shared" si="268"/>
        <v/>
      </c>
      <c r="D8627" s="1"/>
      <c r="J8627" s="1"/>
      <c r="K8627" s="1"/>
      <c r="O8627" t="str">
        <f t="shared" si="269"/>
        <v/>
      </c>
    </row>
    <row r="8628" spans="1:15" x14ac:dyDescent="0.3">
      <c r="A8628" s="2" t="str">
        <f t="shared" si="268"/>
        <v/>
      </c>
      <c r="D8628" s="1"/>
      <c r="J8628" s="1"/>
      <c r="K8628" s="1"/>
      <c r="O8628" t="str">
        <f t="shared" si="269"/>
        <v/>
      </c>
    </row>
    <row r="8629" spans="1:15" x14ac:dyDescent="0.3">
      <c r="A8629" s="2" t="str">
        <f t="shared" si="268"/>
        <v/>
      </c>
      <c r="D8629" s="1"/>
      <c r="J8629" s="1"/>
      <c r="K8629" s="1"/>
      <c r="O8629" t="str">
        <f t="shared" si="269"/>
        <v/>
      </c>
    </row>
    <row r="8630" spans="1:15" x14ac:dyDescent="0.3">
      <c r="A8630" s="2" t="str">
        <f t="shared" si="268"/>
        <v/>
      </c>
      <c r="D8630" s="1"/>
      <c r="J8630" s="1"/>
      <c r="K8630" s="1"/>
      <c r="O8630" t="str">
        <f t="shared" si="269"/>
        <v/>
      </c>
    </row>
    <row r="8631" spans="1:15" x14ac:dyDescent="0.3">
      <c r="A8631" s="2" t="str">
        <f t="shared" si="268"/>
        <v/>
      </c>
      <c r="D8631" s="1"/>
      <c r="J8631" s="1"/>
      <c r="K8631" s="1"/>
      <c r="O8631" t="str">
        <f t="shared" si="269"/>
        <v/>
      </c>
    </row>
    <row r="8632" spans="1:15" x14ac:dyDescent="0.3">
      <c r="A8632" s="2" t="str">
        <f t="shared" si="268"/>
        <v/>
      </c>
      <c r="D8632" s="1"/>
      <c r="J8632" s="1"/>
      <c r="K8632" s="1"/>
      <c r="O8632" t="str">
        <f t="shared" si="269"/>
        <v/>
      </c>
    </row>
    <row r="8633" spans="1:15" x14ac:dyDescent="0.3">
      <c r="A8633" s="2" t="str">
        <f t="shared" si="268"/>
        <v/>
      </c>
      <c r="D8633" s="1"/>
      <c r="J8633" s="1"/>
      <c r="K8633" s="1"/>
      <c r="O8633" t="str">
        <f t="shared" si="269"/>
        <v/>
      </c>
    </row>
    <row r="8634" spans="1:15" x14ac:dyDescent="0.3">
      <c r="A8634" s="2" t="str">
        <f t="shared" si="268"/>
        <v/>
      </c>
      <c r="D8634" s="1"/>
      <c r="J8634" s="1"/>
      <c r="K8634" s="1"/>
      <c r="O8634" t="str">
        <f t="shared" si="269"/>
        <v/>
      </c>
    </row>
    <row r="8635" spans="1:15" x14ac:dyDescent="0.3">
      <c r="A8635" s="2" t="str">
        <f t="shared" si="268"/>
        <v/>
      </c>
      <c r="D8635" s="1"/>
      <c r="J8635" s="1"/>
      <c r="K8635" s="1"/>
      <c r="O8635" t="str">
        <f t="shared" si="269"/>
        <v/>
      </c>
    </row>
    <row r="8636" spans="1:15" x14ac:dyDescent="0.3">
      <c r="A8636" s="2" t="str">
        <f t="shared" si="268"/>
        <v/>
      </c>
      <c r="D8636" s="1"/>
      <c r="J8636" s="1"/>
      <c r="K8636" s="1"/>
      <c r="O8636" t="str">
        <f t="shared" si="269"/>
        <v/>
      </c>
    </row>
    <row r="8637" spans="1:15" x14ac:dyDescent="0.3">
      <c r="A8637" s="2" t="str">
        <f t="shared" si="268"/>
        <v/>
      </c>
      <c r="D8637" s="1"/>
      <c r="J8637" s="1"/>
      <c r="K8637" s="1"/>
      <c r="O8637" t="str">
        <f t="shared" si="269"/>
        <v/>
      </c>
    </row>
    <row r="8638" spans="1:15" x14ac:dyDescent="0.3">
      <c r="A8638" s="2" t="str">
        <f t="shared" si="268"/>
        <v/>
      </c>
      <c r="D8638" s="1"/>
      <c r="J8638" s="1"/>
      <c r="K8638" s="1"/>
      <c r="O8638" t="str">
        <f t="shared" si="269"/>
        <v/>
      </c>
    </row>
    <row r="8639" spans="1:15" x14ac:dyDescent="0.3">
      <c r="A8639" s="2" t="str">
        <f t="shared" si="268"/>
        <v/>
      </c>
      <c r="D8639" s="1"/>
      <c r="J8639" s="1"/>
      <c r="K8639" s="1"/>
      <c r="O8639" t="str">
        <f t="shared" si="269"/>
        <v/>
      </c>
    </row>
    <row r="8640" spans="1:15" x14ac:dyDescent="0.3">
      <c r="A8640" s="2" t="str">
        <f t="shared" si="268"/>
        <v/>
      </c>
      <c r="D8640" s="1"/>
      <c r="J8640" s="1"/>
      <c r="K8640" s="1"/>
      <c r="O8640" t="str">
        <f t="shared" si="269"/>
        <v/>
      </c>
    </row>
    <row r="8641" spans="1:15" x14ac:dyDescent="0.3">
      <c r="A8641" s="2" t="str">
        <f t="shared" si="268"/>
        <v/>
      </c>
      <c r="D8641" s="1"/>
      <c r="J8641" s="1"/>
      <c r="K8641" s="1"/>
      <c r="O8641" t="str">
        <f t="shared" si="269"/>
        <v/>
      </c>
    </row>
    <row r="8642" spans="1:15" x14ac:dyDescent="0.3">
      <c r="A8642" s="2" t="str">
        <f t="shared" si="268"/>
        <v/>
      </c>
      <c r="D8642" s="1"/>
      <c r="J8642" s="1"/>
      <c r="K8642" s="1"/>
      <c r="O8642" t="str">
        <f t="shared" si="269"/>
        <v/>
      </c>
    </row>
    <row r="8643" spans="1:15" x14ac:dyDescent="0.3">
      <c r="A8643" s="2" t="str">
        <f t="shared" ref="A8643:A8706" si="270">MID(B8643,1,3)</f>
        <v/>
      </c>
      <c r="D8643" s="1"/>
      <c r="J8643" s="1"/>
      <c r="K8643" s="1"/>
      <c r="O8643" t="str">
        <f t="shared" ref="O8643:O8706" si="271">L8643&amp;C8643</f>
        <v/>
      </c>
    </row>
    <row r="8644" spans="1:15" x14ac:dyDescent="0.3">
      <c r="A8644" s="2" t="str">
        <f t="shared" si="270"/>
        <v/>
      </c>
      <c r="D8644" s="1"/>
      <c r="J8644" s="1"/>
      <c r="K8644" s="1"/>
      <c r="O8644" t="str">
        <f t="shared" si="271"/>
        <v/>
      </c>
    </row>
    <row r="8645" spans="1:15" x14ac:dyDescent="0.3">
      <c r="A8645" s="2" t="str">
        <f t="shared" si="270"/>
        <v/>
      </c>
      <c r="D8645" s="1"/>
      <c r="J8645" s="1"/>
      <c r="K8645" s="1"/>
      <c r="O8645" t="str">
        <f t="shared" si="271"/>
        <v/>
      </c>
    </row>
    <row r="8646" spans="1:15" x14ac:dyDescent="0.3">
      <c r="A8646" s="2" t="str">
        <f t="shared" si="270"/>
        <v/>
      </c>
      <c r="D8646" s="1"/>
      <c r="J8646" s="1"/>
      <c r="K8646" s="1"/>
      <c r="O8646" t="str">
        <f t="shared" si="271"/>
        <v/>
      </c>
    </row>
    <row r="8647" spans="1:15" x14ac:dyDescent="0.3">
      <c r="A8647" s="2" t="str">
        <f t="shared" si="270"/>
        <v/>
      </c>
      <c r="D8647" s="1"/>
      <c r="J8647" s="1"/>
      <c r="K8647" s="1"/>
      <c r="O8647" t="str">
        <f t="shared" si="271"/>
        <v/>
      </c>
    </row>
    <row r="8648" spans="1:15" x14ac:dyDescent="0.3">
      <c r="A8648" s="2" t="str">
        <f t="shared" si="270"/>
        <v/>
      </c>
      <c r="D8648" s="1"/>
      <c r="J8648" s="1"/>
      <c r="K8648" s="1"/>
      <c r="O8648" t="str">
        <f t="shared" si="271"/>
        <v/>
      </c>
    </row>
    <row r="8649" spans="1:15" x14ac:dyDescent="0.3">
      <c r="A8649" s="2" t="str">
        <f t="shared" si="270"/>
        <v/>
      </c>
      <c r="D8649" s="1"/>
      <c r="J8649" s="1"/>
      <c r="K8649" s="1"/>
      <c r="O8649" t="str">
        <f t="shared" si="271"/>
        <v/>
      </c>
    </row>
    <row r="8650" spans="1:15" x14ac:dyDescent="0.3">
      <c r="A8650" s="2" t="str">
        <f t="shared" si="270"/>
        <v/>
      </c>
      <c r="D8650" s="1"/>
      <c r="J8650" s="1"/>
      <c r="K8650" s="1"/>
      <c r="O8650" t="str">
        <f t="shared" si="271"/>
        <v/>
      </c>
    </row>
    <row r="8651" spans="1:15" x14ac:dyDescent="0.3">
      <c r="A8651" s="2" t="str">
        <f t="shared" si="270"/>
        <v/>
      </c>
      <c r="D8651" s="1"/>
      <c r="J8651" s="1"/>
      <c r="K8651" s="1"/>
      <c r="O8651" t="str">
        <f t="shared" si="271"/>
        <v/>
      </c>
    </row>
    <row r="8652" spans="1:15" x14ac:dyDescent="0.3">
      <c r="A8652" s="2" t="str">
        <f t="shared" si="270"/>
        <v/>
      </c>
      <c r="D8652" s="1"/>
      <c r="J8652" s="1"/>
      <c r="K8652" s="1"/>
      <c r="O8652" t="str">
        <f t="shared" si="271"/>
        <v/>
      </c>
    </row>
    <row r="8653" spans="1:15" x14ac:dyDescent="0.3">
      <c r="A8653" s="2" t="str">
        <f t="shared" si="270"/>
        <v/>
      </c>
      <c r="D8653" s="1"/>
      <c r="J8653" s="1"/>
      <c r="K8653" s="1"/>
      <c r="O8653" t="str">
        <f t="shared" si="271"/>
        <v/>
      </c>
    </row>
    <row r="8654" spans="1:15" x14ac:dyDescent="0.3">
      <c r="A8654" s="2" t="str">
        <f t="shared" si="270"/>
        <v/>
      </c>
      <c r="D8654" s="1"/>
      <c r="J8654" s="1"/>
      <c r="K8654" s="1"/>
      <c r="O8654" t="str">
        <f t="shared" si="271"/>
        <v/>
      </c>
    </row>
    <row r="8655" spans="1:15" x14ac:dyDescent="0.3">
      <c r="A8655" s="2" t="str">
        <f t="shared" si="270"/>
        <v/>
      </c>
      <c r="D8655" s="1"/>
      <c r="J8655" s="1"/>
      <c r="K8655" s="1"/>
      <c r="O8655" t="str">
        <f t="shared" si="271"/>
        <v/>
      </c>
    </row>
    <row r="8656" spans="1:15" x14ac:dyDescent="0.3">
      <c r="A8656" s="2" t="str">
        <f t="shared" si="270"/>
        <v/>
      </c>
      <c r="D8656" s="1"/>
      <c r="J8656" s="1"/>
      <c r="K8656" s="1"/>
      <c r="O8656" t="str">
        <f t="shared" si="271"/>
        <v/>
      </c>
    </row>
    <row r="8657" spans="1:15" x14ac:dyDescent="0.3">
      <c r="A8657" s="2" t="str">
        <f t="shared" si="270"/>
        <v/>
      </c>
      <c r="D8657" s="1"/>
      <c r="J8657" s="1"/>
      <c r="K8657" s="1"/>
      <c r="O8657" t="str">
        <f t="shared" si="271"/>
        <v/>
      </c>
    </row>
    <row r="8658" spans="1:15" x14ac:dyDescent="0.3">
      <c r="A8658" s="2" t="str">
        <f t="shared" si="270"/>
        <v/>
      </c>
      <c r="D8658" s="1"/>
      <c r="J8658" s="1"/>
      <c r="K8658" s="1"/>
      <c r="O8658" t="str">
        <f t="shared" si="271"/>
        <v/>
      </c>
    </row>
    <row r="8659" spans="1:15" x14ac:dyDescent="0.3">
      <c r="A8659" s="2" t="str">
        <f t="shared" si="270"/>
        <v/>
      </c>
      <c r="D8659" s="1"/>
      <c r="J8659" s="1"/>
      <c r="K8659" s="1"/>
      <c r="O8659" t="str">
        <f t="shared" si="271"/>
        <v/>
      </c>
    </row>
    <row r="8660" spans="1:15" x14ac:dyDescent="0.3">
      <c r="A8660" s="2" t="str">
        <f t="shared" si="270"/>
        <v/>
      </c>
      <c r="D8660" s="1"/>
      <c r="J8660" s="1"/>
      <c r="K8660" s="1"/>
      <c r="O8660" t="str">
        <f t="shared" si="271"/>
        <v/>
      </c>
    </row>
    <row r="8661" spans="1:15" x14ac:dyDescent="0.3">
      <c r="A8661" s="2" t="str">
        <f t="shared" si="270"/>
        <v/>
      </c>
      <c r="D8661" s="1"/>
      <c r="J8661" s="1"/>
      <c r="K8661" s="1"/>
      <c r="O8661" t="str">
        <f t="shared" si="271"/>
        <v/>
      </c>
    </row>
    <row r="8662" spans="1:15" x14ac:dyDescent="0.3">
      <c r="A8662" s="2" t="str">
        <f t="shared" si="270"/>
        <v/>
      </c>
      <c r="D8662" s="1"/>
      <c r="J8662" s="1"/>
      <c r="K8662" s="1"/>
      <c r="O8662" t="str">
        <f t="shared" si="271"/>
        <v/>
      </c>
    </row>
    <row r="8663" spans="1:15" x14ac:dyDescent="0.3">
      <c r="A8663" s="2" t="str">
        <f t="shared" si="270"/>
        <v/>
      </c>
      <c r="D8663" s="1"/>
      <c r="J8663" s="1"/>
      <c r="K8663" s="1"/>
      <c r="O8663" t="str">
        <f t="shared" si="271"/>
        <v/>
      </c>
    </row>
    <row r="8664" spans="1:15" x14ac:dyDescent="0.3">
      <c r="A8664" s="2" t="str">
        <f t="shared" si="270"/>
        <v/>
      </c>
      <c r="D8664" s="1"/>
      <c r="J8664" s="1"/>
      <c r="K8664" s="1"/>
      <c r="O8664" t="str">
        <f t="shared" si="271"/>
        <v/>
      </c>
    </row>
    <row r="8665" spans="1:15" x14ac:dyDescent="0.3">
      <c r="A8665" s="2" t="str">
        <f t="shared" si="270"/>
        <v/>
      </c>
      <c r="D8665" s="1"/>
      <c r="J8665" s="1"/>
      <c r="K8665" s="1"/>
      <c r="O8665" t="str">
        <f t="shared" si="271"/>
        <v/>
      </c>
    </row>
    <row r="8666" spans="1:15" x14ac:dyDescent="0.3">
      <c r="A8666" s="2" t="str">
        <f t="shared" si="270"/>
        <v/>
      </c>
      <c r="D8666" s="1"/>
      <c r="J8666" s="1"/>
      <c r="K8666" s="1"/>
      <c r="O8666" t="str">
        <f t="shared" si="271"/>
        <v/>
      </c>
    </row>
    <row r="8667" spans="1:15" x14ac:dyDescent="0.3">
      <c r="A8667" s="2" t="str">
        <f t="shared" si="270"/>
        <v/>
      </c>
      <c r="D8667" s="1"/>
      <c r="J8667" s="1"/>
      <c r="K8667" s="1"/>
      <c r="O8667" t="str">
        <f t="shared" si="271"/>
        <v/>
      </c>
    </row>
    <row r="8668" spans="1:15" x14ac:dyDescent="0.3">
      <c r="A8668" s="2" t="str">
        <f t="shared" si="270"/>
        <v/>
      </c>
      <c r="D8668" s="1"/>
      <c r="J8668" s="1"/>
      <c r="K8668" s="1"/>
      <c r="O8668" t="str">
        <f t="shared" si="271"/>
        <v/>
      </c>
    </row>
    <row r="8669" spans="1:15" x14ac:dyDescent="0.3">
      <c r="A8669" s="2" t="str">
        <f t="shared" si="270"/>
        <v/>
      </c>
      <c r="D8669" s="1"/>
      <c r="J8669" s="1"/>
      <c r="K8669" s="1"/>
      <c r="O8669" t="str">
        <f t="shared" si="271"/>
        <v/>
      </c>
    </row>
    <row r="8670" spans="1:15" x14ac:dyDescent="0.3">
      <c r="A8670" s="2" t="str">
        <f t="shared" si="270"/>
        <v/>
      </c>
      <c r="D8670" s="1"/>
      <c r="J8670" s="1"/>
      <c r="K8670" s="1"/>
      <c r="O8670" t="str">
        <f t="shared" si="271"/>
        <v/>
      </c>
    </row>
    <row r="8671" spans="1:15" x14ac:dyDescent="0.3">
      <c r="A8671" s="2" t="str">
        <f t="shared" si="270"/>
        <v/>
      </c>
      <c r="D8671" s="1"/>
      <c r="J8671" s="1"/>
      <c r="K8671" s="1"/>
      <c r="O8671" t="str">
        <f t="shared" si="271"/>
        <v/>
      </c>
    </row>
    <row r="8672" spans="1:15" x14ac:dyDescent="0.3">
      <c r="A8672" s="2" t="str">
        <f t="shared" si="270"/>
        <v/>
      </c>
      <c r="D8672" s="1"/>
      <c r="J8672" s="1"/>
      <c r="K8672" s="1"/>
      <c r="O8672" t="str">
        <f t="shared" si="271"/>
        <v/>
      </c>
    </row>
    <row r="8673" spans="1:15" x14ac:dyDescent="0.3">
      <c r="A8673" s="2" t="str">
        <f t="shared" si="270"/>
        <v/>
      </c>
      <c r="D8673" s="1"/>
      <c r="J8673" s="1"/>
      <c r="K8673" s="1"/>
      <c r="O8673" t="str">
        <f t="shared" si="271"/>
        <v/>
      </c>
    </row>
    <row r="8674" spans="1:15" x14ac:dyDescent="0.3">
      <c r="A8674" s="2" t="str">
        <f t="shared" si="270"/>
        <v/>
      </c>
      <c r="D8674" s="1"/>
      <c r="J8674" s="1"/>
      <c r="K8674" s="1"/>
      <c r="O8674" t="str">
        <f t="shared" si="271"/>
        <v/>
      </c>
    </row>
    <row r="8675" spans="1:15" x14ac:dyDescent="0.3">
      <c r="A8675" s="2" t="str">
        <f t="shared" si="270"/>
        <v/>
      </c>
      <c r="D8675" s="1"/>
      <c r="J8675" s="1"/>
      <c r="K8675" s="1"/>
      <c r="O8675" t="str">
        <f t="shared" si="271"/>
        <v/>
      </c>
    </row>
    <row r="8676" spans="1:15" x14ac:dyDescent="0.3">
      <c r="A8676" s="2" t="str">
        <f t="shared" si="270"/>
        <v/>
      </c>
      <c r="D8676" s="1"/>
      <c r="J8676" s="1"/>
      <c r="K8676" s="1"/>
      <c r="O8676" t="str">
        <f t="shared" si="271"/>
        <v/>
      </c>
    </row>
    <row r="8677" spans="1:15" x14ac:dyDescent="0.3">
      <c r="A8677" s="2" t="str">
        <f t="shared" si="270"/>
        <v/>
      </c>
      <c r="D8677" s="1"/>
      <c r="J8677" s="1"/>
      <c r="K8677" s="1"/>
      <c r="O8677" t="str">
        <f t="shared" si="271"/>
        <v/>
      </c>
    </row>
    <row r="8678" spans="1:15" x14ac:dyDescent="0.3">
      <c r="A8678" s="2" t="str">
        <f t="shared" si="270"/>
        <v/>
      </c>
      <c r="D8678" s="1"/>
      <c r="J8678" s="1"/>
      <c r="K8678" s="1"/>
      <c r="O8678" t="str">
        <f t="shared" si="271"/>
        <v/>
      </c>
    </row>
    <row r="8679" spans="1:15" x14ac:dyDescent="0.3">
      <c r="A8679" s="2" t="str">
        <f t="shared" si="270"/>
        <v/>
      </c>
      <c r="D8679" s="1"/>
      <c r="J8679" s="1"/>
      <c r="K8679" s="1"/>
      <c r="O8679" t="str">
        <f t="shared" si="271"/>
        <v/>
      </c>
    </row>
    <row r="8680" spans="1:15" x14ac:dyDescent="0.3">
      <c r="A8680" s="2" t="str">
        <f t="shared" si="270"/>
        <v/>
      </c>
      <c r="D8680" s="1"/>
      <c r="J8680" s="1"/>
      <c r="K8680" s="1"/>
      <c r="O8680" t="str">
        <f t="shared" si="271"/>
        <v/>
      </c>
    </row>
    <row r="8681" spans="1:15" x14ac:dyDescent="0.3">
      <c r="A8681" s="2" t="str">
        <f t="shared" si="270"/>
        <v/>
      </c>
      <c r="D8681" s="1"/>
      <c r="J8681" s="1"/>
      <c r="K8681" s="1"/>
      <c r="O8681" t="str">
        <f t="shared" si="271"/>
        <v/>
      </c>
    </row>
    <row r="8682" spans="1:15" x14ac:dyDescent="0.3">
      <c r="A8682" s="2" t="str">
        <f t="shared" si="270"/>
        <v/>
      </c>
      <c r="D8682" s="1"/>
      <c r="J8682" s="1"/>
      <c r="K8682" s="1"/>
      <c r="O8682" t="str">
        <f t="shared" si="271"/>
        <v/>
      </c>
    </row>
    <row r="8683" spans="1:15" x14ac:dyDescent="0.3">
      <c r="A8683" s="2" t="str">
        <f t="shared" si="270"/>
        <v/>
      </c>
      <c r="D8683" s="1"/>
      <c r="J8683" s="1"/>
      <c r="K8683" s="1"/>
      <c r="O8683" t="str">
        <f t="shared" si="271"/>
        <v/>
      </c>
    </row>
    <row r="8684" spans="1:15" x14ac:dyDescent="0.3">
      <c r="A8684" s="2" t="str">
        <f t="shared" si="270"/>
        <v/>
      </c>
      <c r="D8684" s="1"/>
      <c r="J8684" s="1"/>
      <c r="K8684" s="1"/>
      <c r="O8684" t="str">
        <f t="shared" si="271"/>
        <v/>
      </c>
    </row>
    <row r="8685" spans="1:15" x14ac:dyDescent="0.3">
      <c r="A8685" s="2" t="str">
        <f t="shared" si="270"/>
        <v/>
      </c>
      <c r="D8685" s="1"/>
      <c r="J8685" s="1"/>
      <c r="K8685" s="1"/>
      <c r="O8685" t="str">
        <f t="shared" si="271"/>
        <v/>
      </c>
    </row>
    <row r="8686" spans="1:15" x14ac:dyDescent="0.3">
      <c r="A8686" s="2" t="str">
        <f t="shared" si="270"/>
        <v/>
      </c>
      <c r="D8686" s="1"/>
      <c r="J8686" s="1"/>
      <c r="K8686" s="1"/>
      <c r="O8686" t="str">
        <f t="shared" si="271"/>
        <v/>
      </c>
    </row>
    <row r="8687" spans="1:15" x14ac:dyDescent="0.3">
      <c r="A8687" s="2" t="str">
        <f t="shared" si="270"/>
        <v/>
      </c>
      <c r="D8687" s="1"/>
      <c r="J8687" s="1"/>
      <c r="K8687" s="1"/>
      <c r="O8687" t="str">
        <f t="shared" si="271"/>
        <v/>
      </c>
    </row>
    <row r="8688" spans="1:15" x14ac:dyDescent="0.3">
      <c r="A8688" s="2" t="str">
        <f t="shared" si="270"/>
        <v/>
      </c>
      <c r="D8688" s="1"/>
      <c r="J8688" s="1"/>
      <c r="K8688" s="1"/>
      <c r="O8688" t="str">
        <f t="shared" si="271"/>
        <v/>
      </c>
    </row>
    <row r="8689" spans="1:15" x14ac:dyDescent="0.3">
      <c r="A8689" s="2" t="str">
        <f t="shared" si="270"/>
        <v/>
      </c>
      <c r="D8689" s="1"/>
      <c r="J8689" s="1"/>
      <c r="K8689" s="1"/>
      <c r="O8689" t="str">
        <f t="shared" si="271"/>
        <v/>
      </c>
    </row>
    <row r="8690" spans="1:15" x14ac:dyDescent="0.3">
      <c r="A8690" s="2" t="str">
        <f t="shared" si="270"/>
        <v/>
      </c>
      <c r="D8690" s="1"/>
      <c r="J8690" s="1"/>
      <c r="K8690" s="1"/>
      <c r="O8690" t="str">
        <f t="shared" si="271"/>
        <v/>
      </c>
    </row>
    <row r="8691" spans="1:15" x14ac:dyDescent="0.3">
      <c r="A8691" s="2" t="str">
        <f t="shared" si="270"/>
        <v/>
      </c>
      <c r="D8691" s="1"/>
      <c r="J8691" s="1"/>
      <c r="K8691" s="1"/>
      <c r="O8691" t="str">
        <f t="shared" si="271"/>
        <v/>
      </c>
    </row>
    <row r="8692" spans="1:15" x14ac:dyDescent="0.3">
      <c r="A8692" s="2" t="str">
        <f t="shared" si="270"/>
        <v/>
      </c>
      <c r="D8692" s="1"/>
      <c r="J8692" s="1"/>
      <c r="K8692" s="1"/>
      <c r="O8692" t="str">
        <f t="shared" si="271"/>
        <v/>
      </c>
    </row>
    <row r="8693" spans="1:15" x14ac:dyDescent="0.3">
      <c r="A8693" s="2" t="str">
        <f t="shared" si="270"/>
        <v/>
      </c>
      <c r="D8693" s="1"/>
      <c r="J8693" s="1"/>
      <c r="K8693" s="1"/>
      <c r="O8693" t="str">
        <f t="shared" si="271"/>
        <v/>
      </c>
    </row>
    <row r="8694" spans="1:15" x14ac:dyDescent="0.3">
      <c r="A8694" s="2" t="str">
        <f t="shared" si="270"/>
        <v/>
      </c>
      <c r="D8694" s="1"/>
      <c r="J8694" s="1"/>
      <c r="K8694" s="1"/>
      <c r="O8694" t="str">
        <f t="shared" si="271"/>
        <v/>
      </c>
    </row>
    <row r="8695" spans="1:15" x14ac:dyDescent="0.3">
      <c r="A8695" s="2" t="str">
        <f t="shared" si="270"/>
        <v/>
      </c>
      <c r="D8695" s="1"/>
      <c r="J8695" s="1"/>
      <c r="K8695" s="1"/>
      <c r="O8695" t="str">
        <f t="shared" si="271"/>
        <v/>
      </c>
    </row>
    <row r="8696" spans="1:15" x14ac:dyDescent="0.3">
      <c r="A8696" s="2" t="str">
        <f t="shared" si="270"/>
        <v/>
      </c>
      <c r="D8696" s="1"/>
      <c r="J8696" s="1"/>
      <c r="K8696" s="1"/>
      <c r="O8696" t="str">
        <f t="shared" si="271"/>
        <v/>
      </c>
    </row>
    <row r="8697" spans="1:15" x14ac:dyDescent="0.3">
      <c r="A8697" s="2" t="str">
        <f t="shared" si="270"/>
        <v/>
      </c>
      <c r="D8697" s="1"/>
      <c r="J8697" s="1"/>
      <c r="K8697" s="1"/>
      <c r="O8697" t="str">
        <f t="shared" si="271"/>
        <v/>
      </c>
    </row>
    <row r="8698" spans="1:15" x14ac:dyDescent="0.3">
      <c r="A8698" s="2" t="str">
        <f t="shared" si="270"/>
        <v/>
      </c>
      <c r="D8698" s="1"/>
      <c r="J8698" s="1"/>
      <c r="K8698" s="1"/>
      <c r="O8698" t="str">
        <f t="shared" si="271"/>
        <v/>
      </c>
    </row>
    <row r="8699" spans="1:15" x14ac:dyDescent="0.3">
      <c r="A8699" s="2" t="str">
        <f t="shared" si="270"/>
        <v/>
      </c>
      <c r="D8699" s="1"/>
      <c r="J8699" s="1"/>
      <c r="K8699" s="1"/>
      <c r="O8699" t="str">
        <f t="shared" si="271"/>
        <v/>
      </c>
    </row>
    <row r="8700" spans="1:15" x14ac:dyDescent="0.3">
      <c r="A8700" s="2" t="str">
        <f t="shared" si="270"/>
        <v/>
      </c>
      <c r="D8700" s="1"/>
      <c r="J8700" s="1"/>
      <c r="K8700" s="1"/>
      <c r="O8700" t="str">
        <f t="shared" si="271"/>
        <v/>
      </c>
    </row>
    <row r="8701" spans="1:15" x14ac:dyDescent="0.3">
      <c r="A8701" s="2" t="str">
        <f t="shared" si="270"/>
        <v/>
      </c>
      <c r="D8701" s="1"/>
      <c r="J8701" s="1"/>
      <c r="K8701" s="1"/>
      <c r="O8701" t="str">
        <f t="shared" si="271"/>
        <v/>
      </c>
    </row>
    <row r="8702" spans="1:15" x14ac:dyDescent="0.3">
      <c r="A8702" s="2" t="str">
        <f t="shared" si="270"/>
        <v/>
      </c>
      <c r="D8702" s="1"/>
      <c r="J8702" s="1"/>
      <c r="K8702" s="1"/>
      <c r="O8702" t="str">
        <f t="shared" si="271"/>
        <v/>
      </c>
    </row>
    <row r="8703" spans="1:15" x14ac:dyDescent="0.3">
      <c r="A8703" s="2" t="str">
        <f t="shared" si="270"/>
        <v/>
      </c>
      <c r="D8703" s="1"/>
      <c r="J8703" s="1"/>
      <c r="K8703" s="1"/>
      <c r="O8703" t="str">
        <f t="shared" si="271"/>
        <v/>
      </c>
    </row>
    <row r="8704" spans="1:15" x14ac:dyDescent="0.3">
      <c r="A8704" s="2" t="str">
        <f t="shared" si="270"/>
        <v/>
      </c>
      <c r="D8704" s="1"/>
      <c r="J8704" s="1"/>
      <c r="K8704" s="1"/>
      <c r="O8704" t="str">
        <f t="shared" si="271"/>
        <v/>
      </c>
    </row>
    <row r="8705" spans="1:15" x14ac:dyDescent="0.3">
      <c r="A8705" s="2" t="str">
        <f t="shared" si="270"/>
        <v/>
      </c>
      <c r="D8705" s="1"/>
      <c r="J8705" s="1"/>
      <c r="K8705" s="1"/>
      <c r="O8705" t="str">
        <f t="shared" si="271"/>
        <v/>
      </c>
    </row>
    <row r="8706" spans="1:15" x14ac:dyDescent="0.3">
      <c r="A8706" s="2" t="str">
        <f t="shared" si="270"/>
        <v/>
      </c>
      <c r="D8706" s="1"/>
      <c r="J8706" s="1"/>
      <c r="K8706" s="1"/>
      <c r="O8706" t="str">
        <f t="shared" si="271"/>
        <v/>
      </c>
    </row>
    <row r="8707" spans="1:15" x14ac:dyDescent="0.3">
      <c r="A8707" s="2" t="str">
        <f t="shared" ref="A8707:A8770" si="272">MID(B8707,1,3)</f>
        <v/>
      </c>
      <c r="D8707" s="1"/>
      <c r="J8707" s="1"/>
      <c r="K8707" s="1"/>
      <c r="O8707" t="str">
        <f t="shared" ref="O8707:O8770" si="273">L8707&amp;C8707</f>
        <v/>
      </c>
    </row>
    <row r="8708" spans="1:15" x14ac:dyDescent="0.3">
      <c r="A8708" s="2" t="str">
        <f t="shared" si="272"/>
        <v/>
      </c>
      <c r="D8708" s="1"/>
      <c r="J8708" s="1"/>
      <c r="K8708" s="1"/>
      <c r="O8708" t="str">
        <f t="shared" si="273"/>
        <v/>
      </c>
    </row>
    <row r="8709" spans="1:15" x14ac:dyDescent="0.3">
      <c r="A8709" s="2" t="str">
        <f t="shared" si="272"/>
        <v/>
      </c>
      <c r="D8709" s="1"/>
      <c r="J8709" s="1"/>
      <c r="K8709" s="1"/>
      <c r="O8709" t="str">
        <f t="shared" si="273"/>
        <v/>
      </c>
    </row>
    <row r="8710" spans="1:15" x14ac:dyDescent="0.3">
      <c r="A8710" s="2" t="str">
        <f t="shared" si="272"/>
        <v/>
      </c>
      <c r="D8710" s="1"/>
      <c r="J8710" s="1"/>
      <c r="K8710" s="1"/>
      <c r="O8710" t="str">
        <f t="shared" si="273"/>
        <v/>
      </c>
    </row>
    <row r="8711" spans="1:15" x14ac:dyDescent="0.3">
      <c r="A8711" s="2" t="str">
        <f t="shared" si="272"/>
        <v/>
      </c>
      <c r="D8711" s="1"/>
      <c r="J8711" s="1"/>
      <c r="K8711" s="1"/>
      <c r="O8711" t="str">
        <f t="shared" si="273"/>
        <v/>
      </c>
    </row>
    <row r="8712" spans="1:15" x14ac:dyDescent="0.3">
      <c r="A8712" s="2" t="str">
        <f t="shared" si="272"/>
        <v/>
      </c>
      <c r="D8712" s="1"/>
      <c r="J8712" s="1"/>
      <c r="K8712" s="1"/>
      <c r="O8712" t="str">
        <f t="shared" si="273"/>
        <v/>
      </c>
    </row>
    <row r="8713" spans="1:15" x14ac:dyDescent="0.3">
      <c r="A8713" s="2" t="str">
        <f t="shared" si="272"/>
        <v/>
      </c>
      <c r="D8713" s="1"/>
      <c r="J8713" s="1"/>
      <c r="K8713" s="1"/>
      <c r="O8713" t="str">
        <f t="shared" si="273"/>
        <v/>
      </c>
    </row>
    <row r="8714" spans="1:15" x14ac:dyDescent="0.3">
      <c r="A8714" s="2" t="str">
        <f t="shared" si="272"/>
        <v/>
      </c>
      <c r="D8714" s="1"/>
      <c r="J8714" s="1"/>
      <c r="K8714" s="1"/>
      <c r="O8714" t="str">
        <f t="shared" si="273"/>
        <v/>
      </c>
    </row>
    <row r="8715" spans="1:15" x14ac:dyDescent="0.3">
      <c r="A8715" s="2" t="str">
        <f t="shared" si="272"/>
        <v/>
      </c>
      <c r="D8715" s="1"/>
      <c r="J8715" s="1"/>
      <c r="K8715" s="1"/>
      <c r="O8715" t="str">
        <f t="shared" si="273"/>
        <v/>
      </c>
    </row>
    <row r="8716" spans="1:15" x14ac:dyDescent="0.3">
      <c r="A8716" s="2" t="str">
        <f t="shared" si="272"/>
        <v/>
      </c>
      <c r="D8716" s="1"/>
      <c r="J8716" s="1"/>
      <c r="K8716" s="1"/>
      <c r="O8716" t="str">
        <f t="shared" si="273"/>
        <v/>
      </c>
    </row>
    <row r="8717" spans="1:15" x14ac:dyDescent="0.3">
      <c r="A8717" s="2" t="str">
        <f t="shared" si="272"/>
        <v/>
      </c>
      <c r="D8717" s="1"/>
      <c r="J8717" s="1"/>
      <c r="K8717" s="1"/>
      <c r="O8717" t="str">
        <f t="shared" si="273"/>
        <v/>
      </c>
    </row>
    <row r="8718" spans="1:15" x14ac:dyDescent="0.3">
      <c r="A8718" s="2" t="str">
        <f t="shared" si="272"/>
        <v/>
      </c>
      <c r="D8718" s="1"/>
      <c r="J8718" s="1"/>
      <c r="K8718" s="1"/>
      <c r="O8718" t="str">
        <f t="shared" si="273"/>
        <v/>
      </c>
    </row>
    <row r="8719" spans="1:15" x14ac:dyDescent="0.3">
      <c r="A8719" s="2" t="str">
        <f t="shared" si="272"/>
        <v/>
      </c>
      <c r="D8719" s="1"/>
      <c r="J8719" s="1"/>
      <c r="K8719" s="1"/>
      <c r="O8719" t="str">
        <f t="shared" si="273"/>
        <v/>
      </c>
    </row>
    <row r="8720" spans="1:15" x14ac:dyDescent="0.3">
      <c r="A8720" s="2" t="str">
        <f t="shared" si="272"/>
        <v/>
      </c>
      <c r="D8720" s="1"/>
      <c r="J8720" s="1"/>
      <c r="K8720" s="1"/>
      <c r="O8720" t="str">
        <f t="shared" si="273"/>
        <v/>
      </c>
    </row>
    <row r="8721" spans="1:15" x14ac:dyDescent="0.3">
      <c r="A8721" s="2" t="str">
        <f t="shared" si="272"/>
        <v/>
      </c>
      <c r="D8721" s="1"/>
      <c r="J8721" s="1"/>
      <c r="K8721" s="1"/>
      <c r="O8721" t="str">
        <f t="shared" si="273"/>
        <v/>
      </c>
    </row>
    <row r="8722" spans="1:15" x14ac:dyDescent="0.3">
      <c r="A8722" s="2" t="str">
        <f t="shared" si="272"/>
        <v/>
      </c>
      <c r="D8722" s="1"/>
      <c r="J8722" s="1"/>
      <c r="K8722" s="1"/>
      <c r="O8722" t="str">
        <f t="shared" si="273"/>
        <v/>
      </c>
    </row>
    <row r="8723" spans="1:15" x14ac:dyDescent="0.3">
      <c r="A8723" s="2" t="str">
        <f t="shared" si="272"/>
        <v/>
      </c>
      <c r="D8723" s="1"/>
      <c r="J8723" s="1"/>
      <c r="K8723" s="1"/>
      <c r="O8723" t="str">
        <f t="shared" si="273"/>
        <v/>
      </c>
    </row>
    <row r="8724" spans="1:15" x14ac:dyDescent="0.3">
      <c r="A8724" s="2" t="str">
        <f t="shared" si="272"/>
        <v/>
      </c>
      <c r="D8724" s="1"/>
      <c r="J8724" s="1"/>
      <c r="K8724" s="1"/>
      <c r="O8724" t="str">
        <f t="shared" si="273"/>
        <v/>
      </c>
    </row>
    <row r="8725" spans="1:15" x14ac:dyDescent="0.3">
      <c r="A8725" s="2" t="str">
        <f t="shared" si="272"/>
        <v/>
      </c>
      <c r="D8725" s="1"/>
      <c r="J8725" s="1"/>
      <c r="K8725" s="1"/>
      <c r="O8725" t="str">
        <f t="shared" si="273"/>
        <v/>
      </c>
    </row>
    <row r="8726" spans="1:15" x14ac:dyDescent="0.3">
      <c r="A8726" s="2" t="str">
        <f t="shared" si="272"/>
        <v/>
      </c>
      <c r="D8726" s="1"/>
      <c r="J8726" s="1"/>
      <c r="K8726" s="1"/>
      <c r="O8726" t="str">
        <f t="shared" si="273"/>
        <v/>
      </c>
    </row>
    <row r="8727" spans="1:15" x14ac:dyDescent="0.3">
      <c r="A8727" s="2" t="str">
        <f t="shared" si="272"/>
        <v/>
      </c>
      <c r="D8727" s="1"/>
      <c r="J8727" s="1"/>
      <c r="K8727" s="1"/>
      <c r="O8727" t="str">
        <f t="shared" si="273"/>
        <v/>
      </c>
    </row>
    <row r="8728" spans="1:15" x14ac:dyDescent="0.3">
      <c r="A8728" s="2" t="str">
        <f t="shared" si="272"/>
        <v/>
      </c>
      <c r="D8728" s="1"/>
      <c r="J8728" s="1"/>
      <c r="K8728" s="1"/>
      <c r="O8728" t="str">
        <f t="shared" si="273"/>
        <v/>
      </c>
    </row>
    <row r="8729" spans="1:15" x14ac:dyDescent="0.3">
      <c r="A8729" s="2" t="str">
        <f t="shared" si="272"/>
        <v/>
      </c>
      <c r="D8729" s="1"/>
      <c r="J8729" s="1"/>
      <c r="K8729" s="1"/>
      <c r="O8729" t="str">
        <f t="shared" si="273"/>
        <v/>
      </c>
    </row>
    <row r="8730" spans="1:15" x14ac:dyDescent="0.3">
      <c r="A8730" s="2" t="str">
        <f t="shared" si="272"/>
        <v/>
      </c>
      <c r="D8730" s="1"/>
      <c r="J8730" s="1"/>
      <c r="K8730" s="1"/>
      <c r="O8730" t="str">
        <f t="shared" si="273"/>
        <v/>
      </c>
    </row>
    <row r="8731" spans="1:15" x14ac:dyDescent="0.3">
      <c r="A8731" s="2" t="str">
        <f t="shared" si="272"/>
        <v/>
      </c>
      <c r="D8731" s="1"/>
      <c r="J8731" s="1"/>
      <c r="K8731" s="1"/>
      <c r="O8731" t="str">
        <f t="shared" si="273"/>
        <v/>
      </c>
    </row>
    <row r="8732" spans="1:15" x14ac:dyDescent="0.3">
      <c r="A8732" s="2" t="str">
        <f t="shared" si="272"/>
        <v/>
      </c>
      <c r="D8732" s="1"/>
      <c r="J8732" s="1"/>
      <c r="K8732" s="1"/>
      <c r="O8732" t="str">
        <f t="shared" si="273"/>
        <v/>
      </c>
    </row>
    <row r="8733" spans="1:15" x14ac:dyDescent="0.3">
      <c r="A8733" s="2" t="str">
        <f t="shared" si="272"/>
        <v/>
      </c>
      <c r="D8733" s="1"/>
      <c r="J8733" s="1"/>
      <c r="K8733" s="1"/>
      <c r="O8733" t="str">
        <f t="shared" si="273"/>
        <v/>
      </c>
    </row>
    <row r="8734" spans="1:15" x14ac:dyDescent="0.3">
      <c r="A8734" s="2" t="str">
        <f t="shared" si="272"/>
        <v/>
      </c>
      <c r="D8734" s="1"/>
      <c r="J8734" s="1"/>
      <c r="K8734" s="1"/>
      <c r="O8734" t="str">
        <f t="shared" si="273"/>
        <v/>
      </c>
    </row>
    <row r="8735" spans="1:15" x14ac:dyDescent="0.3">
      <c r="A8735" s="2" t="str">
        <f t="shared" si="272"/>
        <v/>
      </c>
      <c r="D8735" s="1"/>
      <c r="J8735" s="1"/>
      <c r="K8735" s="1"/>
      <c r="O8735" t="str">
        <f t="shared" si="273"/>
        <v/>
      </c>
    </row>
    <row r="8736" spans="1:15" x14ac:dyDescent="0.3">
      <c r="A8736" s="2" t="str">
        <f t="shared" si="272"/>
        <v/>
      </c>
      <c r="D8736" s="1"/>
      <c r="J8736" s="1"/>
      <c r="K8736" s="1"/>
      <c r="O8736" t="str">
        <f t="shared" si="273"/>
        <v/>
      </c>
    </row>
    <row r="8737" spans="1:15" x14ac:dyDescent="0.3">
      <c r="A8737" s="2" t="str">
        <f t="shared" si="272"/>
        <v/>
      </c>
      <c r="D8737" s="1"/>
      <c r="J8737" s="1"/>
      <c r="K8737" s="1"/>
      <c r="O8737" t="str">
        <f t="shared" si="273"/>
        <v/>
      </c>
    </row>
    <row r="8738" spans="1:15" x14ac:dyDescent="0.3">
      <c r="A8738" s="2" t="str">
        <f t="shared" si="272"/>
        <v/>
      </c>
      <c r="D8738" s="1"/>
      <c r="J8738" s="1"/>
      <c r="K8738" s="1"/>
      <c r="O8738" t="str">
        <f t="shared" si="273"/>
        <v/>
      </c>
    </row>
    <row r="8739" spans="1:15" x14ac:dyDescent="0.3">
      <c r="A8739" s="2" t="str">
        <f t="shared" si="272"/>
        <v/>
      </c>
      <c r="D8739" s="1"/>
      <c r="J8739" s="1"/>
      <c r="K8739" s="1"/>
      <c r="O8739" t="str">
        <f t="shared" si="273"/>
        <v/>
      </c>
    </row>
    <row r="8740" spans="1:15" x14ac:dyDescent="0.3">
      <c r="A8740" s="2" t="str">
        <f t="shared" si="272"/>
        <v/>
      </c>
      <c r="D8740" s="1"/>
      <c r="J8740" s="1"/>
      <c r="K8740" s="1"/>
      <c r="O8740" t="str">
        <f t="shared" si="273"/>
        <v/>
      </c>
    </row>
    <row r="8741" spans="1:15" x14ac:dyDescent="0.3">
      <c r="A8741" s="2" t="str">
        <f t="shared" si="272"/>
        <v/>
      </c>
      <c r="D8741" s="1"/>
      <c r="J8741" s="1"/>
      <c r="K8741" s="1"/>
      <c r="O8741" t="str">
        <f t="shared" si="273"/>
        <v/>
      </c>
    </row>
    <row r="8742" spans="1:15" x14ac:dyDescent="0.3">
      <c r="A8742" s="2" t="str">
        <f t="shared" si="272"/>
        <v/>
      </c>
      <c r="D8742" s="1"/>
      <c r="J8742" s="1"/>
      <c r="K8742" s="1"/>
      <c r="O8742" t="str">
        <f t="shared" si="273"/>
        <v/>
      </c>
    </row>
    <row r="8743" spans="1:15" x14ac:dyDescent="0.3">
      <c r="A8743" s="2" t="str">
        <f t="shared" si="272"/>
        <v/>
      </c>
      <c r="D8743" s="1"/>
      <c r="J8743" s="1"/>
      <c r="K8743" s="1"/>
      <c r="O8743" t="str">
        <f t="shared" si="273"/>
        <v/>
      </c>
    </row>
    <row r="8744" spans="1:15" x14ac:dyDescent="0.3">
      <c r="A8744" s="2" t="str">
        <f t="shared" si="272"/>
        <v/>
      </c>
      <c r="D8744" s="1"/>
      <c r="J8744" s="1"/>
      <c r="K8744" s="1"/>
      <c r="O8744" t="str">
        <f t="shared" si="273"/>
        <v/>
      </c>
    </row>
    <row r="8745" spans="1:15" x14ac:dyDescent="0.3">
      <c r="A8745" s="2" t="str">
        <f t="shared" si="272"/>
        <v/>
      </c>
      <c r="D8745" s="1"/>
      <c r="J8745" s="1"/>
      <c r="K8745" s="1"/>
      <c r="O8745" t="str">
        <f t="shared" si="273"/>
        <v/>
      </c>
    </row>
    <row r="8746" spans="1:15" x14ac:dyDescent="0.3">
      <c r="A8746" s="2" t="str">
        <f t="shared" si="272"/>
        <v/>
      </c>
      <c r="D8746" s="1"/>
      <c r="J8746" s="1"/>
      <c r="K8746" s="1"/>
      <c r="O8746" t="str">
        <f t="shared" si="273"/>
        <v/>
      </c>
    </row>
    <row r="8747" spans="1:15" x14ac:dyDescent="0.3">
      <c r="A8747" s="2" t="str">
        <f t="shared" si="272"/>
        <v/>
      </c>
      <c r="D8747" s="1"/>
      <c r="J8747" s="1"/>
      <c r="K8747" s="1"/>
      <c r="O8747" t="str">
        <f t="shared" si="273"/>
        <v/>
      </c>
    </row>
    <row r="8748" spans="1:15" x14ac:dyDescent="0.3">
      <c r="A8748" s="2" t="str">
        <f t="shared" si="272"/>
        <v/>
      </c>
      <c r="D8748" s="1"/>
      <c r="J8748" s="1"/>
      <c r="K8748" s="1"/>
      <c r="O8748" t="str">
        <f t="shared" si="273"/>
        <v/>
      </c>
    </row>
    <row r="8749" spans="1:15" x14ac:dyDescent="0.3">
      <c r="A8749" s="2" t="str">
        <f t="shared" si="272"/>
        <v/>
      </c>
      <c r="D8749" s="1"/>
      <c r="J8749" s="1"/>
      <c r="K8749" s="1"/>
      <c r="O8749" t="str">
        <f t="shared" si="273"/>
        <v/>
      </c>
    </row>
    <row r="8750" spans="1:15" x14ac:dyDescent="0.3">
      <c r="A8750" s="2" t="str">
        <f t="shared" si="272"/>
        <v/>
      </c>
      <c r="D8750" s="1"/>
      <c r="J8750" s="1"/>
      <c r="K8750" s="1"/>
      <c r="O8750" t="str">
        <f t="shared" si="273"/>
        <v/>
      </c>
    </row>
    <row r="8751" spans="1:15" x14ac:dyDescent="0.3">
      <c r="A8751" s="2" t="str">
        <f t="shared" si="272"/>
        <v/>
      </c>
      <c r="D8751" s="1"/>
      <c r="J8751" s="1"/>
      <c r="K8751" s="1"/>
      <c r="O8751" t="str">
        <f t="shared" si="273"/>
        <v/>
      </c>
    </row>
    <row r="8752" spans="1:15" x14ac:dyDescent="0.3">
      <c r="A8752" s="2" t="str">
        <f t="shared" si="272"/>
        <v/>
      </c>
      <c r="D8752" s="1"/>
      <c r="J8752" s="1"/>
      <c r="K8752" s="1"/>
      <c r="O8752" t="str">
        <f t="shared" si="273"/>
        <v/>
      </c>
    </row>
    <row r="8753" spans="1:15" x14ac:dyDescent="0.3">
      <c r="A8753" s="2" t="str">
        <f t="shared" si="272"/>
        <v/>
      </c>
      <c r="D8753" s="1"/>
      <c r="J8753" s="1"/>
      <c r="K8753" s="1"/>
      <c r="O8753" t="str">
        <f t="shared" si="273"/>
        <v/>
      </c>
    </row>
    <row r="8754" spans="1:15" x14ac:dyDescent="0.3">
      <c r="A8754" s="2" t="str">
        <f t="shared" si="272"/>
        <v/>
      </c>
      <c r="D8754" s="1"/>
      <c r="J8754" s="1"/>
      <c r="K8754" s="1"/>
      <c r="O8754" t="str">
        <f t="shared" si="273"/>
        <v/>
      </c>
    </row>
    <row r="8755" spans="1:15" x14ac:dyDescent="0.3">
      <c r="A8755" s="2" t="str">
        <f t="shared" si="272"/>
        <v/>
      </c>
      <c r="D8755" s="1"/>
      <c r="J8755" s="1"/>
      <c r="K8755" s="1"/>
      <c r="O8755" t="str">
        <f t="shared" si="273"/>
        <v/>
      </c>
    </row>
    <row r="8756" spans="1:15" x14ac:dyDescent="0.3">
      <c r="A8756" s="2" t="str">
        <f t="shared" si="272"/>
        <v/>
      </c>
      <c r="D8756" s="1"/>
      <c r="J8756" s="1"/>
      <c r="K8756" s="1"/>
      <c r="O8756" t="str">
        <f t="shared" si="273"/>
        <v/>
      </c>
    </row>
    <row r="8757" spans="1:15" x14ac:dyDescent="0.3">
      <c r="A8757" s="2" t="str">
        <f t="shared" si="272"/>
        <v/>
      </c>
      <c r="D8757" s="1"/>
      <c r="J8757" s="1"/>
      <c r="K8757" s="1"/>
      <c r="O8757" t="str">
        <f t="shared" si="273"/>
        <v/>
      </c>
    </row>
    <row r="8758" spans="1:15" x14ac:dyDescent="0.3">
      <c r="A8758" s="2" t="str">
        <f t="shared" si="272"/>
        <v/>
      </c>
      <c r="D8758" s="1"/>
      <c r="J8758" s="1"/>
      <c r="K8758" s="1"/>
      <c r="O8758" t="str">
        <f t="shared" si="273"/>
        <v/>
      </c>
    </row>
    <row r="8759" spans="1:15" x14ac:dyDescent="0.3">
      <c r="A8759" s="2" t="str">
        <f t="shared" si="272"/>
        <v/>
      </c>
      <c r="D8759" s="1"/>
      <c r="J8759" s="1"/>
      <c r="K8759" s="1"/>
      <c r="O8759" t="str">
        <f t="shared" si="273"/>
        <v/>
      </c>
    </row>
    <row r="8760" spans="1:15" x14ac:dyDescent="0.3">
      <c r="A8760" s="2" t="str">
        <f t="shared" si="272"/>
        <v/>
      </c>
      <c r="D8760" s="1"/>
      <c r="J8760" s="1"/>
      <c r="K8760" s="1"/>
      <c r="O8760" t="str">
        <f t="shared" si="273"/>
        <v/>
      </c>
    </row>
    <row r="8761" spans="1:15" x14ac:dyDescent="0.3">
      <c r="A8761" s="2" t="str">
        <f t="shared" si="272"/>
        <v/>
      </c>
      <c r="D8761" s="1"/>
      <c r="J8761" s="1"/>
      <c r="K8761" s="1"/>
      <c r="O8761" t="str">
        <f t="shared" si="273"/>
        <v/>
      </c>
    </row>
    <row r="8762" spans="1:15" x14ac:dyDescent="0.3">
      <c r="A8762" s="2" t="str">
        <f t="shared" si="272"/>
        <v/>
      </c>
      <c r="D8762" s="1"/>
      <c r="J8762" s="1"/>
      <c r="K8762" s="1"/>
      <c r="O8762" t="str">
        <f t="shared" si="273"/>
        <v/>
      </c>
    </row>
    <row r="8763" spans="1:15" x14ac:dyDescent="0.3">
      <c r="A8763" s="2" t="str">
        <f t="shared" si="272"/>
        <v/>
      </c>
      <c r="D8763" s="1"/>
      <c r="J8763" s="1"/>
      <c r="K8763" s="1"/>
      <c r="O8763" t="str">
        <f t="shared" si="273"/>
        <v/>
      </c>
    </row>
    <row r="8764" spans="1:15" x14ac:dyDescent="0.3">
      <c r="A8764" s="2" t="str">
        <f t="shared" si="272"/>
        <v/>
      </c>
      <c r="D8764" s="1"/>
      <c r="J8764" s="1"/>
      <c r="K8764" s="1"/>
      <c r="O8764" t="str">
        <f t="shared" si="273"/>
        <v/>
      </c>
    </row>
    <row r="8765" spans="1:15" x14ac:dyDescent="0.3">
      <c r="A8765" s="2" t="str">
        <f t="shared" si="272"/>
        <v/>
      </c>
      <c r="D8765" s="1"/>
      <c r="J8765" s="1"/>
      <c r="K8765" s="1"/>
      <c r="O8765" t="str">
        <f t="shared" si="273"/>
        <v/>
      </c>
    </row>
    <row r="8766" spans="1:15" x14ac:dyDescent="0.3">
      <c r="A8766" s="2" t="str">
        <f t="shared" si="272"/>
        <v/>
      </c>
      <c r="D8766" s="1"/>
      <c r="J8766" s="1"/>
      <c r="K8766" s="1"/>
      <c r="O8766" t="str">
        <f t="shared" si="273"/>
        <v/>
      </c>
    </row>
    <row r="8767" spans="1:15" x14ac:dyDescent="0.3">
      <c r="A8767" s="2" t="str">
        <f t="shared" si="272"/>
        <v/>
      </c>
      <c r="D8767" s="1"/>
      <c r="J8767" s="1"/>
      <c r="K8767" s="1"/>
      <c r="O8767" t="str">
        <f t="shared" si="273"/>
        <v/>
      </c>
    </row>
    <row r="8768" spans="1:15" x14ac:dyDescent="0.3">
      <c r="A8768" s="2" t="str">
        <f t="shared" si="272"/>
        <v/>
      </c>
      <c r="D8768" s="1"/>
      <c r="J8768" s="1"/>
      <c r="K8768" s="1"/>
      <c r="O8768" t="str">
        <f t="shared" si="273"/>
        <v/>
      </c>
    </row>
    <row r="8769" spans="1:15" x14ac:dyDescent="0.3">
      <c r="A8769" s="2" t="str">
        <f t="shared" si="272"/>
        <v/>
      </c>
      <c r="D8769" s="1"/>
      <c r="J8769" s="1"/>
      <c r="K8769" s="1"/>
      <c r="O8769" t="str">
        <f t="shared" si="273"/>
        <v/>
      </c>
    </row>
    <row r="8770" spans="1:15" x14ac:dyDescent="0.3">
      <c r="A8770" s="2" t="str">
        <f t="shared" si="272"/>
        <v/>
      </c>
      <c r="D8770" s="1"/>
      <c r="J8770" s="1"/>
      <c r="K8770" s="1"/>
      <c r="O8770" t="str">
        <f t="shared" si="273"/>
        <v/>
      </c>
    </row>
    <row r="8771" spans="1:15" x14ac:dyDescent="0.3">
      <c r="A8771" s="2" t="str">
        <f t="shared" ref="A8771:A8834" si="274">MID(B8771,1,3)</f>
        <v/>
      </c>
      <c r="D8771" s="1"/>
      <c r="J8771" s="1"/>
      <c r="K8771" s="1"/>
      <c r="O8771" t="str">
        <f t="shared" ref="O8771:O8834" si="275">L8771&amp;C8771</f>
        <v/>
      </c>
    </row>
    <row r="8772" spans="1:15" x14ac:dyDescent="0.3">
      <c r="A8772" s="2" t="str">
        <f t="shared" si="274"/>
        <v/>
      </c>
      <c r="D8772" s="1"/>
      <c r="J8772" s="1"/>
      <c r="K8772" s="1"/>
      <c r="O8772" t="str">
        <f t="shared" si="275"/>
        <v/>
      </c>
    </row>
    <row r="8773" spans="1:15" x14ac:dyDescent="0.3">
      <c r="A8773" s="2" t="str">
        <f t="shared" si="274"/>
        <v/>
      </c>
      <c r="D8773" s="1"/>
      <c r="J8773" s="1"/>
      <c r="K8773" s="1"/>
      <c r="O8773" t="str">
        <f t="shared" si="275"/>
        <v/>
      </c>
    </row>
    <row r="8774" spans="1:15" x14ac:dyDescent="0.3">
      <c r="A8774" s="2" t="str">
        <f t="shared" si="274"/>
        <v/>
      </c>
      <c r="D8774" s="1"/>
      <c r="J8774" s="1"/>
      <c r="K8774" s="1"/>
      <c r="O8774" t="str">
        <f t="shared" si="275"/>
        <v/>
      </c>
    </row>
    <row r="8775" spans="1:15" x14ac:dyDescent="0.3">
      <c r="A8775" s="2" t="str">
        <f t="shared" si="274"/>
        <v/>
      </c>
      <c r="D8775" s="1"/>
      <c r="J8775" s="1"/>
      <c r="K8775" s="1"/>
      <c r="O8775" t="str">
        <f t="shared" si="275"/>
        <v/>
      </c>
    </row>
    <row r="8776" spans="1:15" x14ac:dyDescent="0.3">
      <c r="A8776" s="2" t="str">
        <f t="shared" si="274"/>
        <v/>
      </c>
      <c r="D8776" s="1"/>
      <c r="J8776" s="1"/>
      <c r="K8776" s="1"/>
      <c r="O8776" t="str">
        <f t="shared" si="275"/>
        <v/>
      </c>
    </row>
    <row r="8777" spans="1:15" x14ac:dyDescent="0.3">
      <c r="A8777" s="2" t="str">
        <f t="shared" si="274"/>
        <v/>
      </c>
      <c r="D8777" s="1"/>
      <c r="J8777" s="1"/>
      <c r="K8777" s="1"/>
      <c r="O8777" t="str">
        <f t="shared" si="275"/>
        <v/>
      </c>
    </row>
    <row r="8778" spans="1:15" x14ac:dyDescent="0.3">
      <c r="A8778" s="2" t="str">
        <f t="shared" si="274"/>
        <v/>
      </c>
      <c r="D8778" s="1"/>
      <c r="J8778" s="1"/>
      <c r="K8778" s="1"/>
      <c r="O8778" t="str">
        <f t="shared" si="275"/>
        <v/>
      </c>
    </row>
    <row r="8779" spans="1:15" x14ac:dyDescent="0.3">
      <c r="A8779" s="2" t="str">
        <f t="shared" si="274"/>
        <v/>
      </c>
      <c r="D8779" s="1"/>
      <c r="J8779" s="1"/>
      <c r="K8779" s="1"/>
      <c r="O8779" t="str">
        <f t="shared" si="275"/>
        <v/>
      </c>
    </row>
    <row r="8780" spans="1:15" x14ac:dyDescent="0.3">
      <c r="A8780" s="2" t="str">
        <f t="shared" si="274"/>
        <v/>
      </c>
      <c r="D8780" s="1"/>
      <c r="J8780" s="1"/>
      <c r="K8780" s="1"/>
      <c r="O8780" t="str">
        <f t="shared" si="275"/>
        <v/>
      </c>
    </row>
    <row r="8781" spans="1:15" x14ac:dyDescent="0.3">
      <c r="A8781" s="2" t="str">
        <f t="shared" si="274"/>
        <v/>
      </c>
      <c r="D8781" s="1"/>
      <c r="J8781" s="1"/>
      <c r="K8781" s="1"/>
      <c r="O8781" t="str">
        <f t="shared" si="275"/>
        <v/>
      </c>
    </row>
    <row r="8782" spans="1:15" x14ac:dyDescent="0.3">
      <c r="A8782" s="2" t="str">
        <f t="shared" si="274"/>
        <v/>
      </c>
      <c r="D8782" s="1"/>
      <c r="J8782" s="1"/>
      <c r="K8782" s="1"/>
      <c r="O8782" t="str">
        <f t="shared" si="275"/>
        <v/>
      </c>
    </row>
    <row r="8783" spans="1:15" x14ac:dyDescent="0.3">
      <c r="A8783" s="2" t="str">
        <f t="shared" si="274"/>
        <v/>
      </c>
      <c r="D8783" s="1"/>
      <c r="J8783" s="1"/>
      <c r="K8783" s="1"/>
      <c r="O8783" t="str">
        <f t="shared" si="275"/>
        <v/>
      </c>
    </row>
    <row r="8784" spans="1:15" x14ac:dyDescent="0.3">
      <c r="A8784" s="2" t="str">
        <f t="shared" si="274"/>
        <v/>
      </c>
      <c r="D8784" s="1"/>
      <c r="J8784" s="1"/>
      <c r="K8784" s="1"/>
      <c r="O8784" t="str">
        <f t="shared" si="275"/>
        <v/>
      </c>
    </row>
    <row r="8785" spans="1:15" x14ac:dyDescent="0.3">
      <c r="A8785" s="2" t="str">
        <f t="shared" si="274"/>
        <v/>
      </c>
      <c r="D8785" s="1"/>
      <c r="J8785" s="1"/>
      <c r="K8785" s="1"/>
      <c r="O8785" t="str">
        <f t="shared" si="275"/>
        <v/>
      </c>
    </row>
    <row r="8786" spans="1:15" x14ac:dyDescent="0.3">
      <c r="A8786" s="2" t="str">
        <f t="shared" si="274"/>
        <v/>
      </c>
      <c r="D8786" s="1"/>
      <c r="J8786" s="1"/>
      <c r="K8786" s="1"/>
      <c r="O8786" t="str">
        <f t="shared" si="275"/>
        <v/>
      </c>
    </row>
    <row r="8787" spans="1:15" x14ac:dyDescent="0.3">
      <c r="A8787" s="2" t="str">
        <f t="shared" si="274"/>
        <v/>
      </c>
      <c r="D8787" s="1"/>
      <c r="J8787" s="1"/>
      <c r="K8787" s="1"/>
      <c r="O8787" t="str">
        <f t="shared" si="275"/>
        <v/>
      </c>
    </row>
    <row r="8788" spans="1:15" x14ac:dyDescent="0.3">
      <c r="A8788" s="2" t="str">
        <f t="shared" si="274"/>
        <v/>
      </c>
      <c r="D8788" s="1"/>
      <c r="J8788" s="1"/>
      <c r="K8788" s="1"/>
      <c r="O8788" t="str">
        <f t="shared" si="275"/>
        <v/>
      </c>
    </row>
    <row r="8789" spans="1:15" x14ac:dyDescent="0.3">
      <c r="A8789" s="2" t="str">
        <f t="shared" si="274"/>
        <v/>
      </c>
      <c r="D8789" s="1"/>
      <c r="J8789" s="1"/>
      <c r="K8789" s="1"/>
      <c r="O8789" t="str">
        <f t="shared" si="275"/>
        <v/>
      </c>
    </row>
    <row r="8790" spans="1:15" x14ac:dyDescent="0.3">
      <c r="A8790" s="2" t="str">
        <f t="shared" si="274"/>
        <v/>
      </c>
      <c r="D8790" s="1"/>
      <c r="J8790" s="1"/>
      <c r="K8790" s="1"/>
      <c r="O8790" t="str">
        <f t="shared" si="275"/>
        <v/>
      </c>
    </row>
    <row r="8791" spans="1:15" x14ac:dyDescent="0.3">
      <c r="A8791" s="2" t="str">
        <f t="shared" si="274"/>
        <v/>
      </c>
      <c r="D8791" s="1"/>
      <c r="J8791" s="1"/>
      <c r="K8791" s="1"/>
      <c r="O8791" t="str">
        <f t="shared" si="275"/>
        <v/>
      </c>
    </row>
    <row r="8792" spans="1:15" x14ac:dyDescent="0.3">
      <c r="A8792" s="2" t="str">
        <f t="shared" si="274"/>
        <v/>
      </c>
      <c r="D8792" s="1"/>
      <c r="J8792" s="1"/>
      <c r="K8792" s="1"/>
      <c r="O8792" t="str">
        <f t="shared" si="275"/>
        <v/>
      </c>
    </row>
    <row r="8793" spans="1:15" x14ac:dyDescent="0.3">
      <c r="A8793" s="2" t="str">
        <f t="shared" si="274"/>
        <v/>
      </c>
      <c r="D8793" s="1"/>
      <c r="J8793" s="1"/>
      <c r="K8793" s="1"/>
      <c r="O8793" t="str">
        <f t="shared" si="275"/>
        <v/>
      </c>
    </row>
    <row r="8794" spans="1:15" x14ac:dyDescent="0.3">
      <c r="A8794" s="2" t="str">
        <f t="shared" si="274"/>
        <v/>
      </c>
      <c r="D8794" s="1"/>
      <c r="J8794" s="1"/>
      <c r="K8794" s="1"/>
      <c r="O8794" t="str">
        <f t="shared" si="275"/>
        <v/>
      </c>
    </row>
    <row r="8795" spans="1:15" x14ac:dyDescent="0.3">
      <c r="A8795" s="2" t="str">
        <f t="shared" si="274"/>
        <v/>
      </c>
      <c r="D8795" s="1"/>
      <c r="J8795" s="1"/>
      <c r="K8795" s="1"/>
      <c r="O8795" t="str">
        <f t="shared" si="275"/>
        <v/>
      </c>
    </row>
    <row r="8796" spans="1:15" x14ac:dyDescent="0.3">
      <c r="A8796" s="2" t="str">
        <f t="shared" si="274"/>
        <v/>
      </c>
      <c r="D8796" s="1"/>
      <c r="J8796" s="1"/>
      <c r="K8796" s="1"/>
      <c r="O8796" t="str">
        <f t="shared" si="275"/>
        <v/>
      </c>
    </row>
    <row r="8797" spans="1:15" x14ac:dyDescent="0.3">
      <c r="A8797" s="2" t="str">
        <f t="shared" si="274"/>
        <v/>
      </c>
      <c r="D8797" s="1"/>
      <c r="J8797" s="1"/>
      <c r="K8797" s="1"/>
      <c r="O8797" t="str">
        <f t="shared" si="275"/>
        <v/>
      </c>
    </row>
    <row r="8798" spans="1:15" x14ac:dyDescent="0.3">
      <c r="A8798" s="2" t="str">
        <f t="shared" si="274"/>
        <v/>
      </c>
      <c r="D8798" s="1"/>
      <c r="J8798" s="1"/>
      <c r="K8798" s="1"/>
      <c r="O8798" t="str">
        <f t="shared" si="275"/>
        <v/>
      </c>
    </row>
    <row r="8799" spans="1:15" x14ac:dyDescent="0.3">
      <c r="A8799" s="2" t="str">
        <f t="shared" si="274"/>
        <v/>
      </c>
      <c r="D8799" s="1"/>
      <c r="J8799" s="1"/>
      <c r="K8799" s="1"/>
      <c r="O8799" t="str">
        <f t="shared" si="275"/>
        <v/>
      </c>
    </row>
    <row r="8800" spans="1:15" x14ac:dyDescent="0.3">
      <c r="A8800" s="2" t="str">
        <f t="shared" si="274"/>
        <v/>
      </c>
      <c r="D8800" s="1"/>
      <c r="J8800" s="1"/>
      <c r="K8800" s="1"/>
      <c r="O8800" t="str">
        <f t="shared" si="275"/>
        <v/>
      </c>
    </row>
    <row r="8801" spans="1:15" x14ac:dyDescent="0.3">
      <c r="A8801" s="2" t="str">
        <f t="shared" si="274"/>
        <v/>
      </c>
      <c r="D8801" s="1"/>
      <c r="J8801" s="1"/>
      <c r="K8801" s="1"/>
      <c r="O8801" t="str">
        <f t="shared" si="275"/>
        <v/>
      </c>
    </row>
    <row r="8802" spans="1:15" x14ac:dyDescent="0.3">
      <c r="A8802" s="2" t="str">
        <f t="shared" si="274"/>
        <v/>
      </c>
      <c r="D8802" s="1"/>
      <c r="J8802" s="1"/>
      <c r="K8802" s="1"/>
      <c r="O8802" t="str">
        <f t="shared" si="275"/>
        <v/>
      </c>
    </row>
    <row r="8803" spans="1:15" x14ac:dyDescent="0.3">
      <c r="A8803" s="2" t="str">
        <f t="shared" si="274"/>
        <v/>
      </c>
      <c r="D8803" s="1"/>
      <c r="J8803" s="1"/>
      <c r="K8803" s="1"/>
      <c r="O8803" t="str">
        <f t="shared" si="275"/>
        <v/>
      </c>
    </row>
    <row r="8804" spans="1:15" x14ac:dyDescent="0.3">
      <c r="A8804" s="2" t="str">
        <f t="shared" si="274"/>
        <v/>
      </c>
      <c r="D8804" s="1"/>
      <c r="J8804" s="1"/>
      <c r="K8804" s="1"/>
      <c r="O8804" t="str">
        <f t="shared" si="275"/>
        <v/>
      </c>
    </row>
    <row r="8805" spans="1:15" x14ac:dyDescent="0.3">
      <c r="A8805" s="2" t="str">
        <f t="shared" si="274"/>
        <v/>
      </c>
      <c r="D8805" s="1"/>
      <c r="J8805" s="1"/>
      <c r="K8805" s="1"/>
      <c r="O8805" t="str">
        <f t="shared" si="275"/>
        <v/>
      </c>
    </row>
    <row r="8806" spans="1:15" x14ac:dyDescent="0.3">
      <c r="A8806" s="2" t="str">
        <f t="shared" si="274"/>
        <v/>
      </c>
      <c r="D8806" s="1"/>
      <c r="J8806" s="1"/>
      <c r="K8806" s="1"/>
      <c r="O8806" t="str">
        <f t="shared" si="275"/>
        <v/>
      </c>
    </row>
    <row r="8807" spans="1:15" x14ac:dyDescent="0.3">
      <c r="A8807" s="2" t="str">
        <f t="shared" si="274"/>
        <v/>
      </c>
      <c r="D8807" s="1"/>
      <c r="J8807" s="1"/>
      <c r="K8807" s="1"/>
      <c r="O8807" t="str">
        <f t="shared" si="275"/>
        <v/>
      </c>
    </row>
    <row r="8808" spans="1:15" x14ac:dyDescent="0.3">
      <c r="A8808" s="2" t="str">
        <f t="shared" si="274"/>
        <v/>
      </c>
      <c r="D8808" s="1"/>
      <c r="J8808" s="1"/>
      <c r="K8808" s="1"/>
      <c r="O8808" t="str">
        <f t="shared" si="275"/>
        <v/>
      </c>
    </row>
    <row r="8809" spans="1:15" x14ac:dyDescent="0.3">
      <c r="A8809" s="2" t="str">
        <f t="shared" si="274"/>
        <v/>
      </c>
      <c r="D8809" s="1"/>
      <c r="J8809" s="1"/>
      <c r="K8809" s="1"/>
      <c r="O8809" t="str">
        <f t="shared" si="275"/>
        <v/>
      </c>
    </row>
    <row r="8810" spans="1:15" x14ac:dyDescent="0.3">
      <c r="A8810" s="2" t="str">
        <f t="shared" si="274"/>
        <v/>
      </c>
      <c r="D8810" s="1"/>
      <c r="J8810" s="1"/>
      <c r="K8810" s="1"/>
      <c r="O8810" t="str">
        <f t="shared" si="275"/>
        <v/>
      </c>
    </row>
    <row r="8811" spans="1:15" x14ac:dyDescent="0.3">
      <c r="A8811" s="2" t="str">
        <f t="shared" si="274"/>
        <v/>
      </c>
      <c r="D8811" s="1"/>
      <c r="J8811" s="1"/>
      <c r="K8811" s="1"/>
      <c r="O8811" t="str">
        <f t="shared" si="275"/>
        <v/>
      </c>
    </row>
    <row r="8812" spans="1:15" x14ac:dyDescent="0.3">
      <c r="A8812" s="2" t="str">
        <f t="shared" si="274"/>
        <v/>
      </c>
      <c r="D8812" s="1"/>
      <c r="J8812" s="1"/>
      <c r="K8812" s="1"/>
      <c r="O8812" t="str">
        <f t="shared" si="275"/>
        <v/>
      </c>
    </row>
    <row r="8813" spans="1:15" x14ac:dyDescent="0.3">
      <c r="A8813" s="2" t="str">
        <f t="shared" si="274"/>
        <v/>
      </c>
      <c r="D8813" s="1"/>
      <c r="J8813" s="1"/>
      <c r="K8813" s="1"/>
      <c r="O8813" t="str">
        <f t="shared" si="275"/>
        <v/>
      </c>
    </row>
    <row r="8814" spans="1:15" x14ac:dyDescent="0.3">
      <c r="A8814" s="2" t="str">
        <f t="shared" si="274"/>
        <v/>
      </c>
      <c r="D8814" s="1"/>
      <c r="J8814" s="1"/>
      <c r="K8814" s="1"/>
      <c r="O8814" t="str">
        <f t="shared" si="275"/>
        <v/>
      </c>
    </row>
    <row r="8815" spans="1:15" x14ac:dyDescent="0.3">
      <c r="A8815" s="2" t="str">
        <f t="shared" si="274"/>
        <v/>
      </c>
      <c r="D8815" s="1"/>
      <c r="J8815" s="1"/>
      <c r="K8815" s="1"/>
      <c r="O8815" t="str">
        <f t="shared" si="275"/>
        <v/>
      </c>
    </row>
    <row r="8816" spans="1:15" x14ac:dyDescent="0.3">
      <c r="A8816" s="2" t="str">
        <f t="shared" si="274"/>
        <v/>
      </c>
      <c r="D8816" s="1"/>
      <c r="J8816" s="1"/>
      <c r="K8816" s="1"/>
      <c r="O8816" t="str">
        <f t="shared" si="275"/>
        <v/>
      </c>
    </row>
    <row r="8817" spans="1:15" x14ac:dyDescent="0.3">
      <c r="A8817" s="2" t="str">
        <f t="shared" si="274"/>
        <v/>
      </c>
      <c r="D8817" s="1"/>
      <c r="J8817" s="1"/>
      <c r="K8817" s="1"/>
      <c r="O8817" t="str">
        <f t="shared" si="275"/>
        <v/>
      </c>
    </row>
    <row r="8818" spans="1:15" x14ac:dyDescent="0.3">
      <c r="A8818" s="2" t="str">
        <f t="shared" si="274"/>
        <v/>
      </c>
      <c r="D8818" s="1"/>
      <c r="J8818" s="1"/>
      <c r="K8818" s="1"/>
      <c r="O8818" t="str">
        <f t="shared" si="275"/>
        <v/>
      </c>
    </row>
    <row r="8819" spans="1:15" x14ac:dyDescent="0.3">
      <c r="A8819" s="2" t="str">
        <f t="shared" si="274"/>
        <v/>
      </c>
      <c r="D8819" s="1"/>
      <c r="J8819" s="1"/>
      <c r="K8819" s="1"/>
      <c r="O8819" t="str">
        <f t="shared" si="275"/>
        <v/>
      </c>
    </row>
    <row r="8820" spans="1:15" x14ac:dyDescent="0.3">
      <c r="A8820" s="2" t="str">
        <f t="shared" si="274"/>
        <v/>
      </c>
      <c r="D8820" s="1"/>
      <c r="J8820" s="1"/>
      <c r="K8820" s="1"/>
      <c r="O8820" t="str">
        <f t="shared" si="275"/>
        <v/>
      </c>
    </row>
    <row r="8821" spans="1:15" x14ac:dyDescent="0.3">
      <c r="A8821" s="2" t="str">
        <f t="shared" si="274"/>
        <v/>
      </c>
      <c r="D8821" s="1"/>
      <c r="J8821" s="1"/>
      <c r="K8821" s="1"/>
      <c r="O8821" t="str">
        <f t="shared" si="275"/>
        <v/>
      </c>
    </row>
    <row r="8822" spans="1:15" x14ac:dyDescent="0.3">
      <c r="A8822" s="2" t="str">
        <f t="shared" si="274"/>
        <v/>
      </c>
      <c r="D8822" s="1"/>
      <c r="J8822" s="1"/>
      <c r="K8822" s="1"/>
      <c r="O8822" t="str">
        <f t="shared" si="275"/>
        <v/>
      </c>
    </row>
    <row r="8823" spans="1:15" x14ac:dyDescent="0.3">
      <c r="A8823" s="2" t="str">
        <f t="shared" si="274"/>
        <v/>
      </c>
      <c r="D8823" s="1"/>
      <c r="J8823" s="1"/>
      <c r="K8823" s="1"/>
      <c r="O8823" t="str">
        <f t="shared" si="275"/>
        <v/>
      </c>
    </row>
    <row r="8824" spans="1:15" x14ac:dyDescent="0.3">
      <c r="A8824" s="2" t="str">
        <f t="shared" si="274"/>
        <v/>
      </c>
      <c r="D8824" s="1"/>
      <c r="J8824" s="1"/>
      <c r="K8824" s="1"/>
      <c r="O8824" t="str">
        <f t="shared" si="275"/>
        <v/>
      </c>
    </row>
    <row r="8825" spans="1:15" x14ac:dyDescent="0.3">
      <c r="A8825" s="2" t="str">
        <f t="shared" si="274"/>
        <v/>
      </c>
      <c r="D8825" s="1"/>
      <c r="J8825" s="1"/>
      <c r="K8825" s="1"/>
      <c r="O8825" t="str">
        <f t="shared" si="275"/>
        <v/>
      </c>
    </row>
    <row r="8826" spans="1:15" x14ac:dyDescent="0.3">
      <c r="A8826" s="2" t="str">
        <f t="shared" si="274"/>
        <v/>
      </c>
      <c r="D8826" s="1"/>
      <c r="J8826" s="1"/>
      <c r="K8826" s="1"/>
      <c r="O8826" t="str">
        <f t="shared" si="275"/>
        <v/>
      </c>
    </row>
    <row r="8827" spans="1:15" x14ac:dyDescent="0.3">
      <c r="A8827" s="2" t="str">
        <f t="shared" si="274"/>
        <v/>
      </c>
      <c r="D8827" s="1"/>
      <c r="J8827" s="1"/>
      <c r="K8827" s="1"/>
      <c r="O8827" t="str">
        <f t="shared" si="275"/>
        <v/>
      </c>
    </row>
    <row r="8828" spans="1:15" x14ac:dyDescent="0.3">
      <c r="A8828" s="2" t="str">
        <f t="shared" si="274"/>
        <v/>
      </c>
      <c r="D8828" s="1"/>
      <c r="J8828" s="1"/>
      <c r="K8828" s="1"/>
      <c r="O8828" t="str">
        <f t="shared" si="275"/>
        <v/>
      </c>
    </row>
    <row r="8829" spans="1:15" x14ac:dyDescent="0.3">
      <c r="A8829" s="2" t="str">
        <f t="shared" si="274"/>
        <v/>
      </c>
      <c r="D8829" s="1"/>
      <c r="J8829" s="1"/>
      <c r="K8829" s="1"/>
      <c r="O8829" t="str">
        <f t="shared" si="275"/>
        <v/>
      </c>
    </row>
    <row r="8830" spans="1:15" x14ac:dyDescent="0.3">
      <c r="A8830" s="2" t="str">
        <f t="shared" si="274"/>
        <v/>
      </c>
      <c r="D8830" s="1"/>
      <c r="J8830" s="1"/>
      <c r="K8830" s="1"/>
      <c r="O8830" t="str">
        <f t="shared" si="275"/>
        <v/>
      </c>
    </row>
    <row r="8831" spans="1:15" x14ac:dyDescent="0.3">
      <c r="A8831" s="2" t="str">
        <f t="shared" si="274"/>
        <v/>
      </c>
      <c r="D8831" s="1"/>
      <c r="J8831" s="1"/>
      <c r="K8831" s="1"/>
      <c r="O8831" t="str">
        <f t="shared" si="275"/>
        <v/>
      </c>
    </row>
    <row r="8832" spans="1:15" x14ac:dyDescent="0.3">
      <c r="A8832" s="2" t="str">
        <f t="shared" si="274"/>
        <v/>
      </c>
      <c r="D8832" s="1"/>
      <c r="J8832" s="1"/>
      <c r="K8832" s="1"/>
      <c r="O8832" t="str">
        <f t="shared" si="275"/>
        <v/>
      </c>
    </row>
    <row r="8833" spans="1:15" x14ac:dyDescent="0.3">
      <c r="A8833" s="2" t="str">
        <f t="shared" si="274"/>
        <v/>
      </c>
      <c r="D8833" s="1"/>
      <c r="J8833" s="1"/>
      <c r="K8833" s="1"/>
      <c r="O8833" t="str">
        <f t="shared" si="275"/>
        <v/>
      </c>
    </row>
    <row r="8834" spans="1:15" x14ac:dyDescent="0.3">
      <c r="A8834" s="2" t="str">
        <f t="shared" si="274"/>
        <v/>
      </c>
      <c r="D8834" s="1"/>
      <c r="J8834" s="1"/>
      <c r="K8834" s="1"/>
      <c r="O8834" t="str">
        <f t="shared" si="275"/>
        <v/>
      </c>
    </row>
    <row r="8835" spans="1:15" x14ac:dyDescent="0.3">
      <c r="A8835" s="2" t="str">
        <f t="shared" ref="A8835:A8898" si="276">MID(B8835,1,3)</f>
        <v/>
      </c>
      <c r="D8835" s="1"/>
      <c r="J8835" s="1"/>
      <c r="K8835" s="1"/>
      <c r="O8835" t="str">
        <f t="shared" ref="O8835:O8898" si="277">L8835&amp;C8835</f>
        <v/>
      </c>
    </row>
    <row r="8836" spans="1:15" x14ac:dyDescent="0.3">
      <c r="A8836" s="2" t="str">
        <f t="shared" si="276"/>
        <v/>
      </c>
      <c r="D8836" s="1"/>
      <c r="J8836" s="1"/>
      <c r="K8836" s="1"/>
      <c r="O8836" t="str">
        <f t="shared" si="277"/>
        <v/>
      </c>
    </row>
    <row r="8837" spans="1:15" x14ac:dyDescent="0.3">
      <c r="A8837" s="2" t="str">
        <f t="shared" si="276"/>
        <v/>
      </c>
      <c r="D8837" s="1"/>
      <c r="J8837" s="1"/>
      <c r="K8837" s="1"/>
      <c r="O8837" t="str">
        <f t="shared" si="277"/>
        <v/>
      </c>
    </row>
    <row r="8838" spans="1:15" x14ac:dyDescent="0.3">
      <c r="A8838" s="2" t="str">
        <f t="shared" si="276"/>
        <v/>
      </c>
      <c r="D8838" s="1"/>
      <c r="J8838" s="1"/>
      <c r="K8838" s="1"/>
      <c r="O8838" t="str">
        <f t="shared" si="277"/>
        <v/>
      </c>
    </row>
    <row r="8839" spans="1:15" x14ac:dyDescent="0.3">
      <c r="A8839" s="2" t="str">
        <f t="shared" si="276"/>
        <v/>
      </c>
      <c r="D8839" s="1"/>
      <c r="J8839" s="1"/>
      <c r="K8839" s="1"/>
      <c r="O8839" t="str">
        <f t="shared" si="277"/>
        <v/>
      </c>
    </row>
    <row r="8840" spans="1:15" x14ac:dyDescent="0.3">
      <c r="A8840" s="2" t="str">
        <f t="shared" si="276"/>
        <v/>
      </c>
      <c r="D8840" s="1"/>
      <c r="J8840" s="1"/>
      <c r="K8840" s="1"/>
      <c r="O8840" t="str">
        <f t="shared" si="277"/>
        <v/>
      </c>
    </row>
    <row r="8841" spans="1:15" x14ac:dyDescent="0.3">
      <c r="A8841" s="2" t="str">
        <f t="shared" si="276"/>
        <v/>
      </c>
      <c r="D8841" s="1"/>
      <c r="J8841" s="1"/>
      <c r="K8841" s="1"/>
      <c r="O8841" t="str">
        <f t="shared" si="277"/>
        <v/>
      </c>
    </row>
    <row r="8842" spans="1:15" x14ac:dyDescent="0.3">
      <c r="A8842" s="2" t="str">
        <f t="shared" si="276"/>
        <v/>
      </c>
      <c r="D8842" s="1"/>
      <c r="J8842" s="1"/>
      <c r="K8842" s="1"/>
      <c r="O8842" t="str">
        <f t="shared" si="277"/>
        <v/>
      </c>
    </row>
    <row r="8843" spans="1:15" x14ac:dyDescent="0.3">
      <c r="A8843" s="2" t="str">
        <f t="shared" si="276"/>
        <v/>
      </c>
      <c r="D8843" s="1"/>
      <c r="J8843" s="1"/>
      <c r="K8843" s="1"/>
      <c r="O8843" t="str">
        <f t="shared" si="277"/>
        <v/>
      </c>
    </row>
    <row r="8844" spans="1:15" x14ac:dyDescent="0.3">
      <c r="A8844" s="2" t="str">
        <f t="shared" si="276"/>
        <v/>
      </c>
      <c r="D8844" s="1"/>
      <c r="J8844" s="1"/>
      <c r="K8844" s="1"/>
      <c r="O8844" t="str">
        <f t="shared" si="277"/>
        <v/>
      </c>
    </row>
    <row r="8845" spans="1:15" x14ac:dyDescent="0.3">
      <c r="A8845" s="2" t="str">
        <f t="shared" si="276"/>
        <v/>
      </c>
      <c r="D8845" s="1"/>
      <c r="J8845" s="1"/>
      <c r="K8845" s="1"/>
      <c r="O8845" t="str">
        <f t="shared" si="277"/>
        <v/>
      </c>
    </row>
    <row r="8846" spans="1:15" x14ac:dyDescent="0.3">
      <c r="A8846" s="2" t="str">
        <f t="shared" si="276"/>
        <v/>
      </c>
      <c r="D8846" s="1"/>
      <c r="J8846" s="1"/>
      <c r="K8846" s="1"/>
      <c r="O8846" t="str">
        <f t="shared" si="277"/>
        <v/>
      </c>
    </row>
    <row r="8847" spans="1:15" x14ac:dyDescent="0.3">
      <c r="A8847" s="2" t="str">
        <f t="shared" si="276"/>
        <v/>
      </c>
      <c r="D8847" s="1"/>
      <c r="J8847" s="1"/>
      <c r="K8847" s="1"/>
      <c r="O8847" t="str">
        <f t="shared" si="277"/>
        <v/>
      </c>
    </row>
    <row r="8848" spans="1:15" x14ac:dyDescent="0.3">
      <c r="A8848" s="2" t="str">
        <f t="shared" si="276"/>
        <v/>
      </c>
      <c r="D8848" s="1"/>
      <c r="J8848" s="1"/>
      <c r="K8848" s="1"/>
      <c r="O8848" t="str">
        <f t="shared" si="277"/>
        <v/>
      </c>
    </row>
    <row r="8849" spans="1:15" x14ac:dyDescent="0.3">
      <c r="A8849" s="2" t="str">
        <f t="shared" si="276"/>
        <v/>
      </c>
      <c r="D8849" s="1"/>
      <c r="J8849" s="1"/>
      <c r="K8849" s="1"/>
      <c r="O8849" t="str">
        <f t="shared" si="277"/>
        <v/>
      </c>
    </row>
    <row r="8850" spans="1:15" x14ac:dyDescent="0.3">
      <c r="A8850" s="2" t="str">
        <f t="shared" si="276"/>
        <v/>
      </c>
      <c r="D8850" s="1"/>
      <c r="J8850" s="1"/>
      <c r="K8850" s="1"/>
      <c r="O8850" t="str">
        <f t="shared" si="277"/>
        <v/>
      </c>
    </row>
    <row r="8851" spans="1:15" x14ac:dyDescent="0.3">
      <c r="A8851" s="2" t="str">
        <f t="shared" si="276"/>
        <v/>
      </c>
      <c r="D8851" s="1"/>
      <c r="J8851" s="1"/>
      <c r="K8851" s="1"/>
      <c r="O8851" t="str">
        <f t="shared" si="277"/>
        <v/>
      </c>
    </row>
    <row r="8852" spans="1:15" x14ac:dyDescent="0.3">
      <c r="A8852" s="2" t="str">
        <f t="shared" si="276"/>
        <v/>
      </c>
      <c r="D8852" s="1"/>
      <c r="J8852" s="1"/>
      <c r="K8852" s="1"/>
      <c r="O8852" t="str">
        <f t="shared" si="277"/>
        <v/>
      </c>
    </row>
    <row r="8853" spans="1:15" x14ac:dyDescent="0.3">
      <c r="A8853" s="2" t="str">
        <f t="shared" si="276"/>
        <v/>
      </c>
      <c r="D8853" s="1"/>
      <c r="J8853" s="1"/>
      <c r="K8853" s="1"/>
      <c r="O8853" t="str">
        <f t="shared" si="277"/>
        <v/>
      </c>
    </row>
    <row r="8854" spans="1:15" x14ac:dyDescent="0.3">
      <c r="A8854" s="2" t="str">
        <f t="shared" si="276"/>
        <v/>
      </c>
      <c r="D8854" s="1"/>
      <c r="J8854" s="1"/>
      <c r="K8854" s="1"/>
      <c r="O8854" t="str">
        <f t="shared" si="277"/>
        <v/>
      </c>
    </row>
    <row r="8855" spans="1:15" x14ac:dyDescent="0.3">
      <c r="A8855" s="2" t="str">
        <f t="shared" si="276"/>
        <v/>
      </c>
      <c r="D8855" s="1"/>
      <c r="J8855" s="1"/>
      <c r="K8855" s="1"/>
      <c r="O8855" t="str">
        <f t="shared" si="277"/>
        <v/>
      </c>
    </row>
    <row r="8856" spans="1:15" x14ac:dyDescent="0.3">
      <c r="A8856" s="2" t="str">
        <f t="shared" si="276"/>
        <v/>
      </c>
      <c r="D8856" s="1"/>
      <c r="J8856" s="1"/>
      <c r="K8856" s="1"/>
      <c r="O8856" t="str">
        <f t="shared" si="277"/>
        <v/>
      </c>
    </row>
    <row r="8857" spans="1:15" x14ac:dyDescent="0.3">
      <c r="A8857" s="2" t="str">
        <f t="shared" si="276"/>
        <v/>
      </c>
      <c r="D8857" s="1"/>
      <c r="J8857" s="1"/>
      <c r="K8857" s="1"/>
      <c r="O8857" t="str">
        <f t="shared" si="277"/>
        <v/>
      </c>
    </row>
    <row r="8858" spans="1:15" x14ac:dyDescent="0.3">
      <c r="A8858" s="2" t="str">
        <f t="shared" si="276"/>
        <v/>
      </c>
      <c r="D8858" s="1"/>
      <c r="J8858" s="1"/>
      <c r="K8858" s="1"/>
      <c r="O8858" t="str">
        <f t="shared" si="277"/>
        <v/>
      </c>
    </row>
    <row r="8859" spans="1:15" x14ac:dyDescent="0.3">
      <c r="A8859" s="2" t="str">
        <f t="shared" si="276"/>
        <v/>
      </c>
      <c r="D8859" s="1"/>
      <c r="J8859" s="1"/>
      <c r="K8859" s="1"/>
      <c r="O8859" t="str">
        <f t="shared" si="277"/>
        <v/>
      </c>
    </row>
    <row r="8860" spans="1:15" x14ac:dyDescent="0.3">
      <c r="A8860" s="2" t="str">
        <f t="shared" si="276"/>
        <v/>
      </c>
      <c r="D8860" s="1"/>
      <c r="J8860" s="1"/>
      <c r="K8860" s="1"/>
      <c r="O8860" t="str">
        <f t="shared" si="277"/>
        <v/>
      </c>
    </row>
    <row r="8861" spans="1:15" x14ac:dyDescent="0.3">
      <c r="A8861" s="2" t="str">
        <f t="shared" si="276"/>
        <v/>
      </c>
      <c r="D8861" s="1"/>
      <c r="J8861" s="1"/>
      <c r="K8861" s="1"/>
      <c r="O8861" t="str">
        <f t="shared" si="277"/>
        <v/>
      </c>
    </row>
    <row r="8862" spans="1:15" x14ac:dyDescent="0.3">
      <c r="A8862" s="2" t="str">
        <f t="shared" si="276"/>
        <v/>
      </c>
      <c r="D8862" s="1"/>
      <c r="J8862" s="1"/>
      <c r="K8862" s="1"/>
      <c r="O8862" t="str">
        <f t="shared" si="277"/>
        <v/>
      </c>
    </row>
    <row r="8863" spans="1:15" x14ac:dyDescent="0.3">
      <c r="A8863" s="2" t="str">
        <f t="shared" si="276"/>
        <v/>
      </c>
      <c r="D8863" s="1"/>
      <c r="J8863" s="1"/>
      <c r="K8863" s="1"/>
      <c r="O8863" t="str">
        <f t="shared" si="277"/>
        <v/>
      </c>
    </row>
    <row r="8864" spans="1:15" x14ac:dyDescent="0.3">
      <c r="A8864" s="2" t="str">
        <f t="shared" si="276"/>
        <v/>
      </c>
      <c r="D8864" s="1"/>
      <c r="J8864" s="1"/>
      <c r="K8864" s="1"/>
      <c r="O8864" t="str">
        <f t="shared" si="277"/>
        <v/>
      </c>
    </row>
    <row r="8865" spans="1:15" x14ac:dyDescent="0.3">
      <c r="A8865" s="2" t="str">
        <f t="shared" si="276"/>
        <v/>
      </c>
      <c r="D8865" s="1"/>
      <c r="J8865" s="1"/>
      <c r="K8865" s="1"/>
      <c r="O8865" t="str">
        <f t="shared" si="277"/>
        <v/>
      </c>
    </row>
    <row r="8866" spans="1:15" x14ac:dyDescent="0.3">
      <c r="A8866" s="2" t="str">
        <f t="shared" si="276"/>
        <v/>
      </c>
      <c r="D8866" s="1"/>
      <c r="J8866" s="1"/>
      <c r="K8866" s="1"/>
      <c r="O8866" t="str">
        <f t="shared" si="277"/>
        <v/>
      </c>
    </row>
    <row r="8867" spans="1:15" x14ac:dyDescent="0.3">
      <c r="A8867" s="2" t="str">
        <f t="shared" si="276"/>
        <v/>
      </c>
      <c r="D8867" s="1"/>
      <c r="J8867" s="1"/>
      <c r="K8867" s="1"/>
      <c r="O8867" t="str">
        <f t="shared" si="277"/>
        <v/>
      </c>
    </row>
    <row r="8868" spans="1:15" x14ac:dyDescent="0.3">
      <c r="A8868" s="2" t="str">
        <f t="shared" si="276"/>
        <v/>
      </c>
      <c r="D8868" s="1"/>
      <c r="J8868" s="1"/>
      <c r="K8868" s="1"/>
      <c r="O8868" t="str">
        <f t="shared" si="277"/>
        <v/>
      </c>
    </row>
    <row r="8869" spans="1:15" x14ac:dyDescent="0.3">
      <c r="A8869" s="2" t="str">
        <f t="shared" si="276"/>
        <v/>
      </c>
      <c r="D8869" s="1"/>
      <c r="J8869" s="1"/>
      <c r="K8869" s="1"/>
      <c r="O8869" t="str">
        <f t="shared" si="277"/>
        <v/>
      </c>
    </row>
    <row r="8870" spans="1:15" x14ac:dyDescent="0.3">
      <c r="A8870" s="2" t="str">
        <f t="shared" si="276"/>
        <v/>
      </c>
      <c r="D8870" s="1"/>
      <c r="J8870" s="1"/>
      <c r="K8870" s="1"/>
      <c r="O8870" t="str">
        <f t="shared" si="277"/>
        <v/>
      </c>
    </row>
    <row r="8871" spans="1:15" x14ac:dyDescent="0.3">
      <c r="A8871" s="2" t="str">
        <f t="shared" si="276"/>
        <v/>
      </c>
      <c r="D8871" s="1"/>
      <c r="J8871" s="1"/>
      <c r="K8871" s="1"/>
      <c r="O8871" t="str">
        <f t="shared" si="277"/>
        <v/>
      </c>
    </row>
    <row r="8872" spans="1:15" x14ac:dyDescent="0.3">
      <c r="A8872" s="2" t="str">
        <f t="shared" si="276"/>
        <v/>
      </c>
      <c r="D8872" s="1"/>
      <c r="J8872" s="1"/>
      <c r="K8872" s="1"/>
      <c r="O8872" t="str">
        <f t="shared" si="277"/>
        <v/>
      </c>
    </row>
    <row r="8873" spans="1:15" x14ac:dyDescent="0.3">
      <c r="A8873" s="2" t="str">
        <f t="shared" si="276"/>
        <v/>
      </c>
      <c r="D8873" s="1"/>
      <c r="J8873" s="1"/>
      <c r="K8873" s="1"/>
      <c r="O8873" t="str">
        <f t="shared" si="277"/>
        <v/>
      </c>
    </row>
    <row r="8874" spans="1:15" x14ac:dyDescent="0.3">
      <c r="A8874" s="2" t="str">
        <f t="shared" si="276"/>
        <v/>
      </c>
      <c r="D8874" s="1"/>
      <c r="J8874" s="1"/>
      <c r="K8874" s="1"/>
      <c r="O8874" t="str">
        <f t="shared" si="277"/>
        <v/>
      </c>
    </row>
    <row r="8875" spans="1:15" x14ac:dyDescent="0.3">
      <c r="A8875" s="2" t="str">
        <f t="shared" si="276"/>
        <v/>
      </c>
      <c r="D8875" s="1"/>
      <c r="J8875" s="1"/>
      <c r="K8875" s="1"/>
      <c r="O8875" t="str">
        <f t="shared" si="277"/>
        <v/>
      </c>
    </row>
    <row r="8876" spans="1:15" x14ac:dyDescent="0.3">
      <c r="A8876" s="2" t="str">
        <f t="shared" si="276"/>
        <v/>
      </c>
      <c r="D8876" s="1"/>
      <c r="J8876" s="1"/>
      <c r="K8876" s="1"/>
      <c r="O8876" t="str">
        <f t="shared" si="277"/>
        <v/>
      </c>
    </row>
    <row r="8877" spans="1:15" x14ac:dyDescent="0.3">
      <c r="A8877" s="2" t="str">
        <f t="shared" si="276"/>
        <v/>
      </c>
      <c r="D8877" s="1"/>
      <c r="J8877" s="1"/>
      <c r="K8877" s="1"/>
      <c r="O8877" t="str">
        <f t="shared" si="277"/>
        <v/>
      </c>
    </row>
    <row r="8878" spans="1:15" x14ac:dyDescent="0.3">
      <c r="A8878" s="2" t="str">
        <f t="shared" si="276"/>
        <v/>
      </c>
      <c r="D8878" s="1"/>
      <c r="J8878" s="1"/>
      <c r="K8878" s="1"/>
      <c r="O8878" t="str">
        <f t="shared" si="277"/>
        <v/>
      </c>
    </row>
    <row r="8879" spans="1:15" x14ac:dyDescent="0.3">
      <c r="A8879" s="2" t="str">
        <f t="shared" si="276"/>
        <v/>
      </c>
      <c r="D8879" s="1"/>
      <c r="J8879" s="1"/>
      <c r="K8879" s="1"/>
      <c r="O8879" t="str">
        <f t="shared" si="277"/>
        <v/>
      </c>
    </row>
    <row r="8880" spans="1:15" x14ac:dyDescent="0.3">
      <c r="A8880" s="2" t="str">
        <f t="shared" si="276"/>
        <v/>
      </c>
      <c r="D8880" s="1"/>
      <c r="J8880" s="1"/>
      <c r="K8880" s="1"/>
      <c r="O8880" t="str">
        <f t="shared" si="277"/>
        <v/>
      </c>
    </row>
    <row r="8881" spans="1:15" x14ac:dyDescent="0.3">
      <c r="A8881" s="2" t="str">
        <f t="shared" si="276"/>
        <v/>
      </c>
      <c r="D8881" s="1"/>
      <c r="J8881" s="1"/>
      <c r="K8881" s="1"/>
      <c r="O8881" t="str">
        <f t="shared" si="277"/>
        <v/>
      </c>
    </row>
    <row r="8882" spans="1:15" x14ac:dyDescent="0.3">
      <c r="A8882" s="2" t="str">
        <f t="shared" si="276"/>
        <v/>
      </c>
      <c r="D8882" s="1"/>
      <c r="J8882" s="1"/>
      <c r="K8882" s="1"/>
      <c r="O8882" t="str">
        <f t="shared" si="277"/>
        <v/>
      </c>
    </row>
    <row r="8883" spans="1:15" x14ac:dyDescent="0.3">
      <c r="A8883" s="2" t="str">
        <f t="shared" si="276"/>
        <v/>
      </c>
      <c r="D8883" s="1"/>
      <c r="J8883" s="1"/>
      <c r="K8883" s="1"/>
      <c r="O8883" t="str">
        <f t="shared" si="277"/>
        <v/>
      </c>
    </row>
    <row r="8884" spans="1:15" x14ac:dyDescent="0.3">
      <c r="A8884" s="2" t="str">
        <f t="shared" si="276"/>
        <v/>
      </c>
      <c r="D8884" s="1"/>
      <c r="J8884" s="1"/>
      <c r="K8884" s="1"/>
      <c r="O8884" t="str">
        <f t="shared" si="277"/>
        <v/>
      </c>
    </row>
    <row r="8885" spans="1:15" x14ac:dyDescent="0.3">
      <c r="A8885" s="2" t="str">
        <f t="shared" si="276"/>
        <v/>
      </c>
      <c r="D8885" s="1"/>
      <c r="J8885" s="1"/>
      <c r="K8885" s="1"/>
      <c r="O8885" t="str">
        <f t="shared" si="277"/>
        <v/>
      </c>
    </row>
    <row r="8886" spans="1:15" x14ac:dyDescent="0.3">
      <c r="A8886" s="2" t="str">
        <f t="shared" si="276"/>
        <v/>
      </c>
      <c r="D8886" s="1"/>
      <c r="J8886" s="1"/>
      <c r="K8886" s="1"/>
      <c r="O8886" t="str">
        <f t="shared" si="277"/>
        <v/>
      </c>
    </row>
    <row r="8887" spans="1:15" x14ac:dyDescent="0.3">
      <c r="A8887" s="2" t="str">
        <f t="shared" si="276"/>
        <v/>
      </c>
      <c r="D8887" s="1"/>
      <c r="J8887" s="1"/>
      <c r="K8887" s="1"/>
      <c r="O8887" t="str">
        <f t="shared" si="277"/>
        <v/>
      </c>
    </row>
    <row r="8888" spans="1:15" x14ac:dyDescent="0.3">
      <c r="A8888" s="2" t="str">
        <f t="shared" si="276"/>
        <v/>
      </c>
      <c r="D8888" s="1"/>
      <c r="J8888" s="1"/>
      <c r="K8888" s="1"/>
      <c r="O8888" t="str">
        <f t="shared" si="277"/>
        <v/>
      </c>
    </row>
    <row r="8889" spans="1:15" x14ac:dyDescent="0.3">
      <c r="A8889" s="2" t="str">
        <f t="shared" si="276"/>
        <v/>
      </c>
      <c r="D8889" s="1"/>
      <c r="J8889" s="1"/>
      <c r="K8889" s="1"/>
      <c r="O8889" t="str">
        <f t="shared" si="277"/>
        <v/>
      </c>
    </row>
    <row r="8890" spans="1:15" x14ac:dyDescent="0.3">
      <c r="A8890" s="2" t="str">
        <f t="shared" si="276"/>
        <v/>
      </c>
      <c r="D8890" s="1"/>
      <c r="J8890" s="1"/>
      <c r="K8890" s="1"/>
      <c r="O8890" t="str">
        <f t="shared" si="277"/>
        <v/>
      </c>
    </row>
    <row r="8891" spans="1:15" x14ac:dyDescent="0.3">
      <c r="A8891" s="2" t="str">
        <f t="shared" si="276"/>
        <v/>
      </c>
      <c r="D8891" s="1"/>
      <c r="J8891" s="1"/>
      <c r="K8891" s="1"/>
      <c r="O8891" t="str">
        <f t="shared" si="277"/>
        <v/>
      </c>
    </row>
    <row r="8892" spans="1:15" x14ac:dyDescent="0.3">
      <c r="A8892" s="2" t="str">
        <f t="shared" si="276"/>
        <v/>
      </c>
      <c r="D8892" s="1"/>
      <c r="J8892" s="1"/>
      <c r="K8892" s="1"/>
      <c r="O8892" t="str">
        <f t="shared" si="277"/>
        <v/>
      </c>
    </row>
    <row r="8893" spans="1:15" x14ac:dyDescent="0.3">
      <c r="A8893" s="2" t="str">
        <f t="shared" si="276"/>
        <v/>
      </c>
      <c r="D8893" s="1"/>
      <c r="J8893" s="1"/>
      <c r="K8893" s="1"/>
      <c r="O8893" t="str">
        <f t="shared" si="277"/>
        <v/>
      </c>
    </row>
    <row r="8894" spans="1:15" x14ac:dyDescent="0.3">
      <c r="A8894" s="2" t="str">
        <f t="shared" si="276"/>
        <v/>
      </c>
      <c r="D8894" s="1"/>
      <c r="J8894" s="1"/>
      <c r="K8894" s="1"/>
      <c r="O8894" t="str">
        <f t="shared" si="277"/>
        <v/>
      </c>
    </row>
    <row r="8895" spans="1:15" x14ac:dyDescent="0.3">
      <c r="A8895" s="2" t="str">
        <f t="shared" si="276"/>
        <v/>
      </c>
      <c r="D8895" s="1"/>
      <c r="J8895" s="1"/>
      <c r="K8895" s="1"/>
      <c r="O8895" t="str">
        <f t="shared" si="277"/>
        <v/>
      </c>
    </row>
    <row r="8896" spans="1:15" x14ac:dyDescent="0.3">
      <c r="A8896" s="2" t="str">
        <f t="shared" si="276"/>
        <v/>
      </c>
      <c r="D8896" s="1"/>
      <c r="J8896" s="1"/>
      <c r="K8896" s="1"/>
      <c r="O8896" t="str">
        <f t="shared" si="277"/>
        <v/>
      </c>
    </row>
    <row r="8897" spans="1:15" x14ac:dyDescent="0.3">
      <c r="A8897" s="2" t="str">
        <f t="shared" si="276"/>
        <v/>
      </c>
      <c r="D8897" s="1"/>
      <c r="J8897" s="1"/>
      <c r="K8897" s="1"/>
      <c r="O8897" t="str">
        <f t="shared" si="277"/>
        <v/>
      </c>
    </row>
    <row r="8898" spans="1:15" x14ac:dyDescent="0.3">
      <c r="A8898" s="2" t="str">
        <f t="shared" si="276"/>
        <v/>
      </c>
      <c r="D8898" s="1"/>
      <c r="J8898" s="1"/>
      <c r="K8898" s="1"/>
      <c r="O8898" t="str">
        <f t="shared" si="277"/>
        <v/>
      </c>
    </row>
    <row r="8899" spans="1:15" x14ac:dyDescent="0.3">
      <c r="A8899" s="2" t="str">
        <f t="shared" ref="A8899:A8962" si="278">MID(B8899,1,3)</f>
        <v/>
      </c>
      <c r="D8899" s="1"/>
      <c r="J8899" s="1"/>
      <c r="K8899" s="1"/>
      <c r="O8899" t="str">
        <f t="shared" ref="O8899:O8962" si="279">L8899&amp;C8899</f>
        <v/>
      </c>
    </row>
    <row r="8900" spans="1:15" x14ac:dyDescent="0.3">
      <c r="A8900" s="2" t="str">
        <f t="shared" si="278"/>
        <v/>
      </c>
      <c r="D8900" s="1"/>
      <c r="J8900" s="1"/>
      <c r="K8900" s="1"/>
      <c r="O8900" t="str">
        <f t="shared" si="279"/>
        <v/>
      </c>
    </row>
    <row r="8901" spans="1:15" x14ac:dyDescent="0.3">
      <c r="A8901" s="2" t="str">
        <f t="shared" si="278"/>
        <v/>
      </c>
      <c r="D8901" s="1"/>
      <c r="J8901" s="1"/>
      <c r="K8901" s="1"/>
      <c r="O8901" t="str">
        <f t="shared" si="279"/>
        <v/>
      </c>
    </row>
    <row r="8902" spans="1:15" x14ac:dyDescent="0.3">
      <c r="A8902" s="2" t="str">
        <f t="shared" si="278"/>
        <v/>
      </c>
      <c r="D8902" s="1"/>
      <c r="J8902" s="1"/>
      <c r="K8902" s="1"/>
      <c r="O8902" t="str">
        <f t="shared" si="279"/>
        <v/>
      </c>
    </row>
    <row r="8903" spans="1:15" x14ac:dyDescent="0.3">
      <c r="A8903" s="2" t="str">
        <f t="shared" si="278"/>
        <v/>
      </c>
      <c r="D8903" s="1"/>
      <c r="J8903" s="1"/>
      <c r="K8903" s="1"/>
      <c r="O8903" t="str">
        <f t="shared" si="279"/>
        <v/>
      </c>
    </row>
    <row r="8904" spans="1:15" x14ac:dyDescent="0.3">
      <c r="A8904" s="2" t="str">
        <f t="shared" si="278"/>
        <v/>
      </c>
      <c r="D8904" s="1"/>
      <c r="J8904" s="1"/>
      <c r="K8904" s="1"/>
      <c r="O8904" t="str">
        <f t="shared" si="279"/>
        <v/>
      </c>
    </row>
    <row r="8905" spans="1:15" x14ac:dyDescent="0.3">
      <c r="A8905" s="2" t="str">
        <f t="shared" si="278"/>
        <v/>
      </c>
      <c r="D8905" s="1"/>
      <c r="J8905" s="1"/>
      <c r="K8905" s="1"/>
      <c r="O8905" t="str">
        <f t="shared" si="279"/>
        <v/>
      </c>
    </row>
    <row r="8906" spans="1:15" x14ac:dyDescent="0.3">
      <c r="A8906" s="2" t="str">
        <f t="shared" si="278"/>
        <v/>
      </c>
      <c r="D8906" s="1"/>
      <c r="J8906" s="1"/>
      <c r="K8906" s="1"/>
      <c r="O8906" t="str">
        <f t="shared" si="279"/>
        <v/>
      </c>
    </row>
    <row r="8907" spans="1:15" x14ac:dyDescent="0.3">
      <c r="A8907" s="2" t="str">
        <f t="shared" si="278"/>
        <v/>
      </c>
      <c r="D8907" s="1"/>
      <c r="J8907" s="1"/>
      <c r="K8907" s="1"/>
      <c r="O8907" t="str">
        <f t="shared" si="279"/>
        <v/>
      </c>
    </row>
    <row r="8908" spans="1:15" x14ac:dyDescent="0.3">
      <c r="A8908" s="2" t="str">
        <f t="shared" si="278"/>
        <v/>
      </c>
      <c r="D8908" s="1"/>
      <c r="J8908" s="1"/>
      <c r="K8908" s="1"/>
      <c r="O8908" t="str">
        <f t="shared" si="279"/>
        <v/>
      </c>
    </row>
    <row r="8909" spans="1:15" x14ac:dyDescent="0.3">
      <c r="A8909" s="2" t="str">
        <f t="shared" si="278"/>
        <v/>
      </c>
      <c r="D8909" s="1"/>
      <c r="J8909" s="1"/>
      <c r="K8909" s="1"/>
      <c r="O8909" t="str">
        <f t="shared" si="279"/>
        <v/>
      </c>
    </row>
    <row r="8910" spans="1:15" x14ac:dyDescent="0.3">
      <c r="A8910" s="2" t="str">
        <f t="shared" si="278"/>
        <v/>
      </c>
      <c r="D8910" s="1"/>
      <c r="J8910" s="1"/>
      <c r="K8910" s="1"/>
      <c r="O8910" t="str">
        <f t="shared" si="279"/>
        <v/>
      </c>
    </row>
    <row r="8911" spans="1:15" x14ac:dyDescent="0.3">
      <c r="A8911" s="2" t="str">
        <f t="shared" si="278"/>
        <v/>
      </c>
      <c r="D8911" s="1"/>
      <c r="J8911" s="1"/>
      <c r="K8911" s="1"/>
      <c r="O8911" t="str">
        <f t="shared" si="279"/>
        <v/>
      </c>
    </row>
    <row r="8912" spans="1:15" x14ac:dyDescent="0.3">
      <c r="A8912" s="2" t="str">
        <f t="shared" si="278"/>
        <v/>
      </c>
      <c r="D8912" s="1"/>
      <c r="J8912" s="1"/>
      <c r="K8912" s="1"/>
      <c r="O8912" t="str">
        <f t="shared" si="279"/>
        <v/>
      </c>
    </row>
    <row r="8913" spans="1:15" x14ac:dyDescent="0.3">
      <c r="A8913" s="2" t="str">
        <f t="shared" si="278"/>
        <v/>
      </c>
      <c r="D8913" s="1"/>
      <c r="J8913" s="1"/>
      <c r="K8913" s="1"/>
      <c r="O8913" t="str">
        <f t="shared" si="279"/>
        <v/>
      </c>
    </row>
    <row r="8914" spans="1:15" x14ac:dyDescent="0.3">
      <c r="A8914" s="2" t="str">
        <f t="shared" si="278"/>
        <v/>
      </c>
      <c r="D8914" s="1"/>
      <c r="J8914" s="1"/>
      <c r="K8914" s="1"/>
      <c r="O8914" t="str">
        <f t="shared" si="279"/>
        <v/>
      </c>
    </row>
    <row r="8915" spans="1:15" x14ac:dyDescent="0.3">
      <c r="A8915" s="2" t="str">
        <f t="shared" si="278"/>
        <v/>
      </c>
      <c r="D8915" s="1"/>
      <c r="J8915" s="1"/>
      <c r="K8915" s="1"/>
      <c r="O8915" t="str">
        <f t="shared" si="279"/>
        <v/>
      </c>
    </row>
    <row r="8916" spans="1:15" x14ac:dyDescent="0.3">
      <c r="A8916" s="2" t="str">
        <f t="shared" si="278"/>
        <v/>
      </c>
      <c r="D8916" s="1"/>
      <c r="J8916" s="1"/>
      <c r="K8916" s="1"/>
      <c r="O8916" t="str">
        <f t="shared" si="279"/>
        <v/>
      </c>
    </row>
    <row r="8917" spans="1:15" x14ac:dyDescent="0.3">
      <c r="A8917" s="2" t="str">
        <f t="shared" si="278"/>
        <v/>
      </c>
      <c r="D8917" s="1"/>
      <c r="J8917" s="1"/>
      <c r="K8917" s="1"/>
      <c r="O8917" t="str">
        <f t="shared" si="279"/>
        <v/>
      </c>
    </row>
    <row r="8918" spans="1:15" x14ac:dyDescent="0.3">
      <c r="A8918" s="2" t="str">
        <f t="shared" si="278"/>
        <v/>
      </c>
      <c r="D8918" s="1"/>
      <c r="J8918" s="1"/>
      <c r="K8918" s="1"/>
      <c r="O8918" t="str">
        <f t="shared" si="279"/>
        <v/>
      </c>
    </row>
    <row r="8919" spans="1:15" x14ac:dyDescent="0.3">
      <c r="A8919" s="2" t="str">
        <f t="shared" si="278"/>
        <v/>
      </c>
      <c r="D8919" s="1"/>
      <c r="J8919" s="1"/>
      <c r="K8919" s="1"/>
      <c r="O8919" t="str">
        <f t="shared" si="279"/>
        <v/>
      </c>
    </row>
    <row r="8920" spans="1:15" x14ac:dyDescent="0.3">
      <c r="A8920" s="2" t="str">
        <f t="shared" si="278"/>
        <v/>
      </c>
      <c r="D8920" s="1"/>
      <c r="J8920" s="1"/>
      <c r="K8920" s="1"/>
      <c r="O8920" t="str">
        <f t="shared" si="279"/>
        <v/>
      </c>
    </row>
    <row r="8921" spans="1:15" x14ac:dyDescent="0.3">
      <c r="A8921" s="2" t="str">
        <f t="shared" si="278"/>
        <v/>
      </c>
      <c r="D8921" s="1"/>
      <c r="J8921" s="1"/>
      <c r="K8921" s="1"/>
      <c r="O8921" t="str">
        <f t="shared" si="279"/>
        <v/>
      </c>
    </row>
    <row r="8922" spans="1:15" x14ac:dyDescent="0.3">
      <c r="A8922" s="2" t="str">
        <f t="shared" si="278"/>
        <v/>
      </c>
      <c r="D8922" s="1"/>
      <c r="J8922" s="1"/>
      <c r="K8922" s="1"/>
      <c r="O8922" t="str">
        <f t="shared" si="279"/>
        <v/>
      </c>
    </row>
    <row r="8923" spans="1:15" x14ac:dyDescent="0.3">
      <c r="A8923" s="2" t="str">
        <f t="shared" si="278"/>
        <v/>
      </c>
      <c r="D8923" s="1"/>
      <c r="J8923" s="1"/>
      <c r="K8923" s="1"/>
      <c r="O8923" t="str">
        <f t="shared" si="279"/>
        <v/>
      </c>
    </row>
    <row r="8924" spans="1:15" x14ac:dyDescent="0.3">
      <c r="A8924" s="2" t="str">
        <f t="shared" si="278"/>
        <v/>
      </c>
      <c r="D8924" s="1"/>
      <c r="J8924" s="1"/>
      <c r="K8924" s="1"/>
      <c r="O8924" t="str">
        <f t="shared" si="279"/>
        <v/>
      </c>
    </row>
    <row r="8925" spans="1:15" x14ac:dyDescent="0.3">
      <c r="A8925" s="2" t="str">
        <f t="shared" si="278"/>
        <v/>
      </c>
      <c r="D8925" s="1"/>
      <c r="J8925" s="1"/>
      <c r="K8925" s="1"/>
      <c r="O8925" t="str">
        <f t="shared" si="279"/>
        <v/>
      </c>
    </row>
    <row r="8926" spans="1:15" x14ac:dyDescent="0.3">
      <c r="A8926" s="2" t="str">
        <f t="shared" si="278"/>
        <v/>
      </c>
      <c r="D8926" s="1"/>
      <c r="J8926" s="1"/>
      <c r="K8926" s="1"/>
      <c r="O8926" t="str">
        <f t="shared" si="279"/>
        <v/>
      </c>
    </row>
    <row r="8927" spans="1:15" x14ac:dyDescent="0.3">
      <c r="A8927" s="2" t="str">
        <f t="shared" si="278"/>
        <v/>
      </c>
      <c r="D8927" s="1"/>
      <c r="J8927" s="1"/>
      <c r="K8927" s="1"/>
      <c r="O8927" t="str">
        <f t="shared" si="279"/>
        <v/>
      </c>
    </row>
    <row r="8928" spans="1:15" x14ac:dyDescent="0.3">
      <c r="A8928" s="2" t="str">
        <f t="shared" si="278"/>
        <v/>
      </c>
      <c r="D8928" s="1"/>
      <c r="J8928" s="1"/>
      <c r="K8928" s="1"/>
      <c r="O8928" t="str">
        <f t="shared" si="279"/>
        <v/>
      </c>
    </row>
    <row r="8929" spans="1:15" x14ac:dyDescent="0.3">
      <c r="A8929" s="2" t="str">
        <f t="shared" si="278"/>
        <v/>
      </c>
      <c r="D8929" s="1"/>
      <c r="J8929" s="1"/>
      <c r="K8929" s="1"/>
      <c r="O8929" t="str">
        <f t="shared" si="279"/>
        <v/>
      </c>
    </row>
    <row r="8930" spans="1:15" x14ac:dyDescent="0.3">
      <c r="A8930" s="2" t="str">
        <f t="shared" si="278"/>
        <v/>
      </c>
      <c r="D8930" s="1"/>
      <c r="J8930" s="1"/>
      <c r="K8930" s="1"/>
      <c r="O8930" t="str">
        <f t="shared" si="279"/>
        <v/>
      </c>
    </row>
    <row r="8931" spans="1:15" x14ac:dyDescent="0.3">
      <c r="A8931" s="2" t="str">
        <f t="shared" si="278"/>
        <v/>
      </c>
      <c r="D8931" s="1"/>
      <c r="J8931" s="1"/>
      <c r="K8931" s="1"/>
      <c r="O8931" t="str">
        <f t="shared" si="279"/>
        <v/>
      </c>
    </row>
    <row r="8932" spans="1:15" x14ac:dyDescent="0.3">
      <c r="A8932" s="2" t="str">
        <f t="shared" si="278"/>
        <v/>
      </c>
      <c r="D8932" s="1"/>
      <c r="J8932" s="1"/>
      <c r="K8932" s="1"/>
      <c r="O8932" t="str">
        <f t="shared" si="279"/>
        <v/>
      </c>
    </row>
    <row r="8933" spans="1:15" x14ac:dyDescent="0.3">
      <c r="A8933" s="2" t="str">
        <f t="shared" si="278"/>
        <v/>
      </c>
      <c r="D8933" s="1"/>
      <c r="J8933" s="1"/>
      <c r="K8933" s="1"/>
      <c r="O8933" t="str">
        <f t="shared" si="279"/>
        <v/>
      </c>
    </row>
    <row r="8934" spans="1:15" x14ac:dyDescent="0.3">
      <c r="A8934" s="2" t="str">
        <f t="shared" si="278"/>
        <v/>
      </c>
      <c r="D8934" s="1"/>
      <c r="J8934" s="1"/>
      <c r="K8934" s="1"/>
      <c r="O8934" t="str">
        <f t="shared" si="279"/>
        <v/>
      </c>
    </row>
    <row r="8935" spans="1:15" x14ac:dyDescent="0.3">
      <c r="A8935" s="2" t="str">
        <f t="shared" si="278"/>
        <v/>
      </c>
      <c r="D8935" s="1"/>
      <c r="J8935" s="1"/>
      <c r="K8935" s="1"/>
      <c r="O8935" t="str">
        <f t="shared" si="279"/>
        <v/>
      </c>
    </row>
    <row r="8936" spans="1:15" x14ac:dyDescent="0.3">
      <c r="A8936" s="2" t="str">
        <f t="shared" si="278"/>
        <v/>
      </c>
      <c r="D8936" s="1"/>
      <c r="J8936" s="1"/>
      <c r="K8936" s="1"/>
      <c r="O8936" t="str">
        <f t="shared" si="279"/>
        <v/>
      </c>
    </row>
    <row r="8937" spans="1:15" x14ac:dyDescent="0.3">
      <c r="A8937" s="2" t="str">
        <f t="shared" si="278"/>
        <v/>
      </c>
      <c r="D8937" s="1"/>
      <c r="J8937" s="1"/>
      <c r="K8937" s="1"/>
      <c r="O8937" t="str">
        <f t="shared" si="279"/>
        <v/>
      </c>
    </row>
    <row r="8938" spans="1:15" x14ac:dyDescent="0.3">
      <c r="A8938" s="2" t="str">
        <f t="shared" si="278"/>
        <v/>
      </c>
      <c r="D8938" s="1"/>
      <c r="J8938" s="1"/>
      <c r="K8938" s="1"/>
      <c r="O8938" t="str">
        <f t="shared" si="279"/>
        <v/>
      </c>
    </row>
    <row r="8939" spans="1:15" x14ac:dyDescent="0.3">
      <c r="A8939" s="2" t="str">
        <f t="shared" si="278"/>
        <v/>
      </c>
      <c r="D8939" s="1"/>
      <c r="J8939" s="1"/>
      <c r="K8939" s="1"/>
      <c r="O8939" t="str">
        <f t="shared" si="279"/>
        <v/>
      </c>
    </row>
    <row r="8940" spans="1:15" x14ac:dyDescent="0.3">
      <c r="A8940" s="2" t="str">
        <f t="shared" si="278"/>
        <v/>
      </c>
      <c r="D8940" s="1"/>
      <c r="J8940" s="1"/>
      <c r="K8940" s="1"/>
      <c r="O8940" t="str">
        <f t="shared" si="279"/>
        <v/>
      </c>
    </row>
    <row r="8941" spans="1:15" x14ac:dyDescent="0.3">
      <c r="A8941" s="2" t="str">
        <f t="shared" si="278"/>
        <v/>
      </c>
      <c r="D8941" s="1"/>
      <c r="J8941" s="1"/>
      <c r="K8941" s="1"/>
      <c r="O8941" t="str">
        <f t="shared" si="279"/>
        <v/>
      </c>
    </row>
    <row r="8942" spans="1:15" x14ac:dyDescent="0.3">
      <c r="A8942" s="2" t="str">
        <f t="shared" si="278"/>
        <v/>
      </c>
      <c r="D8942" s="1"/>
      <c r="J8942" s="1"/>
      <c r="K8942" s="1"/>
      <c r="O8942" t="str">
        <f t="shared" si="279"/>
        <v/>
      </c>
    </row>
    <row r="8943" spans="1:15" x14ac:dyDescent="0.3">
      <c r="A8943" s="2" t="str">
        <f t="shared" si="278"/>
        <v/>
      </c>
      <c r="D8943" s="1"/>
      <c r="J8943" s="1"/>
      <c r="K8943" s="1"/>
      <c r="O8943" t="str">
        <f t="shared" si="279"/>
        <v/>
      </c>
    </row>
    <row r="8944" spans="1:15" x14ac:dyDescent="0.3">
      <c r="A8944" s="2" t="str">
        <f t="shared" si="278"/>
        <v/>
      </c>
      <c r="D8944" s="1"/>
      <c r="J8944" s="1"/>
      <c r="K8944" s="1"/>
      <c r="O8944" t="str">
        <f t="shared" si="279"/>
        <v/>
      </c>
    </row>
    <row r="8945" spans="1:15" x14ac:dyDescent="0.3">
      <c r="A8945" s="2" t="str">
        <f t="shared" si="278"/>
        <v/>
      </c>
      <c r="D8945" s="1"/>
      <c r="J8945" s="1"/>
      <c r="K8945" s="1"/>
      <c r="O8945" t="str">
        <f t="shared" si="279"/>
        <v/>
      </c>
    </row>
    <row r="8946" spans="1:15" x14ac:dyDescent="0.3">
      <c r="A8946" s="2" t="str">
        <f t="shared" si="278"/>
        <v/>
      </c>
      <c r="D8946" s="1"/>
      <c r="J8946" s="1"/>
      <c r="K8946" s="1"/>
      <c r="O8946" t="str">
        <f t="shared" si="279"/>
        <v/>
      </c>
    </row>
    <row r="8947" spans="1:15" x14ac:dyDescent="0.3">
      <c r="A8947" s="2" t="str">
        <f t="shared" si="278"/>
        <v/>
      </c>
      <c r="D8947" s="1"/>
      <c r="J8947" s="1"/>
      <c r="K8947" s="1"/>
      <c r="O8947" t="str">
        <f t="shared" si="279"/>
        <v/>
      </c>
    </row>
    <row r="8948" spans="1:15" x14ac:dyDescent="0.3">
      <c r="A8948" s="2" t="str">
        <f t="shared" si="278"/>
        <v/>
      </c>
      <c r="D8948" s="1"/>
      <c r="J8948" s="1"/>
      <c r="K8948" s="1"/>
      <c r="O8948" t="str">
        <f t="shared" si="279"/>
        <v/>
      </c>
    </row>
    <row r="8949" spans="1:15" x14ac:dyDescent="0.3">
      <c r="A8949" s="2" t="str">
        <f t="shared" si="278"/>
        <v/>
      </c>
      <c r="D8949" s="1"/>
      <c r="J8949" s="1"/>
      <c r="K8949" s="1"/>
      <c r="O8949" t="str">
        <f t="shared" si="279"/>
        <v/>
      </c>
    </row>
    <row r="8950" spans="1:15" x14ac:dyDescent="0.3">
      <c r="A8950" s="2" t="str">
        <f t="shared" si="278"/>
        <v/>
      </c>
      <c r="D8950" s="1"/>
      <c r="J8950" s="1"/>
      <c r="K8950" s="1"/>
      <c r="O8950" t="str">
        <f t="shared" si="279"/>
        <v/>
      </c>
    </row>
    <row r="8951" spans="1:15" x14ac:dyDescent="0.3">
      <c r="A8951" s="2" t="str">
        <f t="shared" si="278"/>
        <v/>
      </c>
      <c r="D8951" s="1"/>
      <c r="J8951" s="1"/>
      <c r="K8951" s="1"/>
      <c r="O8951" t="str">
        <f t="shared" si="279"/>
        <v/>
      </c>
    </row>
    <row r="8952" spans="1:15" x14ac:dyDescent="0.3">
      <c r="A8952" s="2" t="str">
        <f t="shared" si="278"/>
        <v/>
      </c>
      <c r="D8952" s="1"/>
      <c r="J8952" s="1"/>
      <c r="K8952" s="1"/>
      <c r="O8952" t="str">
        <f t="shared" si="279"/>
        <v/>
      </c>
    </row>
    <row r="8953" spans="1:15" x14ac:dyDescent="0.3">
      <c r="A8953" s="2" t="str">
        <f t="shared" si="278"/>
        <v/>
      </c>
      <c r="D8953" s="1"/>
      <c r="J8953" s="1"/>
      <c r="K8953" s="1"/>
      <c r="O8953" t="str">
        <f t="shared" si="279"/>
        <v/>
      </c>
    </row>
    <row r="8954" spans="1:15" x14ac:dyDescent="0.3">
      <c r="A8954" s="2" t="str">
        <f t="shared" si="278"/>
        <v/>
      </c>
      <c r="D8954" s="1"/>
      <c r="J8954" s="1"/>
      <c r="K8954" s="1"/>
      <c r="O8954" t="str">
        <f t="shared" si="279"/>
        <v/>
      </c>
    </row>
    <row r="8955" spans="1:15" x14ac:dyDescent="0.3">
      <c r="A8955" s="2" t="str">
        <f t="shared" si="278"/>
        <v/>
      </c>
      <c r="D8955" s="1"/>
      <c r="J8955" s="1"/>
      <c r="K8955" s="1"/>
      <c r="O8955" t="str">
        <f t="shared" si="279"/>
        <v/>
      </c>
    </row>
    <row r="8956" spans="1:15" x14ac:dyDescent="0.3">
      <c r="A8956" s="2" t="str">
        <f t="shared" si="278"/>
        <v/>
      </c>
      <c r="D8956" s="1"/>
      <c r="J8956" s="1"/>
      <c r="K8956" s="1"/>
      <c r="O8956" t="str">
        <f t="shared" si="279"/>
        <v/>
      </c>
    </row>
    <row r="8957" spans="1:15" x14ac:dyDescent="0.3">
      <c r="A8957" s="2" t="str">
        <f t="shared" si="278"/>
        <v/>
      </c>
      <c r="D8957" s="1"/>
      <c r="J8957" s="1"/>
      <c r="K8957" s="1"/>
      <c r="O8957" t="str">
        <f t="shared" si="279"/>
        <v/>
      </c>
    </row>
    <row r="8958" spans="1:15" x14ac:dyDescent="0.3">
      <c r="A8958" s="2" t="str">
        <f t="shared" si="278"/>
        <v/>
      </c>
      <c r="D8958" s="1"/>
      <c r="J8958" s="1"/>
      <c r="K8958" s="1"/>
      <c r="O8958" t="str">
        <f t="shared" si="279"/>
        <v/>
      </c>
    </row>
    <row r="8959" spans="1:15" x14ac:dyDescent="0.3">
      <c r="A8959" s="2" t="str">
        <f t="shared" si="278"/>
        <v/>
      </c>
      <c r="D8959" s="1"/>
      <c r="J8959" s="1"/>
      <c r="K8959" s="1"/>
      <c r="O8959" t="str">
        <f t="shared" si="279"/>
        <v/>
      </c>
    </row>
    <row r="8960" spans="1:15" x14ac:dyDescent="0.3">
      <c r="A8960" s="2" t="str">
        <f t="shared" si="278"/>
        <v/>
      </c>
      <c r="D8960" s="1"/>
      <c r="J8960" s="1"/>
      <c r="K8960" s="1"/>
      <c r="O8960" t="str">
        <f t="shared" si="279"/>
        <v/>
      </c>
    </row>
    <row r="8961" spans="1:15" x14ac:dyDescent="0.3">
      <c r="A8961" s="2" t="str">
        <f t="shared" si="278"/>
        <v/>
      </c>
      <c r="D8961" s="1"/>
      <c r="J8961" s="1"/>
      <c r="K8961" s="1"/>
      <c r="O8961" t="str">
        <f t="shared" si="279"/>
        <v/>
      </c>
    </row>
    <row r="8962" spans="1:15" x14ac:dyDescent="0.3">
      <c r="A8962" s="2" t="str">
        <f t="shared" si="278"/>
        <v/>
      </c>
      <c r="D8962" s="1"/>
      <c r="J8962" s="1"/>
      <c r="K8962" s="1"/>
      <c r="O8962" t="str">
        <f t="shared" si="279"/>
        <v/>
      </c>
    </row>
    <row r="8963" spans="1:15" x14ac:dyDescent="0.3">
      <c r="A8963" s="2" t="str">
        <f t="shared" ref="A8963:A9026" si="280">MID(B8963,1,3)</f>
        <v/>
      </c>
      <c r="D8963" s="1"/>
      <c r="J8963" s="1"/>
      <c r="K8963" s="1"/>
      <c r="O8963" t="str">
        <f t="shared" ref="O8963:O9026" si="281">L8963&amp;C8963</f>
        <v/>
      </c>
    </row>
    <row r="8964" spans="1:15" x14ac:dyDescent="0.3">
      <c r="A8964" s="2" t="str">
        <f t="shared" si="280"/>
        <v/>
      </c>
      <c r="D8964" s="1"/>
      <c r="J8964" s="1"/>
      <c r="K8964" s="1"/>
      <c r="O8964" t="str">
        <f t="shared" si="281"/>
        <v/>
      </c>
    </row>
    <row r="8965" spans="1:15" x14ac:dyDescent="0.3">
      <c r="A8965" s="2" t="str">
        <f t="shared" si="280"/>
        <v/>
      </c>
      <c r="D8965" s="1"/>
      <c r="J8965" s="1"/>
      <c r="K8965" s="1"/>
      <c r="O8965" t="str">
        <f t="shared" si="281"/>
        <v/>
      </c>
    </row>
    <row r="8966" spans="1:15" x14ac:dyDescent="0.3">
      <c r="A8966" s="2" t="str">
        <f t="shared" si="280"/>
        <v/>
      </c>
      <c r="D8966" s="1"/>
      <c r="J8966" s="1"/>
      <c r="K8966" s="1"/>
      <c r="O8966" t="str">
        <f t="shared" si="281"/>
        <v/>
      </c>
    </row>
    <row r="8967" spans="1:15" x14ac:dyDescent="0.3">
      <c r="A8967" s="2" t="str">
        <f t="shared" si="280"/>
        <v/>
      </c>
      <c r="D8967" s="1"/>
      <c r="J8967" s="1"/>
      <c r="K8967" s="1"/>
      <c r="O8967" t="str">
        <f t="shared" si="281"/>
        <v/>
      </c>
    </row>
    <row r="8968" spans="1:15" x14ac:dyDescent="0.3">
      <c r="A8968" s="2" t="str">
        <f t="shared" si="280"/>
        <v/>
      </c>
      <c r="D8968" s="1"/>
      <c r="J8968" s="1"/>
      <c r="K8968" s="1"/>
      <c r="O8968" t="str">
        <f t="shared" si="281"/>
        <v/>
      </c>
    </row>
    <row r="8969" spans="1:15" x14ac:dyDescent="0.3">
      <c r="A8969" s="2" t="str">
        <f t="shared" si="280"/>
        <v/>
      </c>
      <c r="D8969" s="1"/>
      <c r="J8969" s="1"/>
      <c r="K8969" s="1"/>
      <c r="O8969" t="str">
        <f t="shared" si="281"/>
        <v/>
      </c>
    </row>
    <row r="8970" spans="1:15" x14ac:dyDescent="0.3">
      <c r="A8970" s="2" t="str">
        <f t="shared" si="280"/>
        <v/>
      </c>
      <c r="D8970" s="1"/>
      <c r="J8970" s="1"/>
      <c r="K8970" s="1"/>
      <c r="O8970" t="str">
        <f t="shared" si="281"/>
        <v/>
      </c>
    </row>
    <row r="8971" spans="1:15" x14ac:dyDescent="0.3">
      <c r="A8971" s="2" t="str">
        <f t="shared" si="280"/>
        <v/>
      </c>
      <c r="D8971" s="1"/>
      <c r="J8971" s="1"/>
      <c r="K8971" s="1"/>
      <c r="O8971" t="str">
        <f t="shared" si="281"/>
        <v/>
      </c>
    </row>
    <row r="8972" spans="1:15" x14ac:dyDescent="0.3">
      <c r="A8972" s="2" t="str">
        <f t="shared" si="280"/>
        <v/>
      </c>
      <c r="D8972" s="1"/>
      <c r="J8972" s="1"/>
      <c r="K8972" s="1"/>
      <c r="O8972" t="str">
        <f t="shared" si="281"/>
        <v/>
      </c>
    </row>
    <row r="8973" spans="1:15" x14ac:dyDescent="0.3">
      <c r="A8973" s="2" t="str">
        <f t="shared" si="280"/>
        <v/>
      </c>
      <c r="D8973" s="1"/>
      <c r="J8973" s="1"/>
      <c r="K8973" s="1"/>
      <c r="O8973" t="str">
        <f t="shared" si="281"/>
        <v/>
      </c>
    </row>
    <row r="8974" spans="1:15" x14ac:dyDescent="0.3">
      <c r="A8974" s="2" t="str">
        <f t="shared" si="280"/>
        <v/>
      </c>
      <c r="D8974" s="1"/>
      <c r="J8974" s="1"/>
      <c r="K8974" s="1"/>
      <c r="O8974" t="str">
        <f t="shared" si="281"/>
        <v/>
      </c>
    </row>
    <row r="8975" spans="1:15" x14ac:dyDescent="0.3">
      <c r="A8975" s="2" t="str">
        <f t="shared" si="280"/>
        <v/>
      </c>
      <c r="D8975" s="1"/>
      <c r="J8975" s="1"/>
      <c r="K8975" s="1"/>
      <c r="O8975" t="str">
        <f t="shared" si="281"/>
        <v/>
      </c>
    </row>
    <row r="8976" spans="1:15" x14ac:dyDescent="0.3">
      <c r="A8976" s="2" t="str">
        <f t="shared" si="280"/>
        <v/>
      </c>
      <c r="D8976" s="1"/>
      <c r="J8976" s="1"/>
      <c r="K8976" s="1"/>
      <c r="O8976" t="str">
        <f t="shared" si="281"/>
        <v/>
      </c>
    </row>
    <row r="8977" spans="1:15" x14ac:dyDescent="0.3">
      <c r="A8977" s="2" t="str">
        <f t="shared" si="280"/>
        <v/>
      </c>
      <c r="D8977" s="1"/>
      <c r="J8977" s="1"/>
      <c r="K8977" s="1"/>
      <c r="O8977" t="str">
        <f t="shared" si="281"/>
        <v/>
      </c>
    </row>
    <row r="8978" spans="1:15" x14ac:dyDescent="0.3">
      <c r="A8978" s="2" t="str">
        <f t="shared" si="280"/>
        <v/>
      </c>
      <c r="D8978" s="1"/>
      <c r="J8978" s="1"/>
      <c r="K8978" s="1"/>
      <c r="O8978" t="str">
        <f t="shared" si="281"/>
        <v/>
      </c>
    </row>
    <row r="8979" spans="1:15" x14ac:dyDescent="0.3">
      <c r="A8979" s="2" t="str">
        <f t="shared" si="280"/>
        <v/>
      </c>
      <c r="D8979" s="1"/>
      <c r="J8979" s="1"/>
      <c r="K8979" s="1"/>
      <c r="O8979" t="str">
        <f t="shared" si="281"/>
        <v/>
      </c>
    </row>
    <row r="8980" spans="1:15" x14ac:dyDescent="0.3">
      <c r="A8980" s="2" t="str">
        <f t="shared" si="280"/>
        <v/>
      </c>
      <c r="D8980" s="1"/>
      <c r="J8980" s="1"/>
      <c r="K8980" s="1"/>
      <c r="O8980" t="str">
        <f t="shared" si="281"/>
        <v/>
      </c>
    </row>
    <row r="8981" spans="1:15" x14ac:dyDescent="0.3">
      <c r="A8981" s="2" t="str">
        <f t="shared" si="280"/>
        <v/>
      </c>
      <c r="D8981" s="1"/>
      <c r="J8981" s="1"/>
      <c r="K8981" s="1"/>
      <c r="O8981" t="str">
        <f t="shared" si="281"/>
        <v/>
      </c>
    </row>
    <row r="8982" spans="1:15" x14ac:dyDescent="0.3">
      <c r="A8982" s="2" t="str">
        <f t="shared" si="280"/>
        <v/>
      </c>
      <c r="D8982" s="1"/>
      <c r="J8982" s="1"/>
      <c r="K8982" s="1"/>
      <c r="O8982" t="str">
        <f t="shared" si="281"/>
        <v/>
      </c>
    </row>
    <row r="8983" spans="1:15" x14ac:dyDescent="0.3">
      <c r="A8983" s="2" t="str">
        <f t="shared" si="280"/>
        <v/>
      </c>
      <c r="D8983" s="1"/>
      <c r="J8983" s="1"/>
      <c r="K8983" s="1"/>
      <c r="O8983" t="str">
        <f t="shared" si="281"/>
        <v/>
      </c>
    </row>
    <row r="8984" spans="1:15" x14ac:dyDescent="0.3">
      <c r="A8984" s="2" t="str">
        <f t="shared" si="280"/>
        <v/>
      </c>
      <c r="D8984" s="1"/>
      <c r="J8984" s="1"/>
      <c r="K8984" s="1"/>
      <c r="O8984" t="str">
        <f t="shared" si="281"/>
        <v/>
      </c>
    </row>
    <row r="8985" spans="1:15" x14ac:dyDescent="0.3">
      <c r="A8985" s="2" t="str">
        <f t="shared" si="280"/>
        <v/>
      </c>
      <c r="D8985" s="1"/>
      <c r="J8985" s="1"/>
      <c r="K8985" s="1"/>
      <c r="O8985" t="str">
        <f t="shared" si="281"/>
        <v/>
      </c>
    </row>
    <row r="8986" spans="1:15" x14ac:dyDescent="0.3">
      <c r="A8986" s="2" t="str">
        <f t="shared" si="280"/>
        <v/>
      </c>
      <c r="D8986" s="1"/>
      <c r="J8986" s="1"/>
      <c r="K8986" s="1"/>
      <c r="O8986" t="str">
        <f t="shared" si="281"/>
        <v/>
      </c>
    </row>
    <row r="8987" spans="1:15" x14ac:dyDescent="0.3">
      <c r="A8987" s="2" t="str">
        <f t="shared" si="280"/>
        <v/>
      </c>
      <c r="D8987" s="1"/>
      <c r="J8987" s="1"/>
      <c r="K8987" s="1"/>
      <c r="O8987" t="str">
        <f t="shared" si="281"/>
        <v/>
      </c>
    </row>
    <row r="8988" spans="1:15" x14ac:dyDescent="0.3">
      <c r="A8988" s="2" t="str">
        <f t="shared" si="280"/>
        <v/>
      </c>
      <c r="D8988" s="1"/>
      <c r="J8988" s="1"/>
      <c r="K8988" s="1"/>
      <c r="O8988" t="str">
        <f t="shared" si="281"/>
        <v/>
      </c>
    </row>
    <row r="8989" spans="1:15" x14ac:dyDescent="0.3">
      <c r="A8989" s="2" t="str">
        <f t="shared" si="280"/>
        <v/>
      </c>
      <c r="D8989" s="1"/>
      <c r="J8989" s="1"/>
      <c r="K8989" s="1"/>
      <c r="O8989" t="str">
        <f t="shared" si="281"/>
        <v/>
      </c>
    </row>
    <row r="8990" spans="1:15" x14ac:dyDescent="0.3">
      <c r="A8990" s="2" t="str">
        <f t="shared" si="280"/>
        <v/>
      </c>
      <c r="D8990" s="1"/>
      <c r="J8990" s="1"/>
      <c r="K8990" s="1"/>
      <c r="O8990" t="str">
        <f t="shared" si="281"/>
        <v/>
      </c>
    </row>
    <row r="8991" spans="1:15" x14ac:dyDescent="0.3">
      <c r="A8991" s="2" t="str">
        <f t="shared" si="280"/>
        <v/>
      </c>
      <c r="D8991" s="1"/>
      <c r="J8991" s="1"/>
      <c r="K8991" s="1"/>
      <c r="O8991" t="str">
        <f t="shared" si="281"/>
        <v/>
      </c>
    </row>
    <row r="8992" spans="1:15" x14ac:dyDescent="0.3">
      <c r="A8992" s="2" t="str">
        <f t="shared" si="280"/>
        <v/>
      </c>
      <c r="D8992" s="1"/>
      <c r="J8992" s="1"/>
      <c r="K8992" s="1"/>
      <c r="O8992" t="str">
        <f t="shared" si="281"/>
        <v/>
      </c>
    </row>
    <row r="8993" spans="1:15" x14ac:dyDescent="0.3">
      <c r="A8993" s="2" t="str">
        <f t="shared" si="280"/>
        <v/>
      </c>
      <c r="D8993" s="1"/>
      <c r="J8993" s="1"/>
      <c r="K8993" s="1"/>
      <c r="O8993" t="str">
        <f t="shared" si="281"/>
        <v/>
      </c>
    </row>
    <row r="8994" spans="1:15" x14ac:dyDescent="0.3">
      <c r="A8994" s="2" t="str">
        <f t="shared" si="280"/>
        <v/>
      </c>
      <c r="D8994" s="1"/>
      <c r="J8994" s="1"/>
      <c r="K8994" s="1"/>
      <c r="O8994" t="str">
        <f t="shared" si="281"/>
        <v/>
      </c>
    </row>
    <row r="8995" spans="1:15" x14ac:dyDescent="0.3">
      <c r="A8995" s="2" t="str">
        <f t="shared" si="280"/>
        <v/>
      </c>
      <c r="D8995" s="1"/>
      <c r="J8995" s="1"/>
      <c r="K8995" s="1"/>
      <c r="O8995" t="str">
        <f t="shared" si="281"/>
        <v/>
      </c>
    </row>
    <row r="8996" spans="1:15" x14ac:dyDescent="0.3">
      <c r="A8996" s="2" t="str">
        <f t="shared" si="280"/>
        <v/>
      </c>
      <c r="D8996" s="1"/>
      <c r="J8996" s="1"/>
      <c r="K8996" s="1"/>
      <c r="O8996" t="str">
        <f t="shared" si="281"/>
        <v/>
      </c>
    </row>
    <row r="8997" spans="1:15" x14ac:dyDescent="0.3">
      <c r="A8997" s="2" t="str">
        <f t="shared" si="280"/>
        <v/>
      </c>
      <c r="D8997" s="1"/>
      <c r="J8997" s="1"/>
      <c r="K8997" s="1"/>
      <c r="O8997" t="str">
        <f t="shared" si="281"/>
        <v/>
      </c>
    </row>
    <row r="8998" spans="1:15" x14ac:dyDescent="0.3">
      <c r="A8998" s="2" t="str">
        <f t="shared" si="280"/>
        <v/>
      </c>
      <c r="D8998" s="1"/>
      <c r="J8998" s="1"/>
      <c r="K8998" s="1"/>
      <c r="O8998" t="str">
        <f t="shared" si="281"/>
        <v/>
      </c>
    </row>
    <row r="8999" spans="1:15" x14ac:dyDescent="0.3">
      <c r="A8999" s="2" t="str">
        <f t="shared" si="280"/>
        <v/>
      </c>
      <c r="D8999" s="1"/>
      <c r="J8999" s="1"/>
      <c r="K8999" s="1"/>
      <c r="O8999" t="str">
        <f t="shared" si="281"/>
        <v/>
      </c>
    </row>
    <row r="9000" spans="1:15" x14ac:dyDescent="0.3">
      <c r="A9000" s="2" t="str">
        <f t="shared" si="280"/>
        <v/>
      </c>
      <c r="D9000" s="1"/>
      <c r="J9000" s="1"/>
      <c r="K9000" s="1"/>
      <c r="O9000" t="str">
        <f t="shared" si="281"/>
        <v/>
      </c>
    </row>
    <row r="9001" spans="1:15" x14ac:dyDescent="0.3">
      <c r="A9001" s="2" t="str">
        <f t="shared" si="280"/>
        <v/>
      </c>
      <c r="D9001" s="1"/>
      <c r="J9001" s="1"/>
      <c r="K9001" s="1"/>
      <c r="O9001" t="str">
        <f t="shared" si="281"/>
        <v/>
      </c>
    </row>
    <row r="9002" spans="1:15" x14ac:dyDescent="0.3">
      <c r="A9002" s="2" t="str">
        <f t="shared" si="280"/>
        <v/>
      </c>
      <c r="D9002" s="1"/>
      <c r="J9002" s="1"/>
      <c r="K9002" s="1"/>
      <c r="O9002" t="str">
        <f t="shared" si="281"/>
        <v/>
      </c>
    </row>
    <row r="9003" spans="1:15" x14ac:dyDescent="0.3">
      <c r="A9003" s="2" t="str">
        <f t="shared" si="280"/>
        <v/>
      </c>
      <c r="D9003" s="1"/>
      <c r="J9003" s="1"/>
      <c r="K9003" s="1"/>
      <c r="O9003" t="str">
        <f t="shared" si="281"/>
        <v/>
      </c>
    </row>
    <row r="9004" spans="1:15" x14ac:dyDescent="0.3">
      <c r="A9004" s="2" t="str">
        <f t="shared" si="280"/>
        <v/>
      </c>
      <c r="D9004" s="1"/>
      <c r="J9004" s="1"/>
      <c r="K9004" s="1"/>
      <c r="O9004" t="str">
        <f t="shared" si="281"/>
        <v/>
      </c>
    </row>
    <row r="9005" spans="1:15" x14ac:dyDescent="0.3">
      <c r="A9005" s="2" t="str">
        <f t="shared" si="280"/>
        <v/>
      </c>
      <c r="D9005" s="1"/>
      <c r="J9005" s="1"/>
      <c r="K9005" s="1"/>
      <c r="O9005" t="str">
        <f t="shared" si="281"/>
        <v/>
      </c>
    </row>
    <row r="9006" spans="1:15" x14ac:dyDescent="0.3">
      <c r="A9006" s="2" t="str">
        <f t="shared" si="280"/>
        <v/>
      </c>
      <c r="D9006" s="1"/>
      <c r="J9006" s="1"/>
      <c r="K9006" s="1"/>
      <c r="O9006" t="str">
        <f t="shared" si="281"/>
        <v/>
      </c>
    </row>
    <row r="9007" spans="1:15" x14ac:dyDescent="0.3">
      <c r="A9007" s="2" t="str">
        <f t="shared" si="280"/>
        <v/>
      </c>
      <c r="D9007" s="1"/>
      <c r="J9007" s="1"/>
      <c r="K9007" s="1"/>
      <c r="O9007" t="str">
        <f t="shared" si="281"/>
        <v/>
      </c>
    </row>
    <row r="9008" spans="1:15" x14ac:dyDescent="0.3">
      <c r="A9008" s="2" t="str">
        <f t="shared" si="280"/>
        <v/>
      </c>
      <c r="D9008" s="1"/>
      <c r="J9008" s="1"/>
      <c r="K9008" s="1"/>
      <c r="O9008" t="str">
        <f t="shared" si="281"/>
        <v/>
      </c>
    </row>
    <row r="9009" spans="1:15" x14ac:dyDescent="0.3">
      <c r="A9009" s="2" t="str">
        <f t="shared" si="280"/>
        <v/>
      </c>
      <c r="D9009" s="1"/>
      <c r="J9009" s="1"/>
      <c r="K9009" s="1"/>
      <c r="O9009" t="str">
        <f t="shared" si="281"/>
        <v/>
      </c>
    </row>
    <row r="9010" spans="1:15" x14ac:dyDescent="0.3">
      <c r="A9010" s="2" t="str">
        <f t="shared" si="280"/>
        <v/>
      </c>
      <c r="D9010" s="1"/>
      <c r="J9010" s="1"/>
      <c r="K9010" s="1"/>
      <c r="O9010" t="str">
        <f t="shared" si="281"/>
        <v/>
      </c>
    </row>
    <row r="9011" spans="1:15" x14ac:dyDescent="0.3">
      <c r="A9011" s="2" t="str">
        <f t="shared" si="280"/>
        <v/>
      </c>
      <c r="D9011" s="1"/>
      <c r="J9011" s="1"/>
      <c r="K9011" s="1"/>
      <c r="O9011" t="str">
        <f t="shared" si="281"/>
        <v/>
      </c>
    </row>
    <row r="9012" spans="1:15" x14ac:dyDescent="0.3">
      <c r="A9012" s="2" t="str">
        <f t="shared" si="280"/>
        <v/>
      </c>
      <c r="D9012" s="1"/>
      <c r="J9012" s="1"/>
      <c r="K9012" s="1"/>
      <c r="O9012" t="str">
        <f t="shared" si="281"/>
        <v/>
      </c>
    </row>
    <row r="9013" spans="1:15" x14ac:dyDescent="0.3">
      <c r="A9013" s="2" t="str">
        <f t="shared" si="280"/>
        <v/>
      </c>
      <c r="D9013" s="1"/>
      <c r="J9013" s="1"/>
      <c r="K9013" s="1"/>
      <c r="O9013" t="str">
        <f t="shared" si="281"/>
        <v/>
      </c>
    </row>
    <row r="9014" spans="1:15" x14ac:dyDescent="0.3">
      <c r="A9014" s="2" t="str">
        <f t="shared" si="280"/>
        <v/>
      </c>
      <c r="D9014" s="1"/>
      <c r="J9014" s="1"/>
      <c r="K9014" s="1"/>
      <c r="O9014" t="str">
        <f t="shared" si="281"/>
        <v/>
      </c>
    </row>
    <row r="9015" spans="1:15" x14ac:dyDescent="0.3">
      <c r="A9015" s="2" t="str">
        <f t="shared" si="280"/>
        <v/>
      </c>
      <c r="D9015" s="1"/>
      <c r="J9015" s="1"/>
      <c r="K9015" s="1"/>
      <c r="O9015" t="str">
        <f t="shared" si="281"/>
        <v/>
      </c>
    </row>
    <row r="9016" spans="1:15" x14ac:dyDescent="0.3">
      <c r="A9016" s="2" t="str">
        <f t="shared" si="280"/>
        <v/>
      </c>
      <c r="D9016" s="1"/>
      <c r="J9016" s="1"/>
      <c r="K9016" s="1"/>
      <c r="O9016" t="str">
        <f t="shared" si="281"/>
        <v/>
      </c>
    </row>
    <row r="9017" spans="1:15" x14ac:dyDescent="0.3">
      <c r="A9017" s="2" t="str">
        <f t="shared" si="280"/>
        <v/>
      </c>
      <c r="D9017" s="1"/>
      <c r="J9017" s="1"/>
      <c r="K9017" s="1"/>
      <c r="O9017" t="str">
        <f t="shared" si="281"/>
        <v/>
      </c>
    </row>
    <row r="9018" spans="1:15" x14ac:dyDescent="0.3">
      <c r="A9018" s="2" t="str">
        <f t="shared" si="280"/>
        <v/>
      </c>
      <c r="D9018" s="1"/>
      <c r="J9018" s="1"/>
      <c r="K9018" s="1"/>
      <c r="O9018" t="str">
        <f t="shared" si="281"/>
        <v/>
      </c>
    </row>
    <row r="9019" spans="1:15" x14ac:dyDescent="0.3">
      <c r="A9019" s="2" t="str">
        <f t="shared" si="280"/>
        <v/>
      </c>
      <c r="D9019" s="1"/>
      <c r="J9019" s="1"/>
      <c r="K9019" s="1"/>
      <c r="O9019" t="str">
        <f t="shared" si="281"/>
        <v/>
      </c>
    </row>
    <row r="9020" spans="1:15" x14ac:dyDescent="0.3">
      <c r="A9020" s="2" t="str">
        <f t="shared" si="280"/>
        <v/>
      </c>
      <c r="D9020" s="1"/>
      <c r="J9020" s="1"/>
      <c r="K9020" s="1"/>
      <c r="O9020" t="str">
        <f t="shared" si="281"/>
        <v/>
      </c>
    </row>
    <row r="9021" spans="1:15" x14ac:dyDescent="0.3">
      <c r="A9021" s="2" t="str">
        <f t="shared" si="280"/>
        <v/>
      </c>
      <c r="D9021" s="1"/>
      <c r="J9021" s="1"/>
      <c r="K9021" s="1"/>
      <c r="O9021" t="str">
        <f t="shared" si="281"/>
        <v/>
      </c>
    </row>
    <row r="9022" spans="1:15" x14ac:dyDescent="0.3">
      <c r="A9022" s="2" t="str">
        <f t="shared" si="280"/>
        <v/>
      </c>
      <c r="D9022" s="1"/>
      <c r="J9022" s="1"/>
      <c r="K9022" s="1"/>
      <c r="O9022" t="str">
        <f t="shared" si="281"/>
        <v/>
      </c>
    </row>
    <row r="9023" spans="1:15" x14ac:dyDescent="0.3">
      <c r="A9023" s="2" t="str">
        <f t="shared" si="280"/>
        <v/>
      </c>
      <c r="D9023" s="1"/>
      <c r="J9023" s="1"/>
      <c r="K9023" s="1"/>
      <c r="O9023" t="str">
        <f t="shared" si="281"/>
        <v/>
      </c>
    </row>
    <row r="9024" spans="1:15" x14ac:dyDescent="0.3">
      <c r="A9024" s="2" t="str">
        <f t="shared" si="280"/>
        <v/>
      </c>
      <c r="D9024" s="1"/>
      <c r="J9024" s="1"/>
      <c r="K9024" s="1"/>
      <c r="O9024" t="str">
        <f t="shared" si="281"/>
        <v/>
      </c>
    </row>
    <row r="9025" spans="1:15" x14ac:dyDescent="0.3">
      <c r="A9025" s="2" t="str">
        <f t="shared" si="280"/>
        <v/>
      </c>
      <c r="D9025" s="1"/>
      <c r="J9025" s="1"/>
      <c r="K9025" s="1"/>
      <c r="O9025" t="str">
        <f t="shared" si="281"/>
        <v/>
      </c>
    </row>
    <row r="9026" spans="1:15" x14ac:dyDescent="0.3">
      <c r="A9026" s="2" t="str">
        <f t="shared" si="280"/>
        <v/>
      </c>
      <c r="D9026" s="1"/>
      <c r="J9026" s="1"/>
      <c r="K9026" s="1"/>
      <c r="O9026" t="str">
        <f t="shared" si="281"/>
        <v/>
      </c>
    </row>
    <row r="9027" spans="1:15" x14ac:dyDescent="0.3">
      <c r="A9027" s="2" t="str">
        <f t="shared" ref="A9027:A9090" si="282">MID(B9027,1,3)</f>
        <v/>
      </c>
      <c r="D9027" s="1"/>
      <c r="J9027" s="1"/>
      <c r="K9027" s="1"/>
      <c r="O9027" t="str">
        <f t="shared" ref="O9027:O9090" si="283">L9027&amp;C9027</f>
        <v/>
      </c>
    </row>
    <row r="9028" spans="1:15" x14ac:dyDescent="0.3">
      <c r="A9028" s="2" t="str">
        <f t="shared" si="282"/>
        <v/>
      </c>
      <c r="D9028" s="1"/>
      <c r="J9028" s="1"/>
      <c r="K9028" s="1"/>
      <c r="O9028" t="str">
        <f t="shared" si="283"/>
        <v/>
      </c>
    </row>
    <row r="9029" spans="1:15" x14ac:dyDescent="0.3">
      <c r="A9029" s="2" t="str">
        <f t="shared" si="282"/>
        <v/>
      </c>
      <c r="D9029" s="1"/>
      <c r="J9029" s="1"/>
      <c r="K9029" s="1"/>
      <c r="O9029" t="str">
        <f t="shared" si="283"/>
        <v/>
      </c>
    </row>
    <row r="9030" spans="1:15" x14ac:dyDescent="0.3">
      <c r="A9030" s="2" t="str">
        <f t="shared" si="282"/>
        <v/>
      </c>
      <c r="D9030" s="1"/>
      <c r="J9030" s="1"/>
      <c r="K9030" s="1"/>
      <c r="O9030" t="str">
        <f t="shared" si="283"/>
        <v/>
      </c>
    </row>
    <row r="9031" spans="1:15" x14ac:dyDescent="0.3">
      <c r="A9031" s="2" t="str">
        <f t="shared" si="282"/>
        <v/>
      </c>
      <c r="D9031" s="1"/>
      <c r="J9031" s="1"/>
      <c r="K9031" s="1"/>
      <c r="O9031" t="str">
        <f t="shared" si="283"/>
        <v/>
      </c>
    </row>
    <row r="9032" spans="1:15" x14ac:dyDescent="0.3">
      <c r="A9032" s="2" t="str">
        <f t="shared" si="282"/>
        <v/>
      </c>
      <c r="D9032" s="1"/>
      <c r="J9032" s="1"/>
      <c r="K9032" s="1"/>
      <c r="O9032" t="str">
        <f t="shared" si="283"/>
        <v/>
      </c>
    </row>
    <row r="9033" spans="1:15" x14ac:dyDescent="0.3">
      <c r="A9033" s="2" t="str">
        <f t="shared" si="282"/>
        <v/>
      </c>
      <c r="D9033" s="1"/>
      <c r="J9033" s="1"/>
      <c r="K9033" s="1"/>
      <c r="O9033" t="str">
        <f t="shared" si="283"/>
        <v/>
      </c>
    </row>
    <row r="9034" spans="1:15" x14ac:dyDescent="0.3">
      <c r="A9034" s="2" t="str">
        <f t="shared" si="282"/>
        <v/>
      </c>
      <c r="D9034" s="1"/>
      <c r="J9034" s="1"/>
      <c r="K9034" s="1"/>
      <c r="O9034" t="str">
        <f t="shared" si="283"/>
        <v/>
      </c>
    </row>
    <row r="9035" spans="1:15" x14ac:dyDescent="0.3">
      <c r="A9035" s="2" t="str">
        <f t="shared" si="282"/>
        <v/>
      </c>
      <c r="D9035" s="1"/>
      <c r="J9035" s="1"/>
      <c r="K9035" s="1"/>
      <c r="O9035" t="str">
        <f t="shared" si="283"/>
        <v/>
      </c>
    </row>
    <row r="9036" spans="1:15" x14ac:dyDescent="0.3">
      <c r="A9036" s="2" t="str">
        <f t="shared" si="282"/>
        <v/>
      </c>
      <c r="D9036" s="1"/>
      <c r="J9036" s="1"/>
      <c r="K9036" s="1"/>
      <c r="O9036" t="str">
        <f t="shared" si="283"/>
        <v/>
      </c>
    </row>
    <row r="9037" spans="1:15" x14ac:dyDescent="0.3">
      <c r="A9037" s="2" t="str">
        <f t="shared" si="282"/>
        <v/>
      </c>
      <c r="D9037" s="1"/>
      <c r="J9037" s="1"/>
      <c r="K9037" s="1"/>
      <c r="O9037" t="str">
        <f t="shared" si="283"/>
        <v/>
      </c>
    </row>
    <row r="9038" spans="1:15" x14ac:dyDescent="0.3">
      <c r="A9038" s="2" t="str">
        <f t="shared" si="282"/>
        <v/>
      </c>
      <c r="D9038" s="1"/>
      <c r="J9038" s="1"/>
      <c r="K9038" s="1"/>
      <c r="O9038" t="str">
        <f t="shared" si="283"/>
        <v/>
      </c>
    </row>
    <row r="9039" spans="1:15" x14ac:dyDescent="0.3">
      <c r="A9039" s="2" t="str">
        <f t="shared" si="282"/>
        <v/>
      </c>
      <c r="D9039" s="1"/>
      <c r="J9039" s="1"/>
      <c r="K9039" s="1"/>
      <c r="O9039" t="str">
        <f t="shared" si="283"/>
        <v/>
      </c>
    </row>
    <row r="9040" spans="1:15" x14ac:dyDescent="0.3">
      <c r="A9040" s="2" t="str">
        <f t="shared" si="282"/>
        <v/>
      </c>
      <c r="D9040" s="1"/>
      <c r="J9040" s="1"/>
      <c r="K9040" s="1"/>
      <c r="O9040" t="str">
        <f t="shared" si="283"/>
        <v/>
      </c>
    </row>
    <row r="9041" spans="1:15" x14ac:dyDescent="0.3">
      <c r="A9041" s="2" t="str">
        <f t="shared" si="282"/>
        <v/>
      </c>
      <c r="D9041" s="1"/>
      <c r="J9041" s="1"/>
      <c r="K9041" s="1"/>
      <c r="O9041" t="str">
        <f t="shared" si="283"/>
        <v/>
      </c>
    </row>
    <row r="9042" spans="1:15" x14ac:dyDescent="0.3">
      <c r="A9042" s="2" t="str">
        <f t="shared" si="282"/>
        <v/>
      </c>
      <c r="D9042" s="1"/>
      <c r="J9042" s="1"/>
      <c r="K9042" s="1"/>
      <c r="O9042" t="str">
        <f t="shared" si="283"/>
        <v/>
      </c>
    </row>
    <row r="9043" spans="1:15" x14ac:dyDescent="0.3">
      <c r="A9043" s="2" t="str">
        <f t="shared" si="282"/>
        <v/>
      </c>
      <c r="D9043" s="1"/>
      <c r="J9043" s="1"/>
      <c r="K9043" s="1"/>
      <c r="O9043" t="str">
        <f t="shared" si="283"/>
        <v/>
      </c>
    </row>
    <row r="9044" spans="1:15" x14ac:dyDescent="0.3">
      <c r="A9044" s="2" t="str">
        <f t="shared" si="282"/>
        <v/>
      </c>
      <c r="D9044" s="1"/>
      <c r="J9044" s="1"/>
      <c r="K9044" s="1"/>
      <c r="O9044" t="str">
        <f t="shared" si="283"/>
        <v/>
      </c>
    </row>
    <row r="9045" spans="1:15" x14ac:dyDescent="0.3">
      <c r="A9045" s="2" t="str">
        <f t="shared" si="282"/>
        <v/>
      </c>
      <c r="D9045" s="1"/>
      <c r="J9045" s="1"/>
      <c r="K9045" s="1"/>
      <c r="O9045" t="str">
        <f t="shared" si="283"/>
        <v/>
      </c>
    </row>
    <row r="9046" spans="1:15" x14ac:dyDescent="0.3">
      <c r="A9046" s="2" t="str">
        <f t="shared" si="282"/>
        <v/>
      </c>
      <c r="D9046" s="1"/>
      <c r="J9046" s="1"/>
      <c r="K9046" s="1"/>
      <c r="O9046" t="str">
        <f t="shared" si="283"/>
        <v/>
      </c>
    </row>
    <row r="9047" spans="1:15" x14ac:dyDescent="0.3">
      <c r="A9047" s="2" t="str">
        <f t="shared" si="282"/>
        <v/>
      </c>
      <c r="D9047" s="1"/>
      <c r="J9047" s="1"/>
      <c r="K9047" s="1"/>
      <c r="O9047" t="str">
        <f t="shared" si="283"/>
        <v/>
      </c>
    </row>
    <row r="9048" spans="1:15" x14ac:dyDescent="0.3">
      <c r="A9048" s="2" t="str">
        <f t="shared" si="282"/>
        <v/>
      </c>
      <c r="D9048" s="1"/>
      <c r="J9048" s="1"/>
      <c r="K9048" s="1"/>
      <c r="O9048" t="str">
        <f t="shared" si="283"/>
        <v/>
      </c>
    </row>
    <row r="9049" spans="1:15" x14ac:dyDescent="0.3">
      <c r="A9049" s="2" t="str">
        <f t="shared" si="282"/>
        <v/>
      </c>
      <c r="D9049" s="1"/>
      <c r="J9049" s="1"/>
      <c r="K9049" s="1"/>
      <c r="O9049" t="str">
        <f t="shared" si="283"/>
        <v/>
      </c>
    </row>
    <row r="9050" spans="1:15" x14ac:dyDescent="0.3">
      <c r="A9050" s="2" t="str">
        <f t="shared" si="282"/>
        <v/>
      </c>
      <c r="D9050" s="1"/>
      <c r="J9050" s="1"/>
      <c r="K9050" s="1"/>
      <c r="O9050" t="str">
        <f t="shared" si="283"/>
        <v/>
      </c>
    </row>
    <row r="9051" spans="1:15" x14ac:dyDescent="0.3">
      <c r="A9051" s="2" t="str">
        <f t="shared" si="282"/>
        <v/>
      </c>
      <c r="D9051" s="1"/>
      <c r="J9051" s="1"/>
      <c r="K9051" s="1"/>
      <c r="O9051" t="str">
        <f t="shared" si="283"/>
        <v/>
      </c>
    </row>
    <row r="9052" spans="1:15" x14ac:dyDescent="0.3">
      <c r="A9052" s="2" t="str">
        <f t="shared" si="282"/>
        <v/>
      </c>
      <c r="D9052" s="1"/>
      <c r="J9052" s="1"/>
      <c r="K9052" s="1"/>
      <c r="O9052" t="str">
        <f t="shared" si="283"/>
        <v/>
      </c>
    </row>
    <row r="9053" spans="1:15" x14ac:dyDescent="0.3">
      <c r="A9053" s="2" t="str">
        <f t="shared" si="282"/>
        <v/>
      </c>
      <c r="D9053" s="1"/>
      <c r="J9053" s="1"/>
      <c r="K9053" s="1"/>
      <c r="O9053" t="str">
        <f t="shared" si="283"/>
        <v/>
      </c>
    </row>
    <row r="9054" spans="1:15" x14ac:dyDescent="0.3">
      <c r="A9054" s="2" t="str">
        <f t="shared" si="282"/>
        <v/>
      </c>
      <c r="D9054" s="1"/>
      <c r="J9054" s="1"/>
      <c r="K9054" s="1"/>
      <c r="O9054" t="str">
        <f t="shared" si="283"/>
        <v/>
      </c>
    </row>
    <row r="9055" spans="1:15" x14ac:dyDescent="0.3">
      <c r="A9055" s="2" t="str">
        <f t="shared" si="282"/>
        <v/>
      </c>
      <c r="D9055" s="1"/>
      <c r="J9055" s="1"/>
      <c r="K9055" s="1"/>
      <c r="O9055" t="str">
        <f t="shared" si="283"/>
        <v/>
      </c>
    </row>
    <row r="9056" spans="1:15" x14ac:dyDescent="0.3">
      <c r="A9056" s="2" t="str">
        <f t="shared" si="282"/>
        <v/>
      </c>
      <c r="D9056" s="1"/>
      <c r="J9056" s="1"/>
      <c r="K9056" s="1"/>
      <c r="O9056" t="str">
        <f t="shared" si="283"/>
        <v/>
      </c>
    </row>
    <row r="9057" spans="1:15" x14ac:dyDescent="0.3">
      <c r="A9057" s="2" t="str">
        <f t="shared" si="282"/>
        <v/>
      </c>
      <c r="D9057" s="1"/>
      <c r="J9057" s="1"/>
      <c r="K9057" s="1"/>
      <c r="O9057" t="str">
        <f t="shared" si="283"/>
        <v/>
      </c>
    </row>
    <row r="9058" spans="1:15" x14ac:dyDescent="0.3">
      <c r="A9058" s="2" t="str">
        <f t="shared" si="282"/>
        <v/>
      </c>
      <c r="D9058" s="1"/>
      <c r="J9058" s="1"/>
      <c r="K9058" s="1"/>
      <c r="O9058" t="str">
        <f t="shared" si="283"/>
        <v/>
      </c>
    </row>
    <row r="9059" spans="1:15" x14ac:dyDescent="0.3">
      <c r="A9059" s="2" t="str">
        <f t="shared" si="282"/>
        <v/>
      </c>
      <c r="D9059" s="1"/>
      <c r="J9059" s="1"/>
      <c r="K9059" s="1"/>
      <c r="O9059" t="str">
        <f t="shared" si="283"/>
        <v/>
      </c>
    </row>
    <row r="9060" spans="1:15" x14ac:dyDescent="0.3">
      <c r="A9060" s="2" t="str">
        <f t="shared" si="282"/>
        <v/>
      </c>
      <c r="D9060" s="1"/>
      <c r="J9060" s="1"/>
      <c r="K9060" s="1"/>
      <c r="O9060" t="str">
        <f t="shared" si="283"/>
        <v/>
      </c>
    </row>
    <row r="9061" spans="1:15" x14ac:dyDescent="0.3">
      <c r="A9061" s="2" t="str">
        <f t="shared" si="282"/>
        <v/>
      </c>
      <c r="D9061" s="1"/>
      <c r="J9061" s="1"/>
      <c r="K9061" s="1"/>
      <c r="O9061" t="str">
        <f t="shared" si="283"/>
        <v/>
      </c>
    </row>
    <row r="9062" spans="1:15" x14ac:dyDescent="0.3">
      <c r="A9062" s="2" t="str">
        <f t="shared" si="282"/>
        <v/>
      </c>
      <c r="D9062" s="1"/>
      <c r="J9062" s="1"/>
      <c r="K9062" s="1"/>
      <c r="O9062" t="str">
        <f t="shared" si="283"/>
        <v/>
      </c>
    </row>
    <row r="9063" spans="1:15" x14ac:dyDescent="0.3">
      <c r="A9063" s="2" t="str">
        <f t="shared" si="282"/>
        <v/>
      </c>
      <c r="D9063" s="1"/>
      <c r="J9063" s="1"/>
      <c r="K9063" s="1"/>
      <c r="O9063" t="str">
        <f t="shared" si="283"/>
        <v/>
      </c>
    </row>
    <row r="9064" spans="1:15" x14ac:dyDescent="0.3">
      <c r="A9064" s="2" t="str">
        <f t="shared" si="282"/>
        <v/>
      </c>
      <c r="D9064" s="1"/>
      <c r="J9064" s="1"/>
      <c r="K9064" s="1"/>
      <c r="O9064" t="str">
        <f t="shared" si="283"/>
        <v/>
      </c>
    </row>
    <row r="9065" spans="1:15" x14ac:dyDescent="0.3">
      <c r="A9065" s="2" t="str">
        <f t="shared" si="282"/>
        <v/>
      </c>
      <c r="D9065" s="1"/>
      <c r="J9065" s="1"/>
      <c r="K9065" s="1"/>
      <c r="O9065" t="str">
        <f t="shared" si="283"/>
        <v/>
      </c>
    </row>
    <row r="9066" spans="1:15" x14ac:dyDescent="0.3">
      <c r="A9066" s="2" t="str">
        <f t="shared" si="282"/>
        <v/>
      </c>
      <c r="D9066" s="1"/>
      <c r="J9066" s="1"/>
      <c r="K9066" s="1"/>
      <c r="O9066" t="str">
        <f t="shared" si="283"/>
        <v/>
      </c>
    </row>
    <row r="9067" spans="1:15" x14ac:dyDescent="0.3">
      <c r="A9067" s="2" t="str">
        <f t="shared" si="282"/>
        <v/>
      </c>
      <c r="D9067" s="1"/>
      <c r="J9067" s="1"/>
      <c r="K9067" s="1"/>
      <c r="O9067" t="str">
        <f t="shared" si="283"/>
        <v/>
      </c>
    </row>
    <row r="9068" spans="1:15" x14ac:dyDescent="0.3">
      <c r="A9068" s="2" t="str">
        <f t="shared" si="282"/>
        <v/>
      </c>
      <c r="D9068" s="1"/>
      <c r="J9068" s="1"/>
      <c r="K9068" s="1"/>
      <c r="O9068" t="str">
        <f t="shared" si="283"/>
        <v/>
      </c>
    </row>
    <row r="9069" spans="1:15" x14ac:dyDescent="0.3">
      <c r="A9069" s="2" t="str">
        <f t="shared" si="282"/>
        <v/>
      </c>
      <c r="D9069" s="1"/>
      <c r="J9069" s="1"/>
      <c r="K9069" s="1"/>
      <c r="O9069" t="str">
        <f t="shared" si="283"/>
        <v/>
      </c>
    </row>
    <row r="9070" spans="1:15" x14ac:dyDescent="0.3">
      <c r="A9070" s="2" t="str">
        <f t="shared" si="282"/>
        <v/>
      </c>
      <c r="D9070" s="1"/>
      <c r="J9070" s="1"/>
      <c r="K9070" s="1"/>
      <c r="O9070" t="str">
        <f t="shared" si="283"/>
        <v/>
      </c>
    </row>
    <row r="9071" spans="1:15" x14ac:dyDescent="0.3">
      <c r="A9071" s="2" t="str">
        <f t="shared" si="282"/>
        <v/>
      </c>
      <c r="D9071" s="1"/>
      <c r="J9071" s="1"/>
      <c r="K9071" s="1"/>
      <c r="O9071" t="str">
        <f t="shared" si="283"/>
        <v/>
      </c>
    </row>
    <row r="9072" spans="1:15" x14ac:dyDescent="0.3">
      <c r="A9072" s="2" t="str">
        <f t="shared" si="282"/>
        <v/>
      </c>
      <c r="D9072" s="1"/>
      <c r="J9072" s="1"/>
      <c r="K9072" s="1"/>
      <c r="O9072" t="str">
        <f t="shared" si="283"/>
        <v/>
      </c>
    </row>
    <row r="9073" spans="1:15" x14ac:dyDescent="0.3">
      <c r="A9073" s="2" t="str">
        <f t="shared" si="282"/>
        <v/>
      </c>
      <c r="D9073" s="1"/>
      <c r="J9073" s="1"/>
      <c r="K9073" s="1"/>
      <c r="O9073" t="str">
        <f t="shared" si="283"/>
        <v/>
      </c>
    </row>
    <row r="9074" spans="1:15" x14ac:dyDescent="0.3">
      <c r="A9074" s="2" t="str">
        <f t="shared" si="282"/>
        <v/>
      </c>
      <c r="D9074" s="1"/>
      <c r="J9074" s="1"/>
      <c r="K9074" s="1"/>
      <c r="O9074" t="str">
        <f t="shared" si="283"/>
        <v/>
      </c>
    </row>
    <row r="9075" spans="1:15" x14ac:dyDescent="0.3">
      <c r="A9075" s="2" t="str">
        <f t="shared" si="282"/>
        <v/>
      </c>
      <c r="D9075" s="1"/>
      <c r="J9075" s="1"/>
      <c r="K9075" s="1"/>
      <c r="O9075" t="str">
        <f t="shared" si="283"/>
        <v/>
      </c>
    </row>
    <row r="9076" spans="1:15" x14ac:dyDescent="0.3">
      <c r="A9076" s="2" t="str">
        <f t="shared" si="282"/>
        <v/>
      </c>
      <c r="D9076" s="1"/>
      <c r="J9076" s="1"/>
      <c r="K9076" s="1"/>
      <c r="O9076" t="str">
        <f t="shared" si="283"/>
        <v/>
      </c>
    </row>
    <row r="9077" spans="1:15" x14ac:dyDescent="0.3">
      <c r="A9077" s="2" t="str">
        <f t="shared" si="282"/>
        <v/>
      </c>
      <c r="D9077" s="1"/>
      <c r="J9077" s="1"/>
      <c r="K9077" s="1"/>
      <c r="O9077" t="str">
        <f t="shared" si="283"/>
        <v/>
      </c>
    </row>
    <row r="9078" spans="1:15" x14ac:dyDescent="0.3">
      <c r="A9078" s="2" t="str">
        <f t="shared" si="282"/>
        <v/>
      </c>
      <c r="D9078" s="1"/>
      <c r="J9078" s="1"/>
      <c r="K9078" s="1"/>
      <c r="O9078" t="str">
        <f t="shared" si="283"/>
        <v/>
      </c>
    </row>
    <row r="9079" spans="1:15" x14ac:dyDescent="0.3">
      <c r="A9079" s="2" t="str">
        <f t="shared" si="282"/>
        <v/>
      </c>
      <c r="D9079" s="1"/>
      <c r="J9079" s="1"/>
      <c r="K9079" s="1"/>
      <c r="O9079" t="str">
        <f t="shared" si="283"/>
        <v/>
      </c>
    </row>
    <row r="9080" spans="1:15" x14ac:dyDescent="0.3">
      <c r="A9080" s="2" t="str">
        <f t="shared" si="282"/>
        <v/>
      </c>
      <c r="D9080" s="1"/>
      <c r="J9080" s="1"/>
      <c r="K9080" s="1"/>
      <c r="O9080" t="str">
        <f t="shared" si="283"/>
        <v/>
      </c>
    </row>
    <row r="9081" spans="1:15" x14ac:dyDescent="0.3">
      <c r="A9081" s="2" t="str">
        <f t="shared" si="282"/>
        <v/>
      </c>
      <c r="D9081" s="1"/>
      <c r="J9081" s="1"/>
      <c r="K9081" s="1"/>
      <c r="O9081" t="str">
        <f t="shared" si="283"/>
        <v/>
      </c>
    </row>
    <row r="9082" spans="1:15" x14ac:dyDescent="0.3">
      <c r="A9082" s="2" t="str">
        <f t="shared" si="282"/>
        <v/>
      </c>
      <c r="D9082" s="1"/>
      <c r="J9082" s="1"/>
      <c r="K9082" s="1"/>
      <c r="O9082" t="str">
        <f t="shared" si="283"/>
        <v/>
      </c>
    </row>
    <row r="9083" spans="1:15" x14ac:dyDescent="0.3">
      <c r="A9083" s="2" t="str">
        <f t="shared" si="282"/>
        <v/>
      </c>
      <c r="D9083" s="1"/>
      <c r="J9083" s="1"/>
      <c r="K9083" s="1"/>
      <c r="O9083" t="str">
        <f t="shared" si="283"/>
        <v/>
      </c>
    </row>
    <row r="9084" spans="1:15" x14ac:dyDescent="0.3">
      <c r="A9084" s="2" t="str">
        <f t="shared" si="282"/>
        <v/>
      </c>
      <c r="D9084" s="1"/>
      <c r="J9084" s="1"/>
      <c r="K9084" s="1"/>
      <c r="O9084" t="str">
        <f t="shared" si="283"/>
        <v/>
      </c>
    </row>
    <row r="9085" spans="1:15" x14ac:dyDescent="0.3">
      <c r="A9085" s="2" t="str">
        <f t="shared" si="282"/>
        <v/>
      </c>
      <c r="D9085" s="1"/>
      <c r="J9085" s="1"/>
      <c r="K9085" s="1"/>
      <c r="O9085" t="str">
        <f t="shared" si="283"/>
        <v/>
      </c>
    </row>
    <row r="9086" spans="1:15" x14ac:dyDescent="0.3">
      <c r="A9086" s="2" t="str">
        <f t="shared" si="282"/>
        <v/>
      </c>
      <c r="D9086" s="1"/>
      <c r="J9086" s="1"/>
      <c r="K9086" s="1"/>
      <c r="O9086" t="str">
        <f t="shared" si="283"/>
        <v/>
      </c>
    </row>
    <row r="9087" spans="1:15" x14ac:dyDescent="0.3">
      <c r="A9087" s="2" t="str">
        <f t="shared" si="282"/>
        <v/>
      </c>
      <c r="D9087" s="1"/>
      <c r="J9087" s="1"/>
      <c r="K9087" s="1"/>
      <c r="O9087" t="str">
        <f t="shared" si="283"/>
        <v/>
      </c>
    </row>
    <row r="9088" spans="1:15" x14ac:dyDescent="0.3">
      <c r="A9088" s="2" t="str">
        <f t="shared" si="282"/>
        <v/>
      </c>
      <c r="D9088" s="1"/>
      <c r="J9088" s="1"/>
      <c r="K9088" s="1"/>
      <c r="O9088" t="str">
        <f t="shared" si="283"/>
        <v/>
      </c>
    </row>
    <row r="9089" spans="1:15" x14ac:dyDescent="0.3">
      <c r="A9089" s="2" t="str">
        <f t="shared" si="282"/>
        <v/>
      </c>
      <c r="D9089" s="1"/>
      <c r="J9089" s="1"/>
      <c r="K9089" s="1"/>
      <c r="O9089" t="str">
        <f t="shared" si="283"/>
        <v/>
      </c>
    </row>
    <row r="9090" spans="1:15" x14ac:dyDescent="0.3">
      <c r="A9090" s="2" t="str">
        <f t="shared" si="282"/>
        <v/>
      </c>
      <c r="D9090" s="1"/>
      <c r="J9090" s="1"/>
      <c r="K9090" s="1"/>
      <c r="O9090" t="str">
        <f t="shared" si="283"/>
        <v/>
      </c>
    </row>
    <row r="9091" spans="1:15" x14ac:dyDescent="0.3">
      <c r="A9091" s="2" t="str">
        <f t="shared" ref="A9091:A9154" si="284">MID(B9091,1,3)</f>
        <v/>
      </c>
      <c r="D9091" s="1"/>
      <c r="J9091" s="1"/>
      <c r="K9091" s="1"/>
      <c r="O9091" t="str">
        <f t="shared" ref="O9091:O9154" si="285">L9091&amp;C9091</f>
        <v/>
      </c>
    </row>
    <row r="9092" spans="1:15" x14ac:dyDescent="0.3">
      <c r="A9092" s="2" t="str">
        <f t="shared" si="284"/>
        <v/>
      </c>
      <c r="D9092" s="1"/>
      <c r="J9092" s="1"/>
      <c r="K9092" s="1"/>
      <c r="O9092" t="str">
        <f t="shared" si="285"/>
        <v/>
      </c>
    </row>
    <row r="9093" spans="1:15" x14ac:dyDescent="0.3">
      <c r="A9093" s="2" t="str">
        <f t="shared" si="284"/>
        <v/>
      </c>
      <c r="D9093" s="1"/>
      <c r="J9093" s="1"/>
      <c r="K9093" s="1"/>
      <c r="O9093" t="str">
        <f t="shared" si="285"/>
        <v/>
      </c>
    </row>
    <row r="9094" spans="1:15" x14ac:dyDescent="0.3">
      <c r="A9094" s="2" t="str">
        <f t="shared" si="284"/>
        <v/>
      </c>
      <c r="D9094" s="1"/>
      <c r="J9094" s="1"/>
      <c r="K9094" s="1"/>
      <c r="O9094" t="str">
        <f t="shared" si="285"/>
        <v/>
      </c>
    </row>
    <row r="9095" spans="1:15" x14ac:dyDescent="0.3">
      <c r="A9095" s="2" t="str">
        <f t="shared" si="284"/>
        <v/>
      </c>
      <c r="D9095" s="1"/>
      <c r="J9095" s="1"/>
      <c r="K9095" s="1"/>
      <c r="O9095" t="str">
        <f t="shared" si="285"/>
        <v/>
      </c>
    </row>
    <row r="9096" spans="1:15" x14ac:dyDescent="0.3">
      <c r="A9096" s="2" t="str">
        <f t="shared" si="284"/>
        <v/>
      </c>
      <c r="D9096" s="1"/>
      <c r="J9096" s="1"/>
      <c r="K9096" s="1"/>
      <c r="O9096" t="str">
        <f t="shared" si="285"/>
        <v/>
      </c>
    </row>
    <row r="9097" spans="1:15" x14ac:dyDescent="0.3">
      <c r="A9097" s="2" t="str">
        <f t="shared" si="284"/>
        <v/>
      </c>
      <c r="D9097" s="1"/>
      <c r="J9097" s="1"/>
      <c r="K9097" s="1"/>
      <c r="O9097" t="str">
        <f t="shared" si="285"/>
        <v/>
      </c>
    </row>
    <row r="9098" spans="1:15" x14ac:dyDescent="0.3">
      <c r="A9098" s="2" t="str">
        <f t="shared" si="284"/>
        <v/>
      </c>
      <c r="D9098" s="1"/>
      <c r="J9098" s="1"/>
      <c r="K9098" s="1"/>
      <c r="O9098" t="str">
        <f t="shared" si="285"/>
        <v/>
      </c>
    </row>
    <row r="9099" spans="1:15" x14ac:dyDescent="0.3">
      <c r="A9099" s="2" t="str">
        <f t="shared" si="284"/>
        <v/>
      </c>
      <c r="D9099" s="1"/>
      <c r="J9099" s="1"/>
      <c r="K9099" s="1"/>
      <c r="O9099" t="str">
        <f t="shared" si="285"/>
        <v/>
      </c>
    </row>
    <row r="9100" spans="1:15" x14ac:dyDescent="0.3">
      <c r="A9100" s="2" t="str">
        <f t="shared" si="284"/>
        <v/>
      </c>
      <c r="D9100" s="1"/>
      <c r="J9100" s="1"/>
      <c r="K9100" s="1"/>
      <c r="O9100" t="str">
        <f t="shared" si="285"/>
        <v/>
      </c>
    </row>
    <row r="9101" spans="1:15" x14ac:dyDescent="0.3">
      <c r="A9101" s="2" t="str">
        <f t="shared" si="284"/>
        <v/>
      </c>
      <c r="D9101" s="1"/>
      <c r="J9101" s="1"/>
      <c r="K9101" s="1"/>
      <c r="O9101" t="str">
        <f t="shared" si="285"/>
        <v/>
      </c>
    </row>
    <row r="9102" spans="1:15" x14ac:dyDescent="0.3">
      <c r="A9102" s="2" t="str">
        <f t="shared" si="284"/>
        <v/>
      </c>
      <c r="D9102" s="1"/>
      <c r="J9102" s="1"/>
      <c r="K9102" s="1"/>
      <c r="O9102" t="str">
        <f t="shared" si="285"/>
        <v/>
      </c>
    </row>
    <row r="9103" spans="1:15" x14ac:dyDescent="0.3">
      <c r="A9103" s="2" t="str">
        <f t="shared" si="284"/>
        <v/>
      </c>
      <c r="D9103" s="1"/>
      <c r="J9103" s="1"/>
      <c r="K9103" s="1"/>
      <c r="O9103" t="str">
        <f t="shared" si="285"/>
        <v/>
      </c>
    </row>
    <row r="9104" spans="1:15" x14ac:dyDescent="0.3">
      <c r="A9104" s="2" t="str">
        <f t="shared" si="284"/>
        <v/>
      </c>
      <c r="D9104" s="1"/>
      <c r="J9104" s="1"/>
      <c r="K9104" s="1"/>
      <c r="O9104" t="str">
        <f t="shared" si="285"/>
        <v/>
      </c>
    </row>
    <row r="9105" spans="1:15" x14ac:dyDescent="0.3">
      <c r="A9105" s="2" t="str">
        <f t="shared" si="284"/>
        <v/>
      </c>
      <c r="D9105" s="1"/>
      <c r="J9105" s="1"/>
      <c r="K9105" s="1"/>
      <c r="O9105" t="str">
        <f t="shared" si="285"/>
        <v/>
      </c>
    </row>
    <row r="9106" spans="1:15" x14ac:dyDescent="0.3">
      <c r="A9106" s="2" t="str">
        <f t="shared" si="284"/>
        <v/>
      </c>
      <c r="D9106" s="1"/>
      <c r="J9106" s="1"/>
      <c r="K9106" s="1"/>
      <c r="O9106" t="str">
        <f t="shared" si="285"/>
        <v/>
      </c>
    </row>
    <row r="9107" spans="1:15" x14ac:dyDescent="0.3">
      <c r="A9107" s="2" t="str">
        <f t="shared" si="284"/>
        <v/>
      </c>
      <c r="D9107" s="1"/>
      <c r="J9107" s="1"/>
      <c r="K9107" s="1"/>
      <c r="O9107" t="str">
        <f t="shared" si="285"/>
        <v/>
      </c>
    </row>
    <row r="9108" spans="1:15" x14ac:dyDescent="0.3">
      <c r="A9108" s="2" t="str">
        <f t="shared" si="284"/>
        <v/>
      </c>
      <c r="D9108" s="1"/>
      <c r="J9108" s="1"/>
      <c r="K9108" s="1"/>
      <c r="O9108" t="str">
        <f t="shared" si="285"/>
        <v/>
      </c>
    </row>
    <row r="9109" spans="1:15" x14ac:dyDescent="0.3">
      <c r="A9109" s="2" t="str">
        <f t="shared" si="284"/>
        <v/>
      </c>
      <c r="D9109" s="1"/>
      <c r="J9109" s="1"/>
      <c r="K9109" s="1"/>
      <c r="O9109" t="str">
        <f t="shared" si="285"/>
        <v/>
      </c>
    </row>
    <row r="9110" spans="1:15" x14ac:dyDescent="0.3">
      <c r="A9110" s="2" t="str">
        <f t="shared" si="284"/>
        <v/>
      </c>
      <c r="D9110" s="1"/>
      <c r="J9110" s="1"/>
      <c r="K9110" s="1"/>
      <c r="O9110" t="str">
        <f t="shared" si="285"/>
        <v/>
      </c>
    </row>
    <row r="9111" spans="1:15" x14ac:dyDescent="0.3">
      <c r="A9111" s="2" t="str">
        <f t="shared" si="284"/>
        <v/>
      </c>
      <c r="D9111" s="1"/>
      <c r="J9111" s="1"/>
      <c r="K9111" s="1"/>
      <c r="O9111" t="str">
        <f t="shared" si="285"/>
        <v/>
      </c>
    </row>
    <row r="9112" spans="1:15" x14ac:dyDescent="0.3">
      <c r="A9112" s="2" t="str">
        <f t="shared" si="284"/>
        <v/>
      </c>
      <c r="D9112" s="1"/>
      <c r="J9112" s="1"/>
      <c r="K9112" s="1"/>
      <c r="O9112" t="str">
        <f t="shared" si="285"/>
        <v/>
      </c>
    </row>
    <row r="9113" spans="1:15" x14ac:dyDescent="0.3">
      <c r="A9113" s="2" t="str">
        <f t="shared" si="284"/>
        <v/>
      </c>
      <c r="D9113" s="1"/>
      <c r="J9113" s="1"/>
      <c r="K9113" s="1"/>
      <c r="O9113" t="str">
        <f t="shared" si="285"/>
        <v/>
      </c>
    </row>
    <row r="9114" spans="1:15" x14ac:dyDescent="0.3">
      <c r="A9114" s="2" t="str">
        <f t="shared" si="284"/>
        <v/>
      </c>
      <c r="D9114" s="1"/>
      <c r="J9114" s="1"/>
      <c r="K9114" s="1"/>
      <c r="O9114" t="str">
        <f t="shared" si="285"/>
        <v/>
      </c>
    </row>
    <row r="9115" spans="1:15" x14ac:dyDescent="0.3">
      <c r="A9115" s="2" t="str">
        <f t="shared" si="284"/>
        <v/>
      </c>
      <c r="D9115" s="1"/>
      <c r="J9115" s="1"/>
      <c r="K9115" s="1"/>
      <c r="O9115" t="str">
        <f t="shared" si="285"/>
        <v/>
      </c>
    </row>
    <row r="9116" spans="1:15" x14ac:dyDescent="0.3">
      <c r="A9116" s="2" t="str">
        <f t="shared" si="284"/>
        <v/>
      </c>
      <c r="D9116" s="1"/>
      <c r="J9116" s="1"/>
      <c r="K9116" s="1"/>
      <c r="O9116" t="str">
        <f t="shared" si="285"/>
        <v/>
      </c>
    </row>
    <row r="9117" spans="1:15" x14ac:dyDescent="0.3">
      <c r="A9117" s="2" t="str">
        <f t="shared" si="284"/>
        <v/>
      </c>
      <c r="D9117" s="1"/>
      <c r="J9117" s="1"/>
      <c r="K9117" s="1"/>
      <c r="O9117" t="str">
        <f t="shared" si="285"/>
        <v/>
      </c>
    </row>
    <row r="9118" spans="1:15" x14ac:dyDescent="0.3">
      <c r="A9118" s="2" t="str">
        <f t="shared" si="284"/>
        <v/>
      </c>
      <c r="D9118" s="1"/>
      <c r="J9118" s="1"/>
      <c r="K9118" s="1"/>
      <c r="O9118" t="str">
        <f t="shared" si="285"/>
        <v/>
      </c>
    </row>
    <row r="9119" spans="1:15" x14ac:dyDescent="0.3">
      <c r="A9119" s="2" t="str">
        <f t="shared" si="284"/>
        <v/>
      </c>
      <c r="D9119" s="1"/>
      <c r="J9119" s="1"/>
      <c r="K9119" s="1"/>
      <c r="O9119" t="str">
        <f t="shared" si="285"/>
        <v/>
      </c>
    </row>
    <row r="9120" spans="1:15" x14ac:dyDescent="0.3">
      <c r="A9120" s="2" t="str">
        <f t="shared" si="284"/>
        <v/>
      </c>
      <c r="D9120" s="1"/>
      <c r="J9120" s="1"/>
      <c r="K9120" s="1"/>
      <c r="O9120" t="str">
        <f t="shared" si="285"/>
        <v/>
      </c>
    </row>
    <row r="9121" spans="1:15" x14ac:dyDescent="0.3">
      <c r="A9121" s="2" t="str">
        <f t="shared" si="284"/>
        <v/>
      </c>
      <c r="D9121" s="1"/>
      <c r="J9121" s="1"/>
      <c r="K9121" s="1"/>
      <c r="O9121" t="str">
        <f t="shared" si="285"/>
        <v/>
      </c>
    </row>
    <row r="9122" spans="1:15" x14ac:dyDescent="0.3">
      <c r="A9122" s="2" t="str">
        <f t="shared" si="284"/>
        <v/>
      </c>
      <c r="D9122" s="1"/>
      <c r="J9122" s="1"/>
      <c r="K9122" s="1"/>
      <c r="O9122" t="str">
        <f t="shared" si="285"/>
        <v/>
      </c>
    </row>
    <row r="9123" spans="1:15" x14ac:dyDescent="0.3">
      <c r="A9123" s="2" t="str">
        <f t="shared" si="284"/>
        <v/>
      </c>
      <c r="D9123" s="1"/>
      <c r="J9123" s="1"/>
      <c r="K9123" s="1"/>
      <c r="O9123" t="str">
        <f t="shared" si="285"/>
        <v/>
      </c>
    </row>
    <row r="9124" spans="1:15" x14ac:dyDescent="0.3">
      <c r="A9124" s="2" t="str">
        <f t="shared" si="284"/>
        <v/>
      </c>
      <c r="D9124" s="1"/>
      <c r="J9124" s="1"/>
      <c r="K9124" s="1"/>
      <c r="O9124" t="str">
        <f t="shared" si="285"/>
        <v/>
      </c>
    </row>
    <row r="9125" spans="1:15" x14ac:dyDescent="0.3">
      <c r="A9125" s="2" t="str">
        <f t="shared" si="284"/>
        <v/>
      </c>
      <c r="D9125" s="1"/>
      <c r="J9125" s="1"/>
      <c r="K9125" s="1"/>
      <c r="O9125" t="str">
        <f t="shared" si="285"/>
        <v/>
      </c>
    </row>
    <row r="9126" spans="1:15" x14ac:dyDescent="0.3">
      <c r="A9126" s="2" t="str">
        <f t="shared" si="284"/>
        <v/>
      </c>
      <c r="D9126" s="1"/>
      <c r="J9126" s="1"/>
      <c r="K9126" s="1"/>
      <c r="O9126" t="str">
        <f t="shared" si="285"/>
        <v/>
      </c>
    </row>
    <row r="9127" spans="1:15" x14ac:dyDescent="0.3">
      <c r="A9127" s="2" t="str">
        <f t="shared" si="284"/>
        <v/>
      </c>
      <c r="D9127" s="1"/>
      <c r="J9127" s="1"/>
      <c r="K9127" s="1"/>
      <c r="O9127" t="str">
        <f t="shared" si="285"/>
        <v/>
      </c>
    </row>
    <row r="9128" spans="1:15" x14ac:dyDescent="0.3">
      <c r="A9128" s="2" t="str">
        <f t="shared" si="284"/>
        <v/>
      </c>
      <c r="D9128" s="1"/>
      <c r="J9128" s="1"/>
      <c r="K9128" s="1"/>
      <c r="O9128" t="str">
        <f t="shared" si="285"/>
        <v/>
      </c>
    </row>
    <row r="9129" spans="1:15" x14ac:dyDescent="0.3">
      <c r="A9129" s="2" t="str">
        <f t="shared" si="284"/>
        <v/>
      </c>
      <c r="D9129" s="1"/>
      <c r="J9129" s="1"/>
      <c r="K9129" s="1"/>
      <c r="O9129" t="str">
        <f t="shared" si="285"/>
        <v/>
      </c>
    </row>
    <row r="9130" spans="1:15" x14ac:dyDescent="0.3">
      <c r="A9130" s="2" t="str">
        <f t="shared" si="284"/>
        <v/>
      </c>
      <c r="D9130" s="1"/>
      <c r="J9130" s="1"/>
      <c r="K9130" s="1"/>
      <c r="O9130" t="str">
        <f t="shared" si="285"/>
        <v/>
      </c>
    </row>
    <row r="9131" spans="1:15" x14ac:dyDescent="0.3">
      <c r="A9131" s="2" t="str">
        <f t="shared" si="284"/>
        <v/>
      </c>
      <c r="D9131" s="1"/>
      <c r="J9131" s="1"/>
      <c r="K9131" s="1"/>
      <c r="O9131" t="str">
        <f t="shared" si="285"/>
        <v/>
      </c>
    </row>
    <row r="9132" spans="1:15" x14ac:dyDescent="0.3">
      <c r="A9132" s="2" t="str">
        <f t="shared" si="284"/>
        <v/>
      </c>
      <c r="D9132" s="1"/>
      <c r="J9132" s="1"/>
      <c r="K9132" s="1"/>
      <c r="O9132" t="str">
        <f t="shared" si="285"/>
        <v/>
      </c>
    </row>
    <row r="9133" spans="1:15" x14ac:dyDescent="0.3">
      <c r="A9133" s="2" t="str">
        <f t="shared" si="284"/>
        <v/>
      </c>
      <c r="D9133" s="1"/>
      <c r="J9133" s="1"/>
      <c r="K9133" s="1"/>
      <c r="O9133" t="str">
        <f t="shared" si="285"/>
        <v/>
      </c>
    </row>
    <row r="9134" spans="1:15" x14ac:dyDescent="0.3">
      <c r="A9134" s="2" t="str">
        <f t="shared" si="284"/>
        <v/>
      </c>
      <c r="D9134" s="1"/>
      <c r="J9134" s="1"/>
      <c r="K9134" s="1"/>
      <c r="O9134" t="str">
        <f t="shared" si="285"/>
        <v/>
      </c>
    </row>
    <row r="9135" spans="1:15" x14ac:dyDescent="0.3">
      <c r="A9135" s="2" t="str">
        <f t="shared" si="284"/>
        <v/>
      </c>
      <c r="D9135" s="1"/>
      <c r="J9135" s="1"/>
      <c r="K9135" s="1"/>
      <c r="O9135" t="str">
        <f t="shared" si="285"/>
        <v/>
      </c>
    </row>
    <row r="9136" spans="1:15" x14ac:dyDescent="0.3">
      <c r="A9136" s="2" t="str">
        <f t="shared" si="284"/>
        <v/>
      </c>
      <c r="D9136" s="1"/>
      <c r="J9136" s="1"/>
      <c r="K9136" s="1"/>
      <c r="O9136" t="str">
        <f t="shared" si="285"/>
        <v/>
      </c>
    </row>
    <row r="9137" spans="1:15" x14ac:dyDescent="0.3">
      <c r="A9137" s="2" t="str">
        <f t="shared" si="284"/>
        <v/>
      </c>
      <c r="D9137" s="1"/>
      <c r="J9137" s="1"/>
      <c r="K9137" s="1"/>
      <c r="O9137" t="str">
        <f t="shared" si="285"/>
        <v/>
      </c>
    </row>
    <row r="9138" spans="1:15" x14ac:dyDescent="0.3">
      <c r="A9138" s="2" t="str">
        <f t="shared" si="284"/>
        <v/>
      </c>
      <c r="D9138" s="1"/>
      <c r="J9138" s="1"/>
      <c r="K9138" s="1"/>
      <c r="O9138" t="str">
        <f t="shared" si="285"/>
        <v/>
      </c>
    </row>
    <row r="9139" spans="1:15" x14ac:dyDescent="0.3">
      <c r="A9139" s="2" t="str">
        <f t="shared" si="284"/>
        <v/>
      </c>
      <c r="D9139" s="1"/>
      <c r="J9139" s="1"/>
      <c r="K9139" s="1"/>
      <c r="O9139" t="str">
        <f t="shared" si="285"/>
        <v/>
      </c>
    </row>
    <row r="9140" spans="1:15" x14ac:dyDescent="0.3">
      <c r="A9140" s="2" t="str">
        <f t="shared" si="284"/>
        <v/>
      </c>
      <c r="D9140" s="1"/>
      <c r="J9140" s="1"/>
      <c r="K9140" s="1"/>
      <c r="O9140" t="str">
        <f t="shared" si="285"/>
        <v/>
      </c>
    </row>
    <row r="9141" spans="1:15" x14ac:dyDescent="0.3">
      <c r="A9141" s="2" t="str">
        <f t="shared" si="284"/>
        <v/>
      </c>
      <c r="D9141" s="1"/>
      <c r="J9141" s="1"/>
      <c r="K9141" s="1"/>
      <c r="O9141" t="str">
        <f t="shared" si="285"/>
        <v/>
      </c>
    </row>
    <row r="9142" spans="1:15" x14ac:dyDescent="0.3">
      <c r="A9142" s="2" t="str">
        <f t="shared" si="284"/>
        <v/>
      </c>
      <c r="D9142" s="1"/>
      <c r="J9142" s="1"/>
      <c r="K9142" s="1"/>
      <c r="O9142" t="str">
        <f t="shared" si="285"/>
        <v/>
      </c>
    </row>
    <row r="9143" spans="1:15" x14ac:dyDescent="0.3">
      <c r="A9143" s="2" t="str">
        <f t="shared" si="284"/>
        <v/>
      </c>
      <c r="D9143" s="1"/>
      <c r="J9143" s="1"/>
      <c r="K9143" s="1"/>
      <c r="O9143" t="str">
        <f t="shared" si="285"/>
        <v/>
      </c>
    </row>
    <row r="9144" spans="1:15" x14ac:dyDescent="0.3">
      <c r="A9144" s="2" t="str">
        <f t="shared" si="284"/>
        <v/>
      </c>
      <c r="D9144" s="1"/>
      <c r="J9144" s="1"/>
      <c r="K9144" s="1"/>
      <c r="O9144" t="str">
        <f t="shared" si="285"/>
        <v/>
      </c>
    </row>
    <row r="9145" spans="1:15" x14ac:dyDescent="0.3">
      <c r="A9145" s="2" t="str">
        <f t="shared" si="284"/>
        <v/>
      </c>
      <c r="D9145" s="1"/>
      <c r="J9145" s="1"/>
      <c r="K9145" s="1"/>
      <c r="O9145" t="str">
        <f t="shared" si="285"/>
        <v/>
      </c>
    </row>
    <row r="9146" spans="1:15" x14ac:dyDescent="0.3">
      <c r="A9146" s="2" t="str">
        <f t="shared" si="284"/>
        <v/>
      </c>
      <c r="D9146" s="1"/>
      <c r="J9146" s="1"/>
      <c r="K9146" s="1"/>
      <c r="O9146" t="str">
        <f t="shared" si="285"/>
        <v/>
      </c>
    </row>
    <row r="9147" spans="1:15" x14ac:dyDescent="0.3">
      <c r="A9147" s="2" t="str">
        <f t="shared" si="284"/>
        <v/>
      </c>
      <c r="D9147" s="1"/>
      <c r="J9147" s="1"/>
      <c r="K9147" s="1"/>
      <c r="O9147" t="str">
        <f t="shared" si="285"/>
        <v/>
      </c>
    </row>
    <row r="9148" spans="1:15" x14ac:dyDescent="0.3">
      <c r="A9148" s="2" t="str">
        <f t="shared" si="284"/>
        <v/>
      </c>
      <c r="D9148" s="1"/>
      <c r="J9148" s="1"/>
      <c r="K9148" s="1"/>
      <c r="O9148" t="str">
        <f t="shared" si="285"/>
        <v/>
      </c>
    </row>
    <row r="9149" spans="1:15" x14ac:dyDescent="0.3">
      <c r="A9149" s="2" t="str">
        <f t="shared" si="284"/>
        <v/>
      </c>
      <c r="D9149" s="1"/>
      <c r="J9149" s="1"/>
      <c r="K9149" s="1"/>
      <c r="O9149" t="str">
        <f t="shared" si="285"/>
        <v/>
      </c>
    </row>
    <row r="9150" spans="1:15" x14ac:dyDescent="0.3">
      <c r="A9150" s="2" t="str">
        <f t="shared" si="284"/>
        <v/>
      </c>
      <c r="D9150" s="1"/>
      <c r="J9150" s="1"/>
      <c r="K9150" s="1"/>
      <c r="O9150" t="str">
        <f t="shared" si="285"/>
        <v/>
      </c>
    </row>
    <row r="9151" spans="1:15" x14ac:dyDescent="0.3">
      <c r="A9151" s="2" t="str">
        <f t="shared" si="284"/>
        <v/>
      </c>
      <c r="D9151" s="1"/>
      <c r="J9151" s="1"/>
      <c r="K9151" s="1"/>
      <c r="O9151" t="str">
        <f t="shared" si="285"/>
        <v/>
      </c>
    </row>
    <row r="9152" spans="1:15" x14ac:dyDescent="0.3">
      <c r="A9152" s="2" t="str">
        <f t="shared" si="284"/>
        <v/>
      </c>
      <c r="D9152" s="1"/>
      <c r="J9152" s="1"/>
      <c r="K9152" s="1"/>
      <c r="O9152" t="str">
        <f t="shared" si="285"/>
        <v/>
      </c>
    </row>
    <row r="9153" spans="1:15" x14ac:dyDescent="0.3">
      <c r="A9153" s="2" t="str">
        <f t="shared" si="284"/>
        <v/>
      </c>
      <c r="D9153" s="1"/>
      <c r="J9153" s="1"/>
      <c r="K9153" s="1"/>
      <c r="O9153" t="str">
        <f t="shared" si="285"/>
        <v/>
      </c>
    </row>
    <row r="9154" spans="1:15" x14ac:dyDescent="0.3">
      <c r="A9154" s="2" t="str">
        <f t="shared" si="284"/>
        <v/>
      </c>
      <c r="D9154" s="1"/>
      <c r="J9154" s="1"/>
      <c r="K9154" s="1"/>
      <c r="O9154" t="str">
        <f t="shared" si="285"/>
        <v/>
      </c>
    </row>
    <row r="9155" spans="1:15" x14ac:dyDescent="0.3">
      <c r="A9155" s="2" t="str">
        <f t="shared" ref="A9155:A9218" si="286">MID(B9155,1,3)</f>
        <v/>
      </c>
      <c r="D9155" s="1"/>
      <c r="J9155" s="1"/>
      <c r="K9155" s="1"/>
      <c r="O9155" t="str">
        <f t="shared" ref="O9155:O9218" si="287">L9155&amp;C9155</f>
        <v/>
      </c>
    </row>
    <row r="9156" spans="1:15" x14ac:dyDescent="0.3">
      <c r="A9156" s="2" t="str">
        <f t="shared" si="286"/>
        <v/>
      </c>
      <c r="D9156" s="1"/>
      <c r="J9156" s="1"/>
      <c r="K9156" s="1"/>
      <c r="O9156" t="str">
        <f t="shared" si="287"/>
        <v/>
      </c>
    </row>
    <row r="9157" spans="1:15" x14ac:dyDescent="0.3">
      <c r="A9157" s="2" t="str">
        <f t="shared" si="286"/>
        <v/>
      </c>
      <c r="D9157" s="1"/>
      <c r="J9157" s="1"/>
      <c r="K9157" s="1"/>
      <c r="O9157" t="str">
        <f t="shared" si="287"/>
        <v/>
      </c>
    </row>
    <row r="9158" spans="1:15" x14ac:dyDescent="0.3">
      <c r="A9158" s="2" t="str">
        <f t="shared" si="286"/>
        <v/>
      </c>
      <c r="D9158" s="1"/>
      <c r="J9158" s="1"/>
      <c r="K9158" s="1"/>
      <c r="O9158" t="str">
        <f t="shared" si="287"/>
        <v/>
      </c>
    </row>
    <row r="9159" spans="1:15" x14ac:dyDescent="0.3">
      <c r="A9159" s="2" t="str">
        <f t="shared" si="286"/>
        <v/>
      </c>
      <c r="D9159" s="1"/>
      <c r="J9159" s="1"/>
      <c r="K9159" s="1"/>
      <c r="O9159" t="str">
        <f t="shared" si="287"/>
        <v/>
      </c>
    </row>
    <row r="9160" spans="1:15" x14ac:dyDescent="0.3">
      <c r="A9160" s="2" t="str">
        <f t="shared" si="286"/>
        <v/>
      </c>
      <c r="D9160" s="1"/>
      <c r="J9160" s="1"/>
      <c r="K9160" s="1"/>
      <c r="O9160" t="str">
        <f t="shared" si="287"/>
        <v/>
      </c>
    </row>
    <row r="9161" spans="1:15" x14ac:dyDescent="0.3">
      <c r="A9161" s="2" t="str">
        <f t="shared" si="286"/>
        <v/>
      </c>
      <c r="D9161" s="1"/>
      <c r="J9161" s="1"/>
      <c r="K9161" s="1"/>
      <c r="O9161" t="str">
        <f t="shared" si="287"/>
        <v/>
      </c>
    </row>
    <row r="9162" spans="1:15" x14ac:dyDescent="0.3">
      <c r="A9162" s="2" t="str">
        <f t="shared" si="286"/>
        <v/>
      </c>
      <c r="D9162" s="1"/>
      <c r="J9162" s="1"/>
      <c r="K9162" s="1"/>
      <c r="O9162" t="str">
        <f t="shared" si="287"/>
        <v/>
      </c>
    </row>
    <row r="9163" spans="1:15" x14ac:dyDescent="0.3">
      <c r="A9163" s="2" t="str">
        <f t="shared" si="286"/>
        <v/>
      </c>
      <c r="D9163" s="1"/>
      <c r="J9163" s="1"/>
      <c r="K9163" s="1"/>
      <c r="O9163" t="str">
        <f t="shared" si="287"/>
        <v/>
      </c>
    </row>
    <row r="9164" spans="1:15" x14ac:dyDescent="0.3">
      <c r="A9164" s="2" t="str">
        <f t="shared" si="286"/>
        <v/>
      </c>
      <c r="D9164" s="1"/>
      <c r="J9164" s="1"/>
      <c r="K9164" s="1"/>
      <c r="O9164" t="str">
        <f t="shared" si="287"/>
        <v/>
      </c>
    </row>
    <row r="9165" spans="1:15" x14ac:dyDescent="0.3">
      <c r="A9165" s="2" t="str">
        <f t="shared" si="286"/>
        <v/>
      </c>
      <c r="D9165" s="1"/>
      <c r="J9165" s="1"/>
      <c r="K9165" s="1"/>
      <c r="O9165" t="str">
        <f t="shared" si="287"/>
        <v/>
      </c>
    </row>
    <row r="9166" spans="1:15" x14ac:dyDescent="0.3">
      <c r="A9166" s="2" t="str">
        <f t="shared" si="286"/>
        <v/>
      </c>
      <c r="D9166" s="1"/>
      <c r="J9166" s="1"/>
      <c r="K9166" s="1"/>
      <c r="O9166" t="str">
        <f t="shared" si="287"/>
        <v/>
      </c>
    </row>
    <row r="9167" spans="1:15" x14ac:dyDescent="0.3">
      <c r="A9167" s="2" t="str">
        <f t="shared" si="286"/>
        <v/>
      </c>
      <c r="D9167" s="1"/>
      <c r="J9167" s="1"/>
      <c r="K9167" s="1"/>
      <c r="O9167" t="str">
        <f t="shared" si="287"/>
        <v/>
      </c>
    </row>
    <row r="9168" spans="1:15" x14ac:dyDescent="0.3">
      <c r="A9168" s="2" t="str">
        <f t="shared" si="286"/>
        <v/>
      </c>
      <c r="D9168" s="1"/>
      <c r="J9168" s="1"/>
      <c r="K9168" s="1"/>
      <c r="O9168" t="str">
        <f t="shared" si="287"/>
        <v/>
      </c>
    </row>
    <row r="9169" spans="1:15" x14ac:dyDescent="0.3">
      <c r="A9169" s="2" t="str">
        <f t="shared" si="286"/>
        <v/>
      </c>
      <c r="D9169" s="1"/>
      <c r="J9169" s="1"/>
      <c r="K9169" s="1"/>
      <c r="O9169" t="str">
        <f t="shared" si="287"/>
        <v/>
      </c>
    </row>
    <row r="9170" spans="1:15" x14ac:dyDescent="0.3">
      <c r="A9170" s="2" t="str">
        <f t="shared" si="286"/>
        <v/>
      </c>
      <c r="D9170" s="1"/>
      <c r="J9170" s="1"/>
      <c r="K9170" s="1"/>
      <c r="O9170" t="str">
        <f t="shared" si="287"/>
        <v/>
      </c>
    </row>
    <row r="9171" spans="1:15" x14ac:dyDescent="0.3">
      <c r="A9171" s="2" t="str">
        <f t="shared" si="286"/>
        <v/>
      </c>
      <c r="D9171" s="1"/>
      <c r="J9171" s="1"/>
      <c r="K9171" s="1"/>
      <c r="O9171" t="str">
        <f t="shared" si="287"/>
        <v/>
      </c>
    </row>
    <row r="9172" spans="1:15" x14ac:dyDescent="0.3">
      <c r="A9172" s="2" t="str">
        <f t="shared" si="286"/>
        <v/>
      </c>
      <c r="D9172" s="1"/>
      <c r="J9172" s="1"/>
      <c r="K9172" s="1"/>
      <c r="O9172" t="str">
        <f t="shared" si="287"/>
        <v/>
      </c>
    </row>
    <row r="9173" spans="1:15" x14ac:dyDescent="0.3">
      <c r="A9173" s="2" t="str">
        <f t="shared" si="286"/>
        <v/>
      </c>
      <c r="D9173" s="1"/>
      <c r="J9173" s="1"/>
      <c r="K9173" s="1"/>
      <c r="O9173" t="str">
        <f t="shared" si="287"/>
        <v/>
      </c>
    </row>
    <row r="9174" spans="1:15" x14ac:dyDescent="0.3">
      <c r="A9174" s="2" t="str">
        <f t="shared" si="286"/>
        <v/>
      </c>
      <c r="D9174" s="1"/>
      <c r="J9174" s="1"/>
      <c r="K9174" s="1"/>
      <c r="O9174" t="str">
        <f t="shared" si="287"/>
        <v/>
      </c>
    </row>
    <row r="9175" spans="1:15" x14ac:dyDescent="0.3">
      <c r="A9175" s="2" t="str">
        <f t="shared" si="286"/>
        <v/>
      </c>
      <c r="D9175" s="1"/>
      <c r="J9175" s="1"/>
      <c r="K9175" s="1"/>
      <c r="O9175" t="str">
        <f t="shared" si="287"/>
        <v/>
      </c>
    </row>
    <row r="9176" spans="1:15" x14ac:dyDescent="0.3">
      <c r="A9176" s="2" t="str">
        <f t="shared" si="286"/>
        <v/>
      </c>
      <c r="D9176" s="1"/>
      <c r="J9176" s="1"/>
      <c r="K9176" s="1"/>
      <c r="O9176" t="str">
        <f t="shared" si="287"/>
        <v/>
      </c>
    </row>
    <row r="9177" spans="1:15" x14ac:dyDescent="0.3">
      <c r="A9177" s="2" t="str">
        <f t="shared" si="286"/>
        <v/>
      </c>
      <c r="D9177" s="1"/>
      <c r="J9177" s="1"/>
      <c r="K9177" s="1"/>
      <c r="O9177" t="str">
        <f t="shared" si="287"/>
        <v/>
      </c>
    </row>
    <row r="9178" spans="1:15" x14ac:dyDescent="0.3">
      <c r="A9178" s="2" t="str">
        <f t="shared" si="286"/>
        <v/>
      </c>
      <c r="D9178" s="1"/>
      <c r="J9178" s="1"/>
      <c r="K9178" s="1"/>
      <c r="O9178" t="str">
        <f t="shared" si="287"/>
        <v/>
      </c>
    </row>
    <row r="9179" spans="1:15" x14ac:dyDescent="0.3">
      <c r="A9179" s="2" t="str">
        <f t="shared" si="286"/>
        <v/>
      </c>
      <c r="D9179" s="1"/>
      <c r="J9179" s="1"/>
      <c r="K9179" s="1"/>
      <c r="O9179" t="str">
        <f t="shared" si="287"/>
        <v/>
      </c>
    </row>
    <row r="9180" spans="1:15" x14ac:dyDescent="0.3">
      <c r="A9180" s="2" t="str">
        <f t="shared" si="286"/>
        <v/>
      </c>
      <c r="D9180" s="1"/>
      <c r="J9180" s="1"/>
      <c r="K9180" s="1"/>
      <c r="O9180" t="str">
        <f t="shared" si="287"/>
        <v/>
      </c>
    </row>
    <row r="9181" spans="1:15" x14ac:dyDescent="0.3">
      <c r="A9181" s="2" t="str">
        <f t="shared" si="286"/>
        <v/>
      </c>
      <c r="D9181" s="1"/>
      <c r="J9181" s="1"/>
      <c r="K9181" s="1"/>
      <c r="O9181" t="str">
        <f t="shared" si="287"/>
        <v/>
      </c>
    </row>
    <row r="9182" spans="1:15" x14ac:dyDescent="0.3">
      <c r="A9182" s="2" t="str">
        <f t="shared" si="286"/>
        <v/>
      </c>
      <c r="D9182" s="1"/>
      <c r="J9182" s="1"/>
      <c r="K9182" s="1"/>
      <c r="O9182" t="str">
        <f t="shared" si="287"/>
        <v/>
      </c>
    </row>
    <row r="9183" spans="1:15" x14ac:dyDescent="0.3">
      <c r="A9183" s="2" t="str">
        <f t="shared" si="286"/>
        <v/>
      </c>
      <c r="D9183" s="1"/>
      <c r="J9183" s="1"/>
      <c r="K9183" s="1"/>
      <c r="O9183" t="str">
        <f t="shared" si="287"/>
        <v/>
      </c>
    </row>
    <row r="9184" spans="1:15" x14ac:dyDescent="0.3">
      <c r="A9184" s="2" t="str">
        <f t="shared" si="286"/>
        <v/>
      </c>
      <c r="D9184" s="1"/>
      <c r="J9184" s="1"/>
      <c r="K9184" s="1"/>
      <c r="O9184" t="str">
        <f t="shared" si="287"/>
        <v/>
      </c>
    </row>
    <row r="9185" spans="1:15" x14ac:dyDescent="0.3">
      <c r="A9185" s="2" t="str">
        <f t="shared" si="286"/>
        <v/>
      </c>
      <c r="D9185" s="1"/>
      <c r="J9185" s="1"/>
      <c r="K9185" s="1"/>
      <c r="O9185" t="str">
        <f t="shared" si="287"/>
        <v/>
      </c>
    </row>
    <row r="9186" spans="1:15" x14ac:dyDescent="0.3">
      <c r="A9186" s="2" t="str">
        <f t="shared" si="286"/>
        <v/>
      </c>
      <c r="D9186" s="1"/>
      <c r="J9186" s="1"/>
      <c r="K9186" s="1"/>
      <c r="O9186" t="str">
        <f t="shared" si="287"/>
        <v/>
      </c>
    </row>
    <row r="9187" spans="1:15" x14ac:dyDescent="0.3">
      <c r="A9187" s="2" t="str">
        <f t="shared" si="286"/>
        <v/>
      </c>
      <c r="D9187" s="1"/>
      <c r="J9187" s="1"/>
      <c r="K9187" s="1"/>
      <c r="O9187" t="str">
        <f t="shared" si="287"/>
        <v/>
      </c>
    </row>
    <row r="9188" spans="1:15" x14ac:dyDescent="0.3">
      <c r="A9188" s="2" t="str">
        <f t="shared" si="286"/>
        <v/>
      </c>
      <c r="D9188" s="1"/>
      <c r="J9188" s="1"/>
      <c r="K9188" s="1"/>
      <c r="O9188" t="str">
        <f t="shared" si="287"/>
        <v/>
      </c>
    </row>
    <row r="9189" spans="1:15" x14ac:dyDescent="0.3">
      <c r="A9189" s="2" t="str">
        <f t="shared" si="286"/>
        <v/>
      </c>
      <c r="D9189" s="1"/>
      <c r="J9189" s="1"/>
      <c r="K9189" s="1"/>
      <c r="O9189" t="str">
        <f t="shared" si="287"/>
        <v/>
      </c>
    </row>
    <row r="9190" spans="1:15" x14ac:dyDescent="0.3">
      <c r="A9190" s="2" t="str">
        <f t="shared" si="286"/>
        <v/>
      </c>
      <c r="D9190" s="1"/>
      <c r="J9190" s="1"/>
      <c r="K9190" s="1"/>
      <c r="O9190" t="str">
        <f t="shared" si="287"/>
        <v/>
      </c>
    </row>
    <row r="9191" spans="1:15" x14ac:dyDescent="0.3">
      <c r="A9191" s="2" t="str">
        <f t="shared" si="286"/>
        <v/>
      </c>
      <c r="D9191" s="1"/>
      <c r="J9191" s="1"/>
      <c r="K9191" s="1"/>
      <c r="O9191" t="str">
        <f t="shared" si="287"/>
        <v/>
      </c>
    </row>
    <row r="9192" spans="1:15" x14ac:dyDescent="0.3">
      <c r="A9192" s="2" t="str">
        <f t="shared" si="286"/>
        <v/>
      </c>
      <c r="D9192" s="1"/>
      <c r="J9192" s="1"/>
      <c r="K9192" s="1"/>
      <c r="O9192" t="str">
        <f t="shared" si="287"/>
        <v/>
      </c>
    </row>
    <row r="9193" spans="1:15" x14ac:dyDescent="0.3">
      <c r="A9193" s="2" t="str">
        <f t="shared" si="286"/>
        <v/>
      </c>
      <c r="D9193" s="1"/>
      <c r="J9193" s="1"/>
      <c r="K9193" s="1"/>
      <c r="O9193" t="str">
        <f t="shared" si="287"/>
        <v/>
      </c>
    </row>
    <row r="9194" spans="1:15" x14ac:dyDescent="0.3">
      <c r="A9194" s="2" t="str">
        <f t="shared" si="286"/>
        <v/>
      </c>
      <c r="D9194" s="1"/>
      <c r="J9194" s="1"/>
      <c r="K9194" s="1"/>
      <c r="O9194" t="str">
        <f t="shared" si="287"/>
        <v/>
      </c>
    </row>
    <row r="9195" spans="1:15" x14ac:dyDescent="0.3">
      <c r="A9195" s="2" t="str">
        <f t="shared" si="286"/>
        <v/>
      </c>
      <c r="D9195" s="1"/>
      <c r="J9195" s="1"/>
      <c r="K9195" s="1"/>
      <c r="O9195" t="str">
        <f t="shared" si="287"/>
        <v/>
      </c>
    </row>
    <row r="9196" spans="1:15" x14ac:dyDescent="0.3">
      <c r="A9196" s="2" t="str">
        <f t="shared" si="286"/>
        <v/>
      </c>
      <c r="D9196" s="1"/>
      <c r="J9196" s="1"/>
      <c r="K9196" s="1"/>
      <c r="O9196" t="str">
        <f t="shared" si="287"/>
        <v/>
      </c>
    </row>
    <row r="9197" spans="1:15" x14ac:dyDescent="0.3">
      <c r="A9197" s="2" t="str">
        <f t="shared" si="286"/>
        <v/>
      </c>
      <c r="D9197" s="1"/>
      <c r="J9197" s="1"/>
      <c r="K9197" s="1"/>
      <c r="O9197" t="str">
        <f t="shared" si="287"/>
        <v/>
      </c>
    </row>
    <row r="9198" spans="1:15" x14ac:dyDescent="0.3">
      <c r="A9198" s="2" t="str">
        <f t="shared" si="286"/>
        <v/>
      </c>
      <c r="D9198" s="1"/>
      <c r="J9198" s="1"/>
      <c r="K9198" s="1"/>
      <c r="O9198" t="str">
        <f t="shared" si="287"/>
        <v/>
      </c>
    </row>
    <row r="9199" spans="1:15" x14ac:dyDescent="0.3">
      <c r="A9199" s="2" t="str">
        <f t="shared" si="286"/>
        <v/>
      </c>
      <c r="D9199" s="1"/>
      <c r="J9199" s="1"/>
      <c r="K9199" s="1"/>
      <c r="O9199" t="str">
        <f t="shared" si="287"/>
        <v/>
      </c>
    </row>
    <row r="9200" spans="1:15" x14ac:dyDescent="0.3">
      <c r="A9200" s="2" t="str">
        <f t="shared" si="286"/>
        <v/>
      </c>
      <c r="D9200" s="1"/>
      <c r="J9200" s="1"/>
      <c r="K9200" s="1"/>
      <c r="O9200" t="str">
        <f t="shared" si="287"/>
        <v/>
      </c>
    </row>
    <row r="9201" spans="1:15" x14ac:dyDescent="0.3">
      <c r="A9201" s="2" t="str">
        <f t="shared" si="286"/>
        <v/>
      </c>
      <c r="D9201" s="1"/>
      <c r="J9201" s="1"/>
      <c r="K9201" s="1"/>
      <c r="O9201" t="str">
        <f t="shared" si="287"/>
        <v/>
      </c>
    </row>
    <row r="9202" spans="1:15" x14ac:dyDescent="0.3">
      <c r="A9202" s="2" t="str">
        <f t="shared" si="286"/>
        <v/>
      </c>
      <c r="D9202" s="1"/>
      <c r="J9202" s="1"/>
      <c r="K9202" s="1"/>
      <c r="O9202" t="str">
        <f t="shared" si="287"/>
        <v/>
      </c>
    </row>
    <row r="9203" spans="1:15" x14ac:dyDescent="0.3">
      <c r="A9203" s="2" t="str">
        <f t="shared" si="286"/>
        <v/>
      </c>
      <c r="D9203" s="1"/>
      <c r="J9203" s="1"/>
      <c r="K9203" s="1"/>
      <c r="O9203" t="str">
        <f t="shared" si="287"/>
        <v/>
      </c>
    </row>
    <row r="9204" spans="1:15" x14ac:dyDescent="0.3">
      <c r="A9204" s="2" t="str">
        <f t="shared" si="286"/>
        <v/>
      </c>
      <c r="D9204" s="1"/>
      <c r="J9204" s="1"/>
      <c r="K9204" s="1"/>
      <c r="O9204" t="str">
        <f t="shared" si="287"/>
        <v/>
      </c>
    </row>
    <row r="9205" spans="1:15" x14ac:dyDescent="0.3">
      <c r="A9205" s="2" t="str">
        <f t="shared" si="286"/>
        <v/>
      </c>
      <c r="D9205" s="1"/>
      <c r="J9205" s="1"/>
      <c r="K9205" s="1"/>
      <c r="O9205" t="str">
        <f t="shared" si="287"/>
        <v/>
      </c>
    </row>
    <row r="9206" spans="1:15" x14ac:dyDescent="0.3">
      <c r="A9206" s="2" t="str">
        <f t="shared" si="286"/>
        <v/>
      </c>
      <c r="D9206" s="1"/>
      <c r="J9206" s="1"/>
      <c r="K9206" s="1"/>
      <c r="O9206" t="str">
        <f t="shared" si="287"/>
        <v/>
      </c>
    </row>
    <row r="9207" spans="1:15" x14ac:dyDescent="0.3">
      <c r="A9207" s="2" t="str">
        <f t="shared" si="286"/>
        <v/>
      </c>
      <c r="D9207" s="1"/>
      <c r="J9207" s="1"/>
      <c r="K9207" s="1"/>
      <c r="O9207" t="str">
        <f t="shared" si="287"/>
        <v/>
      </c>
    </row>
    <row r="9208" spans="1:15" x14ac:dyDescent="0.3">
      <c r="A9208" s="2" t="str">
        <f t="shared" si="286"/>
        <v/>
      </c>
      <c r="D9208" s="1"/>
      <c r="J9208" s="1"/>
      <c r="K9208" s="1"/>
      <c r="O9208" t="str">
        <f t="shared" si="287"/>
        <v/>
      </c>
    </row>
    <row r="9209" spans="1:15" x14ac:dyDescent="0.3">
      <c r="A9209" s="2" t="str">
        <f t="shared" si="286"/>
        <v/>
      </c>
      <c r="D9209" s="1"/>
      <c r="J9209" s="1"/>
      <c r="K9209" s="1"/>
      <c r="O9209" t="str">
        <f t="shared" si="287"/>
        <v/>
      </c>
    </row>
    <row r="9210" spans="1:15" x14ac:dyDescent="0.3">
      <c r="A9210" s="2" t="str">
        <f t="shared" si="286"/>
        <v/>
      </c>
      <c r="D9210" s="1"/>
      <c r="J9210" s="1"/>
      <c r="K9210" s="1"/>
      <c r="O9210" t="str">
        <f t="shared" si="287"/>
        <v/>
      </c>
    </row>
    <row r="9211" spans="1:15" x14ac:dyDescent="0.3">
      <c r="A9211" s="2" t="str">
        <f t="shared" si="286"/>
        <v/>
      </c>
      <c r="D9211" s="1"/>
      <c r="J9211" s="1"/>
      <c r="K9211" s="1"/>
      <c r="O9211" t="str">
        <f t="shared" si="287"/>
        <v/>
      </c>
    </row>
    <row r="9212" spans="1:15" x14ac:dyDescent="0.3">
      <c r="A9212" s="2" t="str">
        <f t="shared" si="286"/>
        <v/>
      </c>
      <c r="D9212" s="1"/>
      <c r="J9212" s="1"/>
      <c r="K9212" s="1"/>
      <c r="O9212" t="str">
        <f t="shared" si="287"/>
        <v/>
      </c>
    </row>
    <row r="9213" spans="1:15" x14ac:dyDescent="0.3">
      <c r="A9213" s="2" t="str">
        <f t="shared" si="286"/>
        <v/>
      </c>
      <c r="D9213" s="1"/>
      <c r="J9213" s="1"/>
      <c r="K9213" s="1"/>
      <c r="O9213" t="str">
        <f t="shared" si="287"/>
        <v/>
      </c>
    </row>
    <row r="9214" spans="1:15" x14ac:dyDescent="0.3">
      <c r="A9214" s="2" t="str">
        <f t="shared" si="286"/>
        <v/>
      </c>
      <c r="D9214" s="1"/>
      <c r="J9214" s="1"/>
      <c r="K9214" s="1"/>
      <c r="O9214" t="str">
        <f t="shared" si="287"/>
        <v/>
      </c>
    </row>
    <row r="9215" spans="1:15" x14ac:dyDescent="0.3">
      <c r="A9215" s="2" t="str">
        <f t="shared" si="286"/>
        <v/>
      </c>
      <c r="D9215" s="1"/>
      <c r="J9215" s="1"/>
      <c r="K9215" s="1"/>
      <c r="O9215" t="str">
        <f t="shared" si="287"/>
        <v/>
      </c>
    </row>
    <row r="9216" spans="1:15" x14ac:dyDescent="0.3">
      <c r="A9216" s="2" t="str">
        <f t="shared" si="286"/>
        <v/>
      </c>
      <c r="D9216" s="1"/>
      <c r="J9216" s="1"/>
      <c r="K9216" s="1"/>
      <c r="O9216" t="str">
        <f t="shared" si="287"/>
        <v/>
      </c>
    </row>
    <row r="9217" spans="1:15" x14ac:dyDescent="0.3">
      <c r="A9217" s="2" t="str">
        <f t="shared" si="286"/>
        <v/>
      </c>
      <c r="D9217" s="1"/>
      <c r="J9217" s="1"/>
      <c r="K9217" s="1"/>
      <c r="O9217" t="str">
        <f t="shared" si="287"/>
        <v/>
      </c>
    </row>
    <row r="9218" spans="1:15" x14ac:dyDescent="0.3">
      <c r="A9218" s="2" t="str">
        <f t="shared" si="286"/>
        <v/>
      </c>
      <c r="D9218" s="1"/>
      <c r="J9218" s="1"/>
      <c r="K9218" s="1"/>
      <c r="O9218" t="str">
        <f t="shared" si="287"/>
        <v/>
      </c>
    </row>
    <row r="9219" spans="1:15" x14ac:dyDescent="0.3">
      <c r="A9219" s="2" t="str">
        <f t="shared" ref="A9219:A9282" si="288">MID(B9219,1,3)</f>
        <v/>
      </c>
      <c r="D9219" s="1"/>
      <c r="J9219" s="1"/>
      <c r="K9219" s="1"/>
      <c r="O9219" t="str">
        <f t="shared" ref="O9219:O9282" si="289">L9219&amp;C9219</f>
        <v/>
      </c>
    </row>
    <row r="9220" spans="1:15" x14ac:dyDescent="0.3">
      <c r="A9220" s="2" t="str">
        <f t="shared" si="288"/>
        <v/>
      </c>
      <c r="D9220" s="1"/>
      <c r="J9220" s="1"/>
      <c r="K9220" s="1"/>
      <c r="O9220" t="str">
        <f t="shared" si="289"/>
        <v/>
      </c>
    </row>
    <row r="9221" spans="1:15" x14ac:dyDescent="0.3">
      <c r="A9221" s="2" t="str">
        <f t="shared" si="288"/>
        <v/>
      </c>
      <c r="D9221" s="1"/>
      <c r="J9221" s="1"/>
      <c r="K9221" s="1"/>
      <c r="O9221" t="str">
        <f t="shared" si="289"/>
        <v/>
      </c>
    </row>
    <row r="9222" spans="1:15" x14ac:dyDescent="0.3">
      <c r="A9222" s="2" t="str">
        <f t="shared" si="288"/>
        <v/>
      </c>
      <c r="D9222" s="1"/>
      <c r="J9222" s="1"/>
      <c r="K9222" s="1"/>
      <c r="O9222" t="str">
        <f t="shared" si="289"/>
        <v/>
      </c>
    </row>
    <row r="9223" spans="1:15" x14ac:dyDescent="0.3">
      <c r="A9223" s="2" t="str">
        <f t="shared" si="288"/>
        <v/>
      </c>
      <c r="D9223" s="1"/>
      <c r="J9223" s="1"/>
      <c r="K9223" s="1"/>
      <c r="O9223" t="str">
        <f t="shared" si="289"/>
        <v/>
      </c>
    </row>
    <row r="9224" spans="1:15" x14ac:dyDescent="0.3">
      <c r="A9224" s="2" t="str">
        <f t="shared" si="288"/>
        <v/>
      </c>
      <c r="D9224" s="1"/>
      <c r="J9224" s="1"/>
      <c r="K9224" s="1"/>
      <c r="O9224" t="str">
        <f t="shared" si="289"/>
        <v/>
      </c>
    </row>
    <row r="9225" spans="1:15" x14ac:dyDescent="0.3">
      <c r="A9225" s="2" t="str">
        <f t="shared" si="288"/>
        <v/>
      </c>
      <c r="D9225" s="1"/>
      <c r="J9225" s="1"/>
      <c r="K9225" s="1"/>
      <c r="O9225" t="str">
        <f t="shared" si="289"/>
        <v/>
      </c>
    </row>
    <row r="9226" spans="1:15" x14ac:dyDescent="0.3">
      <c r="A9226" s="2" t="str">
        <f t="shared" si="288"/>
        <v/>
      </c>
      <c r="D9226" s="1"/>
      <c r="J9226" s="1"/>
      <c r="K9226" s="1"/>
      <c r="O9226" t="str">
        <f t="shared" si="289"/>
        <v/>
      </c>
    </row>
    <row r="9227" spans="1:15" x14ac:dyDescent="0.3">
      <c r="A9227" s="2" t="str">
        <f t="shared" si="288"/>
        <v/>
      </c>
      <c r="D9227" s="1"/>
      <c r="J9227" s="1"/>
      <c r="K9227" s="1"/>
      <c r="O9227" t="str">
        <f t="shared" si="289"/>
        <v/>
      </c>
    </row>
    <row r="9228" spans="1:15" x14ac:dyDescent="0.3">
      <c r="A9228" s="2" t="str">
        <f t="shared" si="288"/>
        <v/>
      </c>
      <c r="D9228" s="1"/>
      <c r="J9228" s="1"/>
      <c r="K9228" s="1"/>
      <c r="O9228" t="str">
        <f t="shared" si="289"/>
        <v/>
      </c>
    </row>
    <row r="9229" spans="1:15" x14ac:dyDescent="0.3">
      <c r="A9229" s="2" t="str">
        <f t="shared" si="288"/>
        <v/>
      </c>
      <c r="D9229" s="1"/>
      <c r="J9229" s="1"/>
      <c r="K9229" s="1"/>
      <c r="O9229" t="str">
        <f t="shared" si="289"/>
        <v/>
      </c>
    </row>
    <row r="9230" spans="1:15" x14ac:dyDescent="0.3">
      <c r="A9230" s="2" t="str">
        <f t="shared" si="288"/>
        <v/>
      </c>
      <c r="D9230" s="1"/>
      <c r="J9230" s="1"/>
      <c r="K9230" s="1"/>
      <c r="O9230" t="str">
        <f t="shared" si="289"/>
        <v/>
      </c>
    </row>
    <row r="9231" spans="1:15" x14ac:dyDescent="0.3">
      <c r="A9231" s="2" t="str">
        <f t="shared" si="288"/>
        <v/>
      </c>
      <c r="D9231" s="1"/>
      <c r="J9231" s="1"/>
      <c r="K9231" s="1"/>
      <c r="O9231" t="str">
        <f t="shared" si="289"/>
        <v/>
      </c>
    </row>
    <row r="9232" spans="1:15" x14ac:dyDescent="0.3">
      <c r="A9232" s="2" t="str">
        <f t="shared" si="288"/>
        <v/>
      </c>
      <c r="D9232" s="1"/>
      <c r="J9232" s="1"/>
      <c r="K9232" s="1"/>
      <c r="O9232" t="str">
        <f t="shared" si="289"/>
        <v/>
      </c>
    </row>
    <row r="9233" spans="1:15" x14ac:dyDescent="0.3">
      <c r="A9233" s="2" t="str">
        <f t="shared" si="288"/>
        <v/>
      </c>
      <c r="D9233" s="1"/>
      <c r="J9233" s="1"/>
      <c r="K9233" s="1"/>
      <c r="O9233" t="str">
        <f t="shared" si="289"/>
        <v/>
      </c>
    </row>
    <row r="9234" spans="1:15" x14ac:dyDescent="0.3">
      <c r="A9234" s="2" t="str">
        <f t="shared" si="288"/>
        <v/>
      </c>
      <c r="D9234" s="1"/>
      <c r="J9234" s="1"/>
      <c r="K9234" s="1"/>
      <c r="O9234" t="str">
        <f t="shared" si="289"/>
        <v/>
      </c>
    </row>
    <row r="9235" spans="1:15" x14ac:dyDescent="0.3">
      <c r="A9235" s="2" t="str">
        <f t="shared" si="288"/>
        <v/>
      </c>
      <c r="D9235" s="1"/>
      <c r="J9235" s="1"/>
      <c r="K9235" s="1"/>
      <c r="O9235" t="str">
        <f t="shared" si="289"/>
        <v/>
      </c>
    </row>
    <row r="9236" spans="1:15" x14ac:dyDescent="0.3">
      <c r="A9236" s="2" t="str">
        <f t="shared" si="288"/>
        <v/>
      </c>
      <c r="D9236" s="1"/>
      <c r="J9236" s="1"/>
      <c r="K9236" s="1"/>
      <c r="O9236" t="str">
        <f t="shared" si="289"/>
        <v/>
      </c>
    </row>
    <row r="9237" spans="1:15" x14ac:dyDescent="0.3">
      <c r="A9237" s="2" t="str">
        <f t="shared" si="288"/>
        <v/>
      </c>
      <c r="D9237" s="1"/>
      <c r="J9237" s="1"/>
      <c r="K9237" s="1"/>
      <c r="O9237" t="str">
        <f t="shared" si="289"/>
        <v/>
      </c>
    </row>
    <row r="9238" spans="1:15" x14ac:dyDescent="0.3">
      <c r="A9238" s="2" t="str">
        <f t="shared" si="288"/>
        <v/>
      </c>
      <c r="D9238" s="1"/>
      <c r="J9238" s="1"/>
      <c r="K9238" s="1"/>
      <c r="O9238" t="str">
        <f t="shared" si="289"/>
        <v/>
      </c>
    </row>
    <row r="9239" spans="1:15" x14ac:dyDescent="0.3">
      <c r="A9239" s="2" t="str">
        <f t="shared" si="288"/>
        <v/>
      </c>
      <c r="D9239" s="1"/>
      <c r="J9239" s="1"/>
      <c r="K9239" s="1"/>
      <c r="O9239" t="str">
        <f t="shared" si="289"/>
        <v/>
      </c>
    </row>
    <row r="9240" spans="1:15" x14ac:dyDescent="0.3">
      <c r="A9240" s="2" t="str">
        <f t="shared" si="288"/>
        <v/>
      </c>
      <c r="D9240" s="1"/>
      <c r="J9240" s="1"/>
      <c r="K9240" s="1"/>
      <c r="O9240" t="str">
        <f t="shared" si="289"/>
        <v/>
      </c>
    </row>
    <row r="9241" spans="1:15" x14ac:dyDescent="0.3">
      <c r="A9241" s="2" t="str">
        <f t="shared" si="288"/>
        <v/>
      </c>
      <c r="D9241" s="1"/>
      <c r="J9241" s="1"/>
      <c r="K9241" s="1"/>
      <c r="O9241" t="str">
        <f t="shared" si="289"/>
        <v/>
      </c>
    </row>
    <row r="9242" spans="1:15" x14ac:dyDescent="0.3">
      <c r="A9242" s="2" t="str">
        <f t="shared" si="288"/>
        <v/>
      </c>
      <c r="D9242" s="1"/>
      <c r="J9242" s="1"/>
      <c r="K9242" s="1"/>
      <c r="O9242" t="str">
        <f t="shared" si="289"/>
        <v/>
      </c>
    </row>
    <row r="9243" spans="1:15" x14ac:dyDescent="0.3">
      <c r="A9243" s="2" t="str">
        <f t="shared" si="288"/>
        <v/>
      </c>
      <c r="D9243" s="1"/>
      <c r="J9243" s="1"/>
      <c r="K9243" s="1"/>
      <c r="O9243" t="str">
        <f t="shared" si="289"/>
        <v/>
      </c>
    </row>
    <row r="9244" spans="1:15" x14ac:dyDescent="0.3">
      <c r="A9244" s="2" t="str">
        <f t="shared" si="288"/>
        <v/>
      </c>
      <c r="D9244" s="1"/>
      <c r="J9244" s="1"/>
      <c r="K9244" s="1"/>
      <c r="O9244" t="str">
        <f t="shared" si="289"/>
        <v/>
      </c>
    </row>
    <row r="9245" spans="1:15" x14ac:dyDescent="0.3">
      <c r="A9245" s="2" t="str">
        <f t="shared" si="288"/>
        <v/>
      </c>
      <c r="D9245" s="1"/>
      <c r="J9245" s="1"/>
      <c r="K9245" s="1"/>
      <c r="O9245" t="str">
        <f t="shared" si="289"/>
        <v/>
      </c>
    </row>
    <row r="9246" spans="1:15" x14ac:dyDescent="0.3">
      <c r="A9246" s="2" t="str">
        <f t="shared" si="288"/>
        <v/>
      </c>
      <c r="D9246" s="1"/>
      <c r="J9246" s="1"/>
      <c r="K9246" s="1"/>
      <c r="O9246" t="str">
        <f t="shared" si="289"/>
        <v/>
      </c>
    </row>
    <row r="9247" spans="1:15" x14ac:dyDescent="0.3">
      <c r="A9247" s="2" t="str">
        <f t="shared" si="288"/>
        <v/>
      </c>
      <c r="D9247" s="1"/>
      <c r="J9247" s="1"/>
      <c r="K9247" s="1"/>
      <c r="O9247" t="str">
        <f t="shared" si="289"/>
        <v/>
      </c>
    </row>
    <row r="9248" spans="1:15" x14ac:dyDescent="0.3">
      <c r="A9248" s="2" t="str">
        <f t="shared" si="288"/>
        <v/>
      </c>
      <c r="D9248" s="1"/>
      <c r="J9248" s="1"/>
      <c r="K9248" s="1"/>
      <c r="O9248" t="str">
        <f t="shared" si="289"/>
        <v/>
      </c>
    </row>
    <row r="9249" spans="1:15" x14ac:dyDescent="0.3">
      <c r="A9249" s="2" t="str">
        <f t="shared" si="288"/>
        <v/>
      </c>
      <c r="D9249" s="1"/>
      <c r="J9249" s="1"/>
      <c r="K9249" s="1"/>
      <c r="O9249" t="str">
        <f t="shared" si="289"/>
        <v/>
      </c>
    </row>
    <row r="9250" spans="1:15" x14ac:dyDescent="0.3">
      <c r="A9250" s="2" t="str">
        <f t="shared" si="288"/>
        <v/>
      </c>
      <c r="D9250" s="1"/>
      <c r="J9250" s="1"/>
      <c r="K9250" s="1"/>
      <c r="O9250" t="str">
        <f t="shared" si="289"/>
        <v/>
      </c>
    </row>
    <row r="9251" spans="1:15" x14ac:dyDescent="0.3">
      <c r="A9251" s="2" t="str">
        <f t="shared" si="288"/>
        <v/>
      </c>
      <c r="D9251" s="1"/>
      <c r="J9251" s="1"/>
      <c r="K9251" s="1"/>
      <c r="O9251" t="str">
        <f t="shared" si="289"/>
        <v/>
      </c>
    </row>
    <row r="9252" spans="1:15" x14ac:dyDescent="0.3">
      <c r="A9252" s="2" t="str">
        <f t="shared" si="288"/>
        <v/>
      </c>
      <c r="D9252" s="1"/>
      <c r="J9252" s="1"/>
      <c r="K9252" s="1"/>
      <c r="O9252" t="str">
        <f t="shared" si="289"/>
        <v/>
      </c>
    </row>
    <row r="9253" spans="1:15" x14ac:dyDescent="0.3">
      <c r="A9253" s="2" t="str">
        <f t="shared" si="288"/>
        <v/>
      </c>
      <c r="D9253" s="1"/>
      <c r="J9253" s="1"/>
      <c r="K9253" s="1"/>
      <c r="O9253" t="str">
        <f t="shared" si="289"/>
        <v/>
      </c>
    </row>
    <row r="9254" spans="1:15" x14ac:dyDescent="0.3">
      <c r="A9254" s="2" t="str">
        <f t="shared" si="288"/>
        <v/>
      </c>
      <c r="D9254" s="1"/>
      <c r="J9254" s="1"/>
      <c r="K9254" s="1"/>
      <c r="O9254" t="str">
        <f t="shared" si="289"/>
        <v/>
      </c>
    </row>
    <row r="9255" spans="1:15" x14ac:dyDescent="0.3">
      <c r="A9255" s="2" t="str">
        <f t="shared" si="288"/>
        <v/>
      </c>
      <c r="D9255" s="1"/>
      <c r="J9255" s="1"/>
      <c r="K9255" s="1"/>
      <c r="O9255" t="str">
        <f t="shared" si="289"/>
        <v/>
      </c>
    </row>
    <row r="9256" spans="1:15" x14ac:dyDescent="0.3">
      <c r="A9256" s="2" t="str">
        <f t="shared" si="288"/>
        <v/>
      </c>
      <c r="D9256" s="1"/>
      <c r="J9256" s="1"/>
      <c r="K9256" s="1"/>
      <c r="O9256" t="str">
        <f t="shared" si="289"/>
        <v/>
      </c>
    </row>
    <row r="9257" spans="1:15" x14ac:dyDescent="0.3">
      <c r="A9257" s="2" t="str">
        <f t="shared" si="288"/>
        <v/>
      </c>
      <c r="D9257" s="1"/>
      <c r="J9257" s="1"/>
      <c r="K9257" s="1"/>
      <c r="O9257" t="str">
        <f t="shared" si="289"/>
        <v/>
      </c>
    </row>
    <row r="9258" spans="1:15" x14ac:dyDescent="0.3">
      <c r="A9258" s="2" t="str">
        <f t="shared" si="288"/>
        <v/>
      </c>
      <c r="D9258" s="1"/>
      <c r="J9258" s="1"/>
      <c r="K9258" s="1"/>
      <c r="O9258" t="str">
        <f t="shared" si="289"/>
        <v/>
      </c>
    </row>
    <row r="9259" spans="1:15" x14ac:dyDescent="0.3">
      <c r="A9259" s="2" t="str">
        <f t="shared" si="288"/>
        <v/>
      </c>
      <c r="D9259" s="1"/>
      <c r="J9259" s="1"/>
      <c r="K9259" s="1"/>
      <c r="O9259" t="str">
        <f t="shared" si="289"/>
        <v/>
      </c>
    </row>
    <row r="9260" spans="1:15" x14ac:dyDescent="0.3">
      <c r="A9260" s="2" t="str">
        <f t="shared" si="288"/>
        <v/>
      </c>
      <c r="D9260" s="1"/>
      <c r="J9260" s="1"/>
      <c r="K9260" s="1"/>
      <c r="O9260" t="str">
        <f t="shared" si="289"/>
        <v/>
      </c>
    </row>
    <row r="9261" spans="1:15" x14ac:dyDescent="0.3">
      <c r="A9261" s="2" t="str">
        <f t="shared" si="288"/>
        <v/>
      </c>
      <c r="D9261" s="1"/>
      <c r="J9261" s="1"/>
      <c r="K9261" s="1"/>
      <c r="O9261" t="str">
        <f t="shared" si="289"/>
        <v/>
      </c>
    </row>
    <row r="9262" spans="1:15" x14ac:dyDescent="0.3">
      <c r="A9262" s="2" t="str">
        <f t="shared" si="288"/>
        <v/>
      </c>
      <c r="D9262" s="1"/>
      <c r="J9262" s="1"/>
      <c r="K9262" s="1"/>
      <c r="O9262" t="str">
        <f t="shared" si="289"/>
        <v/>
      </c>
    </row>
    <row r="9263" spans="1:15" x14ac:dyDescent="0.3">
      <c r="A9263" s="2" t="str">
        <f t="shared" si="288"/>
        <v/>
      </c>
      <c r="D9263" s="1"/>
      <c r="J9263" s="1"/>
      <c r="K9263" s="1"/>
      <c r="O9263" t="str">
        <f t="shared" si="289"/>
        <v/>
      </c>
    </row>
    <row r="9264" spans="1:15" x14ac:dyDescent="0.3">
      <c r="A9264" s="2" t="str">
        <f t="shared" si="288"/>
        <v/>
      </c>
      <c r="D9264" s="1"/>
      <c r="J9264" s="1"/>
      <c r="K9264" s="1"/>
      <c r="O9264" t="str">
        <f t="shared" si="289"/>
        <v/>
      </c>
    </row>
    <row r="9265" spans="1:15" x14ac:dyDescent="0.3">
      <c r="A9265" s="2" t="str">
        <f t="shared" si="288"/>
        <v/>
      </c>
      <c r="D9265" s="1"/>
      <c r="J9265" s="1"/>
      <c r="K9265" s="1"/>
      <c r="O9265" t="str">
        <f t="shared" si="289"/>
        <v/>
      </c>
    </row>
    <row r="9266" spans="1:15" x14ac:dyDescent="0.3">
      <c r="A9266" s="2" t="str">
        <f t="shared" si="288"/>
        <v/>
      </c>
      <c r="D9266" s="1"/>
      <c r="J9266" s="1"/>
      <c r="K9266" s="1"/>
      <c r="O9266" t="str">
        <f t="shared" si="289"/>
        <v/>
      </c>
    </row>
    <row r="9267" spans="1:15" x14ac:dyDescent="0.3">
      <c r="A9267" s="2" t="str">
        <f t="shared" si="288"/>
        <v/>
      </c>
      <c r="D9267" s="1"/>
      <c r="J9267" s="1"/>
      <c r="K9267" s="1"/>
      <c r="O9267" t="str">
        <f t="shared" si="289"/>
        <v/>
      </c>
    </row>
    <row r="9268" spans="1:15" x14ac:dyDescent="0.3">
      <c r="A9268" s="2" t="str">
        <f t="shared" si="288"/>
        <v/>
      </c>
      <c r="D9268" s="1"/>
      <c r="J9268" s="1"/>
      <c r="K9268" s="1"/>
      <c r="O9268" t="str">
        <f t="shared" si="289"/>
        <v/>
      </c>
    </row>
    <row r="9269" spans="1:15" x14ac:dyDescent="0.3">
      <c r="A9269" s="2" t="str">
        <f t="shared" si="288"/>
        <v/>
      </c>
      <c r="D9269" s="1"/>
      <c r="J9269" s="1"/>
      <c r="K9269" s="1"/>
      <c r="O9269" t="str">
        <f t="shared" si="289"/>
        <v/>
      </c>
    </row>
    <row r="9270" spans="1:15" x14ac:dyDescent="0.3">
      <c r="A9270" s="2" t="str">
        <f t="shared" si="288"/>
        <v/>
      </c>
      <c r="D9270" s="1"/>
      <c r="J9270" s="1"/>
      <c r="K9270" s="1"/>
      <c r="O9270" t="str">
        <f t="shared" si="289"/>
        <v/>
      </c>
    </row>
    <row r="9271" spans="1:15" x14ac:dyDescent="0.3">
      <c r="A9271" s="2" t="str">
        <f t="shared" si="288"/>
        <v/>
      </c>
      <c r="D9271" s="1"/>
      <c r="J9271" s="1"/>
      <c r="K9271" s="1"/>
      <c r="O9271" t="str">
        <f t="shared" si="289"/>
        <v/>
      </c>
    </row>
    <row r="9272" spans="1:15" x14ac:dyDescent="0.3">
      <c r="A9272" s="2" t="str">
        <f t="shared" si="288"/>
        <v/>
      </c>
      <c r="D9272" s="1"/>
      <c r="J9272" s="1"/>
      <c r="K9272" s="1"/>
      <c r="O9272" t="str">
        <f t="shared" si="289"/>
        <v/>
      </c>
    </row>
    <row r="9273" spans="1:15" x14ac:dyDescent="0.3">
      <c r="A9273" s="2" t="str">
        <f t="shared" si="288"/>
        <v/>
      </c>
      <c r="D9273" s="1"/>
      <c r="J9273" s="1"/>
      <c r="K9273" s="1"/>
      <c r="O9273" t="str">
        <f t="shared" si="289"/>
        <v/>
      </c>
    </row>
    <row r="9274" spans="1:15" x14ac:dyDescent="0.3">
      <c r="A9274" s="2" t="str">
        <f t="shared" si="288"/>
        <v/>
      </c>
      <c r="D9274" s="1"/>
      <c r="J9274" s="1"/>
      <c r="K9274" s="1"/>
      <c r="O9274" t="str">
        <f t="shared" si="289"/>
        <v/>
      </c>
    </row>
    <row r="9275" spans="1:15" x14ac:dyDescent="0.3">
      <c r="A9275" s="2" t="str">
        <f t="shared" si="288"/>
        <v/>
      </c>
      <c r="D9275" s="1"/>
      <c r="J9275" s="1"/>
      <c r="K9275" s="1"/>
      <c r="O9275" t="str">
        <f t="shared" si="289"/>
        <v/>
      </c>
    </row>
    <row r="9276" spans="1:15" x14ac:dyDescent="0.3">
      <c r="A9276" s="2" t="str">
        <f t="shared" si="288"/>
        <v/>
      </c>
      <c r="D9276" s="1"/>
      <c r="J9276" s="1"/>
      <c r="K9276" s="1"/>
      <c r="O9276" t="str">
        <f t="shared" si="289"/>
        <v/>
      </c>
    </row>
    <row r="9277" spans="1:15" x14ac:dyDescent="0.3">
      <c r="A9277" s="2" t="str">
        <f t="shared" si="288"/>
        <v/>
      </c>
      <c r="D9277" s="1"/>
      <c r="J9277" s="1"/>
      <c r="K9277" s="1"/>
      <c r="O9277" t="str">
        <f t="shared" si="289"/>
        <v/>
      </c>
    </row>
    <row r="9278" spans="1:15" x14ac:dyDescent="0.3">
      <c r="A9278" s="2" t="str">
        <f t="shared" si="288"/>
        <v/>
      </c>
      <c r="D9278" s="1"/>
      <c r="J9278" s="1"/>
      <c r="K9278" s="1"/>
      <c r="O9278" t="str">
        <f t="shared" si="289"/>
        <v/>
      </c>
    </row>
    <row r="9279" spans="1:15" x14ac:dyDescent="0.3">
      <c r="A9279" s="2" t="str">
        <f t="shared" si="288"/>
        <v/>
      </c>
      <c r="D9279" s="1"/>
      <c r="J9279" s="1"/>
      <c r="K9279" s="1"/>
      <c r="O9279" t="str">
        <f t="shared" si="289"/>
        <v/>
      </c>
    </row>
    <row r="9280" spans="1:15" x14ac:dyDescent="0.3">
      <c r="A9280" s="2" t="str">
        <f t="shared" si="288"/>
        <v/>
      </c>
      <c r="D9280" s="1"/>
      <c r="J9280" s="1"/>
      <c r="K9280" s="1"/>
      <c r="O9280" t="str">
        <f t="shared" si="289"/>
        <v/>
      </c>
    </row>
    <row r="9281" spans="1:15" x14ac:dyDescent="0.3">
      <c r="A9281" s="2" t="str">
        <f t="shared" si="288"/>
        <v/>
      </c>
      <c r="D9281" s="1"/>
      <c r="J9281" s="1"/>
      <c r="K9281" s="1"/>
      <c r="O9281" t="str">
        <f t="shared" si="289"/>
        <v/>
      </c>
    </row>
    <row r="9282" spans="1:15" x14ac:dyDescent="0.3">
      <c r="A9282" s="2" t="str">
        <f t="shared" si="288"/>
        <v/>
      </c>
      <c r="D9282" s="1"/>
      <c r="J9282" s="1"/>
      <c r="K9282" s="1"/>
      <c r="O9282" t="str">
        <f t="shared" si="289"/>
        <v/>
      </c>
    </row>
    <row r="9283" spans="1:15" x14ac:dyDescent="0.3">
      <c r="A9283" s="2" t="str">
        <f t="shared" ref="A9283:A9346" si="290">MID(B9283,1,3)</f>
        <v/>
      </c>
      <c r="D9283" s="1"/>
      <c r="J9283" s="1"/>
      <c r="K9283" s="1"/>
      <c r="O9283" t="str">
        <f t="shared" ref="O9283:O9346" si="291">L9283&amp;C9283</f>
        <v/>
      </c>
    </row>
    <row r="9284" spans="1:15" x14ac:dyDescent="0.3">
      <c r="A9284" s="2" t="str">
        <f t="shared" si="290"/>
        <v/>
      </c>
      <c r="D9284" s="1"/>
      <c r="J9284" s="1"/>
      <c r="K9284" s="1"/>
      <c r="O9284" t="str">
        <f t="shared" si="291"/>
        <v/>
      </c>
    </row>
    <row r="9285" spans="1:15" x14ac:dyDescent="0.3">
      <c r="A9285" s="2" t="str">
        <f t="shared" si="290"/>
        <v/>
      </c>
      <c r="D9285" s="1"/>
      <c r="J9285" s="1"/>
      <c r="K9285" s="1"/>
      <c r="O9285" t="str">
        <f t="shared" si="291"/>
        <v/>
      </c>
    </row>
    <row r="9286" spans="1:15" x14ac:dyDescent="0.3">
      <c r="A9286" s="2" t="str">
        <f t="shared" si="290"/>
        <v/>
      </c>
      <c r="D9286" s="1"/>
      <c r="J9286" s="1"/>
      <c r="K9286" s="1"/>
      <c r="O9286" t="str">
        <f t="shared" si="291"/>
        <v/>
      </c>
    </row>
    <row r="9287" spans="1:15" x14ac:dyDescent="0.3">
      <c r="A9287" s="2" t="str">
        <f t="shared" si="290"/>
        <v/>
      </c>
      <c r="D9287" s="1"/>
      <c r="J9287" s="1"/>
      <c r="K9287" s="1"/>
      <c r="O9287" t="str">
        <f t="shared" si="291"/>
        <v/>
      </c>
    </row>
    <row r="9288" spans="1:15" x14ac:dyDescent="0.3">
      <c r="A9288" s="2" t="str">
        <f t="shared" si="290"/>
        <v/>
      </c>
      <c r="D9288" s="1"/>
      <c r="J9288" s="1"/>
      <c r="K9288" s="1"/>
      <c r="O9288" t="str">
        <f t="shared" si="291"/>
        <v/>
      </c>
    </row>
    <row r="9289" spans="1:15" x14ac:dyDescent="0.3">
      <c r="A9289" s="2" t="str">
        <f t="shared" si="290"/>
        <v/>
      </c>
      <c r="D9289" s="1"/>
      <c r="J9289" s="1"/>
      <c r="K9289" s="1"/>
      <c r="O9289" t="str">
        <f t="shared" si="291"/>
        <v/>
      </c>
    </row>
    <row r="9290" spans="1:15" x14ac:dyDescent="0.3">
      <c r="A9290" s="2" t="str">
        <f t="shared" si="290"/>
        <v/>
      </c>
      <c r="D9290" s="1"/>
      <c r="J9290" s="1"/>
      <c r="K9290" s="1"/>
      <c r="O9290" t="str">
        <f t="shared" si="291"/>
        <v/>
      </c>
    </row>
    <row r="9291" spans="1:15" x14ac:dyDescent="0.3">
      <c r="A9291" s="2" t="str">
        <f t="shared" si="290"/>
        <v/>
      </c>
      <c r="D9291" s="1"/>
      <c r="J9291" s="1"/>
      <c r="K9291" s="1"/>
      <c r="O9291" t="str">
        <f t="shared" si="291"/>
        <v/>
      </c>
    </row>
    <row r="9292" spans="1:15" x14ac:dyDescent="0.3">
      <c r="A9292" s="2" t="str">
        <f t="shared" si="290"/>
        <v/>
      </c>
      <c r="D9292" s="1"/>
      <c r="J9292" s="1"/>
      <c r="K9292" s="1"/>
      <c r="O9292" t="str">
        <f t="shared" si="291"/>
        <v/>
      </c>
    </row>
    <row r="9293" spans="1:15" x14ac:dyDescent="0.3">
      <c r="A9293" s="2" t="str">
        <f t="shared" si="290"/>
        <v/>
      </c>
      <c r="D9293" s="1"/>
      <c r="J9293" s="1"/>
      <c r="K9293" s="1"/>
      <c r="O9293" t="str">
        <f t="shared" si="291"/>
        <v/>
      </c>
    </row>
    <row r="9294" spans="1:15" x14ac:dyDescent="0.3">
      <c r="A9294" s="2" t="str">
        <f t="shared" si="290"/>
        <v/>
      </c>
      <c r="D9294" s="1"/>
      <c r="J9294" s="1"/>
      <c r="K9294" s="1"/>
      <c r="O9294" t="str">
        <f t="shared" si="291"/>
        <v/>
      </c>
    </row>
    <row r="9295" spans="1:15" x14ac:dyDescent="0.3">
      <c r="A9295" s="2" t="str">
        <f t="shared" si="290"/>
        <v/>
      </c>
      <c r="D9295" s="1"/>
      <c r="J9295" s="1"/>
      <c r="K9295" s="1"/>
      <c r="O9295" t="str">
        <f t="shared" si="291"/>
        <v/>
      </c>
    </row>
    <row r="9296" spans="1:15" x14ac:dyDescent="0.3">
      <c r="A9296" s="2" t="str">
        <f t="shared" si="290"/>
        <v/>
      </c>
      <c r="D9296" s="1"/>
      <c r="J9296" s="1"/>
      <c r="K9296" s="1"/>
      <c r="O9296" t="str">
        <f t="shared" si="291"/>
        <v/>
      </c>
    </row>
    <row r="9297" spans="1:15" x14ac:dyDescent="0.3">
      <c r="A9297" s="2" t="str">
        <f t="shared" si="290"/>
        <v/>
      </c>
      <c r="D9297" s="1"/>
      <c r="J9297" s="1"/>
      <c r="K9297" s="1"/>
      <c r="O9297" t="str">
        <f t="shared" si="291"/>
        <v/>
      </c>
    </row>
    <row r="9298" spans="1:15" x14ac:dyDescent="0.3">
      <c r="A9298" s="2" t="str">
        <f t="shared" si="290"/>
        <v/>
      </c>
      <c r="D9298" s="1"/>
      <c r="J9298" s="1"/>
      <c r="K9298" s="1"/>
      <c r="O9298" t="str">
        <f t="shared" si="291"/>
        <v/>
      </c>
    </row>
    <row r="9299" spans="1:15" x14ac:dyDescent="0.3">
      <c r="A9299" s="2" t="str">
        <f t="shared" si="290"/>
        <v/>
      </c>
      <c r="D9299" s="1"/>
      <c r="J9299" s="1"/>
      <c r="K9299" s="1"/>
      <c r="O9299" t="str">
        <f t="shared" si="291"/>
        <v/>
      </c>
    </row>
    <row r="9300" spans="1:15" x14ac:dyDescent="0.3">
      <c r="A9300" s="2" t="str">
        <f t="shared" si="290"/>
        <v/>
      </c>
      <c r="D9300" s="1"/>
      <c r="J9300" s="1"/>
      <c r="K9300" s="1"/>
      <c r="O9300" t="str">
        <f t="shared" si="291"/>
        <v/>
      </c>
    </row>
    <row r="9301" spans="1:15" x14ac:dyDescent="0.3">
      <c r="A9301" s="2" t="str">
        <f t="shared" si="290"/>
        <v/>
      </c>
      <c r="D9301" s="1"/>
      <c r="J9301" s="1"/>
      <c r="K9301" s="1"/>
      <c r="O9301" t="str">
        <f t="shared" si="291"/>
        <v/>
      </c>
    </row>
    <row r="9302" spans="1:15" x14ac:dyDescent="0.3">
      <c r="A9302" s="2" t="str">
        <f t="shared" si="290"/>
        <v/>
      </c>
      <c r="D9302" s="1"/>
      <c r="J9302" s="1"/>
      <c r="K9302" s="1"/>
      <c r="O9302" t="str">
        <f t="shared" si="291"/>
        <v/>
      </c>
    </row>
    <row r="9303" spans="1:15" x14ac:dyDescent="0.3">
      <c r="A9303" s="2" t="str">
        <f t="shared" si="290"/>
        <v/>
      </c>
      <c r="D9303" s="1"/>
      <c r="J9303" s="1"/>
      <c r="K9303" s="1"/>
      <c r="O9303" t="str">
        <f t="shared" si="291"/>
        <v/>
      </c>
    </row>
    <row r="9304" spans="1:15" x14ac:dyDescent="0.3">
      <c r="A9304" s="2" t="str">
        <f t="shared" si="290"/>
        <v/>
      </c>
      <c r="D9304" s="1"/>
      <c r="J9304" s="1"/>
      <c r="K9304" s="1"/>
      <c r="O9304" t="str">
        <f t="shared" si="291"/>
        <v/>
      </c>
    </row>
    <row r="9305" spans="1:15" x14ac:dyDescent="0.3">
      <c r="A9305" s="2" t="str">
        <f t="shared" si="290"/>
        <v/>
      </c>
      <c r="D9305" s="1"/>
      <c r="J9305" s="1"/>
      <c r="K9305" s="1"/>
      <c r="O9305" t="str">
        <f t="shared" si="291"/>
        <v/>
      </c>
    </row>
    <row r="9306" spans="1:15" x14ac:dyDescent="0.3">
      <c r="A9306" s="2" t="str">
        <f t="shared" si="290"/>
        <v/>
      </c>
      <c r="D9306" s="1"/>
      <c r="J9306" s="1"/>
      <c r="K9306" s="1"/>
      <c r="O9306" t="str">
        <f t="shared" si="291"/>
        <v/>
      </c>
    </row>
    <row r="9307" spans="1:15" x14ac:dyDescent="0.3">
      <c r="A9307" s="2" t="str">
        <f t="shared" si="290"/>
        <v/>
      </c>
      <c r="D9307" s="1"/>
      <c r="J9307" s="1"/>
      <c r="K9307" s="1"/>
      <c r="O9307" t="str">
        <f t="shared" si="291"/>
        <v/>
      </c>
    </row>
    <row r="9308" spans="1:15" x14ac:dyDescent="0.3">
      <c r="A9308" s="2" t="str">
        <f t="shared" si="290"/>
        <v/>
      </c>
      <c r="D9308" s="1"/>
      <c r="J9308" s="1"/>
      <c r="K9308" s="1"/>
      <c r="O9308" t="str">
        <f t="shared" si="291"/>
        <v/>
      </c>
    </row>
    <row r="9309" spans="1:15" x14ac:dyDescent="0.3">
      <c r="A9309" s="2" t="str">
        <f t="shared" si="290"/>
        <v/>
      </c>
      <c r="D9309" s="1"/>
      <c r="J9309" s="1"/>
      <c r="K9309" s="1"/>
      <c r="O9309" t="str">
        <f t="shared" si="291"/>
        <v/>
      </c>
    </row>
    <row r="9310" spans="1:15" x14ac:dyDescent="0.3">
      <c r="A9310" s="2" t="str">
        <f t="shared" si="290"/>
        <v/>
      </c>
      <c r="D9310" s="1"/>
      <c r="J9310" s="1"/>
      <c r="K9310" s="1"/>
      <c r="O9310" t="str">
        <f t="shared" si="291"/>
        <v/>
      </c>
    </row>
    <row r="9311" spans="1:15" x14ac:dyDescent="0.3">
      <c r="A9311" s="2" t="str">
        <f t="shared" si="290"/>
        <v/>
      </c>
      <c r="D9311" s="1"/>
      <c r="J9311" s="1"/>
      <c r="K9311" s="1"/>
      <c r="O9311" t="str">
        <f t="shared" si="291"/>
        <v/>
      </c>
    </row>
    <row r="9312" spans="1:15" x14ac:dyDescent="0.3">
      <c r="A9312" s="2" t="str">
        <f t="shared" si="290"/>
        <v/>
      </c>
      <c r="D9312" s="1"/>
      <c r="J9312" s="1"/>
      <c r="K9312" s="1"/>
      <c r="O9312" t="str">
        <f t="shared" si="291"/>
        <v/>
      </c>
    </row>
    <row r="9313" spans="1:15" x14ac:dyDescent="0.3">
      <c r="A9313" s="2" t="str">
        <f t="shared" si="290"/>
        <v/>
      </c>
      <c r="D9313" s="1"/>
      <c r="J9313" s="1"/>
      <c r="K9313" s="1"/>
      <c r="O9313" t="str">
        <f t="shared" si="291"/>
        <v/>
      </c>
    </row>
    <row r="9314" spans="1:15" x14ac:dyDescent="0.3">
      <c r="A9314" s="2" t="str">
        <f t="shared" si="290"/>
        <v/>
      </c>
      <c r="D9314" s="1"/>
      <c r="J9314" s="1"/>
      <c r="K9314" s="1"/>
      <c r="O9314" t="str">
        <f t="shared" si="291"/>
        <v/>
      </c>
    </row>
    <row r="9315" spans="1:15" x14ac:dyDescent="0.3">
      <c r="A9315" s="2" t="str">
        <f t="shared" si="290"/>
        <v/>
      </c>
      <c r="D9315" s="1"/>
      <c r="J9315" s="1"/>
      <c r="K9315" s="1"/>
      <c r="O9315" t="str">
        <f t="shared" si="291"/>
        <v/>
      </c>
    </row>
    <row r="9316" spans="1:15" x14ac:dyDescent="0.3">
      <c r="A9316" s="2" t="str">
        <f t="shared" si="290"/>
        <v/>
      </c>
      <c r="D9316" s="1"/>
      <c r="J9316" s="1"/>
      <c r="K9316" s="1"/>
      <c r="O9316" t="str">
        <f t="shared" si="291"/>
        <v/>
      </c>
    </row>
    <row r="9317" spans="1:15" x14ac:dyDescent="0.3">
      <c r="A9317" s="2" t="str">
        <f t="shared" si="290"/>
        <v/>
      </c>
      <c r="D9317" s="1"/>
      <c r="J9317" s="1"/>
      <c r="K9317" s="1"/>
      <c r="O9317" t="str">
        <f t="shared" si="291"/>
        <v/>
      </c>
    </row>
    <row r="9318" spans="1:15" x14ac:dyDescent="0.3">
      <c r="A9318" s="2" t="str">
        <f t="shared" si="290"/>
        <v/>
      </c>
      <c r="D9318" s="1"/>
      <c r="J9318" s="1"/>
      <c r="K9318" s="1"/>
      <c r="O9318" t="str">
        <f t="shared" si="291"/>
        <v/>
      </c>
    </row>
    <row r="9319" spans="1:15" x14ac:dyDescent="0.3">
      <c r="A9319" s="2" t="str">
        <f t="shared" si="290"/>
        <v/>
      </c>
      <c r="D9319" s="1"/>
      <c r="J9319" s="1"/>
      <c r="K9319" s="1"/>
      <c r="O9319" t="str">
        <f t="shared" si="291"/>
        <v/>
      </c>
    </row>
    <row r="9320" spans="1:15" x14ac:dyDescent="0.3">
      <c r="A9320" s="2" t="str">
        <f t="shared" si="290"/>
        <v/>
      </c>
      <c r="D9320" s="1"/>
      <c r="J9320" s="1"/>
      <c r="K9320" s="1"/>
      <c r="O9320" t="str">
        <f t="shared" si="291"/>
        <v/>
      </c>
    </row>
    <row r="9321" spans="1:15" x14ac:dyDescent="0.3">
      <c r="A9321" s="2" t="str">
        <f t="shared" si="290"/>
        <v/>
      </c>
      <c r="D9321" s="1"/>
      <c r="J9321" s="1"/>
      <c r="K9321" s="1"/>
      <c r="O9321" t="str">
        <f t="shared" si="291"/>
        <v/>
      </c>
    </row>
    <row r="9322" spans="1:15" x14ac:dyDescent="0.3">
      <c r="A9322" s="2" t="str">
        <f t="shared" si="290"/>
        <v/>
      </c>
      <c r="D9322" s="1"/>
      <c r="J9322" s="1"/>
      <c r="K9322" s="1"/>
      <c r="O9322" t="str">
        <f t="shared" si="291"/>
        <v/>
      </c>
    </row>
    <row r="9323" spans="1:15" x14ac:dyDescent="0.3">
      <c r="A9323" s="2" t="str">
        <f t="shared" si="290"/>
        <v/>
      </c>
      <c r="D9323" s="1"/>
      <c r="J9323" s="1"/>
      <c r="K9323" s="1"/>
      <c r="O9323" t="str">
        <f t="shared" si="291"/>
        <v/>
      </c>
    </row>
    <row r="9324" spans="1:15" x14ac:dyDescent="0.3">
      <c r="A9324" s="2" t="str">
        <f t="shared" si="290"/>
        <v/>
      </c>
      <c r="D9324" s="1"/>
      <c r="J9324" s="1"/>
      <c r="K9324" s="1"/>
      <c r="O9324" t="str">
        <f t="shared" si="291"/>
        <v/>
      </c>
    </row>
    <row r="9325" spans="1:15" x14ac:dyDescent="0.3">
      <c r="A9325" s="2" t="str">
        <f t="shared" si="290"/>
        <v/>
      </c>
      <c r="D9325" s="1"/>
      <c r="J9325" s="1"/>
      <c r="K9325" s="1"/>
      <c r="O9325" t="str">
        <f t="shared" si="291"/>
        <v/>
      </c>
    </row>
    <row r="9326" spans="1:15" x14ac:dyDescent="0.3">
      <c r="A9326" s="2" t="str">
        <f t="shared" si="290"/>
        <v/>
      </c>
      <c r="D9326" s="1"/>
      <c r="J9326" s="1"/>
      <c r="K9326" s="1"/>
      <c r="O9326" t="str">
        <f t="shared" si="291"/>
        <v/>
      </c>
    </row>
    <row r="9327" spans="1:15" x14ac:dyDescent="0.3">
      <c r="A9327" s="2" t="str">
        <f t="shared" si="290"/>
        <v/>
      </c>
      <c r="D9327" s="1"/>
      <c r="J9327" s="1"/>
      <c r="K9327" s="1"/>
      <c r="O9327" t="str">
        <f t="shared" si="291"/>
        <v/>
      </c>
    </row>
    <row r="9328" spans="1:15" x14ac:dyDescent="0.3">
      <c r="A9328" s="2" t="str">
        <f t="shared" si="290"/>
        <v/>
      </c>
      <c r="D9328" s="1"/>
      <c r="J9328" s="1"/>
      <c r="K9328" s="1"/>
      <c r="O9328" t="str">
        <f t="shared" si="291"/>
        <v/>
      </c>
    </row>
    <row r="9329" spans="1:15" x14ac:dyDescent="0.3">
      <c r="A9329" s="2" t="str">
        <f t="shared" si="290"/>
        <v/>
      </c>
      <c r="D9329" s="1"/>
      <c r="J9329" s="1"/>
      <c r="K9329" s="1"/>
      <c r="O9329" t="str">
        <f t="shared" si="291"/>
        <v/>
      </c>
    </row>
    <row r="9330" spans="1:15" x14ac:dyDescent="0.3">
      <c r="A9330" s="2" t="str">
        <f t="shared" si="290"/>
        <v/>
      </c>
      <c r="D9330" s="1"/>
      <c r="J9330" s="1"/>
      <c r="K9330" s="1"/>
      <c r="O9330" t="str">
        <f t="shared" si="291"/>
        <v/>
      </c>
    </row>
    <row r="9331" spans="1:15" x14ac:dyDescent="0.3">
      <c r="A9331" s="2" t="str">
        <f t="shared" si="290"/>
        <v/>
      </c>
      <c r="D9331" s="1"/>
      <c r="J9331" s="1"/>
      <c r="K9331" s="1"/>
      <c r="O9331" t="str">
        <f t="shared" si="291"/>
        <v/>
      </c>
    </row>
    <row r="9332" spans="1:15" x14ac:dyDescent="0.3">
      <c r="A9332" s="2" t="str">
        <f t="shared" si="290"/>
        <v/>
      </c>
      <c r="D9332" s="1"/>
      <c r="J9332" s="1"/>
      <c r="K9332" s="1"/>
      <c r="O9332" t="str">
        <f t="shared" si="291"/>
        <v/>
      </c>
    </row>
    <row r="9333" spans="1:15" x14ac:dyDescent="0.3">
      <c r="A9333" s="2" t="str">
        <f t="shared" si="290"/>
        <v/>
      </c>
      <c r="D9333" s="1"/>
      <c r="J9333" s="1"/>
      <c r="K9333" s="1"/>
      <c r="O9333" t="str">
        <f t="shared" si="291"/>
        <v/>
      </c>
    </row>
    <row r="9334" spans="1:15" x14ac:dyDescent="0.3">
      <c r="A9334" s="2" t="str">
        <f t="shared" si="290"/>
        <v/>
      </c>
      <c r="D9334" s="1"/>
      <c r="J9334" s="1"/>
      <c r="K9334" s="1"/>
      <c r="O9334" t="str">
        <f t="shared" si="291"/>
        <v/>
      </c>
    </row>
    <row r="9335" spans="1:15" x14ac:dyDescent="0.3">
      <c r="A9335" s="2" t="str">
        <f t="shared" si="290"/>
        <v/>
      </c>
      <c r="D9335" s="1"/>
      <c r="J9335" s="1"/>
      <c r="K9335" s="1"/>
      <c r="O9335" t="str">
        <f t="shared" si="291"/>
        <v/>
      </c>
    </row>
    <row r="9336" spans="1:15" x14ac:dyDescent="0.3">
      <c r="A9336" s="2" t="str">
        <f t="shared" si="290"/>
        <v/>
      </c>
      <c r="D9336" s="1"/>
      <c r="J9336" s="1"/>
      <c r="K9336" s="1"/>
      <c r="O9336" t="str">
        <f t="shared" si="291"/>
        <v/>
      </c>
    </row>
    <row r="9337" spans="1:15" x14ac:dyDescent="0.3">
      <c r="A9337" s="2" t="str">
        <f t="shared" si="290"/>
        <v/>
      </c>
      <c r="D9337" s="1"/>
      <c r="J9337" s="1"/>
      <c r="K9337" s="1"/>
      <c r="O9337" t="str">
        <f t="shared" si="291"/>
        <v/>
      </c>
    </row>
    <row r="9338" spans="1:15" x14ac:dyDescent="0.3">
      <c r="A9338" s="2" t="str">
        <f t="shared" si="290"/>
        <v/>
      </c>
      <c r="D9338" s="1"/>
      <c r="J9338" s="1"/>
      <c r="K9338" s="1"/>
      <c r="O9338" t="str">
        <f t="shared" si="291"/>
        <v/>
      </c>
    </row>
    <row r="9339" spans="1:15" x14ac:dyDescent="0.3">
      <c r="A9339" s="2" t="str">
        <f t="shared" si="290"/>
        <v/>
      </c>
      <c r="D9339" s="1"/>
      <c r="J9339" s="1"/>
      <c r="K9339" s="1"/>
      <c r="O9339" t="str">
        <f t="shared" si="291"/>
        <v/>
      </c>
    </row>
    <row r="9340" spans="1:15" x14ac:dyDescent="0.3">
      <c r="A9340" s="2" t="str">
        <f t="shared" si="290"/>
        <v/>
      </c>
      <c r="D9340" s="1"/>
      <c r="J9340" s="1"/>
      <c r="K9340" s="1"/>
      <c r="O9340" t="str">
        <f t="shared" si="291"/>
        <v/>
      </c>
    </row>
    <row r="9341" spans="1:15" x14ac:dyDescent="0.3">
      <c r="A9341" s="2" t="str">
        <f t="shared" si="290"/>
        <v/>
      </c>
      <c r="D9341" s="1"/>
      <c r="J9341" s="1"/>
      <c r="K9341" s="1"/>
      <c r="O9341" t="str">
        <f t="shared" si="291"/>
        <v/>
      </c>
    </row>
    <row r="9342" spans="1:15" x14ac:dyDescent="0.3">
      <c r="A9342" s="2" t="str">
        <f t="shared" si="290"/>
        <v/>
      </c>
      <c r="D9342" s="1"/>
      <c r="J9342" s="1"/>
      <c r="K9342" s="1"/>
      <c r="O9342" t="str">
        <f t="shared" si="291"/>
        <v/>
      </c>
    </row>
    <row r="9343" spans="1:15" x14ac:dyDescent="0.3">
      <c r="A9343" s="2" t="str">
        <f t="shared" si="290"/>
        <v/>
      </c>
      <c r="D9343" s="1"/>
      <c r="J9343" s="1"/>
      <c r="K9343" s="1"/>
      <c r="O9343" t="str">
        <f t="shared" si="291"/>
        <v/>
      </c>
    </row>
    <row r="9344" spans="1:15" x14ac:dyDescent="0.3">
      <c r="A9344" s="2" t="str">
        <f t="shared" si="290"/>
        <v/>
      </c>
      <c r="D9344" s="1"/>
      <c r="J9344" s="1"/>
      <c r="K9344" s="1"/>
      <c r="O9344" t="str">
        <f t="shared" si="291"/>
        <v/>
      </c>
    </row>
    <row r="9345" spans="1:15" x14ac:dyDescent="0.3">
      <c r="A9345" s="2" t="str">
        <f t="shared" si="290"/>
        <v/>
      </c>
      <c r="D9345" s="1"/>
      <c r="J9345" s="1"/>
      <c r="K9345" s="1"/>
      <c r="O9345" t="str">
        <f t="shared" si="291"/>
        <v/>
      </c>
    </row>
    <row r="9346" spans="1:15" x14ac:dyDescent="0.3">
      <c r="A9346" s="2" t="str">
        <f t="shared" si="290"/>
        <v/>
      </c>
      <c r="D9346" s="1"/>
      <c r="J9346" s="1"/>
      <c r="K9346" s="1"/>
      <c r="O9346" t="str">
        <f t="shared" si="291"/>
        <v/>
      </c>
    </row>
    <row r="9347" spans="1:15" x14ac:dyDescent="0.3">
      <c r="A9347" s="2" t="str">
        <f t="shared" ref="A9347:A9410" si="292">MID(B9347,1,3)</f>
        <v/>
      </c>
      <c r="D9347" s="1"/>
      <c r="J9347" s="1"/>
      <c r="K9347" s="1"/>
      <c r="O9347" t="str">
        <f t="shared" ref="O9347:O9410" si="293">L9347&amp;C9347</f>
        <v/>
      </c>
    </row>
    <row r="9348" spans="1:15" x14ac:dyDescent="0.3">
      <c r="A9348" s="2" t="str">
        <f t="shared" si="292"/>
        <v/>
      </c>
      <c r="D9348" s="1"/>
      <c r="J9348" s="1"/>
      <c r="K9348" s="1"/>
      <c r="O9348" t="str">
        <f t="shared" si="293"/>
        <v/>
      </c>
    </row>
    <row r="9349" spans="1:15" x14ac:dyDescent="0.3">
      <c r="A9349" s="2" t="str">
        <f t="shared" si="292"/>
        <v/>
      </c>
      <c r="D9349" s="1"/>
      <c r="J9349" s="1"/>
      <c r="K9349" s="1"/>
      <c r="O9349" t="str">
        <f t="shared" si="293"/>
        <v/>
      </c>
    </row>
    <row r="9350" spans="1:15" x14ac:dyDescent="0.3">
      <c r="A9350" s="2" t="str">
        <f t="shared" si="292"/>
        <v/>
      </c>
      <c r="D9350" s="1"/>
      <c r="J9350" s="1"/>
      <c r="K9350" s="1"/>
      <c r="O9350" t="str">
        <f t="shared" si="293"/>
        <v/>
      </c>
    </row>
    <row r="9351" spans="1:15" x14ac:dyDescent="0.3">
      <c r="A9351" s="2" t="str">
        <f t="shared" si="292"/>
        <v/>
      </c>
      <c r="D9351" s="1"/>
      <c r="J9351" s="1"/>
      <c r="K9351" s="1"/>
      <c r="O9351" t="str">
        <f t="shared" si="293"/>
        <v/>
      </c>
    </row>
    <row r="9352" spans="1:15" x14ac:dyDescent="0.3">
      <c r="A9352" s="2" t="str">
        <f t="shared" si="292"/>
        <v/>
      </c>
      <c r="D9352" s="1"/>
      <c r="J9352" s="1"/>
      <c r="K9352" s="1"/>
      <c r="O9352" t="str">
        <f t="shared" si="293"/>
        <v/>
      </c>
    </row>
    <row r="9353" spans="1:15" x14ac:dyDescent="0.3">
      <c r="A9353" s="2" t="str">
        <f t="shared" si="292"/>
        <v/>
      </c>
      <c r="D9353" s="1"/>
      <c r="J9353" s="1"/>
      <c r="K9353" s="1"/>
      <c r="O9353" t="str">
        <f t="shared" si="293"/>
        <v/>
      </c>
    </row>
    <row r="9354" spans="1:15" x14ac:dyDescent="0.3">
      <c r="A9354" s="2" t="str">
        <f t="shared" si="292"/>
        <v/>
      </c>
      <c r="D9354" s="1"/>
      <c r="J9354" s="1"/>
      <c r="K9354" s="1"/>
      <c r="O9354" t="str">
        <f t="shared" si="293"/>
        <v/>
      </c>
    </row>
    <row r="9355" spans="1:15" x14ac:dyDescent="0.3">
      <c r="A9355" s="2" t="str">
        <f t="shared" si="292"/>
        <v/>
      </c>
      <c r="D9355" s="1"/>
      <c r="J9355" s="1"/>
      <c r="K9355" s="1"/>
      <c r="O9355" t="str">
        <f t="shared" si="293"/>
        <v/>
      </c>
    </row>
    <row r="9356" spans="1:15" x14ac:dyDescent="0.3">
      <c r="A9356" s="2" t="str">
        <f t="shared" si="292"/>
        <v/>
      </c>
      <c r="D9356" s="1"/>
      <c r="J9356" s="1"/>
      <c r="K9356" s="1"/>
      <c r="O9356" t="str">
        <f t="shared" si="293"/>
        <v/>
      </c>
    </row>
    <row r="9357" spans="1:15" x14ac:dyDescent="0.3">
      <c r="A9357" s="2" t="str">
        <f t="shared" si="292"/>
        <v/>
      </c>
      <c r="D9357" s="1"/>
      <c r="J9357" s="1"/>
      <c r="K9357" s="1"/>
      <c r="O9357" t="str">
        <f t="shared" si="293"/>
        <v/>
      </c>
    </row>
    <row r="9358" spans="1:15" x14ac:dyDescent="0.3">
      <c r="A9358" s="2" t="str">
        <f t="shared" si="292"/>
        <v/>
      </c>
      <c r="D9358" s="1"/>
      <c r="J9358" s="1"/>
      <c r="K9358" s="1"/>
      <c r="O9358" t="str">
        <f t="shared" si="293"/>
        <v/>
      </c>
    </row>
    <row r="9359" spans="1:15" x14ac:dyDescent="0.3">
      <c r="A9359" s="2" t="str">
        <f t="shared" si="292"/>
        <v/>
      </c>
      <c r="D9359" s="1"/>
      <c r="J9359" s="1"/>
      <c r="K9359" s="1"/>
      <c r="O9359" t="str">
        <f t="shared" si="293"/>
        <v/>
      </c>
    </row>
    <row r="9360" spans="1:15" x14ac:dyDescent="0.3">
      <c r="A9360" s="2" t="str">
        <f t="shared" si="292"/>
        <v/>
      </c>
      <c r="D9360" s="1"/>
      <c r="J9360" s="1"/>
      <c r="K9360" s="1"/>
      <c r="O9360" t="str">
        <f t="shared" si="293"/>
        <v/>
      </c>
    </row>
    <row r="9361" spans="1:15" x14ac:dyDescent="0.3">
      <c r="A9361" s="2" t="str">
        <f t="shared" si="292"/>
        <v/>
      </c>
      <c r="D9361" s="1"/>
      <c r="J9361" s="1"/>
      <c r="K9361" s="1"/>
      <c r="O9361" t="str">
        <f t="shared" si="293"/>
        <v/>
      </c>
    </row>
    <row r="9362" spans="1:15" x14ac:dyDescent="0.3">
      <c r="A9362" s="2" t="str">
        <f t="shared" si="292"/>
        <v/>
      </c>
      <c r="D9362" s="1"/>
      <c r="J9362" s="1"/>
      <c r="K9362" s="1"/>
      <c r="O9362" t="str">
        <f t="shared" si="293"/>
        <v/>
      </c>
    </row>
    <row r="9363" spans="1:15" x14ac:dyDescent="0.3">
      <c r="A9363" s="2" t="str">
        <f t="shared" si="292"/>
        <v/>
      </c>
      <c r="D9363" s="1"/>
      <c r="J9363" s="1"/>
      <c r="K9363" s="1"/>
      <c r="O9363" t="str">
        <f t="shared" si="293"/>
        <v/>
      </c>
    </row>
    <row r="9364" spans="1:15" x14ac:dyDescent="0.3">
      <c r="A9364" s="2" t="str">
        <f t="shared" si="292"/>
        <v/>
      </c>
      <c r="D9364" s="1"/>
      <c r="J9364" s="1"/>
      <c r="K9364" s="1"/>
      <c r="O9364" t="str">
        <f t="shared" si="293"/>
        <v/>
      </c>
    </row>
    <row r="9365" spans="1:15" x14ac:dyDescent="0.3">
      <c r="A9365" s="2" t="str">
        <f t="shared" si="292"/>
        <v/>
      </c>
      <c r="D9365" s="1"/>
      <c r="J9365" s="1"/>
      <c r="K9365" s="1"/>
      <c r="O9365" t="str">
        <f t="shared" si="293"/>
        <v/>
      </c>
    </row>
    <row r="9366" spans="1:15" x14ac:dyDescent="0.3">
      <c r="A9366" s="2" t="str">
        <f t="shared" si="292"/>
        <v/>
      </c>
      <c r="D9366" s="1"/>
      <c r="J9366" s="1"/>
      <c r="K9366" s="1"/>
      <c r="O9366" t="str">
        <f t="shared" si="293"/>
        <v/>
      </c>
    </row>
    <row r="9367" spans="1:15" x14ac:dyDescent="0.3">
      <c r="A9367" s="2" t="str">
        <f t="shared" si="292"/>
        <v/>
      </c>
      <c r="D9367" s="1"/>
      <c r="J9367" s="1"/>
      <c r="K9367" s="1"/>
      <c r="O9367" t="str">
        <f t="shared" si="293"/>
        <v/>
      </c>
    </row>
    <row r="9368" spans="1:15" x14ac:dyDescent="0.3">
      <c r="A9368" s="2" t="str">
        <f t="shared" si="292"/>
        <v/>
      </c>
      <c r="D9368" s="1"/>
      <c r="J9368" s="1"/>
      <c r="K9368" s="1"/>
      <c r="O9368" t="str">
        <f t="shared" si="293"/>
        <v/>
      </c>
    </row>
    <row r="9369" spans="1:15" x14ac:dyDescent="0.3">
      <c r="A9369" s="2" t="str">
        <f t="shared" si="292"/>
        <v/>
      </c>
      <c r="D9369" s="1"/>
      <c r="J9369" s="1"/>
      <c r="K9369" s="1"/>
      <c r="O9369" t="str">
        <f t="shared" si="293"/>
        <v/>
      </c>
    </row>
    <row r="9370" spans="1:15" x14ac:dyDescent="0.3">
      <c r="A9370" s="2" t="str">
        <f t="shared" si="292"/>
        <v/>
      </c>
      <c r="D9370" s="1"/>
      <c r="J9370" s="1"/>
      <c r="K9370" s="1"/>
      <c r="O9370" t="str">
        <f t="shared" si="293"/>
        <v/>
      </c>
    </row>
    <row r="9371" spans="1:15" x14ac:dyDescent="0.3">
      <c r="A9371" s="2" t="str">
        <f t="shared" si="292"/>
        <v/>
      </c>
      <c r="D9371" s="1"/>
      <c r="J9371" s="1"/>
      <c r="K9371" s="1"/>
      <c r="O9371" t="str">
        <f t="shared" si="293"/>
        <v/>
      </c>
    </row>
    <row r="9372" spans="1:15" x14ac:dyDescent="0.3">
      <c r="A9372" s="2" t="str">
        <f t="shared" si="292"/>
        <v/>
      </c>
      <c r="D9372" s="1"/>
      <c r="J9372" s="1"/>
      <c r="K9372" s="1"/>
      <c r="O9372" t="str">
        <f t="shared" si="293"/>
        <v/>
      </c>
    </row>
    <row r="9373" spans="1:15" x14ac:dyDescent="0.3">
      <c r="A9373" s="2" t="str">
        <f t="shared" si="292"/>
        <v/>
      </c>
      <c r="D9373" s="1"/>
      <c r="J9373" s="1"/>
      <c r="K9373" s="1"/>
      <c r="O9373" t="str">
        <f t="shared" si="293"/>
        <v/>
      </c>
    </row>
    <row r="9374" spans="1:15" x14ac:dyDescent="0.3">
      <c r="A9374" s="2" t="str">
        <f t="shared" si="292"/>
        <v/>
      </c>
      <c r="D9374" s="1"/>
      <c r="J9374" s="1"/>
      <c r="K9374" s="1"/>
      <c r="O9374" t="str">
        <f t="shared" si="293"/>
        <v/>
      </c>
    </row>
    <row r="9375" spans="1:15" x14ac:dyDescent="0.3">
      <c r="A9375" s="2" t="str">
        <f t="shared" si="292"/>
        <v/>
      </c>
      <c r="D9375" s="1"/>
      <c r="J9375" s="1"/>
      <c r="K9375" s="1"/>
      <c r="O9375" t="str">
        <f t="shared" si="293"/>
        <v/>
      </c>
    </row>
    <row r="9376" spans="1:15" x14ac:dyDescent="0.3">
      <c r="A9376" s="2" t="str">
        <f t="shared" si="292"/>
        <v/>
      </c>
      <c r="D9376" s="1"/>
      <c r="J9376" s="1"/>
      <c r="K9376" s="1"/>
      <c r="O9376" t="str">
        <f t="shared" si="293"/>
        <v/>
      </c>
    </row>
    <row r="9377" spans="1:15" x14ac:dyDescent="0.3">
      <c r="A9377" s="2" t="str">
        <f t="shared" si="292"/>
        <v/>
      </c>
      <c r="D9377" s="1"/>
      <c r="J9377" s="1"/>
      <c r="K9377" s="1"/>
      <c r="O9377" t="str">
        <f t="shared" si="293"/>
        <v/>
      </c>
    </row>
    <row r="9378" spans="1:15" x14ac:dyDescent="0.3">
      <c r="A9378" s="2" t="str">
        <f t="shared" si="292"/>
        <v/>
      </c>
      <c r="D9378" s="1"/>
      <c r="J9378" s="1"/>
      <c r="K9378" s="1"/>
      <c r="O9378" t="str">
        <f t="shared" si="293"/>
        <v/>
      </c>
    </row>
    <row r="9379" spans="1:15" x14ac:dyDescent="0.3">
      <c r="A9379" s="2" t="str">
        <f t="shared" si="292"/>
        <v/>
      </c>
      <c r="D9379" s="1"/>
      <c r="J9379" s="1"/>
      <c r="K9379" s="1"/>
      <c r="O9379" t="str">
        <f t="shared" si="293"/>
        <v/>
      </c>
    </row>
    <row r="9380" spans="1:15" x14ac:dyDescent="0.3">
      <c r="A9380" s="2" t="str">
        <f t="shared" si="292"/>
        <v/>
      </c>
      <c r="D9380" s="1"/>
      <c r="J9380" s="1"/>
      <c r="K9380" s="1"/>
      <c r="O9380" t="str">
        <f t="shared" si="293"/>
        <v/>
      </c>
    </row>
    <row r="9381" spans="1:15" x14ac:dyDescent="0.3">
      <c r="A9381" s="2" t="str">
        <f t="shared" si="292"/>
        <v/>
      </c>
      <c r="D9381" s="1"/>
      <c r="J9381" s="1"/>
      <c r="K9381" s="1"/>
      <c r="O9381" t="str">
        <f t="shared" si="293"/>
        <v/>
      </c>
    </row>
    <row r="9382" spans="1:15" x14ac:dyDescent="0.3">
      <c r="A9382" s="2" t="str">
        <f t="shared" si="292"/>
        <v/>
      </c>
      <c r="D9382" s="1"/>
      <c r="J9382" s="1"/>
      <c r="K9382" s="1"/>
      <c r="O9382" t="str">
        <f t="shared" si="293"/>
        <v/>
      </c>
    </row>
    <row r="9383" spans="1:15" x14ac:dyDescent="0.3">
      <c r="A9383" s="2" t="str">
        <f t="shared" si="292"/>
        <v/>
      </c>
      <c r="D9383" s="1"/>
      <c r="J9383" s="1"/>
      <c r="K9383" s="1"/>
      <c r="O9383" t="str">
        <f t="shared" si="293"/>
        <v/>
      </c>
    </row>
    <row r="9384" spans="1:15" x14ac:dyDescent="0.3">
      <c r="A9384" s="2" t="str">
        <f t="shared" si="292"/>
        <v/>
      </c>
      <c r="D9384" s="1"/>
      <c r="J9384" s="1"/>
      <c r="K9384" s="1"/>
      <c r="O9384" t="str">
        <f t="shared" si="293"/>
        <v/>
      </c>
    </row>
    <row r="9385" spans="1:15" x14ac:dyDescent="0.3">
      <c r="A9385" s="2" t="str">
        <f t="shared" si="292"/>
        <v/>
      </c>
      <c r="D9385" s="1"/>
      <c r="J9385" s="1"/>
      <c r="K9385" s="1"/>
      <c r="O9385" t="str">
        <f t="shared" si="293"/>
        <v/>
      </c>
    </row>
    <row r="9386" spans="1:15" x14ac:dyDescent="0.3">
      <c r="A9386" s="2" t="str">
        <f t="shared" si="292"/>
        <v/>
      </c>
      <c r="D9386" s="1"/>
      <c r="J9386" s="1"/>
      <c r="K9386" s="1"/>
      <c r="O9386" t="str">
        <f t="shared" si="293"/>
        <v/>
      </c>
    </row>
    <row r="9387" spans="1:15" x14ac:dyDescent="0.3">
      <c r="A9387" s="2" t="str">
        <f t="shared" si="292"/>
        <v/>
      </c>
      <c r="D9387" s="1"/>
      <c r="J9387" s="1"/>
      <c r="K9387" s="1"/>
      <c r="O9387" t="str">
        <f t="shared" si="293"/>
        <v/>
      </c>
    </row>
    <row r="9388" spans="1:15" x14ac:dyDescent="0.3">
      <c r="A9388" s="2" t="str">
        <f t="shared" si="292"/>
        <v/>
      </c>
      <c r="D9388" s="1"/>
      <c r="J9388" s="1"/>
      <c r="K9388" s="1"/>
      <c r="O9388" t="str">
        <f t="shared" si="293"/>
        <v/>
      </c>
    </row>
    <row r="9389" spans="1:15" x14ac:dyDescent="0.3">
      <c r="A9389" s="2" t="str">
        <f t="shared" si="292"/>
        <v/>
      </c>
      <c r="D9389" s="1"/>
      <c r="J9389" s="1"/>
      <c r="K9389" s="1"/>
      <c r="O9389" t="str">
        <f t="shared" si="293"/>
        <v/>
      </c>
    </row>
    <row r="9390" spans="1:15" x14ac:dyDescent="0.3">
      <c r="A9390" s="2" t="str">
        <f t="shared" si="292"/>
        <v/>
      </c>
      <c r="D9390" s="1"/>
      <c r="J9390" s="1"/>
      <c r="K9390" s="1"/>
      <c r="O9390" t="str">
        <f t="shared" si="293"/>
        <v/>
      </c>
    </row>
    <row r="9391" spans="1:15" x14ac:dyDescent="0.3">
      <c r="A9391" s="2" t="str">
        <f t="shared" si="292"/>
        <v/>
      </c>
      <c r="D9391" s="1"/>
      <c r="J9391" s="1"/>
      <c r="K9391" s="1"/>
      <c r="O9391" t="str">
        <f t="shared" si="293"/>
        <v/>
      </c>
    </row>
    <row r="9392" spans="1:15" x14ac:dyDescent="0.3">
      <c r="A9392" s="2" t="str">
        <f t="shared" si="292"/>
        <v/>
      </c>
      <c r="D9392" s="1"/>
      <c r="J9392" s="1"/>
      <c r="K9392" s="1"/>
      <c r="O9392" t="str">
        <f t="shared" si="293"/>
        <v/>
      </c>
    </row>
    <row r="9393" spans="1:15" x14ac:dyDescent="0.3">
      <c r="A9393" s="2" t="str">
        <f t="shared" si="292"/>
        <v/>
      </c>
      <c r="D9393" s="1"/>
      <c r="J9393" s="1"/>
      <c r="K9393" s="1"/>
      <c r="O9393" t="str">
        <f t="shared" si="293"/>
        <v/>
      </c>
    </row>
    <row r="9394" spans="1:15" x14ac:dyDescent="0.3">
      <c r="A9394" s="2" t="str">
        <f t="shared" si="292"/>
        <v/>
      </c>
      <c r="D9394" s="1"/>
      <c r="J9394" s="1"/>
      <c r="K9394" s="1"/>
      <c r="O9394" t="str">
        <f t="shared" si="293"/>
        <v/>
      </c>
    </row>
    <row r="9395" spans="1:15" x14ac:dyDescent="0.3">
      <c r="A9395" s="2" t="str">
        <f t="shared" si="292"/>
        <v/>
      </c>
      <c r="D9395" s="1"/>
      <c r="J9395" s="1"/>
      <c r="K9395" s="1"/>
      <c r="O9395" t="str">
        <f t="shared" si="293"/>
        <v/>
      </c>
    </row>
    <row r="9396" spans="1:15" x14ac:dyDescent="0.3">
      <c r="A9396" s="2" t="str">
        <f t="shared" si="292"/>
        <v/>
      </c>
      <c r="D9396" s="1"/>
      <c r="J9396" s="1"/>
      <c r="K9396" s="1"/>
      <c r="O9396" t="str">
        <f t="shared" si="293"/>
        <v/>
      </c>
    </row>
    <row r="9397" spans="1:15" x14ac:dyDescent="0.3">
      <c r="A9397" s="2" t="str">
        <f t="shared" si="292"/>
        <v/>
      </c>
      <c r="D9397" s="1"/>
      <c r="J9397" s="1"/>
      <c r="K9397" s="1"/>
      <c r="O9397" t="str">
        <f t="shared" si="293"/>
        <v/>
      </c>
    </row>
    <row r="9398" spans="1:15" x14ac:dyDescent="0.3">
      <c r="A9398" s="2" t="str">
        <f t="shared" si="292"/>
        <v/>
      </c>
      <c r="D9398" s="1"/>
      <c r="J9398" s="1"/>
      <c r="K9398" s="1"/>
      <c r="O9398" t="str">
        <f t="shared" si="293"/>
        <v/>
      </c>
    </row>
    <row r="9399" spans="1:15" x14ac:dyDescent="0.3">
      <c r="A9399" s="2" t="str">
        <f t="shared" si="292"/>
        <v/>
      </c>
      <c r="D9399" s="1"/>
      <c r="J9399" s="1"/>
      <c r="K9399" s="1"/>
      <c r="O9399" t="str">
        <f t="shared" si="293"/>
        <v/>
      </c>
    </row>
    <row r="9400" spans="1:15" x14ac:dyDescent="0.3">
      <c r="A9400" s="2" t="str">
        <f t="shared" si="292"/>
        <v/>
      </c>
      <c r="D9400" s="1"/>
      <c r="J9400" s="1"/>
      <c r="K9400" s="1"/>
      <c r="O9400" t="str">
        <f t="shared" si="293"/>
        <v/>
      </c>
    </row>
    <row r="9401" spans="1:15" x14ac:dyDescent="0.3">
      <c r="A9401" s="2" t="str">
        <f t="shared" si="292"/>
        <v/>
      </c>
      <c r="D9401" s="1"/>
      <c r="J9401" s="1"/>
      <c r="K9401" s="1"/>
      <c r="O9401" t="str">
        <f t="shared" si="293"/>
        <v/>
      </c>
    </row>
    <row r="9402" spans="1:15" x14ac:dyDescent="0.3">
      <c r="A9402" s="2" t="str">
        <f t="shared" si="292"/>
        <v/>
      </c>
      <c r="D9402" s="1"/>
      <c r="J9402" s="1"/>
      <c r="K9402" s="1"/>
      <c r="O9402" t="str">
        <f t="shared" si="293"/>
        <v/>
      </c>
    </row>
    <row r="9403" spans="1:15" x14ac:dyDescent="0.3">
      <c r="A9403" s="2" t="str">
        <f t="shared" si="292"/>
        <v/>
      </c>
      <c r="D9403" s="1"/>
      <c r="J9403" s="1"/>
      <c r="K9403" s="1"/>
      <c r="O9403" t="str">
        <f t="shared" si="293"/>
        <v/>
      </c>
    </row>
    <row r="9404" spans="1:15" x14ac:dyDescent="0.3">
      <c r="A9404" s="2" t="str">
        <f t="shared" si="292"/>
        <v/>
      </c>
      <c r="D9404" s="1"/>
      <c r="J9404" s="1"/>
      <c r="K9404" s="1"/>
      <c r="O9404" t="str">
        <f t="shared" si="293"/>
        <v/>
      </c>
    </row>
    <row r="9405" spans="1:15" x14ac:dyDescent="0.3">
      <c r="A9405" s="2" t="str">
        <f t="shared" si="292"/>
        <v/>
      </c>
      <c r="D9405" s="1"/>
      <c r="J9405" s="1"/>
      <c r="K9405" s="1"/>
      <c r="O9405" t="str">
        <f t="shared" si="293"/>
        <v/>
      </c>
    </row>
    <row r="9406" spans="1:15" x14ac:dyDescent="0.3">
      <c r="A9406" s="2" t="str">
        <f t="shared" si="292"/>
        <v/>
      </c>
      <c r="D9406" s="1"/>
      <c r="J9406" s="1"/>
      <c r="K9406" s="1"/>
      <c r="O9406" t="str">
        <f t="shared" si="293"/>
        <v/>
      </c>
    </row>
    <row r="9407" spans="1:15" x14ac:dyDescent="0.3">
      <c r="A9407" s="2" t="str">
        <f t="shared" si="292"/>
        <v/>
      </c>
      <c r="D9407" s="1"/>
      <c r="J9407" s="1"/>
      <c r="K9407" s="1"/>
      <c r="O9407" t="str">
        <f t="shared" si="293"/>
        <v/>
      </c>
    </row>
    <row r="9408" spans="1:15" x14ac:dyDescent="0.3">
      <c r="A9408" s="2" t="str">
        <f t="shared" si="292"/>
        <v/>
      </c>
      <c r="D9408" s="1"/>
      <c r="J9408" s="1"/>
      <c r="K9408" s="1"/>
      <c r="O9408" t="str">
        <f t="shared" si="293"/>
        <v/>
      </c>
    </row>
    <row r="9409" spans="1:15" x14ac:dyDescent="0.3">
      <c r="A9409" s="2" t="str">
        <f t="shared" si="292"/>
        <v/>
      </c>
      <c r="D9409" s="1"/>
      <c r="J9409" s="1"/>
      <c r="K9409" s="1"/>
      <c r="O9409" t="str">
        <f t="shared" si="293"/>
        <v/>
      </c>
    </row>
    <row r="9410" spans="1:15" x14ac:dyDescent="0.3">
      <c r="A9410" s="2" t="str">
        <f t="shared" si="292"/>
        <v/>
      </c>
      <c r="D9410" s="1"/>
      <c r="J9410" s="1"/>
      <c r="K9410" s="1"/>
      <c r="O9410" t="str">
        <f t="shared" si="293"/>
        <v/>
      </c>
    </row>
    <row r="9411" spans="1:15" x14ac:dyDescent="0.3">
      <c r="A9411" s="2" t="str">
        <f t="shared" ref="A9411:A9474" si="294">MID(B9411,1,3)</f>
        <v/>
      </c>
      <c r="D9411" s="1"/>
      <c r="J9411" s="1"/>
      <c r="K9411" s="1"/>
      <c r="O9411" t="str">
        <f t="shared" ref="O9411:O9474" si="295">L9411&amp;C9411</f>
        <v/>
      </c>
    </row>
    <row r="9412" spans="1:15" x14ac:dyDescent="0.3">
      <c r="A9412" s="2" t="str">
        <f t="shared" si="294"/>
        <v/>
      </c>
      <c r="D9412" s="1"/>
      <c r="J9412" s="1"/>
      <c r="K9412" s="1"/>
      <c r="O9412" t="str">
        <f t="shared" si="295"/>
        <v/>
      </c>
    </row>
    <row r="9413" spans="1:15" x14ac:dyDescent="0.3">
      <c r="A9413" s="2" t="str">
        <f t="shared" si="294"/>
        <v/>
      </c>
      <c r="D9413" s="1"/>
      <c r="J9413" s="1"/>
      <c r="K9413" s="1"/>
      <c r="O9413" t="str">
        <f t="shared" si="295"/>
        <v/>
      </c>
    </row>
    <row r="9414" spans="1:15" x14ac:dyDescent="0.3">
      <c r="A9414" s="2" t="str">
        <f t="shared" si="294"/>
        <v/>
      </c>
      <c r="D9414" s="1"/>
      <c r="J9414" s="1"/>
      <c r="K9414" s="1"/>
      <c r="O9414" t="str">
        <f t="shared" si="295"/>
        <v/>
      </c>
    </row>
    <row r="9415" spans="1:15" x14ac:dyDescent="0.3">
      <c r="A9415" s="2" t="str">
        <f t="shared" si="294"/>
        <v/>
      </c>
      <c r="D9415" s="1"/>
      <c r="J9415" s="1"/>
      <c r="K9415" s="1"/>
      <c r="O9415" t="str">
        <f t="shared" si="295"/>
        <v/>
      </c>
    </row>
    <row r="9416" spans="1:15" x14ac:dyDescent="0.3">
      <c r="A9416" s="2" t="str">
        <f t="shared" si="294"/>
        <v/>
      </c>
      <c r="D9416" s="1"/>
      <c r="J9416" s="1"/>
      <c r="K9416" s="1"/>
      <c r="O9416" t="str">
        <f t="shared" si="295"/>
        <v/>
      </c>
    </row>
    <row r="9417" spans="1:15" x14ac:dyDescent="0.3">
      <c r="A9417" s="2" t="str">
        <f t="shared" si="294"/>
        <v/>
      </c>
      <c r="D9417" s="1"/>
      <c r="J9417" s="1"/>
      <c r="K9417" s="1"/>
      <c r="O9417" t="str">
        <f t="shared" si="295"/>
        <v/>
      </c>
    </row>
    <row r="9418" spans="1:15" x14ac:dyDescent="0.3">
      <c r="A9418" s="2" t="str">
        <f t="shared" si="294"/>
        <v/>
      </c>
      <c r="D9418" s="1"/>
      <c r="J9418" s="1"/>
      <c r="K9418" s="1"/>
      <c r="O9418" t="str">
        <f t="shared" si="295"/>
        <v/>
      </c>
    </row>
    <row r="9419" spans="1:15" x14ac:dyDescent="0.3">
      <c r="A9419" s="2" t="str">
        <f t="shared" si="294"/>
        <v/>
      </c>
      <c r="D9419" s="1"/>
      <c r="J9419" s="1"/>
      <c r="K9419" s="1"/>
      <c r="O9419" t="str">
        <f t="shared" si="295"/>
        <v/>
      </c>
    </row>
    <row r="9420" spans="1:15" x14ac:dyDescent="0.3">
      <c r="A9420" s="2" t="str">
        <f t="shared" si="294"/>
        <v/>
      </c>
      <c r="D9420" s="1"/>
      <c r="J9420" s="1"/>
      <c r="K9420" s="1"/>
      <c r="O9420" t="str">
        <f t="shared" si="295"/>
        <v/>
      </c>
    </row>
    <row r="9421" spans="1:15" x14ac:dyDescent="0.3">
      <c r="A9421" s="2" t="str">
        <f t="shared" si="294"/>
        <v/>
      </c>
      <c r="D9421" s="1"/>
      <c r="J9421" s="1"/>
      <c r="K9421" s="1"/>
      <c r="O9421" t="str">
        <f t="shared" si="295"/>
        <v/>
      </c>
    </row>
    <row r="9422" spans="1:15" x14ac:dyDescent="0.3">
      <c r="A9422" s="2" t="str">
        <f t="shared" si="294"/>
        <v/>
      </c>
      <c r="D9422" s="1"/>
      <c r="J9422" s="1"/>
      <c r="K9422" s="1"/>
      <c r="O9422" t="str">
        <f t="shared" si="295"/>
        <v/>
      </c>
    </row>
    <row r="9423" spans="1:15" x14ac:dyDescent="0.3">
      <c r="A9423" s="2" t="str">
        <f t="shared" si="294"/>
        <v/>
      </c>
      <c r="D9423" s="1"/>
      <c r="J9423" s="1"/>
      <c r="K9423" s="1"/>
      <c r="O9423" t="str">
        <f t="shared" si="295"/>
        <v/>
      </c>
    </row>
    <row r="9424" spans="1:15" x14ac:dyDescent="0.3">
      <c r="A9424" s="2" t="str">
        <f t="shared" si="294"/>
        <v/>
      </c>
      <c r="D9424" s="1"/>
      <c r="J9424" s="1"/>
      <c r="K9424" s="1"/>
      <c r="O9424" t="str">
        <f t="shared" si="295"/>
        <v/>
      </c>
    </row>
    <row r="9425" spans="1:15" x14ac:dyDescent="0.3">
      <c r="A9425" s="2" t="str">
        <f t="shared" si="294"/>
        <v/>
      </c>
      <c r="D9425" s="1"/>
      <c r="J9425" s="1"/>
      <c r="K9425" s="1"/>
      <c r="O9425" t="str">
        <f t="shared" si="295"/>
        <v/>
      </c>
    </row>
    <row r="9426" spans="1:15" x14ac:dyDescent="0.3">
      <c r="A9426" s="2" t="str">
        <f t="shared" si="294"/>
        <v/>
      </c>
      <c r="D9426" s="1"/>
      <c r="J9426" s="1"/>
      <c r="K9426" s="1"/>
      <c r="O9426" t="str">
        <f t="shared" si="295"/>
        <v/>
      </c>
    </row>
    <row r="9427" spans="1:15" x14ac:dyDescent="0.3">
      <c r="A9427" s="2" t="str">
        <f t="shared" si="294"/>
        <v/>
      </c>
      <c r="D9427" s="1"/>
      <c r="J9427" s="1"/>
      <c r="K9427" s="1"/>
      <c r="O9427" t="str">
        <f t="shared" si="295"/>
        <v/>
      </c>
    </row>
    <row r="9428" spans="1:15" x14ac:dyDescent="0.3">
      <c r="A9428" s="2" t="str">
        <f t="shared" si="294"/>
        <v/>
      </c>
      <c r="D9428" s="1"/>
      <c r="J9428" s="1"/>
      <c r="K9428" s="1"/>
      <c r="O9428" t="str">
        <f t="shared" si="295"/>
        <v/>
      </c>
    </row>
    <row r="9429" spans="1:15" x14ac:dyDescent="0.3">
      <c r="A9429" s="2" t="str">
        <f t="shared" si="294"/>
        <v/>
      </c>
      <c r="D9429" s="1"/>
      <c r="J9429" s="1"/>
      <c r="K9429" s="1"/>
      <c r="O9429" t="str">
        <f t="shared" si="295"/>
        <v/>
      </c>
    </row>
    <row r="9430" spans="1:15" x14ac:dyDescent="0.3">
      <c r="A9430" s="2" t="str">
        <f t="shared" si="294"/>
        <v/>
      </c>
      <c r="D9430" s="1"/>
      <c r="J9430" s="1"/>
      <c r="K9430" s="1"/>
      <c r="O9430" t="str">
        <f t="shared" si="295"/>
        <v/>
      </c>
    </row>
    <row r="9431" spans="1:15" x14ac:dyDescent="0.3">
      <c r="A9431" s="2" t="str">
        <f t="shared" si="294"/>
        <v/>
      </c>
      <c r="D9431" s="1"/>
      <c r="J9431" s="1"/>
      <c r="K9431" s="1"/>
      <c r="O9431" t="str">
        <f t="shared" si="295"/>
        <v/>
      </c>
    </row>
    <row r="9432" spans="1:15" x14ac:dyDescent="0.3">
      <c r="A9432" s="2" t="str">
        <f t="shared" si="294"/>
        <v/>
      </c>
      <c r="D9432" s="1"/>
      <c r="J9432" s="1"/>
      <c r="K9432" s="1"/>
      <c r="O9432" t="str">
        <f t="shared" si="295"/>
        <v/>
      </c>
    </row>
    <row r="9433" spans="1:15" x14ac:dyDescent="0.3">
      <c r="A9433" s="2" t="str">
        <f t="shared" si="294"/>
        <v/>
      </c>
      <c r="D9433" s="1"/>
      <c r="J9433" s="1"/>
      <c r="K9433" s="1"/>
      <c r="O9433" t="str">
        <f t="shared" si="295"/>
        <v/>
      </c>
    </row>
    <row r="9434" spans="1:15" x14ac:dyDescent="0.3">
      <c r="A9434" s="2" t="str">
        <f t="shared" si="294"/>
        <v/>
      </c>
      <c r="D9434" s="1"/>
      <c r="J9434" s="1"/>
      <c r="K9434" s="1"/>
      <c r="O9434" t="str">
        <f t="shared" si="295"/>
        <v/>
      </c>
    </row>
    <row r="9435" spans="1:15" x14ac:dyDescent="0.3">
      <c r="A9435" s="2" t="str">
        <f t="shared" si="294"/>
        <v/>
      </c>
      <c r="D9435" s="1"/>
      <c r="J9435" s="1"/>
      <c r="K9435" s="1"/>
      <c r="O9435" t="str">
        <f t="shared" si="295"/>
        <v/>
      </c>
    </row>
    <row r="9436" spans="1:15" x14ac:dyDescent="0.3">
      <c r="A9436" s="2" t="str">
        <f t="shared" si="294"/>
        <v/>
      </c>
      <c r="D9436" s="1"/>
      <c r="J9436" s="1"/>
      <c r="K9436" s="1"/>
      <c r="O9436" t="str">
        <f t="shared" si="295"/>
        <v/>
      </c>
    </row>
    <row r="9437" spans="1:15" x14ac:dyDescent="0.3">
      <c r="A9437" s="2" t="str">
        <f t="shared" si="294"/>
        <v/>
      </c>
      <c r="D9437" s="1"/>
      <c r="J9437" s="1"/>
      <c r="K9437" s="1"/>
      <c r="O9437" t="str">
        <f t="shared" si="295"/>
        <v/>
      </c>
    </row>
    <row r="9438" spans="1:15" x14ac:dyDescent="0.3">
      <c r="A9438" s="2" t="str">
        <f t="shared" si="294"/>
        <v/>
      </c>
      <c r="D9438" s="1"/>
      <c r="J9438" s="1"/>
      <c r="K9438" s="1"/>
      <c r="O9438" t="str">
        <f t="shared" si="295"/>
        <v/>
      </c>
    </row>
    <row r="9439" spans="1:15" x14ac:dyDescent="0.3">
      <c r="A9439" s="2" t="str">
        <f t="shared" si="294"/>
        <v/>
      </c>
      <c r="D9439" s="1"/>
      <c r="J9439" s="1"/>
      <c r="K9439" s="1"/>
      <c r="O9439" t="str">
        <f t="shared" si="295"/>
        <v/>
      </c>
    </row>
    <row r="9440" spans="1:15" x14ac:dyDescent="0.3">
      <c r="A9440" s="2" t="str">
        <f t="shared" si="294"/>
        <v/>
      </c>
      <c r="D9440" s="1"/>
      <c r="J9440" s="1"/>
      <c r="K9440" s="1"/>
      <c r="O9440" t="str">
        <f t="shared" si="295"/>
        <v/>
      </c>
    </row>
    <row r="9441" spans="1:15" x14ac:dyDescent="0.3">
      <c r="A9441" s="2" t="str">
        <f t="shared" si="294"/>
        <v/>
      </c>
      <c r="D9441" s="1"/>
      <c r="J9441" s="1"/>
      <c r="K9441" s="1"/>
      <c r="O9441" t="str">
        <f t="shared" si="295"/>
        <v/>
      </c>
    </row>
    <row r="9442" spans="1:15" x14ac:dyDescent="0.3">
      <c r="A9442" s="2" t="str">
        <f t="shared" si="294"/>
        <v/>
      </c>
      <c r="D9442" s="1"/>
      <c r="J9442" s="1"/>
      <c r="K9442" s="1"/>
      <c r="O9442" t="str">
        <f t="shared" si="295"/>
        <v/>
      </c>
    </row>
    <row r="9443" spans="1:15" x14ac:dyDescent="0.3">
      <c r="A9443" s="2" t="str">
        <f t="shared" si="294"/>
        <v/>
      </c>
      <c r="D9443" s="1"/>
      <c r="J9443" s="1"/>
      <c r="K9443" s="1"/>
      <c r="O9443" t="str">
        <f t="shared" si="295"/>
        <v/>
      </c>
    </row>
    <row r="9444" spans="1:15" x14ac:dyDescent="0.3">
      <c r="A9444" s="2" t="str">
        <f t="shared" si="294"/>
        <v/>
      </c>
      <c r="D9444" s="1"/>
      <c r="J9444" s="1"/>
      <c r="K9444" s="1"/>
      <c r="O9444" t="str">
        <f t="shared" si="295"/>
        <v/>
      </c>
    </row>
    <row r="9445" spans="1:15" x14ac:dyDescent="0.3">
      <c r="A9445" s="2" t="str">
        <f t="shared" si="294"/>
        <v/>
      </c>
      <c r="D9445" s="1"/>
      <c r="J9445" s="1"/>
      <c r="K9445" s="1"/>
      <c r="O9445" t="str">
        <f t="shared" si="295"/>
        <v/>
      </c>
    </row>
    <row r="9446" spans="1:15" x14ac:dyDescent="0.3">
      <c r="A9446" s="2" t="str">
        <f t="shared" si="294"/>
        <v/>
      </c>
      <c r="D9446" s="1"/>
      <c r="J9446" s="1"/>
      <c r="K9446" s="1"/>
      <c r="O9446" t="str">
        <f t="shared" si="295"/>
        <v/>
      </c>
    </row>
    <row r="9447" spans="1:15" x14ac:dyDescent="0.3">
      <c r="A9447" s="2" t="str">
        <f t="shared" si="294"/>
        <v/>
      </c>
      <c r="D9447" s="1"/>
      <c r="J9447" s="1"/>
      <c r="K9447" s="1"/>
      <c r="O9447" t="str">
        <f t="shared" si="295"/>
        <v/>
      </c>
    </row>
    <row r="9448" spans="1:15" x14ac:dyDescent="0.3">
      <c r="A9448" s="2" t="str">
        <f t="shared" si="294"/>
        <v/>
      </c>
      <c r="D9448" s="1"/>
      <c r="J9448" s="1"/>
      <c r="K9448" s="1"/>
      <c r="O9448" t="str">
        <f t="shared" si="295"/>
        <v/>
      </c>
    </row>
    <row r="9449" spans="1:15" x14ac:dyDescent="0.3">
      <c r="A9449" s="2" t="str">
        <f t="shared" si="294"/>
        <v/>
      </c>
      <c r="D9449" s="1"/>
      <c r="J9449" s="1"/>
      <c r="K9449" s="1"/>
      <c r="O9449" t="str">
        <f t="shared" si="295"/>
        <v/>
      </c>
    </row>
    <row r="9450" spans="1:15" x14ac:dyDescent="0.3">
      <c r="A9450" s="2" t="str">
        <f t="shared" si="294"/>
        <v/>
      </c>
      <c r="D9450" s="1"/>
      <c r="J9450" s="1"/>
      <c r="K9450" s="1"/>
      <c r="O9450" t="str">
        <f t="shared" si="295"/>
        <v/>
      </c>
    </row>
    <row r="9451" spans="1:15" x14ac:dyDescent="0.3">
      <c r="A9451" s="2" t="str">
        <f t="shared" si="294"/>
        <v/>
      </c>
      <c r="D9451" s="1"/>
      <c r="J9451" s="1"/>
      <c r="K9451" s="1"/>
      <c r="O9451" t="str">
        <f t="shared" si="295"/>
        <v/>
      </c>
    </row>
    <row r="9452" spans="1:15" x14ac:dyDescent="0.3">
      <c r="A9452" s="2" t="str">
        <f t="shared" si="294"/>
        <v/>
      </c>
      <c r="D9452" s="1"/>
      <c r="J9452" s="1"/>
      <c r="K9452" s="1"/>
      <c r="O9452" t="str">
        <f t="shared" si="295"/>
        <v/>
      </c>
    </row>
    <row r="9453" spans="1:15" x14ac:dyDescent="0.3">
      <c r="A9453" s="2" t="str">
        <f t="shared" si="294"/>
        <v/>
      </c>
      <c r="D9453" s="1"/>
      <c r="J9453" s="1"/>
      <c r="K9453" s="1"/>
      <c r="O9453" t="str">
        <f t="shared" si="295"/>
        <v/>
      </c>
    </row>
    <row r="9454" spans="1:15" x14ac:dyDescent="0.3">
      <c r="A9454" s="2" t="str">
        <f t="shared" si="294"/>
        <v/>
      </c>
      <c r="D9454" s="1"/>
      <c r="J9454" s="1"/>
      <c r="K9454" s="1"/>
      <c r="O9454" t="str">
        <f t="shared" si="295"/>
        <v/>
      </c>
    </row>
    <row r="9455" spans="1:15" x14ac:dyDescent="0.3">
      <c r="A9455" s="2" t="str">
        <f t="shared" si="294"/>
        <v/>
      </c>
      <c r="D9455" s="1"/>
      <c r="J9455" s="1"/>
      <c r="K9455" s="1"/>
      <c r="O9455" t="str">
        <f t="shared" si="295"/>
        <v/>
      </c>
    </row>
    <row r="9456" spans="1:15" x14ac:dyDescent="0.3">
      <c r="A9456" s="2" t="str">
        <f t="shared" si="294"/>
        <v/>
      </c>
      <c r="D9456" s="1"/>
      <c r="J9456" s="1"/>
      <c r="K9456" s="1"/>
      <c r="O9456" t="str">
        <f t="shared" si="295"/>
        <v/>
      </c>
    </row>
    <row r="9457" spans="1:15" x14ac:dyDescent="0.3">
      <c r="A9457" s="2" t="str">
        <f t="shared" si="294"/>
        <v/>
      </c>
      <c r="D9457" s="1"/>
      <c r="J9457" s="1"/>
      <c r="K9457" s="1"/>
      <c r="O9457" t="str">
        <f t="shared" si="295"/>
        <v/>
      </c>
    </row>
    <row r="9458" spans="1:15" x14ac:dyDescent="0.3">
      <c r="A9458" s="2" t="str">
        <f t="shared" si="294"/>
        <v/>
      </c>
      <c r="D9458" s="1"/>
      <c r="J9458" s="1"/>
      <c r="K9458" s="1"/>
      <c r="O9458" t="str">
        <f t="shared" si="295"/>
        <v/>
      </c>
    </row>
    <row r="9459" spans="1:15" x14ac:dyDescent="0.3">
      <c r="A9459" s="2" t="str">
        <f t="shared" si="294"/>
        <v/>
      </c>
      <c r="D9459" s="1"/>
      <c r="J9459" s="1"/>
      <c r="K9459" s="1"/>
      <c r="O9459" t="str">
        <f t="shared" si="295"/>
        <v/>
      </c>
    </row>
    <row r="9460" spans="1:15" x14ac:dyDescent="0.3">
      <c r="A9460" s="2" t="str">
        <f t="shared" si="294"/>
        <v/>
      </c>
      <c r="D9460" s="1"/>
      <c r="J9460" s="1"/>
      <c r="K9460" s="1"/>
      <c r="O9460" t="str">
        <f t="shared" si="295"/>
        <v/>
      </c>
    </row>
    <row r="9461" spans="1:15" x14ac:dyDescent="0.3">
      <c r="A9461" s="2" t="str">
        <f t="shared" si="294"/>
        <v/>
      </c>
      <c r="D9461" s="1"/>
      <c r="J9461" s="1"/>
      <c r="K9461" s="1"/>
      <c r="O9461" t="str">
        <f t="shared" si="295"/>
        <v/>
      </c>
    </row>
    <row r="9462" spans="1:15" x14ac:dyDescent="0.3">
      <c r="A9462" s="2" t="str">
        <f t="shared" si="294"/>
        <v/>
      </c>
      <c r="D9462" s="1"/>
      <c r="J9462" s="1"/>
      <c r="K9462" s="1"/>
      <c r="O9462" t="str">
        <f t="shared" si="295"/>
        <v/>
      </c>
    </row>
    <row r="9463" spans="1:15" x14ac:dyDescent="0.3">
      <c r="A9463" s="2" t="str">
        <f t="shared" si="294"/>
        <v/>
      </c>
      <c r="D9463" s="1"/>
      <c r="J9463" s="1"/>
      <c r="K9463" s="1"/>
      <c r="O9463" t="str">
        <f t="shared" si="295"/>
        <v/>
      </c>
    </row>
    <row r="9464" spans="1:15" x14ac:dyDescent="0.3">
      <c r="A9464" s="2" t="str">
        <f t="shared" si="294"/>
        <v/>
      </c>
      <c r="D9464" s="1"/>
      <c r="J9464" s="1"/>
      <c r="K9464" s="1"/>
      <c r="O9464" t="str">
        <f t="shared" si="295"/>
        <v/>
      </c>
    </row>
    <row r="9465" spans="1:15" x14ac:dyDescent="0.3">
      <c r="A9465" s="2" t="str">
        <f t="shared" si="294"/>
        <v/>
      </c>
      <c r="D9465" s="1"/>
      <c r="J9465" s="1"/>
      <c r="K9465" s="1"/>
      <c r="O9465" t="str">
        <f t="shared" si="295"/>
        <v/>
      </c>
    </row>
    <row r="9466" spans="1:15" x14ac:dyDescent="0.3">
      <c r="A9466" s="2" t="str">
        <f t="shared" si="294"/>
        <v/>
      </c>
      <c r="D9466" s="1"/>
      <c r="J9466" s="1"/>
      <c r="K9466" s="1"/>
      <c r="O9466" t="str">
        <f t="shared" si="295"/>
        <v/>
      </c>
    </row>
    <row r="9467" spans="1:15" x14ac:dyDescent="0.3">
      <c r="A9467" s="2" t="str">
        <f t="shared" si="294"/>
        <v/>
      </c>
      <c r="D9467" s="1"/>
      <c r="J9467" s="1"/>
      <c r="K9467" s="1"/>
      <c r="O9467" t="str">
        <f t="shared" si="295"/>
        <v/>
      </c>
    </row>
    <row r="9468" spans="1:15" x14ac:dyDescent="0.3">
      <c r="A9468" s="2" t="str">
        <f t="shared" si="294"/>
        <v/>
      </c>
      <c r="D9468" s="1"/>
      <c r="J9468" s="1"/>
      <c r="K9468" s="1"/>
      <c r="O9468" t="str">
        <f t="shared" si="295"/>
        <v/>
      </c>
    </row>
    <row r="9469" spans="1:15" x14ac:dyDescent="0.3">
      <c r="A9469" s="2" t="str">
        <f t="shared" si="294"/>
        <v/>
      </c>
      <c r="D9469" s="1"/>
      <c r="J9469" s="1"/>
      <c r="K9469" s="1"/>
      <c r="O9469" t="str">
        <f t="shared" si="295"/>
        <v/>
      </c>
    </row>
    <row r="9470" spans="1:15" x14ac:dyDescent="0.3">
      <c r="A9470" s="2" t="str">
        <f t="shared" si="294"/>
        <v/>
      </c>
      <c r="D9470" s="1"/>
      <c r="J9470" s="1"/>
      <c r="K9470" s="1"/>
      <c r="O9470" t="str">
        <f t="shared" si="295"/>
        <v/>
      </c>
    </row>
    <row r="9471" spans="1:15" x14ac:dyDescent="0.3">
      <c r="A9471" s="2" t="str">
        <f t="shared" si="294"/>
        <v/>
      </c>
      <c r="D9471" s="1"/>
      <c r="J9471" s="1"/>
      <c r="K9471" s="1"/>
      <c r="O9471" t="str">
        <f t="shared" si="295"/>
        <v/>
      </c>
    </row>
    <row r="9472" spans="1:15" x14ac:dyDescent="0.3">
      <c r="A9472" s="2" t="str">
        <f t="shared" si="294"/>
        <v/>
      </c>
      <c r="D9472" s="1"/>
      <c r="J9472" s="1"/>
      <c r="K9472" s="1"/>
      <c r="O9472" t="str">
        <f t="shared" si="295"/>
        <v/>
      </c>
    </row>
    <row r="9473" spans="1:15" x14ac:dyDescent="0.3">
      <c r="A9473" s="2" t="str">
        <f t="shared" si="294"/>
        <v/>
      </c>
      <c r="D9473" s="1"/>
      <c r="J9473" s="1"/>
      <c r="K9473" s="1"/>
      <c r="O9473" t="str">
        <f t="shared" si="295"/>
        <v/>
      </c>
    </row>
    <row r="9474" spans="1:15" x14ac:dyDescent="0.3">
      <c r="A9474" s="2" t="str">
        <f t="shared" si="294"/>
        <v/>
      </c>
      <c r="D9474" s="1"/>
      <c r="J9474" s="1"/>
      <c r="K9474" s="1"/>
      <c r="O9474" t="str">
        <f t="shared" si="295"/>
        <v/>
      </c>
    </row>
    <row r="9475" spans="1:15" x14ac:dyDescent="0.3">
      <c r="A9475" s="2" t="str">
        <f t="shared" ref="A9475:A9538" si="296">MID(B9475,1,3)</f>
        <v/>
      </c>
      <c r="D9475" s="1"/>
      <c r="J9475" s="1"/>
      <c r="K9475" s="1"/>
      <c r="O9475" t="str">
        <f t="shared" ref="O9475:O9538" si="297">L9475&amp;C9475</f>
        <v/>
      </c>
    </row>
    <row r="9476" spans="1:15" x14ac:dyDescent="0.3">
      <c r="A9476" s="2" t="str">
        <f t="shared" si="296"/>
        <v/>
      </c>
      <c r="D9476" s="1"/>
      <c r="J9476" s="1"/>
      <c r="K9476" s="1"/>
      <c r="O9476" t="str">
        <f t="shared" si="297"/>
        <v/>
      </c>
    </row>
    <row r="9477" spans="1:15" x14ac:dyDescent="0.3">
      <c r="A9477" s="2" t="str">
        <f t="shared" si="296"/>
        <v/>
      </c>
      <c r="D9477" s="1"/>
      <c r="J9477" s="1"/>
      <c r="K9477" s="1"/>
      <c r="O9477" t="str">
        <f t="shared" si="297"/>
        <v/>
      </c>
    </row>
    <row r="9478" spans="1:15" x14ac:dyDescent="0.3">
      <c r="A9478" s="2" t="str">
        <f t="shared" si="296"/>
        <v/>
      </c>
      <c r="D9478" s="1"/>
      <c r="J9478" s="1"/>
      <c r="K9478" s="1"/>
      <c r="O9478" t="str">
        <f t="shared" si="297"/>
        <v/>
      </c>
    </row>
    <row r="9479" spans="1:15" x14ac:dyDescent="0.3">
      <c r="A9479" s="2" t="str">
        <f t="shared" si="296"/>
        <v/>
      </c>
      <c r="D9479" s="1"/>
      <c r="J9479" s="1"/>
      <c r="K9479" s="1"/>
      <c r="O9479" t="str">
        <f t="shared" si="297"/>
        <v/>
      </c>
    </row>
    <row r="9480" spans="1:15" x14ac:dyDescent="0.3">
      <c r="A9480" s="2" t="str">
        <f t="shared" si="296"/>
        <v/>
      </c>
      <c r="D9480" s="1"/>
      <c r="J9480" s="1"/>
      <c r="K9480" s="1"/>
      <c r="O9480" t="str">
        <f t="shared" si="297"/>
        <v/>
      </c>
    </row>
    <row r="9481" spans="1:15" x14ac:dyDescent="0.3">
      <c r="A9481" s="2" t="str">
        <f t="shared" si="296"/>
        <v/>
      </c>
      <c r="D9481" s="1"/>
      <c r="J9481" s="1"/>
      <c r="K9481" s="1"/>
      <c r="O9481" t="str">
        <f t="shared" si="297"/>
        <v/>
      </c>
    </row>
    <row r="9482" spans="1:15" x14ac:dyDescent="0.3">
      <c r="A9482" s="2" t="str">
        <f t="shared" si="296"/>
        <v/>
      </c>
      <c r="D9482" s="1"/>
      <c r="J9482" s="1"/>
      <c r="K9482" s="1"/>
      <c r="O9482" t="str">
        <f t="shared" si="297"/>
        <v/>
      </c>
    </row>
    <row r="9483" spans="1:15" x14ac:dyDescent="0.3">
      <c r="A9483" s="2" t="str">
        <f t="shared" si="296"/>
        <v/>
      </c>
      <c r="D9483" s="1"/>
      <c r="J9483" s="1"/>
      <c r="K9483" s="1"/>
      <c r="O9483" t="str">
        <f t="shared" si="297"/>
        <v/>
      </c>
    </row>
    <row r="9484" spans="1:15" x14ac:dyDescent="0.3">
      <c r="A9484" s="2" t="str">
        <f t="shared" si="296"/>
        <v/>
      </c>
      <c r="D9484" s="1"/>
      <c r="J9484" s="1"/>
      <c r="K9484" s="1"/>
      <c r="O9484" t="str">
        <f t="shared" si="297"/>
        <v/>
      </c>
    </row>
    <row r="9485" spans="1:15" x14ac:dyDescent="0.3">
      <c r="A9485" s="2" t="str">
        <f t="shared" si="296"/>
        <v/>
      </c>
      <c r="D9485" s="1"/>
      <c r="J9485" s="1"/>
      <c r="K9485" s="1"/>
      <c r="O9485" t="str">
        <f t="shared" si="297"/>
        <v/>
      </c>
    </row>
    <row r="9486" spans="1:15" x14ac:dyDescent="0.3">
      <c r="A9486" s="2" t="str">
        <f t="shared" si="296"/>
        <v/>
      </c>
      <c r="D9486" s="1"/>
      <c r="J9486" s="1"/>
      <c r="K9486" s="1"/>
      <c r="O9486" t="str">
        <f t="shared" si="297"/>
        <v/>
      </c>
    </row>
    <row r="9487" spans="1:15" x14ac:dyDescent="0.3">
      <c r="A9487" s="2" t="str">
        <f t="shared" si="296"/>
        <v/>
      </c>
      <c r="D9487" s="1"/>
      <c r="J9487" s="1"/>
      <c r="K9487" s="1"/>
      <c r="O9487" t="str">
        <f t="shared" si="297"/>
        <v/>
      </c>
    </row>
    <row r="9488" spans="1:15" x14ac:dyDescent="0.3">
      <c r="A9488" s="2" t="str">
        <f t="shared" si="296"/>
        <v/>
      </c>
      <c r="D9488" s="1"/>
      <c r="J9488" s="1"/>
      <c r="K9488" s="1"/>
      <c r="O9488" t="str">
        <f t="shared" si="297"/>
        <v/>
      </c>
    </row>
    <row r="9489" spans="1:15" x14ac:dyDescent="0.3">
      <c r="A9489" s="2" t="str">
        <f t="shared" si="296"/>
        <v/>
      </c>
      <c r="D9489" s="1"/>
      <c r="J9489" s="1"/>
      <c r="K9489" s="1"/>
      <c r="O9489" t="str">
        <f t="shared" si="297"/>
        <v/>
      </c>
    </row>
    <row r="9490" spans="1:15" x14ac:dyDescent="0.3">
      <c r="A9490" s="2" t="str">
        <f t="shared" si="296"/>
        <v/>
      </c>
      <c r="D9490" s="1"/>
      <c r="J9490" s="1"/>
      <c r="K9490" s="1"/>
      <c r="O9490" t="str">
        <f t="shared" si="297"/>
        <v/>
      </c>
    </row>
    <row r="9491" spans="1:15" x14ac:dyDescent="0.3">
      <c r="A9491" s="2" t="str">
        <f t="shared" si="296"/>
        <v/>
      </c>
      <c r="D9491" s="1"/>
      <c r="J9491" s="1"/>
      <c r="K9491" s="1"/>
      <c r="O9491" t="str">
        <f t="shared" si="297"/>
        <v/>
      </c>
    </row>
    <row r="9492" spans="1:15" x14ac:dyDescent="0.3">
      <c r="A9492" s="2" t="str">
        <f t="shared" si="296"/>
        <v/>
      </c>
      <c r="D9492" s="1"/>
      <c r="J9492" s="1"/>
      <c r="K9492" s="1"/>
      <c r="O9492" t="str">
        <f t="shared" si="297"/>
        <v/>
      </c>
    </row>
    <row r="9493" spans="1:15" x14ac:dyDescent="0.3">
      <c r="A9493" s="2" t="str">
        <f t="shared" si="296"/>
        <v/>
      </c>
      <c r="D9493" s="1"/>
      <c r="J9493" s="1"/>
      <c r="K9493" s="1"/>
      <c r="O9493" t="str">
        <f t="shared" si="297"/>
        <v/>
      </c>
    </row>
    <row r="9494" spans="1:15" x14ac:dyDescent="0.3">
      <c r="A9494" s="2" t="str">
        <f t="shared" si="296"/>
        <v/>
      </c>
      <c r="D9494" s="1"/>
      <c r="J9494" s="1"/>
      <c r="K9494" s="1"/>
      <c r="O9494" t="str">
        <f t="shared" si="297"/>
        <v/>
      </c>
    </row>
    <row r="9495" spans="1:15" x14ac:dyDescent="0.3">
      <c r="A9495" s="2" t="str">
        <f t="shared" si="296"/>
        <v/>
      </c>
      <c r="D9495" s="1"/>
      <c r="J9495" s="1"/>
      <c r="K9495" s="1"/>
      <c r="O9495" t="str">
        <f t="shared" si="297"/>
        <v/>
      </c>
    </row>
    <row r="9496" spans="1:15" x14ac:dyDescent="0.3">
      <c r="A9496" s="2" t="str">
        <f t="shared" si="296"/>
        <v/>
      </c>
      <c r="D9496" s="1"/>
      <c r="J9496" s="1"/>
      <c r="K9496" s="1"/>
      <c r="O9496" t="str">
        <f t="shared" si="297"/>
        <v/>
      </c>
    </row>
    <row r="9497" spans="1:15" x14ac:dyDescent="0.3">
      <c r="A9497" s="2" t="str">
        <f t="shared" si="296"/>
        <v/>
      </c>
      <c r="D9497" s="1"/>
      <c r="J9497" s="1"/>
      <c r="K9497" s="1"/>
      <c r="O9497" t="str">
        <f t="shared" si="297"/>
        <v/>
      </c>
    </row>
    <row r="9498" spans="1:15" x14ac:dyDescent="0.3">
      <c r="A9498" s="2" t="str">
        <f t="shared" si="296"/>
        <v/>
      </c>
      <c r="D9498" s="1"/>
      <c r="J9498" s="1"/>
      <c r="K9498" s="1"/>
      <c r="O9498" t="str">
        <f t="shared" si="297"/>
        <v/>
      </c>
    </row>
    <row r="9499" spans="1:15" x14ac:dyDescent="0.3">
      <c r="A9499" s="2" t="str">
        <f t="shared" si="296"/>
        <v/>
      </c>
      <c r="D9499" s="1"/>
      <c r="J9499" s="1"/>
      <c r="K9499" s="1"/>
      <c r="O9499" t="str">
        <f t="shared" si="297"/>
        <v/>
      </c>
    </row>
    <row r="9500" spans="1:15" x14ac:dyDescent="0.3">
      <c r="A9500" s="2" t="str">
        <f t="shared" si="296"/>
        <v/>
      </c>
      <c r="D9500" s="1"/>
      <c r="J9500" s="1"/>
      <c r="K9500" s="1"/>
      <c r="O9500" t="str">
        <f t="shared" si="297"/>
        <v/>
      </c>
    </row>
    <row r="9501" spans="1:15" x14ac:dyDescent="0.3">
      <c r="A9501" s="2" t="str">
        <f t="shared" si="296"/>
        <v/>
      </c>
      <c r="D9501" s="1"/>
      <c r="J9501" s="1"/>
      <c r="K9501" s="1"/>
      <c r="O9501" t="str">
        <f t="shared" si="297"/>
        <v/>
      </c>
    </row>
    <row r="9502" spans="1:15" x14ac:dyDescent="0.3">
      <c r="A9502" s="2" t="str">
        <f t="shared" si="296"/>
        <v/>
      </c>
      <c r="D9502" s="1"/>
      <c r="J9502" s="1"/>
      <c r="K9502" s="1"/>
      <c r="O9502" t="str">
        <f t="shared" si="297"/>
        <v/>
      </c>
    </row>
    <row r="9503" spans="1:15" x14ac:dyDescent="0.3">
      <c r="A9503" s="2" t="str">
        <f t="shared" si="296"/>
        <v/>
      </c>
      <c r="D9503" s="1"/>
      <c r="J9503" s="1"/>
      <c r="K9503" s="1"/>
      <c r="O9503" t="str">
        <f t="shared" si="297"/>
        <v/>
      </c>
    </row>
    <row r="9504" spans="1:15" x14ac:dyDescent="0.3">
      <c r="A9504" s="2" t="str">
        <f t="shared" si="296"/>
        <v/>
      </c>
      <c r="D9504" s="1"/>
      <c r="J9504" s="1"/>
      <c r="K9504" s="1"/>
      <c r="O9504" t="str">
        <f t="shared" si="297"/>
        <v/>
      </c>
    </row>
    <row r="9505" spans="1:15" x14ac:dyDescent="0.3">
      <c r="A9505" s="2" t="str">
        <f t="shared" si="296"/>
        <v/>
      </c>
      <c r="D9505" s="1"/>
      <c r="J9505" s="1"/>
      <c r="K9505" s="1"/>
      <c r="O9505" t="str">
        <f t="shared" si="297"/>
        <v/>
      </c>
    </row>
    <row r="9506" spans="1:15" x14ac:dyDescent="0.3">
      <c r="A9506" s="2" t="str">
        <f t="shared" si="296"/>
        <v/>
      </c>
      <c r="D9506" s="1"/>
      <c r="J9506" s="1"/>
      <c r="K9506" s="1"/>
      <c r="O9506" t="str">
        <f t="shared" si="297"/>
        <v/>
      </c>
    </row>
    <row r="9507" spans="1:15" x14ac:dyDescent="0.3">
      <c r="A9507" s="2" t="str">
        <f t="shared" si="296"/>
        <v/>
      </c>
      <c r="D9507" s="1"/>
      <c r="J9507" s="1"/>
      <c r="K9507" s="1"/>
      <c r="O9507" t="str">
        <f t="shared" si="297"/>
        <v/>
      </c>
    </row>
    <row r="9508" spans="1:15" x14ac:dyDescent="0.3">
      <c r="A9508" s="2" t="str">
        <f t="shared" si="296"/>
        <v/>
      </c>
      <c r="D9508" s="1"/>
      <c r="J9508" s="1"/>
      <c r="K9508" s="1"/>
      <c r="O9508" t="str">
        <f t="shared" si="297"/>
        <v/>
      </c>
    </row>
    <row r="9509" spans="1:15" x14ac:dyDescent="0.3">
      <c r="A9509" s="2" t="str">
        <f t="shared" si="296"/>
        <v/>
      </c>
      <c r="D9509" s="1"/>
      <c r="J9509" s="1"/>
      <c r="K9509" s="1"/>
      <c r="O9509" t="str">
        <f t="shared" si="297"/>
        <v/>
      </c>
    </row>
    <row r="9510" spans="1:15" x14ac:dyDescent="0.3">
      <c r="A9510" s="2" t="str">
        <f t="shared" si="296"/>
        <v/>
      </c>
      <c r="D9510" s="1"/>
      <c r="J9510" s="1"/>
      <c r="K9510" s="1"/>
      <c r="O9510" t="str">
        <f t="shared" si="297"/>
        <v/>
      </c>
    </row>
    <row r="9511" spans="1:15" x14ac:dyDescent="0.3">
      <c r="A9511" s="2" t="str">
        <f t="shared" si="296"/>
        <v/>
      </c>
      <c r="D9511" s="1"/>
      <c r="J9511" s="1"/>
      <c r="K9511" s="1"/>
      <c r="O9511" t="str">
        <f t="shared" si="297"/>
        <v/>
      </c>
    </row>
    <row r="9512" spans="1:15" x14ac:dyDescent="0.3">
      <c r="A9512" s="2" t="str">
        <f t="shared" si="296"/>
        <v/>
      </c>
      <c r="D9512" s="1"/>
      <c r="J9512" s="1"/>
      <c r="K9512" s="1"/>
      <c r="O9512" t="str">
        <f t="shared" si="297"/>
        <v/>
      </c>
    </row>
    <row r="9513" spans="1:15" x14ac:dyDescent="0.3">
      <c r="A9513" s="2" t="str">
        <f t="shared" si="296"/>
        <v/>
      </c>
      <c r="D9513" s="1"/>
      <c r="J9513" s="1"/>
      <c r="K9513" s="1"/>
      <c r="O9513" t="str">
        <f t="shared" si="297"/>
        <v/>
      </c>
    </row>
    <row r="9514" spans="1:15" x14ac:dyDescent="0.3">
      <c r="A9514" s="2" t="str">
        <f t="shared" si="296"/>
        <v/>
      </c>
      <c r="D9514" s="1"/>
      <c r="J9514" s="1"/>
      <c r="K9514" s="1"/>
      <c r="O9514" t="str">
        <f t="shared" si="297"/>
        <v/>
      </c>
    </row>
    <row r="9515" spans="1:15" x14ac:dyDescent="0.3">
      <c r="A9515" s="2" t="str">
        <f t="shared" si="296"/>
        <v/>
      </c>
      <c r="D9515" s="1"/>
      <c r="J9515" s="1"/>
      <c r="K9515" s="1"/>
      <c r="O9515" t="str">
        <f t="shared" si="297"/>
        <v/>
      </c>
    </row>
    <row r="9516" spans="1:15" x14ac:dyDescent="0.3">
      <c r="A9516" s="2" t="str">
        <f t="shared" si="296"/>
        <v/>
      </c>
      <c r="D9516" s="1"/>
      <c r="J9516" s="1"/>
      <c r="K9516" s="1"/>
      <c r="O9516" t="str">
        <f t="shared" si="297"/>
        <v/>
      </c>
    </row>
    <row r="9517" spans="1:15" x14ac:dyDescent="0.3">
      <c r="A9517" s="2" t="str">
        <f t="shared" si="296"/>
        <v/>
      </c>
      <c r="D9517" s="1"/>
      <c r="J9517" s="1"/>
      <c r="K9517" s="1"/>
      <c r="O9517" t="str">
        <f t="shared" si="297"/>
        <v/>
      </c>
    </row>
    <row r="9518" spans="1:15" x14ac:dyDescent="0.3">
      <c r="A9518" s="2" t="str">
        <f t="shared" si="296"/>
        <v/>
      </c>
      <c r="D9518" s="1"/>
      <c r="J9518" s="1"/>
      <c r="K9518" s="1"/>
      <c r="O9518" t="str">
        <f t="shared" si="297"/>
        <v/>
      </c>
    </row>
    <row r="9519" spans="1:15" x14ac:dyDescent="0.3">
      <c r="A9519" s="2" t="str">
        <f t="shared" si="296"/>
        <v/>
      </c>
      <c r="D9519" s="1"/>
      <c r="J9519" s="1"/>
      <c r="K9519" s="1"/>
      <c r="O9519" t="str">
        <f t="shared" si="297"/>
        <v/>
      </c>
    </row>
    <row r="9520" spans="1:15" x14ac:dyDescent="0.3">
      <c r="A9520" s="2" t="str">
        <f t="shared" si="296"/>
        <v/>
      </c>
      <c r="D9520" s="1"/>
      <c r="J9520" s="1"/>
      <c r="K9520" s="1"/>
      <c r="O9520" t="str">
        <f t="shared" si="297"/>
        <v/>
      </c>
    </row>
    <row r="9521" spans="1:15" x14ac:dyDescent="0.3">
      <c r="A9521" s="2" t="str">
        <f t="shared" si="296"/>
        <v/>
      </c>
      <c r="D9521" s="1"/>
      <c r="J9521" s="1"/>
      <c r="K9521" s="1"/>
      <c r="O9521" t="str">
        <f t="shared" si="297"/>
        <v/>
      </c>
    </row>
    <row r="9522" spans="1:15" x14ac:dyDescent="0.3">
      <c r="A9522" s="2" t="str">
        <f t="shared" si="296"/>
        <v/>
      </c>
      <c r="D9522" s="1"/>
      <c r="J9522" s="1"/>
      <c r="K9522" s="1"/>
      <c r="O9522" t="str">
        <f t="shared" si="297"/>
        <v/>
      </c>
    </row>
    <row r="9523" spans="1:15" x14ac:dyDescent="0.3">
      <c r="A9523" s="2" t="str">
        <f t="shared" si="296"/>
        <v/>
      </c>
      <c r="D9523" s="1"/>
      <c r="J9523" s="1"/>
      <c r="K9523" s="1"/>
      <c r="O9523" t="str">
        <f t="shared" si="297"/>
        <v/>
      </c>
    </row>
    <row r="9524" spans="1:15" x14ac:dyDescent="0.3">
      <c r="A9524" s="2" t="str">
        <f t="shared" si="296"/>
        <v/>
      </c>
      <c r="D9524" s="1"/>
      <c r="J9524" s="1"/>
      <c r="K9524" s="1"/>
      <c r="O9524" t="str">
        <f t="shared" si="297"/>
        <v/>
      </c>
    </row>
    <row r="9525" spans="1:15" x14ac:dyDescent="0.3">
      <c r="A9525" s="2" t="str">
        <f t="shared" si="296"/>
        <v/>
      </c>
      <c r="D9525" s="1"/>
      <c r="J9525" s="1"/>
      <c r="K9525" s="1"/>
      <c r="O9525" t="str">
        <f t="shared" si="297"/>
        <v/>
      </c>
    </row>
    <row r="9526" spans="1:15" x14ac:dyDescent="0.3">
      <c r="A9526" s="2" t="str">
        <f t="shared" si="296"/>
        <v/>
      </c>
      <c r="D9526" s="1"/>
      <c r="J9526" s="1"/>
      <c r="K9526" s="1"/>
      <c r="O9526" t="str">
        <f t="shared" si="297"/>
        <v/>
      </c>
    </row>
    <row r="9527" spans="1:15" x14ac:dyDescent="0.3">
      <c r="A9527" s="2" t="str">
        <f t="shared" si="296"/>
        <v/>
      </c>
      <c r="D9527" s="1"/>
      <c r="J9527" s="1"/>
      <c r="K9527" s="1"/>
      <c r="O9527" t="str">
        <f t="shared" si="297"/>
        <v/>
      </c>
    </row>
    <row r="9528" spans="1:15" x14ac:dyDescent="0.3">
      <c r="A9528" s="2" t="str">
        <f t="shared" si="296"/>
        <v/>
      </c>
      <c r="D9528" s="1"/>
      <c r="J9528" s="1"/>
      <c r="K9528" s="1"/>
      <c r="O9528" t="str">
        <f t="shared" si="297"/>
        <v/>
      </c>
    </row>
    <row r="9529" spans="1:15" x14ac:dyDescent="0.3">
      <c r="A9529" s="2" t="str">
        <f t="shared" si="296"/>
        <v/>
      </c>
      <c r="D9529" s="1"/>
      <c r="J9529" s="1"/>
      <c r="K9529" s="1"/>
      <c r="O9529" t="str">
        <f t="shared" si="297"/>
        <v/>
      </c>
    </row>
    <row r="9530" spans="1:15" x14ac:dyDescent="0.3">
      <c r="A9530" s="2" t="str">
        <f t="shared" si="296"/>
        <v/>
      </c>
      <c r="D9530" s="1"/>
      <c r="J9530" s="1"/>
      <c r="K9530" s="1"/>
      <c r="O9530" t="str">
        <f t="shared" si="297"/>
        <v/>
      </c>
    </row>
    <row r="9531" spans="1:15" x14ac:dyDescent="0.3">
      <c r="A9531" s="2" t="str">
        <f t="shared" si="296"/>
        <v/>
      </c>
      <c r="D9531" s="1"/>
      <c r="J9531" s="1"/>
      <c r="K9531" s="1"/>
      <c r="O9531" t="str">
        <f t="shared" si="297"/>
        <v/>
      </c>
    </row>
    <row r="9532" spans="1:15" x14ac:dyDescent="0.3">
      <c r="A9532" s="2" t="str">
        <f t="shared" si="296"/>
        <v/>
      </c>
      <c r="D9532" s="1"/>
      <c r="J9532" s="1"/>
      <c r="K9532" s="1"/>
      <c r="O9532" t="str">
        <f t="shared" si="297"/>
        <v/>
      </c>
    </row>
    <row r="9533" spans="1:15" x14ac:dyDescent="0.3">
      <c r="A9533" s="2" t="str">
        <f t="shared" si="296"/>
        <v/>
      </c>
      <c r="D9533" s="1"/>
      <c r="J9533" s="1"/>
      <c r="K9533" s="1"/>
      <c r="O9533" t="str">
        <f t="shared" si="297"/>
        <v/>
      </c>
    </row>
    <row r="9534" spans="1:15" x14ac:dyDescent="0.3">
      <c r="A9534" s="2" t="str">
        <f t="shared" si="296"/>
        <v/>
      </c>
      <c r="D9534" s="1"/>
      <c r="J9534" s="1"/>
      <c r="K9534" s="1"/>
      <c r="O9534" t="str">
        <f t="shared" si="297"/>
        <v/>
      </c>
    </row>
    <row r="9535" spans="1:15" x14ac:dyDescent="0.3">
      <c r="A9535" s="2" t="str">
        <f t="shared" si="296"/>
        <v/>
      </c>
      <c r="D9535" s="1"/>
      <c r="J9535" s="1"/>
      <c r="K9535" s="1"/>
      <c r="O9535" t="str">
        <f t="shared" si="297"/>
        <v/>
      </c>
    </row>
    <row r="9536" spans="1:15" x14ac:dyDescent="0.3">
      <c r="A9536" s="2" t="str">
        <f t="shared" si="296"/>
        <v/>
      </c>
      <c r="D9536" s="1"/>
      <c r="J9536" s="1"/>
      <c r="K9536" s="1"/>
      <c r="O9536" t="str">
        <f t="shared" si="297"/>
        <v/>
      </c>
    </row>
    <row r="9537" spans="1:15" x14ac:dyDescent="0.3">
      <c r="A9537" s="2" t="str">
        <f t="shared" si="296"/>
        <v/>
      </c>
      <c r="D9537" s="1"/>
      <c r="J9537" s="1"/>
      <c r="K9537" s="1"/>
      <c r="O9537" t="str">
        <f t="shared" si="297"/>
        <v/>
      </c>
    </row>
    <row r="9538" spans="1:15" x14ac:dyDescent="0.3">
      <c r="A9538" s="2" t="str">
        <f t="shared" si="296"/>
        <v/>
      </c>
      <c r="D9538" s="1"/>
      <c r="J9538" s="1"/>
      <c r="K9538" s="1"/>
      <c r="O9538" t="str">
        <f t="shared" si="297"/>
        <v/>
      </c>
    </row>
    <row r="9539" spans="1:15" x14ac:dyDescent="0.3">
      <c r="A9539" s="2" t="str">
        <f t="shared" ref="A9539:A9602" si="298">MID(B9539,1,3)</f>
        <v/>
      </c>
      <c r="D9539" s="1"/>
      <c r="J9539" s="1"/>
      <c r="K9539" s="1"/>
      <c r="O9539" t="str">
        <f t="shared" ref="O9539:O9602" si="299">L9539&amp;C9539</f>
        <v/>
      </c>
    </row>
    <row r="9540" spans="1:15" x14ac:dyDescent="0.3">
      <c r="A9540" s="2" t="str">
        <f t="shared" si="298"/>
        <v/>
      </c>
      <c r="D9540" s="1"/>
      <c r="J9540" s="1"/>
      <c r="K9540" s="1"/>
      <c r="O9540" t="str">
        <f t="shared" si="299"/>
        <v/>
      </c>
    </row>
    <row r="9541" spans="1:15" x14ac:dyDescent="0.3">
      <c r="A9541" s="2" t="str">
        <f t="shared" si="298"/>
        <v/>
      </c>
      <c r="D9541" s="1"/>
      <c r="J9541" s="1"/>
      <c r="K9541" s="1"/>
      <c r="O9541" t="str">
        <f t="shared" si="299"/>
        <v/>
      </c>
    </row>
    <row r="9542" spans="1:15" x14ac:dyDescent="0.3">
      <c r="A9542" s="2" t="str">
        <f t="shared" si="298"/>
        <v/>
      </c>
      <c r="D9542" s="1"/>
      <c r="J9542" s="1"/>
      <c r="K9542" s="1"/>
      <c r="O9542" t="str">
        <f t="shared" si="299"/>
        <v/>
      </c>
    </row>
    <row r="9543" spans="1:15" x14ac:dyDescent="0.3">
      <c r="A9543" s="2" t="str">
        <f t="shared" si="298"/>
        <v/>
      </c>
      <c r="D9543" s="1"/>
      <c r="J9543" s="1"/>
      <c r="K9543" s="1"/>
      <c r="O9543" t="str">
        <f t="shared" si="299"/>
        <v/>
      </c>
    </row>
    <row r="9544" spans="1:15" x14ac:dyDescent="0.3">
      <c r="A9544" s="2" t="str">
        <f t="shared" si="298"/>
        <v/>
      </c>
      <c r="D9544" s="1"/>
      <c r="J9544" s="1"/>
      <c r="K9544" s="1"/>
      <c r="O9544" t="str">
        <f t="shared" si="299"/>
        <v/>
      </c>
    </row>
    <row r="9545" spans="1:15" x14ac:dyDescent="0.3">
      <c r="A9545" s="2" t="str">
        <f t="shared" si="298"/>
        <v/>
      </c>
      <c r="D9545" s="1"/>
      <c r="J9545" s="1"/>
      <c r="K9545" s="1"/>
      <c r="O9545" t="str">
        <f t="shared" si="299"/>
        <v/>
      </c>
    </row>
    <row r="9546" spans="1:15" x14ac:dyDescent="0.3">
      <c r="A9546" s="2" t="str">
        <f t="shared" si="298"/>
        <v/>
      </c>
      <c r="D9546" s="1"/>
      <c r="J9546" s="1"/>
      <c r="K9546" s="1"/>
      <c r="O9546" t="str">
        <f t="shared" si="299"/>
        <v/>
      </c>
    </row>
    <row r="9547" spans="1:15" x14ac:dyDescent="0.3">
      <c r="A9547" s="2" t="str">
        <f t="shared" si="298"/>
        <v/>
      </c>
      <c r="D9547" s="1"/>
      <c r="J9547" s="1"/>
      <c r="K9547" s="1"/>
      <c r="O9547" t="str">
        <f t="shared" si="299"/>
        <v/>
      </c>
    </row>
    <row r="9548" spans="1:15" x14ac:dyDescent="0.3">
      <c r="A9548" s="2" t="str">
        <f t="shared" si="298"/>
        <v/>
      </c>
      <c r="D9548" s="1"/>
      <c r="J9548" s="1"/>
      <c r="K9548" s="1"/>
      <c r="O9548" t="str">
        <f t="shared" si="299"/>
        <v/>
      </c>
    </row>
    <row r="9549" spans="1:15" x14ac:dyDescent="0.3">
      <c r="A9549" s="2" t="str">
        <f t="shared" si="298"/>
        <v/>
      </c>
      <c r="D9549" s="1"/>
      <c r="J9549" s="1"/>
      <c r="K9549" s="1"/>
      <c r="O9549" t="str">
        <f t="shared" si="299"/>
        <v/>
      </c>
    </row>
    <row r="9550" spans="1:15" x14ac:dyDescent="0.3">
      <c r="A9550" s="2" t="str">
        <f t="shared" si="298"/>
        <v/>
      </c>
      <c r="D9550" s="1"/>
      <c r="J9550" s="1"/>
      <c r="K9550" s="1"/>
      <c r="O9550" t="str">
        <f t="shared" si="299"/>
        <v/>
      </c>
    </row>
    <row r="9551" spans="1:15" x14ac:dyDescent="0.3">
      <c r="A9551" s="2" t="str">
        <f t="shared" si="298"/>
        <v/>
      </c>
      <c r="D9551" s="1"/>
      <c r="J9551" s="1"/>
      <c r="K9551" s="1"/>
      <c r="O9551" t="str">
        <f t="shared" si="299"/>
        <v/>
      </c>
    </row>
    <row r="9552" spans="1:15" x14ac:dyDescent="0.3">
      <c r="A9552" s="2" t="str">
        <f t="shared" si="298"/>
        <v/>
      </c>
      <c r="D9552" s="1"/>
      <c r="J9552" s="1"/>
      <c r="K9552" s="1"/>
      <c r="O9552" t="str">
        <f t="shared" si="299"/>
        <v/>
      </c>
    </row>
    <row r="9553" spans="1:15" x14ac:dyDescent="0.3">
      <c r="A9553" s="2" t="str">
        <f t="shared" si="298"/>
        <v/>
      </c>
      <c r="D9553" s="1"/>
      <c r="J9553" s="1"/>
      <c r="K9553" s="1"/>
      <c r="O9553" t="str">
        <f t="shared" si="299"/>
        <v/>
      </c>
    </row>
    <row r="9554" spans="1:15" x14ac:dyDescent="0.3">
      <c r="A9554" s="2" t="str">
        <f t="shared" si="298"/>
        <v/>
      </c>
      <c r="D9554" s="1"/>
      <c r="J9554" s="1"/>
      <c r="K9554" s="1"/>
      <c r="O9554" t="str">
        <f t="shared" si="299"/>
        <v/>
      </c>
    </row>
    <row r="9555" spans="1:15" x14ac:dyDescent="0.3">
      <c r="A9555" s="2" t="str">
        <f t="shared" si="298"/>
        <v/>
      </c>
      <c r="D9555" s="1"/>
      <c r="J9555" s="1"/>
      <c r="K9555" s="1"/>
      <c r="O9555" t="str">
        <f t="shared" si="299"/>
        <v/>
      </c>
    </row>
    <row r="9556" spans="1:15" x14ac:dyDescent="0.3">
      <c r="A9556" s="2" t="str">
        <f t="shared" si="298"/>
        <v/>
      </c>
      <c r="D9556" s="1"/>
      <c r="J9556" s="1"/>
      <c r="K9556" s="1"/>
      <c r="O9556" t="str">
        <f t="shared" si="299"/>
        <v/>
      </c>
    </row>
    <row r="9557" spans="1:15" x14ac:dyDescent="0.3">
      <c r="A9557" s="2" t="str">
        <f t="shared" si="298"/>
        <v/>
      </c>
      <c r="D9557" s="1"/>
      <c r="J9557" s="1"/>
      <c r="K9557" s="1"/>
      <c r="O9557" t="str">
        <f t="shared" si="299"/>
        <v/>
      </c>
    </row>
    <row r="9558" spans="1:15" x14ac:dyDescent="0.3">
      <c r="A9558" s="2" t="str">
        <f t="shared" si="298"/>
        <v/>
      </c>
      <c r="D9558" s="1"/>
      <c r="J9558" s="1"/>
      <c r="K9558" s="1"/>
      <c r="O9558" t="str">
        <f t="shared" si="299"/>
        <v/>
      </c>
    </row>
    <row r="9559" spans="1:15" x14ac:dyDescent="0.3">
      <c r="A9559" s="2" t="str">
        <f t="shared" si="298"/>
        <v/>
      </c>
      <c r="D9559" s="1"/>
      <c r="J9559" s="1"/>
      <c r="K9559" s="1"/>
      <c r="O9559" t="str">
        <f t="shared" si="299"/>
        <v/>
      </c>
    </row>
    <row r="9560" spans="1:15" x14ac:dyDescent="0.3">
      <c r="A9560" s="2" t="str">
        <f t="shared" si="298"/>
        <v/>
      </c>
      <c r="D9560" s="1"/>
      <c r="J9560" s="1"/>
      <c r="K9560" s="1"/>
      <c r="O9560" t="str">
        <f t="shared" si="299"/>
        <v/>
      </c>
    </row>
    <row r="9561" spans="1:15" x14ac:dyDescent="0.3">
      <c r="A9561" s="2" t="str">
        <f t="shared" si="298"/>
        <v/>
      </c>
      <c r="D9561" s="1"/>
      <c r="J9561" s="1"/>
      <c r="K9561" s="1"/>
      <c r="O9561" t="str">
        <f t="shared" si="299"/>
        <v/>
      </c>
    </row>
    <row r="9562" spans="1:15" x14ac:dyDescent="0.3">
      <c r="A9562" s="2" t="str">
        <f t="shared" si="298"/>
        <v/>
      </c>
      <c r="D9562" s="1"/>
      <c r="J9562" s="1"/>
      <c r="K9562" s="1"/>
      <c r="O9562" t="str">
        <f t="shared" si="299"/>
        <v/>
      </c>
    </row>
    <row r="9563" spans="1:15" x14ac:dyDescent="0.3">
      <c r="A9563" s="2" t="str">
        <f t="shared" si="298"/>
        <v/>
      </c>
      <c r="D9563" s="1"/>
      <c r="J9563" s="1"/>
      <c r="K9563" s="1"/>
      <c r="O9563" t="str">
        <f t="shared" si="299"/>
        <v/>
      </c>
    </row>
    <row r="9564" spans="1:15" x14ac:dyDescent="0.3">
      <c r="A9564" s="2" t="str">
        <f t="shared" si="298"/>
        <v/>
      </c>
      <c r="D9564" s="1"/>
      <c r="J9564" s="1"/>
      <c r="K9564" s="1"/>
      <c r="O9564" t="str">
        <f t="shared" si="299"/>
        <v/>
      </c>
    </row>
    <row r="9565" spans="1:15" x14ac:dyDescent="0.3">
      <c r="A9565" s="2" t="str">
        <f t="shared" si="298"/>
        <v/>
      </c>
      <c r="D9565" s="1"/>
      <c r="J9565" s="1"/>
      <c r="K9565" s="1"/>
      <c r="O9565" t="str">
        <f t="shared" si="299"/>
        <v/>
      </c>
    </row>
    <row r="9566" spans="1:15" x14ac:dyDescent="0.3">
      <c r="A9566" s="2" t="str">
        <f t="shared" si="298"/>
        <v/>
      </c>
      <c r="D9566" s="1"/>
      <c r="J9566" s="1"/>
      <c r="K9566" s="1"/>
      <c r="O9566" t="str">
        <f t="shared" si="299"/>
        <v/>
      </c>
    </row>
    <row r="9567" spans="1:15" x14ac:dyDescent="0.3">
      <c r="A9567" s="2" t="str">
        <f t="shared" si="298"/>
        <v/>
      </c>
      <c r="D9567" s="1"/>
      <c r="J9567" s="1"/>
      <c r="K9567" s="1"/>
      <c r="O9567" t="str">
        <f t="shared" si="299"/>
        <v/>
      </c>
    </row>
    <row r="9568" spans="1:15" x14ac:dyDescent="0.3">
      <c r="A9568" s="2" t="str">
        <f t="shared" si="298"/>
        <v/>
      </c>
      <c r="D9568" s="1"/>
      <c r="J9568" s="1"/>
      <c r="K9568" s="1"/>
      <c r="O9568" t="str">
        <f t="shared" si="299"/>
        <v/>
      </c>
    </row>
    <row r="9569" spans="1:15" x14ac:dyDescent="0.3">
      <c r="A9569" s="2" t="str">
        <f t="shared" si="298"/>
        <v/>
      </c>
      <c r="D9569" s="1"/>
      <c r="J9569" s="1"/>
      <c r="K9569" s="1"/>
      <c r="O9569" t="str">
        <f t="shared" si="299"/>
        <v/>
      </c>
    </row>
    <row r="9570" spans="1:15" x14ac:dyDescent="0.3">
      <c r="A9570" s="2" t="str">
        <f t="shared" si="298"/>
        <v/>
      </c>
      <c r="D9570" s="1"/>
      <c r="J9570" s="1"/>
      <c r="K9570" s="1"/>
      <c r="O9570" t="str">
        <f t="shared" si="299"/>
        <v/>
      </c>
    </row>
    <row r="9571" spans="1:15" x14ac:dyDescent="0.3">
      <c r="A9571" s="2" t="str">
        <f t="shared" si="298"/>
        <v/>
      </c>
      <c r="D9571" s="1"/>
      <c r="J9571" s="1"/>
      <c r="K9571" s="1"/>
      <c r="O9571" t="str">
        <f t="shared" si="299"/>
        <v/>
      </c>
    </row>
    <row r="9572" spans="1:15" x14ac:dyDescent="0.3">
      <c r="A9572" s="2" t="str">
        <f t="shared" si="298"/>
        <v/>
      </c>
      <c r="D9572" s="1"/>
      <c r="J9572" s="1"/>
      <c r="K9572" s="1"/>
      <c r="O9572" t="str">
        <f t="shared" si="299"/>
        <v/>
      </c>
    </row>
    <row r="9573" spans="1:15" x14ac:dyDescent="0.3">
      <c r="A9573" s="2" t="str">
        <f t="shared" si="298"/>
        <v/>
      </c>
      <c r="D9573" s="1"/>
      <c r="J9573" s="1"/>
      <c r="K9573" s="1"/>
      <c r="O9573" t="str">
        <f t="shared" si="299"/>
        <v/>
      </c>
    </row>
    <row r="9574" spans="1:15" x14ac:dyDescent="0.3">
      <c r="A9574" s="2" t="str">
        <f t="shared" si="298"/>
        <v/>
      </c>
      <c r="D9574" s="1"/>
      <c r="J9574" s="1"/>
      <c r="K9574" s="1"/>
      <c r="O9574" t="str">
        <f t="shared" si="299"/>
        <v/>
      </c>
    </row>
    <row r="9575" spans="1:15" x14ac:dyDescent="0.3">
      <c r="A9575" s="2" t="str">
        <f t="shared" si="298"/>
        <v/>
      </c>
      <c r="D9575" s="1"/>
      <c r="J9575" s="1"/>
      <c r="K9575" s="1"/>
      <c r="O9575" t="str">
        <f t="shared" si="299"/>
        <v/>
      </c>
    </row>
    <row r="9576" spans="1:15" x14ac:dyDescent="0.3">
      <c r="A9576" s="2" t="str">
        <f t="shared" si="298"/>
        <v/>
      </c>
      <c r="D9576" s="1"/>
      <c r="J9576" s="1"/>
      <c r="K9576" s="1"/>
      <c r="O9576" t="str">
        <f t="shared" si="299"/>
        <v/>
      </c>
    </row>
    <row r="9577" spans="1:15" x14ac:dyDescent="0.3">
      <c r="A9577" s="2" t="str">
        <f t="shared" si="298"/>
        <v/>
      </c>
      <c r="D9577" s="1"/>
      <c r="J9577" s="1"/>
      <c r="K9577" s="1"/>
      <c r="O9577" t="str">
        <f t="shared" si="299"/>
        <v/>
      </c>
    </row>
    <row r="9578" spans="1:15" x14ac:dyDescent="0.3">
      <c r="A9578" s="2" t="str">
        <f t="shared" si="298"/>
        <v/>
      </c>
      <c r="D9578" s="1"/>
      <c r="J9578" s="1"/>
      <c r="K9578" s="1"/>
      <c r="O9578" t="str">
        <f t="shared" si="299"/>
        <v/>
      </c>
    </row>
    <row r="9579" spans="1:15" x14ac:dyDescent="0.3">
      <c r="A9579" s="2" t="str">
        <f t="shared" si="298"/>
        <v/>
      </c>
      <c r="D9579" s="1"/>
      <c r="J9579" s="1"/>
      <c r="K9579" s="1"/>
      <c r="O9579" t="str">
        <f t="shared" si="299"/>
        <v/>
      </c>
    </row>
    <row r="9580" spans="1:15" x14ac:dyDescent="0.3">
      <c r="A9580" s="2" t="str">
        <f t="shared" si="298"/>
        <v/>
      </c>
      <c r="D9580" s="1"/>
      <c r="J9580" s="1"/>
      <c r="K9580" s="1"/>
      <c r="O9580" t="str">
        <f t="shared" si="299"/>
        <v/>
      </c>
    </row>
    <row r="9581" spans="1:15" x14ac:dyDescent="0.3">
      <c r="A9581" s="2" t="str">
        <f t="shared" si="298"/>
        <v/>
      </c>
      <c r="D9581" s="1"/>
      <c r="J9581" s="1"/>
      <c r="K9581" s="1"/>
      <c r="O9581" t="str">
        <f t="shared" si="299"/>
        <v/>
      </c>
    </row>
    <row r="9582" spans="1:15" x14ac:dyDescent="0.3">
      <c r="A9582" s="2" t="str">
        <f t="shared" si="298"/>
        <v/>
      </c>
      <c r="D9582" s="1"/>
      <c r="J9582" s="1"/>
      <c r="K9582" s="1"/>
      <c r="O9582" t="str">
        <f t="shared" si="299"/>
        <v/>
      </c>
    </row>
    <row r="9583" spans="1:15" x14ac:dyDescent="0.3">
      <c r="A9583" s="2" t="str">
        <f t="shared" si="298"/>
        <v/>
      </c>
      <c r="D9583" s="1"/>
      <c r="J9583" s="1"/>
      <c r="K9583" s="1"/>
      <c r="O9583" t="str">
        <f t="shared" si="299"/>
        <v/>
      </c>
    </row>
    <row r="9584" spans="1:15" x14ac:dyDescent="0.3">
      <c r="A9584" s="2" t="str">
        <f t="shared" si="298"/>
        <v/>
      </c>
      <c r="D9584" s="1"/>
      <c r="J9584" s="1"/>
      <c r="K9584" s="1"/>
      <c r="O9584" t="str">
        <f t="shared" si="299"/>
        <v/>
      </c>
    </row>
    <row r="9585" spans="1:15" x14ac:dyDescent="0.3">
      <c r="A9585" s="2" t="str">
        <f t="shared" si="298"/>
        <v/>
      </c>
      <c r="D9585" s="1"/>
      <c r="J9585" s="1"/>
      <c r="K9585" s="1"/>
      <c r="O9585" t="str">
        <f t="shared" si="299"/>
        <v/>
      </c>
    </row>
    <row r="9586" spans="1:15" x14ac:dyDescent="0.3">
      <c r="A9586" s="2" t="str">
        <f t="shared" si="298"/>
        <v/>
      </c>
      <c r="D9586" s="1"/>
      <c r="J9586" s="1"/>
      <c r="K9586" s="1"/>
      <c r="O9586" t="str">
        <f t="shared" si="299"/>
        <v/>
      </c>
    </row>
    <row r="9587" spans="1:15" x14ac:dyDescent="0.3">
      <c r="A9587" s="2" t="str">
        <f t="shared" si="298"/>
        <v/>
      </c>
      <c r="D9587" s="1"/>
      <c r="J9587" s="1"/>
      <c r="K9587" s="1"/>
      <c r="O9587" t="str">
        <f t="shared" si="299"/>
        <v/>
      </c>
    </row>
    <row r="9588" spans="1:15" x14ac:dyDescent="0.3">
      <c r="A9588" s="2" t="str">
        <f t="shared" si="298"/>
        <v/>
      </c>
      <c r="D9588" s="1"/>
      <c r="J9588" s="1"/>
      <c r="K9588" s="1"/>
      <c r="O9588" t="str">
        <f t="shared" si="299"/>
        <v/>
      </c>
    </row>
    <row r="9589" spans="1:15" x14ac:dyDescent="0.3">
      <c r="A9589" s="2" t="str">
        <f t="shared" si="298"/>
        <v/>
      </c>
      <c r="D9589" s="1"/>
      <c r="J9589" s="1"/>
      <c r="K9589" s="1"/>
      <c r="O9589" t="str">
        <f t="shared" si="299"/>
        <v/>
      </c>
    </row>
    <row r="9590" spans="1:15" x14ac:dyDescent="0.3">
      <c r="A9590" s="2" t="str">
        <f t="shared" si="298"/>
        <v/>
      </c>
      <c r="D9590" s="1"/>
      <c r="J9590" s="1"/>
      <c r="K9590" s="1"/>
      <c r="O9590" t="str">
        <f t="shared" si="299"/>
        <v/>
      </c>
    </row>
    <row r="9591" spans="1:15" x14ac:dyDescent="0.3">
      <c r="A9591" s="2" t="str">
        <f t="shared" si="298"/>
        <v/>
      </c>
      <c r="D9591" s="1"/>
      <c r="J9591" s="1"/>
      <c r="K9591" s="1"/>
      <c r="O9591" t="str">
        <f t="shared" si="299"/>
        <v/>
      </c>
    </row>
    <row r="9592" spans="1:15" x14ac:dyDescent="0.3">
      <c r="A9592" s="2" t="str">
        <f t="shared" si="298"/>
        <v/>
      </c>
      <c r="D9592" s="1"/>
      <c r="J9592" s="1"/>
      <c r="K9592" s="1"/>
      <c r="O9592" t="str">
        <f t="shared" si="299"/>
        <v/>
      </c>
    </row>
    <row r="9593" spans="1:15" x14ac:dyDescent="0.3">
      <c r="A9593" s="2" t="str">
        <f t="shared" si="298"/>
        <v/>
      </c>
      <c r="D9593" s="1"/>
      <c r="J9593" s="1"/>
      <c r="K9593" s="1"/>
      <c r="O9593" t="str">
        <f t="shared" si="299"/>
        <v/>
      </c>
    </row>
    <row r="9594" spans="1:15" x14ac:dyDescent="0.3">
      <c r="A9594" s="2" t="str">
        <f t="shared" si="298"/>
        <v/>
      </c>
      <c r="D9594" s="1"/>
      <c r="J9594" s="1"/>
      <c r="K9594" s="1"/>
      <c r="O9594" t="str">
        <f t="shared" si="299"/>
        <v/>
      </c>
    </row>
    <row r="9595" spans="1:15" x14ac:dyDescent="0.3">
      <c r="A9595" s="2" t="str">
        <f t="shared" si="298"/>
        <v/>
      </c>
      <c r="D9595" s="1"/>
      <c r="J9595" s="1"/>
      <c r="K9595" s="1"/>
      <c r="O9595" t="str">
        <f t="shared" si="299"/>
        <v/>
      </c>
    </row>
    <row r="9596" spans="1:15" x14ac:dyDescent="0.3">
      <c r="A9596" s="2" t="str">
        <f t="shared" si="298"/>
        <v/>
      </c>
      <c r="D9596" s="1"/>
      <c r="J9596" s="1"/>
      <c r="K9596" s="1"/>
      <c r="O9596" t="str">
        <f t="shared" si="299"/>
        <v/>
      </c>
    </row>
    <row r="9597" spans="1:15" x14ac:dyDescent="0.3">
      <c r="A9597" s="2" t="str">
        <f t="shared" si="298"/>
        <v/>
      </c>
      <c r="D9597" s="1"/>
      <c r="J9597" s="1"/>
      <c r="K9597" s="1"/>
      <c r="O9597" t="str">
        <f t="shared" si="299"/>
        <v/>
      </c>
    </row>
    <row r="9598" spans="1:15" x14ac:dyDescent="0.3">
      <c r="A9598" s="2" t="str">
        <f t="shared" si="298"/>
        <v/>
      </c>
      <c r="D9598" s="1"/>
      <c r="J9598" s="1"/>
      <c r="K9598" s="1"/>
      <c r="O9598" t="str">
        <f t="shared" si="299"/>
        <v/>
      </c>
    </row>
    <row r="9599" spans="1:15" x14ac:dyDescent="0.3">
      <c r="A9599" s="2" t="str">
        <f t="shared" si="298"/>
        <v/>
      </c>
      <c r="D9599" s="1"/>
      <c r="J9599" s="1"/>
      <c r="K9599" s="1"/>
      <c r="O9599" t="str">
        <f t="shared" si="299"/>
        <v/>
      </c>
    </row>
    <row r="9600" spans="1:15" x14ac:dyDescent="0.3">
      <c r="A9600" s="2" t="str">
        <f t="shared" si="298"/>
        <v/>
      </c>
      <c r="D9600" s="1"/>
      <c r="J9600" s="1"/>
      <c r="K9600" s="1"/>
      <c r="O9600" t="str">
        <f t="shared" si="299"/>
        <v/>
      </c>
    </row>
    <row r="9601" spans="1:15" x14ac:dyDescent="0.3">
      <c r="A9601" s="2" t="str">
        <f t="shared" si="298"/>
        <v/>
      </c>
      <c r="D9601" s="1"/>
      <c r="J9601" s="1"/>
      <c r="K9601" s="1"/>
      <c r="O9601" t="str">
        <f t="shared" si="299"/>
        <v/>
      </c>
    </row>
    <row r="9602" spans="1:15" x14ac:dyDescent="0.3">
      <c r="A9602" s="2" t="str">
        <f t="shared" si="298"/>
        <v/>
      </c>
      <c r="D9602" s="1"/>
      <c r="J9602" s="1"/>
      <c r="K9602" s="1"/>
      <c r="O9602" t="str">
        <f t="shared" si="299"/>
        <v/>
      </c>
    </row>
    <row r="9603" spans="1:15" x14ac:dyDescent="0.3">
      <c r="A9603" s="2" t="str">
        <f t="shared" ref="A9603:A9666" si="300">MID(B9603,1,3)</f>
        <v/>
      </c>
      <c r="D9603" s="1"/>
      <c r="J9603" s="1"/>
      <c r="K9603" s="1"/>
      <c r="O9603" t="str">
        <f t="shared" ref="O9603:O9666" si="301">L9603&amp;C9603</f>
        <v/>
      </c>
    </row>
    <row r="9604" spans="1:15" x14ac:dyDescent="0.3">
      <c r="A9604" s="2" t="str">
        <f t="shared" si="300"/>
        <v/>
      </c>
      <c r="D9604" s="1"/>
      <c r="J9604" s="1"/>
      <c r="K9604" s="1"/>
      <c r="O9604" t="str">
        <f t="shared" si="301"/>
        <v/>
      </c>
    </row>
    <row r="9605" spans="1:15" x14ac:dyDescent="0.3">
      <c r="A9605" s="2" t="str">
        <f t="shared" si="300"/>
        <v/>
      </c>
      <c r="D9605" s="1"/>
      <c r="J9605" s="1"/>
      <c r="K9605" s="1"/>
      <c r="O9605" t="str">
        <f t="shared" si="301"/>
        <v/>
      </c>
    </row>
    <row r="9606" spans="1:15" x14ac:dyDescent="0.3">
      <c r="A9606" s="2" t="str">
        <f t="shared" si="300"/>
        <v/>
      </c>
      <c r="D9606" s="1"/>
      <c r="J9606" s="1"/>
      <c r="K9606" s="1"/>
      <c r="O9606" t="str">
        <f t="shared" si="301"/>
        <v/>
      </c>
    </row>
    <row r="9607" spans="1:15" x14ac:dyDescent="0.3">
      <c r="A9607" s="2" t="str">
        <f t="shared" si="300"/>
        <v/>
      </c>
      <c r="D9607" s="1"/>
      <c r="J9607" s="1"/>
      <c r="K9607" s="1"/>
      <c r="O9607" t="str">
        <f t="shared" si="301"/>
        <v/>
      </c>
    </row>
    <row r="9608" spans="1:15" x14ac:dyDescent="0.3">
      <c r="A9608" s="2" t="str">
        <f t="shared" si="300"/>
        <v/>
      </c>
      <c r="D9608" s="1"/>
      <c r="J9608" s="1"/>
      <c r="K9608" s="1"/>
      <c r="O9608" t="str">
        <f t="shared" si="301"/>
        <v/>
      </c>
    </row>
    <row r="9609" spans="1:15" x14ac:dyDescent="0.3">
      <c r="A9609" s="2" t="str">
        <f t="shared" si="300"/>
        <v/>
      </c>
      <c r="D9609" s="1"/>
      <c r="J9609" s="1"/>
      <c r="K9609" s="1"/>
      <c r="O9609" t="str">
        <f t="shared" si="301"/>
        <v/>
      </c>
    </row>
    <row r="9610" spans="1:15" x14ac:dyDescent="0.3">
      <c r="A9610" s="2" t="str">
        <f t="shared" si="300"/>
        <v/>
      </c>
      <c r="D9610" s="1"/>
      <c r="J9610" s="1"/>
      <c r="K9610" s="1"/>
      <c r="O9610" t="str">
        <f t="shared" si="301"/>
        <v/>
      </c>
    </row>
    <row r="9611" spans="1:15" x14ac:dyDescent="0.3">
      <c r="A9611" s="2" t="str">
        <f t="shared" si="300"/>
        <v/>
      </c>
      <c r="D9611" s="1"/>
      <c r="J9611" s="1"/>
      <c r="K9611" s="1"/>
      <c r="O9611" t="str">
        <f t="shared" si="301"/>
        <v/>
      </c>
    </row>
    <row r="9612" spans="1:15" x14ac:dyDescent="0.3">
      <c r="A9612" s="2" t="str">
        <f t="shared" si="300"/>
        <v/>
      </c>
      <c r="D9612" s="1"/>
      <c r="J9612" s="1"/>
      <c r="K9612" s="1"/>
      <c r="O9612" t="str">
        <f t="shared" si="301"/>
        <v/>
      </c>
    </row>
    <row r="9613" spans="1:15" x14ac:dyDescent="0.3">
      <c r="A9613" s="2" t="str">
        <f t="shared" si="300"/>
        <v/>
      </c>
      <c r="D9613" s="1"/>
      <c r="J9613" s="1"/>
      <c r="K9613" s="1"/>
      <c r="O9613" t="str">
        <f t="shared" si="301"/>
        <v/>
      </c>
    </row>
    <row r="9614" spans="1:15" x14ac:dyDescent="0.3">
      <c r="A9614" s="2" t="str">
        <f t="shared" si="300"/>
        <v/>
      </c>
      <c r="D9614" s="1"/>
      <c r="J9614" s="1"/>
      <c r="K9614" s="1"/>
      <c r="O9614" t="str">
        <f t="shared" si="301"/>
        <v/>
      </c>
    </row>
    <row r="9615" spans="1:15" x14ac:dyDescent="0.3">
      <c r="A9615" s="2" t="str">
        <f t="shared" si="300"/>
        <v/>
      </c>
      <c r="D9615" s="1"/>
      <c r="J9615" s="1"/>
      <c r="K9615" s="1"/>
      <c r="O9615" t="str">
        <f t="shared" si="301"/>
        <v/>
      </c>
    </row>
    <row r="9616" spans="1:15" x14ac:dyDescent="0.3">
      <c r="A9616" s="2" t="str">
        <f t="shared" si="300"/>
        <v/>
      </c>
      <c r="D9616" s="1"/>
      <c r="J9616" s="1"/>
      <c r="K9616" s="1"/>
      <c r="O9616" t="str">
        <f t="shared" si="301"/>
        <v/>
      </c>
    </row>
    <row r="9617" spans="1:15" x14ac:dyDescent="0.3">
      <c r="A9617" s="2" t="str">
        <f t="shared" si="300"/>
        <v/>
      </c>
      <c r="D9617" s="1"/>
      <c r="J9617" s="1"/>
      <c r="K9617" s="1"/>
      <c r="O9617" t="str">
        <f t="shared" si="301"/>
        <v/>
      </c>
    </row>
    <row r="9618" spans="1:15" x14ac:dyDescent="0.3">
      <c r="A9618" s="2" t="str">
        <f t="shared" si="300"/>
        <v/>
      </c>
      <c r="D9618" s="1"/>
      <c r="J9618" s="1"/>
      <c r="K9618" s="1"/>
      <c r="O9618" t="str">
        <f t="shared" si="301"/>
        <v/>
      </c>
    </row>
    <row r="9619" spans="1:15" x14ac:dyDescent="0.3">
      <c r="A9619" s="2" t="str">
        <f t="shared" si="300"/>
        <v/>
      </c>
      <c r="D9619" s="1"/>
      <c r="J9619" s="1"/>
      <c r="K9619" s="1"/>
      <c r="O9619" t="str">
        <f t="shared" si="301"/>
        <v/>
      </c>
    </row>
    <row r="9620" spans="1:15" x14ac:dyDescent="0.3">
      <c r="A9620" s="2" t="str">
        <f t="shared" si="300"/>
        <v/>
      </c>
      <c r="D9620" s="1"/>
      <c r="J9620" s="1"/>
      <c r="K9620" s="1"/>
      <c r="O9620" t="str">
        <f t="shared" si="301"/>
        <v/>
      </c>
    </row>
    <row r="9621" spans="1:15" x14ac:dyDescent="0.3">
      <c r="A9621" s="2" t="str">
        <f t="shared" si="300"/>
        <v/>
      </c>
      <c r="D9621" s="1"/>
      <c r="J9621" s="1"/>
      <c r="K9621" s="1"/>
      <c r="O9621" t="str">
        <f t="shared" si="301"/>
        <v/>
      </c>
    </row>
    <row r="9622" spans="1:15" x14ac:dyDescent="0.3">
      <c r="A9622" s="2" t="str">
        <f t="shared" si="300"/>
        <v/>
      </c>
      <c r="D9622" s="1"/>
      <c r="J9622" s="1"/>
      <c r="K9622" s="1"/>
      <c r="O9622" t="str">
        <f t="shared" si="301"/>
        <v/>
      </c>
    </row>
    <row r="9623" spans="1:15" x14ac:dyDescent="0.3">
      <c r="A9623" s="2" t="str">
        <f t="shared" si="300"/>
        <v/>
      </c>
      <c r="D9623" s="1"/>
      <c r="J9623" s="1"/>
      <c r="K9623" s="1"/>
      <c r="O9623" t="str">
        <f t="shared" si="301"/>
        <v/>
      </c>
    </row>
    <row r="9624" spans="1:15" x14ac:dyDescent="0.3">
      <c r="A9624" s="2" t="str">
        <f t="shared" si="300"/>
        <v/>
      </c>
      <c r="D9624" s="1"/>
      <c r="J9624" s="1"/>
      <c r="K9624" s="1"/>
      <c r="O9624" t="str">
        <f t="shared" si="301"/>
        <v/>
      </c>
    </row>
    <row r="9625" spans="1:15" x14ac:dyDescent="0.3">
      <c r="A9625" s="2" t="str">
        <f t="shared" si="300"/>
        <v/>
      </c>
      <c r="D9625" s="1"/>
      <c r="J9625" s="1"/>
      <c r="K9625" s="1"/>
      <c r="O9625" t="str">
        <f t="shared" si="301"/>
        <v/>
      </c>
    </row>
    <row r="9626" spans="1:15" x14ac:dyDescent="0.3">
      <c r="A9626" s="2" t="str">
        <f t="shared" si="300"/>
        <v/>
      </c>
      <c r="D9626" s="1"/>
      <c r="J9626" s="1"/>
      <c r="K9626" s="1"/>
      <c r="O9626" t="str">
        <f t="shared" si="301"/>
        <v/>
      </c>
    </row>
    <row r="9627" spans="1:15" x14ac:dyDescent="0.3">
      <c r="A9627" s="2" t="str">
        <f t="shared" si="300"/>
        <v/>
      </c>
      <c r="D9627" s="1"/>
      <c r="J9627" s="1"/>
      <c r="K9627" s="1"/>
      <c r="O9627" t="str">
        <f t="shared" si="301"/>
        <v/>
      </c>
    </row>
    <row r="9628" spans="1:15" x14ac:dyDescent="0.3">
      <c r="A9628" s="2" t="str">
        <f t="shared" si="300"/>
        <v/>
      </c>
      <c r="D9628" s="1"/>
      <c r="J9628" s="1"/>
      <c r="K9628" s="1"/>
      <c r="O9628" t="str">
        <f t="shared" si="301"/>
        <v/>
      </c>
    </row>
    <row r="9629" spans="1:15" x14ac:dyDescent="0.3">
      <c r="A9629" s="2" t="str">
        <f t="shared" si="300"/>
        <v/>
      </c>
      <c r="D9629" s="1"/>
      <c r="J9629" s="1"/>
      <c r="K9629" s="1"/>
      <c r="O9629" t="str">
        <f t="shared" si="301"/>
        <v/>
      </c>
    </row>
    <row r="9630" spans="1:15" x14ac:dyDescent="0.3">
      <c r="A9630" s="2" t="str">
        <f t="shared" si="300"/>
        <v/>
      </c>
      <c r="D9630" s="1"/>
      <c r="J9630" s="1"/>
      <c r="K9630" s="1"/>
      <c r="O9630" t="str">
        <f t="shared" si="301"/>
        <v/>
      </c>
    </row>
    <row r="9631" spans="1:15" x14ac:dyDescent="0.3">
      <c r="A9631" s="2" t="str">
        <f t="shared" si="300"/>
        <v/>
      </c>
      <c r="D9631" s="1"/>
      <c r="J9631" s="1"/>
      <c r="K9631" s="1"/>
      <c r="O9631" t="str">
        <f t="shared" si="301"/>
        <v/>
      </c>
    </row>
    <row r="9632" spans="1:15" x14ac:dyDescent="0.3">
      <c r="A9632" s="2" t="str">
        <f t="shared" si="300"/>
        <v/>
      </c>
      <c r="D9632" s="1"/>
      <c r="J9632" s="1"/>
      <c r="K9632" s="1"/>
      <c r="O9632" t="str">
        <f t="shared" si="301"/>
        <v/>
      </c>
    </row>
    <row r="9633" spans="1:15" x14ac:dyDescent="0.3">
      <c r="A9633" s="2" t="str">
        <f t="shared" si="300"/>
        <v/>
      </c>
      <c r="D9633" s="1"/>
      <c r="J9633" s="1"/>
      <c r="K9633" s="1"/>
      <c r="O9633" t="str">
        <f t="shared" si="301"/>
        <v/>
      </c>
    </row>
    <row r="9634" spans="1:15" x14ac:dyDescent="0.3">
      <c r="A9634" s="2" t="str">
        <f t="shared" si="300"/>
        <v/>
      </c>
      <c r="D9634" s="1"/>
      <c r="J9634" s="1"/>
      <c r="K9634" s="1"/>
      <c r="O9634" t="str">
        <f t="shared" si="301"/>
        <v/>
      </c>
    </row>
    <row r="9635" spans="1:15" x14ac:dyDescent="0.3">
      <c r="A9635" s="2" t="str">
        <f t="shared" si="300"/>
        <v/>
      </c>
      <c r="D9635" s="1"/>
      <c r="J9635" s="1"/>
      <c r="K9635" s="1"/>
      <c r="O9635" t="str">
        <f t="shared" si="301"/>
        <v/>
      </c>
    </row>
    <row r="9636" spans="1:15" x14ac:dyDescent="0.3">
      <c r="A9636" s="2" t="str">
        <f t="shared" si="300"/>
        <v/>
      </c>
      <c r="D9636" s="1"/>
      <c r="J9636" s="1"/>
      <c r="K9636" s="1"/>
      <c r="O9636" t="str">
        <f t="shared" si="301"/>
        <v/>
      </c>
    </row>
    <row r="9637" spans="1:15" x14ac:dyDescent="0.3">
      <c r="A9637" s="2" t="str">
        <f t="shared" si="300"/>
        <v/>
      </c>
      <c r="D9637" s="1"/>
      <c r="J9637" s="1"/>
      <c r="K9637" s="1"/>
      <c r="O9637" t="str">
        <f t="shared" si="301"/>
        <v/>
      </c>
    </row>
    <row r="9638" spans="1:15" x14ac:dyDescent="0.3">
      <c r="A9638" s="2" t="str">
        <f t="shared" si="300"/>
        <v/>
      </c>
      <c r="D9638" s="1"/>
      <c r="J9638" s="1"/>
      <c r="K9638" s="1"/>
      <c r="O9638" t="str">
        <f t="shared" si="301"/>
        <v/>
      </c>
    </row>
    <row r="9639" spans="1:15" x14ac:dyDescent="0.3">
      <c r="A9639" s="2" t="str">
        <f t="shared" si="300"/>
        <v/>
      </c>
      <c r="D9639" s="1"/>
      <c r="J9639" s="1"/>
      <c r="K9639" s="1"/>
      <c r="O9639" t="str">
        <f t="shared" si="301"/>
        <v/>
      </c>
    </row>
    <row r="9640" spans="1:15" x14ac:dyDescent="0.3">
      <c r="A9640" s="2" t="str">
        <f t="shared" si="300"/>
        <v/>
      </c>
      <c r="D9640" s="1"/>
      <c r="J9640" s="1"/>
      <c r="K9640" s="1"/>
      <c r="O9640" t="str">
        <f t="shared" si="301"/>
        <v/>
      </c>
    </row>
    <row r="9641" spans="1:15" x14ac:dyDescent="0.3">
      <c r="A9641" s="2" t="str">
        <f t="shared" si="300"/>
        <v/>
      </c>
      <c r="D9641" s="1"/>
      <c r="J9641" s="1"/>
      <c r="K9641" s="1"/>
      <c r="O9641" t="str">
        <f t="shared" si="301"/>
        <v/>
      </c>
    </row>
    <row r="9642" spans="1:15" x14ac:dyDescent="0.3">
      <c r="A9642" s="2" t="str">
        <f t="shared" si="300"/>
        <v/>
      </c>
      <c r="D9642" s="1"/>
      <c r="J9642" s="1"/>
      <c r="K9642" s="1"/>
      <c r="O9642" t="str">
        <f t="shared" si="301"/>
        <v/>
      </c>
    </row>
    <row r="9643" spans="1:15" x14ac:dyDescent="0.3">
      <c r="A9643" s="2" t="str">
        <f t="shared" si="300"/>
        <v/>
      </c>
      <c r="D9643" s="1"/>
      <c r="J9643" s="1"/>
      <c r="K9643" s="1"/>
      <c r="O9643" t="str">
        <f t="shared" si="301"/>
        <v/>
      </c>
    </row>
    <row r="9644" spans="1:15" x14ac:dyDescent="0.3">
      <c r="A9644" s="2" t="str">
        <f t="shared" si="300"/>
        <v/>
      </c>
      <c r="D9644" s="1"/>
      <c r="J9644" s="1"/>
      <c r="K9644" s="1"/>
      <c r="O9644" t="str">
        <f t="shared" si="301"/>
        <v/>
      </c>
    </row>
    <row r="9645" spans="1:15" x14ac:dyDescent="0.3">
      <c r="A9645" s="2" t="str">
        <f t="shared" si="300"/>
        <v/>
      </c>
      <c r="D9645" s="1"/>
      <c r="J9645" s="1"/>
      <c r="K9645" s="1"/>
      <c r="O9645" t="str">
        <f t="shared" si="301"/>
        <v/>
      </c>
    </row>
    <row r="9646" spans="1:15" x14ac:dyDescent="0.3">
      <c r="A9646" s="2" t="str">
        <f t="shared" si="300"/>
        <v/>
      </c>
      <c r="D9646" s="1"/>
      <c r="J9646" s="1"/>
      <c r="K9646" s="1"/>
      <c r="O9646" t="str">
        <f t="shared" si="301"/>
        <v/>
      </c>
    </row>
    <row r="9647" spans="1:15" x14ac:dyDescent="0.3">
      <c r="A9647" s="2" t="str">
        <f t="shared" si="300"/>
        <v/>
      </c>
      <c r="D9647" s="1"/>
      <c r="J9647" s="1"/>
      <c r="K9647" s="1"/>
      <c r="O9647" t="str">
        <f t="shared" si="301"/>
        <v/>
      </c>
    </row>
    <row r="9648" spans="1:15" x14ac:dyDescent="0.3">
      <c r="A9648" s="2" t="str">
        <f t="shared" si="300"/>
        <v/>
      </c>
      <c r="D9648" s="1"/>
      <c r="J9648" s="1"/>
      <c r="K9648" s="1"/>
      <c r="O9648" t="str">
        <f t="shared" si="301"/>
        <v/>
      </c>
    </row>
    <row r="9649" spans="1:15" x14ac:dyDescent="0.3">
      <c r="A9649" s="2" t="str">
        <f t="shared" si="300"/>
        <v/>
      </c>
      <c r="D9649" s="1"/>
      <c r="J9649" s="1"/>
      <c r="K9649" s="1"/>
      <c r="O9649" t="str">
        <f t="shared" si="301"/>
        <v/>
      </c>
    </row>
    <row r="9650" spans="1:15" x14ac:dyDescent="0.3">
      <c r="A9650" s="2" t="str">
        <f t="shared" si="300"/>
        <v/>
      </c>
      <c r="D9650" s="1"/>
      <c r="J9650" s="1"/>
      <c r="K9650" s="1"/>
      <c r="O9650" t="str">
        <f t="shared" si="301"/>
        <v/>
      </c>
    </row>
    <row r="9651" spans="1:15" x14ac:dyDescent="0.3">
      <c r="A9651" s="2" t="str">
        <f t="shared" si="300"/>
        <v/>
      </c>
      <c r="D9651" s="1"/>
      <c r="J9651" s="1"/>
      <c r="K9651" s="1"/>
      <c r="O9651" t="str">
        <f t="shared" si="301"/>
        <v/>
      </c>
    </row>
    <row r="9652" spans="1:15" x14ac:dyDescent="0.3">
      <c r="A9652" s="2" t="str">
        <f t="shared" si="300"/>
        <v/>
      </c>
      <c r="D9652" s="1"/>
      <c r="J9652" s="1"/>
      <c r="K9652" s="1"/>
      <c r="O9652" t="str">
        <f t="shared" si="301"/>
        <v/>
      </c>
    </row>
    <row r="9653" spans="1:15" x14ac:dyDescent="0.3">
      <c r="A9653" s="2" t="str">
        <f t="shared" si="300"/>
        <v/>
      </c>
      <c r="D9653" s="1"/>
      <c r="J9653" s="1"/>
      <c r="K9653" s="1"/>
      <c r="O9653" t="str">
        <f t="shared" si="301"/>
        <v/>
      </c>
    </row>
    <row r="9654" spans="1:15" x14ac:dyDescent="0.3">
      <c r="A9654" s="2" t="str">
        <f t="shared" si="300"/>
        <v/>
      </c>
      <c r="D9654" s="1"/>
      <c r="J9654" s="1"/>
      <c r="K9654" s="1"/>
      <c r="O9654" t="str">
        <f t="shared" si="301"/>
        <v/>
      </c>
    </row>
    <row r="9655" spans="1:15" x14ac:dyDescent="0.3">
      <c r="A9655" s="2" t="str">
        <f t="shared" si="300"/>
        <v/>
      </c>
      <c r="D9655" s="1"/>
      <c r="J9655" s="1"/>
      <c r="K9655" s="1"/>
      <c r="O9655" t="str">
        <f t="shared" si="301"/>
        <v/>
      </c>
    </row>
    <row r="9656" spans="1:15" x14ac:dyDescent="0.3">
      <c r="A9656" s="2" t="str">
        <f t="shared" si="300"/>
        <v/>
      </c>
      <c r="D9656" s="1"/>
      <c r="J9656" s="1"/>
      <c r="K9656" s="1"/>
      <c r="O9656" t="str">
        <f t="shared" si="301"/>
        <v/>
      </c>
    </row>
    <row r="9657" spans="1:15" x14ac:dyDescent="0.3">
      <c r="A9657" s="2" t="str">
        <f t="shared" si="300"/>
        <v/>
      </c>
      <c r="D9657" s="1"/>
      <c r="J9657" s="1"/>
      <c r="K9657" s="1"/>
      <c r="O9657" t="str">
        <f t="shared" si="301"/>
        <v/>
      </c>
    </row>
    <row r="9658" spans="1:15" x14ac:dyDescent="0.3">
      <c r="A9658" s="2" t="str">
        <f t="shared" si="300"/>
        <v/>
      </c>
      <c r="D9658" s="1"/>
      <c r="J9658" s="1"/>
      <c r="K9658" s="1"/>
      <c r="O9658" t="str">
        <f t="shared" si="301"/>
        <v/>
      </c>
    </row>
    <row r="9659" spans="1:15" x14ac:dyDescent="0.3">
      <c r="A9659" s="2" t="str">
        <f t="shared" si="300"/>
        <v/>
      </c>
      <c r="D9659" s="1"/>
      <c r="J9659" s="1"/>
      <c r="K9659" s="1"/>
      <c r="O9659" t="str">
        <f t="shared" si="301"/>
        <v/>
      </c>
    </row>
    <row r="9660" spans="1:15" x14ac:dyDescent="0.3">
      <c r="A9660" s="2" t="str">
        <f t="shared" si="300"/>
        <v/>
      </c>
      <c r="D9660" s="1"/>
      <c r="J9660" s="1"/>
      <c r="K9660" s="1"/>
      <c r="O9660" t="str">
        <f t="shared" si="301"/>
        <v/>
      </c>
    </row>
    <row r="9661" spans="1:15" x14ac:dyDescent="0.3">
      <c r="A9661" s="2" t="str">
        <f t="shared" si="300"/>
        <v/>
      </c>
      <c r="D9661" s="1"/>
      <c r="J9661" s="1"/>
      <c r="K9661" s="1"/>
      <c r="O9661" t="str">
        <f t="shared" si="301"/>
        <v/>
      </c>
    </row>
    <row r="9662" spans="1:15" x14ac:dyDescent="0.3">
      <c r="A9662" s="2" t="str">
        <f t="shared" si="300"/>
        <v/>
      </c>
      <c r="D9662" s="1"/>
      <c r="J9662" s="1"/>
      <c r="K9662" s="1"/>
      <c r="O9662" t="str">
        <f t="shared" si="301"/>
        <v/>
      </c>
    </row>
    <row r="9663" spans="1:15" x14ac:dyDescent="0.3">
      <c r="A9663" s="2" t="str">
        <f t="shared" si="300"/>
        <v/>
      </c>
      <c r="D9663" s="1"/>
      <c r="J9663" s="1"/>
      <c r="K9663" s="1"/>
      <c r="O9663" t="str">
        <f t="shared" si="301"/>
        <v/>
      </c>
    </row>
    <row r="9664" spans="1:15" x14ac:dyDescent="0.3">
      <c r="A9664" s="2" t="str">
        <f t="shared" si="300"/>
        <v/>
      </c>
      <c r="D9664" s="1"/>
      <c r="J9664" s="1"/>
      <c r="K9664" s="1"/>
      <c r="O9664" t="str">
        <f t="shared" si="301"/>
        <v/>
      </c>
    </row>
    <row r="9665" spans="1:15" x14ac:dyDescent="0.3">
      <c r="A9665" s="2" t="str">
        <f t="shared" si="300"/>
        <v/>
      </c>
      <c r="D9665" s="1"/>
      <c r="J9665" s="1"/>
      <c r="K9665" s="1"/>
      <c r="O9665" t="str">
        <f t="shared" si="301"/>
        <v/>
      </c>
    </row>
    <row r="9666" spans="1:15" x14ac:dyDescent="0.3">
      <c r="A9666" s="2" t="str">
        <f t="shared" si="300"/>
        <v/>
      </c>
      <c r="D9666" s="1"/>
      <c r="J9666" s="1"/>
      <c r="K9666" s="1"/>
      <c r="O9666" t="str">
        <f t="shared" si="301"/>
        <v/>
      </c>
    </row>
    <row r="9667" spans="1:15" x14ac:dyDescent="0.3">
      <c r="A9667" s="2" t="str">
        <f t="shared" ref="A9667:A9730" si="302">MID(B9667,1,3)</f>
        <v/>
      </c>
      <c r="D9667" s="1"/>
      <c r="J9667" s="1"/>
      <c r="K9667" s="1"/>
      <c r="O9667" t="str">
        <f t="shared" ref="O9667:O9730" si="303">L9667&amp;C9667</f>
        <v/>
      </c>
    </row>
    <row r="9668" spans="1:15" x14ac:dyDescent="0.3">
      <c r="A9668" s="2" t="str">
        <f t="shared" si="302"/>
        <v/>
      </c>
      <c r="D9668" s="1"/>
      <c r="J9668" s="1"/>
      <c r="K9668" s="1"/>
      <c r="O9668" t="str">
        <f t="shared" si="303"/>
        <v/>
      </c>
    </row>
    <row r="9669" spans="1:15" x14ac:dyDescent="0.3">
      <c r="A9669" s="2" t="str">
        <f t="shared" si="302"/>
        <v/>
      </c>
      <c r="D9669" s="1"/>
      <c r="J9669" s="1"/>
      <c r="K9669" s="1"/>
      <c r="O9669" t="str">
        <f t="shared" si="303"/>
        <v/>
      </c>
    </row>
    <row r="9670" spans="1:15" x14ac:dyDescent="0.3">
      <c r="A9670" s="2" t="str">
        <f t="shared" si="302"/>
        <v/>
      </c>
      <c r="D9670" s="1"/>
      <c r="J9670" s="1"/>
      <c r="K9670" s="1"/>
      <c r="O9670" t="str">
        <f t="shared" si="303"/>
        <v/>
      </c>
    </row>
    <row r="9671" spans="1:15" x14ac:dyDescent="0.3">
      <c r="A9671" s="2" t="str">
        <f t="shared" si="302"/>
        <v/>
      </c>
      <c r="D9671" s="1"/>
      <c r="J9671" s="1"/>
      <c r="K9671" s="1"/>
      <c r="O9671" t="str">
        <f t="shared" si="303"/>
        <v/>
      </c>
    </row>
    <row r="9672" spans="1:15" x14ac:dyDescent="0.3">
      <c r="A9672" s="2" t="str">
        <f t="shared" si="302"/>
        <v/>
      </c>
      <c r="D9672" s="1"/>
      <c r="J9672" s="1"/>
      <c r="K9672" s="1"/>
      <c r="O9672" t="str">
        <f t="shared" si="303"/>
        <v/>
      </c>
    </row>
    <row r="9673" spans="1:15" x14ac:dyDescent="0.3">
      <c r="A9673" s="2" t="str">
        <f t="shared" si="302"/>
        <v/>
      </c>
      <c r="D9673" s="1"/>
      <c r="J9673" s="1"/>
      <c r="K9673" s="1"/>
      <c r="O9673" t="str">
        <f t="shared" si="303"/>
        <v/>
      </c>
    </row>
    <row r="9674" spans="1:15" x14ac:dyDescent="0.3">
      <c r="A9674" s="2" t="str">
        <f t="shared" si="302"/>
        <v/>
      </c>
      <c r="D9674" s="1"/>
      <c r="J9674" s="1"/>
      <c r="K9674" s="1"/>
      <c r="O9674" t="str">
        <f t="shared" si="303"/>
        <v/>
      </c>
    </row>
    <row r="9675" spans="1:15" x14ac:dyDescent="0.3">
      <c r="A9675" s="2" t="str">
        <f t="shared" si="302"/>
        <v/>
      </c>
      <c r="D9675" s="1"/>
      <c r="J9675" s="1"/>
      <c r="K9675" s="1"/>
      <c r="O9675" t="str">
        <f t="shared" si="303"/>
        <v/>
      </c>
    </row>
    <row r="9676" spans="1:15" x14ac:dyDescent="0.3">
      <c r="A9676" s="2" t="str">
        <f t="shared" si="302"/>
        <v/>
      </c>
      <c r="D9676" s="1"/>
      <c r="J9676" s="1"/>
      <c r="K9676" s="1"/>
      <c r="O9676" t="str">
        <f t="shared" si="303"/>
        <v/>
      </c>
    </row>
    <row r="9677" spans="1:15" x14ac:dyDescent="0.3">
      <c r="A9677" s="2" t="str">
        <f t="shared" si="302"/>
        <v/>
      </c>
      <c r="D9677" s="1"/>
      <c r="J9677" s="1"/>
      <c r="K9677" s="1"/>
      <c r="O9677" t="str">
        <f t="shared" si="303"/>
        <v/>
      </c>
    </row>
    <row r="9678" spans="1:15" x14ac:dyDescent="0.3">
      <c r="A9678" s="2" t="str">
        <f t="shared" si="302"/>
        <v/>
      </c>
      <c r="D9678" s="1"/>
      <c r="J9678" s="1"/>
      <c r="K9678" s="1"/>
      <c r="O9678" t="str">
        <f t="shared" si="303"/>
        <v/>
      </c>
    </row>
    <row r="9679" spans="1:15" x14ac:dyDescent="0.3">
      <c r="A9679" s="2" t="str">
        <f t="shared" si="302"/>
        <v/>
      </c>
      <c r="D9679" s="1"/>
      <c r="J9679" s="1"/>
      <c r="K9679" s="1"/>
      <c r="O9679" t="str">
        <f t="shared" si="303"/>
        <v/>
      </c>
    </row>
    <row r="9680" spans="1:15" x14ac:dyDescent="0.3">
      <c r="A9680" s="2" t="str">
        <f t="shared" si="302"/>
        <v/>
      </c>
      <c r="D9680" s="1"/>
      <c r="J9680" s="1"/>
      <c r="K9680" s="1"/>
      <c r="O9680" t="str">
        <f t="shared" si="303"/>
        <v/>
      </c>
    </row>
    <row r="9681" spans="1:15" x14ac:dyDescent="0.3">
      <c r="A9681" s="2" t="str">
        <f t="shared" si="302"/>
        <v/>
      </c>
      <c r="D9681" s="1"/>
      <c r="J9681" s="1"/>
      <c r="K9681" s="1"/>
      <c r="O9681" t="str">
        <f t="shared" si="303"/>
        <v/>
      </c>
    </row>
    <row r="9682" spans="1:15" x14ac:dyDescent="0.3">
      <c r="A9682" s="2" t="str">
        <f t="shared" si="302"/>
        <v/>
      </c>
      <c r="D9682" s="1"/>
      <c r="J9682" s="1"/>
      <c r="K9682" s="1"/>
      <c r="O9682" t="str">
        <f t="shared" si="303"/>
        <v/>
      </c>
    </row>
    <row r="9683" spans="1:15" x14ac:dyDescent="0.3">
      <c r="A9683" s="2" t="str">
        <f t="shared" si="302"/>
        <v/>
      </c>
      <c r="D9683" s="1"/>
      <c r="J9683" s="1"/>
      <c r="K9683" s="1"/>
      <c r="O9683" t="str">
        <f t="shared" si="303"/>
        <v/>
      </c>
    </row>
    <row r="9684" spans="1:15" x14ac:dyDescent="0.3">
      <c r="A9684" s="2" t="str">
        <f t="shared" si="302"/>
        <v/>
      </c>
      <c r="D9684" s="1"/>
      <c r="J9684" s="1"/>
      <c r="K9684" s="1"/>
      <c r="O9684" t="str">
        <f t="shared" si="303"/>
        <v/>
      </c>
    </row>
    <row r="9685" spans="1:15" x14ac:dyDescent="0.3">
      <c r="A9685" s="2" t="str">
        <f t="shared" si="302"/>
        <v/>
      </c>
      <c r="D9685" s="1"/>
      <c r="J9685" s="1"/>
      <c r="K9685" s="1"/>
      <c r="O9685" t="str">
        <f t="shared" si="303"/>
        <v/>
      </c>
    </row>
    <row r="9686" spans="1:15" x14ac:dyDescent="0.3">
      <c r="A9686" s="2" t="str">
        <f t="shared" si="302"/>
        <v/>
      </c>
      <c r="D9686" s="1"/>
      <c r="J9686" s="1"/>
      <c r="K9686" s="1"/>
      <c r="O9686" t="str">
        <f t="shared" si="303"/>
        <v/>
      </c>
    </row>
    <row r="9687" spans="1:15" x14ac:dyDescent="0.3">
      <c r="A9687" s="2" t="str">
        <f t="shared" si="302"/>
        <v/>
      </c>
      <c r="D9687" s="1"/>
      <c r="J9687" s="1"/>
      <c r="K9687" s="1"/>
      <c r="O9687" t="str">
        <f t="shared" si="303"/>
        <v/>
      </c>
    </row>
    <row r="9688" spans="1:15" x14ac:dyDescent="0.3">
      <c r="A9688" s="2" t="str">
        <f t="shared" si="302"/>
        <v/>
      </c>
      <c r="D9688" s="1"/>
      <c r="J9688" s="1"/>
      <c r="K9688" s="1"/>
      <c r="O9688" t="str">
        <f t="shared" si="303"/>
        <v/>
      </c>
    </row>
    <row r="9689" spans="1:15" x14ac:dyDescent="0.3">
      <c r="A9689" s="2" t="str">
        <f t="shared" si="302"/>
        <v/>
      </c>
      <c r="D9689" s="1"/>
      <c r="J9689" s="1"/>
      <c r="K9689" s="1"/>
      <c r="O9689" t="str">
        <f t="shared" si="303"/>
        <v/>
      </c>
    </row>
    <row r="9690" spans="1:15" x14ac:dyDescent="0.3">
      <c r="A9690" s="2" t="str">
        <f t="shared" si="302"/>
        <v/>
      </c>
      <c r="D9690" s="1"/>
      <c r="J9690" s="1"/>
      <c r="K9690" s="1"/>
      <c r="O9690" t="str">
        <f t="shared" si="303"/>
        <v/>
      </c>
    </row>
    <row r="9691" spans="1:15" x14ac:dyDescent="0.3">
      <c r="A9691" s="2" t="str">
        <f t="shared" si="302"/>
        <v/>
      </c>
      <c r="D9691" s="1"/>
      <c r="J9691" s="1"/>
      <c r="K9691" s="1"/>
      <c r="O9691" t="str">
        <f t="shared" si="303"/>
        <v/>
      </c>
    </row>
    <row r="9692" spans="1:15" x14ac:dyDescent="0.3">
      <c r="A9692" s="2" t="str">
        <f t="shared" si="302"/>
        <v/>
      </c>
      <c r="D9692" s="1"/>
      <c r="J9692" s="1"/>
      <c r="K9692" s="1"/>
      <c r="O9692" t="str">
        <f t="shared" si="303"/>
        <v/>
      </c>
    </row>
    <row r="9693" spans="1:15" x14ac:dyDescent="0.3">
      <c r="A9693" s="2" t="str">
        <f t="shared" si="302"/>
        <v/>
      </c>
      <c r="D9693" s="1"/>
      <c r="J9693" s="1"/>
      <c r="K9693" s="1"/>
      <c r="O9693" t="str">
        <f t="shared" si="303"/>
        <v/>
      </c>
    </row>
    <row r="9694" spans="1:15" x14ac:dyDescent="0.3">
      <c r="A9694" s="2" t="str">
        <f t="shared" si="302"/>
        <v/>
      </c>
      <c r="D9694" s="1"/>
      <c r="J9694" s="1"/>
      <c r="K9694" s="1"/>
      <c r="O9694" t="str">
        <f t="shared" si="303"/>
        <v/>
      </c>
    </row>
    <row r="9695" spans="1:15" x14ac:dyDescent="0.3">
      <c r="A9695" s="2" t="str">
        <f t="shared" si="302"/>
        <v/>
      </c>
      <c r="D9695" s="1"/>
      <c r="J9695" s="1"/>
      <c r="K9695" s="1"/>
      <c r="O9695" t="str">
        <f t="shared" si="303"/>
        <v/>
      </c>
    </row>
    <row r="9696" spans="1:15" x14ac:dyDescent="0.3">
      <c r="A9696" s="2" t="str">
        <f t="shared" si="302"/>
        <v/>
      </c>
      <c r="D9696" s="1"/>
      <c r="J9696" s="1"/>
      <c r="K9696" s="1"/>
      <c r="O9696" t="str">
        <f t="shared" si="303"/>
        <v/>
      </c>
    </row>
    <row r="9697" spans="1:15" x14ac:dyDescent="0.3">
      <c r="A9697" s="2" t="str">
        <f t="shared" si="302"/>
        <v/>
      </c>
      <c r="D9697" s="1"/>
      <c r="J9697" s="1"/>
      <c r="K9697" s="1"/>
      <c r="O9697" t="str">
        <f t="shared" si="303"/>
        <v/>
      </c>
    </row>
    <row r="9698" spans="1:15" x14ac:dyDescent="0.3">
      <c r="A9698" s="2" t="str">
        <f t="shared" si="302"/>
        <v/>
      </c>
      <c r="D9698" s="1"/>
      <c r="J9698" s="1"/>
      <c r="K9698" s="1"/>
      <c r="O9698" t="str">
        <f t="shared" si="303"/>
        <v/>
      </c>
    </row>
    <row r="9699" spans="1:15" x14ac:dyDescent="0.3">
      <c r="A9699" s="2" t="str">
        <f t="shared" si="302"/>
        <v/>
      </c>
      <c r="D9699" s="1"/>
      <c r="J9699" s="1"/>
      <c r="K9699" s="1"/>
      <c r="O9699" t="str">
        <f t="shared" si="303"/>
        <v/>
      </c>
    </row>
    <row r="9700" spans="1:15" x14ac:dyDescent="0.3">
      <c r="A9700" s="2" t="str">
        <f t="shared" si="302"/>
        <v/>
      </c>
      <c r="D9700" s="1"/>
      <c r="J9700" s="1"/>
      <c r="K9700" s="1"/>
      <c r="O9700" t="str">
        <f t="shared" si="303"/>
        <v/>
      </c>
    </row>
    <row r="9701" spans="1:15" x14ac:dyDescent="0.3">
      <c r="A9701" s="2" t="str">
        <f t="shared" si="302"/>
        <v/>
      </c>
      <c r="D9701" s="1"/>
      <c r="J9701" s="1"/>
      <c r="K9701" s="1"/>
      <c r="O9701" t="str">
        <f t="shared" si="303"/>
        <v/>
      </c>
    </row>
    <row r="9702" spans="1:15" x14ac:dyDescent="0.3">
      <c r="A9702" s="2" t="str">
        <f t="shared" si="302"/>
        <v/>
      </c>
      <c r="D9702" s="1"/>
      <c r="J9702" s="1"/>
      <c r="K9702" s="1"/>
      <c r="O9702" t="str">
        <f t="shared" si="303"/>
        <v/>
      </c>
    </row>
    <row r="9703" spans="1:15" x14ac:dyDescent="0.3">
      <c r="A9703" s="2" t="str">
        <f t="shared" si="302"/>
        <v/>
      </c>
      <c r="D9703" s="1"/>
      <c r="J9703" s="1"/>
      <c r="K9703" s="1"/>
      <c r="O9703" t="str">
        <f t="shared" si="303"/>
        <v/>
      </c>
    </row>
    <row r="9704" spans="1:15" x14ac:dyDescent="0.3">
      <c r="A9704" s="2" t="str">
        <f t="shared" si="302"/>
        <v/>
      </c>
      <c r="D9704" s="1"/>
      <c r="J9704" s="1"/>
      <c r="K9704" s="1"/>
      <c r="O9704" t="str">
        <f t="shared" si="303"/>
        <v/>
      </c>
    </row>
    <row r="9705" spans="1:15" x14ac:dyDescent="0.3">
      <c r="A9705" s="2" t="str">
        <f t="shared" si="302"/>
        <v/>
      </c>
      <c r="D9705" s="1"/>
      <c r="J9705" s="1"/>
      <c r="K9705" s="1"/>
      <c r="O9705" t="str">
        <f t="shared" si="303"/>
        <v/>
      </c>
    </row>
    <row r="9706" spans="1:15" x14ac:dyDescent="0.3">
      <c r="A9706" s="2" t="str">
        <f t="shared" si="302"/>
        <v/>
      </c>
      <c r="D9706" s="1"/>
      <c r="J9706" s="1"/>
      <c r="K9706" s="1"/>
      <c r="O9706" t="str">
        <f t="shared" si="303"/>
        <v/>
      </c>
    </row>
    <row r="9707" spans="1:15" x14ac:dyDescent="0.3">
      <c r="A9707" s="2" t="str">
        <f t="shared" si="302"/>
        <v/>
      </c>
      <c r="D9707" s="1"/>
      <c r="J9707" s="1"/>
      <c r="K9707" s="1"/>
      <c r="O9707" t="str">
        <f t="shared" si="303"/>
        <v/>
      </c>
    </row>
    <row r="9708" spans="1:15" x14ac:dyDescent="0.3">
      <c r="A9708" s="2" t="str">
        <f t="shared" si="302"/>
        <v/>
      </c>
      <c r="D9708" s="1"/>
      <c r="J9708" s="1"/>
      <c r="K9708" s="1"/>
      <c r="O9708" t="str">
        <f t="shared" si="303"/>
        <v/>
      </c>
    </row>
    <row r="9709" spans="1:15" x14ac:dyDescent="0.3">
      <c r="A9709" s="2" t="str">
        <f t="shared" si="302"/>
        <v/>
      </c>
      <c r="D9709" s="1"/>
      <c r="J9709" s="1"/>
      <c r="K9709" s="1"/>
      <c r="O9709" t="str">
        <f t="shared" si="303"/>
        <v/>
      </c>
    </row>
    <row r="9710" spans="1:15" x14ac:dyDescent="0.3">
      <c r="A9710" s="2" t="str">
        <f t="shared" si="302"/>
        <v/>
      </c>
      <c r="D9710" s="1"/>
      <c r="J9710" s="1"/>
      <c r="K9710" s="1"/>
      <c r="O9710" t="str">
        <f t="shared" si="303"/>
        <v/>
      </c>
    </row>
    <row r="9711" spans="1:15" x14ac:dyDescent="0.3">
      <c r="A9711" s="2" t="str">
        <f t="shared" si="302"/>
        <v/>
      </c>
      <c r="D9711" s="1"/>
      <c r="J9711" s="1"/>
      <c r="K9711" s="1"/>
      <c r="O9711" t="str">
        <f t="shared" si="303"/>
        <v/>
      </c>
    </row>
    <row r="9712" spans="1:15" x14ac:dyDescent="0.3">
      <c r="A9712" s="2" t="str">
        <f t="shared" si="302"/>
        <v/>
      </c>
      <c r="D9712" s="1"/>
      <c r="J9712" s="1"/>
      <c r="K9712" s="1"/>
      <c r="O9712" t="str">
        <f t="shared" si="303"/>
        <v/>
      </c>
    </row>
    <row r="9713" spans="1:15" x14ac:dyDescent="0.3">
      <c r="A9713" s="2" t="str">
        <f t="shared" si="302"/>
        <v/>
      </c>
      <c r="D9713" s="1"/>
      <c r="J9713" s="1"/>
      <c r="K9713" s="1"/>
      <c r="O9713" t="str">
        <f t="shared" si="303"/>
        <v/>
      </c>
    </row>
    <row r="9714" spans="1:15" x14ac:dyDescent="0.3">
      <c r="A9714" s="2" t="str">
        <f t="shared" si="302"/>
        <v/>
      </c>
      <c r="D9714" s="1"/>
      <c r="J9714" s="1"/>
      <c r="K9714" s="1"/>
      <c r="O9714" t="str">
        <f t="shared" si="303"/>
        <v/>
      </c>
    </row>
    <row r="9715" spans="1:15" x14ac:dyDescent="0.3">
      <c r="A9715" s="2" t="str">
        <f t="shared" si="302"/>
        <v/>
      </c>
      <c r="D9715" s="1"/>
      <c r="J9715" s="1"/>
      <c r="K9715" s="1"/>
      <c r="O9715" t="str">
        <f t="shared" si="303"/>
        <v/>
      </c>
    </row>
    <row r="9716" spans="1:15" x14ac:dyDescent="0.3">
      <c r="A9716" s="2" t="str">
        <f t="shared" si="302"/>
        <v/>
      </c>
      <c r="D9716" s="1"/>
      <c r="J9716" s="1"/>
      <c r="K9716" s="1"/>
      <c r="O9716" t="str">
        <f t="shared" si="303"/>
        <v/>
      </c>
    </row>
    <row r="9717" spans="1:15" x14ac:dyDescent="0.3">
      <c r="A9717" s="2" t="str">
        <f t="shared" si="302"/>
        <v/>
      </c>
      <c r="D9717" s="1"/>
      <c r="J9717" s="1"/>
      <c r="K9717" s="1"/>
      <c r="O9717" t="str">
        <f t="shared" si="303"/>
        <v/>
      </c>
    </row>
    <row r="9718" spans="1:15" x14ac:dyDescent="0.3">
      <c r="A9718" s="2" t="str">
        <f t="shared" si="302"/>
        <v/>
      </c>
      <c r="D9718" s="1"/>
      <c r="J9718" s="1"/>
      <c r="K9718" s="1"/>
      <c r="O9718" t="str">
        <f t="shared" si="303"/>
        <v/>
      </c>
    </row>
    <row r="9719" spans="1:15" x14ac:dyDescent="0.3">
      <c r="A9719" s="2" t="str">
        <f t="shared" si="302"/>
        <v/>
      </c>
      <c r="D9719" s="1"/>
      <c r="J9719" s="1"/>
      <c r="K9719" s="1"/>
      <c r="O9719" t="str">
        <f t="shared" si="303"/>
        <v/>
      </c>
    </row>
    <row r="9720" spans="1:15" x14ac:dyDescent="0.3">
      <c r="A9720" s="2" t="str">
        <f t="shared" si="302"/>
        <v/>
      </c>
      <c r="D9720" s="1"/>
      <c r="J9720" s="1"/>
      <c r="K9720" s="1"/>
      <c r="O9720" t="str">
        <f t="shared" si="303"/>
        <v/>
      </c>
    </row>
    <row r="9721" spans="1:15" x14ac:dyDescent="0.3">
      <c r="A9721" s="2" t="str">
        <f t="shared" si="302"/>
        <v/>
      </c>
      <c r="D9721" s="1"/>
      <c r="J9721" s="1"/>
      <c r="K9721" s="1"/>
      <c r="O9721" t="str">
        <f t="shared" si="303"/>
        <v/>
      </c>
    </row>
    <row r="9722" spans="1:15" x14ac:dyDescent="0.3">
      <c r="A9722" s="2" t="str">
        <f t="shared" si="302"/>
        <v/>
      </c>
      <c r="D9722" s="1"/>
      <c r="J9722" s="1"/>
      <c r="K9722" s="1"/>
      <c r="O9722" t="str">
        <f t="shared" si="303"/>
        <v/>
      </c>
    </row>
    <row r="9723" spans="1:15" x14ac:dyDescent="0.3">
      <c r="A9723" s="2" t="str">
        <f t="shared" si="302"/>
        <v/>
      </c>
      <c r="D9723" s="1"/>
      <c r="J9723" s="1"/>
      <c r="K9723" s="1"/>
      <c r="O9723" t="str">
        <f t="shared" si="303"/>
        <v/>
      </c>
    </row>
    <row r="9724" spans="1:15" x14ac:dyDescent="0.3">
      <c r="A9724" s="2" t="str">
        <f t="shared" si="302"/>
        <v/>
      </c>
      <c r="D9724" s="1"/>
      <c r="J9724" s="1"/>
      <c r="K9724" s="1"/>
      <c r="O9724" t="str">
        <f t="shared" si="303"/>
        <v/>
      </c>
    </row>
    <row r="9725" spans="1:15" x14ac:dyDescent="0.3">
      <c r="A9725" s="2" t="str">
        <f t="shared" si="302"/>
        <v/>
      </c>
      <c r="D9725" s="1"/>
      <c r="J9725" s="1"/>
      <c r="K9725" s="1"/>
      <c r="O9725" t="str">
        <f t="shared" si="303"/>
        <v/>
      </c>
    </row>
    <row r="9726" spans="1:15" x14ac:dyDescent="0.3">
      <c r="A9726" s="2" t="str">
        <f t="shared" si="302"/>
        <v/>
      </c>
      <c r="D9726" s="1"/>
      <c r="J9726" s="1"/>
      <c r="K9726" s="1"/>
      <c r="O9726" t="str">
        <f t="shared" si="303"/>
        <v/>
      </c>
    </row>
    <row r="9727" spans="1:15" x14ac:dyDescent="0.3">
      <c r="A9727" s="2" t="str">
        <f t="shared" si="302"/>
        <v/>
      </c>
      <c r="D9727" s="1"/>
      <c r="J9727" s="1"/>
      <c r="K9727" s="1"/>
      <c r="O9727" t="str">
        <f t="shared" si="303"/>
        <v/>
      </c>
    </row>
    <row r="9728" spans="1:15" x14ac:dyDescent="0.3">
      <c r="A9728" s="2" t="str">
        <f t="shared" si="302"/>
        <v/>
      </c>
      <c r="D9728" s="1"/>
      <c r="J9728" s="1"/>
      <c r="K9728" s="1"/>
      <c r="O9728" t="str">
        <f t="shared" si="303"/>
        <v/>
      </c>
    </row>
    <row r="9729" spans="1:15" x14ac:dyDescent="0.3">
      <c r="A9729" s="2" t="str">
        <f t="shared" si="302"/>
        <v/>
      </c>
      <c r="D9729" s="1"/>
      <c r="J9729" s="1"/>
      <c r="K9729" s="1"/>
      <c r="O9729" t="str">
        <f t="shared" si="303"/>
        <v/>
      </c>
    </row>
    <row r="9730" spans="1:15" x14ac:dyDescent="0.3">
      <c r="A9730" s="2" t="str">
        <f t="shared" si="302"/>
        <v/>
      </c>
      <c r="D9730" s="1"/>
      <c r="J9730" s="1"/>
      <c r="K9730" s="1"/>
      <c r="O9730" t="str">
        <f t="shared" si="303"/>
        <v/>
      </c>
    </row>
    <row r="9731" spans="1:15" x14ac:dyDescent="0.3">
      <c r="A9731" s="2" t="str">
        <f t="shared" ref="A9731:A9794" si="304">MID(B9731,1,3)</f>
        <v/>
      </c>
      <c r="D9731" s="1"/>
      <c r="J9731" s="1"/>
      <c r="K9731" s="1"/>
      <c r="O9731" t="str">
        <f t="shared" ref="O9731:O9794" si="305">L9731&amp;C9731</f>
        <v/>
      </c>
    </row>
    <row r="9732" spans="1:15" x14ac:dyDescent="0.3">
      <c r="A9732" s="2" t="str">
        <f t="shared" si="304"/>
        <v/>
      </c>
      <c r="D9732" s="1"/>
      <c r="J9732" s="1"/>
      <c r="K9732" s="1"/>
      <c r="O9732" t="str">
        <f t="shared" si="305"/>
        <v/>
      </c>
    </row>
    <row r="9733" spans="1:15" x14ac:dyDescent="0.3">
      <c r="A9733" s="2" t="str">
        <f t="shared" si="304"/>
        <v/>
      </c>
      <c r="D9733" s="1"/>
      <c r="J9733" s="1"/>
      <c r="K9733" s="1"/>
      <c r="O9733" t="str">
        <f t="shared" si="305"/>
        <v/>
      </c>
    </row>
    <row r="9734" spans="1:15" x14ac:dyDescent="0.3">
      <c r="A9734" s="2" t="str">
        <f t="shared" si="304"/>
        <v/>
      </c>
      <c r="D9734" s="1"/>
      <c r="J9734" s="1"/>
      <c r="K9734" s="1"/>
      <c r="O9734" t="str">
        <f t="shared" si="305"/>
        <v/>
      </c>
    </row>
    <row r="9735" spans="1:15" x14ac:dyDescent="0.3">
      <c r="A9735" s="2" t="str">
        <f t="shared" si="304"/>
        <v/>
      </c>
      <c r="D9735" s="1"/>
      <c r="J9735" s="1"/>
      <c r="K9735" s="1"/>
      <c r="O9735" t="str">
        <f t="shared" si="305"/>
        <v/>
      </c>
    </row>
    <row r="9736" spans="1:15" x14ac:dyDescent="0.3">
      <c r="A9736" s="2" t="str">
        <f t="shared" si="304"/>
        <v/>
      </c>
      <c r="D9736" s="1"/>
      <c r="J9736" s="1"/>
      <c r="K9736" s="1"/>
      <c r="O9736" t="str">
        <f t="shared" si="305"/>
        <v/>
      </c>
    </row>
    <row r="9737" spans="1:15" x14ac:dyDescent="0.3">
      <c r="A9737" s="2" t="str">
        <f t="shared" si="304"/>
        <v/>
      </c>
      <c r="D9737" s="1"/>
      <c r="J9737" s="1"/>
      <c r="K9737" s="1"/>
      <c r="O9737" t="str">
        <f t="shared" si="305"/>
        <v/>
      </c>
    </row>
    <row r="9738" spans="1:15" x14ac:dyDescent="0.3">
      <c r="A9738" s="2" t="str">
        <f t="shared" si="304"/>
        <v/>
      </c>
      <c r="D9738" s="1"/>
      <c r="J9738" s="1"/>
      <c r="K9738" s="1"/>
      <c r="O9738" t="str">
        <f t="shared" si="305"/>
        <v/>
      </c>
    </row>
    <row r="9739" spans="1:15" x14ac:dyDescent="0.3">
      <c r="A9739" s="2" t="str">
        <f t="shared" si="304"/>
        <v/>
      </c>
      <c r="D9739" s="1"/>
      <c r="J9739" s="1"/>
      <c r="K9739" s="1"/>
      <c r="O9739" t="str">
        <f t="shared" si="305"/>
        <v/>
      </c>
    </row>
    <row r="9740" spans="1:15" x14ac:dyDescent="0.3">
      <c r="A9740" s="2" t="str">
        <f t="shared" si="304"/>
        <v/>
      </c>
      <c r="D9740" s="1"/>
      <c r="J9740" s="1"/>
      <c r="K9740" s="1"/>
      <c r="O9740" t="str">
        <f t="shared" si="305"/>
        <v/>
      </c>
    </row>
    <row r="9741" spans="1:15" x14ac:dyDescent="0.3">
      <c r="A9741" s="2" t="str">
        <f t="shared" si="304"/>
        <v/>
      </c>
      <c r="D9741" s="1"/>
      <c r="J9741" s="1"/>
      <c r="K9741" s="1"/>
      <c r="O9741" t="str">
        <f t="shared" si="305"/>
        <v/>
      </c>
    </row>
    <row r="9742" spans="1:15" x14ac:dyDescent="0.3">
      <c r="A9742" s="2" t="str">
        <f t="shared" si="304"/>
        <v/>
      </c>
      <c r="D9742" s="1"/>
      <c r="J9742" s="1"/>
      <c r="K9742" s="1"/>
      <c r="O9742" t="str">
        <f t="shared" si="305"/>
        <v/>
      </c>
    </row>
    <row r="9743" spans="1:15" x14ac:dyDescent="0.3">
      <c r="A9743" s="2" t="str">
        <f t="shared" si="304"/>
        <v/>
      </c>
      <c r="D9743" s="1"/>
      <c r="J9743" s="1"/>
      <c r="K9743" s="1"/>
      <c r="O9743" t="str">
        <f t="shared" si="305"/>
        <v/>
      </c>
    </row>
    <row r="9744" spans="1:15" x14ac:dyDescent="0.3">
      <c r="A9744" s="2" t="str">
        <f t="shared" si="304"/>
        <v/>
      </c>
      <c r="D9744" s="1"/>
      <c r="J9744" s="1"/>
      <c r="K9744" s="1"/>
      <c r="O9744" t="str">
        <f t="shared" si="305"/>
        <v/>
      </c>
    </row>
    <row r="9745" spans="1:15" x14ac:dyDescent="0.3">
      <c r="A9745" s="2" t="str">
        <f t="shared" si="304"/>
        <v/>
      </c>
      <c r="D9745" s="1"/>
      <c r="J9745" s="1"/>
      <c r="K9745" s="1"/>
      <c r="O9745" t="str">
        <f t="shared" si="305"/>
        <v/>
      </c>
    </row>
    <row r="9746" spans="1:15" x14ac:dyDescent="0.3">
      <c r="A9746" s="2" t="str">
        <f t="shared" si="304"/>
        <v/>
      </c>
      <c r="D9746" s="1"/>
      <c r="J9746" s="1"/>
      <c r="K9746" s="1"/>
      <c r="O9746" t="str">
        <f t="shared" si="305"/>
        <v/>
      </c>
    </row>
    <row r="9747" spans="1:15" x14ac:dyDescent="0.3">
      <c r="A9747" s="2" t="str">
        <f t="shared" si="304"/>
        <v/>
      </c>
      <c r="D9747" s="1"/>
      <c r="J9747" s="1"/>
      <c r="K9747" s="1"/>
      <c r="O9747" t="str">
        <f t="shared" si="305"/>
        <v/>
      </c>
    </row>
    <row r="9748" spans="1:15" x14ac:dyDescent="0.3">
      <c r="A9748" s="2" t="str">
        <f t="shared" si="304"/>
        <v/>
      </c>
      <c r="D9748" s="1"/>
      <c r="J9748" s="1"/>
      <c r="K9748" s="1"/>
      <c r="O9748" t="str">
        <f t="shared" si="305"/>
        <v/>
      </c>
    </row>
    <row r="9749" spans="1:15" x14ac:dyDescent="0.3">
      <c r="A9749" s="2" t="str">
        <f t="shared" si="304"/>
        <v/>
      </c>
      <c r="D9749" s="1"/>
      <c r="J9749" s="1"/>
      <c r="K9749" s="1"/>
      <c r="O9749" t="str">
        <f t="shared" si="305"/>
        <v/>
      </c>
    </row>
    <row r="9750" spans="1:15" x14ac:dyDescent="0.3">
      <c r="A9750" s="2" t="str">
        <f t="shared" si="304"/>
        <v/>
      </c>
      <c r="D9750" s="1"/>
      <c r="J9750" s="1"/>
      <c r="K9750" s="1"/>
      <c r="O9750" t="str">
        <f t="shared" si="305"/>
        <v/>
      </c>
    </row>
    <row r="9751" spans="1:15" x14ac:dyDescent="0.3">
      <c r="A9751" s="2" t="str">
        <f t="shared" si="304"/>
        <v/>
      </c>
      <c r="D9751" s="1"/>
      <c r="J9751" s="1"/>
      <c r="K9751" s="1"/>
      <c r="O9751" t="str">
        <f t="shared" si="305"/>
        <v/>
      </c>
    </row>
    <row r="9752" spans="1:15" x14ac:dyDescent="0.3">
      <c r="A9752" s="2" t="str">
        <f t="shared" si="304"/>
        <v/>
      </c>
      <c r="D9752" s="1"/>
      <c r="J9752" s="1"/>
      <c r="K9752" s="1"/>
      <c r="O9752" t="str">
        <f t="shared" si="305"/>
        <v/>
      </c>
    </row>
    <row r="9753" spans="1:15" x14ac:dyDescent="0.3">
      <c r="A9753" s="2" t="str">
        <f t="shared" si="304"/>
        <v/>
      </c>
      <c r="D9753" s="1"/>
      <c r="J9753" s="1"/>
      <c r="K9753" s="1"/>
      <c r="O9753" t="str">
        <f t="shared" si="305"/>
        <v/>
      </c>
    </row>
    <row r="9754" spans="1:15" x14ac:dyDescent="0.3">
      <c r="A9754" s="2" t="str">
        <f t="shared" si="304"/>
        <v/>
      </c>
      <c r="D9754" s="1"/>
      <c r="J9754" s="1"/>
      <c r="K9754" s="1"/>
      <c r="O9754" t="str">
        <f t="shared" si="305"/>
        <v/>
      </c>
    </row>
    <row r="9755" spans="1:15" x14ac:dyDescent="0.3">
      <c r="A9755" s="2" t="str">
        <f t="shared" si="304"/>
        <v/>
      </c>
      <c r="D9755" s="1"/>
      <c r="J9755" s="1"/>
      <c r="K9755" s="1"/>
      <c r="O9755" t="str">
        <f t="shared" si="305"/>
        <v/>
      </c>
    </row>
    <row r="9756" spans="1:15" x14ac:dyDescent="0.3">
      <c r="A9756" s="2" t="str">
        <f t="shared" si="304"/>
        <v/>
      </c>
      <c r="D9756" s="1"/>
      <c r="J9756" s="1"/>
      <c r="K9756" s="1"/>
      <c r="O9756" t="str">
        <f t="shared" si="305"/>
        <v/>
      </c>
    </row>
    <row r="9757" spans="1:15" x14ac:dyDescent="0.3">
      <c r="A9757" s="2" t="str">
        <f t="shared" si="304"/>
        <v/>
      </c>
      <c r="D9757" s="1"/>
      <c r="J9757" s="1"/>
      <c r="K9757" s="1"/>
      <c r="O9757" t="str">
        <f t="shared" si="305"/>
        <v/>
      </c>
    </row>
    <row r="9758" spans="1:15" x14ac:dyDescent="0.3">
      <c r="A9758" s="2" t="str">
        <f t="shared" si="304"/>
        <v/>
      </c>
      <c r="D9758" s="1"/>
      <c r="J9758" s="1"/>
      <c r="K9758" s="1"/>
      <c r="O9758" t="str">
        <f t="shared" si="305"/>
        <v/>
      </c>
    </row>
    <row r="9759" spans="1:15" x14ac:dyDescent="0.3">
      <c r="A9759" s="2" t="str">
        <f t="shared" si="304"/>
        <v/>
      </c>
      <c r="D9759" s="1"/>
      <c r="J9759" s="1"/>
      <c r="K9759" s="1"/>
      <c r="O9759" t="str">
        <f t="shared" si="305"/>
        <v/>
      </c>
    </row>
    <row r="9760" spans="1:15" x14ac:dyDescent="0.3">
      <c r="A9760" s="2" t="str">
        <f t="shared" si="304"/>
        <v/>
      </c>
      <c r="D9760" s="1"/>
      <c r="J9760" s="1"/>
      <c r="K9760" s="1"/>
      <c r="O9760" t="str">
        <f t="shared" si="305"/>
        <v/>
      </c>
    </row>
    <row r="9761" spans="1:15" x14ac:dyDescent="0.3">
      <c r="A9761" s="2" t="str">
        <f t="shared" si="304"/>
        <v/>
      </c>
      <c r="D9761" s="1"/>
      <c r="J9761" s="1"/>
      <c r="K9761" s="1"/>
      <c r="O9761" t="str">
        <f t="shared" si="305"/>
        <v/>
      </c>
    </row>
    <row r="9762" spans="1:15" x14ac:dyDescent="0.3">
      <c r="A9762" s="2" t="str">
        <f t="shared" si="304"/>
        <v/>
      </c>
      <c r="D9762" s="1"/>
      <c r="J9762" s="1"/>
      <c r="K9762" s="1"/>
      <c r="O9762" t="str">
        <f t="shared" si="305"/>
        <v/>
      </c>
    </row>
    <row r="9763" spans="1:15" x14ac:dyDescent="0.3">
      <c r="A9763" s="2" t="str">
        <f t="shared" si="304"/>
        <v/>
      </c>
      <c r="D9763" s="1"/>
      <c r="J9763" s="1"/>
      <c r="K9763" s="1"/>
      <c r="O9763" t="str">
        <f t="shared" si="305"/>
        <v/>
      </c>
    </row>
    <row r="9764" spans="1:15" x14ac:dyDescent="0.3">
      <c r="A9764" s="2" t="str">
        <f t="shared" si="304"/>
        <v/>
      </c>
      <c r="D9764" s="1"/>
      <c r="J9764" s="1"/>
      <c r="K9764" s="1"/>
      <c r="O9764" t="str">
        <f t="shared" si="305"/>
        <v/>
      </c>
    </row>
    <row r="9765" spans="1:15" x14ac:dyDescent="0.3">
      <c r="A9765" s="2" t="str">
        <f t="shared" si="304"/>
        <v/>
      </c>
      <c r="D9765" s="1"/>
      <c r="J9765" s="1"/>
      <c r="K9765" s="1"/>
      <c r="O9765" t="str">
        <f t="shared" si="305"/>
        <v/>
      </c>
    </row>
    <row r="9766" spans="1:15" x14ac:dyDescent="0.3">
      <c r="A9766" s="2" t="str">
        <f t="shared" si="304"/>
        <v/>
      </c>
      <c r="D9766" s="1"/>
      <c r="J9766" s="1"/>
      <c r="K9766" s="1"/>
      <c r="O9766" t="str">
        <f t="shared" si="305"/>
        <v/>
      </c>
    </row>
    <row r="9767" spans="1:15" x14ac:dyDescent="0.3">
      <c r="A9767" s="2" t="str">
        <f t="shared" si="304"/>
        <v/>
      </c>
      <c r="D9767" s="1"/>
      <c r="J9767" s="1"/>
      <c r="K9767" s="1"/>
      <c r="O9767" t="str">
        <f t="shared" si="305"/>
        <v/>
      </c>
    </row>
    <row r="9768" spans="1:15" x14ac:dyDescent="0.3">
      <c r="A9768" s="2" t="str">
        <f t="shared" si="304"/>
        <v/>
      </c>
      <c r="D9768" s="1"/>
      <c r="J9768" s="1"/>
      <c r="K9768" s="1"/>
      <c r="O9768" t="str">
        <f t="shared" si="305"/>
        <v/>
      </c>
    </row>
    <row r="9769" spans="1:15" x14ac:dyDescent="0.3">
      <c r="A9769" s="2" t="str">
        <f t="shared" si="304"/>
        <v/>
      </c>
      <c r="D9769" s="1"/>
      <c r="J9769" s="1"/>
      <c r="K9769" s="1"/>
      <c r="O9769" t="str">
        <f t="shared" si="305"/>
        <v/>
      </c>
    </row>
    <row r="9770" spans="1:15" x14ac:dyDescent="0.3">
      <c r="A9770" s="2" t="str">
        <f t="shared" si="304"/>
        <v/>
      </c>
      <c r="D9770" s="1"/>
      <c r="J9770" s="1"/>
      <c r="K9770" s="1"/>
      <c r="O9770" t="str">
        <f t="shared" si="305"/>
        <v/>
      </c>
    </row>
    <row r="9771" spans="1:15" x14ac:dyDescent="0.3">
      <c r="A9771" s="2" t="str">
        <f t="shared" si="304"/>
        <v/>
      </c>
      <c r="D9771" s="1"/>
      <c r="J9771" s="1"/>
      <c r="K9771" s="1"/>
      <c r="O9771" t="str">
        <f t="shared" si="305"/>
        <v/>
      </c>
    </row>
    <row r="9772" spans="1:15" x14ac:dyDescent="0.3">
      <c r="A9772" s="2" t="str">
        <f t="shared" si="304"/>
        <v/>
      </c>
      <c r="D9772" s="1"/>
      <c r="J9772" s="1"/>
      <c r="K9772" s="1"/>
      <c r="O9772" t="str">
        <f t="shared" si="305"/>
        <v/>
      </c>
    </row>
    <row r="9773" spans="1:15" x14ac:dyDescent="0.3">
      <c r="A9773" s="2" t="str">
        <f t="shared" si="304"/>
        <v/>
      </c>
      <c r="D9773" s="1"/>
      <c r="J9773" s="1"/>
      <c r="K9773" s="1"/>
      <c r="O9773" t="str">
        <f t="shared" si="305"/>
        <v/>
      </c>
    </row>
    <row r="9774" spans="1:15" x14ac:dyDescent="0.3">
      <c r="A9774" s="2" t="str">
        <f t="shared" si="304"/>
        <v/>
      </c>
      <c r="D9774" s="1"/>
      <c r="J9774" s="1"/>
      <c r="K9774" s="1"/>
      <c r="O9774" t="str">
        <f t="shared" si="305"/>
        <v/>
      </c>
    </row>
    <row r="9775" spans="1:15" x14ac:dyDescent="0.3">
      <c r="A9775" s="2" t="str">
        <f t="shared" si="304"/>
        <v/>
      </c>
      <c r="D9775" s="1"/>
      <c r="J9775" s="1"/>
      <c r="K9775" s="1"/>
      <c r="O9775" t="str">
        <f t="shared" si="305"/>
        <v/>
      </c>
    </row>
    <row r="9776" spans="1:15" x14ac:dyDescent="0.3">
      <c r="A9776" s="2" t="str">
        <f t="shared" si="304"/>
        <v/>
      </c>
      <c r="D9776" s="1"/>
      <c r="J9776" s="1"/>
      <c r="K9776" s="1"/>
      <c r="O9776" t="str">
        <f t="shared" si="305"/>
        <v/>
      </c>
    </row>
    <row r="9777" spans="1:15" x14ac:dyDescent="0.3">
      <c r="A9777" s="2" t="str">
        <f t="shared" si="304"/>
        <v/>
      </c>
      <c r="D9777" s="1"/>
      <c r="J9777" s="1"/>
      <c r="K9777" s="1"/>
      <c r="O9777" t="str">
        <f t="shared" si="305"/>
        <v/>
      </c>
    </row>
    <row r="9778" spans="1:15" x14ac:dyDescent="0.3">
      <c r="A9778" s="2" t="str">
        <f t="shared" si="304"/>
        <v/>
      </c>
      <c r="D9778" s="1"/>
      <c r="J9778" s="1"/>
      <c r="K9778" s="1"/>
      <c r="O9778" t="str">
        <f t="shared" si="305"/>
        <v/>
      </c>
    </row>
    <row r="9779" spans="1:15" x14ac:dyDescent="0.3">
      <c r="A9779" s="2" t="str">
        <f t="shared" si="304"/>
        <v/>
      </c>
      <c r="D9779" s="1"/>
      <c r="J9779" s="1"/>
      <c r="K9779" s="1"/>
      <c r="O9779" t="str">
        <f t="shared" si="305"/>
        <v/>
      </c>
    </row>
    <row r="9780" spans="1:15" x14ac:dyDescent="0.3">
      <c r="A9780" s="2" t="str">
        <f t="shared" si="304"/>
        <v/>
      </c>
      <c r="D9780" s="1"/>
      <c r="J9780" s="1"/>
      <c r="K9780" s="1"/>
      <c r="O9780" t="str">
        <f t="shared" si="305"/>
        <v/>
      </c>
    </row>
    <row r="9781" spans="1:15" x14ac:dyDescent="0.3">
      <c r="A9781" s="2" t="str">
        <f t="shared" si="304"/>
        <v/>
      </c>
      <c r="D9781" s="1"/>
      <c r="J9781" s="1"/>
      <c r="K9781" s="1"/>
      <c r="O9781" t="str">
        <f t="shared" si="305"/>
        <v/>
      </c>
    </row>
    <row r="9782" spans="1:15" x14ac:dyDescent="0.3">
      <c r="A9782" s="2" t="str">
        <f t="shared" si="304"/>
        <v/>
      </c>
      <c r="D9782" s="1"/>
      <c r="J9782" s="1"/>
      <c r="K9782" s="1"/>
      <c r="O9782" t="str">
        <f t="shared" si="305"/>
        <v/>
      </c>
    </row>
    <row r="9783" spans="1:15" x14ac:dyDescent="0.3">
      <c r="A9783" s="2" t="str">
        <f t="shared" si="304"/>
        <v/>
      </c>
      <c r="D9783" s="1"/>
      <c r="J9783" s="1"/>
      <c r="K9783" s="1"/>
      <c r="O9783" t="str">
        <f t="shared" si="305"/>
        <v/>
      </c>
    </row>
    <row r="9784" spans="1:15" x14ac:dyDescent="0.3">
      <c r="A9784" s="2" t="str">
        <f t="shared" si="304"/>
        <v/>
      </c>
      <c r="D9784" s="1"/>
      <c r="J9784" s="1"/>
      <c r="K9784" s="1"/>
      <c r="O9784" t="str">
        <f t="shared" si="305"/>
        <v/>
      </c>
    </row>
    <row r="9785" spans="1:15" x14ac:dyDescent="0.3">
      <c r="A9785" s="2" t="str">
        <f t="shared" si="304"/>
        <v/>
      </c>
      <c r="D9785" s="1"/>
      <c r="J9785" s="1"/>
      <c r="K9785" s="1"/>
      <c r="O9785" t="str">
        <f t="shared" si="305"/>
        <v/>
      </c>
    </row>
    <row r="9786" spans="1:15" x14ac:dyDescent="0.3">
      <c r="A9786" s="2" t="str">
        <f t="shared" si="304"/>
        <v/>
      </c>
      <c r="D9786" s="1"/>
      <c r="J9786" s="1"/>
      <c r="K9786" s="1"/>
      <c r="O9786" t="str">
        <f t="shared" si="305"/>
        <v/>
      </c>
    </row>
    <row r="9787" spans="1:15" x14ac:dyDescent="0.3">
      <c r="A9787" s="2" t="str">
        <f t="shared" si="304"/>
        <v/>
      </c>
      <c r="D9787" s="1"/>
      <c r="J9787" s="1"/>
      <c r="K9787" s="1"/>
      <c r="O9787" t="str">
        <f t="shared" si="305"/>
        <v/>
      </c>
    </row>
    <row r="9788" spans="1:15" x14ac:dyDescent="0.3">
      <c r="A9788" s="2" t="str">
        <f t="shared" si="304"/>
        <v/>
      </c>
      <c r="D9788" s="1"/>
      <c r="J9788" s="1"/>
      <c r="K9788" s="1"/>
      <c r="O9788" t="str">
        <f t="shared" si="305"/>
        <v/>
      </c>
    </row>
    <row r="9789" spans="1:15" x14ac:dyDescent="0.3">
      <c r="A9789" s="2" t="str">
        <f t="shared" si="304"/>
        <v/>
      </c>
      <c r="D9789" s="1"/>
      <c r="J9789" s="1"/>
      <c r="K9789" s="1"/>
      <c r="O9789" t="str">
        <f t="shared" si="305"/>
        <v/>
      </c>
    </row>
    <row r="9790" spans="1:15" x14ac:dyDescent="0.3">
      <c r="A9790" s="2" t="str">
        <f t="shared" si="304"/>
        <v/>
      </c>
      <c r="D9790" s="1"/>
      <c r="J9790" s="1"/>
      <c r="K9790" s="1"/>
      <c r="O9790" t="str">
        <f t="shared" si="305"/>
        <v/>
      </c>
    </row>
    <row r="9791" spans="1:15" x14ac:dyDescent="0.3">
      <c r="A9791" s="2" t="str">
        <f t="shared" si="304"/>
        <v/>
      </c>
      <c r="D9791" s="1"/>
      <c r="J9791" s="1"/>
      <c r="K9791" s="1"/>
      <c r="O9791" t="str">
        <f t="shared" si="305"/>
        <v/>
      </c>
    </row>
    <row r="9792" spans="1:15" x14ac:dyDescent="0.3">
      <c r="A9792" s="2" t="str">
        <f t="shared" si="304"/>
        <v/>
      </c>
      <c r="D9792" s="1"/>
      <c r="J9792" s="1"/>
      <c r="K9792" s="1"/>
      <c r="O9792" t="str">
        <f t="shared" si="305"/>
        <v/>
      </c>
    </row>
    <row r="9793" spans="1:15" x14ac:dyDescent="0.3">
      <c r="A9793" s="2" t="str">
        <f t="shared" si="304"/>
        <v/>
      </c>
      <c r="D9793" s="1"/>
      <c r="J9793" s="1"/>
      <c r="K9793" s="1"/>
      <c r="O9793" t="str">
        <f t="shared" si="305"/>
        <v/>
      </c>
    </row>
    <row r="9794" spans="1:15" x14ac:dyDescent="0.3">
      <c r="A9794" s="2" t="str">
        <f t="shared" si="304"/>
        <v/>
      </c>
      <c r="D9794" s="1"/>
      <c r="J9794" s="1"/>
      <c r="K9794" s="1"/>
      <c r="O9794" t="str">
        <f t="shared" si="305"/>
        <v/>
      </c>
    </row>
    <row r="9795" spans="1:15" x14ac:dyDescent="0.3">
      <c r="A9795" s="2" t="str">
        <f t="shared" ref="A9795:A9858" si="306">MID(B9795,1,3)</f>
        <v/>
      </c>
      <c r="D9795" s="1"/>
      <c r="J9795" s="1"/>
      <c r="K9795" s="1"/>
      <c r="O9795" t="str">
        <f t="shared" ref="O9795:O9858" si="307">L9795&amp;C9795</f>
        <v/>
      </c>
    </row>
    <row r="9796" spans="1:15" x14ac:dyDescent="0.3">
      <c r="A9796" s="2" t="str">
        <f t="shared" si="306"/>
        <v/>
      </c>
      <c r="D9796" s="1"/>
      <c r="J9796" s="1"/>
      <c r="K9796" s="1"/>
      <c r="O9796" t="str">
        <f t="shared" si="307"/>
        <v/>
      </c>
    </row>
    <row r="9797" spans="1:15" x14ac:dyDescent="0.3">
      <c r="A9797" s="2" t="str">
        <f t="shared" si="306"/>
        <v/>
      </c>
      <c r="D9797" s="1"/>
      <c r="J9797" s="1"/>
      <c r="K9797" s="1"/>
      <c r="O9797" t="str">
        <f t="shared" si="307"/>
        <v/>
      </c>
    </row>
    <row r="9798" spans="1:15" x14ac:dyDescent="0.3">
      <c r="A9798" s="2" t="str">
        <f t="shared" si="306"/>
        <v/>
      </c>
      <c r="D9798" s="1"/>
      <c r="J9798" s="1"/>
      <c r="K9798" s="1"/>
      <c r="O9798" t="str">
        <f t="shared" si="307"/>
        <v/>
      </c>
    </row>
    <row r="9799" spans="1:15" x14ac:dyDescent="0.3">
      <c r="A9799" s="2" t="str">
        <f t="shared" si="306"/>
        <v/>
      </c>
      <c r="D9799" s="1"/>
      <c r="J9799" s="1"/>
      <c r="K9799" s="1"/>
      <c r="O9799" t="str">
        <f t="shared" si="307"/>
        <v/>
      </c>
    </row>
    <row r="9800" spans="1:15" x14ac:dyDescent="0.3">
      <c r="A9800" s="2" t="str">
        <f t="shared" si="306"/>
        <v/>
      </c>
      <c r="D9800" s="1"/>
      <c r="J9800" s="1"/>
      <c r="K9800" s="1"/>
      <c r="O9800" t="str">
        <f t="shared" si="307"/>
        <v/>
      </c>
    </row>
    <row r="9801" spans="1:15" x14ac:dyDescent="0.3">
      <c r="A9801" s="2" t="str">
        <f t="shared" si="306"/>
        <v/>
      </c>
      <c r="D9801" s="1"/>
      <c r="J9801" s="1"/>
      <c r="K9801" s="1"/>
      <c r="O9801" t="str">
        <f t="shared" si="307"/>
        <v/>
      </c>
    </row>
    <row r="9802" spans="1:15" x14ac:dyDescent="0.3">
      <c r="A9802" s="2" t="str">
        <f t="shared" si="306"/>
        <v/>
      </c>
      <c r="D9802" s="1"/>
      <c r="J9802" s="1"/>
      <c r="K9802" s="1"/>
      <c r="O9802" t="str">
        <f t="shared" si="307"/>
        <v/>
      </c>
    </row>
    <row r="9803" spans="1:15" x14ac:dyDescent="0.3">
      <c r="A9803" s="2" t="str">
        <f t="shared" si="306"/>
        <v/>
      </c>
      <c r="D9803" s="1"/>
      <c r="J9803" s="1"/>
      <c r="K9803" s="1"/>
      <c r="O9803" t="str">
        <f t="shared" si="307"/>
        <v/>
      </c>
    </row>
    <row r="9804" spans="1:15" x14ac:dyDescent="0.3">
      <c r="A9804" s="2" t="str">
        <f t="shared" si="306"/>
        <v/>
      </c>
      <c r="D9804" s="1"/>
      <c r="J9804" s="1"/>
      <c r="K9804" s="1"/>
      <c r="O9804" t="str">
        <f t="shared" si="307"/>
        <v/>
      </c>
    </row>
    <row r="9805" spans="1:15" x14ac:dyDescent="0.3">
      <c r="A9805" s="2" t="str">
        <f t="shared" si="306"/>
        <v/>
      </c>
      <c r="D9805" s="1"/>
      <c r="J9805" s="1"/>
      <c r="K9805" s="1"/>
      <c r="O9805" t="str">
        <f t="shared" si="307"/>
        <v/>
      </c>
    </row>
    <row r="9806" spans="1:15" x14ac:dyDescent="0.3">
      <c r="A9806" s="2" t="str">
        <f t="shared" si="306"/>
        <v/>
      </c>
      <c r="D9806" s="1"/>
      <c r="J9806" s="1"/>
      <c r="K9806" s="1"/>
      <c r="O9806" t="str">
        <f t="shared" si="307"/>
        <v/>
      </c>
    </row>
    <row r="9807" spans="1:15" x14ac:dyDescent="0.3">
      <c r="A9807" s="2" t="str">
        <f t="shared" si="306"/>
        <v/>
      </c>
      <c r="D9807" s="1"/>
      <c r="J9807" s="1"/>
      <c r="K9807" s="1"/>
      <c r="O9807" t="str">
        <f t="shared" si="307"/>
        <v/>
      </c>
    </row>
    <row r="9808" spans="1:15" x14ac:dyDescent="0.3">
      <c r="A9808" s="2" t="str">
        <f t="shared" si="306"/>
        <v/>
      </c>
      <c r="D9808" s="1"/>
      <c r="J9808" s="1"/>
      <c r="K9808" s="1"/>
      <c r="O9808" t="str">
        <f t="shared" si="307"/>
        <v/>
      </c>
    </row>
    <row r="9809" spans="1:15" x14ac:dyDescent="0.3">
      <c r="A9809" s="2" t="str">
        <f t="shared" si="306"/>
        <v/>
      </c>
      <c r="D9809" s="1"/>
      <c r="J9809" s="1"/>
      <c r="K9809" s="1"/>
      <c r="O9809" t="str">
        <f t="shared" si="307"/>
        <v/>
      </c>
    </row>
    <row r="9810" spans="1:15" x14ac:dyDescent="0.3">
      <c r="A9810" s="2" t="str">
        <f t="shared" si="306"/>
        <v/>
      </c>
      <c r="D9810" s="1"/>
      <c r="J9810" s="1"/>
      <c r="K9810" s="1"/>
      <c r="O9810" t="str">
        <f t="shared" si="307"/>
        <v/>
      </c>
    </row>
    <row r="9811" spans="1:15" x14ac:dyDescent="0.3">
      <c r="A9811" s="2" t="str">
        <f t="shared" si="306"/>
        <v/>
      </c>
      <c r="D9811" s="1"/>
      <c r="J9811" s="1"/>
      <c r="K9811" s="1"/>
      <c r="O9811" t="str">
        <f t="shared" si="307"/>
        <v/>
      </c>
    </row>
    <row r="9812" spans="1:15" x14ac:dyDescent="0.3">
      <c r="A9812" s="2" t="str">
        <f t="shared" si="306"/>
        <v/>
      </c>
      <c r="D9812" s="1"/>
      <c r="J9812" s="1"/>
      <c r="K9812" s="1"/>
      <c r="O9812" t="str">
        <f t="shared" si="307"/>
        <v/>
      </c>
    </row>
    <row r="9813" spans="1:15" x14ac:dyDescent="0.3">
      <c r="A9813" s="2" t="str">
        <f t="shared" si="306"/>
        <v/>
      </c>
      <c r="D9813" s="1"/>
      <c r="J9813" s="1"/>
      <c r="K9813" s="1"/>
      <c r="O9813" t="str">
        <f t="shared" si="307"/>
        <v/>
      </c>
    </row>
    <row r="9814" spans="1:15" x14ac:dyDescent="0.3">
      <c r="A9814" s="2" t="str">
        <f t="shared" si="306"/>
        <v/>
      </c>
      <c r="D9814" s="1"/>
      <c r="J9814" s="1"/>
      <c r="K9814" s="1"/>
      <c r="O9814" t="str">
        <f t="shared" si="307"/>
        <v/>
      </c>
    </row>
    <row r="9815" spans="1:15" x14ac:dyDescent="0.3">
      <c r="A9815" s="2" t="str">
        <f t="shared" si="306"/>
        <v/>
      </c>
      <c r="D9815" s="1"/>
      <c r="J9815" s="1"/>
      <c r="K9815" s="1"/>
      <c r="O9815" t="str">
        <f t="shared" si="307"/>
        <v/>
      </c>
    </row>
    <row r="9816" spans="1:15" x14ac:dyDescent="0.3">
      <c r="A9816" s="2" t="str">
        <f t="shared" si="306"/>
        <v/>
      </c>
      <c r="D9816" s="1"/>
      <c r="J9816" s="1"/>
      <c r="K9816" s="1"/>
      <c r="O9816" t="str">
        <f t="shared" si="307"/>
        <v/>
      </c>
    </row>
    <row r="9817" spans="1:15" x14ac:dyDescent="0.3">
      <c r="A9817" s="2" t="str">
        <f t="shared" si="306"/>
        <v/>
      </c>
      <c r="D9817" s="1"/>
      <c r="J9817" s="1"/>
      <c r="K9817" s="1"/>
      <c r="O9817" t="str">
        <f t="shared" si="307"/>
        <v/>
      </c>
    </row>
    <row r="9818" spans="1:15" x14ac:dyDescent="0.3">
      <c r="A9818" s="2" t="str">
        <f t="shared" si="306"/>
        <v/>
      </c>
      <c r="D9818" s="1"/>
      <c r="J9818" s="1"/>
      <c r="K9818" s="1"/>
      <c r="O9818" t="str">
        <f t="shared" si="307"/>
        <v/>
      </c>
    </row>
    <row r="9819" spans="1:15" x14ac:dyDescent="0.3">
      <c r="A9819" s="2" t="str">
        <f t="shared" si="306"/>
        <v/>
      </c>
      <c r="D9819" s="1"/>
      <c r="J9819" s="1"/>
      <c r="K9819" s="1"/>
      <c r="O9819" t="str">
        <f t="shared" si="307"/>
        <v/>
      </c>
    </row>
    <row r="9820" spans="1:15" x14ac:dyDescent="0.3">
      <c r="A9820" s="2" t="str">
        <f t="shared" si="306"/>
        <v/>
      </c>
      <c r="D9820" s="1"/>
      <c r="J9820" s="1"/>
      <c r="K9820" s="1"/>
      <c r="O9820" t="str">
        <f t="shared" si="307"/>
        <v/>
      </c>
    </row>
    <row r="9821" spans="1:15" x14ac:dyDescent="0.3">
      <c r="A9821" s="2" t="str">
        <f t="shared" si="306"/>
        <v/>
      </c>
      <c r="D9821" s="1"/>
      <c r="J9821" s="1"/>
      <c r="K9821" s="1"/>
      <c r="O9821" t="str">
        <f t="shared" si="307"/>
        <v/>
      </c>
    </row>
    <row r="9822" spans="1:15" x14ac:dyDescent="0.3">
      <c r="A9822" s="2" t="str">
        <f t="shared" si="306"/>
        <v/>
      </c>
      <c r="D9822" s="1"/>
      <c r="J9822" s="1"/>
      <c r="K9822" s="1"/>
      <c r="O9822" t="str">
        <f t="shared" si="307"/>
        <v/>
      </c>
    </row>
    <row r="9823" spans="1:15" x14ac:dyDescent="0.3">
      <c r="A9823" s="2" t="str">
        <f t="shared" si="306"/>
        <v/>
      </c>
      <c r="D9823" s="1"/>
      <c r="J9823" s="1"/>
      <c r="K9823" s="1"/>
      <c r="O9823" t="str">
        <f t="shared" si="307"/>
        <v/>
      </c>
    </row>
    <row r="9824" spans="1:15" x14ac:dyDescent="0.3">
      <c r="A9824" s="2" t="str">
        <f t="shared" si="306"/>
        <v/>
      </c>
      <c r="D9824" s="1"/>
      <c r="J9824" s="1"/>
      <c r="K9824" s="1"/>
      <c r="O9824" t="str">
        <f t="shared" si="307"/>
        <v/>
      </c>
    </row>
    <row r="9825" spans="1:15" x14ac:dyDescent="0.3">
      <c r="A9825" s="2" t="str">
        <f t="shared" si="306"/>
        <v/>
      </c>
      <c r="D9825" s="1"/>
      <c r="J9825" s="1"/>
      <c r="K9825" s="1"/>
      <c r="O9825" t="str">
        <f t="shared" si="307"/>
        <v/>
      </c>
    </row>
    <row r="9826" spans="1:15" x14ac:dyDescent="0.3">
      <c r="A9826" s="2" t="str">
        <f t="shared" si="306"/>
        <v/>
      </c>
      <c r="D9826" s="1"/>
      <c r="J9826" s="1"/>
      <c r="K9826" s="1"/>
      <c r="O9826" t="str">
        <f t="shared" si="307"/>
        <v/>
      </c>
    </row>
    <row r="9827" spans="1:15" x14ac:dyDescent="0.3">
      <c r="A9827" s="2" t="str">
        <f t="shared" si="306"/>
        <v/>
      </c>
      <c r="D9827" s="1"/>
      <c r="J9827" s="1"/>
      <c r="K9827" s="1"/>
      <c r="O9827" t="str">
        <f t="shared" si="307"/>
        <v/>
      </c>
    </row>
    <row r="9828" spans="1:15" x14ac:dyDescent="0.3">
      <c r="A9828" s="2" t="str">
        <f t="shared" si="306"/>
        <v/>
      </c>
      <c r="D9828" s="1"/>
      <c r="J9828" s="1"/>
      <c r="K9828" s="1"/>
      <c r="O9828" t="str">
        <f t="shared" si="307"/>
        <v/>
      </c>
    </row>
    <row r="9829" spans="1:15" x14ac:dyDescent="0.3">
      <c r="A9829" s="2" t="str">
        <f t="shared" si="306"/>
        <v/>
      </c>
      <c r="D9829" s="1"/>
      <c r="J9829" s="1"/>
      <c r="K9829" s="1"/>
      <c r="O9829" t="str">
        <f t="shared" si="307"/>
        <v/>
      </c>
    </row>
    <row r="9830" spans="1:15" x14ac:dyDescent="0.3">
      <c r="A9830" s="2" t="str">
        <f t="shared" si="306"/>
        <v/>
      </c>
      <c r="D9830" s="1"/>
      <c r="J9830" s="1"/>
      <c r="K9830" s="1"/>
      <c r="O9830" t="str">
        <f t="shared" si="307"/>
        <v/>
      </c>
    </row>
    <row r="9831" spans="1:15" x14ac:dyDescent="0.3">
      <c r="A9831" s="2" t="str">
        <f t="shared" si="306"/>
        <v/>
      </c>
      <c r="D9831" s="1"/>
      <c r="J9831" s="1"/>
      <c r="K9831" s="1"/>
      <c r="O9831" t="str">
        <f t="shared" si="307"/>
        <v/>
      </c>
    </row>
    <row r="9832" spans="1:15" x14ac:dyDescent="0.3">
      <c r="A9832" s="2" t="str">
        <f t="shared" si="306"/>
        <v/>
      </c>
      <c r="D9832" s="1"/>
      <c r="J9832" s="1"/>
      <c r="K9832" s="1"/>
      <c r="O9832" t="str">
        <f t="shared" si="307"/>
        <v/>
      </c>
    </row>
    <row r="9833" spans="1:15" x14ac:dyDescent="0.3">
      <c r="A9833" s="2" t="str">
        <f t="shared" si="306"/>
        <v/>
      </c>
      <c r="D9833" s="1"/>
      <c r="J9833" s="1"/>
      <c r="K9833" s="1"/>
      <c r="O9833" t="str">
        <f t="shared" si="307"/>
        <v/>
      </c>
    </row>
    <row r="9834" spans="1:15" x14ac:dyDescent="0.3">
      <c r="A9834" s="2" t="str">
        <f t="shared" si="306"/>
        <v/>
      </c>
      <c r="D9834" s="1"/>
      <c r="J9834" s="1"/>
      <c r="K9834" s="1"/>
      <c r="O9834" t="str">
        <f t="shared" si="307"/>
        <v/>
      </c>
    </row>
    <row r="9835" spans="1:15" x14ac:dyDescent="0.3">
      <c r="A9835" s="2" t="str">
        <f t="shared" si="306"/>
        <v/>
      </c>
      <c r="D9835" s="1"/>
      <c r="J9835" s="1"/>
      <c r="K9835" s="1"/>
      <c r="O9835" t="str">
        <f t="shared" si="307"/>
        <v/>
      </c>
    </row>
    <row r="9836" spans="1:15" x14ac:dyDescent="0.3">
      <c r="A9836" s="2" t="str">
        <f t="shared" si="306"/>
        <v/>
      </c>
      <c r="D9836" s="1"/>
      <c r="J9836" s="1"/>
      <c r="K9836" s="1"/>
      <c r="O9836" t="str">
        <f t="shared" si="307"/>
        <v/>
      </c>
    </row>
    <row r="9837" spans="1:15" x14ac:dyDescent="0.3">
      <c r="A9837" s="2" t="str">
        <f t="shared" si="306"/>
        <v/>
      </c>
      <c r="D9837" s="1"/>
      <c r="J9837" s="1"/>
      <c r="K9837" s="1"/>
      <c r="O9837" t="str">
        <f t="shared" si="307"/>
        <v/>
      </c>
    </row>
    <row r="9838" spans="1:15" x14ac:dyDescent="0.3">
      <c r="A9838" s="2" t="str">
        <f t="shared" si="306"/>
        <v/>
      </c>
      <c r="D9838" s="1"/>
      <c r="J9838" s="1"/>
      <c r="K9838" s="1"/>
      <c r="O9838" t="str">
        <f t="shared" si="307"/>
        <v/>
      </c>
    </row>
    <row r="9839" spans="1:15" x14ac:dyDescent="0.3">
      <c r="A9839" s="2" t="str">
        <f t="shared" si="306"/>
        <v/>
      </c>
      <c r="D9839" s="1"/>
      <c r="J9839" s="1"/>
      <c r="K9839" s="1"/>
      <c r="O9839" t="str">
        <f t="shared" si="307"/>
        <v/>
      </c>
    </row>
    <row r="9840" spans="1:15" x14ac:dyDescent="0.3">
      <c r="A9840" s="2" t="str">
        <f t="shared" si="306"/>
        <v/>
      </c>
      <c r="D9840" s="1"/>
      <c r="J9840" s="1"/>
      <c r="K9840" s="1"/>
      <c r="O9840" t="str">
        <f t="shared" si="307"/>
        <v/>
      </c>
    </row>
    <row r="9841" spans="1:15" x14ac:dyDescent="0.3">
      <c r="A9841" s="2" t="str">
        <f t="shared" si="306"/>
        <v/>
      </c>
      <c r="D9841" s="1"/>
      <c r="J9841" s="1"/>
      <c r="K9841" s="1"/>
      <c r="O9841" t="str">
        <f t="shared" si="307"/>
        <v/>
      </c>
    </row>
    <row r="9842" spans="1:15" x14ac:dyDescent="0.3">
      <c r="A9842" s="2" t="str">
        <f t="shared" si="306"/>
        <v/>
      </c>
      <c r="D9842" s="1"/>
      <c r="J9842" s="1"/>
      <c r="K9842" s="1"/>
      <c r="O9842" t="str">
        <f t="shared" si="307"/>
        <v/>
      </c>
    </row>
    <row r="9843" spans="1:15" x14ac:dyDescent="0.3">
      <c r="A9843" s="2" t="str">
        <f t="shared" si="306"/>
        <v/>
      </c>
      <c r="D9843" s="1"/>
      <c r="J9843" s="1"/>
      <c r="K9843" s="1"/>
      <c r="O9843" t="str">
        <f t="shared" si="307"/>
        <v/>
      </c>
    </row>
    <row r="9844" spans="1:15" x14ac:dyDescent="0.3">
      <c r="A9844" s="2" t="str">
        <f t="shared" si="306"/>
        <v/>
      </c>
      <c r="D9844" s="1"/>
      <c r="J9844" s="1"/>
      <c r="K9844" s="1"/>
      <c r="O9844" t="str">
        <f t="shared" si="307"/>
        <v/>
      </c>
    </row>
    <row r="9845" spans="1:15" x14ac:dyDescent="0.3">
      <c r="A9845" s="2" t="str">
        <f t="shared" si="306"/>
        <v/>
      </c>
      <c r="D9845" s="1"/>
      <c r="J9845" s="1"/>
      <c r="K9845" s="1"/>
      <c r="O9845" t="str">
        <f t="shared" si="307"/>
        <v/>
      </c>
    </row>
    <row r="9846" spans="1:15" x14ac:dyDescent="0.3">
      <c r="A9846" s="2" t="str">
        <f t="shared" si="306"/>
        <v/>
      </c>
      <c r="D9846" s="1"/>
      <c r="J9846" s="1"/>
      <c r="K9846" s="1"/>
      <c r="O9846" t="str">
        <f t="shared" si="307"/>
        <v/>
      </c>
    </row>
    <row r="9847" spans="1:15" x14ac:dyDescent="0.3">
      <c r="A9847" s="2" t="str">
        <f t="shared" si="306"/>
        <v/>
      </c>
      <c r="D9847" s="1"/>
      <c r="J9847" s="1"/>
      <c r="K9847" s="1"/>
      <c r="O9847" t="str">
        <f t="shared" si="307"/>
        <v/>
      </c>
    </row>
    <row r="9848" spans="1:15" x14ac:dyDescent="0.3">
      <c r="A9848" s="2" t="str">
        <f t="shared" si="306"/>
        <v/>
      </c>
      <c r="D9848" s="1"/>
      <c r="J9848" s="1"/>
      <c r="K9848" s="1"/>
      <c r="O9848" t="str">
        <f t="shared" si="307"/>
        <v/>
      </c>
    </row>
    <row r="9849" spans="1:15" x14ac:dyDescent="0.3">
      <c r="A9849" s="2" t="str">
        <f t="shared" si="306"/>
        <v/>
      </c>
      <c r="D9849" s="1"/>
      <c r="J9849" s="1"/>
      <c r="K9849" s="1"/>
      <c r="O9849" t="str">
        <f t="shared" si="307"/>
        <v/>
      </c>
    </row>
    <row r="9850" spans="1:15" x14ac:dyDescent="0.3">
      <c r="A9850" s="2" t="str">
        <f t="shared" si="306"/>
        <v/>
      </c>
      <c r="D9850" s="1"/>
      <c r="J9850" s="1"/>
      <c r="K9850" s="1"/>
      <c r="O9850" t="str">
        <f t="shared" si="307"/>
        <v/>
      </c>
    </row>
    <row r="9851" spans="1:15" x14ac:dyDescent="0.3">
      <c r="A9851" s="2" t="str">
        <f t="shared" si="306"/>
        <v/>
      </c>
      <c r="D9851" s="1"/>
      <c r="J9851" s="1"/>
      <c r="K9851" s="1"/>
      <c r="O9851" t="str">
        <f t="shared" si="307"/>
        <v/>
      </c>
    </row>
    <row r="9852" spans="1:15" x14ac:dyDescent="0.3">
      <c r="A9852" s="2" t="str">
        <f t="shared" si="306"/>
        <v/>
      </c>
      <c r="D9852" s="1"/>
      <c r="J9852" s="1"/>
      <c r="K9852" s="1"/>
      <c r="O9852" t="str">
        <f t="shared" si="307"/>
        <v/>
      </c>
    </row>
    <row r="9853" spans="1:15" x14ac:dyDescent="0.3">
      <c r="A9853" s="2" t="str">
        <f t="shared" si="306"/>
        <v/>
      </c>
      <c r="D9853" s="1"/>
      <c r="J9853" s="1"/>
      <c r="K9853" s="1"/>
      <c r="O9853" t="str">
        <f t="shared" si="307"/>
        <v/>
      </c>
    </row>
    <row r="9854" spans="1:15" x14ac:dyDescent="0.3">
      <c r="A9854" s="2" t="str">
        <f t="shared" si="306"/>
        <v/>
      </c>
      <c r="D9854" s="1"/>
      <c r="J9854" s="1"/>
      <c r="K9854" s="1"/>
      <c r="O9854" t="str">
        <f t="shared" si="307"/>
        <v/>
      </c>
    </row>
    <row r="9855" spans="1:15" x14ac:dyDescent="0.3">
      <c r="A9855" s="2" t="str">
        <f t="shared" si="306"/>
        <v/>
      </c>
      <c r="D9855" s="1"/>
      <c r="J9855" s="1"/>
      <c r="K9855" s="1"/>
      <c r="O9855" t="str">
        <f t="shared" si="307"/>
        <v/>
      </c>
    </row>
    <row r="9856" spans="1:15" x14ac:dyDescent="0.3">
      <c r="A9856" s="2" t="str">
        <f t="shared" si="306"/>
        <v/>
      </c>
      <c r="D9856" s="1"/>
      <c r="J9856" s="1"/>
      <c r="K9856" s="1"/>
      <c r="O9856" t="str">
        <f t="shared" si="307"/>
        <v/>
      </c>
    </row>
    <row r="9857" spans="1:15" x14ac:dyDescent="0.3">
      <c r="A9857" s="2" t="str">
        <f t="shared" si="306"/>
        <v/>
      </c>
      <c r="D9857" s="1"/>
      <c r="J9857" s="1"/>
      <c r="K9857" s="1"/>
      <c r="O9857" t="str">
        <f t="shared" si="307"/>
        <v/>
      </c>
    </row>
    <row r="9858" spans="1:15" x14ac:dyDescent="0.3">
      <c r="A9858" s="2" t="str">
        <f t="shared" si="306"/>
        <v/>
      </c>
      <c r="D9858" s="1"/>
      <c r="J9858" s="1"/>
      <c r="K9858" s="1"/>
      <c r="O9858" t="str">
        <f t="shared" si="307"/>
        <v/>
      </c>
    </row>
    <row r="9859" spans="1:15" x14ac:dyDescent="0.3">
      <c r="A9859" s="2" t="str">
        <f t="shared" ref="A9859:A9922" si="308">MID(B9859,1,3)</f>
        <v/>
      </c>
      <c r="D9859" s="1"/>
      <c r="J9859" s="1"/>
      <c r="K9859" s="1"/>
      <c r="O9859" t="str">
        <f t="shared" ref="O9859:O9922" si="309">L9859&amp;C9859</f>
        <v/>
      </c>
    </row>
    <row r="9860" spans="1:15" x14ac:dyDescent="0.3">
      <c r="A9860" s="2" t="str">
        <f t="shared" si="308"/>
        <v/>
      </c>
      <c r="D9860" s="1"/>
      <c r="J9860" s="1"/>
      <c r="K9860" s="1"/>
      <c r="O9860" t="str">
        <f t="shared" si="309"/>
        <v/>
      </c>
    </row>
    <row r="9861" spans="1:15" x14ac:dyDescent="0.3">
      <c r="A9861" s="2" t="str">
        <f t="shared" si="308"/>
        <v/>
      </c>
      <c r="D9861" s="1"/>
      <c r="J9861" s="1"/>
      <c r="K9861" s="1"/>
      <c r="O9861" t="str">
        <f t="shared" si="309"/>
        <v/>
      </c>
    </row>
    <row r="9862" spans="1:15" x14ac:dyDescent="0.3">
      <c r="A9862" s="2" t="str">
        <f t="shared" si="308"/>
        <v/>
      </c>
      <c r="D9862" s="1"/>
      <c r="J9862" s="1"/>
      <c r="K9862" s="1"/>
      <c r="O9862" t="str">
        <f t="shared" si="309"/>
        <v/>
      </c>
    </row>
    <row r="9863" spans="1:15" x14ac:dyDescent="0.3">
      <c r="A9863" s="2" t="str">
        <f t="shared" si="308"/>
        <v/>
      </c>
      <c r="D9863" s="1"/>
      <c r="J9863" s="1"/>
      <c r="K9863" s="1"/>
      <c r="O9863" t="str">
        <f t="shared" si="309"/>
        <v/>
      </c>
    </row>
    <row r="9864" spans="1:15" x14ac:dyDescent="0.3">
      <c r="A9864" s="2" t="str">
        <f t="shared" si="308"/>
        <v/>
      </c>
      <c r="D9864" s="1"/>
      <c r="J9864" s="1"/>
      <c r="K9864" s="1"/>
      <c r="O9864" t="str">
        <f t="shared" si="309"/>
        <v/>
      </c>
    </row>
    <row r="9865" spans="1:15" x14ac:dyDescent="0.3">
      <c r="A9865" s="2" t="str">
        <f t="shared" si="308"/>
        <v/>
      </c>
      <c r="D9865" s="1"/>
      <c r="J9865" s="1"/>
      <c r="K9865" s="1"/>
      <c r="O9865" t="str">
        <f t="shared" si="309"/>
        <v/>
      </c>
    </row>
    <row r="9866" spans="1:15" x14ac:dyDescent="0.3">
      <c r="A9866" s="2" t="str">
        <f t="shared" si="308"/>
        <v/>
      </c>
      <c r="D9866" s="1"/>
      <c r="J9866" s="1"/>
      <c r="K9866" s="1"/>
      <c r="O9866" t="str">
        <f t="shared" si="309"/>
        <v/>
      </c>
    </row>
    <row r="9867" spans="1:15" x14ac:dyDescent="0.3">
      <c r="A9867" s="2" t="str">
        <f t="shared" si="308"/>
        <v/>
      </c>
      <c r="D9867" s="1"/>
      <c r="J9867" s="1"/>
      <c r="K9867" s="1"/>
      <c r="O9867" t="str">
        <f t="shared" si="309"/>
        <v/>
      </c>
    </row>
    <row r="9868" spans="1:15" x14ac:dyDescent="0.3">
      <c r="A9868" s="2" t="str">
        <f t="shared" si="308"/>
        <v/>
      </c>
      <c r="D9868" s="1"/>
      <c r="J9868" s="1"/>
      <c r="K9868" s="1"/>
      <c r="O9868" t="str">
        <f t="shared" si="309"/>
        <v/>
      </c>
    </row>
    <row r="9869" spans="1:15" x14ac:dyDescent="0.3">
      <c r="A9869" s="2" t="str">
        <f t="shared" si="308"/>
        <v/>
      </c>
      <c r="D9869" s="1"/>
      <c r="J9869" s="1"/>
      <c r="K9869" s="1"/>
      <c r="O9869" t="str">
        <f t="shared" si="309"/>
        <v/>
      </c>
    </row>
    <row r="9870" spans="1:15" x14ac:dyDescent="0.3">
      <c r="A9870" s="2" t="str">
        <f t="shared" si="308"/>
        <v/>
      </c>
      <c r="D9870" s="1"/>
      <c r="J9870" s="1"/>
      <c r="K9870" s="1"/>
      <c r="O9870" t="str">
        <f t="shared" si="309"/>
        <v/>
      </c>
    </row>
    <row r="9871" spans="1:15" x14ac:dyDescent="0.3">
      <c r="A9871" s="2" t="str">
        <f t="shared" si="308"/>
        <v/>
      </c>
      <c r="D9871" s="1"/>
      <c r="J9871" s="1"/>
      <c r="K9871" s="1"/>
      <c r="O9871" t="str">
        <f t="shared" si="309"/>
        <v/>
      </c>
    </row>
    <row r="9872" spans="1:15" x14ac:dyDescent="0.3">
      <c r="A9872" s="2" t="str">
        <f t="shared" si="308"/>
        <v/>
      </c>
      <c r="D9872" s="1"/>
      <c r="J9872" s="1"/>
      <c r="K9872" s="1"/>
      <c r="O9872" t="str">
        <f t="shared" si="309"/>
        <v/>
      </c>
    </row>
    <row r="9873" spans="1:15" x14ac:dyDescent="0.3">
      <c r="A9873" s="2" t="str">
        <f t="shared" si="308"/>
        <v/>
      </c>
      <c r="D9873" s="1"/>
      <c r="J9873" s="1"/>
      <c r="K9873" s="1"/>
      <c r="O9873" t="str">
        <f t="shared" si="309"/>
        <v/>
      </c>
    </row>
    <row r="9874" spans="1:15" x14ac:dyDescent="0.3">
      <c r="A9874" s="2" t="str">
        <f t="shared" si="308"/>
        <v/>
      </c>
      <c r="D9874" s="1"/>
      <c r="J9874" s="1"/>
      <c r="K9874" s="1"/>
      <c r="O9874" t="str">
        <f t="shared" si="309"/>
        <v/>
      </c>
    </row>
    <row r="9875" spans="1:15" x14ac:dyDescent="0.3">
      <c r="A9875" s="2" t="str">
        <f t="shared" si="308"/>
        <v/>
      </c>
      <c r="D9875" s="1"/>
      <c r="J9875" s="1"/>
      <c r="K9875" s="1"/>
      <c r="O9875" t="str">
        <f t="shared" si="309"/>
        <v/>
      </c>
    </row>
    <row r="9876" spans="1:15" x14ac:dyDescent="0.3">
      <c r="A9876" s="2" t="str">
        <f t="shared" si="308"/>
        <v/>
      </c>
      <c r="D9876" s="1"/>
      <c r="J9876" s="1"/>
      <c r="K9876" s="1"/>
      <c r="O9876" t="str">
        <f t="shared" si="309"/>
        <v/>
      </c>
    </row>
    <row r="9877" spans="1:15" x14ac:dyDescent="0.3">
      <c r="A9877" s="2" t="str">
        <f t="shared" si="308"/>
        <v/>
      </c>
      <c r="D9877" s="1"/>
      <c r="J9877" s="1"/>
      <c r="K9877" s="1"/>
      <c r="O9877" t="str">
        <f t="shared" si="309"/>
        <v/>
      </c>
    </row>
    <row r="9878" spans="1:15" x14ac:dyDescent="0.3">
      <c r="A9878" s="2" t="str">
        <f t="shared" si="308"/>
        <v/>
      </c>
      <c r="D9878" s="1"/>
      <c r="J9878" s="1"/>
      <c r="K9878" s="1"/>
      <c r="O9878" t="str">
        <f t="shared" si="309"/>
        <v/>
      </c>
    </row>
    <row r="9879" spans="1:15" x14ac:dyDescent="0.3">
      <c r="A9879" s="2" t="str">
        <f t="shared" si="308"/>
        <v/>
      </c>
      <c r="D9879" s="1"/>
      <c r="J9879" s="1"/>
      <c r="K9879" s="1"/>
      <c r="O9879" t="str">
        <f t="shared" si="309"/>
        <v/>
      </c>
    </row>
    <row r="9880" spans="1:15" x14ac:dyDescent="0.3">
      <c r="A9880" s="2" t="str">
        <f t="shared" si="308"/>
        <v/>
      </c>
      <c r="D9880" s="1"/>
      <c r="J9880" s="1"/>
      <c r="K9880" s="1"/>
      <c r="O9880" t="str">
        <f t="shared" si="309"/>
        <v/>
      </c>
    </row>
    <row r="9881" spans="1:15" x14ac:dyDescent="0.3">
      <c r="A9881" s="2" t="str">
        <f t="shared" si="308"/>
        <v/>
      </c>
      <c r="D9881" s="1"/>
      <c r="J9881" s="1"/>
      <c r="K9881" s="1"/>
      <c r="O9881" t="str">
        <f t="shared" si="309"/>
        <v/>
      </c>
    </row>
    <row r="9882" spans="1:15" x14ac:dyDescent="0.3">
      <c r="A9882" s="2" t="str">
        <f t="shared" si="308"/>
        <v/>
      </c>
      <c r="D9882" s="1"/>
      <c r="J9882" s="1"/>
      <c r="K9882" s="1"/>
      <c r="O9882" t="str">
        <f t="shared" si="309"/>
        <v/>
      </c>
    </row>
    <row r="9883" spans="1:15" x14ac:dyDescent="0.3">
      <c r="A9883" s="2" t="str">
        <f t="shared" si="308"/>
        <v/>
      </c>
      <c r="D9883" s="1"/>
      <c r="J9883" s="1"/>
      <c r="K9883" s="1"/>
      <c r="O9883" t="str">
        <f t="shared" si="309"/>
        <v/>
      </c>
    </row>
    <row r="9884" spans="1:15" x14ac:dyDescent="0.3">
      <c r="A9884" s="2" t="str">
        <f t="shared" si="308"/>
        <v/>
      </c>
      <c r="D9884" s="1"/>
      <c r="J9884" s="1"/>
      <c r="K9884" s="1"/>
      <c r="O9884" t="str">
        <f t="shared" si="309"/>
        <v/>
      </c>
    </row>
    <row r="9885" spans="1:15" x14ac:dyDescent="0.3">
      <c r="A9885" s="2" t="str">
        <f t="shared" si="308"/>
        <v/>
      </c>
      <c r="D9885" s="1"/>
      <c r="J9885" s="1"/>
      <c r="K9885" s="1"/>
      <c r="O9885" t="str">
        <f t="shared" si="309"/>
        <v/>
      </c>
    </row>
    <row r="9886" spans="1:15" x14ac:dyDescent="0.3">
      <c r="A9886" s="2" t="str">
        <f t="shared" si="308"/>
        <v/>
      </c>
      <c r="D9886" s="1"/>
      <c r="J9886" s="1"/>
      <c r="K9886" s="1"/>
      <c r="O9886" t="str">
        <f t="shared" si="309"/>
        <v/>
      </c>
    </row>
    <row r="9887" spans="1:15" x14ac:dyDescent="0.3">
      <c r="A9887" s="2" t="str">
        <f t="shared" si="308"/>
        <v/>
      </c>
      <c r="D9887" s="1"/>
      <c r="J9887" s="1"/>
      <c r="K9887" s="1"/>
      <c r="O9887" t="str">
        <f t="shared" si="309"/>
        <v/>
      </c>
    </row>
    <row r="9888" spans="1:15" x14ac:dyDescent="0.3">
      <c r="A9888" s="2" t="str">
        <f t="shared" si="308"/>
        <v/>
      </c>
      <c r="D9888" s="1"/>
      <c r="J9888" s="1"/>
      <c r="K9888" s="1"/>
      <c r="O9888" t="str">
        <f t="shared" si="309"/>
        <v/>
      </c>
    </row>
    <row r="9889" spans="1:15" x14ac:dyDescent="0.3">
      <c r="A9889" s="2" t="str">
        <f t="shared" si="308"/>
        <v/>
      </c>
      <c r="D9889" s="1"/>
      <c r="J9889" s="1"/>
      <c r="K9889" s="1"/>
      <c r="O9889" t="str">
        <f t="shared" si="309"/>
        <v/>
      </c>
    </row>
    <row r="9890" spans="1:15" x14ac:dyDescent="0.3">
      <c r="A9890" s="2" t="str">
        <f t="shared" si="308"/>
        <v/>
      </c>
      <c r="D9890" s="1"/>
      <c r="J9890" s="1"/>
      <c r="K9890" s="1"/>
      <c r="O9890" t="str">
        <f t="shared" si="309"/>
        <v/>
      </c>
    </row>
    <row r="9891" spans="1:15" x14ac:dyDescent="0.3">
      <c r="A9891" s="2" t="str">
        <f t="shared" si="308"/>
        <v/>
      </c>
      <c r="D9891" s="1"/>
      <c r="J9891" s="1"/>
      <c r="K9891" s="1"/>
      <c r="O9891" t="str">
        <f t="shared" si="309"/>
        <v/>
      </c>
    </row>
    <row r="9892" spans="1:15" x14ac:dyDescent="0.3">
      <c r="A9892" s="2" t="str">
        <f t="shared" si="308"/>
        <v/>
      </c>
      <c r="D9892" s="1"/>
      <c r="J9892" s="1"/>
      <c r="K9892" s="1"/>
      <c r="O9892" t="str">
        <f t="shared" si="309"/>
        <v/>
      </c>
    </row>
    <row r="9893" spans="1:15" x14ac:dyDescent="0.3">
      <c r="A9893" s="2" t="str">
        <f t="shared" si="308"/>
        <v/>
      </c>
      <c r="D9893" s="1"/>
      <c r="J9893" s="1"/>
      <c r="K9893" s="1"/>
      <c r="O9893" t="str">
        <f t="shared" si="309"/>
        <v/>
      </c>
    </row>
    <row r="9894" spans="1:15" x14ac:dyDescent="0.3">
      <c r="A9894" s="2" t="str">
        <f t="shared" si="308"/>
        <v/>
      </c>
      <c r="D9894" s="1"/>
      <c r="J9894" s="1"/>
      <c r="K9894" s="1"/>
      <c r="O9894" t="str">
        <f t="shared" si="309"/>
        <v/>
      </c>
    </row>
    <row r="9895" spans="1:15" x14ac:dyDescent="0.3">
      <c r="A9895" s="2" t="str">
        <f t="shared" si="308"/>
        <v/>
      </c>
      <c r="D9895" s="1"/>
      <c r="J9895" s="1"/>
      <c r="K9895" s="1"/>
      <c r="O9895" t="str">
        <f t="shared" si="309"/>
        <v/>
      </c>
    </row>
    <row r="9896" spans="1:15" x14ac:dyDescent="0.3">
      <c r="A9896" s="2" t="str">
        <f t="shared" si="308"/>
        <v/>
      </c>
      <c r="D9896" s="1"/>
      <c r="J9896" s="1"/>
      <c r="K9896" s="1"/>
      <c r="O9896" t="str">
        <f t="shared" si="309"/>
        <v/>
      </c>
    </row>
    <row r="9897" spans="1:15" x14ac:dyDescent="0.3">
      <c r="A9897" s="2" t="str">
        <f t="shared" si="308"/>
        <v/>
      </c>
      <c r="D9897" s="1"/>
      <c r="J9897" s="1"/>
      <c r="K9897" s="1"/>
      <c r="O9897" t="str">
        <f t="shared" si="309"/>
        <v/>
      </c>
    </row>
    <row r="9898" spans="1:15" x14ac:dyDescent="0.3">
      <c r="A9898" s="2" t="str">
        <f t="shared" si="308"/>
        <v/>
      </c>
      <c r="D9898" s="1"/>
      <c r="J9898" s="1"/>
      <c r="K9898" s="1"/>
      <c r="O9898" t="str">
        <f t="shared" si="309"/>
        <v/>
      </c>
    </row>
    <row r="9899" spans="1:15" x14ac:dyDescent="0.3">
      <c r="A9899" s="2" t="str">
        <f t="shared" si="308"/>
        <v/>
      </c>
      <c r="D9899" s="1"/>
      <c r="J9899" s="1"/>
      <c r="K9899" s="1"/>
      <c r="O9899" t="str">
        <f t="shared" si="309"/>
        <v/>
      </c>
    </row>
    <row r="9900" spans="1:15" x14ac:dyDescent="0.3">
      <c r="A9900" s="2" t="str">
        <f t="shared" si="308"/>
        <v/>
      </c>
      <c r="D9900" s="1"/>
      <c r="J9900" s="1"/>
      <c r="K9900" s="1"/>
      <c r="O9900" t="str">
        <f t="shared" si="309"/>
        <v/>
      </c>
    </row>
    <row r="9901" spans="1:15" x14ac:dyDescent="0.3">
      <c r="A9901" s="2" t="str">
        <f t="shared" si="308"/>
        <v/>
      </c>
      <c r="D9901" s="1"/>
      <c r="J9901" s="1"/>
      <c r="K9901" s="1"/>
      <c r="O9901" t="str">
        <f t="shared" si="309"/>
        <v/>
      </c>
    </row>
    <row r="9902" spans="1:15" x14ac:dyDescent="0.3">
      <c r="A9902" s="2" t="str">
        <f t="shared" si="308"/>
        <v/>
      </c>
      <c r="D9902" s="1"/>
      <c r="J9902" s="1"/>
      <c r="K9902" s="1"/>
      <c r="O9902" t="str">
        <f t="shared" si="309"/>
        <v/>
      </c>
    </row>
    <row r="9903" spans="1:15" x14ac:dyDescent="0.3">
      <c r="A9903" s="2" t="str">
        <f t="shared" si="308"/>
        <v/>
      </c>
      <c r="D9903" s="1"/>
      <c r="J9903" s="1"/>
      <c r="K9903" s="1"/>
      <c r="O9903" t="str">
        <f t="shared" si="309"/>
        <v/>
      </c>
    </row>
    <row r="9904" spans="1:15" x14ac:dyDescent="0.3">
      <c r="A9904" s="2" t="str">
        <f t="shared" si="308"/>
        <v/>
      </c>
      <c r="D9904" s="1"/>
      <c r="J9904" s="1"/>
      <c r="K9904" s="1"/>
      <c r="O9904" t="str">
        <f t="shared" si="309"/>
        <v/>
      </c>
    </row>
    <row r="9905" spans="1:15" x14ac:dyDescent="0.3">
      <c r="A9905" s="2" t="str">
        <f t="shared" si="308"/>
        <v/>
      </c>
      <c r="D9905" s="1"/>
      <c r="J9905" s="1"/>
      <c r="K9905" s="1"/>
      <c r="O9905" t="str">
        <f t="shared" si="309"/>
        <v/>
      </c>
    </row>
    <row r="9906" spans="1:15" x14ac:dyDescent="0.3">
      <c r="A9906" s="2" t="str">
        <f t="shared" si="308"/>
        <v/>
      </c>
      <c r="D9906" s="1"/>
      <c r="J9906" s="1"/>
      <c r="K9906" s="1"/>
      <c r="O9906" t="str">
        <f t="shared" si="309"/>
        <v/>
      </c>
    </row>
    <row r="9907" spans="1:15" x14ac:dyDescent="0.3">
      <c r="A9907" s="2" t="str">
        <f t="shared" si="308"/>
        <v/>
      </c>
      <c r="D9907" s="1"/>
      <c r="J9907" s="1"/>
      <c r="K9907" s="1"/>
      <c r="O9907" t="str">
        <f t="shared" si="309"/>
        <v/>
      </c>
    </row>
    <row r="9908" spans="1:15" x14ac:dyDescent="0.3">
      <c r="A9908" s="2" t="str">
        <f t="shared" si="308"/>
        <v/>
      </c>
      <c r="D9908" s="1"/>
      <c r="J9908" s="1"/>
      <c r="K9908" s="1"/>
      <c r="O9908" t="str">
        <f t="shared" si="309"/>
        <v/>
      </c>
    </row>
    <row r="9909" spans="1:15" x14ac:dyDescent="0.3">
      <c r="A9909" s="2" t="str">
        <f t="shared" si="308"/>
        <v/>
      </c>
      <c r="D9909" s="1"/>
      <c r="J9909" s="1"/>
      <c r="K9909" s="1"/>
      <c r="O9909" t="str">
        <f t="shared" si="309"/>
        <v/>
      </c>
    </row>
    <row r="9910" spans="1:15" x14ac:dyDescent="0.3">
      <c r="A9910" s="2" t="str">
        <f t="shared" si="308"/>
        <v/>
      </c>
      <c r="D9910" s="1"/>
      <c r="J9910" s="1"/>
      <c r="K9910" s="1"/>
      <c r="O9910" t="str">
        <f t="shared" si="309"/>
        <v/>
      </c>
    </row>
    <row r="9911" spans="1:15" x14ac:dyDescent="0.3">
      <c r="A9911" s="2" t="str">
        <f t="shared" si="308"/>
        <v/>
      </c>
      <c r="D9911" s="1"/>
      <c r="J9911" s="1"/>
      <c r="K9911" s="1"/>
      <c r="O9911" t="str">
        <f t="shared" si="309"/>
        <v/>
      </c>
    </row>
    <row r="9912" spans="1:15" x14ac:dyDescent="0.3">
      <c r="A9912" s="2" t="str">
        <f t="shared" si="308"/>
        <v/>
      </c>
      <c r="D9912" s="1"/>
      <c r="J9912" s="1"/>
      <c r="K9912" s="1"/>
      <c r="O9912" t="str">
        <f t="shared" si="309"/>
        <v/>
      </c>
    </row>
    <row r="9913" spans="1:15" x14ac:dyDescent="0.3">
      <c r="A9913" s="2" t="str">
        <f t="shared" si="308"/>
        <v/>
      </c>
      <c r="D9913" s="1"/>
      <c r="J9913" s="1"/>
      <c r="K9913" s="1"/>
      <c r="O9913" t="str">
        <f t="shared" si="309"/>
        <v/>
      </c>
    </row>
    <row r="9914" spans="1:15" x14ac:dyDescent="0.3">
      <c r="A9914" s="2" t="str">
        <f t="shared" si="308"/>
        <v/>
      </c>
      <c r="D9914" s="1"/>
      <c r="J9914" s="1"/>
      <c r="K9914" s="1"/>
      <c r="O9914" t="str">
        <f t="shared" si="309"/>
        <v/>
      </c>
    </row>
    <row r="9915" spans="1:15" x14ac:dyDescent="0.3">
      <c r="A9915" s="2" t="str">
        <f t="shared" si="308"/>
        <v/>
      </c>
      <c r="D9915" s="1"/>
      <c r="J9915" s="1"/>
      <c r="K9915" s="1"/>
      <c r="O9915" t="str">
        <f t="shared" si="309"/>
        <v/>
      </c>
    </row>
    <row r="9916" spans="1:15" x14ac:dyDescent="0.3">
      <c r="A9916" s="2" t="str">
        <f t="shared" si="308"/>
        <v/>
      </c>
      <c r="D9916" s="1"/>
      <c r="J9916" s="1"/>
      <c r="K9916" s="1"/>
      <c r="O9916" t="str">
        <f t="shared" si="309"/>
        <v/>
      </c>
    </row>
    <row r="9917" spans="1:15" x14ac:dyDescent="0.3">
      <c r="A9917" s="2" t="str">
        <f t="shared" si="308"/>
        <v/>
      </c>
      <c r="D9917" s="1"/>
      <c r="J9917" s="1"/>
      <c r="K9917" s="1"/>
      <c r="O9917" t="str">
        <f t="shared" si="309"/>
        <v/>
      </c>
    </row>
    <row r="9918" spans="1:15" x14ac:dyDescent="0.3">
      <c r="A9918" s="2" t="str">
        <f t="shared" si="308"/>
        <v/>
      </c>
      <c r="D9918" s="1"/>
      <c r="J9918" s="1"/>
      <c r="K9918" s="1"/>
      <c r="O9918" t="str">
        <f t="shared" si="309"/>
        <v/>
      </c>
    </row>
    <row r="9919" spans="1:15" x14ac:dyDescent="0.3">
      <c r="A9919" s="2" t="str">
        <f t="shared" si="308"/>
        <v/>
      </c>
      <c r="D9919" s="1"/>
      <c r="J9919" s="1"/>
      <c r="K9919" s="1"/>
      <c r="O9919" t="str">
        <f t="shared" si="309"/>
        <v/>
      </c>
    </row>
    <row r="9920" spans="1:15" x14ac:dyDescent="0.3">
      <c r="A9920" s="2" t="str">
        <f t="shared" si="308"/>
        <v/>
      </c>
      <c r="D9920" s="1"/>
      <c r="J9920" s="1"/>
      <c r="K9920" s="1"/>
      <c r="O9920" t="str">
        <f t="shared" si="309"/>
        <v/>
      </c>
    </row>
    <row r="9921" spans="1:15" x14ac:dyDescent="0.3">
      <c r="A9921" s="2" t="str">
        <f t="shared" si="308"/>
        <v/>
      </c>
      <c r="D9921" s="1"/>
      <c r="J9921" s="1"/>
      <c r="K9921" s="1"/>
      <c r="O9921" t="str">
        <f t="shared" si="309"/>
        <v/>
      </c>
    </row>
    <row r="9922" spans="1:15" x14ac:dyDescent="0.3">
      <c r="A9922" s="2" t="str">
        <f t="shared" si="308"/>
        <v/>
      </c>
      <c r="D9922" s="1"/>
      <c r="J9922" s="1"/>
      <c r="K9922" s="1"/>
      <c r="O9922" t="str">
        <f t="shared" si="309"/>
        <v/>
      </c>
    </row>
    <row r="9923" spans="1:15" x14ac:dyDescent="0.3">
      <c r="A9923" s="2" t="str">
        <f t="shared" ref="A9923:A9986" si="310">MID(B9923,1,3)</f>
        <v/>
      </c>
      <c r="D9923" s="1"/>
      <c r="J9923" s="1"/>
      <c r="K9923" s="1"/>
      <c r="O9923" t="str">
        <f t="shared" ref="O9923:O9986" si="311">L9923&amp;C9923</f>
        <v/>
      </c>
    </row>
    <row r="9924" spans="1:15" x14ac:dyDescent="0.3">
      <c r="A9924" s="2" t="str">
        <f t="shared" si="310"/>
        <v/>
      </c>
      <c r="D9924" s="1"/>
      <c r="J9924" s="1"/>
      <c r="K9924" s="1"/>
      <c r="O9924" t="str">
        <f t="shared" si="311"/>
        <v/>
      </c>
    </row>
    <row r="9925" spans="1:15" x14ac:dyDescent="0.3">
      <c r="A9925" s="2" t="str">
        <f t="shared" si="310"/>
        <v/>
      </c>
      <c r="D9925" s="1"/>
      <c r="J9925" s="1"/>
      <c r="K9925" s="1"/>
      <c r="O9925" t="str">
        <f t="shared" si="311"/>
        <v/>
      </c>
    </row>
    <row r="9926" spans="1:15" x14ac:dyDescent="0.3">
      <c r="A9926" s="2" t="str">
        <f t="shared" si="310"/>
        <v/>
      </c>
      <c r="D9926" s="1"/>
      <c r="J9926" s="1"/>
      <c r="K9926" s="1"/>
      <c r="O9926" t="str">
        <f t="shared" si="311"/>
        <v/>
      </c>
    </row>
    <row r="9927" spans="1:15" x14ac:dyDescent="0.3">
      <c r="A9927" s="2" t="str">
        <f t="shared" si="310"/>
        <v/>
      </c>
      <c r="D9927" s="1"/>
      <c r="J9927" s="1"/>
      <c r="K9927" s="1"/>
      <c r="O9927" t="str">
        <f t="shared" si="311"/>
        <v/>
      </c>
    </row>
    <row r="9928" spans="1:15" x14ac:dyDescent="0.3">
      <c r="A9928" s="2" t="str">
        <f t="shared" si="310"/>
        <v/>
      </c>
      <c r="D9928" s="1"/>
      <c r="J9928" s="1"/>
      <c r="K9928" s="1"/>
      <c r="O9928" t="str">
        <f t="shared" si="311"/>
        <v/>
      </c>
    </row>
    <row r="9929" spans="1:15" x14ac:dyDescent="0.3">
      <c r="A9929" s="2" t="str">
        <f t="shared" si="310"/>
        <v/>
      </c>
      <c r="D9929" s="1"/>
      <c r="J9929" s="1"/>
      <c r="K9929" s="1"/>
      <c r="O9929" t="str">
        <f t="shared" si="311"/>
        <v/>
      </c>
    </row>
    <row r="9930" spans="1:15" x14ac:dyDescent="0.3">
      <c r="A9930" s="2" t="str">
        <f t="shared" si="310"/>
        <v/>
      </c>
      <c r="D9930" s="1"/>
      <c r="J9930" s="1"/>
      <c r="K9930" s="1"/>
      <c r="O9930" t="str">
        <f t="shared" si="311"/>
        <v/>
      </c>
    </row>
    <row r="9931" spans="1:15" x14ac:dyDescent="0.3">
      <c r="A9931" s="2" t="str">
        <f t="shared" si="310"/>
        <v/>
      </c>
      <c r="D9931" s="1"/>
      <c r="J9931" s="1"/>
      <c r="K9931" s="1"/>
      <c r="O9931" t="str">
        <f t="shared" si="311"/>
        <v/>
      </c>
    </row>
    <row r="9932" spans="1:15" x14ac:dyDescent="0.3">
      <c r="A9932" s="2" t="str">
        <f t="shared" si="310"/>
        <v/>
      </c>
      <c r="D9932" s="1"/>
      <c r="J9932" s="1"/>
      <c r="K9932" s="1"/>
      <c r="O9932" t="str">
        <f t="shared" si="311"/>
        <v/>
      </c>
    </row>
    <row r="9933" spans="1:15" x14ac:dyDescent="0.3">
      <c r="A9933" s="2" t="str">
        <f t="shared" si="310"/>
        <v/>
      </c>
      <c r="D9933" s="1"/>
      <c r="J9933" s="1"/>
      <c r="K9933" s="1"/>
      <c r="O9933" t="str">
        <f t="shared" si="311"/>
        <v/>
      </c>
    </row>
    <row r="9934" spans="1:15" x14ac:dyDescent="0.3">
      <c r="A9934" s="2" t="str">
        <f t="shared" si="310"/>
        <v/>
      </c>
      <c r="D9934" s="1"/>
      <c r="J9934" s="1"/>
      <c r="K9934" s="1"/>
      <c r="O9934" t="str">
        <f t="shared" si="311"/>
        <v/>
      </c>
    </row>
    <row r="9935" spans="1:15" x14ac:dyDescent="0.3">
      <c r="A9935" s="2" t="str">
        <f t="shared" si="310"/>
        <v/>
      </c>
      <c r="D9935" s="1"/>
      <c r="J9935" s="1"/>
      <c r="K9935" s="1"/>
      <c r="O9935" t="str">
        <f t="shared" si="311"/>
        <v/>
      </c>
    </row>
    <row r="9936" spans="1:15" x14ac:dyDescent="0.3">
      <c r="A9936" s="2" t="str">
        <f t="shared" si="310"/>
        <v/>
      </c>
      <c r="D9936" s="1"/>
      <c r="J9936" s="1"/>
      <c r="K9936" s="1"/>
      <c r="O9936" t="str">
        <f t="shared" si="311"/>
        <v/>
      </c>
    </row>
    <row r="9937" spans="1:15" x14ac:dyDescent="0.3">
      <c r="A9937" s="2" t="str">
        <f t="shared" si="310"/>
        <v/>
      </c>
      <c r="D9937" s="1"/>
      <c r="J9937" s="1"/>
      <c r="K9937" s="1"/>
      <c r="O9937" t="str">
        <f t="shared" si="311"/>
        <v/>
      </c>
    </row>
    <row r="9938" spans="1:15" x14ac:dyDescent="0.3">
      <c r="A9938" s="2" t="str">
        <f t="shared" si="310"/>
        <v/>
      </c>
      <c r="D9938" s="1"/>
      <c r="J9938" s="1"/>
      <c r="K9938" s="1"/>
      <c r="O9938" t="str">
        <f t="shared" si="311"/>
        <v/>
      </c>
    </row>
    <row r="9939" spans="1:15" x14ac:dyDescent="0.3">
      <c r="A9939" s="2" t="str">
        <f t="shared" si="310"/>
        <v/>
      </c>
      <c r="D9939" s="1"/>
      <c r="J9939" s="1"/>
      <c r="K9939" s="1"/>
      <c r="O9939" t="str">
        <f t="shared" si="311"/>
        <v/>
      </c>
    </row>
    <row r="9940" spans="1:15" x14ac:dyDescent="0.3">
      <c r="A9940" s="2" t="str">
        <f t="shared" si="310"/>
        <v/>
      </c>
      <c r="D9940" s="1"/>
      <c r="J9940" s="1"/>
      <c r="K9940" s="1"/>
      <c r="O9940" t="str">
        <f t="shared" si="311"/>
        <v/>
      </c>
    </row>
    <row r="9941" spans="1:15" x14ac:dyDescent="0.3">
      <c r="A9941" s="2" t="str">
        <f t="shared" si="310"/>
        <v/>
      </c>
      <c r="D9941" s="1"/>
      <c r="J9941" s="1"/>
      <c r="K9941" s="1"/>
      <c r="O9941" t="str">
        <f t="shared" si="311"/>
        <v/>
      </c>
    </row>
    <row r="9942" spans="1:15" x14ac:dyDescent="0.3">
      <c r="A9942" s="2" t="str">
        <f t="shared" si="310"/>
        <v/>
      </c>
      <c r="D9942" s="1"/>
      <c r="J9942" s="1"/>
      <c r="K9942" s="1"/>
      <c r="O9942" t="str">
        <f t="shared" si="311"/>
        <v/>
      </c>
    </row>
    <row r="9943" spans="1:15" x14ac:dyDescent="0.3">
      <c r="A9943" s="2" t="str">
        <f t="shared" si="310"/>
        <v/>
      </c>
      <c r="D9943" s="1"/>
      <c r="J9943" s="1"/>
      <c r="K9943" s="1"/>
      <c r="O9943" t="str">
        <f t="shared" si="311"/>
        <v/>
      </c>
    </row>
    <row r="9944" spans="1:15" x14ac:dyDescent="0.3">
      <c r="A9944" s="2" t="str">
        <f t="shared" si="310"/>
        <v/>
      </c>
      <c r="D9944" s="1"/>
      <c r="J9944" s="1"/>
      <c r="K9944" s="1"/>
      <c r="O9944" t="str">
        <f t="shared" si="311"/>
        <v/>
      </c>
    </row>
    <row r="9945" spans="1:15" x14ac:dyDescent="0.3">
      <c r="A9945" s="2" t="str">
        <f t="shared" si="310"/>
        <v/>
      </c>
      <c r="D9945" s="1"/>
      <c r="J9945" s="1"/>
      <c r="K9945" s="1"/>
      <c r="O9945" t="str">
        <f t="shared" si="311"/>
        <v/>
      </c>
    </row>
    <row r="9946" spans="1:15" x14ac:dyDescent="0.3">
      <c r="A9946" s="2" t="str">
        <f t="shared" si="310"/>
        <v/>
      </c>
      <c r="D9946" s="1"/>
      <c r="J9946" s="1"/>
      <c r="K9946" s="1"/>
      <c r="O9946" t="str">
        <f t="shared" si="311"/>
        <v/>
      </c>
    </row>
    <row r="9947" spans="1:15" x14ac:dyDescent="0.3">
      <c r="A9947" s="2" t="str">
        <f t="shared" si="310"/>
        <v/>
      </c>
      <c r="D9947" s="1"/>
      <c r="J9947" s="1"/>
      <c r="K9947" s="1"/>
      <c r="O9947" t="str">
        <f t="shared" si="311"/>
        <v/>
      </c>
    </row>
    <row r="9948" spans="1:15" x14ac:dyDescent="0.3">
      <c r="A9948" s="2" t="str">
        <f t="shared" si="310"/>
        <v/>
      </c>
      <c r="D9948" s="1"/>
      <c r="J9948" s="1"/>
      <c r="K9948" s="1"/>
      <c r="O9948" t="str">
        <f t="shared" si="311"/>
        <v/>
      </c>
    </row>
    <row r="9949" spans="1:15" x14ac:dyDescent="0.3">
      <c r="A9949" s="2" t="str">
        <f t="shared" si="310"/>
        <v/>
      </c>
      <c r="D9949" s="1"/>
      <c r="J9949" s="1"/>
      <c r="K9949" s="1"/>
      <c r="O9949" t="str">
        <f t="shared" si="311"/>
        <v/>
      </c>
    </row>
    <row r="9950" spans="1:15" x14ac:dyDescent="0.3">
      <c r="A9950" s="2" t="str">
        <f t="shared" si="310"/>
        <v/>
      </c>
      <c r="D9950" s="1"/>
      <c r="J9950" s="1"/>
      <c r="K9950" s="1"/>
      <c r="O9950" t="str">
        <f t="shared" si="311"/>
        <v/>
      </c>
    </row>
    <row r="9951" spans="1:15" x14ac:dyDescent="0.3">
      <c r="A9951" s="2" t="str">
        <f t="shared" si="310"/>
        <v/>
      </c>
      <c r="D9951" s="1"/>
      <c r="J9951" s="1"/>
      <c r="K9951" s="1"/>
      <c r="O9951" t="str">
        <f t="shared" si="311"/>
        <v/>
      </c>
    </row>
    <row r="9952" spans="1:15" x14ac:dyDescent="0.3">
      <c r="A9952" s="2" t="str">
        <f t="shared" si="310"/>
        <v/>
      </c>
      <c r="D9952" s="1"/>
      <c r="J9952" s="1"/>
      <c r="K9952" s="1"/>
      <c r="O9952" t="str">
        <f t="shared" si="311"/>
        <v/>
      </c>
    </row>
    <row r="9953" spans="1:15" x14ac:dyDescent="0.3">
      <c r="A9953" s="2" t="str">
        <f t="shared" si="310"/>
        <v/>
      </c>
      <c r="D9953" s="1"/>
      <c r="J9953" s="1"/>
      <c r="K9953" s="1"/>
      <c r="O9953" t="str">
        <f t="shared" si="311"/>
        <v/>
      </c>
    </row>
    <row r="9954" spans="1:15" x14ac:dyDescent="0.3">
      <c r="A9954" s="2" t="str">
        <f t="shared" si="310"/>
        <v/>
      </c>
      <c r="D9954" s="1"/>
      <c r="J9954" s="1"/>
      <c r="K9954" s="1"/>
      <c r="O9954" t="str">
        <f t="shared" si="311"/>
        <v/>
      </c>
    </row>
    <row r="9955" spans="1:15" x14ac:dyDescent="0.3">
      <c r="A9955" s="2" t="str">
        <f t="shared" si="310"/>
        <v/>
      </c>
      <c r="D9955" s="1"/>
      <c r="J9955" s="1"/>
      <c r="K9955" s="1"/>
      <c r="O9955" t="str">
        <f t="shared" si="311"/>
        <v/>
      </c>
    </row>
    <row r="9956" spans="1:15" x14ac:dyDescent="0.3">
      <c r="A9956" s="2" t="str">
        <f t="shared" si="310"/>
        <v/>
      </c>
      <c r="D9956" s="1"/>
      <c r="J9956" s="1"/>
      <c r="K9956" s="1"/>
      <c r="O9956" t="str">
        <f t="shared" si="311"/>
        <v/>
      </c>
    </row>
    <row r="9957" spans="1:15" x14ac:dyDescent="0.3">
      <c r="A9957" s="2" t="str">
        <f t="shared" si="310"/>
        <v/>
      </c>
      <c r="D9957" s="1"/>
      <c r="J9957" s="1"/>
      <c r="K9957" s="1"/>
      <c r="O9957" t="str">
        <f t="shared" si="311"/>
        <v/>
      </c>
    </row>
    <row r="9958" spans="1:15" x14ac:dyDescent="0.3">
      <c r="A9958" s="2" t="str">
        <f t="shared" si="310"/>
        <v/>
      </c>
      <c r="D9958" s="1"/>
      <c r="J9958" s="1"/>
      <c r="K9958" s="1"/>
      <c r="O9958" t="str">
        <f t="shared" si="311"/>
        <v/>
      </c>
    </row>
    <row r="9959" spans="1:15" x14ac:dyDescent="0.3">
      <c r="A9959" s="2" t="str">
        <f t="shared" si="310"/>
        <v/>
      </c>
      <c r="D9959" s="1"/>
      <c r="J9959" s="1"/>
      <c r="K9959" s="1"/>
      <c r="O9959" t="str">
        <f t="shared" si="311"/>
        <v/>
      </c>
    </row>
    <row r="9960" spans="1:15" x14ac:dyDescent="0.3">
      <c r="A9960" s="2" t="str">
        <f t="shared" si="310"/>
        <v/>
      </c>
      <c r="D9960" s="1"/>
      <c r="J9960" s="1"/>
      <c r="K9960" s="1"/>
      <c r="O9960" t="str">
        <f t="shared" si="311"/>
        <v/>
      </c>
    </row>
    <row r="9961" spans="1:15" x14ac:dyDescent="0.3">
      <c r="A9961" s="2" t="str">
        <f t="shared" si="310"/>
        <v/>
      </c>
      <c r="D9961" s="1"/>
      <c r="J9961" s="1"/>
      <c r="K9961" s="1"/>
      <c r="O9961" t="str">
        <f t="shared" si="311"/>
        <v/>
      </c>
    </row>
    <row r="9962" spans="1:15" x14ac:dyDescent="0.3">
      <c r="A9962" s="2" t="str">
        <f t="shared" si="310"/>
        <v/>
      </c>
      <c r="D9962" s="1"/>
      <c r="J9962" s="1"/>
      <c r="K9962" s="1"/>
      <c r="O9962" t="str">
        <f t="shared" si="311"/>
        <v/>
      </c>
    </row>
    <row r="9963" spans="1:15" x14ac:dyDescent="0.3">
      <c r="A9963" s="2" t="str">
        <f t="shared" si="310"/>
        <v/>
      </c>
      <c r="D9963" s="1"/>
      <c r="J9963" s="1"/>
      <c r="K9963" s="1"/>
      <c r="O9963" t="str">
        <f t="shared" si="311"/>
        <v/>
      </c>
    </row>
    <row r="9964" spans="1:15" x14ac:dyDescent="0.3">
      <c r="A9964" s="2" t="str">
        <f t="shared" si="310"/>
        <v/>
      </c>
      <c r="D9964" s="1"/>
      <c r="J9964" s="1"/>
      <c r="K9964" s="1"/>
      <c r="O9964" t="str">
        <f t="shared" si="311"/>
        <v/>
      </c>
    </row>
    <row r="9965" spans="1:15" x14ac:dyDescent="0.3">
      <c r="A9965" s="2" t="str">
        <f t="shared" si="310"/>
        <v/>
      </c>
      <c r="D9965" s="1"/>
      <c r="J9965" s="1"/>
      <c r="K9965" s="1"/>
      <c r="O9965" t="str">
        <f t="shared" si="311"/>
        <v/>
      </c>
    </row>
    <row r="9966" spans="1:15" x14ac:dyDescent="0.3">
      <c r="A9966" s="2" t="str">
        <f t="shared" si="310"/>
        <v/>
      </c>
      <c r="D9966" s="1"/>
      <c r="J9966" s="1"/>
      <c r="K9966" s="1"/>
      <c r="O9966" t="str">
        <f t="shared" si="311"/>
        <v/>
      </c>
    </row>
    <row r="9967" spans="1:15" x14ac:dyDescent="0.3">
      <c r="A9967" s="2" t="str">
        <f t="shared" si="310"/>
        <v/>
      </c>
      <c r="D9967" s="1"/>
      <c r="J9967" s="1"/>
      <c r="K9967" s="1"/>
      <c r="O9967" t="str">
        <f t="shared" si="311"/>
        <v/>
      </c>
    </row>
    <row r="9968" spans="1:15" x14ac:dyDescent="0.3">
      <c r="A9968" s="2" t="str">
        <f t="shared" si="310"/>
        <v/>
      </c>
      <c r="D9968" s="1"/>
      <c r="J9968" s="1"/>
      <c r="K9968" s="1"/>
      <c r="O9968" t="str">
        <f t="shared" si="311"/>
        <v/>
      </c>
    </row>
    <row r="9969" spans="1:15" x14ac:dyDescent="0.3">
      <c r="A9969" s="2" t="str">
        <f t="shared" si="310"/>
        <v/>
      </c>
      <c r="D9969" s="1"/>
      <c r="J9969" s="1"/>
      <c r="K9969" s="1"/>
      <c r="O9969" t="str">
        <f t="shared" si="311"/>
        <v/>
      </c>
    </row>
    <row r="9970" spans="1:15" x14ac:dyDescent="0.3">
      <c r="A9970" s="2" t="str">
        <f t="shared" si="310"/>
        <v/>
      </c>
      <c r="D9970" s="1"/>
      <c r="J9970" s="1"/>
      <c r="K9970" s="1"/>
      <c r="O9970" t="str">
        <f t="shared" si="311"/>
        <v/>
      </c>
    </row>
    <row r="9971" spans="1:15" x14ac:dyDescent="0.3">
      <c r="A9971" s="2" t="str">
        <f t="shared" si="310"/>
        <v/>
      </c>
      <c r="D9971" s="1"/>
      <c r="J9971" s="1"/>
      <c r="K9971" s="1"/>
      <c r="O9971" t="str">
        <f t="shared" si="311"/>
        <v/>
      </c>
    </row>
    <row r="9972" spans="1:15" x14ac:dyDescent="0.3">
      <c r="A9972" s="2" t="str">
        <f t="shared" si="310"/>
        <v/>
      </c>
      <c r="D9972" s="1"/>
      <c r="J9972" s="1"/>
      <c r="K9972" s="1"/>
      <c r="O9972" t="str">
        <f t="shared" si="311"/>
        <v/>
      </c>
    </row>
    <row r="9973" spans="1:15" x14ac:dyDescent="0.3">
      <c r="A9973" s="2" t="str">
        <f t="shared" si="310"/>
        <v/>
      </c>
      <c r="D9973" s="1"/>
      <c r="J9973" s="1"/>
      <c r="K9973" s="1"/>
      <c r="O9973" t="str">
        <f t="shared" si="311"/>
        <v/>
      </c>
    </row>
    <row r="9974" spans="1:15" x14ac:dyDescent="0.3">
      <c r="A9974" s="2" t="str">
        <f t="shared" si="310"/>
        <v/>
      </c>
      <c r="D9974" s="1"/>
      <c r="J9974" s="1"/>
      <c r="K9974" s="1"/>
      <c r="O9974" t="str">
        <f t="shared" si="311"/>
        <v/>
      </c>
    </row>
    <row r="9975" spans="1:15" x14ac:dyDescent="0.3">
      <c r="A9975" s="2" t="str">
        <f t="shared" si="310"/>
        <v/>
      </c>
      <c r="D9975" s="1"/>
      <c r="J9975" s="1"/>
      <c r="K9975" s="1"/>
      <c r="O9975" t="str">
        <f t="shared" si="311"/>
        <v/>
      </c>
    </row>
    <row r="9976" spans="1:15" x14ac:dyDescent="0.3">
      <c r="A9976" s="2" t="str">
        <f t="shared" si="310"/>
        <v/>
      </c>
      <c r="D9976" s="1"/>
      <c r="J9976" s="1"/>
      <c r="K9976" s="1"/>
      <c r="O9976" t="str">
        <f t="shared" si="311"/>
        <v/>
      </c>
    </row>
    <row r="9977" spans="1:15" x14ac:dyDescent="0.3">
      <c r="A9977" s="2" t="str">
        <f t="shared" si="310"/>
        <v/>
      </c>
      <c r="D9977" s="1"/>
      <c r="J9977" s="1"/>
      <c r="K9977" s="1"/>
      <c r="O9977" t="str">
        <f t="shared" si="311"/>
        <v/>
      </c>
    </row>
    <row r="9978" spans="1:15" x14ac:dyDescent="0.3">
      <c r="A9978" s="2" t="str">
        <f t="shared" si="310"/>
        <v/>
      </c>
      <c r="D9978" s="1"/>
      <c r="J9978" s="1"/>
      <c r="K9978" s="1"/>
      <c r="O9978" t="str">
        <f t="shared" si="311"/>
        <v/>
      </c>
    </row>
    <row r="9979" spans="1:15" x14ac:dyDescent="0.3">
      <c r="A9979" s="2" t="str">
        <f t="shared" si="310"/>
        <v/>
      </c>
      <c r="D9979" s="1"/>
      <c r="J9979" s="1"/>
      <c r="K9979" s="1"/>
      <c r="O9979" t="str">
        <f t="shared" si="311"/>
        <v/>
      </c>
    </row>
    <row r="9980" spans="1:15" x14ac:dyDescent="0.3">
      <c r="A9980" s="2" t="str">
        <f t="shared" si="310"/>
        <v/>
      </c>
      <c r="D9980" s="1"/>
      <c r="J9980" s="1"/>
      <c r="K9980" s="1"/>
      <c r="O9980" t="str">
        <f t="shared" si="311"/>
        <v/>
      </c>
    </row>
    <row r="9981" spans="1:15" x14ac:dyDescent="0.3">
      <c r="A9981" s="2" t="str">
        <f t="shared" si="310"/>
        <v/>
      </c>
      <c r="D9981" s="1"/>
      <c r="J9981" s="1"/>
      <c r="K9981" s="1"/>
      <c r="O9981" t="str">
        <f t="shared" si="311"/>
        <v/>
      </c>
    </row>
    <row r="9982" spans="1:15" x14ac:dyDescent="0.3">
      <c r="A9982" s="2" t="str">
        <f t="shared" si="310"/>
        <v/>
      </c>
      <c r="D9982" s="1"/>
      <c r="J9982" s="1"/>
      <c r="K9982" s="1"/>
      <c r="O9982" t="str">
        <f t="shared" si="311"/>
        <v/>
      </c>
    </row>
    <row r="9983" spans="1:15" x14ac:dyDescent="0.3">
      <c r="A9983" s="2" t="str">
        <f t="shared" si="310"/>
        <v/>
      </c>
      <c r="D9983" s="1"/>
      <c r="J9983" s="1"/>
      <c r="K9983" s="1"/>
      <c r="O9983" t="str">
        <f t="shared" si="311"/>
        <v/>
      </c>
    </row>
    <row r="9984" spans="1:15" x14ac:dyDescent="0.3">
      <c r="A9984" s="2" t="str">
        <f t="shared" si="310"/>
        <v/>
      </c>
      <c r="D9984" s="1"/>
      <c r="J9984" s="1"/>
      <c r="K9984" s="1"/>
      <c r="O9984" t="str">
        <f t="shared" si="311"/>
        <v/>
      </c>
    </row>
    <row r="9985" spans="1:15" x14ac:dyDescent="0.3">
      <c r="A9985" s="2" t="str">
        <f t="shared" si="310"/>
        <v/>
      </c>
      <c r="D9985" s="1"/>
      <c r="J9985" s="1"/>
      <c r="K9985" s="1"/>
      <c r="O9985" t="str">
        <f t="shared" si="311"/>
        <v/>
      </c>
    </row>
    <row r="9986" spans="1:15" x14ac:dyDescent="0.3">
      <c r="A9986" s="2" t="str">
        <f t="shared" si="310"/>
        <v/>
      </c>
      <c r="D9986" s="1"/>
      <c r="J9986" s="1"/>
      <c r="K9986" s="1"/>
      <c r="O9986" t="str">
        <f t="shared" si="311"/>
        <v/>
      </c>
    </row>
    <row r="9987" spans="1:15" x14ac:dyDescent="0.3">
      <c r="A9987" s="2" t="str">
        <f t="shared" ref="A9987:A10050" si="312">MID(B9987,1,3)</f>
        <v/>
      </c>
      <c r="D9987" s="1"/>
      <c r="J9987" s="1"/>
      <c r="K9987" s="1"/>
      <c r="O9987" t="str">
        <f t="shared" ref="O9987:O10050" si="313">L9987&amp;C9987</f>
        <v/>
      </c>
    </row>
    <row r="9988" spans="1:15" x14ac:dyDescent="0.3">
      <c r="A9988" s="2" t="str">
        <f t="shared" si="312"/>
        <v/>
      </c>
      <c r="D9988" s="1"/>
      <c r="J9988" s="1"/>
      <c r="K9988" s="1"/>
      <c r="O9988" t="str">
        <f t="shared" si="313"/>
        <v/>
      </c>
    </row>
    <row r="9989" spans="1:15" x14ac:dyDescent="0.3">
      <c r="A9989" s="2" t="str">
        <f t="shared" si="312"/>
        <v/>
      </c>
      <c r="D9989" s="1"/>
      <c r="J9989" s="1"/>
      <c r="K9989" s="1"/>
      <c r="O9989" t="str">
        <f t="shared" si="313"/>
        <v/>
      </c>
    </row>
    <row r="9990" spans="1:15" x14ac:dyDescent="0.3">
      <c r="A9990" s="2" t="str">
        <f t="shared" si="312"/>
        <v/>
      </c>
      <c r="D9990" s="1"/>
      <c r="J9990" s="1"/>
      <c r="K9990" s="1"/>
      <c r="O9990" t="str">
        <f t="shared" si="313"/>
        <v/>
      </c>
    </row>
    <row r="9991" spans="1:15" x14ac:dyDescent="0.3">
      <c r="A9991" s="2" t="str">
        <f t="shared" si="312"/>
        <v/>
      </c>
      <c r="D9991" s="1"/>
      <c r="J9991" s="1"/>
      <c r="K9991" s="1"/>
      <c r="O9991" t="str">
        <f t="shared" si="313"/>
        <v/>
      </c>
    </row>
    <row r="9992" spans="1:15" x14ac:dyDescent="0.3">
      <c r="A9992" s="2" t="str">
        <f t="shared" si="312"/>
        <v/>
      </c>
      <c r="D9992" s="1"/>
      <c r="J9992" s="1"/>
      <c r="K9992" s="1"/>
      <c r="O9992" t="str">
        <f t="shared" si="313"/>
        <v/>
      </c>
    </row>
    <row r="9993" spans="1:15" x14ac:dyDescent="0.3">
      <c r="A9993" s="2" t="str">
        <f t="shared" si="312"/>
        <v/>
      </c>
      <c r="D9993" s="1"/>
      <c r="J9993" s="1"/>
      <c r="K9993" s="1"/>
      <c r="O9993" t="str">
        <f t="shared" si="313"/>
        <v/>
      </c>
    </row>
    <row r="9994" spans="1:15" x14ac:dyDescent="0.3">
      <c r="A9994" s="2" t="str">
        <f t="shared" si="312"/>
        <v/>
      </c>
      <c r="D9994" s="1"/>
      <c r="J9994" s="1"/>
      <c r="K9994" s="1"/>
      <c r="O9994" t="str">
        <f t="shared" si="313"/>
        <v/>
      </c>
    </row>
    <row r="9995" spans="1:15" x14ac:dyDescent="0.3">
      <c r="A9995" s="2" t="str">
        <f t="shared" si="312"/>
        <v/>
      </c>
      <c r="D9995" s="1"/>
      <c r="J9995" s="1"/>
      <c r="K9995" s="1"/>
      <c r="O9995" t="str">
        <f t="shared" si="313"/>
        <v/>
      </c>
    </row>
    <row r="9996" spans="1:15" x14ac:dyDescent="0.3">
      <c r="A9996" s="2" t="str">
        <f t="shared" si="312"/>
        <v/>
      </c>
      <c r="D9996" s="1"/>
      <c r="J9996" s="1"/>
      <c r="K9996" s="1"/>
      <c r="O9996" t="str">
        <f t="shared" si="313"/>
        <v/>
      </c>
    </row>
    <row r="9997" spans="1:15" x14ac:dyDescent="0.3">
      <c r="A9997" s="2" t="str">
        <f t="shared" si="312"/>
        <v/>
      </c>
      <c r="D9997" s="1"/>
      <c r="J9997" s="1"/>
      <c r="K9997" s="1"/>
      <c r="O9997" t="str">
        <f t="shared" si="313"/>
        <v/>
      </c>
    </row>
    <row r="9998" spans="1:15" x14ac:dyDescent="0.3">
      <c r="A9998" s="2" t="str">
        <f t="shared" si="312"/>
        <v/>
      </c>
      <c r="D9998" s="1"/>
      <c r="J9998" s="1"/>
      <c r="K9998" s="1"/>
      <c r="O9998" t="str">
        <f t="shared" si="313"/>
        <v/>
      </c>
    </row>
    <row r="9999" spans="1:15" x14ac:dyDescent="0.3">
      <c r="A9999" s="2" t="str">
        <f t="shared" si="312"/>
        <v/>
      </c>
      <c r="D9999" s="1"/>
      <c r="J9999" s="1"/>
      <c r="K9999" s="1"/>
      <c r="O9999" t="str">
        <f t="shared" si="313"/>
        <v/>
      </c>
    </row>
    <row r="10000" spans="1:15" x14ac:dyDescent="0.3">
      <c r="A10000" s="2" t="str">
        <f t="shared" si="312"/>
        <v/>
      </c>
      <c r="D10000" s="1"/>
      <c r="J10000" s="1"/>
      <c r="K10000" s="1"/>
      <c r="O10000" t="str">
        <f t="shared" si="313"/>
        <v/>
      </c>
    </row>
    <row r="10001" spans="1:15" x14ac:dyDescent="0.3">
      <c r="A10001" s="2" t="str">
        <f t="shared" si="312"/>
        <v/>
      </c>
      <c r="D10001" s="1"/>
      <c r="J10001" s="1"/>
      <c r="K10001" s="1"/>
      <c r="O10001" t="str">
        <f t="shared" si="313"/>
        <v/>
      </c>
    </row>
    <row r="10002" spans="1:15" x14ac:dyDescent="0.3">
      <c r="A10002" s="2" t="str">
        <f t="shared" si="312"/>
        <v/>
      </c>
      <c r="D10002" s="1"/>
      <c r="J10002" s="1"/>
      <c r="K10002" s="1"/>
      <c r="O10002" t="str">
        <f t="shared" si="313"/>
        <v/>
      </c>
    </row>
    <row r="10003" spans="1:15" x14ac:dyDescent="0.3">
      <c r="A10003" s="2" t="str">
        <f t="shared" si="312"/>
        <v/>
      </c>
      <c r="D10003" s="1"/>
      <c r="J10003" s="1"/>
      <c r="K10003" s="1"/>
      <c r="O10003" t="str">
        <f t="shared" si="313"/>
        <v/>
      </c>
    </row>
    <row r="10004" spans="1:15" x14ac:dyDescent="0.3">
      <c r="A10004" s="2" t="str">
        <f t="shared" si="312"/>
        <v/>
      </c>
      <c r="D10004" s="1"/>
      <c r="J10004" s="1"/>
      <c r="K10004" s="1"/>
      <c r="O10004" t="str">
        <f t="shared" si="313"/>
        <v/>
      </c>
    </row>
    <row r="10005" spans="1:15" x14ac:dyDescent="0.3">
      <c r="A10005" s="2" t="str">
        <f t="shared" si="312"/>
        <v/>
      </c>
      <c r="D10005" s="1"/>
      <c r="J10005" s="1"/>
      <c r="K10005" s="1"/>
      <c r="O10005" t="str">
        <f t="shared" si="313"/>
        <v/>
      </c>
    </row>
    <row r="10006" spans="1:15" x14ac:dyDescent="0.3">
      <c r="A10006" s="2" t="str">
        <f t="shared" si="312"/>
        <v/>
      </c>
      <c r="D10006" s="1"/>
      <c r="J10006" s="1"/>
      <c r="K10006" s="1"/>
      <c r="O10006" t="str">
        <f t="shared" si="313"/>
        <v/>
      </c>
    </row>
    <row r="10007" spans="1:15" x14ac:dyDescent="0.3">
      <c r="A10007" s="2" t="str">
        <f t="shared" si="312"/>
        <v/>
      </c>
      <c r="D10007" s="1"/>
      <c r="J10007" s="1"/>
      <c r="K10007" s="1"/>
      <c r="O10007" t="str">
        <f t="shared" si="313"/>
        <v/>
      </c>
    </row>
    <row r="10008" spans="1:15" x14ac:dyDescent="0.3">
      <c r="A10008" s="2" t="str">
        <f t="shared" si="312"/>
        <v/>
      </c>
      <c r="D10008" s="1"/>
      <c r="J10008" s="1"/>
      <c r="K10008" s="1"/>
      <c r="O10008" t="str">
        <f t="shared" si="313"/>
        <v/>
      </c>
    </row>
    <row r="10009" spans="1:15" x14ac:dyDescent="0.3">
      <c r="A10009" s="2" t="str">
        <f t="shared" si="312"/>
        <v/>
      </c>
      <c r="D10009" s="1"/>
      <c r="J10009" s="1"/>
      <c r="K10009" s="1"/>
      <c r="O10009" t="str">
        <f t="shared" si="313"/>
        <v/>
      </c>
    </row>
    <row r="10010" spans="1:15" x14ac:dyDescent="0.3">
      <c r="A10010" s="2" t="str">
        <f t="shared" si="312"/>
        <v/>
      </c>
      <c r="D10010" s="1"/>
      <c r="J10010" s="1"/>
      <c r="K10010" s="1"/>
      <c r="O10010" t="str">
        <f t="shared" si="313"/>
        <v/>
      </c>
    </row>
    <row r="10011" spans="1:15" x14ac:dyDescent="0.3">
      <c r="A10011" s="2" t="str">
        <f t="shared" si="312"/>
        <v/>
      </c>
      <c r="D10011" s="1"/>
      <c r="J10011" s="1"/>
      <c r="K10011" s="1"/>
      <c r="O10011" t="str">
        <f t="shared" si="313"/>
        <v/>
      </c>
    </row>
    <row r="10012" spans="1:15" x14ac:dyDescent="0.3">
      <c r="A10012" s="2" t="str">
        <f t="shared" si="312"/>
        <v/>
      </c>
      <c r="D10012" s="1"/>
      <c r="J10012" s="1"/>
      <c r="K10012" s="1"/>
      <c r="O10012" t="str">
        <f t="shared" si="313"/>
        <v/>
      </c>
    </row>
    <row r="10013" spans="1:15" x14ac:dyDescent="0.3">
      <c r="A10013" s="2" t="str">
        <f t="shared" si="312"/>
        <v/>
      </c>
      <c r="D10013" s="1"/>
      <c r="J10013" s="1"/>
      <c r="K10013" s="1"/>
      <c r="O10013" t="str">
        <f t="shared" si="313"/>
        <v/>
      </c>
    </row>
    <row r="10014" spans="1:15" x14ac:dyDescent="0.3">
      <c r="A10014" s="2" t="str">
        <f t="shared" si="312"/>
        <v/>
      </c>
      <c r="D10014" s="1"/>
      <c r="J10014" s="1"/>
      <c r="K10014" s="1"/>
      <c r="O10014" t="str">
        <f t="shared" si="313"/>
        <v/>
      </c>
    </row>
    <row r="10015" spans="1:15" x14ac:dyDescent="0.3">
      <c r="A10015" s="2" t="str">
        <f t="shared" si="312"/>
        <v/>
      </c>
      <c r="D10015" s="1"/>
      <c r="J10015" s="1"/>
      <c r="K10015" s="1"/>
      <c r="O10015" t="str">
        <f t="shared" si="313"/>
        <v/>
      </c>
    </row>
    <row r="10016" spans="1:15" x14ac:dyDescent="0.3">
      <c r="A10016" s="2" t="str">
        <f t="shared" si="312"/>
        <v/>
      </c>
      <c r="D10016" s="1"/>
      <c r="J10016" s="1"/>
      <c r="K10016" s="1"/>
      <c r="O10016" t="str">
        <f t="shared" si="313"/>
        <v/>
      </c>
    </row>
    <row r="10017" spans="1:15" x14ac:dyDescent="0.3">
      <c r="A10017" s="2" t="str">
        <f t="shared" si="312"/>
        <v/>
      </c>
      <c r="D10017" s="1"/>
      <c r="J10017" s="1"/>
      <c r="K10017" s="1"/>
      <c r="O10017" t="str">
        <f t="shared" si="313"/>
        <v/>
      </c>
    </row>
    <row r="10018" spans="1:15" x14ac:dyDescent="0.3">
      <c r="A10018" s="2" t="str">
        <f t="shared" si="312"/>
        <v/>
      </c>
      <c r="D10018" s="1"/>
      <c r="J10018" s="1"/>
      <c r="K10018" s="1"/>
      <c r="O10018" t="str">
        <f t="shared" si="313"/>
        <v/>
      </c>
    </row>
    <row r="10019" spans="1:15" x14ac:dyDescent="0.3">
      <c r="A10019" s="2" t="str">
        <f t="shared" si="312"/>
        <v/>
      </c>
      <c r="D10019" s="1"/>
      <c r="J10019" s="1"/>
      <c r="K10019" s="1"/>
      <c r="O10019" t="str">
        <f t="shared" si="313"/>
        <v/>
      </c>
    </row>
    <row r="10020" spans="1:15" x14ac:dyDescent="0.3">
      <c r="A10020" s="2" t="str">
        <f t="shared" si="312"/>
        <v/>
      </c>
      <c r="D10020" s="1"/>
      <c r="J10020" s="1"/>
      <c r="K10020" s="1"/>
      <c r="O10020" t="str">
        <f t="shared" si="313"/>
        <v/>
      </c>
    </row>
    <row r="10021" spans="1:15" x14ac:dyDescent="0.3">
      <c r="A10021" s="2" t="str">
        <f t="shared" si="312"/>
        <v/>
      </c>
      <c r="D10021" s="1"/>
      <c r="J10021" s="1"/>
      <c r="K10021" s="1"/>
      <c r="O10021" t="str">
        <f t="shared" si="313"/>
        <v/>
      </c>
    </row>
    <row r="10022" spans="1:15" x14ac:dyDescent="0.3">
      <c r="A10022" s="2" t="str">
        <f t="shared" si="312"/>
        <v/>
      </c>
      <c r="D10022" s="1"/>
      <c r="J10022" s="1"/>
      <c r="K10022" s="1"/>
      <c r="O10022" t="str">
        <f t="shared" si="313"/>
        <v/>
      </c>
    </row>
    <row r="10023" spans="1:15" x14ac:dyDescent="0.3">
      <c r="A10023" s="2" t="str">
        <f t="shared" si="312"/>
        <v/>
      </c>
      <c r="D10023" s="1"/>
      <c r="J10023" s="1"/>
      <c r="K10023" s="1"/>
      <c r="O10023" t="str">
        <f t="shared" si="313"/>
        <v/>
      </c>
    </row>
    <row r="10024" spans="1:15" x14ac:dyDescent="0.3">
      <c r="A10024" s="2" t="str">
        <f t="shared" si="312"/>
        <v/>
      </c>
      <c r="D10024" s="1"/>
      <c r="J10024" s="1"/>
      <c r="K10024" s="1"/>
      <c r="O10024" t="str">
        <f t="shared" si="313"/>
        <v/>
      </c>
    </row>
    <row r="10025" spans="1:15" x14ac:dyDescent="0.3">
      <c r="A10025" s="2" t="str">
        <f t="shared" si="312"/>
        <v/>
      </c>
      <c r="D10025" s="1"/>
      <c r="J10025" s="1"/>
      <c r="K10025" s="1"/>
      <c r="O10025" t="str">
        <f t="shared" si="313"/>
        <v/>
      </c>
    </row>
    <row r="10026" spans="1:15" x14ac:dyDescent="0.3">
      <c r="A10026" s="2" t="str">
        <f t="shared" si="312"/>
        <v/>
      </c>
      <c r="D10026" s="1"/>
      <c r="J10026" s="1"/>
      <c r="K10026" s="1"/>
      <c r="O10026" t="str">
        <f t="shared" si="313"/>
        <v/>
      </c>
    </row>
    <row r="10027" spans="1:15" x14ac:dyDescent="0.3">
      <c r="A10027" s="2" t="str">
        <f t="shared" si="312"/>
        <v/>
      </c>
      <c r="D10027" s="1"/>
      <c r="J10027" s="1"/>
      <c r="K10027" s="1"/>
      <c r="O10027" t="str">
        <f t="shared" si="313"/>
        <v/>
      </c>
    </row>
    <row r="10028" spans="1:15" x14ac:dyDescent="0.3">
      <c r="A10028" s="2" t="str">
        <f t="shared" si="312"/>
        <v/>
      </c>
      <c r="D10028" s="1"/>
      <c r="J10028" s="1"/>
      <c r="K10028" s="1"/>
      <c r="O10028" t="str">
        <f t="shared" si="313"/>
        <v/>
      </c>
    </row>
    <row r="10029" spans="1:15" x14ac:dyDescent="0.3">
      <c r="A10029" s="2" t="str">
        <f t="shared" si="312"/>
        <v/>
      </c>
      <c r="D10029" s="1"/>
      <c r="J10029" s="1"/>
      <c r="K10029" s="1"/>
      <c r="O10029" t="str">
        <f t="shared" si="313"/>
        <v/>
      </c>
    </row>
    <row r="10030" spans="1:15" x14ac:dyDescent="0.3">
      <c r="A10030" s="2" t="str">
        <f t="shared" si="312"/>
        <v/>
      </c>
      <c r="D10030" s="1"/>
      <c r="J10030" s="1"/>
      <c r="K10030" s="1"/>
      <c r="O10030" t="str">
        <f t="shared" si="313"/>
        <v/>
      </c>
    </row>
    <row r="10031" spans="1:15" x14ac:dyDescent="0.3">
      <c r="A10031" s="2" t="str">
        <f t="shared" si="312"/>
        <v/>
      </c>
      <c r="D10031" s="1"/>
      <c r="J10031" s="1"/>
      <c r="K10031" s="1"/>
      <c r="O10031" t="str">
        <f t="shared" si="313"/>
        <v/>
      </c>
    </row>
    <row r="10032" spans="1:15" x14ac:dyDescent="0.3">
      <c r="A10032" s="2" t="str">
        <f t="shared" si="312"/>
        <v/>
      </c>
      <c r="D10032" s="1"/>
      <c r="J10032" s="1"/>
      <c r="K10032" s="1"/>
      <c r="O10032" t="str">
        <f t="shared" si="313"/>
        <v/>
      </c>
    </row>
    <row r="10033" spans="1:15" x14ac:dyDescent="0.3">
      <c r="A10033" s="2" t="str">
        <f t="shared" si="312"/>
        <v/>
      </c>
      <c r="D10033" s="1"/>
      <c r="J10033" s="1"/>
      <c r="K10033" s="1"/>
      <c r="O10033" t="str">
        <f t="shared" si="313"/>
        <v/>
      </c>
    </row>
    <row r="10034" spans="1:15" x14ac:dyDescent="0.3">
      <c r="A10034" s="2" t="str">
        <f t="shared" si="312"/>
        <v/>
      </c>
      <c r="D10034" s="1"/>
      <c r="J10034" s="1"/>
      <c r="K10034" s="1"/>
      <c r="O10034" t="str">
        <f t="shared" si="313"/>
        <v/>
      </c>
    </row>
    <row r="10035" spans="1:15" x14ac:dyDescent="0.3">
      <c r="A10035" s="2" t="str">
        <f t="shared" si="312"/>
        <v/>
      </c>
      <c r="D10035" s="1"/>
      <c r="J10035" s="1"/>
      <c r="K10035" s="1"/>
      <c r="O10035" t="str">
        <f t="shared" si="313"/>
        <v/>
      </c>
    </row>
    <row r="10036" spans="1:15" x14ac:dyDescent="0.3">
      <c r="A10036" s="2" t="str">
        <f t="shared" si="312"/>
        <v/>
      </c>
      <c r="D10036" s="1"/>
      <c r="J10036" s="1"/>
      <c r="K10036" s="1"/>
      <c r="O10036" t="str">
        <f t="shared" si="313"/>
        <v/>
      </c>
    </row>
    <row r="10037" spans="1:15" x14ac:dyDescent="0.3">
      <c r="A10037" s="2" t="str">
        <f t="shared" si="312"/>
        <v/>
      </c>
      <c r="D10037" s="1"/>
      <c r="J10037" s="1"/>
      <c r="K10037" s="1"/>
      <c r="O10037" t="str">
        <f t="shared" si="313"/>
        <v/>
      </c>
    </row>
    <row r="10038" spans="1:15" x14ac:dyDescent="0.3">
      <c r="A10038" s="2" t="str">
        <f t="shared" si="312"/>
        <v/>
      </c>
      <c r="D10038" s="1"/>
      <c r="J10038" s="1"/>
      <c r="K10038" s="1"/>
      <c r="O10038" t="str">
        <f t="shared" si="313"/>
        <v/>
      </c>
    </row>
    <row r="10039" spans="1:15" x14ac:dyDescent="0.3">
      <c r="A10039" s="2" t="str">
        <f t="shared" si="312"/>
        <v/>
      </c>
      <c r="D10039" s="1"/>
      <c r="J10039" s="1"/>
      <c r="K10039" s="1"/>
      <c r="O10039" t="str">
        <f t="shared" si="313"/>
        <v/>
      </c>
    </row>
    <row r="10040" spans="1:15" x14ac:dyDescent="0.3">
      <c r="A10040" s="2" t="str">
        <f t="shared" si="312"/>
        <v/>
      </c>
      <c r="D10040" s="1"/>
      <c r="J10040" s="1"/>
      <c r="K10040" s="1"/>
      <c r="O10040" t="str">
        <f t="shared" si="313"/>
        <v/>
      </c>
    </row>
    <row r="10041" spans="1:15" x14ac:dyDescent="0.3">
      <c r="A10041" s="2" t="str">
        <f t="shared" si="312"/>
        <v/>
      </c>
      <c r="D10041" s="1"/>
      <c r="J10041" s="1"/>
      <c r="K10041" s="1"/>
      <c r="O10041" t="str">
        <f t="shared" si="313"/>
        <v/>
      </c>
    </row>
    <row r="10042" spans="1:15" x14ac:dyDescent="0.3">
      <c r="A10042" s="2" t="str">
        <f t="shared" si="312"/>
        <v/>
      </c>
      <c r="D10042" s="1"/>
      <c r="J10042" s="1"/>
      <c r="K10042" s="1"/>
      <c r="O10042" t="str">
        <f t="shared" si="313"/>
        <v/>
      </c>
    </row>
    <row r="10043" spans="1:15" x14ac:dyDescent="0.3">
      <c r="A10043" s="2" t="str">
        <f t="shared" si="312"/>
        <v/>
      </c>
      <c r="D10043" s="1"/>
      <c r="J10043" s="1"/>
      <c r="K10043" s="1"/>
      <c r="O10043" t="str">
        <f t="shared" si="313"/>
        <v/>
      </c>
    </row>
    <row r="10044" spans="1:15" x14ac:dyDescent="0.3">
      <c r="A10044" s="2" t="str">
        <f t="shared" si="312"/>
        <v/>
      </c>
      <c r="D10044" s="1"/>
      <c r="J10044" s="1"/>
      <c r="K10044" s="1"/>
      <c r="O10044" t="str">
        <f t="shared" si="313"/>
        <v/>
      </c>
    </row>
    <row r="10045" spans="1:15" x14ac:dyDescent="0.3">
      <c r="A10045" s="2" t="str">
        <f t="shared" si="312"/>
        <v/>
      </c>
      <c r="D10045" s="1"/>
      <c r="J10045" s="1"/>
      <c r="K10045" s="1"/>
      <c r="O10045" t="str">
        <f t="shared" si="313"/>
        <v/>
      </c>
    </row>
    <row r="10046" spans="1:15" x14ac:dyDescent="0.3">
      <c r="A10046" s="2" t="str">
        <f t="shared" si="312"/>
        <v/>
      </c>
      <c r="D10046" s="1"/>
      <c r="J10046" s="1"/>
      <c r="K10046" s="1"/>
      <c r="O10046" t="str">
        <f t="shared" si="313"/>
        <v/>
      </c>
    </row>
    <row r="10047" spans="1:15" x14ac:dyDescent="0.3">
      <c r="A10047" s="2" t="str">
        <f t="shared" si="312"/>
        <v/>
      </c>
      <c r="D10047" s="1"/>
      <c r="J10047" s="1"/>
      <c r="K10047" s="1"/>
      <c r="O10047" t="str">
        <f t="shared" si="313"/>
        <v/>
      </c>
    </row>
    <row r="10048" spans="1:15" x14ac:dyDescent="0.3">
      <c r="A10048" s="2" t="str">
        <f t="shared" si="312"/>
        <v/>
      </c>
      <c r="D10048" s="1"/>
      <c r="J10048" s="1"/>
      <c r="K10048" s="1"/>
      <c r="O10048" t="str">
        <f t="shared" si="313"/>
        <v/>
      </c>
    </row>
    <row r="10049" spans="1:15" x14ac:dyDescent="0.3">
      <c r="A10049" s="2" t="str">
        <f t="shared" si="312"/>
        <v/>
      </c>
      <c r="D10049" s="1"/>
      <c r="J10049" s="1"/>
      <c r="K10049" s="1"/>
      <c r="O10049" t="str">
        <f t="shared" si="313"/>
        <v/>
      </c>
    </row>
    <row r="10050" spans="1:15" x14ac:dyDescent="0.3">
      <c r="A10050" s="2" t="str">
        <f t="shared" si="312"/>
        <v/>
      </c>
      <c r="D10050" s="1"/>
      <c r="J10050" s="1"/>
      <c r="K10050" s="1"/>
      <c r="O10050" t="str">
        <f t="shared" si="313"/>
        <v/>
      </c>
    </row>
    <row r="10051" spans="1:15" x14ac:dyDescent="0.3">
      <c r="A10051" s="2" t="str">
        <f t="shared" ref="A10051:A10063" si="314">MID(B10051,1,3)</f>
        <v/>
      </c>
      <c r="D10051" s="1"/>
      <c r="J10051" s="1"/>
      <c r="K10051" s="1"/>
      <c r="O10051" t="str">
        <f t="shared" ref="O10051:O10060" si="315">L10051&amp;C10051</f>
        <v/>
      </c>
    </row>
    <row r="10052" spans="1:15" x14ac:dyDescent="0.3">
      <c r="A10052" s="2" t="str">
        <f t="shared" si="314"/>
        <v/>
      </c>
      <c r="D10052" s="1"/>
      <c r="J10052" s="1"/>
      <c r="K10052" s="1"/>
      <c r="O10052" t="str">
        <f t="shared" si="315"/>
        <v/>
      </c>
    </row>
    <row r="10053" spans="1:15" x14ac:dyDescent="0.3">
      <c r="A10053" s="2" t="str">
        <f t="shared" si="314"/>
        <v/>
      </c>
      <c r="D10053" s="1"/>
      <c r="J10053" s="1"/>
      <c r="K10053" s="1"/>
      <c r="O10053" t="str">
        <f t="shared" si="315"/>
        <v/>
      </c>
    </row>
    <row r="10054" spans="1:15" x14ac:dyDescent="0.3">
      <c r="A10054" s="2" t="str">
        <f t="shared" si="314"/>
        <v/>
      </c>
      <c r="D10054" s="1"/>
      <c r="J10054" s="1"/>
      <c r="K10054" s="1"/>
      <c r="O10054" t="str">
        <f t="shared" si="315"/>
        <v/>
      </c>
    </row>
    <row r="10055" spans="1:15" x14ac:dyDescent="0.3">
      <c r="A10055" s="2" t="str">
        <f t="shared" si="314"/>
        <v/>
      </c>
      <c r="D10055" s="1"/>
      <c r="J10055" s="1"/>
      <c r="K10055" s="1"/>
      <c r="O10055" t="str">
        <f t="shared" si="315"/>
        <v/>
      </c>
    </row>
    <row r="10056" spans="1:15" x14ac:dyDescent="0.3">
      <c r="A10056" s="2" t="str">
        <f t="shared" si="314"/>
        <v/>
      </c>
      <c r="D10056" s="1"/>
      <c r="J10056" s="1"/>
      <c r="K10056" s="1"/>
      <c r="O10056" t="str">
        <f t="shared" si="315"/>
        <v/>
      </c>
    </row>
    <row r="10057" spans="1:15" x14ac:dyDescent="0.3">
      <c r="A10057" s="2" t="str">
        <f t="shared" si="314"/>
        <v/>
      </c>
      <c r="D10057" s="1"/>
      <c r="J10057" s="1"/>
      <c r="K10057" s="1"/>
      <c r="O10057" t="str">
        <f t="shared" si="315"/>
        <v/>
      </c>
    </row>
    <row r="10058" spans="1:15" x14ac:dyDescent="0.3">
      <c r="A10058" s="2" t="str">
        <f t="shared" si="314"/>
        <v/>
      </c>
      <c r="D10058" s="1"/>
      <c r="J10058" s="1"/>
      <c r="K10058" s="1"/>
      <c r="O10058" t="str">
        <f t="shared" si="315"/>
        <v/>
      </c>
    </row>
    <row r="10059" spans="1:15" x14ac:dyDescent="0.3">
      <c r="A10059" s="2" t="str">
        <f t="shared" si="314"/>
        <v/>
      </c>
      <c r="D10059" s="1"/>
      <c r="J10059" s="1"/>
      <c r="K10059" s="1"/>
      <c r="O10059" t="str">
        <f t="shared" si="315"/>
        <v/>
      </c>
    </row>
    <row r="10060" spans="1:15" x14ac:dyDescent="0.3">
      <c r="A10060" s="2" t="str">
        <f t="shared" si="314"/>
        <v/>
      </c>
      <c r="D10060" s="1"/>
      <c r="J10060" s="1"/>
      <c r="K10060" s="1"/>
      <c r="O10060" t="str">
        <f t="shared" si="315"/>
        <v/>
      </c>
    </row>
    <row r="10061" spans="1:15" x14ac:dyDescent="0.3">
      <c r="A10061" s="2" t="str">
        <f t="shared" si="314"/>
        <v/>
      </c>
      <c r="D10061" s="1"/>
      <c r="J10061" s="1"/>
      <c r="K10061" s="1"/>
    </row>
    <row r="10062" spans="1:15" x14ac:dyDescent="0.3">
      <c r="A10062" s="2" t="str">
        <f t="shared" si="314"/>
        <v/>
      </c>
      <c r="D10062" s="1"/>
      <c r="J10062" s="1"/>
      <c r="K10062" s="1"/>
    </row>
    <row r="10063" spans="1:15" x14ac:dyDescent="0.3">
      <c r="A10063" s="2" t="str">
        <f t="shared" si="314"/>
        <v/>
      </c>
      <c r="D10063" s="1"/>
      <c r="J10063" s="1"/>
      <c r="K10063" s="1"/>
    </row>
    <row r="10064" spans="1:15" x14ac:dyDescent="0.3">
      <c r="O10064" t="str">
        <f t="shared" ref="O10064" si="316">L10064&amp;C10064</f>
        <v/>
      </c>
    </row>
  </sheetData>
  <autoFilter ref="A1:L10063" xr:uid="{C7F6D998-51B1-4092-A8C8-424C5090C27C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B7706-98DB-47C5-83AC-FAC79C1225E7}">
  <sheetPr>
    <tabColor rgb="FF92D050"/>
  </sheetPr>
  <dimension ref="A1:N11"/>
  <sheetViews>
    <sheetView zoomScaleNormal="100" workbookViewId="0">
      <pane ySplit="8" topLeftCell="A9" activePane="bottomLeft" state="frozen"/>
      <selection activeCell="Y1" sqref="Y1"/>
      <selection pane="bottomLeft" activeCell="C13" sqref="C13"/>
    </sheetView>
  </sheetViews>
  <sheetFormatPr defaultRowHeight="14.4" x14ac:dyDescent="0.3"/>
  <cols>
    <col min="1" max="1" width="12.5546875" bestFit="1" customWidth="1"/>
    <col min="2" max="2" width="15.5546875" bestFit="1" customWidth="1"/>
    <col min="3" max="3" width="17" bestFit="1" customWidth="1"/>
    <col min="4" max="4" width="13.21875" bestFit="1" customWidth="1"/>
    <col min="5" max="5" width="17" bestFit="1" customWidth="1"/>
    <col min="6" max="6" width="13.21875" bestFit="1" customWidth="1"/>
    <col min="7" max="7" width="17" bestFit="1" customWidth="1"/>
    <col min="8" max="8" width="13.21875" bestFit="1" customWidth="1"/>
    <col min="9" max="9" width="17" bestFit="1" customWidth="1"/>
    <col min="10" max="10" width="13.21875" bestFit="1" customWidth="1"/>
    <col min="11" max="11" width="17" bestFit="1" customWidth="1"/>
    <col min="12" max="12" width="13.21875" bestFit="1" customWidth="1"/>
    <col min="13" max="13" width="17" bestFit="1" customWidth="1"/>
    <col min="14" max="14" width="13.21875" bestFit="1" customWidth="1"/>
    <col min="15" max="15" width="17" bestFit="1" customWidth="1"/>
    <col min="16" max="16" width="13.21875" bestFit="1" customWidth="1"/>
    <col min="17" max="17" width="17" bestFit="1" customWidth="1"/>
    <col min="18" max="18" width="13.21875" bestFit="1" customWidth="1"/>
    <col min="19" max="19" width="17" bestFit="1" customWidth="1"/>
    <col min="20" max="20" width="13.21875" bestFit="1" customWidth="1"/>
    <col min="21" max="21" width="17" bestFit="1" customWidth="1"/>
    <col min="22" max="22" width="13.21875" bestFit="1" customWidth="1"/>
    <col min="23" max="23" width="17" bestFit="1" customWidth="1"/>
    <col min="24" max="24" width="13.21875" bestFit="1" customWidth="1"/>
    <col min="25" max="25" width="17" bestFit="1" customWidth="1"/>
    <col min="26" max="26" width="13.21875" bestFit="1" customWidth="1"/>
    <col min="27" max="27" width="17" bestFit="1" customWidth="1"/>
    <col min="28" max="28" width="13.21875" bestFit="1" customWidth="1"/>
    <col min="29" max="29" width="17" bestFit="1" customWidth="1"/>
    <col min="30" max="30" width="13.21875" bestFit="1" customWidth="1"/>
    <col min="31" max="31" width="17" bestFit="1" customWidth="1"/>
    <col min="32" max="32" width="13.21875" bestFit="1" customWidth="1"/>
    <col min="33" max="33" width="17" bestFit="1" customWidth="1"/>
    <col min="34" max="34" width="13.21875" bestFit="1" customWidth="1"/>
    <col min="35" max="35" width="17" bestFit="1" customWidth="1"/>
  </cols>
  <sheetData>
    <row r="1" spans="1:14" x14ac:dyDescent="0.3">
      <c r="G1" s="38" t="s">
        <v>22</v>
      </c>
      <c r="H1" s="41"/>
      <c r="I1" s="41"/>
      <c r="J1" s="41"/>
      <c r="K1" s="41"/>
      <c r="L1" s="41"/>
      <c r="M1" s="41"/>
      <c r="N1" s="42"/>
    </row>
    <row r="2" spans="1:14" x14ac:dyDescent="0.3">
      <c r="G2" s="39" t="s">
        <v>23</v>
      </c>
      <c r="H2" s="43"/>
      <c r="I2" s="43"/>
      <c r="J2" s="43"/>
      <c r="K2" s="43"/>
      <c r="L2" s="43"/>
      <c r="M2" s="43"/>
      <c r="N2" s="44"/>
    </row>
    <row r="3" spans="1:14" x14ac:dyDescent="0.3">
      <c r="G3" s="39" t="s">
        <v>44</v>
      </c>
      <c r="H3" s="43"/>
      <c r="I3" s="43"/>
      <c r="J3" s="43"/>
      <c r="K3" s="43"/>
      <c r="L3" s="43"/>
      <c r="M3" s="43"/>
      <c r="N3" s="44"/>
    </row>
    <row r="4" spans="1:14" x14ac:dyDescent="0.3">
      <c r="G4" s="39" t="s">
        <v>45</v>
      </c>
      <c r="H4" s="43"/>
      <c r="I4" s="43"/>
      <c r="J4" s="43"/>
      <c r="K4" s="43"/>
      <c r="L4" s="43"/>
      <c r="M4" s="43"/>
      <c r="N4" s="44"/>
    </row>
    <row r="5" spans="1:14" ht="15" thickBot="1" x14ac:dyDescent="0.35">
      <c r="G5" s="40" t="s">
        <v>46</v>
      </c>
      <c r="H5" s="45"/>
      <c r="I5" s="45"/>
      <c r="J5" s="45"/>
      <c r="K5" s="45"/>
      <c r="L5" s="45"/>
      <c r="M5" s="45"/>
      <c r="N5" s="46"/>
    </row>
    <row r="6" spans="1:14" x14ac:dyDescent="0.3">
      <c r="A6" s="13"/>
      <c r="B6" s="30" t="s">
        <v>15</v>
      </c>
      <c r="C6" s="13"/>
      <c r="D6" s="13"/>
      <c r="E6" s="13"/>
    </row>
    <row r="7" spans="1:14" x14ac:dyDescent="0.3">
      <c r="A7" s="13"/>
      <c r="B7" s="13" t="s">
        <v>53</v>
      </c>
      <c r="C7" s="13"/>
      <c r="D7" s="13"/>
      <c r="E7" s="13"/>
    </row>
    <row r="8" spans="1:14" x14ac:dyDescent="0.3">
      <c r="A8" s="30" t="s">
        <v>16</v>
      </c>
      <c r="B8" s="13" t="s">
        <v>54</v>
      </c>
      <c r="C8" s="13" t="s">
        <v>55</v>
      </c>
      <c r="D8" s="13" t="s">
        <v>54</v>
      </c>
      <c r="E8" s="13" t="s">
        <v>55</v>
      </c>
    </row>
    <row r="9" spans="1:14" x14ac:dyDescent="0.3">
      <c r="A9" s="31" t="s">
        <v>56</v>
      </c>
      <c r="B9" s="13"/>
      <c r="C9" s="13">
        <v>0</v>
      </c>
      <c r="D9" s="13"/>
      <c r="E9" s="13">
        <v>0</v>
      </c>
    </row>
    <row r="10" spans="1:14" x14ac:dyDescent="0.3">
      <c r="A10" s="31" t="s">
        <v>53</v>
      </c>
      <c r="B10" s="13"/>
      <c r="C10" s="13">
        <v>0</v>
      </c>
      <c r="D10" s="13"/>
      <c r="E10" s="13">
        <v>0</v>
      </c>
    </row>
    <row r="11" spans="1:14" x14ac:dyDescent="0.3">
      <c r="A11" s="31" t="s">
        <v>17</v>
      </c>
      <c r="B11" s="13"/>
      <c r="C11" s="13">
        <v>0</v>
      </c>
      <c r="D11" s="13"/>
      <c r="E11" s="13">
        <v>0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81C95-7FBE-47F2-8D7E-A042107B2F98}">
  <sheetPr codeName="Sheet3">
    <tabColor rgb="FF0070C0"/>
  </sheetPr>
  <dimension ref="A1:AS3790"/>
  <sheetViews>
    <sheetView topLeftCell="AS1" workbookViewId="0">
      <pane ySplit="1" topLeftCell="A2" activePane="bottomLeft" state="frozen"/>
      <selection pane="bottomLeft" activeCell="AS12" sqref="AS12"/>
    </sheetView>
  </sheetViews>
  <sheetFormatPr defaultRowHeight="14.4" x14ac:dyDescent="0.3"/>
  <cols>
    <col min="1" max="1" width="13.5546875" style="14" bestFit="1" customWidth="1"/>
    <col min="2" max="3" width="13.88671875" hidden="1" customWidth="1"/>
    <col min="4" max="15" width="12.109375" hidden="1" customWidth="1"/>
    <col min="16" max="29" width="13.21875" hidden="1" customWidth="1"/>
    <col min="30" max="36" width="13.33203125" customWidth="1"/>
    <col min="37" max="38" width="11.109375" customWidth="1"/>
    <col min="39" max="41" width="12.109375" customWidth="1"/>
    <col min="42" max="42" width="9" bestFit="1" customWidth="1"/>
    <col min="43" max="43" width="11.33203125" bestFit="1" customWidth="1"/>
    <col min="45" max="45" width="190.88671875" bestFit="1" customWidth="1"/>
  </cols>
  <sheetData>
    <row r="1" spans="1:45" x14ac:dyDescent="0.3">
      <c r="A1" s="26" t="s">
        <v>12</v>
      </c>
      <c r="B1" s="18" t="str">
        <f>Pivot!B7</f>
        <v>(blank)</v>
      </c>
      <c r="C1" s="32">
        <f>Pivot!D7</f>
        <v>0</v>
      </c>
      <c r="D1" s="32">
        <f>Pivot!F7</f>
        <v>0</v>
      </c>
      <c r="E1" s="32">
        <f>Pivot!H7</f>
        <v>0</v>
      </c>
      <c r="F1" s="18">
        <f>Pivot!J7</f>
        <v>0</v>
      </c>
      <c r="G1" s="18">
        <f>Pivot!L7</f>
        <v>0</v>
      </c>
      <c r="H1" s="18">
        <f>Pivot!N7</f>
        <v>0</v>
      </c>
      <c r="I1" s="18">
        <f>Pivot!P7</f>
        <v>0</v>
      </c>
      <c r="J1" s="18">
        <f>Pivot!R7</f>
        <v>0</v>
      </c>
      <c r="K1" s="18">
        <f>Pivot!T7</f>
        <v>0</v>
      </c>
      <c r="L1" s="18">
        <f>Pivot!V7</f>
        <v>0</v>
      </c>
      <c r="M1" s="18">
        <f>Pivot!X7</f>
        <v>0</v>
      </c>
      <c r="N1" s="18">
        <f>Pivot!Z7</f>
        <v>0</v>
      </c>
      <c r="O1" s="18">
        <f>Pivot!AB7</f>
        <v>0</v>
      </c>
      <c r="P1" t="str">
        <f t="shared" ref="P1:Z1" si="0">"INTR "&amp;AD1</f>
        <v>INTR (blank)</v>
      </c>
      <c r="Q1" t="str">
        <f t="shared" si="0"/>
        <v>INTR 0</v>
      </c>
      <c r="R1" t="str">
        <f t="shared" si="0"/>
        <v>INTR 0</v>
      </c>
      <c r="S1" t="str">
        <f t="shared" si="0"/>
        <v>INTR 0</v>
      </c>
      <c r="T1" t="str">
        <f t="shared" si="0"/>
        <v>INTR 0</v>
      </c>
      <c r="U1" t="str">
        <f t="shared" si="0"/>
        <v>INTR 0</v>
      </c>
      <c r="V1" t="str">
        <f t="shared" si="0"/>
        <v>INTR 0</v>
      </c>
      <c r="W1" t="str">
        <f t="shared" si="0"/>
        <v>INTR 0</v>
      </c>
      <c r="X1" t="str">
        <f t="shared" si="0"/>
        <v>INTR 0</v>
      </c>
      <c r="Y1" t="str">
        <f t="shared" si="0"/>
        <v>INTR 0</v>
      </c>
      <c r="Z1" t="str">
        <f t="shared" si="0"/>
        <v>INTR 0</v>
      </c>
      <c r="AA1" t="str">
        <f t="shared" ref="AA1" si="1">"INTR "&amp;AO1</f>
        <v>INTR 0</v>
      </c>
      <c r="AB1" t="str">
        <f t="shared" ref="AB1" si="2">"INTR "&amp;AP1</f>
        <v>INTR 0</v>
      </c>
      <c r="AC1" t="str">
        <f t="shared" ref="AC1" si="3">"INTR "&amp;AQ1</f>
        <v>INTR 0</v>
      </c>
      <c r="AD1" s="18" t="str">
        <f>B1</f>
        <v>(blank)</v>
      </c>
      <c r="AE1" s="18">
        <f>C1</f>
        <v>0</v>
      </c>
      <c r="AF1" s="18">
        <f>D1</f>
        <v>0</v>
      </c>
      <c r="AG1" s="18">
        <f>E1</f>
        <v>0</v>
      </c>
      <c r="AH1" s="18">
        <f>F1</f>
        <v>0</v>
      </c>
      <c r="AI1" s="18">
        <f t="shared" ref="AI1:AQ1" si="4">G1</f>
        <v>0</v>
      </c>
      <c r="AJ1" s="18">
        <f t="shared" si="4"/>
        <v>0</v>
      </c>
      <c r="AK1" s="18">
        <f t="shared" si="4"/>
        <v>0</v>
      </c>
      <c r="AL1" s="18">
        <f t="shared" si="4"/>
        <v>0</v>
      </c>
      <c r="AM1" s="18">
        <f t="shared" si="4"/>
        <v>0</v>
      </c>
      <c r="AN1" s="18">
        <f t="shared" si="4"/>
        <v>0</v>
      </c>
      <c r="AO1" s="18">
        <f t="shared" si="4"/>
        <v>0</v>
      </c>
      <c r="AP1" s="18">
        <f t="shared" si="4"/>
        <v>0</v>
      </c>
      <c r="AQ1" s="18">
        <f t="shared" si="4"/>
        <v>0</v>
      </c>
      <c r="AR1" s="37"/>
    </row>
    <row r="2" spans="1:45" ht="15" thickBot="1" x14ac:dyDescent="0.35">
      <c r="A2" s="18"/>
      <c r="B2">
        <f>SUMIFS(D_DETAILS!$H:$H,D_DETAILS!$A:$A,$A2,D_DETAILS!$B:$B,AD$1)</f>
        <v>0</v>
      </c>
      <c r="C2">
        <f>SUMIFS(D_DETAILS!$H:$H,D_DETAILS!$A:$A,$A2,D_DETAILS!$B:$B,AE$1)</f>
        <v>0</v>
      </c>
      <c r="D2">
        <f>SUMIFS(D_DETAILS!$H:$H,D_DETAILS!$A:$A,$A2,D_DETAILS!$B:$B,AF$1)</f>
        <v>0</v>
      </c>
      <c r="E2">
        <f>SUMIFS(D_DETAILS!$H:$H,D_DETAILS!$A:$A,$A2,D_DETAILS!$B:$B,AG$1)</f>
        <v>0</v>
      </c>
      <c r="F2">
        <f>SUMIFS(D_DETAILS!$H:$H,D_DETAILS!$A:$A,$A2,D_DETAILS!$B:$B,AH$1)</f>
        <v>0</v>
      </c>
      <c r="G2">
        <f>SUMIFS(D_DETAILS!$H:$H,D_DETAILS!$A:$A,$A2,D_DETAILS!$B:$B,AI$1)</f>
        <v>0</v>
      </c>
      <c r="H2">
        <f>SUMIFS(D_DETAILS!$H:$H,D_DETAILS!$A:$A,$A2,D_DETAILS!$B:$B,AJ$1)</f>
        <v>0</v>
      </c>
      <c r="I2">
        <f>SUMIFS(D_DETAILS!$H:$H,D_DETAILS!$A:$A,$A2,D_DETAILS!$B:$B,AK$1)</f>
        <v>0</v>
      </c>
      <c r="J2">
        <f>SUMIFS(D_DETAILS!$H:$H,D_DETAILS!$A:$A,$A2,D_DETAILS!$B:$B,AL$1)</f>
        <v>0</v>
      </c>
      <c r="K2">
        <f>SUMIFS(D_DETAILS!$H:$H,D_DETAILS!$A:$A,$A2,D_DETAILS!$B:$B,AM$1)</f>
        <v>0</v>
      </c>
      <c r="L2">
        <f>SUMIFS(D_DETAILS!$H:$H,D_DETAILS!$A:$A,$A2,D_DETAILS!$B:$B,AN$1)</f>
        <v>0</v>
      </c>
      <c r="M2">
        <f>SUMIFS(D_DETAILS!$H:$H,D_DETAILS!$A:$A,$A2,D_DETAILS!$B:$B,AO$1)</f>
        <v>0</v>
      </c>
      <c r="N2">
        <f>SUMIFS(D_DETAILS!$H:$H,D_DETAILS!$A:$A,$A2,D_DETAILS!$B:$B,AP$1)</f>
        <v>0</v>
      </c>
      <c r="O2">
        <f>SUMIFS(D_DETAILS!$H:$H,D_DETAILS!$A:$A,$A2,D_DETAILS!$B:$B,AQ$1)</f>
        <v>0</v>
      </c>
      <c r="P2">
        <f>SUMIFS(INTR_CHAR!$G:$G,INTR_CHAR!$L:$L,$A2,INTR_CHAR!$A:$A,AD$1)</f>
        <v>0</v>
      </c>
      <c r="Q2">
        <f>SUMIFS(INTR_CHAR!$G:$G,INTR_CHAR!$L:$L,$A2,INTR_CHAR!$A:$A,AE$1)</f>
        <v>0</v>
      </c>
      <c r="R2">
        <f>SUMIFS(INTR_CHAR!$G:$G,INTR_CHAR!$L:$L,$A2,INTR_CHAR!$A:$A,AF$1)</f>
        <v>0</v>
      </c>
      <c r="S2">
        <f>SUMIFS(INTR_CHAR!$G:$G,INTR_CHAR!$L:$L,$A2,INTR_CHAR!$A:$A,AG$1)</f>
        <v>0</v>
      </c>
      <c r="T2">
        <f>SUMIFS(INTR_CHAR!$G:$G,INTR_CHAR!$L:$L,$A2,INTR_CHAR!$A:$A,AH$1)</f>
        <v>0</v>
      </c>
      <c r="U2">
        <f>SUMIFS(INTR_CHAR!$G:$G,INTR_CHAR!$L:$L,$A2,INTR_CHAR!$A:$A,AI$1)</f>
        <v>0</v>
      </c>
      <c r="V2">
        <f>SUMIFS(INTR_CHAR!$G:$G,INTR_CHAR!$L:$L,$A2,INTR_CHAR!$A:$A,AJ$1)</f>
        <v>0</v>
      </c>
      <c r="W2">
        <f>SUMIFS(INTR_CHAR!$G:$G,INTR_CHAR!$L:$L,$A2,INTR_CHAR!$A:$A,AK$1)</f>
        <v>0</v>
      </c>
      <c r="X2">
        <f>SUMIFS(INTR_CHAR!$G:$G,INTR_CHAR!$L:$L,$A2,INTR_CHAR!$A:$A,AL$1)</f>
        <v>0</v>
      </c>
      <c r="Y2">
        <f>SUMIFS(INTR_CHAR!$G:$G,INTR_CHAR!$L:$L,$A2,INTR_CHAR!$A:$A,AM$1)</f>
        <v>0</v>
      </c>
      <c r="Z2">
        <f>SUMIFS(INTR_CHAR!$G:$G,INTR_CHAR!$L:$L,$A2,INTR_CHAR!$A:$A,AN$1)</f>
        <v>0</v>
      </c>
      <c r="AA2">
        <f>SUMIFS(INTR_CHAR!$G:$G,INTR_CHAR!$L:$L,$A2,INTR_CHAR!$A:$A,AO$1)</f>
        <v>0</v>
      </c>
      <c r="AB2">
        <f>SUMIFS(INTR_CHAR!$G:$G,INTR_CHAR!$L:$L,$A2,INTR_CHAR!$A:$A,AP$1)</f>
        <v>0</v>
      </c>
      <c r="AC2">
        <f>SUMIFS(INTR_CHAR!$G:$G,INTR_CHAR!$L:$L,$A2,INTR_CHAR!$A:$A,AQ$1)</f>
        <v>0</v>
      </c>
      <c r="AD2">
        <f t="shared" ref="AD2:AQ3" si="5">B2+P2</f>
        <v>0</v>
      </c>
      <c r="AE2">
        <f t="shared" si="5"/>
        <v>0</v>
      </c>
      <c r="AF2">
        <f t="shared" si="5"/>
        <v>0</v>
      </c>
      <c r="AG2">
        <f t="shared" si="5"/>
        <v>0</v>
      </c>
      <c r="AH2">
        <f t="shared" si="5"/>
        <v>0</v>
      </c>
      <c r="AI2">
        <f t="shared" si="5"/>
        <v>0</v>
      </c>
      <c r="AJ2">
        <f t="shared" si="5"/>
        <v>0</v>
      </c>
      <c r="AK2">
        <f t="shared" si="5"/>
        <v>0</v>
      </c>
      <c r="AL2">
        <f t="shared" si="5"/>
        <v>0</v>
      </c>
      <c r="AM2">
        <f t="shared" si="5"/>
        <v>0</v>
      </c>
      <c r="AN2">
        <f t="shared" si="5"/>
        <v>0</v>
      </c>
      <c r="AO2">
        <f t="shared" si="5"/>
        <v>0</v>
      </c>
      <c r="AP2">
        <f t="shared" si="5"/>
        <v>0</v>
      </c>
      <c r="AQ2">
        <f t="shared" si="5"/>
        <v>0</v>
      </c>
    </row>
    <row r="3" spans="1:45" x14ac:dyDescent="0.3">
      <c r="A3" s="3"/>
      <c r="B3">
        <f>SUMIFS(D_DETAILS!$H:$H,D_DETAILS!$A:$A,$A3,D_DETAILS!$B:$B,AD$1)</f>
        <v>0</v>
      </c>
      <c r="C3">
        <f>SUMIFS(D_DETAILS!$H:$H,D_DETAILS!$A:$A,$A3,D_DETAILS!$B:$B,AE$1)</f>
        <v>0</v>
      </c>
      <c r="D3">
        <f>SUMIFS(D_DETAILS!$H:$H,D_DETAILS!$A:$A,$A3,D_DETAILS!$B:$B,AF$1)</f>
        <v>0</v>
      </c>
      <c r="E3">
        <f>SUMIFS(D_DETAILS!$H:$H,D_DETAILS!$A:$A,$A3,D_DETAILS!$B:$B,AG$1)</f>
        <v>0</v>
      </c>
      <c r="F3">
        <f>SUMIFS(D_DETAILS!$H:$H,D_DETAILS!$A:$A,$A3,D_DETAILS!$B:$B,AH$1)</f>
        <v>0</v>
      </c>
      <c r="G3">
        <f>SUMIFS(D_DETAILS!$H:$H,D_DETAILS!$A:$A,$A3,D_DETAILS!$B:$B,AI$1)</f>
        <v>0</v>
      </c>
      <c r="H3">
        <f>SUMIFS(D_DETAILS!$H:$H,D_DETAILS!$A:$A,$A3,D_DETAILS!$B:$B,AJ$1)</f>
        <v>0</v>
      </c>
      <c r="I3">
        <f>SUMIFS(D_DETAILS!$H:$H,D_DETAILS!$A:$A,$A3,D_DETAILS!$B:$B,AK$1)</f>
        <v>0</v>
      </c>
      <c r="J3">
        <f>SUMIFS(D_DETAILS!$H:$H,D_DETAILS!$A:$A,$A3,D_DETAILS!$B:$B,AL$1)</f>
        <v>0</v>
      </c>
      <c r="K3">
        <f>SUMIFS(D_DETAILS!$H:$H,D_DETAILS!$A:$A,$A3,D_DETAILS!$B:$B,AM$1)</f>
        <v>0</v>
      </c>
      <c r="L3">
        <f>SUMIFS(D_DETAILS!$H:$H,D_DETAILS!$A:$A,$A3,D_DETAILS!$B:$B,AN$1)</f>
        <v>0</v>
      </c>
      <c r="M3">
        <f>SUMIFS(D_DETAILS!$H:$H,D_DETAILS!$A:$A,$A3,D_DETAILS!$B:$B,AO$1)</f>
        <v>0</v>
      </c>
      <c r="N3">
        <f>SUMIFS(D_DETAILS!$H:$H,D_DETAILS!$A:$A,$A3,D_DETAILS!$B:$B,AP$1)</f>
        <v>0</v>
      </c>
      <c r="O3">
        <f>SUMIFS(D_DETAILS!$H:$H,D_DETAILS!$A:$A,$A3,D_DETAILS!$B:$B,AQ$1)</f>
        <v>0</v>
      </c>
      <c r="P3">
        <f>SUMIFS(INTR_CHAR!$G:$G,INTR_CHAR!$L:$L,$A3,INTR_CHAR!$A:$A,AD$1)</f>
        <v>0</v>
      </c>
      <c r="Q3">
        <f>SUMIFS(INTR_CHAR!$G:$G,INTR_CHAR!$L:$L,$A3,INTR_CHAR!$A:$A,AE$1)</f>
        <v>0</v>
      </c>
      <c r="R3">
        <f>SUMIFS(INTR_CHAR!$G:$G,INTR_CHAR!$L:$L,$A3,INTR_CHAR!$A:$A,AF$1)</f>
        <v>0</v>
      </c>
      <c r="S3">
        <f>SUMIFS(INTR_CHAR!$G:$G,INTR_CHAR!$L:$L,$A3,INTR_CHAR!$A:$A,AG$1)</f>
        <v>0</v>
      </c>
      <c r="T3">
        <f>SUMIFS(INTR_CHAR!$G:$G,INTR_CHAR!$L:$L,$A3,INTR_CHAR!$A:$A,AH$1)</f>
        <v>0</v>
      </c>
      <c r="U3">
        <f>SUMIFS(INTR_CHAR!$G:$G,INTR_CHAR!$L:$L,$A3,INTR_CHAR!$A:$A,AI$1)</f>
        <v>0</v>
      </c>
      <c r="V3">
        <f>SUMIFS(INTR_CHAR!$G:$G,INTR_CHAR!$L:$L,$A3,INTR_CHAR!$A:$A,AJ$1)</f>
        <v>0</v>
      </c>
      <c r="W3">
        <f>SUMIFS(INTR_CHAR!$G:$G,INTR_CHAR!$L:$L,$A3,INTR_CHAR!$A:$A,AK$1)</f>
        <v>0</v>
      </c>
      <c r="X3">
        <f>SUMIFS(INTR_CHAR!$G:$G,INTR_CHAR!$L:$L,$A3,INTR_CHAR!$A:$A,AL$1)</f>
        <v>0</v>
      </c>
      <c r="Y3">
        <f>SUMIFS(INTR_CHAR!$G:$G,INTR_CHAR!$L:$L,$A3,INTR_CHAR!$A:$A,AM$1)</f>
        <v>0</v>
      </c>
      <c r="Z3">
        <f>SUMIFS(INTR_CHAR!$G:$G,INTR_CHAR!$L:$L,$A3,INTR_CHAR!$A:$A,AN$1)</f>
        <v>0</v>
      </c>
      <c r="AA3">
        <f>SUMIFS(INTR_CHAR!$G:$G,INTR_CHAR!$L:$L,$A3,INTR_CHAR!$A:$A,AO$1)</f>
        <v>0</v>
      </c>
      <c r="AB3">
        <f>SUMIFS(INTR_CHAR!$G:$G,INTR_CHAR!$L:$L,$A3,INTR_CHAR!$A:$A,AP$1)</f>
        <v>0</v>
      </c>
      <c r="AC3">
        <f>SUMIFS(INTR_CHAR!$G:$G,INTR_CHAR!$L:$L,$A3,INTR_CHAR!$A:$A,AQ$1)</f>
        <v>0</v>
      </c>
      <c r="AD3">
        <f t="shared" ref="AD3:AD50" si="6">B3+P3</f>
        <v>0</v>
      </c>
      <c r="AE3">
        <f t="shared" ref="AE3:AE50" si="7">C3+Q3</f>
        <v>0</v>
      </c>
      <c r="AF3">
        <f t="shared" ref="AF3:AF50" si="8">D3+R3</f>
        <v>0</v>
      </c>
      <c r="AG3">
        <f t="shared" ref="AG3:AG50" si="9">E3+S3</f>
        <v>0</v>
      </c>
      <c r="AH3">
        <f t="shared" ref="AH3:AH50" si="10">F3+T3</f>
        <v>0</v>
      </c>
      <c r="AI3">
        <f t="shared" ref="AI3:AI50" si="11">G3+U3</f>
        <v>0</v>
      </c>
      <c r="AJ3">
        <f t="shared" ref="AJ3:AJ50" si="12">H3+V3</f>
        <v>0</v>
      </c>
      <c r="AK3">
        <f t="shared" ref="AK3:AK50" si="13">I3+W3</f>
        <v>0</v>
      </c>
      <c r="AL3">
        <f t="shared" ref="AL3:AL50" si="14">J3+X3</f>
        <v>0</v>
      </c>
      <c r="AM3">
        <f t="shared" ref="AM3:AM50" si="15">K3+Y3</f>
        <v>0</v>
      </c>
      <c r="AN3">
        <f t="shared" ref="AN3:AN50" si="16">L3+Z3</f>
        <v>0</v>
      </c>
      <c r="AO3">
        <f t="shared" ref="AO3:AO50" si="17">M3+AA3</f>
        <v>0</v>
      </c>
      <c r="AP3">
        <f t="shared" ref="AP3:AP50" si="18">N3+AB3</f>
        <v>0</v>
      </c>
      <c r="AQ3">
        <f t="shared" ref="AQ3:AQ50" si="19">O3+AC3</f>
        <v>0</v>
      </c>
      <c r="AS3" s="47" t="s">
        <v>22</v>
      </c>
    </row>
    <row r="4" spans="1:45" x14ac:dyDescent="0.3">
      <c r="A4"/>
      <c r="B4">
        <f>SUMIFS(D_DETAILS!$H:$H,D_DETAILS!$A:$A,$A4,D_DETAILS!$B:$B,AD$1)</f>
        <v>0</v>
      </c>
      <c r="C4">
        <f>SUMIFS(D_DETAILS!$H:$H,D_DETAILS!$A:$A,$A4,D_DETAILS!$B:$B,AE$1)</f>
        <v>0</v>
      </c>
      <c r="D4">
        <f>SUMIFS(D_DETAILS!$H:$H,D_DETAILS!$A:$A,$A4,D_DETAILS!$B:$B,AF$1)</f>
        <v>0</v>
      </c>
      <c r="E4">
        <f>SUMIFS(D_DETAILS!$H:$H,D_DETAILS!$A:$A,$A4,D_DETAILS!$B:$B,AG$1)</f>
        <v>0</v>
      </c>
      <c r="F4">
        <f>SUMIFS(D_DETAILS!$H:$H,D_DETAILS!$A:$A,$A4,D_DETAILS!$B:$B,AH$1)</f>
        <v>0</v>
      </c>
      <c r="G4">
        <f>SUMIFS(D_DETAILS!$H:$H,D_DETAILS!$A:$A,$A4,D_DETAILS!$B:$B,AI$1)</f>
        <v>0</v>
      </c>
      <c r="H4">
        <f>SUMIFS(D_DETAILS!$H:$H,D_DETAILS!$A:$A,$A4,D_DETAILS!$B:$B,AJ$1)</f>
        <v>0</v>
      </c>
      <c r="I4">
        <f>SUMIFS(D_DETAILS!$H:$H,D_DETAILS!$A:$A,$A4,D_DETAILS!$B:$B,AK$1)</f>
        <v>0</v>
      </c>
      <c r="J4">
        <f>SUMIFS(D_DETAILS!$H:$H,D_DETAILS!$A:$A,$A4,D_DETAILS!$B:$B,AL$1)</f>
        <v>0</v>
      </c>
      <c r="K4">
        <f>SUMIFS(D_DETAILS!$H:$H,D_DETAILS!$A:$A,$A4,D_DETAILS!$B:$B,AM$1)</f>
        <v>0</v>
      </c>
      <c r="L4">
        <f>SUMIFS(D_DETAILS!$H:$H,D_DETAILS!$A:$A,$A4,D_DETAILS!$B:$B,AN$1)</f>
        <v>0</v>
      </c>
      <c r="M4">
        <f>SUMIFS(D_DETAILS!$H:$H,D_DETAILS!$A:$A,$A4,D_DETAILS!$B:$B,AO$1)</f>
        <v>0</v>
      </c>
      <c r="N4">
        <f>SUMIFS(D_DETAILS!$H:$H,D_DETAILS!$A:$A,$A4,D_DETAILS!$B:$B,AP$1)</f>
        <v>0</v>
      </c>
      <c r="O4">
        <f>SUMIFS(D_DETAILS!$H:$H,D_DETAILS!$A:$A,$A4,D_DETAILS!$B:$B,AQ$1)</f>
        <v>0</v>
      </c>
      <c r="P4">
        <f>SUMIFS(INTR_CHAR!$G:$G,INTR_CHAR!$L:$L,$A4,INTR_CHAR!$A:$A,AD$1)</f>
        <v>0</v>
      </c>
      <c r="Q4">
        <f>SUMIFS(INTR_CHAR!$G:$G,INTR_CHAR!$L:$L,$A4,INTR_CHAR!$A:$A,AE$1)</f>
        <v>0</v>
      </c>
      <c r="R4">
        <f>SUMIFS(INTR_CHAR!$G:$G,INTR_CHAR!$L:$L,$A4,INTR_CHAR!$A:$A,AF$1)</f>
        <v>0</v>
      </c>
      <c r="S4">
        <f>SUMIFS(INTR_CHAR!$G:$G,INTR_CHAR!$L:$L,$A4,INTR_CHAR!$A:$A,AG$1)</f>
        <v>0</v>
      </c>
      <c r="T4">
        <f>SUMIFS(INTR_CHAR!$G:$G,INTR_CHAR!$L:$L,$A4,INTR_CHAR!$A:$A,AH$1)</f>
        <v>0</v>
      </c>
      <c r="U4">
        <f>SUMIFS(INTR_CHAR!$G:$G,INTR_CHAR!$L:$L,$A4,INTR_CHAR!$A:$A,AI$1)</f>
        <v>0</v>
      </c>
      <c r="V4">
        <f>SUMIFS(INTR_CHAR!$G:$G,INTR_CHAR!$L:$L,$A4,INTR_CHAR!$A:$A,AJ$1)</f>
        <v>0</v>
      </c>
      <c r="W4">
        <f>SUMIFS(INTR_CHAR!$G:$G,INTR_CHAR!$L:$L,$A4,INTR_CHAR!$A:$A,AK$1)</f>
        <v>0</v>
      </c>
      <c r="X4">
        <f>SUMIFS(INTR_CHAR!$G:$G,INTR_CHAR!$L:$L,$A4,INTR_CHAR!$A:$A,AL$1)</f>
        <v>0</v>
      </c>
      <c r="Y4">
        <f>SUMIFS(INTR_CHAR!$G:$G,INTR_CHAR!$L:$L,$A4,INTR_CHAR!$A:$A,AM$1)</f>
        <v>0</v>
      </c>
      <c r="Z4">
        <f>SUMIFS(INTR_CHAR!$G:$G,INTR_CHAR!$L:$L,$A4,INTR_CHAR!$A:$A,AN$1)</f>
        <v>0</v>
      </c>
      <c r="AA4">
        <f>SUMIFS(INTR_CHAR!$G:$G,INTR_CHAR!$L:$L,$A4,INTR_CHAR!$A:$A,AO$1)</f>
        <v>0</v>
      </c>
      <c r="AB4">
        <f>SUMIFS(INTR_CHAR!$G:$G,INTR_CHAR!$L:$L,$A4,INTR_CHAR!$A:$A,AP$1)</f>
        <v>0</v>
      </c>
      <c r="AC4">
        <f>SUMIFS(INTR_CHAR!$G:$G,INTR_CHAR!$L:$L,$A4,INTR_CHAR!$A:$A,AQ$1)</f>
        <v>0</v>
      </c>
      <c r="AD4">
        <f t="shared" si="6"/>
        <v>0</v>
      </c>
      <c r="AE4">
        <f t="shared" si="7"/>
        <v>0</v>
      </c>
      <c r="AF4">
        <f t="shared" si="8"/>
        <v>0</v>
      </c>
      <c r="AG4">
        <f t="shared" si="9"/>
        <v>0</v>
      </c>
      <c r="AH4">
        <f t="shared" si="10"/>
        <v>0</v>
      </c>
      <c r="AI4">
        <f t="shared" si="11"/>
        <v>0</v>
      </c>
      <c r="AJ4">
        <f t="shared" si="12"/>
        <v>0</v>
      </c>
      <c r="AK4">
        <f t="shared" si="13"/>
        <v>0</v>
      </c>
      <c r="AL4">
        <f t="shared" si="14"/>
        <v>0</v>
      </c>
      <c r="AM4">
        <f t="shared" si="15"/>
        <v>0</v>
      </c>
      <c r="AN4">
        <f t="shared" si="16"/>
        <v>0</v>
      </c>
      <c r="AO4">
        <f t="shared" si="17"/>
        <v>0</v>
      </c>
      <c r="AP4">
        <f t="shared" si="18"/>
        <v>0</v>
      </c>
      <c r="AQ4">
        <f t="shared" si="19"/>
        <v>0</v>
      </c>
      <c r="AS4" s="20" t="s">
        <v>33</v>
      </c>
    </row>
    <row r="5" spans="1:45" x14ac:dyDescent="0.3">
      <c r="A5"/>
      <c r="B5">
        <f>SUMIFS(D_DETAILS!$H:$H,D_DETAILS!$A:$A,$A5,D_DETAILS!$B:$B,AD$1)</f>
        <v>0</v>
      </c>
      <c r="C5">
        <f>SUMIFS(D_DETAILS!$H:$H,D_DETAILS!$A:$A,$A5,D_DETAILS!$B:$B,AE$1)</f>
        <v>0</v>
      </c>
      <c r="D5">
        <f>SUMIFS(D_DETAILS!$H:$H,D_DETAILS!$A:$A,$A5,D_DETAILS!$B:$B,AF$1)</f>
        <v>0</v>
      </c>
      <c r="E5">
        <f>SUMIFS(D_DETAILS!$H:$H,D_DETAILS!$A:$A,$A5,D_DETAILS!$B:$B,AG$1)</f>
        <v>0</v>
      </c>
      <c r="F5">
        <f>SUMIFS(D_DETAILS!$H:$H,D_DETAILS!$A:$A,$A5,D_DETAILS!$B:$B,AH$1)</f>
        <v>0</v>
      </c>
      <c r="G5">
        <f>SUMIFS(D_DETAILS!$H:$H,D_DETAILS!$A:$A,$A5,D_DETAILS!$B:$B,AI$1)</f>
        <v>0</v>
      </c>
      <c r="H5">
        <f>SUMIFS(D_DETAILS!$H:$H,D_DETAILS!$A:$A,$A5,D_DETAILS!$B:$B,AJ$1)</f>
        <v>0</v>
      </c>
      <c r="I5">
        <f>SUMIFS(D_DETAILS!$H:$H,D_DETAILS!$A:$A,$A5,D_DETAILS!$B:$B,AK$1)</f>
        <v>0</v>
      </c>
      <c r="J5">
        <f>SUMIFS(D_DETAILS!$H:$H,D_DETAILS!$A:$A,$A5,D_DETAILS!$B:$B,AL$1)</f>
        <v>0</v>
      </c>
      <c r="K5">
        <f>SUMIFS(D_DETAILS!$H:$H,D_DETAILS!$A:$A,$A5,D_DETAILS!$B:$B,AM$1)</f>
        <v>0</v>
      </c>
      <c r="L5">
        <f>SUMIFS(D_DETAILS!$H:$H,D_DETAILS!$A:$A,$A5,D_DETAILS!$B:$B,AN$1)</f>
        <v>0</v>
      </c>
      <c r="M5">
        <f>SUMIFS(D_DETAILS!$H:$H,D_DETAILS!$A:$A,$A5,D_DETAILS!$B:$B,AO$1)</f>
        <v>0</v>
      </c>
      <c r="N5">
        <f>SUMIFS(D_DETAILS!$H:$H,D_DETAILS!$A:$A,$A5,D_DETAILS!$B:$B,AP$1)</f>
        <v>0</v>
      </c>
      <c r="O5">
        <f>SUMIFS(D_DETAILS!$H:$H,D_DETAILS!$A:$A,$A5,D_DETAILS!$B:$B,AQ$1)</f>
        <v>0</v>
      </c>
      <c r="P5">
        <f>SUMIFS(INTR_CHAR!$G:$G,INTR_CHAR!$L:$L,$A5,INTR_CHAR!$A:$A,AD$1)</f>
        <v>0</v>
      </c>
      <c r="Q5">
        <f>SUMIFS(INTR_CHAR!$G:$G,INTR_CHAR!$L:$L,$A5,INTR_CHAR!$A:$A,AE$1)</f>
        <v>0</v>
      </c>
      <c r="R5">
        <f>SUMIFS(INTR_CHAR!$G:$G,INTR_CHAR!$L:$L,$A5,INTR_CHAR!$A:$A,AF$1)</f>
        <v>0</v>
      </c>
      <c r="S5">
        <f>SUMIFS(INTR_CHAR!$G:$G,INTR_CHAR!$L:$L,$A5,INTR_CHAR!$A:$A,AG$1)</f>
        <v>0</v>
      </c>
      <c r="T5">
        <f>SUMIFS(INTR_CHAR!$G:$G,INTR_CHAR!$L:$L,$A5,INTR_CHAR!$A:$A,AH$1)</f>
        <v>0</v>
      </c>
      <c r="U5">
        <f>SUMIFS(INTR_CHAR!$G:$G,INTR_CHAR!$L:$L,$A5,INTR_CHAR!$A:$A,AI$1)</f>
        <v>0</v>
      </c>
      <c r="V5">
        <f>SUMIFS(INTR_CHAR!$G:$G,INTR_CHAR!$L:$L,$A5,INTR_CHAR!$A:$A,AJ$1)</f>
        <v>0</v>
      </c>
      <c r="W5">
        <f>SUMIFS(INTR_CHAR!$G:$G,INTR_CHAR!$L:$L,$A5,INTR_CHAR!$A:$A,AK$1)</f>
        <v>0</v>
      </c>
      <c r="X5">
        <f>SUMIFS(INTR_CHAR!$G:$G,INTR_CHAR!$L:$L,$A5,INTR_CHAR!$A:$A,AL$1)</f>
        <v>0</v>
      </c>
      <c r="Y5">
        <f>SUMIFS(INTR_CHAR!$G:$G,INTR_CHAR!$L:$L,$A5,INTR_CHAR!$A:$A,AM$1)</f>
        <v>0</v>
      </c>
      <c r="Z5">
        <f>SUMIFS(INTR_CHAR!$G:$G,INTR_CHAR!$L:$L,$A5,INTR_CHAR!$A:$A,AN$1)</f>
        <v>0</v>
      </c>
      <c r="AA5">
        <f>SUMIFS(INTR_CHAR!$G:$G,INTR_CHAR!$L:$L,$A5,INTR_CHAR!$A:$A,AO$1)</f>
        <v>0</v>
      </c>
      <c r="AB5">
        <f>SUMIFS(INTR_CHAR!$G:$G,INTR_CHAR!$L:$L,$A5,INTR_CHAR!$A:$A,AP$1)</f>
        <v>0</v>
      </c>
      <c r="AC5">
        <f>SUMIFS(INTR_CHAR!$G:$G,INTR_CHAR!$L:$L,$A5,INTR_CHAR!$A:$A,AQ$1)</f>
        <v>0</v>
      </c>
      <c r="AD5">
        <f t="shared" si="6"/>
        <v>0</v>
      </c>
      <c r="AE5">
        <f t="shared" si="7"/>
        <v>0</v>
      </c>
      <c r="AF5">
        <f t="shared" si="8"/>
        <v>0</v>
      </c>
      <c r="AG5">
        <f t="shared" si="9"/>
        <v>0</v>
      </c>
      <c r="AH5">
        <f t="shared" si="10"/>
        <v>0</v>
      </c>
      <c r="AI5">
        <f t="shared" si="11"/>
        <v>0</v>
      </c>
      <c r="AJ5">
        <f t="shared" si="12"/>
        <v>0</v>
      </c>
      <c r="AK5">
        <f t="shared" si="13"/>
        <v>0</v>
      </c>
      <c r="AL5">
        <f t="shared" si="14"/>
        <v>0</v>
      </c>
      <c r="AM5">
        <f t="shared" si="15"/>
        <v>0</v>
      </c>
      <c r="AN5">
        <f t="shared" si="16"/>
        <v>0</v>
      </c>
      <c r="AO5">
        <f t="shared" si="17"/>
        <v>0</v>
      </c>
      <c r="AP5">
        <f t="shared" si="18"/>
        <v>0</v>
      </c>
      <c r="AQ5">
        <f t="shared" si="19"/>
        <v>0</v>
      </c>
      <c r="AS5" s="20" t="s">
        <v>60</v>
      </c>
    </row>
    <row r="6" spans="1:45" x14ac:dyDescent="0.3">
      <c r="A6"/>
      <c r="B6">
        <f>SUMIFS(D_DETAILS!$H:$H,D_DETAILS!$A:$A,$A6,D_DETAILS!$B:$B,AD$1)</f>
        <v>0</v>
      </c>
      <c r="C6">
        <f>SUMIFS(D_DETAILS!$H:$H,D_DETAILS!$A:$A,$A6,D_DETAILS!$B:$B,AE$1)</f>
        <v>0</v>
      </c>
      <c r="D6">
        <f>SUMIFS(D_DETAILS!$H:$H,D_DETAILS!$A:$A,$A6,D_DETAILS!$B:$B,AF$1)</f>
        <v>0</v>
      </c>
      <c r="E6">
        <f>SUMIFS(D_DETAILS!$H:$H,D_DETAILS!$A:$A,$A6,D_DETAILS!$B:$B,AG$1)</f>
        <v>0</v>
      </c>
      <c r="F6">
        <f>SUMIFS(D_DETAILS!$H:$H,D_DETAILS!$A:$A,$A6,D_DETAILS!$B:$B,AH$1)</f>
        <v>0</v>
      </c>
      <c r="G6">
        <f>SUMIFS(D_DETAILS!$H:$H,D_DETAILS!$A:$A,$A6,D_DETAILS!$B:$B,AI$1)</f>
        <v>0</v>
      </c>
      <c r="H6">
        <f>SUMIFS(D_DETAILS!$H:$H,D_DETAILS!$A:$A,$A6,D_DETAILS!$B:$B,AJ$1)</f>
        <v>0</v>
      </c>
      <c r="I6">
        <f>SUMIFS(D_DETAILS!$H:$H,D_DETAILS!$A:$A,$A6,D_DETAILS!$B:$B,AK$1)</f>
        <v>0</v>
      </c>
      <c r="J6">
        <f>SUMIFS(D_DETAILS!$H:$H,D_DETAILS!$A:$A,$A6,D_DETAILS!$B:$B,AL$1)</f>
        <v>0</v>
      </c>
      <c r="K6">
        <f>SUMIFS(D_DETAILS!$H:$H,D_DETAILS!$A:$A,$A6,D_DETAILS!$B:$B,AM$1)</f>
        <v>0</v>
      </c>
      <c r="L6">
        <f>SUMIFS(D_DETAILS!$H:$H,D_DETAILS!$A:$A,$A6,D_DETAILS!$B:$B,AN$1)</f>
        <v>0</v>
      </c>
      <c r="M6">
        <f>SUMIFS(D_DETAILS!$H:$H,D_DETAILS!$A:$A,$A6,D_DETAILS!$B:$B,AO$1)</f>
        <v>0</v>
      </c>
      <c r="N6">
        <f>SUMIFS(D_DETAILS!$H:$H,D_DETAILS!$A:$A,$A6,D_DETAILS!$B:$B,AP$1)</f>
        <v>0</v>
      </c>
      <c r="O6">
        <f>SUMIFS(D_DETAILS!$H:$H,D_DETAILS!$A:$A,$A6,D_DETAILS!$B:$B,AQ$1)</f>
        <v>0</v>
      </c>
      <c r="P6">
        <f>SUMIFS(INTR_CHAR!$G:$G,INTR_CHAR!$L:$L,$A6,INTR_CHAR!$A:$A,AD$1)</f>
        <v>0</v>
      </c>
      <c r="Q6">
        <f>SUMIFS(INTR_CHAR!$G:$G,INTR_CHAR!$L:$L,$A6,INTR_CHAR!$A:$A,AE$1)</f>
        <v>0</v>
      </c>
      <c r="R6">
        <f>SUMIFS(INTR_CHAR!$G:$G,INTR_CHAR!$L:$L,$A6,INTR_CHAR!$A:$A,AF$1)</f>
        <v>0</v>
      </c>
      <c r="S6">
        <f>SUMIFS(INTR_CHAR!$G:$G,INTR_CHAR!$L:$L,$A6,INTR_CHAR!$A:$A,AG$1)</f>
        <v>0</v>
      </c>
      <c r="T6">
        <f>SUMIFS(INTR_CHAR!$G:$G,INTR_CHAR!$L:$L,$A6,INTR_CHAR!$A:$A,AH$1)</f>
        <v>0</v>
      </c>
      <c r="U6">
        <f>SUMIFS(INTR_CHAR!$G:$G,INTR_CHAR!$L:$L,$A6,INTR_CHAR!$A:$A,AI$1)</f>
        <v>0</v>
      </c>
      <c r="V6">
        <f>SUMIFS(INTR_CHAR!$G:$G,INTR_CHAR!$L:$L,$A6,INTR_CHAR!$A:$A,AJ$1)</f>
        <v>0</v>
      </c>
      <c r="W6">
        <f>SUMIFS(INTR_CHAR!$G:$G,INTR_CHAR!$L:$L,$A6,INTR_CHAR!$A:$A,AK$1)</f>
        <v>0</v>
      </c>
      <c r="X6">
        <f>SUMIFS(INTR_CHAR!$G:$G,INTR_CHAR!$L:$L,$A6,INTR_CHAR!$A:$A,AL$1)</f>
        <v>0</v>
      </c>
      <c r="Y6">
        <f>SUMIFS(INTR_CHAR!$G:$G,INTR_CHAR!$L:$L,$A6,INTR_CHAR!$A:$A,AM$1)</f>
        <v>0</v>
      </c>
      <c r="Z6">
        <f>SUMIFS(INTR_CHAR!$G:$G,INTR_CHAR!$L:$L,$A6,INTR_CHAR!$A:$A,AN$1)</f>
        <v>0</v>
      </c>
      <c r="AA6">
        <f>SUMIFS(INTR_CHAR!$G:$G,INTR_CHAR!$L:$L,$A6,INTR_CHAR!$A:$A,AO$1)</f>
        <v>0</v>
      </c>
      <c r="AB6">
        <f>SUMIFS(INTR_CHAR!$G:$G,INTR_CHAR!$L:$L,$A6,INTR_CHAR!$A:$A,AP$1)</f>
        <v>0</v>
      </c>
      <c r="AC6">
        <f>SUMIFS(INTR_CHAR!$G:$G,INTR_CHAR!$L:$L,$A6,INTR_CHAR!$A:$A,AQ$1)</f>
        <v>0</v>
      </c>
      <c r="AD6">
        <f t="shared" si="6"/>
        <v>0</v>
      </c>
      <c r="AE6">
        <f t="shared" si="7"/>
        <v>0</v>
      </c>
      <c r="AF6">
        <f t="shared" si="8"/>
        <v>0</v>
      </c>
      <c r="AG6">
        <f t="shared" si="9"/>
        <v>0</v>
      </c>
      <c r="AH6">
        <f t="shared" si="10"/>
        <v>0</v>
      </c>
      <c r="AI6">
        <f t="shared" si="11"/>
        <v>0</v>
      </c>
      <c r="AJ6">
        <f t="shared" si="12"/>
        <v>0</v>
      </c>
      <c r="AK6">
        <f t="shared" si="13"/>
        <v>0</v>
      </c>
      <c r="AL6">
        <f t="shared" si="14"/>
        <v>0</v>
      </c>
      <c r="AM6">
        <f t="shared" si="15"/>
        <v>0</v>
      </c>
      <c r="AN6">
        <f t="shared" si="16"/>
        <v>0</v>
      </c>
      <c r="AO6">
        <f t="shared" si="17"/>
        <v>0</v>
      </c>
      <c r="AP6">
        <f t="shared" si="18"/>
        <v>0</v>
      </c>
      <c r="AQ6">
        <f t="shared" si="19"/>
        <v>0</v>
      </c>
      <c r="AS6" s="20" t="s">
        <v>43</v>
      </c>
    </row>
    <row r="7" spans="1:45" x14ac:dyDescent="0.3">
      <c r="A7"/>
      <c r="B7">
        <f>SUMIFS(D_DETAILS!$H:$H,D_DETAILS!$A:$A,$A7,D_DETAILS!$B:$B,AD$1)</f>
        <v>0</v>
      </c>
      <c r="C7">
        <f>SUMIFS(D_DETAILS!$H:$H,D_DETAILS!$A:$A,$A7,D_DETAILS!$B:$B,AE$1)</f>
        <v>0</v>
      </c>
      <c r="D7">
        <f>SUMIFS(D_DETAILS!$H:$H,D_DETAILS!$A:$A,$A7,D_DETAILS!$B:$B,AF$1)</f>
        <v>0</v>
      </c>
      <c r="E7">
        <f>SUMIFS(D_DETAILS!$H:$H,D_DETAILS!$A:$A,$A7,D_DETAILS!$B:$B,AG$1)</f>
        <v>0</v>
      </c>
      <c r="F7">
        <f>SUMIFS(D_DETAILS!$H:$H,D_DETAILS!$A:$A,$A7,D_DETAILS!$B:$B,AH$1)</f>
        <v>0</v>
      </c>
      <c r="G7">
        <f>SUMIFS(D_DETAILS!$H:$H,D_DETAILS!$A:$A,$A7,D_DETAILS!$B:$B,AI$1)</f>
        <v>0</v>
      </c>
      <c r="H7">
        <f>SUMIFS(D_DETAILS!$H:$H,D_DETAILS!$A:$A,$A7,D_DETAILS!$B:$B,AJ$1)</f>
        <v>0</v>
      </c>
      <c r="I7">
        <f>SUMIFS(D_DETAILS!$H:$H,D_DETAILS!$A:$A,$A7,D_DETAILS!$B:$B,AK$1)</f>
        <v>0</v>
      </c>
      <c r="J7">
        <f>SUMIFS(D_DETAILS!$H:$H,D_DETAILS!$A:$A,$A7,D_DETAILS!$B:$B,AL$1)</f>
        <v>0</v>
      </c>
      <c r="K7">
        <f>SUMIFS(D_DETAILS!$H:$H,D_DETAILS!$A:$A,$A7,D_DETAILS!$B:$B,AM$1)</f>
        <v>0</v>
      </c>
      <c r="L7">
        <f>SUMIFS(D_DETAILS!$H:$H,D_DETAILS!$A:$A,$A7,D_DETAILS!$B:$B,AN$1)</f>
        <v>0</v>
      </c>
      <c r="M7">
        <f>SUMIFS(D_DETAILS!$H:$H,D_DETAILS!$A:$A,$A7,D_DETAILS!$B:$B,AO$1)</f>
        <v>0</v>
      </c>
      <c r="N7">
        <f>SUMIFS(D_DETAILS!$H:$H,D_DETAILS!$A:$A,$A7,D_DETAILS!$B:$B,AP$1)</f>
        <v>0</v>
      </c>
      <c r="O7">
        <f>SUMIFS(D_DETAILS!$H:$H,D_DETAILS!$A:$A,$A7,D_DETAILS!$B:$B,AQ$1)</f>
        <v>0</v>
      </c>
      <c r="P7">
        <f>SUMIFS(INTR_CHAR!$G:$G,INTR_CHAR!$L:$L,$A7,INTR_CHAR!$A:$A,AD$1)</f>
        <v>0</v>
      </c>
      <c r="Q7">
        <f>SUMIFS(INTR_CHAR!$G:$G,INTR_CHAR!$L:$L,$A7,INTR_CHAR!$A:$A,AE$1)</f>
        <v>0</v>
      </c>
      <c r="R7">
        <f>SUMIFS(INTR_CHAR!$G:$G,INTR_CHAR!$L:$L,$A7,INTR_CHAR!$A:$A,AF$1)</f>
        <v>0</v>
      </c>
      <c r="S7">
        <f>SUMIFS(INTR_CHAR!$G:$G,INTR_CHAR!$L:$L,$A7,INTR_CHAR!$A:$A,AG$1)</f>
        <v>0</v>
      </c>
      <c r="T7">
        <f>SUMIFS(INTR_CHAR!$G:$G,INTR_CHAR!$L:$L,$A7,INTR_CHAR!$A:$A,AH$1)</f>
        <v>0</v>
      </c>
      <c r="U7">
        <f>SUMIFS(INTR_CHAR!$G:$G,INTR_CHAR!$L:$L,$A7,INTR_CHAR!$A:$A,AI$1)</f>
        <v>0</v>
      </c>
      <c r="V7">
        <f>SUMIFS(INTR_CHAR!$G:$G,INTR_CHAR!$L:$L,$A7,INTR_CHAR!$A:$A,AJ$1)</f>
        <v>0</v>
      </c>
      <c r="W7">
        <f>SUMIFS(INTR_CHAR!$G:$G,INTR_CHAR!$L:$L,$A7,INTR_CHAR!$A:$A,AK$1)</f>
        <v>0</v>
      </c>
      <c r="X7">
        <f>SUMIFS(INTR_CHAR!$G:$G,INTR_CHAR!$L:$L,$A7,INTR_CHAR!$A:$A,AL$1)</f>
        <v>0</v>
      </c>
      <c r="Y7">
        <f>SUMIFS(INTR_CHAR!$G:$G,INTR_CHAR!$L:$L,$A7,INTR_CHAR!$A:$A,AM$1)</f>
        <v>0</v>
      </c>
      <c r="Z7">
        <f>SUMIFS(INTR_CHAR!$G:$G,INTR_CHAR!$L:$L,$A7,INTR_CHAR!$A:$A,AN$1)</f>
        <v>0</v>
      </c>
      <c r="AA7">
        <f>SUMIFS(INTR_CHAR!$G:$G,INTR_CHAR!$L:$L,$A7,INTR_CHAR!$A:$A,AO$1)</f>
        <v>0</v>
      </c>
      <c r="AB7">
        <f>SUMIFS(INTR_CHAR!$G:$G,INTR_CHAR!$L:$L,$A7,INTR_CHAR!$A:$A,AP$1)</f>
        <v>0</v>
      </c>
      <c r="AC7">
        <f>SUMIFS(INTR_CHAR!$G:$G,INTR_CHAR!$L:$L,$A7,INTR_CHAR!$A:$A,AQ$1)</f>
        <v>0</v>
      </c>
      <c r="AD7">
        <f t="shared" si="6"/>
        <v>0</v>
      </c>
      <c r="AE7">
        <f t="shared" si="7"/>
        <v>0</v>
      </c>
      <c r="AF7">
        <f t="shared" si="8"/>
        <v>0</v>
      </c>
      <c r="AG7">
        <f t="shared" si="9"/>
        <v>0</v>
      </c>
      <c r="AH7">
        <f t="shared" si="10"/>
        <v>0</v>
      </c>
      <c r="AI7">
        <f t="shared" si="11"/>
        <v>0</v>
      </c>
      <c r="AJ7">
        <f t="shared" si="12"/>
        <v>0</v>
      </c>
      <c r="AK7">
        <f t="shared" si="13"/>
        <v>0</v>
      </c>
      <c r="AL7">
        <f t="shared" si="14"/>
        <v>0</v>
      </c>
      <c r="AM7">
        <f t="shared" si="15"/>
        <v>0</v>
      </c>
      <c r="AN7">
        <f t="shared" si="16"/>
        <v>0</v>
      </c>
      <c r="AO7">
        <f t="shared" si="17"/>
        <v>0</v>
      </c>
      <c r="AP7">
        <f t="shared" si="18"/>
        <v>0</v>
      </c>
      <c r="AQ7">
        <f t="shared" si="19"/>
        <v>0</v>
      </c>
      <c r="AS7" s="20" t="s">
        <v>59</v>
      </c>
    </row>
    <row r="8" spans="1:45" ht="15" thickBot="1" x14ac:dyDescent="0.35">
      <c r="A8"/>
      <c r="B8">
        <f>SUMIFS(D_DETAILS!$H:$H,D_DETAILS!$A:$A,$A8,D_DETAILS!$B:$B,AD$1)</f>
        <v>0</v>
      </c>
      <c r="C8">
        <f>SUMIFS(D_DETAILS!$H:$H,D_DETAILS!$A:$A,$A8,D_DETAILS!$B:$B,AE$1)</f>
        <v>0</v>
      </c>
      <c r="D8">
        <f>SUMIFS(D_DETAILS!$H:$H,D_DETAILS!$A:$A,$A8,D_DETAILS!$B:$B,AF$1)</f>
        <v>0</v>
      </c>
      <c r="E8">
        <f>SUMIFS(D_DETAILS!$H:$H,D_DETAILS!$A:$A,$A8,D_DETAILS!$B:$B,AG$1)</f>
        <v>0</v>
      </c>
      <c r="F8">
        <f>SUMIFS(D_DETAILS!$H:$H,D_DETAILS!$A:$A,$A8,D_DETAILS!$B:$B,AH$1)</f>
        <v>0</v>
      </c>
      <c r="G8">
        <f>SUMIFS(D_DETAILS!$H:$H,D_DETAILS!$A:$A,$A8,D_DETAILS!$B:$B,AI$1)</f>
        <v>0</v>
      </c>
      <c r="H8">
        <f>SUMIFS(D_DETAILS!$H:$H,D_DETAILS!$A:$A,$A8,D_DETAILS!$B:$B,AJ$1)</f>
        <v>0</v>
      </c>
      <c r="I8">
        <f>SUMIFS(D_DETAILS!$H:$H,D_DETAILS!$A:$A,$A8,D_DETAILS!$B:$B,AK$1)</f>
        <v>0</v>
      </c>
      <c r="J8">
        <f>SUMIFS(D_DETAILS!$H:$H,D_DETAILS!$A:$A,$A8,D_DETAILS!$B:$B,AL$1)</f>
        <v>0</v>
      </c>
      <c r="K8">
        <f>SUMIFS(D_DETAILS!$H:$H,D_DETAILS!$A:$A,$A8,D_DETAILS!$B:$B,AM$1)</f>
        <v>0</v>
      </c>
      <c r="L8">
        <f>SUMIFS(D_DETAILS!$H:$H,D_DETAILS!$A:$A,$A8,D_DETAILS!$B:$B,AN$1)</f>
        <v>0</v>
      </c>
      <c r="M8">
        <f>SUMIFS(D_DETAILS!$H:$H,D_DETAILS!$A:$A,$A8,D_DETAILS!$B:$B,AO$1)</f>
        <v>0</v>
      </c>
      <c r="N8">
        <f>SUMIFS(D_DETAILS!$H:$H,D_DETAILS!$A:$A,$A8,D_DETAILS!$B:$B,AP$1)</f>
        <v>0</v>
      </c>
      <c r="O8">
        <f>SUMIFS(D_DETAILS!$H:$H,D_DETAILS!$A:$A,$A8,D_DETAILS!$B:$B,AQ$1)</f>
        <v>0</v>
      </c>
      <c r="P8">
        <f>SUMIFS(INTR_CHAR!$G:$G,INTR_CHAR!$L:$L,$A8,INTR_CHAR!$A:$A,AD$1)</f>
        <v>0</v>
      </c>
      <c r="Q8">
        <f>SUMIFS(INTR_CHAR!$G:$G,INTR_CHAR!$L:$L,$A8,INTR_CHAR!$A:$A,AE$1)</f>
        <v>0</v>
      </c>
      <c r="R8">
        <f>SUMIFS(INTR_CHAR!$G:$G,INTR_CHAR!$L:$L,$A8,INTR_CHAR!$A:$A,AF$1)</f>
        <v>0</v>
      </c>
      <c r="S8">
        <f>SUMIFS(INTR_CHAR!$G:$G,INTR_CHAR!$L:$L,$A8,INTR_CHAR!$A:$A,AG$1)</f>
        <v>0</v>
      </c>
      <c r="T8">
        <f>SUMIFS(INTR_CHAR!$G:$G,INTR_CHAR!$L:$L,$A8,INTR_CHAR!$A:$A,AH$1)</f>
        <v>0</v>
      </c>
      <c r="U8">
        <f>SUMIFS(INTR_CHAR!$G:$G,INTR_CHAR!$L:$L,$A8,INTR_CHAR!$A:$A,AI$1)</f>
        <v>0</v>
      </c>
      <c r="V8">
        <f>SUMIFS(INTR_CHAR!$G:$G,INTR_CHAR!$L:$L,$A8,INTR_CHAR!$A:$A,AJ$1)</f>
        <v>0</v>
      </c>
      <c r="W8">
        <f>SUMIFS(INTR_CHAR!$G:$G,INTR_CHAR!$L:$L,$A8,INTR_CHAR!$A:$A,AK$1)</f>
        <v>0</v>
      </c>
      <c r="X8">
        <f>SUMIFS(INTR_CHAR!$G:$G,INTR_CHAR!$L:$L,$A8,INTR_CHAR!$A:$A,AL$1)</f>
        <v>0</v>
      </c>
      <c r="Y8">
        <f>SUMIFS(INTR_CHAR!$G:$G,INTR_CHAR!$L:$L,$A8,INTR_CHAR!$A:$A,AM$1)</f>
        <v>0</v>
      </c>
      <c r="Z8">
        <f>SUMIFS(INTR_CHAR!$G:$G,INTR_CHAR!$L:$L,$A8,INTR_CHAR!$A:$A,AN$1)</f>
        <v>0</v>
      </c>
      <c r="AA8">
        <f>SUMIFS(INTR_CHAR!$G:$G,INTR_CHAR!$L:$L,$A8,INTR_CHAR!$A:$A,AO$1)</f>
        <v>0</v>
      </c>
      <c r="AB8">
        <f>SUMIFS(INTR_CHAR!$G:$G,INTR_CHAR!$L:$L,$A8,INTR_CHAR!$A:$A,AP$1)</f>
        <v>0</v>
      </c>
      <c r="AC8">
        <f>SUMIFS(INTR_CHAR!$G:$G,INTR_CHAR!$L:$L,$A8,INTR_CHAR!$A:$A,AQ$1)</f>
        <v>0</v>
      </c>
      <c r="AD8">
        <f t="shared" si="6"/>
        <v>0</v>
      </c>
      <c r="AE8">
        <f t="shared" si="7"/>
        <v>0</v>
      </c>
      <c r="AF8">
        <f t="shared" si="8"/>
        <v>0</v>
      </c>
      <c r="AG8">
        <f t="shared" si="9"/>
        <v>0</v>
      </c>
      <c r="AH8">
        <f t="shared" si="10"/>
        <v>0</v>
      </c>
      <c r="AI8">
        <f t="shared" si="11"/>
        <v>0</v>
      </c>
      <c r="AJ8">
        <f t="shared" si="12"/>
        <v>0</v>
      </c>
      <c r="AK8">
        <f t="shared" si="13"/>
        <v>0</v>
      </c>
      <c r="AL8">
        <f t="shared" si="14"/>
        <v>0</v>
      </c>
      <c r="AM8">
        <f t="shared" si="15"/>
        <v>0</v>
      </c>
      <c r="AN8">
        <f t="shared" si="16"/>
        <v>0</v>
      </c>
      <c r="AO8">
        <f t="shared" si="17"/>
        <v>0</v>
      </c>
      <c r="AP8">
        <f t="shared" si="18"/>
        <v>0</v>
      </c>
      <c r="AQ8">
        <f t="shared" si="19"/>
        <v>0</v>
      </c>
      <c r="AS8" s="21" t="s">
        <v>47</v>
      </c>
    </row>
    <row r="9" spans="1:45" x14ac:dyDescent="0.3">
      <c r="A9"/>
      <c r="B9">
        <f>SUMIFS(D_DETAILS!$H:$H,D_DETAILS!$A:$A,$A9,D_DETAILS!$B:$B,AD$1)</f>
        <v>0</v>
      </c>
      <c r="C9">
        <f>SUMIFS(D_DETAILS!$H:$H,D_DETAILS!$A:$A,$A9,D_DETAILS!$B:$B,AE$1)</f>
        <v>0</v>
      </c>
      <c r="D9">
        <f>SUMIFS(D_DETAILS!$H:$H,D_DETAILS!$A:$A,$A9,D_DETAILS!$B:$B,AF$1)</f>
        <v>0</v>
      </c>
      <c r="E9">
        <f>SUMIFS(D_DETAILS!$H:$H,D_DETAILS!$A:$A,$A9,D_DETAILS!$B:$B,AG$1)</f>
        <v>0</v>
      </c>
      <c r="F9">
        <f>SUMIFS(D_DETAILS!$H:$H,D_DETAILS!$A:$A,$A9,D_DETAILS!$B:$B,AH$1)</f>
        <v>0</v>
      </c>
      <c r="G9">
        <f>SUMIFS(D_DETAILS!$H:$H,D_DETAILS!$A:$A,$A9,D_DETAILS!$B:$B,AI$1)</f>
        <v>0</v>
      </c>
      <c r="H9">
        <f>SUMIFS(D_DETAILS!$H:$H,D_DETAILS!$A:$A,$A9,D_DETAILS!$B:$B,AJ$1)</f>
        <v>0</v>
      </c>
      <c r="I9">
        <f>SUMIFS(D_DETAILS!$H:$H,D_DETAILS!$A:$A,$A9,D_DETAILS!$B:$B,AK$1)</f>
        <v>0</v>
      </c>
      <c r="J9">
        <f>SUMIFS(D_DETAILS!$H:$H,D_DETAILS!$A:$A,$A9,D_DETAILS!$B:$B,AL$1)</f>
        <v>0</v>
      </c>
      <c r="K9">
        <f>SUMIFS(D_DETAILS!$H:$H,D_DETAILS!$A:$A,$A9,D_DETAILS!$B:$B,AM$1)</f>
        <v>0</v>
      </c>
      <c r="L9">
        <f>SUMIFS(D_DETAILS!$H:$H,D_DETAILS!$A:$A,$A9,D_DETAILS!$B:$B,AN$1)</f>
        <v>0</v>
      </c>
      <c r="M9">
        <f>SUMIFS(D_DETAILS!$H:$H,D_DETAILS!$A:$A,$A9,D_DETAILS!$B:$B,AO$1)</f>
        <v>0</v>
      </c>
      <c r="N9">
        <f>SUMIFS(D_DETAILS!$H:$H,D_DETAILS!$A:$A,$A9,D_DETAILS!$B:$B,AP$1)</f>
        <v>0</v>
      </c>
      <c r="O9">
        <f>SUMIFS(D_DETAILS!$H:$H,D_DETAILS!$A:$A,$A9,D_DETAILS!$B:$B,AQ$1)</f>
        <v>0</v>
      </c>
      <c r="P9">
        <f>SUMIFS(INTR_CHAR!$G:$G,INTR_CHAR!$L:$L,$A9,INTR_CHAR!$A:$A,AD$1)</f>
        <v>0</v>
      </c>
      <c r="Q9">
        <f>SUMIFS(INTR_CHAR!$G:$G,INTR_CHAR!$L:$L,$A9,INTR_CHAR!$A:$A,AE$1)</f>
        <v>0</v>
      </c>
      <c r="R9">
        <f>SUMIFS(INTR_CHAR!$G:$G,INTR_CHAR!$L:$L,$A9,INTR_CHAR!$A:$A,AF$1)</f>
        <v>0</v>
      </c>
      <c r="S9">
        <f>SUMIFS(INTR_CHAR!$G:$G,INTR_CHAR!$L:$L,$A9,INTR_CHAR!$A:$A,AG$1)</f>
        <v>0</v>
      </c>
      <c r="T9">
        <f>SUMIFS(INTR_CHAR!$G:$G,INTR_CHAR!$L:$L,$A9,INTR_CHAR!$A:$A,AH$1)</f>
        <v>0</v>
      </c>
      <c r="U9">
        <f>SUMIFS(INTR_CHAR!$G:$G,INTR_CHAR!$L:$L,$A9,INTR_CHAR!$A:$A,AI$1)</f>
        <v>0</v>
      </c>
      <c r="V9">
        <f>SUMIFS(INTR_CHAR!$G:$G,INTR_CHAR!$L:$L,$A9,INTR_CHAR!$A:$A,AJ$1)</f>
        <v>0</v>
      </c>
      <c r="W9">
        <f>SUMIFS(INTR_CHAR!$G:$G,INTR_CHAR!$L:$L,$A9,INTR_CHAR!$A:$A,AK$1)</f>
        <v>0</v>
      </c>
      <c r="X9">
        <f>SUMIFS(INTR_CHAR!$G:$G,INTR_CHAR!$L:$L,$A9,INTR_CHAR!$A:$A,AL$1)</f>
        <v>0</v>
      </c>
      <c r="Y9">
        <f>SUMIFS(INTR_CHAR!$G:$G,INTR_CHAR!$L:$L,$A9,INTR_CHAR!$A:$A,AM$1)</f>
        <v>0</v>
      </c>
      <c r="Z9">
        <f>SUMIFS(INTR_CHAR!$G:$G,INTR_CHAR!$L:$L,$A9,INTR_CHAR!$A:$A,AN$1)</f>
        <v>0</v>
      </c>
      <c r="AA9">
        <f>SUMIFS(INTR_CHAR!$G:$G,INTR_CHAR!$L:$L,$A9,INTR_CHAR!$A:$A,AO$1)</f>
        <v>0</v>
      </c>
      <c r="AB9">
        <f>SUMIFS(INTR_CHAR!$G:$G,INTR_CHAR!$L:$L,$A9,INTR_CHAR!$A:$A,AP$1)</f>
        <v>0</v>
      </c>
      <c r="AC9">
        <f>SUMIFS(INTR_CHAR!$G:$G,INTR_CHAR!$L:$L,$A9,INTR_CHAR!$A:$A,AQ$1)</f>
        <v>0</v>
      </c>
      <c r="AD9">
        <f t="shared" si="6"/>
        <v>0</v>
      </c>
      <c r="AE9">
        <f t="shared" si="7"/>
        <v>0</v>
      </c>
      <c r="AF9">
        <f t="shared" si="8"/>
        <v>0</v>
      </c>
      <c r="AG9">
        <f t="shared" si="9"/>
        <v>0</v>
      </c>
      <c r="AH9">
        <f t="shared" si="10"/>
        <v>0</v>
      </c>
      <c r="AI9">
        <f t="shared" si="11"/>
        <v>0</v>
      </c>
      <c r="AJ9">
        <f t="shared" si="12"/>
        <v>0</v>
      </c>
      <c r="AK9">
        <f t="shared" si="13"/>
        <v>0</v>
      </c>
      <c r="AL9">
        <f t="shared" si="14"/>
        <v>0</v>
      </c>
      <c r="AM9">
        <f t="shared" si="15"/>
        <v>0</v>
      </c>
      <c r="AN9">
        <f t="shared" si="16"/>
        <v>0</v>
      </c>
      <c r="AO9">
        <f t="shared" si="17"/>
        <v>0</v>
      </c>
      <c r="AP9">
        <f t="shared" si="18"/>
        <v>0</v>
      </c>
      <c r="AQ9">
        <f t="shared" si="19"/>
        <v>0</v>
      </c>
    </row>
    <row r="10" spans="1:45" x14ac:dyDescent="0.3">
      <c r="A10"/>
      <c r="B10">
        <f>SUMIFS(D_DETAILS!$H:$H,D_DETAILS!$A:$A,$A10,D_DETAILS!$B:$B,AD$1)</f>
        <v>0</v>
      </c>
      <c r="C10">
        <f>SUMIFS(D_DETAILS!$H:$H,D_DETAILS!$A:$A,$A10,D_DETAILS!$B:$B,AE$1)</f>
        <v>0</v>
      </c>
      <c r="D10">
        <f>SUMIFS(D_DETAILS!$H:$H,D_DETAILS!$A:$A,$A10,D_DETAILS!$B:$B,AF$1)</f>
        <v>0</v>
      </c>
      <c r="E10">
        <f>SUMIFS(D_DETAILS!$H:$H,D_DETAILS!$A:$A,$A10,D_DETAILS!$B:$B,AG$1)</f>
        <v>0</v>
      </c>
      <c r="F10">
        <f>SUMIFS(D_DETAILS!$H:$H,D_DETAILS!$A:$A,$A10,D_DETAILS!$B:$B,AH$1)</f>
        <v>0</v>
      </c>
      <c r="G10">
        <f>SUMIFS(D_DETAILS!$H:$H,D_DETAILS!$A:$A,$A10,D_DETAILS!$B:$B,AI$1)</f>
        <v>0</v>
      </c>
      <c r="H10">
        <f>SUMIFS(D_DETAILS!$H:$H,D_DETAILS!$A:$A,$A10,D_DETAILS!$B:$B,AJ$1)</f>
        <v>0</v>
      </c>
      <c r="I10">
        <f>SUMIFS(D_DETAILS!$H:$H,D_DETAILS!$A:$A,$A10,D_DETAILS!$B:$B,AK$1)</f>
        <v>0</v>
      </c>
      <c r="J10">
        <f>SUMIFS(D_DETAILS!$H:$H,D_DETAILS!$A:$A,$A10,D_DETAILS!$B:$B,AL$1)</f>
        <v>0</v>
      </c>
      <c r="K10">
        <f>SUMIFS(D_DETAILS!$H:$H,D_DETAILS!$A:$A,$A10,D_DETAILS!$B:$B,AM$1)</f>
        <v>0</v>
      </c>
      <c r="L10">
        <f>SUMIFS(D_DETAILS!$H:$H,D_DETAILS!$A:$A,$A10,D_DETAILS!$B:$B,AN$1)</f>
        <v>0</v>
      </c>
      <c r="M10">
        <f>SUMIFS(D_DETAILS!$H:$H,D_DETAILS!$A:$A,$A10,D_DETAILS!$B:$B,AO$1)</f>
        <v>0</v>
      </c>
      <c r="N10">
        <f>SUMIFS(D_DETAILS!$H:$H,D_DETAILS!$A:$A,$A10,D_DETAILS!$B:$B,AP$1)</f>
        <v>0</v>
      </c>
      <c r="O10">
        <f>SUMIFS(D_DETAILS!$H:$H,D_DETAILS!$A:$A,$A10,D_DETAILS!$B:$B,AQ$1)</f>
        <v>0</v>
      </c>
      <c r="P10">
        <f>SUMIFS(INTR_CHAR!$G:$G,INTR_CHAR!$L:$L,$A10,INTR_CHAR!$A:$A,AD$1)</f>
        <v>0</v>
      </c>
      <c r="Q10">
        <f>SUMIFS(INTR_CHAR!$G:$G,INTR_CHAR!$L:$L,$A10,INTR_CHAR!$A:$A,AE$1)</f>
        <v>0</v>
      </c>
      <c r="R10">
        <f>SUMIFS(INTR_CHAR!$G:$G,INTR_CHAR!$L:$L,$A10,INTR_CHAR!$A:$A,AF$1)</f>
        <v>0</v>
      </c>
      <c r="S10">
        <f>SUMIFS(INTR_CHAR!$G:$G,INTR_CHAR!$L:$L,$A10,INTR_CHAR!$A:$A,AG$1)</f>
        <v>0</v>
      </c>
      <c r="T10">
        <f>SUMIFS(INTR_CHAR!$G:$G,INTR_CHAR!$L:$L,$A10,INTR_CHAR!$A:$A,AH$1)</f>
        <v>0</v>
      </c>
      <c r="U10">
        <f>SUMIFS(INTR_CHAR!$G:$G,INTR_CHAR!$L:$L,$A10,INTR_CHAR!$A:$A,AI$1)</f>
        <v>0</v>
      </c>
      <c r="V10">
        <f>SUMIFS(INTR_CHAR!$G:$G,INTR_CHAR!$L:$L,$A10,INTR_CHAR!$A:$A,AJ$1)</f>
        <v>0</v>
      </c>
      <c r="W10">
        <f>SUMIFS(INTR_CHAR!$G:$G,INTR_CHAR!$L:$L,$A10,INTR_CHAR!$A:$A,AK$1)</f>
        <v>0</v>
      </c>
      <c r="X10">
        <f>SUMIFS(INTR_CHAR!$G:$G,INTR_CHAR!$L:$L,$A10,INTR_CHAR!$A:$A,AL$1)</f>
        <v>0</v>
      </c>
      <c r="Y10">
        <f>SUMIFS(INTR_CHAR!$G:$G,INTR_CHAR!$L:$L,$A10,INTR_CHAR!$A:$A,AM$1)</f>
        <v>0</v>
      </c>
      <c r="Z10">
        <f>SUMIFS(INTR_CHAR!$G:$G,INTR_CHAR!$L:$L,$A10,INTR_CHAR!$A:$A,AN$1)</f>
        <v>0</v>
      </c>
      <c r="AA10">
        <f>SUMIFS(INTR_CHAR!$G:$G,INTR_CHAR!$L:$L,$A10,INTR_CHAR!$A:$A,AO$1)</f>
        <v>0</v>
      </c>
      <c r="AB10">
        <f>SUMIFS(INTR_CHAR!$G:$G,INTR_CHAR!$L:$L,$A10,INTR_CHAR!$A:$A,AP$1)</f>
        <v>0</v>
      </c>
      <c r="AC10">
        <f>SUMIFS(INTR_CHAR!$G:$G,INTR_CHAR!$L:$L,$A10,INTR_CHAR!$A:$A,AQ$1)</f>
        <v>0</v>
      </c>
      <c r="AD10">
        <f t="shared" si="6"/>
        <v>0</v>
      </c>
      <c r="AE10">
        <f t="shared" si="7"/>
        <v>0</v>
      </c>
      <c r="AF10">
        <f t="shared" si="8"/>
        <v>0</v>
      </c>
      <c r="AG10">
        <f t="shared" si="9"/>
        <v>0</v>
      </c>
      <c r="AH10">
        <f t="shared" si="10"/>
        <v>0</v>
      </c>
      <c r="AI10">
        <f t="shared" si="11"/>
        <v>0</v>
      </c>
      <c r="AJ10">
        <f t="shared" si="12"/>
        <v>0</v>
      </c>
      <c r="AK10">
        <f t="shared" si="13"/>
        <v>0</v>
      </c>
      <c r="AL10">
        <f t="shared" si="14"/>
        <v>0</v>
      </c>
      <c r="AM10">
        <f t="shared" si="15"/>
        <v>0</v>
      </c>
      <c r="AN10">
        <f t="shared" si="16"/>
        <v>0</v>
      </c>
      <c r="AO10">
        <f t="shared" si="17"/>
        <v>0</v>
      </c>
      <c r="AP10">
        <f t="shared" si="18"/>
        <v>0</v>
      </c>
      <c r="AQ10">
        <f t="shared" si="19"/>
        <v>0</v>
      </c>
    </row>
    <row r="11" spans="1:45" x14ac:dyDescent="0.3">
      <c r="A11"/>
      <c r="B11">
        <f>SUMIFS(D_DETAILS!$H:$H,D_DETAILS!$A:$A,$A11,D_DETAILS!$B:$B,AD$1)</f>
        <v>0</v>
      </c>
      <c r="C11">
        <f>SUMIFS(D_DETAILS!$H:$H,D_DETAILS!$A:$A,$A11,D_DETAILS!$B:$B,AE$1)</f>
        <v>0</v>
      </c>
      <c r="D11">
        <f>SUMIFS(D_DETAILS!$H:$H,D_DETAILS!$A:$A,$A11,D_DETAILS!$B:$B,AF$1)</f>
        <v>0</v>
      </c>
      <c r="E11">
        <f>SUMIFS(D_DETAILS!$H:$H,D_DETAILS!$A:$A,$A11,D_DETAILS!$B:$B,AG$1)</f>
        <v>0</v>
      </c>
      <c r="F11">
        <f>SUMIFS(D_DETAILS!$H:$H,D_DETAILS!$A:$A,$A11,D_DETAILS!$B:$B,AH$1)</f>
        <v>0</v>
      </c>
      <c r="G11">
        <f>SUMIFS(D_DETAILS!$H:$H,D_DETAILS!$A:$A,$A11,D_DETAILS!$B:$B,AI$1)</f>
        <v>0</v>
      </c>
      <c r="H11">
        <f>SUMIFS(D_DETAILS!$H:$H,D_DETAILS!$A:$A,$A11,D_DETAILS!$B:$B,AJ$1)</f>
        <v>0</v>
      </c>
      <c r="I11">
        <f>SUMIFS(D_DETAILS!$H:$H,D_DETAILS!$A:$A,$A11,D_DETAILS!$B:$B,AK$1)</f>
        <v>0</v>
      </c>
      <c r="J11">
        <f>SUMIFS(D_DETAILS!$H:$H,D_DETAILS!$A:$A,$A11,D_DETAILS!$B:$B,AL$1)</f>
        <v>0</v>
      </c>
      <c r="K11">
        <f>SUMIFS(D_DETAILS!$H:$H,D_DETAILS!$A:$A,$A11,D_DETAILS!$B:$B,AM$1)</f>
        <v>0</v>
      </c>
      <c r="L11">
        <f>SUMIFS(D_DETAILS!$H:$H,D_DETAILS!$A:$A,$A11,D_DETAILS!$B:$B,AN$1)</f>
        <v>0</v>
      </c>
      <c r="M11">
        <f>SUMIFS(D_DETAILS!$H:$H,D_DETAILS!$A:$A,$A11,D_DETAILS!$B:$B,AO$1)</f>
        <v>0</v>
      </c>
      <c r="N11">
        <f>SUMIFS(D_DETAILS!$H:$H,D_DETAILS!$A:$A,$A11,D_DETAILS!$B:$B,AP$1)</f>
        <v>0</v>
      </c>
      <c r="O11">
        <f>SUMIFS(D_DETAILS!$H:$H,D_DETAILS!$A:$A,$A11,D_DETAILS!$B:$B,AQ$1)</f>
        <v>0</v>
      </c>
      <c r="P11">
        <f>SUMIFS(INTR_CHAR!$G:$G,INTR_CHAR!$L:$L,$A11,INTR_CHAR!$A:$A,AD$1)</f>
        <v>0</v>
      </c>
      <c r="Q11">
        <f>SUMIFS(INTR_CHAR!$G:$G,INTR_CHAR!$L:$L,$A11,INTR_CHAR!$A:$A,AE$1)</f>
        <v>0</v>
      </c>
      <c r="R11">
        <f>SUMIFS(INTR_CHAR!$G:$G,INTR_CHAR!$L:$L,$A11,INTR_CHAR!$A:$A,AF$1)</f>
        <v>0</v>
      </c>
      <c r="S11">
        <f>SUMIFS(INTR_CHAR!$G:$G,INTR_CHAR!$L:$L,$A11,INTR_CHAR!$A:$A,AG$1)</f>
        <v>0</v>
      </c>
      <c r="T11">
        <f>SUMIFS(INTR_CHAR!$G:$G,INTR_CHAR!$L:$L,$A11,INTR_CHAR!$A:$A,AH$1)</f>
        <v>0</v>
      </c>
      <c r="U11">
        <f>SUMIFS(INTR_CHAR!$G:$G,INTR_CHAR!$L:$L,$A11,INTR_CHAR!$A:$A,AI$1)</f>
        <v>0</v>
      </c>
      <c r="V11">
        <f>SUMIFS(INTR_CHAR!$G:$G,INTR_CHAR!$L:$L,$A11,INTR_CHAR!$A:$A,AJ$1)</f>
        <v>0</v>
      </c>
      <c r="W11">
        <f>SUMIFS(INTR_CHAR!$G:$G,INTR_CHAR!$L:$L,$A11,INTR_CHAR!$A:$A,AK$1)</f>
        <v>0</v>
      </c>
      <c r="X11">
        <f>SUMIFS(INTR_CHAR!$G:$G,INTR_CHAR!$L:$L,$A11,INTR_CHAR!$A:$A,AL$1)</f>
        <v>0</v>
      </c>
      <c r="Y11">
        <f>SUMIFS(INTR_CHAR!$G:$G,INTR_CHAR!$L:$L,$A11,INTR_CHAR!$A:$A,AM$1)</f>
        <v>0</v>
      </c>
      <c r="Z11">
        <f>SUMIFS(INTR_CHAR!$G:$G,INTR_CHAR!$L:$L,$A11,INTR_CHAR!$A:$A,AN$1)</f>
        <v>0</v>
      </c>
      <c r="AA11">
        <f>SUMIFS(INTR_CHAR!$G:$G,INTR_CHAR!$L:$L,$A11,INTR_CHAR!$A:$A,AO$1)</f>
        <v>0</v>
      </c>
      <c r="AB11">
        <f>SUMIFS(INTR_CHAR!$G:$G,INTR_CHAR!$L:$L,$A11,INTR_CHAR!$A:$A,AP$1)</f>
        <v>0</v>
      </c>
      <c r="AC11">
        <f>SUMIFS(INTR_CHAR!$G:$G,INTR_CHAR!$L:$L,$A11,INTR_CHAR!$A:$A,AQ$1)</f>
        <v>0</v>
      </c>
      <c r="AD11">
        <f t="shared" si="6"/>
        <v>0</v>
      </c>
      <c r="AE11">
        <f t="shared" si="7"/>
        <v>0</v>
      </c>
      <c r="AF11">
        <f t="shared" si="8"/>
        <v>0</v>
      </c>
      <c r="AG11">
        <f t="shared" si="9"/>
        <v>0</v>
      </c>
      <c r="AH11">
        <f t="shared" si="10"/>
        <v>0</v>
      </c>
      <c r="AI11">
        <f t="shared" si="11"/>
        <v>0</v>
      </c>
      <c r="AJ11">
        <f t="shared" si="12"/>
        <v>0</v>
      </c>
      <c r="AK11">
        <f t="shared" si="13"/>
        <v>0</v>
      </c>
      <c r="AL11">
        <f t="shared" si="14"/>
        <v>0</v>
      </c>
      <c r="AM11">
        <f t="shared" si="15"/>
        <v>0</v>
      </c>
      <c r="AN11">
        <f t="shared" si="16"/>
        <v>0</v>
      </c>
      <c r="AO11">
        <f t="shared" si="17"/>
        <v>0</v>
      </c>
      <c r="AP11">
        <f t="shared" si="18"/>
        <v>0</v>
      </c>
      <c r="AQ11">
        <f t="shared" si="19"/>
        <v>0</v>
      </c>
    </row>
    <row r="12" spans="1:45" x14ac:dyDescent="0.3">
      <c r="A12"/>
      <c r="B12">
        <f>SUMIFS(D_DETAILS!$H:$H,D_DETAILS!$A:$A,$A12,D_DETAILS!$B:$B,AD$1)</f>
        <v>0</v>
      </c>
      <c r="C12">
        <f>SUMIFS(D_DETAILS!$H:$H,D_DETAILS!$A:$A,$A12,D_DETAILS!$B:$B,AE$1)</f>
        <v>0</v>
      </c>
      <c r="D12">
        <f>SUMIFS(D_DETAILS!$H:$H,D_DETAILS!$A:$A,$A12,D_DETAILS!$B:$B,AF$1)</f>
        <v>0</v>
      </c>
      <c r="E12">
        <f>SUMIFS(D_DETAILS!$H:$H,D_DETAILS!$A:$A,$A12,D_DETAILS!$B:$B,AG$1)</f>
        <v>0</v>
      </c>
      <c r="F12">
        <f>SUMIFS(D_DETAILS!$H:$H,D_DETAILS!$A:$A,$A12,D_DETAILS!$B:$B,AH$1)</f>
        <v>0</v>
      </c>
      <c r="G12">
        <f>SUMIFS(D_DETAILS!$H:$H,D_DETAILS!$A:$A,$A12,D_DETAILS!$B:$B,AI$1)</f>
        <v>0</v>
      </c>
      <c r="H12">
        <f>SUMIFS(D_DETAILS!$H:$H,D_DETAILS!$A:$A,$A12,D_DETAILS!$B:$B,AJ$1)</f>
        <v>0</v>
      </c>
      <c r="I12">
        <f>SUMIFS(D_DETAILS!$H:$H,D_DETAILS!$A:$A,$A12,D_DETAILS!$B:$B,AK$1)</f>
        <v>0</v>
      </c>
      <c r="J12">
        <f>SUMIFS(D_DETAILS!$H:$H,D_DETAILS!$A:$A,$A12,D_DETAILS!$B:$B,AL$1)</f>
        <v>0</v>
      </c>
      <c r="K12">
        <f>SUMIFS(D_DETAILS!$H:$H,D_DETAILS!$A:$A,$A12,D_DETAILS!$B:$B,AM$1)</f>
        <v>0</v>
      </c>
      <c r="L12">
        <f>SUMIFS(D_DETAILS!$H:$H,D_DETAILS!$A:$A,$A12,D_DETAILS!$B:$B,AN$1)</f>
        <v>0</v>
      </c>
      <c r="M12">
        <f>SUMIFS(D_DETAILS!$H:$H,D_DETAILS!$A:$A,$A12,D_DETAILS!$B:$B,AO$1)</f>
        <v>0</v>
      </c>
      <c r="N12">
        <f>SUMIFS(D_DETAILS!$H:$H,D_DETAILS!$A:$A,$A12,D_DETAILS!$B:$B,AP$1)</f>
        <v>0</v>
      </c>
      <c r="O12">
        <f>SUMIFS(D_DETAILS!$H:$H,D_DETAILS!$A:$A,$A12,D_DETAILS!$B:$B,AQ$1)</f>
        <v>0</v>
      </c>
      <c r="P12">
        <f>SUMIFS(INTR_CHAR!$G:$G,INTR_CHAR!$L:$L,$A12,INTR_CHAR!$A:$A,AD$1)</f>
        <v>0</v>
      </c>
      <c r="Q12">
        <f>SUMIFS(INTR_CHAR!$G:$G,INTR_CHAR!$L:$L,$A12,INTR_CHAR!$A:$A,AE$1)</f>
        <v>0</v>
      </c>
      <c r="R12">
        <f>SUMIFS(INTR_CHAR!$G:$G,INTR_CHAR!$L:$L,$A12,INTR_CHAR!$A:$A,AF$1)</f>
        <v>0</v>
      </c>
      <c r="S12">
        <f>SUMIFS(INTR_CHAR!$G:$G,INTR_CHAR!$L:$L,$A12,INTR_CHAR!$A:$A,AG$1)</f>
        <v>0</v>
      </c>
      <c r="T12">
        <f>SUMIFS(INTR_CHAR!$G:$G,INTR_CHAR!$L:$L,$A12,INTR_CHAR!$A:$A,AH$1)</f>
        <v>0</v>
      </c>
      <c r="U12">
        <f>SUMIFS(INTR_CHAR!$G:$G,INTR_CHAR!$L:$L,$A12,INTR_CHAR!$A:$A,AI$1)</f>
        <v>0</v>
      </c>
      <c r="V12">
        <f>SUMIFS(INTR_CHAR!$G:$G,INTR_CHAR!$L:$L,$A12,INTR_CHAR!$A:$A,AJ$1)</f>
        <v>0</v>
      </c>
      <c r="W12">
        <f>SUMIFS(INTR_CHAR!$G:$G,INTR_CHAR!$L:$L,$A12,INTR_CHAR!$A:$A,AK$1)</f>
        <v>0</v>
      </c>
      <c r="X12">
        <f>SUMIFS(INTR_CHAR!$G:$G,INTR_CHAR!$L:$L,$A12,INTR_CHAR!$A:$A,AL$1)</f>
        <v>0</v>
      </c>
      <c r="Y12">
        <f>SUMIFS(INTR_CHAR!$G:$G,INTR_CHAR!$L:$L,$A12,INTR_CHAR!$A:$A,AM$1)</f>
        <v>0</v>
      </c>
      <c r="Z12">
        <f>SUMIFS(INTR_CHAR!$G:$G,INTR_CHAR!$L:$L,$A12,INTR_CHAR!$A:$A,AN$1)</f>
        <v>0</v>
      </c>
      <c r="AA12">
        <f>SUMIFS(INTR_CHAR!$G:$G,INTR_CHAR!$L:$L,$A12,INTR_CHAR!$A:$A,AO$1)</f>
        <v>0</v>
      </c>
      <c r="AB12">
        <f>SUMIFS(INTR_CHAR!$G:$G,INTR_CHAR!$L:$L,$A12,INTR_CHAR!$A:$A,AP$1)</f>
        <v>0</v>
      </c>
      <c r="AC12">
        <f>SUMIFS(INTR_CHAR!$G:$G,INTR_CHAR!$L:$L,$A12,INTR_CHAR!$A:$A,AQ$1)</f>
        <v>0</v>
      </c>
      <c r="AD12">
        <f t="shared" si="6"/>
        <v>0</v>
      </c>
      <c r="AE12">
        <f t="shared" si="7"/>
        <v>0</v>
      </c>
      <c r="AF12">
        <f t="shared" si="8"/>
        <v>0</v>
      </c>
      <c r="AG12">
        <f t="shared" si="9"/>
        <v>0</v>
      </c>
      <c r="AH12">
        <f t="shared" si="10"/>
        <v>0</v>
      </c>
      <c r="AI12">
        <f t="shared" si="11"/>
        <v>0</v>
      </c>
      <c r="AJ12">
        <f t="shared" si="12"/>
        <v>0</v>
      </c>
      <c r="AK12">
        <f t="shared" si="13"/>
        <v>0</v>
      </c>
      <c r="AL12">
        <f t="shared" si="14"/>
        <v>0</v>
      </c>
      <c r="AM12">
        <f t="shared" si="15"/>
        <v>0</v>
      </c>
      <c r="AN12">
        <f t="shared" si="16"/>
        <v>0</v>
      </c>
      <c r="AO12">
        <f t="shared" si="17"/>
        <v>0</v>
      </c>
      <c r="AP12">
        <f t="shared" si="18"/>
        <v>0</v>
      </c>
      <c r="AQ12">
        <f t="shared" si="19"/>
        <v>0</v>
      </c>
    </row>
    <row r="13" spans="1:45" x14ac:dyDescent="0.3">
      <c r="A13"/>
      <c r="B13">
        <f>SUMIFS(D_DETAILS!$H:$H,D_DETAILS!$A:$A,$A13,D_DETAILS!$B:$B,AD$1)</f>
        <v>0</v>
      </c>
      <c r="C13">
        <f>SUMIFS(D_DETAILS!$H:$H,D_DETAILS!$A:$A,$A13,D_DETAILS!$B:$B,AE$1)</f>
        <v>0</v>
      </c>
      <c r="D13">
        <f>SUMIFS(D_DETAILS!$H:$H,D_DETAILS!$A:$A,$A13,D_DETAILS!$B:$B,AF$1)</f>
        <v>0</v>
      </c>
      <c r="E13">
        <f>SUMIFS(D_DETAILS!$H:$H,D_DETAILS!$A:$A,$A13,D_DETAILS!$B:$B,AG$1)</f>
        <v>0</v>
      </c>
      <c r="F13">
        <f>SUMIFS(D_DETAILS!$H:$H,D_DETAILS!$A:$A,$A13,D_DETAILS!$B:$B,AH$1)</f>
        <v>0</v>
      </c>
      <c r="G13">
        <f>SUMIFS(D_DETAILS!$H:$H,D_DETAILS!$A:$A,$A13,D_DETAILS!$B:$B,AI$1)</f>
        <v>0</v>
      </c>
      <c r="H13">
        <f>SUMIFS(D_DETAILS!$H:$H,D_DETAILS!$A:$A,$A13,D_DETAILS!$B:$B,AJ$1)</f>
        <v>0</v>
      </c>
      <c r="I13">
        <f>SUMIFS(D_DETAILS!$H:$H,D_DETAILS!$A:$A,$A13,D_DETAILS!$B:$B,AK$1)</f>
        <v>0</v>
      </c>
      <c r="J13">
        <f>SUMIFS(D_DETAILS!$H:$H,D_DETAILS!$A:$A,$A13,D_DETAILS!$B:$B,AL$1)</f>
        <v>0</v>
      </c>
      <c r="K13">
        <f>SUMIFS(D_DETAILS!$H:$H,D_DETAILS!$A:$A,$A13,D_DETAILS!$B:$B,AM$1)</f>
        <v>0</v>
      </c>
      <c r="L13">
        <f>SUMIFS(D_DETAILS!$H:$H,D_DETAILS!$A:$A,$A13,D_DETAILS!$B:$B,AN$1)</f>
        <v>0</v>
      </c>
      <c r="M13">
        <f>SUMIFS(D_DETAILS!$H:$H,D_DETAILS!$A:$A,$A13,D_DETAILS!$B:$B,AO$1)</f>
        <v>0</v>
      </c>
      <c r="N13">
        <f>SUMIFS(D_DETAILS!$H:$H,D_DETAILS!$A:$A,$A13,D_DETAILS!$B:$B,AP$1)</f>
        <v>0</v>
      </c>
      <c r="O13">
        <f>SUMIFS(D_DETAILS!$H:$H,D_DETAILS!$A:$A,$A13,D_DETAILS!$B:$B,AQ$1)</f>
        <v>0</v>
      </c>
      <c r="P13">
        <f>SUMIFS(INTR_CHAR!$G:$G,INTR_CHAR!$L:$L,$A13,INTR_CHAR!$A:$A,AD$1)</f>
        <v>0</v>
      </c>
      <c r="Q13">
        <f>SUMIFS(INTR_CHAR!$G:$G,INTR_CHAR!$L:$L,$A13,INTR_CHAR!$A:$A,AE$1)</f>
        <v>0</v>
      </c>
      <c r="R13">
        <f>SUMIFS(INTR_CHAR!$G:$G,INTR_CHAR!$L:$L,$A13,INTR_CHAR!$A:$A,AF$1)</f>
        <v>0</v>
      </c>
      <c r="S13">
        <f>SUMIFS(INTR_CHAR!$G:$G,INTR_CHAR!$L:$L,$A13,INTR_CHAR!$A:$A,AG$1)</f>
        <v>0</v>
      </c>
      <c r="T13">
        <f>SUMIFS(INTR_CHAR!$G:$G,INTR_CHAR!$L:$L,$A13,INTR_CHAR!$A:$A,AH$1)</f>
        <v>0</v>
      </c>
      <c r="U13">
        <f>SUMIFS(INTR_CHAR!$G:$G,INTR_CHAR!$L:$L,$A13,INTR_CHAR!$A:$A,AI$1)</f>
        <v>0</v>
      </c>
      <c r="V13">
        <f>SUMIFS(INTR_CHAR!$G:$G,INTR_CHAR!$L:$L,$A13,INTR_CHAR!$A:$A,AJ$1)</f>
        <v>0</v>
      </c>
      <c r="W13">
        <f>SUMIFS(INTR_CHAR!$G:$G,INTR_CHAR!$L:$L,$A13,INTR_CHAR!$A:$A,AK$1)</f>
        <v>0</v>
      </c>
      <c r="X13">
        <f>SUMIFS(INTR_CHAR!$G:$G,INTR_CHAR!$L:$L,$A13,INTR_CHAR!$A:$A,AL$1)</f>
        <v>0</v>
      </c>
      <c r="Y13">
        <f>SUMIFS(INTR_CHAR!$G:$G,INTR_CHAR!$L:$L,$A13,INTR_CHAR!$A:$A,AM$1)</f>
        <v>0</v>
      </c>
      <c r="Z13">
        <f>SUMIFS(INTR_CHAR!$G:$G,INTR_CHAR!$L:$L,$A13,INTR_CHAR!$A:$A,AN$1)</f>
        <v>0</v>
      </c>
      <c r="AA13">
        <f>SUMIFS(INTR_CHAR!$G:$G,INTR_CHAR!$L:$L,$A13,INTR_CHAR!$A:$A,AO$1)</f>
        <v>0</v>
      </c>
      <c r="AB13">
        <f>SUMIFS(INTR_CHAR!$G:$G,INTR_CHAR!$L:$L,$A13,INTR_CHAR!$A:$A,AP$1)</f>
        <v>0</v>
      </c>
      <c r="AC13">
        <f>SUMIFS(INTR_CHAR!$G:$G,INTR_CHAR!$L:$L,$A13,INTR_CHAR!$A:$A,AQ$1)</f>
        <v>0</v>
      </c>
      <c r="AD13">
        <f t="shared" si="6"/>
        <v>0</v>
      </c>
      <c r="AE13">
        <f t="shared" si="7"/>
        <v>0</v>
      </c>
      <c r="AF13">
        <f t="shared" si="8"/>
        <v>0</v>
      </c>
      <c r="AG13">
        <f t="shared" si="9"/>
        <v>0</v>
      </c>
      <c r="AH13">
        <f t="shared" si="10"/>
        <v>0</v>
      </c>
      <c r="AI13">
        <f t="shared" si="11"/>
        <v>0</v>
      </c>
      <c r="AJ13">
        <f t="shared" si="12"/>
        <v>0</v>
      </c>
      <c r="AK13">
        <f t="shared" si="13"/>
        <v>0</v>
      </c>
      <c r="AL13">
        <f t="shared" si="14"/>
        <v>0</v>
      </c>
      <c r="AM13">
        <f t="shared" si="15"/>
        <v>0</v>
      </c>
      <c r="AN13">
        <f t="shared" si="16"/>
        <v>0</v>
      </c>
      <c r="AO13">
        <f t="shared" si="17"/>
        <v>0</v>
      </c>
      <c r="AP13">
        <f t="shared" si="18"/>
        <v>0</v>
      </c>
      <c r="AQ13">
        <f t="shared" si="19"/>
        <v>0</v>
      </c>
    </row>
    <row r="14" spans="1:45" x14ac:dyDescent="0.3">
      <c r="A14"/>
      <c r="B14">
        <f>SUMIFS(D_DETAILS!$H:$H,D_DETAILS!$A:$A,$A14,D_DETAILS!$B:$B,AD$1)</f>
        <v>0</v>
      </c>
      <c r="C14">
        <f>SUMIFS(D_DETAILS!$H:$H,D_DETAILS!$A:$A,$A14,D_DETAILS!$B:$B,AE$1)</f>
        <v>0</v>
      </c>
      <c r="D14">
        <f>SUMIFS(D_DETAILS!$H:$H,D_DETAILS!$A:$A,$A14,D_DETAILS!$B:$B,AF$1)</f>
        <v>0</v>
      </c>
      <c r="E14">
        <f>SUMIFS(D_DETAILS!$H:$H,D_DETAILS!$A:$A,$A14,D_DETAILS!$B:$B,AG$1)</f>
        <v>0</v>
      </c>
      <c r="F14">
        <f>SUMIFS(D_DETAILS!$H:$H,D_DETAILS!$A:$A,$A14,D_DETAILS!$B:$B,AH$1)</f>
        <v>0</v>
      </c>
      <c r="G14">
        <f>SUMIFS(D_DETAILS!$H:$H,D_DETAILS!$A:$A,$A14,D_DETAILS!$B:$B,AI$1)</f>
        <v>0</v>
      </c>
      <c r="H14">
        <f>SUMIFS(D_DETAILS!$H:$H,D_DETAILS!$A:$A,$A14,D_DETAILS!$B:$B,AJ$1)</f>
        <v>0</v>
      </c>
      <c r="I14">
        <f>SUMIFS(D_DETAILS!$H:$H,D_DETAILS!$A:$A,$A14,D_DETAILS!$B:$B,AK$1)</f>
        <v>0</v>
      </c>
      <c r="J14">
        <f>SUMIFS(D_DETAILS!$H:$H,D_DETAILS!$A:$A,$A14,D_DETAILS!$B:$B,AL$1)</f>
        <v>0</v>
      </c>
      <c r="K14">
        <f>SUMIFS(D_DETAILS!$H:$H,D_DETAILS!$A:$A,$A14,D_DETAILS!$B:$B,AM$1)</f>
        <v>0</v>
      </c>
      <c r="L14">
        <f>SUMIFS(D_DETAILS!$H:$H,D_DETAILS!$A:$A,$A14,D_DETAILS!$B:$B,AN$1)</f>
        <v>0</v>
      </c>
      <c r="M14">
        <f>SUMIFS(D_DETAILS!$H:$H,D_DETAILS!$A:$A,$A14,D_DETAILS!$B:$B,AO$1)</f>
        <v>0</v>
      </c>
      <c r="N14">
        <f>SUMIFS(D_DETAILS!$H:$H,D_DETAILS!$A:$A,$A14,D_DETAILS!$B:$B,AP$1)</f>
        <v>0</v>
      </c>
      <c r="O14">
        <f>SUMIFS(D_DETAILS!$H:$H,D_DETAILS!$A:$A,$A14,D_DETAILS!$B:$B,AQ$1)</f>
        <v>0</v>
      </c>
      <c r="P14">
        <f>SUMIFS(INTR_CHAR!$G:$G,INTR_CHAR!$L:$L,$A14,INTR_CHAR!$A:$A,AD$1)</f>
        <v>0</v>
      </c>
      <c r="Q14">
        <f>SUMIFS(INTR_CHAR!$G:$G,INTR_CHAR!$L:$L,$A14,INTR_CHAR!$A:$A,AE$1)</f>
        <v>0</v>
      </c>
      <c r="R14">
        <f>SUMIFS(INTR_CHAR!$G:$G,INTR_CHAR!$L:$L,$A14,INTR_CHAR!$A:$A,AF$1)</f>
        <v>0</v>
      </c>
      <c r="S14">
        <f>SUMIFS(INTR_CHAR!$G:$G,INTR_CHAR!$L:$L,$A14,INTR_CHAR!$A:$A,AG$1)</f>
        <v>0</v>
      </c>
      <c r="T14">
        <f>SUMIFS(INTR_CHAR!$G:$G,INTR_CHAR!$L:$L,$A14,INTR_CHAR!$A:$A,AH$1)</f>
        <v>0</v>
      </c>
      <c r="U14">
        <f>SUMIFS(INTR_CHAR!$G:$G,INTR_CHAR!$L:$L,$A14,INTR_CHAR!$A:$A,AI$1)</f>
        <v>0</v>
      </c>
      <c r="V14">
        <f>SUMIFS(INTR_CHAR!$G:$G,INTR_CHAR!$L:$L,$A14,INTR_CHAR!$A:$A,AJ$1)</f>
        <v>0</v>
      </c>
      <c r="W14">
        <f>SUMIFS(INTR_CHAR!$G:$G,INTR_CHAR!$L:$L,$A14,INTR_CHAR!$A:$A,AK$1)</f>
        <v>0</v>
      </c>
      <c r="X14">
        <f>SUMIFS(INTR_CHAR!$G:$G,INTR_CHAR!$L:$L,$A14,INTR_CHAR!$A:$A,AL$1)</f>
        <v>0</v>
      </c>
      <c r="Y14">
        <f>SUMIFS(INTR_CHAR!$G:$G,INTR_CHAR!$L:$L,$A14,INTR_CHAR!$A:$A,AM$1)</f>
        <v>0</v>
      </c>
      <c r="Z14">
        <f>SUMIFS(INTR_CHAR!$G:$G,INTR_CHAR!$L:$L,$A14,INTR_CHAR!$A:$A,AN$1)</f>
        <v>0</v>
      </c>
      <c r="AA14">
        <f>SUMIFS(INTR_CHAR!$G:$G,INTR_CHAR!$L:$L,$A14,INTR_CHAR!$A:$A,AO$1)</f>
        <v>0</v>
      </c>
      <c r="AB14">
        <f>SUMIFS(INTR_CHAR!$G:$G,INTR_CHAR!$L:$L,$A14,INTR_CHAR!$A:$A,AP$1)</f>
        <v>0</v>
      </c>
      <c r="AC14">
        <f>SUMIFS(INTR_CHAR!$G:$G,INTR_CHAR!$L:$L,$A14,INTR_CHAR!$A:$A,AQ$1)</f>
        <v>0</v>
      </c>
      <c r="AD14">
        <f t="shared" si="6"/>
        <v>0</v>
      </c>
      <c r="AE14">
        <f t="shared" si="7"/>
        <v>0</v>
      </c>
      <c r="AF14">
        <f t="shared" si="8"/>
        <v>0</v>
      </c>
      <c r="AG14">
        <f t="shared" si="9"/>
        <v>0</v>
      </c>
      <c r="AH14">
        <f t="shared" si="10"/>
        <v>0</v>
      </c>
      <c r="AI14">
        <f t="shared" si="11"/>
        <v>0</v>
      </c>
      <c r="AJ14">
        <f t="shared" si="12"/>
        <v>0</v>
      </c>
      <c r="AK14">
        <f t="shared" si="13"/>
        <v>0</v>
      </c>
      <c r="AL14">
        <f t="shared" si="14"/>
        <v>0</v>
      </c>
      <c r="AM14">
        <f t="shared" si="15"/>
        <v>0</v>
      </c>
      <c r="AN14">
        <f t="shared" si="16"/>
        <v>0</v>
      </c>
      <c r="AO14">
        <f t="shared" si="17"/>
        <v>0</v>
      </c>
      <c r="AP14">
        <f t="shared" si="18"/>
        <v>0</v>
      </c>
      <c r="AQ14">
        <f t="shared" si="19"/>
        <v>0</v>
      </c>
    </row>
    <row r="15" spans="1:45" x14ac:dyDescent="0.3">
      <c r="A15"/>
      <c r="B15">
        <f>SUMIFS(D_DETAILS!$H:$H,D_DETAILS!$A:$A,$A15,D_DETAILS!$B:$B,AD$1)</f>
        <v>0</v>
      </c>
      <c r="C15">
        <f>SUMIFS(D_DETAILS!$H:$H,D_DETAILS!$A:$A,$A15,D_DETAILS!$B:$B,AE$1)</f>
        <v>0</v>
      </c>
      <c r="D15">
        <f>SUMIFS(D_DETAILS!$H:$H,D_DETAILS!$A:$A,$A15,D_DETAILS!$B:$B,AF$1)</f>
        <v>0</v>
      </c>
      <c r="E15">
        <f>SUMIFS(D_DETAILS!$H:$H,D_DETAILS!$A:$A,$A15,D_DETAILS!$B:$B,AG$1)</f>
        <v>0</v>
      </c>
      <c r="F15">
        <f>SUMIFS(D_DETAILS!$H:$H,D_DETAILS!$A:$A,$A15,D_DETAILS!$B:$B,AH$1)</f>
        <v>0</v>
      </c>
      <c r="G15">
        <f>SUMIFS(D_DETAILS!$H:$H,D_DETAILS!$A:$A,$A15,D_DETAILS!$B:$B,AI$1)</f>
        <v>0</v>
      </c>
      <c r="H15">
        <f>SUMIFS(D_DETAILS!$H:$H,D_DETAILS!$A:$A,$A15,D_DETAILS!$B:$B,AJ$1)</f>
        <v>0</v>
      </c>
      <c r="I15">
        <f>SUMIFS(D_DETAILS!$H:$H,D_DETAILS!$A:$A,$A15,D_DETAILS!$B:$B,AK$1)</f>
        <v>0</v>
      </c>
      <c r="J15">
        <f>SUMIFS(D_DETAILS!$H:$H,D_DETAILS!$A:$A,$A15,D_DETAILS!$B:$B,AL$1)</f>
        <v>0</v>
      </c>
      <c r="K15">
        <f>SUMIFS(D_DETAILS!$H:$H,D_DETAILS!$A:$A,$A15,D_DETAILS!$B:$B,AM$1)</f>
        <v>0</v>
      </c>
      <c r="L15">
        <f>SUMIFS(D_DETAILS!$H:$H,D_DETAILS!$A:$A,$A15,D_DETAILS!$B:$B,AN$1)</f>
        <v>0</v>
      </c>
      <c r="M15">
        <f>SUMIFS(D_DETAILS!$H:$H,D_DETAILS!$A:$A,$A15,D_DETAILS!$B:$B,AO$1)</f>
        <v>0</v>
      </c>
      <c r="N15">
        <f>SUMIFS(D_DETAILS!$H:$H,D_DETAILS!$A:$A,$A15,D_DETAILS!$B:$B,AP$1)</f>
        <v>0</v>
      </c>
      <c r="O15">
        <f>SUMIFS(D_DETAILS!$H:$H,D_DETAILS!$A:$A,$A15,D_DETAILS!$B:$B,AQ$1)</f>
        <v>0</v>
      </c>
      <c r="P15">
        <f>SUMIFS(INTR_CHAR!$G:$G,INTR_CHAR!$L:$L,$A15,INTR_CHAR!$A:$A,AD$1)</f>
        <v>0</v>
      </c>
      <c r="Q15">
        <f>SUMIFS(INTR_CHAR!$G:$G,INTR_CHAR!$L:$L,$A15,INTR_CHAR!$A:$A,AE$1)</f>
        <v>0</v>
      </c>
      <c r="R15">
        <f>SUMIFS(INTR_CHAR!$G:$G,INTR_CHAR!$L:$L,$A15,INTR_CHAR!$A:$A,AF$1)</f>
        <v>0</v>
      </c>
      <c r="S15">
        <f>SUMIFS(INTR_CHAR!$G:$G,INTR_CHAR!$L:$L,$A15,INTR_CHAR!$A:$A,AG$1)</f>
        <v>0</v>
      </c>
      <c r="T15">
        <f>SUMIFS(INTR_CHAR!$G:$G,INTR_CHAR!$L:$L,$A15,INTR_CHAR!$A:$A,AH$1)</f>
        <v>0</v>
      </c>
      <c r="U15">
        <f>SUMIFS(INTR_CHAR!$G:$G,INTR_CHAR!$L:$L,$A15,INTR_CHAR!$A:$A,AI$1)</f>
        <v>0</v>
      </c>
      <c r="V15">
        <f>SUMIFS(INTR_CHAR!$G:$G,INTR_CHAR!$L:$L,$A15,INTR_CHAR!$A:$A,AJ$1)</f>
        <v>0</v>
      </c>
      <c r="W15">
        <f>SUMIFS(INTR_CHAR!$G:$G,INTR_CHAR!$L:$L,$A15,INTR_CHAR!$A:$A,AK$1)</f>
        <v>0</v>
      </c>
      <c r="X15">
        <f>SUMIFS(INTR_CHAR!$G:$G,INTR_CHAR!$L:$L,$A15,INTR_CHAR!$A:$A,AL$1)</f>
        <v>0</v>
      </c>
      <c r="Y15">
        <f>SUMIFS(INTR_CHAR!$G:$G,INTR_CHAR!$L:$L,$A15,INTR_CHAR!$A:$A,AM$1)</f>
        <v>0</v>
      </c>
      <c r="Z15">
        <f>SUMIFS(INTR_CHAR!$G:$G,INTR_CHAR!$L:$L,$A15,INTR_CHAR!$A:$A,AN$1)</f>
        <v>0</v>
      </c>
      <c r="AA15">
        <f>SUMIFS(INTR_CHAR!$G:$G,INTR_CHAR!$L:$L,$A15,INTR_CHAR!$A:$A,AO$1)</f>
        <v>0</v>
      </c>
      <c r="AB15">
        <f>SUMIFS(INTR_CHAR!$G:$G,INTR_CHAR!$L:$L,$A15,INTR_CHAR!$A:$A,AP$1)</f>
        <v>0</v>
      </c>
      <c r="AC15">
        <f>SUMIFS(INTR_CHAR!$G:$G,INTR_CHAR!$L:$L,$A15,INTR_CHAR!$A:$A,AQ$1)</f>
        <v>0</v>
      </c>
      <c r="AD15">
        <f t="shared" si="6"/>
        <v>0</v>
      </c>
      <c r="AE15">
        <f t="shared" si="7"/>
        <v>0</v>
      </c>
      <c r="AF15">
        <f t="shared" si="8"/>
        <v>0</v>
      </c>
      <c r="AG15">
        <f t="shared" si="9"/>
        <v>0</v>
      </c>
      <c r="AH15">
        <f t="shared" si="10"/>
        <v>0</v>
      </c>
      <c r="AI15">
        <f t="shared" si="11"/>
        <v>0</v>
      </c>
      <c r="AJ15">
        <f t="shared" si="12"/>
        <v>0</v>
      </c>
      <c r="AK15">
        <f t="shared" si="13"/>
        <v>0</v>
      </c>
      <c r="AL15">
        <f t="shared" si="14"/>
        <v>0</v>
      </c>
      <c r="AM15">
        <f t="shared" si="15"/>
        <v>0</v>
      </c>
      <c r="AN15">
        <f t="shared" si="16"/>
        <v>0</v>
      </c>
      <c r="AO15">
        <f t="shared" si="17"/>
        <v>0</v>
      </c>
      <c r="AP15">
        <f t="shared" si="18"/>
        <v>0</v>
      </c>
      <c r="AQ15">
        <f t="shared" si="19"/>
        <v>0</v>
      </c>
    </row>
    <row r="16" spans="1:45" x14ac:dyDescent="0.3">
      <c r="A16"/>
      <c r="B16">
        <f>SUMIFS(D_DETAILS!$H:$H,D_DETAILS!$A:$A,$A16,D_DETAILS!$B:$B,AD$1)</f>
        <v>0</v>
      </c>
      <c r="C16">
        <f>SUMIFS(D_DETAILS!$H:$H,D_DETAILS!$A:$A,$A16,D_DETAILS!$B:$B,AE$1)</f>
        <v>0</v>
      </c>
      <c r="D16">
        <f>SUMIFS(D_DETAILS!$H:$H,D_DETAILS!$A:$A,$A16,D_DETAILS!$B:$B,AF$1)</f>
        <v>0</v>
      </c>
      <c r="E16">
        <f>SUMIFS(D_DETAILS!$H:$H,D_DETAILS!$A:$A,$A16,D_DETAILS!$B:$B,AG$1)</f>
        <v>0</v>
      </c>
      <c r="F16">
        <f>SUMIFS(D_DETAILS!$H:$H,D_DETAILS!$A:$A,$A16,D_DETAILS!$B:$B,AH$1)</f>
        <v>0</v>
      </c>
      <c r="G16">
        <f>SUMIFS(D_DETAILS!$H:$H,D_DETAILS!$A:$A,$A16,D_DETAILS!$B:$B,AI$1)</f>
        <v>0</v>
      </c>
      <c r="H16">
        <f>SUMIFS(D_DETAILS!$H:$H,D_DETAILS!$A:$A,$A16,D_DETAILS!$B:$B,AJ$1)</f>
        <v>0</v>
      </c>
      <c r="I16">
        <f>SUMIFS(D_DETAILS!$H:$H,D_DETAILS!$A:$A,$A16,D_DETAILS!$B:$B,AK$1)</f>
        <v>0</v>
      </c>
      <c r="J16">
        <f>SUMIFS(D_DETAILS!$H:$H,D_DETAILS!$A:$A,$A16,D_DETAILS!$B:$B,AL$1)</f>
        <v>0</v>
      </c>
      <c r="K16">
        <f>SUMIFS(D_DETAILS!$H:$H,D_DETAILS!$A:$A,$A16,D_DETAILS!$B:$B,AM$1)</f>
        <v>0</v>
      </c>
      <c r="L16">
        <f>SUMIFS(D_DETAILS!$H:$H,D_DETAILS!$A:$A,$A16,D_DETAILS!$B:$B,AN$1)</f>
        <v>0</v>
      </c>
      <c r="M16">
        <f>SUMIFS(D_DETAILS!$H:$H,D_DETAILS!$A:$A,$A16,D_DETAILS!$B:$B,AO$1)</f>
        <v>0</v>
      </c>
      <c r="N16">
        <f>SUMIFS(D_DETAILS!$H:$H,D_DETAILS!$A:$A,$A16,D_DETAILS!$B:$B,AP$1)</f>
        <v>0</v>
      </c>
      <c r="O16">
        <f>SUMIFS(D_DETAILS!$H:$H,D_DETAILS!$A:$A,$A16,D_DETAILS!$B:$B,AQ$1)</f>
        <v>0</v>
      </c>
      <c r="P16">
        <f>SUMIFS(INTR_CHAR!$G:$G,INTR_CHAR!$L:$L,$A16,INTR_CHAR!$A:$A,AD$1)</f>
        <v>0</v>
      </c>
      <c r="Q16">
        <f>SUMIFS(INTR_CHAR!$G:$G,INTR_CHAR!$L:$L,$A16,INTR_CHAR!$A:$A,AE$1)</f>
        <v>0</v>
      </c>
      <c r="R16">
        <f>SUMIFS(INTR_CHAR!$G:$G,INTR_CHAR!$L:$L,$A16,INTR_CHAR!$A:$A,AF$1)</f>
        <v>0</v>
      </c>
      <c r="S16">
        <f>SUMIFS(INTR_CHAR!$G:$G,INTR_CHAR!$L:$L,$A16,INTR_CHAR!$A:$A,AG$1)</f>
        <v>0</v>
      </c>
      <c r="T16">
        <f>SUMIFS(INTR_CHAR!$G:$G,INTR_CHAR!$L:$L,$A16,INTR_CHAR!$A:$A,AH$1)</f>
        <v>0</v>
      </c>
      <c r="U16">
        <f>SUMIFS(INTR_CHAR!$G:$G,INTR_CHAR!$L:$L,$A16,INTR_CHAR!$A:$A,AI$1)</f>
        <v>0</v>
      </c>
      <c r="V16">
        <f>SUMIFS(INTR_CHAR!$G:$G,INTR_CHAR!$L:$L,$A16,INTR_CHAR!$A:$A,AJ$1)</f>
        <v>0</v>
      </c>
      <c r="W16">
        <f>SUMIFS(INTR_CHAR!$G:$G,INTR_CHAR!$L:$L,$A16,INTR_CHAR!$A:$A,AK$1)</f>
        <v>0</v>
      </c>
      <c r="X16">
        <f>SUMIFS(INTR_CHAR!$G:$G,INTR_CHAR!$L:$L,$A16,INTR_CHAR!$A:$A,AL$1)</f>
        <v>0</v>
      </c>
      <c r="Y16">
        <f>SUMIFS(INTR_CHAR!$G:$G,INTR_CHAR!$L:$L,$A16,INTR_CHAR!$A:$A,AM$1)</f>
        <v>0</v>
      </c>
      <c r="Z16">
        <f>SUMIFS(INTR_CHAR!$G:$G,INTR_CHAR!$L:$L,$A16,INTR_CHAR!$A:$A,AN$1)</f>
        <v>0</v>
      </c>
      <c r="AA16">
        <f>SUMIFS(INTR_CHAR!$G:$G,INTR_CHAR!$L:$L,$A16,INTR_CHAR!$A:$A,AO$1)</f>
        <v>0</v>
      </c>
      <c r="AB16">
        <f>SUMIFS(INTR_CHAR!$G:$G,INTR_CHAR!$L:$L,$A16,INTR_CHAR!$A:$A,AP$1)</f>
        <v>0</v>
      </c>
      <c r="AC16">
        <f>SUMIFS(INTR_CHAR!$G:$G,INTR_CHAR!$L:$L,$A16,INTR_CHAR!$A:$A,AQ$1)</f>
        <v>0</v>
      </c>
      <c r="AD16">
        <f t="shared" si="6"/>
        <v>0</v>
      </c>
      <c r="AE16">
        <f t="shared" si="7"/>
        <v>0</v>
      </c>
      <c r="AF16">
        <f t="shared" si="8"/>
        <v>0</v>
      </c>
      <c r="AG16">
        <f t="shared" si="9"/>
        <v>0</v>
      </c>
      <c r="AH16">
        <f t="shared" si="10"/>
        <v>0</v>
      </c>
      <c r="AI16">
        <f t="shared" si="11"/>
        <v>0</v>
      </c>
      <c r="AJ16">
        <f t="shared" si="12"/>
        <v>0</v>
      </c>
      <c r="AK16">
        <f t="shared" si="13"/>
        <v>0</v>
      </c>
      <c r="AL16">
        <f t="shared" si="14"/>
        <v>0</v>
      </c>
      <c r="AM16">
        <f t="shared" si="15"/>
        <v>0</v>
      </c>
      <c r="AN16">
        <f t="shared" si="16"/>
        <v>0</v>
      </c>
      <c r="AO16">
        <f t="shared" si="17"/>
        <v>0</v>
      </c>
      <c r="AP16">
        <f t="shared" si="18"/>
        <v>0</v>
      </c>
      <c r="AQ16">
        <f t="shared" si="19"/>
        <v>0</v>
      </c>
    </row>
    <row r="17" spans="1:43" x14ac:dyDescent="0.3">
      <c r="A17"/>
      <c r="B17">
        <f>SUMIFS(D_DETAILS!$H:$H,D_DETAILS!$A:$A,$A17,D_DETAILS!$B:$B,AD$1)</f>
        <v>0</v>
      </c>
      <c r="C17">
        <f>SUMIFS(D_DETAILS!$H:$H,D_DETAILS!$A:$A,$A17,D_DETAILS!$B:$B,AE$1)</f>
        <v>0</v>
      </c>
      <c r="D17">
        <f>SUMIFS(D_DETAILS!$H:$H,D_DETAILS!$A:$A,$A17,D_DETAILS!$B:$B,AF$1)</f>
        <v>0</v>
      </c>
      <c r="E17">
        <f>SUMIFS(D_DETAILS!$H:$H,D_DETAILS!$A:$A,$A17,D_DETAILS!$B:$B,AG$1)</f>
        <v>0</v>
      </c>
      <c r="F17">
        <f>SUMIFS(D_DETAILS!$H:$H,D_DETAILS!$A:$A,$A17,D_DETAILS!$B:$B,AH$1)</f>
        <v>0</v>
      </c>
      <c r="G17">
        <f>SUMIFS(D_DETAILS!$H:$H,D_DETAILS!$A:$A,$A17,D_DETAILS!$B:$B,AI$1)</f>
        <v>0</v>
      </c>
      <c r="H17">
        <f>SUMIFS(D_DETAILS!$H:$H,D_DETAILS!$A:$A,$A17,D_DETAILS!$B:$B,AJ$1)</f>
        <v>0</v>
      </c>
      <c r="I17">
        <f>SUMIFS(D_DETAILS!$H:$H,D_DETAILS!$A:$A,$A17,D_DETAILS!$B:$B,AK$1)</f>
        <v>0</v>
      </c>
      <c r="J17">
        <f>SUMIFS(D_DETAILS!$H:$H,D_DETAILS!$A:$A,$A17,D_DETAILS!$B:$B,AL$1)</f>
        <v>0</v>
      </c>
      <c r="K17">
        <f>SUMIFS(D_DETAILS!$H:$H,D_DETAILS!$A:$A,$A17,D_DETAILS!$B:$B,AM$1)</f>
        <v>0</v>
      </c>
      <c r="L17">
        <f>SUMIFS(D_DETAILS!$H:$H,D_DETAILS!$A:$A,$A17,D_DETAILS!$B:$B,AN$1)</f>
        <v>0</v>
      </c>
      <c r="M17">
        <f>SUMIFS(D_DETAILS!$H:$H,D_DETAILS!$A:$A,$A17,D_DETAILS!$B:$B,AO$1)</f>
        <v>0</v>
      </c>
      <c r="N17">
        <f>SUMIFS(D_DETAILS!$H:$H,D_DETAILS!$A:$A,$A17,D_DETAILS!$B:$B,AP$1)</f>
        <v>0</v>
      </c>
      <c r="O17">
        <f>SUMIFS(D_DETAILS!$H:$H,D_DETAILS!$A:$A,$A17,D_DETAILS!$B:$B,AQ$1)</f>
        <v>0</v>
      </c>
      <c r="P17">
        <f>SUMIFS(INTR_CHAR!$G:$G,INTR_CHAR!$L:$L,$A17,INTR_CHAR!$A:$A,AD$1)</f>
        <v>0</v>
      </c>
      <c r="Q17">
        <f>SUMIFS(INTR_CHAR!$G:$G,INTR_CHAR!$L:$L,$A17,INTR_CHAR!$A:$A,AE$1)</f>
        <v>0</v>
      </c>
      <c r="R17">
        <f>SUMIFS(INTR_CHAR!$G:$G,INTR_CHAR!$L:$L,$A17,INTR_CHAR!$A:$A,AF$1)</f>
        <v>0</v>
      </c>
      <c r="S17">
        <f>SUMIFS(INTR_CHAR!$G:$G,INTR_CHAR!$L:$L,$A17,INTR_CHAR!$A:$A,AG$1)</f>
        <v>0</v>
      </c>
      <c r="T17">
        <f>SUMIFS(INTR_CHAR!$G:$G,INTR_CHAR!$L:$L,$A17,INTR_CHAR!$A:$A,AH$1)</f>
        <v>0</v>
      </c>
      <c r="U17">
        <f>SUMIFS(INTR_CHAR!$G:$G,INTR_CHAR!$L:$L,$A17,INTR_CHAR!$A:$A,AI$1)</f>
        <v>0</v>
      </c>
      <c r="V17">
        <f>SUMIFS(INTR_CHAR!$G:$G,INTR_CHAR!$L:$L,$A17,INTR_CHAR!$A:$A,AJ$1)</f>
        <v>0</v>
      </c>
      <c r="W17">
        <f>SUMIFS(INTR_CHAR!$G:$G,INTR_CHAR!$L:$L,$A17,INTR_CHAR!$A:$A,AK$1)</f>
        <v>0</v>
      </c>
      <c r="X17">
        <f>SUMIFS(INTR_CHAR!$G:$G,INTR_CHAR!$L:$L,$A17,INTR_CHAR!$A:$A,AL$1)</f>
        <v>0</v>
      </c>
      <c r="Y17">
        <f>SUMIFS(INTR_CHAR!$G:$G,INTR_CHAR!$L:$L,$A17,INTR_CHAR!$A:$A,AM$1)</f>
        <v>0</v>
      </c>
      <c r="Z17">
        <f>SUMIFS(INTR_CHAR!$G:$G,INTR_CHAR!$L:$L,$A17,INTR_CHAR!$A:$A,AN$1)</f>
        <v>0</v>
      </c>
      <c r="AA17">
        <f>SUMIFS(INTR_CHAR!$G:$G,INTR_CHAR!$L:$L,$A17,INTR_CHAR!$A:$A,AO$1)</f>
        <v>0</v>
      </c>
      <c r="AB17">
        <f>SUMIFS(INTR_CHAR!$G:$G,INTR_CHAR!$L:$L,$A17,INTR_CHAR!$A:$A,AP$1)</f>
        <v>0</v>
      </c>
      <c r="AC17">
        <f>SUMIFS(INTR_CHAR!$G:$G,INTR_CHAR!$L:$L,$A17,INTR_CHAR!$A:$A,AQ$1)</f>
        <v>0</v>
      </c>
      <c r="AD17">
        <f t="shared" si="6"/>
        <v>0</v>
      </c>
      <c r="AE17">
        <f t="shared" si="7"/>
        <v>0</v>
      </c>
      <c r="AF17">
        <f t="shared" si="8"/>
        <v>0</v>
      </c>
      <c r="AG17">
        <f t="shared" si="9"/>
        <v>0</v>
      </c>
      <c r="AH17">
        <f t="shared" si="10"/>
        <v>0</v>
      </c>
      <c r="AI17">
        <f t="shared" si="11"/>
        <v>0</v>
      </c>
      <c r="AJ17">
        <f t="shared" si="12"/>
        <v>0</v>
      </c>
      <c r="AK17">
        <f t="shared" si="13"/>
        <v>0</v>
      </c>
      <c r="AL17">
        <f t="shared" si="14"/>
        <v>0</v>
      </c>
      <c r="AM17">
        <f t="shared" si="15"/>
        <v>0</v>
      </c>
      <c r="AN17">
        <f t="shared" si="16"/>
        <v>0</v>
      </c>
      <c r="AO17">
        <f t="shared" si="17"/>
        <v>0</v>
      </c>
      <c r="AP17">
        <f t="shared" si="18"/>
        <v>0</v>
      </c>
      <c r="AQ17">
        <f t="shared" si="19"/>
        <v>0</v>
      </c>
    </row>
    <row r="18" spans="1:43" x14ac:dyDescent="0.3">
      <c r="A18"/>
      <c r="B18">
        <f>SUMIFS(D_DETAILS!$H:$H,D_DETAILS!$A:$A,$A18,D_DETAILS!$B:$B,AD$1)</f>
        <v>0</v>
      </c>
      <c r="C18">
        <f>SUMIFS(D_DETAILS!$H:$H,D_DETAILS!$A:$A,$A18,D_DETAILS!$B:$B,AE$1)</f>
        <v>0</v>
      </c>
      <c r="D18">
        <f>SUMIFS(D_DETAILS!$H:$H,D_DETAILS!$A:$A,$A18,D_DETAILS!$B:$B,AF$1)</f>
        <v>0</v>
      </c>
      <c r="E18">
        <f>SUMIFS(D_DETAILS!$H:$H,D_DETAILS!$A:$A,$A18,D_DETAILS!$B:$B,AG$1)</f>
        <v>0</v>
      </c>
      <c r="F18">
        <f>SUMIFS(D_DETAILS!$H:$H,D_DETAILS!$A:$A,$A18,D_DETAILS!$B:$B,AH$1)</f>
        <v>0</v>
      </c>
      <c r="G18">
        <f>SUMIFS(D_DETAILS!$H:$H,D_DETAILS!$A:$A,$A18,D_DETAILS!$B:$B,AI$1)</f>
        <v>0</v>
      </c>
      <c r="H18">
        <f>SUMIFS(D_DETAILS!$H:$H,D_DETAILS!$A:$A,$A18,D_DETAILS!$B:$B,AJ$1)</f>
        <v>0</v>
      </c>
      <c r="I18">
        <f>SUMIFS(D_DETAILS!$H:$H,D_DETAILS!$A:$A,$A18,D_DETAILS!$B:$B,AK$1)</f>
        <v>0</v>
      </c>
      <c r="J18">
        <f>SUMIFS(D_DETAILS!$H:$H,D_DETAILS!$A:$A,$A18,D_DETAILS!$B:$B,AL$1)</f>
        <v>0</v>
      </c>
      <c r="K18">
        <f>SUMIFS(D_DETAILS!$H:$H,D_DETAILS!$A:$A,$A18,D_DETAILS!$B:$B,AM$1)</f>
        <v>0</v>
      </c>
      <c r="L18">
        <f>SUMIFS(D_DETAILS!$H:$H,D_DETAILS!$A:$A,$A18,D_DETAILS!$B:$B,AN$1)</f>
        <v>0</v>
      </c>
      <c r="M18">
        <f>SUMIFS(D_DETAILS!$H:$H,D_DETAILS!$A:$A,$A18,D_DETAILS!$B:$B,AO$1)</f>
        <v>0</v>
      </c>
      <c r="N18">
        <f>SUMIFS(D_DETAILS!$H:$H,D_DETAILS!$A:$A,$A18,D_DETAILS!$B:$B,AP$1)</f>
        <v>0</v>
      </c>
      <c r="O18">
        <f>SUMIFS(D_DETAILS!$H:$H,D_DETAILS!$A:$A,$A18,D_DETAILS!$B:$B,AQ$1)</f>
        <v>0</v>
      </c>
      <c r="P18">
        <f>SUMIFS(INTR_CHAR!$G:$G,INTR_CHAR!$L:$L,$A18,INTR_CHAR!$A:$A,AD$1)</f>
        <v>0</v>
      </c>
      <c r="Q18">
        <f>SUMIFS(INTR_CHAR!$G:$G,INTR_CHAR!$L:$L,$A18,INTR_CHAR!$A:$A,AE$1)</f>
        <v>0</v>
      </c>
      <c r="R18">
        <f>SUMIFS(INTR_CHAR!$G:$G,INTR_CHAR!$L:$L,$A18,INTR_CHAR!$A:$A,AF$1)</f>
        <v>0</v>
      </c>
      <c r="S18">
        <f>SUMIFS(INTR_CHAR!$G:$G,INTR_CHAR!$L:$L,$A18,INTR_CHAR!$A:$A,AG$1)</f>
        <v>0</v>
      </c>
      <c r="T18">
        <f>SUMIFS(INTR_CHAR!$G:$G,INTR_CHAR!$L:$L,$A18,INTR_CHAR!$A:$A,AH$1)</f>
        <v>0</v>
      </c>
      <c r="U18">
        <f>SUMIFS(INTR_CHAR!$G:$G,INTR_CHAR!$L:$L,$A18,INTR_CHAR!$A:$A,AI$1)</f>
        <v>0</v>
      </c>
      <c r="V18">
        <f>SUMIFS(INTR_CHAR!$G:$G,INTR_CHAR!$L:$L,$A18,INTR_CHAR!$A:$A,AJ$1)</f>
        <v>0</v>
      </c>
      <c r="W18">
        <f>SUMIFS(INTR_CHAR!$G:$G,INTR_CHAR!$L:$L,$A18,INTR_CHAR!$A:$A,AK$1)</f>
        <v>0</v>
      </c>
      <c r="X18">
        <f>SUMIFS(INTR_CHAR!$G:$G,INTR_CHAR!$L:$L,$A18,INTR_CHAR!$A:$A,AL$1)</f>
        <v>0</v>
      </c>
      <c r="Y18">
        <f>SUMIFS(INTR_CHAR!$G:$G,INTR_CHAR!$L:$L,$A18,INTR_CHAR!$A:$A,AM$1)</f>
        <v>0</v>
      </c>
      <c r="Z18">
        <f>SUMIFS(INTR_CHAR!$G:$G,INTR_CHAR!$L:$L,$A18,INTR_CHAR!$A:$A,AN$1)</f>
        <v>0</v>
      </c>
      <c r="AA18">
        <f>SUMIFS(INTR_CHAR!$G:$G,INTR_CHAR!$L:$L,$A18,INTR_CHAR!$A:$A,AO$1)</f>
        <v>0</v>
      </c>
      <c r="AB18">
        <f>SUMIFS(INTR_CHAR!$G:$G,INTR_CHAR!$L:$L,$A18,INTR_CHAR!$A:$A,AP$1)</f>
        <v>0</v>
      </c>
      <c r="AC18">
        <f>SUMIFS(INTR_CHAR!$G:$G,INTR_CHAR!$L:$L,$A18,INTR_CHAR!$A:$A,AQ$1)</f>
        <v>0</v>
      </c>
      <c r="AD18">
        <f t="shared" si="6"/>
        <v>0</v>
      </c>
      <c r="AE18">
        <f t="shared" si="7"/>
        <v>0</v>
      </c>
      <c r="AF18">
        <f t="shared" si="8"/>
        <v>0</v>
      </c>
      <c r="AG18">
        <f t="shared" si="9"/>
        <v>0</v>
      </c>
      <c r="AH18">
        <f t="shared" si="10"/>
        <v>0</v>
      </c>
      <c r="AI18">
        <f t="shared" si="11"/>
        <v>0</v>
      </c>
      <c r="AJ18">
        <f t="shared" si="12"/>
        <v>0</v>
      </c>
      <c r="AK18">
        <f t="shared" si="13"/>
        <v>0</v>
      </c>
      <c r="AL18">
        <f t="shared" si="14"/>
        <v>0</v>
      </c>
      <c r="AM18">
        <f t="shared" si="15"/>
        <v>0</v>
      </c>
      <c r="AN18">
        <f t="shared" si="16"/>
        <v>0</v>
      </c>
      <c r="AO18">
        <f t="shared" si="17"/>
        <v>0</v>
      </c>
      <c r="AP18">
        <f t="shared" si="18"/>
        <v>0</v>
      </c>
      <c r="AQ18">
        <f t="shared" si="19"/>
        <v>0</v>
      </c>
    </row>
    <row r="19" spans="1:43" x14ac:dyDescent="0.3">
      <c r="A19"/>
      <c r="B19">
        <f>SUMIFS(D_DETAILS!$H:$H,D_DETAILS!$A:$A,$A19,D_DETAILS!$B:$B,AD$1)</f>
        <v>0</v>
      </c>
      <c r="C19">
        <f>SUMIFS(D_DETAILS!$H:$H,D_DETAILS!$A:$A,$A19,D_DETAILS!$B:$B,AE$1)</f>
        <v>0</v>
      </c>
      <c r="D19">
        <f>SUMIFS(D_DETAILS!$H:$H,D_DETAILS!$A:$A,$A19,D_DETAILS!$B:$B,AF$1)</f>
        <v>0</v>
      </c>
      <c r="E19">
        <f>SUMIFS(D_DETAILS!$H:$H,D_DETAILS!$A:$A,$A19,D_DETAILS!$B:$B,AG$1)</f>
        <v>0</v>
      </c>
      <c r="F19">
        <f>SUMIFS(D_DETAILS!$H:$H,D_DETAILS!$A:$A,$A19,D_DETAILS!$B:$B,AH$1)</f>
        <v>0</v>
      </c>
      <c r="G19">
        <f>SUMIFS(D_DETAILS!$H:$H,D_DETAILS!$A:$A,$A19,D_DETAILS!$B:$B,AI$1)</f>
        <v>0</v>
      </c>
      <c r="H19">
        <f>SUMIFS(D_DETAILS!$H:$H,D_DETAILS!$A:$A,$A19,D_DETAILS!$B:$B,AJ$1)</f>
        <v>0</v>
      </c>
      <c r="I19">
        <f>SUMIFS(D_DETAILS!$H:$H,D_DETAILS!$A:$A,$A19,D_DETAILS!$B:$B,AK$1)</f>
        <v>0</v>
      </c>
      <c r="J19">
        <f>SUMIFS(D_DETAILS!$H:$H,D_DETAILS!$A:$A,$A19,D_DETAILS!$B:$B,AL$1)</f>
        <v>0</v>
      </c>
      <c r="K19">
        <f>SUMIFS(D_DETAILS!$H:$H,D_DETAILS!$A:$A,$A19,D_DETAILS!$B:$B,AM$1)</f>
        <v>0</v>
      </c>
      <c r="L19">
        <f>SUMIFS(D_DETAILS!$H:$H,D_DETAILS!$A:$A,$A19,D_DETAILS!$B:$B,AN$1)</f>
        <v>0</v>
      </c>
      <c r="M19">
        <f>SUMIFS(D_DETAILS!$H:$H,D_DETAILS!$A:$A,$A19,D_DETAILS!$B:$B,AO$1)</f>
        <v>0</v>
      </c>
      <c r="N19">
        <f>SUMIFS(D_DETAILS!$H:$H,D_DETAILS!$A:$A,$A19,D_DETAILS!$B:$B,AP$1)</f>
        <v>0</v>
      </c>
      <c r="O19">
        <f>SUMIFS(D_DETAILS!$H:$H,D_DETAILS!$A:$A,$A19,D_DETAILS!$B:$B,AQ$1)</f>
        <v>0</v>
      </c>
      <c r="P19">
        <f>SUMIFS(INTR_CHAR!$G:$G,INTR_CHAR!$L:$L,$A19,INTR_CHAR!$A:$A,AD$1)</f>
        <v>0</v>
      </c>
      <c r="Q19">
        <f>SUMIFS(INTR_CHAR!$G:$G,INTR_CHAR!$L:$L,$A19,INTR_CHAR!$A:$A,AE$1)</f>
        <v>0</v>
      </c>
      <c r="R19">
        <f>SUMIFS(INTR_CHAR!$G:$G,INTR_CHAR!$L:$L,$A19,INTR_CHAR!$A:$A,AF$1)</f>
        <v>0</v>
      </c>
      <c r="S19">
        <f>SUMIFS(INTR_CHAR!$G:$G,INTR_CHAR!$L:$L,$A19,INTR_CHAR!$A:$A,AG$1)</f>
        <v>0</v>
      </c>
      <c r="T19">
        <f>SUMIFS(INTR_CHAR!$G:$G,INTR_CHAR!$L:$L,$A19,INTR_CHAR!$A:$A,AH$1)</f>
        <v>0</v>
      </c>
      <c r="U19">
        <f>SUMIFS(INTR_CHAR!$G:$G,INTR_CHAR!$L:$L,$A19,INTR_CHAR!$A:$A,AI$1)</f>
        <v>0</v>
      </c>
      <c r="V19">
        <f>SUMIFS(INTR_CHAR!$G:$G,INTR_CHAR!$L:$L,$A19,INTR_CHAR!$A:$A,AJ$1)</f>
        <v>0</v>
      </c>
      <c r="W19">
        <f>SUMIFS(INTR_CHAR!$G:$G,INTR_CHAR!$L:$L,$A19,INTR_CHAR!$A:$A,AK$1)</f>
        <v>0</v>
      </c>
      <c r="X19">
        <f>SUMIFS(INTR_CHAR!$G:$G,INTR_CHAR!$L:$L,$A19,INTR_CHAR!$A:$A,AL$1)</f>
        <v>0</v>
      </c>
      <c r="Y19">
        <f>SUMIFS(INTR_CHAR!$G:$G,INTR_CHAR!$L:$L,$A19,INTR_CHAR!$A:$A,AM$1)</f>
        <v>0</v>
      </c>
      <c r="Z19">
        <f>SUMIFS(INTR_CHAR!$G:$G,INTR_CHAR!$L:$L,$A19,INTR_CHAR!$A:$A,AN$1)</f>
        <v>0</v>
      </c>
      <c r="AA19">
        <f>SUMIFS(INTR_CHAR!$G:$G,INTR_CHAR!$L:$L,$A19,INTR_CHAR!$A:$A,AO$1)</f>
        <v>0</v>
      </c>
      <c r="AB19">
        <f>SUMIFS(INTR_CHAR!$G:$G,INTR_CHAR!$L:$L,$A19,INTR_CHAR!$A:$A,AP$1)</f>
        <v>0</v>
      </c>
      <c r="AC19">
        <f>SUMIFS(INTR_CHAR!$G:$G,INTR_CHAR!$L:$L,$A19,INTR_CHAR!$A:$A,AQ$1)</f>
        <v>0</v>
      </c>
      <c r="AD19">
        <f t="shared" si="6"/>
        <v>0</v>
      </c>
      <c r="AE19">
        <f t="shared" si="7"/>
        <v>0</v>
      </c>
      <c r="AF19">
        <f t="shared" si="8"/>
        <v>0</v>
      </c>
      <c r="AG19">
        <f t="shared" si="9"/>
        <v>0</v>
      </c>
      <c r="AH19">
        <f t="shared" si="10"/>
        <v>0</v>
      </c>
      <c r="AI19">
        <f t="shared" si="11"/>
        <v>0</v>
      </c>
      <c r="AJ19">
        <f t="shared" si="12"/>
        <v>0</v>
      </c>
      <c r="AK19">
        <f t="shared" si="13"/>
        <v>0</v>
      </c>
      <c r="AL19">
        <f t="shared" si="14"/>
        <v>0</v>
      </c>
      <c r="AM19">
        <f t="shared" si="15"/>
        <v>0</v>
      </c>
      <c r="AN19">
        <f t="shared" si="16"/>
        <v>0</v>
      </c>
      <c r="AO19">
        <f t="shared" si="17"/>
        <v>0</v>
      </c>
      <c r="AP19">
        <f t="shared" si="18"/>
        <v>0</v>
      </c>
      <c r="AQ19">
        <f t="shared" si="19"/>
        <v>0</v>
      </c>
    </row>
    <row r="20" spans="1:43" x14ac:dyDescent="0.3">
      <c r="A20"/>
      <c r="B20">
        <f>SUMIFS(D_DETAILS!$H:$H,D_DETAILS!$A:$A,$A20,D_DETAILS!$B:$B,AD$1)</f>
        <v>0</v>
      </c>
      <c r="C20">
        <f>SUMIFS(D_DETAILS!$H:$H,D_DETAILS!$A:$A,$A20,D_DETAILS!$B:$B,AE$1)</f>
        <v>0</v>
      </c>
      <c r="D20">
        <f>SUMIFS(D_DETAILS!$H:$H,D_DETAILS!$A:$A,$A20,D_DETAILS!$B:$B,AF$1)</f>
        <v>0</v>
      </c>
      <c r="E20">
        <f>SUMIFS(D_DETAILS!$H:$H,D_DETAILS!$A:$A,$A20,D_DETAILS!$B:$B,AG$1)</f>
        <v>0</v>
      </c>
      <c r="F20">
        <f>SUMIFS(D_DETAILS!$H:$H,D_DETAILS!$A:$A,$A20,D_DETAILS!$B:$B,AH$1)</f>
        <v>0</v>
      </c>
      <c r="G20">
        <f>SUMIFS(D_DETAILS!$H:$H,D_DETAILS!$A:$A,$A20,D_DETAILS!$B:$B,AI$1)</f>
        <v>0</v>
      </c>
      <c r="H20">
        <f>SUMIFS(D_DETAILS!$H:$H,D_DETAILS!$A:$A,$A20,D_DETAILS!$B:$B,AJ$1)</f>
        <v>0</v>
      </c>
      <c r="I20">
        <f>SUMIFS(D_DETAILS!$H:$H,D_DETAILS!$A:$A,$A20,D_DETAILS!$B:$B,AK$1)</f>
        <v>0</v>
      </c>
      <c r="J20">
        <f>SUMIFS(D_DETAILS!$H:$H,D_DETAILS!$A:$A,$A20,D_DETAILS!$B:$B,AL$1)</f>
        <v>0</v>
      </c>
      <c r="K20">
        <f>SUMIFS(D_DETAILS!$H:$H,D_DETAILS!$A:$A,$A20,D_DETAILS!$B:$B,AM$1)</f>
        <v>0</v>
      </c>
      <c r="L20">
        <f>SUMIFS(D_DETAILS!$H:$H,D_DETAILS!$A:$A,$A20,D_DETAILS!$B:$B,AN$1)</f>
        <v>0</v>
      </c>
      <c r="M20">
        <f>SUMIFS(D_DETAILS!$H:$H,D_DETAILS!$A:$A,$A20,D_DETAILS!$B:$B,AO$1)</f>
        <v>0</v>
      </c>
      <c r="N20">
        <f>SUMIFS(D_DETAILS!$H:$H,D_DETAILS!$A:$A,$A20,D_DETAILS!$B:$B,AP$1)</f>
        <v>0</v>
      </c>
      <c r="O20">
        <f>SUMIFS(D_DETAILS!$H:$H,D_DETAILS!$A:$A,$A20,D_DETAILS!$B:$B,AQ$1)</f>
        <v>0</v>
      </c>
      <c r="P20">
        <f>SUMIFS(INTR_CHAR!$G:$G,INTR_CHAR!$L:$L,$A20,INTR_CHAR!$A:$A,AD$1)</f>
        <v>0</v>
      </c>
      <c r="Q20">
        <f>SUMIFS(INTR_CHAR!$G:$G,INTR_CHAR!$L:$L,$A20,INTR_CHAR!$A:$A,AE$1)</f>
        <v>0</v>
      </c>
      <c r="R20">
        <f>SUMIFS(INTR_CHAR!$G:$G,INTR_CHAR!$L:$L,$A20,INTR_CHAR!$A:$A,AF$1)</f>
        <v>0</v>
      </c>
      <c r="S20">
        <f>SUMIFS(INTR_CHAR!$G:$G,INTR_CHAR!$L:$L,$A20,INTR_CHAR!$A:$A,AG$1)</f>
        <v>0</v>
      </c>
      <c r="T20">
        <f>SUMIFS(INTR_CHAR!$G:$G,INTR_CHAR!$L:$L,$A20,INTR_CHAR!$A:$A,AH$1)</f>
        <v>0</v>
      </c>
      <c r="U20">
        <f>SUMIFS(INTR_CHAR!$G:$G,INTR_CHAR!$L:$L,$A20,INTR_CHAR!$A:$A,AI$1)</f>
        <v>0</v>
      </c>
      <c r="V20">
        <f>SUMIFS(INTR_CHAR!$G:$G,INTR_CHAR!$L:$L,$A20,INTR_CHAR!$A:$A,AJ$1)</f>
        <v>0</v>
      </c>
      <c r="W20">
        <f>SUMIFS(INTR_CHAR!$G:$G,INTR_CHAR!$L:$L,$A20,INTR_CHAR!$A:$A,AK$1)</f>
        <v>0</v>
      </c>
      <c r="X20">
        <f>SUMIFS(INTR_CHAR!$G:$G,INTR_CHAR!$L:$L,$A20,INTR_CHAR!$A:$A,AL$1)</f>
        <v>0</v>
      </c>
      <c r="Y20">
        <f>SUMIFS(INTR_CHAR!$G:$G,INTR_CHAR!$L:$L,$A20,INTR_CHAR!$A:$A,AM$1)</f>
        <v>0</v>
      </c>
      <c r="Z20">
        <f>SUMIFS(INTR_CHAR!$G:$G,INTR_CHAR!$L:$L,$A20,INTR_CHAR!$A:$A,AN$1)</f>
        <v>0</v>
      </c>
      <c r="AA20">
        <f>SUMIFS(INTR_CHAR!$G:$G,INTR_CHAR!$L:$L,$A20,INTR_CHAR!$A:$A,AO$1)</f>
        <v>0</v>
      </c>
      <c r="AB20">
        <f>SUMIFS(INTR_CHAR!$G:$G,INTR_CHAR!$L:$L,$A20,INTR_CHAR!$A:$A,AP$1)</f>
        <v>0</v>
      </c>
      <c r="AC20">
        <f>SUMIFS(INTR_CHAR!$G:$G,INTR_CHAR!$L:$L,$A20,INTR_CHAR!$A:$A,AQ$1)</f>
        <v>0</v>
      </c>
      <c r="AD20">
        <f t="shared" si="6"/>
        <v>0</v>
      </c>
      <c r="AE20">
        <f t="shared" si="7"/>
        <v>0</v>
      </c>
      <c r="AF20">
        <f t="shared" si="8"/>
        <v>0</v>
      </c>
      <c r="AG20">
        <f t="shared" si="9"/>
        <v>0</v>
      </c>
      <c r="AH20">
        <f t="shared" si="10"/>
        <v>0</v>
      </c>
      <c r="AI20">
        <f t="shared" si="11"/>
        <v>0</v>
      </c>
      <c r="AJ20">
        <f t="shared" si="12"/>
        <v>0</v>
      </c>
      <c r="AK20">
        <f t="shared" si="13"/>
        <v>0</v>
      </c>
      <c r="AL20">
        <f t="shared" si="14"/>
        <v>0</v>
      </c>
      <c r="AM20">
        <f t="shared" si="15"/>
        <v>0</v>
      </c>
      <c r="AN20">
        <f t="shared" si="16"/>
        <v>0</v>
      </c>
      <c r="AO20">
        <f t="shared" si="17"/>
        <v>0</v>
      </c>
      <c r="AP20">
        <f t="shared" si="18"/>
        <v>0</v>
      </c>
      <c r="AQ20">
        <f t="shared" si="19"/>
        <v>0</v>
      </c>
    </row>
    <row r="21" spans="1:43" x14ac:dyDescent="0.3">
      <c r="A21"/>
      <c r="B21">
        <f>SUMIFS(D_DETAILS!$H:$H,D_DETAILS!$A:$A,$A21,D_DETAILS!$B:$B,AD$1)</f>
        <v>0</v>
      </c>
      <c r="C21">
        <f>SUMIFS(D_DETAILS!$H:$H,D_DETAILS!$A:$A,$A21,D_DETAILS!$B:$B,AE$1)</f>
        <v>0</v>
      </c>
      <c r="D21">
        <f>SUMIFS(D_DETAILS!$H:$H,D_DETAILS!$A:$A,$A21,D_DETAILS!$B:$B,AF$1)</f>
        <v>0</v>
      </c>
      <c r="E21">
        <f>SUMIFS(D_DETAILS!$H:$H,D_DETAILS!$A:$A,$A21,D_DETAILS!$B:$B,AG$1)</f>
        <v>0</v>
      </c>
      <c r="F21">
        <f>SUMIFS(D_DETAILS!$H:$H,D_DETAILS!$A:$A,$A21,D_DETAILS!$B:$B,AH$1)</f>
        <v>0</v>
      </c>
      <c r="G21">
        <f>SUMIFS(D_DETAILS!$H:$H,D_DETAILS!$A:$A,$A21,D_DETAILS!$B:$B,AI$1)</f>
        <v>0</v>
      </c>
      <c r="H21">
        <f>SUMIFS(D_DETAILS!$H:$H,D_DETAILS!$A:$A,$A21,D_DETAILS!$B:$B,AJ$1)</f>
        <v>0</v>
      </c>
      <c r="I21">
        <f>SUMIFS(D_DETAILS!$H:$H,D_DETAILS!$A:$A,$A21,D_DETAILS!$B:$B,AK$1)</f>
        <v>0</v>
      </c>
      <c r="J21">
        <f>SUMIFS(D_DETAILS!$H:$H,D_DETAILS!$A:$A,$A21,D_DETAILS!$B:$B,AL$1)</f>
        <v>0</v>
      </c>
      <c r="K21">
        <f>SUMIFS(D_DETAILS!$H:$H,D_DETAILS!$A:$A,$A21,D_DETAILS!$B:$B,AM$1)</f>
        <v>0</v>
      </c>
      <c r="L21">
        <f>SUMIFS(D_DETAILS!$H:$H,D_DETAILS!$A:$A,$A21,D_DETAILS!$B:$B,AN$1)</f>
        <v>0</v>
      </c>
      <c r="M21">
        <f>SUMIFS(D_DETAILS!$H:$H,D_DETAILS!$A:$A,$A21,D_DETAILS!$B:$B,AO$1)</f>
        <v>0</v>
      </c>
      <c r="N21">
        <f>SUMIFS(D_DETAILS!$H:$H,D_DETAILS!$A:$A,$A21,D_DETAILS!$B:$B,AP$1)</f>
        <v>0</v>
      </c>
      <c r="O21">
        <f>SUMIFS(D_DETAILS!$H:$H,D_DETAILS!$A:$A,$A21,D_DETAILS!$B:$B,AQ$1)</f>
        <v>0</v>
      </c>
      <c r="P21">
        <f>SUMIFS(INTR_CHAR!$G:$G,INTR_CHAR!$L:$L,$A21,INTR_CHAR!$A:$A,AD$1)</f>
        <v>0</v>
      </c>
      <c r="Q21">
        <f>SUMIFS(INTR_CHAR!$G:$G,INTR_CHAR!$L:$L,$A21,INTR_CHAR!$A:$A,AE$1)</f>
        <v>0</v>
      </c>
      <c r="R21">
        <f>SUMIFS(INTR_CHAR!$G:$G,INTR_CHAR!$L:$L,$A21,INTR_CHAR!$A:$A,AF$1)</f>
        <v>0</v>
      </c>
      <c r="S21">
        <f>SUMIFS(INTR_CHAR!$G:$G,INTR_CHAR!$L:$L,$A21,INTR_CHAR!$A:$A,AG$1)</f>
        <v>0</v>
      </c>
      <c r="T21">
        <f>SUMIFS(INTR_CHAR!$G:$G,INTR_CHAR!$L:$L,$A21,INTR_CHAR!$A:$A,AH$1)</f>
        <v>0</v>
      </c>
      <c r="U21">
        <f>SUMIFS(INTR_CHAR!$G:$G,INTR_CHAR!$L:$L,$A21,INTR_CHAR!$A:$A,AI$1)</f>
        <v>0</v>
      </c>
      <c r="V21">
        <f>SUMIFS(INTR_CHAR!$G:$G,INTR_CHAR!$L:$L,$A21,INTR_CHAR!$A:$A,AJ$1)</f>
        <v>0</v>
      </c>
      <c r="W21">
        <f>SUMIFS(INTR_CHAR!$G:$G,INTR_CHAR!$L:$L,$A21,INTR_CHAR!$A:$A,AK$1)</f>
        <v>0</v>
      </c>
      <c r="X21">
        <f>SUMIFS(INTR_CHAR!$G:$G,INTR_CHAR!$L:$L,$A21,INTR_CHAR!$A:$A,AL$1)</f>
        <v>0</v>
      </c>
      <c r="Y21">
        <f>SUMIFS(INTR_CHAR!$G:$G,INTR_CHAR!$L:$L,$A21,INTR_CHAR!$A:$A,AM$1)</f>
        <v>0</v>
      </c>
      <c r="Z21">
        <f>SUMIFS(INTR_CHAR!$G:$G,INTR_CHAR!$L:$L,$A21,INTR_CHAR!$A:$A,AN$1)</f>
        <v>0</v>
      </c>
      <c r="AA21">
        <f>SUMIFS(INTR_CHAR!$G:$G,INTR_CHAR!$L:$L,$A21,INTR_CHAR!$A:$A,AO$1)</f>
        <v>0</v>
      </c>
      <c r="AB21">
        <f>SUMIFS(INTR_CHAR!$G:$G,INTR_CHAR!$L:$L,$A21,INTR_CHAR!$A:$A,AP$1)</f>
        <v>0</v>
      </c>
      <c r="AC21">
        <f>SUMIFS(INTR_CHAR!$G:$G,INTR_CHAR!$L:$L,$A21,INTR_CHAR!$A:$A,AQ$1)</f>
        <v>0</v>
      </c>
      <c r="AD21">
        <f t="shared" si="6"/>
        <v>0</v>
      </c>
      <c r="AE21">
        <f t="shared" si="7"/>
        <v>0</v>
      </c>
      <c r="AF21">
        <f t="shared" si="8"/>
        <v>0</v>
      </c>
      <c r="AG21">
        <f t="shared" si="9"/>
        <v>0</v>
      </c>
      <c r="AH21">
        <f t="shared" si="10"/>
        <v>0</v>
      </c>
      <c r="AI21">
        <f t="shared" si="11"/>
        <v>0</v>
      </c>
      <c r="AJ21">
        <f t="shared" si="12"/>
        <v>0</v>
      </c>
      <c r="AK21">
        <f t="shared" si="13"/>
        <v>0</v>
      </c>
      <c r="AL21">
        <f t="shared" si="14"/>
        <v>0</v>
      </c>
      <c r="AM21">
        <f t="shared" si="15"/>
        <v>0</v>
      </c>
      <c r="AN21">
        <f t="shared" si="16"/>
        <v>0</v>
      </c>
      <c r="AO21">
        <f t="shared" si="17"/>
        <v>0</v>
      </c>
      <c r="AP21">
        <f t="shared" si="18"/>
        <v>0</v>
      </c>
      <c r="AQ21">
        <f t="shared" si="19"/>
        <v>0</v>
      </c>
    </row>
    <row r="22" spans="1:43" x14ac:dyDescent="0.3">
      <c r="A22"/>
      <c r="B22">
        <f>SUMIFS(D_DETAILS!$H:$H,D_DETAILS!$A:$A,$A22,D_DETAILS!$B:$B,AD$1)</f>
        <v>0</v>
      </c>
      <c r="C22">
        <f>SUMIFS(D_DETAILS!$H:$H,D_DETAILS!$A:$A,$A22,D_DETAILS!$B:$B,AE$1)</f>
        <v>0</v>
      </c>
      <c r="D22">
        <f>SUMIFS(D_DETAILS!$H:$H,D_DETAILS!$A:$A,$A22,D_DETAILS!$B:$B,AF$1)</f>
        <v>0</v>
      </c>
      <c r="E22">
        <f>SUMIFS(D_DETAILS!$H:$H,D_DETAILS!$A:$A,$A22,D_DETAILS!$B:$B,AG$1)</f>
        <v>0</v>
      </c>
      <c r="F22">
        <f>SUMIFS(D_DETAILS!$H:$H,D_DETAILS!$A:$A,$A22,D_DETAILS!$B:$B,AH$1)</f>
        <v>0</v>
      </c>
      <c r="G22">
        <f>SUMIFS(D_DETAILS!$H:$H,D_DETAILS!$A:$A,$A22,D_DETAILS!$B:$B,AI$1)</f>
        <v>0</v>
      </c>
      <c r="H22">
        <f>SUMIFS(D_DETAILS!$H:$H,D_DETAILS!$A:$A,$A22,D_DETAILS!$B:$B,AJ$1)</f>
        <v>0</v>
      </c>
      <c r="I22">
        <f>SUMIFS(D_DETAILS!$H:$H,D_DETAILS!$A:$A,$A22,D_DETAILS!$B:$B,AK$1)</f>
        <v>0</v>
      </c>
      <c r="J22">
        <f>SUMIFS(D_DETAILS!$H:$H,D_DETAILS!$A:$A,$A22,D_DETAILS!$B:$B,AL$1)</f>
        <v>0</v>
      </c>
      <c r="K22">
        <f>SUMIFS(D_DETAILS!$H:$H,D_DETAILS!$A:$A,$A22,D_DETAILS!$B:$B,AM$1)</f>
        <v>0</v>
      </c>
      <c r="L22">
        <f>SUMIFS(D_DETAILS!$H:$H,D_DETAILS!$A:$A,$A22,D_DETAILS!$B:$B,AN$1)</f>
        <v>0</v>
      </c>
      <c r="M22">
        <f>SUMIFS(D_DETAILS!$H:$H,D_DETAILS!$A:$A,$A22,D_DETAILS!$B:$B,AO$1)</f>
        <v>0</v>
      </c>
      <c r="N22">
        <f>SUMIFS(D_DETAILS!$H:$H,D_DETAILS!$A:$A,$A22,D_DETAILS!$B:$B,AP$1)</f>
        <v>0</v>
      </c>
      <c r="O22">
        <f>SUMIFS(D_DETAILS!$H:$H,D_DETAILS!$A:$A,$A22,D_DETAILS!$B:$B,AQ$1)</f>
        <v>0</v>
      </c>
      <c r="P22">
        <f>SUMIFS(INTR_CHAR!$G:$G,INTR_CHAR!$L:$L,$A22,INTR_CHAR!$A:$A,AD$1)</f>
        <v>0</v>
      </c>
      <c r="Q22">
        <f>SUMIFS(INTR_CHAR!$G:$G,INTR_CHAR!$L:$L,$A22,INTR_CHAR!$A:$A,AE$1)</f>
        <v>0</v>
      </c>
      <c r="R22">
        <f>SUMIFS(INTR_CHAR!$G:$G,INTR_CHAR!$L:$L,$A22,INTR_CHAR!$A:$A,AF$1)</f>
        <v>0</v>
      </c>
      <c r="S22">
        <f>SUMIFS(INTR_CHAR!$G:$G,INTR_CHAR!$L:$L,$A22,INTR_CHAR!$A:$A,AG$1)</f>
        <v>0</v>
      </c>
      <c r="T22">
        <f>SUMIFS(INTR_CHAR!$G:$G,INTR_CHAR!$L:$L,$A22,INTR_CHAR!$A:$A,AH$1)</f>
        <v>0</v>
      </c>
      <c r="U22">
        <f>SUMIFS(INTR_CHAR!$G:$G,INTR_CHAR!$L:$L,$A22,INTR_CHAR!$A:$A,AI$1)</f>
        <v>0</v>
      </c>
      <c r="V22">
        <f>SUMIFS(INTR_CHAR!$G:$G,INTR_CHAR!$L:$L,$A22,INTR_CHAR!$A:$A,AJ$1)</f>
        <v>0</v>
      </c>
      <c r="W22">
        <f>SUMIFS(INTR_CHAR!$G:$G,INTR_CHAR!$L:$L,$A22,INTR_CHAR!$A:$A,AK$1)</f>
        <v>0</v>
      </c>
      <c r="X22">
        <f>SUMIFS(INTR_CHAR!$G:$G,INTR_CHAR!$L:$L,$A22,INTR_CHAR!$A:$A,AL$1)</f>
        <v>0</v>
      </c>
      <c r="Y22">
        <f>SUMIFS(INTR_CHAR!$G:$G,INTR_CHAR!$L:$L,$A22,INTR_CHAR!$A:$A,AM$1)</f>
        <v>0</v>
      </c>
      <c r="Z22">
        <f>SUMIFS(INTR_CHAR!$G:$G,INTR_CHAR!$L:$L,$A22,INTR_CHAR!$A:$A,AN$1)</f>
        <v>0</v>
      </c>
      <c r="AA22">
        <f>SUMIFS(INTR_CHAR!$G:$G,INTR_CHAR!$L:$L,$A22,INTR_CHAR!$A:$A,AO$1)</f>
        <v>0</v>
      </c>
      <c r="AB22">
        <f>SUMIFS(INTR_CHAR!$G:$G,INTR_CHAR!$L:$L,$A22,INTR_CHAR!$A:$A,AP$1)</f>
        <v>0</v>
      </c>
      <c r="AC22">
        <f>SUMIFS(INTR_CHAR!$G:$G,INTR_CHAR!$L:$L,$A22,INTR_CHAR!$A:$A,AQ$1)</f>
        <v>0</v>
      </c>
      <c r="AD22">
        <f t="shared" si="6"/>
        <v>0</v>
      </c>
      <c r="AE22">
        <f t="shared" si="7"/>
        <v>0</v>
      </c>
      <c r="AF22">
        <f t="shared" si="8"/>
        <v>0</v>
      </c>
      <c r="AG22">
        <f t="shared" si="9"/>
        <v>0</v>
      </c>
      <c r="AH22">
        <f t="shared" si="10"/>
        <v>0</v>
      </c>
      <c r="AI22">
        <f t="shared" si="11"/>
        <v>0</v>
      </c>
      <c r="AJ22">
        <f t="shared" si="12"/>
        <v>0</v>
      </c>
      <c r="AK22">
        <f t="shared" si="13"/>
        <v>0</v>
      </c>
      <c r="AL22">
        <f t="shared" si="14"/>
        <v>0</v>
      </c>
      <c r="AM22">
        <f t="shared" si="15"/>
        <v>0</v>
      </c>
      <c r="AN22">
        <f t="shared" si="16"/>
        <v>0</v>
      </c>
      <c r="AO22">
        <f t="shared" si="17"/>
        <v>0</v>
      </c>
      <c r="AP22">
        <f t="shared" si="18"/>
        <v>0</v>
      </c>
      <c r="AQ22">
        <f t="shared" si="19"/>
        <v>0</v>
      </c>
    </row>
    <row r="23" spans="1:43" x14ac:dyDescent="0.3">
      <c r="A23"/>
      <c r="B23">
        <f>SUMIFS(D_DETAILS!$H:$H,D_DETAILS!$A:$A,$A23,D_DETAILS!$B:$B,AD$1)</f>
        <v>0</v>
      </c>
      <c r="C23">
        <f>SUMIFS(D_DETAILS!$H:$H,D_DETAILS!$A:$A,$A23,D_DETAILS!$B:$B,AE$1)</f>
        <v>0</v>
      </c>
      <c r="D23">
        <f>SUMIFS(D_DETAILS!$H:$H,D_DETAILS!$A:$A,$A23,D_DETAILS!$B:$B,AF$1)</f>
        <v>0</v>
      </c>
      <c r="E23">
        <f>SUMIFS(D_DETAILS!$H:$H,D_DETAILS!$A:$A,$A23,D_DETAILS!$B:$B,AG$1)</f>
        <v>0</v>
      </c>
      <c r="F23">
        <f>SUMIFS(D_DETAILS!$H:$H,D_DETAILS!$A:$A,$A23,D_DETAILS!$B:$B,AH$1)</f>
        <v>0</v>
      </c>
      <c r="G23">
        <f>SUMIFS(D_DETAILS!$H:$H,D_DETAILS!$A:$A,$A23,D_DETAILS!$B:$B,AI$1)</f>
        <v>0</v>
      </c>
      <c r="H23">
        <f>SUMIFS(D_DETAILS!$H:$H,D_DETAILS!$A:$A,$A23,D_DETAILS!$B:$B,AJ$1)</f>
        <v>0</v>
      </c>
      <c r="I23">
        <f>SUMIFS(D_DETAILS!$H:$H,D_DETAILS!$A:$A,$A23,D_DETAILS!$B:$B,AK$1)</f>
        <v>0</v>
      </c>
      <c r="J23">
        <f>SUMIFS(D_DETAILS!$H:$H,D_DETAILS!$A:$A,$A23,D_DETAILS!$B:$B,AL$1)</f>
        <v>0</v>
      </c>
      <c r="K23">
        <f>SUMIFS(D_DETAILS!$H:$H,D_DETAILS!$A:$A,$A23,D_DETAILS!$B:$B,AM$1)</f>
        <v>0</v>
      </c>
      <c r="L23">
        <f>SUMIFS(D_DETAILS!$H:$H,D_DETAILS!$A:$A,$A23,D_DETAILS!$B:$B,AN$1)</f>
        <v>0</v>
      </c>
      <c r="M23">
        <f>SUMIFS(D_DETAILS!$H:$H,D_DETAILS!$A:$A,$A23,D_DETAILS!$B:$B,AO$1)</f>
        <v>0</v>
      </c>
      <c r="N23">
        <f>SUMIFS(D_DETAILS!$H:$H,D_DETAILS!$A:$A,$A23,D_DETAILS!$B:$B,AP$1)</f>
        <v>0</v>
      </c>
      <c r="O23">
        <f>SUMIFS(D_DETAILS!$H:$H,D_DETAILS!$A:$A,$A23,D_DETAILS!$B:$B,AQ$1)</f>
        <v>0</v>
      </c>
      <c r="P23">
        <f>SUMIFS(INTR_CHAR!$G:$G,INTR_CHAR!$L:$L,$A23,INTR_CHAR!$A:$A,AD$1)</f>
        <v>0</v>
      </c>
      <c r="Q23">
        <f>SUMIFS(INTR_CHAR!$G:$G,INTR_CHAR!$L:$L,$A23,INTR_CHAR!$A:$A,AE$1)</f>
        <v>0</v>
      </c>
      <c r="R23">
        <f>SUMIFS(INTR_CHAR!$G:$G,INTR_CHAR!$L:$L,$A23,INTR_CHAR!$A:$A,AF$1)</f>
        <v>0</v>
      </c>
      <c r="S23">
        <f>SUMIFS(INTR_CHAR!$G:$G,INTR_CHAR!$L:$L,$A23,INTR_CHAR!$A:$A,AG$1)</f>
        <v>0</v>
      </c>
      <c r="T23">
        <f>SUMIFS(INTR_CHAR!$G:$G,INTR_CHAR!$L:$L,$A23,INTR_CHAR!$A:$A,AH$1)</f>
        <v>0</v>
      </c>
      <c r="U23">
        <f>SUMIFS(INTR_CHAR!$G:$G,INTR_CHAR!$L:$L,$A23,INTR_CHAR!$A:$A,AI$1)</f>
        <v>0</v>
      </c>
      <c r="V23">
        <f>SUMIFS(INTR_CHAR!$G:$G,INTR_CHAR!$L:$L,$A23,INTR_CHAR!$A:$A,AJ$1)</f>
        <v>0</v>
      </c>
      <c r="W23">
        <f>SUMIFS(INTR_CHAR!$G:$G,INTR_CHAR!$L:$L,$A23,INTR_CHAR!$A:$A,AK$1)</f>
        <v>0</v>
      </c>
      <c r="X23">
        <f>SUMIFS(INTR_CHAR!$G:$G,INTR_CHAR!$L:$L,$A23,INTR_CHAR!$A:$A,AL$1)</f>
        <v>0</v>
      </c>
      <c r="Y23">
        <f>SUMIFS(INTR_CHAR!$G:$G,INTR_CHAR!$L:$L,$A23,INTR_CHAR!$A:$A,AM$1)</f>
        <v>0</v>
      </c>
      <c r="Z23">
        <f>SUMIFS(INTR_CHAR!$G:$G,INTR_CHAR!$L:$L,$A23,INTR_CHAR!$A:$A,AN$1)</f>
        <v>0</v>
      </c>
      <c r="AA23">
        <f>SUMIFS(INTR_CHAR!$G:$G,INTR_CHAR!$L:$L,$A23,INTR_CHAR!$A:$A,AO$1)</f>
        <v>0</v>
      </c>
      <c r="AB23">
        <f>SUMIFS(INTR_CHAR!$G:$G,INTR_CHAR!$L:$L,$A23,INTR_CHAR!$A:$A,AP$1)</f>
        <v>0</v>
      </c>
      <c r="AC23">
        <f>SUMIFS(INTR_CHAR!$G:$G,INTR_CHAR!$L:$L,$A23,INTR_CHAR!$A:$A,AQ$1)</f>
        <v>0</v>
      </c>
      <c r="AD23">
        <f t="shared" si="6"/>
        <v>0</v>
      </c>
      <c r="AE23">
        <f t="shared" si="7"/>
        <v>0</v>
      </c>
      <c r="AF23">
        <f t="shared" si="8"/>
        <v>0</v>
      </c>
      <c r="AG23">
        <f t="shared" si="9"/>
        <v>0</v>
      </c>
      <c r="AH23">
        <f t="shared" si="10"/>
        <v>0</v>
      </c>
      <c r="AI23">
        <f t="shared" si="11"/>
        <v>0</v>
      </c>
      <c r="AJ23">
        <f t="shared" si="12"/>
        <v>0</v>
      </c>
      <c r="AK23">
        <f t="shared" si="13"/>
        <v>0</v>
      </c>
      <c r="AL23">
        <f t="shared" si="14"/>
        <v>0</v>
      </c>
      <c r="AM23">
        <f t="shared" si="15"/>
        <v>0</v>
      </c>
      <c r="AN23">
        <f t="shared" si="16"/>
        <v>0</v>
      </c>
      <c r="AO23">
        <f t="shared" si="17"/>
        <v>0</v>
      </c>
      <c r="AP23">
        <f t="shared" si="18"/>
        <v>0</v>
      </c>
      <c r="AQ23">
        <f t="shared" si="19"/>
        <v>0</v>
      </c>
    </row>
    <row r="24" spans="1:43" x14ac:dyDescent="0.3">
      <c r="A24"/>
      <c r="B24">
        <f>SUMIFS(D_DETAILS!$H:$H,D_DETAILS!$A:$A,$A24,D_DETAILS!$B:$B,AD$1)</f>
        <v>0</v>
      </c>
      <c r="C24">
        <f>SUMIFS(D_DETAILS!$H:$H,D_DETAILS!$A:$A,$A24,D_DETAILS!$B:$B,AE$1)</f>
        <v>0</v>
      </c>
      <c r="D24">
        <f>SUMIFS(D_DETAILS!$H:$H,D_DETAILS!$A:$A,$A24,D_DETAILS!$B:$B,AF$1)</f>
        <v>0</v>
      </c>
      <c r="E24">
        <f>SUMIFS(D_DETAILS!$H:$H,D_DETAILS!$A:$A,$A24,D_DETAILS!$B:$B,AG$1)</f>
        <v>0</v>
      </c>
      <c r="F24">
        <f>SUMIFS(D_DETAILS!$H:$H,D_DETAILS!$A:$A,$A24,D_DETAILS!$B:$B,AH$1)</f>
        <v>0</v>
      </c>
      <c r="G24">
        <f>SUMIFS(D_DETAILS!$H:$H,D_DETAILS!$A:$A,$A24,D_DETAILS!$B:$B,AI$1)</f>
        <v>0</v>
      </c>
      <c r="H24">
        <f>SUMIFS(D_DETAILS!$H:$H,D_DETAILS!$A:$A,$A24,D_DETAILS!$B:$B,AJ$1)</f>
        <v>0</v>
      </c>
      <c r="I24">
        <f>SUMIFS(D_DETAILS!$H:$H,D_DETAILS!$A:$A,$A24,D_DETAILS!$B:$B,AK$1)</f>
        <v>0</v>
      </c>
      <c r="J24">
        <f>SUMIFS(D_DETAILS!$H:$H,D_DETAILS!$A:$A,$A24,D_DETAILS!$B:$B,AL$1)</f>
        <v>0</v>
      </c>
      <c r="K24">
        <f>SUMIFS(D_DETAILS!$H:$H,D_DETAILS!$A:$A,$A24,D_DETAILS!$B:$B,AM$1)</f>
        <v>0</v>
      </c>
      <c r="L24">
        <f>SUMIFS(D_DETAILS!$H:$H,D_DETAILS!$A:$A,$A24,D_DETAILS!$B:$B,AN$1)</f>
        <v>0</v>
      </c>
      <c r="M24">
        <f>SUMIFS(D_DETAILS!$H:$H,D_DETAILS!$A:$A,$A24,D_DETAILS!$B:$B,AO$1)</f>
        <v>0</v>
      </c>
      <c r="N24">
        <f>SUMIFS(D_DETAILS!$H:$H,D_DETAILS!$A:$A,$A24,D_DETAILS!$B:$B,AP$1)</f>
        <v>0</v>
      </c>
      <c r="O24">
        <f>SUMIFS(D_DETAILS!$H:$H,D_DETAILS!$A:$A,$A24,D_DETAILS!$B:$B,AQ$1)</f>
        <v>0</v>
      </c>
      <c r="P24">
        <f>SUMIFS(INTR_CHAR!$G:$G,INTR_CHAR!$L:$L,$A24,INTR_CHAR!$A:$A,AD$1)</f>
        <v>0</v>
      </c>
      <c r="Q24">
        <f>SUMIFS(INTR_CHAR!$G:$G,INTR_CHAR!$L:$L,$A24,INTR_CHAR!$A:$A,AE$1)</f>
        <v>0</v>
      </c>
      <c r="R24">
        <f>SUMIFS(INTR_CHAR!$G:$G,INTR_CHAR!$L:$L,$A24,INTR_CHAR!$A:$A,AF$1)</f>
        <v>0</v>
      </c>
      <c r="S24">
        <f>SUMIFS(INTR_CHAR!$G:$G,INTR_CHAR!$L:$L,$A24,INTR_CHAR!$A:$A,AG$1)</f>
        <v>0</v>
      </c>
      <c r="T24">
        <f>SUMIFS(INTR_CHAR!$G:$G,INTR_CHAR!$L:$L,$A24,INTR_CHAR!$A:$A,AH$1)</f>
        <v>0</v>
      </c>
      <c r="U24">
        <f>SUMIFS(INTR_CHAR!$G:$G,INTR_CHAR!$L:$L,$A24,INTR_CHAR!$A:$A,AI$1)</f>
        <v>0</v>
      </c>
      <c r="V24">
        <f>SUMIFS(INTR_CHAR!$G:$G,INTR_CHAR!$L:$L,$A24,INTR_CHAR!$A:$A,AJ$1)</f>
        <v>0</v>
      </c>
      <c r="W24">
        <f>SUMIFS(INTR_CHAR!$G:$G,INTR_CHAR!$L:$L,$A24,INTR_CHAR!$A:$A,AK$1)</f>
        <v>0</v>
      </c>
      <c r="X24">
        <f>SUMIFS(INTR_CHAR!$G:$G,INTR_CHAR!$L:$L,$A24,INTR_CHAR!$A:$A,AL$1)</f>
        <v>0</v>
      </c>
      <c r="Y24">
        <f>SUMIFS(INTR_CHAR!$G:$G,INTR_CHAR!$L:$L,$A24,INTR_CHAR!$A:$A,AM$1)</f>
        <v>0</v>
      </c>
      <c r="Z24">
        <f>SUMIFS(INTR_CHAR!$G:$G,INTR_CHAR!$L:$L,$A24,INTR_CHAR!$A:$A,AN$1)</f>
        <v>0</v>
      </c>
      <c r="AA24">
        <f>SUMIFS(INTR_CHAR!$G:$G,INTR_CHAR!$L:$L,$A24,INTR_CHAR!$A:$A,AO$1)</f>
        <v>0</v>
      </c>
      <c r="AB24">
        <f>SUMIFS(INTR_CHAR!$G:$G,INTR_CHAR!$L:$L,$A24,INTR_CHAR!$A:$A,AP$1)</f>
        <v>0</v>
      </c>
      <c r="AC24">
        <f>SUMIFS(INTR_CHAR!$G:$G,INTR_CHAR!$L:$L,$A24,INTR_CHAR!$A:$A,AQ$1)</f>
        <v>0</v>
      </c>
      <c r="AD24">
        <f t="shared" si="6"/>
        <v>0</v>
      </c>
      <c r="AE24">
        <f t="shared" si="7"/>
        <v>0</v>
      </c>
      <c r="AF24">
        <f t="shared" si="8"/>
        <v>0</v>
      </c>
      <c r="AG24">
        <f t="shared" si="9"/>
        <v>0</v>
      </c>
      <c r="AH24">
        <f t="shared" si="10"/>
        <v>0</v>
      </c>
      <c r="AI24">
        <f t="shared" si="11"/>
        <v>0</v>
      </c>
      <c r="AJ24">
        <f t="shared" si="12"/>
        <v>0</v>
      </c>
      <c r="AK24">
        <f t="shared" si="13"/>
        <v>0</v>
      </c>
      <c r="AL24">
        <f t="shared" si="14"/>
        <v>0</v>
      </c>
      <c r="AM24">
        <f t="shared" si="15"/>
        <v>0</v>
      </c>
      <c r="AN24">
        <f t="shared" si="16"/>
        <v>0</v>
      </c>
      <c r="AO24">
        <f t="shared" si="17"/>
        <v>0</v>
      </c>
      <c r="AP24">
        <f t="shared" si="18"/>
        <v>0</v>
      </c>
      <c r="AQ24">
        <f t="shared" si="19"/>
        <v>0</v>
      </c>
    </row>
    <row r="25" spans="1:43" x14ac:dyDescent="0.3">
      <c r="A25"/>
      <c r="B25">
        <f>SUMIFS(D_DETAILS!$H:$H,D_DETAILS!$A:$A,$A25,D_DETAILS!$B:$B,AD$1)</f>
        <v>0</v>
      </c>
      <c r="C25">
        <f>SUMIFS(D_DETAILS!$H:$H,D_DETAILS!$A:$A,$A25,D_DETAILS!$B:$B,AE$1)</f>
        <v>0</v>
      </c>
      <c r="D25">
        <f>SUMIFS(D_DETAILS!$H:$H,D_DETAILS!$A:$A,$A25,D_DETAILS!$B:$B,AF$1)</f>
        <v>0</v>
      </c>
      <c r="E25">
        <f>SUMIFS(D_DETAILS!$H:$H,D_DETAILS!$A:$A,$A25,D_DETAILS!$B:$B,AG$1)</f>
        <v>0</v>
      </c>
      <c r="F25">
        <f>SUMIFS(D_DETAILS!$H:$H,D_DETAILS!$A:$A,$A25,D_DETAILS!$B:$B,AH$1)</f>
        <v>0</v>
      </c>
      <c r="G25">
        <f>SUMIFS(D_DETAILS!$H:$H,D_DETAILS!$A:$A,$A25,D_DETAILS!$B:$B,AI$1)</f>
        <v>0</v>
      </c>
      <c r="H25">
        <f>SUMIFS(D_DETAILS!$H:$H,D_DETAILS!$A:$A,$A25,D_DETAILS!$B:$B,AJ$1)</f>
        <v>0</v>
      </c>
      <c r="I25">
        <f>SUMIFS(D_DETAILS!$H:$H,D_DETAILS!$A:$A,$A25,D_DETAILS!$B:$B,AK$1)</f>
        <v>0</v>
      </c>
      <c r="J25">
        <f>SUMIFS(D_DETAILS!$H:$H,D_DETAILS!$A:$A,$A25,D_DETAILS!$B:$B,AL$1)</f>
        <v>0</v>
      </c>
      <c r="K25">
        <f>SUMIFS(D_DETAILS!$H:$H,D_DETAILS!$A:$A,$A25,D_DETAILS!$B:$B,AM$1)</f>
        <v>0</v>
      </c>
      <c r="L25">
        <f>SUMIFS(D_DETAILS!$H:$H,D_DETAILS!$A:$A,$A25,D_DETAILS!$B:$B,AN$1)</f>
        <v>0</v>
      </c>
      <c r="M25">
        <f>SUMIFS(D_DETAILS!$H:$H,D_DETAILS!$A:$A,$A25,D_DETAILS!$B:$B,AO$1)</f>
        <v>0</v>
      </c>
      <c r="N25">
        <f>SUMIFS(D_DETAILS!$H:$H,D_DETAILS!$A:$A,$A25,D_DETAILS!$B:$B,AP$1)</f>
        <v>0</v>
      </c>
      <c r="O25">
        <f>SUMIFS(D_DETAILS!$H:$H,D_DETAILS!$A:$A,$A25,D_DETAILS!$B:$B,AQ$1)</f>
        <v>0</v>
      </c>
      <c r="P25">
        <f>SUMIFS(INTR_CHAR!$G:$G,INTR_CHAR!$L:$L,$A25,INTR_CHAR!$A:$A,AD$1)</f>
        <v>0</v>
      </c>
      <c r="Q25">
        <f>SUMIFS(INTR_CHAR!$G:$G,INTR_CHAR!$L:$L,$A25,INTR_CHAR!$A:$A,AE$1)</f>
        <v>0</v>
      </c>
      <c r="R25">
        <f>SUMIFS(INTR_CHAR!$G:$G,INTR_CHAR!$L:$L,$A25,INTR_CHAR!$A:$A,AF$1)</f>
        <v>0</v>
      </c>
      <c r="S25">
        <f>SUMIFS(INTR_CHAR!$G:$G,INTR_CHAR!$L:$L,$A25,INTR_CHAR!$A:$A,AG$1)</f>
        <v>0</v>
      </c>
      <c r="T25">
        <f>SUMIFS(INTR_CHAR!$G:$G,INTR_CHAR!$L:$L,$A25,INTR_CHAR!$A:$A,AH$1)</f>
        <v>0</v>
      </c>
      <c r="U25">
        <f>SUMIFS(INTR_CHAR!$G:$G,INTR_CHAR!$L:$L,$A25,INTR_CHAR!$A:$A,AI$1)</f>
        <v>0</v>
      </c>
      <c r="V25">
        <f>SUMIFS(INTR_CHAR!$G:$G,INTR_CHAR!$L:$L,$A25,INTR_CHAR!$A:$A,AJ$1)</f>
        <v>0</v>
      </c>
      <c r="W25">
        <f>SUMIFS(INTR_CHAR!$G:$G,INTR_CHAR!$L:$L,$A25,INTR_CHAR!$A:$A,AK$1)</f>
        <v>0</v>
      </c>
      <c r="X25">
        <f>SUMIFS(INTR_CHAR!$G:$G,INTR_CHAR!$L:$L,$A25,INTR_CHAR!$A:$A,AL$1)</f>
        <v>0</v>
      </c>
      <c r="Y25">
        <f>SUMIFS(INTR_CHAR!$G:$G,INTR_CHAR!$L:$L,$A25,INTR_CHAR!$A:$A,AM$1)</f>
        <v>0</v>
      </c>
      <c r="Z25">
        <f>SUMIFS(INTR_CHAR!$G:$G,INTR_CHAR!$L:$L,$A25,INTR_CHAR!$A:$A,AN$1)</f>
        <v>0</v>
      </c>
      <c r="AA25">
        <f>SUMIFS(INTR_CHAR!$G:$G,INTR_CHAR!$L:$L,$A25,INTR_CHAR!$A:$A,AO$1)</f>
        <v>0</v>
      </c>
      <c r="AB25">
        <f>SUMIFS(INTR_CHAR!$G:$G,INTR_CHAR!$L:$L,$A25,INTR_CHAR!$A:$A,AP$1)</f>
        <v>0</v>
      </c>
      <c r="AC25">
        <f>SUMIFS(INTR_CHAR!$G:$G,INTR_CHAR!$L:$L,$A25,INTR_CHAR!$A:$A,AQ$1)</f>
        <v>0</v>
      </c>
      <c r="AD25">
        <f t="shared" si="6"/>
        <v>0</v>
      </c>
      <c r="AE25">
        <f t="shared" si="7"/>
        <v>0</v>
      </c>
      <c r="AF25">
        <f t="shared" si="8"/>
        <v>0</v>
      </c>
      <c r="AG25">
        <f t="shared" si="9"/>
        <v>0</v>
      </c>
      <c r="AH25">
        <f t="shared" si="10"/>
        <v>0</v>
      </c>
      <c r="AI25">
        <f t="shared" si="11"/>
        <v>0</v>
      </c>
      <c r="AJ25">
        <f t="shared" si="12"/>
        <v>0</v>
      </c>
      <c r="AK25">
        <f t="shared" si="13"/>
        <v>0</v>
      </c>
      <c r="AL25">
        <f t="shared" si="14"/>
        <v>0</v>
      </c>
      <c r="AM25">
        <f t="shared" si="15"/>
        <v>0</v>
      </c>
      <c r="AN25">
        <f t="shared" si="16"/>
        <v>0</v>
      </c>
      <c r="AO25">
        <f t="shared" si="17"/>
        <v>0</v>
      </c>
      <c r="AP25">
        <f t="shared" si="18"/>
        <v>0</v>
      </c>
      <c r="AQ25">
        <f t="shared" si="19"/>
        <v>0</v>
      </c>
    </row>
    <row r="26" spans="1:43" x14ac:dyDescent="0.3">
      <c r="A26"/>
      <c r="B26">
        <f>SUMIFS(D_DETAILS!$H:$H,D_DETAILS!$A:$A,$A26,D_DETAILS!$B:$B,AD$1)</f>
        <v>0</v>
      </c>
      <c r="C26">
        <f>SUMIFS(D_DETAILS!$H:$H,D_DETAILS!$A:$A,$A26,D_DETAILS!$B:$B,AE$1)</f>
        <v>0</v>
      </c>
      <c r="D26">
        <f>SUMIFS(D_DETAILS!$H:$H,D_DETAILS!$A:$A,$A26,D_DETAILS!$B:$B,AF$1)</f>
        <v>0</v>
      </c>
      <c r="E26">
        <f>SUMIFS(D_DETAILS!$H:$H,D_DETAILS!$A:$A,$A26,D_DETAILS!$B:$B,AG$1)</f>
        <v>0</v>
      </c>
      <c r="F26">
        <f>SUMIFS(D_DETAILS!$H:$H,D_DETAILS!$A:$A,$A26,D_DETAILS!$B:$B,AH$1)</f>
        <v>0</v>
      </c>
      <c r="G26">
        <f>SUMIFS(D_DETAILS!$H:$H,D_DETAILS!$A:$A,$A26,D_DETAILS!$B:$B,AI$1)</f>
        <v>0</v>
      </c>
      <c r="H26">
        <f>SUMIFS(D_DETAILS!$H:$H,D_DETAILS!$A:$A,$A26,D_DETAILS!$B:$B,AJ$1)</f>
        <v>0</v>
      </c>
      <c r="I26">
        <f>SUMIFS(D_DETAILS!$H:$H,D_DETAILS!$A:$A,$A26,D_DETAILS!$B:$B,AK$1)</f>
        <v>0</v>
      </c>
      <c r="J26">
        <f>SUMIFS(D_DETAILS!$H:$H,D_DETAILS!$A:$A,$A26,D_DETAILS!$B:$B,AL$1)</f>
        <v>0</v>
      </c>
      <c r="K26">
        <f>SUMIFS(D_DETAILS!$H:$H,D_DETAILS!$A:$A,$A26,D_DETAILS!$B:$B,AM$1)</f>
        <v>0</v>
      </c>
      <c r="L26">
        <f>SUMIFS(D_DETAILS!$H:$H,D_DETAILS!$A:$A,$A26,D_DETAILS!$B:$B,AN$1)</f>
        <v>0</v>
      </c>
      <c r="M26">
        <f>SUMIFS(D_DETAILS!$H:$H,D_DETAILS!$A:$A,$A26,D_DETAILS!$B:$B,AO$1)</f>
        <v>0</v>
      </c>
      <c r="N26">
        <f>SUMIFS(D_DETAILS!$H:$H,D_DETAILS!$A:$A,$A26,D_DETAILS!$B:$B,AP$1)</f>
        <v>0</v>
      </c>
      <c r="O26">
        <f>SUMIFS(D_DETAILS!$H:$H,D_DETAILS!$A:$A,$A26,D_DETAILS!$B:$B,AQ$1)</f>
        <v>0</v>
      </c>
      <c r="P26">
        <f>SUMIFS(INTR_CHAR!$G:$G,INTR_CHAR!$L:$L,$A26,INTR_CHAR!$A:$A,AD$1)</f>
        <v>0</v>
      </c>
      <c r="Q26">
        <f>SUMIFS(INTR_CHAR!$G:$G,INTR_CHAR!$L:$L,$A26,INTR_CHAR!$A:$A,AE$1)</f>
        <v>0</v>
      </c>
      <c r="R26">
        <f>SUMIFS(INTR_CHAR!$G:$G,INTR_CHAR!$L:$L,$A26,INTR_CHAR!$A:$A,AF$1)</f>
        <v>0</v>
      </c>
      <c r="S26">
        <f>SUMIFS(INTR_CHAR!$G:$G,INTR_CHAR!$L:$L,$A26,INTR_CHAR!$A:$A,AG$1)</f>
        <v>0</v>
      </c>
      <c r="T26">
        <f>SUMIFS(INTR_CHAR!$G:$G,INTR_CHAR!$L:$L,$A26,INTR_CHAR!$A:$A,AH$1)</f>
        <v>0</v>
      </c>
      <c r="U26">
        <f>SUMIFS(INTR_CHAR!$G:$G,INTR_CHAR!$L:$L,$A26,INTR_CHAR!$A:$A,AI$1)</f>
        <v>0</v>
      </c>
      <c r="V26">
        <f>SUMIFS(INTR_CHAR!$G:$G,INTR_CHAR!$L:$L,$A26,INTR_CHAR!$A:$A,AJ$1)</f>
        <v>0</v>
      </c>
      <c r="W26">
        <f>SUMIFS(INTR_CHAR!$G:$G,INTR_CHAR!$L:$L,$A26,INTR_CHAR!$A:$A,AK$1)</f>
        <v>0</v>
      </c>
      <c r="X26">
        <f>SUMIFS(INTR_CHAR!$G:$G,INTR_CHAR!$L:$L,$A26,INTR_CHAR!$A:$A,AL$1)</f>
        <v>0</v>
      </c>
      <c r="Y26">
        <f>SUMIFS(INTR_CHAR!$G:$G,INTR_CHAR!$L:$L,$A26,INTR_CHAR!$A:$A,AM$1)</f>
        <v>0</v>
      </c>
      <c r="Z26">
        <f>SUMIFS(INTR_CHAR!$G:$G,INTR_CHAR!$L:$L,$A26,INTR_CHAR!$A:$A,AN$1)</f>
        <v>0</v>
      </c>
      <c r="AA26">
        <f>SUMIFS(INTR_CHAR!$G:$G,INTR_CHAR!$L:$L,$A26,INTR_CHAR!$A:$A,AO$1)</f>
        <v>0</v>
      </c>
      <c r="AB26">
        <f>SUMIFS(INTR_CHAR!$G:$G,INTR_CHAR!$L:$L,$A26,INTR_CHAR!$A:$A,AP$1)</f>
        <v>0</v>
      </c>
      <c r="AC26">
        <f>SUMIFS(INTR_CHAR!$G:$G,INTR_CHAR!$L:$L,$A26,INTR_CHAR!$A:$A,AQ$1)</f>
        <v>0</v>
      </c>
      <c r="AD26">
        <f t="shared" si="6"/>
        <v>0</v>
      </c>
      <c r="AE26">
        <f t="shared" si="7"/>
        <v>0</v>
      </c>
      <c r="AF26">
        <f t="shared" si="8"/>
        <v>0</v>
      </c>
      <c r="AG26">
        <f t="shared" si="9"/>
        <v>0</v>
      </c>
      <c r="AH26">
        <f t="shared" si="10"/>
        <v>0</v>
      </c>
      <c r="AI26">
        <f t="shared" si="11"/>
        <v>0</v>
      </c>
      <c r="AJ26">
        <f t="shared" si="12"/>
        <v>0</v>
      </c>
      <c r="AK26">
        <f t="shared" si="13"/>
        <v>0</v>
      </c>
      <c r="AL26">
        <f t="shared" si="14"/>
        <v>0</v>
      </c>
      <c r="AM26">
        <f t="shared" si="15"/>
        <v>0</v>
      </c>
      <c r="AN26">
        <f t="shared" si="16"/>
        <v>0</v>
      </c>
      <c r="AO26">
        <f t="shared" si="17"/>
        <v>0</v>
      </c>
      <c r="AP26">
        <f t="shared" si="18"/>
        <v>0</v>
      </c>
      <c r="AQ26">
        <f t="shared" si="19"/>
        <v>0</v>
      </c>
    </row>
    <row r="27" spans="1:43" x14ac:dyDescent="0.3">
      <c r="A27"/>
      <c r="B27">
        <f>SUMIFS(D_DETAILS!$H:$H,D_DETAILS!$A:$A,$A27,D_DETAILS!$B:$B,AD$1)</f>
        <v>0</v>
      </c>
      <c r="C27">
        <f>SUMIFS(D_DETAILS!$H:$H,D_DETAILS!$A:$A,$A27,D_DETAILS!$B:$B,AE$1)</f>
        <v>0</v>
      </c>
      <c r="D27">
        <f>SUMIFS(D_DETAILS!$H:$H,D_DETAILS!$A:$A,$A27,D_DETAILS!$B:$B,AF$1)</f>
        <v>0</v>
      </c>
      <c r="E27">
        <f>SUMIFS(D_DETAILS!$H:$H,D_DETAILS!$A:$A,$A27,D_DETAILS!$B:$B,AG$1)</f>
        <v>0</v>
      </c>
      <c r="F27">
        <f>SUMIFS(D_DETAILS!$H:$H,D_DETAILS!$A:$A,$A27,D_DETAILS!$B:$B,AH$1)</f>
        <v>0</v>
      </c>
      <c r="G27">
        <f>SUMIFS(D_DETAILS!$H:$H,D_DETAILS!$A:$A,$A27,D_DETAILS!$B:$B,AI$1)</f>
        <v>0</v>
      </c>
      <c r="H27">
        <f>SUMIFS(D_DETAILS!$H:$H,D_DETAILS!$A:$A,$A27,D_DETAILS!$B:$B,AJ$1)</f>
        <v>0</v>
      </c>
      <c r="I27">
        <f>SUMIFS(D_DETAILS!$H:$H,D_DETAILS!$A:$A,$A27,D_DETAILS!$B:$B,AK$1)</f>
        <v>0</v>
      </c>
      <c r="J27">
        <f>SUMIFS(D_DETAILS!$H:$H,D_DETAILS!$A:$A,$A27,D_DETAILS!$B:$B,AL$1)</f>
        <v>0</v>
      </c>
      <c r="K27">
        <f>SUMIFS(D_DETAILS!$H:$H,D_DETAILS!$A:$A,$A27,D_DETAILS!$B:$B,AM$1)</f>
        <v>0</v>
      </c>
      <c r="L27">
        <f>SUMIFS(D_DETAILS!$H:$H,D_DETAILS!$A:$A,$A27,D_DETAILS!$B:$B,AN$1)</f>
        <v>0</v>
      </c>
      <c r="M27">
        <f>SUMIFS(D_DETAILS!$H:$H,D_DETAILS!$A:$A,$A27,D_DETAILS!$B:$B,AO$1)</f>
        <v>0</v>
      </c>
      <c r="N27">
        <f>SUMIFS(D_DETAILS!$H:$H,D_DETAILS!$A:$A,$A27,D_DETAILS!$B:$B,AP$1)</f>
        <v>0</v>
      </c>
      <c r="O27">
        <f>SUMIFS(D_DETAILS!$H:$H,D_DETAILS!$A:$A,$A27,D_DETAILS!$B:$B,AQ$1)</f>
        <v>0</v>
      </c>
      <c r="P27">
        <f>SUMIFS(INTR_CHAR!$G:$G,INTR_CHAR!$L:$L,$A27,INTR_CHAR!$A:$A,AD$1)</f>
        <v>0</v>
      </c>
      <c r="Q27">
        <f>SUMIFS(INTR_CHAR!$G:$G,INTR_CHAR!$L:$L,$A27,INTR_CHAR!$A:$A,AE$1)</f>
        <v>0</v>
      </c>
      <c r="R27">
        <f>SUMIFS(INTR_CHAR!$G:$G,INTR_CHAR!$L:$L,$A27,INTR_CHAR!$A:$A,AF$1)</f>
        <v>0</v>
      </c>
      <c r="S27">
        <f>SUMIFS(INTR_CHAR!$G:$G,INTR_CHAR!$L:$L,$A27,INTR_CHAR!$A:$A,AG$1)</f>
        <v>0</v>
      </c>
      <c r="T27">
        <f>SUMIFS(INTR_CHAR!$G:$G,INTR_CHAR!$L:$L,$A27,INTR_CHAR!$A:$A,AH$1)</f>
        <v>0</v>
      </c>
      <c r="U27">
        <f>SUMIFS(INTR_CHAR!$G:$G,INTR_CHAR!$L:$L,$A27,INTR_CHAR!$A:$A,AI$1)</f>
        <v>0</v>
      </c>
      <c r="V27">
        <f>SUMIFS(INTR_CHAR!$G:$G,INTR_CHAR!$L:$L,$A27,INTR_CHAR!$A:$A,AJ$1)</f>
        <v>0</v>
      </c>
      <c r="W27">
        <f>SUMIFS(INTR_CHAR!$G:$G,INTR_CHAR!$L:$L,$A27,INTR_CHAR!$A:$A,AK$1)</f>
        <v>0</v>
      </c>
      <c r="X27">
        <f>SUMIFS(INTR_CHAR!$G:$G,INTR_CHAR!$L:$L,$A27,INTR_CHAR!$A:$A,AL$1)</f>
        <v>0</v>
      </c>
      <c r="Y27">
        <f>SUMIFS(INTR_CHAR!$G:$G,INTR_CHAR!$L:$L,$A27,INTR_CHAR!$A:$A,AM$1)</f>
        <v>0</v>
      </c>
      <c r="Z27">
        <f>SUMIFS(INTR_CHAR!$G:$G,INTR_CHAR!$L:$L,$A27,INTR_CHAR!$A:$A,AN$1)</f>
        <v>0</v>
      </c>
      <c r="AA27">
        <f>SUMIFS(INTR_CHAR!$G:$G,INTR_CHAR!$L:$L,$A27,INTR_CHAR!$A:$A,AO$1)</f>
        <v>0</v>
      </c>
      <c r="AB27">
        <f>SUMIFS(INTR_CHAR!$G:$G,INTR_CHAR!$L:$L,$A27,INTR_CHAR!$A:$A,AP$1)</f>
        <v>0</v>
      </c>
      <c r="AC27">
        <f>SUMIFS(INTR_CHAR!$G:$G,INTR_CHAR!$L:$L,$A27,INTR_CHAR!$A:$A,AQ$1)</f>
        <v>0</v>
      </c>
      <c r="AD27">
        <f t="shared" si="6"/>
        <v>0</v>
      </c>
      <c r="AE27">
        <f t="shared" si="7"/>
        <v>0</v>
      </c>
      <c r="AF27">
        <f t="shared" si="8"/>
        <v>0</v>
      </c>
      <c r="AG27">
        <f t="shared" si="9"/>
        <v>0</v>
      </c>
      <c r="AH27">
        <f t="shared" si="10"/>
        <v>0</v>
      </c>
      <c r="AI27">
        <f t="shared" si="11"/>
        <v>0</v>
      </c>
      <c r="AJ27">
        <f t="shared" si="12"/>
        <v>0</v>
      </c>
      <c r="AK27">
        <f t="shared" si="13"/>
        <v>0</v>
      </c>
      <c r="AL27">
        <f t="shared" si="14"/>
        <v>0</v>
      </c>
      <c r="AM27">
        <f t="shared" si="15"/>
        <v>0</v>
      </c>
      <c r="AN27">
        <f t="shared" si="16"/>
        <v>0</v>
      </c>
      <c r="AO27">
        <f t="shared" si="17"/>
        <v>0</v>
      </c>
      <c r="AP27">
        <f t="shared" si="18"/>
        <v>0</v>
      </c>
      <c r="AQ27">
        <f t="shared" si="19"/>
        <v>0</v>
      </c>
    </row>
    <row r="28" spans="1:43" x14ac:dyDescent="0.3">
      <c r="A28"/>
      <c r="B28">
        <f>SUMIFS(D_DETAILS!$H:$H,D_DETAILS!$A:$A,$A28,D_DETAILS!$B:$B,AD$1)</f>
        <v>0</v>
      </c>
      <c r="C28">
        <f>SUMIFS(D_DETAILS!$H:$H,D_DETAILS!$A:$A,$A28,D_DETAILS!$B:$B,AE$1)</f>
        <v>0</v>
      </c>
      <c r="D28">
        <f>SUMIFS(D_DETAILS!$H:$H,D_DETAILS!$A:$A,$A28,D_DETAILS!$B:$B,AF$1)</f>
        <v>0</v>
      </c>
      <c r="E28">
        <f>SUMIFS(D_DETAILS!$H:$H,D_DETAILS!$A:$A,$A28,D_DETAILS!$B:$B,AG$1)</f>
        <v>0</v>
      </c>
      <c r="F28">
        <f>SUMIFS(D_DETAILS!$H:$H,D_DETAILS!$A:$A,$A28,D_DETAILS!$B:$B,AH$1)</f>
        <v>0</v>
      </c>
      <c r="G28">
        <f>SUMIFS(D_DETAILS!$H:$H,D_DETAILS!$A:$A,$A28,D_DETAILS!$B:$B,AI$1)</f>
        <v>0</v>
      </c>
      <c r="H28">
        <f>SUMIFS(D_DETAILS!$H:$H,D_DETAILS!$A:$A,$A28,D_DETAILS!$B:$B,AJ$1)</f>
        <v>0</v>
      </c>
      <c r="I28">
        <f>SUMIFS(D_DETAILS!$H:$H,D_DETAILS!$A:$A,$A28,D_DETAILS!$B:$B,AK$1)</f>
        <v>0</v>
      </c>
      <c r="J28">
        <f>SUMIFS(D_DETAILS!$H:$H,D_DETAILS!$A:$A,$A28,D_DETAILS!$B:$B,AL$1)</f>
        <v>0</v>
      </c>
      <c r="K28">
        <f>SUMIFS(D_DETAILS!$H:$H,D_DETAILS!$A:$A,$A28,D_DETAILS!$B:$B,AM$1)</f>
        <v>0</v>
      </c>
      <c r="L28">
        <f>SUMIFS(D_DETAILS!$H:$H,D_DETAILS!$A:$A,$A28,D_DETAILS!$B:$B,AN$1)</f>
        <v>0</v>
      </c>
      <c r="M28">
        <f>SUMIFS(D_DETAILS!$H:$H,D_DETAILS!$A:$A,$A28,D_DETAILS!$B:$B,AO$1)</f>
        <v>0</v>
      </c>
      <c r="N28">
        <f>SUMIFS(D_DETAILS!$H:$H,D_DETAILS!$A:$A,$A28,D_DETAILS!$B:$B,AP$1)</f>
        <v>0</v>
      </c>
      <c r="O28">
        <f>SUMIFS(D_DETAILS!$H:$H,D_DETAILS!$A:$A,$A28,D_DETAILS!$B:$B,AQ$1)</f>
        <v>0</v>
      </c>
      <c r="P28">
        <f>SUMIFS(INTR_CHAR!$G:$G,INTR_CHAR!$L:$L,$A28,INTR_CHAR!$A:$A,AD$1)</f>
        <v>0</v>
      </c>
      <c r="Q28">
        <f>SUMIFS(INTR_CHAR!$G:$G,INTR_CHAR!$L:$L,$A28,INTR_CHAR!$A:$A,AE$1)</f>
        <v>0</v>
      </c>
      <c r="R28">
        <f>SUMIFS(INTR_CHAR!$G:$G,INTR_CHAR!$L:$L,$A28,INTR_CHAR!$A:$A,AF$1)</f>
        <v>0</v>
      </c>
      <c r="S28">
        <f>SUMIFS(INTR_CHAR!$G:$G,INTR_CHAR!$L:$L,$A28,INTR_CHAR!$A:$A,AG$1)</f>
        <v>0</v>
      </c>
      <c r="T28">
        <f>SUMIFS(INTR_CHAR!$G:$G,INTR_CHAR!$L:$L,$A28,INTR_CHAR!$A:$A,AH$1)</f>
        <v>0</v>
      </c>
      <c r="U28">
        <f>SUMIFS(INTR_CHAR!$G:$G,INTR_CHAR!$L:$L,$A28,INTR_CHAR!$A:$A,AI$1)</f>
        <v>0</v>
      </c>
      <c r="V28">
        <f>SUMIFS(INTR_CHAR!$G:$G,INTR_CHAR!$L:$L,$A28,INTR_CHAR!$A:$A,AJ$1)</f>
        <v>0</v>
      </c>
      <c r="W28">
        <f>SUMIFS(INTR_CHAR!$G:$G,INTR_CHAR!$L:$L,$A28,INTR_CHAR!$A:$A,AK$1)</f>
        <v>0</v>
      </c>
      <c r="X28">
        <f>SUMIFS(INTR_CHAR!$G:$G,INTR_CHAR!$L:$L,$A28,INTR_CHAR!$A:$A,AL$1)</f>
        <v>0</v>
      </c>
      <c r="Y28">
        <f>SUMIFS(INTR_CHAR!$G:$G,INTR_CHAR!$L:$L,$A28,INTR_CHAR!$A:$A,AM$1)</f>
        <v>0</v>
      </c>
      <c r="Z28">
        <f>SUMIFS(INTR_CHAR!$G:$G,INTR_CHAR!$L:$L,$A28,INTR_CHAR!$A:$A,AN$1)</f>
        <v>0</v>
      </c>
      <c r="AA28">
        <f>SUMIFS(INTR_CHAR!$G:$G,INTR_CHAR!$L:$L,$A28,INTR_CHAR!$A:$A,AO$1)</f>
        <v>0</v>
      </c>
      <c r="AB28">
        <f>SUMIFS(INTR_CHAR!$G:$G,INTR_CHAR!$L:$L,$A28,INTR_CHAR!$A:$A,AP$1)</f>
        <v>0</v>
      </c>
      <c r="AC28">
        <f>SUMIFS(INTR_CHAR!$G:$G,INTR_CHAR!$L:$L,$A28,INTR_CHAR!$A:$A,AQ$1)</f>
        <v>0</v>
      </c>
      <c r="AD28">
        <f t="shared" si="6"/>
        <v>0</v>
      </c>
      <c r="AE28">
        <f t="shared" si="7"/>
        <v>0</v>
      </c>
      <c r="AF28">
        <f t="shared" si="8"/>
        <v>0</v>
      </c>
      <c r="AG28">
        <f t="shared" si="9"/>
        <v>0</v>
      </c>
      <c r="AH28">
        <f t="shared" si="10"/>
        <v>0</v>
      </c>
      <c r="AI28">
        <f t="shared" si="11"/>
        <v>0</v>
      </c>
      <c r="AJ28">
        <f t="shared" si="12"/>
        <v>0</v>
      </c>
      <c r="AK28">
        <f t="shared" si="13"/>
        <v>0</v>
      </c>
      <c r="AL28">
        <f t="shared" si="14"/>
        <v>0</v>
      </c>
      <c r="AM28">
        <f t="shared" si="15"/>
        <v>0</v>
      </c>
      <c r="AN28">
        <f t="shared" si="16"/>
        <v>0</v>
      </c>
      <c r="AO28">
        <f t="shared" si="17"/>
        <v>0</v>
      </c>
      <c r="AP28">
        <f t="shared" si="18"/>
        <v>0</v>
      </c>
      <c r="AQ28">
        <f t="shared" si="19"/>
        <v>0</v>
      </c>
    </row>
    <row r="29" spans="1:43" x14ac:dyDescent="0.3">
      <c r="A29"/>
      <c r="B29">
        <f>SUMIFS(D_DETAILS!$H:$H,D_DETAILS!$A:$A,$A29,D_DETAILS!$B:$B,AD$1)</f>
        <v>0</v>
      </c>
      <c r="C29">
        <f>SUMIFS(D_DETAILS!$H:$H,D_DETAILS!$A:$A,$A29,D_DETAILS!$B:$B,AE$1)</f>
        <v>0</v>
      </c>
      <c r="D29">
        <f>SUMIFS(D_DETAILS!$H:$H,D_DETAILS!$A:$A,$A29,D_DETAILS!$B:$B,AF$1)</f>
        <v>0</v>
      </c>
      <c r="E29">
        <f>SUMIFS(D_DETAILS!$H:$H,D_DETAILS!$A:$A,$A29,D_DETAILS!$B:$B,AG$1)</f>
        <v>0</v>
      </c>
      <c r="F29">
        <f>SUMIFS(D_DETAILS!$H:$H,D_DETAILS!$A:$A,$A29,D_DETAILS!$B:$B,AH$1)</f>
        <v>0</v>
      </c>
      <c r="G29">
        <f>SUMIFS(D_DETAILS!$H:$H,D_DETAILS!$A:$A,$A29,D_DETAILS!$B:$B,AI$1)</f>
        <v>0</v>
      </c>
      <c r="H29">
        <f>SUMIFS(D_DETAILS!$H:$H,D_DETAILS!$A:$A,$A29,D_DETAILS!$B:$B,AJ$1)</f>
        <v>0</v>
      </c>
      <c r="I29">
        <f>SUMIFS(D_DETAILS!$H:$H,D_DETAILS!$A:$A,$A29,D_DETAILS!$B:$B,AK$1)</f>
        <v>0</v>
      </c>
      <c r="J29">
        <f>SUMIFS(D_DETAILS!$H:$H,D_DETAILS!$A:$A,$A29,D_DETAILS!$B:$B,AL$1)</f>
        <v>0</v>
      </c>
      <c r="K29">
        <f>SUMIFS(D_DETAILS!$H:$H,D_DETAILS!$A:$A,$A29,D_DETAILS!$B:$B,AM$1)</f>
        <v>0</v>
      </c>
      <c r="L29">
        <f>SUMIFS(D_DETAILS!$H:$H,D_DETAILS!$A:$A,$A29,D_DETAILS!$B:$B,AN$1)</f>
        <v>0</v>
      </c>
      <c r="M29">
        <f>SUMIFS(D_DETAILS!$H:$H,D_DETAILS!$A:$A,$A29,D_DETAILS!$B:$B,AO$1)</f>
        <v>0</v>
      </c>
      <c r="N29">
        <f>SUMIFS(D_DETAILS!$H:$H,D_DETAILS!$A:$A,$A29,D_DETAILS!$B:$B,AP$1)</f>
        <v>0</v>
      </c>
      <c r="O29">
        <f>SUMIFS(D_DETAILS!$H:$H,D_DETAILS!$A:$A,$A29,D_DETAILS!$B:$B,AQ$1)</f>
        <v>0</v>
      </c>
      <c r="P29">
        <f>SUMIFS(INTR_CHAR!$G:$G,INTR_CHAR!$L:$L,$A29,INTR_CHAR!$A:$A,AD$1)</f>
        <v>0</v>
      </c>
      <c r="Q29">
        <f>SUMIFS(INTR_CHAR!$G:$G,INTR_CHAR!$L:$L,$A29,INTR_CHAR!$A:$A,AE$1)</f>
        <v>0</v>
      </c>
      <c r="R29">
        <f>SUMIFS(INTR_CHAR!$G:$G,INTR_CHAR!$L:$L,$A29,INTR_CHAR!$A:$A,AF$1)</f>
        <v>0</v>
      </c>
      <c r="S29">
        <f>SUMIFS(INTR_CHAR!$G:$G,INTR_CHAR!$L:$L,$A29,INTR_CHAR!$A:$A,AG$1)</f>
        <v>0</v>
      </c>
      <c r="T29">
        <f>SUMIFS(INTR_CHAR!$G:$G,INTR_CHAR!$L:$L,$A29,INTR_CHAR!$A:$A,AH$1)</f>
        <v>0</v>
      </c>
      <c r="U29">
        <f>SUMIFS(INTR_CHAR!$G:$G,INTR_CHAR!$L:$L,$A29,INTR_CHAR!$A:$A,AI$1)</f>
        <v>0</v>
      </c>
      <c r="V29">
        <f>SUMIFS(INTR_CHAR!$G:$G,INTR_CHAR!$L:$L,$A29,INTR_CHAR!$A:$A,AJ$1)</f>
        <v>0</v>
      </c>
      <c r="W29">
        <f>SUMIFS(INTR_CHAR!$G:$G,INTR_CHAR!$L:$L,$A29,INTR_CHAR!$A:$A,AK$1)</f>
        <v>0</v>
      </c>
      <c r="X29">
        <f>SUMIFS(INTR_CHAR!$G:$G,INTR_CHAR!$L:$L,$A29,INTR_CHAR!$A:$A,AL$1)</f>
        <v>0</v>
      </c>
      <c r="Y29">
        <f>SUMIFS(INTR_CHAR!$G:$G,INTR_CHAR!$L:$L,$A29,INTR_CHAR!$A:$A,AM$1)</f>
        <v>0</v>
      </c>
      <c r="Z29">
        <f>SUMIFS(INTR_CHAR!$G:$G,INTR_CHAR!$L:$L,$A29,INTR_CHAR!$A:$A,AN$1)</f>
        <v>0</v>
      </c>
      <c r="AA29">
        <f>SUMIFS(INTR_CHAR!$G:$G,INTR_CHAR!$L:$L,$A29,INTR_CHAR!$A:$A,AO$1)</f>
        <v>0</v>
      </c>
      <c r="AB29">
        <f>SUMIFS(INTR_CHAR!$G:$G,INTR_CHAR!$L:$L,$A29,INTR_CHAR!$A:$A,AP$1)</f>
        <v>0</v>
      </c>
      <c r="AC29">
        <f>SUMIFS(INTR_CHAR!$G:$G,INTR_CHAR!$L:$L,$A29,INTR_CHAR!$A:$A,AQ$1)</f>
        <v>0</v>
      </c>
      <c r="AD29">
        <f t="shared" si="6"/>
        <v>0</v>
      </c>
      <c r="AE29">
        <f t="shared" si="7"/>
        <v>0</v>
      </c>
      <c r="AF29">
        <f t="shared" si="8"/>
        <v>0</v>
      </c>
      <c r="AG29">
        <f t="shared" si="9"/>
        <v>0</v>
      </c>
      <c r="AH29">
        <f t="shared" si="10"/>
        <v>0</v>
      </c>
      <c r="AI29">
        <f t="shared" si="11"/>
        <v>0</v>
      </c>
      <c r="AJ29">
        <f t="shared" si="12"/>
        <v>0</v>
      </c>
      <c r="AK29">
        <f t="shared" si="13"/>
        <v>0</v>
      </c>
      <c r="AL29">
        <f t="shared" si="14"/>
        <v>0</v>
      </c>
      <c r="AM29">
        <f t="shared" si="15"/>
        <v>0</v>
      </c>
      <c r="AN29">
        <f t="shared" si="16"/>
        <v>0</v>
      </c>
      <c r="AO29">
        <f t="shared" si="17"/>
        <v>0</v>
      </c>
      <c r="AP29">
        <f t="shared" si="18"/>
        <v>0</v>
      </c>
      <c r="AQ29">
        <f t="shared" si="19"/>
        <v>0</v>
      </c>
    </row>
    <row r="30" spans="1:43" x14ac:dyDescent="0.3">
      <c r="A30"/>
      <c r="B30">
        <f>SUMIFS(D_DETAILS!$H:$H,D_DETAILS!$A:$A,$A30,D_DETAILS!$B:$B,AD$1)</f>
        <v>0</v>
      </c>
      <c r="C30">
        <f>SUMIFS(D_DETAILS!$H:$H,D_DETAILS!$A:$A,$A30,D_DETAILS!$B:$B,AE$1)</f>
        <v>0</v>
      </c>
      <c r="D30">
        <f>SUMIFS(D_DETAILS!$H:$H,D_DETAILS!$A:$A,$A30,D_DETAILS!$B:$B,AF$1)</f>
        <v>0</v>
      </c>
      <c r="E30">
        <f>SUMIFS(D_DETAILS!$H:$H,D_DETAILS!$A:$A,$A30,D_DETAILS!$B:$B,AG$1)</f>
        <v>0</v>
      </c>
      <c r="F30">
        <f>SUMIFS(D_DETAILS!$H:$H,D_DETAILS!$A:$A,$A30,D_DETAILS!$B:$B,AH$1)</f>
        <v>0</v>
      </c>
      <c r="G30">
        <f>SUMIFS(D_DETAILS!$H:$H,D_DETAILS!$A:$A,$A30,D_DETAILS!$B:$B,AI$1)</f>
        <v>0</v>
      </c>
      <c r="H30">
        <f>SUMIFS(D_DETAILS!$H:$H,D_DETAILS!$A:$A,$A30,D_DETAILS!$B:$B,AJ$1)</f>
        <v>0</v>
      </c>
      <c r="I30">
        <f>SUMIFS(D_DETAILS!$H:$H,D_DETAILS!$A:$A,$A30,D_DETAILS!$B:$B,AK$1)</f>
        <v>0</v>
      </c>
      <c r="J30">
        <f>SUMIFS(D_DETAILS!$H:$H,D_DETAILS!$A:$A,$A30,D_DETAILS!$B:$B,AL$1)</f>
        <v>0</v>
      </c>
      <c r="K30">
        <f>SUMIFS(D_DETAILS!$H:$H,D_DETAILS!$A:$A,$A30,D_DETAILS!$B:$B,AM$1)</f>
        <v>0</v>
      </c>
      <c r="L30">
        <f>SUMIFS(D_DETAILS!$H:$H,D_DETAILS!$A:$A,$A30,D_DETAILS!$B:$B,AN$1)</f>
        <v>0</v>
      </c>
      <c r="M30">
        <f>SUMIFS(D_DETAILS!$H:$H,D_DETAILS!$A:$A,$A30,D_DETAILS!$B:$B,AO$1)</f>
        <v>0</v>
      </c>
      <c r="N30">
        <f>SUMIFS(D_DETAILS!$H:$H,D_DETAILS!$A:$A,$A30,D_DETAILS!$B:$B,AP$1)</f>
        <v>0</v>
      </c>
      <c r="O30">
        <f>SUMIFS(D_DETAILS!$H:$H,D_DETAILS!$A:$A,$A30,D_DETAILS!$B:$B,AQ$1)</f>
        <v>0</v>
      </c>
      <c r="P30">
        <f>SUMIFS(INTR_CHAR!$G:$G,INTR_CHAR!$L:$L,$A30,INTR_CHAR!$A:$A,AD$1)</f>
        <v>0</v>
      </c>
      <c r="Q30">
        <f>SUMIFS(INTR_CHAR!$G:$G,INTR_CHAR!$L:$L,$A30,INTR_CHAR!$A:$A,AE$1)</f>
        <v>0</v>
      </c>
      <c r="R30">
        <f>SUMIFS(INTR_CHAR!$G:$G,INTR_CHAR!$L:$L,$A30,INTR_CHAR!$A:$A,AF$1)</f>
        <v>0</v>
      </c>
      <c r="S30">
        <f>SUMIFS(INTR_CHAR!$G:$G,INTR_CHAR!$L:$L,$A30,INTR_CHAR!$A:$A,AG$1)</f>
        <v>0</v>
      </c>
      <c r="T30">
        <f>SUMIFS(INTR_CHAR!$G:$G,INTR_CHAR!$L:$L,$A30,INTR_CHAR!$A:$A,AH$1)</f>
        <v>0</v>
      </c>
      <c r="U30">
        <f>SUMIFS(INTR_CHAR!$G:$G,INTR_CHAR!$L:$L,$A30,INTR_CHAR!$A:$A,AI$1)</f>
        <v>0</v>
      </c>
      <c r="V30">
        <f>SUMIFS(INTR_CHAR!$G:$G,INTR_CHAR!$L:$L,$A30,INTR_CHAR!$A:$A,AJ$1)</f>
        <v>0</v>
      </c>
      <c r="W30">
        <f>SUMIFS(INTR_CHAR!$G:$G,INTR_CHAR!$L:$L,$A30,INTR_CHAR!$A:$A,AK$1)</f>
        <v>0</v>
      </c>
      <c r="X30">
        <f>SUMIFS(INTR_CHAR!$G:$G,INTR_CHAR!$L:$L,$A30,INTR_CHAR!$A:$A,AL$1)</f>
        <v>0</v>
      </c>
      <c r="Y30">
        <f>SUMIFS(INTR_CHAR!$G:$G,INTR_CHAR!$L:$L,$A30,INTR_CHAR!$A:$A,AM$1)</f>
        <v>0</v>
      </c>
      <c r="Z30">
        <f>SUMIFS(INTR_CHAR!$G:$G,INTR_CHAR!$L:$L,$A30,INTR_CHAR!$A:$A,AN$1)</f>
        <v>0</v>
      </c>
      <c r="AA30">
        <f>SUMIFS(INTR_CHAR!$G:$G,INTR_CHAR!$L:$L,$A30,INTR_CHAR!$A:$A,AO$1)</f>
        <v>0</v>
      </c>
      <c r="AB30">
        <f>SUMIFS(INTR_CHAR!$G:$G,INTR_CHAR!$L:$L,$A30,INTR_CHAR!$A:$A,AP$1)</f>
        <v>0</v>
      </c>
      <c r="AC30">
        <f>SUMIFS(INTR_CHAR!$G:$G,INTR_CHAR!$L:$L,$A30,INTR_CHAR!$A:$A,AQ$1)</f>
        <v>0</v>
      </c>
      <c r="AD30">
        <f t="shared" si="6"/>
        <v>0</v>
      </c>
      <c r="AE30">
        <f t="shared" si="7"/>
        <v>0</v>
      </c>
      <c r="AF30">
        <f t="shared" si="8"/>
        <v>0</v>
      </c>
      <c r="AG30">
        <f t="shared" si="9"/>
        <v>0</v>
      </c>
      <c r="AH30">
        <f t="shared" si="10"/>
        <v>0</v>
      </c>
      <c r="AI30">
        <f t="shared" si="11"/>
        <v>0</v>
      </c>
      <c r="AJ30">
        <f t="shared" si="12"/>
        <v>0</v>
      </c>
      <c r="AK30">
        <f t="shared" si="13"/>
        <v>0</v>
      </c>
      <c r="AL30">
        <f t="shared" si="14"/>
        <v>0</v>
      </c>
      <c r="AM30">
        <f t="shared" si="15"/>
        <v>0</v>
      </c>
      <c r="AN30">
        <f t="shared" si="16"/>
        <v>0</v>
      </c>
      <c r="AO30">
        <f t="shared" si="17"/>
        <v>0</v>
      </c>
      <c r="AP30">
        <f t="shared" si="18"/>
        <v>0</v>
      </c>
      <c r="AQ30">
        <f t="shared" si="19"/>
        <v>0</v>
      </c>
    </row>
    <row r="31" spans="1:43" x14ac:dyDescent="0.3">
      <c r="A31"/>
      <c r="B31">
        <f>SUMIFS(D_DETAILS!$H:$H,D_DETAILS!$A:$A,$A31,D_DETAILS!$B:$B,AD$1)</f>
        <v>0</v>
      </c>
      <c r="C31">
        <f>SUMIFS(D_DETAILS!$H:$H,D_DETAILS!$A:$A,$A31,D_DETAILS!$B:$B,AE$1)</f>
        <v>0</v>
      </c>
      <c r="D31">
        <f>SUMIFS(D_DETAILS!$H:$H,D_DETAILS!$A:$A,$A31,D_DETAILS!$B:$B,AF$1)</f>
        <v>0</v>
      </c>
      <c r="E31">
        <f>SUMIFS(D_DETAILS!$H:$H,D_DETAILS!$A:$A,$A31,D_DETAILS!$B:$B,AG$1)</f>
        <v>0</v>
      </c>
      <c r="F31">
        <f>SUMIFS(D_DETAILS!$H:$H,D_DETAILS!$A:$A,$A31,D_DETAILS!$B:$B,AH$1)</f>
        <v>0</v>
      </c>
      <c r="G31">
        <f>SUMIFS(D_DETAILS!$H:$H,D_DETAILS!$A:$A,$A31,D_DETAILS!$B:$B,AI$1)</f>
        <v>0</v>
      </c>
      <c r="H31">
        <f>SUMIFS(D_DETAILS!$H:$H,D_DETAILS!$A:$A,$A31,D_DETAILS!$B:$B,AJ$1)</f>
        <v>0</v>
      </c>
      <c r="I31">
        <f>SUMIFS(D_DETAILS!$H:$H,D_DETAILS!$A:$A,$A31,D_DETAILS!$B:$B,AK$1)</f>
        <v>0</v>
      </c>
      <c r="J31">
        <f>SUMIFS(D_DETAILS!$H:$H,D_DETAILS!$A:$A,$A31,D_DETAILS!$B:$B,AL$1)</f>
        <v>0</v>
      </c>
      <c r="K31">
        <f>SUMIFS(D_DETAILS!$H:$H,D_DETAILS!$A:$A,$A31,D_DETAILS!$B:$B,AM$1)</f>
        <v>0</v>
      </c>
      <c r="L31">
        <f>SUMIFS(D_DETAILS!$H:$H,D_DETAILS!$A:$A,$A31,D_DETAILS!$B:$B,AN$1)</f>
        <v>0</v>
      </c>
      <c r="M31">
        <f>SUMIFS(D_DETAILS!$H:$H,D_DETAILS!$A:$A,$A31,D_DETAILS!$B:$B,AO$1)</f>
        <v>0</v>
      </c>
      <c r="N31">
        <f>SUMIFS(D_DETAILS!$H:$H,D_DETAILS!$A:$A,$A31,D_DETAILS!$B:$B,AP$1)</f>
        <v>0</v>
      </c>
      <c r="O31">
        <f>SUMIFS(D_DETAILS!$H:$H,D_DETAILS!$A:$A,$A31,D_DETAILS!$B:$B,AQ$1)</f>
        <v>0</v>
      </c>
      <c r="P31">
        <f>SUMIFS(INTR_CHAR!$G:$G,INTR_CHAR!$L:$L,$A31,INTR_CHAR!$A:$A,AD$1)</f>
        <v>0</v>
      </c>
      <c r="Q31">
        <f>SUMIFS(INTR_CHAR!$G:$G,INTR_CHAR!$L:$L,$A31,INTR_CHAR!$A:$A,AE$1)</f>
        <v>0</v>
      </c>
      <c r="R31">
        <f>SUMIFS(INTR_CHAR!$G:$G,INTR_CHAR!$L:$L,$A31,INTR_CHAR!$A:$A,AF$1)</f>
        <v>0</v>
      </c>
      <c r="S31">
        <f>SUMIFS(INTR_CHAR!$G:$G,INTR_CHAR!$L:$L,$A31,INTR_CHAR!$A:$A,AG$1)</f>
        <v>0</v>
      </c>
      <c r="T31">
        <f>SUMIFS(INTR_CHAR!$G:$G,INTR_CHAR!$L:$L,$A31,INTR_CHAR!$A:$A,AH$1)</f>
        <v>0</v>
      </c>
      <c r="U31">
        <f>SUMIFS(INTR_CHAR!$G:$G,INTR_CHAR!$L:$L,$A31,INTR_CHAR!$A:$A,AI$1)</f>
        <v>0</v>
      </c>
      <c r="V31">
        <f>SUMIFS(INTR_CHAR!$G:$G,INTR_CHAR!$L:$L,$A31,INTR_CHAR!$A:$A,AJ$1)</f>
        <v>0</v>
      </c>
      <c r="W31">
        <f>SUMIFS(INTR_CHAR!$G:$G,INTR_CHAR!$L:$L,$A31,INTR_CHAR!$A:$A,AK$1)</f>
        <v>0</v>
      </c>
      <c r="X31">
        <f>SUMIFS(INTR_CHAR!$G:$G,INTR_CHAR!$L:$L,$A31,INTR_CHAR!$A:$A,AL$1)</f>
        <v>0</v>
      </c>
      <c r="Y31">
        <f>SUMIFS(INTR_CHAR!$G:$G,INTR_CHAR!$L:$L,$A31,INTR_CHAR!$A:$A,AM$1)</f>
        <v>0</v>
      </c>
      <c r="Z31">
        <f>SUMIFS(INTR_CHAR!$G:$G,INTR_CHAR!$L:$L,$A31,INTR_CHAR!$A:$A,AN$1)</f>
        <v>0</v>
      </c>
      <c r="AA31">
        <f>SUMIFS(INTR_CHAR!$G:$G,INTR_CHAR!$L:$L,$A31,INTR_CHAR!$A:$A,AO$1)</f>
        <v>0</v>
      </c>
      <c r="AB31">
        <f>SUMIFS(INTR_CHAR!$G:$G,INTR_CHAR!$L:$L,$A31,INTR_CHAR!$A:$A,AP$1)</f>
        <v>0</v>
      </c>
      <c r="AC31">
        <f>SUMIFS(INTR_CHAR!$G:$G,INTR_CHAR!$L:$L,$A31,INTR_CHAR!$A:$A,AQ$1)</f>
        <v>0</v>
      </c>
      <c r="AD31">
        <f t="shared" si="6"/>
        <v>0</v>
      </c>
      <c r="AE31">
        <f t="shared" si="7"/>
        <v>0</v>
      </c>
      <c r="AF31">
        <f t="shared" si="8"/>
        <v>0</v>
      </c>
      <c r="AG31">
        <f t="shared" si="9"/>
        <v>0</v>
      </c>
      <c r="AH31">
        <f t="shared" si="10"/>
        <v>0</v>
      </c>
      <c r="AI31">
        <f t="shared" si="11"/>
        <v>0</v>
      </c>
      <c r="AJ31">
        <f t="shared" si="12"/>
        <v>0</v>
      </c>
      <c r="AK31">
        <f t="shared" si="13"/>
        <v>0</v>
      </c>
      <c r="AL31">
        <f t="shared" si="14"/>
        <v>0</v>
      </c>
      <c r="AM31">
        <f t="shared" si="15"/>
        <v>0</v>
      </c>
      <c r="AN31">
        <f t="shared" si="16"/>
        <v>0</v>
      </c>
      <c r="AO31">
        <f t="shared" si="17"/>
        <v>0</v>
      </c>
      <c r="AP31">
        <f t="shared" si="18"/>
        <v>0</v>
      </c>
      <c r="AQ31">
        <f t="shared" si="19"/>
        <v>0</v>
      </c>
    </row>
    <row r="32" spans="1:43" x14ac:dyDescent="0.3">
      <c r="A32"/>
      <c r="B32">
        <f>SUMIFS(D_DETAILS!$H:$H,D_DETAILS!$A:$A,$A32,D_DETAILS!$B:$B,AD$1)</f>
        <v>0</v>
      </c>
      <c r="C32">
        <f>SUMIFS(D_DETAILS!$H:$H,D_DETAILS!$A:$A,$A32,D_DETAILS!$B:$B,AE$1)</f>
        <v>0</v>
      </c>
      <c r="D32">
        <f>SUMIFS(D_DETAILS!$H:$H,D_DETAILS!$A:$A,$A32,D_DETAILS!$B:$B,AF$1)</f>
        <v>0</v>
      </c>
      <c r="E32">
        <f>SUMIFS(D_DETAILS!$H:$H,D_DETAILS!$A:$A,$A32,D_DETAILS!$B:$B,AG$1)</f>
        <v>0</v>
      </c>
      <c r="F32">
        <f>SUMIFS(D_DETAILS!$H:$H,D_DETAILS!$A:$A,$A32,D_DETAILS!$B:$B,AH$1)</f>
        <v>0</v>
      </c>
      <c r="G32">
        <f>SUMIFS(D_DETAILS!$H:$H,D_DETAILS!$A:$A,$A32,D_DETAILS!$B:$B,AI$1)</f>
        <v>0</v>
      </c>
      <c r="H32">
        <f>SUMIFS(D_DETAILS!$H:$H,D_DETAILS!$A:$A,$A32,D_DETAILS!$B:$B,AJ$1)</f>
        <v>0</v>
      </c>
      <c r="I32">
        <f>SUMIFS(D_DETAILS!$H:$H,D_DETAILS!$A:$A,$A32,D_DETAILS!$B:$B,AK$1)</f>
        <v>0</v>
      </c>
      <c r="J32">
        <f>SUMIFS(D_DETAILS!$H:$H,D_DETAILS!$A:$A,$A32,D_DETAILS!$B:$B,AL$1)</f>
        <v>0</v>
      </c>
      <c r="K32">
        <f>SUMIFS(D_DETAILS!$H:$H,D_DETAILS!$A:$A,$A32,D_DETAILS!$B:$B,AM$1)</f>
        <v>0</v>
      </c>
      <c r="L32">
        <f>SUMIFS(D_DETAILS!$H:$H,D_DETAILS!$A:$A,$A32,D_DETAILS!$B:$B,AN$1)</f>
        <v>0</v>
      </c>
      <c r="M32">
        <f>SUMIFS(D_DETAILS!$H:$H,D_DETAILS!$A:$A,$A32,D_DETAILS!$B:$B,AO$1)</f>
        <v>0</v>
      </c>
      <c r="N32">
        <f>SUMIFS(D_DETAILS!$H:$H,D_DETAILS!$A:$A,$A32,D_DETAILS!$B:$B,AP$1)</f>
        <v>0</v>
      </c>
      <c r="O32">
        <f>SUMIFS(D_DETAILS!$H:$H,D_DETAILS!$A:$A,$A32,D_DETAILS!$B:$B,AQ$1)</f>
        <v>0</v>
      </c>
      <c r="P32">
        <f>SUMIFS(INTR_CHAR!$G:$G,INTR_CHAR!$L:$L,$A32,INTR_CHAR!$A:$A,AD$1)</f>
        <v>0</v>
      </c>
      <c r="Q32">
        <f>SUMIFS(INTR_CHAR!$G:$G,INTR_CHAR!$L:$L,$A32,INTR_CHAR!$A:$A,AE$1)</f>
        <v>0</v>
      </c>
      <c r="R32">
        <f>SUMIFS(INTR_CHAR!$G:$G,INTR_CHAR!$L:$L,$A32,INTR_CHAR!$A:$A,AF$1)</f>
        <v>0</v>
      </c>
      <c r="S32">
        <f>SUMIFS(INTR_CHAR!$G:$G,INTR_CHAR!$L:$L,$A32,INTR_CHAR!$A:$A,AG$1)</f>
        <v>0</v>
      </c>
      <c r="T32">
        <f>SUMIFS(INTR_CHAR!$G:$G,INTR_CHAR!$L:$L,$A32,INTR_CHAR!$A:$A,AH$1)</f>
        <v>0</v>
      </c>
      <c r="U32">
        <f>SUMIFS(INTR_CHAR!$G:$G,INTR_CHAR!$L:$L,$A32,INTR_CHAR!$A:$A,AI$1)</f>
        <v>0</v>
      </c>
      <c r="V32">
        <f>SUMIFS(INTR_CHAR!$G:$G,INTR_CHAR!$L:$L,$A32,INTR_CHAR!$A:$A,AJ$1)</f>
        <v>0</v>
      </c>
      <c r="W32">
        <f>SUMIFS(INTR_CHAR!$G:$G,INTR_CHAR!$L:$L,$A32,INTR_CHAR!$A:$A,AK$1)</f>
        <v>0</v>
      </c>
      <c r="X32">
        <f>SUMIFS(INTR_CHAR!$G:$G,INTR_CHAR!$L:$L,$A32,INTR_CHAR!$A:$A,AL$1)</f>
        <v>0</v>
      </c>
      <c r="Y32">
        <f>SUMIFS(INTR_CHAR!$G:$G,INTR_CHAR!$L:$L,$A32,INTR_CHAR!$A:$A,AM$1)</f>
        <v>0</v>
      </c>
      <c r="Z32">
        <f>SUMIFS(INTR_CHAR!$G:$G,INTR_CHAR!$L:$L,$A32,INTR_CHAR!$A:$A,AN$1)</f>
        <v>0</v>
      </c>
      <c r="AA32">
        <f>SUMIFS(INTR_CHAR!$G:$G,INTR_CHAR!$L:$L,$A32,INTR_CHAR!$A:$A,AO$1)</f>
        <v>0</v>
      </c>
      <c r="AB32">
        <f>SUMIFS(INTR_CHAR!$G:$G,INTR_CHAR!$L:$L,$A32,INTR_CHAR!$A:$A,AP$1)</f>
        <v>0</v>
      </c>
      <c r="AC32">
        <f>SUMIFS(INTR_CHAR!$G:$G,INTR_CHAR!$L:$L,$A32,INTR_CHAR!$A:$A,AQ$1)</f>
        <v>0</v>
      </c>
      <c r="AD32">
        <f t="shared" si="6"/>
        <v>0</v>
      </c>
      <c r="AE32">
        <f t="shared" si="7"/>
        <v>0</v>
      </c>
      <c r="AF32">
        <f t="shared" si="8"/>
        <v>0</v>
      </c>
      <c r="AG32">
        <f t="shared" si="9"/>
        <v>0</v>
      </c>
      <c r="AH32">
        <f t="shared" si="10"/>
        <v>0</v>
      </c>
      <c r="AI32">
        <f t="shared" si="11"/>
        <v>0</v>
      </c>
      <c r="AJ32">
        <f t="shared" si="12"/>
        <v>0</v>
      </c>
      <c r="AK32">
        <f t="shared" si="13"/>
        <v>0</v>
      </c>
      <c r="AL32">
        <f t="shared" si="14"/>
        <v>0</v>
      </c>
      <c r="AM32">
        <f t="shared" si="15"/>
        <v>0</v>
      </c>
      <c r="AN32">
        <f t="shared" si="16"/>
        <v>0</v>
      </c>
      <c r="AO32">
        <f t="shared" si="17"/>
        <v>0</v>
      </c>
      <c r="AP32">
        <f t="shared" si="18"/>
        <v>0</v>
      </c>
      <c r="AQ32">
        <f t="shared" si="19"/>
        <v>0</v>
      </c>
    </row>
    <row r="33" spans="1:43" x14ac:dyDescent="0.3">
      <c r="A33"/>
      <c r="B33">
        <f>SUMIFS(D_DETAILS!$H:$H,D_DETAILS!$A:$A,$A33,D_DETAILS!$B:$B,AD$1)</f>
        <v>0</v>
      </c>
      <c r="C33">
        <f>SUMIFS(D_DETAILS!$H:$H,D_DETAILS!$A:$A,$A33,D_DETAILS!$B:$B,AE$1)</f>
        <v>0</v>
      </c>
      <c r="D33">
        <f>SUMIFS(D_DETAILS!$H:$H,D_DETAILS!$A:$A,$A33,D_DETAILS!$B:$B,AF$1)</f>
        <v>0</v>
      </c>
      <c r="E33">
        <f>SUMIFS(D_DETAILS!$H:$H,D_DETAILS!$A:$A,$A33,D_DETAILS!$B:$B,AG$1)</f>
        <v>0</v>
      </c>
      <c r="F33">
        <f>SUMIFS(D_DETAILS!$H:$H,D_DETAILS!$A:$A,$A33,D_DETAILS!$B:$B,AH$1)</f>
        <v>0</v>
      </c>
      <c r="G33">
        <f>SUMIFS(D_DETAILS!$H:$H,D_DETAILS!$A:$A,$A33,D_DETAILS!$B:$B,AI$1)</f>
        <v>0</v>
      </c>
      <c r="H33">
        <f>SUMIFS(D_DETAILS!$H:$H,D_DETAILS!$A:$A,$A33,D_DETAILS!$B:$B,AJ$1)</f>
        <v>0</v>
      </c>
      <c r="I33">
        <f>SUMIFS(D_DETAILS!$H:$H,D_DETAILS!$A:$A,$A33,D_DETAILS!$B:$B,AK$1)</f>
        <v>0</v>
      </c>
      <c r="J33">
        <f>SUMIFS(D_DETAILS!$H:$H,D_DETAILS!$A:$A,$A33,D_DETAILS!$B:$B,AL$1)</f>
        <v>0</v>
      </c>
      <c r="K33">
        <f>SUMIFS(D_DETAILS!$H:$H,D_DETAILS!$A:$A,$A33,D_DETAILS!$B:$B,AM$1)</f>
        <v>0</v>
      </c>
      <c r="L33">
        <f>SUMIFS(D_DETAILS!$H:$H,D_DETAILS!$A:$A,$A33,D_DETAILS!$B:$B,AN$1)</f>
        <v>0</v>
      </c>
      <c r="M33">
        <f>SUMIFS(D_DETAILS!$H:$H,D_DETAILS!$A:$A,$A33,D_DETAILS!$B:$B,AO$1)</f>
        <v>0</v>
      </c>
      <c r="N33">
        <f>SUMIFS(D_DETAILS!$H:$H,D_DETAILS!$A:$A,$A33,D_DETAILS!$B:$B,AP$1)</f>
        <v>0</v>
      </c>
      <c r="O33">
        <f>SUMIFS(D_DETAILS!$H:$H,D_DETAILS!$A:$A,$A33,D_DETAILS!$B:$B,AQ$1)</f>
        <v>0</v>
      </c>
      <c r="P33">
        <f>SUMIFS(INTR_CHAR!$G:$G,INTR_CHAR!$L:$L,$A33,INTR_CHAR!$A:$A,AD$1)</f>
        <v>0</v>
      </c>
      <c r="Q33">
        <f>SUMIFS(INTR_CHAR!$G:$G,INTR_CHAR!$L:$L,$A33,INTR_CHAR!$A:$A,AE$1)</f>
        <v>0</v>
      </c>
      <c r="R33">
        <f>SUMIFS(INTR_CHAR!$G:$G,INTR_CHAR!$L:$L,$A33,INTR_CHAR!$A:$A,AF$1)</f>
        <v>0</v>
      </c>
      <c r="S33">
        <f>SUMIFS(INTR_CHAR!$G:$G,INTR_CHAR!$L:$L,$A33,INTR_CHAR!$A:$A,AG$1)</f>
        <v>0</v>
      </c>
      <c r="T33">
        <f>SUMIFS(INTR_CHAR!$G:$G,INTR_CHAR!$L:$L,$A33,INTR_CHAR!$A:$A,AH$1)</f>
        <v>0</v>
      </c>
      <c r="U33">
        <f>SUMIFS(INTR_CHAR!$G:$G,INTR_CHAR!$L:$L,$A33,INTR_CHAR!$A:$A,AI$1)</f>
        <v>0</v>
      </c>
      <c r="V33">
        <f>SUMIFS(INTR_CHAR!$G:$G,INTR_CHAR!$L:$L,$A33,INTR_CHAR!$A:$A,AJ$1)</f>
        <v>0</v>
      </c>
      <c r="W33">
        <f>SUMIFS(INTR_CHAR!$G:$G,INTR_CHAR!$L:$L,$A33,INTR_CHAR!$A:$A,AK$1)</f>
        <v>0</v>
      </c>
      <c r="X33">
        <f>SUMIFS(INTR_CHAR!$G:$G,INTR_CHAR!$L:$L,$A33,INTR_CHAR!$A:$A,AL$1)</f>
        <v>0</v>
      </c>
      <c r="Y33">
        <f>SUMIFS(INTR_CHAR!$G:$G,INTR_CHAR!$L:$L,$A33,INTR_CHAR!$A:$A,AM$1)</f>
        <v>0</v>
      </c>
      <c r="Z33">
        <f>SUMIFS(INTR_CHAR!$G:$G,INTR_CHAR!$L:$L,$A33,INTR_CHAR!$A:$A,AN$1)</f>
        <v>0</v>
      </c>
      <c r="AA33">
        <f>SUMIFS(INTR_CHAR!$G:$G,INTR_CHAR!$L:$L,$A33,INTR_CHAR!$A:$A,AO$1)</f>
        <v>0</v>
      </c>
      <c r="AB33">
        <f>SUMIFS(INTR_CHAR!$G:$G,INTR_CHAR!$L:$L,$A33,INTR_CHAR!$A:$A,AP$1)</f>
        <v>0</v>
      </c>
      <c r="AC33">
        <f>SUMIFS(INTR_CHAR!$G:$G,INTR_CHAR!$L:$L,$A33,INTR_CHAR!$A:$A,AQ$1)</f>
        <v>0</v>
      </c>
      <c r="AD33">
        <f t="shared" si="6"/>
        <v>0</v>
      </c>
      <c r="AE33">
        <f t="shared" si="7"/>
        <v>0</v>
      </c>
      <c r="AF33">
        <f t="shared" si="8"/>
        <v>0</v>
      </c>
      <c r="AG33">
        <f t="shared" si="9"/>
        <v>0</v>
      </c>
      <c r="AH33">
        <f t="shared" si="10"/>
        <v>0</v>
      </c>
      <c r="AI33">
        <f t="shared" si="11"/>
        <v>0</v>
      </c>
      <c r="AJ33">
        <f t="shared" si="12"/>
        <v>0</v>
      </c>
      <c r="AK33">
        <f t="shared" si="13"/>
        <v>0</v>
      </c>
      <c r="AL33">
        <f t="shared" si="14"/>
        <v>0</v>
      </c>
      <c r="AM33">
        <f t="shared" si="15"/>
        <v>0</v>
      </c>
      <c r="AN33">
        <f t="shared" si="16"/>
        <v>0</v>
      </c>
      <c r="AO33">
        <f t="shared" si="17"/>
        <v>0</v>
      </c>
      <c r="AP33">
        <f t="shared" si="18"/>
        <v>0</v>
      </c>
      <c r="AQ33">
        <f t="shared" si="19"/>
        <v>0</v>
      </c>
    </row>
    <row r="34" spans="1:43" x14ac:dyDescent="0.3">
      <c r="A34"/>
      <c r="B34">
        <f>SUMIFS(D_DETAILS!$H:$H,D_DETAILS!$A:$A,$A34,D_DETAILS!$B:$B,AD$1)</f>
        <v>0</v>
      </c>
      <c r="C34">
        <f>SUMIFS(D_DETAILS!$H:$H,D_DETAILS!$A:$A,$A34,D_DETAILS!$B:$B,AE$1)</f>
        <v>0</v>
      </c>
      <c r="D34">
        <f>SUMIFS(D_DETAILS!$H:$H,D_DETAILS!$A:$A,$A34,D_DETAILS!$B:$B,AF$1)</f>
        <v>0</v>
      </c>
      <c r="E34">
        <f>SUMIFS(D_DETAILS!$H:$H,D_DETAILS!$A:$A,$A34,D_DETAILS!$B:$B,AG$1)</f>
        <v>0</v>
      </c>
      <c r="F34">
        <f>SUMIFS(D_DETAILS!$H:$H,D_DETAILS!$A:$A,$A34,D_DETAILS!$B:$B,AH$1)</f>
        <v>0</v>
      </c>
      <c r="G34">
        <f>SUMIFS(D_DETAILS!$H:$H,D_DETAILS!$A:$A,$A34,D_DETAILS!$B:$B,AI$1)</f>
        <v>0</v>
      </c>
      <c r="H34">
        <f>SUMIFS(D_DETAILS!$H:$H,D_DETAILS!$A:$A,$A34,D_DETAILS!$B:$B,AJ$1)</f>
        <v>0</v>
      </c>
      <c r="I34">
        <f>SUMIFS(D_DETAILS!$H:$H,D_DETAILS!$A:$A,$A34,D_DETAILS!$B:$B,AK$1)</f>
        <v>0</v>
      </c>
      <c r="J34">
        <f>SUMIFS(D_DETAILS!$H:$H,D_DETAILS!$A:$A,$A34,D_DETAILS!$B:$B,AL$1)</f>
        <v>0</v>
      </c>
      <c r="K34">
        <f>SUMIFS(D_DETAILS!$H:$H,D_DETAILS!$A:$A,$A34,D_DETAILS!$B:$B,AM$1)</f>
        <v>0</v>
      </c>
      <c r="L34">
        <f>SUMIFS(D_DETAILS!$H:$H,D_DETAILS!$A:$A,$A34,D_DETAILS!$B:$B,AN$1)</f>
        <v>0</v>
      </c>
      <c r="M34">
        <f>SUMIFS(D_DETAILS!$H:$H,D_DETAILS!$A:$A,$A34,D_DETAILS!$B:$B,AO$1)</f>
        <v>0</v>
      </c>
      <c r="N34">
        <f>SUMIFS(D_DETAILS!$H:$H,D_DETAILS!$A:$A,$A34,D_DETAILS!$B:$B,AP$1)</f>
        <v>0</v>
      </c>
      <c r="O34">
        <f>SUMIFS(D_DETAILS!$H:$H,D_DETAILS!$A:$A,$A34,D_DETAILS!$B:$B,AQ$1)</f>
        <v>0</v>
      </c>
      <c r="P34">
        <f>SUMIFS(INTR_CHAR!$G:$G,INTR_CHAR!$L:$L,$A34,INTR_CHAR!$A:$A,AD$1)</f>
        <v>0</v>
      </c>
      <c r="Q34">
        <f>SUMIFS(INTR_CHAR!$G:$G,INTR_CHAR!$L:$L,$A34,INTR_CHAR!$A:$A,AE$1)</f>
        <v>0</v>
      </c>
      <c r="R34">
        <f>SUMIFS(INTR_CHAR!$G:$G,INTR_CHAR!$L:$L,$A34,INTR_CHAR!$A:$A,AF$1)</f>
        <v>0</v>
      </c>
      <c r="S34">
        <f>SUMIFS(INTR_CHAR!$G:$G,INTR_CHAR!$L:$L,$A34,INTR_CHAR!$A:$A,AG$1)</f>
        <v>0</v>
      </c>
      <c r="T34">
        <f>SUMIFS(INTR_CHAR!$G:$G,INTR_CHAR!$L:$L,$A34,INTR_CHAR!$A:$A,AH$1)</f>
        <v>0</v>
      </c>
      <c r="U34">
        <f>SUMIFS(INTR_CHAR!$G:$G,INTR_CHAR!$L:$L,$A34,INTR_CHAR!$A:$A,AI$1)</f>
        <v>0</v>
      </c>
      <c r="V34">
        <f>SUMIFS(INTR_CHAR!$G:$G,INTR_CHAR!$L:$L,$A34,INTR_CHAR!$A:$A,AJ$1)</f>
        <v>0</v>
      </c>
      <c r="W34">
        <f>SUMIFS(INTR_CHAR!$G:$G,INTR_CHAR!$L:$L,$A34,INTR_CHAR!$A:$A,AK$1)</f>
        <v>0</v>
      </c>
      <c r="X34">
        <f>SUMIFS(INTR_CHAR!$G:$G,INTR_CHAR!$L:$L,$A34,INTR_CHAR!$A:$A,AL$1)</f>
        <v>0</v>
      </c>
      <c r="Y34">
        <f>SUMIFS(INTR_CHAR!$G:$G,INTR_CHAR!$L:$L,$A34,INTR_CHAR!$A:$A,AM$1)</f>
        <v>0</v>
      </c>
      <c r="Z34">
        <f>SUMIFS(INTR_CHAR!$G:$G,INTR_CHAR!$L:$L,$A34,INTR_CHAR!$A:$A,AN$1)</f>
        <v>0</v>
      </c>
      <c r="AA34">
        <f>SUMIFS(INTR_CHAR!$G:$G,INTR_CHAR!$L:$L,$A34,INTR_CHAR!$A:$A,AO$1)</f>
        <v>0</v>
      </c>
      <c r="AB34">
        <f>SUMIFS(INTR_CHAR!$G:$G,INTR_CHAR!$L:$L,$A34,INTR_CHAR!$A:$A,AP$1)</f>
        <v>0</v>
      </c>
      <c r="AC34">
        <f>SUMIFS(INTR_CHAR!$G:$G,INTR_CHAR!$L:$L,$A34,INTR_CHAR!$A:$A,AQ$1)</f>
        <v>0</v>
      </c>
      <c r="AD34">
        <f t="shared" si="6"/>
        <v>0</v>
      </c>
      <c r="AE34">
        <f t="shared" si="7"/>
        <v>0</v>
      </c>
      <c r="AF34">
        <f t="shared" si="8"/>
        <v>0</v>
      </c>
      <c r="AG34">
        <f t="shared" si="9"/>
        <v>0</v>
      </c>
      <c r="AH34">
        <f t="shared" si="10"/>
        <v>0</v>
      </c>
      <c r="AI34">
        <f t="shared" si="11"/>
        <v>0</v>
      </c>
      <c r="AJ34">
        <f t="shared" si="12"/>
        <v>0</v>
      </c>
      <c r="AK34">
        <f t="shared" si="13"/>
        <v>0</v>
      </c>
      <c r="AL34">
        <f t="shared" si="14"/>
        <v>0</v>
      </c>
      <c r="AM34">
        <f t="shared" si="15"/>
        <v>0</v>
      </c>
      <c r="AN34">
        <f t="shared" si="16"/>
        <v>0</v>
      </c>
      <c r="AO34">
        <f t="shared" si="17"/>
        <v>0</v>
      </c>
      <c r="AP34">
        <f t="shared" si="18"/>
        <v>0</v>
      </c>
      <c r="AQ34">
        <f t="shared" si="19"/>
        <v>0</v>
      </c>
    </row>
    <row r="35" spans="1:43" x14ac:dyDescent="0.3">
      <c r="A35"/>
      <c r="B35">
        <f>SUMIFS(D_DETAILS!$H:$H,D_DETAILS!$A:$A,$A35,D_DETAILS!$B:$B,AD$1)</f>
        <v>0</v>
      </c>
      <c r="C35">
        <f>SUMIFS(D_DETAILS!$H:$H,D_DETAILS!$A:$A,$A35,D_DETAILS!$B:$B,AE$1)</f>
        <v>0</v>
      </c>
      <c r="D35">
        <f>SUMIFS(D_DETAILS!$H:$H,D_DETAILS!$A:$A,$A35,D_DETAILS!$B:$B,AF$1)</f>
        <v>0</v>
      </c>
      <c r="E35">
        <f>SUMIFS(D_DETAILS!$H:$H,D_DETAILS!$A:$A,$A35,D_DETAILS!$B:$B,AG$1)</f>
        <v>0</v>
      </c>
      <c r="F35">
        <f>SUMIFS(D_DETAILS!$H:$H,D_DETAILS!$A:$A,$A35,D_DETAILS!$B:$B,AH$1)</f>
        <v>0</v>
      </c>
      <c r="G35">
        <f>SUMIFS(D_DETAILS!$H:$H,D_DETAILS!$A:$A,$A35,D_DETAILS!$B:$B,AI$1)</f>
        <v>0</v>
      </c>
      <c r="H35">
        <f>SUMIFS(D_DETAILS!$H:$H,D_DETAILS!$A:$A,$A35,D_DETAILS!$B:$B,AJ$1)</f>
        <v>0</v>
      </c>
      <c r="I35">
        <f>SUMIFS(D_DETAILS!$H:$H,D_DETAILS!$A:$A,$A35,D_DETAILS!$B:$B,AK$1)</f>
        <v>0</v>
      </c>
      <c r="J35">
        <f>SUMIFS(D_DETAILS!$H:$H,D_DETAILS!$A:$A,$A35,D_DETAILS!$B:$B,AL$1)</f>
        <v>0</v>
      </c>
      <c r="K35">
        <f>SUMIFS(D_DETAILS!$H:$H,D_DETAILS!$A:$A,$A35,D_DETAILS!$B:$B,AM$1)</f>
        <v>0</v>
      </c>
      <c r="L35">
        <f>SUMIFS(D_DETAILS!$H:$H,D_DETAILS!$A:$A,$A35,D_DETAILS!$B:$B,AN$1)</f>
        <v>0</v>
      </c>
      <c r="M35">
        <f>SUMIFS(D_DETAILS!$H:$H,D_DETAILS!$A:$A,$A35,D_DETAILS!$B:$B,AO$1)</f>
        <v>0</v>
      </c>
      <c r="N35">
        <f>SUMIFS(D_DETAILS!$H:$H,D_DETAILS!$A:$A,$A35,D_DETAILS!$B:$B,AP$1)</f>
        <v>0</v>
      </c>
      <c r="O35">
        <f>SUMIFS(D_DETAILS!$H:$H,D_DETAILS!$A:$A,$A35,D_DETAILS!$B:$B,AQ$1)</f>
        <v>0</v>
      </c>
      <c r="P35">
        <f>SUMIFS(INTR_CHAR!$G:$G,INTR_CHAR!$L:$L,$A35,INTR_CHAR!$A:$A,AD$1)</f>
        <v>0</v>
      </c>
      <c r="Q35">
        <f>SUMIFS(INTR_CHAR!$G:$G,INTR_CHAR!$L:$L,$A35,INTR_CHAR!$A:$A,AE$1)</f>
        <v>0</v>
      </c>
      <c r="R35">
        <f>SUMIFS(INTR_CHAR!$G:$G,INTR_CHAR!$L:$L,$A35,INTR_CHAR!$A:$A,AF$1)</f>
        <v>0</v>
      </c>
      <c r="S35">
        <f>SUMIFS(INTR_CHAR!$G:$G,INTR_CHAR!$L:$L,$A35,INTR_CHAR!$A:$A,AG$1)</f>
        <v>0</v>
      </c>
      <c r="T35">
        <f>SUMIFS(INTR_CHAR!$G:$G,INTR_CHAR!$L:$L,$A35,INTR_CHAR!$A:$A,AH$1)</f>
        <v>0</v>
      </c>
      <c r="U35">
        <f>SUMIFS(INTR_CHAR!$G:$G,INTR_CHAR!$L:$L,$A35,INTR_CHAR!$A:$A,AI$1)</f>
        <v>0</v>
      </c>
      <c r="V35">
        <f>SUMIFS(INTR_CHAR!$G:$G,INTR_CHAR!$L:$L,$A35,INTR_CHAR!$A:$A,AJ$1)</f>
        <v>0</v>
      </c>
      <c r="W35">
        <f>SUMIFS(INTR_CHAR!$G:$G,INTR_CHAR!$L:$L,$A35,INTR_CHAR!$A:$A,AK$1)</f>
        <v>0</v>
      </c>
      <c r="X35">
        <f>SUMIFS(INTR_CHAR!$G:$G,INTR_CHAR!$L:$L,$A35,INTR_CHAR!$A:$A,AL$1)</f>
        <v>0</v>
      </c>
      <c r="Y35">
        <f>SUMIFS(INTR_CHAR!$G:$G,INTR_CHAR!$L:$L,$A35,INTR_CHAR!$A:$A,AM$1)</f>
        <v>0</v>
      </c>
      <c r="Z35">
        <f>SUMIFS(INTR_CHAR!$G:$G,INTR_CHAR!$L:$L,$A35,INTR_CHAR!$A:$A,AN$1)</f>
        <v>0</v>
      </c>
      <c r="AA35">
        <f>SUMIFS(INTR_CHAR!$G:$G,INTR_CHAR!$L:$L,$A35,INTR_CHAR!$A:$A,AO$1)</f>
        <v>0</v>
      </c>
      <c r="AB35">
        <f>SUMIFS(INTR_CHAR!$G:$G,INTR_CHAR!$L:$L,$A35,INTR_CHAR!$A:$A,AP$1)</f>
        <v>0</v>
      </c>
      <c r="AC35">
        <f>SUMIFS(INTR_CHAR!$G:$G,INTR_CHAR!$L:$L,$A35,INTR_CHAR!$A:$A,AQ$1)</f>
        <v>0</v>
      </c>
      <c r="AD35">
        <f t="shared" si="6"/>
        <v>0</v>
      </c>
      <c r="AE35">
        <f t="shared" si="7"/>
        <v>0</v>
      </c>
      <c r="AF35">
        <f t="shared" si="8"/>
        <v>0</v>
      </c>
      <c r="AG35">
        <f t="shared" si="9"/>
        <v>0</v>
      </c>
      <c r="AH35">
        <f t="shared" si="10"/>
        <v>0</v>
      </c>
      <c r="AI35">
        <f t="shared" si="11"/>
        <v>0</v>
      </c>
      <c r="AJ35">
        <f t="shared" si="12"/>
        <v>0</v>
      </c>
      <c r="AK35">
        <f t="shared" si="13"/>
        <v>0</v>
      </c>
      <c r="AL35">
        <f t="shared" si="14"/>
        <v>0</v>
      </c>
      <c r="AM35">
        <f t="shared" si="15"/>
        <v>0</v>
      </c>
      <c r="AN35">
        <f t="shared" si="16"/>
        <v>0</v>
      </c>
      <c r="AO35">
        <f t="shared" si="17"/>
        <v>0</v>
      </c>
      <c r="AP35">
        <f t="shared" si="18"/>
        <v>0</v>
      </c>
      <c r="AQ35">
        <f t="shared" si="19"/>
        <v>0</v>
      </c>
    </row>
    <row r="36" spans="1:43" x14ac:dyDescent="0.3">
      <c r="A36"/>
      <c r="B36">
        <f>SUMIFS(D_DETAILS!$H:$H,D_DETAILS!$A:$A,$A36,D_DETAILS!$B:$B,AD$1)</f>
        <v>0</v>
      </c>
      <c r="C36">
        <f>SUMIFS(D_DETAILS!$H:$H,D_DETAILS!$A:$A,$A36,D_DETAILS!$B:$B,AE$1)</f>
        <v>0</v>
      </c>
      <c r="D36">
        <f>SUMIFS(D_DETAILS!$H:$H,D_DETAILS!$A:$A,$A36,D_DETAILS!$B:$B,AF$1)</f>
        <v>0</v>
      </c>
      <c r="E36">
        <f>SUMIFS(D_DETAILS!$H:$H,D_DETAILS!$A:$A,$A36,D_DETAILS!$B:$B,AG$1)</f>
        <v>0</v>
      </c>
      <c r="F36">
        <f>SUMIFS(D_DETAILS!$H:$H,D_DETAILS!$A:$A,$A36,D_DETAILS!$B:$B,AH$1)</f>
        <v>0</v>
      </c>
      <c r="G36">
        <f>SUMIFS(D_DETAILS!$H:$H,D_DETAILS!$A:$A,$A36,D_DETAILS!$B:$B,AI$1)</f>
        <v>0</v>
      </c>
      <c r="H36">
        <f>SUMIFS(D_DETAILS!$H:$H,D_DETAILS!$A:$A,$A36,D_DETAILS!$B:$B,AJ$1)</f>
        <v>0</v>
      </c>
      <c r="I36">
        <f>SUMIFS(D_DETAILS!$H:$H,D_DETAILS!$A:$A,$A36,D_DETAILS!$B:$B,AK$1)</f>
        <v>0</v>
      </c>
      <c r="J36">
        <f>SUMIFS(D_DETAILS!$H:$H,D_DETAILS!$A:$A,$A36,D_DETAILS!$B:$B,AL$1)</f>
        <v>0</v>
      </c>
      <c r="K36">
        <f>SUMIFS(D_DETAILS!$H:$H,D_DETAILS!$A:$A,$A36,D_DETAILS!$B:$B,AM$1)</f>
        <v>0</v>
      </c>
      <c r="L36">
        <f>SUMIFS(D_DETAILS!$H:$H,D_DETAILS!$A:$A,$A36,D_DETAILS!$B:$B,AN$1)</f>
        <v>0</v>
      </c>
      <c r="M36">
        <f>SUMIFS(D_DETAILS!$H:$H,D_DETAILS!$A:$A,$A36,D_DETAILS!$B:$B,AO$1)</f>
        <v>0</v>
      </c>
      <c r="N36">
        <f>SUMIFS(D_DETAILS!$H:$H,D_DETAILS!$A:$A,$A36,D_DETAILS!$B:$B,AP$1)</f>
        <v>0</v>
      </c>
      <c r="O36">
        <f>SUMIFS(D_DETAILS!$H:$H,D_DETAILS!$A:$A,$A36,D_DETAILS!$B:$B,AQ$1)</f>
        <v>0</v>
      </c>
      <c r="P36">
        <f>SUMIFS(INTR_CHAR!$G:$G,INTR_CHAR!$L:$L,$A36,INTR_CHAR!$A:$A,AD$1)</f>
        <v>0</v>
      </c>
      <c r="Q36">
        <f>SUMIFS(INTR_CHAR!$G:$G,INTR_CHAR!$L:$L,$A36,INTR_CHAR!$A:$A,AE$1)</f>
        <v>0</v>
      </c>
      <c r="R36">
        <f>SUMIFS(INTR_CHAR!$G:$G,INTR_CHAR!$L:$L,$A36,INTR_CHAR!$A:$A,AF$1)</f>
        <v>0</v>
      </c>
      <c r="S36">
        <f>SUMIFS(INTR_CHAR!$G:$G,INTR_CHAR!$L:$L,$A36,INTR_CHAR!$A:$A,AG$1)</f>
        <v>0</v>
      </c>
      <c r="T36">
        <f>SUMIFS(INTR_CHAR!$G:$G,INTR_CHAR!$L:$L,$A36,INTR_CHAR!$A:$A,AH$1)</f>
        <v>0</v>
      </c>
      <c r="U36">
        <f>SUMIFS(INTR_CHAR!$G:$G,INTR_CHAR!$L:$L,$A36,INTR_CHAR!$A:$A,AI$1)</f>
        <v>0</v>
      </c>
      <c r="V36">
        <f>SUMIFS(INTR_CHAR!$G:$G,INTR_CHAR!$L:$L,$A36,INTR_CHAR!$A:$A,AJ$1)</f>
        <v>0</v>
      </c>
      <c r="W36">
        <f>SUMIFS(INTR_CHAR!$G:$G,INTR_CHAR!$L:$L,$A36,INTR_CHAR!$A:$A,AK$1)</f>
        <v>0</v>
      </c>
      <c r="X36">
        <f>SUMIFS(INTR_CHAR!$G:$G,INTR_CHAR!$L:$L,$A36,INTR_CHAR!$A:$A,AL$1)</f>
        <v>0</v>
      </c>
      <c r="Y36">
        <f>SUMIFS(INTR_CHAR!$G:$G,INTR_CHAR!$L:$L,$A36,INTR_CHAR!$A:$A,AM$1)</f>
        <v>0</v>
      </c>
      <c r="Z36">
        <f>SUMIFS(INTR_CHAR!$G:$G,INTR_CHAR!$L:$L,$A36,INTR_CHAR!$A:$A,AN$1)</f>
        <v>0</v>
      </c>
      <c r="AA36">
        <f>SUMIFS(INTR_CHAR!$G:$G,INTR_CHAR!$L:$L,$A36,INTR_CHAR!$A:$A,AO$1)</f>
        <v>0</v>
      </c>
      <c r="AB36">
        <f>SUMIFS(INTR_CHAR!$G:$G,INTR_CHAR!$L:$L,$A36,INTR_CHAR!$A:$A,AP$1)</f>
        <v>0</v>
      </c>
      <c r="AC36">
        <f>SUMIFS(INTR_CHAR!$G:$G,INTR_CHAR!$L:$L,$A36,INTR_CHAR!$A:$A,AQ$1)</f>
        <v>0</v>
      </c>
      <c r="AD36">
        <f t="shared" si="6"/>
        <v>0</v>
      </c>
      <c r="AE36">
        <f t="shared" si="7"/>
        <v>0</v>
      </c>
      <c r="AF36">
        <f t="shared" si="8"/>
        <v>0</v>
      </c>
      <c r="AG36">
        <f t="shared" si="9"/>
        <v>0</v>
      </c>
      <c r="AH36">
        <f t="shared" si="10"/>
        <v>0</v>
      </c>
      <c r="AI36">
        <f t="shared" si="11"/>
        <v>0</v>
      </c>
      <c r="AJ36">
        <f t="shared" si="12"/>
        <v>0</v>
      </c>
      <c r="AK36">
        <f t="shared" si="13"/>
        <v>0</v>
      </c>
      <c r="AL36">
        <f t="shared" si="14"/>
        <v>0</v>
      </c>
      <c r="AM36">
        <f t="shared" si="15"/>
        <v>0</v>
      </c>
      <c r="AN36">
        <f t="shared" si="16"/>
        <v>0</v>
      </c>
      <c r="AO36">
        <f t="shared" si="17"/>
        <v>0</v>
      </c>
      <c r="AP36">
        <f t="shared" si="18"/>
        <v>0</v>
      </c>
      <c r="AQ36">
        <f t="shared" si="19"/>
        <v>0</v>
      </c>
    </row>
    <row r="37" spans="1:43" x14ac:dyDescent="0.3">
      <c r="A37"/>
      <c r="B37">
        <f>SUMIFS(D_DETAILS!$H:$H,D_DETAILS!$A:$A,$A37,D_DETAILS!$B:$B,AD$1)</f>
        <v>0</v>
      </c>
      <c r="C37">
        <f>SUMIFS(D_DETAILS!$H:$H,D_DETAILS!$A:$A,$A37,D_DETAILS!$B:$B,AE$1)</f>
        <v>0</v>
      </c>
      <c r="D37">
        <f>SUMIFS(D_DETAILS!$H:$H,D_DETAILS!$A:$A,$A37,D_DETAILS!$B:$B,AF$1)</f>
        <v>0</v>
      </c>
      <c r="E37">
        <f>SUMIFS(D_DETAILS!$H:$H,D_DETAILS!$A:$A,$A37,D_DETAILS!$B:$B,AG$1)</f>
        <v>0</v>
      </c>
      <c r="F37">
        <f>SUMIFS(D_DETAILS!$H:$H,D_DETAILS!$A:$A,$A37,D_DETAILS!$B:$B,AH$1)</f>
        <v>0</v>
      </c>
      <c r="G37">
        <f>SUMIFS(D_DETAILS!$H:$H,D_DETAILS!$A:$A,$A37,D_DETAILS!$B:$B,AI$1)</f>
        <v>0</v>
      </c>
      <c r="H37">
        <f>SUMIFS(D_DETAILS!$H:$H,D_DETAILS!$A:$A,$A37,D_DETAILS!$B:$B,AJ$1)</f>
        <v>0</v>
      </c>
      <c r="I37">
        <f>SUMIFS(D_DETAILS!$H:$H,D_DETAILS!$A:$A,$A37,D_DETAILS!$B:$B,AK$1)</f>
        <v>0</v>
      </c>
      <c r="J37">
        <f>SUMIFS(D_DETAILS!$H:$H,D_DETAILS!$A:$A,$A37,D_DETAILS!$B:$B,AL$1)</f>
        <v>0</v>
      </c>
      <c r="K37">
        <f>SUMIFS(D_DETAILS!$H:$H,D_DETAILS!$A:$A,$A37,D_DETAILS!$B:$B,AM$1)</f>
        <v>0</v>
      </c>
      <c r="L37">
        <f>SUMIFS(D_DETAILS!$H:$H,D_DETAILS!$A:$A,$A37,D_DETAILS!$B:$B,AN$1)</f>
        <v>0</v>
      </c>
      <c r="M37">
        <f>SUMIFS(D_DETAILS!$H:$H,D_DETAILS!$A:$A,$A37,D_DETAILS!$B:$B,AO$1)</f>
        <v>0</v>
      </c>
      <c r="N37">
        <f>SUMIFS(D_DETAILS!$H:$H,D_DETAILS!$A:$A,$A37,D_DETAILS!$B:$B,AP$1)</f>
        <v>0</v>
      </c>
      <c r="O37">
        <f>SUMIFS(D_DETAILS!$H:$H,D_DETAILS!$A:$A,$A37,D_DETAILS!$B:$B,AQ$1)</f>
        <v>0</v>
      </c>
      <c r="P37">
        <f>SUMIFS(INTR_CHAR!$G:$G,INTR_CHAR!$L:$L,$A37,INTR_CHAR!$A:$A,AD$1)</f>
        <v>0</v>
      </c>
      <c r="Q37">
        <f>SUMIFS(INTR_CHAR!$G:$G,INTR_CHAR!$L:$L,$A37,INTR_CHAR!$A:$A,AE$1)</f>
        <v>0</v>
      </c>
      <c r="R37">
        <f>SUMIFS(INTR_CHAR!$G:$G,INTR_CHAR!$L:$L,$A37,INTR_CHAR!$A:$A,AF$1)</f>
        <v>0</v>
      </c>
      <c r="S37">
        <f>SUMIFS(INTR_CHAR!$G:$G,INTR_CHAR!$L:$L,$A37,INTR_CHAR!$A:$A,AG$1)</f>
        <v>0</v>
      </c>
      <c r="T37">
        <f>SUMIFS(INTR_CHAR!$G:$G,INTR_CHAR!$L:$L,$A37,INTR_CHAR!$A:$A,AH$1)</f>
        <v>0</v>
      </c>
      <c r="U37">
        <f>SUMIFS(INTR_CHAR!$G:$G,INTR_CHAR!$L:$L,$A37,INTR_CHAR!$A:$A,AI$1)</f>
        <v>0</v>
      </c>
      <c r="V37">
        <f>SUMIFS(INTR_CHAR!$G:$G,INTR_CHAR!$L:$L,$A37,INTR_CHAR!$A:$A,AJ$1)</f>
        <v>0</v>
      </c>
      <c r="W37">
        <f>SUMIFS(INTR_CHAR!$G:$G,INTR_CHAR!$L:$L,$A37,INTR_CHAR!$A:$A,AK$1)</f>
        <v>0</v>
      </c>
      <c r="X37">
        <f>SUMIFS(INTR_CHAR!$G:$G,INTR_CHAR!$L:$L,$A37,INTR_CHAR!$A:$A,AL$1)</f>
        <v>0</v>
      </c>
      <c r="Y37">
        <f>SUMIFS(INTR_CHAR!$G:$G,INTR_CHAR!$L:$L,$A37,INTR_CHAR!$A:$A,AM$1)</f>
        <v>0</v>
      </c>
      <c r="Z37">
        <f>SUMIFS(INTR_CHAR!$G:$G,INTR_CHAR!$L:$L,$A37,INTR_CHAR!$A:$A,AN$1)</f>
        <v>0</v>
      </c>
      <c r="AA37">
        <f>SUMIFS(INTR_CHAR!$G:$G,INTR_CHAR!$L:$L,$A37,INTR_CHAR!$A:$A,AO$1)</f>
        <v>0</v>
      </c>
      <c r="AB37">
        <f>SUMIFS(INTR_CHAR!$G:$G,INTR_CHAR!$L:$L,$A37,INTR_CHAR!$A:$A,AP$1)</f>
        <v>0</v>
      </c>
      <c r="AC37">
        <f>SUMIFS(INTR_CHAR!$G:$G,INTR_CHAR!$L:$L,$A37,INTR_CHAR!$A:$A,AQ$1)</f>
        <v>0</v>
      </c>
      <c r="AD37">
        <f t="shared" si="6"/>
        <v>0</v>
      </c>
      <c r="AE37">
        <f t="shared" si="7"/>
        <v>0</v>
      </c>
      <c r="AF37">
        <f t="shared" si="8"/>
        <v>0</v>
      </c>
      <c r="AG37">
        <f t="shared" si="9"/>
        <v>0</v>
      </c>
      <c r="AH37">
        <f t="shared" si="10"/>
        <v>0</v>
      </c>
      <c r="AI37">
        <f t="shared" si="11"/>
        <v>0</v>
      </c>
      <c r="AJ37">
        <f t="shared" si="12"/>
        <v>0</v>
      </c>
      <c r="AK37">
        <f t="shared" si="13"/>
        <v>0</v>
      </c>
      <c r="AL37">
        <f t="shared" si="14"/>
        <v>0</v>
      </c>
      <c r="AM37">
        <f t="shared" si="15"/>
        <v>0</v>
      </c>
      <c r="AN37">
        <f t="shared" si="16"/>
        <v>0</v>
      </c>
      <c r="AO37">
        <f t="shared" si="17"/>
        <v>0</v>
      </c>
      <c r="AP37">
        <f t="shared" si="18"/>
        <v>0</v>
      </c>
      <c r="AQ37">
        <f t="shared" si="19"/>
        <v>0</v>
      </c>
    </row>
    <row r="38" spans="1:43" x14ac:dyDescent="0.3">
      <c r="A38"/>
      <c r="B38">
        <f>SUMIFS(D_DETAILS!$H:$H,D_DETAILS!$A:$A,$A38,D_DETAILS!$B:$B,AD$1)</f>
        <v>0</v>
      </c>
      <c r="C38">
        <f>SUMIFS(D_DETAILS!$H:$H,D_DETAILS!$A:$A,$A38,D_DETAILS!$B:$B,AE$1)</f>
        <v>0</v>
      </c>
      <c r="D38">
        <f>SUMIFS(D_DETAILS!$H:$H,D_DETAILS!$A:$A,$A38,D_DETAILS!$B:$B,AF$1)</f>
        <v>0</v>
      </c>
      <c r="E38">
        <f>SUMIFS(D_DETAILS!$H:$H,D_DETAILS!$A:$A,$A38,D_DETAILS!$B:$B,AG$1)</f>
        <v>0</v>
      </c>
      <c r="F38">
        <f>SUMIFS(D_DETAILS!$H:$H,D_DETAILS!$A:$A,$A38,D_DETAILS!$B:$B,AH$1)</f>
        <v>0</v>
      </c>
      <c r="G38">
        <f>SUMIFS(D_DETAILS!$H:$H,D_DETAILS!$A:$A,$A38,D_DETAILS!$B:$B,AI$1)</f>
        <v>0</v>
      </c>
      <c r="H38">
        <f>SUMIFS(D_DETAILS!$H:$H,D_DETAILS!$A:$A,$A38,D_DETAILS!$B:$B,AJ$1)</f>
        <v>0</v>
      </c>
      <c r="I38">
        <f>SUMIFS(D_DETAILS!$H:$H,D_DETAILS!$A:$A,$A38,D_DETAILS!$B:$B,AK$1)</f>
        <v>0</v>
      </c>
      <c r="J38">
        <f>SUMIFS(D_DETAILS!$H:$H,D_DETAILS!$A:$A,$A38,D_DETAILS!$B:$B,AL$1)</f>
        <v>0</v>
      </c>
      <c r="K38">
        <f>SUMIFS(D_DETAILS!$H:$H,D_DETAILS!$A:$A,$A38,D_DETAILS!$B:$B,AM$1)</f>
        <v>0</v>
      </c>
      <c r="L38">
        <f>SUMIFS(D_DETAILS!$H:$H,D_DETAILS!$A:$A,$A38,D_DETAILS!$B:$B,AN$1)</f>
        <v>0</v>
      </c>
      <c r="M38">
        <f>SUMIFS(D_DETAILS!$H:$H,D_DETAILS!$A:$A,$A38,D_DETAILS!$B:$B,AO$1)</f>
        <v>0</v>
      </c>
      <c r="N38">
        <f>SUMIFS(D_DETAILS!$H:$H,D_DETAILS!$A:$A,$A38,D_DETAILS!$B:$B,AP$1)</f>
        <v>0</v>
      </c>
      <c r="O38">
        <f>SUMIFS(D_DETAILS!$H:$H,D_DETAILS!$A:$A,$A38,D_DETAILS!$B:$B,AQ$1)</f>
        <v>0</v>
      </c>
      <c r="P38">
        <f>SUMIFS(INTR_CHAR!$G:$G,INTR_CHAR!$L:$L,$A38,INTR_CHAR!$A:$A,AD$1)</f>
        <v>0</v>
      </c>
      <c r="Q38">
        <f>SUMIFS(INTR_CHAR!$G:$G,INTR_CHAR!$L:$L,$A38,INTR_CHAR!$A:$A,AE$1)</f>
        <v>0</v>
      </c>
      <c r="R38">
        <f>SUMIFS(INTR_CHAR!$G:$G,INTR_CHAR!$L:$L,$A38,INTR_CHAR!$A:$A,AF$1)</f>
        <v>0</v>
      </c>
      <c r="S38">
        <f>SUMIFS(INTR_CHAR!$G:$G,INTR_CHAR!$L:$L,$A38,INTR_CHAR!$A:$A,AG$1)</f>
        <v>0</v>
      </c>
      <c r="T38">
        <f>SUMIFS(INTR_CHAR!$G:$G,INTR_CHAR!$L:$L,$A38,INTR_CHAR!$A:$A,AH$1)</f>
        <v>0</v>
      </c>
      <c r="U38">
        <f>SUMIFS(INTR_CHAR!$G:$G,INTR_CHAR!$L:$L,$A38,INTR_CHAR!$A:$A,AI$1)</f>
        <v>0</v>
      </c>
      <c r="V38">
        <f>SUMIFS(INTR_CHAR!$G:$G,INTR_CHAR!$L:$L,$A38,INTR_CHAR!$A:$A,AJ$1)</f>
        <v>0</v>
      </c>
      <c r="W38">
        <f>SUMIFS(INTR_CHAR!$G:$G,INTR_CHAR!$L:$L,$A38,INTR_CHAR!$A:$A,AK$1)</f>
        <v>0</v>
      </c>
      <c r="X38">
        <f>SUMIFS(INTR_CHAR!$G:$G,INTR_CHAR!$L:$L,$A38,INTR_CHAR!$A:$A,AL$1)</f>
        <v>0</v>
      </c>
      <c r="Y38">
        <f>SUMIFS(INTR_CHAR!$G:$G,INTR_CHAR!$L:$L,$A38,INTR_CHAR!$A:$A,AM$1)</f>
        <v>0</v>
      </c>
      <c r="Z38">
        <f>SUMIFS(INTR_CHAR!$G:$G,INTR_CHAR!$L:$L,$A38,INTR_CHAR!$A:$A,AN$1)</f>
        <v>0</v>
      </c>
      <c r="AA38">
        <f>SUMIFS(INTR_CHAR!$G:$G,INTR_CHAR!$L:$L,$A38,INTR_CHAR!$A:$A,AO$1)</f>
        <v>0</v>
      </c>
      <c r="AB38">
        <f>SUMIFS(INTR_CHAR!$G:$G,INTR_CHAR!$L:$L,$A38,INTR_CHAR!$A:$A,AP$1)</f>
        <v>0</v>
      </c>
      <c r="AC38">
        <f>SUMIFS(INTR_CHAR!$G:$G,INTR_CHAR!$L:$L,$A38,INTR_CHAR!$A:$A,AQ$1)</f>
        <v>0</v>
      </c>
      <c r="AD38">
        <f t="shared" si="6"/>
        <v>0</v>
      </c>
      <c r="AE38">
        <f t="shared" si="7"/>
        <v>0</v>
      </c>
      <c r="AF38">
        <f t="shared" si="8"/>
        <v>0</v>
      </c>
      <c r="AG38">
        <f t="shared" si="9"/>
        <v>0</v>
      </c>
      <c r="AH38">
        <f t="shared" si="10"/>
        <v>0</v>
      </c>
      <c r="AI38">
        <f t="shared" si="11"/>
        <v>0</v>
      </c>
      <c r="AJ38">
        <f t="shared" si="12"/>
        <v>0</v>
      </c>
      <c r="AK38">
        <f t="shared" si="13"/>
        <v>0</v>
      </c>
      <c r="AL38">
        <f t="shared" si="14"/>
        <v>0</v>
      </c>
      <c r="AM38">
        <f t="shared" si="15"/>
        <v>0</v>
      </c>
      <c r="AN38">
        <f t="shared" si="16"/>
        <v>0</v>
      </c>
      <c r="AO38">
        <f t="shared" si="17"/>
        <v>0</v>
      </c>
      <c r="AP38">
        <f t="shared" si="18"/>
        <v>0</v>
      </c>
      <c r="AQ38">
        <f t="shared" si="19"/>
        <v>0</v>
      </c>
    </row>
    <row r="39" spans="1:43" x14ac:dyDescent="0.3">
      <c r="A39"/>
      <c r="B39">
        <f>SUMIFS(D_DETAILS!$H:$H,D_DETAILS!$A:$A,$A39,D_DETAILS!$B:$B,AD$1)</f>
        <v>0</v>
      </c>
      <c r="C39">
        <f>SUMIFS(D_DETAILS!$H:$H,D_DETAILS!$A:$A,$A39,D_DETAILS!$B:$B,AE$1)</f>
        <v>0</v>
      </c>
      <c r="D39">
        <f>SUMIFS(D_DETAILS!$H:$H,D_DETAILS!$A:$A,$A39,D_DETAILS!$B:$B,AF$1)</f>
        <v>0</v>
      </c>
      <c r="E39">
        <f>SUMIFS(D_DETAILS!$H:$H,D_DETAILS!$A:$A,$A39,D_DETAILS!$B:$B,AG$1)</f>
        <v>0</v>
      </c>
      <c r="F39">
        <f>SUMIFS(D_DETAILS!$H:$H,D_DETAILS!$A:$A,$A39,D_DETAILS!$B:$B,AH$1)</f>
        <v>0</v>
      </c>
      <c r="G39">
        <f>SUMIFS(D_DETAILS!$H:$H,D_DETAILS!$A:$A,$A39,D_DETAILS!$B:$B,AI$1)</f>
        <v>0</v>
      </c>
      <c r="H39">
        <f>SUMIFS(D_DETAILS!$H:$H,D_DETAILS!$A:$A,$A39,D_DETAILS!$B:$B,AJ$1)</f>
        <v>0</v>
      </c>
      <c r="I39">
        <f>SUMIFS(D_DETAILS!$H:$H,D_DETAILS!$A:$A,$A39,D_DETAILS!$B:$B,AK$1)</f>
        <v>0</v>
      </c>
      <c r="J39">
        <f>SUMIFS(D_DETAILS!$H:$H,D_DETAILS!$A:$A,$A39,D_DETAILS!$B:$B,AL$1)</f>
        <v>0</v>
      </c>
      <c r="K39">
        <f>SUMIFS(D_DETAILS!$H:$H,D_DETAILS!$A:$A,$A39,D_DETAILS!$B:$B,AM$1)</f>
        <v>0</v>
      </c>
      <c r="L39">
        <f>SUMIFS(D_DETAILS!$H:$H,D_DETAILS!$A:$A,$A39,D_DETAILS!$B:$B,AN$1)</f>
        <v>0</v>
      </c>
      <c r="M39">
        <f>SUMIFS(D_DETAILS!$H:$H,D_DETAILS!$A:$A,$A39,D_DETAILS!$B:$B,AO$1)</f>
        <v>0</v>
      </c>
      <c r="N39">
        <f>SUMIFS(D_DETAILS!$H:$H,D_DETAILS!$A:$A,$A39,D_DETAILS!$B:$B,AP$1)</f>
        <v>0</v>
      </c>
      <c r="O39">
        <f>SUMIFS(D_DETAILS!$H:$H,D_DETAILS!$A:$A,$A39,D_DETAILS!$B:$B,AQ$1)</f>
        <v>0</v>
      </c>
      <c r="P39">
        <f>SUMIFS(INTR_CHAR!$G:$G,INTR_CHAR!$L:$L,$A39,INTR_CHAR!$A:$A,AD$1)</f>
        <v>0</v>
      </c>
      <c r="Q39">
        <f>SUMIFS(INTR_CHAR!$G:$G,INTR_CHAR!$L:$L,$A39,INTR_CHAR!$A:$A,AE$1)</f>
        <v>0</v>
      </c>
      <c r="R39">
        <f>SUMIFS(INTR_CHAR!$G:$G,INTR_CHAR!$L:$L,$A39,INTR_CHAR!$A:$A,AF$1)</f>
        <v>0</v>
      </c>
      <c r="S39">
        <f>SUMIFS(INTR_CHAR!$G:$G,INTR_CHAR!$L:$L,$A39,INTR_CHAR!$A:$A,AG$1)</f>
        <v>0</v>
      </c>
      <c r="T39">
        <f>SUMIFS(INTR_CHAR!$G:$G,INTR_CHAR!$L:$L,$A39,INTR_CHAR!$A:$A,AH$1)</f>
        <v>0</v>
      </c>
      <c r="U39">
        <f>SUMIFS(INTR_CHAR!$G:$G,INTR_CHAR!$L:$L,$A39,INTR_CHAR!$A:$A,AI$1)</f>
        <v>0</v>
      </c>
      <c r="V39">
        <f>SUMIFS(INTR_CHAR!$G:$G,INTR_CHAR!$L:$L,$A39,INTR_CHAR!$A:$A,AJ$1)</f>
        <v>0</v>
      </c>
      <c r="W39">
        <f>SUMIFS(INTR_CHAR!$G:$G,INTR_CHAR!$L:$L,$A39,INTR_CHAR!$A:$A,AK$1)</f>
        <v>0</v>
      </c>
      <c r="X39">
        <f>SUMIFS(INTR_CHAR!$G:$G,INTR_CHAR!$L:$L,$A39,INTR_CHAR!$A:$A,AL$1)</f>
        <v>0</v>
      </c>
      <c r="Y39">
        <f>SUMIFS(INTR_CHAR!$G:$G,INTR_CHAR!$L:$L,$A39,INTR_CHAR!$A:$A,AM$1)</f>
        <v>0</v>
      </c>
      <c r="Z39">
        <f>SUMIFS(INTR_CHAR!$G:$G,INTR_CHAR!$L:$L,$A39,INTR_CHAR!$A:$A,AN$1)</f>
        <v>0</v>
      </c>
      <c r="AA39">
        <f>SUMIFS(INTR_CHAR!$G:$G,INTR_CHAR!$L:$L,$A39,INTR_CHAR!$A:$A,AO$1)</f>
        <v>0</v>
      </c>
      <c r="AB39">
        <f>SUMIFS(INTR_CHAR!$G:$G,INTR_CHAR!$L:$L,$A39,INTR_CHAR!$A:$A,AP$1)</f>
        <v>0</v>
      </c>
      <c r="AC39">
        <f>SUMIFS(INTR_CHAR!$G:$G,INTR_CHAR!$L:$L,$A39,INTR_CHAR!$A:$A,AQ$1)</f>
        <v>0</v>
      </c>
      <c r="AD39">
        <f t="shared" si="6"/>
        <v>0</v>
      </c>
      <c r="AE39">
        <f t="shared" si="7"/>
        <v>0</v>
      </c>
      <c r="AF39">
        <f t="shared" si="8"/>
        <v>0</v>
      </c>
      <c r="AG39">
        <f t="shared" si="9"/>
        <v>0</v>
      </c>
      <c r="AH39">
        <f t="shared" si="10"/>
        <v>0</v>
      </c>
      <c r="AI39">
        <f t="shared" si="11"/>
        <v>0</v>
      </c>
      <c r="AJ39">
        <f t="shared" si="12"/>
        <v>0</v>
      </c>
      <c r="AK39">
        <f t="shared" si="13"/>
        <v>0</v>
      </c>
      <c r="AL39">
        <f t="shared" si="14"/>
        <v>0</v>
      </c>
      <c r="AM39">
        <f t="shared" si="15"/>
        <v>0</v>
      </c>
      <c r="AN39">
        <f t="shared" si="16"/>
        <v>0</v>
      </c>
      <c r="AO39">
        <f t="shared" si="17"/>
        <v>0</v>
      </c>
      <c r="AP39">
        <f t="shared" si="18"/>
        <v>0</v>
      </c>
      <c r="AQ39">
        <f t="shared" si="19"/>
        <v>0</v>
      </c>
    </row>
    <row r="40" spans="1:43" x14ac:dyDescent="0.3">
      <c r="A40"/>
      <c r="B40">
        <f>SUMIFS(D_DETAILS!$H:$H,D_DETAILS!$A:$A,$A40,D_DETAILS!$B:$B,AD$1)</f>
        <v>0</v>
      </c>
      <c r="C40">
        <f>SUMIFS(D_DETAILS!$H:$H,D_DETAILS!$A:$A,$A40,D_DETAILS!$B:$B,AE$1)</f>
        <v>0</v>
      </c>
      <c r="D40">
        <f>SUMIFS(D_DETAILS!$H:$H,D_DETAILS!$A:$A,$A40,D_DETAILS!$B:$B,AF$1)</f>
        <v>0</v>
      </c>
      <c r="E40">
        <f>SUMIFS(D_DETAILS!$H:$H,D_DETAILS!$A:$A,$A40,D_DETAILS!$B:$B,AG$1)</f>
        <v>0</v>
      </c>
      <c r="F40">
        <f>SUMIFS(D_DETAILS!$H:$H,D_DETAILS!$A:$A,$A40,D_DETAILS!$B:$B,AH$1)</f>
        <v>0</v>
      </c>
      <c r="G40">
        <f>SUMIFS(D_DETAILS!$H:$H,D_DETAILS!$A:$A,$A40,D_DETAILS!$B:$B,AI$1)</f>
        <v>0</v>
      </c>
      <c r="H40">
        <f>SUMIFS(D_DETAILS!$H:$H,D_DETAILS!$A:$A,$A40,D_DETAILS!$B:$B,AJ$1)</f>
        <v>0</v>
      </c>
      <c r="I40">
        <f>SUMIFS(D_DETAILS!$H:$H,D_DETAILS!$A:$A,$A40,D_DETAILS!$B:$B,AK$1)</f>
        <v>0</v>
      </c>
      <c r="J40">
        <f>SUMIFS(D_DETAILS!$H:$H,D_DETAILS!$A:$A,$A40,D_DETAILS!$B:$B,AL$1)</f>
        <v>0</v>
      </c>
      <c r="K40">
        <f>SUMIFS(D_DETAILS!$H:$H,D_DETAILS!$A:$A,$A40,D_DETAILS!$B:$B,AM$1)</f>
        <v>0</v>
      </c>
      <c r="L40">
        <f>SUMIFS(D_DETAILS!$H:$H,D_DETAILS!$A:$A,$A40,D_DETAILS!$B:$B,AN$1)</f>
        <v>0</v>
      </c>
      <c r="M40">
        <f>SUMIFS(D_DETAILS!$H:$H,D_DETAILS!$A:$A,$A40,D_DETAILS!$B:$B,AO$1)</f>
        <v>0</v>
      </c>
      <c r="N40">
        <f>SUMIFS(D_DETAILS!$H:$H,D_DETAILS!$A:$A,$A40,D_DETAILS!$B:$B,AP$1)</f>
        <v>0</v>
      </c>
      <c r="O40">
        <f>SUMIFS(D_DETAILS!$H:$H,D_DETAILS!$A:$A,$A40,D_DETAILS!$B:$B,AQ$1)</f>
        <v>0</v>
      </c>
      <c r="P40">
        <f>SUMIFS(INTR_CHAR!$G:$G,INTR_CHAR!$L:$L,$A40,INTR_CHAR!$A:$A,AD$1)</f>
        <v>0</v>
      </c>
      <c r="Q40">
        <f>SUMIFS(INTR_CHAR!$G:$G,INTR_CHAR!$L:$L,$A40,INTR_CHAR!$A:$A,AE$1)</f>
        <v>0</v>
      </c>
      <c r="R40">
        <f>SUMIFS(INTR_CHAR!$G:$G,INTR_CHAR!$L:$L,$A40,INTR_CHAR!$A:$A,AF$1)</f>
        <v>0</v>
      </c>
      <c r="S40">
        <f>SUMIFS(INTR_CHAR!$G:$G,INTR_CHAR!$L:$L,$A40,INTR_CHAR!$A:$A,AG$1)</f>
        <v>0</v>
      </c>
      <c r="T40">
        <f>SUMIFS(INTR_CHAR!$G:$G,INTR_CHAR!$L:$L,$A40,INTR_CHAR!$A:$A,AH$1)</f>
        <v>0</v>
      </c>
      <c r="U40">
        <f>SUMIFS(INTR_CHAR!$G:$G,INTR_CHAR!$L:$L,$A40,INTR_CHAR!$A:$A,AI$1)</f>
        <v>0</v>
      </c>
      <c r="V40">
        <f>SUMIFS(INTR_CHAR!$G:$G,INTR_CHAR!$L:$L,$A40,INTR_CHAR!$A:$A,AJ$1)</f>
        <v>0</v>
      </c>
      <c r="W40">
        <f>SUMIFS(INTR_CHAR!$G:$G,INTR_CHAR!$L:$L,$A40,INTR_CHAR!$A:$A,AK$1)</f>
        <v>0</v>
      </c>
      <c r="X40">
        <f>SUMIFS(INTR_CHAR!$G:$G,INTR_CHAR!$L:$L,$A40,INTR_CHAR!$A:$A,AL$1)</f>
        <v>0</v>
      </c>
      <c r="Y40">
        <f>SUMIFS(INTR_CHAR!$G:$G,INTR_CHAR!$L:$L,$A40,INTR_CHAR!$A:$A,AM$1)</f>
        <v>0</v>
      </c>
      <c r="Z40">
        <f>SUMIFS(INTR_CHAR!$G:$G,INTR_CHAR!$L:$L,$A40,INTR_CHAR!$A:$A,AN$1)</f>
        <v>0</v>
      </c>
      <c r="AA40">
        <f>SUMIFS(INTR_CHAR!$G:$G,INTR_CHAR!$L:$L,$A40,INTR_CHAR!$A:$A,AO$1)</f>
        <v>0</v>
      </c>
      <c r="AB40">
        <f>SUMIFS(INTR_CHAR!$G:$G,INTR_CHAR!$L:$L,$A40,INTR_CHAR!$A:$A,AP$1)</f>
        <v>0</v>
      </c>
      <c r="AC40">
        <f>SUMIFS(INTR_CHAR!$G:$G,INTR_CHAR!$L:$L,$A40,INTR_CHAR!$A:$A,AQ$1)</f>
        <v>0</v>
      </c>
      <c r="AD40">
        <f t="shared" si="6"/>
        <v>0</v>
      </c>
      <c r="AE40">
        <f t="shared" si="7"/>
        <v>0</v>
      </c>
      <c r="AF40">
        <f t="shared" si="8"/>
        <v>0</v>
      </c>
      <c r="AG40">
        <f t="shared" si="9"/>
        <v>0</v>
      </c>
      <c r="AH40">
        <f t="shared" si="10"/>
        <v>0</v>
      </c>
      <c r="AI40">
        <f t="shared" si="11"/>
        <v>0</v>
      </c>
      <c r="AJ40">
        <f t="shared" si="12"/>
        <v>0</v>
      </c>
      <c r="AK40">
        <f t="shared" si="13"/>
        <v>0</v>
      </c>
      <c r="AL40">
        <f t="shared" si="14"/>
        <v>0</v>
      </c>
      <c r="AM40">
        <f t="shared" si="15"/>
        <v>0</v>
      </c>
      <c r="AN40">
        <f t="shared" si="16"/>
        <v>0</v>
      </c>
      <c r="AO40">
        <f t="shared" si="17"/>
        <v>0</v>
      </c>
      <c r="AP40">
        <f t="shared" si="18"/>
        <v>0</v>
      </c>
      <c r="AQ40">
        <f t="shared" si="19"/>
        <v>0</v>
      </c>
    </row>
    <row r="41" spans="1:43" x14ac:dyDescent="0.3">
      <c r="A41"/>
      <c r="B41">
        <f>SUMIFS(D_DETAILS!$H:$H,D_DETAILS!$A:$A,$A41,D_DETAILS!$B:$B,AD$1)</f>
        <v>0</v>
      </c>
      <c r="C41">
        <f>SUMIFS(D_DETAILS!$H:$H,D_DETAILS!$A:$A,$A41,D_DETAILS!$B:$B,AE$1)</f>
        <v>0</v>
      </c>
      <c r="D41">
        <f>SUMIFS(D_DETAILS!$H:$H,D_DETAILS!$A:$A,$A41,D_DETAILS!$B:$B,AF$1)</f>
        <v>0</v>
      </c>
      <c r="E41">
        <f>SUMIFS(D_DETAILS!$H:$H,D_DETAILS!$A:$A,$A41,D_DETAILS!$B:$B,AG$1)</f>
        <v>0</v>
      </c>
      <c r="F41">
        <f>SUMIFS(D_DETAILS!$H:$H,D_DETAILS!$A:$A,$A41,D_DETAILS!$B:$B,AH$1)</f>
        <v>0</v>
      </c>
      <c r="G41">
        <f>SUMIFS(D_DETAILS!$H:$H,D_DETAILS!$A:$A,$A41,D_DETAILS!$B:$B,AI$1)</f>
        <v>0</v>
      </c>
      <c r="H41">
        <f>SUMIFS(D_DETAILS!$H:$H,D_DETAILS!$A:$A,$A41,D_DETAILS!$B:$B,AJ$1)</f>
        <v>0</v>
      </c>
      <c r="I41">
        <f>SUMIFS(D_DETAILS!$H:$H,D_DETAILS!$A:$A,$A41,D_DETAILS!$B:$B,AK$1)</f>
        <v>0</v>
      </c>
      <c r="J41">
        <f>SUMIFS(D_DETAILS!$H:$H,D_DETAILS!$A:$A,$A41,D_DETAILS!$B:$B,AL$1)</f>
        <v>0</v>
      </c>
      <c r="K41">
        <f>SUMIFS(D_DETAILS!$H:$H,D_DETAILS!$A:$A,$A41,D_DETAILS!$B:$B,AM$1)</f>
        <v>0</v>
      </c>
      <c r="L41">
        <f>SUMIFS(D_DETAILS!$H:$H,D_DETAILS!$A:$A,$A41,D_DETAILS!$B:$B,AN$1)</f>
        <v>0</v>
      </c>
      <c r="M41">
        <f>SUMIFS(D_DETAILS!$H:$H,D_DETAILS!$A:$A,$A41,D_DETAILS!$B:$B,AO$1)</f>
        <v>0</v>
      </c>
      <c r="N41">
        <f>SUMIFS(D_DETAILS!$H:$H,D_DETAILS!$A:$A,$A41,D_DETAILS!$B:$B,AP$1)</f>
        <v>0</v>
      </c>
      <c r="O41">
        <f>SUMIFS(D_DETAILS!$H:$H,D_DETAILS!$A:$A,$A41,D_DETAILS!$B:$B,AQ$1)</f>
        <v>0</v>
      </c>
      <c r="P41">
        <f>SUMIFS(INTR_CHAR!$G:$G,INTR_CHAR!$L:$L,$A41,INTR_CHAR!$A:$A,AD$1)</f>
        <v>0</v>
      </c>
      <c r="Q41">
        <f>SUMIFS(INTR_CHAR!$G:$G,INTR_CHAR!$L:$L,$A41,INTR_CHAR!$A:$A,AE$1)</f>
        <v>0</v>
      </c>
      <c r="R41">
        <f>SUMIFS(INTR_CHAR!$G:$G,INTR_CHAR!$L:$L,$A41,INTR_CHAR!$A:$A,AF$1)</f>
        <v>0</v>
      </c>
      <c r="S41">
        <f>SUMIFS(INTR_CHAR!$G:$G,INTR_CHAR!$L:$L,$A41,INTR_CHAR!$A:$A,AG$1)</f>
        <v>0</v>
      </c>
      <c r="T41">
        <f>SUMIFS(INTR_CHAR!$G:$G,INTR_CHAR!$L:$L,$A41,INTR_CHAR!$A:$A,AH$1)</f>
        <v>0</v>
      </c>
      <c r="U41">
        <f>SUMIFS(INTR_CHAR!$G:$G,INTR_CHAR!$L:$L,$A41,INTR_CHAR!$A:$A,AI$1)</f>
        <v>0</v>
      </c>
      <c r="V41">
        <f>SUMIFS(INTR_CHAR!$G:$G,INTR_CHAR!$L:$L,$A41,INTR_CHAR!$A:$A,AJ$1)</f>
        <v>0</v>
      </c>
      <c r="W41">
        <f>SUMIFS(INTR_CHAR!$G:$G,INTR_CHAR!$L:$L,$A41,INTR_CHAR!$A:$A,AK$1)</f>
        <v>0</v>
      </c>
      <c r="X41">
        <f>SUMIFS(INTR_CHAR!$G:$G,INTR_CHAR!$L:$L,$A41,INTR_CHAR!$A:$A,AL$1)</f>
        <v>0</v>
      </c>
      <c r="Y41">
        <f>SUMIFS(INTR_CHAR!$G:$G,INTR_CHAR!$L:$L,$A41,INTR_CHAR!$A:$A,AM$1)</f>
        <v>0</v>
      </c>
      <c r="Z41">
        <f>SUMIFS(INTR_CHAR!$G:$G,INTR_CHAR!$L:$L,$A41,INTR_CHAR!$A:$A,AN$1)</f>
        <v>0</v>
      </c>
      <c r="AA41">
        <f>SUMIFS(INTR_CHAR!$G:$G,INTR_CHAR!$L:$L,$A41,INTR_CHAR!$A:$A,AO$1)</f>
        <v>0</v>
      </c>
      <c r="AB41">
        <f>SUMIFS(INTR_CHAR!$G:$G,INTR_CHAR!$L:$L,$A41,INTR_CHAR!$A:$A,AP$1)</f>
        <v>0</v>
      </c>
      <c r="AC41">
        <f>SUMIFS(INTR_CHAR!$G:$G,INTR_CHAR!$L:$L,$A41,INTR_CHAR!$A:$A,AQ$1)</f>
        <v>0</v>
      </c>
      <c r="AD41">
        <f t="shared" si="6"/>
        <v>0</v>
      </c>
      <c r="AE41">
        <f t="shared" si="7"/>
        <v>0</v>
      </c>
      <c r="AF41">
        <f t="shared" si="8"/>
        <v>0</v>
      </c>
      <c r="AG41">
        <f t="shared" si="9"/>
        <v>0</v>
      </c>
      <c r="AH41">
        <f t="shared" si="10"/>
        <v>0</v>
      </c>
      <c r="AI41">
        <f t="shared" si="11"/>
        <v>0</v>
      </c>
      <c r="AJ41">
        <f t="shared" si="12"/>
        <v>0</v>
      </c>
      <c r="AK41">
        <f t="shared" si="13"/>
        <v>0</v>
      </c>
      <c r="AL41">
        <f t="shared" si="14"/>
        <v>0</v>
      </c>
      <c r="AM41">
        <f t="shared" si="15"/>
        <v>0</v>
      </c>
      <c r="AN41">
        <f t="shared" si="16"/>
        <v>0</v>
      </c>
      <c r="AO41">
        <f t="shared" si="17"/>
        <v>0</v>
      </c>
      <c r="AP41">
        <f t="shared" si="18"/>
        <v>0</v>
      </c>
      <c r="AQ41">
        <f t="shared" si="19"/>
        <v>0</v>
      </c>
    </row>
    <row r="42" spans="1:43" x14ac:dyDescent="0.3">
      <c r="A42"/>
      <c r="B42">
        <f>SUMIFS(D_DETAILS!$H:$H,D_DETAILS!$A:$A,$A42,D_DETAILS!$B:$B,AD$1)</f>
        <v>0</v>
      </c>
      <c r="C42">
        <f>SUMIFS(D_DETAILS!$H:$H,D_DETAILS!$A:$A,$A42,D_DETAILS!$B:$B,AE$1)</f>
        <v>0</v>
      </c>
      <c r="D42">
        <f>SUMIFS(D_DETAILS!$H:$H,D_DETAILS!$A:$A,$A42,D_DETAILS!$B:$B,AF$1)</f>
        <v>0</v>
      </c>
      <c r="E42">
        <f>SUMIFS(D_DETAILS!$H:$H,D_DETAILS!$A:$A,$A42,D_DETAILS!$B:$B,AG$1)</f>
        <v>0</v>
      </c>
      <c r="F42">
        <f>SUMIFS(D_DETAILS!$H:$H,D_DETAILS!$A:$A,$A42,D_DETAILS!$B:$B,AH$1)</f>
        <v>0</v>
      </c>
      <c r="G42">
        <f>SUMIFS(D_DETAILS!$H:$H,D_DETAILS!$A:$A,$A42,D_DETAILS!$B:$B,AI$1)</f>
        <v>0</v>
      </c>
      <c r="H42">
        <f>SUMIFS(D_DETAILS!$H:$H,D_DETAILS!$A:$A,$A42,D_DETAILS!$B:$B,AJ$1)</f>
        <v>0</v>
      </c>
      <c r="I42">
        <f>SUMIFS(D_DETAILS!$H:$H,D_DETAILS!$A:$A,$A42,D_DETAILS!$B:$B,AK$1)</f>
        <v>0</v>
      </c>
      <c r="J42">
        <f>SUMIFS(D_DETAILS!$H:$H,D_DETAILS!$A:$A,$A42,D_DETAILS!$B:$B,AL$1)</f>
        <v>0</v>
      </c>
      <c r="K42">
        <f>SUMIFS(D_DETAILS!$H:$H,D_DETAILS!$A:$A,$A42,D_DETAILS!$B:$B,AM$1)</f>
        <v>0</v>
      </c>
      <c r="L42">
        <f>SUMIFS(D_DETAILS!$H:$H,D_DETAILS!$A:$A,$A42,D_DETAILS!$B:$B,AN$1)</f>
        <v>0</v>
      </c>
      <c r="M42">
        <f>SUMIFS(D_DETAILS!$H:$H,D_DETAILS!$A:$A,$A42,D_DETAILS!$B:$B,AO$1)</f>
        <v>0</v>
      </c>
      <c r="N42">
        <f>SUMIFS(D_DETAILS!$H:$H,D_DETAILS!$A:$A,$A42,D_DETAILS!$B:$B,AP$1)</f>
        <v>0</v>
      </c>
      <c r="O42">
        <f>SUMIFS(D_DETAILS!$H:$H,D_DETAILS!$A:$A,$A42,D_DETAILS!$B:$B,AQ$1)</f>
        <v>0</v>
      </c>
      <c r="P42">
        <f>SUMIFS(INTR_CHAR!$G:$G,INTR_CHAR!$L:$L,$A42,INTR_CHAR!$A:$A,AD$1)</f>
        <v>0</v>
      </c>
      <c r="Q42">
        <f>SUMIFS(INTR_CHAR!$G:$G,INTR_CHAR!$L:$L,$A42,INTR_CHAR!$A:$A,AE$1)</f>
        <v>0</v>
      </c>
      <c r="R42">
        <f>SUMIFS(INTR_CHAR!$G:$G,INTR_CHAR!$L:$L,$A42,INTR_CHAR!$A:$A,AF$1)</f>
        <v>0</v>
      </c>
      <c r="S42">
        <f>SUMIFS(INTR_CHAR!$G:$G,INTR_CHAR!$L:$L,$A42,INTR_CHAR!$A:$A,AG$1)</f>
        <v>0</v>
      </c>
      <c r="T42">
        <f>SUMIFS(INTR_CHAR!$G:$G,INTR_CHAR!$L:$L,$A42,INTR_CHAR!$A:$A,AH$1)</f>
        <v>0</v>
      </c>
      <c r="U42">
        <f>SUMIFS(INTR_CHAR!$G:$G,INTR_CHAR!$L:$L,$A42,INTR_CHAR!$A:$A,AI$1)</f>
        <v>0</v>
      </c>
      <c r="V42">
        <f>SUMIFS(INTR_CHAR!$G:$G,INTR_CHAR!$L:$L,$A42,INTR_CHAR!$A:$A,AJ$1)</f>
        <v>0</v>
      </c>
      <c r="W42">
        <f>SUMIFS(INTR_CHAR!$G:$G,INTR_CHAR!$L:$L,$A42,INTR_CHAR!$A:$A,AK$1)</f>
        <v>0</v>
      </c>
      <c r="X42">
        <f>SUMIFS(INTR_CHAR!$G:$G,INTR_CHAR!$L:$L,$A42,INTR_CHAR!$A:$A,AL$1)</f>
        <v>0</v>
      </c>
      <c r="Y42">
        <f>SUMIFS(INTR_CHAR!$G:$G,INTR_CHAR!$L:$L,$A42,INTR_CHAR!$A:$A,AM$1)</f>
        <v>0</v>
      </c>
      <c r="Z42">
        <f>SUMIFS(INTR_CHAR!$G:$G,INTR_CHAR!$L:$L,$A42,INTR_CHAR!$A:$A,AN$1)</f>
        <v>0</v>
      </c>
      <c r="AA42">
        <f>SUMIFS(INTR_CHAR!$G:$G,INTR_CHAR!$L:$L,$A42,INTR_CHAR!$A:$A,AO$1)</f>
        <v>0</v>
      </c>
      <c r="AB42">
        <f>SUMIFS(INTR_CHAR!$G:$G,INTR_CHAR!$L:$L,$A42,INTR_CHAR!$A:$A,AP$1)</f>
        <v>0</v>
      </c>
      <c r="AC42">
        <f>SUMIFS(INTR_CHAR!$G:$G,INTR_CHAR!$L:$L,$A42,INTR_CHAR!$A:$A,AQ$1)</f>
        <v>0</v>
      </c>
      <c r="AD42">
        <f t="shared" si="6"/>
        <v>0</v>
      </c>
      <c r="AE42">
        <f t="shared" si="7"/>
        <v>0</v>
      </c>
      <c r="AF42">
        <f t="shared" si="8"/>
        <v>0</v>
      </c>
      <c r="AG42">
        <f t="shared" si="9"/>
        <v>0</v>
      </c>
      <c r="AH42">
        <f t="shared" si="10"/>
        <v>0</v>
      </c>
      <c r="AI42">
        <f t="shared" si="11"/>
        <v>0</v>
      </c>
      <c r="AJ42">
        <f t="shared" si="12"/>
        <v>0</v>
      </c>
      <c r="AK42">
        <f t="shared" si="13"/>
        <v>0</v>
      </c>
      <c r="AL42">
        <f t="shared" si="14"/>
        <v>0</v>
      </c>
      <c r="AM42">
        <f t="shared" si="15"/>
        <v>0</v>
      </c>
      <c r="AN42">
        <f t="shared" si="16"/>
        <v>0</v>
      </c>
      <c r="AO42">
        <f t="shared" si="17"/>
        <v>0</v>
      </c>
      <c r="AP42">
        <f t="shared" si="18"/>
        <v>0</v>
      </c>
      <c r="AQ42">
        <f t="shared" si="19"/>
        <v>0</v>
      </c>
    </row>
    <row r="43" spans="1:43" x14ac:dyDescent="0.3">
      <c r="A43"/>
      <c r="B43">
        <f>SUMIFS(D_DETAILS!$H:$H,D_DETAILS!$A:$A,$A43,D_DETAILS!$B:$B,AD$1)</f>
        <v>0</v>
      </c>
      <c r="C43">
        <f>SUMIFS(D_DETAILS!$H:$H,D_DETAILS!$A:$A,$A43,D_DETAILS!$B:$B,AE$1)</f>
        <v>0</v>
      </c>
      <c r="D43">
        <f>SUMIFS(D_DETAILS!$H:$H,D_DETAILS!$A:$A,$A43,D_DETAILS!$B:$B,AF$1)</f>
        <v>0</v>
      </c>
      <c r="E43">
        <f>SUMIFS(D_DETAILS!$H:$H,D_DETAILS!$A:$A,$A43,D_DETAILS!$B:$B,AG$1)</f>
        <v>0</v>
      </c>
      <c r="F43">
        <f>SUMIFS(D_DETAILS!$H:$H,D_DETAILS!$A:$A,$A43,D_DETAILS!$B:$B,AH$1)</f>
        <v>0</v>
      </c>
      <c r="G43">
        <f>SUMIFS(D_DETAILS!$H:$H,D_DETAILS!$A:$A,$A43,D_DETAILS!$B:$B,AI$1)</f>
        <v>0</v>
      </c>
      <c r="H43">
        <f>SUMIFS(D_DETAILS!$H:$H,D_DETAILS!$A:$A,$A43,D_DETAILS!$B:$B,AJ$1)</f>
        <v>0</v>
      </c>
      <c r="I43">
        <f>SUMIFS(D_DETAILS!$H:$H,D_DETAILS!$A:$A,$A43,D_DETAILS!$B:$B,AK$1)</f>
        <v>0</v>
      </c>
      <c r="J43">
        <f>SUMIFS(D_DETAILS!$H:$H,D_DETAILS!$A:$A,$A43,D_DETAILS!$B:$B,AL$1)</f>
        <v>0</v>
      </c>
      <c r="K43">
        <f>SUMIFS(D_DETAILS!$H:$H,D_DETAILS!$A:$A,$A43,D_DETAILS!$B:$B,AM$1)</f>
        <v>0</v>
      </c>
      <c r="L43">
        <f>SUMIFS(D_DETAILS!$H:$H,D_DETAILS!$A:$A,$A43,D_DETAILS!$B:$B,AN$1)</f>
        <v>0</v>
      </c>
      <c r="M43">
        <f>SUMIFS(D_DETAILS!$H:$H,D_DETAILS!$A:$A,$A43,D_DETAILS!$B:$B,AO$1)</f>
        <v>0</v>
      </c>
      <c r="N43">
        <f>SUMIFS(D_DETAILS!$H:$H,D_DETAILS!$A:$A,$A43,D_DETAILS!$B:$B,AP$1)</f>
        <v>0</v>
      </c>
      <c r="O43">
        <f>SUMIFS(D_DETAILS!$H:$H,D_DETAILS!$A:$A,$A43,D_DETAILS!$B:$B,AQ$1)</f>
        <v>0</v>
      </c>
      <c r="P43">
        <f>SUMIFS(INTR_CHAR!$G:$G,INTR_CHAR!$L:$L,$A43,INTR_CHAR!$A:$A,AD$1)</f>
        <v>0</v>
      </c>
      <c r="Q43">
        <f>SUMIFS(INTR_CHAR!$G:$G,INTR_CHAR!$L:$L,$A43,INTR_CHAR!$A:$A,AE$1)</f>
        <v>0</v>
      </c>
      <c r="R43">
        <f>SUMIFS(INTR_CHAR!$G:$G,INTR_CHAR!$L:$L,$A43,INTR_CHAR!$A:$A,AF$1)</f>
        <v>0</v>
      </c>
      <c r="S43">
        <f>SUMIFS(INTR_CHAR!$G:$G,INTR_CHAR!$L:$L,$A43,INTR_CHAR!$A:$A,AG$1)</f>
        <v>0</v>
      </c>
      <c r="T43">
        <f>SUMIFS(INTR_CHAR!$G:$G,INTR_CHAR!$L:$L,$A43,INTR_CHAR!$A:$A,AH$1)</f>
        <v>0</v>
      </c>
      <c r="U43">
        <f>SUMIFS(INTR_CHAR!$G:$G,INTR_CHAR!$L:$L,$A43,INTR_CHAR!$A:$A,AI$1)</f>
        <v>0</v>
      </c>
      <c r="V43">
        <f>SUMIFS(INTR_CHAR!$G:$G,INTR_CHAR!$L:$L,$A43,INTR_CHAR!$A:$A,AJ$1)</f>
        <v>0</v>
      </c>
      <c r="W43">
        <f>SUMIFS(INTR_CHAR!$G:$G,INTR_CHAR!$L:$L,$A43,INTR_CHAR!$A:$A,AK$1)</f>
        <v>0</v>
      </c>
      <c r="X43">
        <f>SUMIFS(INTR_CHAR!$G:$G,INTR_CHAR!$L:$L,$A43,INTR_CHAR!$A:$A,AL$1)</f>
        <v>0</v>
      </c>
      <c r="Y43">
        <f>SUMIFS(INTR_CHAR!$G:$G,INTR_CHAR!$L:$L,$A43,INTR_CHAR!$A:$A,AM$1)</f>
        <v>0</v>
      </c>
      <c r="Z43">
        <f>SUMIFS(INTR_CHAR!$G:$G,INTR_CHAR!$L:$L,$A43,INTR_CHAR!$A:$A,AN$1)</f>
        <v>0</v>
      </c>
      <c r="AA43">
        <f>SUMIFS(INTR_CHAR!$G:$G,INTR_CHAR!$L:$L,$A43,INTR_CHAR!$A:$A,AO$1)</f>
        <v>0</v>
      </c>
      <c r="AB43">
        <f>SUMIFS(INTR_CHAR!$G:$G,INTR_CHAR!$L:$L,$A43,INTR_CHAR!$A:$A,AP$1)</f>
        <v>0</v>
      </c>
      <c r="AC43">
        <f>SUMIFS(INTR_CHAR!$G:$G,INTR_CHAR!$L:$L,$A43,INTR_CHAR!$A:$A,AQ$1)</f>
        <v>0</v>
      </c>
      <c r="AD43">
        <f t="shared" si="6"/>
        <v>0</v>
      </c>
      <c r="AE43">
        <f t="shared" si="7"/>
        <v>0</v>
      </c>
      <c r="AF43">
        <f t="shared" si="8"/>
        <v>0</v>
      </c>
      <c r="AG43">
        <f t="shared" si="9"/>
        <v>0</v>
      </c>
      <c r="AH43">
        <f t="shared" si="10"/>
        <v>0</v>
      </c>
      <c r="AI43">
        <f t="shared" si="11"/>
        <v>0</v>
      </c>
      <c r="AJ43">
        <f t="shared" si="12"/>
        <v>0</v>
      </c>
      <c r="AK43">
        <f t="shared" si="13"/>
        <v>0</v>
      </c>
      <c r="AL43">
        <f t="shared" si="14"/>
        <v>0</v>
      </c>
      <c r="AM43">
        <f t="shared" si="15"/>
        <v>0</v>
      </c>
      <c r="AN43">
        <f t="shared" si="16"/>
        <v>0</v>
      </c>
      <c r="AO43">
        <f t="shared" si="17"/>
        <v>0</v>
      </c>
      <c r="AP43">
        <f t="shared" si="18"/>
        <v>0</v>
      </c>
      <c r="AQ43">
        <f t="shared" si="19"/>
        <v>0</v>
      </c>
    </row>
    <row r="44" spans="1:43" x14ac:dyDescent="0.3">
      <c r="A44"/>
      <c r="B44">
        <f>SUMIFS(D_DETAILS!$H:$H,D_DETAILS!$A:$A,$A44,D_DETAILS!$B:$B,AD$1)</f>
        <v>0</v>
      </c>
      <c r="C44">
        <f>SUMIFS(D_DETAILS!$H:$H,D_DETAILS!$A:$A,$A44,D_DETAILS!$B:$B,AE$1)</f>
        <v>0</v>
      </c>
      <c r="D44">
        <f>SUMIFS(D_DETAILS!$H:$H,D_DETAILS!$A:$A,$A44,D_DETAILS!$B:$B,AF$1)</f>
        <v>0</v>
      </c>
      <c r="E44">
        <f>SUMIFS(D_DETAILS!$H:$H,D_DETAILS!$A:$A,$A44,D_DETAILS!$B:$B,AG$1)</f>
        <v>0</v>
      </c>
      <c r="F44">
        <f>SUMIFS(D_DETAILS!$H:$H,D_DETAILS!$A:$A,$A44,D_DETAILS!$B:$B,AH$1)</f>
        <v>0</v>
      </c>
      <c r="G44">
        <f>SUMIFS(D_DETAILS!$H:$H,D_DETAILS!$A:$A,$A44,D_DETAILS!$B:$B,AI$1)</f>
        <v>0</v>
      </c>
      <c r="H44">
        <f>SUMIFS(D_DETAILS!$H:$H,D_DETAILS!$A:$A,$A44,D_DETAILS!$B:$B,AJ$1)</f>
        <v>0</v>
      </c>
      <c r="I44">
        <f>SUMIFS(D_DETAILS!$H:$H,D_DETAILS!$A:$A,$A44,D_DETAILS!$B:$B,AK$1)</f>
        <v>0</v>
      </c>
      <c r="J44">
        <f>SUMIFS(D_DETAILS!$H:$H,D_DETAILS!$A:$A,$A44,D_DETAILS!$B:$B,AL$1)</f>
        <v>0</v>
      </c>
      <c r="K44">
        <f>SUMIFS(D_DETAILS!$H:$H,D_DETAILS!$A:$A,$A44,D_DETAILS!$B:$B,AM$1)</f>
        <v>0</v>
      </c>
      <c r="L44">
        <f>SUMIFS(D_DETAILS!$H:$H,D_DETAILS!$A:$A,$A44,D_DETAILS!$B:$B,AN$1)</f>
        <v>0</v>
      </c>
      <c r="M44">
        <f>SUMIFS(D_DETAILS!$H:$H,D_DETAILS!$A:$A,$A44,D_DETAILS!$B:$B,AO$1)</f>
        <v>0</v>
      </c>
      <c r="N44">
        <f>SUMIFS(D_DETAILS!$H:$H,D_DETAILS!$A:$A,$A44,D_DETAILS!$B:$B,AP$1)</f>
        <v>0</v>
      </c>
      <c r="O44">
        <f>SUMIFS(D_DETAILS!$H:$H,D_DETAILS!$A:$A,$A44,D_DETAILS!$B:$B,AQ$1)</f>
        <v>0</v>
      </c>
      <c r="P44">
        <f>SUMIFS(INTR_CHAR!$G:$G,INTR_CHAR!$L:$L,$A44,INTR_CHAR!$A:$A,AD$1)</f>
        <v>0</v>
      </c>
      <c r="Q44">
        <f>SUMIFS(INTR_CHAR!$G:$G,INTR_CHAR!$L:$L,$A44,INTR_CHAR!$A:$A,AE$1)</f>
        <v>0</v>
      </c>
      <c r="R44">
        <f>SUMIFS(INTR_CHAR!$G:$G,INTR_CHAR!$L:$L,$A44,INTR_CHAR!$A:$A,AF$1)</f>
        <v>0</v>
      </c>
      <c r="S44">
        <f>SUMIFS(INTR_CHAR!$G:$G,INTR_CHAR!$L:$L,$A44,INTR_CHAR!$A:$A,AG$1)</f>
        <v>0</v>
      </c>
      <c r="T44">
        <f>SUMIFS(INTR_CHAR!$G:$G,INTR_CHAR!$L:$L,$A44,INTR_CHAR!$A:$A,AH$1)</f>
        <v>0</v>
      </c>
      <c r="U44">
        <f>SUMIFS(INTR_CHAR!$G:$G,INTR_CHAR!$L:$L,$A44,INTR_CHAR!$A:$A,AI$1)</f>
        <v>0</v>
      </c>
      <c r="V44">
        <f>SUMIFS(INTR_CHAR!$G:$G,INTR_CHAR!$L:$L,$A44,INTR_CHAR!$A:$A,AJ$1)</f>
        <v>0</v>
      </c>
      <c r="W44">
        <f>SUMIFS(INTR_CHAR!$G:$G,INTR_CHAR!$L:$L,$A44,INTR_CHAR!$A:$A,AK$1)</f>
        <v>0</v>
      </c>
      <c r="X44">
        <f>SUMIFS(INTR_CHAR!$G:$G,INTR_CHAR!$L:$L,$A44,INTR_CHAR!$A:$A,AL$1)</f>
        <v>0</v>
      </c>
      <c r="Y44">
        <f>SUMIFS(INTR_CHAR!$G:$G,INTR_CHAR!$L:$L,$A44,INTR_CHAR!$A:$A,AM$1)</f>
        <v>0</v>
      </c>
      <c r="Z44">
        <f>SUMIFS(INTR_CHAR!$G:$G,INTR_CHAR!$L:$L,$A44,INTR_CHAR!$A:$A,AN$1)</f>
        <v>0</v>
      </c>
      <c r="AA44">
        <f>SUMIFS(INTR_CHAR!$G:$G,INTR_CHAR!$L:$L,$A44,INTR_CHAR!$A:$A,AO$1)</f>
        <v>0</v>
      </c>
      <c r="AB44">
        <f>SUMIFS(INTR_CHAR!$G:$G,INTR_CHAR!$L:$L,$A44,INTR_CHAR!$A:$A,AP$1)</f>
        <v>0</v>
      </c>
      <c r="AC44">
        <f>SUMIFS(INTR_CHAR!$G:$G,INTR_CHAR!$L:$L,$A44,INTR_CHAR!$A:$A,AQ$1)</f>
        <v>0</v>
      </c>
      <c r="AD44">
        <f t="shared" si="6"/>
        <v>0</v>
      </c>
      <c r="AE44">
        <f t="shared" si="7"/>
        <v>0</v>
      </c>
      <c r="AF44">
        <f t="shared" si="8"/>
        <v>0</v>
      </c>
      <c r="AG44">
        <f t="shared" si="9"/>
        <v>0</v>
      </c>
      <c r="AH44">
        <f t="shared" si="10"/>
        <v>0</v>
      </c>
      <c r="AI44">
        <f t="shared" si="11"/>
        <v>0</v>
      </c>
      <c r="AJ44">
        <f t="shared" si="12"/>
        <v>0</v>
      </c>
      <c r="AK44">
        <f t="shared" si="13"/>
        <v>0</v>
      </c>
      <c r="AL44">
        <f t="shared" si="14"/>
        <v>0</v>
      </c>
      <c r="AM44">
        <f t="shared" si="15"/>
        <v>0</v>
      </c>
      <c r="AN44">
        <f t="shared" si="16"/>
        <v>0</v>
      </c>
      <c r="AO44">
        <f t="shared" si="17"/>
        <v>0</v>
      </c>
      <c r="AP44">
        <f t="shared" si="18"/>
        <v>0</v>
      </c>
      <c r="AQ44">
        <f t="shared" si="19"/>
        <v>0</v>
      </c>
    </row>
    <row r="45" spans="1:43" x14ac:dyDescent="0.3">
      <c r="A45"/>
      <c r="B45">
        <f>SUMIFS(D_DETAILS!$H:$H,D_DETAILS!$A:$A,$A45,D_DETAILS!$B:$B,AD$1)</f>
        <v>0</v>
      </c>
      <c r="C45">
        <f>SUMIFS(D_DETAILS!$H:$H,D_DETAILS!$A:$A,$A45,D_DETAILS!$B:$B,AE$1)</f>
        <v>0</v>
      </c>
      <c r="D45">
        <f>SUMIFS(D_DETAILS!$H:$H,D_DETAILS!$A:$A,$A45,D_DETAILS!$B:$B,AF$1)</f>
        <v>0</v>
      </c>
      <c r="E45">
        <f>SUMIFS(D_DETAILS!$H:$H,D_DETAILS!$A:$A,$A45,D_DETAILS!$B:$B,AG$1)</f>
        <v>0</v>
      </c>
      <c r="F45">
        <f>SUMIFS(D_DETAILS!$H:$H,D_DETAILS!$A:$A,$A45,D_DETAILS!$B:$B,AH$1)</f>
        <v>0</v>
      </c>
      <c r="G45">
        <f>SUMIFS(D_DETAILS!$H:$H,D_DETAILS!$A:$A,$A45,D_DETAILS!$B:$B,AI$1)</f>
        <v>0</v>
      </c>
      <c r="H45">
        <f>SUMIFS(D_DETAILS!$H:$H,D_DETAILS!$A:$A,$A45,D_DETAILS!$B:$B,AJ$1)</f>
        <v>0</v>
      </c>
      <c r="I45">
        <f>SUMIFS(D_DETAILS!$H:$H,D_DETAILS!$A:$A,$A45,D_DETAILS!$B:$B,AK$1)</f>
        <v>0</v>
      </c>
      <c r="J45">
        <f>SUMIFS(D_DETAILS!$H:$H,D_DETAILS!$A:$A,$A45,D_DETAILS!$B:$B,AL$1)</f>
        <v>0</v>
      </c>
      <c r="K45">
        <f>SUMIFS(D_DETAILS!$H:$H,D_DETAILS!$A:$A,$A45,D_DETAILS!$B:$B,AM$1)</f>
        <v>0</v>
      </c>
      <c r="L45">
        <f>SUMIFS(D_DETAILS!$H:$H,D_DETAILS!$A:$A,$A45,D_DETAILS!$B:$B,AN$1)</f>
        <v>0</v>
      </c>
      <c r="M45">
        <f>SUMIFS(D_DETAILS!$H:$H,D_DETAILS!$A:$A,$A45,D_DETAILS!$B:$B,AO$1)</f>
        <v>0</v>
      </c>
      <c r="N45">
        <f>SUMIFS(D_DETAILS!$H:$H,D_DETAILS!$A:$A,$A45,D_DETAILS!$B:$B,AP$1)</f>
        <v>0</v>
      </c>
      <c r="O45">
        <f>SUMIFS(D_DETAILS!$H:$H,D_DETAILS!$A:$A,$A45,D_DETAILS!$B:$B,AQ$1)</f>
        <v>0</v>
      </c>
      <c r="P45">
        <f>SUMIFS(INTR_CHAR!$G:$G,INTR_CHAR!$L:$L,$A45,INTR_CHAR!$A:$A,AD$1)</f>
        <v>0</v>
      </c>
      <c r="Q45">
        <f>SUMIFS(INTR_CHAR!$G:$G,INTR_CHAR!$L:$L,$A45,INTR_CHAR!$A:$A,AE$1)</f>
        <v>0</v>
      </c>
      <c r="R45">
        <f>SUMIFS(INTR_CHAR!$G:$G,INTR_CHAR!$L:$L,$A45,INTR_CHAR!$A:$A,AF$1)</f>
        <v>0</v>
      </c>
      <c r="S45">
        <f>SUMIFS(INTR_CHAR!$G:$G,INTR_CHAR!$L:$L,$A45,INTR_CHAR!$A:$A,AG$1)</f>
        <v>0</v>
      </c>
      <c r="T45">
        <f>SUMIFS(INTR_CHAR!$G:$G,INTR_CHAR!$L:$L,$A45,INTR_CHAR!$A:$A,AH$1)</f>
        <v>0</v>
      </c>
      <c r="U45">
        <f>SUMIFS(INTR_CHAR!$G:$G,INTR_CHAR!$L:$L,$A45,INTR_CHAR!$A:$A,AI$1)</f>
        <v>0</v>
      </c>
      <c r="V45">
        <f>SUMIFS(INTR_CHAR!$G:$G,INTR_CHAR!$L:$L,$A45,INTR_CHAR!$A:$A,AJ$1)</f>
        <v>0</v>
      </c>
      <c r="W45">
        <f>SUMIFS(INTR_CHAR!$G:$G,INTR_CHAR!$L:$L,$A45,INTR_CHAR!$A:$A,AK$1)</f>
        <v>0</v>
      </c>
      <c r="X45">
        <f>SUMIFS(INTR_CHAR!$G:$G,INTR_CHAR!$L:$L,$A45,INTR_CHAR!$A:$A,AL$1)</f>
        <v>0</v>
      </c>
      <c r="Y45">
        <f>SUMIFS(INTR_CHAR!$G:$G,INTR_CHAR!$L:$L,$A45,INTR_CHAR!$A:$A,AM$1)</f>
        <v>0</v>
      </c>
      <c r="Z45">
        <f>SUMIFS(INTR_CHAR!$G:$G,INTR_CHAR!$L:$L,$A45,INTR_CHAR!$A:$A,AN$1)</f>
        <v>0</v>
      </c>
      <c r="AA45">
        <f>SUMIFS(INTR_CHAR!$G:$G,INTR_CHAR!$L:$L,$A45,INTR_CHAR!$A:$A,AO$1)</f>
        <v>0</v>
      </c>
      <c r="AB45">
        <f>SUMIFS(INTR_CHAR!$G:$G,INTR_CHAR!$L:$L,$A45,INTR_CHAR!$A:$A,AP$1)</f>
        <v>0</v>
      </c>
      <c r="AC45">
        <f>SUMIFS(INTR_CHAR!$G:$G,INTR_CHAR!$L:$L,$A45,INTR_CHAR!$A:$A,AQ$1)</f>
        <v>0</v>
      </c>
      <c r="AD45">
        <f t="shared" si="6"/>
        <v>0</v>
      </c>
      <c r="AE45">
        <f t="shared" si="7"/>
        <v>0</v>
      </c>
      <c r="AF45">
        <f t="shared" si="8"/>
        <v>0</v>
      </c>
      <c r="AG45">
        <f t="shared" si="9"/>
        <v>0</v>
      </c>
      <c r="AH45">
        <f t="shared" si="10"/>
        <v>0</v>
      </c>
      <c r="AI45">
        <f t="shared" si="11"/>
        <v>0</v>
      </c>
      <c r="AJ45">
        <f t="shared" si="12"/>
        <v>0</v>
      </c>
      <c r="AK45">
        <f t="shared" si="13"/>
        <v>0</v>
      </c>
      <c r="AL45">
        <f t="shared" si="14"/>
        <v>0</v>
      </c>
      <c r="AM45">
        <f t="shared" si="15"/>
        <v>0</v>
      </c>
      <c r="AN45">
        <f t="shared" si="16"/>
        <v>0</v>
      </c>
      <c r="AO45">
        <f t="shared" si="17"/>
        <v>0</v>
      </c>
      <c r="AP45">
        <f t="shared" si="18"/>
        <v>0</v>
      </c>
      <c r="AQ45">
        <f t="shared" si="19"/>
        <v>0</v>
      </c>
    </row>
    <row r="46" spans="1:43" x14ac:dyDescent="0.3">
      <c r="A46"/>
      <c r="B46">
        <f>SUMIFS(D_DETAILS!$H:$H,D_DETAILS!$A:$A,$A46,D_DETAILS!$B:$B,AD$1)</f>
        <v>0</v>
      </c>
      <c r="C46">
        <f>SUMIFS(D_DETAILS!$H:$H,D_DETAILS!$A:$A,$A46,D_DETAILS!$B:$B,AE$1)</f>
        <v>0</v>
      </c>
      <c r="D46">
        <f>SUMIFS(D_DETAILS!$H:$H,D_DETAILS!$A:$A,$A46,D_DETAILS!$B:$B,AF$1)</f>
        <v>0</v>
      </c>
      <c r="E46">
        <f>SUMIFS(D_DETAILS!$H:$H,D_DETAILS!$A:$A,$A46,D_DETAILS!$B:$B,AG$1)</f>
        <v>0</v>
      </c>
      <c r="F46">
        <f>SUMIFS(D_DETAILS!$H:$H,D_DETAILS!$A:$A,$A46,D_DETAILS!$B:$B,AH$1)</f>
        <v>0</v>
      </c>
      <c r="G46">
        <f>SUMIFS(D_DETAILS!$H:$H,D_DETAILS!$A:$A,$A46,D_DETAILS!$B:$B,AI$1)</f>
        <v>0</v>
      </c>
      <c r="H46">
        <f>SUMIFS(D_DETAILS!$H:$H,D_DETAILS!$A:$A,$A46,D_DETAILS!$B:$B,AJ$1)</f>
        <v>0</v>
      </c>
      <c r="I46">
        <f>SUMIFS(D_DETAILS!$H:$H,D_DETAILS!$A:$A,$A46,D_DETAILS!$B:$B,AK$1)</f>
        <v>0</v>
      </c>
      <c r="J46">
        <f>SUMIFS(D_DETAILS!$H:$H,D_DETAILS!$A:$A,$A46,D_DETAILS!$B:$B,AL$1)</f>
        <v>0</v>
      </c>
      <c r="K46">
        <f>SUMIFS(D_DETAILS!$H:$H,D_DETAILS!$A:$A,$A46,D_DETAILS!$B:$B,AM$1)</f>
        <v>0</v>
      </c>
      <c r="L46">
        <f>SUMIFS(D_DETAILS!$H:$H,D_DETAILS!$A:$A,$A46,D_DETAILS!$B:$B,AN$1)</f>
        <v>0</v>
      </c>
      <c r="M46">
        <f>SUMIFS(D_DETAILS!$H:$H,D_DETAILS!$A:$A,$A46,D_DETAILS!$B:$B,AO$1)</f>
        <v>0</v>
      </c>
      <c r="N46">
        <f>SUMIFS(D_DETAILS!$H:$H,D_DETAILS!$A:$A,$A46,D_DETAILS!$B:$B,AP$1)</f>
        <v>0</v>
      </c>
      <c r="O46">
        <f>SUMIFS(D_DETAILS!$H:$H,D_DETAILS!$A:$A,$A46,D_DETAILS!$B:$B,AQ$1)</f>
        <v>0</v>
      </c>
      <c r="P46">
        <f>SUMIFS(INTR_CHAR!$G:$G,INTR_CHAR!$L:$L,$A46,INTR_CHAR!$A:$A,AD$1)</f>
        <v>0</v>
      </c>
      <c r="Q46">
        <f>SUMIFS(INTR_CHAR!$G:$G,INTR_CHAR!$L:$L,$A46,INTR_CHAR!$A:$A,AE$1)</f>
        <v>0</v>
      </c>
      <c r="R46">
        <f>SUMIFS(INTR_CHAR!$G:$G,INTR_CHAR!$L:$L,$A46,INTR_CHAR!$A:$A,AF$1)</f>
        <v>0</v>
      </c>
      <c r="S46">
        <f>SUMIFS(INTR_CHAR!$G:$G,INTR_CHAR!$L:$L,$A46,INTR_CHAR!$A:$A,AG$1)</f>
        <v>0</v>
      </c>
      <c r="T46">
        <f>SUMIFS(INTR_CHAR!$G:$G,INTR_CHAR!$L:$L,$A46,INTR_CHAR!$A:$A,AH$1)</f>
        <v>0</v>
      </c>
      <c r="U46">
        <f>SUMIFS(INTR_CHAR!$G:$G,INTR_CHAR!$L:$L,$A46,INTR_CHAR!$A:$A,AI$1)</f>
        <v>0</v>
      </c>
      <c r="V46">
        <f>SUMIFS(INTR_CHAR!$G:$G,INTR_CHAR!$L:$L,$A46,INTR_CHAR!$A:$A,AJ$1)</f>
        <v>0</v>
      </c>
      <c r="W46">
        <f>SUMIFS(INTR_CHAR!$G:$G,INTR_CHAR!$L:$L,$A46,INTR_CHAR!$A:$A,AK$1)</f>
        <v>0</v>
      </c>
      <c r="X46">
        <f>SUMIFS(INTR_CHAR!$G:$G,INTR_CHAR!$L:$L,$A46,INTR_CHAR!$A:$A,AL$1)</f>
        <v>0</v>
      </c>
      <c r="Y46">
        <f>SUMIFS(INTR_CHAR!$G:$G,INTR_CHAR!$L:$L,$A46,INTR_CHAR!$A:$A,AM$1)</f>
        <v>0</v>
      </c>
      <c r="Z46">
        <f>SUMIFS(INTR_CHAR!$G:$G,INTR_CHAR!$L:$L,$A46,INTR_CHAR!$A:$A,AN$1)</f>
        <v>0</v>
      </c>
      <c r="AA46">
        <f>SUMIFS(INTR_CHAR!$G:$G,INTR_CHAR!$L:$L,$A46,INTR_CHAR!$A:$A,AO$1)</f>
        <v>0</v>
      </c>
      <c r="AB46">
        <f>SUMIFS(INTR_CHAR!$G:$G,INTR_CHAR!$L:$L,$A46,INTR_CHAR!$A:$A,AP$1)</f>
        <v>0</v>
      </c>
      <c r="AC46">
        <f>SUMIFS(INTR_CHAR!$G:$G,INTR_CHAR!$L:$L,$A46,INTR_CHAR!$A:$A,AQ$1)</f>
        <v>0</v>
      </c>
      <c r="AD46">
        <f t="shared" si="6"/>
        <v>0</v>
      </c>
      <c r="AE46">
        <f t="shared" si="7"/>
        <v>0</v>
      </c>
      <c r="AF46">
        <f t="shared" si="8"/>
        <v>0</v>
      </c>
      <c r="AG46">
        <f t="shared" si="9"/>
        <v>0</v>
      </c>
      <c r="AH46">
        <f t="shared" si="10"/>
        <v>0</v>
      </c>
      <c r="AI46">
        <f t="shared" si="11"/>
        <v>0</v>
      </c>
      <c r="AJ46">
        <f t="shared" si="12"/>
        <v>0</v>
      </c>
      <c r="AK46">
        <f t="shared" si="13"/>
        <v>0</v>
      </c>
      <c r="AL46">
        <f t="shared" si="14"/>
        <v>0</v>
      </c>
      <c r="AM46">
        <f t="shared" si="15"/>
        <v>0</v>
      </c>
      <c r="AN46">
        <f t="shared" si="16"/>
        <v>0</v>
      </c>
      <c r="AO46">
        <f t="shared" si="17"/>
        <v>0</v>
      </c>
      <c r="AP46">
        <f t="shared" si="18"/>
        <v>0</v>
      </c>
      <c r="AQ46">
        <f t="shared" si="19"/>
        <v>0</v>
      </c>
    </row>
    <row r="47" spans="1:43" x14ac:dyDescent="0.3">
      <c r="A47"/>
      <c r="B47">
        <f>SUMIFS(D_DETAILS!$H:$H,D_DETAILS!$A:$A,$A47,D_DETAILS!$B:$B,AD$1)</f>
        <v>0</v>
      </c>
      <c r="C47">
        <f>SUMIFS(D_DETAILS!$H:$H,D_DETAILS!$A:$A,$A47,D_DETAILS!$B:$B,AE$1)</f>
        <v>0</v>
      </c>
      <c r="D47">
        <f>SUMIFS(D_DETAILS!$H:$H,D_DETAILS!$A:$A,$A47,D_DETAILS!$B:$B,AF$1)</f>
        <v>0</v>
      </c>
      <c r="E47">
        <f>SUMIFS(D_DETAILS!$H:$H,D_DETAILS!$A:$A,$A47,D_DETAILS!$B:$B,AG$1)</f>
        <v>0</v>
      </c>
      <c r="F47">
        <f>SUMIFS(D_DETAILS!$H:$H,D_DETAILS!$A:$A,$A47,D_DETAILS!$B:$B,AH$1)</f>
        <v>0</v>
      </c>
      <c r="G47">
        <f>SUMIFS(D_DETAILS!$H:$H,D_DETAILS!$A:$A,$A47,D_DETAILS!$B:$B,AI$1)</f>
        <v>0</v>
      </c>
      <c r="H47">
        <f>SUMIFS(D_DETAILS!$H:$H,D_DETAILS!$A:$A,$A47,D_DETAILS!$B:$B,AJ$1)</f>
        <v>0</v>
      </c>
      <c r="I47">
        <f>SUMIFS(D_DETAILS!$H:$H,D_DETAILS!$A:$A,$A47,D_DETAILS!$B:$B,AK$1)</f>
        <v>0</v>
      </c>
      <c r="J47">
        <f>SUMIFS(D_DETAILS!$H:$H,D_DETAILS!$A:$A,$A47,D_DETAILS!$B:$B,AL$1)</f>
        <v>0</v>
      </c>
      <c r="K47">
        <f>SUMIFS(D_DETAILS!$H:$H,D_DETAILS!$A:$A,$A47,D_DETAILS!$B:$B,AM$1)</f>
        <v>0</v>
      </c>
      <c r="L47">
        <f>SUMIFS(D_DETAILS!$H:$H,D_DETAILS!$A:$A,$A47,D_DETAILS!$B:$B,AN$1)</f>
        <v>0</v>
      </c>
      <c r="M47">
        <f>SUMIFS(D_DETAILS!$H:$H,D_DETAILS!$A:$A,$A47,D_DETAILS!$B:$B,AO$1)</f>
        <v>0</v>
      </c>
      <c r="N47">
        <f>SUMIFS(D_DETAILS!$H:$H,D_DETAILS!$A:$A,$A47,D_DETAILS!$B:$B,AP$1)</f>
        <v>0</v>
      </c>
      <c r="O47">
        <f>SUMIFS(D_DETAILS!$H:$H,D_DETAILS!$A:$A,$A47,D_DETAILS!$B:$B,AQ$1)</f>
        <v>0</v>
      </c>
      <c r="P47">
        <f>SUMIFS(INTR_CHAR!$G:$G,INTR_CHAR!$L:$L,$A47,INTR_CHAR!$A:$A,AD$1)</f>
        <v>0</v>
      </c>
      <c r="Q47">
        <f>SUMIFS(INTR_CHAR!$G:$G,INTR_CHAR!$L:$L,$A47,INTR_CHAR!$A:$A,AE$1)</f>
        <v>0</v>
      </c>
      <c r="R47">
        <f>SUMIFS(INTR_CHAR!$G:$G,INTR_CHAR!$L:$L,$A47,INTR_CHAR!$A:$A,AF$1)</f>
        <v>0</v>
      </c>
      <c r="S47">
        <f>SUMIFS(INTR_CHAR!$G:$G,INTR_CHAR!$L:$L,$A47,INTR_CHAR!$A:$A,AG$1)</f>
        <v>0</v>
      </c>
      <c r="T47">
        <f>SUMIFS(INTR_CHAR!$G:$G,INTR_CHAR!$L:$L,$A47,INTR_CHAR!$A:$A,AH$1)</f>
        <v>0</v>
      </c>
      <c r="U47">
        <f>SUMIFS(INTR_CHAR!$G:$G,INTR_CHAR!$L:$L,$A47,INTR_CHAR!$A:$A,AI$1)</f>
        <v>0</v>
      </c>
      <c r="V47">
        <f>SUMIFS(INTR_CHAR!$G:$G,INTR_CHAR!$L:$L,$A47,INTR_CHAR!$A:$A,AJ$1)</f>
        <v>0</v>
      </c>
      <c r="W47">
        <f>SUMIFS(INTR_CHAR!$G:$G,INTR_CHAR!$L:$L,$A47,INTR_CHAR!$A:$A,AK$1)</f>
        <v>0</v>
      </c>
      <c r="X47">
        <f>SUMIFS(INTR_CHAR!$G:$G,INTR_CHAR!$L:$L,$A47,INTR_CHAR!$A:$A,AL$1)</f>
        <v>0</v>
      </c>
      <c r="Y47">
        <f>SUMIFS(INTR_CHAR!$G:$G,INTR_CHAR!$L:$L,$A47,INTR_CHAR!$A:$A,AM$1)</f>
        <v>0</v>
      </c>
      <c r="Z47">
        <f>SUMIFS(INTR_CHAR!$G:$G,INTR_CHAR!$L:$L,$A47,INTR_CHAR!$A:$A,AN$1)</f>
        <v>0</v>
      </c>
      <c r="AA47">
        <f>SUMIFS(INTR_CHAR!$G:$G,INTR_CHAR!$L:$L,$A47,INTR_CHAR!$A:$A,AO$1)</f>
        <v>0</v>
      </c>
      <c r="AB47">
        <f>SUMIFS(INTR_CHAR!$G:$G,INTR_CHAR!$L:$L,$A47,INTR_CHAR!$A:$A,AP$1)</f>
        <v>0</v>
      </c>
      <c r="AC47">
        <f>SUMIFS(INTR_CHAR!$G:$G,INTR_CHAR!$L:$L,$A47,INTR_CHAR!$A:$A,AQ$1)</f>
        <v>0</v>
      </c>
      <c r="AD47">
        <f t="shared" si="6"/>
        <v>0</v>
      </c>
      <c r="AE47">
        <f t="shared" si="7"/>
        <v>0</v>
      </c>
      <c r="AF47">
        <f t="shared" si="8"/>
        <v>0</v>
      </c>
      <c r="AG47">
        <f t="shared" si="9"/>
        <v>0</v>
      </c>
      <c r="AH47">
        <f t="shared" si="10"/>
        <v>0</v>
      </c>
      <c r="AI47">
        <f t="shared" si="11"/>
        <v>0</v>
      </c>
      <c r="AJ47">
        <f t="shared" si="12"/>
        <v>0</v>
      </c>
      <c r="AK47">
        <f t="shared" si="13"/>
        <v>0</v>
      </c>
      <c r="AL47">
        <f t="shared" si="14"/>
        <v>0</v>
      </c>
      <c r="AM47">
        <f t="shared" si="15"/>
        <v>0</v>
      </c>
      <c r="AN47">
        <f t="shared" si="16"/>
        <v>0</v>
      </c>
      <c r="AO47">
        <f t="shared" si="17"/>
        <v>0</v>
      </c>
      <c r="AP47">
        <f t="shared" si="18"/>
        <v>0</v>
      </c>
      <c r="AQ47">
        <f t="shared" si="19"/>
        <v>0</v>
      </c>
    </row>
    <row r="48" spans="1:43" x14ac:dyDescent="0.3">
      <c r="A48"/>
      <c r="B48">
        <f>SUMIFS(D_DETAILS!$H:$H,D_DETAILS!$A:$A,$A48,D_DETAILS!$B:$B,AD$1)</f>
        <v>0</v>
      </c>
      <c r="C48">
        <f>SUMIFS(D_DETAILS!$H:$H,D_DETAILS!$A:$A,$A48,D_DETAILS!$B:$B,AE$1)</f>
        <v>0</v>
      </c>
      <c r="D48">
        <f>SUMIFS(D_DETAILS!$H:$H,D_DETAILS!$A:$A,$A48,D_DETAILS!$B:$B,AF$1)</f>
        <v>0</v>
      </c>
      <c r="E48">
        <f>SUMIFS(D_DETAILS!$H:$H,D_DETAILS!$A:$A,$A48,D_DETAILS!$B:$B,AG$1)</f>
        <v>0</v>
      </c>
      <c r="F48">
        <f>SUMIFS(D_DETAILS!$H:$H,D_DETAILS!$A:$A,$A48,D_DETAILS!$B:$B,AH$1)</f>
        <v>0</v>
      </c>
      <c r="G48">
        <f>SUMIFS(D_DETAILS!$H:$H,D_DETAILS!$A:$A,$A48,D_DETAILS!$B:$B,AI$1)</f>
        <v>0</v>
      </c>
      <c r="H48">
        <f>SUMIFS(D_DETAILS!$H:$H,D_DETAILS!$A:$A,$A48,D_DETAILS!$B:$B,AJ$1)</f>
        <v>0</v>
      </c>
      <c r="I48">
        <f>SUMIFS(D_DETAILS!$H:$H,D_DETAILS!$A:$A,$A48,D_DETAILS!$B:$B,AK$1)</f>
        <v>0</v>
      </c>
      <c r="J48">
        <f>SUMIFS(D_DETAILS!$H:$H,D_DETAILS!$A:$A,$A48,D_DETAILS!$B:$B,AL$1)</f>
        <v>0</v>
      </c>
      <c r="K48">
        <f>SUMIFS(D_DETAILS!$H:$H,D_DETAILS!$A:$A,$A48,D_DETAILS!$B:$B,AM$1)</f>
        <v>0</v>
      </c>
      <c r="L48">
        <f>SUMIFS(D_DETAILS!$H:$H,D_DETAILS!$A:$A,$A48,D_DETAILS!$B:$B,AN$1)</f>
        <v>0</v>
      </c>
      <c r="M48">
        <f>SUMIFS(D_DETAILS!$H:$H,D_DETAILS!$A:$A,$A48,D_DETAILS!$B:$B,AO$1)</f>
        <v>0</v>
      </c>
      <c r="N48">
        <f>SUMIFS(D_DETAILS!$H:$H,D_DETAILS!$A:$A,$A48,D_DETAILS!$B:$B,AP$1)</f>
        <v>0</v>
      </c>
      <c r="O48">
        <f>SUMIFS(D_DETAILS!$H:$H,D_DETAILS!$A:$A,$A48,D_DETAILS!$B:$B,AQ$1)</f>
        <v>0</v>
      </c>
      <c r="P48">
        <f>SUMIFS(INTR_CHAR!$G:$G,INTR_CHAR!$L:$L,$A48,INTR_CHAR!$A:$A,AD$1)</f>
        <v>0</v>
      </c>
      <c r="Q48">
        <f>SUMIFS(INTR_CHAR!$G:$G,INTR_CHAR!$L:$L,$A48,INTR_CHAR!$A:$A,AE$1)</f>
        <v>0</v>
      </c>
      <c r="R48">
        <f>SUMIFS(INTR_CHAR!$G:$G,INTR_CHAR!$L:$L,$A48,INTR_CHAR!$A:$A,AF$1)</f>
        <v>0</v>
      </c>
      <c r="S48">
        <f>SUMIFS(INTR_CHAR!$G:$G,INTR_CHAR!$L:$L,$A48,INTR_CHAR!$A:$A,AG$1)</f>
        <v>0</v>
      </c>
      <c r="T48">
        <f>SUMIFS(INTR_CHAR!$G:$G,INTR_CHAR!$L:$L,$A48,INTR_CHAR!$A:$A,AH$1)</f>
        <v>0</v>
      </c>
      <c r="U48">
        <f>SUMIFS(INTR_CHAR!$G:$G,INTR_CHAR!$L:$L,$A48,INTR_CHAR!$A:$A,AI$1)</f>
        <v>0</v>
      </c>
      <c r="V48">
        <f>SUMIFS(INTR_CHAR!$G:$G,INTR_CHAR!$L:$L,$A48,INTR_CHAR!$A:$A,AJ$1)</f>
        <v>0</v>
      </c>
      <c r="W48">
        <f>SUMIFS(INTR_CHAR!$G:$G,INTR_CHAR!$L:$L,$A48,INTR_CHAR!$A:$A,AK$1)</f>
        <v>0</v>
      </c>
      <c r="X48">
        <f>SUMIFS(INTR_CHAR!$G:$G,INTR_CHAR!$L:$L,$A48,INTR_CHAR!$A:$A,AL$1)</f>
        <v>0</v>
      </c>
      <c r="Y48">
        <f>SUMIFS(INTR_CHAR!$G:$G,INTR_CHAR!$L:$L,$A48,INTR_CHAR!$A:$A,AM$1)</f>
        <v>0</v>
      </c>
      <c r="Z48">
        <f>SUMIFS(INTR_CHAR!$G:$G,INTR_CHAR!$L:$L,$A48,INTR_CHAR!$A:$A,AN$1)</f>
        <v>0</v>
      </c>
      <c r="AA48">
        <f>SUMIFS(INTR_CHAR!$G:$G,INTR_CHAR!$L:$L,$A48,INTR_CHAR!$A:$A,AO$1)</f>
        <v>0</v>
      </c>
      <c r="AB48">
        <f>SUMIFS(INTR_CHAR!$G:$G,INTR_CHAR!$L:$L,$A48,INTR_CHAR!$A:$A,AP$1)</f>
        <v>0</v>
      </c>
      <c r="AC48">
        <f>SUMIFS(INTR_CHAR!$G:$G,INTR_CHAR!$L:$L,$A48,INTR_CHAR!$A:$A,AQ$1)</f>
        <v>0</v>
      </c>
      <c r="AD48">
        <f t="shared" si="6"/>
        <v>0</v>
      </c>
      <c r="AE48">
        <f t="shared" si="7"/>
        <v>0</v>
      </c>
      <c r="AF48">
        <f t="shared" si="8"/>
        <v>0</v>
      </c>
      <c r="AG48">
        <f t="shared" si="9"/>
        <v>0</v>
      </c>
      <c r="AH48">
        <f t="shared" si="10"/>
        <v>0</v>
      </c>
      <c r="AI48">
        <f t="shared" si="11"/>
        <v>0</v>
      </c>
      <c r="AJ48">
        <f t="shared" si="12"/>
        <v>0</v>
      </c>
      <c r="AK48">
        <f t="shared" si="13"/>
        <v>0</v>
      </c>
      <c r="AL48">
        <f t="shared" si="14"/>
        <v>0</v>
      </c>
      <c r="AM48">
        <f t="shared" si="15"/>
        <v>0</v>
      </c>
      <c r="AN48">
        <f t="shared" si="16"/>
        <v>0</v>
      </c>
      <c r="AO48">
        <f t="shared" si="17"/>
        <v>0</v>
      </c>
      <c r="AP48">
        <f t="shared" si="18"/>
        <v>0</v>
      </c>
      <c r="AQ48">
        <f t="shared" si="19"/>
        <v>0</v>
      </c>
    </row>
    <row r="49" spans="1:43" x14ac:dyDescent="0.3">
      <c r="A49"/>
      <c r="B49">
        <f>SUMIFS(D_DETAILS!$H:$H,D_DETAILS!$A:$A,$A49,D_DETAILS!$B:$B,AD$1)</f>
        <v>0</v>
      </c>
      <c r="C49">
        <f>SUMIFS(D_DETAILS!$H:$H,D_DETAILS!$A:$A,$A49,D_DETAILS!$B:$B,AE$1)</f>
        <v>0</v>
      </c>
      <c r="D49">
        <f>SUMIFS(D_DETAILS!$H:$H,D_DETAILS!$A:$A,$A49,D_DETAILS!$B:$B,AF$1)</f>
        <v>0</v>
      </c>
      <c r="E49">
        <f>SUMIFS(D_DETAILS!$H:$H,D_DETAILS!$A:$A,$A49,D_DETAILS!$B:$B,AG$1)</f>
        <v>0</v>
      </c>
      <c r="F49">
        <f>SUMIFS(D_DETAILS!$H:$H,D_DETAILS!$A:$A,$A49,D_DETAILS!$B:$B,AH$1)</f>
        <v>0</v>
      </c>
      <c r="G49">
        <f>SUMIFS(D_DETAILS!$H:$H,D_DETAILS!$A:$A,$A49,D_DETAILS!$B:$B,AI$1)</f>
        <v>0</v>
      </c>
      <c r="H49">
        <f>SUMIFS(D_DETAILS!$H:$H,D_DETAILS!$A:$A,$A49,D_DETAILS!$B:$B,AJ$1)</f>
        <v>0</v>
      </c>
      <c r="I49">
        <f>SUMIFS(D_DETAILS!$H:$H,D_DETAILS!$A:$A,$A49,D_DETAILS!$B:$B,AK$1)</f>
        <v>0</v>
      </c>
      <c r="J49">
        <f>SUMIFS(D_DETAILS!$H:$H,D_DETAILS!$A:$A,$A49,D_DETAILS!$B:$B,AL$1)</f>
        <v>0</v>
      </c>
      <c r="K49">
        <f>SUMIFS(D_DETAILS!$H:$H,D_DETAILS!$A:$A,$A49,D_DETAILS!$B:$B,AM$1)</f>
        <v>0</v>
      </c>
      <c r="L49">
        <f>SUMIFS(D_DETAILS!$H:$H,D_DETAILS!$A:$A,$A49,D_DETAILS!$B:$B,AN$1)</f>
        <v>0</v>
      </c>
      <c r="M49">
        <f>SUMIFS(D_DETAILS!$H:$H,D_DETAILS!$A:$A,$A49,D_DETAILS!$B:$B,AO$1)</f>
        <v>0</v>
      </c>
      <c r="N49">
        <f>SUMIFS(D_DETAILS!$H:$H,D_DETAILS!$A:$A,$A49,D_DETAILS!$B:$B,AP$1)</f>
        <v>0</v>
      </c>
      <c r="O49">
        <f>SUMIFS(D_DETAILS!$H:$H,D_DETAILS!$A:$A,$A49,D_DETAILS!$B:$B,AQ$1)</f>
        <v>0</v>
      </c>
      <c r="P49">
        <f>SUMIFS(INTR_CHAR!$G:$G,INTR_CHAR!$L:$L,$A49,INTR_CHAR!$A:$A,AD$1)</f>
        <v>0</v>
      </c>
      <c r="Q49">
        <f>SUMIFS(INTR_CHAR!$G:$G,INTR_CHAR!$L:$L,$A49,INTR_CHAR!$A:$A,AE$1)</f>
        <v>0</v>
      </c>
      <c r="R49">
        <f>SUMIFS(INTR_CHAR!$G:$G,INTR_CHAR!$L:$L,$A49,INTR_CHAR!$A:$A,AF$1)</f>
        <v>0</v>
      </c>
      <c r="S49">
        <f>SUMIFS(INTR_CHAR!$G:$G,INTR_CHAR!$L:$L,$A49,INTR_CHAR!$A:$A,AG$1)</f>
        <v>0</v>
      </c>
      <c r="T49">
        <f>SUMIFS(INTR_CHAR!$G:$G,INTR_CHAR!$L:$L,$A49,INTR_CHAR!$A:$A,AH$1)</f>
        <v>0</v>
      </c>
      <c r="U49">
        <f>SUMIFS(INTR_CHAR!$G:$G,INTR_CHAR!$L:$L,$A49,INTR_CHAR!$A:$A,AI$1)</f>
        <v>0</v>
      </c>
      <c r="V49">
        <f>SUMIFS(INTR_CHAR!$G:$G,INTR_CHAR!$L:$L,$A49,INTR_CHAR!$A:$A,AJ$1)</f>
        <v>0</v>
      </c>
      <c r="W49">
        <f>SUMIFS(INTR_CHAR!$G:$G,INTR_CHAR!$L:$L,$A49,INTR_CHAR!$A:$A,AK$1)</f>
        <v>0</v>
      </c>
      <c r="X49">
        <f>SUMIFS(INTR_CHAR!$G:$G,INTR_CHAR!$L:$L,$A49,INTR_CHAR!$A:$A,AL$1)</f>
        <v>0</v>
      </c>
      <c r="Y49">
        <f>SUMIFS(INTR_CHAR!$G:$G,INTR_CHAR!$L:$L,$A49,INTR_CHAR!$A:$A,AM$1)</f>
        <v>0</v>
      </c>
      <c r="Z49">
        <f>SUMIFS(INTR_CHAR!$G:$G,INTR_CHAR!$L:$L,$A49,INTR_CHAR!$A:$A,AN$1)</f>
        <v>0</v>
      </c>
      <c r="AA49">
        <f>SUMIFS(INTR_CHAR!$G:$G,INTR_CHAR!$L:$L,$A49,INTR_CHAR!$A:$A,AO$1)</f>
        <v>0</v>
      </c>
      <c r="AB49">
        <f>SUMIFS(INTR_CHAR!$G:$G,INTR_CHAR!$L:$L,$A49,INTR_CHAR!$A:$A,AP$1)</f>
        <v>0</v>
      </c>
      <c r="AC49">
        <f>SUMIFS(INTR_CHAR!$G:$G,INTR_CHAR!$L:$L,$A49,INTR_CHAR!$A:$A,AQ$1)</f>
        <v>0</v>
      </c>
      <c r="AD49">
        <f t="shared" si="6"/>
        <v>0</v>
      </c>
      <c r="AE49">
        <f t="shared" si="7"/>
        <v>0</v>
      </c>
      <c r="AF49">
        <f t="shared" si="8"/>
        <v>0</v>
      </c>
      <c r="AG49">
        <f t="shared" si="9"/>
        <v>0</v>
      </c>
      <c r="AH49">
        <f t="shared" si="10"/>
        <v>0</v>
      </c>
      <c r="AI49">
        <f t="shared" si="11"/>
        <v>0</v>
      </c>
      <c r="AJ49">
        <f t="shared" si="12"/>
        <v>0</v>
      </c>
      <c r="AK49">
        <f t="shared" si="13"/>
        <v>0</v>
      </c>
      <c r="AL49">
        <f t="shared" si="14"/>
        <v>0</v>
      </c>
      <c r="AM49">
        <f t="shared" si="15"/>
        <v>0</v>
      </c>
      <c r="AN49">
        <f t="shared" si="16"/>
        <v>0</v>
      </c>
      <c r="AO49">
        <f t="shared" si="17"/>
        <v>0</v>
      </c>
      <c r="AP49">
        <f t="shared" si="18"/>
        <v>0</v>
      </c>
      <c r="AQ49">
        <f t="shared" si="19"/>
        <v>0</v>
      </c>
    </row>
    <row r="50" spans="1:43" x14ac:dyDescent="0.3">
      <c r="A50"/>
      <c r="B50">
        <f>SUMIFS(D_DETAILS!$H:$H,D_DETAILS!$A:$A,$A50,D_DETAILS!$B:$B,AD$1)</f>
        <v>0</v>
      </c>
      <c r="C50">
        <f>SUMIFS(D_DETAILS!$H:$H,D_DETAILS!$A:$A,$A50,D_DETAILS!$B:$B,AE$1)</f>
        <v>0</v>
      </c>
      <c r="D50">
        <f>SUMIFS(D_DETAILS!$H:$H,D_DETAILS!$A:$A,$A50,D_DETAILS!$B:$B,AF$1)</f>
        <v>0</v>
      </c>
      <c r="E50">
        <f>SUMIFS(D_DETAILS!$H:$H,D_DETAILS!$A:$A,$A50,D_DETAILS!$B:$B,AG$1)</f>
        <v>0</v>
      </c>
      <c r="F50">
        <f>SUMIFS(D_DETAILS!$H:$H,D_DETAILS!$A:$A,$A50,D_DETAILS!$B:$B,AH$1)</f>
        <v>0</v>
      </c>
      <c r="G50">
        <f>SUMIFS(D_DETAILS!$H:$H,D_DETAILS!$A:$A,$A50,D_DETAILS!$B:$B,AI$1)</f>
        <v>0</v>
      </c>
      <c r="H50">
        <f>SUMIFS(D_DETAILS!$H:$H,D_DETAILS!$A:$A,$A50,D_DETAILS!$B:$B,AJ$1)</f>
        <v>0</v>
      </c>
      <c r="I50">
        <f>SUMIFS(D_DETAILS!$H:$H,D_DETAILS!$A:$A,$A50,D_DETAILS!$B:$B,AK$1)</f>
        <v>0</v>
      </c>
      <c r="J50">
        <f>SUMIFS(D_DETAILS!$H:$H,D_DETAILS!$A:$A,$A50,D_DETAILS!$B:$B,AL$1)</f>
        <v>0</v>
      </c>
      <c r="K50">
        <f>SUMIFS(D_DETAILS!$H:$H,D_DETAILS!$A:$A,$A50,D_DETAILS!$B:$B,AM$1)</f>
        <v>0</v>
      </c>
      <c r="L50">
        <f>SUMIFS(D_DETAILS!$H:$H,D_DETAILS!$A:$A,$A50,D_DETAILS!$B:$B,AN$1)</f>
        <v>0</v>
      </c>
      <c r="M50">
        <f>SUMIFS(D_DETAILS!$H:$H,D_DETAILS!$A:$A,$A50,D_DETAILS!$B:$B,AO$1)</f>
        <v>0</v>
      </c>
      <c r="N50">
        <f>SUMIFS(D_DETAILS!$H:$H,D_DETAILS!$A:$A,$A50,D_DETAILS!$B:$B,AP$1)</f>
        <v>0</v>
      </c>
      <c r="O50">
        <f>SUMIFS(D_DETAILS!$H:$H,D_DETAILS!$A:$A,$A50,D_DETAILS!$B:$B,AQ$1)</f>
        <v>0</v>
      </c>
      <c r="P50">
        <f>SUMIFS(INTR_CHAR!$G:$G,INTR_CHAR!$L:$L,$A50,INTR_CHAR!$A:$A,AD$1)</f>
        <v>0</v>
      </c>
      <c r="Q50">
        <f>SUMIFS(INTR_CHAR!$G:$G,INTR_CHAR!$L:$L,$A50,INTR_CHAR!$A:$A,AE$1)</f>
        <v>0</v>
      </c>
      <c r="R50">
        <f>SUMIFS(INTR_CHAR!$G:$G,INTR_CHAR!$L:$L,$A50,INTR_CHAR!$A:$A,AF$1)</f>
        <v>0</v>
      </c>
      <c r="S50">
        <f>SUMIFS(INTR_CHAR!$G:$G,INTR_CHAR!$L:$L,$A50,INTR_CHAR!$A:$A,AG$1)</f>
        <v>0</v>
      </c>
      <c r="T50">
        <f>SUMIFS(INTR_CHAR!$G:$G,INTR_CHAR!$L:$L,$A50,INTR_CHAR!$A:$A,AH$1)</f>
        <v>0</v>
      </c>
      <c r="U50">
        <f>SUMIFS(INTR_CHAR!$G:$G,INTR_CHAR!$L:$L,$A50,INTR_CHAR!$A:$A,AI$1)</f>
        <v>0</v>
      </c>
      <c r="V50">
        <f>SUMIFS(INTR_CHAR!$G:$G,INTR_CHAR!$L:$L,$A50,INTR_CHAR!$A:$A,AJ$1)</f>
        <v>0</v>
      </c>
      <c r="W50">
        <f>SUMIFS(INTR_CHAR!$G:$G,INTR_CHAR!$L:$L,$A50,INTR_CHAR!$A:$A,AK$1)</f>
        <v>0</v>
      </c>
      <c r="X50">
        <f>SUMIFS(INTR_CHAR!$G:$G,INTR_CHAR!$L:$L,$A50,INTR_CHAR!$A:$A,AL$1)</f>
        <v>0</v>
      </c>
      <c r="Y50">
        <f>SUMIFS(INTR_CHAR!$G:$G,INTR_CHAR!$L:$L,$A50,INTR_CHAR!$A:$A,AM$1)</f>
        <v>0</v>
      </c>
      <c r="Z50">
        <f>SUMIFS(INTR_CHAR!$G:$G,INTR_CHAR!$L:$L,$A50,INTR_CHAR!$A:$A,AN$1)</f>
        <v>0</v>
      </c>
      <c r="AA50">
        <f>SUMIFS(INTR_CHAR!$G:$G,INTR_CHAR!$L:$L,$A50,INTR_CHAR!$A:$A,AO$1)</f>
        <v>0</v>
      </c>
      <c r="AB50">
        <f>SUMIFS(INTR_CHAR!$G:$G,INTR_CHAR!$L:$L,$A50,INTR_CHAR!$A:$A,AP$1)</f>
        <v>0</v>
      </c>
      <c r="AC50">
        <f>SUMIFS(INTR_CHAR!$G:$G,INTR_CHAR!$L:$L,$A50,INTR_CHAR!$A:$A,AQ$1)</f>
        <v>0</v>
      </c>
      <c r="AD50">
        <f t="shared" si="6"/>
        <v>0</v>
      </c>
      <c r="AE50">
        <f t="shared" si="7"/>
        <v>0</v>
      </c>
      <c r="AF50">
        <f t="shared" si="8"/>
        <v>0</v>
      </c>
      <c r="AG50">
        <f t="shared" si="9"/>
        <v>0</v>
      </c>
      <c r="AH50">
        <f t="shared" si="10"/>
        <v>0</v>
      </c>
      <c r="AI50">
        <f t="shared" si="11"/>
        <v>0</v>
      </c>
      <c r="AJ50">
        <f t="shared" si="12"/>
        <v>0</v>
      </c>
      <c r="AK50">
        <f t="shared" si="13"/>
        <v>0</v>
      </c>
      <c r="AL50">
        <f t="shared" si="14"/>
        <v>0</v>
      </c>
      <c r="AM50">
        <f t="shared" si="15"/>
        <v>0</v>
      </c>
      <c r="AN50">
        <f t="shared" si="16"/>
        <v>0</v>
      </c>
      <c r="AO50">
        <f t="shared" si="17"/>
        <v>0</v>
      </c>
      <c r="AP50">
        <f t="shared" si="18"/>
        <v>0</v>
      </c>
      <c r="AQ50">
        <f t="shared" si="19"/>
        <v>0</v>
      </c>
    </row>
    <row r="51" spans="1:43" x14ac:dyDescent="0.3">
      <c r="A51"/>
    </row>
    <row r="52" spans="1:43" x14ac:dyDescent="0.3">
      <c r="A52"/>
    </row>
    <row r="53" spans="1:43" x14ac:dyDescent="0.3">
      <c r="A53"/>
    </row>
    <row r="54" spans="1:43" x14ac:dyDescent="0.3">
      <c r="A54"/>
    </row>
    <row r="55" spans="1:43" x14ac:dyDescent="0.3">
      <c r="A55"/>
    </row>
    <row r="56" spans="1:43" x14ac:dyDescent="0.3">
      <c r="A56"/>
    </row>
    <row r="57" spans="1:43" x14ac:dyDescent="0.3">
      <c r="A57"/>
    </row>
    <row r="58" spans="1:43" x14ac:dyDescent="0.3">
      <c r="A58"/>
    </row>
    <row r="59" spans="1:43" x14ac:dyDescent="0.3">
      <c r="A59"/>
    </row>
    <row r="60" spans="1:43" x14ac:dyDescent="0.3">
      <c r="A60"/>
    </row>
    <row r="61" spans="1:43" x14ac:dyDescent="0.3">
      <c r="A61"/>
    </row>
    <row r="62" spans="1:43" x14ac:dyDescent="0.3">
      <c r="A62"/>
    </row>
    <row r="63" spans="1:43" x14ac:dyDescent="0.3">
      <c r="A63"/>
    </row>
    <row r="64" spans="1:43" x14ac:dyDescent="0.3">
      <c r="A64"/>
    </row>
    <row r="65" spans="1:1" x14ac:dyDescent="0.3">
      <c r="A65"/>
    </row>
    <row r="66" spans="1:1" x14ac:dyDescent="0.3">
      <c r="A66"/>
    </row>
    <row r="67" spans="1:1" x14ac:dyDescent="0.3">
      <c r="A67"/>
    </row>
    <row r="68" spans="1:1" x14ac:dyDescent="0.3">
      <c r="A68"/>
    </row>
    <row r="69" spans="1:1" x14ac:dyDescent="0.3">
      <c r="A69"/>
    </row>
    <row r="70" spans="1:1" x14ac:dyDescent="0.3">
      <c r="A70"/>
    </row>
    <row r="71" spans="1:1" x14ac:dyDescent="0.3">
      <c r="A71"/>
    </row>
    <row r="72" spans="1:1" x14ac:dyDescent="0.3">
      <c r="A72"/>
    </row>
    <row r="73" spans="1:1" x14ac:dyDescent="0.3">
      <c r="A73"/>
    </row>
    <row r="74" spans="1:1" x14ac:dyDescent="0.3">
      <c r="A74"/>
    </row>
    <row r="75" spans="1:1" x14ac:dyDescent="0.3">
      <c r="A75"/>
    </row>
    <row r="76" spans="1:1" x14ac:dyDescent="0.3">
      <c r="A76"/>
    </row>
    <row r="77" spans="1:1" x14ac:dyDescent="0.3">
      <c r="A77"/>
    </row>
    <row r="78" spans="1:1" x14ac:dyDescent="0.3">
      <c r="A78"/>
    </row>
    <row r="79" spans="1:1" x14ac:dyDescent="0.3">
      <c r="A79"/>
    </row>
    <row r="80" spans="1:1" x14ac:dyDescent="0.3">
      <c r="A80"/>
    </row>
    <row r="81" spans="1:1" x14ac:dyDescent="0.3">
      <c r="A81"/>
    </row>
    <row r="82" spans="1:1" x14ac:dyDescent="0.3">
      <c r="A82"/>
    </row>
    <row r="83" spans="1:1" x14ac:dyDescent="0.3">
      <c r="A83"/>
    </row>
    <row r="84" spans="1:1" x14ac:dyDescent="0.3">
      <c r="A84"/>
    </row>
    <row r="85" spans="1:1" x14ac:dyDescent="0.3">
      <c r="A85"/>
    </row>
    <row r="86" spans="1:1" x14ac:dyDescent="0.3">
      <c r="A86"/>
    </row>
    <row r="87" spans="1:1" x14ac:dyDescent="0.3">
      <c r="A87"/>
    </row>
    <row r="88" spans="1:1" x14ac:dyDescent="0.3">
      <c r="A88"/>
    </row>
    <row r="89" spans="1:1" x14ac:dyDescent="0.3">
      <c r="A89"/>
    </row>
    <row r="90" spans="1:1" x14ac:dyDescent="0.3">
      <c r="A90"/>
    </row>
    <row r="91" spans="1:1" x14ac:dyDescent="0.3">
      <c r="A91"/>
    </row>
    <row r="92" spans="1:1" x14ac:dyDescent="0.3">
      <c r="A92"/>
    </row>
    <row r="93" spans="1:1" x14ac:dyDescent="0.3">
      <c r="A93"/>
    </row>
    <row r="94" spans="1:1" x14ac:dyDescent="0.3">
      <c r="A94"/>
    </row>
    <row r="95" spans="1:1" x14ac:dyDescent="0.3">
      <c r="A95"/>
    </row>
    <row r="96" spans="1:1" x14ac:dyDescent="0.3">
      <c r="A96"/>
    </row>
    <row r="97" spans="1:1" x14ac:dyDescent="0.3">
      <c r="A97"/>
    </row>
    <row r="98" spans="1:1" x14ac:dyDescent="0.3">
      <c r="A98"/>
    </row>
    <row r="99" spans="1:1" x14ac:dyDescent="0.3">
      <c r="A99"/>
    </row>
    <row r="100" spans="1:1" x14ac:dyDescent="0.3">
      <c r="A100"/>
    </row>
    <row r="101" spans="1:1" x14ac:dyDescent="0.3">
      <c r="A101"/>
    </row>
    <row r="102" spans="1:1" x14ac:dyDescent="0.3">
      <c r="A102"/>
    </row>
    <row r="103" spans="1:1" x14ac:dyDescent="0.3">
      <c r="A103"/>
    </row>
    <row r="104" spans="1:1" x14ac:dyDescent="0.3">
      <c r="A104"/>
    </row>
    <row r="105" spans="1:1" x14ac:dyDescent="0.3">
      <c r="A105"/>
    </row>
    <row r="106" spans="1:1" x14ac:dyDescent="0.3">
      <c r="A106"/>
    </row>
    <row r="107" spans="1:1" x14ac:dyDescent="0.3">
      <c r="A107"/>
    </row>
    <row r="108" spans="1:1" x14ac:dyDescent="0.3">
      <c r="A108"/>
    </row>
    <row r="109" spans="1:1" x14ac:dyDescent="0.3">
      <c r="A109"/>
    </row>
    <row r="110" spans="1:1" x14ac:dyDescent="0.3">
      <c r="A110"/>
    </row>
    <row r="111" spans="1:1" x14ac:dyDescent="0.3">
      <c r="A111"/>
    </row>
    <row r="112" spans="1:1" x14ac:dyDescent="0.3">
      <c r="A112"/>
    </row>
    <row r="113" spans="1:1" x14ac:dyDescent="0.3">
      <c r="A113"/>
    </row>
    <row r="114" spans="1:1" x14ac:dyDescent="0.3">
      <c r="A114"/>
    </row>
    <row r="115" spans="1:1" x14ac:dyDescent="0.3">
      <c r="A115"/>
    </row>
    <row r="116" spans="1:1" x14ac:dyDescent="0.3">
      <c r="A116"/>
    </row>
    <row r="117" spans="1:1" x14ac:dyDescent="0.3">
      <c r="A117"/>
    </row>
    <row r="118" spans="1:1" x14ac:dyDescent="0.3">
      <c r="A118"/>
    </row>
    <row r="119" spans="1:1" x14ac:dyDescent="0.3">
      <c r="A119"/>
    </row>
    <row r="120" spans="1:1" x14ac:dyDescent="0.3">
      <c r="A120"/>
    </row>
    <row r="121" spans="1:1" x14ac:dyDescent="0.3">
      <c r="A121"/>
    </row>
    <row r="122" spans="1:1" x14ac:dyDescent="0.3">
      <c r="A122"/>
    </row>
    <row r="123" spans="1:1" x14ac:dyDescent="0.3">
      <c r="A123"/>
    </row>
    <row r="124" spans="1:1" x14ac:dyDescent="0.3">
      <c r="A124"/>
    </row>
    <row r="125" spans="1:1" x14ac:dyDescent="0.3">
      <c r="A125"/>
    </row>
    <row r="126" spans="1:1" x14ac:dyDescent="0.3">
      <c r="A126"/>
    </row>
    <row r="127" spans="1:1" x14ac:dyDescent="0.3">
      <c r="A127"/>
    </row>
    <row r="128" spans="1:1" x14ac:dyDescent="0.3">
      <c r="A128"/>
    </row>
    <row r="129" spans="1:1" x14ac:dyDescent="0.3">
      <c r="A129"/>
    </row>
    <row r="130" spans="1:1" x14ac:dyDescent="0.3">
      <c r="A130"/>
    </row>
    <row r="131" spans="1:1" x14ac:dyDescent="0.3">
      <c r="A131"/>
    </row>
    <row r="132" spans="1:1" x14ac:dyDescent="0.3">
      <c r="A132"/>
    </row>
    <row r="133" spans="1:1" x14ac:dyDescent="0.3">
      <c r="A133"/>
    </row>
    <row r="134" spans="1:1" x14ac:dyDescent="0.3">
      <c r="A134"/>
    </row>
    <row r="135" spans="1:1" x14ac:dyDescent="0.3">
      <c r="A135"/>
    </row>
    <row r="136" spans="1:1" x14ac:dyDescent="0.3">
      <c r="A136"/>
    </row>
    <row r="137" spans="1:1" x14ac:dyDescent="0.3">
      <c r="A137"/>
    </row>
    <row r="138" spans="1:1" x14ac:dyDescent="0.3">
      <c r="A138"/>
    </row>
    <row r="139" spans="1:1" x14ac:dyDescent="0.3">
      <c r="A139"/>
    </row>
    <row r="140" spans="1:1" x14ac:dyDescent="0.3">
      <c r="A140"/>
    </row>
    <row r="141" spans="1:1" x14ac:dyDescent="0.3">
      <c r="A141"/>
    </row>
    <row r="142" spans="1:1" x14ac:dyDescent="0.3">
      <c r="A142"/>
    </row>
    <row r="143" spans="1:1" x14ac:dyDescent="0.3">
      <c r="A143"/>
    </row>
    <row r="144" spans="1:1" x14ac:dyDescent="0.3">
      <c r="A144"/>
    </row>
    <row r="145" spans="1:1" x14ac:dyDescent="0.3">
      <c r="A145"/>
    </row>
    <row r="146" spans="1:1" x14ac:dyDescent="0.3">
      <c r="A146"/>
    </row>
    <row r="147" spans="1:1" x14ac:dyDescent="0.3">
      <c r="A147"/>
    </row>
    <row r="148" spans="1:1" x14ac:dyDescent="0.3">
      <c r="A148"/>
    </row>
    <row r="149" spans="1:1" x14ac:dyDescent="0.3">
      <c r="A149"/>
    </row>
    <row r="150" spans="1:1" x14ac:dyDescent="0.3">
      <c r="A150"/>
    </row>
    <row r="151" spans="1:1" x14ac:dyDescent="0.3">
      <c r="A151"/>
    </row>
    <row r="152" spans="1:1" x14ac:dyDescent="0.3">
      <c r="A152"/>
    </row>
    <row r="153" spans="1:1" x14ac:dyDescent="0.3">
      <c r="A153"/>
    </row>
    <row r="154" spans="1:1" x14ac:dyDescent="0.3">
      <c r="A154"/>
    </row>
    <row r="155" spans="1:1" x14ac:dyDescent="0.3">
      <c r="A155"/>
    </row>
    <row r="156" spans="1:1" x14ac:dyDescent="0.3">
      <c r="A156"/>
    </row>
    <row r="157" spans="1:1" x14ac:dyDescent="0.3">
      <c r="A157"/>
    </row>
    <row r="158" spans="1:1" x14ac:dyDescent="0.3">
      <c r="A158"/>
    </row>
    <row r="159" spans="1:1" x14ac:dyDescent="0.3">
      <c r="A159"/>
    </row>
    <row r="160" spans="1:1" x14ac:dyDescent="0.3">
      <c r="A160"/>
    </row>
    <row r="161" spans="1:1" x14ac:dyDescent="0.3">
      <c r="A161"/>
    </row>
    <row r="162" spans="1:1" x14ac:dyDescent="0.3">
      <c r="A162"/>
    </row>
    <row r="163" spans="1:1" x14ac:dyDescent="0.3">
      <c r="A163"/>
    </row>
    <row r="164" spans="1:1" x14ac:dyDescent="0.3">
      <c r="A164"/>
    </row>
    <row r="165" spans="1:1" x14ac:dyDescent="0.3">
      <c r="A165"/>
    </row>
    <row r="166" spans="1:1" x14ac:dyDescent="0.3">
      <c r="A166"/>
    </row>
    <row r="167" spans="1:1" x14ac:dyDescent="0.3">
      <c r="A167"/>
    </row>
    <row r="168" spans="1:1" x14ac:dyDescent="0.3">
      <c r="A168"/>
    </row>
    <row r="169" spans="1:1" x14ac:dyDescent="0.3">
      <c r="A169"/>
    </row>
    <row r="170" spans="1:1" x14ac:dyDescent="0.3">
      <c r="A170"/>
    </row>
    <row r="171" spans="1:1" x14ac:dyDescent="0.3">
      <c r="A171"/>
    </row>
    <row r="172" spans="1:1" x14ac:dyDescent="0.3">
      <c r="A172"/>
    </row>
    <row r="173" spans="1:1" x14ac:dyDescent="0.3">
      <c r="A173"/>
    </row>
    <row r="174" spans="1:1" x14ac:dyDescent="0.3">
      <c r="A174"/>
    </row>
    <row r="175" spans="1:1" x14ac:dyDescent="0.3">
      <c r="A175"/>
    </row>
    <row r="176" spans="1:1" x14ac:dyDescent="0.3">
      <c r="A176"/>
    </row>
    <row r="177" spans="1:1" x14ac:dyDescent="0.3">
      <c r="A177"/>
    </row>
    <row r="178" spans="1:1" x14ac:dyDescent="0.3">
      <c r="A178"/>
    </row>
    <row r="179" spans="1:1" x14ac:dyDescent="0.3">
      <c r="A179"/>
    </row>
    <row r="180" spans="1:1" x14ac:dyDescent="0.3">
      <c r="A180"/>
    </row>
    <row r="181" spans="1:1" x14ac:dyDescent="0.3">
      <c r="A181"/>
    </row>
    <row r="182" spans="1:1" x14ac:dyDescent="0.3">
      <c r="A182"/>
    </row>
    <row r="183" spans="1:1" x14ac:dyDescent="0.3">
      <c r="A183"/>
    </row>
    <row r="184" spans="1:1" x14ac:dyDescent="0.3">
      <c r="A184"/>
    </row>
    <row r="185" spans="1:1" x14ac:dyDescent="0.3">
      <c r="A185"/>
    </row>
    <row r="186" spans="1:1" x14ac:dyDescent="0.3">
      <c r="A186"/>
    </row>
    <row r="187" spans="1:1" x14ac:dyDescent="0.3">
      <c r="A187"/>
    </row>
    <row r="188" spans="1:1" x14ac:dyDescent="0.3">
      <c r="A188"/>
    </row>
    <row r="189" spans="1:1" x14ac:dyDescent="0.3">
      <c r="A189"/>
    </row>
    <row r="190" spans="1:1" x14ac:dyDescent="0.3">
      <c r="A190"/>
    </row>
    <row r="191" spans="1:1" x14ac:dyDescent="0.3">
      <c r="A191"/>
    </row>
    <row r="192" spans="1:1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  <row r="834" spans="1:1" x14ac:dyDescent="0.3">
      <c r="A834"/>
    </row>
    <row r="835" spans="1:1" x14ac:dyDescent="0.3">
      <c r="A835"/>
    </row>
    <row r="836" spans="1:1" x14ac:dyDescent="0.3">
      <c r="A836"/>
    </row>
    <row r="837" spans="1:1" x14ac:dyDescent="0.3">
      <c r="A837"/>
    </row>
    <row r="838" spans="1:1" x14ac:dyDescent="0.3">
      <c r="A838"/>
    </row>
    <row r="839" spans="1:1" x14ac:dyDescent="0.3">
      <c r="A839"/>
    </row>
    <row r="840" spans="1:1" x14ac:dyDescent="0.3">
      <c r="A840"/>
    </row>
    <row r="841" spans="1:1" x14ac:dyDescent="0.3">
      <c r="A841"/>
    </row>
    <row r="842" spans="1:1" x14ac:dyDescent="0.3">
      <c r="A842"/>
    </row>
    <row r="843" spans="1:1" x14ac:dyDescent="0.3">
      <c r="A843"/>
    </row>
    <row r="844" spans="1:1" x14ac:dyDescent="0.3">
      <c r="A844"/>
    </row>
    <row r="845" spans="1:1" x14ac:dyDescent="0.3">
      <c r="A845"/>
    </row>
    <row r="846" spans="1:1" x14ac:dyDescent="0.3">
      <c r="A846"/>
    </row>
    <row r="847" spans="1:1" x14ac:dyDescent="0.3">
      <c r="A847"/>
    </row>
    <row r="848" spans="1:1" x14ac:dyDescent="0.3">
      <c r="A848"/>
    </row>
    <row r="849" spans="1:1" x14ac:dyDescent="0.3">
      <c r="A849"/>
    </row>
    <row r="850" spans="1:1" x14ac:dyDescent="0.3">
      <c r="A850"/>
    </row>
    <row r="851" spans="1:1" x14ac:dyDescent="0.3">
      <c r="A851"/>
    </row>
    <row r="852" spans="1:1" x14ac:dyDescent="0.3">
      <c r="A852"/>
    </row>
    <row r="853" spans="1:1" x14ac:dyDescent="0.3">
      <c r="A853"/>
    </row>
    <row r="854" spans="1:1" x14ac:dyDescent="0.3">
      <c r="A854"/>
    </row>
    <row r="855" spans="1:1" x14ac:dyDescent="0.3">
      <c r="A855"/>
    </row>
    <row r="856" spans="1:1" x14ac:dyDescent="0.3">
      <c r="A856"/>
    </row>
    <row r="857" spans="1:1" x14ac:dyDescent="0.3">
      <c r="A857"/>
    </row>
    <row r="858" spans="1:1" x14ac:dyDescent="0.3">
      <c r="A858"/>
    </row>
    <row r="859" spans="1:1" x14ac:dyDescent="0.3">
      <c r="A859"/>
    </row>
    <row r="860" spans="1:1" x14ac:dyDescent="0.3">
      <c r="A860"/>
    </row>
    <row r="861" spans="1:1" x14ac:dyDescent="0.3">
      <c r="A861"/>
    </row>
    <row r="862" spans="1:1" x14ac:dyDescent="0.3">
      <c r="A862"/>
    </row>
    <row r="863" spans="1:1" x14ac:dyDescent="0.3">
      <c r="A863"/>
    </row>
    <row r="864" spans="1:1" x14ac:dyDescent="0.3">
      <c r="A864"/>
    </row>
    <row r="865" spans="1:1" x14ac:dyDescent="0.3">
      <c r="A865"/>
    </row>
    <row r="866" spans="1:1" x14ac:dyDescent="0.3">
      <c r="A866"/>
    </row>
    <row r="867" spans="1:1" x14ac:dyDescent="0.3">
      <c r="A867"/>
    </row>
    <row r="868" spans="1:1" x14ac:dyDescent="0.3">
      <c r="A868"/>
    </row>
    <row r="869" spans="1:1" x14ac:dyDescent="0.3">
      <c r="A869"/>
    </row>
    <row r="870" spans="1:1" x14ac:dyDescent="0.3">
      <c r="A870"/>
    </row>
    <row r="871" spans="1:1" x14ac:dyDescent="0.3">
      <c r="A871"/>
    </row>
    <row r="872" spans="1:1" x14ac:dyDescent="0.3">
      <c r="A872"/>
    </row>
    <row r="873" spans="1:1" x14ac:dyDescent="0.3">
      <c r="A873"/>
    </row>
    <row r="874" spans="1:1" x14ac:dyDescent="0.3">
      <c r="A874"/>
    </row>
    <row r="875" spans="1:1" x14ac:dyDescent="0.3">
      <c r="A875"/>
    </row>
    <row r="876" spans="1:1" x14ac:dyDescent="0.3">
      <c r="A876"/>
    </row>
    <row r="877" spans="1:1" x14ac:dyDescent="0.3">
      <c r="A877"/>
    </row>
    <row r="878" spans="1:1" x14ac:dyDescent="0.3">
      <c r="A878"/>
    </row>
    <row r="879" spans="1:1" x14ac:dyDescent="0.3">
      <c r="A879"/>
    </row>
    <row r="880" spans="1:1" x14ac:dyDescent="0.3">
      <c r="A880"/>
    </row>
    <row r="881" spans="1:1" x14ac:dyDescent="0.3">
      <c r="A881"/>
    </row>
    <row r="882" spans="1:1" x14ac:dyDescent="0.3">
      <c r="A882"/>
    </row>
    <row r="883" spans="1:1" x14ac:dyDescent="0.3">
      <c r="A883"/>
    </row>
    <row r="884" spans="1:1" x14ac:dyDescent="0.3">
      <c r="A884"/>
    </row>
    <row r="885" spans="1:1" x14ac:dyDescent="0.3">
      <c r="A885"/>
    </row>
    <row r="886" spans="1:1" x14ac:dyDescent="0.3">
      <c r="A886"/>
    </row>
    <row r="887" spans="1:1" x14ac:dyDescent="0.3">
      <c r="A887"/>
    </row>
    <row r="888" spans="1:1" x14ac:dyDescent="0.3">
      <c r="A888"/>
    </row>
    <row r="889" spans="1:1" x14ac:dyDescent="0.3">
      <c r="A889"/>
    </row>
    <row r="890" spans="1:1" x14ac:dyDescent="0.3">
      <c r="A890"/>
    </row>
    <row r="891" spans="1:1" x14ac:dyDescent="0.3">
      <c r="A891"/>
    </row>
    <row r="892" spans="1:1" x14ac:dyDescent="0.3">
      <c r="A892"/>
    </row>
    <row r="893" spans="1:1" x14ac:dyDescent="0.3">
      <c r="A893"/>
    </row>
    <row r="894" spans="1:1" x14ac:dyDescent="0.3">
      <c r="A894"/>
    </row>
    <row r="895" spans="1:1" x14ac:dyDescent="0.3">
      <c r="A895"/>
    </row>
    <row r="896" spans="1:1" x14ac:dyDescent="0.3">
      <c r="A896"/>
    </row>
    <row r="897" spans="1:1" x14ac:dyDescent="0.3">
      <c r="A897"/>
    </row>
    <row r="898" spans="1:1" x14ac:dyDescent="0.3">
      <c r="A898"/>
    </row>
    <row r="899" spans="1:1" x14ac:dyDescent="0.3">
      <c r="A899"/>
    </row>
    <row r="900" spans="1:1" x14ac:dyDescent="0.3">
      <c r="A900"/>
    </row>
    <row r="901" spans="1:1" x14ac:dyDescent="0.3">
      <c r="A901"/>
    </row>
    <row r="902" spans="1:1" x14ac:dyDescent="0.3">
      <c r="A902"/>
    </row>
    <row r="903" spans="1:1" x14ac:dyDescent="0.3">
      <c r="A903"/>
    </row>
    <row r="904" spans="1:1" x14ac:dyDescent="0.3">
      <c r="A904"/>
    </row>
    <row r="905" spans="1:1" x14ac:dyDescent="0.3">
      <c r="A905"/>
    </row>
    <row r="906" spans="1:1" x14ac:dyDescent="0.3">
      <c r="A906"/>
    </row>
    <row r="907" spans="1:1" x14ac:dyDescent="0.3">
      <c r="A907"/>
    </row>
    <row r="908" spans="1:1" x14ac:dyDescent="0.3">
      <c r="A908"/>
    </row>
    <row r="909" spans="1:1" x14ac:dyDescent="0.3">
      <c r="A909"/>
    </row>
    <row r="910" spans="1:1" x14ac:dyDescent="0.3">
      <c r="A910"/>
    </row>
    <row r="911" spans="1:1" x14ac:dyDescent="0.3">
      <c r="A911"/>
    </row>
    <row r="912" spans="1:1" x14ac:dyDescent="0.3">
      <c r="A912"/>
    </row>
    <row r="913" spans="1:1" x14ac:dyDescent="0.3">
      <c r="A913"/>
    </row>
    <row r="914" spans="1:1" x14ac:dyDescent="0.3">
      <c r="A914"/>
    </row>
    <row r="915" spans="1:1" x14ac:dyDescent="0.3">
      <c r="A915"/>
    </row>
    <row r="916" spans="1:1" x14ac:dyDescent="0.3">
      <c r="A916"/>
    </row>
    <row r="917" spans="1:1" x14ac:dyDescent="0.3">
      <c r="A917"/>
    </row>
    <row r="918" spans="1:1" x14ac:dyDescent="0.3">
      <c r="A918"/>
    </row>
    <row r="919" spans="1:1" x14ac:dyDescent="0.3">
      <c r="A919"/>
    </row>
    <row r="920" spans="1:1" x14ac:dyDescent="0.3">
      <c r="A920"/>
    </row>
    <row r="921" spans="1:1" x14ac:dyDescent="0.3">
      <c r="A921"/>
    </row>
    <row r="922" spans="1:1" x14ac:dyDescent="0.3">
      <c r="A922"/>
    </row>
    <row r="923" spans="1:1" x14ac:dyDescent="0.3">
      <c r="A923"/>
    </row>
    <row r="924" spans="1:1" x14ac:dyDescent="0.3">
      <c r="A924"/>
    </row>
    <row r="925" spans="1:1" x14ac:dyDescent="0.3">
      <c r="A925"/>
    </row>
    <row r="926" spans="1:1" x14ac:dyDescent="0.3">
      <c r="A926"/>
    </row>
    <row r="927" spans="1:1" x14ac:dyDescent="0.3">
      <c r="A927"/>
    </row>
    <row r="928" spans="1:1" x14ac:dyDescent="0.3">
      <c r="A928"/>
    </row>
    <row r="929" spans="1:1" x14ac:dyDescent="0.3">
      <c r="A929"/>
    </row>
    <row r="930" spans="1:1" x14ac:dyDescent="0.3">
      <c r="A930"/>
    </row>
    <row r="931" spans="1:1" x14ac:dyDescent="0.3">
      <c r="A931"/>
    </row>
    <row r="932" spans="1:1" x14ac:dyDescent="0.3">
      <c r="A932"/>
    </row>
    <row r="933" spans="1:1" x14ac:dyDescent="0.3">
      <c r="A933"/>
    </row>
    <row r="934" spans="1:1" x14ac:dyDescent="0.3">
      <c r="A934"/>
    </row>
    <row r="935" spans="1:1" x14ac:dyDescent="0.3">
      <c r="A935"/>
    </row>
    <row r="936" spans="1:1" x14ac:dyDescent="0.3">
      <c r="A936"/>
    </row>
    <row r="937" spans="1:1" x14ac:dyDescent="0.3">
      <c r="A937"/>
    </row>
    <row r="938" spans="1:1" x14ac:dyDescent="0.3">
      <c r="A938"/>
    </row>
    <row r="939" spans="1:1" x14ac:dyDescent="0.3">
      <c r="A939"/>
    </row>
    <row r="940" spans="1:1" x14ac:dyDescent="0.3">
      <c r="A940"/>
    </row>
    <row r="941" spans="1:1" x14ac:dyDescent="0.3">
      <c r="A941"/>
    </row>
    <row r="942" spans="1:1" x14ac:dyDescent="0.3">
      <c r="A942"/>
    </row>
    <row r="943" spans="1:1" x14ac:dyDescent="0.3">
      <c r="A943"/>
    </row>
    <row r="944" spans="1:1" x14ac:dyDescent="0.3">
      <c r="A944"/>
    </row>
    <row r="945" spans="1:1" x14ac:dyDescent="0.3">
      <c r="A945"/>
    </row>
    <row r="946" spans="1:1" x14ac:dyDescent="0.3">
      <c r="A946"/>
    </row>
    <row r="947" spans="1:1" x14ac:dyDescent="0.3">
      <c r="A947"/>
    </row>
    <row r="948" spans="1:1" x14ac:dyDescent="0.3">
      <c r="A948"/>
    </row>
    <row r="949" spans="1:1" x14ac:dyDescent="0.3">
      <c r="A949"/>
    </row>
    <row r="950" spans="1:1" x14ac:dyDescent="0.3">
      <c r="A950"/>
    </row>
    <row r="951" spans="1:1" x14ac:dyDescent="0.3">
      <c r="A951"/>
    </row>
    <row r="952" spans="1:1" x14ac:dyDescent="0.3">
      <c r="A952"/>
    </row>
    <row r="953" spans="1:1" x14ac:dyDescent="0.3">
      <c r="A953"/>
    </row>
    <row r="954" spans="1:1" x14ac:dyDescent="0.3">
      <c r="A954"/>
    </row>
    <row r="955" spans="1:1" x14ac:dyDescent="0.3">
      <c r="A955"/>
    </row>
    <row r="956" spans="1:1" x14ac:dyDescent="0.3">
      <c r="A956"/>
    </row>
    <row r="957" spans="1:1" x14ac:dyDescent="0.3">
      <c r="A957"/>
    </row>
    <row r="958" spans="1:1" x14ac:dyDescent="0.3">
      <c r="A958"/>
    </row>
    <row r="959" spans="1:1" x14ac:dyDescent="0.3">
      <c r="A959"/>
    </row>
    <row r="960" spans="1:1" x14ac:dyDescent="0.3">
      <c r="A960"/>
    </row>
    <row r="961" spans="1:1" x14ac:dyDescent="0.3">
      <c r="A961"/>
    </row>
    <row r="962" spans="1:1" x14ac:dyDescent="0.3">
      <c r="A962"/>
    </row>
    <row r="963" spans="1:1" x14ac:dyDescent="0.3">
      <c r="A963"/>
    </row>
    <row r="964" spans="1:1" x14ac:dyDescent="0.3">
      <c r="A964"/>
    </row>
    <row r="965" spans="1:1" x14ac:dyDescent="0.3">
      <c r="A965"/>
    </row>
    <row r="966" spans="1:1" x14ac:dyDescent="0.3">
      <c r="A966"/>
    </row>
    <row r="967" spans="1:1" x14ac:dyDescent="0.3">
      <c r="A967"/>
    </row>
    <row r="968" spans="1:1" x14ac:dyDescent="0.3">
      <c r="A968"/>
    </row>
    <row r="969" spans="1:1" x14ac:dyDescent="0.3">
      <c r="A969"/>
    </row>
    <row r="970" spans="1:1" x14ac:dyDescent="0.3">
      <c r="A970"/>
    </row>
    <row r="971" spans="1:1" x14ac:dyDescent="0.3">
      <c r="A971"/>
    </row>
    <row r="972" spans="1:1" x14ac:dyDescent="0.3">
      <c r="A972"/>
    </row>
    <row r="973" spans="1:1" x14ac:dyDescent="0.3">
      <c r="A973"/>
    </row>
    <row r="974" spans="1:1" x14ac:dyDescent="0.3">
      <c r="A974"/>
    </row>
    <row r="975" spans="1:1" x14ac:dyDescent="0.3">
      <c r="A975"/>
    </row>
    <row r="976" spans="1:1" x14ac:dyDescent="0.3">
      <c r="A976"/>
    </row>
    <row r="977" spans="1:1" x14ac:dyDescent="0.3">
      <c r="A977"/>
    </row>
    <row r="978" spans="1:1" x14ac:dyDescent="0.3">
      <c r="A978"/>
    </row>
    <row r="979" spans="1:1" x14ac:dyDescent="0.3">
      <c r="A979"/>
    </row>
    <row r="980" spans="1:1" x14ac:dyDescent="0.3">
      <c r="A980"/>
    </row>
    <row r="981" spans="1:1" x14ac:dyDescent="0.3">
      <c r="A981"/>
    </row>
    <row r="982" spans="1:1" x14ac:dyDescent="0.3">
      <c r="A982"/>
    </row>
    <row r="983" spans="1:1" x14ac:dyDescent="0.3">
      <c r="A983"/>
    </row>
    <row r="984" spans="1:1" x14ac:dyDescent="0.3">
      <c r="A984"/>
    </row>
    <row r="985" spans="1:1" x14ac:dyDescent="0.3">
      <c r="A985"/>
    </row>
    <row r="986" spans="1:1" x14ac:dyDescent="0.3">
      <c r="A986"/>
    </row>
    <row r="987" spans="1:1" x14ac:dyDescent="0.3">
      <c r="A987"/>
    </row>
    <row r="988" spans="1:1" x14ac:dyDescent="0.3">
      <c r="A988"/>
    </row>
    <row r="989" spans="1:1" x14ac:dyDescent="0.3">
      <c r="A989"/>
    </row>
    <row r="990" spans="1:1" x14ac:dyDescent="0.3">
      <c r="A990"/>
    </row>
    <row r="991" spans="1:1" x14ac:dyDescent="0.3">
      <c r="A991"/>
    </row>
    <row r="992" spans="1:1" x14ac:dyDescent="0.3">
      <c r="A992"/>
    </row>
    <row r="993" spans="1:1" x14ac:dyDescent="0.3">
      <c r="A993"/>
    </row>
    <row r="994" spans="1:1" x14ac:dyDescent="0.3">
      <c r="A994"/>
    </row>
    <row r="995" spans="1:1" x14ac:dyDescent="0.3">
      <c r="A995"/>
    </row>
    <row r="996" spans="1:1" x14ac:dyDescent="0.3">
      <c r="A996"/>
    </row>
    <row r="997" spans="1:1" x14ac:dyDescent="0.3">
      <c r="A997"/>
    </row>
    <row r="998" spans="1:1" x14ac:dyDescent="0.3">
      <c r="A998"/>
    </row>
    <row r="999" spans="1:1" x14ac:dyDescent="0.3">
      <c r="A999"/>
    </row>
    <row r="1000" spans="1:1" x14ac:dyDescent="0.3">
      <c r="A1000"/>
    </row>
    <row r="1001" spans="1:1" x14ac:dyDescent="0.3">
      <c r="A1001"/>
    </row>
    <row r="1002" spans="1:1" x14ac:dyDescent="0.3">
      <c r="A1002"/>
    </row>
    <row r="1003" spans="1:1" x14ac:dyDescent="0.3">
      <c r="A1003"/>
    </row>
    <row r="1004" spans="1:1" x14ac:dyDescent="0.3">
      <c r="A1004"/>
    </row>
    <row r="1005" spans="1:1" x14ac:dyDescent="0.3">
      <c r="A1005"/>
    </row>
    <row r="1006" spans="1:1" x14ac:dyDescent="0.3">
      <c r="A1006"/>
    </row>
    <row r="1007" spans="1:1" x14ac:dyDescent="0.3">
      <c r="A1007"/>
    </row>
    <row r="1008" spans="1:1" x14ac:dyDescent="0.3">
      <c r="A1008"/>
    </row>
    <row r="1009" spans="1:1" x14ac:dyDescent="0.3">
      <c r="A1009"/>
    </row>
    <row r="1010" spans="1:1" x14ac:dyDescent="0.3">
      <c r="A1010"/>
    </row>
    <row r="1011" spans="1:1" x14ac:dyDescent="0.3">
      <c r="A1011"/>
    </row>
    <row r="1012" spans="1:1" x14ac:dyDescent="0.3">
      <c r="A1012"/>
    </row>
    <row r="1013" spans="1:1" x14ac:dyDescent="0.3">
      <c r="A1013"/>
    </row>
    <row r="1014" spans="1:1" x14ac:dyDescent="0.3">
      <c r="A1014"/>
    </row>
    <row r="1015" spans="1:1" x14ac:dyDescent="0.3">
      <c r="A1015"/>
    </row>
    <row r="1016" spans="1:1" x14ac:dyDescent="0.3">
      <c r="A1016"/>
    </row>
    <row r="1017" spans="1:1" x14ac:dyDescent="0.3">
      <c r="A1017"/>
    </row>
    <row r="1018" spans="1:1" x14ac:dyDescent="0.3">
      <c r="A1018"/>
    </row>
    <row r="1019" spans="1:1" x14ac:dyDescent="0.3">
      <c r="A1019"/>
    </row>
    <row r="1020" spans="1:1" x14ac:dyDescent="0.3">
      <c r="A1020"/>
    </row>
    <row r="1021" spans="1:1" x14ac:dyDescent="0.3">
      <c r="A1021"/>
    </row>
    <row r="1022" spans="1:1" x14ac:dyDescent="0.3">
      <c r="A1022"/>
    </row>
    <row r="1023" spans="1:1" x14ac:dyDescent="0.3">
      <c r="A1023"/>
    </row>
    <row r="1024" spans="1:1" x14ac:dyDescent="0.3">
      <c r="A1024"/>
    </row>
    <row r="1025" spans="1:1" x14ac:dyDescent="0.3">
      <c r="A1025"/>
    </row>
    <row r="1026" spans="1:1" x14ac:dyDescent="0.3">
      <c r="A1026"/>
    </row>
    <row r="1027" spans="1:1" x14ac:dyDescent="0.3">
      <c r="A1027"/>
    </row>
    <row r="1028" spans="1:1" x14ac:dyDescent="0.3">
      <c r="A1028"/>
    </row>
    <row r="1029" spans="1:1" x14ac:dyDescent="0.3">
      <c r="A1029"/>
    </row>
    <row r="1030" spans="1:1" x14ac:dyDescent="0.3">
      <c r="A1030"/>
    </row>
    <row r="1031" spans="1:1" x14ac:dyDescent="0.3">
      <c r="A1031"/>
    </row>
    <row r="1032" spans="1:1" x14ac:dyDescent="0.3">
      <c r="A1032"/>
    </row>
    <row r="1033" spans="1:1" x14ac:dyDescent="0.3">
      <c r="A1033"/>
    </row>
    <row r="1034" spans="1:1" x14ac:dyDescent="0.3">
      <c r="A1034"/>
    </row>
    <row r="1035" spans="1:1" x14ac:dyDescent="0.3">
      <c r="A1035"/>
    </row>
    <row r="1036" spans="1:1" x14ac:dyDescent="0.3">
      <c r="A1036"/>
    </row>
    <row r="1037" spans="1:1" x14ac:dyDescent="0.3">
      <c r="A1037"/>
    </row>
    <row r="1038" spans="1:1" x14ac:dyDescent="0.3">
      <c r="A1038"/>
    </row>
    <row r="1039" spans="1:1" x14ac:dyDescent="0.3">
      <c r="A1039"/>
    </row>
    <row r="1040" spans="1:1" x14ac:dyDescent="0.3">
      <c r="A1040"/>
    </row>
    <row r="1041" spans="1:1" x14ac:dyDescent="0.3">
      <c r="A1041"/>
    </row>
    <row r="1042" spans="1:1" x14ac:dyDescent="0.3">
      <c r="A1042"/>
    </row>
    <row r="1043" spans="1:1" x14ac:dyDescent="0.3">
      <c r="A1043"/>
    </row>
    <row r="1044" spans="1:1" x14ac:dyDescent="0.3">
      <c r="A1044"/>
    </row>
    <row r="1045" spans="1:1" x14ac:dyDescent="0.3">
      <c r="A1045"/>
    </row>
    <row r="1046" spans="1:1" x14ac:dyDescent="0.3">
      <c r="A1046"/>
    </row>
    <row r="1047" spans="1:1" x14ac:dyDescent="0.3">
      <c r="A1047"/>
    </row>
    <row r="1048" spans="1:1" x14ac:dyDescent="0.3">
      <c r="A1048"/>
    </row>
    <row r="1049" spans="1:1" x14ac:dyDescent="0.3">
      <c r="A1049"/>
    </row>
    <row r="1050" spans="1:1" x14ac:dyDescent="0.3">
      <c r="A1050"/>
    </row>
    <row r="1051" spans="1:1" x14ac:dyDescent="0.3">
      <c r="A1051"/>
    </row>
    <row r="1052" spans="1:1" x14ac:dyDescent="0.3">
      <c r="A1052"/>
    </row>
    <row r="1053" spans="1:1" x14ac:dyDescent="0.3">
      <c r="A1053"/>
    </row>
    <row r="1054" spans="1:1" x14ac:dyDescent="0.3">
      <c r="A1054"/>
    </row>
    <row r="1055" spans="1:1" x14ac:dyDescent="0.3">
      <c r="A1055"/>
    </row>
    <row r="1056" spans="1:1" x14ac:dyDescent="0.3">
      <c r="A1056"/>
    </row>
    <row r="1057" spans="1:1" x14ac:dyDescent="0.3">
      <c r="A1057"/>
    </row>
    <row r="1058" spans="1:1" x14ac:dyDescent="0.3">
      <c r="A1058"/>
    </row>
    <row r="1059" spans="1:1" x14ac:dyDescent="0.3">
      <c r="A1059"/>
    </row>
    <row r="1060" spans="1:1" x14ac:dyDescent="0.3">
      <c r="A1060"/>
    </row>
    <row r="1061" spans="1:1" x14ac:dyDescent="0.3">
      <c r="A1061"/>
    </row>
    <row r="1062" spans="1:1" x14ac:dyDescent="0.3">
      <c r="A1062"/>
    </row>
    <row r="1063" spans="1:1" x14ac:dyDescent="0.3">
      <c r="A1063"/>
    </row>
    <row r="1064" spans="1:1" x14ac:dyDescent="0.3">
      <c r="A1064"/>
    </row>
    <row r="1065" spans="1:1" x14ac:dyDescent="0.3">
      <c r="A1065"/>
    </row>
    <row r="1066" spans="1:1" x14ac:dyDescent="0.3">
      <c r="A1066"/>
    </row>
    <row r="1067" spans="1:1" x14ac:dyDescent="0.3">
      <c r="A1067"/>
    </row>
    <row r="1068" spans="1:1" x14ac:dyDescent="0.3">
      <c r="A1068"/>
    </row>
    <row r="1069" spans="1:1" x14ac:dyDescent="0.3">
      <c r="A1069"/>
    </row>
    <row r="1070" spans="1:1" x14ac:dyDescent="0.3">
      <c r="A1070"/>
    </row>
    <row r="1071" spans="1:1" x14ac:dyDescent="0.3">
      <c r="A1071"/>
    </row>
    <row r="1072" spans="1:1" x14ac:dyDescent="0.3">
      <c r="A1072"/>
    </row>
    <row r="1073" spans="1:1" x14ac:dyDescent="0.3">
      <c r="A1073"/>
    </row>
    <row r="1074" spans="1:1" x14ac:dyDescent="0.3">
      <c r="A1074"/>
    </row>
    <row r="1075" spans="1:1" x14ac:dyDescent="0.3">
      <c r="A1075"/>
    </row>
    <row r="1076" spans="1:1" x14ac:dyDescent="0.3">
      <c r="A1076"/>
    </row>
    <row r="1077" spans="1:1" x14ac:dyDescent="0.3">
      <c r="A1077"/>
    </row>
    <row r="1078" spans="1:1" x14ac:dyDescent="0.3">
      <c r="A1078"/>
    </row>
    <row r="1079" spans="1:1" x14ac:dyDescent="0.3">
      <c r="A1079"/>
    </row>
    <row r="1080" spans="1:1" x14ac:dyDescent="0.3">
      <c r="A1080"/>
    </row>
    <row r="1081" spans="1:1" x14ac:dyDescent="0.3">
      <c r="A1081"/>
    </row>
    <row r="1082" spans="1:1" x14ac:dyDescent="0.3">
      <c r="A1082"/>
    </row>
    <row r="1083" spans="1:1" x14ac:dyDescent="0.3">
      <c r="A1083"/>
    </row>
    <row r="1084" spans="1:1" x14ac:dyDescent="0.3">
      <c r="A1084"/>
    </row>
    <row r="1085" spans="1:1" x14ac:dyDescent="0.3">
      <c r="A1085"/>
    </row>
    <row r="1086" spans="1:1" x14ac:dyDescent="0.3">
      <c r="A1086"/>
    </row>
    <row r="1087" spans="1:1" x14ac:dyDescent="0.3">
      <c r="A1087"/>
    </row>
    <row r="1088" spans="1:1" x14ac:dyDescent="0.3">
      <c r="A1088"/>
    </row>
    <row r="1089" spans="1:1" x14ac:dyDescent="0.3">
      <c r="A1089"/>
    </row>
    <row r="1090" spans="1:1" x14ac:dyDescent="0.3">
      <c r="A1090"/>
    </row>
    <row r="1091" spans="1:1" x14ac:dyDescent="0.3">
      <c r="A1091"/>
    </row>
    <row r="1092" spans="1:1" x14ac:dyDescent="0.3">
      <c r="A1092"/>
    </row>
    <row r="1093" spans="1:1" x14ac:dyDescent="0.3">
      <c r="A1093"/>
    </row>
    <row r="1094" spans="1:1" x14ac:dyDescent="0.3">
      <c r="A1094"/>
    </row>
    <row r="1095" spans="1:1" x14ac:dyDescent="0.3">
      <c r="A1095"/>
    </row>
    <row r="1096" spans="1:1" x14ac:dyDescent="0.3">
      <c r="A1096"/>
    </row>
    <row r="1097" spans="1:1" x14ac:dyDescent="0.3">
      <c r="A1097"/>
    </row>
    <row r="1098" spans="1:1" x14ac:dyDescent="0.3">
      <c r="A1098"/>
    </row>
    <row r="1099" spans="1:1" x14ac:dyDescent="0.3">
      <c r="A1099"/>
    </row>
    <row r="1100" spans="1:1" x14ac:dyDescent="0.3">
      <c r="A1100"/>
    </row>
    <row r="1101" spans="1:1" x14ac:dyDescent="0.3">
      <c r="A1101"/>
    </row>
    <row r="1102" spans="1:1" x14ac:dyDescent="0.3">
      <c r="A1102"/>
    </row>
    <row r="1103" spans="1:1" x14ac:dyDescent="0.3">
      <c r="A1103"/>
    </row>
    <row r="1104" spans="1:1" x14ac:dyDescent="0.3">
      <c r="A1104"/>
    </row>
    <row r="1105" spans="1:1" x14ac:dyDescent="0.3">
      <c r="A1105"/>
    </row>
    <row r="1106" spans="1:1" x14ac:dyDescent="0.3">
      <c r="A1106"/>
    </row>
    <row r="1107" spans="1:1" x14ac:dyDescent="0.3">
      <c r="A1107"/>
    </row>
    <row r="1108" spans="1:1" x14ac:dyDescent="0.3">
      <c r="A1108"/>
    </row>
    <row r="1109" spans="1:1" x14ac:dyDescent="0.3">
      <c r="A1109"/>
    </row>
    <row r="1110" spans="1:1" x14ac:dyDescent="0.3">
      <c r="A1110"/>
    </row>
    <row r="1111" spans="1:1" x14ac:dyDescent="0.3">
      <c r="A1111"/>
    </row>
    <row r="1112" spans="1:1" x14ac:dyDescent="0.3">
      <c r="A1112"/>
    </row>
    <row r="1113" spans="1:1" x14ac:dyDescent="0.3">
      <c r="A1113"/>
    </row>
    <row r="1114" spans="1:1" x14ac:dyDescent="0.3">
      <c r="A1114"/>
    </row>
    <row r="1115" spans="1:1" x14ac:dyDescent="0.3">
      <c r="A1115"/>
    </row>
    <row r="1116" spans="1:1" x14ac:dyDescent="0.3">
      <c r="A1116"/>
    </row>
    <row r="1117" spans="1:1" x14ac:dyDescent="0.3">
      <c r="A1117"/>
    </row>
    <row r="1118" spans="1:1" x14ac:dyDescent="0.3">
      <c r="A1118"/>
    </row>
    <row r="1119" spans="1:1" x14ac:dyDescent="0.3">
      <c r="A1119"/>
    </row>
    <row r="1120" spans="1:1" x14ac:dyDescent="0.3">
      <c r="A1120"/>
    </row>
    <row r="1121" spans="1:1" x14ac:dyDescent="0.3">
      <c r="A1121"/>
    </row>
    <row r="1122" spans="1:1" x14ac:dyDescent="0.3">
      <c r="A1122"/>
    </row>
    <row r="1123" spans="1:1" x14ac:dyDescent="0.3">
      <c r="A1123"/>
    </row>
    <row r="1124" spans="1:1" x14ac:dyDescent="0.3">
      <c r="A1124"/>
    </row>
    <row r="1125" spans="1:1" x14ac:dyDescent="0.3">
      <c r="A1125"/>
    </row>
    <row r="1126" spans="1:1" x14ac:dyDescent="0.3">
      <c r="A1126"/>
    </row>
    <row r="1127" spans="1:1" x14ac:dyDescent="0.3">
      <c r="A1127"/>
    </row>
    <row r="1128" spans="1:1" x14ac:dyDescent="0.3">
      <c r="A1128"/>
    </row>
    <row r="1129" spans="1:1" x14ac:dyDescent="0.3">
      <c r="A1129"/>
    </row>
    <row r="1130" spans="1:1" x14ac:dyDescent="0.3">
      <c r="A1130"/>
    </row>
    <row r="1131" spans="1:1" x14ac:dyDescent="0.3">
      <c r="A1131"/>
    </row>
    <row r="1132" spans="1:1" x14ac:dyDescent="0.3">
      <c r="A1132"/>
    </row>
    <row r="1133" spans="1:1" x14ac:dyDescent="0.3">
      <c r="A1133"/>
    </row>
    <row r="1134" spans="1:1" x14ac:dyDescent="0.3">
      <c r="A1134"/>
    </row>
    <row r="1135" spans="1:1" x14ac:dyDescent="0.3">
      <c r="A1135"/>
    </row>
    <row r="1136" spans="1:1" x14ac:dyDescent="0.3">
      <c r="A1136"/>
    </row>
    <row r="1137" spans="1:1" x14ac:dyDescent="0.3">
      <c r="A1137"/>
    </row>
    <row r="1138" spans="1:1" x14ac:dyDescent="0.3">
      <c r="A1138"/>
    </row>
    <row r="1139" spans="1:1" x14ac:dyDescent="0.3">
      <c r="A1139"/>
    </row>
    <row r="1140" spans="1:1" x14ac:dyDescent="0.3">
      <c r="A1140"/>
    </row>
    <row r="1141" spans="1:1" x14ac:dyDescent="0.3">
      <c r="A1141"/>
    </row>
    <row r="1142" spans="1:1" x14ac:dyDescent="0.3">
      <c r="A1142"/>
    </row>
    <row r="1143" spans="1:1" x14ac:dyDescent="0.3">
      <c r="A1143"/>
    </row>
    <row r="1144" spans="1:1" x14ac:dyDescent="0.3">
      <c r="A1144"/>
    </row>
    <row r="1145" spans="1:1" x14ac:dyDescent="0.3">
      <c r="A1145"/>
    </row>
    <row r="1146" spans="1:1" x14ac:dyDescent="0.3">
      <c r="A1146"/>
    </row>
    <row r="1147" spans="1:1" x14ac:dyDescent="0.3">
      <c r="A1147"/>
    </row>
    <row r="1148" spans="1:1" x14ac:dyDescent="0.3">
      <c r="A1148"/>
    </row>
    <row r="1149" spans="1:1" x14ac:dyDescent="0.3">
      <c r="A1149"/>
    </row>
    <row r="1150" spans="1:1" x14ac:dyDescent="0.3">
      <c r="A1150"/>
    </row>
    <row r="1151" spans="1:1" x14ac:dyDescent="0.3">
      <c r="A1151"/>
    </row>
    <row r="1152" spans="1:1" x14ac:dyDescent="0.3">
      <c r="A1152"/>
    </row>
    <row r="1153" spans="1:1" x14ac:dyDescent="0.3">
      <c r="A1153"/>
    </row>
    <row r="1154" spans="1:1" x14ac:dyDescent="0.3">
      <c r="A1154"/>
    </row>
    <row r="1155" spans="1:1" x14ac:dyDescent="0.3">
      <c r="A1155"/>
    </row>
    <row r="1156" spans="1:1" x14ac:dyDescent="0.3">
      <c r="A1156"/>
    </row>
    <row r="1157" spans="1:1" x14ac:dyDescent="0.3">
      <c r="A1157"/>
    </row>
    <row r="1158" spans="1:1" x14ac:dyDescent="0.3">
      <c r="A1158"/>
    </row>
    <row r="1159" spans="1:1" x14ac:dyDescent="0.3">
      <c r="A1159"/>
    </row>
    <row r="1160" spans="1:1" x14ac:dyDescent="0.3">
      <c r="A1160"/>
    </row>
    <row r="1161" spans="1:1" x14ac:dyDescent="0.3">
      <c r="A1161"/>
    </row>
    <row r="1162" spans="1:1" x14ac:dyDescent="0.3">
      <c r="A1162"/>
    </row>
    <row r="1163" spans="1:1" x14ac:dyDescent="0.3">
      <c r="A1163"/>
    </row>
    <row r="1164" spans="1:1" x14ac:dyDescent="0.3">
      <c r="A1164"/>
    </row>
    <row r="1165" spans="1:1" x14ac:dyDescent="0.3">
      <c r="A1165"/>
    </row>
    <row r="1166" spans="1:1" x14ac:dyDescent="0.3">
      <c r="A1166"/>
    </row>
    <row r="1167" spans="1:1" x14ac:dyDescent="0.3">
      <c r="A1167"/>
    </row>
    <row r="1168" spans="1:1" x14ac:dyDescent="0.3">
      <c r="A1168"/>
    </row>
    <row r="1169" spans="1:1" x14ac:dyDescent="0.3">
      <c r="A1169"/>
    </row>
    <row r="1170" spans="1:1" x14ac:dyDescent="0.3">
      <c r="A1170"/>
    </row>
    <row r="1171" spans="1:1" x14ac:dyDescent="0.3">
      <c r="A1171"/>
    </row>
    <row r="1172" spans="1:1" x14ac:dyDescent="0.3">
      <c r="A1172"/>
    </row>
    <row r="1173" spans="1:1" x14ac:dyDescent="0.3">
      <c r="A1173"/>
    </row>
    <row r="1174" spans="1:1" x14ac:dyDescent="0.3">
      <c r="A1174"/>
    </row>
    <row r="1175" spans="1:1" x14ac:dyDescent="0.3">
      <c r="A1175"/>
    </row>
    <row r="1176" spans="1:1" x14ac:dyDescent="0.3">
      <c r="A1176"/>
    </row>
    <row r="1177" spans="1:1" x14ac:dyDescent="0.3">
      <c r="A1177"/>
    </row>
    <row r="1178" spans="1:1" x14ac:dyDescent="0.3">
      <c r="A1178"/>
    </row>
    <row r="1179" spans="1:1" x14ac:dyDescent="0.3">
      <c r="A1179"/>
    </row>
    <row r="1180" spans="1:1" x14ac:dyDescent="0.3">
      <c r="A1180"/>
    </row>
    <row r="1181" spans="1:1" x14ac:dyDescent="0.3">
      <c r="A1181"/>
    </row>
    <row r="1182" spans="1:1" x14ac:dyDescent="0.3">
      <c r="A1182"/>
    </row>
    <row r="1183" spans="1:1" x14ac:dyDescent="0.3">
      <c r="A1183"/>
    </row>
    <row r="1184" spans="1:1" x14ac:dyDescent="0.3">
      <c r="A1184"/>
    </row>
    <row r="1185" spans="1:1" x14ac:dyDescent="0.3">
      <c r="A1185"/>
    </row>
    <row r="1186" spans="1:1" x14ac:dyDescent="0.3">
      <c r="A1186"/>
    </row>
    <row r="1187" spans="1:1" x14ac:dyDescent="0.3">
      <c r="A1187"/>
    </row>
    <row r="1188" spans="1:1" x14ac:dyDescent="0.3">
      <c r="A1188"/>
    </row>
    <row r="1189" spans="1:1" x14ac:dyDescent="0.3">
      <c r="A1189"/>
    </row>
    <row r="1190" spans="1:1" x14ac:dyDescent="0.3">
      <c r="A1190"/>
    </row>
    <row r="1191" spans="1:1" x14ac:dyDescent="0.3">
      <c r="A1191"/>
    </row>
    <row r="1192" spans="1:1" x14ac:dyDescent="0.3">
      <c r="A1192"/>
    </row>
    <row r="1193" spans="1:1" x14ac:dyDescent="0.3">
      <c r="A1193"/>
    </row>
    <row r="1194" spans="1:1" x14ac:dyDescent="0.3">
      <c r="A1194"/>
    </row>
    <row r="1195" spans="1:1" x14ac:dyDescent="0.3">
      <c r="A1195"/>
    </row>
    <row r="1196" spans="1:1" x14ac:dyDescent="0.3">
      <c r="A1196"/>
    </row>
    <row r="1197" spans="1:1" x14ac:dyDescent="0.3">
      <c r="A1197"/>
    </row>
    <row r="1198" spans="1:1" x14ac:dyDescent="0.3">
      <c r="A1198"/>
    </row>
    <row r="1199" spans="1:1" x14ac:dyDescent="0.3">
      <c r="A1199"/>
    </row>
    <row r="1200" spans="1:1" x14ac:dyDescent="0.3">
      <c r="A1200"/>
    </row>
    <row r="1201" spans="1:1" x14ac:dyDescent="0.3">
      <c r="A1201"/>
    </row>
    <row r="1202" spans="1:1" x14ac:dyDescent="0.3">
      <c r="A1202"/>
    </row>
    <row r="1203" spans="1:1" x14ac:dyDescent="0.3">
      <c r="A1203"/>
    </row>
    <row r="1204" spans="1:1" x14ac:dyDescent="0.3">
      <c r="A1204"/>
    </row>
    <row r="1205" spans="1:1" x14ac:dyDescent="0.3">
      <c r="A1205"/>
    </row>
    <row r="1206" spans="1:1" x14ac:dyDescent="0.3">
      <c r="A1206"/>
    </row>
    <row r="1207" spans="1:1" x14ac:dyDescent="0.3">
      <c r="A1207"/>
    </row>
    <row r="1208" spans="1:1" x14ac:dyDescent="0.3">
      <c r="A1208"/>
    </row>
    <row r="1209" spans="1:1" x14ac:dyDescent="0.3">
      <c r="A1209"/>
    </row>
    <row r="1210" spans="1:1" x14ac:dyDescent="0.3">
      <c r="A1210"/>
    </row>
    <row r="1211" spans="1:1" x14ac:dyDescent="0.3">
      <c r="A1211"/>
    </row>
    <row r="1212" spans="1:1" x14ac:dyDescent="0.3">
      <c r="A1212"/>
    </row>
    <row r="1213" spans="1:1" x14ac:dyDescent="0.3">
      <c r="A1213"/>
    </row>
    <row r="1214" spans="1:1" x14ac:dyDescent="0.3">
      <c r="A1214"/>
    </row>
    <row r="1215" spans="1:1" x14ac:dyDescent="0.3">
      <c r="A1215"/>
    </row>
    <row r="1216" spans="1:1" x14ac:dyDescent="0.3">
      <c r="A1216"/>
    </row>
    <row r="1217" spans="1:1" x14ac:dyDescent="0.3">
      <c r="A1217"/>
    </row>
    <row r="1218" spans="1:1" x14ac:dyDescent="0.3">
      <c r="A1218"/>
    </row>
    <row r="1219" spans="1:1" x14ac:dyDescent="0.3">
      <c r="A1219"/>
    </row>
    <row r="1220" spans="1:1" x14ac:dyDescent="0.3">
      <c r="A1220"/>
    </row>
    <row r="1221" spans="1:1" x14ac:dyDescent="0.3">
      <c r="A1221"/>
    </row>
    <row r="1222" spans="1:1" x14ac:dyDescent="0.3">
      <c r="A1222"/>
    </row>
    <row r="1223" spans="1:1" x14ac:dyDescent="0.3">
      <c r="A1223"/>
    </row>
    <row r="1224" spans="1:1" x14ac:dyDescent="0.3">
      <c r="A1224"/>
    </row>
    <row r="1225" spans="1:1" x14ac:dyDescent="0.3">
      <c r="A1225"/>
    </row>
    <row r="1226" spans="1:1" x14ac:dyDescent="0.3">
      <c r="A1226"/>
    </row>
    <row r="1227" spans="1:1" x14ac:dyDescent="0.3">
      <c r="A1227"/>
    </row>
    <row r="1228" spans="1:1" x14ac:dyDescent="0.3">
      <c r="A1228"/>
    </row>
    <row r="1229" spans="1:1" x14ac:dyDescent="0.3">
      <c r="A1229"/>
    </row>
    <row r="1230" spans="1:1" x14ac:dyDescent="0.3">
      <c r="A1230"/>
    </row>
    <row r="1231" spans="1:1" x14ac:dyDescent="0.3">
      <c r="A1231"/>
    </row>
    <row r="1232" spans="1:1" x14ac:dyDescent="0.3">
      <c r="A1232"/>
    </row>
    <row r="1233" spans="1:1" x14ac:dyDescent="0.3">
      <c r="A1233"/>
    </row>
    <row r="1234" spans="1:1" x14ac:dyDescent="0.3">
      <c r="A1234"/>
    </row>
    <row r="1235" spans="1:1" x14ac:dyDescent="0.3">
      <c r="A1235"/>
    </row>
    <row r="1236" spans="1:1" x14ac:dyDescent="0.3">
      <c r="A1236"/>
    </row>
    <row r="1237" spans="1:1" x14ac:dyDescent="0.3">
      <c r="A1237"/>
    </row>
    <row r="1238" spans="1:1" x14ac:dyDescent="0.3">
      <c r="A1238"/>
    </row>
    <row r="1239" spans="1:1" x14ac:dyDescent="0.3">
      <c r="A1239"/>
    </row>
    <row r="1240" spans="1:1" x14ac:dyDescent="0.3">
      <c r="A1240"/>
    </row>
    <row r="1241" spans="1:1" x14ac:dyDescent="0.3">
      <c r="A1241"/>
    </row>
    <row r="1242" spans="1:1" x14ac:dyDescent="0.3">
      <c r="A1242"/>
    </row>
    <row r="1243" spans="1:1" x14ac:dyDescent="0.3">
      <c r="A1243"/>
    </row>
    <row r="1244" spans="1:1" x14ac:dyDescent="0.3">
      <c r="A1244"/>
    </row>
    <row r="1245" spans="1:1" x14ac:dyDescent="0.3">
      <c r="A1245"/>
    </row>
    <row r="1246" spans="1:1" x14ac:dyDescent="0.3">
      <c r="A1246"/>
    </row>
    <row r="1247" spans="1:1" x14ac:dyDescent="0.3">
      <c r="A1247"/>
    </row>
    <row r="1248" spans="1:1" x14ac:dyDescent="0.3">
      <c r="A1248"/>
    </row>
    <row r="1249" spans="1:1" x14ac:dyDescent="0.3">
      <c r="A1249"/>
    </row>
    <row r="1250" spans="1:1" x14ac:dyDescent="0.3">
      <c r="A1250"/>
    </row>
    <row r="1251" spans="1:1" x14ac:dyDescent="0.3">
      <c r="A1251"/>
    </row>
    <row r="1252" spans="1:1" x14ac:dyDescent="0.3">
      <c r="A1252"/>
    </row>
    <row r="1253" spans="1:1" x14ac:dyDescent="0.3">
      <c r="A1253"/>
    </row>
    <row r="1254" spans="1:1" x14ac:dyDescent="0.3">
      <c r="A1254"/>
    </row>
    <row r="1255" spans="1:1" x14ac:dyDescent="0.3">
      <c r="A1255"/>
    </row>
    <row r="1256" spans="1:1" x14ac:dyDescent="0.3">
      <c r="A1256"/>
    </row>
    <row r="1257" spans="1:1" x14ac:dyDescent="0.3">
      <c r="A1257"/>
    </row>
    <row r="1258" spans="1:1" x14ac:dyDescent="0.3">
      <c r="A1258"/>
    </row>
    <row r="1259" spans="1:1" x14ac:dyDescent="0.3">
      <c r="A1259"/>
    </row>
    <row r="1260" spans="1:1" x14ac:dyDescent="0.3">
      <c r="A1260"/>
    </row>
    <row r="1261" spans="1:1" x14ac:dyDescent="0.3">
      <c r="A1261"/>
    </row>
    <row r="1262" spans="1:1" x14ac:dyDescent="0.3">
      <c r="A1262"/>
    </row>
    <row r="1263" spans="1:1" x14ac:dyDescent="0.3">
      <c r="A1263"/>
    </row>
    <row r="1264" spans="1:1" x14ac:dyDescent="0.3">
      <c r="A1264"/>
    </row>
    <row r="1265" spans="1:1" x14ac:dyDescent="0.3">
      <c r="A1265"/>
    </row>
    <row r="1266" spans="1:1" x14ac:dyDescent="0.3">
      <c r="A1266"/>
    </row>
    <row r="1267" spans="1:1" x14ac:dyDescent="0.3">
      <c r="A1267"/>
    </row>
    <row r="1268" spans="1:1" x14ac:dyDescent="0.3">
      <c r="A1268"/>
    </row>
    <row r="1269" spans="1:1" x14ac:dyDescent="0.3">
      <c r="A1269"/>
    </row>
    <row r="1270" spans="1:1" x14ac:dyDescent="0.3">
      <c r="A1270"/>
    </row>
    <row r="1271" spans="1:1" x14ac:dyDescent="0.3">
      <c r="A1271"/>
    </row>
    <row r="1272" spans="1:1" x14ac:dyDescent="0.3">
      <c r="A1272"/>
    </row>
    <row r="1273" spans="1:1" x14ac:dyDescent="0.3">
      <c r="A1273"/>
    </row>
    <row r="1274" spans="1:1" x14ac:dyDescent="0.3">
      <c r="A1274"/>
    </row>
    <row r="1275" spans="1:1" x14ac:dyDescent="0.3">
      <c r="A1275"/>
    </row>
    <row r="1276" spans="1:1" x14ac:dyDescent="0.3">
      <c r="A1276"/>
    </row>
    <row r="1277" spans="1:1" x14ac:dyDescent="0.3">
      <c r="A1277"/>
    </row>
    <row r="1278" spans="1:1" x14ac:dyDescent="0.3">
      <c r="A1278"/>
    </row>
    <row r="1279" spans="1:1" x14ac:dyDescent="0.3">
      <c r="A1279"/>
    </row>
    <row r="1280" spans="1:1" x14ac:dyDescent="0.3">
      <c r="A1280"/>
    </row>
    <row r="1281" spans="1:1" x14ac:dyDescent="0.3">
      <c r="A1281"/>
    </row>
    <row r="1282" spans="1:1" x14ac:dyDescent="0.3">
      <c r="A1282"/>
    </row>
    <row r="1283" spans="1:1" x14ac:dyDescent="0.3">
      <c r="A1283"/>
    </row>
    <row r="1284" spans="1:1" x14ac:dyDescent="0.3">
      <c r="A1284"/>
    </row>
    <row r="1285" spans="1:1" x14ac:dyDescent="0.3">
      <c r="A1285"/>
    </row>
    <row r="1286" spans="1:1" x14ac:dyDescent="0.3">
      <c r="A1286"/>
    </row>
    <row r="1287" spans="1:1" x14ac:dyDescent="0.3">
      <c r="A1287"/>
    </row>
    <row r="1288" spans="1:1" x14ac:dyDescent="0.3">
      <c r="A1288"/>
    </row>
    <row r="1289" spans="1:1" x14ac:dyDescent="0.3">
      <c r="A1289"/>
    </row>
    <row r="1290" spans="1:1" x14ac:dyDescent="0.3">
      <c r="A1290"/>
    </row>
    <row r="1291" spans="1:1" x14ac:dyDescent="0.3">
      <c r="A1291"/>
    </row>
    <row r="1292" spans="1:1" x14ac:dyDescent="0.3">
      <c r="A1292"/>
    </row>
    <row r="1293" spans="1:1" x14ac:dyDescent="0.3">
      <c r="A1293"/>
    </row>
    <row r="1294" spans="1:1" x14ac:dyDescent="0.3">
      <c r="A1294"/>
    </row>
    <row r="1295" spans="1:1" x14ac:dyDescent="0.3">
      <c r="A1295"/>
    </row>
    <row r="1296" spans="1:1" x14ac:dyDescent="0.3">
      <c r="A1296"/>
    </row>
    <row r="1297" spans="1:1" x14ac:dyDescent="0.3">
      <c r="A1297"/>
    </row>
    <row r="1298" spans="1:1" x14ac:dyDescent="0.3">
      <c r="A1298"/>
    </row>
    <row r="1299" spans="1:1" x14ac:dyDescent="0.3">
      <c r="A1299"/>
    </row>
    <row r="1300" spans="1:1" x14ac:dyDescent="0.3">
      <c r="A1300"/>
    </row>
    <row r="1301" spans="1:1" x14ac:dyDescent="0.3">
      <c r="A1301"/>
    </row>
    <row r="1302" spans="1:1" x14ac:dyDescent="0.3">
      <c r="A1302"/>
    </row>
    <row r="1303" spans="1:1" x14ac:dyDescent="0.3">
      <c r="A1303"/>
    </row>
    <row r="1304" spans="1:1" x14ac:dyDescent="0.3">
      <c r="A1304"/>
    </row>
    <row r="1305" spans="1:1" x14ac:dyDescent="0.3">
      <c r="A1305"/>
    </row>
    <row r="1306" spans="1:1" x14ac:dyDescent="0.3">
      <c r="A1306"/>
    </row>
    <row r="1307" spans="1:1" x14ac:dyDescent="0.3">
      <c r="A1307"/>
    </row>
    <row r="1308" spans="1:1" x14ac:dyDescent="0.3">
      <c r="A1308"/>
    </row>
    <row r="1309" spans="1:1" x14ac:dyDescent="0.3">
      <c r="A1309"/>
    </row>
    <row r="1310" spans="1:1" x14ac:dyDescent="0.3">
      <c r="A1310"/>
    </row>
    <row r="1311" spans="1:1" x14ac:dyDescent="0.3">
      <c r="A1311"/>
    </row>
    <row r="1312" spans="1:1" x14ac:dyDescent="0.3">
      <c r="A1312"/>
    </row>
    <row r="1313" spans="1:1" x14ac:dyDescent="0.3">
      <c r="A1313"/>
    </row>
    <row r="1314" spans="1:1" x14ac:dyDescent="0.3">
      <c r="A1314"/>
    </row>
    <row r="1315" spans="1:1" x14ac:dyDescent="0.3">
      <c r="A1315"/>
    </row>
    <row r="1316" spans="1:1" x14ac:dyDescent="0.3">
      <c r="A1316"/>
    </row>
    <row r="1317" spans="1:1" x14ac:dyDescent="0.3">
      <c r="A1317"/>
    </row>
    <row r="1318" spans="1:1" x14ac:dyDescent="0.3">
      <c r="A1318"/>
    </row>
    <row r="1319" spans="1:1" x14ac:dyDescent="0.3">
      <c r="A1319"/>
    </row>
    <row r="1320" spans="1:1" x14ac:dyDescent="0.3">
      <c r="A1320"/>
    </row>
    <row r="1321" spans="1:1" x14ac:dyDescent="0.3">
      <c r="A1321"/>
    </row>
    <row r="1322" spans="1:1" x14ac:dyDescent="0.3">
      <c r="A1322"/>
    </row>
    <row r="1323" spans="1:1" x14ac:dyDescent="0.3">
      <c r="A1323"/>
    </row>
    <row r="1324" spans="1:1" x14ac:dyDescent="0.3">
      <c r="A1324"/>
    </row>
    <row r="1325" spans="1:1" x14ac:dyDescent="0.3">
      <c r="A1325"/>
    </row>
    <row r="1326" spans="1:1" x14ac:dyDescent="0.3">
      <c r="A1326"/>
    </row>
    <row r="1327" spans="1:1" x14ac:dyDescent="0.3">
      <c r="A1327"/>
    </row>
    <row r="1328" spans="1:1" x14ac:dyDescent="0.3">
      <c r="A1328"/>
    </row>
    <row r="1329" spans="1:1" x14ac:dyDescent="0.3">
      <c r="A1329"/>
    </row>
    <row r="1330" spans="1:1" x14ac:dyDescent="0.3">
      <c r="A1330"/>
    </row>
    <row r="1331" spans="1:1" x14ac:dyDescent="0.3">
      <c r="A1331"/>
    </row>
    <row r="1332" spans="1:1" x14ac:dyDescent="0.3">
      <c r="A1332"/>
    </row>
    <row r="1333" spans="1:1" x14ac:dyDescent="0.3">
      <c r="A1333"/>
    </row>
    <row r="1334" spans="1:1" x14ac:dyDescent="0.3">
      <c r="A1334"/>
    </row>
    <row r="1335" spans="1:1" x14ac:dyDescent="0.3">
      <c r="A1335"/>
    </row>
    <row r="1336" spans="1:1" x14ac:dyDescent="0.3">
      <c r="A1336"/>
    </row>
    <row r="1337" spans="1:1" x14ac:dyDescent="0.3">
      <c r="A1337"/>
    </row>
    <row r="1338" spans="1:1" x14ac:dyDescent="0.3">
      <c r="A1338"/>
    </row>
    <row r="1339" spans="1:1" x14ac:dyDescent="0.3">
      <c r="A1339"/>
    </row>
    <row r="1340" spans="1:1" x14ac:dyDescent="0.3">
      <c r="A1340"/>
    </row>
    <row r="1341" spans="1:1" x14ac:dyDescent="0.3">
      <c r="A1341"/>
    </row>
    <row r="1342" spans="1:1" x14ac:dyDescent="0.3">
      <c r="A1342"/>
    </row>
    <row r="1343" spans="1:1" x14ac:dyDescent="0.3">
      <c r="A1343"/>
    </row>
    <row r="1344" spans="1:1" x14ac:dyDescent="0.3">
      <c r="A1344"/>
    </row>
    <row r="1345" spans="1:1" x14ac:dyDescent="0.3">
      <c r="A1345"/>
    </row>
    <row r="1346" spans="1:1" x14ac:dyDescent="0.3">
      <c r="A1346"/>
    </row>
    <row r="1347" spans="1:1" x14ac:dyDescent="0.3">
      <c r="A1347"/>
    </row>
    <row r="1348" spans="1:1" x14ac:dyDescent="0.3">
      <c r="A1348"/>
    </row>
    <row r="1349" spans="1:1" x14ac:dyDescent="0.3">
      <c r="A1349"/>
    </row>
    <row r="1350" spans="1:1" x14ac:dyDescent="0.3">
      <c r="A1350"/>
    </row>
    <row r="1351" spans="1:1" x14ac:dyDescent="0.3">
      <c r="A1351"/>
    </row>
    <row r="1352" spans="1:1" x14ac:dyDescent="0.3">
      <c r="A1352"/>
    </row>
    <row r="1353" spans="1:1" x14ac:dyDescent="0.3">
      <c r="A1353"/>
    </row>
    <row r="1354" spans="1:1" x14ac:dyDescent="0.3">
      <c r="A1354"/>
    </row>
    <row r="1355" spans="1:1" x14ac:dyDescent="0.3">
      <c r="A1355"/>
    </row>
    <row r="1356" spans="1:1" x14ac:dyDescent="0.3">
      <c r="A1356"/>
    </row>
    <row r="1357" spans="1:1" x14ac:dyDescent="0.3">
      <c r="A1357"/>
    </row>
    <row r="1358" spans="1:1" x14ac:dyDescent="0.3">
      <c r="A1358"/>
    </row>
    <row r="1359" spans="1:1" x14ac:dyDescent="0.3">
      <c r="A1359"/>
    </row>
    <row r="1360" spans="1:1" x14ac:dyDescent="0.3">
      <c r="A1360"/>
    </row>
    <row r="1361" spans="1:1" x14ac:dyDescent="0.3">
      <c r="A1361"/>
    </row>
    <row r="1362" spans="1:1" x14ac:dyDescent="0.3">
      <c r="A1362"/>
    </row>
    <row r="1363" spans="1:1" x14ac:dyDescent="0.3">
      <c r="A1363"/>
    </row>
    <row r="1364" spans="1:1" x14ac:dyDescent="0.3">
      <c r="A1364"/>
    </row>
    <row r="1365" spans="1:1" x14ac:dyDescent="0.3">
      <c r="A1365"/>
    </row>
    <row r="1366" spans="1:1" x14ac:dyDescent="0.3">
      <c r="A1366"/>
    </row>
    <row r="1367" spans="1:1" x14ac:dyDescent="0.3">
      <c r="A1367"/>
    </row>
    <row r="1368" spans="1:1" x14ac:dyDescent="0.3">
      <c r="A1368"/>
    </row>
    <row r="1369" spans="1:1" x14ac:dyDescent="0.3">
      <c r="A1369"/>
    </row>
    <row r="1370" spans="1:1" x14ac:dyDescent="0.3">
      <c r="A1370"/>
    </row>
    <row r="1371" spans="1:1" x14ac:dyDescent="0.3">
      <c r="A1371"/>
    </row>
    <row r="1372" spans="1:1" x14ac:dyDescent="0.3">
      <c r="A1372"/>
    </row>
    <row r="1373" spans="1:1" x14ac:dyDescent="0.3">
      <c r="A1373"/>
    </row>
    <row r="1374" spans="1:1" x14ac:dyDescent="0.3">
      <c r="A1374"/>
    </row>
    <row r="1375" spans="1:1" x14ac:dyDescent="0.3">
      <c r="A1375"/>
    </row>
    <row r="1376" spans="1:1" x14ac:dyDescent="0.3">
      <c r="A1376"/>
    </row>
    <row r="1377" spans="1:1" x14ac:dyDescent="0.3">
      <c r="A1377"/>
    </row>
    <row r="1378" spans="1:1" x14ac:dyDescent="0.3">
      <c r="A1378"/>
    </row>
    <row r="1379" spans="1:1" x14ac:dyDescent="0.3">
      <c r="A1379"/>
    </row>
    <row r="1380" spans="1:1" x14ac:dyDescent="0.3">
      <c r="A1380"/>
    </row>
    <row r="1381" spans="1:1" x14ac:dyDescent="0.3">
      <c r="A1381"/>
    </row>
    <row r="1382" spans="1:1" x14ac:dyDescent="0.3">
      <c r="A1382"/>
    </row>
    <row r="1383" spans="1:1" x14ac:dyDescent="0.3">
      <c r="A1383"/>
    </row>
    <row r="1384" spans="1:1" x14ac:dyDescent="0.3">
      <c r="A1384"/>
    </row>
    <row r="1385" spans="1:1" x14ac:dyDescent="0.3">
      <c r="A1385"/>
    </row>
    <row r="1386" spans="1:1" x14ac:dyDescent="0.3">
      <c r="A1386"/>
    </row>
    <row r="1387" spans="1:1" x14ac:dyDescent="0.3">
      <c r="A1387"/>
    </row>
    <row r="1388" spans="1:1" x14ac:dyDescent="0.3">
      <c r="A1388"/>
    </row>
    <row r="1389" spans="1:1" x14ac:dyDescent="0.3">
      <c r="A1389"/>
    </row>
    <row r="1390" spans="1:1" x14ac:dyDescent="0.3">
      <c r="A1390"/>
    </row>
    <row r="1391" spans="1:1" x14ac:dyDescent="0.3">
      <c r="A1391"/>
    </row>
    <row r="1392" spans="1:1" x14ac:dyDescent="0.3">
      <c r="A1392"/>
    </row>
    <row r="1393" spans="1:1" x14ac:dyDescent="0.3">
      <c r="A1393"/>
    </row>
    <row r="1394" spans="1:1" x14ac:dyDescent="0.3">
      <c r="A1394"/>
    </row>
    <row r="1395" spans="1:1" x14ac:dyDescent="0.3">
      <c r="A1395"/>
    </row>
    <row r="1396" spans="1:1" x14ac:dyDescent="0.3">
      <c r="A1396"/>
    </row>
    <row r="1397" spans="1:1" x14ac:dyDescent="0.3">
      <c r="A1397"/>
    </row>
    <row r="1398" spans="1:1" x14ac:dyDescent="0.3">
      <c r="A1398"/>
    </row>
    <row r="1399" spans="1:1" x14ac:dyDescent="0.3">
      <c r="A1399"/>
    </row>
    <row r="1400" spans="1:1" x14ac:dyDescent="0.3">
      <c r="A1400"/>
    </row>
    <row r="1401" spans="1:1" x14ac:dyDescent="0.3">
      <c r="A1401"/>
    </row>
    <row r="1402" spans="1:1" x14ac:dyDescent="0.3">
      <c r="A1402"/>
    </row>
    <row r="1403" spans="1:1" x14ac:dyDescent="0.3">
      <c r="A1403"/>
    </row>
    <row r="1404" spans="1:1" x14ac:dyDescent="0.3">
      <c r="A1404"/>
    </row>
    <row r="1405" spans="1:1" x14ac:dyDescent="0.3">
      <c r="A1405"/>
    </row>
    <row r="1406" spans="1:1" x14ac:dyDescent="0.3">
      <c r="A1406"/>
    </row>
    <row r="1407" spans="1:1" x14ac:dyDescent="0.3">
      <c r="A1407"/>
    </row>
    <row r="1408" spans="1:1" x14ac:dyDescent="0.3">
      <c r="A1408"/>
    </row>
    <row r="1409" spans="1:1" x14ac:dyDescent="0.3">
      <c r="A1409"/>
    </row>
    <row r="1410" spans="1:1" x14ac:dyDescent="0.3">
      <c r="A1410"/>
    </row>
    <row r="1411" spans="1:1" x14ac:dyDescent="0.3">
      <c r="A1411"/>
    </row>
    <row r="1412" spans="1:1" x14ac:dyDescent="0.3">
      <c r="A1412"/>
    </row>
    <row r="1413" spans="1:1" x14ac:dyDescent="0.3">
      <c r="A1413"/>
    </row>
    <row r="1414" spans="1:1" x14ac:dyDescent="0.3">
      <c r="A1414"/>
    </row>
    <row r="1415" spans="1:1" x14ac:dyDescent="0.3">
      <c r="A1415"/>
    </row>
    <row r="1416" spans="1:1" x14ac:dyDescent="0.3">
      <c r="A1416"/>
    </row>
    <row r="1417" spans="1:1" x14ac:dyDescent="0.3">
      <c r="A1417"/>
    </row>
    <row r="1418" spans="1:1" x14ac:dyDescent="0.3">
      <c r="A1418"/>
    </row>
    <row r="1419" spans="1:1" x14ac:dyDescent="0.3">
      <c r="A1419"/>
    </row>
    <row r="1420" spans="1:1" x14ac:dyDescent="0.3">
      <c r="A1420"/>
    </row>
    <row r="1421" spans="1:1" x14ac:dyDescent="0.3">
      <c r="A1421"/>
    </row>
    <row r="1422" spans="1:1" x14ac:dyDescent="0.3">
      <c r="A1422"/>
    </row>
    <row r="1423" spans="1:1" x14ac:dyDescent="0.3">
      <c r="A1423"/>
    </row>
    <row r="1424" spans="1:1" x14ac:dyDescent="0.3">
      <c r="A1424"/>
    </row>
    <row r="1425" spans="1:1" x14ac:dyDescent="0.3">
      <c r="A1425"/>
    </row>
    <row r="1426" spans="1:1" x14ac:dyDescent="0.3">
      <c r="A1426"/>
    </row>
    <row r="1427" spans="1:1" x14ac:dyDescent="0.3">
      <c r="A1427"/>
    </row>
    <row r="1428" spans="1:1" x14ac:dyDescent="0.3">
      <c r="A1428"/>
    </row>
    <row r="1429" spans="1:1" x14ac:dyDescent="0.3">
      <c r="A1429"/>
    </row>
    <row r="1430" spans="1:1" x14ac:dyDescent="0.3">
      <c r="A1430"/>
    </row>
    <row r="1431" spans="1:1" x14ac:dyDescent="0.3">
      <c r="A1431"/>
    </row>
    <row r="1432" spans="1:1" x14ac:dyDescent="0.3">
      <c r="A1432"/>
    </row>
    <row r="1433" spans="1:1" x14ac:dyDescent="0.3">
      <c r="A1433"/>
    </row>
    <row r="1434" spans="1:1" x14ac:dyDescent="0.3">
      <c r="A1434"/>
    </row>
    <row r="1435" spans="1:1" x14ac:dyDescent="0.3">
      <c r="A1435"/>
    </row>
    <row r="1436" spans="1:1" x14ac:dyDescent="0.3">
      <c r="A1436"/>
    </row>
    <row r="1437" spans="1:1" x14ac:dyDescent="0.3">
      <c r="A1437"/>
    </row>
    <row r="1438" spans="1:1" x14ac:dyDescent="0.3">
      <c r="A1438"/>
    </row>
    <row r="1439" spans="1:1" x14ac:dyDescent="0.3">
      <c r="A1439"/>
    </row>
    <row r="1440" spans="1:1" x14ac:dyDescent="0.3">
      <c r="A1440"/>
    </row>
    <row r="1441" spans="1:1" x14ac:dyDescent="0.3">
      <c r="A1441"/>
    </row>
    <row r="1442" spans="1:1" x14ac:dyDescent="0.3">
      <c r="A1442"/>
    </row>
    <row r="1443" spans="1:1" x14ac:dyDescent="0.3">
      <c r="A1443"/>
    </row>
    <row r="1444" spans="1:1" x14ac:dyDescent="0.3">
      <c r="A1444"/>
    </row>
    <row r="1445" spans="1:1" x14ac:dyDescent="0.3">
      <c r="A1445"/>
    </row>
    <row r="1446" spans="1:1" x14ac:dyDescent="0.3">
      <c r="A1446"/>
    </row>
    <row r="1447" spans="1:1" x14ac:dyDescent="0.3">
      <c r="A1447"/>
    </row>
    <row r="1448" spans="1:1" x14ac:dyDescent="0.3">
      <c r="A1448"/>
    </row>
    <row r="1449" spans="1:1" x14ac:dyDescent="0.3">
      <c r="A1449"/>
    </row>
    <row r="1450" spans="1:1" x14ac:dyDescent="0.3">
      <c r="A1450"/>
    </row>
    <row r="1451" spans="1:1" x14ac:dyDescent="0.3">
      <c r="A1451"/>
    </row>
    <row r="1452" spans="1:1" x14ac:dyDescent="0.3">
      <c r="A1452"/>
    </row>
    <row r="1453" spans="1:1" x14ac:dyDescent="0.3">
      <c r="A1453"/>
    </row>
    <row r="1454" spans="1:1" x14ac:dyDescent="0.3">
      <c r="A1454"/>
    </row>
    <row r="1455" spans="1:1" x14ac:dyDescent="0.3">
      <c r="A1455"/>
    </row>
    <row r="1456" spans="1:1" x14ac:dyDescent="0.3">
      <c r="A1456"/>
    </row>
    <row r="1457" spans="1:1" x14ac:dyDescent="0.3">
      <c r="A1457"/>
    </row>
    <row r="1458" spans="1:1" x14ac:dyDescent="0.3">
      <c r="A1458"/>
    </row>
    <row r="1459" spans="1:1" x14ac:dyDescent="0.3">
      <c r="A1459"/>
    </row>
    <row r="1460" spans="1:1" x14ac:dyDescent="0.3">
      <c r="A1460"/>
    </row>
    <row r="1461" spans="1:1" x14ac:dyDescent="0.3">
      <c r="A1461"/>
    </row>
    <row r="1462" spans="1:1" x14ac:dyDescent="0.3">
      <c r="A1462"/>
    </row>
    <row r="1463" spans="1:1" x14ac:dyDescent="0.3">
      <c r="A1463"/>
    </row>
    <row r="1464" spans="1:1" x14ac:dyDescent="0.3">
      <c r="A1464"/>
    </row>
    <row r="1465" spans="1:1" x14ac:dyDescent="0.3">
      <c r="A1465"/>
    </row>
    <row r="1466" spans="1:1" x14ac:dyDescent="0.3">
      <c r="A1466"/>
    </row>
    <row r="1467" spans="1:1" x14ac:dyDescent="0.3">
      <c r="A1467"/>
    </row>
    <row r="1468" spans="1:1" x14ac:dyDescent="0.3">
      <c r="A1468"/>
    </row>
    <row r="1469" spans="1:1" x14ac:dyDescent="0.3">
      <c r="A1469"/>
    </row>
    <row r="1470" spans="1:1" x14ac:dyDescent="0.3">
      <c r="A1470"/>
    </row>
    <row r="1471" spans="1:1" x14ac:dyDescent="0.3">
      <c r="A1471"/>
    </row>
    <row r="1472" spans="1:1" x14ac:dyDescent="0.3">
      <c r="A1472"/>
    </row>
    <row r="1473" spans="1:1" x14ac:dyDescent="0.3">
      <c r="A1473"/>
    </row>
    <row r="1474" spans="1:1" x14ac:dyDescent="0.3">
      <c r="A1474"/>
    </row>
    <row r="1475" spans="1:1" x14ac:dyDescent="0.3">
      <c r="A1475"/>
    </row>
    <row r="1476" spans="1:1" x14ac:dyDescent="0.3">
      <c r="A1476"/>
    </row>
    <row r="1477" spans="1:1" x14ac:dyDescent="0.3">
      <c r="A1477"/>
    </row>
    <row r="1478" spans="1:1" x14ac:dyDescent="0.3">
      <c r="A1478"/>
    </row>
    <row r="1479" spans="1:1" x14ac:dyDescent="0.3">
      <c r="A1479"/>
    </row>
    <row r="1480" spans="1:1" x14ac:dyDescent="0.3">
      <c r="A1480"/>
    </row>
    <row r="1481" spans="1:1" x14ac:dyDescent="0.3">
      <c r="A1481"/>
    </row>
    <row r="1482" spans="1:1" x14ac:dyDescent="0.3">
      <c r="A1482"/>
    </row>
    <row r="1483" spans="1:1" x14ac:dyDescent="0.3">
      <c r="A1483"/>
    </row>
    <row r="1484" spans="1:1" x14ac:dyDescent="0.3">
      <c r="A1484"/>
    </row>
    <row r="1485" spans="1:1" x14ac:dyDescent="0.3">
      <c r="A1485"/>
    </row>
    <row r="1486" spans="1:1" x14ac:dyDescent="0.3">
      <c r="A1486"/>
    </row>
    <row r="1487" spans="1:1" x14ac:dyDescent="0.3">
      <c r="A1487"/>
    </row>
    <row r="1488" spans="1:1" x14ac:dyDescent="0.3">
      <c r="A1488"/>
    </row>
    <row r="1489" spans="1:1" x14ac:dyDescent="0.3">
      <c r="A1489"/>
    </row>
    <row r="1490" spans="1:1" x14ac:dyDescent="0.3">
      <c r="A1490"/>
    </row>
    <row r="1491" spans="1:1" x14ac:dyDescent="0.3">
      <c r="A1491"/>
    </row>
    <row r="1492" spans="1:1" x14ac:dyDescent="0.3">
      <c r="A1492"/>
    </row>
    <row r="1493" spans="1:1" x14ac:dyDescent="0.3">
      <c r="A1493"/>
    </row>
    <row r="1494" spans="1:1" x14ac:dyDescent="0.3">
      <c r="A1494"/>
    </row>
    <row r="1495" spans="1:1" x14ac:dyDescent="0.3">
      <c r="A1495"/>
    </row>
    <row r="1496" spans="1:1" x14ac:dyDescent="0.3">
      <c r="A1496"/>
    </row>
    <row r="1497" spans="1:1" x14ac:dyDescent="0.3">
      <c r="A1497"/>
    </row>
    <row r="1498" spans="1:1" x14ac:dyDescent="0.3">
      <c r="A1498"/>
    </row>
    <row r="1499" spans="1:1" x14ac:dyDescent="0.3">
      <c r="A1499"/>
    </row>
    <row r="1500" spans="1:1" x14ac:dyDescent="0.3">
      <c r="A1500"/>
    </row>
    <row r="1501" spans="1:1" x14ac:dyDescent="0.3">
      <c r="A1501"/>
    </row>
    <row r="1502" spans="1:1" x14ac:dyDescent="0.3">
      <c r="A1502"/>
    </row>
    <row r="1503" spans="1:1" x14ac:dyDescent="0.3">
      <c r="A1503"/>
    </row>
    <row r="1504" spans="1:1" x14ac:dyDescent="0.3">
      <c r="A1504"/>
    </row>
    <row r="1505" spans="1:1" x14ac:dyDescent="0.3">
      <c r="A1505"/>
    </row>
    <row r="1506" spans="1:1" x14ac:dyDescent="0.3">
      <c r="A1506"/>
    </row>
    <row r="1507" spans="1:1" x14ac:dyDescent="0.3">
      <c r="A1507"/>
    </row>
    <row r="1508" spans="1:1" x14ac:dyDescent="0.3">
      <c r="A1508"/>
    </row>
    <row r="1509" spans="1:1" x14ac:dyDescent="0.3">
      <c r="A1509"/>
    </row>
    <row r="1510" spans="1:1" x14ac:dyDescent="0.3">
      <c r="A1510"/>
    </row>
    <row r="1511" spans="1:1" x14ac:dyDescent="0.3">
      <c r="A1511"/>
    </row>
    <row r="1512" spans="1:1" x14ac:dyDescent="0.3">
      <c r="A1512"/>
    </row>
    <row r="1513" spans="1:1" x14ac:dyDescent="0.3">
      <c r="A1513"/>
    </row>
    <row r="1514" spans="1:1" x14ac:dyDescent="0.3">
      <c r="A1514"/>
    </row>
    <row r="1515" spans="1:1" x14ac:dyDescent="0.3">
      <c r="A1515"/>
    </row>
    <row r="1516" spans="1:1" x14ac:dyDescent="0.3">
      <c r="A1516"/>
    </row>
    <row r="1517" spans="1:1" x14ac:dyDescent="0.3">
      <c r="A1517"/>
    </row>
    <row r="1518" spans="1:1" x14ac:dyDescent="0.3">
      <c r="A1518"/>
    </row>
    <row r="1519" spans="1:1" x14ac:dyDescent="0.3">
      <c r="A1519"/>
    </row>
    <row r="1520" spans="1:1" x14ac:dyDescent="0.3">
      <c r="A1520"/>
    </row>
    <row r="1521" spans="1:1" x14ac:dyDescent="0.3">
      <c r="A1521"/>
    </row>
    <row r="1522" spans="1:1" x14ac:dyDescent="0.3">
      <c r="A1522"/>
    </row>
    <row r="1523" spans="1:1" x14ac:dyDescent="0.3">
      <c r="A1523"/>
    </row>
    <row r="1524" spans="1:1" x14ac:dyDescent="0.3">
      <c r="A1524"/>
    </row>
    <row r="1525" spans="1:1" x14ac:dyDescent="0.3">
      <c r="A1525"/>
    </row>
    <row r="1526" spans="1:1" x14ac:dyDescent="0.3">
      <c r="A1526"/>
    </row>
    <row r="1527" spans="1:1" x14ac:dyDescent="0.3">
      <c r="A1527"/>
    </row>
    <row r="1528" spans="1:1" x14ac:dyDescent="0.3">
      <c r="A1528"/>
    </row>
    <row r="1529" spans="1:1" x14ac:dyDescent="0.3">
      <c r="A1529"/>
    </row>
    <row r="1530" spans="1:1" x14ac:dyDescent="0.3">
      <c r="A1530"/>
    </row>
    <row r="1531" spans="1:1" x14ac:dyDescent="0.3">
      <c r="A1531"/>
    </row>
    <row r="1532" spans="1:1" x14ac:dyDescent="0.3">
      <c r="A1532"/>
    </row>
    <row r="1533" spans="1:1" x14ac:dyDescent="0.3">
      <c r="A1533"/>
    </row>
    <row r="1534" spans="1:1" x14ac:dyDescent="0.3">
      <c r="A1534"/>
    </row>
    <row r="1535" spans="1:1" x14ac:dyDescent="0.3">
      <c r="A1535"/>
    </row>
    <row r="1536" spans="1:1" x14ac:dyDescent="0.3">
      <c r="A1536"/>
    </row>
    <row r="1537" spans="1:1" x14ac:dyDescent="0.3">
      <c r="A1537"/>
    </row>
    <row r="1538" spans="1:1" x14ac:dyDescent="0.3">
      <c r="A1538"/>
    </row>
    <row r="1539" spans="1:1" x14ac:dyDescent="0.3">
      <c r="A1539"/>
    </row>
    <row r="1540" spans="1:1" x14ac:dyDescent="0.3">
      <c r="A1540"/>
    </row>
    <row r="1541" spans="1:1" x14ac:dyDescent="0.3">
      <c r="A1541"/>
    </row>
    <row r="1542" spans="1:1" x14ac:dyDescent="0.3">
      <c r="A1542"/>
    </row>
    <row r="1543" spans="1:1" x14ac:dyDescent="0.3">
      <c r="A1543"/>
    </row>
    <row r="1544" spans="1:1" x14ac:dyDescent="0.3">
      <c r="A1544"/>
    </row>
    <row r="1545" spans="1:1" x14ac:dyDescent="0.3">
      <c r="A1545"/>
    </row>
    <row r="1546" spans="1:1" x14ac:dyDescent="0.3">
      <c r="A1546"/>
    </row>
    <row r="1547" spans="1:1" x14ac:dyDescent="0.3">
      <c r="A1547"/>
    </row>
    <row r="1548" spans="1:1" x14ac:dyDescent="0.3">
      <c r="A1548"/>
    </row>
    <row r="1549" spans="1:1" x14ac:dyDescent="0.3">
      <c r="A1549"/>
    </row>
    <row r="1550" spans="1:1" x14ac:dyDescent="0.3">
      <c r="A1550"/>
    </row>
    <row r="1551" spans="1:1" x14ac:dyDescent="0.3">
      <c r="A1551"/>
    </row>
    <row r="1552" spans="1:1" x14ac:dyDescent="0.3">
      <c r="A1552"/>
    </row>
    <row r="1553" spans="1:1" x14ac:dyDescent="0.3">
      <c r="A1553"/>
    </row>
    <row r="1554" spans="1:1" x14ac:dyDescent="0.3">
      <c r="A1554"/>
    </row>
    <row r="1555" spans="1:1" x14ac:dyDescent="0.3">
      <c r="A1555"/>
    </row>
    <row r="1556" spans="1:1" x14ac:dyDescent="0.3">
      <c r="A1556"/>
    </row>
    <row r="1557" spans="1:1" x14ac:dyDescent="0.3">
      <c r="A1557"/>
    </row>
    <row r="1558" spans="1:1" x14ac:dyDescent="0.3">
      <c r="A1558"/>
    </row>
    <row r="1559" spans="1:1" x14ac:dyDescent="0.3">
      <c r="A1559"/>
    </row>
    <row r="1560" spans="1:1" x14ac:dyDescent="0.3">
      <c r="A1560"/>
    </row>
    <row r="1561" spans="1:1" x14ac:dyDescent="0.3">
      <c r="A1561"/>
    </row>
    <row r="1562" spans="1:1" x14ac:dyDescent="0.3">
      <c r="A1562"/>
    </row>
    <row r="1563" spans="1:1" x14ac:dyDescent="0.3">
      <c r="A1563"/>
    </row>
    <row r="1564" spans="1:1" x14ac:dyDescent="0.3">
      <c r="A1564"/>
    </row>
    <row r="1565" spans="1:1" x14ac:dyDescent="0.3">
      <c r="A1565"/>
    </row>
    <row r="1566" spans="1:1" x14ac:dyDescent="0.3">
      <c r="A1566"/>
    </row>
    <row r="1567" spans="1:1" x14ac:dyDescent="0.3">
      <c r="A1567"/>
    </row>
    <row r="1568" spans="1:1" x14ac:dyDescent="0.3">
      <c r="A1568"/>
    </row>
    <row r="1569" spans="1:1" x14ac:dyDescent="0.3">
      <c r="A1569"/>
    </row>
    <row r="1570" spans="1:1" x14ac:dyDescent="0.3">
      <c r="A1570"/>
    </row>
    <row r="1571" spans="1:1" x14ac:dyDescent="0.3">
      <c r="A1571"/>
    </row>
    <row r="1572" spans="1:1" x14ac:dyDescent="0.3">
      <c r="A1572"/>
    </row>
    <row r="1573" spans="1:1" x14ac:dyDescent="0.3">
      <c r="A1573"/>
    </row>
    <row r="1574" spans="1:1" x14ac:dyDescent="0.3">
      <c r="A1574"/>
    </row>
    <row r="1575" spans="1:1" x14ac:dyDescent="0.3">
      <c r="A1575"/>
    </row>
    <row r="1576" spans="1:1" x14ac:dyDescent="0.3">
      <c r="A1576"/>
    </row>
    <row r="1577" spans="1:1" x14ac:dyDescent="0.3">
      <c r="A1577"/>
    </row>
    <row r="1578" spans="1:1" x14ac:dyDescent="0.3">
      <c r="A1578"/>
    </row>
    <row r="1579" spans="1:1" x14ac:dyDescent="0.3">
      <c r="A1579"/>
    </row>
    <row r="1580" spans="1:1" x14ac:dyDescent="0.3">
      <c r="A1580"/>
    </row>
    <row r="1581" spans="1:1" x14ac:dyDescent="0.3">
      <c r="A1581"/>
    </row>
    <row r="1582" spans="1:1" x14ac:dyDescent="0.3">
      <c r="A1582"/>
    </row>
    <row r="1583" spans="1:1" x14ac:dyDescent="0.3">
      <c r="A1583"/>
    </row>
    <row r="1584" spans="1:1" x14ac:dyDescent="0.3">
      <c r="A1584"/>
    </row>
    <row r="1585" spans="1:1" x14ac:dyDescent="0.3">
      <c r="A1585"/>
    </row>
    <row r="1586" spans="1:1" x14ac:dyDescent="0.3">
      <c r="A1586"/>
    </row>
    <row r="1587" spans="1:1" x14ac:dyDescent="0.3">
      <c r="A1587"/>
    </row>
    <row r="1588" spans="1:1" x14ac:dyDescent="0.3">
      <c r="A1588"/>
    </row>
    <row r="1589" spans="1:1" x14ac:dyDescent="0.3">
      <c r="A1589"/>
    </row>
    <row r="1590" spans="1:1" x14ac:dyDescent="0.3">
      <c r="A1590"/>
    </row>
    <row r="1591" spans="1:1" x14ac:dyDescent="0.3">
      <c r="A1591"/>
    </row>
    <row r="1592" spans="1:1" x14ac:dyDescent="0.3">
      <c r="A1592"/>
    </row>
    <row r="1593" spans="1:1" x14ac:dyDescent="0.3">
      <c r="A1593"/>
    </row>
    <row r="1594" spans="1:1" x14ac:dyDescent="0.3">
      <c r="A1594"/>
    </row>
    <row r="1595" spans="1:1" x14ac:dyDescent="0.3">
      <c r="A1595"/>
    </row>
    <row r="1596" spans="1:1" x14ac:dyDescent="0.3">
      <c r="A1596"/>
    </row>
    <row r="1597" spans="1:1" x14ac:dyDescent="0.3">
      <c r="A1597"/>
    </row>
    <row r="1598" spans="1:1" x14ac:dyDescent="0.3">
      <c r="A1598"/>
    </row>
    <row r="1599" spans="1:1" x14ac:dyDescent="0.3">
      <c r="A1599"/>
    </row>
    <row r="1600" spans="1:1" x14ac:dyDescent="0.3">
      <c r="A1600"/>
    </row>
    <row r="1601" spans="1:1" x14ac:dyDescent="0.3">
      <c r="A1601"/>
    </row>
    <row r="1602" spans="1:1" x14ac:dyDescent="0.3">
      <c r="A1602"/>
    </row>
    <row r="1603" spans="1:1" x14ac:dyDescent="0.3">
      <c r="A1603"/>
    </row>
    <row r="1604" spans="1:1" x14ac:dyDescent="0.3">
      <c r="A1604"/>
    </row>
    <row r="1605" spans="1:1" x14ac:dyDescent="0.3">
      <c r="A1605"/>
    </row>
    <row r="1606" spans="1:1" x14ac:dyDescent="0.3">
      <c r="A1606"/>
    </row>
    <row r="1607" spans="1:1" x14ac:dyDescent="0.3">
      <c r="A1607"/>
    </row>
    <row r="1608" spans="1:1" x14ac:dyDescent="0.3">
      <c r="A1608"/>
    </row>
    <row r="1609" spans="1:1" x14ac:dyDescent="0.3">
      <c r="A1609"/>
    </row>
    <row r="1610" spans="1:1" x14ac:dyDescent="0.3">
      <c r="A1610"/>
    </row>
    <row r="1611" spans="1:1" x14ac:dyDescent="0.3">
      <c r="A1611"/>
    </row>
    <row r="1612" spans="1:1" x14ac:dyDescent="0.3">
      <c r="A1612"/>
    </row>
    <row r="1613" spans="1:1" x14ac:dyDescent="0.3">
      <c r="A1613"/>
    </row>
    <row r="1614" spans="1:1" x14ac:dyDescent="0.3">
      <c r="A1614"/>
    </row>
    <row r="1615" spans="1:1" x14ac:dyDescent="0.3">
      <c r="A1615"/>
    </row>
    <row r="1616" spans="1:1" x14ac:dyDescent="0.3">
      <c r="A1616"/>
    </row>
    <row r="1617" spans="1:1" x14ac:dyDescent="0.3">
      <c r="A1617"/>
    </row>
    <row r="1618" spans="1:1" x14ac:dyDescent="0.3">
      <c r="A1618"/>
    </row>
    <row r="1619" spans="1:1" x14ac:dyDescent="0.3">
      <c r="A1619"/>
    </row>
    <row r="1620" spans="1:1" x14ac:dyDescent="0.3">
      <c r="A1620"/>
    </row>
    <row r="1621" spans="1:1" x14ac:dyDescent="0.3">
      <c r="A1621"/>
    </row>
    <row r="1622" spans="1:1" x14ac:dyDescent="0.3">
      <c r="A1622"/>
    </row>
    <row r="1623" spans="1:1" x14ac:dyDescent="0.3">
      <c r="A1623"/>
    </row>
    <row r="1624" spans="1:1" x14ac:dyDescent="0.3">
      <c r="A1624"/>
    </row>
    <row r="1625" spans="1:1" x14ac:dyDescent="0.3">
      <c r="A1625"/>
    </row>
    <row r="1626" spans="1:1" x14ac:dyDescent="0.3">
      <c r="A1626"/>
    </row>
    <row r="1627" spans="1:1" x14ac:dyDescent="0.3">
      <c r="A1627"/>
    </row>
    <row r="1628" spans="1:1" x14ac:dyDescent="0.3">
      <c r="A1628"/>
    </row>
    <row r="1629" spans="1:1" x14ac:dyDescent="0.3">
      <c r="A1629"/>
    </row>
    <row r="1630" spans="1:1" x14ac:dyDescent="0.3">
      <c r="A1630"/>
    </row>
    <row r="1631" spans="1:1" x14ac:dyDescent="0.3">
      <c r="A1631"/>
    </row>
    <row r="1632" spans="1:1" x14ac:dyDescent="0.3">
      <c r="A1632"/>
    </row>
    <row r="1633" spans="1:1" x14ac:dyDescent="0.3">
      <c r="A1633"/>
    </row>
    <row r="1634" spans="1:1" x14ac:dyDescent="0.3">
      <c r="A1634"/>
    </row>
    <row r="1635" spans="1:1" x14ac:dyDescent="0.3">
      <c r="A1635"/>
    </row>
    <row r="1636" spans="1:1" x14ac:dyDescent="0.3">
      <c r="A1636"/>
    </row>
    <row r="1637" spans="1:1" x14ac:dyDescent="0.3">
      <c r="A1637"/>
    </row>
    <row r="1638" spans="1:1" x14ac:dyDescent="0.3">
      <c r="A1638"/>
    </row>
    <row r="1639" spans="1:1" x14ac:dyDescent="0.3">
      <c r="A1639"/>
    </row>
    <row r="1640" spans="1:1" x14ac:dyDescent="0.3">
      <c r="A1640"/>
    </row>
    <row r="1641" spans="1:1" x14ac:dyDescent="0.3">
      <c r="A1641"/>
    </row>
    <row r="1642" spans="1:1" x14ac:dyDescent="0.3">
      <c r="A1642"/>
    </row>
    <row r="1643" spans="1:1" x14ac:dyDescent="0.3">
      <c r="A1643"/>
    </row>
    <row r="1644" spans="1:1" x14ac:dyDescent="0.3">
      <c r="A1644"/>
    </row>
    <row r="1645" spans="1:1" x14ac:dyDescent="0.3">
      <c r="A1645"/>
    </row>
    <row r="1646" spans="1:1" x14ac:dyDescent="0.3">
      <c r="A1646"/>
    </row>
    <row r="1647" spans="1:1" x14ac:dyDescent="0.3">
      <c r="A1647"/>
    </row>
    <row r="1648" spans="1:1" x14ac:dyDescent="0.3">
      <c r="A1648"/>
    </row>
    <row r="1649" spans="1:1" x14ac:dyDescent="0.3">
      <c r="A1649"/>
    </row>
    <row r="1650" spans="1:1" x14ac:dyDescent="0.3">
      <c r="A1650"/>
    </row>
    <row r="1651" spans="1:1" x14ac:dyDescent="0.3">
      <c r="A1651"/>
    </row>
    <row r="1652" spans="1:1" x14ac:dyDescent="0.3">
      <c r="A1652"/>
    </row>
    <row r="1653" spans="1:1" x14ac:dyDescent="0.3">
      <c r="A1653"/>
    </row>
    <row r="1654" spans="1:1" x14ac:dyDescent="0.3">
      <c r="A1654"/>
    </row>
    <row r="1655" spans="1:1" x14ac:dyDescent="0.3">
      <c r="A1655"/>
    </row>
    <row r="1656" spans="1:1" x14ac:dyDescent="0.3">
      <c r="A1656"/>
    </row>
    <row r="1657" spans="1:1" x14ac:dyDescent="0.3">
      <c r="A1657"/>
    </row>
    <row r="1658" spans="1:1" x14ac:dyDescent="0.3">
      <c r="A1658"/>
    </row>
    <row r="1659" spans="1:1" x14ac:dyDescent="0.3">
      <c r="A1659"/>
    </row>
    <row r="1660" spans="1:1" x14ac:dyDescent="0.3">
      <c r="A1660"/>
    </row>
    <row r="1661" spans="1:1" x14ac:dyDescent="0.3">
      <c r="A1661"/>
    </row>
    <row r="1662" spans="1:1" x14ac:dyDescent="0.3">
      <c r="A1662"/>
    </row>
    <row r="1663" spans="1:1" x14ac:dyDescent="0.3">
      <c r="A1663"/>
    </row>
    <row r="1664" spans="1:1" x14ac:dyDescent="0.3">
      <c r="A1664"/>
    </row>
    <row r="1665" spans="1:1" x14ac:dyDescent="0.3">
      <c r="A1665"/>
    </row>
    <row r="1666" spans="1:1" x14ac:dyDescent="0.3">
      <c r="A1666"/>
    </row>
    <row r="1667" spans="1:1" x14ac:dyDescent="0.3">
      <c r="A1667"/>
    </row>
    <row r="1668" spans="1:1" x14ac:dyDescent="0.3">
      <c r="A1668"/>
    </row>
    <row r="1669" spans="1:1" x14ac:dyDescent="0.3">
      <c r="A1669"/>
    </row>
    <row r="1670" spans="1:1" x14ac:dyDescent="0.3">
      <c r="A1670"/>
    </row>
    <row r="1671" spans="1:1" x14ac:dyDescent="0.3">
      <c r="A1671"/>
    </row>
    <row r="1672" spans="1:1" x14ac:dyDescent="0.3">
      <c r="A1672"/>
    </row>
    <row r="1673" spans="1:1" x14ac:dyDescent="0.3">
      <c r="A1673"/>
    </row>
    <row r="1674" spans="1:1" x14ac:dyDescent="0.3">
      <c r="A1674"/>
    </row>
    <row r="1675" spans="1:1" x14ac:dyDescent="0.3">
      <c r="A1675"/>
    </row>
    <row r="1676" spans="1:1" x14ac:dyDescent="0.3">
      <c r="A1676"/>
    </row>
    <row r="1677" spans="1:1" x14ac:dyDescent="0.3">
      <c r="A1677"/>
    </row>
    <row r="1678" spans="1:1" x14ac:dyDescent="0.3">
      <c r="A1678"/>
    </row>
    <row r="1679" spans="1:1" x14ac:dyDescent="0.3">
      <c r="A1679"/>
    </row>
    <row r="1680" spans="1:1" x14ac:dyDescent="0.3">
      <c r="A1680"/>
    </row>
    <row r="1681" spans="1:1" x14ac:dyDescent="0.3">
      <c r="A1681"/>
    </row>
    <row r="1682" spans="1:1" x14ac:dyDescent="0.3">
      <c r="A1682"/>
    </row>
    <row r="1683" spans="1:1" x14ac:dyDescent="0.3">
      <c r="A1683"/>
    </row>
    <row r="1684" spans="1:1" x14ac:dyDescent="0.3">
      <c r="A1684"/>
    </row>
    <row r="1685" spans="1:1" x14ac:dyDescent="0.3">
      <c r="A1685"/>
    </row>
    <row r="1686" spans="1:1" x14ac:dyDescent="0.3">
      <c r="A1686"/>
    </row>
    <row r="1687" spans="1:1" x14ac:dyDescent="0.3">
      <c r="A1687"/>
    </row>
    <row r="1688" spans="1:1" x14ac:dyDescent="0.3">
      <c r="A1688"/>
    </row>
    <row r="1689" spans="1:1" x14ac:dyDescent="0.3">
      <c r="A1689"/>
    </row>
    <row r="1690" spans="1:1" x14ac:dyDescent="0.3">
      <c r="A1690"/>
    </row>
    <row r="1691" spans="1:1" x14ac:dyDescent="0.3">
      <c r="A1691"/>
    </row>
    <row r="1692" spans="1:1" x14ac:dyDescent="0.3">
      <c r="A1692"/>
    </row>
    <row r="1693" spans="1:1" x14ac:dyDescent="0.3">
      <c r="A1693"/>
    </row>
    <row r="1694" spans="1:1" x14ac:dyDescent="0.3">
      <c r="A1694"/>
    </row>
    <row r="1695" spans="1:1" x14ac:dyDescent="0.3">
      <c r="A1695"/>
    </row>
    <row r="1696" spans="1:1" x14ac:dyDescent="0.3">
      <c r="A1696"/>
    </row>
    <row r="1697" spans="1:1" x14ac:dyDescent="0.3">
      <c r="A1697"/>
    </row>
    <row r="1698" spans="1:1" x14ac:dyDescent="0.3">
      <c r="A1698"/>
    </row>
    <row r="1699" spans="1:1" x14ac:dyDescent="0.3">
      <c r="A1699"/>
    </row>
    <row r="1700" spans="1:1" x14ac:dyDescent="0.3">
      <c r="A1700"/>
    </row>
    <row r="1701" spans="1:1" x14ac:dyDescent="0.3">
      <c r="A1701"/>
    </row>
    <row r="1702" spans="1:1" x14ac:dyDescent="0.3">
      <c r="A1702"/>
    </row>
    <row r="1703" spans="1:1" x14ac:dyDescent="0.3">
      <c r="A1703"/>
    </row>
    <row r="1704" spans="1:1" x14ac:dyDescent="0.3">
      <c r="A1704"/>
    </row>
    <row r="1705" spans="1:1" x14ac:dyDescent="0.3">
      <c r="A1705"/>
    </row>
    <row r="1706" spans="1:1" x14ac:dyDescent="0.3">
      <c r="A1706"/>
    </row>
    <row r="1707" spans="1:1" x14ac:dyDescent="0.3">
      <c r="A1707"/>
    </row>
    <row r="1708" spans="1:1" x14ac:dyDescent="0.3">
      <c r="A1708"/>
    </row>
    <row r="1709" spans="1:1" x14ac:dyDescent="0.3">
      <c r="A1709"/>
    </row>
    <row r="1710" spans="1:1" x14ac:dyDescent="0.3">
      <c r="A1710"/>
    </row>
    <row r="1711" spans="1:1" x14ac:dyDescent="0.3">
      <c r="A1711"/>
    </row>
    <row r="1712" spans="1:1" x14ac:dyDescent="0.3">
      <c r="A1712"/>
    </row>
    <row r="1713" spans="1:1" x14ac:dyDescent="0.3">
      <c r="A1713"/>
    </row>
    <row r="1714" spans="1:1" x14ac:dyDescent="0.3">
      <c r="A1714"/>
    </row>
    <row r="1715" spans="1:1" x14ac:dyDescent="0.3">
      <c r="A1715"/>
    </row>
    <row r="1716" spans="1:1" x14ac:dyDescent="0.3">
      <c r="A1716"/>
    </row>
    <row r="1717" spans="1:1" x14ac:dyDescent="0.3">
      <c r="A1717"/>
    </row>
    <row r="1718" spans="1:1" x14ac:dyDescent="0.3">
      <c r="A1718"/>
    </row>
    <row r="1719" spans="1:1" x14ac:dyDescent="0.3">
      <c r="A1719"/>
    </row>
    <row r="1720" spans="1:1" x14ac:dyDescent="0.3">
      <c r="A1720"/>
    </row>
    <row r="1721" spans="1:1" x14ac:dyDescent="0.3">
      <c r="A1721"/>
    </row>
    <row r="1722" spans="1:1" x14ac:dyDescent="0.3">
      <c r="A1722"/>
    </row>
    <row r="1723" spans="1:1" x14ac:dyDescent="0.3">
      <c r="A1723"/>
    </row>
    <row r="1724" spans="1:1" x14ac:dyDescent="0.3">
      <c r="A1724"/>
    </row>
    <row r="1725" spans="1:1" x14ac:dyDescent="0.3">
      <c r="A1725"/>
    </row>
    <row r="1726" spans="1:1" x14ac:dyDescent="0.3">
      <c r="A1726"/>
    </row>
    <row r="1727" spans="1:1" x14ac:dyDescent="0.3">
      <c r="A1727"/>
    </row>
    <row r="1728" spans="1:1" x14ac:dyDescent="0.3">
      <c r="A1728"/>
    </row>
    <row r="1729" spans="1:1" x14ac:dyDescent="0.3">
      <c r="A1729"/>
    </row>
    <row r="1730" spans="1:1" x14ac:dyDescent="0.3">
      <c r="A1730"/>
    </row>
    <row r="1731" spans="1:1" x14ac:dyDescent="0.3">
      <c r="A1731"/>
    </row>
    <row r="1732" spans="1:1" x14ac:dyDescent="0.3">
      <c r="A1732"/>
    </row>
    <row r="1733" spans="1:1" x14ac:dyDescent="0.3">
      <c r="A1733"/>
    </row>
    <row r="1734" spans="1:1" x14ac:dyDescent="0.3">
      <c r="A1734"/>
    </row>
    <row r="1735" spans="1:1" x14ac:dyDescent="0.3">
      <c r="A1735"/>
    </row>
    <row r="1736" spans="1:1" x14ac:dyDescent="0.3">
      <c r="A1736"/>
    </row>
    <row r="1737" spans="1:1" x14ac:dyDescent="0.3">
      <c r="A1737"/>
    </row>
    <row r="1738" spans="1:1" x14ac:dyDescent="0.3">
      <c r="A1738"/>
    </row>
    <row r="1739" spans="1:1" x14ac:dyDescent="0.3">
      <c r="A1739"/>
    </row>
    <row r="1740" spans="1:1" x14ac:dyDescent="0.3">
      <c r="A1740"/>
    </row>
    <row r="1741" spans="1:1" x14ac:dyDescent="0.3">
      <c r="A1741"/>
    </row>
    <row r="1742" spans="1:1" x14ac:dyDescent="0.3">
      <c r="A1742"/>
    </row>
    <row r="1743" spans="1:1" x14ac:dyDescent="0.3">
      <c r="A1743"/>
    </row>
    <row r="1744" spans="1:1" x14ac:dyDescent="0.3">
      <c r="A1744"/>
    </row>
    <row r="1745" spans="1:1" x14ac:dyDescent="0.3">
      <c r="A1745"/>
    </row>
    <row r="1746" spans="1:1" x14ac:dyDescent="0.3">
      <c r="A1746"/>
    </row>
    <row r="1747" spans="1:1" x14ac:dyDescent="0.3">
      <c r="A1747"/>
    </row>
    <row r="1748" spans="1:1" x14ac:dyDescent="0.3">
      <c r="A1748"/>
    </row>
    <row r="1749" spans="1:1" x14ac:dyDescent="0.3">
      <c r="A1749"/>
    </row>
    <row r="1750" spans="1:1" x14ac:dyDescent="0.3">
      <c r="A1750"/>
    </row>
    <row r="1751" spans="1:1" x14ac:dyDescent="0.3">
      <c r="A1751"/>
    </row>
    <row r="1752" spans="1:1" x14ac:dyDescent="0.3">
      <c r="A1752"/>
    </row>
    <row r="1753" spans="1:1" x14ac:dyDescent="0.3">
      <c r="A1753"/>
    </row>
    <row r="1754" spans="1:1" x14ac:dyDescent="0.3">
      <c r="A1754"/>
    </row>
    <row r="1755" spans="1:1" x14ac:dyDescent="0.3">
      <c r="A1755"/>
    </row>
    <row r="1756" spans="1:1" x14ac:dyDescent="0.3">
      <c r="A1756"/>
    </row>
    <row r="1757" spans="1:1" x14ac:dyDescent="0.3">
      <c r="A1757"/>
    </row>
    <row r="1758" spans="1:1" x14ac:dyDescent="0.3">
      <c r="A1758"/>
    </row>
    <row r="1759" spans="1:1" x14ac:dyDescent="0.3">
      <c r="A1759"/>
    </row>
    <row r="1760" spans="1:1" x14ac:dyDescent="0.3">
      <c r="A1760"/>
    </row>
    <row r="1761" spans="1:1" x14ac:dyDescent="0.3">
      <c r="A1761"/>
    </row>
    <row r="1762" spans="1:1" x14ac:dyDescent="0.3">
      <c r="A1762"/>
    </row>
    <row r="1763" spans="1:1" x14ac:dyDescent="0.3">
      <c r="A1763"/>
    </row>
    <row r="1764" spans="1:1" x14ac:dyDescent="0.3">
      <c r="A1764"/>
    </row>
    <row r="1765" spans="1:1" x14ac:dyDescent="0.3">
      <c r="A1765"/>
    </row>
    <row r="1766" spans="1:1" x14ac:dyDescent="0.3">
      <c r="A1766"/>
    </row>
    <row r="1767" spans="1:1" x14ac:dyDescent="0.3">
      <c r="A1767"/>
    </row>
    <row r="1768" spans="1:1" x14ac:dyDescent="0.3">
      <c r="A1768"/>
    </row>
    <row r="1769" spans="1:1" x14ac:dyDescent="0.3">
      <c r="A1769"/>
    </row>
    <row r="1770" spans="1:1" x14ac:dyDescent="0.3">
      <c r="A1770"/>
    </row>
    <row r="1771" spans="1:1" x14ac:dyDescent="0.3">
      <c r="A1771"/>
    </row>
    <row r="1772" spans="1:1" x14ac:dyDescent="0.3">
      <c r="A1772"/>
    </row>
    <row r="1773" spans="1:1" x14ac:dyDescent="0.3">
      <c r="A1773"/>
    </row>
    <row r="1774" spans="1:1" x14ac:dyDescent="0.3">
      <c r="A1774"/>
    </row>
    <row r="1775" spans="1:1" x14ac:dyDescent="0.3">
      <c r="A1775"/>
    </row>
    <row r="1776" spans="1:1" x14ac:dyDescent="0.3">
      <c r="A1776"/>
    </row>
    <row r="1777" spans="1:1" x14ac:dyDescent="0.3">
      <c r="A1777"/>
    </row>
    <row r="1778" spans="1:1" x14ac:dyDescent="0.3">
      <c r="A1778"/>
    </row>
    <row r="1779" spans="1:1" x14ac:dyDescent="0.3">
      <c r="A1779"/>
    </row>
    <row r="1780" spans="1:1" x14ac:dyDescent="0.3">
      <c r="A1780"/>
    </row>
    <row r="1781" spans="1:1" x14ac:dyDescent="0.3">
      <c r="A1781"/>
    </row>
    <row r="1782" spans="1:1" x14ac:dyDescent="0.3">
      <c r="A1782"/>
    </row>
    <row r="1783" spans="1:1" x14ac:dyDescent="0.3">
      <c r="A1783"/>
    </row>
    <row r="1784" spans="1:1" x14ac:dyDescent="0.3">
      <c r="A1784"/>
    </row>
    <row r="1785" spans="1:1" x14ac:dyDescent="0.3">
      <c r="A1785"/>
    </row>
    <row r="1786" spans="1:1" x14ac:dyDescent="0.3">
      <c r="A1786"/>
    </row>
    <row r="1787" spans="1:1" x14ac:dyDescent="0.3">
      <c r="A1787"/>
    </row>
    <row r="1788" spans="1:1" x14ac:dyDescent="0.3">
      <c r="A1788"/>
    </row>
    <row r="1789" spans="1:1" x14ac:dyDescent="0.3">
      <c r="A1789"/>
    </row>
    <row r="1790" spans="1:1" x14ac:dyDescent="0.3">
      <c r="A1790"/>
    </row>
    <row r="1791" spans="1:1" x14ac:dyDescent="0.3">
      <c r="A1791"/>
    </row>
    <row r="1792" spans="1:1" x14ac:dyDescent="0.3">
      <c r="A1792"/>
    </row>
    <row r="1793" spans="1:1" x14ac:dyDescent="0.3">
      <c r="A1793"/>
    </row>
    <row r="1794" spans="1:1" x14ac:dyDescent="0.3">
      <c r="A1794"/>
    </row>
    <row r="1795" spans="1:1" x14ac:dyDescent="0.3">
      <c r="A1795"/>
    </row>
    <row r="1796" spans="1:1" x14ac:dyDescent="0.3">
      <c r="A1796"/>
    </row>
    <row r="1797" spans="1:1" x14ac:dyDescent="0.3">
      <c r="A1797"/>
    </row>
    <row r="1798" spans="1:1" x14ac:dyDescent="0.3">
      <c r="A1798"/>
    </row>
    <row r="1799" spans="1:1" x14ac:dyDescent="0.3">
      <c r="A1799"/>
    </row>
    <row r="1800" spans="1:1" x14ac:dyDescent="0.3">
      <c r="A1800"/>
    </row>
    <row r="1801" spans="1:1" x14ac:dyDescent="0.3">
      <c r="A1801"/>
    </row>
    <row r="1802" spans="1:1" x14ac:dyDescent="0.3">
      <c r="A1802"/>
    </row>
    <row r="1803" spans="1:1" x14ac:dyDescent="0.3">
      <c r="A1803"/>
    </row>
    <row r="1804" spans="1:1" x14ac:dyDescent="0.3">
      <c r="A1804"/>
    </row>
    <row r="1805" spans="1:1" x14ac:dyDescent="0.3">
      <c r="A1805"/>
    </row>
    <row r="1806" spans="1:1" x14ac:dyDescent="0.3">
      <c r="A1806"/>
    </row>
    <row r="1807" spans="1:1" x14ac:dyDescent="0.3">
      <c r="A1807"/>
    </row>
    <row r="1808" spans="1:1" x14ac:dyDescent="0.3">
      <c r="A1808"/>
    </row>
    <row r="1809" spans="1:1" x14ac:dyDescent="0.3">
      <c r="A1809"/>
    </row>
    <row r="1810" spans="1:1" x14ac:dyDescent="0.3">
      <c r="A1810"/>
    </row>
    <row r="1811" spans="1:1" x14ac:dyDescent="0.3">
      <c r="A1811"/>
    </row>
    <row r="1812" spans="1:1" x14ac:dyDescent="0.3">
      <c r="A1812"/>
    </row>
    <row r="1813" spans="1:1" x14ac:dyDescent="0.3">
      <c r="A1813"/>
    </row>
    <row r="1814" spans="1:1" x14ac:dyDescent="0.3">
      <c r="A1814"/>
    </row>
    <row r="1815" spans="1:1" x14ac:dyDescent="0.3">
      <c r="A1815"/>
    </row>
    <row r="1816" spans="1:1" x14ac:dyDescent="0.3">
      <c r="A1816"/>
    </row>
    <row r="1817" spans="1:1" x14ac:dyDescent="0.3">
      <c r="A1817"/>
    </row>
    <row r="1818" spans="1:1" x14ac:dyDescent="0.3">
      <c r="A1818"/>
    </row>
    <row r="1819" spans="1:1" x14ac:dyDescent="0.3">
      <c r="A1819"/>
    </row>
    <row r="1820" spans="1:1" x14ac:dyDescent="0.3">
      <c r="A1820"/>
    </row>
    <row r="1821" spans="1:1" x14ac:dyDescent="0.3">
      <c r="A1821"/>
    </row>
    <row r="1822" spans="1:1" x14ac:dyDescent="0.3">
      <c r="A1822"/>
    </row>
    <row r="1823" spans="1:1" x14ac:dyDescent="0.3">
      <c r="A1823"/>
    </row>
    <row r="1824" spans="1:1" x14ac:dyDescent="0.3">
      <c r="A1824"/>
    </row>
    <row r="1825" spans="1:1" x14ac:dyDescent="0.3">
      <c r="A1825"/>
    </row>
    <row r="1826" spans="1:1" x14ac:dyDescent="0.3">
      <c r="A1826"/>
    </row>
    <row r="1827" spans="1:1" x14ac:dyDescent="0.3">
      <c r="A1827"/>
    </row>
    <row r="1828" spans="1:1" x14ac:dyDescent="0.3">
      <c r="A1828"/>
    </row>
    <row r="1829" spans="1:1" x14ac:dyDescent="0.3">
      <c r="A1829"/>
    </row>
    <row r="1830" spans="1:1" x14ac:dyDescent="0.3">
      <c r="A1830"/>
    </row>
    <row r="1831" spans="1:1" x14ac:dyDescent="0.3">
      <c r="A1831"/>
    </row>
    <row r="1832" spans="1:1" x14ac:dyDescent="0.3">
      <c r="A1832"/>
    </row>
    <row r="1833" spans="1:1" x14ac:dyDescent="0.3">
      <c r="A1833"/>
    </row>
    <row r="1834" spans="1:1" x14ac:dyDescent="0.3">
      <c r="A1834"/>
    </row>
    <row r="1835" spans="1:1" x14ac:dyDescent="0.3">
      <c r="A1835"/>
    </row>
    <row r="1836" spans="1:1" x14ac:dyDescent="0.3">
      <c r="A1836"/>
    </row>
    <row r="1837" spans="1:1" x14ac:dyDescent="0.3">
      <c r="A1837"/>
    </row>
    <row r="1838" spans="1:1" x14ac:dyDescent="0.3">
      <c r="A1838"/>
    </row>
    <row r="1839" spans="1:1" x14ac:dyDescent="0.3">
      <c r="A1839"/>
    </row>
    <row r="1840" spans="1:1" x14ac:dyDescent="0.3">
      <c r="A1840"/>
    </row>
    <row r="1841" spans="1:1" x14ac:dyDescent="0.3">
      <c r="A1841"/>
    </row>
    <row r="1842" spans="1:1" x14ac:dyDescent="0.3">
      <c r="A1842"/>
    </row>
    <row r="1843" spans="1:1" x14ac:dyDescent="0.3">
      <c r="A1843"/>
    </row>
    <row r="1844" spans="1:1" x14ac:dyDescent="0.3">
      <c r="A1844"/>
    </row>
    <row r="1845" spans="1:1" x14ac:dyDescent="0.3">
      <c r="A1845"/>
    </row>
    <row r="1846" spans="1:1" x14ac:dyDescent="0.3">
      <c r="A1846"/>
    </row>
    <row r="1847" spans="1:1" x14ac:dyDescent="0.3">
      <c r="A1847"/>
    </row>
    <row r="1848" spans="1:1" x14ac:dyDescent="0.3">
      <c r="A1848"/>
    </row>
    <row r="1849" spans="1:1" x14ac:dyDescent="0.3">
      <c r="A1849"/>
    </row>
    <row r="1850" spans="1:1" x14ac:dyDescent="0.3">
      <c r="A1850"/>
    </row>
    <row r="1851" spans="1:1" x14ac:dyDescent="0.3">
      <c r="A1851"/>
    </row>
    <row r="1852" spans="1:1" x14ac:dyDescent="0.3">
      <c r="A1852"/>
    </row>
    <row r="1853" spans="1:1" x14ac:dyDescent="0.3">
      <c r="A1853"/>
    </row>
    <row r="1854" spans="1:1" x14ac:dyDescent="0.3">
      <c r="A1854"/>
    </row>
    <row r="1855" spans="1:1" x14ac:dyDescent="0.3">
      <c r="A1855"/>
    </row>
    <row r="1856" spans="1:1" x14ac:dyDescent="0.3">
      <c r="A1856"/>
    </row>
    <row r="1857" spans="1:1" x14ac:dyDescent="0.3">
      <c r="A1857"/>
    </row>
    <row r="1858" spans="1:1" x14ac:dyDescent="0.3">
      <c r="A1858"/>
    </row>
    <row r="1859" spans="1:1" x14ac:dyDescent="0.3">
      <c r="A1859"/>
    </row>
    <row r="1860" spans="1:1" x14ac:dyDescent="0.3">
      <c r="A1860"/>
    </row>
    <row r="1861" spans="1:1" x14ac:dyDescent="0.3">
      <c r="A1861"/>
    </row>
    <row r="1862" spans="1:1" x14ac:dyDescent="0.3">
      <c r="A1862"/>
    </row>
    <row r="1863" spans="1:1" x14ac:dyDescent="0.3">
      <c r="A1863"/>
    </row>
    <row r="1864" spans="1:1" x14ac:dyDescent="0.3">
      <c r="A1864"/>
    </row>
    <row r="1865" spans="1:1" x14ac:dyDescent="0.3">
      <c r="A1865"/>
    </row>
    <row r="1866" spans="1:1" x14ac:dyDescent="0.3">
      <c r="A1866"/>
    </row>
    <row r="1867" spans="1:1" x14ac:dyDescent="0.3">
      <c r="A1867"/>
    </row>
    <row r="1868" spans="1:1" x14ac:dyDescent="0.3">
      <c r="A1868"/>
    </row>
    <row r="1869" spans="1:1" x14ac:dyDescent="0.3">
      <c r="A1869"/>
    </row>
    <row r="1870" spans="1:1" x14ac:dyDescent="0.3">
      <c r="A1870"/>
    </row>
    <row r="1871" spans="1:1" x14ac:dyDescent="0.3">
      <c r="A1871"/>
    </row>
    <row r="1872" spans="1:1" x14ac:dyDescent="0.3">
      <c r="A1872"/>
    </row>
    <row r="1873" spans="1:1" x14ac:dyDescent="0.3">
      <c r="A1873"/>
    </row>
    <row r="1874" spans="1:1" x14ac:dyDescent="0.3">
      <c r="A1874"/>
    </row>
    <row r="1875" spans="1:1" x14ac:dyDescent="0.3">
      <c r="A1875"/>
    </row>
    <row r="1876" spans="1:1" x14ac:dyDescent="0.3">
      <c r="A1876"/>
    </row>
    <row r="1877" spans="1:1" x14ac:dyDescent="0.3">
      <c r="A1877"/>
    </row>
    <row r="1878" spans="1:1" x14ac:dyDescent="0.3">
      <c r="A1878"/>
    </row>
    <row r="1879" spans="1:1" x14ac:dyDescent="0.3">
      <c r="A1879"/>
    </row>
    <row r="1880" spans="1:1" x14ac:dyDescent="0.3">
      <c r="A1880"/>
    </row>
    <row r="1881" spans="1:1" x14ac:dyDescent="0.3">
      <c r="A1881"/>
    </row>
    <row r="1882" spans="1:1" x14ac:dyDescent="0.3">
      <c r="A1882"/>
    </row>
    <row r="1883" spans="1:1" x14ac:dyDescent="0.3">
      <c r="A1883"/>
    </row>
    <row r="1884" spans="1:1" x14ac:dyDescent="0.3">
      <c r="A1884"/>
    </row>
    <row r="1885" spans="1:1" x14ac:dyDescent="0.3">
      <c r="A1885"/>
    </row>
    <row r="1886" spans="1:1" x14ac:dyDescent="0.3">
      <c r="A1886"/>
    </row>
    <row r="1887" spans="1:1" x14ac:dyDescent="0.3">
      <c r="A1887"/>
    </row>
    <row r="1888" spans="1:1" x14ac:dyDescent="0.3">
      <c r="A1888"/>
    </row>
    <row r="1889" spans="1:1" x14ac:dyDescent="0.3">
      <c r="A1889"/>
    </row>
    <row r="1890" spans="1:1" x14ac:dyDescent="0.3">
      <c r="A1890"/>
    </row>
    <row r="1891" spans="1:1" x14ac:dyDescent="0.3">
      <c r="A1891"/>
    </row>
    <row r="1892" spans="1:1" x14ac:dyDescent="0.3">
      <c r="A1892"/>
    </row>
    <row r="1893" spans="1:1" x14ac:dyDescent="0.3">
      <c r="A1893"/>
    </row>
    <row r="1894" spans="1:1" x14ac:dyDescent="0.3">
      <c r="A1894"/>
    </row>
    <row r="1895" spans="1:1" x14ac:dyDescent="0.3">
      <c r="A1895"/>
    </row>
    <row r="1896" spans="1:1" x14ac:dyDescent="0.3">
      <c r="A1896"/>
    </row>
    <row r="1897" spans="1:1" x14ac:dyDescent="0.3">
      <c r="A1897"/>
    </row>
    <row r="1898" spans="1:1" x14ac:dyDescent="0.3">
      <c r="A1898"/>
    </row>
    <row r="1899" spans="1:1" x14ac:dyDescent="0.3">
      <c r="A1899"/>
    </row>
    <row r="1900" spans="1:1" x14ac:dyDescent="0.3">
      <c r="A1900"/>
    </row>
    <row r="1901" spans="1:1" x14ac:dyDescent="0.3">
      <c r="A1901"/>
    </row>
    <row r="1902" spans="1:1" x14ac:dyDescent="0.3">
      <c r="A1902"/>
    </row>
    <row r="1903" spans="1:1" x14ac:dyDescent="0.3">
      <c r="A1903"/>
    </row>
    <row r="1904" spans="1:1" x14ac:dyDescent="0.3">
      <c r="A1904"/>
    </row>
    <row r="1905" spans="1:1" x14ac:dyDescent="0.3">
      <c r="A1905"/>
    </row>
    <row r="1906" spans="1:1" x14ac:dyDescent="0.3">
      <c r="A1906"/>
    </row>
    <row r="1907" spans="1:1" x14ac:dyDescent="0.3">
      <c r="A1907"/>
    </row>
    <row r="1908" spans="1:1" x14ac:dyDescent="0.3">
      <c r="A1908"/>
    </row>
    <row r="1909" spans="1:1" x14ac:dyDescent="0.3">
      <c r="A1909"/>
    </row>
    <row r="1910" spans="1:1" x14ac:dyDescent="0.3">
      <c r="A1910"/>
    </row>
    <row r="1911" spans="1:1" x14ac:dyDescent="0.3">
      <c r="A1911"/>
    </row>
    <row r="1912" spans="1:1" x14ac:dyDescent="0.3">
      <c r="A1912"/>
    </row>
    <row r="1913" spans="1:1" x14ac:dyDescent="0.3">
      <c r="A1913"/>
    </row>
    <row r="1914" spans="1:1" x14ac:dyDescent="0.3">
      <c r="A1914"/>
    </row>
    <row r="1915" spans="1:1" x14ac:dyDescent="0.3">
      <c r="A1915"/>
    </row>
    <row r="1916" spans="1:1" x14ac:dyDescent="0.3">
      <c r="A1916"/>
    </row>
    <row r="1917" spans="1:1" x14ac:dyDescent="0.3">
      <c r="A1917"/>
    </row>
    <row r="1918" spans="1:1" x14ac:dyDescent="0.3">
      <c r="A1918"/>
    </row>
    <row r="1919" spans="1:1" x14ac:dyDescent="0.3">
      <c r="A1919"/>
    </row>
    <row r="1920" spans="1:1" x14ac:dyDescent="0.3">
      <c r="A1920"/>
    </row>
    <row r="1921" spans="1:1" x14ac:dyDescent="0.3">
      <c r="A1921"/>
    </row>
    <row r="1922" spans="1:1" x14ac:dyDescent="0.3">
      <c r="A1922"/>
    </row>
    <row r="1923" spans="1:1" x14ac:dyDescent="0.3">
      <c r="A1923"/>
    </row>
    <row r="1924" spans="1:1" x14ac:dyDescent="0.3">
      <c r="A1924"/>
    </row>
    <row r="1925" spans="1:1" x14ac:dyDescent="0.3">
      <c r="A1925"/>
    </row>
    <row r="1926" spans="1:1" x14ac:dyDescent="0.3">
      <c r="A1926"/>
    </row>
    <row r="1927" spans="1:1" x14ac:dyDescent="0.3">
      <c r="A1927"/>
    </row>
    <row r="1928" spans="1:1" x14ac:dyDescent="0.3">
      <c r="A1928"/>
    </row>
    <row r="1929" spans="1:1" x14ac:dyDescent="0.3">
      <c r="A1929"/>
    </row>
    <row r="1930" spans="1:1" x14ac:dyDescent="0.3">
      <c r="A1930"/>
    </row>
    <row r="1931" spans="1:1" x14ac:dyDescent="0.3">
      <c r="A1931"/>
    </row>
    <row r="1932" spans="1:1" x14ac:dyDescent="0.3">
      <c r="A1932"/>
    </row>
    <row r="1933" spans="1:1" x14ac:dyDescent="0.3">
      <c r="A1933"/>
    </row>
    <row r="1934" spans="1:1" x14ac:dyDescent="0.3">
      <c r="A1934"/>
    </row>
    <row r="1935" spans="1:1" x14ac:dyDescent="0.3">
      <c r="A1935"/>
    </row>
    <row r="1936" spans="1:1" x14ac:dyDescent="0.3">
      <c r="A1936"/>
    </row>
    <row r="1937" spans="1:1" x14ac:dyDescent="0.3">
      <c r="A1937"/>
    </row>
    <row r="1938" spans="1:1" x14ac:dyDescent="0.3">
      <c r="A1938"/>
    </row>
    <row r="1939" spans="1:1" x14ac:dyDescent="0.3">
      <c r="A1939"/>
    </row>
    <row r="1940" spans="1:1" x14ac:dyDescent="0.3">
      <c r="A1940"/>
    </row>
    <row r="1941" spans="1:1" x14ac:dyDescent="0.3">
      <c r="A1941"/>
    </row>
    <row r="1942" spans="1:1" x14ac:dyDescent="0.3">
      <c r="A1942"/>
    </row>
    <row r="1943" spans="1:1" x14ac:dyDescent="0.3">
      <c r="A1943"/>
    </row>
    <row r="1944" spans="1:1" x14ac:dyDescent="0.3">
      <c r="A1944"/>
    </row>
    <row r="1945" spans="1:1" x14ac:dyDescent="0.3">
      <c r="A1945"/>
    </row>
    <row r="1946" spans="1:1" x14ac:dyDescent="0.3">
      <c r="A1946"/>
    </row>
    <row r="1947" spans="1:1" x14ac:dyDescent="0.3">
      <c r="A1947"/>
    </row>
    <row r="1948" spans="1:1" x14ac:dyDescent="0.3">
      <c r="A1948"/>
    </row>
    <row r="1949" spans="1:1" x14ac:dyDescent="0.3">
      <c r="A1949"/>
    </row>
    <row r="1950" spans="1:1" x14ac:dyDescent="0.3">
      <c r="A1950"/>
    </row>
    <row r="1951" spans="1:1" x14ac:dyDescent="0.3">
      <c r="A1951"/>
    </row>
    <row r="1952" spans="1:1" x14ac:dyDescent="0.3">
      <c r="A1952"/>
    </row>
    <row r="1953" spans="1:1" x14ac:dyDescent="0.3">
      <c r="A1953"/>
    </row>
    <row r="1954" spans="1:1" x14ac:dyDescent="0.3">
      <c r="A1954"/>
    </row>
    <row r="1955" spans="1:1" x14ac:dyDescent="0.3">
      <c r="A1955"/>
    </row>
    <row r="1956" spans="1:1" x14ac:dyDescent="0.3">
      <c r="A1956"/>
    </row>
    <row r="1957" spans="1:1" x14ac:dyDescent="0.3">
      <c r="A1957"/>
    </row>
    <row r="1958" spans="1:1" x14ac:dyDescent="0.3">
      <c r="A1958"/>
    </row>
    <row r="1959" spans="1:1" x14ac:dyDescent="0.3">
      <c r="A1959"/>
    </row>
    <row r="1960" spans="1:1" x14ac:dyDescent="0.3">
      <c r="A1960"/>
    </row>
    <row r="1961" spans="1:1" x14ac:dyDescent="0.3">
      <c r="A1961"/>
    </row>
    <row r="1962" spans="1:1" x14ac:dyDescent="0.3">
      <c r="A1962"/>
    </row>
    <row r="1963" spans="1:1" x14ac:dyDescent="0.3">
      <c r="A1963"/>
    </row>
    <row r="1964" spans="1:1" x14ac:dyDescent="0.3">
      <c r="A1964"/>
    </row>
    <row r="1965" spans="1:1" x14ac:dyDescent="0.3">
      <c r="A1965"/>
    </row>
    <row r="1966" spans="1:1" x14ac:dyDescent="0.3">
      <c r="A1966"/>
    </row>
    <row r="1967" spans="1:1" x14ac:dyDescent="0.3">
      <c r="A1967"/>
    </row>
    <row r="1968" spans="1:1" x14ac:dyDescent="0.3">
      <c r="A1968"/>
    </row>
    <row r="1969" spans="1:1" x14ac:dyDescent="0.3">
      <c r="A1969"/>
    </row>
    <row r="1970" spans="1:1" x14ac:dyDescent="0.3">
      <c r="A1970"/>
    </row>
    <row r="1971" spans="1:1" x14ac:dyDescent="0.3">
      <c r="A1971"/>
    </row>
    <row r="1972" spans="1:1" x14ac:dyDescent="0.3">
      <c r="A1972"/>
    </row>
    <row r="1973" spans="1:1" x14ac:dyDescent="0.3">
      <c r="A1973"/>
    </row>
    <row r="1974" spans="1:1" x14ac:dyDescent="0.3">
      <c r="A1974"/>
    </row>
    <row r="1975" spans="1:1" x14ac:dyDescent="0.3">
      <c r="A1975"/>
    </row>
    <row r="1976" spans="1:1" x14ac:dyDescent="0.3">
      <c r="A1976"/>
    </row>
    <row r="1977" spans="1:1" x14ac:dyDescent="0.3">
      <c r="A1977"/>
    </row>
    <row r="1978" spans="1:1" x14ac:dyDescent="0.3">
      <c r="A1978"/>
    </row>
    <row r="1979" spans="1:1" x14ac:dyDescent="0.3">
      <c r="A1979"/>
    </row>
    <row r="1980" spans="1:1" x14ac:dyDescent="0.3">
      <c r="A1980"/>
    </row>
    <row r="1981" spans="1:1" x14ac:dyDescent="0.3">
      <c r="A1981"/>
    </row>
    <row r="1982" spans="1:1" x14ac:dyDescent="0.3">
      <c r="A1982"/>
    </row>
    <row r="1983" spans="1:1" x14ac:dyDescent="0.3">
      <c r="A1983"/>
    </row>
    <row r="1984" spans="1:1" x14ac:dyDescent="0.3">
      <c r="A1984"/>
    </row>
    <row r="1985" spans="1:1" x14ac:dyDescent="0.3">
      <c r="A1985"/>
    </row>
    <row r="1986" spans="1:1" x14ac:dyDescent="0.3">
      <c r="A1986"/>
    </row>
    <row r="1987" spans="1:1" x14ac:dyDescent="0.3">
      <c r="A1987"/>
    </row>
    <row r="1988" spans="1:1" x14ac:dyDescent="0.3">
      <c r="A1988"/>
    </row>
    <row r="1989" spans="1:1" x14ac:dyDescent="0.3">
      <c r="A1989"/>
    </row>
    <row r="1990" spans="1:1" x14ac:dyDescent="0.3">
      <c r="A1990"/>
    </row>
    <row r="1991" spans="1:1" x14ac:dyDescent="0.3">
      <c r="A1991"/>
    </row>
    <row r="1992" spans="1:1" x14ac:dyDescent="0.3">
      <c r="A1992"/>
    </row>
    <row r="1993" spans="1:1" x14ac:dyDescent="0.3">
      <c r="A1993"/>
    </row>
    <row r="1994" spans="1:1" x14ac:dyDescent="0.3">
      <c r="A1994"/>
    </row>
    <row r="1995" spans="1:1" x14ac:dyDescent="0.3">
      <c r="A1995"/>
    </row>
    <row r="1996" spans="1:1" x14ac:dyDescent="0.3">
      <c r="A1996"/>
    </row>
    <row r="1997" spans="1:1" x14ac:dyDescent="0.3">
      <c r="A1997"/>
    </row>
    <row r="1998" spans="1:1" x14ac:dyDescent="0.3">
      <c r="A1998"/>
    </row>
    <row r="1999" spans="1:1" x14ac:dyDescent="0.3">
      <c r="A1999"/>
    </row>
    <row r="2000" spans="1:1" x14ac:dyDescent="0.3">
      <c r="A2000"/>
    </row>
    <row r="2001" spans="1:1" x14ac:dyDescent="0.3">
      <c r="A2001"/>
    </row>
    <row r="2002" spans="1:1" x14ac:dyDescent="0.3">
      <c r="A2002"/>
    </row>
    <row r="2003" spans="1:1" x14ac:dyDescent="0.3">
      <c r="A2003"/>
    </row>
    <row r="2004" spans="1:1" x14ac:dyDescent="0.3">
      <c r="A2004"/>
    </row>
    <row r="2005" spans="1:1" x14ac:dyDescent="0.3">
      <c r="A2005"/>
    </row>
    <row r="2006" spans="1:1" x14ac:dyDescent="0.3">
      <c r="A2006"/>
    </row>
    <row r="2007" spans="1:1" x14ac:dyDescent="0.3">
      <c r="A2007"/>
    </row>
    <row r="2008" spans="1:1" x14ac:dyDescent="0.3">
      <c r="A2008"/>
    </row>
    <row r="2009" spans="1:1" x14ac:dyDescent="0.3">
      <c r="A2009"/>
    </row>
    <row r="2010" spans="1:1" x14ac:dyDescent="0.3">
      <c r="A2010"/>
    </row>
    <row r="2011" spans="1:1" x14ac:dyDescent="0.3">
      <c r="A2011"/>
    </row>
    <row r="2012" spans="1:1" x14ac:dyDescent="0.3">
      <c r="A2012"/>
    </row>
    <row r="2013" spans="1:1" x14ac:dyDescent="0.3">
      <c r="A2013"/>
    </row>
    <row r="2014" spans="1:1" x14ac:dyDescent="0.3">
      <c r="A2014"/>
    </row>
    <row r="2015" spans="1:1" x14ac:dyDescent="0.3">
      <c r="A2015"/>
    </row>
    <row r="2016" spans="1:1" x14ac:dyDescent="0.3">
      <c r="A2016"/>
    </row>
    <row r="2017" spans="1:1" x14ac:dyDescent="0.3">
      <c r="A2017"/>
    </row>
    <row r="2018" spans="1:1" x14ac:dyDescent="0.3">
      <c r="A2018"/>
    </row>
    <row r="2019" spans="1:1" x14ac:dyDescent="0.3">
      <c r="A2019"/>
    </row>
    <row r="2020" spans="1:1" x14ac:dyDescent="0.3">
      <c r="A2020"/>
    </row>
    <row r="2021" spans="1:1" x14ac:dyDescent="0.3">
      <c r="A2021"/>
    </row>
    <row r="2022" spans="1:1" x14ac:dyDescent="0.3">
      <c r="A2022"/>
    </row>
    <row r="2023" spans="1:1" x14ac:dyDescent="0.3">
      <c r="A2023"/>
    </row>
    <row r="2024" spans="1:1" x14ac:dyDescent="0.3">
      <c r="A2024"/>
    </row>
    <row r="2025" spans="1:1" x14ac:dyDescent="0.3">
      <c r="A2025"/>
    </row>
    <row r="2026" spans="1:1" x14ac:dyDescent="0.3">
      <c r="A2026"/>
    </row>
    <row r="2027" spans="1:1" x14ac:dyDescent="0.3">
      <c r="A2027"/>
    </row>
    <row r="2028" spans="1:1" x14ac:dyDescent="0.3">
      <c r="A2028"/>
    </row>
    <row r="2029" spans="1:1" x14ac:dyDescent="0.3">
      <c r="A2029"/>
    </row>
    <row r="2030" spans="1:1" x14ac:dyDescent="0.3">
      <c r="A2030"/>
    </row>
    <row r="2031" spans="1:1" x14ac:dyDescent="0.3">
      <c r="A2031"/>
    </row>
    <row r="2032" spans="1:1" x14ac:dyDescent="0.3">
      <c r="A2032"/>
    </row>
    <row r="2033" spans="1:1" x14ac:dyDescent="0.3">
      <c r="A2033"/>
    </row>
    <row r="2034" spans="1:1" x14ac:dyDescent="0.3">
      <c r="A2034"/>
    </row>
    <row r="2035" spans="1:1" x14ac:dyDescent="0.3">
      <c r="A2035"/>
    </row>
    <row r="2036" spans="1:1" x14ac:dyDescent="0.3">
      <c r="A2036"/>
    </row>
    <row r="2037" spans="1:1" x14ac:dyDescent="0.3">
      <c r="A2037"/>
    </row>
    <row r="2038" spans="1:1" x14ac:dyDescent="0.3">
      <c r="A2038"/>
    </row>
    <row r="2039" spans="1:1" x14ac:dyDescent="0.3">
      <c r="A2039"/>
    </row>
    <row r="2040" spans="1:1" x14ac:dyDescent="0.3">
      <c r="A2040"/>
    </row>
    <row r="2041" spans="1:1" x14ac:dyDescent="0.3">
      <c r="A2041"/>
    </row>
    <row r="2042" spans="1:1" x14ac:dyDescent="0.3">
      <c r="A2042"/>
    </row>
    <row r="2043" spans="1:1" x14ac:dyDescent="0.3">
      <c r="A2043"/>
    </row>
    <row r="2044" spans="1:1" x14ac:dyDescent="0.3">
      <c r="A2044"/>
    </row>
    <row r="2045" spans="1:1" x14ac:dyDescent="0.3">
      <c r="A2045"/>
    </row>
    <row r="2046" spans="1:1" x14ac:dyDescent="0.3">
      <c r="A2046"/>
    </row>
    <row r="2047" spans="1:1" x14ac:dyDescent="0.3">
      <c r="A2047"/>
    </row>
    <row r="2048" spans="1:1" x14ac:dyDescent="0.3">
      <c r="A2048"/>
    </row>
    <row r="2049" spans="1:1" x14ac:dyDescent="0.3">
      <c r="A2049"/>
    </row>
    <row r="2050" spans="1:1" x14ac:dyDescent="0.3">
      <c r="A2050"/>
    </row>
    <row r="2051" spans="1:1" x14ac:dyDescent="0.3">
      <c r="A2051"/>
    </row>
    <row r="2052" spans="1:1" x14ac:dyDescent="0.3">
      <c r="A2052"/>
    </row>
    <row r="2053" spans="1:1" x14ac:dyDescent="0.3">
      <c r="A2053"/>
    </row>
    <row r="2054" spans="1:1" x14ac:dyDescent="0.3">
      <c r="A2054"/>
    </row>
    <row r="2055" spans="1:1" x14ac:dyDescent="0.3">
      <c r="A2055"/>
    </row>
    <row r="2056" spans="1:1" x14ac:dyDescent="0.3">
      <c r="A2056"/>
    </row>
    <row r="2057" spans="1:1" x14ac:dyDescent="0.3">
      <c r="A2057"/>
    </row>
    <row r="2058" spans="1:1" x14ac:dyDescent="0.3">
      <c r="A2058"/>
    </row>
    <row r="2059" spans="1:1" x14ac:dyDescent="0.3">
      <c r="A2059"/>
    </row>
    <row r="2060" spans="1:1" x14ac:dyDescent="0.3">
      <c r="A2060"/>
    </row>
    <row r="2061" spans="1:1" x14ac:dyDescent="0.3">
      <c r="A2061"/>
    </row>
    <row r="2062" spans="1:1" x14ac:dyDescent="0.3">
      <c r="A2062"/>
    </row>
    <row r="2063" spans="1:1" x14ac:dyDescent="0.3">
      <c r="A2063"/>
    </row>
    <row r="2064" spans="1:1" x14ac:dyDescent="0.3">
      <c r="A2064"/>
    </row>
    <row r="2065" spans="1:1" x14ac:dyDescent="0.3">
      <c r="A2065"/>
    </row>
    <row r="2066" spans="1:1" x14ac:dyDescent="0.3">
      <c r="A2066"/>
    </row>
    <row r="2067" spans="1:1" x14ac:dyDescent="0.3">
      <c r="A2067"/>
    </row>
    <row r="2068" spans="1:1" x14ac:dyDescent="0.3">
      <c r="A2068"/>
    </row>
    <row r="2069" spans="1:1" x14ac:dyDescent="0.3">
      <c r="A2069"/>
    </row>
    <row r="2070" spans="1:1" x14ac:dyDescent="0.3">
      <c r="A2070"/>
    </row>
    <row r="2071" spans="1:1" x14ac:dyDescent="0.3">
      <c r="A2071"/>
    </row>
    <row r="2072" spans="1:1" x14ac:dyDescent="0.3">
      <c r="A2072"/>
    </row>
    <row r="2073" spans="1:1" x14ac:dyDescent="0.3">
      <c r="A2073"/>
    </row>
    <row r="2074" spans="1:1" x14ac:dyDescent="0.3">
      <c r="A2074"/>
    </row>
    <row r="2075" spans="1:1" x14ac:dyDescent="0.3">
      <c r="A2075"/>
    </row>
    <row r="2076" spans="1:1" x14ac:dyDescent="0.3">
      <c r="A2076"/>
    </row>
    <row r="2077" spans="1:1" x14ac:dyDescent="0.3">
      <c r="A2077"/>
    </row>
    <row r="2078" spans="1:1" x14ac:dyDescent="0.3">
      <c r="A2078"/>
    </row>
    <row r="2079" spans="1:1" x14ac:dyDescent="0.3">
      <c r="A2079"/>
    </row>
    <row r="2080" spans="1:1" x14ac:dyDescent="0.3">
      <c r="A2080"/>
    </row>
    <row r="2081" spans="1:1" x14ac:dyDescent="0.3">
      <c r="A2081"/>
    </row>
    <row r="2082" spans="1:1" x14ac:dyDescent="0.3">
      <c r="A2082"/>
    </row>
    <row r="2083" spans="1:1" x14ac:dyDescent="0.3">
      <c r="A2083"/>
    </row>
    <row r="2084" spans="1:1" x14ac:dyDescent="0.3">
      <c r="A2084"/>
    </row>
    <row r="2085" spans="1:1" x14ac:dyDescent="0.3">
      <c r="A2085"/>
    </row>
    <row r="2086" spans="1:1" x14ac:dyDescent="0.3">
      <c r="A2086"/>
    </row>
    <row r="2087" spans="1:1" x14ac:dyDescent="0.3">
      <c r="A2087"/>
    </row>
    <row r="2088" spans="1:1" x14ac:dyDescent="0.3">
      <c r="A2088"/>
    </row>
    <row r="2089" spans="1:1" x14ac:dyDescent="0.3">
      <c r="A2089"/>
    </row>
    <row r="2090" spans="1:1" x14ac:dyDescent="0.3">
      <c r="A2090"/>
    </row>
    <row r="2091" spans="1:1" x14ac:dyDescent="0.3">
      <c r="A2091"/>
    </row>
    <row r="2092" spans="1:1" x14ac:dyDescent="0.3">
      <c r="A2092"/>
    </row>
    <row r="2093" spans="1:1" x14ac:dyDescent="0.3">
      <c r="A2093"/>
    </row>
    <row r="2094" spans="1:1" x14ac:dyDescent="0.3">
      <c r="A2094"/>
    </row>
    <row r="2095" spans="1:1" x14ac:dyDescent="0.3">
      <c r="A2095"/>
    </row>
    <row r="2096" spans="1:1" x14ac:dyDescent="0.3">
      <c r="A2096"/>
    </row>
    <row r="2097" spans="1:1" x14ac:dyDescent="0.3">
      <c r="A2097"/>
    </row>
    <row r="2098" spans="1:1" x14ac:dyDescent="0.3">
      <c r="A2098"/>
    </row>
    <row r="2099" spans="1:1" x14ac:dyDescent="0.3">
      <c r="A2099"/>
    </row>
    <row r="2100" spans="1:1" x14ac:dyDescent="0.3">
      <c r="A2100"/>
    </row>
    <row r="2101" spans="1:1" x14ac:dyDescent="0.3">
      <c r="A2101"/>
    </row>
    <row r="2102" spans="1:1" x14ac:dyDescent="0.3">
      <c r="A2102"/>
    </row>
    <row r="2103" spans="1:1" x14ac:dyDescent="0.3">
      <c r="A2103"/>
    </row>
    <row r="2104" spans="1:1" x14ac:dyDescent="0.3">
      <c r="A2104"/>
    </row>
    <row r="2105" spans="1:1" x14ac:dyDescent="0.3">
      <c r="A2105"/>
    </row>
    <row r="2106" spans="1:1" x14ac:dyDescent="0.3">
      <c r="A2106"/>
    </row>
    <row r="2107" spans="1:1" x14ac:dyDescent="0.3">
      <c r="A2107"/>
    </row>
    <row r="2108" spans="1:1" x14ac:dyDescent="0.3">
      <c r="A2108"/>
    </row>
    <row r="2109" spans="1:1" x14ac:dyDescent="0.3">
      <c r="A2109"/>
    </row>
    <row r="2110" spans="1:1" x14ac:dyDescent="0.3">
      <c r="A2110"/>
    </row>
    <row r="2111" spans="1:1" x14ac:dyDescent="0.3">
      <c r="A2111"/>
    </row>
    <row r="2112" spans="1:1" x14ac:dyDescent="0.3">
      <c r="A2112"/>
    </row>
    <row r="2113" spans="1:1" x14ac:dyDescent="0.3">
      <c r="A2113"/>
    </row>
    <row r="2114" spans="1:1" x14ac:dyDescent="0.3">
      <c r="A2114"/>
    </row>
    <row r="2115" spans="1:1" x14ac:dyDescent="0.3">
      <c r="A2115"/>
    </row>
    <row r="2116" spans="1:1" x14ac:dyDescent="0.3">
      <c r="A2116"/>
    </row>
    <row r="2117" spans="1:1" x14ac:dyDescent="0.3">
      <c r="A2117"/>
    </row>
    <row r="2118" spans="1:1" x14ac:dyDescent="0.3">
      <c r="A2118"/>
    </row>
    <row r="2119" spans="1:1" x14ac:dyDescent="0.3">
      <c r="A2119"/>
    </row>
    <row r="2120" spans="1:1" x14ac:dyDescent="0.3">
      <c r="A2120"/>
    </row>
    <row r="2121" spans="1:1" x14ac:dyDescent="0.3">
      <c r="A2121"/>
    </row>
    <row r="2122" spans="1:1" x14ac:dyDescent="0.3">
      <c r="A2122"/>
    </row>
    <row r="2123" spans="1:1" x14ac:dyDescent="0.3">
      <c r="A2123"/>
    </row>
    <row r="2124" spans="1:1" x14ac:dyDescent="0.3">
      <c r="A2124"/>
    </row>
    <row r="2125" spans="1:1" x14ac:dyDescent="0.3">
      <c r="A2125"/>
    </row>
    <row r="2126" spans="1:1" x14ac:dyDescent="0.3">
      <c r="A2126"/>
    </row>
    <row r="2127" spans="1:1" x14ac:dyDescent="0.3">
      <c r="A2127"/>
    </row>
    <row r="2128" spans="1:1" x14ac:dyDescent="0.3">
      <c r="A2128"/>
    </row>
    <row r="2129" spans="1:1" x14ac:dyDescent="0.3">
      <c r="A2129"/>
    </row>
    <row r="2130" spans="1:1" x14ac:dyDescent="0.3">
      <c r="A2130"/>
    </row>
    <row r="2131" spans="1:1" x14ac:dyDescent="0.3">
      <c r="A2131"/>
    </row>
    <row r="2132" spans="1:1" x14ac:dyDescent="0.3">
      <c r="A2132"/>
    </row>
    <row r="2133" spans="1:1" x14ac:dyDescent="0.3">
      <c r="A2133"/>
    </row>
    <row r="2134" spans="1:1" x14ac:dyDescent="0.3">
      <c r="A2134"/>
    </row>
    <row r="2135" spans="1:1" x14ac:dyDescent="0.3">
      <c r="A2135"/>
    </row>
    <row r="2136" spans="1:1" x14ac:dyDescent="0.3">
      <c r="A2136"/>
    </row>
    <row r="2137" spans="1:1" x14ac:dyDescent="0.3">
      <c r="A2137"/>
    </row>
    <row r="2138" spans="1:1" x14ac:dyDescent="0.3">
      <c r="A2138"/>
    </row>
    <row r="2139" spans="1:1" x14ac:dyDescent="0.3">
      <c r="A2139"/>
    </row>
    <row r="2140" spans="1:1" x14ac:dyDescent="0.3">
      <c r="A2140"/>
    </row>
    <row r="2141" spans="1:1" x14ac:dyDescent="0.3">
      <c r="A2141"/>
    </row>
    <row r="2142" spans="1:1" x14ac:dyDescent="0.3">
      <c r="A2142"/>
    </row>
    <row r="2143" spans="1:1" x14ac:dyDescent="0.3">
      <c r="A2143"/>
    </row>
    <row r="2144" spans="1:1" x14ac:dyDescent="0.3">
      <c r="A2144"/>
    </row>
    <row r="2145" spans="1:1" x14ac:dyDescent="0.3">
      <c r="A2145"/>
    </row>
    <row r="2146" spans="1:1" x14ac:dyDescent="0.3">
      <c r="A2146"/>
    </row>
    <row r="2147" spans="1:1" x14ac:dyDescent="0.3">
      <c r="A2147"/>
    </row>
    <row r="2148" spans="1:1" x14ac:dyDescent="0.3">
      <c r="A2148"/>
    </row>
    <row r="2149" spans="1:1" x14ac:dyDescent="0.3">
      <c r="A2149"/>
    </row>
    <row r="2150" spans="1:1" x14ac:dyDescent="0.3">
      <c r="A2150"/>
    </row>
    <row r="2151" spans="1:1" x14ac:dyDescent="0.3">
      <c r="A2151"/>
    </row>
    <row r="2152" spans="1:1" x14ac:dyDescent="0.3">
      <c r="A2152"/>
    </row>
    <row r="2153" spans="1:1" x14ac:dyDescent="0.3">
      <c r="A2153"/>
    </row>
    <row r="2154" spans="1:1" x14ac:dyDescent="0.3">
      <c r="A2154"/>
    </row>
    <row r="2155" spans="1:1" x14ac:dyDescent="0.3">
      <c r="A2155"/>
    </row>
    <row r="2156" spans="1:1" x14ac:dyDescent="0.3">
      <c r="A2156"/>
    </row>
    <row r="2157" spans="1:1" x14ac:dyDescent="0.3">
      <c r="A2157"/>
    </row>
    <row r="2158" spans="1:1" x14ac:dyDescent="0.3">
      <c r="A2158"/>
    </row>
    <row r="2159" spans="1:1" x14ac:dyDescent="0.3">
      <c r="A2159"/>
    </row>
    <row r="2160" spans="1:1" x14ac:dyDescent="0.3">
      <c r="A2160"/>
    </row>
    <row r="2161" spans="1:1" x14ac:dyDescent="0.3">
      <c r="A2161"/>
    </row>
    <row r="2162" spans="1:1" x14ac:dyDescent="0.3">
      <c r="A2162"/>
    </row>
    <row r="2163" spans="1:1" x14ac:dyDescent="0.3">
      <c r="A2163"/>
    </row>
    <row r="2164" spans="1:1" x14ac:dyDescent="0.3">
      <c r="A2164"/>
    </row>
    <row r="2165" spans="1:1" x14ac:dyDescent="0.3">
      <c r="A2165"/>
    </row>
    <row r="2166" spans="1:1" x14ac:dyDescent="0.3">
      <c r="A2166"/>
    </row>
    <row r="2167" spans="1:1" x14ac:dyDescent="0.3">
      <c r="A2167"/>
    </row>
    <row r="2168" spans="1:1" x14ac:dyDescent="0.3">
      <c r="A2168"/>
    </row>
    <row r="2169" spans="1:1" x14ac:dyDescent="0.3">
      <c r="A2169"/>
    </row>
    <row r="2170" spans="1:1" x14ac:dyDescent="0.3">
      <c r="A2170"/>
    </row>
    <row r="2171" spans="1:1" x14ac:dyDescent="0.3">
      <c r="A2171"/>
    </row>
    <row r="2172" spans="1:1" x14ac:dyDescent="0.3">
      <c r="A2172"/>
    </row>
    <row r="2173" spans="1:1" x14ac:dyDescent="0.3">
      <c r="A2173"/>
    </row>
    <row r="2174" spans="1:1" x14ac:dyDescent="0.3">
      <c r="A2174"/>
    </row>
    <row r="2175" spans="1:1" x14ac:dyDescent="0.3">
      <c r="A2175"/>
    </row>
    <row r="2176" spans="1:1" x14ac:dyDescent="0.3">
      <c r="A2176"/>
    </row>
    <row r="2177" spans="1:1" x14ac:dyDescent="0.3">
      <c r="A2177"/>
    </row>
    <row r="2178" spans="1:1" x14ac:dyDescent="0.3">
      <c r="A2178"/>
    </row>
    <row r="2179" spans="1:1" x14ac:dyDescent="0.3">
      <c r="A2179"/>
    </row>
    <row r="2180" spans="1:1" x14ac:dyDescent="0.3">
      <c r="A2180"/>
    </row>
    <row r="2181" spans="1:1" x14ac:dyDescent="0.3">
      <c r="A2181"/>
    </row>
    <row r="2182" spans="1:1" x14ac:dyDescent="0.3">
      <c r="A2182"/>
    </row>
    <row r="2183" spans="1:1" x14ac:dyDescent="0.3">
      <c r="A2183"/>
    </row>
    <row r="2184" spans="1:1" x14ac:dyDescent="0.3">
      <c r="A2184"/>
    </row>
    <row r="2185" spans="1:1" x14ac:dyDescent="0.3">
      <c r="A2185"/>
    </row>
    <row r="2186" spans="1:1" x14ac:dyDescent="0.3">
      <c r="A2186"/>
    </row>
    <row r="2187" spans="1:1" x14ac:dyDescent="0.3">
      <c r="A2187"/>
    </row>
    <row r="2188" spans="1:1" x14ac:dyDescent="0.3">
      <c r="A2188"/>
    </row>
    <row r="2189" spans="1:1" x14ac:dyDescent="0.3">
      <c r="A2189"/>
    </row>
    <row r="2190" spans="1:1" x14ac:dyDescent="0.3">
      <c r="A2190"/>
    </row>
    <row r="2191" spans="1:1" x14ac:dyDescent="0.3">
      <c r="A2191"/>
    </row>
    <row r="2192" spans="1:1" x14ac:dyDescent="0.3">
      <c r="A2192"/>
    </row>
    <row r="2193" spans="1:1" x14ac:dyDescent="0.3">
      <c r="A2193"/>
    </row>
    <row r="2194" spans="1:1" x14ac:dyDescent="0.3">
      <c r="A2194"/>
    </row>
    <row r="2195" spans="1:1" x14ac:dyDescent="0.3">
      <c r="A2195"/>
    </row>
    <row r="2196" spans="1:1" x14ac:dyDescent="0.3">
      <c r="A2196"/>
    </row>
    <row r="2197" spans="1:1" x14ac:dyDescent="0.3">
      <c r="A2197"/>
    </row>
    <row r="2198" spans="1:1" x14ac:dyDescent="0.3">
      <c r="A2198"/>
    </row>
    <row r="2199" spans="1:1" x14ac:dyDescent="0.3">
      <c r="A2199"/>
    </row>
    <row r="2200" spans="1:1" x14ac:dyDescent="0.3">
      <c r="A2200"/>
    </row>
    <row r="2201" spans="1:1" x14ac:dyDescent="0.3">
      <c r="A2201"/>
    </row>
    <row r="2202" spans="1:1" x14ac:dyDescent="0.3">
      <c r="A2202"/>
    </row>
    <row r="2203" spans="1:1" x14ac:dyDescent="0.3">
      <c r="A2203"/>
    </row>
    <row r="2204" spans="1:1" x14ac:dyDescent="0.3">
      <c r="A2204"/>
    </row>
    <row r="2205" spans="1:1" x14ac:dyDescent="0.3">
      <c r="A2205"/>
    </row>
    <row r="2206" spans="1:1" x14ac:dyDescent="0.3">
      <c r="A2206"/>
    </row>
    <row r="2207" spans="1:1" x14ac:dyDescent="0.3">
      <c r="A2207"/>
    </row>
    <row r="2208" spans="1:1" x14ac:dyDescent="0.3">
      <c r="A2208"/>
    </row>
    <row r="2209" spans="1:1" x14ac:dyDescent="0.3">
      <c r="A2209"/>
    </row>
    <row r="2210" spans="1:1" x14ac:dyDescent="0.3">
      <c r="A2210"/>
    </row>
    <row r="2211" spans="1:1" x14ac:dyDescent="0.3">
      <c r="A2211"/>
    </row>
    <row r="2212" spans="1:1" x14ac:dyDescent="0.3">
      <c r="A2212"/>
    </row>
    <row r="2213" spans="1:1" x14ac:dyDescent="0.3">
      <c r="A2213"/>
    </row>
    <row r="2214" spans="1:1" x14ac:dyDescent="0.3">
      <c r="A2214"/>
    </row>
    <row r="2215" spans="1:1" x14ac:dyDescent="0.3">
      <c r="A2215"/>
    </row>
    <row r="2216" spans="1:1" x14ac:dyDescent="0.3">
      <c r="A2216"/>
    </row>
    <row r="2217" spans="1:1" x14ac:dyDescent="0.3">
      <c r="A2217"/>
    </row>
    <row r="2218" spans="1:1" x14ac:dyDescent="0.3">
      <c r="A2218"/>
    </row>
    <row r="2219" spans="1:1" x14ac:dyDescent="0.3">
      <c r="A2219"/>
    </row>
    <row r="2220" spans="1:1" x14ac:dyDescent="0.3">
      <c r="A2220"/>
    </row>
    <row r="2221" spans="1:1" x14ac:dyDescent="0.3">
      <c r="A2221"/>
    </row>
    <row r="2222" spans="1:1" x14ac:dyDescent="0.3">
      <c r="A2222"/>
    </row>
    <row r="2223" spans="1:1" x14ac:dyDescent="0.3">
      <c r="A2223"/>
    </row>
    <row r="2224" spans="1:1" x14ac:dyDescent="0.3">
      <c r="A2224"/>
    </row>
    <row r="2225" spans="1:1" x14ac:dyDescent="0.3">
      <c r="A2225"/>
    </row>
    <row r="2226" spans="1:1" x14ac:dyDescent="0.3">
      <c r="A2226"/>
    </row>
    <row r="2227" spans="1:1" x14ac:dyDescent="0.3">
      <c r="A2227"/>
    </row>
    <row r="2228" spans="1:1" x14ac:dyDescent="0.3">
      <c r="A2228"/>
    </row>
    <row r="2229" spans="1:1" x14ac:dyDescent="0.3">
      <c r="A2229"/>
    </row>
    <row r="2230" spans="1:1" x14ac:dyDescent="0.3">
      <c r="A2230"/>
    </row>
    <row r="2231" spans="1:1" x14ac:dyDescent="0.3">
      <c r="A2231"/>
    </row>
    <row r="2232" spans="1:1" x14ac:dyDescent="0.3">
      <c r="A2232"/>
    </row>
    <row r="2233" spans="1:1" x14ac:dyDescent="0.3">
      <c r="A2233"/>
    </row>
    <row r="2234" spans="1:1" x14ac:dyDescent="0.3">
      <c r="A2234"/>
    </row>
    <row r="2235" spans="1:1" x14ac:dyDescent="0.3">
      <c r="A2235"/>
    </row>
    <row r="2236" spans="1:1" x14ac:dyDescent="0.3">
      <c r="A2236"/>
    </row>
    <row r="2237" spans="1:1" x14ac:dyDescent="0.3">
      <c r="A2237"/>
    </row>
    <row r="2238" spans="1:1" x14ac:dyDescent="0.3">
      <c r="A2238"/>
    </row>
    <row r="2239" spans="1:1" x14ac:dyDescent="0.3">
      <c r="A2239"/>
    </row>
    <row r="2240" spans="1:1" x14ac:dyDescent="0.3">
      <c r="A2240"/>
    </row>
    <row r="2241" spans="1:1" x14ac:dyDescent="0.3">
      <c r="A2241"/>
    </row>
    <row r="2242" spans="1:1" x14ac:dyDescent="0.3">
      <c r="A2242"/>
    </row>
    <row r="2243" spans="1:1" x14ac:dyDescent="0.3">
      <c r="A2243"/>
    </row>
    <row r="2244" spans="1:1" x14ac:dyDescent="0.3">
      <c r="A2244"/>
    </row>
    <row r="2245" spans="1:1" x14ac:dyDescent="0.3">
      <c r="A2245"/>
    </row>
    <row r="2246" spans="1:1" x14ac:dyDescent="0.3">
      <c r="A2246"/>
    </row>
    <row r="2247" spans="1:1" x14ac:dyDescent="0.3">
      <c r="A2247"/>
    </row>
    <row r="2248" spans="1:1" x14ac:dyDescent="0.3">
      <c r="A2248"/>
    </row>
    <row r="2249" spans="1:1" x14ac:dyDescent="0.3">
      <c r="A2249"/>
    </row>
    <row r="2250" spans="1:1" x14ac:dyDescent="0.3">
      <c r="A2250"/>
    </row>
    <row r="2251" spans="1:1" x14ac:dyDescent="0.3">
      <c r="A2251"/>
    </row>
    <row r="2252" spans="1:1" x14ac:dyDescent="0.3">
      <c r="A2252"/>
    </row>
    <row r="2253" spans="1:1" x14ac:dyDescent="0.3">
      <c r="A2253"/>
    </row>
    <row r="2254" spans="1:1" x14ac:dyDescent="0.3">
      <c r="A2254"/>
    </row>
    <row r="2255" spans="1:1" x14ac:dyDescent="0.3">
      <c r="A2255"/>
    </row>
    <row r="2256" spans="1:1" x14ac:dyDescent="0.3">
      <c r="A2256"/>
    </row>
    <row r="2257" spans="1:1" x14ac:dyDescent="0.3">
      <c r="A2257"/>
    </row>
    <row r="2258" spans="1:1" x14ac:dyDescent="0.3">
      <c r="A2258"/>
    </row>
    <row r="2259" spans="1:1" x14ac:dyDescent="0.3">
      <c r="A2259"/>
    </row>
    <row r="2260" spans="1:1" x14ac:dyDescent="0.3">
      <c r="A2260"/>
    </row>
    <row r="2261" spans="1:1" x14ac:dyDescent="0.3">
      <c r="A2261"/>
    </row>
    <row r="2262" spans="1:1" x14ac:dyDescent="0.3">
      <c r="A2262"/>
    </row>
    <row r="2263" spans="1:1" x14ac:dyDescent="0.3">
      <c r="A2263"/>
    </row>
    <row r="2264" spans="1:1" x14ac:dyDescent="0.3">
      <c r="A2264"/>
    </row>
    <row r="2265" spans="1:1" x14ac:dyDescent="0.3">
      <c r="A2265"/>
    </row>
    <row r="2266" spans="1:1" x14ac:dyDescent="0.3">
      <c r="A2266"/>
    </row>
    <row r="2267" spans="1:1" x14ac:dyDescent="0.3">
      <c r="A2267"/>
    </row>
    <row r="2268" spans="1:1" x14ac:dyDescent="0.3">
      <c r="A2268"/>
    </row>
    <row r="2269" spans="1:1" x14ac:dyDescent="0.3">
      <c r="A2269"/>
    </row>
    <row r="2270" spans="1:1" x14ac:dyDescent="0.3">
      <c r="A2270"/>
    </row>
    <row r="2271" spans="1:1" x14ac:dyDescent="0.3">
      <c r="A2271"/>
    </row>
    <row r="2272" spans="1:1" x14ac:dyDescent="0.3">
      <c r="A2272"/>
    </row>
    <row r="2273" spans="1:1" x14ac:dyDescent="0.3">
      <c r="A2273"/>
    </row>
    <row r="2274" spans="1:1" x14ac:dyDescent="0.3">
      <c r="A2274"/>
    </row>
    <row r="2275" spans="1:1" x14ac:dyDescent="0.3">
      <c r="A2275"/>
    </row>
    <row r="2276" spans="1:1" x14ac:dyDescent="0.3">
      <c r="A2276"/>
    </row>
    <row r="2277" spans="1:1" x14ac:dyDescent="0.3">
      <c r="A2277"/>
    </row>
    <row r="2278" spans="1:1" x14ac:dyDescent="0.3">
      <c r="A2278"/>
    </row>
    <row r="2279" spans="1:1" x14ac:dyDescent="0.3">
      <c r="A2279"/>
    </row>
    <row r="2280" spans="1:1" x14ac:dyDescent="0.3">
      <c r="A2280"/>
    </row>
    <row r="2281" spans="1:1" x14ac:dyDescent="0.3">
      <c r="A2281"/>
    </row>
    <row r="2282" spans="1:1" x14ac:dyDescent="0.3">
      <c r="A2282"/>
    </row>
    <row r="2283" spans="1:1" x14ac:dyDescent="0.3">
      <c r="A2283"/>
    </row>
    <row r="2284" spans="1:1" x14ac:dyDescent="0.3">
      <c r="A2284"/>
    </row>
    <row r="2285" spans="1:1" x14ac:dyDescent="0.3">
      <c r="A2285"/>
    </row>
    <row r="2286" spans="1:1" x14ac:dyDescent="0.3">
      <c r="A2286"/>
    </row>
    <row r="2287" spans="1:1" x14ac:dyDescent="0.3">
      <c r="A2287"/>
    </row>
    <row r="2288" spans="1:1" x14ac:dyDescent="0.3">
      <c r="A2288"/>
    </row>
    <row r="2289" spans="1:1" x14ac:dyDescent="0.3">
      <c r="A2289"/>
    </row>
    <row r="2290" spans="1:1" x14ac:dyDescent="0.3">
      <c r="A2290"/>
    </row>
    <row r="2291" spans="1:1" x14ac:dyDescent="0.3">
      <c r="A2291"/>
    </row>
    <row r="2292" spans="1:1" x14ac:dyDescent="0.3">
      <c r="A2292"/>
    </row>
    <row r="2293" spans="1:1" x14ac:dyDescent="0.3">
      <c r="A2293"/>
    </row>
    <row r="2294" spans="1:1" x14ac:dyDescent="0.3">
      <c r="A2294"/>
    </row>
    <row r="2295" spans="1:1" x14ac:dyDescent="0.3">
      <c r="A2295"/>
    </row>
    <row r="2296" spans="1:1" x14ac:dyDescent="0.3">
      <c r="A2296"/>
    </row>
    <row r="2297" spans="1:1" x14ac:dyDescent="0.3">
      <c r="A2297"/>
    </row>
    <row r="2298" spans="1:1" x14ac:dyDescent="0.3">
      <c r="A2298"/>
    </row>
    <row r="2299" spans="1:1" x14ac:dyDescent="0.3">
      <c r="A2299"/>
    </row>
    <row r="2300" spans="1:1" x14ac:dyDescent="0.3">
      <c r="A2300"/>
    </row>
    <row r="2301" spans="1:1" x14ac:dyDescent="0.3">
      <c r="A2301"/>
    </row>
    <row r="2302" spans="1:1" x14ac:dyDescent="0.3">
      <c r="A2302"/>
    </row>
    <row r="2303" spans="1:1" x14ac:dyDescent="0.3">
      <c r="A2303"/>
    </row>
    <row r="2304" spans="1:1" x14ac:dyDescent="0.3">
      <c r="A2304"/>
    </row>
    <row r="2305" spans="1:1" x14ac:dyDescent="0.3">
      <c r="A2305"/>
    </row>
    <row r="2306" spans="1:1" x14ac:dyDescent="0.3">
      <c r="A2306"/>
    </row>
    <row r="2307" spans="1:1" x14ac:dyDescent="0.3">
      <c r="A2307"/>
    </row>
    <row r="2308" spans="1:1" x14ac:dyDescent="0.3">
      <c r="A2308"/>
    </row>
    <row r="2309" spans="1:1" x14ac:dyDescent="0.3">
      <c r="A2309"/>
    </row>
    <row r="2310" spans="1:1" x14ac:dyDescent="0.3">
      <c r="A2310"/>
    </row>
    <row r="2311" spans="1:1" x14ac:dyDescent="0.3">
      <c r="A2311"/>
    </row>
    <row r="2312" spans="1:1" x14ac:dyDescent="0.3">
      <c r="A2312"/>
    </row>
    <row r="2313" spans="1:1" x14ac:dyDescent="0.3">
      <c r="A2313"/>
    </row>
    <row r="2314" spans="1:1" x14ac:dyDescent="0.3">
      <c r="A2314"/>
    </row>
    <row r="2315" spans="1:1" x14ac:dyDescent="0.3">
      <c r="A2315"/>
    </row>
    <row r="2316" spans="1:1" x14ac:dyDescent="0.3">
      <c r="A2316"/>
    </row>
    <row r="2317" spans="1:1" x14ac:dyDescent="0.3">
      <c r="A2317"/>
    </row>
    <row r="2318" spans="1:1" x14ac:dyDescent="0.3">
      <c r="A2318"/>
    </row>
    <row r="2319" spans="1:1" x14ac:dyDescent="0.3">
      <c r="A2319"/>
    </row>
    <row r="2320" spans="1:1" x14ac:dyDescent="0.3">
      <c r="A2320"/>
    </row>
    <row r="2321" spans="1:1" x14ac:dyDescent="0.3">
      <c r="A2321"/>
    </row>
    <row r="2322" spans="1:1" x14ac:dyDescent="0.3">
      <c r="A2322"/>
    </row>
    <row r="2323" spans="1:1" x14ac:dyDescent="0.3">
      <c r="A2323"/>
    </row>
    <row r="2324" spans="1:1" x14ac:dyDescent="0.3">
      <c r="A2324"/>
    </row>
    <row r="2325" spans="1:1" x14ac:dyDescent="0.3">
      <c r="A2325"/>
    </row>
    <row r="2326" spans="1:1" x14ac:dyDescent="0.3">
      <c r="A2326"/>
    </row>
    <row r="2327" spans="1:1" x14ac:dyDescent="0.3">
      <c r="A2327"/>
    </row>
    <row r="2328" spans="1:1" x14ac:dyDescent="0.3">
      <c r="A2328"/>
    </row>
    <row r="2329" spans="1:1" x14ac:dyDescent="0.3">
      <c r="A2329"/>
    </row>
    <row r="2330" spans="1:1" x14ac:dyDescent="0.3">
      <c r="A2330"/>
    </row>
    <row r="2331" spans="1:1" x14ac:dyDescent="0.3">
      <c r="A2331"/>
    </row>
    <row r="2332" spans="1:1" x14ac:dyDescent="0.3">
      <c r="A2332"/>
    </row>
    <row r="2333" spans="1:1" x14ac:dyDescent="0.3">
      <c r="A2333"/>
    </row>
    <row r="2334" spans="1:1" x14ac:dyDescent="0.3">
      <c r="A2334"/>
    </row>
    <row r="2335" spans="1:1" x14ac:dyDescent="0.3">
      <c r="A2335"/>
    </row>
    <row r="2336" spans="1:1" x14ac:dyDescent="0.3">
      <c r="A2336"/>
    </row>
    <row r="2337" spans="1:1" x14ac:dyDescent="0.3">
      <c r="A2337"/>
    </row>
    <row r="2338" spans="1:1" x14ac:dyDescent="0.3">
      <c r="A2338"/>
    </row>
    <row r="2339" spans="1:1" x14ac:dyDescent="0.3">
      <c r="A2339"/>
    </row>
    <row r="2340" spans="1:1" x14ac:dyDescent="0.3">
      <c r="A2340"/>
    </row>
    <row r="2341" spans="1:1" x14ac:dyDescent="0.3">
      <c r="A2341"/>
    </row>
    <row r="2342" spans="1:1" x14ac:dyDescent="0.3">
      <c r="A2342"/>
    </row>
    <row r="2343" spans="1:1" x14ac:dyDescent="0.3">
      <c r="A2343"/>
    </row>
    <row r="2344" spans="1:1" x14ac:dyDescent="0.3">
      <c r="A2344"/>
    </row>
    <row r="2345" spans="1:1" x14ac:dyDescent="0.3">
      <c r="A2345"/>
    </row>
    <row r="2346" spans="1:1" x14ac:dyDescent="0.3">
      <c r="A2346"/>
    </row>
    <row r="2347" spans="1:1" x14ac:dyDescent="0.3">
      <c r="A2347"/>
    </row>
    <row r="2348" spans="1:1" x14ac:dyDescent="0.3">
      <c r="A2348"/>
    </row>
    <row r="2349" spans="1:1" x14ac:dyDescent="0.3">
      <c r="A2349"/>
    </row>
    <row r="2350" spans="1:1" x14ac:dyDescent="0.3">
      <c r="A2350"/>
    </row>
    <row r="2351" spans="1:1" x14ac:dyDescent="0.3">
      <c r="A2351"/>
    </row>
    <row r="2352" spans="1:1" x14ac:dyDescent="0.3">
      <c r="A2352"/>
    </row>
    <row r="2353" spans="1:1" x14ac:dyDescent="0.3">
      <c r="A2353"/>
    </row>
    <row r="2354" spans="1:1" x14ac:dyDescent="0.3">
      <c r="A2354"/>
    </row>
    <row r="2355" spans="1:1" x14ac:dyDescent="0.3">
      <c r="A2355"/>
    </row>
    <row r="2356" spans="1:1" x14ac:dyDescent="0.3">
      <c r="A2356"/>
    </row>
    <row r="2357" spans="1:1" x14ac:dyDescent="0.3">
      <c r="A2357"/>
    </row>
    <row r="2358" spans="1:1" x14ac:dyDescent="0.3">
      <c r="A2358"/>
    </row>
    <row r="2359" spans="1:1" x14ac:dyDescent="0.3">
      <c r="A2359"/>
    </row>
    <row r="2360" spans="1:1" x14ac:dyDescent="0.3">
      <c r="A2360"/>
    </row>
    <row r="2361" spans="1:1" x14ac:dyDescent="0.3">
      <c r="A2361"/>
    </row>
    <row r="2362" spans="1:1" x14ac:dyDescent="0.3">
      <c r="A2362"/>
    </row>
    <row r="2363" spans="1:1" x14ac:dyDescent="0.3">
      <c r="A2363"/>
    </row>
    <row r="2364" spans="1:1" x14ac:dyDescent="0.3">
      <c r="A2364"/>
    </row>
    <row r="2365" spans="1:1" x14ac:dyDescent="0.3">
      <c r="A2365"/>
    </row>
    <row r="2366" spans="1:1" x14ac:dyDescent="0.3">
      <c r="A2366"/>
    </row>
    <row r="2367" spans="1:1" x14ac:dyDescent="0.3">
      <c r="A2367"/>
    </row>
    <row r="2368" spans="1:1" x14ac:dyDescent="0.3">
      <c r="A2368"/>
    </row>
    <row r="2369" spans="1:1" x14ac:dyDescent="0.3">
      <c r="A2369"/>
    </row>
    <row r="2370" spans="1:1" x14ac:dyDescent="0.3">
      <c r="A2370"/>
    </row>
    <row r="2371" spans="1:1" x14ac:dyDescent="0.3">
      <c r="A2371"/>
    </row>
    <row r="2372" spans="1:1" x14ac:dyDescent="0.3">
      <c r="A2372"/>
    </row>
    <row r="2373" spans="1:1" x14ac:dyDescent="0.3">
      <c r="A2373"/>
    </row>
    <row r="2374" spans="1:1" x14ac:dyDescent="0.3">
      <c r="A2374"/>
    </row>
    <row r="2375" spans="1:1" x14ac:dyDescent="0.3">
      <c r="A2375"/>
    </row>
    <row r="2376" spans="1:1" x14ac:dyDescent="0.3">
      <c r="A2376"/>
    </row>
    <row r="2377" spans="1:1" x14ac:dyDescent="0.3">
      <c r="A2377"/>
    </row>
    <row r="2378" spans="1:1" x14ac:dyDescent="0.3">
      <c r="A2378"/>
    </row>
    <row r="2379" spans="1:1" x14ac:dyDescent="0.3">
      <c r="A2379"/>
    </row>
    <row r="2380" spans="1:1" x14ac:dyDescent="0.3">
      <c r="A2380"/>
    </row>
    <row r="2381" spans="1:1" x14ac:dyDescent="0.3">
      <c r="A2381"/>
    </row>
    <row r="2382" spans="1:1" x14ac:dyDescent="0.3">
      <c r="A2382"/>
    </row>
    <row r="2383" spans="1:1" x14ac:dyDescent="0.3">
      <c r="A2383"/>
    </row>
    <row r="2384" spans="1:1" x14ac:dyDescent="0.3">
      <c r="A2384"/>
    </row>
    <row r="2385" spans="1:1" x14ac:dyDescent="0.3">
      <c r="A2385"/>
    </row>
    <row r="2386" spans="1:1" x14ac:dyDescent="0.3">
      <c r="A2386"/>
    </row>
    <row r="2387" spans="1:1" x14ac:dyDescent="0.3">
      <c r="A2387"/>
    </row>
    <row r="2388" spans="1:1" x14ac:dyDescent="0.3">
      <c r="A2388"/>
    </row>
    <row r="2389" spans="1:1" x14ac:dyDescent="0.3">
      <c r="A2389"/>
    </row>
    <row r="2390" spans="1:1" x14ac:dyDescent="0.3">
      <c r="A2390"/>
    </row>
    <row r="2391" spans="1:1" x14ac:dyDescent="0.3">
      <c r="A2391"/>
    </row>
    <row r="2392" spans="1:1" x14ac:dyDescent="0.3">
      <c r="A2392"/>
    </row>
    <row r="2393" spans="1:1" x14ac:dyDescent="0.3">
      <c r="A2393"/>
    </row>
    <row r="2394" spans="1:1" x14ac:dyDescent="0.3">
      <c r="A2394"/>
    </row>
    <row r="2395" spans="1:1" x14ac:dyDescent="0.3">
      <c r="A2395"/>
    </row>
    <row r="2396" spans="1:1" x14ac:dyDescent="0.3">
      <c r="A2396"/>
    </row>
    <row r="2397" spans="1:1" x14ac:dyDescent="0.3">
      <c r="A2397"/>
    </row>
    <row r="2398" spans="1:1" x14ac:dyDescent="0.3">
      <c r="A2398"/>
    </row>
    <row r="2399" spans="1:1" x14ac:dyDescent="0.3">
      <c r="A2399"/>
    </row>
    <row r="2400" spans="1:1" x14ac:dyDescent="0.3">
      <c r="A2400"/>
    </row>
    <row r="2401" spans="1:1" x14ac:dyDescent="0.3">
      <c r="A2401"/>
    </row>
    <row r="2402" spans="1:1" x14ac:dyDescent="0.3">
      <c r="A2402"/>
    </row>
    <row r="2403" spans="1:1" x14ac:dyDescent="0.3">
      <c r="A2403"/>
    </row>
    <row r="2404" spans="1:1" x14ac:dyDescent="0.3">
      <c r="A2404"/>
    </row>
    <row r="2405" spans="1:1" x14ac:dyDescent="0.3">
      <c r="A2405"/>
    </row>
    <row r="2406" spans="1:1" x14ac:dyDescent="0.3">
      <c r="A2406"/>
    </row>
    <row r="2407" spans="1:1" x14ac:dyDescent="0.3">
      <c r="A2407"/>
    </row>
    <row r="2408" spans="1:1" x14ac:dyDescent="0.3">
      <c r="A2408"/>
    </row>
    <row r="2409" spans="1:1" x14ac:dyDescent="0.3">
      <c r="A2409"/>
    </row>
    <row r="2410" spans="1:1" x14ac:dyDescent="0.3">
      <c r="A2410"/>
    </row>
    <row r="2411" spans="1:1" x14ac:dyDescent="0.3">
      <c r="A2411"/>
    </row>
    <row r="2412" spans="1:1" x14ac:dyDescent="0.3">
      <c r="A2412"/>
    </row>
    <row r="2413" spans="1:1" x14ac:dyDescent="0.3">
      <c r="A2413"/>
    </row>
    <row r="2414" spans="1:1" x14ac:dyDescent="0.3">
      <c r="A2414"/>
    </row>
    <row r="2415" spans="1:1" x14ac:dyDescent="0.3">
      <c r="A2415"/>
    </row>
    <row r="2416" spans="1:1" x14ac:dyDescent="0.3">
      <c r="A2416"/>
    </row>
    <row r="2417" spans="1:1" x14ac:dyDescent="0.3">
      <c r="A2417"/>
    </row>
    <row r="2418" spans="1:1" x14ac:dyDescent="0.3">
      <c r="A2418"/>
    </row>
    <row r="2419" spans="1:1" x14ac:dyDescent="0.3">
      <c r="A2419"/>
    </row>
    <row r="2420" spans="1:1" x14ac:dyDescent="0.3">
      <c r="A2420"/>
    </row>
    <row r="2421" spans="1:1" x14ac:dyDescent="0.3">
      <c r="A2421"/>
    </row>
    <row r="2422" spans="1:1" x14ac:dyDescent="0.3">
      <c r="A2422"/>
    </row>
    <row r="2423" spans="1:1" x14ac:dyDescent="0.3">
      <c r="A2423"/>
    </row>
    <row r="2424" spans="1:1" x14ac:dyDescent="0.3">
      <c r="A2424"/>
    </row>
    <row r="2425" spans="1:1" x14ac:dyDescent="0.3">
      <c r="A2425"/>
    </row>
    <row r="2426" spans="1:1" x14ac:dyDescent="0.3">
      <c r="A2426"/>
    </row>
    <row r="2427" spans="1:1" x14ac:dyDescent="0.3">
      <c r="A2427"/>
    </row>
    <row r="2428" spans="1:1" x14ac:dyDescent="0.3">
      <c r="A2428"/>
    </row>
    <row r="2429" spans="1:1" x14ac:dyDescent="0.3">
      <c r="A2429"/>
    </row>
    <row r="2430" spans="1:1" x14ac:dyDescent="0.3">
      <c r="A2430"/>
    </row>
    <row r="2431" spans="1:1" x14ac:dyDescent="0.3">
      <c r="A2431"/>
    </row>
    <row r="2432" spans="1:1" x14ac:dyDescent="0.3">
      <c r="A2432"/>
    </row>
    <row r="2433" spans="1:1" x14ac:dyDescent="0.3">
      <c r="A2433"/>
    </row>
    <row r="2434" spans="1:1" x14ac:dyDescent="0.3">
      <c r="A2434"/>
    </row>
    <row r="2435" spans="1:1" x14ac:dyDescent="0.3">
      <c r="A2435"/>
    </row>
    <row r="2436" spans="1:1" x14ac:dyDescent="0.3">
      <c r="A2436"/>
    </row>
    <row r="2437" spans="1:1" x14ac:dyDescent="0.3">
      <c r="A2437"/>
    </row>
    <row r="2438" spans="1:1" x14ac:dyDescent="0.3">
      <c r="A2438"/>
    </row>
    <row r="2439" spans="1:1" x14ac:dyDescent="0.3">
      <c r="A2439"/>
    </row>
    <row r="2440" spans="1:1" x14ac:dyDescent="0.3">
      <c r="A2440"/>
    </row>
    <row r="2441" spans="1:1" x14ac:dyDescent="0.3">
      <c r="A2441"/>
    </row>
    <row r="2442" spans="1:1" x14ac:dyDescent="0.3">
      <c r="A2442"/>
    </row>
    <row r="2443" spans="1:1" x14ac:dyDescent="0.3">
      <c r="A2443"/>
    </row>
    <row r="2444" spans="1:1" x14ac:dyDescent="0.3">
      <c r="A2444"/>
    </row>
    <row r="2445" spans="1:1" x14ac:dyDescent="0.3">
      <c r="A2445"/>
    </row>
    <row r="2446" spans="1:1" x14ac:dyDescent="0.3">
      <c r="A2446"/>
    </row>
    <row r="2447" spans="1:1" x14ac:dyDescent="0.3">
      <c r="A2447"/>
    </row>
    <row r="2448" spans="1:1" x14ac:dyDescent="0.3">
      <c r="A2448"/>
    </row>
    <row r="2449" spans="1:1" x14ac:dyDescent="0.3">
      <c r="A2449"/>
    </row>
    <row r="2450" spans="1:1" x14ac:dyDescent="0.3">
      <c r="A2450"/>
    </row>
    <row r="2451" spans="1:1" x14ac:dyDescent="0.3">
      <c r="A2451"/>
    </row>
    <row r="2452" spans="1:1" x14ac:dyDescent="0.3">
      <c r="A2452"/>
    </row>
    <row r="2453" spans="1:1" x14ac:dyDescent="0.3">
      <c r="A2453"/>
    </row>
    <row r="2454" spans="1:1" x14ac:dyDescent="0.3">
      <c r="A2454"/>
    </row>
    <row r="2455" spans="1:1" x14ac:dyDescent="0.3">
      <c r="A2455"/>
    </row>
    <row r="2456" spans="1:1" x14ac:dyDescent="0.3">
      <c r="A2456"/>
    </row>
    <row r="2457" spans="1:1" x14ac:dyDescent="0.3">
      <c r="A2457"/>
    </row>
    <row r="2458" spans="1:1" x14ac:dyDescent="0.3">
      <c r="A2458"/>
    </row>
    <row r="2459" spans="1:1" x14ac:dyDescent="0.3">
      <c r="A2459"/>
    </row>
    <row r="2460" spans="1:1" x14ac:dyDescent="0.3">
      <c r="A2460"/>
    </row>
    <row r="2461" spans="1:1" x14ac:dyDescent="0.3">
      <c r="A2461"/>
    </row>
    <row r="2462" spans="1:1" x14ac:dyDescent="0.3">
      <c r="A2462"/>
    </row>
    <row r="2463" spans="1:1" x14ac:dyDescent="0.3">
      <c r="A2463"/>
    </row>
    <row r="2464" spans="1:1" x14ac:dyDescent="0.3">
      <c r="A2464"/>
    </row>
    <row r="2465" spans="1:1" x14ac:dyDescent="0.3">
      <c r="A2465"/>
    </row>
    <row r="2466" spans="1:1" x14ac:dyDescent="0.3">
      <c r="A2466"/>
    </row>
    <row r="2467" spans="1:1" x14ac:dyDescent="0.3">
      <c r="A2467"/>
    </row>
    <row r="2468" spans="1:1" x14ac:dyDescent="0.3">
      <c r="A2468"/>
    </row>
    <row r="2469" spans="1:1" x14ac:dyDescent="0.3">
      <c r="A2469"/>
    </row>
    <row r="2470" spans="1:1" x14ac:dyDescent="0.3">
      <c r="A2470"/>
    </row>
    <row r="2471" spans="1:1" x14ac:dyDescent="0.3">
      <c r="A2471"/>
    </row>
    <row r="2472" spans="1:1" x14ac:dyDescent="0.3">
      <c r="A2472"/>
    </row>
    <row r="2473" spans="1:1" x14ac:dyDescent="0.3">
      <c r="A2473"/>
    </row>
    <row r="2474" spans="1:1" x14ac:dyDescent="0.3">
      <c r="A2474"/>
    </row>
    <row r="2475" spans="1:1" x14ac:dyDescent="0.3">
      <c r="A2475"/>
    </row>
    <row r="2476" spans="1:1" x14ac:dyDescent="0.3">
      <c r="A2476"/>
    </row>
    <row r="2477" spans="1:1" x14ac:dyDescent="0.3">
      <c r="A2477"/>
    </row>
    <row r="2478" spans="1:1" x14ac:dyDescent="0.3">
      <c r="A2478"/>
    </row>
    <row r="2479" spans="1:1" x14ac:dyDescent="0.3">
      <c r="A2479"/>
    </row>
    <row r="2480" spans="1:1" x14ac:dyDescent="0.3">
      <c r="A2480"/>
    </row>
    <row r="2481" spans="1:1" x14ac:dyDescent="0.3">
      <c r="A2481"/>
    </row>
    <row r="2482" spans="1:1" x14ac:dyDescent="0.3">
      <c r="A2482"/>
    </row>
    <row r="2483" spans="1:1" x14ac:dyDescent="0.3">
      <c r="A2483"/>
    </row>
    <row r="2484" spans="1:1" x14ac:dyDescent="0.3">
      <c r="A2484"/>
    </row>
    <row r="2485" spans="1:1" x14ac:dyDescent="0.3">
      <c r="A2485"/>
    </row>
    <row r="2486" spans="1:1" x14ac:dyDescent="0.3">
      <c r="A2486"/>
    </row>
    <row r="2487" spans="1:1" x14ac:dyDescent="0.3">
      <c r="A2487"/>
    </row>
    <row r="2488" spans="1:1" x14ac:dyDescent="0.3">
      <c r="A2488"/>
    </row>
    <row r="2489" spans="1:1" x14ac:dyDescent="0.3">
      <c r="A2489"/>
    </row>
    <row r="2490" spans="1:1" x14ac:dyDescent="0.3">
      <c r="A2490"/>
    </row>
    <row r="2491" spans="1:1" x14ac:dyDescent="0.3">
      <c r="A2491"/>
    </row>
    <row r="2492" spans="1:1" x14ac:dyDescent="0.3">
      <c r="A2492"/>
    </row>
    <row r="2493" spans="1:1" x14ac:dyDescent="0.3">
      <c r="A2493"/>
    </row>
    <row r="2494" spans="1:1" x14ac:dyDescent="0.3">
      <c r="A2494"/>
    </row>
    <row r="2495" spans="1:1" x14ac:dyDescent="0.3">
      <c r="A2495"/>
    </row>
    <row r="2496" spans="1:1" x14ac:dyDescent="0.3">
      <c r="A2496"/>
    </row>
    <row r="2497" spans="1:1" x14ac:dyDescent="0.3">
      <c r="A2497"/>
    </row>
    <row r="2498" spans="1:1" x14ac:dyDescent="0.3">
      <c r="A2498"/>
    </row>
    <row r="2499" spans="1:1" x14ac:dyDescent="0.3">
      <c r="A2499"/>
    </row>
    <row r="2500" spans="1:1" x14ac:dyDescent="0.3">
      <c r="A2500"/>
    </row>
    <row r="2501" spans="1:1" x14ac:dyDescent="0.3">
      <c r="A2501"/>
    </row>
    <row r="2502" spans="1:1" x14ac:dyDescent="0.3">
      <c r="A2502"/>
    </row>
    <row r="2503" spans="1:1" x14ac:dyDescent="0.3">
      <c r="A2503"/>
    </row>
    <row r="2504" spans="1:1" x14ac:dyDescent="0.3">
      <c r="A2504"/>
    </row>
    <row r="2505" spans="1:1" x14ac:dyDescent="0.3">
      <c r="A2505"/>
    </row>
    <row r="2506" spans="1:1" x14ac:dyDescent="0.3">
      <c r="A2506"/>
    </row>
    <row r="2507" spans="1:1" x14ac:dyDescent="0.3">
      <c r="A2507"/>
    </row>
    <row r="2508" spans="1:1" x14ac:dyDescent="0.3">
      <c r="A2508"/>
    </row>
    <row r="2509" spans="1:1" x14ac:dyDescent="0.3">
      <c r="A2509"/>
    </row>
    <row r="2510" spans="1:1" x14ac:dyDescent="0.3">
      <c r="A2510"/>
    </row>
    <row r="2511" spans="1:1" x14ac:dyDescent="0.3">
      <c r="A2511"/>
    </row>
    <row r="2512" spans="1:1" x14ac:dyDescent="0.3">
      <c r="A2512"/>
    </row>
    <row r="2513" spans="1:1" x14ac:dyDescent="0.3">
      <c r="A2513"/>
    </row>
    <row r="2514" spans="1:1" x14ac:dyDescent="0.3">
      <c r="A2514"/>
    </row>
    <row r="2515" spans="1:1" x14ac:dyDescent="0.3">
      <c r="A2515"/>
    </row>
    <row r="2516" spans="1:1" x14ac:dyDescent="0.3">
      <c r="A2516"/>
    </row>
    <row r="2517" spans="1:1" x14ac:dyDescent="0.3">
      <c r="A2517"/>
    </row>
    <row r="2518" spans="1:1" x14ac:dyDescent="0.3">
      <c r="A2518"/>
    </row>
    <row r="2519" spans="1:1" x14ac:dyDescent="0.3">
      <c r="A2519"/>
    </row>
    <row r="2520" spans="1:1" x14ac:dyDescent="0.3">
      <c r="A2520"/>
    </row>
    <row r="2521" spans="1:1" x14ac:dyDescent="0.3">
      <c r="A2521"/>
    </row>
    <row r="2522" spans="1:1" x14ac:dyDescent="0.3">
      <c r="A2522"/>
    </row>
    <row r="2523" spans="1:1" x14ac:dyDescent="0.3">
      <c r="A2523"/>
    </row>
    <row r="2524" spans="1:1" x14ac:dyDescent="0.3">
      <c r="A2524"/>
    </row>
    <row r="2525" spans="1:1" x14ac:dyDescent="0.3">
      <c r="A2525"/>
    </row>
    <row r="2526" spans="1:1" x14ac:dyDescent="0.3">
      <c r="A2526"/>
    </row>
    <row r="2527" spans="1:1" x14ac:dyDescent="0.3">
      <c r="A2527"/>
    </row>
    <row r="2528" spans="1:1" x14ac:dyDescent="0.3">
      <c r="A2528"/>
    </row>
    <row r="2529" spans="1:1" x14ac:dyDescent="0.3">
      <c r="A2529"/>
    </row>
    <row r="2530" spans="1:1" x14ac:dyDescent="0.3">
      <c r="A2530"/>
    </row>
    <row r="2531" spans="1:1" x14ac:dyDescent="0.3">
      <c r="A2531"/>
    </row>
    <row r="2532" spans="1:1" x14ac:dyDescent="0.3">
      <c r="A2532"/>
    </row>
    <row r="2533" spans="1:1" x14ac:dyDescent="0.3">
      <c r="A2533"/>
    </row>
    <row r="2534" spans="1:1" x14ac:dyDescent="0.3">
      <c r="A2534"/>
    </row>
    <row r="2535" spans="1:1" x14ac:dyDescent="0.3">
      <c r="A2535"/>
    </row>
    <row r="2536" spans="1:1" x14ac:dyDescent="0.3">
      <c r="A2536"/>
    </row>
    <row r="2537" spans="1:1" x14ac:dyDescent="0.3">
      <c r="A2537"/>
    </row>
    <row r="2538" spans="1:1" x14ac:dyDescent="0.3">
      <c r="A2538"/>
    </row>
    <row r="2539" spans="1:1" x14ac:dyDescent="0.3">
      <c r="A2539"/>
    </row>
    <row r="2540" spans="1:1" x14ac:dyDescent="0.3">
      <c r="A2540"/>
    </row>
    <row r="2541" spans="1:1" x14ac:dyDescent="0.3">
      <c r="A2541"/>
    </row>
    <row r="2542" spans="1:1" x14ac:dyDescent="0.3">
      <c r="A2542"/>
    </row>
    <row r="2543" spans="1:1" x14ac:dyDescent="0.3">
      <c r="A2543"/>
    </row>
    <row r="2544" spans="1:1" x14ac:dyDescent="0.3">
      <c r="A2544"/>
    </row>
    <row r="2545" spans="1:1" x14ac:dyDescent="0.3">
      <c r="A2545"/>
    </row>
    <row r="2546" spans="1:1" x14ac:dyDescent="0.3">
      <c r="A2546"/>
    </row>
    <row r="2547" spans="1:1" x14ac:dyDescent="0.3">
      <c r="A2547"/>
    </row>
    <row r="2548" spans="1:1" x14ac:dyDescent="0.3">
      <c r="A2548"/>
    </row>
    <row r="2549" spans="1:1" x14ac:dyDescent="0.3">
      <c r="A2549"/>
    </row>
    <row r="2550" spans="1:1" x14ac:dyDescent="0.3">
      <c r="A2550"/>
    </row>
    <row r="2551" spans="1:1" x14ac:dyDescent="0.3">
      <c r="A2551"/>
    </row>
    <row r="2552" spans="1:1" x14ac:dyDescent="0.3">
      <c r="A2552"/>
    </row>
    <row r="2553" spans="1:1" x14ac:dyDescent="0.3">
      <c r="A2553"/>
    </row>
    <row r="2554" spans="1:1" x14ac:dyDescent="0.3">
      <c r="A2554"/>
    </row>
    <row r="2555" spans="1:1" x14ac:dyDescent="0.3">
      <c r="A2555"/>
    </row>
    <row r="2556" spans="1:1" x14ac:dyDescent="0.3">
      <c r="A2556"/>
    </row>
    <row r="2557" spans="1:1" x14ac:dyDescent="0.3">
      <c r="A2557"/>
    </row>
    <row r="2558" spans="1:1" x14ac:dyDescent="0.3">
      <c r="A2558"/>
    </row>
    <row r="2559" spans="1:1" x14ac:dyDescent="0.3">
      <c r="A2559"/>
    </row>
    <row r="2560" spans="1:1" x14ac:dyDescent="0.3">
      <c r="A2560"/>
    </row>
    <row r="2561" spans="1:1" x14ac:dyDescent="0.3">
      <c r="A2561"/>
    </row>
    <row r="2562" spans="1:1" x14ac:dyDescent="0.3">
      <c r="A2562"/>
    </row>
    <row r="2563" spans="1:1" x14ac:dyDescent="0.3">
      <c r="A2563"/>
    </row>
    <row r="2564" spans="1:1" x14ac:dyDescent="0.3">
      <c r="A2564"/>
    </row>
    <row r="2565" spans="1:1" x14ac:dyDescent="0.3">
      <c r="A2565"/>
    </row>
    <row r="2566" spans="1:1" x14ac:dyDescent="0.3">
      <c r="A2566"/>
    </row>
    <row r="2567" spans="1:1" x14ac:dyDescent="0.3">
      <c r="A2567"/>
    </row>
    <row r="2568" spans="1:1" x14ac:dyDescent="0.3">
      <c r="A2568"/>
    </row>
    <row r="2569" spans="1:1" x14ac:dyDescent="0.3">
      <c r="A2569"/>
    </row>
    <row r="2570" spans="1:1" x14ac:dyDescent="0.3">
      <c r="A2570"/>
    </row>
    <row r="2571" spans="1:1" x14ac:dyDescent="0.3">
      <c r="A2571"/>
    </row>
    <row r="2572" spans="1:1" x14ac:dyDescent="0.3">
      <c r="A2572"/>
    </row>
    <row r="2573" spans="1:1" x14ac:dyDescent="0.3">
      <c r="A2573"/>
    </row>
    <row r="2574" spans="1:1" x14ac:dyDescent="0.3">
      <c r="A2574"/>
    </row>
    <row r="2575" spans="1:1" x14ac:dyDescent="0.3">
      <c r="A2575"/>
    </row>
    <row r="2576" spans="1:1" x14ac:dyDescent="0.3">
      <c r="A2576"/>
    </row>
    <row r="2577" spans="1:1" x14ac:dyDescent="0.3">
      <c r="A2577"/>
    </row>
    <row r="2578" spans="1:1" x14ac:dyDescent="0.3">
      <c r="A2578"/>
    </row>
    <row r="2579" spans="1:1" x14ac:dyDescent="0.3">
      <c r="A2579"/>
    </row>
    <row r="2580" spans="1:1" x14ac:dyDescent="0.3">
      <c r="A2580"/>
    </row>
    <row r="2581" spans="1:1" x14ac:dyDescent="0.3">
      <c r="A2581"/>
    </row>
    <row r="2582" spans="1:1" x14ac:dyDescent="0.3">
      <c r="A2582"/>
    </row>
    <row r="2583" spans="1:1" x14ac:dyDescent="0.3">
      <c r="A2583"/>
    </row>
    <row r="2584" spans="1:1" x14ac:dyDescent="0.3">
      <c r="A2584"/>
    </row>
    <row r="2585" spans="1:1" x14ac:dyDescent="0.3">
      <c r="A2585"/>
    </row>
    <row r="2586" spans="1:1" x14ac:dyDescent="0.3">
      <c r="A2586"/>
    </row>
    <row r="2587" spans="1:1" x14ac:dyDescent="0.3">
      <c r="A2587"/>
    </row>
    <row r="2588" spans="1:1" x14ac:dyDescent="0.3">
      <c r="A2588"/>
    </row>
    <row r="2589" spans="1:1" x14ac:dyDescent="0.3">
      <c r="A2589"/>
    </row>
    <row r="2590" spans="1:1" x14ac:dyDescent="0.3">
      <c r="A2590"/>
    </row>
    <row r="2591" spans="1:1" x14ac:dyDescent="0.3">
      <c r="A2591"/>
    </row>
    <row r="2592" spans="1:1" x14ac:dyDescent="0.3">
      <c r="A2592"/>
    </row>
    <row r="2593" spans="1:1" x14ac:dyDescent="0.3">
      <c r="A2593"/>
    </row>
    <row r="2594" spans="1:1" x14ac:dyDescent="0.3">
      <c r="A2594"/>
    </row>
    <row r="2595" spans="1:1" x14ac:dyDescent="0.3">
      <c r="A2595"/>
    </row>
    <row r="2596" spans="1:1" x14ac:dyDescent="0.3">
      <c r="A2596"/>
    </row>
    <row r="2597" spans="1:1" x14ac:dyDescent="0.3">
      <c r="A2597"/>
    </row>
    <row r="2598" spans="1:1" x14ac:dyDescent="0.3">
      <c r="A2598"/>
    </row>
    <row r="2599" spans="1:1" x14ac:dyDescent="0.3">
      <c r="A2599"/>
    </row>
    <row r="2600" spans="1:1" x14ac:dyDescent="0.3">
      <c r="A2600"/>
    </row>
    <row r="2601" spans="1:1" x14ac:dyDescent="0.3">
      <c r="A2601"/>
    </row>
    <row r="2602" spans="1:1" x14ac:dyDescent="0.3">
      <c r="A2602"/>
    </row>
    <row r="2603" spans="1:1" x14ac:dyDescent="0.3">
      <c r="A2603"/>
    </row>
    <row r="2604" spans="1:1" x14ac:dyDescent="0.3">
      <c r="A2604"/>
    </row>
    <row r="2605" spans="1:1" x14ac:dyDescent="0.3">
      <c r="A2605"/>
    </row>
    <row r="2606" spans="1:1" x14ac:dyDescent="0.3">
      <c r="A2606"/>
    </row>
    <row r="2607" spans="1:1" x14ac:dyDescent="0.3">
      <c r="A2607"/>
    </row>
    <row r="2608" spans="1:1" x14ac:dyDescent="0.3">
      <c r="A2608"/>
    </row>
    <row r="2609" spans="1:1" x14ac:dyDescent="0.3">
      <c r="A2609"/>
    </row>
    <row r="2610" spans="1:1" x14ac:dyDescent="0.3">
      <c r="A2610"/>
    </row>
    <row r="2611" spans="1:1" x14ac:dyDescent="0.3">
      <c r="A2611"/>
    </row>
    <row r="2612" spans="1:1" x14ac:dyDescent="0.3">
      <c r="A2612"/>
    </row>
    <row r="2613" spans="1:1" x14ac:dyDescent="0.3">
      <c r="A2613"/>
    </row>
    <row r="2614" spans="1:1" x14ac:dyDescent="0.3">
      <c r="A2614"/>
    </row>
    <row r="2615" spans="1:1" x14ac:dyDescent="0.3">
      <c r="A2615"/>
    </row>
    <row r="2616" spans="1:1" x14ac:dyDescent="0.3">
      <c r="A2616"/>
    </row>
    <row r="2617" spans="1:1" x14ac:dyDescent="0.3">
      <c r="A2617"/>
    </row>
    <row r="2618" spans="1:1" x14ac:dyDescent="0.3">
      <c r="A2618"/>
    </row>
    <row r="2619" spans="1:1" x14ac:dyDescent="0.3">
      <c r="A2619"/>
    </row>
    <row r="2620" spans="1:1" x14ac:dyDescent="0.3">
      <c r="A2620"/>
    </row>
    <row r="2621" spans="1:1" x14ac:dyDescent="0.3">
      <c r="A2621"/>
    </row>
    <row r="2622" spans="1:1" x14ac:dyDescent="0.3">
      <c r="A2622"/>
    </row>
    <row r="2623" spans="1:1" x14ac:dyDescent="0.3">
      <c r="A2623"/>
    </row>
    <row r="2624" spans="1:1" x14ac:dyDescent="0.3">
      <c r="A2624"/>
    </row>
    <row r="2625" spans="1:1" x14ac:dyDescent="0.3">
      <c r="A2625"/>
    </row>
    <row r="2626" spans="1:1" x14ac:dyDescent="0.3">
      <c r="A2626"/>
    </row>
    <row r="2627" spans="1:1" x14ac:dyDescent="0.3">
      <c r="A2627"/>
    </row>
    <row r="2628" spans="1:1" x14ac:dyDescent="0.3">
      <c r="A2628"/>
    </row>
    <row r="2629" spans="1:1" x14ac:dyDescent="0.3">
      <c r="A2629"/>
    </row>
    <row r="2630" spans="1:1" x14ac:dyDescent="0.3">
      <c r="A2630"/>
    </row>
    <row r="2631" spans="1:1" x14ac:dyDescent="0.3">
      <c r="A2631"/>
    </row>
    <row r="2632" spans="1:1" x14ac:dyDescent="0.3">
      <c r="A2632"/>
    </row>
    <row r="2633" spans="1:1" x14ac:dyDescent="0.3">
      <c r="A2633"/>
    </row>
    <row r="2634" spans="1:1" x14ac:dyDescent="0.3">
      <c r="A2634"/>
    </row>
    <row r="2635" spans="1:1" x14ac:dyDescent="0.3">
      <c r="A2635"/>
    </row>
    <row r="2636" spans="1:1" x14ac:dyDescent="0.3">
      <c r="A2636"/>
    </row>
    <row r="2637" spans="1:1" x14ac:dyDescent="0.3">
      <c r="A2637"/>
    </row>
    <row r="2638" spans="1:1" x14ac:dyDescent="0.3">
      <c r="A2638"/>
    </row>
    <row r="2639" spans="1:1" x14ac:dyDescent="0.3">
      <c r="A2639"/>
    </row>
    <row r="2640" spans="1:1" x14ac:dyDescent="0.3">
      <c r="A2640"/>
    </row>
    <row r="2641" spans="1:1" x14ac:dyDescent="0.3">
      <c r="A2641"/>
    </row>
    <row r="2642" spans="1:1" x14ac:dyDescent="0.3">
      <c r="A2642"/>
    </row>
    <row r="2643" spans="1:1" x14ac:dyDescent="0.3">
      <c r="A2643"/>
    </row>
    <row r="2644" spans="1:1" x14ac:dyDescent="0.3">
      <c r="A2644"/>
    </row>
    <row r="2645" spans="1:1" x14ac:dyDescent="0.3">
      <c r="A2645"/>
    </row>
    <row r="2646" spans="1:1" x14ac:dyDescent="0.3">
      <c r="A2646"/>
    </row>
    <row r="2647" spans="1:1" x14ac:dyDescent="0.3">
      <c r="A2647"/>
    </row>
    <row r="2648" spans="1:1" x14ac:dyDescent="0.3">
      <c r="A2648"/>
    </row>
    <row r="2649" spans="1:1" x14ac:dyDescent="0.3">
      <c r="A2649"/>
    </row>
    <row r="2650" spans="1:1" x14ac:dyDescent="0.3">
      <c r="A2650"/>
    </row>
    <row r="2651" spans="1:1" x14ac:dyDescent="0.3">
      <c r="A2651"/>
    </row>
    <row r="2652" spans="1:1" x14ac:dyDescent="0.3">
      <c r="A2652"/>
    </row>
    <row r="2653" spans="1:1" x14ac:dyDescent="0.3">
      <c r="A2653"/>
    </row>
    <row r="2654" spans="1:1" x14ac:dyDescent="0.3">
      <c r="A2654"/>
    </row>
    <row r="2655" spans="1:1" x14ac:dyDescent="0.3">
      <c r="A2655"/>
    </row>
    <row r="2656" spans="1:1" x14ac:dyDescent="0.3">
      <c r="A2656"/>
    </row>
    <row r="2657" spans="1:1" x14ac:dyDescent="0.3">
      <c r="A2657"/>
    </row>
    <row r="2658" spans="1:1" x14ac:dyDescent="0.3">
      <c r="A2658"/>
    </row>
    <row r="2659" spans="1:1" x14ac:dyDescent="0.3">
      <c r="A2659"/>
    </row>
    <row r="2660" spans="1:1" x14ac:dyDescent="0.3">
      <c r="A2660"/>
    </row>
    <row r="2661" spans="1:1" x14ac:dyDescent="0.3">
      <c r="A2661"/>
    </row>
    <row r="2662" spans="1:1" x14ac:dyDescent="0.3">
      <c r="A2662"/>
    </row>
    <row r="2663" spans="1:1" x14ac:dyDescent="0.3">
      <c r="A2663"/>
    </row>
    <row r="2664" spans="1:1" x14ac:dyDescent="0.3">
      <c r="A2664"/>
    </row>
    <row r="2665" spans="1:1" x14ac:dyDescent="0.3">
      <c r="A2665"/>
    </row>
    <row r="2666" spans="1:1" x14ac:dyDescent="0.3">
      <c r="A2666"/>
    </row>
    <row r="2667" spans="1:1" x14ac:dyDescent="0.3">
      <c r="A2667"/>
    </row>
    <row r="2668" spans="1:1" x14ac:dyDescent="0.3">
      <c r="A2668"/>
    </row>
    <row r="2669" spans="1:1" x14ac:dyDescent="0.3">
      <c r="A2669"/>
    </row>
    <row r="2670" spans="1:1" x14ac:dyDescent="0.3">
      <c r="A2670"/>
    </row>
    <row r="2671" spans="1:1" x14ac:dyDescent="0.3">
      <c r="A2671"/>
    </row>
    <row r="2672" spans="1:1" x14ac:dyDescent="0.3">
      <c r="A2672"/>
    </row>
    <row r="2673" spans="1:1" x14ac:dyDescent="0.3">
      <c r="A2673"/>
    </row>
    <row r="2674" spans="1:1" x14ac:dyDescent="0.3">
      <c r="A2674"/>
    </row>
    <row r="2675" spans="1:1" x14ac:dyDescent="0.3">
      <c r="A2675"/>
    </row>
    <row r="2676" spans="1:1" x14ac:dyDescent="0.3">
      <c r="A2676"/>
    </row>
    <row r="2677" spans="1:1" x14ac:dyDescent="0.3">
      <c r="A2677"/>
    </row>
    <row r="2678" spans="1:1" x14ac:dyDescent="0.3">
      <c r="A2678"/>
    </row>
    <row r="2679" spans="1:1" x14ac:dyDescent="0.3">
      <c r="A2679"/>
    </row>
    <row r="2680" spans="1:1" x14ac:dyDescent="0.3">
      <c r="A2680"/>
    </row>
    <row r="2681" spans="1:1" x14ac:dyDescent="0.3">
      <c r="A2681"/>
    </row>
    <row r="2682" spans="1:1" x14ac:dyDescent="0.3">
      <c r="A2682"/>
    </row>
    <row r="2683" spans="1:1" x14ac:dyDescent="0.3">
      <c r="A2683"/>
    </row>
    <row r="2684" spans="1:1" x14ac:dyDescent="0.3">
      <c r="A2684"/>
    </row>
    <row r="2685" spans="1:1" x14ac:dyDescent="0.3">
      <c r="A2685"/>
    </row>
    <row r="2686" spans="1:1" x14ac:dyDescent="0.3">
      <c r="A2686"/>
    </row>
    <row r="2687" spans="1:1" x14ac:dyDescent="0.3">
      <c r="A2687"/>
    </row>
    <row r="2688" spans="1:1" x14ac:dyDescent="0.3">
      <c r="A2688"/>
    </row>
    <row r="2689" spans="1:1" x14ac:dyDescent="0.3">
      <c r="A2689"/>
    </row>
    <row r="2690" spans="1:1" x14ac:dyDescent="0.3">
      <c r="A2690"/>
    </row>
    <row r="2691" spans="1:1" x14ac:dyDescent="0.3">
      <c r="A2691"/>
    </row>
    <row r="2692" spans="1:1" x14ac:dyDescent="0.3">
      <c r="A2692"/>
    </row>
    <row r="2693" spans="1:1" x14ac:dyDescent="0.3">
      <c r="A2693"/>
    </row>
    <row r="2694" spans="1:1" x14ac:dyDescent="0.3">
      <c r="A2694"/>
    </row>
    <row r="2695" spans="1:1" x14ac:dyDescent="0.3">
      <c r="A2695"/>
    </row>
    <row r="2696" spans="1:1" x14ac:dyDescent="0.3">
      <c r="A2696"/>
    </row>
    <row r="2697" spans="1:1" x14ac:dyDescent="0.3">
      <c r="A2697"/>
    </row>
    <row r="2698" spans="1:1" x14ac:dyDescent="0.3">
      <c r="A2698"/>
    </row>
    <row r="2699" spans="1:1" x14ac:dyDescent="0.3">
      <c r="A2699"/>
    </row>
    <row r="2700" spans="1:1" x14ac:dyDescent="0.3">
      <c r="A2700"/>
    </row>
    <row r="2701" spans="1:1" x14ac:dyDescent="0.3">
      <c r="A2701"/>
    </row>
    <row r="2702" spans="1:1" x14ac:dyDescent="0.3">
      <c r="A2702"/>
    </row>
    <row r="2703" spans="1:1" x14ac:dyDescent="0.3">
      <c r="A2703"/>
    </row>
    <row r="2704" spans="1:1" x14ac:dyDescent="0.3">
      <c r="A2704"/>
    </row>
    <row r="2705" spans="1:1" x14ac:dyDescent="0.3">
      <c r="A2705"/>
    </row>
    <row r="2706" spans="1:1" x14ac:dyDescent="0.3">
      <c r="A2706"/>
    </row>
    <row r="2707" spans="1:1" x14ac:dyDescent="0.3">
      <c r="A2707"/>
    </row>
    <row r="2708" spans="1:1" x14ac:dyDescent="0.3">
      <c r="A2708"/>
    </row>
    <row r="2709" spans="1:1" x14ac:dyDescent="0.3">
      <c r="A2709"/>
    </row>
    <row r="2710" spans="1:1" x14ac:dyDescent="0.3">
      <c r="A2710"/>
    </row>
    <row r="2711" spans="1:1" x14ac:dyDescent="0.3">
      <c r="A2711"/>
    </row>
    <row r="2712" spans="1:1" x14ac:dyDescent="0.3">
      <c r="A2712"/>
    </row>
    <row r="2713" spans="1:1" x14ac:dyDescent="0.3">
      <c r="A2713"/>
    </row>
    <row r="2714" spans="1:1" x14ac:dyDescent="0.3">
      <c r="A2714"/>
    </row>
    <row r="2715" spans="1:1" x14ac:dyDescent="0.3">
      <c r="A2715"/>
    </row>
    <row r="2716" spans="1:1" x14ac:dyDescent="0.3">
      <c r="A2716"/>
    </row>
    <row r="2717" spans="1:1" x14ac:dyDescent="0.3">
      <c r="A2717"/>
    </row>
    <row r="2718" spans="1:1" x14ac:dyDescent="0.3">
      <c r="A2718"/>
    </row>
    <row r="2719" spans="1:1" x14ac:dyDescent="0.3">
      <c r="A2719"/>
    </row>
    <row r="2720" spans="1:1" x14ac:dyDescent="0.3">
      <c r="A2720"/>
    </row>
    <row r="2721" spans="1:1" x14ac:dyDescent="0.3">
      <c r="A2721"/>
    </row>
    <row r="2722" spans="1:1" x14ac:dyDescent="0.3">
      <c r="A2722"/>
    </row>
    <row r="2723" spans="1:1" x14ac:dyDescent="0.3">
      <c r="A2723"/>
    </row>
    <row r="2724" spans="1:1" x14ac:dyDescent="0.3">
      <c r="A2724"/>
    </row>
    <row r="2725" spans="1:1" x14ac:dyDescent="0.3">
      <c r="A2725"/>
    </row>
    <row r="2726" spans="1:1" x14ac:dyDescent="0.3">
      <c r="A2726"/>
    </row>
    <row r="2727" spans="1:1" x14ac:dyDescent="0.3">
      <c r="A2727"/>
    </row>
    <row r="2728" spans="1:1" x14ac:dyDescent="0.3">
      <c r="A2728"/>
    </row>
    <row r="2729" spans="1:1" x14ac:dyDescent="0.3">
      <c r="A2729"/>
    </row>
    <row r="2730" spans="1:1" x14ac:dyDescent="0.3">
      <c r="A2730"/>
    </row>
    <row r="2731" spans="1:1" x14ac:dyDescent="0.3">
      <c r="A2731"/>
    </row>
    <row r="2732" spans="1:1" x14ac:dyDescent="0.3">
      <c r="A2732"/>
    </row>
    <row r="2733" spans="1:1" x14ac:dyDescent="0.3">
      <c r="A2733"/>
    </row>
    <row r="2734" spans="1:1" x14ac:dyDescent="0.3">
      <c r="A2734"/>
    </row>
    <row r="2735" spans="1:1" x14ac:dyDescent="0.3">
      <c r="A2735"/>
    </row>
    <row r="2736" spans="1:1" x14ac:dyDescent="0.3">
      <c r="A2736"/>
    </row>
    <row r="2737" spans="1:1" x14ac:dyDescent="0.3">
      <c r="A2737"/>
    </row>
    <row r="2738" spans="1:1" x14ac:dyDescent="0.3">
      <c r="A2738"/>
    </row>
    <row r="2739" spans="1:1" x14ac:dyDescent="0.3">
      <c r="A2739"/>
    </row>
    <row r="2740" spans="1:1" x14ac:dyDescent="0.3">
      <c r="A2740"/>
    </row>
    <row r="2741" spans="1:1" x14ac:dyDescent="0.3">
      <c r="A2741"/>
    </row>
    <row r="2742" spans="1:1" x14ac:dyDescent="0.3">
      <c r="A2742"/>
    </row>
    <row r="2743" spans="1:1" x14ac:dyDescent="0.3">
      <c r="A2743"/>
    </row>
    <row r="2744" spans="1:1" x14ac:dyDescent="0.3">
      <c r="A2744"/>
    </row>
    <row r="2745" spans="1:1" x14ac:dyDescent="0.3">
      <c r="A2745"/>
    </row>
    <row r="2746" spans="1:1" x14ac:dyDescent="0.3">
      <c r="A2746"/>
    </row>
    <row r="2747" spans="1:1" x14ac:dyDescent="0.3">
      <c r="A2747"/>
    </row>
    <row r="2748" spans="1:1" x14ac:dyDescent="0.3">
      <c r="A2748"/>
    </row>
    <row r="2749" spans="1:1" x14ac:dyDescent="0.3">
      <c r="A2749"/>
    </row>
    <row r="2750" spans="1:1" x14ac:dyDescent="0.3">
      <c r="A2750"/>
    </row>
    <row r="2751" spans="1:1" x14ac:dyDescent="0.3">
      <c r="A2751"/>
    </row>
    <row r="2752" spans="1:1" x14ac:dyDescent="0.3">
      <c r="A2752"/>
    </row>
    <row r="2753" spans="1:1" x14ac:dyDescent="0.3">
      <c r="A2753"/>
    </row>
    <row r="2754" spans="1:1" x14ac:dyDescent="0.3">
      <c r="A2754"/>
    </row>
    <row r="2755" spans="1:1" x14ac:dyDescent="0.3">
      <c r="A2755"/>
    </row>
    <row r="2756" spans="1:1" x14ac:dyDescent="0.3">
      <c r="A2756"/>
    </row>
    <row r="2757" spans="1:1" x14ac:dyDescent="0.3">
      <c r="A2757"/>
    </row>
    <row r="2758" spans="1:1" x14ac:dyDescent="0.3">
      <c r="A2758"/>
    </row>
    <row r="2759" spans="1:1" x14ac:dyDescent="0.3">
      <c r="A2759"/>
    </row>
    <row r="2760" spans="1:1" x14ac:dyDescent="0.3">
      <c r="A2760"/>
    </row>
    <row r="2761" spans="1:1" x14ac:dyDescent="0.3">
      <c r="A2761"/>
    </row>
    <row r="2762" spans="1:1" x14ac:dyDescent="0.3">
      <c r="A2762"/>
    </row>
    <row r="2763" spans="1:1" x14ac:dyDescent="0.3">
      <c r="A2763"/>
    </row>
    <row r="2764" spans="1:1" x14ac:dyDescent="0.3">
      <c r="A2764"/>
    </row>
    <row r="2765" spans="1:1" x14ac:dyDescent="0.3">
      <c r="A2765"/>
    </row>
    <row r="2766" spans="1:1" x14ac:dyDescent="0.3">
      <c r="A2766"/>
    </row>
    <row r="2767" spans="1:1" x14ac:dyDescent="0.3">
      <c r="A2767"/>
    </row>
    <row r="2768" spans="1:1" x14ac:dyDescent="0.3">
      <c r="A2768"/>
    </row>
    <row r="2769" spans="1:1" x14ac:dyDescent="0.3">
      <c r="A2769"/>
    </row>
    <row r="2770" spans="1:1" x14ac:dyDescent="0.3">
      <c r="A2770"/>
    </row>
    <row r="2771" spans="1:1" x14ac:dyDescent="0.3">
      <c r="A2771"/>
    </row>
    <row r="2772" spans="1:1" x14ac:dyDescent="0.3">
      <c r="A2772"/>
    </row>
    <row r="2773" spans="1:1" x14ac:dyDescent="0.3">
      <c r="A2773"/>
    </row>
    <row r="2774" spans="1:1" x14ac:dyDescent="0.3">
      <c r="A2774"/>
    </row>
    <row r="2775" spans="1:1" x14ac:dyDescent="0.3">
      <c r="A2775"/>
    </row>
    <row r="2776" spans="1:1" x14ac:dyDescent="0.3">
      <c r="A2776"/>
    </row>
    <row r="2777" spans="1:1" x14ac:dyDescent="0.3">
      <c r="A2777"/>
    </row>
    <row r="2778" spans="1:1" x14ac:dyDescent="0.3">
      <c r="A2778"/>
    </row>
    <row r="2779" spans="1:1" x14ac:dyDescent="0.3">
      <c r="A2779"/>
    </row>
    <row r="2780" spans="1:1" x14ac:dyDescent="0.3">
      <c r="A2780"/>
    </row>
    <row r="2781" spans="1:1" x14ac:dyDescent="0.3">
      <c r="A2781"/>
    </row>
    <row r="2782" spans="1:1" x14ac:dyDescent="0.3">
      <c r="A2782"/>
    </row>
    <row r="2783" spans="1:1" x14ac:dyDescent="0.3">
      <c r="A2783"/>
    </row>
    <row r="2784" spans="1:1" x14ac:dyDescent="0.3">
      <c r="A2784"/>
    </row>
    <row r="2785" spans="1:1" x14ac:dyDescent="0.3">
      <c r="A2785"/>
    </row>
    <row r="2786" spans="1:1" x14ac:dyDescent="0.3">
      <c r="A2786"/>
    </row>
    <row r="2787" spans="1:1" x14ac:dyDescent="0.3">
      <c r="A2787"/>
    </row>
    <row r="2788" spans="1:1" x14ac:dyDescent="0.3">
      <c r="A2788"/>
    </row>
    <row r="2789" spans="1:1" x14ac:dyDescent="0.3">
      <c r="A2789"/>
    </row>
    <row r="2790" spans="1:1" x14ac:dyDescent="0.3">
      <c r="A2790"/>
    </row>
    <row r="2791" spans="1:1" x14ac:dyDescent="0.3">
      <c r="A2791"/>
    </row>
    <row r="2792" spans="1:1" x14ac:dyDescent="0.3">
      <c r="A2792"/>
    </row>
    <row r="2793" spans="1:1" x14ac:dyDescent="0.3">
      <c r="A2793"/>
    </row>
    <row r="2794" spans="1:1" x14ac:dyDescent="0.3">
      <c r="A2794"/>
    </row>
    <row r="2795" spans="1:1" x14ac:dyDescent="0.3">
      <c r="A2795"/>
    </row>
    <row r="2796" spans="1:1" x14ac:dyDescent="0.3">
      <c r="A2796"/>
    </row>
    <row r="2797" spans="1:1" x14ac:dyDescent="0.3">
      <c r="A2797"/>
    </row>
    <row r="2798" spans="1:1" x14ac:dyDescent="0.3">
      <c r="A2798"/>
    </row>
    <row r="2799" spans="1:1" x14ac:dyDescent="0.3">
      <c r="A2799"/>
    </row>
    <row r="2800" spans="1:1" x14ac:dyDescent="0.3">
      <c r="A2800"/>
    </row>
    <row r="2801" spans="1:1" x14ac:dyDescent="0.3">
      <c r="A2801"/>
    </row>
    <row r="2802" spans="1:1" x14ac:dyDescent="0.3">
      <c r="A2802"/>
    </row>
    <row r="2803" spans="1:1" x14ac:dyDescent="0.3">
      <c r="A2803"/>
    </row>
    <row r="2804" spans="1:1" x14ac:dyDescent="0.3">
      <c r="A2804"/>
    </row>
    <row r="2805" spans="1:1" x14ac:dyDescent="0.3">
      <c r="A2805"/>
    </row>
    <row r="2806" spans="1:1" x14ac:dyDescent="0.3">
      <c r="A2806"/>
    </row>
    <row r="2807" spans="1:1" x14ac:dyDescent="0.3">
      <c r="A2807"/>
    </row>
    <row r="2808" spans="1:1" x14ac:dyDescent="0.3">
      <c r="A2808"/>
    </row>
    <row r="2809" spans="1:1" x14ac:dyDescent="0.3">
      <c r="A2809"/>
    </row>
    <row r="2810" spans="1:1" x14ac:dyDescent="0.3">
      <c r="A2810"/>
    </row>
    <row r="2811" spans="1:1" x14ac:dyDescent="0.3">
      <c r="A2811"/>
    </row>
    <row r="2812" spans="1:1" x14ac:dyDescent="0.3">
      <c r="A2812"/>
    </row>
    <row r="2813" spans="1:1" x14ac:dyDescent="0.3">
      <c r="A2813"/>
    </row>
    <row r="2814" spans="1:1" x14ac:dyDescent="0.3">
      <c r="A2814"/>
    </row>
    <row r="2815" spans="1:1" x14ac:dyDescent="0.3">
      <c r="A2815"/>
    </row>
    <row r="2816" spans="1:1" x14ac:dyDescent="0.3">
      <c r="A2816"/>
    </row>
    <row r="2817" spans="1:1" x14ac:dyDescent="0.3">
      <c r="A2817"/>
    </row>
    <row r="2818" spans="1:1" x14ac:dyDescent="0.3">
      <c r="A2818"/>
    </row>
    <row r="2819" spans="1:1" x14ac:dyDescent="0.3">
      <c r="A2819"/>
    </row>
    <row r="2820" spans="1:1" x14ac:dyDescent="0.3">
      <c r="A2820"/>
    </row>
    <row r="2821" spans="1:1" x14ac:dyDescent="0.3">
      <c r="A2821"/>
    </row>
    <row r="2822" spans="1:1" x14ac:dyDescent="0.3">
      <c r="A2822"/>
    </row>
    <row r="2823" spans="1:1" x14ac:dyDescent="0.3">
      <c r="A2823"/>
    </row>
    <row r="2824" spans="1:1" x14ac:dyDescent="0.3">
      <c r="A2824"/>
    </row>
    <row r="2825" spans="1:1" x14ac:dyDescent="0.3">
      <c r="A2825"/>
    </row>
    <row r="2826" spans="1:1" x14ac:dyDescent="0.3">
      <c r="A2826"/>
    </row>
    <row r="2827" spans="1:1" x14ac:dyDescent="0.3">
      <c r="A2827"/>
    </row>
    <row r="2828" spans="1:1" x14ac:dyDescent="0.3">
      <c r="A2828"/>
    </row>
    <row r="2829" spans="1:1" x14ac:dyDescent="0.3">
      <c r="A2829"/>
    </row>
    <row r="2830" spans="1:1" x14ac:dyDescent="0.3">
      <c r="A2830"/>
    </row>
    <row r="2831" spans="1:1" x14ac:dyDescent="0.3">
      <c r="A2831"/>
    </row>
    <row r="2832" spans="1:1" x14ac:dyDescent="0.3">
      <c r="A2832"/>
    </row>
    <row r="2833" spans="1:1" x14ac:dyDescent="0.3">
      <c r="A2833"/>
    </row>
    <row r="2834" spans="1:1" x14ac:dyDescent="0.3">
      <c r="A2834"/>
    </row>
    <row r="2835" spans="1:1" x14ac:dyDescent="0.3">
      <c r="A2835"/>
    </row>
    <row r="2836" spans="1:1" x14ac:dyDescent="0.3">
      <c r="A2836"/>
    </row>
    <row r="2837" spans="1:1" x14ac:dyDescent="0.3">
      <c r="A2837"/>
    </row>
    <row r="2838" spans="1:1" x14ac:dyDescent="0.3">
      <c r="A2838"/>
    </row>
    <row r="2839" spans="1:1" x14ac:dyDescent="0.3">
      <c r="A2839"/>
    </row>
    <row r="2840" spans="1:1" x14ac:dyDescent="0.3">
      <c r="A2840"/>
    </row>
    <row r="2841" spans="1:1" x14ac:dyDescent="0.3">
      <c r="A2841"/>
    </row>
    <row r="2842" spans="1:1" x14ac:dyDescent="0.3">
      <c r="A2842"/>
    </row>
    <row r="2843" spans="1:1" x14ac:dyDescent="0.3">
      <c r="A2843"/>
    </row>
    <row r="2844" spans="1:1" x14ac:dyDescent="0.3">
      <c r="A2844"/>
    </row>
    <row r="2845" spans="1:1" x14ac:dyDescent="0.3">
      <c r="A2845"/>
    </row>
    <row r="2846" spans="1:1" x14ac:dyDescent="0.3">
      <c r="A2846"/>
    </row>
    <row r="2847" spans="1:1" x14ac:dyDescent="0.3">
      <c r="A2847"/>
    </row>
    <row r="2848" spans="1:1" x14ac:dyDescent="0.3">
      <c r="A2848"/>
    </row>
    <row r="2849" spans="1:1" x14ac:dyDescent="0.3">
      <c r="A2849"/>
    </row>
    <row r="2850" spans="1:1" x14ac:dyDescent="0.3">
      <c r="A2850"/>
    </row>
    <row r="2851" spans="1:1" x14ac:dyDescent="0.3">
      <c r="A2851"/>
    </row>
    <row r="2852" spans="1:1" x14ac:dyDescent="0.3">
      <c r="A2852"/>
    </row>
    <row r="2853" spans="1:1" x14ac:dyDescent="0.3">
      <c r="A2853"/>
    </row>
    <row r="2854" spans="1:1" x14ac:dyDescent="0.3">
      <c r="A2854"/>
    </row>
    <row r="2855" spans="1:1" x14ac:dyDescent="0.3">
      <c r="A2855"/>
    </row>
    <row r="2856" spans="1:1" x14ac:dyDescent="0.3">
      <c r="A2856"/>
    </row>
    <row r="2857" spans="1:1" x14ac:dyDescent="0.3">
      <c r="A2857"/>
    </row>
    <row r="2858" spans="1:1" x14ac:dyDescent="0.3">
      <c r="A2858"/>
    </row>
    <row r="2859" spans="1:1" x14ac:dyDescent="0.3">
      <c r="A2859"/>
    </row>
    <row r="2860" spans="1:1" x14ac:dyDescent="0.3">
      <c r="A2860"/>
    </row>
    <row r="2861" spans="1:1" x14ac:dyDescent="0.3">
      <c r="A2861"/>
    </row>
    <row r="2862" spans="1:1" x14ac:dyDescent="0.3">
      <c r="A2862"/>
    </row>
    <row r="2863" spans="1:1" x14ac:dyDescent="0.3">
      <c r="A2863"/>
    </row>
    <row r="2864" spans="1:1" x14ac:dyDescent="0.3">
      <c r="A2864"/>
    </row>
    <row r="2865" spans="1:1" x14ac:dyDescent="0.3">
      <c r="A2865"/>
    </row>
    <row r="2866" spans="1:1" x14ac:dyDescent="0.3">
      <c r="A2866"/>
    </row>
    <row r="2867" spans="1:1" x14ac:dyDescent="0.3">
      <c r="A2867"/>
    </row>
    <row r="2868" spans="1:1" x14ac:dyDescent="0.3">
      <c r="A2868"/>
    </row>
    <row r="2869" spans="1:1" x14ac:dyDescent="0.3">
      <c r="A2869"/>
    </row>
    <row r="2870" spans="1:1" x14ac:dyDescent="0.3">
      <c r="A2870"/>
    </row>
    <row r="2871" spans="1:1" x14ac:dyDescent="0.3">
      <c r="A2871"/>
    </row>
    <row r="2872" spans="1:1" x14ac:dyDescent="0.3">
      <c r="A2872"/>
    </row>
    <row r="2873" spans="1:1" x14ac:dyDescent="0.3">
      <c r="A2873"/>
    </row>
    <row r="2874" spans="1:1" x14ac:dyDescent="0.3">
      <c r="A2874"/>
    </row>
    <row r="2875" spans="1:1" x14ac:dyDescent="0.3">
      <c r="A2875"/>
    </row>
    <row r="2876" spans="1:1" x14ac:dyDescent="0.3">
      <c r="A2876"/>
    </row>
    <row r="2877" spans="1:1" x14ac:dyDescent="0.3">
      <c r="A2877"/>
    </row>
    <row r="2878" spans="1:1" x14ac:dyDescent="0.3">
      <c r="A2878"/>
    </row>
    <row r="2879" spans="1:1" x14ac:dyDescent="0.3">
      <c r="A2879"/>
    </row>
    <row r="2880" spans="1:1" x14ac:dyDescent="0.3">
      <c r="A2880"/>
    </row>
    <row r="2881" spans="1:1" x14ac:dyDescent="0.3">
      <c r="A2881"/>
    </row>
    <row r="2882" spans="1:1" x14ac:dyDescent="0.3">
      <c r="A2882"/>
    </row>
    <row r="2883" spans="1:1" x14ac:dyDescent="0.3">
      <c r="A2883"/>
    </row>
    <row r="2884" spans="1:1" x14ac:dyDescent="0.3">
      <c r="A2884"/>
    </row>
    <row r="2885" spans="1:1" x14ac:dyDescent="0.3">
      <c r="A2885"/>
    </row>
    <row r="2886" spans="1:1" x14ac:dyDescent="0.3">
      <c r="A2886"/>
    </row>
    <row r="2887" spans="1:1" x14ac:dyDescent="0.3">
      <c r="A2887"/>
    </row>
    <row r="2888" spans="1:1" x14ac:dyDescent="0.3">
      <c r="A2888"/>
    </row>
    <row r="2889" spans="1:1" x14ac:dyDescent="0.3">
      <c r="A2889"/>
    </row>
    <row r="2890" spans="1:1" x14ac:dyDescent="0.3">
      <c r="A2890"/>
    </row>
    <row r="2891" spans="1:1" x14ac:dyDescent="0.3">
      <c r="A2891"/>
    </row>
    <row r="2892" spans="1:1" x14ac:dyDescent="0.3">
      <c r="A2892"/>
    </row>
    <row r="2893" spans="1:1" x14ac:dyDescent="0.3">
      <c r="A2893"/>
    </row>
    <row r="2894" spans="1:1" x14ac:dyDescent="0.3">
      <c r="A2894"/>
    </row>
    <row r="2895" spans="1:1" x14ac:dyDescent="0.3">
      <c r="A2895"/>
    </row>
    <row r="2896" spans="1:1" x14ac:dyDescent="0.3">
      <c r="A2896"/>
    </row>
    <row r="2897" spans="1:1" x14ac:dyDescent="0.3">
      <c r="A2897"/>
    </row>
    <row r="2898" spans="1:1" x14ac:dyDescent="0.3">
      <c r="A2898"/>
    </row>
    <row r="2899" spans="1:1" x14ac:dyDescent="0.3">
      <c r="A2899"/>
    </row>
    <row r="2900" spans="1:1" x14ac:dyDescent="0.3">
      <c r="A2900"/>
    </row>
    <row r="2901" spans="1:1" x14ac:dyDescent="0.3">
      <c r="A2901"/>
    </row>
    <row r="2902" spans="1:1" x14ac:dyDescent="0.3">
      <c r="A2902"/>
    </row>
    <row r="2903" spans="1:1" x14ac:dyDescent="0.3">
      <c r="A2903"/>
    </row>
    <row r="2904" spans="1:1" x14ac:dyDescent="0.3">
      <c r="A2904"/>
    </row>
    <row r="2905" spans="1:1" x14ac:dyDescent="0.3">
      <c r="A2905"/>
    </row>
    <row r="2906" spans="1:1" x14ac:dyDescent="0.3">
      <c r="A2906"/>
    </row>
    <row r="2907" spans="1:1" x14ac:dyDescent="0.3">
      <c r="A2907"/>
    </row>
    <row r="2908" spans="1:1" x14ac:dyDescent="0.3">
      <c r="A2908"/>
    </row>
    <row r="2909" spans="1:1" x14ac:dyDescent="0.3">
      <c r="A2909"/>
    </row>
    <row r="2910" spans="1:1" x14ac:dyDescent="0.3">
      <c r="A2910"/>
    </row>
    <row r="2911" spans="1:1" x14ac:dyDescent="0.3">
      <c r="A2911"/>
    </row>
    <row r="2912" spans="1:1" x14ac:dyDescent="0.3">
      <c r="A2912"/>
    </row>
    <row r="2913" spans="1:1" x14ac:dyDescent="0.3">
      <c r="A2913"/>
    </row>
    <row r="2914" spans="1:1" x14ac:dyDescent="0.3">
      <c r="A2914"/>
    </row>
    <row r="2915" spans="1:1" x14ac:dyDescent="0.3">
      <c r="A2915"/>
    </row>
    <row r="2916" spans="1:1" x14ac:dyDescent="0.3">
      <c r="A2916"/>
    </row>
    <row r="2917" spans="1:1" x14ac:dyDescent="0.3">
      <c r="A2917"/>
    </row>
    <row r="2918" spans="1:1" x14ac:dyDescent="0.3">
      <c r="A2918"/>
    </row>
    <row r="2919" spans="1:1" x14ac:dyDescent="0.3">
      <c r="A2919"/>
    </row>
    <row r="2920" spans="1:1" x14ac:dyDescent="0.3">
      <c r="A2920"/>
    </row>
    <row r="2921" spans="1:1" x14ac:dyDescent="0.3">
      <c r="A2921"/>
    </row>
    <row r="2922" spans="1:1" x14ac:dyDescent="0.3">
      <c r="A2922"/>
    </row>
    <row r="2923" spans="1:1" x14ac:dyDescent="0.3">
      <c r="A2923"/>
    </row>
    <row r="2924" spans="1:1" x14ac:dyDescent="0.3">
      <c r="A2924"/>
    </row>
    <row r="2925" spans="1:1" x14ac:dyDescent="0.3">
      <c r="A2925"/>
    </row>
    <row r="2926" spans="1:1" x14ac:dyDescent="0.3">
      <c r="A2926"/>
    </row>
    <row r="2927" spans="1:1" x14ac:dyDescent="0.3">
      <c r="A2927"/>
    </row>
    <row r="2928" spans="1:1" x14ac:dyDescent="0.3">
      <c r="A2928"/>
    </row>
    <row r="2929" spans="1:1" x14ac:dyDescent="0.3">
      <c r="A2929"/>
    </row>
    <row r="2930" spans="1:1" x14ac:dyDescent="0.3">
      <c r="A2930"/>
    </row>
    <row r="2931" spans="1:1" x14ac:dyDescent="0.3">
      <c r="A2931"/>
    </row>
    <row r="2932" spans="1:1" x14ac:dyDescent="0.3">
      <c r="A2932"/>
    </row>
    <row r="2933" spans="1:1" x14ac:dyDescent="0.3">
      <c r="A2933"/>
    </row>
    <row r="2934" spans="1:1" x14ac:dyDescent="0.3">
      <c r="A2934"/>
    </row>
    <row r="2935" spans="1:1" x14ac:dyDescent="0.3">
      <c r="A2935"/>
    </row>
    <row r="2936" spans="1:1" x14ac:dyDescent="0.3">
      <c r="A2936"/>
    </row>
    <row r="2937" spans="1:1" x14ac:dyDescent="0.3">
      <c r="A2937"/>
    </row>
    <row r="2938" spans="1:1" x14ac:dyDescent="0.3">
      <c r="A2938"/>
    </row>
    <row r="2939" spans="1:1" x14ac:dyDescent="0.3">
      <c r="A2939"/>
    </row>
    <row r="2940" spans="1:1" x14ac:dyDescent="0.3">
      <c r="A2940"/>
    </row>
    <row r="2941" spans="1:1" x14ac:dyDescent="0.3">
      <c r="A2941"/>
    </row>
    <row r="2942" spans="1:1" x14ac:dyDescent="0.3">
      <c r="A2942"/>
    </row>
    <row r="2943" spans="1:1" x14ac:dyDescent="0.3">
      <c r="A2943"/>
    </row>
    <row r="2944" spans="1:1" x14ac:dyDescent="0.3">
      <c r="A2944"/>
    </row>
    <row r="2945" spans="1:1" x14ac:dyDescent="0.3">
      <c r="A2945"/>
    </row>
    <row r="2946" spans="1:1" x14ac:dyDescent="0.3">
      <c r="A2946"/>
    </row>
    <row r="2947" spans="1:1" x14ac:dyDescent="0.3">
      <c r="A2947"/>
    </row>
    <row r="2948" spans="1:1" x14ac:dyDescent="0.3">
      <c r="A2948"/>
    </row>
    <row r="2949" spans="1:1" x14ac:dyDescent="0.3">
      <c r="A2949"/>
    </row>
    <row r="2950" spans="1:1" x14ac:dyDescent="0.3">
      <c r="A2950"/>
    </row>
    <row r="2951" spans="1:1" x14ac:dyDescent="0.3">
      <c r="A2951"/>
    </row>
    <row r="2952" spans="1:1" x14ac:dyDescent="0.3">
      <c r="A2952"/>
    </row>
    <row r="2953" spans="1:1" x14ac:dyDescent="0.3">
      <c r="A2953"/>
    </row>
    <row r="2954" spans="1:1" x14ac:dyDescent="0.3">
      <c r="A2954"/>
    </row>
    <row r="2955" spans="1:1" x14ac:dyDescent="0.3">
      <c r="A2955"/>
    </row>
    <row r="2956" spans="1:1" x14ac:dyDescent="0.3">
      <c r="A2956"/>
    </row>
    <row r="2957" spans="1:1" x14ac:dyDescent="0.3">
      <c r="A2957"/>
    </row>
    <row r="2958" spans="1:1" x14ac:dyDescent="0.3">
      <c r="A2958"/>
    </row>
    <row r="2959" spans="1:1" x14ac:dyDescent="0.3">
      <c r="A2959"/>
    </row>
    <row r="2960" spans="1:1" x14ac:dyDescent="0.3">
      <c r="A2960"/>
    </row>
    <row r="2961" spans="1:1" x14ac:dyDescent="0.3">
      <c r="A2961"/>
    </row>
    <row r="2962" spans="1:1" x14ac:dyDescent="0.3">
      <c r="A2962"/>
    </row>
    <row r="2963" spans="1:1" x14ac:dyDescent="0.3">
      <c r="A2963"/>
    </row>
    <row r="2964" spans="1:1" x14ac:dyDescent="0.3">
      <c r="A2964"/>
    </row>
    <row r="2965" spans="1:1" x14ac:dyDescent="0.3">
      <c r="A2965"/>
    </row>
    <row r="2966" spans="1:1" x14ac:dyDescent="0.3">
      <c r="A2966"/>
    </row>
    <row r="2967" spans="1:1" x14ac:dyDescent="0.3">
      <c r="A2967"/>
    </row>
    <row r="2968" spans="1:1" x14ac:dyDescent="0.3">
      <c r="A2968"/>
    </row>
    <row r="2969" spans="1:1" x14ac:dyDescent="0.3">
      <c r="A2969"/>
    </row>
    <row r="2970" spans="1:1" x14ac:dyDescent="0.3">
      <c r="A2970"/>
    </row>
    <row r="2971" spans="1:1" x14ac:dyDescent="0.3">
      <c r="A2971"/>
    </row>
    <row r="2972" spans="1:1" x14ac:dyDescent="0.3">
      <c r="A2972"/>
    </row>
    <row r="2973" spans="1:1" x14ac:dyDescent="0.3">
      <c r="A2973"/>
    </row>
    <row r="2974" spans="1:1" x14ac:dyDescent="0.3">
      <c r="A2974"/>
    </row>
    <row r="2975" spans="1:1" x14ac:dyDescent="0.3">
      <c r="A2975"/>
    </row>
    <row r="2976" spans="1:1" x14ac:dyDescent="0.3">
      <c r="A2976"/>
    </row>
    <row r="2977" spans="1:1" x14ac:dyDescent="0.3">
      <c r="A2977"/>
    </row>
    <row r="2978" spans="1:1" x14ac:dyDescent="0.3">
      <c r="A2978"/>
    </row>
    <row r="2979" spans="1:1" x14ac:dyDescent="0.3">
      <c r="A2979"/>
    </row>
    <row r="2980" spans="1:1" x14ac:dyDescent="0.3">
      <c r="A2980"/>
    </row>
    <row r="2981" spans="1:1" x14ac:dyDescent="0.3">
      <c r="A2981"/>
    </row>
    <row r="2982" spans="1:1" x14ac:dyDescent="0.3">
      <c r="A2982"/>
    </row>
    <row r="2983" spans="1:1" x14ac:dyDescent="0.3">
      <c r="A2983"/>
    </row>
    <row r="2984" spans="1:1" x14ac:dyDescent="0.3">
      <c r="A2984"/>
    </row>
    <row r="2985" spans="1:1" x14ac:dyDescent="0.3">
      <c r="A2985"/>
    </row>
    <row r="2986" spans="1:1" x14ac:dyDescent="0.3">
      <c r="A2986"/>
    </row>
    <row r="2987" spans="1:1" x14ac:dyDescent="0.3">
      <c r="A2987"/>
    </row>
    <row r="2988" spans="1:1" x14ac:dyDescent="0.3">
      <c r="A2988"/>
    </row>
    <row r="2989" spans="1:1" x14ac:dyDescent="0.3">
      <c r="A2989"/>
    </row>
    <row r="2990" spans="1:1" x14ac:dyDescent="0.3">
      <c r="A2990"/>
    </row>
    <row r="2991" spans="1:1" x14ac:dyDescent="0.3">
      <c r="A2991"/>
    </row>
    <row r="2992" spans="1:1" x14ac:dyDescent="0.3">
      <c r="A2992"/>
    </row>
    <row r="2993" spans="1:1" x14ac:dyDescent="0.3">
      <c r="A2993"/>
    </row>
    <row r="2994" spans="1:1" x14ac:dyDescent="0.3">
      <c r="A2994"/>
    </row>
    <row r="2995" spans="1:1" x14ac:dyDescent="0.3">
      <c r="A2995"/>
    </row>
    <row r="2996" spans="1:1" x14ac:dyDescent="0.3">
      <c r="A2996"/>
    </row>
    <row r="2997" spans="1:1" x14ac:dyDescent="0.3">
      <c r="A2997"/>
    </row>
    <row r="2998" spans="1:1" x14ac:dyDescent="0.3">
      <c r="A2998"/>
    </row>
    <row r="2999" spans="1:1" x14ac:dyDescent="0.3">
      <c r="A2999"/>
    </row>
    <row r="3000" spans="1:1" x14ac:dyDescent="0.3">
      <c r="A3000"/>
    </row>
    <row r="3001" spans="1:1" x14ac:dyDescent="0.3">
      <c r="A3001"/>
    </row>
    <row r="3002" spans="1:1" x14ac:dyDescent="0.3">
      <c r="A3002"/>
    </row>
    <row r="3003" spans="1:1" x14ac:dyDescent="0.3">
      <c r="A3003"/>
    </row>
    <row r="3004" spans="1:1" x14ac:dyDescent="0.3">
      <c r="A3004"/>
    </row>
    <row r="3005" spans="1:1" x14ac:dyDescent="0.3">
      <c r="A3005"/>
    </row>
    <row r="3006" spans="1:1" x14ac:dyDescent="0.3">
      <c r="A3006"/>
    </row>
    <row r="3007" spans="1:1" x14ac:dyDescent="0.3">
      <c r="A3007"/>
    </row>
    <row r="3008" spans="1:1" x14ac:dyDescent="0.3">
      <c r="A3008"/>
    </row>
    <row r="3009" spans="1:1" x14ac:dyDescent="0.3">
      <c r="A3009"/>
    </row>
    <row r="3010" spans="1:1" x14ac:dyDescent="0.3">
      <c r="A3010"/>
    </row>
    <row r="3011" spans="1:1" x14ac:dyDescent="0.3">
      <c r="A3011"/>
    </row>
    <row r="3012" spans="1:1" x14ac:dyDescent="0.3">
      <c r="A3012"/>
    </row>
    <row r="3013" spans="1:1" x14ac:dyDescent="0.3">
      <c r="A3013"/>
    </row>
    <row r="3014" spans="1:1" x14ac:dyDescent="0.3">
      <c r="A3014"/>
    </row>
    <row r="3015" spans="1:1" x14ac:dyDescent="0.3">
      <c r="A3015"/>
    </row>
    <row r="3016" spans="1:1" x14ac:dyDescent="0.3">
      <c r="A3016"/>
    </row>
    <row r="3017" spans="1:1" x14ac:dyDescent="0.3">
      <c r="A3017"/>
    </row>
    <row r="3018" spans="1:1" x14ac:dyDescent="0.3">
      <c r="A3018"/>
    </row>
    <row r="3019" spans="1:1" x14ac:dyDescent="0.3">
      <c r="A3019"/>
    </row>
    <row r="3020" spans="1:1" x14ac:dyDescent="0.3">
      <c r="A3020"/>
    </row>
    <row r="3021" spans="1:1" x14ac:dyDescent="0.3">
      <c r="A3021"/>
    </row>
    <row r="3022" spans="1:1" x14ac:dyDescent="0.3">
      <c r="A3022"/>
    </row>
    <row r="3023" spans="1:1" x14ac:dyDescent="0.3">
      <c r="A3023"/>
    </row>
    <row r="3024" spans="1:1" x14ac:dyDescent="0.3">
      <c r="A3024"/>
    </row>
    <row r="3025" spans="1:1" x14ac:dyDescent="0.3">
      <c r="A3025"/>
    </row>
    <row r="3026" spans="1:1" x14ac:dyDescent="0.3">
      <c r="A3026"/>
    </row>
    <row r="3027" spans="1:1" x14ac:dyDescent="0.3">
      <c r="A3027"/>
    </row>
    <row r="3028" spans="1:1" x14ac:dyDescent="0.3">
      <c r="A3028"/>
    </row>
    <row r="3029" spans="1:1" x14ac:dyDescent="0.3">
      <c r="A3029"/>
    </row>
    <row r="3030" spans="1:1" x14ac:dyDescent="0.3">
      <c r="A3030"/>
    </row>
    <row r="3031" spans="1:1" x14ac:dyDescent="0.3">
      <c r="A3031"/>
    </row>
    <row r="3032" spans="1:1" x14ac:dyDescent="0.3">
      <c r="A3032"/>
    </row>
    <row r="3033" spans="1:1" x14ac:dyDescent="0.3">
      <c r="A3033"/>
    </row>
    <row r="3034" spans="1:1" x14ac:dyDescent="0.3">
      <c r="A3034"/>
    </row>
    <row r="3035" spans="1:1" x14ac:dyDescent="0.3">
      <c r="A3035"/>
    </row>
    <row r="3036" spans="1:1" x14ac:dyDescent="0.3">
      <c r="A3036"/>
    </row>
    <row r="3037" spans="1:1" x14ac:dyDescent="0.3">
      <c r="A3037"/>
    </row>
    <row r="3038" spans="1:1" x14ac:dyDescent="0.3">
      <c r="A3038"/>
    </row>
    <row r="3039" spans="1:1" x14ac:dyDescent="0.3">
      <c r="A3039"/>
    </row>
    <row r="3040" spans="1:1" x14ac:dyDescent="0.3">
      <c r="A3040"/>
    </row>
    <row r="3041" spans="1:1" x14ac:dyDescent="0.3">
      <c r="A3041"/>
    </row>
    <row r="3042" spans="1:1" x14ac:dyDescent="0.3">
      <c r="A3042"/>
    </row>
    <row r="3043" spans="1:1" x14ac:dyDescent="0.3">
      <c r="A3043"/>
    </row>
    <row r="3044" spans="1:1" x14ac:dyDescent="0.3">
      <c r="A3044"/>
    </row>
    <row r="3045" spans="1:1" x14ac:dyDescent="0.3">
      <c r="A3045"/>
    </row>
    <row r="3046" spans="1:1" x14ac:dyDescent="0.3">
      <c r="A3046"/>
    </row>
    <row r="3047" spans="1:1" x14ac:dyDescent="0.3">
      <c r="A3047"/>
    </row>
    <row r="3048" spans="1:1" x14ac:dyDescent="0.3">
      <c r="A3048"/>
    </row>
    <row r="3049" spans="1:1" x14ac:dyDescent="0.3">
      <c r="A3049"/>
    </row>
    <row r="3050" spans="1:1" x14ac:dyDescent="0.3">
      <c r="A3050"/>
    </row>
    <row r="3051" spans="1:1" x14ac:dyDescent="0.3">
      <c r="A3051"/>
    </row>
    <row r="3052" spans="1:1" x14ac:dyDescent="0.3">
      <c r="A3052"/>
    </row>
    <row r="3053" spans="1:1" x14ac:dyDescent="0.3">
      <c r="A3053"/>
    </row>
    <row r="3054" spans="1:1" x14ac:dyDescent="0.3">
      <c r="A3054"/>
    </row>
    <row r="3055" spans="1:1" x14ac:dyDescent="0.3">
      <c r="A3055"/>
    </row>
    <row r="3056" spans="1:1" x14ac:dyDescent="0.3">
      <c r="A3056"/>
    </row>
    <row r="3057" spans="1:1" x14ac:dyDescent="0.3">
      <c r="A3057"/>
    </row>
    <row r="3058" spans="1:1" x14ac:dyDescent="0.3">
      <c r="A3058"/>
    </row>
    <row r="3059" spans="1:1" x14ac:dyDescent="0.3">
      <c r="A3059"/>
    </row>
    <row r="3060" spans="1:1" x14ac:dyDescent="0.3">
      <c r="A3060"/>
    </row>
    <row r="3061" spans="1:1" x14ac:dyDescent="0.3">
      <c r="A3061"/>
    </row>
    <row r="3062" spans="1:1" x14ac:dyDescent="0.3">
      <c r="A3062"/>
    </row>
    <row r="3063" spans="1:1" x14ac:dyDescent="0.3">
      <c r="A3063"/>
    </row>
    <row r="3064" spans="1:1" x14ac:dyDescent="0.3">
      <c r="A3064"/>
    </row>
    <row r="3065" spans="1:1" x14ac:dyDescent="0.3">
      <c r="A3065"/>
    </row>
    <row r="3066" spans="1:1" x14ac:dyDescent="0.3">
      <c r="A3066"/>
    </row>
    <row r="3067" spans="1:1" x14ac:dyDescent="0.3">
      <c r="A3067"/>
    </row>
    <row r="3068" spans="1:1" x14ac:dyDescent="0.3">
      <c r="A3068"/>
    </row>
    <row r="3069" spans="1:1" x14ac:dyDescent="0.3">
      <c r="A3069"/>
    </row>
    <row r="3070" spans="1:1" x14ac:dyDescent="0.3">
      <c r="A3070"/>
    </row>
    <row r="3071" spans="1:1" x14ac:dyDescent="0.3">
      <c r="A3071"/>
    </row>
    <row r="3072" spans="1:1" x14ac:dyDescent="0.3">
      <c r="A3072"/>
    </row>
    <row r="3073" spans="1:1" x14ac:dyDescent="0.3">
      <c r="A3073"/>
    </row>
    <row r="3074" spans="1:1" x14ac:dyDescent="0.3">
      <c r="A3074"/>
    </row>
    <row r="3075" spans="1:1" x14ac:dyDescent="0.3">
      <c r="A3075"/>
    </row>
    <row r="3076" spans="1:1" x14ac:dyDescent="0.3">
      <c r="A3076"/>
    </row>
    <row r="3077" spans="1:1" x14ac:dyDescent="0.3">
      <c r="A3077"/>
    </row>
    <row r="3078" spans="1:1" x14ac:dyDescent="0.3">
      <c r="A3078"/>
    </row>
    <row r="3079" spans="1:1" x14ac:dyDescent="0.3">
      <c r="A3079"/>
    </row>
    <row r="3080" spans="1:1" x14ac:dyDescent="0.3">
      <c r="A3080"/>
    </row>
    <row r="3081" spans="1:1" x14ac:dyDescent="0.3">
      <c r="A3081"/>
    </row>
    <row r="3082" spans="1:1" x14ac:dyDescent="0.3">
      <c r="A3082"/>
    </row>
    <row r="3083" spans="1:1" x14ac:dyDescent="0.3">
      <c r="A3083"/>
    </row>
    <row r="3084" spans="1:1" x14ac:dyDescent="0.3">
      <c r="A3084"/>
    </row>
    <row r="3085" spans="1:1" x14ac:dyDescent="0.3">
      <c r="A3085"/>
    </row>
    <row r="3086" spans="1:1" x14ac:dyDescent="0.3">
      <c r="A3086"/>
    </row>
    <row r="3087" spans="1:1" x14ac:dyDescent="0.3">
      <c r="A3087"/>
    </row>
    <row r="3088" spans="1:1" x14ac:dyDescent="0.3">
      <c r="A3088"/>
    </row>
    <row r="3089" spans="1:1" x14ac:dyDescent="0.3">
      <c r="A3089"/>
    </row>
    <row r="3090" spans="1:1" x14ac:dyDescent="0.3">
      <c r="A3090"/>
    </row>
    <row r="3091" spans="1:1" x14ac:dyDescent="0.3">
      <c r="A3091"/>
    </row>
    <row r="3092" spans="1:1" x14ac:dyDescent="0.3">
      <c r="A3092"/>
    </row>
    <row r="3093" spans="1:1" x14ac:dyDescent="0.3">
      <c r="A3093"/>
    </row>
    <row r="3094" spans="1:1" x14ac:dyDescent="0.3">
      <c r="A3094"/>
    </row>
    <row r="3095" spans="1:1" x14ac:dyDescent="0.3">
      <c r="A3095"/>
    </row>
    <row r="3096" spans="1:1" x14ac:dyDescent="0.3">
      <c r="A3096"/>
    </row>
    <row r="3097" spans="1:1" x14ac:dyDescent="0.3">
      <c r="A3097"/>
    </row>
    <row r="3098" spans="1:1" x14ac:dyDescent="0.3">
      <c r="A3098"/>
    </row>
    <row r="3099" spans="1:1" x14ac:dyDescent="0.3">
      <c r="A3099"/>
    </row>
    <row r="3100" spans="1:1" x14ac:dyDescent="0.3">
      <c r="A3100"/>
    </row>
    <row r="3101" spans="1:1" x14ac:dyDescent="0.3">
      <c r="A3101"/>
    </row>
    <row r="3102" spans="1:1" x14ac:dyDescent="0.3">
      <c r="A3102"/>
    </row>
    <row r="3103" spans="1:1" x14ac:dyDescent="0.3">
      <c r="A3103"/>
    </row>
    <row r="3104" spans="1:1" x14ac:dyDescent="0.3">
      <c r="A3104"/>
    </row>
    <row r="3105" spans="1:1" x14ac:dyDescent="0.3">
      <c r="A3105"/>
    </row>
    <row r="3106" spans="1:1" x14ac:dyDescent="0.3">
      <c r="A3106"/>
    </row>
    <row r="3107" spans="1:1" x14ac:dyDescent="0.3">
      <c r="A3107"/>
    </row>
    <row r="3108" spans="1:1" x14ac:dyDescent="0.3">
      <c r="A3108"/>
    </row>
    <row r="3109" spans="1:1" x14ac:dyDescent="0.3">
      <c r="A3109"/>
    </row>
    <row r="3110" spans="1:1" x14ac:dyDescent="0.3">
      <c r="A3110"/>
    </row>
    <row r="3111" spans="1:1" x14ac:dyDescent="0.3">
      <c r="A3111"/>
    </row>
    <row r="3112" spans="1:1" x14ac:dyDescent="0.3">
      <c r="A3112"/>
    </row>
    <row r="3113" spans="1:1" x14ac:dyDescent="0.3">
      <c r="A3113"/>
    </row>
    <row r="3114" spans="1:1" x14ac:dyDescent="0.3">
      <c r="A3114"/>
    </row>
    <row r="3115" spans="1:1" x14ac:dyDescent="0.3">
      <c r="A3115"/>
    </row>
    <row r="3116" spans="1:1" x14ac:dyDescent="0.3">
      <c r="A3116"/>
    </row>
    <row r="3117" spans="1:1" x14ac:dyDescent="0.3">
      <c r="A3117"/>
    </row>
    <row r="3118" spans="1:1" x14ac:dyDescent="0.3">
      <c r="A3118"/>
    </row>
    <row r="3119" spans="1:1" x14ac:dyDescent="0.3">
      <c r="A3119"/>
    </row>
    <row r="3120" spans="1:1" x14ac:dyDescent="0.3">
      <c r="A3120"/>
    </row>
    <row r="3121" spans="1:1" x14ac:dyDescent="0.3">
      <c r="A3121"/>
    </row>
    <row r="3122" spans="1:1" x14ac:dyDescent="0.3">
      <c r="A3122"/>
    </row>
    <row r="3123" spans="1:1" x14ac:dyDescent="0.3">
      <c r="A3123"/>
    </row>
    <row r="3124" spans="1:1" x14ac:dyDescent="0.3">
      <c r="A3124"/>
    </row>
    <row r="3125" spans="1:1" x14ac:dyDescent="0.3">
      <c r="A3125"/>
    </row>
    <row r="3126" spans="1:1" x14ac:dyDescent="0.3">
      <c r="A3126"/>
    </row>
    <row r="3127" spans="1:1" x14ac:dyDescent="0.3">
      <c r="A3127"/>
    </row>
    <row r="3128" spans="1:1" x14ac:dyDescent="0.3">
      <c r="A3128"/>
    </row>
    <row r="3129" spans="1:1" x14ac:dyDescent="0.3">
      <c r="A3129"/>
    </row>
    <row r="3130" spans="1:1" x14ac:dyDescent="0.3">
      <c r="A3130"/>
    </row>
    <row r="3131" spans="1:1" x14ac:dyDescent="0.3">
      <c r="A3131"/>
    </row>
    <row r="3132" spans="1:1" x14ac:dyDescent="0.3">
      <c r="A3132"/>
    </row>
    <row r="3133" spans="1:1" x14ac:dyDescent="0.3">
      <c r="A3133"/>
    </row>
    <row r="3134" spans="1:1" x14ac:dyDescent="0.3">
      <c r="A3134"/>
    </row>
    <row r="3135" spans="1:1" x14ac:dyDescent="0.3">
      <c r="A3135"/>
    </row>
    <row r="3136" spans="1:1" x14ac:dyDescent="0.3">
      <c r="A3136"/>
    </row>
    <row r="3137" spans="1:1" x14ac:dyDescent="0.3">
      <c r="A3137"/>
    </row>
    <row r="3138" spans="1:1" x14ac:dyDescent="0.3">
      <c r="A3138"/>
    </row>
    <row r="3139" spans="1:1" x14ac:dyDescent="0.3">
      <c r="A3139"/>
    </row>
    <row r="3140" spans="1:1" x14ac:dyDescent="0.3">
      <c r="A3140"/>
    </row>
    <row r="3141" spans="1:1" x14ac:dyDescent="0.3">
      <c r="A3141"/>
    </row>
    <row r="3142" spans="1:1" x14ac:dyDescent="0.3">
      <c r="A3142"/>
    </row>
    <row r="3143" spans="1:1" x14ac:dyDescent="0.3">
      <c r="A3143"/>
    </row>
    <row r="3144" spans="1:1" x14ac:dyDescent="0.3">
      <c r="A3144"/>
    </row>
    <row r="3145" spans="1:1" x14ac:dyDescent="0.3">
      <c r="A3145"/>
    </row>
    <row r="3146" spans="1:1" x14ac:dyDescent="0.3">
      <c r="A3146"/>
    </row>
    <row r="3147" spans="1:1" x14ac:dyDescent="0.3">
      <c r="A3147"/>
    </row>
    <row r="3148" spans="1:1" x14ac:dyDescent="0.3">
      <c r="A3148"/>
    </row>
    <row r="3149" spans="1:1" x14ac:dyDescent="0.3">
      <c r="A3149"/>
    </row>
    <row r="3150" spans="1:1" x14ac:dyDescent="0.3">
      <c r="A3150"/>
    </row>
    <row r="3151" spans="1:1" x14ac:dyDescent="0.3">
      <c r="A3151"/>
    </row>
    <row r="3152" spans="1:1" x14ac:dyDescent="0.3">
      <c r="A3152"/>
    </row>
    <row r="3153" spans="1:1" x14ac:dyDescent="0.3">
      <c r="A3153"/>
    </row>
    <row r="3154" spans="1:1" x14ac:dyDescent="0.3">
      <c r="A3154"/>
    </row>
    <row r="3155" spans="1:1" x14ac:dyDescent="0.3">
      <c r="A3155"/>
    </row>
    <row r="3156" spans="1:1" x14ac:dyDescent="0.3">
      <c r="A3156"/>
    </row>
    <row r="3157" spans="1:1" x14ac:dyDescent="0.3">
      <c r="A3157"/>
    </row>
    <row r="3158" spans="1:1" x14ac:dyDescent="0.3">
      <c r="A3158"/>
    </row>
    <row r="3159" spans="1:1" x14ac:dyDescent="0.3">
      <c r="A3159"/>
    </row>
    <row r="3160" spans="1:1" x14ac:dyDescent="0.3">
      <c r="A3160"/>
    </row>
    <row r="3161" spans="1:1" x14ac:dyDescent="0.3">
      <c r="A3161"/>
    </row>
    <row r="3162" spans="1:1" x14ac:dyDescent="0.3">
      <c r="A3162"/>
    </row>
    <row r="3163" spans="1:1" x14ac:dyDescent="0.3">
      <c r="A3163"/>
    </row>
    <row r="3164" spans="1:1" x14ac:dyDescent="0.3">
      <c r="A3164"/>
    </row>
    <row r="3165" spans="1:1" x14ac:dyDescent="0.3">
      <c r="A3165"/>
    </row>
    <row r="3166" spans="1:1" x14ac:dyDescent="0.3">
      <c r="A3166"/>
    </row>
    <row r="3167" spans="1:1" x14ac:dyDescent="0.3">
      <c r="A3167"/>
    </row>
    <row r="3168" spans="1:1" x14ac:dyDescent="0.3">
      <c r="A3168"/>
    </row>
    <row r="3169" spans="1:1" x14ac:dyDescent="0.3">
      <c r="A3169"/>
    </row>
    <row r="3170" spans="1:1" x14ac:dyDescent="0.3">
      <c r="A3170"/>
    </row>
    <row r="3171" spans="1:1" x14ac:dyDescent="0.3">
      <c r="A3171"/>
    </row>
    <row r="3172" spans="1:1" x14ac:dyDescent="0.3">
      <c r="A3172"/>
    </row>
    <row r="3173" spans="1:1" x14ac:dyDescent="0.3">
      <c r="A3173"/>
    </row>
    <row r="3174" spans="1:1" x14ac:dyDescent="0.3">
      <c r="A3174"/>
    </row>
    <row r="3175" spans="1:1" x14ac:dyDescent="0.3">
      <c r="A3175"/>
    </row>
    <row r="3176" spans="1:1" x14ac:dyDescent="0.3">
      <c r="A3176"/>
    </row>
    <row r="3177" spans="1:1" x14ac:dyDescent="0.3">
      <c r="A3177"/>
    </row>
    <row r="3178" spans="1:1" x14ac:dyDescent="0.3">
      <c r="A3178"/>
    </row>
    <row r="3179" spans="1:1" x14ac:dyDescent="0.3">
      <c r="A3179"/>
    </row>
    <row r="3180" spans="1:1" x14ac:dyDescent="0.3">
      <c r="A3180"/>
    </row>
    <row r="3181" spans="1:1" x14ac:dyDescent="0.3">
      <c r="A3181"/>
    </row>
    <row r="3182" spans="1:1" x14ac:dyDescent="0.3">
      <c r="A3182"/>
    </row>
    <row r="3183" spans="1:1" x14ac:dyDescent="0.3">
      <c r="A3183"/>
    </row>
    <row r="3184" spans="1:1" x14ac:dyDescent="0.3">
      <c r="A3184"/>
    </row>
    <row r="3185" spans="1:1" x14ac:dyDescent="0.3">
      <c r="A3185"/>
    </row>
    <row r="3186" spans="1:1" x14ac:dyDescent="0.3">
      <c r="A3186"/>
    </row>
    <row r="3187" spans="1:1" x14ac:dyDescent="0.3">
      <c r="A3187"/>
    </row>
    <row r="3188" spans="1:1" x14ac:dyDescent="0.3">
      <c r="A3188"/>
    </row>
    <row r="3189" spans="1:1" x14ac:dyDescent="0.3">
      <c r="A3189"/>
    </row>
    <row r="3190" spans="1:1" x14ac:dyDescent="0.3">
      <c r="A3190"/>
    </row>
    <row r="3191" spans="1:1" x14ac:dyDescent="0.3">
      <c r="A3191"/>
    </row>
    <row r="3192" spans="1:1" x14ac:dyDescent="0.3">
      <c r="A3192"/>
    </row>
    <row r="3193" spans="1:1" x14ac:dyDescent="0.3">
      <c r="A3193"/>
    </row>
    <row r="3194" spans="1:1" x14ac:dyDescent="0.3">
      <c r="A3194"/>
    </row>
    <row r="3195" spans="1:1" x14ac:dyDescent="0.3">
      <c r="A3195"/>
    </row>
    <row r="3196" spans="1:1" x14ac:dyDescent="0.3">
      <c r="A3196"/>
    </row>
    <row r="3197" spans="1:1" x14ac:dyDescent="0.3">
      <c r="A3197"/>
    </row>
    <row r="3198" spans="1:1" x14ac:dyDescent="0.3">
      <c r="A3198"/>
    </row>
    <row r="3199" spans="1:1" x14ac:dyDescent="0.3">
      <c r="A3199"/>
    </row>
    <row r="3200" spans="1:1" x14ac:dyDescent="0.3">
      <c r="A3200"/>
    </row>
    <row r="3201" spans="1:1" x14ac:dyDescent="0.3">
      <c r="A3201"/>
    </row>
    <row r="3202" spans="1:1" x14ac:dyDescent="0.3">
      <c r="A3202"/>
    </row>
    <row r="3203" spans="1:1" x14ac:dyDescent="0.3">
      <c r="A3203"/>
    </row>
    <row r="3204" spans="1:1" x14ac:dyDescent="0.3">
      <c r="A3204"/>
    </row>
    <row r="3205" spans="1:1" x14ac:dyDescent="0.3">
      <c r="A3205"/>
    </row>
    <row r="3206" spans="1:1" x14ac:dyDescent="0.3">
      <c r="A3206"/>
    </row>
    <row r="3207" spans="1:1" x14ac:dyDescent="0.3">
      <c r="A3207"/>
    </row>
    <row r="3208" spans="1:1" x14ac:dyDescent="0.3">
      <c r="A3208"/>
    </row>
    <row r="3209" spans="1:1" x14ac:dyDescent="0.3">
      <c r="A3209"/>
    </row>
    <row r="3210" spans="1:1" x14ac:dyDescent="0.3">
      <c r="A3210"/>
    </row>
    <row r="3211" spans="1:1" x14ac:dyDescent="0.3">
      <c r="A3211"/>
    </row>
    <row r="3212" spans="1:1" x14ac:dyDescent="0.3">
      <c r="A3212"/>
    </row>
    <row r="3213" spans="1:1" x14ac:dyDescent="0.3">
      <c r="A3213"/>
    </row>
    <row r="3214" spans="1:1" x14ac:dyDescent="0.3">
      <c r="A3214"/>
    </row>
    <row r="3215" spans="1:1" x14ac:dyDescent="0.3">
      <c r="A3215"/>
    </row>
    <row r="3216" spans="1:1" x14ac:dyDescent="0.3">
      <c r="A3216"/>
    </row>
    <row r="3217" spans="1:1" x14ac:dyDescent="0.3">
      <c r="A3217"/>
    </row>
    <row r="3218" spans="1:1" x14ac:dyDescent="0.3">
      <c r="A3218"/>
    </row>
    <row r="3219" spans="1:1" x14ac:dyDescent="0.3">
      <c r="A3219"/>
    </row>
    <row r="3220" spans="1:1" x14ac:dyDescent="0.3">
      <c r="A3220"/>
    </row>
    <row r="3221" spans="1:1" x14ac:dyDescent="0.3">
      <c r="A3221"/>
    </row>
    <row r="3222" spans="1:1" x14ac:dyDescent="0.3">
      <c r="A3222"/>
    </row>
    <row r="3223" spans="1:1" x14ac:dyDescent="0.3">
      <c r="A3223"/>
    </row>
    <row r="3224" spans="1:1" x14ac:dyDescent="0.3">
      <c r="A3224"/>
    </row>
    <row r="3225" spans="1:1" x14ac:dyDescent="0.3">
      <c r="A3225"/>
    </row>
    <row r="3226" spans="1:1" x14ac:dyDescent="0.3">
      <c r="A3226"/>
    </row>
    <row r="3227" spans="1:1" x14ac:dyDescent="0.3">
      <c r="A3227"/>
    </row>
    <row r="3228" spans="1:1" x14ac:dyDescent="0.3">
      <c r="A3228"/>
    </row>
    <row r="3229" spans="1:1" x14ac:dyDescent="0.3">
      <c r="A3229"/>
    </row>
    <row r="3230" spans="1:1" x14ac:dyDescent="0.3">
      <c r="A3230"/>
    </row>
    <row r="3231" spans="1:1" x14ac:dyDescent="0.3">
      <c r="A3231"/>
    </row>
    <row r="3232" spans="1:1" x14ac:dyDescent="0.3">
      <c r="A3232"/>
    </row>
    <row r="3233" spans="1:1" x14ac:dyDescent="0.3">
      <c r="A3233"/>
    </row>
    <row r="3234" spans="1:1" x14ac:dyDescent="0.3">
      <c r="A3234"/>
    </row>
    <row r="3235" spans="1:1" x14ac:dyDescent="0.3">
      <c r="A3235"/>
    </row>
    <row r="3236" spans="1:1" x14ac:dyDescent="0.3">
      <c r="A3236"/>
    </row>
    <row r="3237" spans="1:1" x14ac:dyDescent="0.3">
      <c r="A3237"/>
    </row>
    <row r="3238" spans="1:1" x14ac:dyDescent="0.3">
      <c r="A3238"/>
    </row>
    <row r="3239" spans="1:1" x14ac:dyDescent="0.3">
      <c r="A3239"/>
    </row>
    <row r="3240" spans="1:1" x14ac:dyDescent="0.3">
      <c r="A3240"/>
    </row>
    <row r="3241" spans="1:1" x14ac:dyDescent="0.3">
      <c r="A3241"/>
    </row>
    <row r="3242" spans="1:1" x14ac:dyDescent="0.3">
      <c r="A3242"/>
    </row>
    <row r="3243" spans="1:1" x14ac:dyDescent="0.3">
      <c r="A3243"/>
    </row>
    <row r="3244" spans="1:1" x14ac:dyDescent="0.3">
      <c r="A3244"/>
    </row>
    <row r="3245" spans="1:1" x14ac:dyDescent="0.3">
      <c r="A3245"/>
    </row>
    <row r="3246" spans="1:1" x14ac:dyDescent="0.3">
      <c r="A3246"/>
    </row>
    <row r="3247" spans="1:1" x14ac:dyDescent="0.3">
      <c r="A3247"/>
    </row>
    <row r="3248" spans="1:1" x14ac:dyDescent="0.3">
      <c r="A3248"/>
    </row>
    <row r="3249" spans="1:1" x14ac:dyDescent="0.3">
      <c r="A3249"/>
    </row>
    <row r="3250" spans="1:1" x14ac:dyDescent="0.3">
      <c r="A3250"/>
    </row>
    <row r="3251" spans="1:1" x14ac:dyDescent="0.3">
      <c r="A3251"/>
    </row>
    <row r="3252" spans="1:1" x14ac:dyDescent="0.3">
      <c r="A3252"/>
    </row>
    <row r="3253" spans="1:1" x14ac:dyDescent="0.3">
      <c r="A3253"/>
    </row>
    <row r="3254" spans="1:1" x14ac:dyDescent="0.3">
      <c r="A3254"/>
    </row>
    <row r="3255" spans="1:1" x14ac:dyDescent="0.3">
      <c r="A3255"/>
    </row>
    <row r="3256" spans="1:1" x14ac:dyDescent="0.3">
      <c r="A3256"/>
    </row>
    <row r="3257" spans="1:1" x14ac:dyDescent="0.3">
      <c r="A3257"/>
    </row>
    <row r="3258" spans="1:1" x14ac:dyDescent="0.3">
      <c r="A3258"/>
    </row>
    <row r="3259" spans="1:1" x14ac:dyDescent="0.3">
      <c r="A3259"/>
    </row>
    <row r="3260" spans="1:1" x14ac:dyDescent="0.3">
      <c r="A3260"/>
    </row>
    <row r="3261" spans="1:1" x14ac:dyDescent="0.3">
      <c r="A3261"/>
    </row>
    <row r="3262" spans="1:1" x14ac:dyDescent="0.3">
      <c r="A3262"/>
    </row>
    <row r="3263" spans="1:1" x14ac:dyDescent="0.3">
      <c r="A3263"/>
    </row>
    <row r="3264" spans="1:1" x14ac:dyDescent="0.3">
      <c r="A3264"/>
    </row>
    <row r="3265" spans="1:1" x14ac:dyDescent="0.3">
      <c r="A3265"/>
    </row>
    <row r="3266" spans="1:1" x14ac:dyDescent="0.3">
      <c r="A3266"/>
    </row>
    <row r="3267" spans="1:1" x14ac:dyDescent="0.3">
      <c r="A3267"/>
    </row>
    <row r="3268" spans="1:1" x14ac:dyDescent="0.3">
      <c r="A3268"/>
    </row>
    <row r="3269" spans="1:1" x14ac:dyDescent="0.3">
      <c r="A3269"/>
    </row>
    <row r="3270" spans="1:1" x14ac:dyDescent="0.3">
      <c r="A3270"/>
    </row>
    <row r="3271" spans="1:1" x14ac:dyDescent="0.3">
      <c r="A3271"/>
    </row>
    <row r="3272" spans="1:1" x14ac:dyDescent="0.3">
      <c r="A3272"/>
    </row>
    <row r="3273" spans="1:1" x14ac:dyDescent="0.3">
      <c r="A3273"/>
    </row>
    <row r="3274" spans="1:1" x14ac:dyDescent="0.3">
      <c r="A3274"/>
    </row>
    <row r="3275" spans="1:1" x14ac:dyDescent="0.3">
      <c r="A3275"/>
    </row>
    <row r="3276" spans="1:1" x14ac:dyDescent="0.3">
      <c r="A3276"/>
    </row>
    <row r="3277" spans="1:1" x14ac:dyDescent="0.3">
      <c r="A3277"/>
    </row>
    <row r="3278" spans="1:1" x14ac:dyDescent="0.3">
      <c r="A3278"/>
    </row>
    <row r="3279" spans="1:1" x14ac:dyDescent="0.3">
      <c r="A3279"/>
    </row>
    <row r="3280" spans="1:1" x14ac:dyDescent="0.3">
      <c r="A3280"/>
    </row>
    <row r="3281" spans="1:1" x14ac:dyDescent="0.3">
      <c r="A3281"/>
    </row>
    <row r="3282" spans="1:1" x14ac:dyDescent="0.3">
      <c r="A3282"/>
    </row>
    <row r="3283" spans="1:1" x14ac:dyDescent="0.3">
      <c r="A3283"/>
    </row>
    <row r="3284" spans="1:1" x14ac:dyDescent="0.3">
      <c r="A3284"/>
    </row>
    <row r="3285" spans="1:1" x14ac:dyDescent="0.3">
      <c r="A3285"/>
    </row>
    <row r="3286" spans="1:1" x14ac:dyDescent="0.3">
      <c r="A3286"/>
    </row>
    <row r="3287" spans="1:1" x14ac:dyDescent="0.3">
      <c r="A3287"/>
    </row>
    <row r="3288" spans="1:1" x14ac:dyDescent="0.3">
      <c r="A3288"/>
    </row>
    <row r="3289" spans="1:1" x14ac:dyDescent="0.3">
      <c r="A3289"/>
    </row>
    <row r="3290" spans="1:1" x14ac:dyDescent="0.3">
      <c r="A3290"/>
    </row>
    <row r="3291" spans="1:1" x14ac:dyDescent="0.3">
      <c r="A3291"/>
    </row>
    <row r="3292" spans="1:1" x14ac:dyDescent="0.3">
      <c r="A3292"/>
    </row>
    <row r="3293" spans="1:1" x14ac:dyDescent="0.3">
      <c r="A3293"/>
    </row>
    <row r="3294" spans="1:1" x14ac:dyDescent="0.3">
      <c r="A3294"/>
    </row>
    <row r="3295" spans="1:1" x14ac:dyDescent="0.3">
      <c r="A3295"/>
    </row>
    <row r="3296" spans="1:1" x14ac:dyDescent="0.3">
      <c r="A3296"/>
    </row>
    <row r="3297" spans="1:1" x14ac:dyDescent="0.3">
      <c r="A3297"/>
    </row>
    <row r="3298" spans="1:1" x14ac:dyDescent="0.3">
      <c r="A3298"/>
    </row>
    <row r="3299" spans="1:1" x14ac:dyDescent="0.3">
      <c r="A3299"/>
    </row>
    <row r="3300" spans="1:1" x14ac:dyDescent="0.3">
      <c r="A3300"/>
    </row>
    <row r="3301" spans="1:1" x14ac:dyDescent="0.3">
      <c r="A3301"/>
    </row>
    <row r="3302" spans="1:1" x14ac:dyDescent="0.3">
      <c r="A3302"/>
    </row>
    <row r="3303" spans="1:1" x14ac:dyDescent="0.3">
      <c r="A3303"/>
    </row>
    <row r="3304" spans="1:1" x14ac:dyDescent="0.3">
      <c r="A3304"/>
    </row>
    <row r="3305" spans="1:1" x14ac:dyDescent="0.3">
      <c r="A3305"/>
    </row>
    <row r="3306" spans="1:1" x14ac:dyDescent="0.3">
      <c r="A3306"/>
    </row>
    <row r="3307" spans="1:1" x14ac:dyDescent="0.3">
      <c r="A3307"/>
    </row>
    <row r="3308" spans="1:1" x14ac:dyDescent="0.3">
      <c r="A3308"/>
    </row>
    <row r="3309" spans="1:1" x14ac:dyDescent="0.3">
      <c r="A3309"/>
    </row>
    <row r="3310" spans="1:1" x14ac:dyDescent="0.3">
      <c r="A3310"/>
    </row>
    <row r="3311" spans="1:1" x14ac:dyDescent="0.3">
      <c r="A3311"/>
    </row>
    <row r="3312" spans="1:1" x14ac:dyDescent="0.3">
      <c r="A3312"/>
    </row>
    <row r="3313" spans="1:1" x14ac:dyDescent="0.3">
      <c r="A3313"/>
    </row>
    <row r="3314" spans="1:1" x14ac:dyDescent="0.3">
      <c r="A3314"/>
    </row>
    <row r="3315" spans="1:1" x14ac:dyDescent="0.3">
      <c r="A3315"/>
    </row>
    <row r="3316" spans="1:1" x14ac:dyDescent="0.3">
      <c r="A3316"/>
    </row>
    <row r="3317" spans="1:1" x14ac:dyDescent="0.3">
      <c r="A3317"/>
    </row>
    <row r="3318" spans="1:1" x14ac:dyDescent="0.3">
      <c r="A3318"/>
    </row>
    <row r="3319" spans="1:1" x14ac:dyDescent="0.3">
      <c r="A3319"/>
    </row>
    <row r="3320" spans="1:1" x14ac:dyDescent="0.3">
      <c r="A3320"/>
    </row>
    <row r="3321" spans="1:1" x14ac:dyDescent="0.3">
      <c r="A3321"/>
    </row>
    <row r="3322" spans="1:1" x14ac:dyDescent="0.3">
      <c r="A3322"/>
    </row>
    <row r="3323" spans="1:1" x14ac:dyDescent="0.3">
      <c r="A3323"/>
    </row>
    <row r="3324" spans="1:1" x14ac:dyDescent="0.3">
      <c r="A3324"/>
    </row>
    <row r="3325" spans="1:1" x14ac:dyDescent="0.3">
      <c r="A3325"/>
    </row>
    <row r="3326" spans="1:1" x14ac:dyDescent="0.3">
      <c r="A3326"/>
    </row>
    <row r="3327" spans="1:1" x14ac:dyDescent="0.3">
      <c r="A3327"/>
    </row>
    <row r="3328" spans="1:1" x14ac:dyDescent="0.3">
      <c r="A3328"/>
    </row>
    <row r="3329" spans="1:1" x14ac:dyDescent="0.3">
      <c r="A3329"/>
    </row>
    <row r="3330" spans="1:1" x14ac:dyDescent="0.3">
      <c r="A3330"/>
    </row>
    <row r="3331" spans="1:1" x14ac:dyDescent="0.3">
      <c r="A3331"/>
    </row>
    <row r="3332" spans="1:1" x14ac:dyDescent="0.3">
      <c r="A3332"/>
    </row>
    <row r="3333" spans="1:1" x14ac:dyDescent="0.3">
      <c r="A3333"/>
    </row>
    <row r="3334" spans="1:1" x14ac:dyDescent="0.3">
      <c r="A3334"/>
    </row>
    <row r="3335" spans="1:1" x14ac:dyDescent="0.3">
      <c r="A3335"/>
    </row>
    <row r="3336" spans="1:1" x14ac:dyDescent="0.3">
      <c r="A3336"/>
    </row>
    <row r="3337" spans="1:1" x14ac:dyDescent="0.3">
      <c r="A3337"/>
    </row>
    <row r="3338" spans="1:1" x14ac:dyDescent="0.3">
      <c r="A3338"/>
    </row>
    <row r="3339" spans="1:1" x14ac:dyDescent="0.3">
      <c r="A3339"/>
    </row>
    <row r="3340" spans="1:1" x14ac:dyDescent="0.3">
      <c r="A3340"/>
    </row>
    <row r="3341" spans="1:1" x14ac:dyDescent="0.3">
      <c r="A3341"/>
    </row>
    <row r="3342" spans="1:1" x14ac:dyDescent="0.3">
      <c r="A3342"/>
    </row>
    <row r="3343" spans="1:1" x14ac:dyDescent="0.3">
      <c r="A3343"/>
    </row>
    <row r="3344" spans="1:1" x14ac:dyDescent="0.3">
      <c r="A3344"/>
    </row>
    <row r="3345" spans="1:1" x14ac:dyDescent="0.3">
      <c r="A3345"/>
    </row>
    <row r="3346" spans="1:1" x14ac:dyDescent="0.3">
      <c r="A3346"/>
    </row>
    <row r="3347" spans="1:1" x14ac:dyDescent="0.3">
      <c r="A3347"/>
    </row>
    <row r="3348" spans="1:1" x14ac:dyDescent="0.3">
      <c r="A3348"/>
    </row>
    <row r="3349" spans="1:1" x14ac:dyDescent="0.3">
      <c r="A3349"/>
    </row>
    <row r="3350" spans="1:1" x14ac:dyDescent="0.3">
      <c r="A3350"/>
    </row>
    <row r="3351" spans="1:1" x14ac:dyDescent="0.3">
      <c r="A3351"/>
    </row>
    <row r="3352" spans="1:1" x14ac:dyDescent="0.3">
      <c r="A3352"/>
    </row>
    <row r="3353" spans="1:1" x14ac:dyDescent="0.3">
      <c r="A3353"/>
    </row>
    <row r="3354" spans="1:1" x14ac:dyDescent="0.3">
      <c r="A3354"/>
    </row>
    <row r="3355" spans="1:1" x14ac:dyDescent="0.3">
      <c r="A3355"/>
    </row>
    <row r="3356" spans="1:1" x14ac:dyDescent="0.3">
      <c r="A3356"/>
    </row>
    <row r="3357" spans="1:1" x14ac:dyDescent="0.3">
      <c r="A3357"/>
    </row>
    <row r="3358" spans="1:1" x14ac:dyDescent="0.3">
      <c r="A3358"/>
    </row>
    <row r="3359" spans="1:1" x14ac:dyDescent="0.3">
      <c r="A3359"/>
    </row>
    <row r="3360" spans="1:1" x14ac:dyDescent="0.3">
      <c r="A3360"/>
    </row>
    <row r="3361" spans="1:1" x14ac:dyDescent="0.3">
      <c r="A3361"/>
    </row>
    <row r="3362" spans="1:1" x14ac:dyDescent="0.3">
      <c r="A3362"/>
    </row>
    <row r="3363" spans="1:1" x14ac:dyDescent="0.3">
      <c r="A3363"/>
    </row>
    <row r="3364" spans="1:1" x14ac:dyDescent="0.3">
      <c r="A3364"/>
    </row>
    <row r="3365" spans="1:1" x14ac:dyDescent="0.3">
      <c r="A3365"/>
    </row>
    <row r="3366" spans="1:1" x14ac:dyDescent="0.3">
      <c r="A3366"/>
    </row>
    <row r="3367" spans="1:1" x14ac:dyDescent="0.3">
      <c r="A3367"/>
    </row>
    <row r="3368" spans="1:1" x14ac:dyDescent="0.3">
      <c r="A3368"/>
    </row>
    <row r="3369" spans="1:1" x14ac:dyDescent="0.3">
      <c r="A3369"/>
    </row>
    <row r="3370" spans="1:1" x14ac:dyDescent="0.3">
      <c r="A3370"/>
    </row>
    <row r="3371" spans="1:1" x14ac:dyDescent="0.3">
      <c r="A3371"/>
    </row>
    <row r="3372" spans="1:1" x14ac:dyDescent="0.3">
      <c r="A3372"/>
    </row>
    <row r="3373" spans="1:1" x14ac:dyDescent="0.3">
      <c r="A3373"/>
    </row>
    <row r="3374" spans="1:1" x14ac:dyDescent="0.3">
      <c r="A3374"/>
    </row>
    <row r="3375" spans="1:1" x14ac:dyDescent="0.3">
      <c r="A3375"/>
    </row>
    <row r="3376" spans="1:1" x14ac:dyDescent="0.3">
      <c r="A3376"/>
    </row>
    <row r="3377" spans="1:1" x14ac:dyDescent="0.3">
      <c r="A3377"/>
    </row>
    <row r="3378" spans="1:1" x14ac:dyDescent="0.3">
      <c r="A3378"/>
    </row>
    <row r="3379" spans="1:1" x14ac:dyDescent="0.3">
      <c r="A3379"/>
    </row>
    <row r="3380" spans="1:1" x14ac:dyDescent="0.3">
      <c r="A3380"/>
    </row>
    <row r="3381" spans="1:1" x14ac:dyDescent="0.3">
      <c r="A3381"/>
    </row>
    <row r="3382" spans="1:1" x14ac:dyDescent="0.3">
      <c r="A3382"/>
    </row>
    <row r="3383" spans="1:1" x14ac:dyDescent="0.3">
      <c r="A3383"/>
    </row>
    <row r="3384" spans="1:1" x14ac:dyDescent="0.3">
      <c r="A3384"/>
    </row>
    <row r="3385" spans="1:1" x14ac:dyDescent="0.3">
      <c r="A3385"/>
    </row>
    <row r="3386" spans="1:1" x14ac:dyDescent="0.3">
      <c r="A3386"/>
    </row>
    <row r="3387" spans="1:1" x14ac:dyDescent="0.3">
      <c r="A3387"/>
    </row>
    <row r="3388" spans="1:1" x14ac:dyDescent="0.3">
      <c r="A3388"/>
    </row>
    <row r="3389" spans="1:1" x14ac:dyDescent="0.3">
      <c r="A3389"/>
    </row>
    <row r="3390" spans="1:1" x14ac:dyDescent="0.3">
      <c r="A3390"/>
    </row>
    <row r="3391" spans="1:1" x14ac:dyDescent="0.3">
      <c r="A3391"/>
    </row>
    <row r="3392" spans="1:1" x14ac:dyDescent="0.3">
      <c r="A3392"/>
    </row>
    <row r="3393" spans="1:1" x14ac:dyDescent="0.3">
      <c r="A3393"/>
    </row>
    <row r="3394" spans="1:1" x14ac:dyDescent="0.3">
      <c r="A3394"/>
    </row>
    <row r="3395" spans="1:1" x14ac:dyDescent="0.3">
      <c r="A3395"/>
    </row>
    <row r="3396" spans="1:1" x14ac:dyDescent="0.3">
      <c r="A3396"/>
    </row>
    <row r="3397" spans="1:1" x14ac:dyDescent="0.3">
      <c r="A3397"/>
    </row>
    <row r="3398" spans="1:1" x14ac:dyDescent="0.3">
      <c r="A3398"/>
    </row>
    <row r="3399" spans="1:1" x14ac:dyDescent="0.3">
      <c r="A3399"/>
    </row>
    <row r="3400" spans="1:1" x14ac:dyDescent="0.3">
      <c r="A3400"/>
    </row>
    <row r="3401" spans="1:1" x14ac:dyDescent="0.3">
      <c r="A3401"/>
    </row>
    <row r="3402" spans="1:1" x14ac:dyDescent="0.3">
      <c r="A3402"/>
    </row>
    <row r="3403" spans="1:1" x14ac:dyDescent="0.3">
      <c r="A3403"/>
    </row>
    <row r="3404" spans="1:1" x14ac:dyDescent="0.3">
      <c r="A3404"/>
    </row>
    <row r="3405" spans="1:1" x14ac:dyDescent="0.3">
      <c r="A3405"/>
    </row>
    <row r="3406" spans="1:1" x14ac:dyDescent="0.3">
      <c r="A3406"/>
    </row>
    <row r="3407" spans="1:1" x14ac:dyDescent="0.3">
      <c r="A3407"/>
    </row>
    <row r="3408" spans="1:1" x14ac:dyDescent="0.3">
      <c r="A3408"/>
    </row>
    <row r="3409" spans="1:1" x14ac:dyDescent="0.3">
      <c r="A3409"/>
    </row>
    <row r="3410" spans="1:1" x14ac:dyDescent="0.3">
      <c r="A3410"/>
    </row>
    <row r="3411" spans="1:1" x14ac:dyDescent="0.3">
      <c r="A3411"/>
    </row>
    <row r="3412" spans="1:1" x14ac:dyDescent="0.3">
      <c r="A3412"/>
    </row>
    <row r="3413" spans="1:1" x14ac:dyDescent="0.3">
      <c r="A3413"/>
    </row>
    <row r="3414" spans="1:1" x14ac:dyDescent="0.3">
      <c r="A3414"/>
    </row>
    <row r="3415" spans="1:1" x14ac:dyDescent="0.3">
      <c r="A3415"/>
    </row>
    <row r="3416" spans="1:1" x14ac:dyDescent="0.3">
      <c r="A3416"/>
    </row>
    <row r="3417" spans="1:1" x14ac:dyDescent="0.3">
      <c r="A3417"/>
    </row>
    <row r="3418" spans="1:1" x14ac:dyDescent="0.3">
      <c r="A3418"/>
    </row>
    <row r="3419" spans="1:1" x14ac:dyDescent="0.3">
      <c r="A3419"/>
    </row>
    <row r="3420" spans="1:1" x14ac:dyDescent="0.3">
      <c r="A3420"/>
    </row>
    <row r="3421" spans="1:1" x14ac:dyDescent="0.3">
      <c r="A3421"/>
    </row>
    <row r="3422" spans="1:1" x14ac:dyDescent="0.3">
      <c r="A3422"/>
    </row>
    <row r="3423" spans="1:1" x14ac:dyDescent="0.3">
      <c r="A3423"/>
    </row>
    <row r="3424" spans="1:1" x14ac:dyDescent="0.3">
      <c r="A3424"/>
    </row>
    <row r="3425" spans="1:1" x14ac:dyDescent="0.3">
      <c r="A3425"/>
    </row>
    <row r="3426" spans="1:1" x14ac:dyDescent="0.3">
      <c r="A3426"/>
    </row>
    <row r="3427" spans="1:1" x14ac:dyDescent="0.3">
      <c r="A3427"/>
    </row>
    <row r="3428" spans="1:1" x14ac:dyDescent="0.3">
      <c r="A3428"/>
    </row>
    <row r="3429" spans="1:1" x14ac:dyDescent="0.3">
      <c r="A3429"/>
    </row>
    <row r="3430" spans="1:1" x14ac:dyDescent="0.3">
      <c r="A3430"/>
    </row>
    <row r="3431" spans="1:1" x14ac:dyDescent="0.3">
      <c r="A3431"/>
    </row>
    <row r="3432" spans="1:1" x14ac:dyDescent="0.3">
      <c r="A3432"/>
    </row>
    <row r="3433" spans="1:1" x14ac:dyDescent="0.3">
      <c r="A3433"/>
    </row>
    <row r="3434" spans="1:1" x14ac:dyDescent="0.3">
      <c r="A3434"/>
    </row>
    <row r="3435" spans="1:1" x14ac:dyDescent="0.3">
      <c r="A3435"/>
    </row>
    <row r="3436" spans="1:1" x14ac:dyDescent="0.3">
      <c r="A3436"/>
    </row>
    <row r="3437" spans="1:1" x14ac:dyDescent="0.3">
      <c r="A3437"/>
    </row>
    <row r="3438" spans="1:1" x14ac:dyDescent="0.3">
      <c r="A3438"/>
    </row>
    <row r="3439" spans="1:1" x14ac:dyDescent="0.3">
      <c r="A3439"/>
    </row>
    <row r="3440" spans="1:1" x14ac:dyDescent="0.3">
      <c r="A3440"/>
    </row>
    <row r="3441" spans="1:1" x14ac:dyDescent="0.3">
      <c r="A3441"/>
    </row>
    <row r="3442" spans="1:1" x14ac:dyDescent="0.3">
      <c r="A3442"/>
    </row>
    <row r="3443" spans="1:1" x14ac:dyDescent="0.3">
      <c r="A3443"/>
    </row>
    <row r="3444" spans="1:1" x14ac:dyDescent="0.3">
      <c r="A3444"/>
    </row>
    <row r="3445" spans="1:1" x14ac:dyDescent="0.3">
      <c r="A3445"/>
    </row>
    <row r="3446" spans="1:1" x14ac:dyDescent="0.3">
      <c r="A3446"/>
    </row>
    <row r="3447" spans="1:1" x14ac:dyDescent="0.3">
      <c r="A3447"/>
    </row>
    <row r="3448" spans="1:1" x14ac:dyDescent="0.3">
      <c r="A3448"/>
    </row>
    <row r="3449" spans="1:1" x14ac:dyDescent="0.3">
      <c r="A3449"/>
    </row>
    <row r="3450" spans="1:1" x14ac:dyDescent="0.3">
      <c r="A3450"/>
    </row>
    <row r="3451" spans="1:1" x14ac:dyDescent="0.3">
      <c r="A3451"/>
    </row>
    <row r="3452" spans="1:1" x14ac:dyDescent="0.3">
      <c r="A3452"/>
    </row>
    <row r="3453" spans="1:1" x14ac:dyDescent="0.3">
      <c r="A3453"/>
    </row>
    <row r="3454" spans="1:1" x14ac:dyDescent="0.3">
      <c r="A3454"/>
    </row>
    <row r="3455" spans="1:1" x14ac:dyDescent="0.3">
      <c r="A3455"/>
    </row>
    <row r="3456" spans="1:1" x14ac:dyDescent="0.3">
      <c r="A3456"/>
    </row>
    <row r="3457" spans="1:1" x14ac:dyDescent="0.3">
      <c r="A3457"/>
    </row>
    <row r="3458" spans="1:1" x14ac:dyDescent="0.3">
      <c r="A3458"/>
    </row>
    <row r="3459" spans="1:1" x14ac:dyDescent="0.3">
      <c r="A3459"/>
    </row>
    <row r="3460" spans="1:1" x14ac:dyDescent="0.3">
      <c r="A3460"/>
    </row>
    <row r="3461" spans="1:1" x14ac:dyDescent="0.3">
      <c r="A3461"/>
    </row>
    <row r="3462" spans="1:1" x14ac:dyDescent="0.3">
      <c r="A3462"/>
    </row>
    <row r="3463" spans="1:1" x14ac:dyDescent="0.3">
      <c r="A3463"/>
    </row>
    <row r="3464" spans="1:1" x14ac:dyDescent="0.3">
      <c r="A3464"/>
    </row>
    <row r="3465" spans="1:1" x14ac:dyDescent="0.3">
      <c r="A3465"/>
    </row>
    <row r="3466" spans="1:1" x14ac:dyDescent="0.3">
      <c r="A3466"/>
    </row>
    <row r="3467" spans="1:1" x14ac:dyDescent="0.3">
      <c r="A3467"/>
    </row>
    <row r="3468" spans="1:1" x14ac:dyDescent="0.3">
      <c r="A3468"/>
    </row>
    <row r="3469" spans="1:1" x14ac:dyDescent="0.3">
      <c r="A3469"/>
    </row>
    <row r="3470" spans="1:1" x14ac:dyDescent="0.3">
      <c r="A3470"/>
    </row>
    <row r="3471" spans="1:1" x14ac:dyDescent="0.3">
      <c r="A3471"/>
    </row>
    <row r="3472" spans="1:1" x14ac:dyDescent="0.3">
      <c r="A3472"/>
    </row>
    <row r="3473" spans="1:1" x14ac:dyDescent="0.3">
      <c r="A3473"/>
    </row>
    <row r="3474" spans="1:1" x14ac:dyDescent="0.3">
      <c r="A3474"/>
    </row>
    <row r="3475" spans="1:1" x14ac:dyDescent="0.3">
      <c r="A3475"/>
    </row>
    <row r="3476" spans="1:1" x14ac:dyDescent="0.3">
      <c r="A3476"/>
    </row>
    <row r="3477" spans="1:1" x14ac:dyDescent="0.3">
      <c r="A3477"/>
    </row>
    <row r="3478" spans="1:1" x14ac:dyDescent="0.3">
      <c r="A3478"/>
    </row>
    <row r="3479" spans="1:1" x14ac:dyDescent="0.3">
      <c r="A3479"/>
    </row>
    <row r="3480" spans="1:1" x14ac:dyDescent="0.3">
      <c r="A3480"/>
    </row>
    <row r="3481" spans="1:1" x14ac:dyDescent="0.3">
      <c r="A3481"/>
    </row>
    <row r="3482" spans="1:1" x14ac:dyDescent="0.3">
      <c r="A3482"/>
    </row>
    <row r="3483" spans="1:1" x14ac:dyDescent="0.3">
      <c r="A3483"/>
    </row>
    <row r="3484" spans="1:1" x14ac:dyDescent="0.3">
      <c r="A3484"/>
    </row>
    <row r="3485" spans="1:1" x14ac:dyDescent="0.3">
      <c r="A3485"/>
    </row>
    <row r="3486" spans="1:1" x14ac:dyDescent="0.3">
      <c r="A3486"/>
    </row>
    <row r="3487" spans="1:1" x14ac:dyDescent="0.3">
      <c r="A3487"/>
    </row>
    <row r="3488" spans="1:1" x14ac:dyDescent="0.3">
      <c r="A3488"/>
    </row>
    <row r="3489" spans="1:1" x14ac:dyDescent="0.3">
      <c r="A3489"/>
    </row>
    <row r="3490" spans="1:1" x14ac:dyDescent="0.3">
      <c r="A3490"/>
    </row>
    <row r="3491" spans="1:1" x14ac:dyDescent="0.3">
      <c r="A3491"/>
    </row>
    <row r="3492" spans="1:1" x14ac:dyDescent="0.3">
      <c r="A3492"/>
    </row>
    <row r="3493" spans="1:1" x14ac:dyDescent="0.3">
      <c r="A3493"/>
    </row>
    <row r="3494" spans="1:1" x14ac:dyDescent="0.3">
      <c r="A3494"/>
    </row>
    <row r="3495" spans="1:1" x14ac:dyDescent="0.3">
      <c r="A3495"/>
    </row>
    <row r="3496" spans="1:1" x14ac:dyDescent="0.3">
      <c r="A3496"/>
    </row>
    <row r="3497" spans="1:1" x14ac:dyDescent="0.3">
      <c r="A3497"/>
    </row>
    <row r="3498" spans="1:1" x14ac:dyDescent="0.3">
      <c r="A3498"/>
    </row>
    <row r="3499" spans="1:1" x14ac:dyDescent="0.3">
      <c r="A3499"/>
    </row>
    <row r="3500" spans="1:1" x14ac:dyDescent="0.3">
      <c r="A3500"/>
    </row>
    <row r="3501" spans="1:1" x14ac:dyDescent="0.3">
      <c r="A3501"/>
    </row>
    <row r="3502" spans="1:1" x14ac:dyDescent="0.3">
      <c r="A3502"/>
    </row>
    <row r="3503" spans="1:1" x14ac:dyDescent="0.3">
      <c r="A3503"/>
    </row>
    <row r="3504" spans="1:1" x14ac:dyDescent="0.3">
      <c r="A3504"/>
    </row>
    <row r="3505" spans="1:1" x14ac:dyDescent="0.3">
      <c r="A3505"/>
    </row>
    <row r="3506" spans="1:1" x14ac:dyDescent="0.3">
      <c r="A3506"/>
    </row>
    <row r="3507" spans="1:1" x14ac:dyDescent="0.3">
      <c r="A3507"/>
    </row>
    <row r="3508" spans="1:1" x14ac:dyDescent="0.3">
      <c r="A3508"/>
    </row>
    <row r="3509" spans="1:1" x14ac:dyDescent="0.3">
      <c r="A3509"/>
    </row>
    <row r="3510" spans="1:1" x14ac:dyDescent="0.3">
      <c r="A3510"/>
    </row>
    <row r="3511" spans="1:1" x14ac:dyDescent="0.3">
      <c r="A3511"/>
    </row>
    <row r="3512" spans="1:1" x14ac:dyDescent="0.3">
      <c r="A3512"/>
    </row>
    <row r="3513" spans="1:1" x14ac:dyDescent="0.3">
      <c r="A3513"/>
    </row>
    <row r="3514" spans="1:1" x14ac:dyDescent="0.3">
      <c r="A3514"/>
    </row>
    <row r="3515" spans="1:1" x14ac:dyDescent="0.3">
      <c r="A3515"/>
    </row>
    <row r="3516" spans="1:1" x14ac:dyDescent="0.3">
      <c r="A3516"/>
    </row>
    <row r="3517" spans="1:1" x14ac:dyDescent="0.3">
      <c r="A3517"/>
    </row>
    <row r="3518" spans="1:1" x14ac:dyDescent="0.3">
      <c r="A3518"/>
    </row>
    <row r="3519" spans="1:1" x14ac:dyDescent="0.3">
      <c r="A3519"/>
    </row>
    <row r="3520" spans="1:1" x14ac:dyDescent="0.3">
      <c r="A3520"/>
    </row>
    <row r="3521" spans="1:1" x14ac:dyDescent="0.3">
      <c r="A3521"/>
    </row>
    <row r="3522" spans="1:1" x14ac:dyDescent="0.3">
      <c r="A3522"/>
    </row>
    <row r="3523" spans="1:1" x14ac:dyDescent="0.3">
      <c r="A3523"/>
    </row>
    <row r="3524" spans="1:1" x14ac:dyDescent="0.3">
      <c r="A3524"/>
    </row>
    <row r="3525" spans="1:1" x14ac:dyDescent="0.3">
      <c r="A3525"/>
    </row>
    <row r="3526" spans="1:1" x14ac:dyDescent="0.3">
      <c r="A3526"/>
    </row>
    <row r="3527" spans="1:1" x14ac:dyDescent="0.3">
      <c r="A3527"/>
    </row>
    <row r="3528" spans="1:1" x14ac:dyDescent="0.3">
      <c r="A3528"/>
    </row>
    <row r="3529" spans="1:1" x14ac:dyDescent="0.3">
      <c r="A3529"/>
    </row>
    <row r="3530" spans="1:1" x14ac:dyDescent="0.3">
      <c r="A3530"/>
    </row>
    <row r="3531" spans="1:1" x14ac:dyDescent="0.3">
      <c r="A3531"/>
    </row>
    <row r="3532" spans="1:1" x14ac:dyDescent="0.3">
      <c r="A3532"/>
    </row>
    <row r="3533" spans="1:1" x14ac:dyDescent="0.3">
      <c r="A3533"/>
    </row>
    <row r="3534" spans="1:1" x14ac:dyDescent="0.3">
      <c r="A3534"/>
    </row>
    <row r="3535" spans="1:1" x14ac:dyDescent="0.3">
      <c r="A3535"/>
    </row>
    <row r="3536" spans="1:1" x14ac:dyDescent="0.3">
      <c r="A3536"/>
    </row>
    <row r="3537" spans="1:1" x14ac:dyDescent="0.3">
      <c r="A3537"/>
    </row>
    <row r="3538" spans="1:1" x14ac:dyDescent="0.3">
      <c r="A3538"/>
    </row>
    <row r="3539" spans="1:1" x14ac:dyDescent="0.3">
      <c r="A3539"/>
    </row>
    <row r="3540" spans="1:1" x14ac:dyDescent="0.3">
      <c r="A3540"/>
    </row>
    <row r="3541" spans="1:1" x14ac:dyDescent="0.3">
      <c r="A3541"/>
    </row>
    <row r="3542" spans="1:1" x14ac:dyDescent="0.3">
      <c r="A3542"/>
    </row>
    <row r="3543" spans="1:1" x14ac:dyDescent="0.3">
      <c r="A3543"/>
    </row>
    <row r="3544" spans="1:1" x14ac:dyDescent="0.3">
      <c r="A3544"/>
    </row>
    <row r="3545" spans="1:1" x14ac:dyDescent="0.3">
      <c r="A3545"/>
    </row>
    <row r="3546" spans="1:1" x14ac:dyDescent="0.3">
      <c r="A3546"/>
    </row>
    <row r="3547" spans="1:1" x14ac:dyDescent="0.3">
      <c r="A3547"/>
    </row>
    <row r="3548" spans="1:1" x14ac:dyDescent="0.3">
      <c r="A3548"/>
    </row>
    <row r="3549" spans="1:1" x14ac:dyDescent="0.3">
      <c r="A3549"/>
    </row>
    <row r="3550" spans="1:1" x14ac:dyDescent="0.3">
      <c r="A3550"/>
    </row>
    <row r="3551" spans="1:1" x14ac:dyDescent="0.3">
      <c r="A3551"/>
    </row>
    <row r="3552" spans="1:1" x14ac:dyDescent="0.3">
      <c r="A3552"/>
    </row>
    <row r="3553" spans="1:1" x14ac:dyDescent="0.3">
      <c r="A3553"/>
    </row>
    <row r="3554" spans="1:1" x14ac:dyDescent="0.3">
      <c r="A3554"/>
    </row>
    <row r="3555" spans="1:1" x14ac:dyDescent="0.3">
      <c r="A3555"/>
    </row>
    <row r="3556" spans="1:1" x14ac:dyDescent="0.3">
      <c r="A3556"/>
    </row>
    <row r="3557" spans="1:1" x14ac:dyDescent="0.3">
      <c r="A3557"/>
    </row>
    <row r="3558" spans="1:1" x14ac:dyDescent="0.3">
      <c r="A3558"/>
    </row>
    <row r="3559" spans="1:1" x14ac:dyDescent="0.3">
      <c r="A3559"/>
    </row>
    <row r="3560" spans="1:1" x14ac:dyDescent="0.3">
      <c r="A3560"/>
    </row>
    <row r="3561" spans="1:1" x14ac:dyDescent="0.3">
      <c r="A3561"/>
    </row>
    <row r="3562" spans="1:1" x14ac:dyDescent="0.3">
      <c r="A3562"/>
    </row>
    <row r="3563" spans="1:1" x14ac:dyDescent="0.3">
      <c r="A3563"/>
    </row>
    <row r="3564" spans="1:1" x14ac:dyDescent="0.3">
      <c r="A3564"/>
    </row>
    <row r="3565" spans="1:1" x14ac:dyDescent="0.3">
      <c r="A3565"/>
    </row>
    <row r="3566" spans="1:1" x14ac:dyDescent="0.3">
      <c r="A3566"/>
    </row>
    <row r="3567" spans="1:1" x14ac:dyDescent="0.3">
      <c r="A3567"/>
    </row>
    <row r="3568" spans="1:1" x14ac:dyDescent="0.3">
      <c r="A3568"/>
    </row>
    <row r="3569" spans="1:1" x14ac:dyDescent="0.3">
      <c r="A3569"/>
    </row>
    <row r="3570" spans="1:1" x14ac:dyDescent="0.3">
      <c r="A3570"/>
    </row>
    <row r="3571" spans="1:1" x14ac:dyDescent="0.3">
      <c r="A3571"/>
    </row>
    <row r="3572" spans="1:1" x14ac:dyDescent="0.3">
      <c r="A3572"/>
    </row>
    <row r="3573" spans="1:1" x14ac:dyDescent="0.3">
      <c r="A3573"/>
    </row>
    <row r="3574" spans="1:1" x14ac:dyDescent="0.3">
      <c r="A3574"/>
    </row>
    <row r="3575" spans="1:1" x14ac:dyDescent="0.3">
      <c r="A3575"/>
    </row>
    <row r="3576" spans="1:1" x14ac:dyDescent="0.3">
      <c r="A3576"/>
    </row>
    <row r="3577" spans="1:1" x14ac:dyDescent="0.3">
      <c r="A3577"/>
    </row>
    <row r="3578" spans="1:1" x14ac:dyDescent="0.3">
      <c r="A3578"/>
    </row>
    <row r="3579" spans="1:1" x14ac:dyDescent="0.3">
      <c r="A3579"/>
    </row>
    <row r="3580" spans="1:1" x14ac:dyDescent="0.3">
      <c r="A3580"/>
    </row>
    <row r="3581" spans="1:1" x14ac:dyDescent="0.3">
      <c r="A3581"/>
    </row>
    <row r="3582" spans="1:1" x14ac:dyDescent="0.3">
      <c r="A3582"/>
    </row>
    <row r="3583" spans="1:1" x14ac:dyDescent="0.3">
      <c r="A3583"/>
    </row>
    <row r="3584" spans="1:1" x14ac:dyDescent="0.3">
      <c r="A3584"/>
    </row>
    <row r="3585" spans="1:1" x14ac:dyDescent="0.3">
      <c r="A3585"/>
    </row>
    <row r="3586" spans="1:1" x14ac:dyDescent="0.3">
      <c r="A3586"/>
    </row>
    <row r="3587" spans="1:1" x14ac:dyDescent="0.3">
      <c r="A3587"/>
    </row>
    <row r="3588" spans="1:1" x14ac:dyDescent="0.3">
      <c r="A3588"/>
    </row>
    <row r="3589" spans="1:1" x14ac:dyDescent="0.3">
      <c r="A3589"/>
    </row>
    <row r="3590" spans="1:1" x14ac:dyDescent="0.3">
      <c r="A3590"/>
    </row>
    <row r="3591" spans="1:1" x14ac:dyDescent="0.3">
      <c r="A3591"/>
    </row>
    <row r="3592" spans="1:1" x14ac:dyDescent="0.3">
      <c r="A3592"/>
    </row>
    <row r="3593" spans="1:1" x14ac:dyDescent="0.3">
      <c r="A3593"/>
    </row>
    <row r="3594" spans="1:1" x14ac:dyDescent="0.3">
      <c r="A3594"/>
    </row>
    <row r="3595" spans="1:1" x14ac:dyDescent="0.3">
      <c r="A3595"/>
    </row>
    <row r="3596" spans="1:1" x14ac:dyDescent="0.3">
      <c r="A3596"/>
    </row>
    <row r="3597" spans="1:1" x14ac:dyDescent="0.3">
      <c r="A3597"/>
    </row>
    <row r="3598" spans="1:1" x14ac:dyDescent="0.3">
      <c r="A3598"/>
    </row>
    <row r="3599" spans="1:1" x14ac:dyDescent="0.3">
      <c r="A3599"/>
    </row>
    <row r="3600" spans="1:1" x14ac:dyDescent="0.3">
      <c r="A3600"/>
    </row>
    <row r="3601" spans="1:1" x14ac:dyDescent="0.3">
      <c r="A3601"/>
    </row>
    <row r="3602" spans="1:1" x14ac:dyDescent="0.3">
      <c r="A3602"/>
    </row>
    <row r="3603" spans="1:1" x14ac:dyDescent="0.3">
      <c r="A3603"/>
    </row>
    <row r="3604" spans="1:1" x14ac:dyDescent="0.3">
      <c r="A3604"/>
    </row>
    <row r="3605" spans="1:1" x14ac:dyDescent="0.3">
      <c r="A3605"/>
    </row>
    <row r="3606" spans="1:1" x14ac:dyDescent="0.3">
      <c r="A3606"/>
    </row>
    <row r="3607" spans="1:1" x14ac:dyDescent="0.3">
      <c r="A3607"/>
    </row>
    <row r="3608" spans="1:1" x14ac:dyDescent="0.3">
      <c r="A3608"/>
    </row>
    <row r="3609" spans="1:1" x14ac:dyDescent="0.3">
      <c r="A3609"/>
    </row>
    <row r="3610" spans="1:1" x14ac:dyDescent="0.3">
      <c r="A3610"/>
    </row>
    <row r="3611" spans="1:1" x14ac:dyDescent="0.3">
      <c r="A3611"/>
    </row>
    <row r="3612" spans="1:1" x14ac:dyDescent="0.3">
      <c r="A3612"/>
    </row>
    <row r="3613" spans="1:1" x14ac:dyDescent="0.3">
      <c r="A3613"/>
    </row>
    <row r="3614" spans="1:1" x14ac:dyDescent="0.3">
      <c r="A3614"/>
    </row>
    <row r="3615" spans="1:1" x14ac:dyDescent="0.3">
      <c r="A3615"/>
    </row>
    <row r="3616" spans="1:1" x14ac:dyDescent="0.3">
      <c r="A3616"/>
    </row>
    <row r="3617" spans="1:1" x14ac:dyDescent="0.3">
      <c r="A3617"/>
    </row>
    <row r="3618" spans="1:1" x14ac:dyDescent="0.3">
      <c r="A3618"/>
    </row>
    <row r="3619" spans="1:1" x14ac:dyDescent="0.3">
      <c r="A3619"/>
    </row>
    <row r="3620" spans="1:1" x14ac:dyDescent="0.3">
      <c r="A3620"/>
    </row>
    <row r="3621" spans="1:1" x14ac:dyDescent="0.3">
      <c r="A3621"/>
    </row>
    <row r="3622" spans="1:1" x14ac:dyDescent="0.3">
      <c r="A3622"/>
    </row>
    <row r="3623" spans="1:1" x14ac:dyDescent="0.3">
      <c r="A3623"/>
    </row>
    <row r="3624" spans="1:1" x14ac:dyDescent="0.3">
      <c r="A3624"/>
    </row>
    <row r="3625" spans="1:1" x14ac:dyDescent="0.3">
      <c r="A3625"/>
    </row>
    <row r="3626" spans="1:1" x14ac:dyDescent="0.3">
      <c r="A3626"/>
    </row>
    <row r="3627" spans="1:1" x14ac:dyDescent="0.3">
      <c r="A3627"/>
    </row>
    <row r="3628" spans="1:1" x14ac:dyDescent="0.3">
      <c r="A3628"/>
    </row>
    <row r="3629" spans="1:1" x14ac:dyDescent="0.3">
      <c r="A3629"/>
    </row>
    <row r="3630" spans="1:1" x14ac:dyDescent="0.3">
      <c r="A3630"/>
    </row>
    <row r="3631" spans="1:1" x14ac:dyDescent="0.3">
      <c r="A3631"/>
    </row>
    <row r="3632" spans="1:1" x14ac:dyDescent="0.3">
      <c r="A3632"/>
    </row>
    <row r="3633" spans="1:1" x14ac:dyDescent="0.3">
      <c r="A3633"/>
    </row>
    <row r="3634" spans="1:1" x14ac:dyDescent="0.3">
      <c r="A3634"/>
    </row>
    <row r="3635" spans="1:1" x14ac:dyDescent="0.3">
      <c r="A3635"/>
    </row>
    <row r="3636" spans="1:1" x14ac:dyDescent="0.3">
      <c r="A3636"/>
    </row>
    <row r="3637" spans="1:1" x14ac:dyDescent="0.3">
      <c r="A3637"/>
    </row>
    <row r="3638" spans="1:1" x14ac:dyDescent="0.3">
      <c r="A3638"/>
    </row>
    <row r="3639" spans="1:1" x14ac:dyDescent="0.3">
      <c r="A3639"/>
    </row>
    <row r="3640" spans="1:1" x14ac:dyDescent="0.3">
      <c r="A3640"/>
    </row>
    <row r="3641" spans="1:1" x14ac:dyDescent="0.3">
      <c r="A3641"/>
    </row>
    <row r="3642" spans="1:1" x14ac:dyDescent="0.3">
      <c r="A3642"/>
    </row>
    <row r="3643" spans="1:1" x14ac:dyDescent="0.3">
      <c r="A3643"/>
    </row>
    <row r="3644" spans="1:1" x14ac:dyDescent="0.3">
      <c r="A3644"/>
    </row>
    <row r="3645" spans="1:1" x14ac:dyDescent="0.3">
      <c r="A3645"/>
    </row>
    <row r="3646" spans="1:1" x14ac:dyDescent="0.3">
      <c r="A3646"/>
    </row>
    <row r="3647" spans="1:1" x14ac:dyDescent="0.3">
      <c r="A3647"/>
    </row>
    <row r="3648" spans="1:1" x14ac:dyDescent="0.3">
      <c r="A3648"/>
    </row>
    <row r="3649" spans="1:1" x14ac:dyDescent="0.3">
      <c r="A3649"/>
    </row>
    <row r="3650" spans="1:1" x14ac:dyDescent="0.3">
      <c r="A3650"/>
    </row>
    <row r="3651" spans="1:1" x14ac:dyDescent="0.3">
      <c r="A3651"/>
    </row>
    <row r="3652" spans="1:1" x14ac:dyDescent="0.3">
      <c r="A3652"/>
    </row>
    <row r="3653" spans="1:1" x14ac:dyDescent="0.3">
      <c r="A3653"/>
    </row>
    <row r="3654" spans="1:1" x14ac:dyDescent="0.3">
      <c r="A3654"/>
    </row>
    <row r="3655" spans="1:1" x14ac:dyDescent="0.3">
      <c r="A3655"/>
    </row>
    <row r="3656" spans="1:1" x14ac:dyDescent="0.3">
      <c r="A3656"/>
    </row>
    <row r="3657" spans="1:1" x14ac:dyDescent="0.3">
      <c r="A3657"/>
    </row>
    <row r="3658" spans="1:1" x14ac:dyDescent="0.3">
      <c r="A3658"/>
    </row>
    <row r="3659" spans="1:1" x14ac:dyDescent="0.3">
      <c r="A3659"/>
    </row>
    <row r="3660" spans="1:1" x14ac:dyDescent="0.3">
      <c r="A3660"/>
    </row>
    <row r="3661" spans="1:1" x14ac:dyDescent="0.3">
      <c r="A3661"/>
    </row>
    <row r="3662" spans="1:1" x14ac:dyDescent="0.3">
      <c r="A3662"/>
    </row>
    <row r="3663" spans="1:1" x14ac:dyDescent="0.3">
      <c r="A3663"/>
    </row>
    <row r="3664" spans="1:1" x14ac:dyDescent="0.3">
      <c r="A3664"/>
    </row>
    <row r="3665" spans="1:1" x14ac:dyDescent="0.3">
      <c r="A3665"/>
    </row>
    <row r="3666" spans="1:1" x14ac:dyDescent="0.3">
      <c r="A3666"/>
    </row>
    <row r="3667" spans="1:1" x14ac:dyDescent="0.3">
      <c r="A3667"/>
    </row>
    <row r="3668" spans="1:1" x14ac:dyDescent="0.3">
      <c r="A3668"/>
    </row>
    <row r="3669" spans="1:1" x14ac:dyDescent="0.3">
      <c r="A3669"/>
    </row>
    <row r="3670" spans="1:1" x14ac:dyDescent="0.3">
      <c r="A3670"/>
    </row>
    <row r="3671" spans="1:1" x14ac:dyDescent="0.3">
      <c r="A3671"/>
    </row>
    <row r="3672" spans="1:1" x14ac:dyDescent="0.3">
      <c r="A3672"/>
    </row>
    <row r="3673" spans="1:1" x14ac:dyDescent="0.3">
      <c r="A3673"/>
    </row>
    <row r="3674" spans="1:1" x14ac:dyDescent="0.3">
      <c r="A3674"/>
    </row>
    <row r="3675" spans="1:1" x14ac:dyDescent="0.3">
      <c r="A3675"/>
    </row>
    <row r="3676" spans="1:1" x14ac:dyDescent="0.3">
      <c r="A3676"/>
    </row>
    <row r="3677" spans="1:1" x14ac:dyDescent="0.3">
      <c r="A3677"/>
    </row>
    <row r="3678" spans="1:1" x14ac:dyDescent="0.3">
      <c r="A3678"/>
    </row>
    <row r="3679" spans="1:1" x14ac:dyDescent="0.3">
      <c r="A3679"/>
    </row>
    <row r="3680" spans="1:1" x14ac:dyDescent="0.3">
      <c r="A3680"/>
    </row>
    <row r="3681" spans="1:1" x14ac:dyDescent="0.3">
      <c r="A3681"/>
    </row>
    <row r="3682" spans="1:1" x14ac:dyDescent="0.3">
      <c r="A3682"/>
    </row>
    <row r="3683" spans="1:1" x14ac:dyDescent="0.3">
      <c r="A3683"/>
    </row>
    <row r="3684" spans="1:1" x14ac:dyDescent="0.3">
      <c r="A3684"/>
    </row>
    <row r="3685" spans="1:1" x14ac:dyDescent="0.3">
      <c r="A3685"/>
    </row>
    <row r="3686" spans="1:1" x14ac:dyDescent="0.3">
      <c r="A3686"/>
    </row>
    <row r="3687" spans="1:1" x14ac:dyDescent="0.3">
      <c r="A3687"/>
    </row>
    <row r="3688" spans="1:1" x14ac:dyDescent="0.3">
      <c r="A3688"/>
    </row>
    <row r="3689" spans="1:1" x14ac:dyDescent="0.3">
      <c r="A3689"/>
    </row>
    <row r="3690" spans="1:1" x14ac:dyDescent="0.3">
      <c r="A3690"/>
    </row>
    <row r="3691" spans="1:1" x14ac:dyDescent="0.3">
      <c r="A3691"/>
    </row>
    <row r="3692" spans="1:1" x14ac:dyDescent="0.3">
      <c r="A3692"/>
    </row>
    <row r="3693" spans="1:1" x14ac:dyDescent="0.3">
      <c r="A3693"/>
    </row>
    <row r="3694" spans="1:1" x14ac:dyDescent="0.3">
      <c r="A3694"/>
    </row>
    <row r="3695" spans="1:1" x14ac:dyDescent="0.3">
      <c r="A3695"/>
    </row>
    <row r="3696" spans="1:1" x14ac:dyDescent="0.3">
      <c r="A3696"/>
    </row>
    <row r="3697" spans="1:1" x14ac:dyDescent="0.3">
      <c r="A3697"/>
    </row>
    <row r="3698" spans="1:1" x14ac:dyDescent="0.3">
      <c r="A3698"/>
    </row>
    <row r="3699" spans="1:1" x14ac:dyDescent="0.3">
      <c r="A3699"/>
    </row>
    <row r="3700" spans="1:1" x14ac:dyDescent="0.3">
      <c r="A3700"/>
    </row>
    <row r="3701" spans="1:1" x14ac:dyDescent="0.3">
      <c r="A3701"/>
    </row>
    <row r="3702" spans="1:1" x14ac:dyDescent="0.3">
      <c r="A3702"/>
    </row>
    <row r="3703" spans="1:1" x14ac:dyDescent="0.3">
      <c r="A3703"/>
    </row>
    <row r="3704" spans="1:1" x14ac:dyDescent="0.3">
      <c r="A3704"/>
    </row>
    <row r="3705" spans="1:1" x14ac:dyDescent="0.3">
      <c r="A3705"/>
    </row>
    <row r="3706" spans="1:1" x14ac:dyDescent="0.3">
      <c r="A3706"/>
    </row>
    <row r="3707" spans="1:1" x14ac:dyDescent="0.3">
      <c r="A3707"/>
    </row>
    <row r="3708" spans="1:1" x14ac:dyDescent="0.3">
      <c r="A3708"/>
    </row>
    <row r="3709" spans="1:1" x14ac:dyDescent="0.3">
      <c r="A3709"/>
    </row>
    <row r="3710" spans="1:1" x14ac:dyDescent="0.3">
      <c r="A3710"/>
    </row>
    <row r="3711" spans="1:1" x14ac:dyDescent="0.3">
      <c r="A3711"/>
    </row>
    <row r="3712" spans="1:1" x14ac:dyDescent="0.3">
      <c r="A3712"/>
    </row>
    <row r="3713" spans="1:1" x14ac:dyDescent="0.3">
      <c r="A3713"/>
    </row>
    <row r="3714" spans="1:1" x14ac:dyDescent="0.3">
      <c r="A3714"/>
    </row>
    <row r="3715" spans="1:1" x14ac:dyDescent="0.3">
      <c r="A3715"/>
    </row>
    <row r="3716" spans="1:1" x14ac:dyDescent="0.3">
      <c r="A3716"/>
    </row>
    <row r="3717" spans="1:1" x14ac:dyDescent="0.3">
      <c r="A3717"/>
    </row>
    <row r="3718" spans="1:1" x14ac:dyDescent="0.3">
      <c r="A3718"/>
    </row>
    <row r="3719" spans="1:1" x14ac:dyDescent="0.3">
      <c r="A3719"/>
    </row>
    <row r="3720" spans="1:1" x14ac:dyDescent="0.3">
      <c r="A3720"/>
    </row>
    <row r="3721" spans="1:1" x14ac:dyDescent="0.3">
      <c r="A3721"/>
    </row>
    <row r="3722" spans="1:1" x14ac:dyDescent="0.3">
      <c r="A3722"/>
    </row>
    <row r="3723" spans="1:1" x14ac:dyDescent="0.3">
      <c r="A3723"/>
    </row>
    <row r="3724" spans="1:1" x14ac:dyDescent="0.3">
      <c r="A3724"/>
    </row>
    <row r="3725" spans="1:1" x14ac:dyDescent="0.3">
      <c r="A3725"/>
    </row>
    <row r="3726" spans="1:1" x14ac:dyDescent="0.3">
      <c r="A3726"/>
    </row>
    <row r="3727" spans="1:1" x14ac:dyDescent="0.3">
      <c r="A3727"/>
    </row>
    <row r="3728" spans="1:1" x14ac:dyDescent="0.3">
      <c r="A3728"/>
    </row>
    <row r="3729" spans="1:1" x14ac:dyDescent="0.3">
      <c r="A3729"/>
    </row>
    <row r="3730" spans="1:1" x14ac:dyDescent="0.3">
      <c r="A3730"/>
    </row>
    <row r="3731" spans="1:1" x14ac:dyDescent="0.3">
      <c r="A3731"/>
    </row>
    <row r="3732" spans="1:1" x14ac:dyDescent="0.3">
      <c r="A3732"/>
    </row>
    <row r="3733" spans="1:1" x14ac:dyDescent="0.3">
      <c r="A3733"/>
    </row>
    <row r="3734" spans="1:1" x14ac:dyDescent="0.3">
      <c r="A3734"/>
    </row>
    <row r="3735" spans="1:1" x14ac:dyDescent="0.3">
      <c r="A3735"/>
    </row>
    <row r="3736" spans="1:1" x14ac:dyDescent="0.3">
      <c r="A3736"/>
    </row>
    <row r="3737" spans="1:1" x14ac:dyDescent="0.3">
      <c r="A3737"/>
    </row>
    <row r="3738" spans="1:1" x14ac:dyDescent="0.3">
      <c r="A3738"/>
    </row>
    <row r="3739" spans="1:1" x14ac:dyDescent="0.3">
      <c r="A3739"/>
    </row>
    <row r="3740" spans="1:1" x14ac:dyDescent="0.3">
      <c r="A3740"/>
    </row>
    <row r="3741" spans="1:1" x14ac:dyDescent="0.3">
      <c r="A3741"/>
    </row>
    <row r="3742" spans="1:1" x14ac:dyDescent="0.3">
      <c r="A3742"/>
    </row>
    <row r="3743" spans="1:1" x14ac:dyDescent="0.3">
      <c r="A3743"/>
    </row>
    <row r="3744" spans="1:1" x14ac:dyDescent="0.3">
      <c r="A3744"/>
    </row>
    <row r="3745" spans="1:1" x14ac:dyDescent="0.3">
      <c r="A3745"/>
    </row>
    <row r="3746" spans="1:1" x14ac:dyDescent="0.3">
      <c r="A3746"/>
    </row>
    <row r="3747" spans="1:1" x14ac:dyDescent="0.3">
      <c r="A3747"/>
    </row>
    <row r="3748" spans="1:1" x14ac:dyDescent="0.3">
      <c r="A3748"/>
    </row>
    <row r="3749" spans="1:1" x14ac:dyDescent="0.3">
      <c r="A3749"/>
    </row>
    <row r="3750" spans="1:1" x14ac:dyDescent="0.3">
      <c r="A3750"/>
    </row>
    <row r="3751" spans="1:1" x14ac:dyDescent="0.3">
      <c r="A3751"/>
    </row>
    <row r="3752" spans="1:1" x14ac:dyDescent="0.3">
      <c r="A3752"/>
    </row>
    <row r="3753" spans="1:1" x14ac:dyDescent="0.3">
      <c r="A3753"/>
    </row>
    <row r="3754" spans="1:1" x14ac:dyDescent="0.3">
      <c r="A3754"/>
    </row>
    <row r="3755" spans="1:1" x14ac:dyDescent="0.3">
      <c r="A3755"/>
    </row>
    <row r="3756" spans="1:1" x14ac:dyDescent="0.3">
      <c r="A3756"/>
    </row>
    <row r="3757" spans="1:1" x14ac:dyDescent="0.3">
      <c r="A3757"/>
    </row>
    <row r="3758" spans="1:1" x14ac:dyDescent="0.3">
      <c r="A3758"/>
    </row>
    <row r="3759" spans="1:1" x14ac:dyDescent="0.3">
      <c r="A3759"/>
    </row>
    <row r="3760" spans="1:1" x14ac:dyDescent="0.3">
      <c r="A3760"/>
    </row>
    <row r="3761" spans="1:1" x14ac:dyDescent="0.3">
      <c r="A3761"/>
    </row>
    <row r="3762" spans="1:1" x14ac:dyDescent="0.3">
      <c r="A3762"/>
    </row>
    <row r="3763" spans="1:1" x14ac:dyDescent="0.3">
      <c r="A3763"/>
    </row>
    <row r="3764" spans="1:1" x14ac:dyDescent="0.3">
      <c r="A3764"/>
    </row>
    <row r="3765" spans="1:1" x14ac:dyDescent="0.3">
      <c r="A3765"/>
    </row>
    <row r="3766" spans="1:1" x14ac:dyDescent="0.3">
      <c r="A3766"/>
    </row>
    <row r="3767" spans="1:1" x14ac:dyDescent="0.3">
      <c r="A3767"/>
    </row>
    <row r="3768" spans="1:1" x14ac:dyDescent="0.3">
      <c r="A3768"/>
    </row>
    <row r="3769" spans="1:1" x14ac:dyDescent="0.3">
      <c r="A3769"/>
    </row>
    <row r="3770" spans="1:1" x14ac:dyDescent="0.3">
      <c r="A3770"/>
    </row>
    <row r="3771" spans="1:1" x14ac:dyDescent="0.3">
      <c r="A3771"/>
    </row>
    <row r="3772" spans="1:1" x14ac:dyDescent="0.3">
      <c r="A3772"/>
    </row>
    <row r="3773" spans="1:1" x14ac:dyDescent="0.3">
      <c r="A3773"/>
    </row>
    <row r="3774" spans="1:1" x14ac:dyDescent="0.3">
      <c r="A3774"/>
    </row>
    <row r="3775" spans="1:1" x14ac:dyDescent="0.3">
      <c r="A3775"/>
    </row>
    <row r="3776" spans="1:1" x14ac:dyDescent="0.3">
      <c r="A3776"/>
    </row>
    <row r="3777" spans="1:1" x14ac:dyDescent="0.3">
      <c r="A3777"/>
    </row>
    <row r="3778" spans="1:1" x14ac:dyDescent="0.3">
      <c r="A3778"/>
    </row>
    <row r="3779" spans="1:1" x14ac:dyDescent="0.3">
      <c r="A3779"/>
    </row>
    <row r="3780" spans="1:1" x14ac:dyDescent="0.3">
      <c r="A3780"/>
    </row>
    <row r="3781" spans="1:1" x14ac:dyDescent="0.3">
      <c r="A3781"/>
    </row>
    <row r="3782" spans="1:1" x14ac:dyDescent="0.3">
      <c r="A3782"/>
    </row>
    <row r="3783" spans="1:1" x14ac:dyDescent="0.3">
      <c r="A3783"/>
    </row>
    <row r="3784" spans="1:1" x14ac:dyDescent="0.3">
      <c r="A3784"/>
    </row>
    <row r="3785" spans="1:1" x14ac:dyDescent="0.3">
      <c r="A3785"/>
    </row>
    <row r="3786" spans="1:1" x14ac:dyDescent="0.3">
      <c r="A3786"/>
    </row>
    <row r="3787" spans="1:1" x14ac:dyDescent="0.3">
      <c r="A3787"/>
    </row>
    <row r="3788" spans="1:1" x14ac:dyDescent="0.3">
      <c r="A3788"/>
    </row>
    <row r="3789" spans="1:1" x14ac:dyDescent="0.3">
      <c r="A3789"/>
    </row>
    <row r="3790" spans="1:1" x14ac:dyDescent="0.3">
      <c r="A3790"/>
    </row>
  </sheetData>
  <autoFilter ref="A1:AQ3" xr:uid="{D954C258-9627-49B8-BF83-A3F68E116B2A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34710-F6A3-4339-ABAB-A574D3D5D225}">
  <sheetPr>
    <tabColor rgb="FF7030A0"/>
  </sheetPr>
  <dimension ref="A1:AS1185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9" sqref="A9"/>
    </sheetView>
  </sheetViews>
  <sheetFormatPr defaultRowHeight="14.4" x14ac:dyDescent="0.3"/>
  <cols>
    <col min="1" max="1" width="10.44140625" customWidth="1"/>
    <col min="2" max="5" width="0" hidden="1" customWidth="1"/>
    <col min="6" max="15" width="8.88671875" hidden="1" customWidth="1"/>
    <col min="16" max="19" width="0" hidden="1" customWidth="1"/>
    <col min="20" max="29" width="8.88671875" hidden="1" customWidth="1"/>
    <col min="30" max="30" width="8.88671875" style="16"/>
    <col min="45" max="45" width="137" bestFit="1" customWidth="1"/>
  </cols>
  <sheetData>
    <row r="1" spans="1:45" ht="15" thickBot="1" x14ac:dyDescent="0.35">
      <c r="B1" s="50" t="s">
        <v>20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1" t="s">
        <v>21</v>
      </c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1" t="s">
        <v>50</v>
      </c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33"/>
    </row>
    <row r="2" spans="1:45" x14ac:dyDescent="0.3">
      <c r="A2" s="15" t="s">
        <v>18</v>
      </c>
      <c r="B2" s="50" t="s">
        <v>19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1" t="s">
        <v>19</v>
      </c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1" t="s">
        <v>19</v>
      </c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33"/>
      <c r="AS2" s="19" t="s">
        <v>22</v>
      </c>
    </row>
    <row r="3" spans="1:45" x14ac:dyDescent="0.3">
      <c r="B3" s="34" t="str">
        <f>'Amended Documents'!B1</f>
        <v>(blank)</v>
      </c>
      <c r="C3" s="34">
        <f>'Amended Documents'!C1</f>
        <v>0</v>
      </c>
      <c r="D3" s="34">
        <f>'Amended Documents'!D1</f>
        <v>0</v>
      </c>
      <c r="E3" s="34">
        <f>'Amended Documents'!E1</f>
        <v>0</v>
      </c>
      <c r="F3" s="34">
        <f>'Amended Documents'!F1</f>
        <v>0</v>
      </c>
      <c r="G3" s="34">
        <f>'Amended Documents'!G1</f>
        <v>0</v>
      </c>
      <c r="H3" s="34">
        <f>'Amended Documents'!H1</f>
        <v>0</v>
      </c>
      <c r="I3" s="34">
        <f>'Amended Documents'!I1</f>
        <v>0</v>
      </c>
      <c r="J3" s="34">
        <f>'Amended Documents'!J1</f>
        <v>0</v>
      </c>
      <c r="K3" s="34">
        <f>'Amended Documents'!K1</f>
        <v>0</v>
      </c>
      <c r="L3" s="34">
        <f>'Amended Documents'!L1</f>
        <v>0</v>
      </c>
      <c r="M3" s="34">
        <f>'Amended Documents'!M1</f>
        <v>0</v>
      </c>
      <c r="N3" s="34">
        <f>'Amended Documents'!N1</f>
        <v>0</v>
      </c>
      <c r="O3" s="34">
        <f>'Amended Documents'!O1</f>
        <v>0</v>
      </c>
      <c r="P3" s="35" t="str">
        <f>B3</f>
        <v>(blank)</v>
      </c>
      <c r="Q3" s="36">
        <f>C3</f>
        <v>0</v>
      </c>
      <c r="R3" s="36">
        <f t="shared" ref="R3:AC3" si="0">D3</f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5" t="str">
        <f>P3</f>
        <v>(blank)</v>
      </c>
      <c r="AE3" s="36">
        <f>Q3</f>
        <v>0</v>
      </c>
      <c r="AF3" s="36">
        <f t="shared" ref="AF3" si="1">R3</f>
        <v>0</v>
      </c>
      <c r="AG3" s="36">
        <f t="shared" ref="AG3" si="2">S3</f>
        <v>0</v>
      </c>
      <c r="AH3" s="36">
        <f t="shared" ref="AH3" si="3">T3</f>
        <v>0</v>
      </c>
      <c r="AI3" s="36">
        <f t="shared" ref="AI3" si="4">U3</f>
        <v>0</v>
      </c>
      <c r="AJ3" s="36">
        <f t="shared" ref="AJ3" si="5">V3</f>
        <v>0</v>
      </c>
      <c r="AK3" s="36">
        <f t="shared" ref="AK3" si="6">W3</f>
        <v>0</v>
      </c>
      <c r="AL3" s="36">
        <f t="shared" ref="AL3" si="7">X3</f>
        <v>0</v>
      </c>
      <c r="AM3" s="36">
        <f t="shared" ref="AM3" si="8">Y3</f>
        <v>0</v>
      </c>
      <c r="AN3" s="36">
        <f t="shared" ref="AN3" si="9">Z3</f>
        <v>0</v>
      </c>
      <c r="AO3" s="36">
        <f t="shared" ref="AO3" si="10">AA3</f>
        <v>0</v>
      </c>
      <c r="AP3" s="36">
        <f t="shared" ref="AP3" si="11">AB3</f>
        <v>0</v>
      </c>
      <c r="AQ3" s="36">
        <f t="shared" ref="AQ3" si="12">AC3</f>
        <v>0</v>
      </c>
      <c r="AR3" s="33"/>
      <c r="AS3" s="20" t="s">
        <v>24</v>
      </c>
    </row>
    <row r="4" spans="1:45" x14ac:dyDescent="0.3">
      <c r="A4" t="str">
        <f>Pivot!A9</f>
        <v>.</v>
      </c>
      <c r="B4" t="str">
        <f>IF(ISERROR(VLOOKUP($A4&amp;B$3,INTR_CHAR!$O:$O,1,FALSE)),"No","Yes")</f>
        <v>No</v>
      </c>
      <c r="C4" t="str">
        <f>IF(ISERROR(VLOOKUP($A4&amp;C$3,INTR_CHAR!$O:$O,1,FALSE)),"No","Yes")</f>
        <v>No</v>
      </c>
      <c r="D4" t="str">
        <f>IF(ISERROR(VLOOKUP($A4&amp;D$3,INTR_CHAR!$O:$O,1,FALSE)),"No","Yes")</f>
        <v>No</v>
      </c>
      <c r="E4" t="str">
        <f>IF(ISERROR(VLOOKUP($A4&amp;E$3,INTR_CHAR!$O:$O,1,FALSE)),"No","Yes")</f>
        <v>No</v>
      </c>
      <c r="F4" t="str">
        <f>IF(ISERROR(VLOOKUP($A4&amp;F$3,INTR_CHAR!$O:$O,1,FALSE)),"No","Yes")</f>
        <v>No</v>
      </c>
      <c r="G4" t="str">
        <f>IF(ISERROR(VLOOKUP($A4&amp;G$3,INTR_CHAR!$O:$O,1,FALSE)),"No","Yes")</f>
        <v>No</v>
      </c>
      <c r="H4" t="str">
        <f>IF(ISERROR(VLOOKUP($A4&amp;H$3,INTR_CHAR!$O:$O,1,FALSE)),"No","Yes")</f>
        <v>No</v>
      </c>
      <c r="I4" t="str">
        <f>IF(ISERROR(VLOOKUP($A4&amp;I$3,INTR_CHAR!$O:$O,1,FALSE)),"No","Yes")</f>
        <v>No</v>
      </c>
      <c r="J4" t="str">
        <f>IF(ISERROR(VLOOKUP($A4&amp;J$3,INTR_CHAR!$O:$O,1,FALSE)),"No","Yes")</f>
        <v>No</v>
      </c>
      <c r="K4" t="str">
        <f>IF(ISERROR(VLOOKUP($A4&amp;K$3,INTR_CHAR!$O:$O,1,FALSE)),"No","Yes")</f>
        <v>No</v>
      </c>
      <c r="L4" t="str">
        <f>IF(ISERROR(VLOOKUP($A4&amp;L$3,INTR_CHAR!$O:$O,1,FALSE)),"No","Yes")</f>
        <v>No</v>
      </c>
      <c r="M4" t="str">
        <f>IF(ISERROR(VLOOKUP($A4&amp;M$3,INTR_CHAR!$O:$O,1,FALSE)),"No","Yes")</f>
        <v>No</v>
      </c>
      <c r="N4" t="str">
        <f>IF(ISERROR(VLOOKUP($A4&amp;N$3,INTR_CHAR!$O:$O,1,FALSE)),"No","Yes")</f>
        <v>No</v>
      </c>
      <c r="O4" t="str">
        <f>IF(ISERROR(VLOOKUP($A4&amp;O$3,INTR_CHAR!$O:$O,1,FALSE)),"No","Yes")</f>
        <v>No</v>
      </c>
      <c r="P4" s="16" t="str">
        <f>IF(Pivot!C9=0,"No","Yes")</f>
        <v>No</v>
      </c>
      <c r="Q4" s="17" t="str">
        <f>IF(Pivot!E9=0,"No","Yes")</f>
        <v>No</v>
      </c>
      <c r="R4" s="17" t="str">
        <f>IF(Pivot!G9=0,"No","Yes")</f>
        <v>No</v>
      </c>
      <c r="S4" s="17" t="str">
        <f>IF(Pivot!I9=0,"No","Yes")</f>
        <v>No</v>
      </c>
      <c r="T4" s="17" t="str">
        <f>IF(Pivot!K9=0,"No","Yes")</f>
        <v>No</v>
      </c>
      <c r="U4" s="17" t="str">
        <f>IF(Pivot!M9=0,"No","Yes")</f>
        <v>No</v>
      </c>
      <c r="V4" s="17" t="str">
        <f>IF(Pivot!O9=0,"No","Yes")</f>
        <v>No</v>
      </c>
      <c r="W4" s="17" t="str">
        <f>IF(Pivot!Q9=0,"No","Yes")</f>
        <v>No</v>
      </c>
      <c r="X4" s="17" t="str">
        <f>IF(Pivot!S9=0,"No","Yes")</f>
        <v>No</v>
      </c>
      <c r="Y4" s="17" t="str">
        <f>IF(Pivot!U9=0,"No","Yes")</f>
        <v>No</v>
      </c>
      <c r="Z4" s="17" t="str">
        <f>IF(Pivot!W9=0,"No","Yes")</f>
        <v>No</v>
      </c>
      <c r="AA4" s="17" t="str">
        <f>IF(Pivot!Y9=0,"No","Yes")</f>
        <v>No</v>
      </c>
      <c r="AB4" s="17" t="str">
        <f>IF(Pivot!AA9=0,"No","Yes")</f>
        <v>No</v>
      </c>
      <c r="AC4" s="17" t="str">
        <f>IF(Pivot!AC9=0,"No","Yes")</f>
        <v>No</v>
      </c>
      <c r="AD4" s="16" t="str">
        <f>IF(B4=P4,"No","Yes")</f>
        <v>No</v>
      </c>
      <c r="AE4" s="17" t="str">
        <f t="shared" ref="AE4:AQ4" si="13">IF(C4=Q4,"No","Yes")</f>
        <v>No</v>
      </c>
      <c r="AF4" s="17" t="str">
        <f t="shared" si="13"/>
        <v>No</v>
      </c>
      <c r="AG4" s="17" t="str">
        <f t="shared" si="13"/>
        <v>No</v>
      </c>
      <c r="AH4" s="17" t="str">
        <f t="shared" si="13"/>
        <v>No</v>
      </c>
      <c r="AI4" s="17" t="str">
        <f t="shared" si="13"/>
        <v>No</v>
      </c>
      <c r="AJ4" s="17" t="str">
        <f t="shared" si="13"/>
        <v>No</v>
      </c>
      <c r="AK4" s="17" t="str">
        <f t="shared" si="13"/>
        <v>No</v>
      </c>
      <c r="AL4" s="17" t="str">
        <f t="shared" si="13"/>
        <v>No</v>
      </c>
      <c r="AM4" s="17" t="str">
        <f t="shared" si="13"/>
        <v>No</v>
      </c>
      <c r="AN4" s="17" t="str">
        <f t="shared" si="13"/>
        <v>No</v>
      </c>
      <c r="AO4" s="17" t="str">
        <f t="shared" si="13"/>
        <v>No</v>
      </c>
      <c r="AP4" s="17" t="str">
        <f t="shared" si="13"/>
        <v>No</v>
      </c>
      <c r="AQ4" s="17" t="str">
        <f t="shared" si="13"/>
        <v>No</v>
      </c>
      <c r="AR4" s="33"/>
      <c r="AS4" s="20" t="s">
        <v>25</v>
      </c>
    </row>
    <row r="5" spans="1:45" x14ac:dyDescent="0.3">
      <c r="A5" t="str">
        <f>Pivot!A10</f>
        <v>(blank)</v>
      </c>
      <c r="B5" t="str">
        <f>IF(ISERROR(VLOOKUP($A5&amp;B$3,INTR_CHAR!$O:$O,1,FALSE)),"No","Yes")</f>
        <v>No</v>
      </c>
      <c r="C5" t="str">
        <f>IF(ISERROR(VLOOKUP($A5&amp;C$3,INTR_CHAR!$O:$O,1,FALSE)),"No","Yes")</f>
        <v>No</v>
      </c>
      <c r="D5" t="str">
        <f>IF(ISERROR(VLOOKUP($A5&amp;D$3,INTR_CHAR!$O:$O,1,FALSE)),"No","Yes")</f>
        <v>No</v>
      </c>
      <c r="E5" t="str">
        <f>IF(ISERROR(VLOOKUP($A5&amp;E$3,INTR_CHAR!$O:$O,1,FALSE)),"No","Yes")</f>
        <v>No</v>
      </c>
      <c r="F5" t="str">
        <f>IF(ISERROR(VLOOKUP($A5&amp;F$3,INTR_CHAR!$O:$O,1,FALSE)),"No","Yes")</f>
        <v>No</v>
      </c>
      <c r="G5" t="str">
        <f>IF(ISERROR(VLOOKUP($A5&amp;G$3,INTR_CHAR!$O:$O,1,FALSE)),"No","Yes")</f>
        <v>No</v>
      </c>
      <c r="H5" t="str">
        <f>IF(ISERROR(VLOOKUP($A5&amp;H$3,INTR_CHAR!$O:$O,1,FALSE)),"No","Yes")</f>
        <v>No</v>
      </c>
      <c r="I5" t="str">
        <f>IF(ISERROR(VLOOKUP($A5&amp;I$3,INTR_CHAR!$O:$O,1,FALSE)),"No","Yes")</f>
        <v>No</v>
      </c>
      <c r="J5" t="str">
        <f>IF(ISERROR(VLOOKUP($A5&amp;J$3,INTR_CHAR!$O:$O,1,FALSE)),"No","Yes")</f>
        <v>No</v>
      </c>
      <c r="K5" t="str">
        <f>IF(ISERROR(VLOOKUP($A5&amp;K$3,INTR_CHAR!$O:$O,1,FALSE)),"No","Yes")</f>
        <v>No</v>
      </c>
      <c r="L5" t="str">
        <f>IF(ISERROR(VLOOKUP($A5&amp;L$3,INTR_CHAR!$O:$O,1,FALSE)),"No","Yes")</f>
        <v>No</v>
      </c>
      <c r="M5" t="str">
        <f>IF(ISERROR(VLOOKUP($A5&amp;M$3,INTR_CHAR!$O:$O,1,FALSE)),"No","Yes")</f>
        <v>No</v>
      </c>
      <c r="N5" t="str">
        <f>IF(ISERROR(VLOOKUP($A5&amp;N$3,INTR_CHAR!$O:$O,1,FALSE)),"No","Yes")</f>
        <v>No</v>
      </c>
      <c r="O5" t="str">
        <f>IF(ISERROR(VLOOKUP($A5&amp;O$3,INTR_CHAR!$O:$O,1,FALSE)),"No","Yes")</f>
        <v>No</v>
      </c>
      <c r="P5" s="16" t="str">
        <f>IF(Pivot!C10=0,"No","Yes")</f>
        <v>No</v>
      </c>
      <c r="Q5" s="17" t="str">
        <f>IF(Pivot!E10=0,"No","Yes")</f>
        <v>No</v>
      </c>
      <c r="R5" s="17" t="str">
        <f>IF(Pivot!G10=0,"No","Yes")</f>
        <v>No</v>
      </c>
      <c r="S5" s="17" t="str">
        <f>IF(Pivot!I10=0,"No","Yes")</f>
        <v>No</v>
      </c>
      <c r="T5" s="17" t="str">
        <f>IF(Pivot!K10=0,"No","Yes")</f>
        <v>No</v>
      </c>
      <c r="U5" s="17" t="str">
        <f>IF(Pivot!M10=0,"No","Yes")</f>
        <v>No</v>
      </c>
      <c r="V5" s="17" t="str">
        <f>IF(Pivot!O10=0,"No","Yes")</f>
        <v>No</v>
      </c>
      <c r="W5" s="17" t="str">
        <f>IF(Pivot!Q10=0,"No","Yes")</f>
        <v>No</v>
      </c>
      <c r="X5" s="17" t="str">
        <f>IF(Pivot!S10=0,"No","Yes")</f>
        <v>No</v>
      </c>
      <c r="Y5" s="17" t="str">
        <f>IF(Pivot!U10=0,"No","Yes")</f>
        <v>No</v>
      </c>
      <c r="Z5" s="17" t="str">
        <f>IF(Pivot!W10=0,"No","Yes")</f>
        <v>No</v>
      </c>
      <c r="AA5" s="17" t="str">
        <f>IF(Pivot!Y10=0,"No","Yes")</f>
        <v>No</v>
      </c>
      <c r="AB5" s="17" t="str">
        <f>IF(Pivot!AA10=0,"No","Yes")</f>
        <v>No</v>
      </c>
      <c r="AC5" s="17" t="str">
        <f>IF(Pivot!AC10=0,"No","Yes")</f>
        <v>No</v>
      </c>
      <c r="AD5" s="16" t="str">
        <f t="shared" ref="AD5:AD68" si="14">IF(B5=P5,"No","Yes")</f>
        <v>No</v>
      </c>
      <c r="AE5" s="17" t="str">
        <f t="shared" ref="AE5:AE68" si="15">IF(C5=Q5,"No","Yes")</f>
        <v>No</v>
      </c>
      <c r="AF5" s="17" t="str">
        <f t="shared" ref="AF5:AF68" si="16">IF(D5=R5,"No","Yes")</f>
        <v>No</v>
      </c>
      <c r="AG5" s="17" t="str">
        <f t="shared" ref="AG5:AG68" si="17">IF(E5=S5,"No","Yes")</f>
        <v>No</v>
      </c>
      <c r="AH5" s="17" t="str">
        <f t="shared" ref="AH5:AH68" si="18">IF(F5=T5,"No","Yes")</f>
        <v>No</v>
      </c>
      <c r="AI5" s="17" t="str">
        <f t="shared" ref="AI5:AI68" si="19">IF(G5=U5,"No","Yes")</f>
        <v>No</v>
      </c>
      <c r="AJ5" s="17" t="str">
        <f t="shared" ref="AJ5:AJ68" si="20">IF(H5=V5,"No","Yes")</f>
        <v>No</v>
      </c>
      <c r="AK5" s="17" t="str">
        <f t="shared" ref="AK5:AK68" si="21">IF(I5=W5,"No","Yes")</f>
        <v>No</v>
      </c>
      <c r="AL5" s="17" t="str">
        <f t="shared" ref="AL5:AL68" si="22">IF(J5=X5,"No","Yes")</f>
        <v>No</v>
      </c>
      <c r="AM5" s="17" t="str">
        <f t="shared" ref="AM5:AM68" si="23">IF(K5=Y5,"No","Yes")</f>
        <v>No</v>
      </c>
      <c r="AN5" s="17" t="str">
        <f t="shared" ref="AN5:AN68" si="24">IF(L5=Z5,"No","Yes")</f>
        <v>No</v>
      </c>
      <c r="AO5" s="17" t="str">
        <f t="shared" ref="AO5:AO68" si="25">IF(M5=AA5,"No","Yes")</f>
        <v>No</v>
      </c>
      <c r="AP5" s="17" t="str">
        <f t="shared" ref="AP5:AP68" si="26">IF(N5=AB5,"No","Yes")</f>
        <v>No</v>
      </c>
      <c r="AQ5" s="17" t="str">
        <f t="shared" ref="AQ5:AQ68" si="27">IF(O5=AC5,"No","Yes")</f>
        <v>No</v>
      </c>
      <c r="AR5" s="33"/>
      <c r="AS5" s="20" t="s">
        <v>26</v>
      </c>
    </row>
    <row r="6" spans="1:45" x14ac:dyDescent="0.3">
      <c r="A6" t="str">
        <f>Pivot!A11</f>
        <v>Grand Total</v>
      </c>
      <c r="B6" t="str">
        <f>IF(ISERROR(VLOOKUP($A6&amp;B$3,INTR_CHAR!$O:$O,1,FALSE)),"No","Yes")</f>
        <v>No</v>
      </c>
      <c r="C6" t="str">
        <f>IF(ISERROR(VLOOKUP($A6&amp;C$3,INTR_CHAR!$O:$O,1,FALSE)),"No","Yes")</f>
        <v>No</v>
      </c>
      <c r="D6" t="str">
        <f>IF(ISERROR(VLOOKUP($A6&amp;D$3,INTR_CHAR!$O:$O,1,FALSE)),"No","Yes")</f>
        <v>No</v>
      </c>
      <c r="E6" t="str">
        <f>IF(ISERROR(VLOOKUP($A6&amp;E$3,INTR_CHAR!$O:$O,1,FALSE)),"No","Yes")</f>
        <v>No</v>
      </c>
      <c r="F6" t="str">
        <f>IF(ISERROR(VLOOKUP($A6&amp;F$3,INTR_CHAR!$O:$O,1,FALSE)),"No","Yes")</f>
        <v>No</v>
      </c>
      <c r="G6" t="str">
        <f>IF(ISERROR(VLOOKUP($A6&amp;G$3,INTR_CHAR!$O:$O,1,FALSE)),"No","Yes")</f>
        <v>No</v>
      </c>
      <c r="H6" t="str">
        <f>IF(ISERROR(VLOOKUP($A6&amp;H$3,INTR_CHAR!$O:$O,1,FALSE)),"No","Yes")</f>
        <v>No</v>
      </c>
      <c r="I6" t="str">
        <f>IF(ISERROR(VLOOKUP($A6&amp;I$3,INTR_CHAR!$O:$O,1,FALSE)),"No","Yes")</f>
        <v>No</v>
      </c>
      <c r="J6" t="str">
        <f>IF(ISERROR(VLOOKUP($A6&amp;J$3,INTR_CHAR!$O:$O,1,FALSE)),"No","Yes")</f>
        <v>No</v>
      </c>
      <c r="K6" t="str">
        <f>IF(ISERROR(VLOOKUP($A6&amp;K$3,INTR_CHAR!$O:$O,1,FALSE)),"No","Yes")</f>
        <v>No</v>
      </c>
      <c r="L6" t="str">
        <f>IF(ISERROR(VLOOKUP($A6&amp;L$3,INTR_CHAR!$O:$O,1,FALSE)),"No","Yes")</f>
        <v>No</v>
      </c>
      <c r="M6" t="str">
        <f>IF(ISERROR(VLOOKUP($A6&amp;M$3,INTR_CHAR!$O:$O,1,FALSE)),"No","Yes")</f>
        <v>No</v>
      </c>
      <c r="N6" t="str">
        <f>IF(ISERROR(VLOOKUP($A6&amp;N$3,INTR_CHAR!$O:$O,1,FALSE)),"No","Yes")</f>
        <v>No</v>
      </c>
      <c r="O6" t="str">
        <f>IF(ISERROR(VLOOKUP($A6&amp;O$3,INTR_CHAR!$O:$O,1,FALSE)),"No","Yes")</f>
        <v>No</v>
      </c>
      <c r="P6" s="16" t="str">
        <f>IF(Pivot!C11=0,"No","Yes")</f>
        <v>No</v>
      </c>
      <c r="Q6" s="17" t="str">
        <f>IF(Pivot!E11=0,"No","Yes")</f>
        <v>No</v>
      </c>
      <c r="R6" s="17" t="str">
        <f>IF(Pivot!G11=0,"No","Yes")</f>
        <v>No</v>
      </c>
      <c r="S6" s="17" t="str">
        <f>IF(Pivot!I11=0,"No","Yes")</f>
        <v>No</v>
      </c>
      <c r="T6" s="17" t="str">
        <f>IF(Pivot!K11=0,"No","Yes")</f>
        <v>No</v>
      </c>
      <c r="U6" s="17" t="str">
        <f>IF(Pivot!M11=0,"No","Yes")</f>
        <v>No</v>
      </c>
      <c r="V6" s="17" t="str">
        <f>IF(Pivot!O11=0,"No","Yes")</f>
        <v>No</v>
      </c>
      <c r="W6" s="17" t="str">
        <f>IF(Pivot!Q11=0,"No","Yes")</f>
        <v>No</v>
      </c>
      <c r="X6" s="17" t="str">
        <f>IF(Pivot!S11=0,"No","Yes")</f>
        <v>No</v>
      </c>
      <c r="Y6" s="17" t="str">
        <f>IF(Pivot!U11=0,"No","Yes")</f>
        <v>No</v>
      </c>
      <c r="Z6" s="17" t="str">
        <f>IF(Pivot!W11=0,"No","Yes")</f>
        <v>No</v>
      </c>
      <c r="AA6" s="17" t="str">
        <f>IF(Pivot!Y11=0,"No","Yes")</f>
        <v>No</v>
      </c>
      <c r="AB6" s="17" t="str">
        <f>IF(Pivot!AA11=0,"No","Yes")</f>
        <v>No</v>
      </c>
      <c r="AC6" s="17" t="str">
        <f>IF(Pivot!AC11=0,"No","Yes")</f>
        <v>No</v>
      </c>
      <c r="AD6" s="16" t="str">
        <f t="shared" si="14"/>
        <v>No</v>
      </c>
      <c r="AE6" s="17" t="str">
        <f t="shared" si="15"/>
        <v>No</v>
      </c>
      <c r="AF6" s="17" t="str">
        <f t="shared" si="16"/>
        <v>No</v>
      </c>
      <c r="AG6" s="17" t="str">
        <f t="shared" si="17"/>
        <v>No</v>
      </c>
      <c r="AH6" s="17" t="str">
        <f t="shared" si="18"/>
        <v>No</v>
      </c>
      <c r="AI6" s="17" t="str">
        <f t="shared" si="19"/>
        <v>No</v>
      </c>
      <c r="AJ6" s="17" t="str">
        <f t="shared" si="20"/>
        <v>No</v>
      </c>
      <c r="AK6" s="17" t="str">
        <f t="shared" si="21"/>
        <v>No</v>
      </c>
      <c r="AL6" s="17" t="str">
        <f t="shared" si="22"/>
        <v>No</v>
      </c>
      <c r="AM6" s="17" t="str">
        <f t="shared" si="23"/>
        <v>No</v>
      </c>
      <c r="AN6" s="17" t="str">
        <f t="shared" si="24"/>
        <v>No</v>
      </c>
      <c r="AO6" s="17" t="str">
        <f t="shared" si="25"/>
        <v>No</v>
      </c>
      <c r="AP6" s="17" t="str">
        <f t="shared" si="26"/>
        <v>No</v>
      </c>
      <c r="AQ6" s="17" t="str">
        <f t="shared" si="27"/>
        <v>No</v>
      </c>
      <c r="AS6" s="23"/>
    </row>
    <row r="7" spans="1:45" x14ac:dyDescent="0.3">
      <c r="A7">
        <f>Pivot!A12</f>
        <v>0</v>
      </c>
      <c r="B7" t="str">
        <f>IF(ISERROR(VLOOKUP($A7&amp;B$3,INTR_CHAR!$O:$O,1,FALSE)),"No","Yes")</f>
        <v>No</v>
      </c>
      <c r="C7" t="str">
        <f>IF(ISERROR(VLOOKUP($A7&amp;C$3,INTR_CHAR!$O:$O,1,FALSE)),"No","Yes")</f>
        <v>No</v>
      </c>
      <c r="D7" t="str">
        <f>IF(ISERROR(VLOOKUP($A7&amp;D$3,INTR_CHAR!$O:$O,1,FALSE)),"No","Yes")</f>
        <v>No</v>
      </c>
      <c r="E7" t="str">
        <f>IF(ISERROR(VLOOKUP($A7&amp;E$3,INTR_CHAR!$O:$O,1,FALSE)),"No","Yes")</f>
        <v>No</v>
      </c>
      <c r="F7" t="str">
        <f>IF(ISERROR(VLOOKUP($A7&amp;F$3,INTR_CHAR!$O:$O,1,FALSE)),"No","Yes")</f>
        <v>No</v>
      </c>
      <c r="G7" t="str">
        <f>IF(ISERROR(VLOOKUP($A7&amp;G$3,INTR_CHAR!$O:$O,1,FALSE)),"No","Yes")</f>
        <v>No</v>
      </c>
      <c r="H7" t="str">
        <f>IF(ISERROR(VLOOKUP($A7&amp;H$3,INTR_CHAR!$O:$O,1,FALSE)),"No","Yes")</f>
        <v>No</v>
      </c>
      <c r="I7" t="str">
        <f>IF(ISERROR(VLOOKUP($A7&amp;I$3,INTR_CHAR!$O:$O,1,FALSE)),"No","Yes")</f>
        <v>No</v>
      </c>
      <c r="J7" t="str">
        <f>IF(ISERROR(VLOOKUP($A7&amp;J$3,INTR_CHAR!$O:$O,1,FALSE)),"No","Yes")</f>
        <v>No</v>
      </c>
      <c r="K7" t="str">
        <f>IF(ISERROR(VLOOKUP($A7&amp;K$3,INTR_CHAR!$O:$O,1,FALSE)),"No","Yes")</f>
        <v>No</v>
      </c>
      <c r="L7" t="str">
        <f>IF(ISERROR(VLOOKUP($A7&amp;L$3,INTR_CHAR!$O:$O,1,FALSE)),"No","Yes")</f>
        <v>No</v>
      </c>
      <c r="M7" t="str">
        <f>IF(ISERROR(VLOOKUP($A7&amp;M$3,INTR_CHAR!$O:$O,1,FALSE)),"No","Yes")</f>
        <v>No</v>
      </c>
      <c r="N7" t="str">
        <f>IF(ISERROR(VLOOKUP($A7&amp;N$3,INTR_CHAR!$O:$O,1,FALSE)),"No","Yes")</f>
        <v>No</v>
      </c>
      <c r="O7" t="str">
        <f>IF(ISERROR(VLOOKUP($A7&amp;O$3,INTR_CHAR!$O:$O,1,FALSE)),"No","Yes")</f>
        <v>No</v>
      </c>
      <c r="P7" s="16" t="str">
        <f>IF(Pivot!C12=0,"No","Yes")</f>
        <v>No</v>
      </c>
      <c r="Q7" s="17" t="str">
        <f>IF(Pivot!E12=0,"No","Yes")</f>
        <v>No</v>
      </c>
      <c r="R7" s="17" t="str">
        <f>IF(Pivot!G12=0,"No","Yes")</f>
        <v>No</v>
      </c>
      <c r="S7" s="17" t="str">
        <f>IF(Pivot!I12=0,"No","Yes")</f>
        <v>No</v>
      </c>
      <c r="T7" s="17" t="str">
        <f>IF(Pivot!K12=0,"No","Yes")</f>
        <v>No</v>
      </c>
      <c r="U7" s="17" t="str">
        <f>IF(Pivot!M12=0,"No","Yes")</f>
        <v>No</v>
      </c>
      <c r="V7" s="17" t="str">
        <f>IF(Pivot!O12=0,"No","Yes")</f>
        <v>No</v>
      </c>
      <c r="W7" s="17" t="str">
        <f>IF(Pivot!Q12=0,"No","Yes")</f>
        <v>No</v>
      </c>
      <c r="X7" s="17" t="str">
        <f>IF(Pivot!S12=0,"No","Yes")</f>
        <v>No</v>
      </c>
      <c r="Y7" s="17" t="str">
        <f>IF(Pivot!U12=0,"No","Yes")</f>
        <v>No</v>
      </c>
      <c r="Z7" s="17" t="str">
        <f>IF(Pivot!W12=0,"No","Yes")</f>
        <v>No</v>
      </c>
      <c r="AA7" s="17" t="str">
        <f>IF(Pivot!Y12=0,"No","Yes")</f>
        <v>No</v>
      </c>
      <c r="AB7" s="17" t="str">
        <f>IF(Pivot!AA12=0,"No","Yes")</f>
        <v>No</v>
      </c>
      <c r="AC7" s="17" t="str">
        <f>IF(Pivot!AC12=0,"No","Yes")</f>
        <v>No</v>
      </c>
      <c r="AD7" s="16" t="str">
        <f t="shared" si="14"/>
        <v>No</v>
      </c>
      <c r="AE7" s="17" t="str">
        <f t="shared" si="15"/>
        <v>No</v>
      </c>
      <c r="AF7" s="17" t="str">
        <f t="shared" si="16"/>
        <v>No</v>
      </c>
      <c r="AG7" s="17" t="str">
        <f t="shared" si="17"/>
        <v>No</v>
      </c>
      <c r="AH7" s="17" t="str">
        <f t="shared" si="18"/>
        <v>No</v>
      </c>
      <c r="AI7" s="17" t="str">
        <f t="shared" si="19"/>
        <v>No</v>
      </c>
      <c r="AJ7" s="17" t="str">
        <f t="shared" si="20"/>
        <v>No</v>
      </c>
      <c r="AK7" s="17" t="str">
        <f t="shared" si="21"/>
        <v>No</v>
      </c>
      <c r="AL7" s="17" t="str">
        <f t="shared" si="22"/>
        <v>No</v>
      </c>
      <c r="AM7" s="17" t="str">
        <f t="shared" si="23"/>
        <v>No</v>
      </c>
      <c r="AN7" s="17" t="str">
        <f t="shared" si="24"/>
        <v>No</v>
      </c>
      <c r="AO7" s="17" t="str">
        <f t="shared" si="25"/>
        <v>No</v>
      </c>
      <c r="AP7" s="17" t="str">
        <f t="shared" si="26"/>
        <v>No</v>
      </c>
      <c r="AQ7" s="17" t="str">
        <f t="shared" si="27"/>
        <v>No</v>
      </c>
      <c r="AS7" s="20" t="s">
        <v>27</v>
      </c>
    </row>
    <row r="8" spans="1:45" x14ac:dyDescent="0.3">
      <c r="A8">
        <f>Pivot!A13</f>
        <v>0</v>
      </c>
      <c r="B8" t="str">
        <f>IF(ISERROR(VLOOKUP($A8&amp;B$3,INTR_CHAR!$O:$O,1,FALSE)),"No","Yes")</f>
        <v>No</v>
      </c>
      <c r="C8" t="str">
        <f>IF(ISERROR(VLOOKUP($A8&amp;C$3,INTR_CHAR!$O:$O,1,FALSE)),"No","Yes")</f>
        <v>No</v>
      </c>
      <c r="D8" t="str">
        <f>IF(ISERROR(VLOOKUP($A8&amp;D$3,INTR_CHAR!$O:$O,1,FALSE)),"No","Yes")</f>
        <v>No</v>
      </c>
      <c r="E8" t="str">
        <f>IF(ISERROR(VLOOKUP($A8&amp;E$3,INTR_CHAR!$O:$O,1,FALSE)),"No","Yes")</f>
        <v>No</v>
      </c>
      <c r="F8" t="str">
        <f>IF(ISERROR(VLOOKUP($A8&amp;F$3,INTR_CHAR!$O:$O,1,FALSE)),"No","Yes")</f>
        <v>No</v>
      </c>
      <c r="G8" t="str">
        <f>IF(ISERROR(VLOOKUP($A8&amp;G$3,INTR_CHAR!$O:$O,1,FALSE)),"No","Yes")</f>
        <v>No</v>
      </c>
      <c r="H8" t="str">
        <f>IF(ISERROR(VLOOKUP($A8&amp;H$3,INTR_CHAR!$O:$O,1,FALSE)),"No","Yes")</f>
        <v>No</v>
      </c>
      <c r="I8" t="str">
        <f>IF(ISERROR(VLOOKUP($A8&amp;I$3,INTR_CHAR!$O:$O,1,FALSE)),"No","Yes")</f>
        <v>No</v>
      </c>
      <c r="J8" t="str">
        <f>IF(ISERROR(VLOOKUP($A8&amp;J$3,INTR_CHAR!$O:$O,1,FALSE)),"No","Yes")</f>
        <v>No</v>
      </c>
      <c r="K8" t="str">
        <f>IF(ISERROR(VLOOKUP($A8&amp;K$3,INTR_CHAR!$O:$O,1,FALSE)),"No","Yes")</f>
        <v>No</v>
      </c>
      <c r="L8" t="str">
        <f>IF(ISERROR(VLOOKUP($A8&amp;L$3,INTR_CHAR!$O:$O,1,FALSE)),"No","Yes")</f>
        <v>No</v>
      </c>
      <c r="M8" t="str">
        <f>IF(ISERROR(VLOOKUP($A8&amp;M$3,INTR_CHAR!$O:$O,1,FALSE)),"No","Yes")</f>
        <v>No</v>
      </c>
      <c r="N8" t="str">
        <f>IF(ISERROR(VLOOKUP($A8&amp;N$3,INTR_CHAR!$O:$O,1,FALSE)),"No","Yes")</f>
        <v>No</v>
      </c>
      <c r="O8" t="str">
        <f>IF(ISERROR(VLOOKUP($A8&amp;O$3,INTR_CHAR!$O:$O,1,FALSE)),"No","Yes")</f>
        <v>No</v>
      </c>
      <c r="P8" s="16" t="str">
        <f>IF(Pivot!C13=0,"No","Yes")</f>
        <v>No</v>
      </c>
      <c r="Q8" s="17" t="str">
        <f>IF(Pivot!E13=0,"No","Yes")</f>
        <v>No</v>
      </c>
      <c r="R8" s="17" t="str">
        <f>IF(Pivot!G13=0,"No","Yes")</f>
        <v>No</v>
      </c>
      <c r="S8" s="17" t="str">
        <f>IF(Pivot!I13=0,"No","Yes")</f>
        <v>No</v>
      </c>
      <c r="T8" s="17" t="str">
        <f>IF(Pivot!K13=0,"No","Yes")</f>
        <v>No</v>
      </c>
      <c r="U8" s="17" t="str">
        <f>IF(Pivot!M13=0,"No","Yes")</f>
        <v>No</v>
      </c>
      <c r="V8" s="17" t="str">
        <f>IF(Pivot!O13=0,"No","Yes")</f>
        <v>No</v>
      </c>
      <c r="W8" s="17" t="str">
        <f>IF(Pivot!Q13=0,"No","Yes")</f>
        <v>No</v>
      </c>
      <c r="X8" s="17" t="str">
        <f>IF(Pivot!S13=0,"No","Yes")</f>
        <v>No</v>
      </c>
      <c r="Y8" s="17" t="str">
        <f>IF(Pivot!U13=0,"No","Yes")</f>
        <v>No</v>
      </c>
      <c r="Z8" s="17" t="str">
        <f>IF(Pivot!W13=0,"No","Yes")</f>
        <v>No</v>
      </c>
      <c r="AA8" s="17" t="str">
        <f>IF(Pivot!Y13=0,"No","Yes")</f>
        <v>No</v>
      </c>
      <c r="AB8" s="17" t="str">
        <f>IF(Pivot!AA13=0,"No","Yes")</f>
        <v>No</v>
      </c>
      <c r="AC8" s="17" t="str">
        <f>IF(Pivot!AC13=0,"No","Yes")</f>
        <v>No</v>
      </c>
      <c r="AD8" s="16" t="str">
        <f t="shared" si="14"/>
        <v>No</v>
      </c>
      <c r="AE8" s="17" t="str">
        <f t="shared" si="15"/>
        <v>No</v>
      </c>
      <c r="AF8" s="17" t="str">
        <f t="shared" si="16"/>
        <v>No</v>
      </c>
      <c r="AG8" s="17" t="str">
        <f t="shared" si="17"/>
        <v>No</v>
      </c>
      <c r="AH8" s="17" t="str">
        <f t="shared" si="18"/>
        <v>No</v>
      </c>
      <c r="AI8" s="17" t="str">
        <f t="shared" si="19"/>
        <v>No</v>
      </c>
      <c r="AJ8" s="17" t="str">
        <f t="shared" si="20"/>
        <v>No</v>
      </c>
      <c r="AK8" s="17" t="str">
        <f t="shared" si="21"/>
        <v>No</v>
      </c>
      <c r="AL8" s="17" t="str">
        <f t="shared" si="22"/>
        <v>No</v>
      </c>
      <c r="AM8" s="17" t="str">
        <f t="shared" si="23"/>
        <v>No</v>
      </c>
      <c r="AN8" s="17" t="str">
        <f t="shared" si="24"/>
        <v>No</v>
      </c>
      <c r="AO8" s="17" t="str">
        <f t="shared" si="25"/>
        <v>No</v>
      </c>
      <c r="AP8" s="17" t="str">
        <f t="shared" si="26"/>
        <v>No</v>
      </c>
      <c r="AQ8" s="17" t="str">
        <f t="shared" si="27"/>
        <v>No</v>
      </c>
      <c r="AS8" s="23"/>
    </row>
    <row r="9" spans="1:45" x14ac:dyDescent="0.3">
      <c r="A9">
        <f>Pivot!A14</f>
        <v>0</v>
      </c>
      <c r="B9" t="str">
        <f>IF(ISERROR(VLOOKUP($A9&amp;B$3,INTR_CHAR!$O:$O,1,FALSE)),"No","Yes")</f>
        <v>No</v>
      </c>
      <c r="C9" t="str">
        <f>IF(ISERROR(VLOOKUP($A9&amp;C$3,INTR_CHAR!$O:$O,1,FALSE)),"No","Yes")</f>
        <v>No</v>
      </c>
      <c r="D9" t="str">
        <f>IF(ISERROR(VLOOKUP($A9&amp;D$3,INTR_CHAR!$O:$O,1,FALSE)),"No","Yes")</f>
        <v>No</v>
      </c>
      <c r="E9" t="str">
        <f>IF(ISERROR(VLOOKUP($A9&amp;E$3,INTR_CHAR!$O:$O,1,FALSE)),"No","Yes")</f>
        <v>No</v>
      </c>
      <c r="F9" t="str">
        <f>IF(ISERROR(VLOOKUP($A9&amp;F$3,INTR_CHAR!$O:$O,1,FALSE)),"No","Yes")</f>
        <v>No</v>
      </c>
      <c r="G9" t="str">
        <f>IF(ISERROR(VLOOKUP($A9&amp;G$3,INTR_CHAR!$O:$O,1,FALSE)),"No","Yes")</f>
        <v>No</v>
      </c>
      <c r="H9" t="str">
        <f>IF(ISERROR(VLOOKUP($A9&amp;H$3,INTR_CHAR!$O:$O,1,FALSE)),"No","Yes")</f>
        <v>No</v>
      </c>
      <c r="I9" t="str">
        <f>IF(ISERROR(VLOOKUP($A9&amp;I$3,INTR_CHAR!$O:$O,1,FALSE)),"No","Yes")</f>
        <v>No</v>
      </c>
      <c r="J9" t="str">
        <f>IF(ISERROR(VLOOKUP($A9&amp;J$3,INTR_CHAR!$O:$O,1,FALSE)),"No","Yes")</f>
        <v>No</v>
      </c>
      <c r="K9" t="str">
        <f>IF(ISERROR(VLOOKUP($A9&amp;K$3,INTR_CHAR!$O:$O,1,FALSE)),"No","Yes")</f>
        <v>No</v>
      </c>
      <c r="L9" t="str">
        <f>IF(ISERROR(VLOOKUP($A9&amp;L$3,INTR_CHAR!$O:$O,1,FALSE)),"No","Yes")</f>
        <v>No</v>
      </c>
      <c r="M9" t="str">
        <f>IF(ISERROR(VLOOKUP($A9&amp;M$3,INTR_CHAR!$O:$O,1,FALSE)),"No","Yes")</f>
        <v>No</v>
      </c>
      <c r="N9" t="str">
        <f>IF(ISERROR(VLOOKUP($A9&amp;N$3,INTR_CHAR!$O:$O,1,FALSE)),"No","Yes")</f>
        <v>No</v>
      </c>
      <c r="O9" t="str">
        <f>IF(ISERROR(VLOOKUP($A9&amp;O$3,INTR_CHAR!$O:$O,1,FALSE)),"No","Yes")</f>
        <v>No</v>
      </c>
      <c r="P9" s="16" t="str">
        <f>IF(Pivot!C14=0,"No","Yes")</f>
        <v>No</v>
      </c>
      <c r="Q9" s="17" t="str">
        <f>IF(Pivot!E14=0,"No","Yes")</f>
        <v>No</v>
      </c>
      <c r="R9" s="17" t="str">
        <f>IF(Pivot!G14=0,"No","Yes")</f>
        <v>No</v>
      </c>
      <c r="S9" s="17" t="str">
        <f>IF(Pivot!I14=0,"No","Yes")</f>
        <v>No</v>
      </c>
      <c r="T9" s="17" t="str">
        <f>IF(Pivot!K14=0,"No","Yes")</f>
        <v>No</v>
      </c>
      <c r="U9" s="17" t="str">
        <f>IF(Pivot!M14=0,"No","Yes")</f>
        <v>No</v>
      </c>
      <c r="V9" s="17" t="str">
        <f>IF(Pivot!O14=0,"No","Yes")</f>
        <v>No</v>
      </c>
      <c r="W9" s="17" t="str">
        <f>IF(Pivot!Q14=0,"No","Yes")</f>
        <v>No</v>
      </c>
      <c r="X9" s="17" t="str">
        <f>IF(Pivot!S14=0,"No","Yes")</f>
        <v>No</v>
      </c>
      <c r="Y9" s="17" t="str">
        <f>IF(Pivot!U14=0,"No","Yes")</f>
        <v>No</v>
      </c>
      <c r="Z9" s="17" t="str">
        <f>IF(Pivot!W14=0,"No","Yes")</f>
        <v>No</v>
      </c>
      <c r="AA9" s="17" t="str">
        <f>IF(Pivot!Y14=0,"No","Yes")</f>
        <v>No</v>
      </c>
      <c r="AB9" s="17" t="str">
        <f>IF(Pivot!AA14=0,"No","Yes")</f>
        <v>No</v>
      </c>
      <c r="AC9" s="17" t="str">
        <f>IF(Pivot!AC14=0,"No","Yes")</f>
        <v>No</v>
      </c>
      <c r="AD9" s="16" t="str">
        <f t="shared" si="14"/>
        <v>No</v>
      </c>
      <c r="AE9" s="17" t="str">
        <f t="shared" si="15"/>
        <v>No</v>
      </c>
      <c r="AF9" s="17" t="str">
        <f t="shared" si="16"/>
        <v>No</v>
      </c>
      <c r="AG9" s="17" t="str">
        <f t="shared" si="17"/>
        <v>No</v>
      </c>
      <c r="AH9" s="17" t="str">
        <f t="shared" si="18"/>
        <v>No</v>
      </c>
      <c r="AI9" s="17" t="str">
        <f t="shared" si="19"/>
        <v>No</v>
      </c>
      <c r="AJ9" s="17" t="str">
        <f t="shared" si="20"/>
        <v>No</v>
      </c>
      <c r="AK9" s="17" t="str">
        <f t="shared" si="21"/>
        <v>No</v>
      </c>
      <c r="AL9" s="17" t="str">
        <f t="shared" si="22"/>
        <v>No</v>
      </c>
      <c r="AM9" s="17" t="str">
        <f t="shared" si="23"/>
        <v>No</v>
      </c>
      <c r="AN9" s="17" t="str">
        <f t="shared" si="24"/>
        <v>No</v>
      </c>
      <c r="AO9" s="17" t="str">
        <f t="shared" si="25"/>
        <v>No</v>
      </c>
      <c r="AP9" s="17" t="str">
        <f t="shared" si="26"/>
        <v>No</v>
      </c>
      <c r="AQ9" s="17" t="str">
        <f t="shared" si="27"/>
        <v>No</v>
      </c>
      <c r="AS9" s="20" t="s">
        <v>28</v>
      </c>
    </row>
    <row r="10" spans="1:45" x14ac:dyDescent="0.3">
      <c r="A10">
        <f>Pivot!A15</f>
        <v>0</v>
      </c>
      <c r="B10" t="str">
        <f>IF(ISERROR(VLOOKUP($A10&amp;B$3,INTR_CHAR!$O:$O,1,FALSE)),"No","Yes")</f>
        <v>No</v>
      </c>
      <c r="C10" t="str">
        <f>IF(ISERROR(VLOOKUP($A10&amp;C$3,INTR_CHAR!$O:$O,1,FALSE)),"No","Yes")</f>
        <v>No</v>
      </c>
      <c r="D10" t="str">
        <f>IF(ISERROR(VLOOKUP($A10&amp;D$3,INTR_CHAR!$O:$O,1,FALSE)),"No","Yes")</f>
        <v>No</v>
      </c>
      <c r="E10" t="str">
        <f>IF(ISERROR(VLOOKUP($A10&amp;E$3,INTR_CHAR!$O:$O,1,FALSE)),"No","Yes")</f>
        <v>No</v>
      </c>
      <c r="F10" t="str">
        <f>IF(ISERROR(VLOOKUP($A10&amp;F$3,INTR_CHAR!$O:$O,1,FALSE)),"No","Yes")</f>
        <v>No</v>
      </c>
      <c r="G10" t="str">
        <f>IF(ISERROR(VLOOKUP($A10&amp;G$3,INTR_CHAR!$O:$O,1,FALSE)),"No","Yes")</f>
        <v>No</v>
      </c>
      <c r="H10" t="str">
        <f>IF(ISERROR(VLOOKUP($A10&amp;H$3,INTR_CHAR!$O:$O,1,FALSE)),"No","Yes")</f>
        <v>No</v>
      </c>
      <c r="I10" t="str">
        <f>IF(ISERROR(VLOOKUP($A10&amp;I$3,INTR_CHAR!$O:$O,1,FALSE)),"No","Yes")</f>
        <v>No</v>
      </c>
      <c r="J10" t="str">
        <f>IF(ISERROR(VLOOKUP($A10&amp;J$3,INTR_CHAR!$O:$O,1,FALSE)),"No","Yes")</f>
        <v>No</v>
      </c>
      <c r="K10" t="str">
        <f>IF(ISERROR(VLOOKUP($A10&amp;K$3,INTR_CHAR!$O:$O,1,FALSE)),"No","Yes")</f>
        <v>No</v>
      </c>
      <c r="L10" t="str">
        <f>IF(ISERROR(VLOOKUP($A10&amp;L$3,INTR_CHAR!$O:$O,1,FALSE)),"No","Yes")</f>
        <v>No</v>
      </c>
      <c r="M10" t="str">
        <f>IF(ISERROR(VLOOKUP($A10&amp;M$3,INTR_CHAR!$O:$O,1,FALSE)),"No","Yes")</f>
        <v>No</v>
      </c>
      <c r="N10" t="str">
        <f>IF(ISERROR(VLOOKUP($A10&amp;N$3,INTR_CHAR!$O:$O,1,FALSE)),"No","Yes")</f>
        <v>No</v>
      </c>
      <c r="O10" t="str">
        <f>IF(ISERROR(VLOOKUP($A10&amp;O$3,INTR_CHAR!$O:$O,1,FALSE)),"No","Yes")</f>
        <v>No</v>
      </c>
      <c r="P10" s="16" t="str">
        <f>IF(Pivot!C15=0,"No","Yes")</f>
        <v>No</v>
      </c>
      <c r="Q10" s="17" t="str">
        <f>IF(Pivot!E15=0,"No","Yes")</f>
        <v>No</v>
      </c>
      <c r="R10" s="17" t="str">
        <f>IF(Pivot!G15=0,"No","Yes")</f>
        <v>No</v>
      </c>
      <c r="S10" s="17" t="str">
        <f>IF(Pivot!I15=0,"No","Yes")</f>
        <v>No</v>
      </c>
      <c r="T10" s="17" t="str">
        <f>IF(Pivot!K15=0,"No","Yes")</f>
        <v>No</v>
      </c>
      <c r="U10" s="17" t="str">
        <f>IF(Pivot!M15=0,"No","Yes")</f>
        <v>No</v>
      </c>
      <c r="V10" s="17" t="str">
        <f>IF(Pivot!O15=0,"No","Yes")</f>
        <v>No</v>
      </c>
      <c r="W10" s="17" t="str">
        <f>IF(Pivot!Q15=0,"No","Yes")</f>
        <v>No</v>
      </c>
      <c r="X10" s="17" t="str">
        <f>IF(Pivot!S15=0,"No","Yes")</f>
        <v>No</v>
      </c>
      <c r="Y10" s="17" t="str">
        <f>IF(Pivot!U15=0,"No","Yes")</f>
        <v>No</v>
      </c>
      <c r="Z10" s="17" t="str">
        <f>IF(Pivot!W15=0,"No","Yes")</f>
        <v>No</v>
      </c>
      <c r="AA10" s="17" t="str">
        <f>IF(Pivot!Y15=0,"No","Yes")</f>
        <v>No</v>
      </c>
      <c r="AB10" s="17" t="str">
        <f>IF(Pivot!AA15=0,"No","Yes")</f>
        <v>No</v>
      </c>
      <c r="AC10" s="17" t="str">
        <f>IF(Pivot!AC15=0,"No","Yes")</f>
        <v>No</v>
      </c>
      <c r="AD10" s="16" t="str">
        <f t="shared" si="14"/>
        <v>No</v>
      </c>
      <c r="AE10" s="17" t="str">
        <f t="shared" si="15"/>
        <v>No</v>
      </c>
      <c r="AF10" s="17" t="str">
        <f t="shared" si="16"/>
        <v>No</v>
      </c>
      <c r="AG10" s="17" t="str">
        <f t="shared" si="17"/>
        <v>No</v>
      </c>
      <c r="AH10" s="17" t="str">
        <f t="shared" si="18"/>
        <v>No</v>
      </c>
      <c r="AI10" s="17" t="str">
        <f t="shared" si="19"/>
        <v>No</v>
      </c>
      <c r="AJ10" s="17" t="str">
        <f t="shared" si="20"/>
        <v>No</v>
      </c>
      <c r="AK10" s="17" t="str">
        <f t="shared" si="21"/>
        <v>No</v>
      </c>
      <c r="AL10" s="17" t="str">
        <f t="shared" si="22"/>
        <v>No</v>
      </c>
      <c r="AM10" s="17" t="str">
        <f t="shared" si="23"/>
        <v>No</v>
      </c>
      <c r="AN10" s="17" t="str">
        <f t="shared" si="24"/>
        <v>No</v>
      </c>
      <c r="AO10" s="17" t="str">
        <f t="shared" si="25"/>
        <v>No</v>
      </c>
      <c r="AP10" s="17" t="str">
        <f t="shared" si="26"/>
        <v>No</v>
      </c>
      <c r="AQ10" s="17" t="str">
        <f t="shared" si="27"/>
        <v>No</v>
      </c>
      <c r="AS10" s="24" t="s">
        <v>29</v>
      </c>
    </row>
    <row r="11" spans="1:45" x14ac:dyDescent="0.3">
      <c r="A11">
        <f>Pivot!A16</f>
        <v>0</v>
      </c>
      <c r="B11" t="str">
        <f>IF(ISERROR(VLOOKUP($A11&amp;B$3,INTR_CHAR!$O:$O,1,FALSE)),"No","Yes")</f>
        <v>No</v>
      </c>
      <c r="C11" t="str">
        <f>IF(ISERROR(VLOOKUP($A11&amp;C$3,INTR_CHAR!$O:$O,1,FALSE)),"No","Yes")</f>
        <v>No</v>
      </c>
      <c r="D11" t="str">
        <f>IF(ISERROR(VLOOKUP($A11&amp;D$3,INTR_CHAR!$O:$O,1,FALSE)),"No","Yes")</f>
        <v>No</v>
      </c>
      <c r="E11" t="str">
        <f>IF(ISERROR(VLOOKUP($A11&amp;E$3,INTR_CHAR!$O:$O,1,FALSE)),"No","Yes")</f>
        <v>No</v>
      </c>
      <c r="F11" t="str">
        <f>IF(ISERROR(VLOOKUP($A11&amp;F$3,INTR_CHAR!$O:$O,1,FALSE)),"No","Yes")</f>
        <v>No</v>
      </c>
      <c r="G11" t="str">
        <f>IF(ISERROR(VLOOKUP($A11&amp;G$3,INTR_CHAR!$O:$O,1,FALSE)),"No","Yes")</f>
        <v>No</v>
      </c>
      <c r="H11" t="str">
        <f>IF(ISERROR(VLOOKUP($A11&amp;H$3,INTR_CHAR!$O:$O,1,FALSE)),"No","Yes")</f>
        <v>No</v>
      </c>
      <c r="I11" t="str">
        <f>IF(ISERROR(VLOOKUP($A11&amp;I$3,INTR_CHAR!$O:$O,1,FALSE)),"No","Yes")</f>
        <v>No</v>
      </c>
      <c r="J11" t="str">
        <f>IF(ISERROR(VLOOKUP($A11&amp;J$3,INTR_CHAR!$O:$O,1,FALSE)),"No","Yes")</f>
        <v>No</v>
      </c>
      <c r="K11" t="str">
        <f>IF(ISERROR(VLOOKUP($A11&amp;K$3,INTR_CHAR!$O:$O,1,FALSE)),"No","Yes")</f>
        <v>No</v>
      </c>
      <c r="L11" t="str">
        <f>IF(ISERROR(VLOOKUP($A11&amp;L$3,INTR_CHAR!$O:$O,1,FALSE)),"No","Yes")</f>
        <v>No</v>
      </c>
      <c r="M11" t="str">
        <f>IF(ISERROR(VLOOKUP($A11&amp;M$3,INTR_CHAR!$O:$O,1,FALSE)),"No","Yes")</f>
        <v>No</v>
      </c>
      <c r="N11" t="str">
        <f>IF(ISERROR(VLOOKUP($A11&amp;N$3,INTR_CHAR!$O:$O,1,FALSE)),"No","Yes")</f>
        <v>No</v>
      </c>
      <c r="O11" t="str">
        <f>IF(ISERROR(VLOOKUP($A11&amp;O$3,INTR_CHAR!$O:$O,1,FALSE)),"No","Yes")</f>
        <v>No</v>
      </c>
      <c r="P11" s="16" t="str">
        <f>IF(Pivot!C16=0,"No","Yes")</f>
        <v>No</v>
      </c>
      <c r="Q11" s="17" t="str">
        <f>IF(Pivot!E16=0,"No","Yes")</f>
        <v>No</v>
      </c>
      <c r="R11" s="17" t="str">
        <f>IF(Pivot!G16=0,"No","Yes")</f>
        <v>No</v>
      </c>
      <c r="S11" s="17" t="str">
        <f>IF(Pivot!I16=0,"No","Yes")</f>
        <v>No</v>
      </c>
      <c r="T11" s="17" t="str">
        <f>IF(Pivot!K16=0,"No","Yes")</f>
        <v>No</v>
      </c>
      <c r="U11" s="17" t="str">
        <f>IF(Pivot!M16=0,"No","Yes")</f>
        <v>No</v>
      </c>
      <c r="V11" s="17" t="str">
        <f>IF(Pivot!O16=0,"No","Yes")</f>
        <v>No</v>
      </c>
      <c r="W11" s="17" t="str">
        <f>IF(Pivot!Q16=0,"No","Yes")</f>
        <v>No</v>
      </c>
      <c r="X11" s="17" t="str">
        <f>IF(Pivot!S16=0,"No","Yes")</f>
        <v>No</v>
      </c>
      <c r="Y11" s="17" t="str">
        <f>IF(Pivot!U16=0,"No","Yes")</f>
        <v>No</v>
      </c>
      <c r="Z11" s="17" t="str">
        <f>IF(Pivot!W16=0,"No","Yes")</f>
        <v>No</v>
      </c>
      <c r="AA11" s="17" t="str">
        <f>IF(Pivot!Y16=0,"No","Yes")</f>
        <v>No</v>
      </c>
      <c r="AB11" s="17" t="str">
        <f>IF(Pivot!AA16=0,"No","Yes")</f>
        <v>No</v>
      </c>
      <c r="AC11" s="17" t="str">
        <f>IF(Pivot!AC16=0,"No","Yes")</f>
        <v>No</v>
      </c>
      <c r="AD11" s="16" t="str">
        <f t="shared" si="14"/>
        <v>No</v>
      </c>
      <c r="AE11" s="17" t="str">
        <f t="shared" si="15"/>
        <v>No</v>
      </c>
      <c r="AF11" s="17" t="str">
        <f t="shared" si="16"/>
        <v>No</v>
      </c>
      <c r="AG11" s="17" t="str">
        <f t="shared" si="17"/>
        <v>No</v>
      </c>
      <c r="AH11" s="17" t="str">
        <f t="shared" si="18"/>
        <v>No</v>
      </c>
      <c r="AI11" s="17" t="str">
        <f t="shared" si="19"/>
        <v>No</v>
      </c>
      <c r="AJ11" s="17" t="str">
        <f t="shared" si="20"/>
        <v>No</v>
      </c>
      <c r="AK11" s="17" t="str">
        <f t="shared" si="21"/>
        <v>No</v>
      </c>
      <c r="AL11" s="17" t="str">
        <f t="shared" si="22"/>
        <v>No</v>
      </c>
      <c r="AM11" s="17" t="str">
        <f t="shared" si="23"/>
        <v>No</v>
      </c>
      <c r="AN11" s="17" t="str">
        <f t="shared" si="24"/>
        <v>No</v>
      </c>
      <c r="AO11" s="17" t="str">
        <f t="shared" si="25"/>
        <v>No</v>
      </c>
      <c r="AP11" s="17" t="str">
        <f t="shared" si="26"/>
        <v>No</v>
      </c>
      <c r="AQ11" s="17" t="str">
        <f t="shared" si="27"/>
        <v>No</v>
      </c>
      <c r="AS11" s="23"/>
    </row>
    <row r="12" spans="1:45" x14ac:dyDescent="0.3">
      <c r="A12">
        <f>Pivot!A17</f>
        <v>0</v>
      </c>
      <c r="B12" t="str">
        <f>IF(ISERROR(VLOOKUP($A12&amp;B$3,INTR_CHAR!$O:$O,1,FALSE)),"No","Yes")</f>
        <v>No</v>
      </c>
      <c r="C12" t="str">
        <f>IF(ISERROR(VLOOKUP($A12&amp;C$3,INTR_CHAR!$O:$O,1,FALSE)),"No","Yes")</f>
        <v>No</v>
      </c>
      <c r="D12" t="str">
        <f>IF(ISERROR(VLOOKUP($A12&amp;D$3,INTR_CHAR!$O:$O,1,FALSE)),"No","Yes")</f>
        <v>No</v>
      </c>
      <c r="E12" t="str">
        <f>IF(ISERROR(VLOOKUP($A12&amp;E$3,INTR_CHAR!$O:$O,1,FALSE)),"No","Yes")</f>
        <v>No</v>
      </c>
      <c r="F12" t="str">
        <f>IF(ISERROR(VLOOKUP($A12&amp;F$3,INTR_CHAR!$O:$O,1,FALSE)),"No","Yes")</f>
        <v>No</v>
      </c>
      <c r="G12" t="str">
        <f>IF(ISERROR(VLOOKUP($A12&amp;G$3,INTR_CHAR!$O:$O,1,FALSE)),"No","Yes")</f>
        <v>No</v>
      </c>
      <c r="H12" t="str">
        <f>IF(ISERROR(VLOOKUP($A12&amp;H$3,INTR_CHAR!$O:$O,1,FALSE)),"No","Yes")</f>
        <v>No</v>
      </c>
      <c r="I12" t="str">
        <f>IF(ISERROR(VLOOKUP($A12&amp;I$3,INTR_CHAR!$O:$O,1,FALSE)),"No","Yes")</f>
        <v>No</v>
      </c>
      <c r="J12" t="str">
        <f>IF(ISERROR(VLOOKUP($A12&amp;J$3,INTR_CHAR!$O:$O,1,FALSE)),"No","Yes")</f>
        <v>No</v>
      </c>
      <c r="K12" t="str">
        <f>IF(ISERROR(VLOOKUP($A12&amp;K$3,INTR_CHAR!$O:$O,1,FALSE)),"No","Yes")</f>
        <v>No</v>
      </c>
      <c r="L12" t="str">
        <f>IF(ISERROR(VLOOKUP($A12&amp;L$3,INTR_CHAR!$O:$O,1,FALSE)),"No","Yes")</f>
        <v>No</v>
      </c>
      <c r="M12" t="str">
        <f>IF(ISERROR(VLOOKUP($A12&amp;M$3,INTR_CHAR!$O:$O,1,FALSE)),"No","Yes")</f>
        <v>No</v>
      </c>
      <c r="N12" t="str">
        <f>IF(ISERROR(VLOOKUP($A12&amp;N$3,INTR_CHAR!$O:$O,1,FALSE)),"No","Yes")</f>
        <v>No</v>
      </c>
      <c r="O12" t="str">
        <f>IF(ISERROR(VLOOKUP($A12&amp;O$3,INTR_CHAR!$O:$O,1,FALSE)),"No","Yes")</f>
        <v>No</v>
      </c>
      <c r="P12" s="16" t="str">
        <f>IF(Pivot!C17=0,"No","Yes")</f>
        <v>No</v>
      </c>
      <c r="Q12" s="17" t="str">
        <f>IF(Pivot!E17=0,"No","Yes")</f>
        <v>No</v>
      </c>
      <c r="R12" s="17" t="str">
        <f>IF(Pivot!G17=0,"No","Yes")</f>
        <v>No</v>
      </c>
      <c r="S12" s="17" t="str">
        <f>IF(Pivot!I17=0,"No","Yes")</f>
        <v>No</v>
      </c>
      <c r="T12" s="17" t="str">
        <f>IF(Pivot!K17=0,"No","Yes")</f>
        <v>No</v>
      </c>
      <c r="U12" s="17" t="str">
        <f>IF(Pivot!M17=0,"No","Yes")</f>
        <v>No</v>
      </c>
      <c r="V12" s="17" t="str">
        <f>IF(Pivot!O17=0,"No","Yes")</f>
        <v>No</v>
      </c>
      <c r="W12" s="17" t="str">
        <f>IF(Pivot!Q17=0,"No","Yes")</f>
        <v>No</v>
      </c>
      <c r="X12" s="17" t="str">
        <f>IF(Pivot!S17=0,"No","Yes")</f>
        <v>No</v>
      </c>
      <c r="Y12" s="17" t="str">
        <f>IF(Pivot!U17=0,"No","Yes")</f>
        <v>No</v>
      </c>
      <c r="Z12" s="17" t="str">
        <f>IF(Pivot!W17=0,"No","Yes")</f>
        <v>No</v>
      </c>
      <c r="AA12" s="17" t="str">
        <f>IF(Pivot!Y17=0,"No","Yes")</f>
        <v>No</v>
      </c>
      <c r="AB12" s="17" t="str">
        <f>IF(Pivot!AA17=0,"No","Yes")</f>
        <v>No</v>
      </c>
      <c r="AC12" s="17" t="str">
        <f>IF(Pivot!AC17=0,"No","Yes")</f>
        <v>No</v>
      </c>
      <c r="AD12" s="16" t="str">
        <f t="shared" si="14"/>
        <v>No</v>
      </c>
      <c r="AE12" s="17" t="str">
        <f t="shared" si="15"/>
        <v>No</v>
      </c>
      <c r="AF12" s="17" t="str">
        <f t="shared" si="16"/>
        <v>No</v>
      </c>
      <c r="AG12" s="17" t="str">
        <f t="shared" si="17"/>
        <v>No</v>
      </c>
      <c r="AH12" s="17" t="str">
        <f t="shared" si="18"/>
        <v>No</v>
      </c>
      <c r="AI12" s="17" t="str">
        <f t="shared" si="19"/>
        <v>No</v>
      </c>
      <c r="AJ12" s="17" t="str">
        <f t="shared" si="20"/>
        <v>No</v>
      </c>
      <c r="AK12" s="17" t="str">
        <f t="shared" si="21"/>
        <v>No</v>
      </c>
      <c r="AL12" s="17" t="str">
        <f t="shared" si="22"/>
        <v>No</v>
      </c>
      <c r="AM12" s="17" t="str">
        <f t="shared" si="23"/>
        <v>No</v>
      </c>
      <c r="AN12" s="17" t="str">
        <f t="shared" si="24"/>
        <v>No</v>
      </c>
      <c r="AO12" s="17" t="str">
        <f t="shared" si="25"/>
        <v>No</v>
      </c>
      <c r="AP12" s="17" t="str">
        <f t="shared" si="26"/>
        <v>No</v>
      </c>
      <c r="AQ12" s="17" t="str">
        <f t="shared" si="27"/>
        <v>No</v>
      </c>
      <c r="AS12" s="23"/>
    </row>
    <row r="13" spans="1:45" x14ac:dyDescent="0.3">
      <c r="A13">
        <f>Pivot!A18</f>
        <v>0</v>
      </c>
      <c r="B13" t="str">
        <f>IF(ISERROR(VLOOKUP($A13&amp;B$3,INTR_CHAR!$O:$O,1,FALSE)),"No","Yes")</f>
        <v>No</v>
      </c>
      <c r="C13" t="str">
        <f>IF(ISERROR(VLOOKUP($A13&amp;C$3,INTR_CHAR!$O:$O,1,FALSE)),"No","Yes")</f>
        <v>No</v>
      </c>
      <c r="D13" t="str">
        <f>IF(ISERROR(VLOOKUP($A13&amp;D$3,INTR_CHAR!$O:$O,1,FALSE)),"No","Yes")</f>
        <v>No</v>
      </c>
      <c r="E13" t="str">
        <f>IF(ISERROR(VLOOKUP($A13&amp;E$3,INTR_CHAR!$O:$O,1,FALSE)),"No","Yes")</f>
        <v>No</v>
      </c>
      <c r="F13" t="str">
        <f>IF(ISERROR(VLOOKUP($A13&amp;F$3,INTR_CHAR!$O:$O,1,FALSE)),"No","Yes")</f>
        <v>No</v>
      </c>
      <c r="G13" t="str">
        <f>IF(ISERROR(VLOOKUP($A13&amp;G$3,INTR_CHAR!$O:$O,1,FALSE)),"No","Yes")</f>
        <v>No</v>
      </c>
      <c r="H13" t="str">
        <f>IF(ISERROR(VLOOKUP($A13&amp;H$3,INTR_CHAR!$O:$O,1,FALSE)),"No","Yes")</f>
        <v>No</v>
      </c>
      <c r="I13" t="str">
        <f>IF(ISERROR(VLOOKUP($A13&amp;I$3,INTR_CHAR!$O:$O,1,FALSE)),"No","Yes")</f>
        <v>No</v>
      </c>
      <c r="J13" t="str">
        <f>IF(ISERROR(VLOOKUP($A13&amp;J$3,INTR_CHAR!$O:$O,1,FALSE)),"No","Yes")</f>
        <v>No</v>
      </c>
      <c r="K13" t="str">
        <f>IF(ISERROR(VLOOKUP($A13&amp;K$3,INTR_CHAR!$O:$O,1,FALSE)),"No","Yes")</f>
        <v>No</v>
      </c>
      <c r="L13" t="str">
        <f>IF(ISERROR(VLOOKUP($A13&amp;L$3,INTR_CHAR!$O:$O,1,FALSE)),"No","Yes")</f>
        <v>No</v>
      </c>
      <c r="M13" t="str">
        <f>IF(ISERROR(VLOOKUP($A13&amp;M$3,INTR_CHAR!$O:$O,1,FALSE)),"No","Yes")</f>
        <v>No</v>
      </c>
      <c r="N13" t="str">
        <f>IF(ISERROR(VLOOKUP($A13&amp;N$3,INTR_CHAR!$O:$O,1,FALSE)),"No","Yes")</f>
        <v>No</v>
      </c>
      <c r="O13" t="str">
        <f>IF(ISERROR(VLOOKUP($A13&amp;O$3,INTR_CHAR!$O:$O,1,FALSE)),"No","Yes")</f>
        <v>No</v>
      </c>
      <c r="P13" s="16" t="str">
        <f>IF(Pivot!C18=0,"No","Yes")</f>
        <v>No</v>
      </c>
      <c r="Q13" s="17" t="str">
        <f>IF(Pivot!E18=0,"No","Yes")</f>
        <v>No</v>
      </c>
      <c r="R13" s="17" t="str">
        <f>IF(Pivot!G18=0,"No","Yes")</f>
        <v>No</v>
      </c>
      <c r="S13" s="17" t="str">
        <f>IF(Pivot!I18=0,"No","Yes")</f>
        <v>No</v>
      </c>
      <c r="T13" s="17" t="str">
        <f>IF(Pivot!K18=0,"No","Yes")</f>
        <v>No</v>
      </c>
      <c r="U13" s="17" t="str">
        <f>IF(Pivot!M18=0,"No","Yes")</f>
        <v>No</v>
      </c>
      <c r="V13" s="17" t="str">
        <f>IF(Pivot!O18=0,"No","Yes")</f>
        <v>No</v>
      </c>
      <c r="W13" s="17" t="str">
        <f>IF(Pivot!Q18=0,"No","Yes")</f>
        <v>No</v>
      </c>
      <c r="X13" s="17" t="str">
        <f>IF(Pivot!S18=0,"No","Yes")</f>
        <v>No</v>
      </c>
      <c r="Y13" s="17" t="str">
        <f>IF(Pivot!U18=0,"No","Yes")</f>
        <v>No</v>
      </c>
      <c r="Z13" s="17" t="str">
        <f>IF(Pivot!W18=0,"No","Yes")</f>
        <v>No</v>
      </c>
      <c r="AA13" s="17" t="str">
        <f>IF(Pivot!Y18=0,"No","Yes")</f>
        <v>No</v>
      </c>
      <c r="AB13" s="17" t="str">
        <f>IF(Pivot!AA18=0,"No","Yes")</f>
        <v>No</v>
      </c>
      <c r="AC13" s="17" t="str">
        <f>IF(Pivot!AC18=0,"No","Yes")</f>
        <v>No</v>
      </c>
      <c r="AD13" s="16" t="str">
        <f t="shared" si="14"/>
        <v>No</v>
      </c>
      <c r="AE13" s="17" t="str">
        <f t="shared" si="15"/>
        <v>No</v>
      </c>
      <c r="AF13" s="17" t="str">
        <f t="shared" si="16"/>
        <v>No</v>
      </c>
      <c r="AG13" s="17" t="str">
        <f t="shared" si="17"/>
        <v>No</v>
      </c>
      <c r="AH13" s="17" t="str">
        <f t="shared" si="18"/>
        <v>No</v>
      </c>
      <c r="AI13" s="17" t="str">
        <f t="shared" si="19"/>
        <v>No</v>
      </c>
      <c r="AJ13" s="17" t="str">
        <f t="shared" si="20"/>
        <v>No</v>
      </c>
      <c r="AK13" s="17" t="str">
        <f t="shared" si="21"/>
        <v>No</v>
      </c>
      <c r="AL13" s="17" t="str">
        <f t="shared" si="22"/>
        <v>No</v>
      </c>
      <c r="AM13" s="17" t="str">
        <f t="shared" si="23"/>
        <v>No</v>
      </c>
      <c r="AN13" s="17" t="str">
        <f t="shared" si="24"/>
        <v>No</v>
      </c>
      <c r="AO13" s="17" t="str">
        <f t="shared" si="25"/>
        <v>No</v>
      </c>
      <c r="AP13" s="17" t="str">
        <f t="shared" si="26"/>
        <v>No</v>
      </c>
      <c r="AQ13" s="17" t="str">
        <f t="shared" si="27"/>
        <v>No</v>
      </c>
      <c r="AS13" s="23" t="s">
        <v>30</v>
      </c>
    </row>
    <row r="14" spans="1:45" x14ac:dyDescent="0.3">
      <c r="A14">
        <f>Pivot!A19</f>
        <v>0</v>
      </c>
      <c r="B14" t="str">
        <f>IF(ISERROR(VLOOKUP($A14&amp;B$3,INTR_CHAR!$O:$O,1,FALSE)),"No","Yes")</f>
        <v>No</v>
      </c>
      <c r="C14" t="str">
        <f>IF(ISERROR(VLOOKUP($A14&amp;C$3,INTR_CHAR!$O:$O,1,FALSE)),"No","Yes")</f>
        <v>No</v>
      </c>
      <c r="D14" t="str">
        <f>IF(ISERROR(VLOOKUP($A14&amp;D$3,INTR_CHAR!$O:$O,1,FALSE)),"No","Yes")</f>
        <v>No</v>
      </c>
      <c r="E14" t="str">
        <f>IF(ISERROR(VLOOKUP($A14&amp;E$3,INTR_CHAR!$O:$O,1,FALSE)),"No","Yes")</f>
        <v>No</v>
      </c>
      <c r="F14" t="str">
        <f>IF(ISERROR(VLOOKUP($A14&amp;F$3,INTR_CHAR!$O:$O,1,FALSE)),"No","Yes")</f>
        <v>No</v>
      </c>
      <c r="G14" t="str">
        <f>IF(ISERROR(VLOOKUP($A14&amp;G$3,INTR_CHAR!$O:$O,1,FALSE)),"No","Yes")</f>
        <v>No</v>
      </c>
      <c r="H14" t="str">
        <f>IF(ISERROR(VLOOKUP($A14&amp;H$3,INTR_CHAR!$O:$O,1,FALSE)),"No","Yes")</f>
        <v>No</v>
      </c>
      <c r="I14" t="str">
        <f>IF(ISERROR(VLOOKUP($A14&amp;I$3,INTR_CHAR!$O:$O,1,FALSE)),"No","Yes")</f>
        <v>No</v>
      </c>
      <c r="J14" t="str">
        <f>IF(ISERROR(VLOOKUP($A14&amp;J$3,INTR_CHAR!$O:$O,1,FALSE)),"No","Yes")</f>
        <v>No</v>
      </c>
      <c r="K14" t="str">
        <f>IF(ISERROR(VLOOKUP($A14&amp;K$3,INTR_CHAR!$O:$O,1,FALSE)),"No","Yes")</f>
        <v>No</v>
      </c>
      <c r="L14" t="str">
        <f>IF(ISERROR(VLOOKUP($A14&amp;L$3,INTR_CHAR!$O:$O,1,FALSE)),"No","Yes")</f>
        <v>No</v>
      </c>
      <c r="M14" t="str">
        <f>IF(ISERROR(VLOOKUP($A14&amp;M$3,INTR_CHAR!$O:$O,1,FALSE)),"No","Yes")</f>
        <v>No</v>
      </c>
      <c r="N14" t="str">
        <f>IF(ISERROR(VLOOKUP($A14&amp;N$3,INTR_CHAR!$O:$O,1,FALSE)),"No","Yes")</f>
        <v>No</v>
      </c>
      <c r="O14" t="str">
        <f>IF(ISERROR(VLOOKUP($A14&amp;O$3,INTR_CHAR!$O:$O,1,FALSE)),"No","Yes")</f>
        <v>No</v>
      </c>
      <c r="P14" s="16" t="str">
        <f>IF(Pivot!C19=0,"No","Yes")</f>
        <v>No</v>
      </c>
      <c r="Q14" s="17" t="str">
        <f>IF(Pivot!E19=0,"No","Yes")</f>
        <v>No</v>
      </c>
      <c r="R14" s="17" t="str">
        <f>IF(Pivot!G19=0,"No","Yes")</f>
        <v>No</v>
      </c>
      <c r="S14" s="17" t="str">
        <f>IF(Pivot!I19=0,"No","Yes")</f>
        <v>No</v>
      </c>
      <c r="T14" s="17" t="str">
        <f>IF(Pivot!K19=0,"No","Yes")</f>
        <v>No</v>
      </c>
      <c r="U14" s="17" t="str">
        <f>IF(Pivot!M19=0,"No","Yes")</f>
        <v>No</v>
      </c>
      <c r="V14" s="17" t="str">
        <f>IF(Pivot!O19=0,"No","Yes")</f>
        <v>No</v>
      </c>
      <c r="W14" s="17" t="str">
        <f>IF(Pivot!Q19=0,"No","Yes")</f>
        <v>No</v>
      </c>
      <c r="X14" s="17" t="str">
        <f>IF(Pivot!S19=0,"No","Yes")</f>
        <v>No</v>
      </c>
      <c r="Y14" s="17" t="str">
        <f>IF(Pivot!U19=0,"No","Yes")</f>
        <v>No</v>
      </c>
      <c r="Z14" s="17" t="str">
        <f>IF(Pivot!W19=0,"No","Yes")</f>
        <v>No</v>
      </c>
      <c r="AA14" s="17" t="str">
        <f>IF(Pivot!Y19=0,"No","Yes")</f>
        <v>No</v>
      </c>
      <c r="AB14" s="17" t="str">
        <f>IF(Pivot!AA19=0,"No","Yes")</f>
        <v>No</v>
      </c>
      <c r="AC14" s="17" t="str">
        <f>IF(Pivot!AC19=0,"No","Yes")</f>
        <v>No</v>
      </c>
      <c r="AD14" s="16" t="str">
        <f t="shared" si="14"/>
        <v>No</v>
      </c>
      <c r="AE14" s="17" t="str">
        <f t="shared" si="15"/>
        <v>No</v>
      </c>
      <c r="AF14" s="17" t="str">
        <f t="shared" si="16"/>
        <v>No</v>
      </c>
      <c r="AG14" s="17" t="str">
        <f t="shared" si="17"/>
        <v>No</v>
      </c>
      <c r="AH14" s="17" t="str">
        <f t="shared" si="18"/>
        <v>No</v>
      </c>
      <c r="AI14" s="17" t="str">
        <f t="shared" si="19"/>
        <v>No</v>
      </c>
      <c r="AJ14" s="17" t="str">
        <f t="shared" si="20"/>
        <v>No</v>
      </c>
      <c r="AK14" s="17" t="str">
        <f t="shared" si="21"/>
        <v>No</v>
      </c>
      <c r="AL14" s="17" t="str">
        <f t="shared" si="22"/>
        <v>No</v>
      </c>
      <c r="AM14" s="17" t="str">
        <f t="shared" si="23"/>
        <v>No</v>
      </c>
      <c r="AN14" s="17" t="str">
        <f t="shared" si="24"/>
        <v>No</v>
      </c>
      <c r="AO14" s="17" t="str">
        <f t="shared" si="25"/>
        <v>No</v>
      </c>
      <c r="AP14" s="17" t="str">
        <f t="shared" si="26"/>
        <v>No</v>
      </c>
      <c r="AQ14" s="17" t="str">
        <f t="shared" si="27"/>
        <v>No</v>
      </c>
      <c r="AS14" s="23"/>
    </row>
    <row r="15" spans="1:45" x14ac:dyDescent="0.3">
      <c r="A15">
        <f>Pivot!A20</f>
        <v>0</v>
      </c>
      <c r="B15" t="str">
        <f>IF(ISERROR(VLOOKUP($A15&amp;B$3,INTR_CHAR!$O:$O,1,FALSE)),"No","Yes")</f>
        <v>No</v>
      </c>
      <c r="C15" t="str">
        <f>IF(ISERROR(VLOOKUP($A15&amp;C$3,INTR_CHAR!$O:$O,1,FALSE)),"No","Yes")</f>
        <v>No</v>
      </c>
      <c r="D15" t="str">
        <f>IF(ISERROR(VLOOKUP($A15&amp;D$3,INTR_CHAR!$O:$O,1,FALSE)),"No","Yes")</f>
        <v>No</v>
      </c>
      <c r="E15" t="str">
        <f>IF(ISERROR(VLOOKUP($A15&amp;E$3,INTR_CHAR!$O:$O,1,FALSE)),"No","Yes")</f>
        <v>No</v>
      </c>
      <c r="F15" t="str">
        <f>IF(ISERROR(VLOOKUP($A15&amp;F$3,INTR_CHAR!$O:$O,1,FALSE)),"No","Yes")</f>
        <v>No</v>
      </c>
      <c r="G15" t="str">
        <f>IF(ISERROR(VLOOKUP($A15&amp;G$3,INTR_CHAR!$O:$O,1,FALSE)),"No","Yes")</f>
        <v>No</v>
      </c>
      <c r="H15" t="str">
        <f>IF(ISERROR(VLOOKUP($A15&amp;H$3,INTR_CHAR!$O:$O,1,FALSE)),"No","Yes")</f>
        <v>No</v>
      </c>
      <c r="I15" t="str">
        <f>IF(ISERROR(VLOOKUP($A15&amp;I$3,INTR_CHAR!$O:$O,1,FALSE)),"No","Yes")</f>
        <v>No</v>
      </c>
      <c r="J15" t="str">
        <f>IF(ISERROR(VLOOKUP($A15&amp;J$3,INTR_CHAR!$O:$O,1,FALSE)),"No","Yes")</f>
        <v>No</v>
      </c>
      <c r="K15" t="str">
        <f>IF(ISERROR(VLOOKUP($A15&amp;K$3,INTR_CHAR!$O:$O,1,FALSE)),"No","Yes")</f>
        <v>No</v>
      </c>
      <c r="L15" t="str">
        <f>IF(ISERROR(VLOOKUP($A15&amp;L$3,INTR_CHAR!$O:$O,1,FALSE)),"No","Yes")</f>
        <v>No</v>
      </c>
      <c r="M15" t="str">
        <f>IF(ISERROR(VLOOKUP($A15&amp;M$3,INTR_CHAR!$O:$O,1,FALSE)),"No","Yes")</f>
        <v>No</v>
      </c>
      <c r="N15" t="str">
        <f>IF(ISERROR(VLOOKUP($A15&amp;N$3,INTR_CHAR!$O:$O,1,FALSE)),"No","Yes")</f>
        <v>No</v>
      </c>
      <c r="O15" t="str">
        <f>IF(ISERROR(VLOOKUP($A15&amp;O$3,INTR_CHAR!$O:$O,1,FALSE)),"No","Yes")</f>
        <v>No</v>
      </c>
      <c r="P15" s="16" t="str">
        <f>IF(Pivot!C20=0,"No","Yes")</f>
        <v>No</v>
      </c>
      <c r="Q15" s="17" t="str">
        <f>IF(Pivot!E20=0,"No","Yes")</f>
        <v>No</v>
      </c>
      <c r="R15" s="17" t="str">
        <f>IF(Pivot!G20=0,"No","Yes")</f>
        <v>No</v>
      </c>
      <c r="S15" s="17" t="str">
        <f>IF(Pivot!I20=0,"No","Yes")</f>
        <v>No</v>
      </c>
      <c r="T15" s="17" t="str">
        <f>IF(Pivot!K20=0,"No","Yes")</f>
        <v>No</v>
      </c>
      <c r="U15" s="17" t="str">
        <f>IF(Pivot!M20=0,"No","Yes")</f>
        <v>No</v>
      </c>
      <c r="V15" s="17" t="str">
        <f>IF(Pivot!O20=0,"No","Yes")</f>
        <v>No</v>
      </c>
      <c r="W15" s="17" t="str">
        <f>IF(Pivot!Q20=0,"No","Yes")</f>
        <v>No</v>
      </c>
      <c r="X15" s="17" t="str">
        <f>IF(Pivot!S20=0,"No","Yes")</f>
        <v>No</v>
      </c>
      <c r="Y15" s="17" t="str">
        <f>IF(Pivot!U20=0,"No","Yes")</f>
        <v>No</v>
      </c>
      <c r="Z15" s="17" t="str">
        <f>IF(Pivot!W20=0,"No","Yes")</f>
        <v>No</v>
      </c>
      <c r="AA15" s="17" t="str">
        <f>IF(Pivot!Y20=0,"No","Yes")</f>
        <v>No</v>
      </c>
      <c r="AB15" s="17" t="str">
        <f>IF(Pivot!AA20=0,"No","Yes")</f>
        <v>No</v>
      </c>
      <c r="AC15" s="17" t="str">
        <f>IF(Pivot!AC20=0,"No","Yes")</f>
        <v>No</v>
      </c>
      <c r="AD15" s="16" t="str">
        <f t="shared" si="14"/>
        <v>No</v>
      </c>
      <c r="AE15" s="17" t="str">
        <f t="shared" si="15"/>
        <v>No</v>
      </c>
      <c r="AF15" s="17" t="str">
        <f t="shared" si="16"/>
        <v>No</v>
      </c>
      <c r="AG15" s="17" t="str">
        <f t="shared" si="17"/>
        <v>No</v>
      </c>
      <c r="AH15" s="17" t="str">
        <f t="shared" si="18"/>
        <v>No</v>
      </c>
      <c r="AI15" s="17" t="str">
        <f t="shared" si="19"/>
        <v>No</v>
      </c>
      <c r="AJ15" s="17" t="str">
        <f t="shared" si="20"/>
        <v>No</v>
      </c>
      <c r="AK15" s="17" t="str">
        <f t="shared" si="21"/>
        <v>No</v>
      </c>
      <c r="AL15" s="17" t="str">
        <f t="shared" si="22"/>
        <v>No</v>
      </c>
      <c r="AM15" s="17" t="str">
        <f t="shared" si="23"/>
        <v>No</v>
      </c>
      <c r="AN15" s="17" t="str">
        <f t="shared" si="24"/>
        <v>No</v>
      </c>
      <c r="AO15" s="17" t="str">
        <f t="shared" si="25"/>
        <v>No</v>
      </c>
      <c r="AP15" s="17" t="str">
        <f t="shared" si="26"/>
        <v>No</v>
      </c>
      <c r="AQ15" s="17" t="str">
        <f t="shared" si="27"/>
        <v>No</v>
      </c>
      <c r="AS15" s="23" t="s">
        <v>31</v>
      </c>
    </row>
    <row r="16" spans="1:45" ht="15" thickBot="1" x14ac:dyDescent="0.35">
      <c r="A16">
        <f>Pivot!A21</f>
        <v>0</v>
      </c>
      <c r="B16" t="str">
        <f>IF(ISERROR(VLOOKUP($A16&amp;B$3,INTR_CHAR!$O:$O,1,FALSE)),"No","Yes")</f>
        <v>No</v>
      </c>
      <c r="C16" t="str">
        <f>IF(ISERROR(VLOOKUP($A16&amp;C$3,INTR_CHAR!$O:$O,1,FALSE)),"No","Yes")</f>
        <v>No</v>
      </c>
      <c r="D16" t="str">
        <f>IF(ISERROR(VLOOKUP($A16&amp;D$3,INTR_CHAR!$O:$O,1,FALSE)),"No","Yes")</f>
        <v>No</v>
      </c>
      <c r="E16" t="str">
        <f>IF(ISERROR(VLOOKUP($A16&amp;E$3,INTR_CHAR!$O:$O,1,FALSE)),"No","Yes")</f>
        <v>No</v>
      </c>
      <c r="F16" t="str">
        <f>IF(ISERROR(VLOOKUP($A16&amp;F$3,INTR_CHAR!$O:$O,1,FALSE)),"No","Yes")</f>
        <v>No</v>
      </c>
      <c r="G16" t="str">
        <f>IF(ISERROR(VLOOKUP($A16&amp;G$3,INTR_CHAR!$O:$O,1,FALSE)),"No","Yes")</f>
        <v>No</v>
      </c>
      <c r="H16" t="str">
        <f>IF(ISERROR(VLOOKUP($A16&amp;H$3,INTR_CHAR!$O:$O,1,FALSE)),"No","Yes")</f>
        <v>No</v>
      </c>
      <c r="I16" t="str">
        <f>IF(ISERROR(VLOOKUP($A16&amp;I$3,INTR_CHAR!$O:$O,1,FALSE)),"No","Yes")</f>
        <v>No</v>
      </c>
      <c r="J16" t="str">
        <f>IF(ISERROR(VLOOKUP($A16&amp;J$3,INTR_CHAR!$O:$O,1,FALSE)),"No","Yes")</f>
        <v>No</v>
      </c>
      <c r="K16" t="str">
        <f>IF(ISERROR(VLOOKUP($A16&amp;K$3,INTR_CHAR!$O:$O,1,FALSE)),"No","Yes")</f>
        <v>No</v>
      </c>
      <c r="L16" t="str">
        <f>IF(ISERROR(VLOOKUP($A16&amp;L$3,INTR_CHAR!$O:$O,1,FALSE)),"No","Yes")</f>
        <v>No</v>
      </c>
      <c r="M16" t="str">
        <f>IF(ISERROR(VLOOKUP($A16&amp;M$3,INTR_CHAR!$O:$O,1,FALSE)),"No","Yes")</f>
        <v>No</v>
      </c>
      <c r="N16" t="str">
        <f>IF(ISERROR(VLOOKUP($A16&amp;N$3,INTR_CHAR!$O:$O,1,FALSE)),"No","Yes")</f>
        <v>No</v>
      </c>
      <c r="O16" t="str">
        <f>IF(ISERROR(VLOOKUP($A16&amp;O$3,INTR_CHAR!$O:$O,1,FALSE)),"No","Yes")</f>
        <v>No</v>
      </c>
      <c r="P16" s="16" t="str">
        <f>IF(Pivot!C21=0,"No","Yes")</f>
        <v>No</v>
      </c>
      <c r="Q16" s="17" t="str">
        <f>IF(Pivot!E21=0,"No","Yes")</f>
        <v>No</v>
      </c>
      <c r="R16" s="17" t="str">
        <f>IF(Pivot!G21=0,"No","Yes")</f>
        <v>No</v>
      </c>
      <c r="S16" s="17" t="str">
        <f>IF(Pivot!I21=0,"No","Yes")</f>
        <v>No</v>
      </c>
      <c r="T16" s="17" t="str">
        <f>IF(Pivot!K21=0,"No","Yes")</f>
        <v>No</v>
      </c>
      <c r="U16" s="17" t="str">
        <f>IF(Pivot!M21=0,"No","Yes")</f>
        <v>No</v>
      </c>
      <c r="V16" s="17" t="str">
        <f>IF(Pivot!O21=0,"No","Yes")</f>
        <v>No</v>
      </c>
      <c r="W16" s="17" t="str">
        <f>IF(Pivot!Q21=0,"No","Yes")</f>
        <v>No</v>
      </c>
      <c r="X16" s="17" t="str">
        <f>IF(Pivot!S21=0,"No","Yes")</f>
        <v>No</v>
      </c>
      <c r="Y16" s="17" t="str">
        <f>IF(Pivot!U21=0,"No","Yes")</f>
        <v>No</v>
      </c>
      <c r="Z16" s="17" t="str">
        <f>IF(Pivot!W21=0,"No","Yes")</f>
        <v>No</v>
      </c>
      <c r="AA16" s="17" t="str">
        <f>IF(Pivot!Y21=0,"No","Yes")</f>
        <v>No</v>
      </c>
      <c r="AB16" s="17" t="str">
        <f>IF(Pivot!AA21=0,"No","Yes")</f>
        <v>No</v>
      </c>
      <c r="AC16" s="17" t="str">
        <f>IF(Pivot!AC21=0,"No","Yes")</f>
        <v>No</v>
      </c>
      <c r="AD16" s="16" t="str">
        <f t="shared" si="14"/>
        <v>No</v>
      </c>
      <c r="AE16" s="17" t="str">
        <f t="shared" si="15"/>
        <v>No</v>
      </c>
      <c r="AF16" s="17" t="str">
        <f t="shared" si="16"/>
        <v>No</v>
      </c>
      <c r="AG16" s="17" t="str">
        <f t="shared" si="17"/>
        <v>No</v>
      </c>
      <c r="AH16" s="17" t="str">
        <f t="shared" si="18"/>
        <v>No</v>
      </c>
      <c r="AI16" s="17" t="str">
        <f t="shared" si="19"/>
        <v>No</v>
      </c>
      <c r="AJ16" s="17" t="str">
        <f t="shared" si="20"/>
        <v>No</v>
      </c>
      <c r="AK16" s="17" t="str">
        <f t="shared" si="21"/>
        <v>No</v>
      </c>
      <c r="AL16" s="17" t="str">
        <f t="shared" si="22"/>
        <v>No</v>
      </c>
      <c r="AM16" s="17" t="str">
        <f t="shared" si="23"/>
        <v>No</v>
      </c>
      <c r="AN16" s="17" t="str">
        <f t="shared" si="24"/>
        <v>No</v>
      </c>
      <c r="AO16" s="17" t="str">
        <f t="shared" si="25"/>
        <v>No</v>
      </c>
      <c r="AP16" s="17" t="str">
        <f t="shared" si="26"/>
        <v>No</v>
      </c>
      <c r="AQ16" s="17" t="str">
        <f t="shared" si="27"/>
        <v>No</v>
      </c>
      <c r="AS16" s="25" t="s">
        <v>32</v>
      </c>
    </row>
    <row r="17" spans="1:43" x14ac:dyDescent="0.3">
      <c r="A17">
        <f>Pivot!A22</f>
        <v>0</v>
      </c>
      <c r="B17" t="str">
        <f>IF(ISERROR(VLOOKUP($A17&amp;B$3,INTR_CHAR!$O:$O,1,FALSE)),"No","Yes")</f>
        <v>No</v>
      </c>
      <c r="C17" t="str">
        <f>IF(ISERROR(VLOOKUP($A17&amp;C$3,INTR_CHAR!$O:$O,1,FALSE)),"No","Yes")</f>
        <v>No</v>
      </c>
      <c r="D17" t="str">
        <f>IF(ISERROR(VLOOKUP($A17&amp;D$3,INTR_CHAR!$O:$O,1,FALSE)),"No","Yes")</f>
        <v>No</v>
      </c>
      <c r="E17" t="str">
        <f>IF(ISERROR(VLOOKUP($A17&amp;E$3,INTR_CHAR!$O:$O,1,FALSE)),"No","Yes")</f>
        <v>No</v>
      </c>
      <c r="F17" t="str">
        <f>IF(ISERROR(VLOOKUP($A17&amp;F$3,INTR_CHAR!$O:$O,1,FALSE)),"No","Yes")</f>
        <v>No</v>
      </c>
      <c r="G17" t="str">
        <f>IF(ISERROR(VLOOKUP($A17&amp;G$3,INTR_CHAR!$O:$O,1,FALSE)),"No","Yes")</f>
        <v>No</v>
      </c>
      <c r="H17" t="str">
        <f>IF(ISERROR(VLOOKUP($A17&amp;H$3,INTR_CHAR!$O:$O,1,FALSE)),"No","Yes")</f>
        <v>No</v>
      </c>
      <c r="I17" t="str">
        <f>IF(ISERROR(VLOOKUP($A17&amp;I$3,INTR_CHAR!$O:$O,1,FALSE)),"No","Yes")</f>
        <v>No</v>
      </c>
      <c r="J17" t="str">
        <f>IF(ISERROR(VLOOKUP($A17&amp;J$3,INTR_CHAR!$O:$O,1,FALSE)),"No","Yes")</f>
        <v>No</v>
      </c>
      <c r="K17" t="str">
        <f>IF(ISERROR(VLOOKUP($A17&amp;K$3,INTR_CHAR!$O:$O,1,FALSE)),"No","Yes")</f>
        <v>No</v>
      </c>
      <c r="L17" t="str">
        <f>IF(ISERROR(VLOOKUP($A17&amp;L$3,INTR_CHAR!$O:$O,1,FALSE)),"No","Yes")</f>
        <v>No</v>
      </c>
      <c r="M17" t="str">
        <f>IF(ISERROR(VLOOKUP($A17&amp;M$3,INTR_CHAR!$O:$O,1,FALSE)),"No","Yes")</f>
        <v>No</v>
      </c>
      <c r="N17" t="str">
        <f>IF(ISERROR(VLOOKUP($A17&amp;N$3,INTR_CHAR!$O:$O,1,FALSE)),"No","Yes")</f>
        <v>No</v>
      </c>
      <c r="O17" t="str">
        <f>IF(ISERROR(VLOOKUP($A17&amp;O$3,INTR_CHAR!$O:$O,1,FALSE)),"No","Yes")</f>
        <v>No</v>
      </c>
      <c r="P17" s="16" t="str">
        <f>IF(Pivot!C22=0,"No","Yes")</f>
        <v>No</v>
      </c>
      <c r="Q17" s="17" t="str">
        <f>IF(Pivot!E22=0,"No","Yes")</f>
        <v>No</v>
      </c>
      <c r="R17" s="17" t="str">
        <f>IF(Pivot!G22=0,"No","Yes")</f>
        <v>No</v>
      </c>
      <c r="S17" s="17" t="str">
        <f>IF(Pivot!I22=0,"No","Yes")</f>
        <v>No</v>
      </c>
      <c r="T17" s="17" t="str">
        <f>IF(Pivot!K22=0,"No","Yes")</f>
        <v>No</v>
      </c>
      <c r="U17" s="17" t="str">
        <f>IF(Pivot!M22=0,"No","Yes")</f>
        <v>No</v>
      </c>
      <c r="V17" s="17" t="str">
        <f>IF(Pivot!O22=0,"No","Yes")</f>
        <v>No</v>
      </c>
      <c r="W17" s="17" t="str">
        <f>IF(Pivot!Q22=0,"No","Yes")</f>
        <v>No</v>
      </c>
      <c r="X17" s="17" t="str">
        <f>IF(Pivot!S22=0,"No","Yes")</f>
        <v>No</v>
      </c>
      <c r="Y17" s="17" t="str">
        <f>IF(Pivot!U22=0,"No","Yes")</f>
        <v>No</v>
      </c>
      <c r="Z17" s="17" t="str">
        <f>IF(Pivot!W22=0,"No","Yes")</f>
        <v>No</v>
      </c>
      <c r="AA17" s="17" t="str">
        <f>IF(Pivot!Y22=0,"No","Yes")</f>
        <v>No</v>
      </c>
      <c r="AB17" s="17" t="str">
        <f>IF(Pivot!AA22=0,"No","Yes")</f>
        <v>No</v>
      </c>
      <c r="AC17" s="17" t="str">
        <f>IF(Pivot!AC22=0,"No","Yes")</f>
        <v>No</v>
      </c>
      <c r="AD17" s="16" t="str">
        <f t="shared" si="14"/>
        <v>No</v>
      </c>
      <c r="AE17" s="17" t="str">
        <f t="shared" si="15"/>
        <v>No</v>
      </c>
      <c r="AF17" s="17" t="str">
        <f t="shared" si="16"/>
        <v>No</v>
      </c>
      <c r="AG17" s="17" t="str">
        <f t="shared" si="17"/>
        <v>No</v>
      </c>
      <c r="AH17" s="17" t="str">
        <f t="shared" si="18"/>
        <v>No</v>
      </c>
      <c r="AI17" s="17" t="str">
        <f t="shared" si="19"/>
        <v>No</v>
      </c>
      <c r="AJ17" s="17" t="str">
        <f t="shared" si="20"/>
        <v>No</v>
      </c>
      <c r="AK17" s="17" t="str">
        <f t="shared" si="21"/>
        <v>No</v>
      </c>
      <c r="AL17" s="17" t="str">
        <f t="shared" si="22"/>
        <v>No</v>
      </c>
      <c r="AM17" s="17" t="str">
        <f t="shared" si="23"/>
        <v>No</v>
      </c>
      <c r="AN17" s="17" t="str">
        <f t="shared" si="24"/>
        <v>No</v>
      </c>
      <c r="AO17" s="17" t="str">
        <f t="shared" si="25"/>
        <v>No</v>
      </c>
      <c r="AP17" s="17" t="str">
        <f t="shared" si="26"/>
        <v>No</v>
      </c>
      <c r="AQ17" s="17" t="str">
        <f t="shared" si="27"/>
        <v>No</v>
      </c>
    </row>
    <row r="18" spans="1:43" x14ac:dyDescent="0.3">
      <c r="A18">
        <f>Pivot!A23</f>
        <v>0</v>
      </c>
      <c r="B18" t="str">
        <f>IF(ISERROR(VLOOKUP($A18&amp;B$3,INTR_CHAR!$O:$O,1,FALSE)),"No","Yes")</f>
        <v>No</v>
      </c>
      <c r="C18" t="str">
        <f>IF(ISERROR(VLOOKUP($A18&amp;C$3,INTR_CHAR!$O:$O,1,FALSE)),"No","Yes")</f>
        <v>No</v>
      </c>
      <c r="D18" t="str">
        <f>IF(ISERROR(VLOOKUP($A18&amp;D$3,INTR_CHAR!$O:$O,1,FALSE)),"No","Yes")</f>
        <v>No</v>
      </c>
      <c r="E18" t="str">
        <f>IF(ISERROR(VLOOKUP($A18&amp;E$3,INTR_CHAR!$O:$O,1,FALSE)),"No","Yes")</f>
        <v>No</v>
      </c>
      <c r="F18" t="str">
        <f>IF(ISERROR(VLOOKUP($A18&amp;F$3,INTR_CHAR!$O:$O,1,FALSE)),"No","Yes")</f>
        <v>No</v>
      </c>
      <c r="G18" t="str">
        <f>IF(ISERROR(VLOOKUP($A18&amp;G$3,INTR_CHAR!$O:$O,1,FALSE)),"No","Yes")</f>
        <v>No</v>
      </c>
      <c r="H18" t="str">
        <f>IF(ISERROR(VLOOKUP($A18&amp;H$3,INTR_CHAR!$O:$O,1,FALSE)),"No","Yes")</f>
        <v>No</v>
      </c>
      <c r="I18" t="str">
        <f>IF(ISERROR(VLOOKUP($A18&amp;I$3,INTR_CHAR!$O:$O,1,FALSE)),"No","Yes")</f>
        <v>No</v>
      </c>
      <c r="J18" t="str">
        <f>IF(ISERROR(VLOOKUP($A18&amp;J$3,INTR_CHAR!$O:$O,1,FALSE)),"No","Yes")</f>
        <v>No</v>
      </c>
      <c r="K18" t="str">
        <f>IF(ISERROR(VLOOKUP($A18&amp;K$3,INTR_CHAR!$O:$O,1,FALSE)),"No","Yes")</f>
        <v>No</v>
      </c>
      <c r="L18" t="str">
        <f>IF(ISERROR(VLOOKUP($A18&amp;L$3,INTR_CHAR!$O:$O,1,FALSE)),"No","Yes")</f>
        <v>No</v>
      </c>
      <c r="M18" t="str">
        <f>IF(ISERROR(VLOOKUP($A18&amp;M$3,INTR_CHAR!$O:$O,1,FALSE)),"No","Yes")</f>
        <v>No</v>
      </c>
      <c r="N18" t="str">
        <f>IF(ISERROR(VLOOKUP($A18&amp;N$3,INTR_CHAR!$O:$O,1,FALSE)),"No","Yes")</f>
        <v>No</v>
      </c>
      <c r="O18" t="str">
        <f>IF(ISERROR(VLOOKUP($A18&amp;O$3,INTR_CHAR!$O:$O,1,FALSE)),"No","Yes")</f>
        <v>No</v>
      </c>
      <c r="P18" s="16" t="str">
        <f>IF(Pivot!C23=0,"No","Yes")</f>
        <v>No</v>
      </c>
      <c r="Q18" s="17" t="str">
        <f>IF(Pivot!E23=0,"No","Yes")</f>
        <v>No</v>
      </c>
      <c r="R18" s="17" t="str">
        <f>IF(Pivot!G23=0,"No","Yes")</f>
        <v>No</v>
      </c>
      <c r="S18" s="17" t="str">
        <f>IF(Pivot!I23=0,"No","Yes")</f>
        <v>No</v>
      </c>
      <c r="T18" s="17" t="str">
        <f>IF(Pivot!K23=0,"No","Yes")</f>
        <v>No</v>
      </c>
      <c r="U18" s="17" t="str">
        <f>IF(Pivot!M23=0,"No","Yes")</f>
        <v>No</v>
      </c>
      <c r="V18" s="17" t="str">
        <f>IF(Pivot!O23=0,"No","Yes")</f>
        <v>No</v>
      </c>
      <c r="W18" s="17" t="str">
        <f>IF(Pivot!Q23=0,"No","Yes")</f>
        <v>No</v>
      </c>
      <c r="X18" s="17" t="str">
        <f>IF(Pivot!S23=0,"No","Yes")</f>
        <v>No</v>
      </c>
      <c r="Y18" s="17" t="str">
        <f>IF(Pivot!U23=0,"No","Yes")</f>
        <v>No</v>
      </c>
      <c r="Z18" s="17" t="str">
        <f>IF(Pivot!W23=0,"No","Yes")</f>
        <v>No</v>
      </c>
      <c r="AA18" s="17" t="str">
        <f>IF(Pivot!Y23=0,"No","Yes")</f>
        <v>No</v>
      </c>
      <c r="AB18" s="17" t="str">
        <f>IF(Pivot!AA23=0,"No","Yes")</f>
        <v>No</v>
      </c>
      <c r="AC18" s="17" t="str">
        <f>IF(Pivot!AC23=0,"No","Yes")</f>
        <v>No</v>
      </c>
      <c r="AD18" s="16" t="str">
        <f t="shared" si="14"/>
        <v>No</v>
      </c>
      <c r="AE18" s="17" t="str">
        <f t="shared" si="15"/>
        <v>No</v>
      </c>
      <c r="AF18" s="17" t="str">
        <f t="shared" si="16"/>
        <v>No</v>
      </c>
      <c r="AG18" s="17" t="str">
        <f t="shared" si="17"/>
        <v>No</v>
      </c>
      <c r="AH18" s="17" t="str">
        <f t="shared" si="18"/>
        <v>No</v>
      </c>
      <c r="AI18" s="17" t="str">
        <f t="shared" si="19"/>
        <v>No</v>
      </c>
      <c r="AJ18" s="17" t="str">
        <f t="shared" si="20"/>
        <v>No</v>
      </c>
      <c r="AK18" s="17" t="str">
        <f t="shared" si="21"/>
        <v>No</v>
      </c>
      <c r="AL18" s="17" t="str">
        <f t="shared" si="22"/>
        <v>No</v>
      </c>
      <c r="AM18" s="17" t="str">
        <f t="shared" si="23"/>
        <v>No</v>
      </c>
      <c r="AN18" s="17" t="str">
        <f t="shared" si="24"/>
        <v>No</v>
      </c>
      <c r="AO18" s="17" t="str">
        <f t="shared" si="25"/>
        <v>No</v>
      </c>
      <c r="AP18" s="17" t="str">
        <f t="shared" si="26"/>
        <v>No</v>
      </c>
      <c r="AQ18" s="17" t="str">
        <f t="shared" si="27"/>
        <v>No</v>
      </c>
    </row>
    <row r="19" spans="1:43" x14ac:dyDescent="0.3">
      <c r="A19">
        <f>Pivot!A24</f>
        <v>0</v>
      </c>
      <c r="B19" t="str">
        <f>IF(ISERROR(VLOOKUP($A19&amp;B$3,INTR_CHAR!$O:$O,1,FALSE)),"No","Yes")</f>
        <v>No</v>
      </c>
      <c r="C19" t="str">
        <f>IF(ISERROR(VLOOKUP($A19&amp;C$3,INTR_CHAR!$O:$O,1,FALSE)),"No","Yes")</f>
        <v>No</v>
      </c>
      <c r="D19" t="str">
        <f>IF(ISERROR(VLOOKUP($A19&amp;D$3,INTR_CHAR!$O:$O,1,FALSE)),"No","Yes")</f>
        <v>No</v>
      </c>
      <c r="E19" t="str">
        <f>IF(ISERROR(VLOOKUP($A19&amp;E$3,INTR_CHAR!$O:$O,1,FALSE)),"No","Yes")</f>
        <v>No</v>
      </c>
      <c r="F19" t="str">
        <f>IF(ISERROR(VLOOKUP($A19&amp;F$3,INTR_CHAR!$O:$O,1,FALSE)),"No","Yes")</f>
        <v>No</v>
      </c>
      <c r="G19" t="str">
        <f>IF(ISERROR(VLOOKUP($A19&amp;G$3,INTR_CHAR!$O:$O,1,FALSE)),"No","Yes")</f>
        <v>No</v>
      </c>
      <c r="H19" t="str">
        <f>IF(ISERROR(VLOOKUP($A19&amp;H$3,INTR_CHAR!$O:$O,1,FALSE)),"No","Yes")</f>
        <v>No</v>
      </c>
      <c r="I19" t="str">
        <f>IF(ISERROR(VLOOKUP($A19&amp;I$3,INTR_CHAR!$O:$O,1,FALSE)),"No","Yes")</f>
        <v>No</v>
      </c>
      <c r="J19" t="str">
        <f>IF(ISERROR(VLOOKUP($A19&amp;J$3,INTR_CHAR!$O:$O,1,FALSE)),"No","Yes")</f>
        <v>No</v>
      </c>
      <c r="K19" t="str">
        <f>IF(ISERROR(VLOOKUP($A19&amp;K$3,INTR_CHAR!$O:$O,1,FALSE)),"No","Yes")</f>
        <v>No</v>
      </c>
      <c r="L19" t="str">
        <f>IF(ISERROR(VLOOKUP($A19&amp;L$3,INTR_CHAR!$O:$O,1,FALSE)),"No","Yes")</f>
        <v>No</v>
      </c>
      <c r="M19" t="str">
        <f>IF(ISERROR(VLOOKUP($A19&amp;M$3,INTR_CHAR!$O:$O,1,FALSE)),"No","Yes")</f>
        <v>No</v>
      </c>
      <c r="N19" t="str">
        <f>IF(ISERROR(VLOOKUP($A19&amp;N$3,INTR_CHAR!$O:$O,1,FALSE)),"No","Yes")</f>
        <v>No</v>
      </c>
      <c r="O19" t="str">
        <f>IF(ISERROR(VLOOKUP($A19&amp;O$3,INTR_CHAR!$O:$O,1,FALSE)),"No","Yes")</f>
        <v>No</v>
      </c>
      <c r="P19" s="16" t="str">
        <f>IF(Pivot!C24=0,"No","Yes")</f>
        <v>No</v>
      </c>
      <c r="Q19" s="17" t="str">
        <f>IF(Pivot!E24=0,"No","Yes")</f>
        <v>No</v>
      </c>
      <c r="R19" s="17" t="str">
        <f>IF(Pivot!G24=0,"No","Yes")</f>
        <v>No</v>
      </c>
      <c r="S19" s="17" t="str">
        <f>IF(Pivot!I24=0,"No","Yes")</f>
        <v>No</v>
      </c>
      <c r="T19" s="17" t="str">
        <f>IF(Pivot!K24=0,"No","Yes")</f>
        <v>No</v>
      </c>
      <c r="U19" s="17" t="str">
        <f>IF(Pivot!M24=0,"No","Yes")</f>
        <v>No</v>
      </c>
      <c r="V19" s="17" t="str">
        <f>IF(Pivot!O24=0,"No","Yes")</f>
        <v>No</v>
      </c>
      <c r="W19" s="17" t="str">
        <f>IF(Pivot!Q24=0,"No","Yes")</f>
        <v>No</v>
      </c>
      <c r="X19" s="17" t="str">
        <f>IF(Pivot!S24=0,"No","Yes")</f>
        <v>No</v>
      </c>
      <c r="Y19" s="17" t="str">
        <f>IF(Pivot!U24=0,"No","Yes")</f>
        <v>No</v>
      </c>
      <c r="Z19" s="17" t="str">
        <f>IF(Pivot!W24=0,"No","Yes")</f>
        <v>No</v>
      </c>
      <c r="AA19" s="17" t="str">
        <f>IF(Pivot!Y24=0,"No","Yes")</f>
        <v>No</v>
      </c>
      <c r="AB19" s="17" t="str">
        <f>IF(Pivot!AA24=0,"No","Yes")</f>
        <v>No</v>
      </c>
      <c r="AC19" s="17" t="str">
        <f>IF(Pivot!AC24=0,"No","Yes")</f>
        <v>No</v>
      </c>
      <c r="AD19" s="16" t="str">
        <f t="shared" si="14"/>
        <v>No</v>
      </c>
      <c r="AE19" s="17" t="str">
        <f t="shared" si="15"/>
        <v>No</v>
      </c>
      <c r="AF19" s="17" t="str">
        <f t="shared" si="16"/>
        <v>No</v>
      </c>
      <c r="AG19" s="17" t="str">
        <f t="shared" si="17"/>
        <v>No</v>
      </c>
      <c r="AH19" s="17" t="str">
        <f t="shared" si="18"/>
        <v>No</v>
      </c>
      <c r="AI19" s="17" t="str">
        <f t="shared" si="19"/>
        <v>No</v>
      </c>
      <c r="AJ19" s="17" t="str">
        <f t="shared" si="20"/>
        <v>No</v>
      </c>
      <c r="AK19" s="17" t="str">
        <f t="shared" si="21"/>
        <v>No</v>
      </c>
      <c r="AL19" s="17" t="str">
        <f t="shared" si="22"/>
        <v>No</v>
      </c>
      <c r="AM19" s="17" t="str">
        <f t="shared" si="23"/>
        <v>No</v>
      </c>
      <c r="AN19" s="17" t="str">
        <f t="shared" si="24"/>
        <v>No</v>
      </c>
      <c r="AO19" s="17" t="str">
        <f t="shared" si="25"/>
        <v>No</v>
      </c>
      <c r="AP19" s="17" t="str">
        <f t="shared" si="26"/>
        <v>No</v>
      </c>
      <c r="AQ19" s="17" t="str">
        <f t="shared" si="27"/>
        <v>No</v>
      </c>
    </row>
    <row r="20" spans="1:43" x14ac:dyDescent="0.3">
      <c r="A20">
        <f>Pivot!A25</f>
        <v>0</v>
      </c>
      <c r="B20" t="str">
        <f>IF(ISERROR(VLOOKUP($A20&amp;B$3,INTR_CHAR!$O:$O,1,FALSE)),"No","Yes")</f>
        <v>No</v>
      </c>
      <c r="C20" t="str">
        <f>IF(ISERROR(VLOOKUP($A20&amp;C$3,INTR_CHAR!$O:$O,1,FALSE)),"No","Yes")</f>
        <v>No</v>
      </c>
      <c r="D20" t="str">
        <f>IF(ISERROR(VLOOKUP($A20&amp;D$3,INTR_CHAR!$O:$O,1,FALSE)),"No","Yes")</f>
        <v>No</v>
      </c>
      <c r="E20" t="str">
        <f>IF(ISERROR(VLOOKUP($A20&amp;E$3,INTR_CHAR!$O:$O,1,FALSE)),"No","Yes")</f>
        <v>No</v>
      </c>
      <c r="F20" t="str">
        <f>IF(ISERROR(VLOOKUP($A20&amp;F$3,INTR_CHAR!$O:$O,1,FALSE)),"No","Yes")</f>
        <v>No</v>
      </c>
      <c r="G20" t="str">
        <f>IF(ISERROR(VLOOKUP($A20&amp;G$3,INTR_CHAR!$O:$O,1,FALSE)),"No","Yes")</f>
        <v>No</v>
      </c>
      <c r="H20" t="str">
        <f>IF(ISERROR(VLOOKUP($A20&amp;H$3,INTR_CHAR!$O:$O,1,FALSE)),"No","Yes")</f>
        <v>No</v>
      </c>
      <c r="I20" t="str">
        <f>IF(ISERROR(VLOOKUP($A20&amp;I$3,INTR_CHAR!$O:$O,1,FALSE)),"No","Yes")</f>
        <v>No</v>
      </c>
      <c r="J20" t="str">
        <f>IF(ISERROR(VLOOKUP($A20&amp;J$3,INTR_CHAR!$O:$O,1,FALSE)),"No","Yes")</f>
        <v>No</v>
      </c>
      <c r="K20" t="str">
        <f>IF(ISERROR(VLOOKUP($A20&amp;K$3,INTR_CHAR!$O:$O,1,FALSE)),"No","Yes")</f>
        <v>No</v>
      </c>
      <c r="L20" t="str">
        <f>IF(ISERROR(VLOOKUP($A20&amp;L$3,INTR_CHAR!$O:$O,1,FALSE)),"No","Yes")</f>
        <v>No</v>
      </c>
      <c r="M20" t="str">
        <f>IF(ISERROR(VLOOKUP($A20&amp;M$3,INTR_CHAR!$O:$O,1,FALSE)),"No","Yes")</f>
        <v>No</v>
      </c>
      <c r="N20" t="str">
        <f>IF(ISERROR(VLOOKUP($A20&amp;N$3,INTR_CHAR!$O:$O,1,FALSE)),"No","Yes")</f>
        <v>No</v>
      </c>
      <c r="O20" t="str">
        <f>IF(ISERROR(VLOOKUP($A20&amp;O$3,INTR_CHAR!$O:$O,1,FALSE)),"No","Yes")</f>
        <v>No</v>
      </c>
      <c r="P20" s="16" t="str">
        <f>IF(Pivot!C25=0,"No","Yes")</f>
        <v>No</v>
      </c>
      <c r="Q20" s="17" t="str">
        <f>IF(Pivot!E25=0,"No","Yes")</f>
        <v>No</v>
      </c>
      <c r="R20" s="17" t="str">
        <f>IF(Pivot!G25=0,"No","Yes")</f>
        <v>No</v>
      </c>
      <c r="S20" s="17" t="str">
        <f>IF(Pivot!I25=0,"No","Yes")</f>
        <v>No</v>
      </c>
      <c r="T20" s="17" t="str">
        <f>IF(Pivot!K25=0,"No","Yes")</f>
        <v>No</v>
      </c>
      <c r="U20" s="17" t="str">
        <f>IF(Pivot!M25=0,"No","Yes")</f>
        <v>No</v>
      </c>
      <c r="V20" s="17" t="str">
        <f>IF(Pivot!O25=0,"No","Yes")</f>
        <v>No</v>
      </c>
      <c r="W20" s="17" t="str">
        <f>IF(Pivot!Q25=0,"No","Yes")</f>
        <v>No</v>
      </c>
      <c r="X20" s="17" t="str">
        <f>IF(Pivot!S25=0,"No","Yes")</f>
        <v>No</v>
      </c>
      <c r="Y20" s="17" t="str">
        <f>IF(Pivot!U25=0,"No","Yes")</f>
        <v>No</v>
      </c>
      <c r="Z20" s="17" t="str">
        <f>IF(Pivot!W25=0,"No","Yes")</f>
        <v>No</v>
      </c>
      <c r="AA20" s="17" t="str">
        <f>IF(Pivot!Y25=0,"No","Yes")</f>
        <v>No</v>
      </c>
      <c r="AB20" s="17" t="str">
        <f>IF(Pivot!AA25=0,"No","Yes")</f>
        <v>No</v>
      </c>
      <c r="AC20" s="17" t="str">
        <f>IF(Pivot!AC25=0,"No","Yes")</f>
        <v>No</v>
      </c>
      <c r="AD20" s="16" t="str">
        <f t="shared" si="14"/>
        <v>No</v>
      </c>
      <c r="AE20" s="17" t="str">
        <f t="shared" si="15"/>
        <v>No</v>
      </c>
      <c r="AF20" s="17" t="str">
        <f t="shared" si="16"/>
        <v>No</v>
      </c>
      <c r="AG20" s="17" t="str">
        <f t="shared" si="17"/>
        <v>No</v>
      </c>
      <c r="AH20" s="17" t="str">
        <f t="shared" si="18"/>
        <v>No</v>
      </c>
      <c r="AI20" s="17" t="str">
        <f t="shared" si="19"/>
        <v>No</v>
      </c>
      <c r="AJ20" s="17" t="str">
        <f t="shared" si="20"/>
        <v>No</v>
      </c>
      <c r="AK20" s="17" t="str">
        <f t="shared" si="21"/>
        <v>No</v>
      </c>
      <c r="AL20" s="17" t="str">
        <f t="shared" si="22"/>
        <v>No</v>
      </c>
      <c r="AM20" s="17" t="str">
        <f t="shared" si="23"/>
        <v>No</v>
      </c>
      <c r="AN20" s="17" t="str">
        <f t="shared" si="24"/>
        <v>No</v>
      </c>
      <c r="AO20" s="17" t="str">
        <f t="shared" si="25"/>
        <v>No</v>
      </c>
      <c r="AP20" s="17" t="str">
        <f t="shared" si="26"/>
        <v>No</v>
      </c>
      <c r="AQ20" s="17" t="str">
        <f t="shared" si="27"/>
        <v>No</v>
      </c>
    </row>
    <row r="21" spans="1:43" x14ac:dyDescent="0.3">
      <c r="A21">
        <f>Pivot!A26</f>
        <v>0</v>
      </c>
      <c r="B21" t="str">
        <f>IF(ISERROR(VLOOKUP($A21&amp;B$3,INTR_CHAR!$O:$O,1,FALSE)),"No","Yes")</f>
        <v>No</v>
      </c>
      <c r="C21" t="str">
        <f>IF(ISERROR(VLOOKUP($A21&amp;C$3,INTR_CHAR!$O:$O,1,FALSE)),"No","Yes")</f>
        <v>No</v>
      </c>
      <c r="D21" t="str">
        <f>IF(ISERROR(VLOOKUP($A21&amp;D$3,INTR_CHAR!$O:$O,1,FALSE)),"No","Yes")</f>
        <v>No</v>
      </c>
      <c r="E21" t="str">
        <f>IF(ISERROR(VLOOKUP($A21&amp;E$3,INTR_CHAR!$O:$O,1,FALSE)),"No","Yes")</f>
        <v>No</v>
      </c>
      <c r="F21" t="str">
        <f>IF(ISERROR(VLOOKUP($A21&amp;F$3,INTR_CHAR!$O:$O,1,FALSE)),"No","Yes")</f>
        <v>No</v>
      </c>
      <c r="G21" t="str">
        <f>IF(ISERROR(VLOOKUP($A21&amp;G$3,INTR_CHAR!$O:$O,1,FALSE)),"No","Yes")</f>
        <v>No</v>
      </c>
      <c r="H21" t="str">
        <f>IF(ISERROR(VLOOKUP($A21&amp;H$3,INTR_CHAR!$O:$O,1,FALSE)),"No","Yes")</f>
        <v>No</v>
      </c>
      <c r="I21" t="str">
        <f>IF(ISERROR(VLOOKUP($A21&amp;I$3,INTR_CHAR!$O:$O,1,FALSE)),"No","Yes")</f>
        <v>No</v>
      </c>
      <c r="J21" t="str">
        <f>IF(ISERROR(VLOOKUP($A21&amp;J$3,INTR_CHAR!$O:$O,1,FALSE)),"No","Yes")</f>
        <v>No</v>
      </c>
      <c r="K21" t="str">
        <f>IF(ISERROR(VLOOKUP($A21&amp;K$3,INTR_CHAR!$O:$O,1,FALSE)),"No","Yes")</f>
        <v>No</v>
      </c>
      <c r="L21" t="str">
        <f>IF(ISERROR(VLOOKUP($A21&amp;L$3,INTR_CHAR!$O:$O,1,FALSE)),"No","Yes")</f>
        <v>No</v>
      </c>
      <c r="M21" t="str">
        <f>IF(ISERROR(VLOOKUP($A21&amp;M$3,INTR_CHAR!$O:$O,1,FALSE)),"No","Yes")</f>
        <v>No</v>
      </c>
      <c r="N21" t="str">
        <f>IF(ISERROR(VLOOKUP($A21&amp;N$3,INTR_CHAR!$O:$O,1,FALSE)),"No","Yes")</f>
        <v>No</v>
      </c>
      <c r="O21" t="str">
        <f>IF(ISERROR(VLOOKUP($A21&amp;O$3,INTR_CHAR!$O:$O,1,FALSE)),"No","Yes")</f>
        <v>No</v>
      </c>
      <c r="P21" s="16" t="str">
        <f>IF(Pivot!C26=0,"No","Yes")</f>
        <v>No</v>
      </c>
      <c r="Q21" s="17" t="str">
        <f>IF(Pivot!E26=0,"No","Yes")</f>
        <v>No</v>
      </c>
      <c r="R21" s="17" t="str">
        <f>IF(Pivot!G26=0,"No","Yes")</f>
        <v>No</v>
      </c>
      <c r="S21" s="17" t="str">
        <f>IF(Pivot!I26=0,"No","Yes")</f>
        <v>No</v>
      </c>
      <c r="T21" s="17" t="str">
        <f>IF(Pivot!K26=0,"No","Yes")</f>
        <v>No</v>
      </c>
      <c r="U21" s="17" t="str">
        <f>IF(Pivot!M26=0,"No","Yes")</f>
        <v>No</v>
      </c>
      <c r="V21" s="17" t="str">
        <f>IF(Pivot!O26=0,"No","Yes")</f>
        <v>No</v>
      </c>
      <c r="W21" s="17" t="str">
        <f>IF(Pivot!Q26=0,"No","Yes")</f>
        <v>No</v>
      </c>
      <c r="X21" s="17" t="str">
        <f>IF(Pivot!S26=0,"No","Yes")</f>
        <v>No</v>
      </c>
      <c r="Y21" s="17" t="str">
        <f>IF(Pivot!U26=0,"No","Yes")</f>
        <v>No</v>
      </c>
      <c r="Z21" s="17" t="str">
        <f>IF(Pivot!W26=0,"No","Yes")</f>
        <v>No</v>
      </c>
      <c r="AA21" s="17" t="str">
        <f>IF(Pivot!Y26=0,"No","Yes")</f>
        <v>No</v>
      </c>
      <c r="AB21" s="17" t="str">
        <f>IF(Pivot!AA26=0,"No","Yes")</f>
        <v>No</v>
      </c>
      <c r="AC21" s="17" t="str">
        <f>IF(Pivot!AC26=0,"No","Yes")</f>
        <v>No</v>
      </c>
      <c r="AD21" s="16" t="str">
        <f t="shared" si="14"/>
        <v>No</v>
      </c>
      <c r="AE21" s="17" t="str">
        <f t="shared" si="15"/>
        <v>No</v>
      </c>
      <c r="AF21" s="17" t="str">
        <f t="shared" si="16"/>
        <v>No</v>
      </c>
      <c r="AG21" s="17" t="str">
        <f t="shared" si="17"/>
        <v>No</v>
      </c>
      <c r="AH21" s="17" t="str">
        <f t="shared" si="18"/>
        <v>No</v>
      </c>
      <c r="AI21" s="17" t="str">
        <f t="shared" si="19"/>
        <v>No</v>
      </c>
      <c r="AJ21" s="17" t="str">
        <f t="shared" si="20"/>
        <v>No</v>
      </c>
      <c r="AK21" s="17" t="str">
        <f t="shared" si="21"/>
        <v>No</v>
      </c>
      <c r="AL21" s="17" t="str">
        <f t="shared" si="22"/>
        <v>No</v>
      </c>
      <c r="AM21" s="17" t="str">
        <f t="shared" si="23"/>
        <v>No</v>
      </c>
      <c r="AN21" s="17" t="str">
        <f t="shared" si="24"/>
        <v>No</v>
      </c>
      <c r="AO21" s="17" t="str">
        <f t="shared" si="25"/>
        <v>No</v>
      </c>
      <c r="AP21" s="17" t="str">
        <f t="shared" si="26"/>
        <v>No</v>
      </c>
      <c r="AQ21" s="17" t="str">
        <f t="shared" si="27"/>
        <v>No</v>
      </c>
    </row>
    <row r="22" spans="1:43" x14ac:dyDescent="0.3">
      <c r="A22">
        <f>Pivot!A27</f>
        <v>0</v>
      </c>
      <c r="B22" t="str">
        <f>IF(ISERROR(VLOOKUP($A22&amp;B$3,INTR_CHAR!$O:$O,1,FALSE)),"No","Yes")</f>
        <v>No</v>
      </c>
      <c r="C22" t="str">
        <f>IF(ISERROR(VLOOKUP($A22&amp;C$3,INTR_CHAR!$O:$O,1,FALSE)),"No","Yes")</f>
        <v>No</v>
      </c>
      <c r="D22" t="str">
        <f>IF(ISERROR(VLOOKUP($A22&amp;D$3,INTR_CHAR!$O:$O,1,FALSE)),"No","Yes")</f>
        <v>No</v>
      </c>
      <c r="E22" t="str">
        <f>IF(ISERROR(VLOOKUP($A22&amp;E$3,INTR_CHAR!$O:$O,1,FALSE)),"No","Yes")</f>
        <v>No</v>
      </c>
      <c r="F22" t="str">
        <f>IF(ISERROR(VLOOKUP($A22&amp;F$3,INTR_CHAR!$O:$O,1,FALSE)),"No","Yes")</f>
        <v>No</v>
      </c>
      <c r="G22" t="str">
        <f>IF(ISERROR(VLOOKUP($A22&amp;G$3,INTR_CHAR!$O:$O,1,FALSE)),"No","Yes")</f>
        <v>No</v>
      </c>
      <c r="H22" t="str">
        <f>IF(ISERROR(VLOOKUP($A22&amp;H$3,INTR_CHAR!$O:$O,1,FALSE)),"No","Yes")</f>
        <v>No</v>
      </c>
      <c r="I22" t="str">
        <f>IF(ISERROR(VLOOKUP($A22&amp;I$3,INTR_CHAR!$O:$O,1,FALSE)),"No","Yes")</f>
        <v>No</v>
      </c>
      <c r="J22" t="str">
        <f>IF(ISERROR(VLOOKUP($A22&amp;J$3,INTR_CHAR!$O:$O,1,FALSE)),"No","Yes")</f>
        <v>No</v>
      </c>
      <c r="K22" t="str">
        <f>IF(ISERROR(VLOOKUP($A22&amp;K$3,INTR_CHAR!$O:$O,1,FALSE)),"No","Yes")</f>
        <v>No</v>
      </c>
      <c r="L22" t="str">
        <f>IF(ISERROR(VLOOKUP($A22&amp;L$3,INTR_CHAR!$O:$O,1,FALSE)),"No","Yes")</f>
        <v>No</v>
      </c>
      <c r="M22" t="str">
        <f>IF(ISERROR(VLOOKUP($A22&amp;M$3,INTR_CHAR!$O:$O,1,FALSE)),"No","Yes")</f>
        <v>No</v>
      </c>
      <c r="N22" t="str">
        <f>IF(ISERROR(VLOOKUP($A22&amp;N$3,INTR_CHAR!$O:$O,1,FALSE)),"No","Yes")</f>
        <v>No</v>
      </c>
      <c r="O22" t="str">
        <f>IF(ISERROR(VLOOKUP($A22&amp;O$3,INTR_CHAR!$O:$O,1,FALSE)),"No","Yes")</f>
        <v>No</v>
      </c>
      <c r="P22" s="16" t="str">
        <f>IF(Pivot!C27=0,"No","Yes")</f>
        <v>No</v>
      </c>
      <c r="Q22" s="17" t="str">
        <f>IF(Pivot!E27=0,"No","Yes")</f>
        <v>No</v>
      </c>
      <c r="R22" s="17" t="str">
        <f>IF(Pivot!G27=0,"No","Yes")</f>
        <v>No</v>
      </c>
      <c r="S22" s="17" t="str">
        <f>IF(Pivot!I27=0,"No","Yes")</f>
        <v>No</v>
      </c>
      <c r="T22" s="17" t="str">
        <f>IF(Pivot!K27=0,"No","Yes")</f>
        <v>No</v>
      </c>
      <c r="U22" s="17" t="str">
        <f>IF(Pivot!M27=0,"No","Yes")</f>
        <v>No</v>
      </c>
      <c r="V22" s="17" t="str">
        <f>IF(Pivot!O27=0,"No","Yes")</f>
        <v>No</v>
      </c>
      <c r="W22" s="17" t="str">
        <f>IF(Pivot!Q27=0,"No","Yes")</f>
        <v>No</v>
      </c>
      <c r="X22" s="17" t="str">
        <f>IF(Pivot!S27=0,"No","Yes")</f>
        <v>No</v>
      </c>
      <c r="Y22" s="17" t="str">
        <f>IF(Pivot!U27=0,"No","Yes")</f>
        <v>No</v>
      </c>
      <c r="Z22" s="17" t="str">
        <f>IF(Pivot!W27=0,"No","Yes")</f>
        <v>No</v>
      </c>
      <c r="AA22" s="17" t="str">
        <f>IF(Pivot!Y27=0,"No","Yes")</f>
        <v>No</v>
      </c>
      <c r="AB22" s="17" t="str">
        <f>IF(Pivot!AA27=0,"No","Yes")</f>
        <v>No</v>
      </c>
      <c r="AC22" s="17" t="str">
        <f>IF(Pivot!AC27=0,"No","Yes")</f>
        <v>No</v>
      </c>
      <c r="AD22" s="16" t="str">
        <f t="shared" si="14"/>
        <v>No</v>
      </c>
      <c r="AE22" s="17" t="str">
        <f t="shared" si="15"/>
        <v>No</v>
      </c>
      <c r="AF22" s="17" t="str">
        <f t="shared" si="16"/>
        <v>No</v>
      </c>
      <c r="AG22" s="17" t="str">
        <f t="shared" si="17"/>
        <v>No</v>
      </c>
      <c r="AH22" s="17" t="str">
        <f t="shared" si="18"/>
        <v>No</v>
      </c>
      <c r="AI22" s="17" t="str">
        <f t="shared" si="19"/>
        <v>No</v>
      </c>
      <c r="AJ22" s="17" t="str">
        <f t="shared" si="20"/>
        <v>No</v>
      </c>
      <c r="AK22" s="17" t="str">
        <f t="shared" si="21"/>
        <v>No</v>
      </c>
      <c r="AL22" s="17" t="str">
        <f t="shared" si="22"/>
        <v>No</v>
      </c>
      <c r="AM22" s="17" t="str">
        <f t="shared" si="23"/>
        <v>No</v>
      </c>
      <c r="AN22" s="17" t="str">
        <f t="shared" si="24"/>
        <v>No</v>
      </c>
      <c r="AO22" s="17" t="str">
        <f t="shared" si="25"/>
        <v>No</v>
      </c>
      <c r="AP22" s="17" t="str">
        <f t="shared" si="26"/>
        <v>No</v>
      </c>
      <c r="AQ22" s="17" t="str">
        <f t="shared" si="27"/>
        <v>No</v>
      </c>
    </row>
    <row r="23" spans="1:43" x14ac:dyDescent="0.3">
      <c r="A23">
        <f>Pivot!A28</f>
        <v>0</v>
      </c>
      <c r="B23" t="str">
        <f>IF(ISERROR(VLOOKUP($A23&amp;B$3,INTR_CHAR!$O:$O,1,FALSE)),"No","Yes")</f>
        <v>No</v>
      </c>
      <c r="C23" t="str">
        <f>IF(ISERROR(VLOOKUP($A23&amp;C$3,INTR_CHAR!$O:$O,1,FALSE)),"No","Yes")</f>
        <v>No</v>
      </c>
      <c r="D23" t="str">
        <f>IF(ISERROR(VLOOKUP($A23&amp;D$3,INTR_CHAR!$O:$O,1,FALSE)),"No","Yes")</f>
        <v>No</v>
      </c>
      <c r="E23" t="str">
        <f>IF(ISERROR(VLOOKUP($A23&amp;E$3,INTR_CHAR!$O:$O,1,FALSE)),"No","Yes")</f>
        <v>No</v>
      </c>
      <c r="F23" t="str">
        <f>IF(ISERROR(VLOOKUP($A23&amp;F$3,INTR_CHAR!$O:$O,1,FALSE)),"No","Yes")</f>
        <v>No</v>
      </c>
      <c r="G23" t="str">
        <f>IF(ISERROR(VLOOKUP($A23&amp;G$3,INTR_CHAR!$O:$O,1,FALSE)),"No","Yes")</f>
        <v>No</v>
      </c>
      <c r="H23" t="str">
        <f>IF(ISERROR(VLOOKUP($A23&amp;H$3,INTR_CHAR!$O:$O,1,FALSE)),"No","Yes")</f>
        <v>No</v>
      </c>
      <c r="I23" t="str">
        <f>IF(ISERROR(VLOOKUP($A23&amp;I$3,INTR_CHAR!$O:$O,1,FALSE)),"No","Yes")</f>
        <v>No</v>
      </c>
      <c r="J23" t="str">
        <f>IF(ISERROR(VLOOKUP($A23&amp;J$3,INTR_CHAR!$O:$O,1,FALSE)),"No","Yes")</f>
        <v>No</v>
      </c>
      <c r="K23" t="str">
        <f>IF(ISERROR(VLOOKUP($A23&amp;K$3,INTR_CHAR!$O:$O,1,FALSE)),"No","Yes")</f>
        <v>No</v>
      </c>
      <c r="L23" t="str">
        <f>IF(ISERROR(VLOOKUP($A23&amp;L$3,INTR_CHAR!$O:$O,1,FALSE)),"No","Yes")</f>
        <v>No</v>
      </c>
      <c r="M23" t="str">
        <f>IF(ISERROR(VLOOKUP($A23&amp;M$3,INTR_CHAR!$O:$O,1,FALSE)),"No","Yes")</f>
        <v>No</v>
      </c>
      <c r="N23" t="str">
        <f>IF(ISERROR(VLOOKUP($A23&amp;N$3,INTR_CHAR!$O:$O,1,FALSE)),"No","Yes")</f>
        <v>No</v>
      </c>
      <c r="O23" t="str">
        <f>IF(ISERROR(VLOOKUP($A23&amp;O$3,INTR_CHAR!$O:$O,1,FALSE)),"No","Yes")</f>
        <v>No</v>
      </c>
      <c r="P23" s="16" t="str">
        <f>IF(Pivot!C28=0,"No","Yes")</f>
        <v>No</v>
      </c>
      <c r="Q23" s="17" t="str">
        <f>IF(Pivot!E28=0,"No","Yes")</f>
        <v>No</v>
      </c>
      <c r="R23" s="17" t="str">
        <f>IF(Pivot!G28=0,"No","Yes")</f>
        <v>No</v>
      </c>
      <c r="S23" s="17" t="str">
        <f>IF(Pivot!I28=0,"No","Yes")</f>
        <v>No</v>
      </c>
      <c r="T23" s="17" t="str">
        <f>IF(Pivot!K28=0,"No","Yes")</f>
        <v>No</v>
      </c>
      <c r="U23" s="17" t="str">
        <f>IF(Pivot!M28=0,"No","Yes")</f>
        <v>No</v>
      </c>
      <c r="V23" s="17" t="str">
        <f>IF(Pivot!O28=0,"No","Yes")</f>
        <v>No</v>
      </c>
      <c r="W23" s="17" t="str">
        <f>IF(Pivot!Q28=0,"No","Yes")</f>
        <v>No</v>
      </c>
      <c r="X23" s="17" t="str">
        <f>IF(Pivot!S28=0,"No","Yes")</f>
        <v>No</v>
      </c>
      <c r="Y23" s="17" t="str">
        <f>IF(Pivot!U28=0,"No","Yes")</f>
        <v>No</v>
      </c>
      <c r="Z23" s="17" t="str">
        <f>IF(Pivot!W28=0,"No","Yes")</f>
        <v>No</v>
      </c>
      <c r="AA23" s="17" t="str">
        <f>IF(Pivot!Y28=0,"No","Yes")</f>
        <v>No</v>
      </c>
      <c r="AB23" s="17" t="str">
        <f>IF(Pivot!AA28=0,"No","Yes")</f>
        <v>No</v>
      </c>
      <c r="AC23" s="17" t="str">
        <f>IF(Pivot!AC28=0,"No","Yes")</f>
        <v>No</v>
      </c>
      <c r="AD23" s="16" t="str">
        <f t="shared" si="14"/>
        <v>No</v>
      </c>
      <c r="AE23" s="17" t="str">
        <f t="shared" si="15"/>
        <v>No</v>
      </c>
      <c r="AF23" s="17" t="str">
        <f t="shared" si="16"/>
        <v>No</v>
      </c>
      <c r="AG23" s="17" t="str">
        <f t="shared" si="17"/>
        <v>No</v>
      </c>
      <c r="AH23" s="17" t="str">
        <f t="shared" si="18"/>
        <v>No</v>
      </c>
      <c r="AI23" s="17" t="str">
        <f t="shared" si="19"/>
        <v>No</v>
      </c>
      <c r="AJ23" s="17" t="str">
        <f t="shared" si="20"/>
        <v>No</v>
      </c>
      <c r="AK23" s="17" t="str">
        <f t="shared" si="21"/>
        <v>No</v>
      </c>
      <c r="AL23" s="17" t="str">
        <f t="shared" si="22"/>
        <v>No</v>
      </c>
      <c r="AM23" s="17" t="str">
        <f t="shared" si="23"/>
        <v>No</v>
      </c>
      <c r="AN23" s="17" t="str">
        <f t="shared" si="24"/>
        <v>No</v>
      </c>
      <c r="AO23" s="17" t="str">
        <f t="shared" si="25"/>
        <v>No</v>
      </c>
      <c r="AP23" s="17" t="str">
        <f t="shared" si="26"/>
        <v>No</v>
      </c>
      <c r="AQ23" s="17" t="str">
        <f t="shared" si="27"/>
        <v>No</v>
      </c>
    </row>
    <row r="24" spans="1:43" x14ac:dyDescent="0.3">
      <c r="A24">
        <f>Pivot!A29</f>
        <v>0</v>
      </c>
      <c r="B24" t="str">
        <f>IF(ISERROR(VLOOKUP($A24&amp;B$3,INTR_CHAR!$O:$O,1,FALSE)),"No","Yes")</f>
        <v>No</v>
      </c>
      <c r="C24" t="str">
        <f>IF(ISERROR(VLOOKUP($A24&amp;C$3,INTR_CHAR!$O:$O,1,FALSE)),"No","Yes")</f>
        <v>No</v>
      </c>
      <c r="D24" t="str">
        <f>IF(ISERROR(VLOOKUP($A24&amp;D$3,INTR_CHAR!$O:$O,1,FALSE)),"No","Yes")</f>
        <v>No</v>
      </c>
      <c r="E24" t="str">
        <f>IF(ISERROR(VLOOKUP($A24&amp;E$3,INTR_CHAR!$O:$O,1,FALSE)),"No","Yes")</f>
        <v>No</v>
      </c>
      <c r="F24" t="str">
        <f>IF(ISERROR(VLOOKUP($A24&amp;F$3,INTR_CHAR!$O:$O,1,FALSE)),"No","Yes")</f>
        <v>No</v>
      </c>
      <c r="G24" t="str">
        <f>IF(ISERROR(VLOOKUP($A24&amp;G$3,INTR_CHAR!$O:$O,1,FALSE)),"No","Yes")</f>
        <v>No</v>
      </c>
      <c r="H24" t="str">
        <f>IF(ISERROR(VLOOKUP($A24&amp;H$3,INTR_CHAR!$O:$O,1,FALSE)),"No","Yes")</f>
        <v>No</v>
      </c>
      <c r="I24" t="str">
        <f>IF(ISERROR(VLOOKUP($A24&amp;I$3,INTR_CHAR!$O:$O,1,FALSE)),"No","Yes")</f>
        <v>No</v>
      </c>
      <c r="J24" t="str">
        <f>IF(ISERROR(VLOOKUP($A24&amp;J$3,INTR_CHAR!$O:$O,1,FALSE)),"No","Yes")</f>
        <v>No</v>
      </c>
      <c r="K24" t="str">
        <f>IF(ISERROR(VLOOKUP($A24&amp;K$3,INTR_CHAR!$O:$O,1,FALSE)),"No","Yes")</f>
        <v>No</v>
      </c>
      <c r="L24" t="str">
        <f>IF(ISERROR(VLOOKUP($A24&amp;L$3,INTR_CHAR!$O:$O,1,FALSE)),"No","Yes")</f>
        <v>No</v>
      </c>
      <c r="M24" t="str">
        <f>IF(ISERROR(VLOOKUP($A24&amp;M$3,INTR_CHAR!$O:$O,1,FALSE)),"No","Yes")</f>
        <v>No</v>
      </c>
      <c r="N24" t="str">
        <f>IF(ISERROR(VLOOKUP($A24&amp;N$3,INTR_CHAR!$O:$O,1,FALSE)),"No","Yes")</f>
        <v>No</v>
      </c>
      <c r="O24" t="str">
        <f>IF(ISERROR(VLOOKUP($A24&amp;O$3,INTR_CHAR!$O:$O,1,FALSE)),"No","Yes")</f>
        <v>No</v>
      </c>
      <c r="P24" s="16" t="str">
        <f>IF(Pivot!C29=0,"No","Yes")</f>
        <v>No</v>
      </c>
      <c r="Q24" s="17" t="str">
        <f>IF(Pivot!E29=0,"No","Yes")</f>
        <v>No</v>
      </c>
      <c r="R24" s="17" t="str">
        <f>IF(Pivot!G29=0,"No","Yes")</f>
        <v>No</v>
      </c>
      <c r="S24" s="17" t="str">
        <f>IF(Pivot!I29=0,"No","Yes")</f>
        <v>No</v>
      </c>
      <c r="T24" s="17" t="str">
        <f>IF(Pivot!K29=0,"No","Yes")</f>
        <v>No</v>
      </c>
      <c r="U24" s="17" t="str">
        <f>IF(Pivot!M29=0,"No","Yes")</f>
        <v>No</v>
      </c>
      <c r="V24" s="17" t="str">
        <f>IF(Pivot!O29=0,"No","Yes")</f>
        <v>No</v>
      </c>
      <c r="W24" s="17" t="str">
        <f>IF(Pivot!Q29=0,"No","Yes")</f>
        <v>No</v>
      </c>
      <c r="X24" s="17" t="str">
        <f>IF(Pivot!S29=0,"No","Yes")</f>
        <v>No</v>
      </c>
      <c r="Y24" s="17" t="str">
        <f>IF(Pivot!U29=0,"No","Yes")</f>
        <v>No</v>
      </c>
      <c r="Z24" s="17" t="str">
        <f>IF(Pivot!W29=0,"No","Yes")</f>
        <v>No</v>
      </c>
      <c r="AA24" s="17" t="str">
        <f>IF(Pivot!Y29=0,"No","Yes")</f>
        <v>No</v>
      </c>
      <c r="AB24" s="17" t="str">
        <f>IF(Pivot!AA29=0,"No","Yes")</f>
        <v>No</v>
      </c>
      <c r="AC24" s="17" t="str">
        <f>IF(Pivot!AC29=0,"No","Yes")</f>
        <v>No</v>
      </c>
      <c r="AD24" s="16" t="str">
        <f t="shared" si="14"/>
        <v>No</v>
      </c>
      <c r="AE24" s="17" t="str">
        <f t="shared" si="15"/>
        <v>No</v>
      </c>
      <c r="AF24" s="17" t="str">
        <f t="shared" si="16"/>
        <v>No</v>
      </c>
      <c r="AG24" s="17" t="str">
        <f t="shared" si="17"/>
        <v>No</v>
      </c>
      <c r="AH24" s="17" t="str">
        <f t="shared" si="18"/>
        <v>No</v>
      </c>
      <c r="AI24" s="17" t="str">
        <f t="shared" si="19"/>
        <v>No</v>
      </c>
      <c r="AJ24" s="17" t="str">
        <f t="shared" si="20"/>
        <v>No</v>
      </c>
      <c r="AK24" s="17" t="str">
        <f t="shared" si="21"/>
        <v>No</v>
      </c>
      <c r="AL24" s="17" t="str">
        <f t="shared" si="22"/>
        <v>No</v>
      </c>
      <c r="AM24" s="17" t="str">
        <f t="shared" si="23"/>
        <v>No</v>
      </c>
      <c r="AN24" s="17" t="str">
        <f t="shared" si="24"/>
        <v>No</v>
      </c>
      <c r="AO24" s="17" t="str">
        <f t="shared" si="25"/>
        <v>No</v>
      </c>
      <c r="AP24" s="17" t="str">
        <f t="shared" si="26"/>
        <v>No</v>
      </c>
      <c r="AQ24" s="17" t="str">
        <f t="shared" si="27"/>
        <v>No</v>
      </c>
    </row>
    <row r="25" spans="1:43" x14ac:dyDescent="0.3">
      <c r="A25">
        <f>Pivot!A30</f>
        <v>0</v>
      </c>
      <c r="B25" t="str">
        <f>IF(ISERROR(VLOOKUP($A25&amp;B$3,INTR_CHAR!$O:$O,1,FALSE)),"No","Yes")</f>
        <v>No</v>
      </c>
      <c r="C25" t="str">
        <f>IF(ISERROR(VLOOKUP($A25&amp;C$3,INTR_CHAR!$O:$O,1,FALSE)),"No","Yes")</f>
        <v>No</v>
      </c>
      <c r="D25" t="str">
        <f>IF(ISERROR(VLOOKUP($A25&amp;D$3,INTR_CHAR!$O:$O,1,FALSE)),"No","Yes")</f>
        <v>No</v>
      </c>
      <c r="E25" t="str">
        <f>IF(ISERROR(VLOOKUP($A25&amp;E$3,INTR_CHAR!$O:$O,1,FALSE)),"No","Yes")</f>
        <v>No</v>
      </c>
      <c r="F25" t="str">
        <f>IF(ISERROR(VLOOKUP($A25&amp;F$3,INTR_CHAR!$O:$O,1,FALSE)),"No","Yes")</f>
        <v>No</v>
      </c>
      <c r="G25" t="str">
        <f>IF(ISERROR(VLOOKUP($A25&amp;G$3,INTR_CHAR!$O:$O,1,FALSE)),"No","Yes")</f>
        <v>No</v>
      </c>
      <c r="H25" t="str">
        <f>IF(ISERROR(VLOOKUP($A25&amp;H$3,INTR_CHAR!$O:$O,1,FALSE)),"No","Yes")</f>
        <v>No</v>
      </c>
      <c r="I25" t="str">
        <f>IF(ISERROR(VLOOKUP($A25&amp;I$3,INTR_CHAR!$O:$O,1,FALSE)),"No","Yes")</f>
        <v>No</v>
      </c>
      <c r="J25" t="str">
        <f>IF(ISERROR(VLOOKUP($A25&amp;J$3,INTR_CHAR!$O:$O,1,FALSE)),"No","Yes")</f>
        <v>No</v>
      </c>
      <c r="K25" t="str">
        <f>IF(ISERROR(VLOOKUP($A25&amp;K$3,INTR_CHAR!$O:$O,1,FALSE)),"No","Yes")</f>
        <v>No</v>
      </c>
      <c r="L25" t="str">
        <f>IF(ISERROR(VLOOKUP($A25&amp;L$3,INTR_CHAR!$O:$O,1,FALSE)),"No","Yes")</f>
        <v>No</v>
      </c>
      <c r="M25" t="str">
        <f>IF(ISERROR(VLOOKUP($A25&amp;M$3,INTR_CHAR!$O:$O,1,FALSE)),"No","Yes")</f>
        <v>No</v>
      </c>
      <c r="N25" t="str">
        <f>IF(ISERROR(VLOOKUP($A25&amp;N$3,INTR_CHAR!$O:$O,1,FALSE)),"No","Yes")</f>
        <v>No</v>
      </c>
      <c r="O25" t="str">
        <f>IF(ISERROR(VLOOKUP($A25&amp;O$3,INTR_CHAR!$O:$O,1,FALSE)),"No","Yes")</f>
        <v>No</v>
      </c>
      <c r="P25" s="16" t="str">
        <f>IF(Pivot!C30=0,"No","Yes")</f>
        <v>No</v>
      </c>
      <c r="Q25" s="17" t="str">
        <f>IF(Pivot!E30=0,"No","Yes")</f>
        <v>No</v>
      </c>
      <c r="R25" s="17" t="str">
        <f>IF(Pivot!G30=0,"No","Yes")</f>
        <v>No</v>
      </c>
      <c r="S25" s="17" t="str">
        <f>IF(Pivot!I30=0,"No","Yes")</f>
        <v>No</v>
      </c>
      <c r="T25" s="17" t="str">
        <f>IF(Pivot!K30=0,"No","Yes")</f>
        <v>No</v>
      </c>
      <c r="U25" s="17" t="str">
        <f>IF(Pivot!M30=0,"No","Yes")</f>
        <v>No</v>
      </c>
      <c r="V25" s="17" t="str">
        <f>IF(Pivot!O30=0,"No","Yes")</f>
        <v>No</v>
      </c>
      <c r="W25" s="17" t="str">
        <f>IF(Pivot!Q30=0,"No","Yes")</f>
        <v>No</v>
      </c>
      <c r="X25" s="17" t="str">
        <f>IF(Pivot!S30=0,"No","Yes")</f>
        <v>No</v>
      </c>
      <c r="Y25" s="17" t="str">
        <f>IF(Pivot!U30=0,"No","Yes")</f>
        <v>No</v>
      </c>
      <c r="Z25" s="17" t="str">
        <f>IF(Pivot!W30=0,"No","Yes")</f>
        <v>No</v>
      </c>
      <c r="AA25" s="17" t="str">
        <f>IF(Pivot!Y30=0,"No","Yes")</f>
        <v>No</v>
      </c>
      <c r="AB25" s="17" t="str">
        <f>IF(Pivot!AA30=0,"No","Yes")</f>
        <v>No</v>
      </c>
      <c r="AC25" s="17" t="str">
        <f>IF(Pivot!AC30=0,"No","Yes")</f>
        <v>No</v>
      </c>
      <c r="AD25" s="16" t="str">
        <f t="shared" si="14"/>
        <v>No</v>
      </c>
      <c r="AE25" s="17" t="str">
        <f t="shared" si="15"/>
        <v>No</v>
      </c>
      <c r="AF25" s="17" t="str">
        <f t="shared" si="16"/>
        <v>No</v>
      </c>
      <c r="AG25" s="17" t="str">
        <f t="shared" si="17"/>
        <v>No</v>
      </c>
      <c r="AH25" s="17" t="str">
        <f t="shared" si="18"/>
        <v>No</v>
      </c>
      <c r="AI25" s="17" t="str">
        <f t="shared" si="19"/>
        <v>No</v>
      </c>
      <c r="AJ25" s="17" t="str">
        <f t="shared" si="20"/>
        <v>No</v>
      </c>
      <c r="AK25" s="17" t="str">
        <f t="shared" si="21"/>
        <v>No</v>
      </c>
      <c r="AL25" s="17" t="str">
        <f t="shared" si="22"/>
        <v>No</v>
      </c>
      <c r="AM25" s="17" t="str">
        <f t="shared" si="23"/>
        <v>No</v>
      </c>
      <c r="AN25" s="17" t="str">
        <f t="shared" si="24"/>
        <v>No</v>
      </c>
      <c r="AO25" s="17" t="str">
        <f t="shared" si="25"/>
        <v>No</v>
      </c>
      <c r="AP25" s="17" t="str">
        <f t="shared" si="26"/>
        <v>No</v>
      </c>
      <c r="AQ25" s="17" t="str">
        <f t="shared" si="27"/>
        <v>No</v>
      </c>
    </row>
    <row r="26" spans="1:43" x14ac:dyDescent="0.3">
      <c r="A26">
        <f>Pivot!A31</f>
        <v>0</v>
      </c>
      <c r="B26" t="str">
        <f>IF(ISERROR(VLOOKUP($A26&amp;B$3,INTR_CHAR!$O:$O,1,FALSE)),"No","Yes")</f>
        <v>No</v>
      </c>
      <c r="C26" t="str">
        <f>IF(ISERROR(VLOOKUP($A26&amp;C$3,INTR_CHAR!$O:$O,1,FALSE)),"No","Yes")</f>
        <v>No</v>
      </c>
      <c r="D26" t="str">
        <f>IF(ISERROR(VLOOKUP($A26&amp;D$3,INTR_CHAR!$O:$O,1,FALSE)),"No","Yes")</f>
        <v>No</v>
      </c>
      <c r="E26" t="str">
        <f>IF(ISERROR(VLOOKUP($A26&amp;E$3,INTR_CHAR!$O:$O,1,FALSE)),"No","Yes")</f>
        <v>No</v>
      </c>
      <c r="F26" t="str">
        <f>IF(ISERROR(VLOOKUP($A26&amp;F$3,INTR_CHAR!$O:$O,1,FALSE)),"No","Yes")</f>
        <v>No</v>
      </c>
      <c r="G26" t="str">
        <f>IF(ISERROR(VLOOKUP($A26&amp;G$3,INTR_CHAR!$O:$O,1,FALSE)),"No","Yes")</f>
        <v>No</v>
      </c>
      <c r="H26" t="str">
        <f>IF(ISERROR(VLOOKUP($A26&amp;H$3,INTR_CHAR!$O:$O,1,FALSE)),"No","Yes")</f>
        <v>No</v>
      </c>
      <c r="I26" t="str">
        <f>IF(ISERROR(VLOOKUP($A26&amp;I$3,INTR_CHAR!$O:$O,1,FALSE)),"No","Yes")</f>
        <v>No</v>
      </c>
      <c r="J26" t="str">
        <f>IF(ISERROR(VLOOKUP($A26&amp;J$3,INTR_CHAR!$O:$O,1,FALSE)),"No","Yes")</f>
        <v>No</v>
      </c>
      <c r="K26" t="str">
        <f>IF(ISERROR(VLOOKUP($A26&amp;K$3,INTR_CHAR!$O:$O,1,FALSE)),"No","Yes")</f>
        <v>No</v>
      </c>
      <c r="L26" t="str">
        <f>IF(ISERROR(VLOOKUP($A26&amp;L$3,INTR_CHAR!$O:$O,1,FALSE)),"No","Yes")</f>
        <v>No</v>
      </c>
      <c r="M26" t="str">
        <f>IF(ISERROR(VLOOKUP($A26&amp;M$3,INTR_CHAR!$O:$O,1,FALSE)),"No","Yes")</f>
        <v>No</v>
      </c>
      <c r="N26" t="str">
        <f>IF(ISERROR(VLOOKUP($A26&amp;N$3,INTR_CHAR!$O:$O,1,FALSE)),"No","Yes")</f>
        <v>No</v>
      </c>
      <c r="O26" t="str">
        <f>IF(ISERROR(VLOOKUP($A26&amp;O$3,INTR_CHAR!$O:$O,1,FALSE)),"No","Yes")</f>
        <v>No</v>
      </c>
      <c r="P26" s="16" t="str">
        <f>IF(Pivot!C31=0,"No","Yes")</f>
        <v>No</v>
      </c>
      <c r="Q26" s="17" t="str">
        <f>IF(Pivot!E31=0,"No","Yes")</f>
        <v>No</v>
      </c>
      <c r="R26" s="17" t="str">
        <f>IF(Pivot!G31=0,"No","Yes")</f>
        <v>No</v>
      </c>
      <c r="S26" s="17" t="str">
        <f>IF(Pivot!I31=0,"No","Yes")</f>
        <v>No</v>
      </c>
      <c r="T26" s="17" t="str">
        <f>IF(Pivot!K31=0,"No","Yes")</f>
        <v>No</v>
      </c>
      <c r="U26" s="17" t="str">
        <f>IF(Pivot!M31=0,"No","Yes")</f>
        <v>No</v>
      </c>
      <c r="V26" s="17" t="str">
        <f>IF(Pivot!O31=0,"No","Yes")</f>
        <v>No</v>
      </c>
      <c r="W26" s="17" t="str">
        <f>IF(Pivot!Q31=0,"No","Yes")</f>
        <v>No</v>
      </c>
      <c r="X26" s="17" t="str">
        <f>IF(Pivot!S31=0,"No","Yes")</f>
        <v>No</v>
      </c>
      <c r="Y26" s="17" t="str">
        <f>IF(Pivot!U31=0,"No","Yes")</f>
        <v>No</v>
      </c>
      <c r="Z26" s="17" t="str">
        <f>IF(Pivot!W31=0,"No","Yes")</f>
        <v>No</v>
      </c>
      <c r="AA26" s="17" t="str">
        <f>IF(Pivot!Y31=0,"No","Yes")</f>
        <v>No</v>
      </c>
      <c r="AB26" s="17" t="str">
        <f>IF(Pivot!AA31=0,"No","Yes")</f>
        <v>No</v>
      </c>
      <c r="AC26" s="17" t="str">
        <f>IF(Pivot!AC31=0,"No","Yes")</f>
        <v>No</v>
      </c>
      <c r="AD26" s="16" t="str">
        <f t="shared" si="14"/>
        <v>No</v>
      </c>
      <c r="AE26" s="17" t="str">
        <f t="shared" si="15"/>
        <v>No</v>
      </c>
      <c r="AF26" s="17" t="str">
        <f t="shared" si="16"/>
        <v>No</v>
      </c>
      <c r="AG26" s="17" t="str">
        <f t="shared" si="17"/>
        <v>No</v>
      </c>
      <c r="AH26" s="17" t="str">
        <f t="shared" si="18"/>
        <v>No</v>
      </c>
      <c r="AI26" s="17" t="str">
        <f t="shared" si="19"/>
        <v>No</v>
      </c>
      <c r="AJ26" s="17" t="str">
        <f t="shared" si="20"/>
        <v>No</v>
      </c>
      <c r="AK26" s="17" t="str">
        <f t="shared" si="21"/>
        <v>No</v>
      </c>
      <c r="AL26" s="17" t="str">
        <f t="shared" si="22"/>
        <v>No</v>
      </c>
      <c r="AM26" s="17" t="str">
        <f t="shared" si="23"/>
        <v>No</v>
      </c>
      <c r="AN26" s="17" t="str">
        <f t="shared" si="24"/>
        <v>No</v>
      </c>
      <c r="AO26" s="17" t="str">
        <f t="shared" si="25"/>
        <v>No</v>
      </c>
      <c r="AP26" s="17" t="str">
        <f t="shared" si="26"/>
        <v>No</v>
      </c>
      <c r="AQ26" s="17" t="str">
        <f t="shared" si="27"/>
        <v>No</v>
      </c>
    </row>
    <row r="27" spans="1:43" x14ac:dyDescent="0.3">
      <c r="A27">
        <f>Pivot!A32</f>
        <v>0</v>
      </c>
      <c r="B27" t="str">
        <f>IF(ISERROR(VLOOKUP($A27&amp;B$3,INTR_CHAR!$O:$O,1,FALSE)),"No","Yes")</f>
        <v>No</v>
      </c>
      <c r="C27" t="str">
        <f>IF(ISERROR(VLOOKUP($A27&amp;C$3,INTR_CHAR!$O:$O,1,FALSE)),"No","Yes")</f>
        <v>No</v>
      </c>
      <c r="D27" t="str">
        <f>IF(ISERROR(VLOOKUP($A27&amp;D$3,INTR_CHAR!$O:$O,1,FALSE)),"No","Yes")</f>
        <v>No</v>
      </c>
      <c r="E27" t="str">
        <f>IF(ISERROR(VLOOKUP($A27&amp;E$3,INTR_CHAR!$O:$O,1,FALSE)),"No","Yes")</f>
        <v>No</v>
      </c>
      <c r="F27" t="str">
        <f>IF(ISERROR(VLOOKUP($A27&amp;F$3,INTR_CHAR!$O:$O,1,FALSE)),"No","Yes")</f>
        <v>No</v>
      </c>
      <c r="G27" t="str">
        <f>IF(ISERROR(VLOOKUP($A27&amp;G$3,INTR_CHAR!$O:$O,1,FALSE)),"No","Yes")</f>
        <v>No</v>
      </c>
      <c r="H27" t="str">
        <f>IF(ISERROR(VLOOKUP($A27&amp;H$3,INTR_CHAR!$O:$O,1,FALSE)),"No","Yes")</f>
        <v>No</v>
      </c>
      <c r="I27" t="str">
        <f>IF(ISERROR(VLOOKUP($A27&amp;I$3,INTR_CHAR!$O:$O,1,FALSE)),"No","Yes")</f>
        <v>No</v>
      </c>
      <c r="J27" t="str">
        <f>IF(ISERROR(VLOOKUP($A27&amp;J$3,INTR_CHAR!$O:$O,1,FALSE)),"No","Yes")</f>
        <v>No</v>
      </c>
      <c r="K27" t="str">
        <f>IF(ISERROR(VLOOKUP($A27&amp;K$3,INTR_CHAR!$O:$O,1,FALSE)),"No","Yes")</f>
        <v>No</v>
      </c>
      <c r="L27" t="str">
        <f>IF(ISERROR(VLOOKUP($A27&amp;L$3,INTR_CHAR!$O:$O,1,FALSE)),"No","Yes")</f>
        <v>No</v>
      </c>
      <c r="M27" t="str">
        <f>IF(ISERROR(VLOOKUP($A27&amp;M$3,INTR_CHAR!$O:$O,1,FALSE)),"No","Yes")</f>
        <v>No</v>
      </c>
      <c r="N27" t="str">
        <f>IF(ISERROR(VLOOKUP($A27&amp;N$3,INTR_CHAR!$O:$O,1,FALSE)),"No","Yes")</f>
        <v>No</v>
      </c>
      <c r="O27" t="str">
        <f>IF(ISERROR(VLOOKUP($A27&amp;O$3,INTR_CHAR!$O:$O,1,FALSE)),"No","Yes")</f>
        <v>No</v>
      </c>
      <c r="P27" s="16" t="str">
        <f>IF(Pivot!C32=0,"No","Yes")</f>
        <v>No</v>
      </c>
      <c r="Q27" s="17" t="str">
        <f>IF(Pivot!E32=0,"No","Yes")</f>
        <v>No</v>
      </c>
      <c r="R27" s="17" t="str">
        <f>IF(Pivot!G32=0,"No","Yes")</f>
        <v>No</v>
      </c>
      <c r="S27" s="17" t="str">
        <f>IF(Pivot!I32=0,"No","Yes")</f>
        <v>No</v>
      </c>
      <c r="T27" s="17" t="str">
        <f>IF(Pivot!K32=0,"No","Yes")</f>
        <v>No</v>
      </c>
      <c r="U27" s="17" t="str">
        <f>IF(Pivot!M32=0,"No","Yes")</f>
        <v>No</v>
      </c>
      <c r="V27" s="17" t="str">
        <f>IF(Pivot!O32=0,"No","Yes")</f>
        <v>No</v>
      </c>
      <c r="W27" s="17" t="str">
        <f>IF(Pivot!Q32=0,"No","Yes")</f>
        <v>No</v>
      </c>
      <c r="X27" s="17" t="str">
        <f>IF(Pivot!S32=0,"No","Yes")</f>
        <v>No</v>
      </c>
      <c r="Y27" s="17" t="str">
        <f>IF(Pivot!U32=0,"No","Yes")</f>
        <v>No</v>
      </c>
      <c r="Z27" s="17" t="str">
        <f>IF(Pivot!W32=0,"No","Yes")</f>
        <v>No</v>
      </c>
      <c r="AA27" s="17" t="str">
        <f>IF(Pivot!Y32=0,"No","Yes")</f>
        <v>No</v>
      </c>
      <c r="AB27" s="17" t="str">
        <f>IF(Pivot!AA32=0,"No","Yes")</f>
        <v>No</v>
      </c>
      <c r="AC27" s="17" t="str">
        <f>IF(Pivot!AC32=0,"No","Yes")</f>
        <v>No</v>
      </c>
      <c r="AD27" s="16" t="str">
        <f t="shared" si="14"/>
        <v>No</v>
      </c>
      <c r="AE27" s="17" t="str">
        <f t="shared" si="15"/>
        <v>No</v>
      </c>
      <c r="AF27" s="17" t="str">
        <f t="shared" si="16"/>
        <v>No</v>
      </c>
      <c r="AG27" s="17" t="str">
        <f t="shared" si="17"/>
        <v>No</v>
      </c>
      <c r="AH27" s="17" t="str">
        <f t="shared" si="18"/>
        <v>No</v>
      </c>
      <c r="AI27" s="17" t="str">
        <f t="shared" si="19"/>
        <v>No</v>
      </c>
      <c r="AJ27" s="17" t="str">
        <f t="shared" si="20"/>
        <v>No</v>
      </c>
      <c r="AK27" s="17" t="str">
        <f t="shared" si="21"/>
        <v>No</v>
      </c>
      <c r="AL27" s="17" t="str">
        <f t="shared" si="22"/>
        <v>No</v>
      </c>
      <c r="AM27" s="17" t="str">
        <f t="shared" si="23"/>
        <v>No</v>
      </c>
      <c r="AN27" s="17" t="str">
        <f t="shared" si="24"/>
        <v>No</v>
      </c>
      <c r="AO27" s="17" t="str">
        <f t="shared" si="25"/>
        <v>No</v>
      </c>
      <c r="AP27" s="17" t="str">
        <f t="shared" si="26"/>
        <v>No</v>
      </c>
      <c r="AQ27" s="17" t="str">
        <f t="shared" si="27"/>
        <v>No</v>
      </c>
    </row>
    <row r="28" spans="1:43" x14ac:dyDescent="0.3">
      <c r="A28">
        <f>Pivot!A33</f>
        <v>0</v>
      </c>
      <c r="B28" t="str">
        <f>IF(ISERROR(VLOOKUP($A28&amp;B$3,INTR_CHAR!$O:$O,1,FALSE)),"No","Yes")</f>
        <v>No</v>
      </c>
      <c r="C28" t="str">
        <f>IF(ISERROR(VLOOKUP($A28&amp;C$3,INTR_CHAR!$O:$O,1,FALSE)),"No","Yes")</f>
        <v>No</v>
      </c>
      <c r="D28" t="str">
        <f>IF(ISERROR(VLOOKUP($A28&amp;D$3,INTR_CHAR!$O:$O,1,FALSE)),"No","Yes")</f>
        <v>No</v>
      </c>
      <c r="E28" t="str">
        <f>IF(ISERROR(VLOOKUP($A28&amp;E$3,INTR_CHAR!$O:$O,1,FALSE)),"No","Yes")</f>
        <v>No</v>
      </c>
      <c r="F28" t="str">
        <f>IF(ISERROR(VLOOKUP($A28&amp;F$3,INTR_CHAR!$O:$O,1,FALSE)),"No","Yes")</f>
        <v>No</v>
      </c>
      <c r="G28" t="str">
        <f>IF(ISERROR(VLOOKUP($A28&amp;G$3,INTR_CHAR!$O:$O,1,FALSE)),"No","Yes")</f>
        <v>No</v>
      </c>
      <c r="H28" t="str">
        <f>IF(ISERROR(VLOOKUP($A28&amp;H$3,INTR_CHAR!$O:$O,1,FALSE)),"No","Yes")</f>
        <v>No</v>
      </c>
      <c r="I28" t="str">
        <f>IF(ISERROR(VLOOKUP($A28&amp;I$3,INTR_CHAR!$O:$O,1,FALSE)),"No","Yes")</f>
        <v>No</v>
      </c>
      <c r="J28" t="str">
        <f>IF(ISERROR(VLOOKUP($A28&amp;J$3,INTR_CHAR!$O:$O,1,FALSE)),"No","Yes")</f>
        <v>No</v>
      </c>
      <c r="K28" t="str">
        <f>IF(ISERROR(VLOOKUP($A28&amp;K$3,INTR_CHAR!$O:$O,1,FALSE)),"No","Yes")</f>
        <v>No</v>
      </c>
      <c r="L28" t="str">
        <f>IF(ISERROR(VLOOKUP($A28&amp;L$3,INTR_CHAR!$O:$O,1,FALSE)),"No","Yes")</f>
        <v>No</v>
      </c>
      <c r="M28" t="str">
        <f>IF(ISERROR(VLOOKUP($A28&amp;M$3,INTR_CHAR!$O:$O,1,FALSE)),"No","Yes")</f>
        <v>No</v>
      </c>
      <c r="N28" t="str">
        <f>IF(ISERROR(VLOOKUP($A28&amp;N$3,INTR_CHAR!$O:$O,1,FALSE)),"No","Yes")</f>
        <v>No</v>
      </c>
      <c r="O28" t="str">
        <f>IF(ISERROR(VLOOKUP($A28&amp;O$3,INTR_CHAR!$O:$O,1,FALSE)),"No","Yes")</f>
        <v>No</v>
      </c>
      <c r="P28" s="16" t="str">
        <f>IF(Pivot!C33=0,"No","Yes")</f>
        <v>No</v>
      </c>
      <c r="Q28" s="17" t="str">
        <f>IF(Pivot!E33=0,"No","Yes")</f>
        <v>No</v>
      </c>
      <c r="R28" s="17" t="str">
        <f>IF(Pivot!G33=0,"No","Yes")</f>
        <v>No</v>
      </c>
      <c r="S28" s="17" t="str">
        <f>IF(Pivot!I33=0,"No","Yes")</f>
        <v>No</v>
      </c>
      <c r="T28" s="17" t="str">
        <f>IF(Pivot!K33=0,"No","Yes")</f>
        <v>No</v>
      </c>
      <c r="U28" s="17" t="str">
        <f>IF(Pivot!M33=0,"No","Yes")</f>
        <v>No</v>
      </c>
      <c r="V28" s="17" t="str">
        <f>IF(Pivot!O33=0,"No","Yes")</f>
        <v>No</v>
      </c>
      <c r="W28" s="17" t="str">
        <f>IF(Pivot!Q33=0,"No","Yes")</f>
        <v>No</v>
      </c>
      <c r="X28" s="17" t="str">
        <f>IF(Pivot!S33=0,"No","Yes")</f>
        <v>No</v>
      </c>
      <c r="Y28" s="17" t="str">
        <f>IF(Pivot!U33=0,"No","Yes")</f>
        <v>No</v>
      </c>
      <c r="Z28" s="17" t="str">
        <f>IF(Pivot!W33=0,"No","Yes")</f>
        <v>No</v>
      </c>
      <c r="AA28" s="17" t="str">
        <f>IF(Pivot!Y33=0,"No","Yes")</f>
        <v>No</v>
      </c>
      <c r="AB28" s="17" t="str">
        <f>IF(Pivot!AA33=0,"No","Yes")</f>
        <v>No</v>
      </c>
      <c r="AC28" s="17" t="str">
        <f>IF(Pivot!AC33=0,"No","Yes")</f>
        <v>No</v>
      </c>
      <c r="AD28" s="16" t="str">
        <f t="shared" si="14"/>
        <v>No</v>
      </c>
      <c r="AE28" s="17" t="str">
        <f t="shared" si="15"/>
        <v>No</v>
      </c>
      <c r="AF28" s="17" t="str">
        <f t="shared" si="16"/>
        <v>No</v>
      </c>
      <c r="AG28" s="17" t="str">
        <f t="shared" si="17"/>
        <v>No</v>
      </c>
      <c r="AH28" s="17" t="str">
        <f t="shared" si="18"/>
        <v>No</v>
      </c>
      <c r="AI28" s="17" t="str">
        <f t="shared" si="19"/>
        <v>No</v>
      </c>
      <c r="AJ28" s="17" t="str">
        <f t="shared" si="20"/>
        <v>No</v>
      </c>
      <c r="AK28" s="17" t="str">
        <f t="shared" si="21"/>
        <v>No</v>
      </c>
      <c r="AL28" s="17" t="str">
        <f t="shared" si="22"/>
        <v>No</v>
      </c>
      <c r="AM28" s="17" t="str">
        <f t="shared" si="23"/>
        <v>No</v>
      </c>
      <c r="AN28" s="17" t="str">
        <f t="shared" si="24"/>
        <v>No</v>
      </c>
      <c r="AO28" s="17" t="str">
        <f t="shared" si="25"/>
        <v>No</v>
      </c>
      <c r="AP28" s="17" t="str">
        <f t="shared" si="26"/>
        <v>No</v>
      </c>
      <c r="AQ28" s="17" t="str">
        <f t="shared" si="27"/>
        <v>No</v>
      </c>
    </row>
    <row r="29" spans="1:43" x14ac:dyDescent="0.3">
      <c r="A29">
        <f>Pivot!A34</f>
        <v>0</v>
      </c>
      <c r="B29" t="str">
        <f>IF(ISERROR(VLOOKUP($A29&amp;B$3,INTR_CHAR!$O:$O,1,FALSE)),"No","Yes")</f>
        <v>No</v>
      </c>
      <c r="C29" t="str">
        <f>IF(ISERROR(VLOOKUP($A29&amp;C$3,INTR_CHAR!$O:$O,1,FALSE)),"No","Yes")</f>
        <v>No</v>
      </c>
      <c r="D29" t="str">
        <f>IF(ISERROR(VLOOKUP($A29&amp;D$3,INTR_CHAR!$O:$O,1,FALSE)),"No","Yes")</f>
        <v>No</v>
      </c>
      <c r="E29" t="str">
        <f>IF(ISERROR(VLOOKUP($A29&amp;E$3,INTR_CHAR!$O:$O,1,FALSE)),"No","Yes")</f>
        <v>No</v>
      </c>
      <c r="F29" t="str">
        <f>IF(ISERROR(VLOOKUP($A29&amp;F$3,INTR_CHAR!$O:$O,1,FALSE)),"No","Yes")</f>
        <v>No</v>
      </c>
      <c r="G29" t="str">
        <f>IF(ISERROR(VLOOKUP($A29&amp;G$3,INTR_CHAR!$O:$O,1,FALSE)),"No","Yes")</f>
        <v>No</v>
      </c>
      <c r="H29" t="str">
        <f>IF(ISERROR(VLOOKUP($A29&amp;H$3,INTR_CHAR!$O:$O,1,FALSE)),"No","Yes")</f>
        <v>No</v>
      </c>
      <c r="I29" t="str">
        <f>IF(ISERROR(VLOOKUP($A29&amp;I$3,INTR_CHAR!$O:$O,1,FALSE)),"No","Yes")</f>
        <v>No</v>
      </c>
      <c r="J29" t="str">
        <f>IF(ISERROR(VLOOKUP($A29&amp;J$3,INTR_CHAR!$O:$O,1,FALSE)),"No","Yes")</f>
        <v>No</v>
      </c>
      <c r="K29" t="str">
        <f>IF(ISERROR(VLOOKUP($A29&amp;K$3,INTR_CHAR!$O:$O,1,FALSE)),"No","Yes")</f>
        <v>No</v>
      </c>
      <c r="L29" t="str">
        <f>IF(ISERROR(VLOOKUP($A29&amp;L$3,INTR_CHAR!$O:$O,1,FALSE)),"No","Yes")</f>
        <v>No</v>
      </c>
      <c r="M29" t="str">
        <f>IF(ISERROR(VLOOKUP($A29&amp;M$3,INTR_CHAR!$O:$O,1,FALSE)),"No","Yes")</f>
        <v>No</v>
      </c>
      <c r="N29" t="str">
        <f>IF(ISERROR(VLOOKUP($A29&amp;N$3,INTR_CHAR!$O:$O,1,FALSE)),"No","Yes")</f>
        <v>No</v>
      </c>
      <c r="O29" t="str">
        <f>IF(ISERROR(VLOOKUP($A29&amp;O$3,INTR_CHAR!$O:$O,1,FALSE)),"No","Yes")</f>
        <v>No</v>
      </c>
      <c r="P29" s="16" t="str">
        <f>IF(Pivot!C34=0,"No","Yes")</f>
        <v>No</v>
      </c>
      <c r="Q29" s="17" t="str">
        <f>IF(Pivot!E34=0,"No","Yes")</f>
        <v>No</v>
      </c>
      <c r="R29" s="17" t="str">
        <f>IF(Pivot!G34=0,"No","Yes")</f>
        <v>No</v>
      </c>
      <c r="S29" s="17" t="str">
        <f>IF(Pivot!I34=0,"No","Yes")</f>
        <v>No</v>
      </c>
      <c r="T29" s="17" t="str">
        <f>IF(Pivot!K34=0,"No","Yes")</f>
        <v>No</v>
      </c>
      <c r="U29" s="17" t="str">
        <f>IF(Pivot!M34=0,"No","Yes")</f>
        <v>No</v>
      </c>
      <c r="V29" s="17" t="str">
        <f>IF(Pivot!O34=0,"No","Yes")</f>
        <v>No</v>
      </c>
      <c r="W29" s="17" t="str">
        <f>IF(Pivot!Q34=0,"No","Yes")</f>
        <v>No</v>
      </c>
      <c r="X29" s="17" t="str">
        <f>IF(Pivot!S34=0,"No","Yes")</f>
        <v>No</v>
      </c>
      <c r="Y29" s="17" t="str">
        <f>IF(Pivot!U34=0,"No","Yes")</f>
        <v>No</v>
      </c>
      <c r="Z29" s="17" t="str">
        <f>IF(Pivot!W34=0,"No","Yes")</f>
        <v>No</v>
      </c>
      <c r="AA29" s="17" t="str">
        <f>IF(Pivot!Y34=0,"No","Yes")</f>
        <v>No</v>
      </c>
      <c r="AB29" s="17" t="str">
        <f>IF(Pivot!AA34=0,"No","Yes")</f>
        <v>No</v>
      </c>
      <c r="AC29" s="17" t="str">
        <f>IF(Pivot!AC34=0,"No","Yes")</f>
        <v>No</v>
      </c>
      <c r="AD29" s="16" t="str">
        <f t="shared" si="14"/>
        <v>No</v>
      </c>
      <c r="AE29" s="17" t="str">
        <f t="shared" si="15"/>
        <v>No</v>
      </c>
      <c r="AF29" s="17" t="str">
        <f t="shared" si="16"/>
        <v>No</v>
      </c>
      <c r="AG29" s="17" t="str">
        <f t="shared" si="17"/>
        <v>No</v>
      </c>
      <c r="AH29" s="17" t="str">
        <f t="shared" si="18"/>
        <v>No</v>
      </c>
      <c r="AI29" s="17" t="str">
        <f t="shared" si="19"/>
        <v>No</v>
      </c>
      <c r="AJ29" s="17" t="str">
        <f t="shared" si="20"/>
        <v>No</v>
      </c>
      <c r="AK29" s="17" t="str">
        <f t="shared" si="21"/>
        <v>No</v>
      </c>
      <c r="AL29" s="17" t="str">
        <f t="shared" si="22"/>
        <v>No</v>
      </c>
      <c r="AM29" s="17" t="str">
        <f t="shared" si="23"/>
        <v>No</v>
      </c>
      <c r="AN29" s="17" t="str">
        <f t="shared" si="24"/>
        <v>No</v>
      </c>
      <c r="AO29" s="17" t="str">
        <f t="shared" si="25"/>
        <v>No</v>
      </c>
      <c r="AP29" s="17" t="str">
        <f t="shared" si="26"/>
        <v>No</v>
      </c>
      <c r="AQ29" s="17" t="str">
        <f t="shared" si="27"/>
        <v>No</v>
      </c>
    </row>
    <row r="30" spans="1:43" x14ac:dyDescent="0.3">
      <c r="A30">
        <f>Pivot!A35</f>
        <v>0</v>
      </c>
      <c r="B30" t="str">
        <f>IF(ISERROR(VLOOKUP($A30&amp;B$3,INTR_CHAR!$O:$O,1,FALSE)),"No","Yes")</f>
        <v>No</v>
      </c>
      <c r="C30" t="str">
        <f>IF(ISERROR(VLOOKUP($A30&amp;C$3,INTR_CHAR!$O:$O,1,FALSE)),"No","Yes")</f>
        <v>No</v>
      </c>
      <c r="D30" t="str">
        <f>IF(ISERROR(VLOOKUP($A30&amp;D$3,INTR_CHAR!$O:$O,1,FALSE)),"No","Yes")</f>
        <v>No</v>
      </c>
      <c r="E30" t="str">
        <f>IF(ISERROR(VLOOKUP($A30&amp;E$3,INTR_CHAR!$O:$O,1,FALSE)),"No","Yes")</f>
        <v>No</v>
      </c>
      <c r="F30" t="str">
        <f>IF(ISERROR(VLOOKUP($A30&amp;F$3,INTR_CHAR!$O:$O,1,FALSE)),"No","Yes")</f>
        <v>No</v>
      </c>
      <c r="G30" t="str">
        <f>IF(ISERROR(VLOOKUP($A30&amp;G$3,INTR_CHAR!$O:$O,1,FALSE)),"No","Yes")</f>
        <v>No</v>
      </c>
      <c r="H30" t="str">
        <f>IF(ISERROR(VLOOKUP($A30&amp;H$3,INTR_CHAR!$O:$O,1,FALSE)),"No","Yes")</f>
        <v>No</v>
      </c>
      <c r="I30" t="str">
        <f>IF(ISERROR(VLOOKUP($A30&amp;I$3,INTR_CHAR!$O:$O,1,FALSE)),"No","Yes")</f>
        <v>No</v>
      </c>
      <c r="J30" t="str">
        <f>IF(ISERROR(VLOOKUP($A30&amp;J$3,INTR_CHAR!$O:$O,1,FALSE)),"No","Yes")</f>
        <v>No</v>
      </c>
      <c r="K30" t="str">
        <f>IF(ISERROR(VLOOKUP($A30&amp;K$3,INTR_CHAR!$O:$O,1,FALSE)),"No","Yes")</f>
        <v>No</v>
      </c>
      <c r="L30" t="str">
        <f>IF(ISERROR(VLOOKUP($A30&amp;L$3,INTR_CHAR!$O:$O,1,FALSE)),"No","Yes")</f>
        <v>No</v>
      </c>
      <c r="M30" t="str">
        <f>IF(ISERROR(VLOOKUP($A30&amp;M$3,INTR_CHAR!$O:$O,1,FALSE)),"No","Yes")</f>
        <v>No</v>
      </c>
      <c r="N30" t="str">
        <f>IF(ISERROR(VLOOKUP($A30&amp;N$3,INTR_CHAR!$O:$O,1,FALSE)),"No","Yes")</f>
        <v>No</v>
      </c>
      <c r="O30" t="str">
        <f>IF(ISERROR(VLOOKUP($A30&amp;O$3,INTR_CHAR!$O:$O,1,FALSE)),"No","Yes")</f>
        <v>No</v>
      </c>
      <c r="P30" s="16" t="str">
        <f>IF(Pivot!C35=0,"No","Yes")</f>
        <v>No</v>
      </c>
      <c r="Q30" s="17" t="str">
        <f>IF(Pivot!E35=0,"No","Yes")</f>
        <v>No</v>
      </c>
      <c r="R30" s="17" t="str">
        <f>IF(Pivot!G35=0,"No","Yes")</f>
        <v>No</v>
      </c>
      <c r="S30" s="17" t="str">
        <f>IF(Pivot!I35=0,"No","Yes")</f>
        <v>No</v>
      </c>
      <c r="T30" s="17" t="str">
        <f>IF(Pivot!K35=0,"No","Yes")</f>
        <v>No</v>
      </c>
      <c r="U30" s="17" t="str">
        <f>IF(Pivot!M35=0,"No","Yes")</f>
        <v>No</v>
      </c>
      <c r="V30" s="17" t="str">
        <f>IF(Pivot!O35=0,"No","Yes")</f>
        <v>No</v>
      </c>
      <c r="W30" s="17" t="str">
        <f>IF(Pivot!Q35=0,"No","Yes")</f>
        <v>No</v>
      </c>
      <c r="X30" s="17" t="str">
        <f>IF(Pivot!S35=0,"No","Yes")</f>
        <v>No</v>
      </c>
      <c r="Y30" s="17" t="str">
        <f>IF(Pivot!U35=0,"No","Yes")</f>
        <v>No</v>
      </c>
      <c r="Z30" s="17" t="str">
        <f>IF(Pivot!W35=0,"No","Yes")</f>
        <v>No</v>
      </c>
      <c r="AA30" s="17" t="str">
        <f>IF(Pivot!Y35=0,"No","Yes")</f>
        <v>No</v>
      </c>
      <c r="AB30" s="17" t="str">
        <f>IF(Pivot!AA35=0,"No","Yes")</f>
        <v>No</v>
      </c>
      <c r="AC30" s="17" t="str">
        <f>IF(Pivot!AC35=0,"No","Yes")</f>
        <v>No</v>
      </c>
      <c r="AD30" s="16" t="str">
        <f t="shared" si="14"/>
        <v>No</v>
      </c>
      <c r="AE30" s="17" t="str">
        <f t="shared" si="15"/>
        <v>No</v>
      </c>
      <c r="AF30" s="17" t="str">
        <f t="shared" si="16"/>
        <v>No</v>
      </c>
      <c r="AG30" s="17" t="str">
        <f t="shared" si="17"/>
        <v>No</v>
      </c>
      <c r="AH30" s="17" t="str">
        <f t="shared" si="18"/>
        <v>No</v>
      </c>
      <c r="AI30" s="17" t="str">
        <f t="shared" si="19"/>
        <v>No</v>
      </c>
      <c r="AJ30" s="17" t="str">
        <f t="shared" si="20"/>
        <v>No</v>
      </c>
      <c r="AK30" s="17" t="str">
        <f t="shared" si="21"/>
        <v>No</v>
      </c>
      <c r="AL30" s="17" t="str">
        <f t="shared" si="22"/>
        <v>No</v>
      </c>
      <c r="AM30" s="17" t="str">
        <f t="shared" si="23"/>
        <v>No</v>
      </c>
      <c r="AN30" s="17" t="str">
        <f t="shared" si="24"/>
        <v>No</v>
      </c>
      <c r="AO30" s="17" t="str">
        <f t="shared" si="25"/>
        <v>No</v>
      </c>
      <c r="AP30" s="17" t="str">
        <f t="shared" si="26"/>
        <v>No</v>
      </c>
      <c r="AQ30" s="17" t="str">
        <f t="shared" si="27"/>
        <v>No</v>
      </c>
    </row>
    <row r="31" spans="1:43" x14ac:dyDescent="0.3">
      <c r="A31">
        <f>Pivot!A36</f>
        <v>0</v>
      </c>
      <c r="B31" t="str">
        <f>IF(ISERROR(VLOOKUP($A31&amp;B$3,INTR_CHAR!$O:$O,1,FALSE)),"No","Yes")</f>
        <v>No</v>
      </c>
      <c r="C31" t="str">
        <f>IF(ISERROR(VLOOKUP($A31&amp;C$3,INTR_CHAR!$O:$O,1,FALSE)),"No","Yes")</f>
        <v>No</v>
      </c>
      <c r="D31" t="str">
        <f>IF(ISERROR(VLOOKUP($A31&amp;D$3,INTR_CHAR!$O:$O,1,FALSE)),"No","Yes")</f>
        <v>No</v>
      </c>
      <c r="E31" t="str">
        <f>IF(ISERROR(VLOOKUP($A31&amp;E$3,INTR_CHAR!$O:$O,1,FALSE)),"No","Yes")</f>
        <v>No</v>
      </c>
      <c r="F31" t="str">
        <f>IF(ISERROR(VLOOKUP($A31&amp;F$3,INTR_CHAR!$O:$O,1,FALSE)),"No","Yes")</f>
        <v>No</v>
      </c>
      <c r="G31" t="str">
        <f>IF(ISERROR(VLOOKUP($A31&amp;G$3,INTR_CHAR!$O:$O,1,FALSE)),"No","Yes")</f>
        <v>No</v>
      </c>
      <c r="H31" t="str">
        <f>IF(ISERROR(VLOOKUP($A31&amp;H$3,INTR_CHAR!$O:$O,1,FALSE)),"No","Yes")</f>
        <v>No</v>
      </c>
      <c r="I31" t="str">
        <f>IF(ISERROR(VLOOKUP($A31&amp;I$3,INTR_CHAR!$O:$O,1,FALSE)),"No","Yes")</f>
        <v>No</v>
      </c>
      <c r="J31" t="str">
        <f>IF(ISERROR(VLOOKUP($A31&amp;J$3,INTR_CHAR!$O:$O,1,FALSE)),"No","Yes")</f>
        <v>No</v>
      </c>
      <c r="K31" t="str">
        <f>IF(ISERROR(VLOOKUP($A31&amp;K$3,INTR_CHAR!$O:$O,1,FALSE)),"No","Yes")</f>
        <v>No</v>
      </c>
      <c r="L31" t="str">
        <f>IF(ISERROR(VLOOKUP($A31&amp;L$3,INTR_CHAR!$O:$O,1,FALSE)),"No","Yes")</f>
        <v>No</v>
      </c>
      <c r="M31" t="str">
        <f>IF(ISERROR(VLOOKUP($A31&amp;M$3,INTR_CHAR!$O:$O,1,FALSE)),"No","Yes")</f>
        <v>No</v>
      </c>
      <c r="N31" t="str">
        <f>IF(ISERROR(VLOOKUP($A31&amp;N$3,INTR_CHAR!$O:$O,1,FALSE)),"No","Yes")</f>
        <v>No</v>
      </c>
      <c r="O31" t="str">
        <f>IF(ISERROR(VLOOKUP($A31&amp;O$3,INTR_CHAR!$O:$O,1,FALSE)),"No","Yes")</f>
        <v>No</v>
      </c>
      <c r="P31" s="16" t="str">
        <f>IF(Pivot!C36=0,"No","Yes")</f>
        <v>No</v>
      </c>
      <c r="Q31" s="17" t="str">
        <f>IF(Pivot!E36=0,"No","Yes")</f>
        <v>No</v>
      </c>
      <c r="R31" s="17" t="str">
        <f>IF(Pivot!G36=0,"No","Yes")</f>
        <v>No</v>
      </c>
      <c r="S31" s="17" t="str">
        <f>IF(Pivot!I36=0,"No","Yes")</f>
        <v>No</v>
      </c>
      <c r="T31" s="17" t="str">
        <f>IF(Pivot!K36=0,"No","Yes")</f>
        <v>No</v>
      </c>
      <c r="U31" s="17" t="str">
        <f>IF(Pivot!M36=0,"No","Yes")</f>
        <v>No</v>
      </c>
      <c r="V31" s="17" t="str">
        <f>IF(Pivot!O36=0,"No","Yes")</f>
        <v>No</v>
      </c>
      <c r="W31" s="17" t="str">
        <f>IF(Pivot!Q36=0,"No","Yes")</f>
        <v>No</v>
      </c>
      <c r="X31" s="17" t="str">
        <f>IF(Pivot!S36=0,"No","Yes")</f>
        <v>No</v>
      </c>
      <c r="Y31" s="17" t="str">
        <f>IF(Pivot!U36=0,"No","Yes")</f>
        <v>No</v>
      </c>
      <c r="Z31" s="17" t="str">
        <f>IF(Pivot!W36=0,"No","Yes")</f>
        <v>No</v>
      </c>
      <c r="AA31" s="17" t="str">
        <f>IF(Pivot!Y36=0,"No","Yes")</f>
        <v>No</v>
      </c>
      <c r="AB31" s="17" t="str">
        <f>IF(Pivot!AA36=0,"No","Yes")</f>
        <v>No</v>
      </c>
      <c r="AC31" s="17" t="str">
        <f>IF(Pivot!AC36=0,"No","Yes")</f>
        <v>No</v>
      </c>
      <c r="AD31" s="16" t="str">
        <f t="shared" si="14"/>
        <v>No</v>
      </c>
      <c r="AE31" s="17" t="str">
        <f t="shared" si="15"/>
        <v>No</v>
      </c>
      <c r="AF31" s="17" t="str">
        <f t="shared" si="16"/>
        <v>No</v>
      </c>
      <c r="AG31" s="17" t="str">
        <f t="shared" si="17"/>
        <v>No</v>
      </c>
      <c r="AH31" s="17" t="str">
        <f t="shared" si="18"/>
        <v>No</v>
      </c>
      <c r="AI31" s="17" t="str">
        <f t="shared" si="19"/>
        <v>No</v>
      </c>
      <c r="AJ31" s="17" t="str">
        <f t="shared" si="20"/>
        <v>No</v>
      </c>
      <c r="AK31" s="17" t="str">
        <f t="shared" si="21"/>
        <v>No</v>
      </c>
      <c r="AL31" s="17" t="str">
        <f t="shared" si="22"/>
        <v>No</v>
      </c>
      <c r="AM31" s="17" t="str">
        <f t="shared" si="23"/>
        <v>No</v>
      </c>
      <c r="AN31" s="17" t="str">
        <f t="shared" si="24"/>
        <v>No</v>
      </c>
      <c r="AO31" s="17" t="str">
        <f t="shared" si="25"/>
        <v>No</v>
      </c>
      <c r="AP31" s="17" t="str">
        <f t="shared" si="26"/>
        <v>No</v>
      </c>
      <c r="AQ31" s="17" t="str">
        <f t="shared" si="27"/>
        <v>No</v>
      </c>
    </row>
    <row r="32" spans="1:43" x14ac:dyDescent="0.3">
      <c r="A32">
        <f>Pivot!A37</f>
        <v>0</v>
      </c>
      <c r="B32" t="str">
        <f>IF(ISERROR(VLOOKUP($A32&amp;B$3,INTR_CHAR!$O:$O,1,FALSE)),"No","Yes")</f>
        <v>No</v>
      </c>
      <c r="C32" t="str">
        <f>IF(ISERROR(VLOOKUP($A32&amp;C$3,INTR_CHAR!$O:$O,1,FALSE)),"No","Yes")</f>
        <v>No</v>
      </c>
      <c r="D32" t="str">
        <f>IF(ISERROR(VLOOKUP($A32&amp;D$3,INTR_CHAR!$O:$O,1,FALSE)),"No","Yes")</f>
        <v>No</v>
      </c>
      <c r="E32" t="str">
        <f>IF(ISERROR(VLOOKUP($A32&amp;E$3,INTR_CHAR!$O:$O,1,FALSE)),"No","Yes")</f>
        <v>No</v>
      </c>
      <c r="F32" t="str">
        <f>IF(ISERROR(VLOOKUP($A32&amp;F$3,INTR_CHAR!$O:$O,1,FALSE)),"No","Yes")</f>
        <v>No</v>
      </c>
      <c r="G32" t="str">
        <f>IF(ISERROR(VLOOKUP($A32&amp;G$3,INTR_CHAR!$O:$O,1,FALSE)),"No","Yes")</f>
        <v>No</v>
      </c>
      <c r="H32" t="str">
        <f>IF(ISERROR(VLOOKUP($A32&amp;H$3,INTR_CHAR!$O:$O,1,FALSE)),"No","Yes")</f>
        <v>No</v>
      </c>
      <c r="I32" t="str">
        <f>IF(ISERROR(VLOOKUP($A32&amp;I$3,INTR_CHAR!$O:$O,1,FALSE)),"No","Yes")</f>
        <v>No</v>
      </c>
      <c r="J32" t="str">
        <f>IF(ISERROR(VLOOKUP($A32&amp;J$3,INTR_CHAR!$O:$O,1,FALSE)),"No","Yes")</f>
        <v>No</v>
      </c>
      <c r="K32" t="str">
        <f>IF(ISERROR(VLOOKUP($A32&amp;K$3,INTR_CHAR!$O:$O,1,FALSE)),"No","Yes")</f>
        <v>No</v>
      </c>
      <c r="L32" t="str">
        <f>IF(ISERROR(VLOOKUP($A32&amp;L$3,INTR_CHAR!$O:$O,1,FALSE)),"No","Yes")</f>
        <v>No</v>
      </c>
      <c r="M32" t="str">
        <f>IF(ISERROR(VLOOKUP($A32&amp;M$3,INTR_CHAR!$O:$O,1,FALSE)),"No","Yes")</f>
        <v>No</v>
      </c>
      <c r="N32" t="str">
        <f>IF(ISERROR(VLOOKUP($A32&amp;N$3,INTR_CHAR!$O:$O,1,FALSE)),"No","Yes")</f>
        <v>No</v>
      </c>
      <c r="O32" t="str">
        <f>IF(ISERROR(VLOOKUP($A32&amp;O$3,INTR_CHAR!$O:$O,1,FALSE)),"No","Yes")</f>
        <v>No</v>
      </c>
      <c r="P32" s="16" t="str">
        <f>IF(Pivot!C37=0,"No","Yes")</f>
        <v>No</v>
      </c>
      <c r="Q32" s="17" t="str">
        <f>IF(Pivot!E37=0,"No","Yes")</f>
        <v>No</v>
      </c>
      <c r="R32" s="17" t="str">
        <f>IF(Pivot!G37=0,"No","Yes")</f>
        <v>No</v>
      </c>
      <c r="S32" s="17" t="str">
        <f>IF(Pivot!I37=0,"No","Yes")</f>
        <v>No</v>
      </c>
      <c r="T32" s="17" t="str">
        <f>IF(Pivot!K37=0,"No","Yes")</f>
        <v>No</v>
      </c>
      <c r="U32" s="17" t="str">
        <f>IF(Pivot!M37=0,"No","Yes")</f>
        <v>No</v>
      </c>
      <c r="V32" s="17" t="str">
        <f>IF(Pivot!O37=0,"No","Yes")</f>
        <v>No</v>
      </c>
      <c r="W32" s="17" t="str">
        <f>IF(Pivot!Q37=0,"No","Yes")</f>
        <v>No</v>
      </c>
      <c r="X32" s="17" t="str">
        <f>IF(Pivot!S37=0,"No","Yes")</f>
        <v>No</v>
      </c>
      <c r="Y32" s="17" t="str">
        <f>IF(Pivot!U37=0,"No","Yes")</f>
        <v>No</v>
      </c>
      <c r="Z32" s="17" t="str">
        <f>IF(Pivot!W37=0,"No","Yes")</f>
        <v>No</v>
      </c>
      <c r="AA32" s="17" t="str">
        <f>IF(Pivot!Y37=0,"No","Yes")</f>
        <v>No</v>
      </c>
      <c r="AB32" s="17" t="str">
        <f>IF(Pivot!AA37=0,"No","Yes")</f>
        <v>No</v>
      </c>
      <c r="AC32" s="17" t="str">
        <f>IF(Pivot!AC37=0,"No","Yes")</f>
        <v>No</v>
      </c>
      <c r="AD32" s="16" t="str">
        <f t="shared" si="14"/>
        <v>No</v>
      </c>
      <c r="AE32" s="17" t="str">
        <f t="shared" si="15"/>
        <v>No</v>
      </c>
      <c r="AF32" s="17" t="str">
        <f t="shared" si="16"/>
        <v>No</v>
      </c>
      <c r="AG32" s="17" t="str">
        <f t="shared" si="17"/>
        <v>No</v>
      </c>
      <c r="AH32" s="17" t="str">
        <f t="shared" si="18"/>
        <v>No</v>
      </c>
      <c r="AI32" s="17" t="str">
        <f t="shared" si="19"/>
        <v>No</v>
      </c>
      <c r="AJ32" s="17" t="str">
        <f t="shared" si="20"/>
        <v>No</v>
      </c>
      <c r="AK32" s="17" t="str">
        <f t="shared" si="21"/>
        <v>No</v>
      </c>
      <c r="AL32" s="17" t="str">
        <f t="shared" si="22"/>
        <v>No</v>
      </c>
      <c r="AM32" s="17" t="str">
        <f t="shared" si="23"/>
        <v>No</v>
      </c>
      <c r="AN32" s="17" t="str">
        <f t="shared" si="24"/>
        <v>No</v>
      </c>
      <c r="AO32" s="17" t="str">
        <f t="shared" si="25"/>
        <v>No</v>
      </c>
      <c r="AP32" s="17" t="str">
        <f t="shared" si="26"/>
        <v>No</v>
      </c>
      <c r="AQ32" s="17" t="str">
        <f t="shared" si="27"/>
        <v>No</v>
      </c>
    </row>
    <row r="33" spans="1:43" x14ac:dyDescent="0.3">
      <c r="A33">
        <f>Pivot!A38</f>
        <v>0</v>
      </c>
      <c r="B33" t="str">
        <f>IF(ISERROR(VLOOKUP($A33&amp;B$3,INTR_CHAR!$O:$O,1,FALSE)),"No","Yes")</f>
        <v>No</v>
      </c>
      <c r="C33" t="str">
        <f>IF(ISERROR(VLOOKUP($A33&amp;C$3,INTR_CHAR!$O:$O,1,FALSE)),"No","Yes")</f>
        <v>No</v>
      </c>
      <c r="D33" t="str">
        <f>IF(ISERROR(VLOOKUP($A33&amp;D$3,INTR_CHAR!$O:$O,1,FALSE)),"No","Yes")</f>
        <v>No</v>
      </c>
      <c r="E33" t="str">
        <f>IF(ISERROR(VLOOKUP($A33&amp;E$3,INTR_CHAR!$O:$O,1,FALSE)),"No","Yes")</f>
        <v>No</v>
      </c>
      <c r="F33" t="str">
        <f>IF(ISERROR(VLOOKUP($A33&amp;F$3,INTR_CHAR!$O:$O,1,FALSE)),"No","Yes")</f>
        <v>No</v>
      </c>
      <c r="G33" t="str">
        <f>IF(ISERROR(VLOOKUP($A33&amp;G$3,INTR_CHAR!$O:$O,1,FALSE)),"No","Yes")</f>
        <v>No</v>
      </c>
      <c r="H33" t="str">
        <f>IF(ISERROR(VLOOKUP($A33&amp;H$3,INTR_CHAR!$O:$O,1,FALSE)),"No","Yes")</f>
        <v>No</v>
      </c>
      <c r="I33" t="str">
        <f>IF(ISERROR(VLOOKUP($A33&amp;I$3,INTR_CHAR!$O:$O,1,FALSE)),"No","Yes")</f>
        <v>No</v>
      </c>
      <c r="J33" t="str">
        <f>IF(ISERROR(VLOOKUP($A33&amp;J$3,INTR_CHAR!$O:$O,1,FALSE)),"No","Yes")</f>
        <v>No</v>
      </c>
      <c r="K33" t="str">
        <f>IF(ISERROR(VLOOKUP($A33&amp;K$3,INTR_CHAR!$O:$O,1,FALSE)),"No","Yes")</f>
        <v>No</v>
      </c>
      <c r="L33" t="str">
        <f>IF(ISERROR(VLOOKUP($A33&amp;L$3,INTR_CHAR!$O:$O,1,FALSE)),"No","Yes")</f>
        <v>No</v>
      </c>
      <c r="M33" t="str">
        <f>IF(ISERROR(VLOOKUP($A33&amp;M$3,INTR_CHAR!$O:$O,1,FALSE)),"No","Yes")</f>
        <v>No</v>
      </c>
      <c r="N33" t="str">
        <f>IF(ISERROR(VLOOKUP($A33&amp;N$3,INTR_CHAR!$O:$O,1,FALSE)),"No","Yes")</f>
        <v>No</v>
      </c>
      <c r="O33" t="str">
        <f>IF(ISERROR(VLOOKUP($A33&amp;O$3,INTR_CHAR!$O:$O,1,FALSE)),"No","Yes")</f>
        <v>No</v>
      </c>
      <c r="P33" s="16" t="str">
        <f>IF(Pivot!C38=0,"No","Yes")</f>
        <v>No</v>
      </c>
      <c r="Q33" s="17" t="str">
        <f>IF(Pivot!E38=0,"No","Yes")</f>
        <v>No</v>
      </c>
      <c r="R33" s="17" t="str">
        <f>IF(Pivot!G38=0,"No","Yes")</f>
        <v>No</v>
      </c>
      <c r="S33" s="17" t="str">
        <f>IF(Pivot!I38=0,"No","Yes")</f>
        <v>No</v>
      </c>
      <c r="T33" s="17" t="str">
        <f>IF(Pivot!K38=0,"No","Yes")</f>
        <v>No</v>
      </c>
      <c r="U33" s="17" t="str">
        <f>IF(Pivot!M38=0,"No","Yes")</f>
        <v>No</v>
      </c>
      <c r="V33" s="17" t="str">
        <f>IF(Pivot!O38=0,"No","Yes")</f>
        <v>No</v>
      </c>
      <c r="W33" s="17" t="str">
        <f>IF(Pivot!Q38=0,"No","Yes")</f>
        <v>No</v>
      </c>
      <c r="X33" s="17" t="str">
        <f>IF(Pivot!S38=0,"No","Yes")</f>
        <v>No</v>
      </c>
      <c r="Y33" s="17" t="str">
        <f>IF(Pivot!U38=0,"No","Yes")</f>
        <v>No</v>
      </c>
      <c r="Z33" s="17" t="str">
        <f>IF(Pivot!W38=0,"No","Yes")</f>
        <v>No</v>
      </c>
      <c r="AA33" s="17" t="str">
        <f>IF(Pivot!Y38=0,"No","Yes")</f>
        <v>No</v>
      </c>
      <c r="AB33" s="17" t="str">
        <f>IF(Pivot!AA38=0,"No","Yes")</f>
        <v>No</v>
      </c>
      <c r="AC33" s="17" t="str">
        <f>IF(Pivot!AC38=0,"No","Yes")</f>
        <v>No</v>
      </c>
      <c r="AD33" s="16" t="str">
        <f t="shared" si="14"/>
        <v>No</v>
      </c>
      <c r="AE33" s="17" t="str">
        <f t="shared" si="15"/>
        <v>No</v>
      </c>
      <c r="AF33" s="17" t="str">
        <f t="shared" si="16"/>
        <v>No</v>
      </c>
      <c r="AG33" s="17" t="str">
        <f t="shared" si="17"/>
        <v>No</v>
      </c>
      <c r="AH33" s="17" t="str">
        <f t="shared" si="18"/>
        <v>No</v>
      </c>
      <c r="AI33" s="17" t="str">
        <f t="shared" si="19"/>
        <v>No</v>
      </c>
      <c r="AJ33" s="17" t="str">
        <f t="shared" si="20"/>
        <v>No</v>
      </c>
      <c r="AK33" s="17" t="str">
        <f t="shared" si="21"/>
        <v>No</v>
      </c>
      <c r="AL33" s="17" t="str">
        <f t="shared" si="22"/>
        <v>No</v>
      </c>
      <c r="AM33" s="17" t="str">
        <f t="shared" si="23"/>
        <v>No</v>
      </c>
      <c r="AN33" s="17" t="str">
        <f t="shared" si="24"/>
        <v>No</v>
      </c>
      <c r="AO33" s="17" t="str">
        <f t="shared" si="25"/>
        <v>No</v>
      </c>
      <c r="AP33" s="17" t="str">
        <f t="shared" si="26"/>
        <v>No</v>
      </c>
      <c r="AQ33" s="17" t="str">
        <f t="shared" si="27"/>
        <v>No</v>
      </c>
    </row>
    <row r="34" spans="1:43" x14ac:dyDescent="0.3">
      <c r="A34">
        <f>Pivot!A39</f>
        <v>0</v>
      </c>
      <c r="B34" t="str">
        <f>IF(ISERROR(VLOOKUP($A34&amp;B$3,INTR_CHAR!$O:$O,1,FALSE)),"No","Yes")</f>
        <v>No</v>
      </c>
      <c r="C34" t="str">
        <f>IF(ISERROR(VLOOKUP($A34&amp;C$3,INTR_CHAR!$O:$O,1,FALSE)),"No","Yes")</f>
        <v>No</v>
      </c>
      <c r="D34" t="str">
        <f>IF(ISERROR(VLOOKUP($A34&amp;D$3,INTR_CHAR!$O:$O,1,FALSE)),"No","Yes")</f>
        <v>No</v>
      </c>
      <c r="E34" t="str">
        <f>IF(ISERROR(VLOOKUP($A34&amp;E$3,INTR_CHAR!$O:$O,1,FALSE)),"No","Yes")</f>
        <v>No</v>
      </c>
      <c r="F34" t="str">
        <f>IF(ISERROR(VLOOKUP($A34&amp;F$3,INTR_CHAR!$O:$O,1,FALSE)),"No","Yes")</f>
        <v>No</v>
      </c>
      <c r="G34" t="str">
        <f>IF(ISERROR(VLOOKUP($A34&amp;G$3,INTR_CHAR!$O:$O,1,FALSE)),"No","Yes")</f>
        <v>No</v>
      </c>
      <c r="H34" t="str">
        <f>IF(ISERROR(VLOOKUP($A34&amp;H$3,INTR_CHAR!$O:$O,1,FALSE)),"No","Yes")</f>
        <v>No</v>
      </c>
      <c r="I34" t="str">
        <f>IF(ISERROR(VLOOKUP($A34&amp;I$3,INTR_CHAR!$O:$O,1,FALSE)),"No","Yes")</f>
        <v>No</v>
      </c>
      <c r="J34" t="str">
        <f>IF(ISERROR(VLOOKUP($A34&amp;J$3,INTR_CHAR!$O:$O,1,FALSE)),"No","Yes")</f>
        <v>No</v>
      </c>
      <c r="K34" t="str">
        <f>IF(ISERROR(VLOOKUP($A34&amp;K$3,INTR_CHAR!$O:$O,1,FALSE)),"No","Yes")</f>
        <v>No</v>
      </c>
      <c r="L34" t="str">
        <f>IF(ISERROR(VLOOKUP($A34&amp;L$3,INTR_CHAR!$O:$O,1,FALSE)),"No","Yes")</f>
        <v>No</v>
      </c>
      <c r="M34" t="str">
        <f>IF(ISERROR(VLOOKUP($A34&amp;M$3,INTR_CHAR!$O:$O,1,FALSE)),"No","Yes")</f>
        <v>No</v>
      </c>
      <c r="N34" t="str">
        <f>IF(ISERROR(VLOOKUP($A34&amp;N$3,INTR_CHAR!$O:$O,1,FALSE)),"No","Yes")</f>
        <v>No</v>
      </c>
      <c r="O34" t="str">
        <f>IF(ISERROR(VLOOKUP($A34&amp;O$3,INTR_CHAR!$O:$O,1,FALSE)),"No","Yes")</f>
        <v>No</v>
      </c>
      <c r="P34" s="16" t="str">
        <f>IF(Pivot!C39=0,"No","Yes")</f>
        <v>No</v>
      </c>
      <c r="Q34" s="17" t="str">
        <f>IF(Pivot!E39=0,"No","Yes")</f>
        <v>No</v>
      </c>
      <c r="R34" s="17" t="str">
        <f>IF(Pivot!G39=0,"No","Yes")</f>
        <v>No</v>
      </c>
      <c r="S34" s="17" t="str">
        <f>IF(Pivot!I39=0,"No","Yes")</f>
        <v>No</v>
      </c>
      <c r="T34" s="17" t="str">
        <f>IF(Pivot!K39=0,"No","Yes")</f>
        <v>No</v>
      </c>
      <c r="U34" s="17" t="str">
        <f>IF(Pivot!M39=0,"No","Yes")</f>
        <v>No</v>
      </c>
      <c r="V34" s="17" t="str">
        <f>IF(Pivot!O39=0,"No","Yes")</f>
        <v>No</v>
      </c>
      <c r="W34" s="17" t="str">
        <f>IF(Pivot!Q39=0,"No","Yes")</f>
        <v>No</v>
      </c>
      <c r="X34" s="17" t="str">
        <f>IF(Pivot!S39=0,"No","Yes")</f>
        <v>No</v>
      </c>
      <c r="Y34" s="17" t="str">
        <f>IF(Pivot!U39=0,"No","Yes")</f>
        <v>No</v>
      </c>
      <c r="Z34" s="17" t="str">
        <f>IF(Pivot!W39=0,"No","Yes")</f>
        <v>No</v>
      </c>
      <c r="AA34" s="17" t="str">
        <f>IF(Pivot!Y39=0,"No","Yes")</f>
        <v>No</v>
      </c>
      <c r="AB34" s="17" t="str">
        <f>IF(Pivot!AA39=0,"No","Yes")</f>
        <v>No</v>
      </c>
      <c r="AC34" s="17" t="str">
        <f>IF(Pivot!AC39=0,"No","Yes")</f>
        <v>No</v>
      </c>
      <c r="AD34" s="16" t="str">
        <f t="shared" si="14"/>
        <v>No</v>
      </c>
      <c r="AE34" s="17" t="str">
        <f t="shared" si="15"/>
        <v>No</v>
      </c>
      <c r="AF34" s="17" t="str">
        <f t="shared" si="16"/>
        <v>No</v>
      </c>
      <c r="AG34" s="17" t="str">
        <f t="shared" si="17"/>
        <v>No</v>
      </c>
      <c r="AH34" s="17" t="str">
        <f t="shared" si="18"/>
        <v>No</v>
      </c>
      <c r="AI34" s="17" t="str">
        <f t="shared" si="19"/>
        <v>No</v>
      </c>
      <c r="AJ34" s="17" t="str">
        <f t="shared" si="20"/>
        <v>No</v>
      </c>
      <c r="AK34" s="17" t="str">
        <f t="shared" si="21"/>
        <v>No</v>
      </c>
      <c r="AL34" s="17" t="str">
        <f t="shared" si="22"/>
        <v>No</v>
      </c>
      <c r="AM34" s="17" t="str">
        <f t="shared" si="23"/>
        <v>No</v>
      </c>
      <c r="AN34" s="17" t="str">
        <f t="shared" si="24"/>
        <v>No</v>
      </c>
      <c r="AO34" s="17" t="str">
        <f t="shared" si="25"/>
        <v>No</v>
      </c>
      <c r="AP34" s="17" t="str">
        <f t="shared" si="26"/>
        <v>No</v>
      </c>
      <c r="AQ34" s="17" t="str">
        <f t="shared" si="27"/>
        <v>No</v>
      </c>
    </row>
    <row r="35" spans="1:43" x14ac:dyDescent="0.3">
      <c r="A35">
        <f>Pivot!A40</f>
        <v>0</v>
      </c>
      <c r="B35" t="str">
        <f>IF(ISERROR(VLOOKUP($A35&amp;B$3,INTR_CHAR!$O:$O,1,FALSE)),"No","Yes")</f>
        <v>No</v>
      </c>
      <c r="C35" t="str">
        <f>IF(ISERROR(VLOOKUP($A35&amp;C$3,INTR_CHAR!$O:$O,1,FALSE)),"No","Yes")</f>
        <v>No</v>
      </c>
      <c r="D35" t="str">
        <f>IF(ISERROR(VLOOKUP($A35&amp;D$3,INTR_CHAR!$O:$O,1,FALSE)),"No","Yes")</f>
        <v>No</v>
      </c>
      <c r="E35" t="str">
        <f>IF(ISERROR(VLOOKUP($A35&amp;E$3,INTR_CHAR!$O:$O,1,FALSE)),"No","Yes")</f>
        <v>No</v>
      </c>
      <c r="F35" t="str">
        <f>IF(ISERROR(VLOOKUP($A35&amp;F$3,INTR_CHAR!$O:$O,1,FALSE)),"No","Yes")</f>
        <v>No</v>
      </c>
      <c r="G35" t="str">
        <f>IF(ISERROR(VLOOKUP($A35&amp;G$3,INTR_CHAR!$O:$O,1,FALSE)),"No","Yes")</f>
        <v>No</v>
      </c>
      <c r="H35" t="str">
        <f>IF(ISERROR(VLOOKUP($A35&amp;H$3,INTR_CHAR!$O:$O,1,FALSE)),"No","Yes")</f>
        <v>No</v>
      </c>
      <c r="I35" t="str">
        <f>IF(ISERROR(VLOOKUP($A35&amp;I$3,INTR_CHAR!$O:$O,1,FALSE)),"No","Yes")</f>
        <v>No</v>
      </c>
      <c r="J35" t="str">
        <f>IF(ISERROR(VLOOKUP($A35&amp;J$3,INTR_CHAR!$O:$O,1,FALSE)),"No","Yes")</f>
        <v>No</v>
      </c>
      <c r="K35" t="str">
        <f>IF(ISERROR(VLOOKUP($A35&amp;K$3,INTR_CHAR!$O:$O,1,FALSE)),"No","Yes")</f>
        <v>No</v>
      </c>
      <c r="L35" t="str">
        <f>IF(ISERROR(VLOOKUP($A35&amp;L$3,INTR_CHAR!$O:$O,1,FALSE)),"No","Yes")</f>
        <v>No</v>
      </c>
      <c r="M35" t="str">
        <f>IF(ISERROR(VLOOKUP($A35&amp;M$3,INTR_CHAR!$O:$O,1,FALSE)),"No","Yes")</f>
        <v>No</v>
      </c>
      <c r="N35" t="str">
        <f>IF(ISERROR(VLOOKUP($A35&amp;N$3,INTR_CHAR!$O:$O,1,FALSE)),"No","Yes")</f>
        <v>No</v>
      </c>
      <c r="O35" t="str">
        <f>IF(ISERROR(VLOOKUP($A35&amp;O$3,INTR_CHAR!$O:$O,1,FALSE)),"No","Yes")</f>
        <v>No</v>
      </c>
      <c r="P35" s="16" t="str">
        <f>IF(Pivot!C40=0,"No","Yes")</f>
        <v>No</v>
      </c>
      <c r="Q35" s="17" t="str">
        <f>IF(Pivot!E40=0,"No","Yes")</f>
        <v>No</v>
      </c>
      <c r="R35" s="17" t="str">
        <f>IF(Pivot!G40=0,"No","Yes")</f>
        <v>No</v>
      </c>
      <c r="S35" s="17" t="str">
        <f>IF(Pivot!I40=0,"No","Yes")</f>
        <v>No</v>
      </c>
      <c r="T35" s="17" t="str">
        <f>IF(Pivot!K40=0,"No","Yes")</f>
        <v>No</v>
      </c>
      <c r="U35" s="17" t="str">
        <f>IF(Pivot!M40=0,"No","Yes")</f>
        <v>No</v>
      </c>
      <c r="V35" s="17" t="str">
        <f>IF(Pivot!O40=0,"No","Yes")</f>
        <v>No</v>
      </c>
      <c r="W35" s="17" t="str">
        <f>IF(Pivot!Q40=0,"No","Yes")</f>
        <v>No</v>
      </c>
      <c r="X35" s="17" t="str">
        <f>IF(Pivot!S40=0,"No","Yes")</f>
        <v>No</v>
      </c>
      <c r="Y35" s="17" t="str">
        <f>IF(Pivot!U40=0,"No","Yes")</f>
        <v>No</v>
      </c>
      <c r="Z35" s="17" t="str">
        <f>IF(Pivot!W40=0,"No","Yes")</f>
        <v>No</v>
      </c>
      <c r="AA35" s="17" t="str">
        <f>IF(Pivot!Y40=0,"No","Yes")</f>
        <v>No</v>
      </c>
      <c r="AB35" s="17" t="str">
        <f>IF(Pivot!AA40=0,"No","Yes")</f>
        <v>No</v>
      </c>
      <c r="AC35" s="17" t="str">
        <f>IF(Pivot!AC40=0,"No","Yes")</f>
        <v>No</v>
      </c>
      <c r="AD35" s="16" t="str">
        <f t="shared" si="14"/>
        <v>No</v>
      </c>
      <c r="AE35" s="17" t="str">
        <f t="shared" si="15"/>
        <v>No</v>
      </c>
      <c r="AF35" s="17" t="str">
        <f t="shared" si="16"/>
        <v>No</v>
      </c>
      <c r="AG35" s="17" t="str">
        <f t="shared" si="17"/>
        <v>No</v>
      </c>
      <c r="AH35" s="17" t="str">
        <f t="shared" si="18"/>
        <v>No</v>
      </c>
      <c r="AI35" s="17" t="str">
        <f t="shared" si="19"/>
        <v>No</v>
      </c>
      <c r="AJ35" s="17" t="str">
        <f t="shared" si="20"/>
        <v>No</v>
      </c>
      <c r="AK35" s="17" t="str">
        <f t="shared" si="21"/>
        <v>No</v>
      </c>
      <c r="AL35" s="17" t="str">
        <f t="shared" si="22"/>
        <v>No</v>
      </c>
      <c r="AM35" s="17" t="str">
        <f t="shared" si="23"/>
        <v>No</v>
      </c>
      <c r="AN35" s="17" t="str">
        <f t="shared" si="24"/>
        <v>No</v>
      </c>
      <c r="AO35" s="17" t="str">
        <f t="shared" si="25"/>
        <v>No</v>
      </c>
      <c r="AP35" s="17" t="str">
        <f t="shared" si="26"/>
        <v>No</v>
      </c>
      <c r="AQ35" s="17" t="str">
        <f t="shared" si="27"/>
        <v>No</v>
      </c>
    </row>
    <row r="36" spans="1:43" x14ac:dyDescent="0.3">
      <c r="A36">
        <f>Pivot!A41</f>
        <v>0</v>
      </c>
      <c r="B36" t="str">
        <f>IF(ISERROR(VLOOKUP($A36&amp;B$3,INTR_CHAR!$O:$O,1,FALSE)),"No","Yes")</f>
        <v>No</v>
      </c>
      <c r="C36" t="str">
        <f>IF(ISERROR(VLOOKUP($A36&amp;C$3,INTR_CHAR!$O:$O,1,FALSE)),"No","Yes")</f>
        <v>No</v>
      </c>
      <c r="D36" t="str">
        <f>IF(ISERROR(VLOOKUP($A36&amp;D$3,INTR_CHAR!$O:$O,1,FALSE)),"No","Yes")</f>
        <v>No</v>
      </c>
      <c r="E36" t="str">
        <f>IF(ISERROR(VLOOKUP($A36&amp;E$3,INTR_CHAR!$O:$O,1,FALSE)),"No","Yes")</f>
        <v>No</v>
      </c>
      <c r="F36" t="str">
        <f>IF(ISERROR(VLOOKUP($A36&amp;F$3,INTR_CHAR!$O:$O,1,FALSE)),"No","Yes")</f>
        <v>No</v>
      </c>
      <c r="G36" t="str">
        <f>IF(ISERROR(VLOOKUP($A36&amp;G$3,INTR_CHAR!$O:$O,1,FALSE)),"No","Yes")</f>
        <v>No</v>
      </c>
      <c r="H36" t="str">
        <f>IF(ISERROR(VLOOKUP($A36&amp;H$3,INTR_CHAR!$O:$O,1,FALSE)),"No","Yes")</f>
        <v>No</v>
      </c>
      <c r="I36" t="str">
        <f>IF(ISERROR(VLOOKUP($A36&amp;I$3,INTR_CHAR!$O:$O,1,FALSE)),"No","Yes")</f>
        <v>No</v>
      </c>
      <c r="J36" t="str">
        <f>IF(ISERROR(VLOOKUP($A36&amp;J$3,INTR_CHAR!$O:$O,1,FALSE)),"No","Yes")</f>
        <v>No</v>
      </c>
      <c r="K36" t="str">
        <f>IF(ISERROR(VLOOKUP($A36&amp;K$3,INTR_CHAR!$O:$O,1,FALSE)),"No","Yes")</f>
        <v>No</v>
      </c>
      <c r="L36" t="str">
        <f>IF(ISERROR(VLOOKUP($A36&amp;L$3,INTR_CHAR!$O:$O,1,FALSE)),"No","Yes")</f>
        <v>No</v>
      </c>
      <c r="M36" t="str">
        <f>IF(ISERROR(VLOOKUP($A36&amp;M$3,INTR_CHAR!$O:$O,1,FALSE)),"No","Yes")</f>
        <v>No</v>
      </c>
      <c r="N36" t="str">
        <f>IF(ISERROR(VLOOKUP($A36&amp;N$3,INTR_CHAR!$O:$O,1,FALSE)),"No","Yes")</f>
        <v>No</v>
      </c>
      <c r="O36" t="str">
        <f>IF(ISERROR(VLOOKUP($A36&amp;O$3,INTR_CHAR!$O:$O,1,FALSE)),"No","Yes")</f>
        <v>No</v>
      </c>
      <c r="P36" s="16" t="str">
        <f>IF(Pivot!C41=0,"No","Yes")</f>
        <v>No</v>
      </c>
      <c r="Q36" s="17" t="str">
        <f>IF(Pivot!E41=0,"No","Yes")</f>
        <v>No</v>
      </c>
      <c r="R36" s="17" t="str">
        <f>IF(Pivot!G41=0,"No","Yes")</f>
        <v>No</v>
      </c>
      <c r="S36" s="17" t="str">
        <f>IF(Pivot!I41=0,"No","Yes")</f>
        <v>No</v>
      </c>
      <c r="T36" s="17" t="str">
        <f>IF(Pivot!K41=0,"No","Yes")</f>
        <v>No</v>
      </c>
      <c r="U36" s="17" t="str">
        <f>IF(Pivot!M41=0,"No","Yes")</f>
        <v>No</v>
      </c>
      <c r="V36" s="17" t="str">
        <f>IF(Pivot!O41=0,"No","Yes")</f>
        <v>No</v>
      </c>
      <c r="W36" s="17" t="str">
        <f>IF(Pivot!Q41=0,"No","Yes")</f>
        <v>No</v>
      </c>
      <c r="X36" s="17" t="str">
        <f>IF(Pivot!S41=0,"No","Yes")</f>
        <v>No</v>
      </c>
      <c r="Y36" s="17" t="str">
        <f>IF(Pivot!U41=0,"No","Yes")</f>
        <v>No</v>
      </c>
      <c r="Z36" s="17" t="str">
        <f>IF(Pivot!W41=0,"No","Yes")</f>
        <v>No</v>
      </c>
      <c r="AA36" s="17" t="str">
        <f>IF(Pivot!Y41=0,"No","Yes")</f>
        <v>No</v>
      </c>
      <c r="AB36" s="17" t="str">
        <f>IF(Pivot!AA41=0,"No","Yes")</f>
        <v>No</v>
      </c>
      <c r="AC36" s="17" t="str">
        <f>IF(Pivot!AC41=0,"No","Yes")</f>
        <v>No</v>
      </c>
      <c r="AD36" s="16" t="str">
        <f t="shared" si="14"/>
        <v>No</v>
      </c>
      <c r="AE36" s="17" t="str">
        <f t="shared" si="15"/>
        <v>No</v>
      </c>
      <c r="AF36" s="17" t="str">
        <f t="shared" si="16"/>
        <v>No</v>
      </c>
      <c r="AG36" s="17" t="str">
        <f t="shared" si="17"/>
        <v>No</v>
      </c>
      <c r="AH36" s="17" t="str">
        <f t="shared" si="18"/>
        <v>No</v>
      </c>
      <c r="AI36" s="17" t="str">
        <f t="shared" si="19"/>
        <v>No</v>
      </c>
      <c r="AJ36" s="17" t="str">
        <f t="shared" si="20"/>
        <v>No</v>
      </c>
      <c r="AK36" s="17" t="str">
        <f t="shared" si="21"/>
        <v>No</v>
      </c>
      <c r="AL36" s="17" t="str">
        <f t="shared" si="22"/>
        <v>No</v>
      </c>
      <c r="AM36" s="17" t="str">
        <f t="shared" si="23"/>
        <v>No</v>
      </c>
      <c r="AN36" s="17" t="str">
        <f t="shared" si="24"/>
        <v>No</v>
      </c>
      <c r="AO36" s="17" t="str">
        <f t="shared" si="25"/>
        <v>No</v>
      </c>
      <c r="AP36" s="17" t="str">
        <f t="shared" si="26"/>
        <v>No</v>
      </c>
      <c r="AQ36" s="17" t="str">
        <f t="shared" si="27"/>
        <v>No</v>
      </c>
    </row>
    <row r="37" spans="1:43" x14ac:dyDescent="0.3">
      <c r="A37">
        <f>Pivot!A42</f>
        <v>0</v>
      </c>
      <c r="B37" t="str">
        <f>IF(ISERROR(VLOOKUP($A37&amp;B$3,INTR_CHAR!$O:$O,1,FALSE)),"No","Yes")</f>
        <v>No</v>
      </c>
      <c r="C37" t="str">
        <f>IF(ISERROR(VLOOKUP($A37&amp;C$3,INTR_CHAR!$O:$O,1,FALSE)),"No","Yes")</f>
        <v>No</v>
      </c>
      <c r="D37" t="str">
        <f>IF(ISERROR(VLOOKUP($A37&amp;D$3,INTR_CHAR!$O:$O,1,FALSE)),"No","Yes")</f>
        <v>No</v>
      </c>
      <c r="E37" t="str">
        <f>IF(ISERROR(VLOOKUP($A37&amp;E$3,INTR_CHAR!$O:$O,1,FALSE)),"No","Yes")</f>
        <v>No</v>
      </c>
      <c r="F37" t="str">
        <f>IF(ISERROR(VLOOKUP($A37&amp;F$3,INTR_CHAR!$O:$O,1,FALSE)),"No","Yes")</f>
        <v>No</v>
      </c>
      <c r="G37" t="str">
        <f>IF(ISERROR(VLOOKUP($A37&amp;G$3,INTR_CHAR!$O:$O,1,FALSE)),"No","Yes")</f>
        <v>No</v>
      </c>
      <c r="H37" t="str">
        <f>IF(ISERROR(VLOOKUP($A37&amp;H$3,INTR_CHAR!$O:$O,1,FALSE)),"No","Yes")</f>
        <v>No</v>
      </c>
      <c r="I37" t="str">
        <f>IF(ISERROR(VLOOKUP($A37&amp;I$3,INTR_CHAR!$O:$O,1,FALSE)),"No","Yes")</f>
        <v>No</v>
      </c>
      <c r="J37" t="str">
        <f>IF(ISERROR(VLOOKUP($A37&amp;J$3,INTR_CHAR!$O:$O,1,FALSE)),"No","Yes")</f>
        <v>No</v>
      </c>
      <c r="K37" t="str">
        <f>IF(ISERROR(VLOOKUP($A37&amp;K$3,INTR_CHAR!$O:$O,1,FALSE)),"No","Yes")</f>
        <v>No</v>
      </c>
      <c r="L37" t="str">
        <f>IF(ISERROR(VLOOKUP($A37&amp;L$3,INTR_CHAR!$O:$O,1,FALSE)),"No","Yes")</f>
        <v>No</v>
      </c>
      <c r="M37" t="str">
        <f>IF(ISERROR(VLOOKUP($A37&amp;M$3,INTR_CHAR!$O:$O,1,FALSE)),"No","Yes")</f>
        <v>No</v>
      </c>
      <c r="N37" t="str">
        <f>IF(ISERROR(VLOOKUP($A37&amp;N$3,INTR_CHAR!$O:$O,1,FALSE)),"No","Yes")</f>
        <v>No</v>
      </c>
      <c r="O37" t="str">
        <f>IF(ISERROR(VLOOKUP($A37&amp;O$3,INTR_CHAR!$O:$O,1,FALSE)),"No","Yes")</f>
        <v>No</v>
      </c>
      <c r="P37" s="16" t="str">
        <f>IF(Pivot!C42=0,"No","Yes")</f>
        <v>No</v>
      </c>
      <c r="Q37" s="17" t="str">
        <f>IF(Pivot!E42=0,"No","Yes")</f>
        <v>No</v>
      </c>
      <c r="R37" s="17" t="str">
        <f>IF(Pivot!G42=0,"No","Yes")</f>
        <v>No</v>
      </c>
      <c r="S37" s="17" t="str">
        <f>IF(Pivot!I42=0,"No","Yes")</f>
        <v>No</v>
      </c>
      <c r="T37" s="17" t="str">
        <f>IF(Pivot!K42=0,"No","Yes")</f>
        <v>No</v>
      </c>
      <c r="U37" s="17" t="str">
        <f>IF(Pivot!M42=0,"No","Yes")</f>
        <v>No</v>
      </c>
      <c r="V37" s="17" t="str">
        <f>IF(Pivot!O42=0,"No","Yes")</f>
        <v>No</v>
      </c>
      <c r="W37" s="17" t="str">
        <f>IF(Pivot!Q42=0,"No","Yes")</f>
        <v>No</v>
      </c>
      <c r="X37" s="17" t="str">
        <f>IF(Pivot!S42=0,"No","Yes")</f>
        <v>No</v>
      </c>
      <c r="Y37" s="17" t="str">
        <f>IF(Pivot!U42=0,"No","Yes")</f>
        <v>No</v>
      </c>
      <c r="Z37" s="17" t="str">
        <f>IF(Pivot!W42=0,"No","Yes")</f>
        <v>No</v>
      </c>
      <c r="AA37" s="17" t="str">
        <f>IF(Pivot!Y42=0,"No","Yes")</f>
        <v>No</v>
      </c>
      <c r="AB37" s="17" t="str">
        <f>IF(Pivot!AA42=0,"No","Yes")</f>
        <v>No</v>
      </c>
      <c r="AC37" s="17" t="str">
        <f>IF(Pivot!AC42=0,"No","Yes")</f>
        <v>No</v>
      </c>
      <c r="AD37" s="16" t="str">
        <f t="shared" si="14"/>
        <v>No</v>
      </c>
      <c r="AE37" s="17" t="str">
        <f t="shared" si="15"/>
        <v>No</v>
      </c>
      <c r="AF37" s="17" t="str">
        <f t="shared" si="16"/>
        <v>No</v>
      </c>
      <c r="AG37" s="17" t="str">
        <f t="shared" si="17"/>
        <v>No</v>
      </c>
      <c r="AH37" s="17" t="str">
        <f t="shared" si="18"/>
        <v>No</v>
      </c>
      <c r="AI37" s="17" t="str">
        <f t="shared" si="19"/>
        <v>No</v>
      </c>
      <c r="AJ37" s="17" t="str">
        <f t="shared" si="20"/>
        <v>No</v>
      </c>
      <c r="AK37" s="17" t="str">
        <f t="shared" si="21"/>
        <v>No</v>
      </c>
      <c r="AL37" s="17" t="str">
        <f t="shared" si="22"/>
        <v>No</v>
      </c>
      <c r="AM37" s="17" t="str">
        <f t="shared" si="23"/>
        <v>No</v>
      </c>
      <c r="AN37" s="17" t="str">
        <f t="shared" si="24"/>
        <v>No</v>
      </c>
      <c r="AO37" s="17" t="str">
        <f t="shared" si="25"/>
        <v>No</v>
      </c>
      <c r="AP37" s="17" t="str">
        <f t="shared" si="26"/>
        <v>No</v>
      </c>
      <c r="AQ37" s="17" t="str">
        <f t="shared" si="27"/>
        <v>No</v>
      </c>
    </row>
    <row r="38" spans="1:43" x14ac:dyDescent="0.3">
      <c r="A38">
        <f>Pivot!A43</f>
        <v>0</v>
      </c>
      <c r="B38" t="str">
        <f>IF(ISERROR(VLOOKUP($A38&amp;B$3,INTR_CHAR!$O:$O,1,FALSE)),"No","Yes")</f>
        <v>No</v>
      </c>
      <c r="C38" t="str">
        <f>IF(ISERROR(VLOOKUP($A38&amp;C$3,INTR_CHAR!$O:$O,1,FALSE)),"No","Yes")</f>
        <v>No</v>
      </c>
      <c r="D38" t="str">
        <f>IF(ISERROR(VLOOKUP($A38&amp;D$3,INTR_CHAR!$O:$O,1,FALSE)),"No","Yes")</f>
        <v>No</v>
      </c>
      <c r="E38" t="str">
        <f>IF(ISERROR(VLOOKUP($A38&amp;E$3,INTR_CHAR!$O:$O,1,FALSE)),"No","Yes")</f>
        <v>No</v>
      </c>
      <c r="F38" t="str">
        <f>IF(ISERROR(VLOOKUP($A38&amp;F$3,INTR_CHAR!$O:$O,1,FALSE)),"No","Yes")</f>
        <v>No</v>
      </c>
      <c r="G38" t="str">
        <f>IF(ISERROR(VLOOKUP($A38&amp;G$3,INTR_CHAR!$O:$O,1,FALSE)),"No","Yes")</f>
        <v>No</v>
      </c>
      <c r="H38" t="str">
        <f>IF(ISERROR(VLOOKUP($A38&amp;H$3,INTR_CHAR!$O:$O,1,FALSE)),"No","Yes")</f>
        <v>No</v>
      </c>
      <c r="I38" t="str">
        <f>IF(ISERROR(VLOOKUP($A38&amp;I$3,INTR_CHAR!$O:$O,1,FALSE)),"No","Yes")</f>
        <v>No</v>
      </c>
      <c r="J38" t="str">
        <f>IF(ISERROR(VLOOKUP($A38&amp;J$3,INTR_CHAR!$O:$O,1,FALSE)),"No","Yes")</f>
        <v>No</v>
      </c>
      <c r="K38" t="str">
        <f>IF(ISERROR(VLOOKUP($A38&amp;K$3,INTR_CHAR!$O:$O,1,FALSE)),"No","Yes")</f>
        <v>No</v>
      </c>
      <c r="L38" t="str">
        <f>IF(ISERROR(VLOOKUP($A38&amp;L$3,INTR_CHAR!$O:$O,1,FALSE)),"No","Yes")</f>
        <v>No</v>
      </c>
      <c r="M38" t="str">
        <f>IF(ISERROR(VLOOKUP($A38&amp;M$3,INTR_CHAR!$O:$O,1,FALSE)),"No","Yes")</f>
        <v>No</v>
      </c>
      <c r="N38" t="str">
        <f>IF(ISERROR(VLOOKUP($A38&amp;N$3,INTR_CHAR!$O:$O,1,FALSE)),"No","Yes")</f>
        <v>No</v>
      </c>
      <c r="O38" t="str">
        <f>IF(ISERROR(VLOOKUP($A38&amp;O$3,INTR_CHAR!$O:$O,1,FALSE)),"No","Yes")</f>
        <v>No</v>
      </c>
      <c r="P38" s="16" t="str">
        <f>IF(Pivot!C43=0,"No","Yes")</f>
        <v>No</v>
      </c>
      <c r="Q38" s="17" t="str">
        <f>IF(Pivot!E43=0,"No","Yes")</f>
        <v>No</v>
      </c>
      <c r="R38" s="17" t="str">
        <f>IF(Pivot!G43=0,"No","Yes")</f>
        <v>No</v>
      </c>
      <c r="S38" s="17" t="str">
        <f>IF(Pivot!I43=0,"No","Yes")</f>
        <v>No</v>
      </c>
      <c r="T38" s="17" t="str">
        <f>IF(Pivot!K43=0,"No","Yes")</f>
        <v>No</v>
      </c>
      <c r="U38" s="17" t="str">
        <f>IF(Pivot!M43=0,"No","Yes")</f>
        <v>No</v>
      </c>
      <c r="V38" s="17" t="str">
        <f>IF(Pivot!O43=0,"No","Yes")</f>
        <v>No</v>
      </c>
      <c r="W38" s="17" t="str">
        <f>IF(Pivot!Q43=0,"No","Yes")</f>
        <v>No</v>
      </c>
      <c r="X38" s="17" t="str">
        <f>IF(Pivot!S43=0,"No","Yes")</f>
        <v>No</v>
      </c>
      <c r="Y38" s="17" t="str">
        <f>IF(Pivot!U43=0,"No","Yes")</f>
        <v>No</v>
      </c>
      <c r="Z38" s="17" t="str">
        <f>IF(Pivot!W43=0,"No","Yes")</f>
        <v>No</v>
      </c>
      <c r="AA38" s="17" t="str">
        <f>IF(Pivot!Y43=0,"No","Yes")</f>
        <v>No</v>
      </c>
      <c r="AB38" s="17" t="str">
        <f>IF(Pivot!AA43=0,"No","Yes")</f>
        <v>No</v>
      </c>
      <c r="AC38" s="17" t="str">
        <f>IF(Pivot!AC43=0,"No","Yes")</f>
        <v>No</v>
      </c>
      <c r="AD38" s="16" t="str">
        <f t="shared" si="14"/>
        <v>No</v>
      </c>
      <c r="AE38" s="17" t="str">
        <f t="shared" si="15"/>
        <v>No</v>
      </c>
      <c r="AF38" s="17" t="str">
        <f t="shared" si="16"/>
        <v>No</v>
      </c>
      <c r="AG38" s="17" t="str">
        <f t="shared" si="17"/>
        <v>No</v>
      </c>
      <c r="AH38" s="17" t="str">
        <f t="shared" si="18"/>
        <v>No</v>
      </c>
      <c r="AI38" s="17" t="str">
        <f t="shared" si="19"/>
        <v>No</v>
      </c>
      <c r="AJ38" s="17" t="str">
        <f t="shared" si="20"/>
        <v>No</v>
      </c>
      <c r="AK38" s="17" t="str">
        <f t="shared" si="21"/>
        <v>No</v>
      </c>
      <c r="AL38" s="17" t="str">
        <f t="shared" si="22"/>
        <v>No</v>
      </c>
      <c r="AM38" s="17" t="str">
        <f t="shared" si="23"/>
        <v>No</v>
      </c>
      <c r="AN38" s="17" t="str">
        <f t="shared" si="24"/>
        <v>No</v>
      </c>
      <c r="AO38" s="17" t="str">
        <f t="shared" si="25"/>
        <v>No</v>
      </c>
      <c r="AP38" s="17" t="str">
        <f t="shared" si="26"/>
        <v>No</v>
      </c>
      <c r="AQ38" s="17" t="str">
        <f t="shared" si="27"/>
        <v>No</v>
      </c>
    </row>
    <row r="39" spans="1:43" x14ac:dyDescent="0.3">
      <c r="A39">
        <f>Pivot!A44</f>
        <v>0</v>
      </c>
      <c r="B39" t="str">
        <f>IF(ISERROR(VLOOKUP($A39&amp;B$3,INTR_CHAR!$O:$O,1,FALSE)),"No","Yes")</f>
        <v>No</v>
      </c>
      <c r="C39" t="str">
        <f>IF(ISERROR(VLOOKUP($A39&amp;C$3,INTR_CHAR!$O:$O,1,FALSE)),"No","Yes")</f>
        <v>No</v>
      </c>
      <c r="D39" t="str">
        <f>IF(ISERROR(VLOOKUP($A39&amp;D$3,INTR_CHAR!$O:$O,1,FALSE)),"No","Yes")</f>
        <v>No</v>
      </c>
      <c r="E39" t="str">
        <f>IF(ISERROR(VLOOKUP($A39&amp;E$3,INTR_CHAR!$O:$O,1,FALSE)),"No","Yes")</f>
        <v>No</v>
      </c>
      <c r="F39" t="str">
        <f>IF(ISERROR(VLOOKUP($A39&amp;F$3,INTR_CHAR!$O:$O,1,FALSE)),"No","Yes")</f>
        <v>No</v>
      </c>
      <c r="G39" t="str">
        <f>IF(ISERROR(VLOOKUP($A39&amp;G$3,INTR_CHAR!$O:$O,1,FALSE)),"No","Yes")</f>
        <v>No</v>
      </c>
      <c r="H39" t="str">
        <f>IF(ISERROR(VLOOKUP($A39&amp;H$3,INTR_CHAR!$O:$O,1,FALSE)),"No","Yes")</f>
        <v>No</v>
      </c>
      <c r="I39" t="str">
        <f>IF(ISERROR(VLOOKUP($A39&amp;I$3,INTR_CHAR!$O:$O,1,FALSE)),"No","Yes")</f>
        <v>No</v>
      </c>
      <c r="J39" t="str">
        <f>IF(ISERROR(VLOOKUP($A39&amp;J$3,INTR_CHAR!$O:$O,1,FALSE)),"No","Yes")</f>
        <v>No</v>
      </c>
      <c r="K39" t="str">
        <f>IF(ISERROR(VLOOKUP($A39&amp;K$3,INTR_CHAR!$O:$O,1,FALSE)),"No","Yes")</f>
        <v>No</v>
      </c>
      <c r="L39" t="str">
        <f>IF(ISERROR(VLOOKUP($A39&amp;L$3,INTR_CHAR!$O:$O,1,FALSE)),"No","Yes")</f>
        <v>No</v>
      </c>
      <c r="M39" t="str">
        <f>IF(ISERROR(VLOOKUP($A39&amp;M$3,INTR_CHAR!$O:$O,1,FALSE)),"No","Yes")</f>
        <v>No</v>
      </c>
      <c r="N39" t="str">
        <f>IF(ISERROR(VLOOKUP($A39&amp;N$3,INTR_CHAR!$O:$O,1,FALSE)),"No","Yes")</f>
        <v>No</v>
      </c>
      <c r="O39" t="str">
        <f>IF(ISERROR(VLOOKUP($A39&amp;O$3,INTR_CHAR!$O:$O,1,FALSE)),"No","Yes")</f>
        <v>No</v>
      </c>
      <c r="P39" s="16" t="str">
        <f>IF(Pivot!C44=0,"No","Yes")</f>
        <v>No</v>
      </c>
      <c r="Q39" s="17" t="str">
        <f>IF(Pivot!E44=0,"No","Yes")</f>
        <v>No</v>
      </c>
      <c r="R39" s="17" t="str">
        <f>IF(Pivot!G44=0,"No","Yes")</f>
        <v>No</v>
      </c>
      <c r="S39" s="17" t="str">
        <f>IF(Pivot!I44=0,"No","Yes")</f>
        <v>No</v>
      </c>
      <c r="T39" s="17" t="str">
        <f>IF(Pivot!K44=0,"No","Yes")</f>
        <v>No</v>
      </c>
      <c r="U39" s="17" t="str">
        <f>IF(Pivot!M44=0,"No","Yes")</f>
        <v>No</v>
      </c>
      <c r="V39" s="17" t="str">
        <f>IF(Pivot!O44=0,"No","Yes")</f>
        <v>No</v>
      </c>
      <c r="W39" s="17" t="str">
        <f>IF(Pivot!Q44=0,"No","Yes")</f>
        <v>No</v>
      </c>
      <c r="X39" s="17" t="str">
        <f>IF(Pivot!S44=0,"No","Yes")</f>
        <v>No</v>
      </c>
      <c r="Y39" s="17" t="str">
        <f>IF(Pivot!U44=0,"No","Yes")</f>
        <v>No</v>
      </c>
      <c r="Z39" s="17" t="str">
        <f>IF(Pivot!W44=0,"No","Yes")</f>
        <v>No</v>
      </c>
      <c r="AA39" s="17" t="str">
        <f>IF(Pivot!Y44=0,"No","Yes")</f>
        <v>No</v>
      </c>
      <c r="AB39" s="17" t="str">
        <f>IF(Pivot!AA44=0,"No","Yes")</f>
        <v>No</v>
      </c>
      <c r="AC39" s="17" t="str">
        <f>IF(Pivot!AC44=0,"No","Yes")</f>
        <v>No</v>
      </c>
      <c r="AD39" s="16" t="str">
        <f t="shared" si="14"/>
        <v>No</v>
      </c>
      <c r="AE39" s="17" t="str">
        <f t="shared" si="15"/>
        <v>No</v>
      </c>
      <c r="AF39" s="17" t="str">
        <f t="shared" si="16"/>
        <v>No</v>
      </c>
      <c r="AG39" s="17" t="str">
        <f t="shared" si="17"/>
        <v>No</v>
      </c>
      <c r="AH39" s="17" t="str">
        <f t="shared" si="18"/>
        <v>No</v>
      </c>
      <c r="AI39" s="17" t="str">
        <f t="shared" si="19"/>
        <v>No</v>
      </c>
      <c r="AJ39" s="17" t="str">
        <f t="shared" si="20"/>
        <v>No</v>
      </c>
      <c r="AK39" s="17" t="str">
        <f t="shared" si="21"/>
        <v>No</v>
      </c>
      <c r="AL39" s="17" t="str">
        <f t="shared" si="22"/>
        <v>No</v>
      </c>
      <c r="AM39" s="17" t="str">
        <f t="shared" si="23"/>
        <v>No</v>
      </c>
      <c r="AN39" s="17" t="str">
        <f t="shared" si="24"/>
        <v>No</v>
      </c>
      <c r="AO39" s="17" t="str">
        <f t="shared" si="25"/>
        <v>No</v>
      </c>
      <c r="AP39" s="17" t="str">
        <f t="shared" si="26"/>
        <v>No</v>
      </c>
      <c r="AQ39" s="17" t="str">
        <f t="shared" si="27"/>
        <v>No</v>
      </c>
    </row>
    <row r="40" spans="1:43" x14ac:dyDescent="0.3">
      <c r="A40">
        <f>Pivot!A45</f>
        <v>0</v>
      </c>
      <c r="B40" t="str">
        <f>IF(ISERROR(VLOOKUP($A40&amp;B$3,INTR_CHAR!$O:$O,1,FALSE)),"No","Yes")</f>
        <v>No</v>
      </c>
      <c r="C40" t="str">
        <f>IF(ISERROR(VLOOKUP($A40&amp;C$3,INTR_CHAR!$O:$O,1,FALSE)),"No","Yes")</f>
        <v>No</v>
      </c>
      <c r="D40" t="str">
        <f>IF(ISERROR(VLOOKUP($A40&amp;D$3,INTR_CHAR!$O:$O,1,FALSE)),"No","Yes")</f>
        <v>No</v>
      </c>
      <c r="E40" t="str">
        <f>IF(ISERROR(VLOOKUP($A40&amp;E$3,INTR_CHAR!$O:$O,1,FALSE)),"No","Yes")</f>
        <v>No</v>
      </c>
      <c r="F40" t="str">
        <f>IF(ISERROR(VLOOKUP($A40&amp;F$3,INTR_CHAR!$O:$O,1,FALSE)),"No","Yes")</f>
        <v>No</v>
      </c>
      <c r="G40" t="str">
        <f>IF(ISERROR(VLOOKUP($A40&amp;G$3,INTR_CHAR!$O:$O,1,FALSE)),"No","Yes")</f>
        <v>No</v>
      </c>
      <c r="H40" t="str">
        <f>IF(ISERROR(VLOOKUP($A40&amp;H$3,INTR_CHAR!$O:$O,1,FALSE)),"No","Yes")</f>
        <v>No</v>
      </c>
      <c r="I40" t="str">
        <f>IF(ISERROR(VLOOKUP($A40&amp;I$3,INTR_CHAR!$O:$O,1,FALSE)),"No","Yes")</f>
        <v>No</v>
      </c>
      <c r="J40" t="str">
        <f>IF(ISERROR(VLOOKUP($A40&amp;J$3,INTR_CHAR!$O:$O,1,FALSE)),"No","Yes")</f>
        <v>No</v>
      </c>
      <c r="K40" t="str">
        <f>IF(ISERROR(VLOOKUP($A40&amp;K$3,INTR_CHAR!$O:$O,1,FALSE)),"No","Yes")</f>
        <v>No</v>
      </c>
      <c r="L40" t="str">
        <f>IF(ISERROR(VLOOKUP($A40&amp;L$3,INTR_CHAR!$O:$O,1,FALSE)),"No","Yes")</f>
        <v>No</v>
      </c>
      <c r="M40" t="str">
        <f>IF(ISERROR(VLOOKUP($A40&amp;M$3,INTR_CHAR!$O:$O,1,FALSE)),"No","Yes")</f>
        <v>No</v>
      </c>
      <c r="N40" t="str">
        <f>IF(ISERROR(VLOOKUP($A40&amp;N$3,INTR_CHAR!$O:$O,1,FALSE)),"No","Yes")</f>
        <v>No</v>
      </c>
      <c r="O40" t="str">
        <f>IF(ISERROR(VLOOKUP($A40&amp;O$3,INTR_CHAR!$O:$O,1,FALSE)),"No","Yes")</f>
        <v>No</v>
      </c>
      <c r="P40" s="16" t="str">
        <f>IF(Pivot!C45=0,"No","Yes")</f>
        <v>No</v>
      </c>
      <c r="Q40" s="17" t="str">
        <f>IF(Pivot!E45=0,"No","Yes")</f>
        <v>No</v>
      </c>
      <c r="R40" s="17" t="str">
        <f>IF(Pivot!G45=0,"No","Yes")</f>
        <v>No</v>
      </c>
      <c r="S40" s="17" t="str">
        <f>IF(Pivot!I45=0,"No","Yes")</f>
        <v>No</v>
      </c>
      <c r="T40" s="17" t="str">
        <f>IF(Pivot!K45=0,"No","Yes")</f>
        <v>No</v>
      </c>
      <c r="U40" s="17" t="str">
        <f>IF(Pivot!M45=0,"No","Yes")</f>
        <v>No</v>
      </c>
      <c r="V40" s="17" t="str">
        <f>IF(Pivot!O45=0,"No","Yes")</f>
        <v>No</v>
      </c>
      <c r="W40" s="17" t="str">
        <f>IF(Pivot!Q45=0,"No","Yes")</f>
        <v>No</v>
      </c>
      <c r="X40" s="17" t="str">
        <f>IF(Pivot!S45=0,"No","Yes")</f>
        <v>No</v>
      </c>
      <c r="Y40" s="17" t="str">
        <f>IF(Pivot!U45=0,"No","Yes")</f>
        <v>No</v>
      </c>
      <c r="Z40" s="17" t="str">
        <f>IF(Pivot!W45=0,"No","Yes")</f>
        <v>No</v>
      </c>
      <c r="AA40" s="17" t="str">
        <f>IF(Pivot!Y45=0,"No","Yes")</f>
        <v>No</v>
      </c>
      <c r="AB40" s="17" t="str">
        <f>IF(Pivot!AA45=0,"No","Yes")</f>
        <v>No</v>
      </c>
      <c r="AC40" s="17" t="str">
        <f>IF(Pivot!AC45=0,"No","Yes")</f>
        <v>No</v>
      </c>
      <c r="AD40" s="16" t="str">
        <f t="shared" si="14"/>
        <v>No</v>
      </c>
      <c r="AE40" s="17" t="str">
        <f t="shared" si="15"/>
        <v>No</v>
      </c>
      <c r="AF40" s="17" t="str">
        <f t="shared" si="16"/>
        <v>No</v>
      </c>
      <c r="AG40" s="17" t="str">
        <f t="shared" si="17"/>
        <v>No</v>
      </c>
      <c r="AH40" s="17" t="str">
        <f t="shared" si="18"/>
        <v>No</v>
      </c>
      <c r="AI40" s="17" t="str">
        <f t="shared" si="19"/>
        <v>No</v>
      </c>
      <c r="AJ40" s="17" t="str">
        <f t="shared" si="20"/>
        <v>No</v>
      </c>
      <c r="AK40" s="17" t="str">
        <f t="shared" si="21"/>
        <v>No</v>
      </c>
      <c r="AL40" s="17" t="str">
        <f t="shared" si="22"/>
        <v>No</v>
      </c>
      <c r="AM40" s="17" t="str">
        <f t="shared" si="23"/>
        <v>No</v>
      </c>
      <c r="AN40" s="17" t="str">
        <f t="shared" si="24"/>
        <v>No</v>
      </c>
      <c r="AO40" s="17" t="str">
        <f t="shared" si="25"/>
        <v>No</v>
      </c>
      <c r="AP40" s="17" t="str">
        <f t="shared" si="26"/>
        <v>No</v>
      </c>
      <c r="AQ40" s="17" t="str">
        <f t="shared" si="27"/>
        <v>No</v>
      </c>
    </row>
    <row r="41" spans="1:43" x14ac:dyDescent="0.3">
      <c r="A41">
        <f>Pivot!A46</f>
        <v>0</v>
      </c>
      <c r="B41" t="str">
        <f>IF(ISERROR(VLOOKUP($A41&amp;B$3,INTR_CHAR!$O:$O,1,FALSE)),"No","Yes")</f>
        <v>No</v>
      </c>
      <c r="C41" t="str">
        <f>IF(ISERROR(VLOOKUP($A41&amp;C$3,INTR_CHAR!$O:$O,1,FALSE)),"No","Yes")</f>
        <v>No</v>
      </c>
      <c r="D41" t="str">
        <f>IF(ISERROR(VLOOKUP($A41&amp;D$3,INTR_CHAR!$O:$O,1,FALSE)),"No","Yes")</f>
        <v>No</v>
      </c>
      <c r="E41" t="str">
        <f>IF(ISERROR(VLOOKUP($A41&amp;E$3,INTR_CHAR!$O:$O,1,FALSE)),"No","Yes")</f>
        <v>No</v>
      </c>
      <c r="F41" t="str">
        <f>IF(ISERROR(VLOOKUP($A41&amp;F$3,INTR_CHAR!$O:$O,1,FALSE)),"No","Yes")</f>
        <v>No</v>
      </c>
      <c r="G41" t="str">
        <f>IF(ISERROR(VLOOKUP($A41&amp;G$3,INTR_CHAR!$O:$O,1,FALSE)),"No","Yes")</f>
        <v>No</v>
      </c>
      <c r="H41" t="str">
        <f>IF(ISERROR(VLOOKUP($A41&amp;H$3,INTR_CHAR!$O:$O,1,FALSE)),"No","Yes")</f>
        <v>No</v>
      </c>
      <c r="I41" t="str">
        <f>IF(ISERROR(VLOOKUP($A41&amp;I$3,INTR_CHAR!$O:$O,1,FALSE)),"No","Yes")</f>
        <v>No</v>
      </c>
      <c r="J41" t="str">
        <f>IF(ISERROR(VLOOKUP($A41&amp;J$3,INTR_CHAR!$O:$O,1,FALSE)),"No","Yes")</f>
        <v>No</v>
      </c>
      <c r="K41" t="str">
        <f>IF(ISERROR(VLOOKUP($A41&amp;K$3,INTR_CHAR!$O:$O,1,FALSE)),"No","Yes")</f>
        <v>No</v>
      </c>
      <c r="L41" t="str">
        <f>IF(ISERROR(VLOOKUP($A41&amp;L$3,INTR_CHAR!$O:$O,1,FALSE)),"No","Yes")</f>
        <v>No</v>
      </c>
      <c r="M41" t="str">
        <f>IF(ISERROR(VLOOKUP($A41&amp;M$3,INTR_CHAR!$O:$O,1,FALSE)),"No","Yes")</f>
        <v>No</v>
      </c>
      <c r="N41" t="str">
        <f>IF(ISERROR(VLOOKUP($A41&amp;N$3,INTR_CHAR!$O:$O,1,FALSE)),"No","Yes")</f>
        <v>No</v>
      </c>
      <c r="O41" t="str">
        <f>IF(ISERROR(VLOOKUP($A41&amp;O$3,INTR_CHAR!$O:$O,1,FALSE)),"No","Yes")</f>
        <v>No</v>
      </c>
      <c r="P41" s="16" t="str">
        <f>IF(Pivot!C46=0,"No","Yes")</f>
        <v>No</v>
      </c>
      <c r="Q41" s="17" t="str">
        <f>IF(Pivot!E46=0,"No","Yes")</f>
        <v>No</v>
      </c>
      <c r="R41" s="17" t="str">
        <f>IF(Pivot!G46=0,"No","Yes")</f>
        <v>No</v>
      </c>
      <c r="S41" s="17" t="str">
        <f>IF(Pivot!I46=0,"No","Yes")</f>
        <v>No</v>
      </c>
      <c r="T41" s="17" t="str">
        <f>IF(Pivot!K46=0,"No","Yes")</f>
        <v>No</v>
      </c>
      <c r="U41" s="17" t="str">
        <f>IF(Pivot!M46=0,"No","Yes")</f>
        <v>No</v>
      </c>
      <c r="V41" s="17" t="str">
        <f>IF(Pivot!O46=0,"No","Yes")</f>
        <v>No</v>
      </c>
      <c r="W41" s="17" t="str">
        <f>IF(Pivot!Q46=0,"No","Yes")</f>
        <v>No</v>
      </c>
      <c r="X41" s="17" t="str">
        <f>IF(Pivot!S46=0,"No","Yes")</f>
        <v>No</v>
      </c>
      <c r="Y41" s="17" t="str">
        <f>IF(Pivot!U46=0,"No","Yes")</f>
        <v>No</v>
      </c>
      <c r="Z41" s="17" t="str">
        <f>IF(Pivot!W46=0,"No","Yes")</f>
        <v>No</v>
      </c>
      <c r="AA41" s="17" t="str">
        <f>IF(Pivot!Y46=0,"No","Yes")</f>
        <v>No</v>
      </c>
      <c r="AB41" s="17" t="str">
        <f>IF(Pivot!AA46=0,"No","Yes")</f>
        <v>No</v>
      </c>
      <c r="AC41" s="17" t="str">
        <f>IF(Pivot!AC46=0,"No","Yes")</f>
        <v>No</v>
      </c>
      <c r="AD41" s="16" t="str">
        <f t="shared" si="14"/>
        <v>No</v>
      </c>
      <c r="AE41" s="17" t="str">
        <f t="shared" si="15"/>
        <v>No</v>
      </c>
      <c r="AF41" s="17" t="str">
        <f t="shared" si="16"/>
        <v>No</v>
      </c>
      <c r="AG41" s="17" t="str">
        <f t="shared" si="17"/>
        <v>No</v>
      </c>
      <c r="AH41" s="17" t="str">
        <f t="shared" si="18"/>
        <v>No</v>
      </c>
      <c r="AI41" s="17" t="str">
        <f t="shared" si="19"/>
        <v>No</v>
      </c>
      <c r="AJ41" s="17" t="str">
        <f t="shared" si="20"/>
        <v>No</v>
      </c>
      <c r="AK41" s="17" t="str">
        <f t="shared" si="21"/>
        <v>No</v>
      </c>
      <c r="AL41" s="17" t="str">
        <f t="shared" si="22"/>
        <v>No</v>
      </c>
      <c r="AM41" s="17" t="str">
        <f t="shared" si="23"/>
        <v>No</v>
      </c>
      <c r="AN41" s="17" t="str">
        <f t="shared" si="24"/>
        <v>No</v>
      </c>
      <c r="AO41" s="17" t="str">
        <f t="shared" si="25"/>
        <v>No</v>
      </c>
      <c r="AP41" s="17" t="str">
        <f t="shared" si="26"/>
        <v>No</v>
      </c>
      <c r="AQ41" s="17" t="str">
        <f t="shared" si="27"/>
        <v>No</v>
      </c>
    </row>
    <row r="42" spans="1:43" x14ac:dyDescent="0.3">
      <c r="A42">
        <f>Pivot!A47</f>
        <v>0</v>
      </c>
      <c r="B42" t="str">
        <f>IF(ISERROR(VLOOKUP($A42&amp;B$3,INTR_CHAR!$O:$O,1,FALSE)),"No","Yes")</f>
        <v>No</v>
      </c>
      <c r="C42" t="str">
        <f>IF(ISERROR(VLOOKUP($A42&amp;C$3,INTR_CHAR!$O:$O,1,FALSE)),"No","Yes")</f>
        <v>No</v>
      </c>
      <c r="D42" t="str">
        <f>IF(ISERROR(VLOOKUP($A42&amp;D$3,INTR_CHAR!$O:$O,1,FALSE)),"No","Yes")</f>
        <v>No</v>
      </c>
      <c r="E42" t="str">
        <f>IF(ISERROR(VLOOKUP($A42&amp;E$3,INTR_CHAR!$O:$O,1,FALSE)),"No","Yes")</f>
        <v>No</v>
      </c>
      <c r="F42" t="str">
        <f>IF(ISERROR(VLOOKUP($A42&amp;F$3,INTR_CHAR!$O:$O,1,FALSE)),"No","Yes")</f>
        <v>No</v>
      </c>
      <c r="G42" t="str">
        <f>IF(ISERROR(VLOOKUP($A42&amp;G$3,INTR_CHAR!$O:$O,1,FALSE)),"No","Yes")</f>
        <v>No</v>
      </c>
      <c r="H42" t="str">
        <f>IF(ISERROR(VLOOKUP($A42&amp;H$3,INTR_CHAR!$O:$O,1,FALSE)),"No","Yes")</f>
        <v>No</v>
      </c>
      <c r="I42" t="str">
        <f>IF(ISERROR(VLOOKUP($A42&amp;I$3,INTR_CHAR!$O:$O,1,FALSE)),"No","Yes")</f>
        <v>No</v>
      </c>
      <c r="J42" t="str">
        <f>IF(ISERROR(VLOOKUP($A42&amp;J$3,INTR_CHAR!$O:$O,1,FALSE)),"No","Yes")</f>
        <v>No</v>
      </c>
      <c r="K42" t="str">
        <f>IF(ISERROR(VLOOKUP($A42&amp;K$3,INTR_CHAR!$O:$O,1,FALSE)),"No","Yes")</f>
        <v>No</v>
      </c>
      <c r="L42" t="str">
        <f>IF(ISERROR(VLOOKUP($A42&amp;L$3,INTR_CHAR!$O:$O,1,FALSE)),"No","Yes")</f>
        <v>No</v>
      </c>
      <c r="M42" t="str">
        <f>IF(ISERROR(VLOOKUP($A42&amp;M$3,INTR_CHAR!$O:$O,1,FALSE)),"No","Yes")</f>
        <v>No</v>
      </c>
      <c r="N42" t="str">
        <f>IF(ISERROR(VLOOKUP($A42&amp;N$3,INTR_CHAR!$O:$O,1,FALSE)),"No","Yes")</f>
        <v>No</v>
      </c>
      <c r="O42" t="str">
        <f>IF(ISERROR(VLOOKUP($A42&amp;O$3,INTR_CHAR!$O:$O,1,FALSE)),"No","Yes")</f>
        <v>No</v>
      </c>
      <c r="P42" s="16" t="str">
        <f>IF(Pivot!C47=0,"No","Yes")</f>
        <v>No</v>
      </c>
      <c r="Q42" s="17" t="str">
        <f>IF(Pivot!E47=0,"No","Yes")</f>
        <v>No</v>
      </c>
      <c r="R42" s="17" t="str">
        <f>IF(Pivot!G47=0,"No","Yes")</f>
        <v>No</v>
      </c>
      <c r="S42" s="17" t="str">
        <f>IF(Pivot!I47=0,"No","Yes")</f>
        <v>No</v>
      </c>
      <c r="T42" s="17" t="str">
        <f>IF(Pivot!K47=0,"No","Yes")</f>
        <v>No</v>
      </c>
      <c r="U42" s="17" t="str">
        <f>IF(Pivot!M47=0,"No","Yes")</f>
        <v>No</v>
      </c>
      <c r="V42" s="17" t="str">
        <f>IF(Pivot!O47=0,"No","Yes")</f>
        <v>No</v>
      </c>
      <c r="W42" s="17" t="str">
        <f>IF(Pivot!Q47=0,"No","Yes")</f>
        <v>No</v>
      </c>
      <c r="X42" s="17" t="str">
        <f>IF(Pivot!S47=0,"No","Yes")</f>
        <v>No</v>
      </c>
      <c r="Y42" s="17" t="str">
        <f>IF(Pivot!U47=0,"No","Yes")</f>
        <v>No</v>
      </c>
      <c r="Z42" s="17" t="str">
        <f>IF(Pivot!W47=0,"No","Yes")</f>
        <v>No</v>
      </c>
      <c r="AA42" s="17" t="str">
        <f>IF(Pivot!Y47=0,"No","Yes")</f>
        <v>No</v>
      </c>
      <c r="AB42" s="17" t="str">
        <f>IF(Pivot!AA47=0,"No","Yes")</f>
        <v>No</v>
      </c>
      <c r="AC42" s="17" t="str">
        <f>IF(Pivot!AC47=0,"No","Yes")</f>
        <v>No</v>
      </c>
      <c r="AD42" s="16" t="str">
        <f t="shared" si="14"/>
        <v>No</v>
      </c>
      <c r="AE42" s="17" t="str">
        <f t="shared" si="15"/>
        <v>No</v>
      </c>
      <c r="AF42" s="17" t="str">
        <f t="shared" si="16"/>
        <v>No</v>
      </c>
      <c r="AG42" s="17" t="str">
        <f t="shared" si="17"/>
        <v>No</v>
      </c>
      <c r="AH42" s="17" t="str">
        <f t="shared" si="18"/>
        <v>No</v>
      </c>
      <c r="AI42" s="17" t="str">
        <f t="shared" si="19"/>
        <v>No</v>
      </c>
      <c r="AJ42" s="17" t="str">
        <f t="shared" si="20"/>
        <v>No</v>
      </c>
      <c r="AK42" s="17" t="str">
        <f t="shared" si="21"/>
        <v>No</v>
      </c>
      <c r="AL42" s="17" t="str">
        <f t="shared" si="22"/>
        <v>No</v>
      </c>
      <c r="AM42" s="17" t="str">
        <f t="shared" si="23"/>
        <v>No</v>
      </c>
      <c r="AN42" s="17" t="str">
        <f t="shared" si="24"/>
        <v>No</v>
      </c>
      <c r="AO42" s="17" t="str">
        <f t="shared" si="25"/>
        <v>No</v>
      </c>
      <c r="AP42" s="17" t="str">
        <f t="shared" si="26"/>
        <v>No</v>
      </c>
      <c r="AQ42" s="17" t="str">
        <f t="shared" si="27"/>
        <v>No</v>
      </c>
    </row>
    <row r="43" spans="1:43" x14ac:dyDescent="0.3">
      <c r="A43">
        <f>Pivot!A48</f>
        <v>0</v>
      </c>
      <c r="B43" t="str">
        <f>IF(ISERROR(VLOOKUP($A43&amp;B$3,INTR_CHAR!$O:$O,1,FALSE)),"No","Yes")</f>
        <v>No</v>
      </c>
      <c r="C43" t="str">
        <f>IF(ISERROR(VLOOKUP($A43&amp;C$3,INTR_CHAR!$O:$O,1,FALSE)),"No","Yes")</f>
        <v>No</v>
      </c>
      <c r="D43" t="str">
        <f>IF(ISERROR(VLOOKUP($A43&amp;D$3,INTR_CHAR!$O:$O,1,FALSE)),"No","Yes")</f>
        <v>No</v>
      </c>
      <c r="E43" t="str">
        <f>IF(ISERROR(VLOOKUP($A43&amp;E$3,INTR_CHAR!$O:$O,1,FALSE)),"No","Yes")</f>
        <v>No</v>
      </c>
      <c r="F43" t="str">
        <f>IF(ISERROR(VLOOKUP($A43&amp;F$3,INTR_CHAR!$O:$O,1,FALSE)),"No","Yes")</f>
        <v>No</v>
      </c>
      <c r="G43" t="str">
        <f>IF(ISERROR(VLOOKUP($A43&amp;G$3,INTR_CHAR!$O:$O,1,FALSE)),"No","Yes")</f>
        <v>No</v>
      </c>
      <c r="H43" t="str">
        <f>IF(ISERROR(VLOOKUP($A43&amp;H$3,INTR_CHAR!$O:$O,1,FALSE)),"No","Yes")</f>
        <v>No</v>
      </c>
      <c r="I43" t="str">
        <f>IF(ISERROR(VLOOKUP($A43&amp;I$3,INTR_CHAR!$O:$O,1,FALSE)),"No","Yes")</f>
        <v>No</v>
      </c>
      <c r="J43" t="str">
        <f>IF(ISERROR(VLOOKUP($A43&amp;J$3,INTR_CHAR!$O:$O,1,FALSE)),"No","Yes")</f>
        <v>No</v>
      </c>
      <c r="K43" t="str">
        <f>IF(ISERROR(VLOOKUP($A43&amp;K$3,INTR_CHAR!$O:$O,1,FALSE)),"No","Yes")</f>
        <v>No</v>
      </c>
      <c r="L43" t="str">
        <f>IF(ISERROR(VLOOKUP($A43&amp;L$3,INTR_CHAR!$O:$O,1,FALSE)),"No","Yes")</f>
        <v>No</v>
      </c>
      <c r="M43" t="str">
        <f>IF(ISERROR(VLOOKUP($A43&amp;M$3,INTR_CHAR!$O:$O,1,FALSE)),"No","Yes")</f>
        <v>No</v>
      </c>
      <c r="N43" t="str">
        <f>IF(ISERROR(VLOOKUP($A43&amp;N$3,INTR_CHAR!$O:$O,1,FALSE)),"No","Yes")</f>
        <v>No</v>
      </c>
      <c r="O43" t="str">
        <f>IF(ISERROR(VLOOKUP($A43&amp;O$3,INTR_CHAR!$O:$O,1,FALSE)),"No","Yes")</f>
        <v>No</v>
      </c>
      <c r="P43" s="16" t="str">
        <f>IF(Pivot!C48=0,"No","Yes")</f>
        <v>No</v>
      </c>
      <c r="Q43" s="17" t="str">
        <f>IF(Pivot!E48=0,"No","Yes")</f>
        <v>No</v>
      </c>
      <c r="R43" s="17" t="str">
        <f>IF(Pivot!G48=0,"No","Yes")</f>
        <v>No</v>
      </c>
      <c r="S43" s="17" t="str">
        <f>IF(Pivot!I48=0,"No","Yes")</f>
        <v>No</v>
      </c>
      <c r="T43" s="17" t="str">
        <f>IF(Pivot!K48=0,"No","Yes")</f>
        <v>No</v>
      </c>
      <c r="U43" s="17" t="str">
        <f>IF(Pivot!M48=0,"No","Yes")</f>
        <v>No</v>
      </c>
      <c r="V43" s="17" t="str">
        <f>IF(Pivot!O48=0,"No","Yes")</f>
        <v>No</v>
      </c>
      <c r="W43" s="17" t="str">
        <f>IF(Pivot!Q48=0,"No","Yes")</f>
        <v>No</v>
      </c>
      <c r="X43" s="17" t="str">
        <f>IF(Pivot!S48=0,"No","Yes")</f>
        <v>No</v>
      </c>
      <c r="Y43" s="17" t="str">
        <f>IF(Pivot!U48=0,"No","Yes")</f>
        <v>No</v>
      </c>
      <c r="Z43" s="17" t="str">
        <f>IF(Pivot!W48=0,"No","Yes")</f>
        <v>No</v>
      </c>
      <c r="AA43" s="17" t="str">
        <f>IF(Pivot!Y48=0,"No","Yes")</f>
        <v>No</v>
      </c>
      <c r="AB43" s="17" t="str">
        <f>IF(Pivot!AA48=0,"No","Yes")</f>
        <v>No</v>
      </c>
      <c r="AC43" s="17" t="str">
        <f>IF(Pivot!AC48=0,"No","Yes")</f>
        <v>No</v>
      </c>
      <c r="AD43" s="16" t="str">
        <f t="shared" si="14"/>
        <v>No</v>
      </c>
      <c r="AE43" s="17" t="str">
        <f t="shared" si="15"/>
        <v>No</v>
      </c>
      <c r="AF43" s="17" t="str">
        <f t="shared" si="16"/>
        <v>No</v>
      </c>
      <c r="AG43" s="17" t="str">
        <f t="shared" si="17"/>
        <v>No</v>
      </c>
      <c r="AH43" s="17" t="str">
        <f t="shared" si="18"/>
        <v>No</v>
      </c>
      <c r="AI43" s="17" t="str">
        <f t="shared" si="19"/>
        <v>No</v>
      </c>
      <c r="AJ43" s="17" t="str">
        <f t="shared" si="20"/>
        <v>No</v>
      </c>
      <c r="AK43" s="17" t="str">
        <f t="shared" si="21"/>
        <v>No</v>
      </c>
      <c r="AL43" s="17" t="str">
        <f t="shared" si="22"/>
        <v>No</v>
      </c>
      <c r="AM43" s="17" t="str">
        <f t="shared" si="23"/>
        <v>No</v>
      </c>
      <c r="AN43" s="17" t="str">
        <f t="shared" si="24"/>
        <v>No</v>
      </c>
      <c r="AO43" s="17" t="str">
        <f t="shared" si="25"/>
        <v>No</v>
      </c>
      <c r="AP43" s="17" t="str">
        <f t="shared" si="26"/>
        <v>No</v>
      </c>
      <c r="AQ43" s="17" t="str">
        <f t="shared" si="27"/>
        <v>No</v>
      </c>
    </row>
    <row r="44" spans="1:43" x14ac:dyDescent="0.3">
      <c r="A44">
        <f>Pivot!A49</f>
        <v>0</v>
      </c>
      <c r="B44" t="str">
        <f>IF(ISERROR(VLOOKUP($A44&amp;B$3,INTR_CHAR!$O:$O,1,FALSE)),"No","Yes")</f>
        <v>No</v>
      </c>
      <c r="C44" t="str">
        <f>IF(ISERROR(VLOOKUP($A44&amp;C$3,INTR_CHAR!$O:$O,1,FALSE)),"No","Yes")</f>
        <v>No</v>
      </c>
      <c r="D44" t="str">
        <f>IF(ISERROR(VLOOKUP($A44&amp;D$3,INTR_CHAR!$O:$O,1,FALSE)),"No","Yes")</f>
        <v>No</v>
      </c>
      <c r="E44" t="str">
        <f>IF(ISERROR(VLOOKUP($A44&amp;E$3,INTR_CHAR!$O:$O,1,FALSE)),"No","Yes")</f>
        <v>No</v>
      </c>
      <c r="F44" t="str">
        <f>IF(ISERROR(VLOOKUP($A44&amp;F$3,INTR_CHAR!$O:$O,1,FALSE)),"No","Yes")</f>
        <v>No</v>
      </c>
      <c r="G44" t="str">
        <f>IF(ISERROR(VLOOKUP($A44&amp;G$3,INTR_CHAR!$O:$O,1,FALSE)),"No","Yes")</f>
        <v>No</v>
      </c>
      <c r="H44" t="str">
        <f>IF(ISERROR(VLOOKUP($A44&amp;H$3,INTR_CHAR!$O:$O,1,FALSE)),"No","Yes")</f>
        <v>No</v>
      </c>
      <c r="I44" t="str">
        <f>IF(ISERROR(VLOOKUP($A44&amp;I$3,INTR_CHAR!$O:$O,1,FALSE)),"No","Yes")</f>
        <v>No</v>
      </c>
      <c r="J44" t="str">
        <f>IF(ISERROR(VLOOKUP($A44&amp;J$3,INTR_CHAR!$O:$O,1,FALSE)),"No","Yes")</f>
        <v>No</v>
      </c>
      <c r="K44" t="str">
        <f>IF(ISERROR(VLOOKUP($A44&amp;K$3,INTR_CHAR!$O:$O,1,FALSE)),"No","Yes")</f>
        <v>No</v>
      </c>
      <c r="L44" t="str">
        <f>IF(ISERROR(VLOOKUP($A44&amp;L$3,INTR_CHAR!$O:$O,1,FALSE)),"No","Yes")</f>
        <v>No</v>
      </c>
      <c r="M44" t="str">
        <f>IF(ISERROR(VLOOKUP($A44&amp;M$3,INTR_CHAR!$O:$O,1,FALSE)),"No","Yes")</f>
        <v>No</v>
      </c>
      <c r="N44" t="str">
        <f>IF(ISERROR(VLOOKUP($A44&amp;N$3,INTR_CHAR!$O:$O,1,FALSE)),"No","Yes")</f>
        <v>No</v>
      </c>
      <c r="O44" t="str">
        <f>IF(ISERROR(VLOOKUP($A44&amp;O$3,INTR_CHAR!$O:$O,1,FALSE)),"No","Yes")</f>
        <v>No</v>
      </c>
      <c r="P44" s="16" t="str">
        <f>IF(Pivot!C49=0,"No","Yes")</f>
        <v>No</v>
      </c>
      <c r="Q44" s="17" t="str">
        <f>IF(Pivot!E49=0,"No","Yes")</f>
        <v>No</v>
      </c>
      <c r="R44" s="17" t="str">
        <f>IF(Pivot!G49=0,"No","Yes")</f>
        <v>No</v>
      </c>
      <c r="S44" s="17" t="str">
        <f>IF(Pivot!I49=0,"No","Yes")</f>
        <v>No</v>
      </c>
      <c r="T44" s="17" t="str">
        <f>IF(Pivot!K49=0,"No","Yes")</f>
        <v>No</v>
      </c>
      <c r="U44" s="17" t="str">
        <f>IF(Pivot!M49=0,"No","Yes")</f>
        <v>No</v>
      </c>
      <c r="V44" s="17" t="str">
        <f>IF(Pivot!O49=0,"No","Yes")</f>
        <v>No</v>
      </c>
      <c r="W44" s="17" t="str">
        <f>IF(Pivot!Q49=0,"No","Yes")</f>
        <v>No</v>
      </c>
      <c r="X44" s="17" t="str">
        <f>IF(Pivot!S49=0,"No","Yes")</f>
        <v>No</v>
      </c>
      <c r="Y44" s="17" t="str">
        <f>IF(Pivot!U49=0,"No","Yes")</f>
        <v>No</v>
      </c>
      <c r="Z44" s="17" t="str">
        <f>IF(Pivot!W49=0,"No","Yes")</f>
        <v>No</v>
      </c>
      <c r="AA44" s="17" t="str">
        <f>IF(Pivot!Y49=0,"No","Yes")</f>
        <v>No</v>
      </c>
      <c r="AB44" s="17" t="str">
        <f>IF(Pivot!AA49=0,"No","Yes")</f>
        <v>No</v>
      </c>
      <c r="AC44" s="17" t="str">
        <f>IF(Pivot!AC49=0,"No","Yes")</f>
        <v>No</v>
      </c>
      <c r="AD44" s="16" t="str">
        <f t="shared" si="14"/>
        <v>No</v>
      </c>
      <c r="AE44" s="17" t="str">
        <f t="shared" si="15"/>
        <v>No</v>
      </c>
      <c r="AF44" s="17" t="str">
        <f t="shared" si="16"/>
        <v>No</v>
      </c>
      <c r="AG44" s="17" t="str">
        <f t="shared" si="17"/>
        <v>No</v>
      </c>
      <c r="AH44" s="17" t="str">
        <f t="shared" si="18"/>
        <v>No</v>
      </c>
      <c r="AI44" s="17" t="str">
        <f t="shared" si="19"/>
        <v>No</v>
      </c>
      <c r="AJ44" s="17" t="str">
        <f t="shared" si="20"/>
        <v>No</v>
      </c>
      <c r="AK44" s="17" t="str">
        <f t="shared" si="21"/>
        <v>No</v>
      </c>
      <c r="AL44" s="17" t="str">
        <f t="shared" si="22"/>
        <v>No</v>
      </c>
      <c r="AM44" s="17" t="str">
        <f t="shared" si="23"/>
        <v>No</v>
      </c>
      <c r="AN44" s="17" t="str">
        <f t="shared" si="24"/>
        <v>No</v>
      </c>
      <c r="AO44" s="17" t="str">
        <f t="shared" si="25"/>
        <v>No</v>
      </c>
      <c r="AP44" s="17" t="str">
        <f t="shared" si="26"/>
        <v>No</v>
      </c>
      <c r="AQ44" s="17" t="str">
        <f t="shared" si="27"/>
        <v>No</v>
      </c>
    </row>
    <row r="45" spans="1:43" x14ac:dyDescent="0.3">
      <c r="A45">
        <f>Pivot!A50</f>
        <v>0</v>
      </c>
      <c r="B45" t="str">
        <f>IF(ISERROR(VLOOKUP($A45&amp;B$3,INTR_CHAR!$O:$O,1,FALSE)),"No","Yes")</f>
        <v>No</v>
      </c>
      <c r="C45" t="str">
        <f>IF(ISERROR(VLOOKUP($A45&amp;C$3,INTR_CHAR!$O:$O,1,FALSE)),"No","Yes")</f>
        <v>No</v>
      </c>
      <c r="D45" t="str">
        <f>IF(ISERROR(VLOOKUP($A45&amp;D$3,INTR_CHAR!$O:$O,1,FALSE)),"No","Yes")</f>
        <v>No</v>
      </c>
      <c r="E45" t="str">
        <f>IF(ISERROR(VLOOKUP($A45&amp;E$3,INTR_CHAR!$O:$O,1,FALSE)),"No","Yes")</f>
        <v>No</v>
      </c>
      <c r="F45" t="str">
        <f>IF(ISERROR(VLOOKUP($A45&amp;F$3,INTR_CHAR!$O:$O,1,FALSE)),"No","Yes")</f>
        <v>No</v>
      </c>
      <c r="G45" t="str">
        <f>IF(ISERROR(VLOOKUP($A45&amp;G$3,INTR_CHAR!$O:$O,1,FALSE)),"No","Yes")</f>
        <v>No</v>
      </c>
      <c r="H45" t="str">
        <f>IF(ISERROR(VLOOKUP($A45&amp;H$3,INTR_CHAR!$O:$O,1,FALSE)),"No","Yes")</f>
        <v>No</v>
      </c>
      <c r="I45" t="str">
        <f>IF(ISERROR(VLOOKUP($A45&amp;I$3,INTR_CHAR!$O:$O,1,FALSE)),"No","Yes")</f>
        <v>No</v>
      </c>
      <c r="J45" t="str">
        <f>IF(ISERROR(VLOOKUP($A45&amp;J$3,INTR_CHAR!$O:$O,1,FALSE)),"No","Yes")</f>
        <v>No</v>
      </c>
      <c r="K45" t="str">
        <f>IF(ISERROR(VLOOKUP($A45&amp;K$3,INTR_CHAR!$O:$O,1,FALSE)),"No","Yes")</f>
        <v>No</v>
      </c>
      <c r="L45" t="str">
        <f>IF(ISERROR(VLOOKUP($A45&amp;L$3,INTR_CHAR!$O:$O,1,FALSE)),"No","Yes")</f>
        <v>No</v>
      </c>
      <c r="M45" t="str">
        <f>IF(ISERROR(VLOOKUP($A45&amp;M$3,INTR_CHAR!$O:$O,1,FALSE)),"No","Yes")</f>
        <v>No</v>
      </c>
      <c r="N45" t="str">
        <f>IF(ISERROR(VLOOKUP($A45&amp;N$3,INTR_CHAR!$O:$O,1,FALSE)),"No","Yes")</f>
        <v>No</v>
      </c>
      <c r="O45" t="str">
        <f>IF(ISERROR(VLOOKUP($A45&amp;O$3,INTR_CHAR!$O:$O,1,FALSE)),"No","Yes")</f>
        <v>No</v>
      </c>
      <c r="P45" s="16" t="str">
        <f>IF(Pivot!C50=0,"No","Yes")</f>
        <v>No</v>
      </c>
      <c r="Q45" s="17" t="str">
        <f>IF(Pivot!E50=0,"No","Yes")</f>
        <v>No</v>
      </c>
      <c r="R45" s="17" t="str">
        <f>IF(Pivot!G50=0,"No","Yes")</f>
        <v>No</v>
      </c>
      <c r="S45" s="17" t="str">
        <f>IF(Pivot!I50=0,"No","Yes")</f>
        <v>No</v>
      </c>
      <c r="T45" s="17" t="str">
        <f>IF(Pivot!K50=0,"No","Yes")</f>
        <v>No</v>
      </c>
      <c r="U45" s="17" t="str">
        <f>IF(Pivot!M50=0,"No","Yes")</f>
        <v>No</v>
      </c>
      <c r="V45" s="17" t="str">
        <f>IF(Pivot!O50=0,"No","Yes")</f>
        <v>No</v>
      </c>
      <c r="W45" s="17" t="str">
        <f>IF(Pivot!Q50=0,"No","Yes")</f>
        <v>No</v>
      </c>
      <c r="X45" s="17" t="str">
        <f>IF(Pivot!S50=0,"No","Yes")</f>
        <v>No</v>
      </c>
      <c r="Y45" s="17" t="str">
        <f>IF(Pivot!U50=0,"No","Yes")</f>
        <v>No</v>
      </c>
      <c r="Z45" s="17" t="str">
        <f>IF(Pivot!W50=0,"No","Yes")</f>
        <v>No</v>
      </c>
      <c r="AA45" s="17" t="str">
        <f>IF(Pivot!Y50=0,"No","Yes")</f>
        <v>No</v>
      </c>
      <c r="AB45" s="17" t="str">
        <f>IF(Pivot!AA50=0,"No","Yes")</f>
        <v>No</v>
      </c>
      <c r="AC45" s="17" t="str">
        <f>IF(Pivot!AC50=0,"No","Yes")</f>
        <v>No</v>
      </c>
      <c r="AD45" s="16" t="str">
        <f t="shared" si="14"/>
        <v>No</v>
      </c>
      <c r="AE45" s="17" t="str">
        <f t="shared" si="15"/>
        <v>No</v>
      </c>
      <c r="AF45" s="17" t="str">
        <f t="shared" si="16"/>
        <v>No</v>
      </c>
      <c r="AG45" s="17" t="str">
        <f t="shared" si="17"/>
        <v>No</v>
      </c>
      <c r="AH45" s="17" t="str">
        <f t="shared" si="18"/>
        <v>No</v>
      </c>
      <c r="AI45" s="17" t="str">
        <f t="shared" si="19"/>
        <v>No</v>
      </c>
      <c r="AJ45" s="17" t="str">
        <f t="shared" si="20"/>
        <v>No</v>
      </c>
      <c r="AK45" s="17" t="str">
        <f t="shared" si="21"/>
        <v>No</v>
      </c>
      <c r="AL45" s="17" t="str">
        <f t="shared" si="22"/>
        <v>No</v>
      </c>
      <c r="AM45" s="17" t="str">
        <f t="shared" si="23"/>
        <v>No</v>
      </c>
      <c r="AN45" s="17" t="str">
        <f t="shared" si="24"/>
        <v>No</v>
      </c>
      <c r="AO45" s="17" t="str">
        <f t="shared" si="25"/>
        <v>No</v>
      </c>
      <c r="AP45" s="17" t="str">
        <f t="shared" si="26"/>
        <v>No</v>
      </c>
      <c r="AQ45" s="17" t="str">
        <f t="shared" si="27"/>
        <v>No</v>
      </c>
    </row>
    <row r="46" spans="1:43" x14ac:dyDescent="0.3">
      <c r="A46">
        <f>Pivot!A51</f>
        <v>0</v>
      </c>
      <c r="B46" t="str">
        <f>IF(ISERROR(VLOOKUP($A46&amp;B$3,INTR_CHAR!$O:$O,1,FALSE)),"No","Yes")</f>
        <v>No</v>
      </c>
      <c r="C46" t="str">
        <f>IF(ISERROR(VLOOKUP($A46&amp;C$3,INTR_CHAR!$O:$O,1,FALSE)),"No","Yes")</f>
        <v>No</v>
      </c>
      <c r="D46" t="str">
        <f>IF(ISERROR(VLOOKUP($A46&amp;D$3,INTR_CHAR!$O:$O,1,FALSE)),"No","Yes")</f>
        <v>No</v>
      </c>
      <c r="E46" t="str">
        <f>IF(ISERROR(VLOOKUP($A46&amp;E$3,INTR_CHAR!$O:$O,1,FALSE)),"No","Yes")</f>
        <v>No</v>
      </c>
      <c r="F46" t="str">
        <f>IF(ISERROR(VLOOKUP($A46&amp;F$3,INTR_CHAR!$O:$O,1,FALSE)),"No","Yes")</f>
        <v>No</v>
      </c>
      <c r="G46" t="str">
        <f>IF(ISERROR(VLOOKUP($A46&amp;G$3,INTR_CHAR!$O:$O,1,FALSE)),"No","Yes")</f>
        <v>No</v>
      </c>
      <c r="H46" t="str">
        <f>IF(ISERROR(VLOOKUP($A46&amp;H$3,INTR_CHAR!$O:$O,1,FALSE)),"No","Yes")</f>
        <v>No</v>
      </c>
      <c r="I46" t="str">
        <f>IF(ISERROR(VLOOKUP($A46&amp;I$3,INTR_CHAR!$O:$O,1,FALSE)),"No","Yes")</f>
        <v>No</v>
      </c>
      <c r="J46" t="str">
        <f>IF(ISERROR(VLOOKUP($A46&amp;J$3,INTR_CHAR!$O:$O,1,FALSE)),"No","Yes")</f>
        <v>No</v>
      </c>
      <c r="K46" t="str">
        <f>IF(ISERROR(VLOOKUP($A46&amp;K$3,INTR_CHAR!$O:$O,1,FALSE)),"No","Yes")</f>
        <v>No</v>
      </c>
      <c r="L46" t="str">
        <f>IF(ISERROR(VLOOKUP($A46&amp;L$3,INTR_CHAR!$O:$O,1,FALSE)),"No","Yes")</f>
        <v>No</v>
      </c>
      <c r="M46" t="str">
        <f>IF(ISERROR(VLOOKUP($A46&amp;M$3,INTR_CHAR!$O:$O,1,FALSE)),"No","Yes")</f>
        <v>No</v>
      </c>
      <c r="N46" t="str">
        <f>IF(ISERROR(VLOOKUP($A46&amp;N$3,INTR_CHAR!$O:$O,1,FALSE)),"No","Yes")</f>
        <v>No</v>
      </c>
      <c r="O46" t="str">
        <f>IF(ISERROR(VLOOKUP($A46&amp;O$3,INTR_CHAR!$O:$O,1,FALSE)),"No","Yes")</f>
        <v>No</v>
      </c>
      <c r="P46" s="16" t="str">
        <f>IF(Pivot!C51=0,"No","Yes")</f>
        <v>No</v>
      </c>
      <c r="Q46" s="17" t="str">
        <f>IF(Pivot!E51=0,"No","Yes")</f>
        <v>No</v>
      </c>
      <c r="R46" s="17" t="str">
        <f>IF(Pivot!G51=0,"No","Yes")</f>
        <v>No</v>
      </c>
      <c r="S46" s="17" t="str">
        <f>IF(Pivot!I51=0,"No","Yes")</f>
        <v>No</v>
      </c>
      <c r="T46" s="17" t="str">
        <f>IF(Pivot!K51=0,"No","Yes")</f>
        <v>No</v>
      </c>
      <c r="U46" s="17" t="str">
        <f>IF(Pivot!M51=0,"No","Yes")</f>
        <v>No</v>
      </c>
      <c r="V46" s="17" t="str">
        <f>IF(Pivot!O51=0,"No","Yes")</f>
        <v>No</v>
      </c>
      <c r="W46" s="17" t="str">
        <f>IF(Pivot!Q51=0,"No","Yes")</f>
        <v>No</v>
      </c>
      <c r="X46" s="17" t="str">
        <f>IF(Pivot!S51=0,"No","Yes")</f>
        <v>No</v>
      </c>
      <c r="Y46" s="17" t="str">
        <f>IF(Pivot!U51=0,"No","Yes")</f>
        <v>No</v>
      </c>
      <c r="Z46" s="17" t="str">
        <f>IF(Pivot!W51=0,"No","Yes")</f>
        <v>No</v>
      </c>
      <c r="AA46" s="17" t="str">
        <f>IF(Pivot!Y51=0,"No","Yes")</f>
        <v>No</v>
      </c>
      <c r="AB46" s="17" t="str">
        <f>IF(Pivot!AA51=0,"No","Yes")</f>
        <v>No</v>
      </c>
      <c r="AC46" s="17" t="str">
        <f>IF(Pivot!AC51=0,"No","Yes")</f>
        <v>No</v>
      </c>
      <c r="AD46" s="16" t="str">
        <f t="shared" si="14"/>
        <v>No</v>
      </c>
      <c r="AE46" s="17" t="str">
        <f t="shared" si="15"/>
        <v>No</v>
      </c>
      <c r="AF46" s="17" t="str">
        <f t="shared" si="16"/>
        <v>No</v>
      </c>
      <c r="AG46" s="17" t="str">
        <f t="shared" si="17"/>
        <v>No</v>
      </c>
      <c r="AH46" s="17" t="str">
        <f t="shared" si="18"/>
        <v>No</v>
      </c>
      <c r="AI46" s="17" t="str">
        <f t="shared" si="19"/>
        <v>No</v>
      </c>
      <c r="AJ46" s="17" t="str">
        <f t="shared" si="20"/>
        <v>No</v>
      </c>
      <c r="AK46" s="17" t="str">
        <f t="shared" si="21"/>
        <v>No</v>
      </c>
      <c r="AL46" s="17" t="str">
        <f t="shared" si="22"/>
        <v>No</v>
      </c>
      <c r="AM46" s="17" t="str">
        <f t="shared" si="23"/>
        <v>No</v>
      </c>
      <c r="AN46" s="17" t="str">
        <f t="shared" si="24"/>
        <v>No</v>
      </c>
      <c r="AO46" s="17" t="str">
        <f t="shared" si="25"/>
        <v>No</v>
      </c>
      <c r="AP46" s="17" t="str">
        <f t="shared" si="26"/>
        <v>No</v>
      </c>
      <c r="AQ46" s="17" t="str">
        <f t="shared" si="27"/>
        <v>No</v>
      </c>
    </row>
    <row r="47" spans="1:43" x14ac:dyDescent="0.3">
      <c r="A47">
        <f>Pivot!A52</f>
        <v>0</v>
      </c>
      <c r="B47" t="str">
        <f>IF(ISERROR(VLOOKUP($A47&amp;B$3,INTR_CHAR!$O:$O,1,FALSE)),"No","Yes")</f>
        <v>No</v>
      </c>
      <c r="C47" t="str">
        <f>IF(ISERROR(VLOOKUP($A47&amp;C$3,INTR_CHAR!$O:$O,1,FALSE)),"No","Yes")</f>
        <v>No</v>
      </c>
      <c r="D47" t="str">
        <f>IF(ISERROR(VLOOKUP($A47&amp;D$3,INTR_CHAR!$O:$O,1,FALSE)),"No","Yes")</f>
        <v>No</v>
      </c>
      <c r="E47" t="str">
        <f>IF(ISERROR(VLOOKUP($A47&amp;E$3,INTR_CHAR!$O:$O,1,FALSE)),"No","Yes")</f>
        <v>No</v>
      </c>
      <c r="F47" t="str">
        <f>IF(ISERROR(VLOOKUP($A47&amp;F$3,INTR_CHAR!$O:$O,1,FALSE)),"No","Yes")</f>
        <v>No</v>
      </c>
      <c r="G47" t="str">
        <f>IF(ISERROR(VLOOKUP($A47&amp;G$3,INTR_CHAR!$O:$O,1,FALSE)),"No","Yes")</f>
        <v>No</v>
      </c>
      <c r="H47" t="str">
        <f>IF(ISERROR(VLOOKUP($A47&amp;H$3,INTR_CHAR!$O:$O,1,FALSE)),"No","Yes")</f>
        <v>No</v>
      </c>
      <c r="I47" t="str">
        <f>IF(ISERROR(VLOOKUP($A47&amp;I$3,INTR_CHAR!$O:$O,1,FALSE)),"No","Yes")</f>
        <v>No</v>
      </c>
      <c r="J47" t="str">
        <f>IF(ISERROR(VLOOKUP($A47&amp;J$3,INTR_CHAR!$O:$O,1,FALSE)),"No","Yes")</f>
        <v>No</v>
      </c>
      <c r="K47" t="str">
        <f>IF(ISERROR(VLOOKUP($A47&amp;K$3,INTR_CHAR!$O:$O,1,FALSE)),"No","Yes")</f>
        <v>No</v>
      </c>
      <c r="L47" t="str">
        <f>IF(ISERROR(VLOOKUP($A47&amp;L$3,INTR_CHAR!$O:$O,1,FALSE)),"No","Yes")</f>
        <v>No</v>
      </c>
      <c r="M47" t="str">
        <f>IF(ISERROR(VLOOKUP($A47&amp;M$3,INTR_CHAR!$O:$O,1,FALSE)),"No","Yes")</f>
        <v>No</v>
      </c>
      <c r="N47" t="str">
        <f>IF(ISERROR(VLOOKUP($A47&amp;N$3,INTR_CHAR!$O:$O,1,FALSE)),"No","Yes")</f>
        <v>No</v>
      </c>
      <c r="O47" t="str">
        <f>IF(ISERROR(VLOOKUP($A47&amp;O$3,INTR_CHAR!$O:$O,1,FALSE)),"No","Yes")</f>
        <v>No</v>
      </c>
      <c r="P47" s="16" t="str">
        <f>IF(Pivot!C52=0,"No","Yes")</f>
        <v>No</v>
      </c>
      <c r="Q47" s="17" t="str">
        <f>IF(Pivot!E52=0,"No","Yes")</f>
        <v>No</v>
      </c>
      <c r="R47" s="17" t="str">
        <f>IF(Pivot!G52=0,"No","Yes")</f>
        <v>No</v>
      </c>
      <c r="S47" s="17" t="str">
        <f>IF(Pivot!I52=0,"No","Yes")</f>
        <v>No</v>
      </c>
      <c r="T47" s="17" t="str">
        <f>IF(Pivot!K52=0,"No","Yes")</f>
        <v>No</v>
      </c>
      <c r="U47" s="17" t="str">
        <f>IF(Pivot!M52=0,"No","Yes")</f>
        <v>No</v>
      </c>
      <c r="V47" s="17" t="str">
        <f>IF(Pivot!O52=0,"No","Yes")</f>
        <v>No</v>
      </c>
      <c r="W47" s="17" t="str">
        <f>IF(Pivot!Q52=0,"No","Yes")</f>
        <v>No</v>
      </c>
      <c r="X47" s="17" t="str">
        <f>IF(Pivot!S52=0,"No","Yes")</f>
        <v>No</v>
      </c>
      <c r="Y47" s="17" t="str">
        <f>IF(Pivot!U52=0,"No","Yes")</f>
        <v>No</v>
      </c>
      <c r="Z47" s="17" t="str">
        <f>IF(Pivot!W52=0,"No","Yes")</f>
        <v>No</v>
      </c>
      <c r="AA47" s="17" t="str">
        <f>IF(Pivot!Y52=0,"No","Yes")</f>
        <v>No</v>
      </c>
      <c r="AB47" s="17" t="str">
        <f>IF(Pivot!AA52=0,"No","Yes")</f>
        <v>No</v>
      </c>
      <c r="AC47" s="17" t="str">
        <f>IF(Pivot!AC52=0,"No","Yes")</f>
        <v>No</v>
      </c>
      <c r="AD47" s="16" t="str">
        <f t="shared" si="14"/>
        <v>No</v>
      </c>
      <c r="AE47" s="17" t="str">
        <f t="shared" si="15"/>
        <v>No</v>
      </c>
      <c r="AF47" s="17" t="str">
        <f t="shared" si="16"/>
        <v>No</v>
      </c>
      <c r="AG47" s="17" t="str">
        <f t="shared" si="17"/>
        <v>No</v>
      </c>
      <c r="AH47" s="17" t="str">
        <f t="shared" si="18"/>
        <v>No</v>
      </c>
      <c r="AI47" s="17" t="str">
        <f t="shared" si="19"/>
        <v>No</v>
      </c>
      <c r="AJ47" s="17" t="str">
        <f t="shared" si="20"/>
        <v>No</v>
      </c>
      <c r="AK47" s="17" t="str">
        <f t="shared" si="21"/>
        <v>No</v>
      </c>
      <c r="AL47" s="17" t="str">
        <f t="shared" si="22"/>
        <v>No</v>
      </c>
      <c r="AM47" s="17" t="str">
        <f t="shared" si="23"/>
        <v>No</v>
      </c>
      <c r="AN47" s="17" t="str">
        <f t="shared" si="24"/>
        <v>No</v>
      </c>
      <c r="AO47" s="17" t="str">
        <f t="shared" si="25"/>
        <v>No</v>
      </c>
      <c r="AP47" s="17" t="str">
        <f t="shared" si="26"/>
        <v>No</v>
      </c>
      <c r="AQ47" s="17" t="str">
        <f t="shared" si="27"/>
        <v>No</v>
      </c>
    </row>
    <row r="48" spans="1:43" x14ac:dyDescent="0.3">
      <c r="A48">
        <f>Pivot!A53</f>
        <v>0</v>
      </c>
      <c r="B48" t="str">
        <f>IF(ISERROR(VLOOKUP($A48&amp;B$3,INTR_CHAR!$O:$O,1,FALSE)),"No","Yes")</f>
        <v>No</v>
      </c>
      <c r="C48" t="str">
        <f>IF(ISERROR(VLOOKUP($A48&amp;C$3,INTR_CHAR!$O:$O,1,FALSE)),"No","Yes")</f>
        <v>No</v>
      </c>
      <c r="D48" t="str">
        <f>IF(ISERROR(VLOOKUP($A48&amp;D$3,INTR_CHAR!$O:$O,1,FALSE)),"No","Yes")</f>
        <v>No</v>
      </c>
      <c r="E48" t="str">
        <f>IF(ISERROR(VLOOKUP($A48&amp;E$3,INTR_CHAR!$O:$O,1,FALSE)),"No","Yes")</f>
        <v>No</v>
      </c>
      <c r="F48" t="str">
        <f>IF(ISERROR(VLOOKUP($A48&amp;F$3,INTR_CHAR!$O:$O,1,FALSE)),"No","Yes")</f>
        <v>No</v>
      </c>
      <c r="G48" t="str">
        <f>IF(ISERROR(VLOOKUP($A48&amp;G$3,INTR_CHAR!$O:$O,1,FALSE)),"No","Yes")</f>
        <v>No</v>
      </c>
      <c r="H48" t="str">
        <f>IF(ISERROR(VLOOKUP($A48&amp;H$3,INTR_CHAR!$O:$O,1,FALSE)),"No","Yes")</f>
        <v>No</v>
      </c>
      <c r="I48" t="str">
        <f>IF(ISERROR(VLOOKUP($A48&amp;I$3,INTR_CHAR!$O:$O,1,FALSE)),"No","Yes")</f>
        <v>No</v>
      </c>
      <c r="J48" t="str">
        <f>IF(ISERROR(VLOOKUP($A48&amp;J$3,INTR_CHAR!$O:$O,1,FALSE)),"No","Yes")</f>
        <v>No</v>
      </c>
      <c r="K48" t="str">
        <f>IF(ISERROR(VLOOKUP($A48&amp;K$3,INTR_CHAR!$O:$O,1,FALSE)),"No","Yes")</f>
        <v>No</v>
      </c>
      <c r="L48" t="str">
        <f>IF(ISERROR(VLOOKUP($A48&amp;L$3,INTR_CHAR!$O:$O,1,FALSE)),"No","Yes")</f>
        <v>No</v>
      </c>
      <c r="M48" t="str">
        <f>IF(ISERROR(VLOOKUP($A48&amp;M$3,INTR_CHAR!$O:$O,1,FALSE)),"No","Yes")</f>
        <v>No</v>
      </c>
      <c r="N48" t="str">
        <f>IF(ISERROR(VLOOKUP($A48&amp;N$3,INTR_CHAR!$O:$O,1,FALSE)),"No","Yes")</f>
        <v>No</v>
      </c>
      <c r="O48" t="str">
        <f>IF(ISERROR(VLOOKUP($A48&amp;O$3,INTR_CHAR!$O:$O,1,FALSE)),"No","Yes")</f>
        <v>No</v>
      </c>
      <c r="P48" s="16" t="str">
        <f>IF(Pivot!C53=0,"No","Yes")</f>
        <v>No</v>
      </c>
      <c r="Q48" s="17" t="str">
        <f>IF(Pivot!E53=0,"No","Yes")</f>
        <v>No</v>
      </c>
      <c r="R48" s="17" t="str">
        <f>IF(Pivot!G53=0,"No","Yes")</f>
        <v>No</v>
      </c>
      <c r="S48" s="17" t="str">
        <f>IF(Pivot!I53=0,"No","Yes")</f>
        <v>No</v>
      </c>
      <c r="T48" s="17" t="str">
        <f>IF(Pivot!K53=0,"No","Yes")</f>
        <v>No</v>
      </c>
      <c r="U48" s="17" t="str">
        <f>IF(Pivot!M53=0,"No","Yes")</f>
        <v>No</v>
      </c>
      <c r="V48" s="17" t="str">
        <f>IF(Pivot!O53=0,"No","Yes")</f>
        <v>No</v>
      </c>
      <c r="W48" s="17" t="str">
        <f>IF(Pivot!Q53=0,"No","Yes")</f>
        <v>No</v>
      </c>
      <c r="X48" s="17" t="str">
        <f>IF(Pivot!S53=0,"No","Yes")</f>
        <v>No</v>
      </c>
      <c r="Y48" s="17" t="str">
        <f>IF(Pivot!U53=0,"No","Yes")</f>
        <v>No</v>
      </c>
      <c r="Z48" s="17" t="str">
        <f>IF(Pivot!W53=0,"No","Yes")</f>
        <v>No</v>
      </c>
      <c r="AA48" s="17" t="str">
        <f>IF(Pivot!Y53=0,"No","Yes")</f>
        <v>No</v>
      </c>
      <c r="AB48" s="17" t="str">
        <f>IF(Pivot!AA53=0,"No","Yes")</f>
        <v>No</v>
      </c>
      <c r="AC48" s="17" t="str">
        <f>IF(Pivot!AC53=0,"No","Yes")</f>
        <v>No</v>
      </c>
      <c r="AD48" s="16" t="str">
        <f t="shared" si="14"/>
        <v>No</v>
      </c>
      <c r="AE48" s="17" t="str">
        <f t="shared" si="15"/>
        <v>No</v>
      </c>
      <c r="AF48" s="17" t="str">
        <f t="shared" si="16"/>
        <v>No</v>
      </c>
      <c r="AG48" s="17" t="str">
        <f t="shared" si="17"/>
        <v>No</v>
      </c>
      <c r="AH48" s="17" t="str">
        <f t="shared" si="18"/>
        <v>No</v>
      </c>
      <c r="AI48" s="17" t="str">
        <f t="shared" si="19"/>
        <v>No</v>
      </c>
      <c r="AJ48" s="17" t="str">
        <f t="shared" si="20"/>
        <v>No</v>
      </c>
      <c r="AK48" s="17" t="str">
        <f t="shared" si="21"/>
        <v>No</v>
      </c>
      <c r="AL48" s="17" t="str">
        <f t="shared" si="22"/>
        <v>No</v>
      </c>
      <c r="AM48" s="17" t="str">
        <f t="shared" si="23"/>
        <v>No</v>
      </c>
      <c r="AN48" s="17" t="str">
        <f t="shared" si="24"/>
        <v>No</v>
      </c>
      <c r="AO48" s="17" t="str">
        <f t="shared" si="25"/>
        <v>No</v>
      </c>
      <c r="AP48" s="17" t="str">
        <f t="shared" si="26"/>
        <v>No</v>
      </c>
      <c r="AQ48" s="17" t="str">
        <f t="shared" si="27"/>
        <v>No</v>
      </c>
    </row>
    <row r="49" spans="1:43" x14ac:dyDescent="0.3">
      <c r="A49">
        <f>Pivot!A54</f>
        <v>0</v>
      </c>
      <c r="B49" t="str">
        <f>IF(ISERROR(VLOOKUP($A49&amp;B$3,INTR_CHAR!$O:$O,1,FALSE)),"No","Yes")</f>
        <v>No</v>
      </c>
      <c r="C49" t="str">
        <f>IF(ISERROR(VLOOKUP($A49&amp;C$3,INTR_CHAR!$O:$O,1,FALSE)),"No","Yes")</f>
        <v>No</v>
      </c>
      <c r="D49" t="str">
        <f>IF(ISERROR(VLOOKUP($A49&amp;D$3,INTR_CHAR!$O:$O,1,FALSE)),"No","Yes")</f>
        <v>No</v>
      </c>
      <c r="E49" t="str">
        <f>IF(ISERROR(VLOOKUP($A49&amp;E$3,INTR_CHAR!$O:$O,1,FALSE)),"No","Yes")</f>
        <v>No</v>
      </c>
      <c r="F49" t="str">
        <f>IF(ISERROR(VLOOKUP($A49&amp;F$3,INTR_CHAR!$O:$O,1,FALSE)),"No","Yes")</f>
        <v>No</v>
      </c>
      <c r="G49" t="str">
        <f>IF(ISERROR(VLOOKUP($A49&amp;G$3,INTR_CHAR!$O:$O,1,FALSE)),"No","Yes")</f>
        <v>No</v>
      </c>
      <c r="H49" t="str">
        <f>IF(ISERROR(VLOOKUP($A49&amp;H$3,INTR_CHAR!$O:$O,1,FALSE)),"No","Yes")</f>
        <v>No</v>
      </c>
      <c r="I49" t="str">
        <f>IF(ISERROR(VLOOKUP($A49&amp;I$3,INTR_CHAR!$O:$O,1,FALSE)),"No","Yes")</f>
        <v>No</v>
      </c>
      <c r="J49" t="str">
        <f>IF(ISERROR(VLOOKUP($A49&amp;J$3,INTR_CHAR!$O:$O,1,FALSE)),"No","Yes")</f>
        <v>No</v>
      </c>
      <c r="K49" t="str">
        <f>IF(ISERROR(VLOOKUP($A49&amp;K$3,INTR_CHAR!$O:$O,1,FALSE)),"No","Yes")</f>
        <v>No</v>
      </c>
      <c r="L49" t="str">
        <f>IF(ISERROR(VLOOKUP($A49&amp;L$3,INTR_CHAR!$O:$O,1,FALSE)),"No","Yes")</f>
        <v>No</v>
      </c>
      <c r="M49" t="str">
        <f>IF(ISERROR(VLOOKUP($A49&amp;M$3,INTR_CHAR!$O:$O,1,FALSE)),"No","Yes")</f>
        <v>No</v>
      </c>
      <c r="N49" t="str">
        <f>IF(ISERROR(VLOOKUP($A49&amp;N$3,INTR_CHAR!$O:$O,1,FALSE)),"No","Yes")</f>
        <v>No</v>
      </c>
      <c r="O49" t="str">
        <f>IF(ISERROR(VLOOKUP($A49&amp;O$3,INTR_CHAR!$O:$O,1,FALSE)),"No","Yes")</f>
        <v>No</v>
      </c>
      <c r="P49" s="16" t="str">
        <f>IF(Pivot!C54=0,"No","Yes")</f>
        <v>No</v>
      </c>
      <c r="Q49" s="17" t="str">
        <f>IF(Pivot!E54=0,"No","Yes")</f>
        <v>No</v>
      </c>
      <c r="R49" s="17" t="str">
        <f>IF(Pivot!G54=0,"No","Yes")</f>
        <v>No</v>
      </c>
      <c r="S49" s="17" t="str">
        <f>IF(Pivot!I54=0,"No","Yes")</f>
        <v>No</v>
      </c>
      <c r="T49" s="17" t="str">
        <f>IF(Pivot!K54=0,"No","Yes")</f>
        <v>No</v>
      </c>
      <c r="U49" s="17" t="str">
        <f>IF(Pivot!M54=0,"No","Yes")</f>
        <v>No</v>
      </c>
      <c r="V49" s="17" t="str">
        <f>IF(Pivot!O54=0,"No","Yes")</f>
        <v>No</v>
      </c>
      <c r="W49" s="17" t="str">
        <f>IF(Pivot!Q54=0,"No","Yes")</f>
        <v>No</v>
      </c>
      <c r="X49" s="17" t="str">
        <f>IF(Pivot!S54=0,"No","Yes")</f>
        <v>No</v>
      </c>
      <c r="Y49" s="17" t="str">
        <f>IF(Pivot!U54=0,"No","Yes")</f>
        <v>No</v>
      </c>
      <c r="Z49" s="17" t="str">
        <f>IF(Pivot!W54=0,"No","Yes")</f>
        <v>No</v>
      </c>
      <c r="AA49" s="17" t="str">
        <f>IF(Pivot!Y54=0,"No","Yes")</f>
        <v>No</v>
      </c>
      <c r="AB49" s="17" t="str">
        <f>IF(Pivot!AA54=0,"No","Yes")</f>
        <v>No</v>
      </c>
      <c r="AC49" s="17" t="str">
        <f>IF(Pivot!AC54=0,"No","Yes")</f>
        <v>No</v>
      </c>
      <c r="AD49" s="16" t="str">
        <f t="shared" si="14"/>
        <v>No</v>
      </c>
      <c r="AE49" s="17" t="str">
        <f t="shared" si="15"/>
        <v>No</v>
      </c>
      <c r="AF49" s="17" t="str">
        <f t="shared" si="16"/>
        <v>No</v>
      </c>
      <c r="AG49" s="17" t="str">
        <f t="shared" si="17"/>
        <v>No</v>
      </c>
      <c r="AH49" s="17" t="str">
        <f t="shared" si="18"/>
        <v>No</v>
      </c>
      <c r="AI49" s="17" t="str">
        <f t="shared" si="19"/>
        <v>No</v>
      </c>
      <c r="AJ49" s="17" t="str">
        <f t="shared" si="20"/>
        <v>No</v>
      </c>
      <c r="AK49" s="17" t="str">
        <f t="shared" si="21"/>
        <v>No</v>
      </c>
      <c r="AL49" s="17" t="str">
        <f t="shared" si="22"/>
        <v>No</v>
      </c>
      <c r="AM49" s="17" t="str">
        <f t="shared" si="23"/>
        <v>No</v>
      </c>
      <c r="AN49" s="17" t="str">
        <f t="shared" si="24"/>
        <v>No</v>
      </c>
      <c r="AO49" s="17" t="str">
        <f t="shared" si="25"/>
        <v>No</v>
      </c>
      <c r="AP49" s="17" t="str">
        <f t="shared" si="26"/>
        <v>No</v>
      </c>
      <c r="AQ49" s="17" t="str">
        <f t="shared" si="27"/>
        <v>No</v>
      </c>
    </row>
    <row r="50" spans="1:43" x14ac:dyDescent="0.3">
      <c r="A50">
        <f>Pivot!A55</f>
        <v>0</v>
      </c>
      <c r="B50" t="str">
        <f>IF(ISERROR(VLOOKUP($A50&amp;B$3,INTR_CHAR!$O:$O,1,FALSE)),"No","Yes")</f>
        <v>No</v>
      </c>
      <c r="C50" t="str">
        <f>IF(ISERROR(VLOOKUP($A50&amp;C$3,INTR_CHAR!$O:$O,1,FALSE)),"No","Yes")</f>
        <v>No</v>
      </c>
      <c r="D50" t="str">
        <f>IF(ISERROR(VLOOKUP($A50&amp;D$3,INTR_CHAR!$O:$O,1,FALSE)),"No","Yes")</f>
        <v>No</v>
      </c>
      <c r="E50" t="str">
        <f>IF(ISERROR(VLOOKUP($A50&amp;E$3,INTR_CHAR!$O:$O,1,FALSE)),"No","Yes")</f>
        <v>No</v>
      </c>
      <c r="F50" t="str">
        <f>IF(ISERROR(VLOOKUP($A50&amp;F$3,INTR_CHAR!$O:$O,1,FALSE)),"No","Yes")</f>
        <v>No</v>
      </c>
      <c r="G50" t="str">
        <f>IF(ISERROR(VLOOKUP($A50&amp;G$3,INTR_CHAR!$O:$O,1,FALSE)),"No","Yes")</f>
        <v>No</v>
      </c>
      <c r="H50" t="str">
        <f>IF(ISERROR(VLOOKUP($A50&amp;H$3,INTR_CHAR!$O:$O,1,FALSE)),"No","Yes")</f>
        <v>No</v>
      </c>
      <c r="I50" t="str">
        <f>IF(ISERROR(VLOOKUP($A50&amp;I$3,INTR_CHAR!$O:$O,1,FALSE)),"No","Yes")</f>
        <v>No</v>
      </c>
      <c r="J50" t="str">
        <f>IF(ISERROR(VLOOKUP($A50&amp;J$3,INTR_CHAR!$O:$O,1,FALSE)),"No","Yes")</f>
        <v>No</v>
      </c>
      <c r="K50" t="str">
        <f>IF(ISERROR(VLOOKUP($A50&amp;K$3,INTR_CHAR!$O:$O,1,FALSE)),"No","Yes")</f>
        <v>No</v>
      </c>
      <c r="L50" t="str">
        <f>IF(ISERROR(VLOOKUP($A50&amp;L$3,INTR_CHAR!$O:$O,1,FALSE)),"No","Yes")</f>
        <v>No</v>
      </c>
      <c r="M50" t="str">
        <f>IF(ISERROR(VLOOKUP($A50&amp;M$3,INTR_CHAR!$O:$O,1,FALSE)),"No","Yes")</f>
        <v>No</v>
      </c>
      <c r="N50" t="str">
        <f>IF(ISERROR(VLOOKUP($A50&amp;N$3,INTR_CHAR!$O:$O,1,FALSE)),"No","Yes")</f>
        <v>No</v>
      </c>
      <c r="O50" t="str">
        <f>IF(ISERROR(VLOOKUP($A50&amp;O$3,INTR_CHAR!$O:$O,1,FALSE)),"No","Yes")</f>
        <v>No</v>
      </c>
      <c r="P50" s="16" t="str">
        <f>IF(Pivot!C55=0,"No","Yes")</f>
        <v>No</v>
      </c>
      <c r="Q50" s="17" t="str">
        <f>IF(Pivot!E55=0,"No","Yes")</f>
        <v>No</v>
      </c>
      <c r="R50" s="17" t="str">
        <f>IF(Pivot!G55=0,"No","Yes")</f>
        <v>No</v>
      </c>
      <c r="S50" s="17" t="str">
        <f>IF(Pivot!I55=0,"No","Yes")</f>
        <v>No</v>
      </c>
      <c r="T50" s="17" t="str">
        <f>IF(Pivot!K55=0,"No","Yes")</f>
        <v>No</v>
      </c>
      <c r="U50" s="17" t="str">
        <f>IF(Pivot!M55=0,"No","Yes")</f>
        <v>No</v>
      </c>
      <c r="V50" s="17" t="str">
        <f>IF(Pivot!O55=0,"No","Yes")</f>
        <v>No</v>
      </c>
      <c r="W50" s="17" t="str">
        <f>IF(Pivot!Q55=0,"No","Yes")</f>
        <v>No</v>
      </c>
      <c r="X50" s="17" t="str">
        <f>IF(Pivot!S55=0,"No","Yes")</f>
        <v>No</v>
      </c>
      <c r="Y50" s="17" t="str">
        <f>IF(Pivot!U55=0,"No","Yes")</f>
        <v>No</v>
      </c>
      <c r="Z50" s="17" t="str">
        <f>IF(Pivot!W55=0,"No","Yes")</f>
        <v>No</v>
      </c>
      <c r="AA50" s="17" t="str">
        <f>IF(Pivot!Y55=0,"No","Yes")</f>
        <v>No</v>
      </c>
      <c r="AB50" s="17" t="str">
        <f>IF(Pivot!AA55=0,"No","Yes")</f>
        <v>No</v>
      </c>
      <c r="AC50" s="17" t="str">
        <f>IF(Pivot!AC55=0,"No","Yes")</f>
        <v>No</v>
      </c>
      <c r="AD50" s="16" t="str">
        <f t="shared" si="14"/>
        <v>No</v>
      </c>
      <c r="AE50" s="17" t="str">
        <f t="shared" si="15"/>
        <v>No</v>
      </c>
      <c r="AF50" s="17" t="str">
        <f t="shared" si="16"/>
        <v>No</v>
      </c>
      <c r="AG50" s="17" t="str">
        <f t="shared" si="17"/>
        <v>No</v>
      </c>
      <c r="AH50" s="17" t="str">
        <f t="shared" si="18"/>
        <v>No</v>
      </c>
      <c r="AI50" s="17" t="str">
        <f t="shared" si="19"/>
        <v>No</v>
      </c>
      <c r="AJ50" s="17" t="str">
        <f t="shared" si="20"/>
        <v>No</v>
      </c>
      <c r="AK50" s="17" t="str">
        <f t="shared" si="21"/>
        <v>No</v>
      </c>
      <c r="AL50" s="17" t="str">
        <f t="shared" si="22"/>
        <v>No</v>
      </c>
      <c r="AM50" s="17" t="str">
        <f t="shared" si="23"/>
        <v>No</v>
      </c>
      <c r="AN50" s="17" t="str">
        <f t="shared" si="24"/>
        <v>No</v>
      </c>
      <c r="AO50" s="17" t="str">
        <f t="shared" si="25"/>
        <v>No</v>
      </c>
      <c r="AP50" s="17" t="str">
        <f t="shared" si="26"/>
        <v>No</v>
      </c>
      <c r="AQ50" s="17" t="str">
        <f t="shared" si="27"/>
        <v>No</v>
      </c>
    </row>
    <row r="51" spans="1:43" x14ac:dyDescent="0.3">
      <c r="A51">
        <f>Pivot!A56</f>
        <v>0</v>
      </c>
      <c r="B51" t="str">
        <f>IF(ISERROR(VLOOKUP($A51&amp;B$3,INTR_CHAR!$O:$O,1,FALSE)),"No","Yes")</f>
        <v>No</v>
      </c>
      <c r="C51" t="str">
        <f>IF(ISERROR(VLOOKUP($A51&amp;C$3,INTR_CHAR!$O:$O,1,FALSE)),"No","Yes")</f>
        <v>No</v>
      </c>
      <c r="D51" t="str">
        <f>IF(ISERROR(VLOOKUP($A51&amp;D$3,INTR_CHAR!$O:$O,1,FALSE)),"No","Yes")</f>
        <v>No</v>
      </c>
      <c r="E51" t="str">
        <f>IF(ISERROR(VLOOKUP($A51&amp;E$3,INTR_CHAR!$O:$O,1,FALSE)),"No","Yes")</f>
        <v>No</v>
      </c>
      <c r="F51" t="str">
        <f>IF(ISERROR(VLOOKUP($A51&amp;F$3,INTR_CHAR!$O:$O,1,FALSE)),"No","Yes")</f>
        <v>No</v>
      </c>
      <c r="G51" t="str">
        <f>IF(ISERROR(VLOOKUP($A51&amp;G$3,INTR_CHAR!$O:$O,1,FALSE)),"No","Yes")</f>
        <v>No</v>
      </c>
      <c r="H51" t="str">
        <f>IF(ISERROR(VLOOKUP($A51&amp;H$3,INTR_CHAR!$O:$O,1,FALSE)),"No","Yes")</f>
        <v>No</v>
      </c>
      <c r="I51" t="str">
        <f>IF(ISERROR(VLOOKUP($A51&amp;I$3,INTR_CHAR!$O:$O,1,FALSE)),"No","Yes")</f>
        <v>No</v>
      </c>
      <c r="J51" t="str">
        <f>IF(ISERROR(VLOOKUP($A51&amp;J$3,INTR_CHAR!$O:$O,1,FALSE)),"No","Yes")</f>
        <v>No</v>
      </c>
      <c r="K51" t="str">
        <f>IF(ISERROR(VLOOKUP($A51&amp;K$3,INTR_CHAR!$O:$O,1,FALSE)),"No","Yes")</f>
        <v>No</v>
      </c>
      <c r="L51" t="str">
        <f>IF(ISERROR(VLOOKUP($A51&amp;L$3,INTR_CHAR!$O:$O,1,FALSE)),"No","Yes")</f>
        <v>No</v>
      </c>
      <c r="M51" t="str">
        <f>IF(ISERROR(VLOOKUP($A51&amp;M$3,INTR_CHAR!$O:$O,1,FALSE)),"No","Yes")</f>
        <v>No</v>
      </c>
      <c r="N51" t="str">
        <f>IF(ISERROR(VLOOKUP($A51&amp;N$3,INTR_CHAR!$O:$O,1,FALSE)),"No","Yes")</f>
        <v>No</v>
      </c>
      <c r="O51" t="str">
        <f>IF(ISERROR(VLOOKUP($A51&amp;O$3,INTR_CHAR!$O:$O,1,FALSE)),"No","Yes")</f>
        <v>No</v>
      </c>
      <c r="P51" s="16" t="str">
        <f>IF(Pivot!C56=0,"No","Yes")</f>
        <v>No</v>
      </c>
      <c r="Q51" s="17" t="str">
        <f>IF(Pivot!E56=0,"No","Yes")</f>
        <v>No</v>
      </c>
      <c r="R51" s="17" t="str">
        <f>IF(Pivot!G56=0,"No","Yes")</f>
        <v>No</v>
      </c>
      <c r="S51" s="17" t="str">
        <f>IF(Pivot!I56=0,"No","Yes")</f>
        <v>No</v>
      </c>
      <c r="T51" s="17" t="str">
        <f>IF(Pivot!K56=0,"No","Yes")</f>
        <v>No</v>
      </c>
      <c r="U51" s="17" t="str">
        <f>IF(Pivot!M56=0,"No","Yes")</f>
        <v>No</v>
      </c>
      <c r="V51" s="17" t="str">
        <f>IF(Pivot!O56=0,"No","Yes")</f>
        <v>No</v>
      </c>
      <c r="W51" s="17" t="str">
        <f>IF(Pivot!Q56=0,"No","Yes")</f>
        <v>No</v>
      </c>
      <c r="X51" s="17" t="str">
        <f>IF(Pivot!S56=0,"No","Yes")</f>
        <v>No</v>
      </c>
      <c r="Y51" s="17" t="str">
        <f>IF(Pivot!U56=0,"No","Yes")</f>
        <v>No</v>
      </c>
      <c r="Z51" s="17" t="str">
        <f>IF(Pivot!W56=0,"No","Yes")</f>
        <v>No</v>
      </c>
      <c r="AA51" s="17" t="str">
        <f>IF(Pivot!Y56=0,"No","Yes")</f>
        <v>No</v>
      </c>
      <c r="AB51" s="17" t="str">
        <f>IF(Pivot!AA56=0,"No","Yes")</f>
        <v>No</v>
      </c>
      <c r="AC51" s="17" t="str">
        <f>IF(Pivot!AC56=0,"No","Yes")</f>
        <v>No</v>
      </c>
      <c r="AD51" s="16" t="str">
        <f t="shared" si="14"/>
        <v>No</v>
      </c>
      <c r="AE51" s="17" t="str">
        <f t="shared" si="15"/>
        <v>No</v>
      </c>
      <c r="AF51" s="17" t="str">
        <f t="shared" si="16"/>
        <v>No</v>
      </c>
      <c r="AG51" s="17" t="str">
        <f t="shared" si="17"/>
        <v>No</v>
      </c>
      <c r="AH51" s="17" t="str">
        <f t="shared" si="18"/>
        <v>No</v>
      </c>
      <c r="AI51" s="17" t="str">
        <f t="shared" si="19"/>
        <v>No</v>
      </c>
      <c r="AJ51" s="17" t="str">
        <f t="shared" si="20"/>
        <v>No</v>
      </c>
      <c r="AK51" s="17" t="str">
        <f t="shared" si="21"/>
        <v>No</v>
      </c>
      <c r="AL51" s="17" t="str">
        <f t="shared" si="22"/>
        <v>No</v>
      </c>
      <c r="AM51" s="17" t="str">
        <f t="shared" si="23"/>
        <v>No</v>
      </c>
      <c r="AN51" s="17" t="str">
        <f t="shared" si="24"/>
        <v>No</v>
      </c>
      <c r="AO51" s="17" t="str">
        <f t="shared" si="25"/>
        <v>No</v>
      </c>
      <c r="AP51" s="17" t="str">
        <f t="shared" si="26"/>
        <v>No</v>
      </c>
      <c r="AQ51" s="17" t="str">
        <f t="shared" si="27"/>
        <v>No</v>
      </c>
    </row>
    <row r="52" spans="1:43" x14ac:dyDescent="0.3">
      <c r="A52">
        <f>Pivot!A57</f>
        <v>0</v>
      </c>
      <c r="B52" t="str">
        <f>IF(ISERROR(VLOOKUP($A52&amp;B$3,INTR_CHAR!$O:$O,1,FALSE)),"No","Yes")</f>
        <v>No</v>
      </c>
      <c r="C52" t="str">
        <f>IF(ISERROR(VLOOKUP($A52&amp;C$3,INTR_CHAR!$O:$O,1,FALSE)),"No","Yes")</f>
        <v>No</v>
      </c>
      <c r="D52" t="str">
        <f>IF(ISERROR(VLOOKUP($A52&amp;D$3,INTR_CHAR!$O:$O,1,FALSE)),"No","Yes")</f>
        <v>No</v>
      </c>
      <c r="E52" t="str">
        <f>IF(ISERROR(VLOOKUP($A52&amp;E$3,INTR_CHAR!$O:$O,1,FALSE)),"No","Yes")</f>
        <v>No</v>
      </c>
      <c r="F52" t="str">
        <f>IF(ISERROR(VLOOKUP($A52&amp;F$3,INTR_CHAR!$O:$O,1,FALSE)),"No","Yes")</f>
        <v>No</v>
      </c>
      <c r="G52" t="str">
        <f>IF(ISERROR(VLOOKUP($A52&amp;G$3,INTR_CHAR!$O:$O,1,FALSE)),"No","Yes")</f>
        <v>No</v>
      </c>
      <c r="H52" t="str">
        <f>IF(ISERROR(VLOOKUP($A52&amp;H$3,INTR_CHAR!$O:$O,1,FALSE)),"No","Yes")</f>
        <v>No</v>
      </c>
      <c r="I52" t="str">
        <f>IF(ISERROR(VLOOKUP($A52&amp;I$3,INTR_CHAR!$O:$O,1,FALSE)),"No","Yes")</f>
        <v>No</v>
      </c>
      <c r="J52" t="str">
        <f>IF(ISERROR(VLOOKUP($A52&amp;J$3,INTR_CHAR!$O:$O,1,FALSE)),"No","Yes")</f>
        <v>No</v>
      </c>
      <c r="K52" t="str">
        <f>IF(ISERROR(VLOOKUP($A52&amp;K$3,INTR_CHAR!$O:$O,1,FALSE)),"No","Yes")</f>
        <v>No</v>
      </c>
      <c r="L52" t="str">
        <f>IF(ISERROR(VLOOKUP($A52&amp;L$3,INTR_CHAR!$O:$O,1,FALSE)),"No","Yes")</f>
        <v>No</v>
      </c>
      <c r="M52" t="str">
        <f>IF(ISERROR(VLOOKUP($A52&amp;M$3,INTR_CHAR!$O:$O,1,FALSE)),"No","Yes")</f>
        <v>No</v>
      </c>
      <c r="N52" t="str">
        <f>IF(ISERROR(VLOOKUP($A52&amp;N$3,INTR_CHAR!$O:$O,1,FALSE)),"No","Yes")</f>
        <v>No</v>
      </c>
      <c r="O52" t="str">
        <f>IF(ISERROR(VLOOKUP($A52&amp;O$3,INTR_CHAR!$O:$O,1,FALSE)),"No","Yes")</f>
        <v>No</v>
      </c>
      <c r="P52" s="16" t="str">
        <f>IF(Pivot!C57=0,"No","Yes")</f>
        <v>No</v>
      </c>
      <c r="Q52" s="17" t="str">
        <f>IF(Pivot!E57=0,"No","Yes")</f>
        <v>No</v>
      </c>
      <c r="R52" s="17" t="str">
        <f>IF(Pivot!G57=0,"No","Yes")</f>
        <v>No</v>
      </c>
      <c r="S52" s="17" t="str">
        <f>IF(Pivot!I57=0,"No","Yes")</f>
        <v>No</v>
      </c>
      <c r="T52" s="17" t="str">
        <f>IF(Pivot!K57=0,"No","Yes")</f>
        <v>No</v>
      </c>
      <c r="U52" s="17" t="str">
        <f>IF(Pivot!M57=0,"No","Yes")</f>
        <v>No</v>
      </c>
      <c r="V52" s="17" t="str">
        <f>IF(Pivot!O57=0,"No","Yes")</f>
        <v>No</v>
      </c>
      <c r="W52" s="17" t="str">
        <f>IF(Pivot!Q57=0,"No","Yes")</f>
        <v>No</v>
      </c>
      <c r="X52" s="17" t="str">
        <f>IF(Pivot!S57=0,"No","Yes")</f>
        <v>No</v>
      </c>
      <c r="Y52" s="17" t="str">
        <f>IF(Pivot!U57=0,"No","Yes")</f>
        <v>No</v>
      </c>
      <c r="Z52" s="17" t="str">
        <f>IF(Pivot!W57=0,"No","Yes")</f>
        <v>No</v>
      </c>
      <c r="AA52" s="17" t="str">
        <f>IF(Pivot!Y57=0,"No","Yes")</f>
        <v>No</v>
      </c>
      <c r="AB52" s="17" t="str">
        <f>IF(Pivot!AA57=0,"No","Yes")</f>
        <v>No</v>
      </c>
      <c r="AC52" s="17" t="str">
        <f>IF(Pivot!AC57=0,"No","Yes")</f>
        <v>No</v>
      </c>
      <c r="AD52" s="16" t="str">
        <f t="shared" si="14"/>
        <v>No</v>
      </c>
      <c r="AE52" s="17" t="str">
        <f t="shared" si="15"/>
        <v>No</v>
      </c>
      <c r="AF52" s="17" t="str">
        <f t="shared" si="16"/>
        <v>No</v>
      </c>
      <c r="AG52" s="17" t="str">
        <f t="shared" si="17"/>
        <v>No</v>
      </c>
      <c r="AH52" s="17" t="str">
        <f t="shared" si="18"/>
        <v>No</v>
      </c>
      <c r="AI52" s="17" t="str">
        <f t="shared" si="19"/>
        <v>No</v>
      </c>
      <c r="AJ52" s="17" t="str">
        <f t="shared" si="20"/>
        <v>No</v>
      </c>
      <c r="AK52" s="17" t="str">
        <f t="shared" si="21"/>
        <v>No</v>
      </c>
      <c r="AL52" s="17" t="str">
        <f t="shared" si="22"/>
        <v>No</v>
      </c>
      <c r="AM52" s="17" t="str">
        <f t="shared" si="23"/>
        <v>No</v>
      </c>
      <c r="AN52" s="17" t="str">
        <f t="shared" si="24"/>
        <v>No</v>
      </c>
      <c r="AO52" s="17" t="str">
        <f t="shared" si="25"/>
        <v>No</v>
      </c>
      <c r="AP52" s="17" t="str">
        <f t="shared" si="26"/>
        <v>No</v>
      </c>
      <c r="AQ52" s="17" t="str">
        <f t="shared" si="27"/>
        <v>No</v>
      </c>
    </row>
    <row r="53" spans="1:43" x14ac:dyDescent="0.3">
      <c r="A53">
        <f>Pivot!A58</f>
        <v>0</v>
      </c>
      <c r="B53" t="str">
        <f>IF(ISERROR(VLOOKUP($A53&amp;B$3,INTR_CHAR!$O:$O,1,FALSE)),"No","Yes")</f>
        <v>No</v>
      </c>
      <c r="C53" t="str">
        <f>IF(ISERROR(VLOOKUP($A53&amp;C$3,INTR_CHAR!$O:$O,1,FALSE)),"No","Yes")</f>
        <v>No</v>
      </c>
      <c r="D53" t="str">
        <f>IF(ISERROR(VLOOKUP($A53&amp;D$3,INTR_CHAR!$O:$O,1,FALSE)),"No","Yes")</f>
        <v>No</v>
      </c>
      <c r="E53" t="str">
        <f>IF(ISERROR(VLOOKUP($A53&amp;E$3,INTR_CHAR!$O:$O,1,FALSE)),"No","Yes")</f>
        <v>No</v>
      </c>
      <c r="F53" t="str">
        <f>IF(ISERROR(VLOOKUP($A53&amp;F$3,INTR_CHAR!$O:$O,1,FALSE)),"No","Yes")</f>
        <v>No</v>
      </c>
      <c r="G53" t="str">
        <f>IF(ISERROR(VLOOKUP($A53&amp;G$3,INTR_CHAR!$O:$O,1,FALSE)),"No","Yes")</f>
        <v>No</v>
      </c>
      <c r="H53" t="str">
        <f>IF(ISERROR(VLOOKUP($A53&amp;H$3,INTR_CHAR!$O:$O,1,FALSE)),"No","Yes")</f>
        <v>No</v>
      </c>
      <c r="I53" t="str">
        <f>IF(ISERROR(VLOOKUP($A53&amp;I$3,INTR_CHAR!$O:$O,1,FALSE)),"No","Yes")</f>
        <v>No</v>
      </c>
      <c r="J53" t="str">
        <f>IF(ISERROR(VLOOKUP($A53&amp;J$3,INTR_CHAR!$O:$O,1,FALSE)),"No","Yes")</f>
        <v>No</v>
      </c>
      <c r="K53" t="str">
        <f>IF(ISERROR(VLOOKUP($A53&amp;K$3,INTR_CHAR!$O:$O,1,FALSE)),"No","Yes")</f>
        <v>No</v>
      </c>
      <c r="L53" t="str">
        <f>IF(ISERROR(VLOOKUP($A53&amp;L$3,INTR_CHAR!$O:$O,1,FALSE)),"No","Yes")</f>
        <v>No</v>
      </c>
      <c r="M53" t="str">
        <f>IF(ISERROR(VLOOKUP($A53&amp;M$3,INTR_CHAR!$O:$O,1,FALSE)),"No","Yes")</f>
        <v>No</v>
      </c>
      <c r="N53" t="str">
        <f>IF(ISERROR(VLOOKUP($A53&amp;N$3,INTR_CHAR!$O:$O,1,FALSE)),"No","Yes")</f>
        <v>No</v>
      </c>
      <c r="O53" t="str">
        <f>IF(ISERROR(VLOOKUP($A53&amp;O$3,INTR_CHAR!$O:$O,1,FALSE)),"No","Yes")</f>
        <v>No</v>
      </c>
      <c r="P53" s="16" t="str">
        <f>IF(Pivot!C58=0,"No","Yes")</f>
        <v>No</v>
      </c>
      <c r="Q53" s="17" t="str">
        <f>IF(Pivot!E58=0,"No","Yes")</f>
        <v>No</v>
      </c>
      <c r="R53" s="17" t="str">
        <f>IF(Pivot!G58=0,"No","Yes")</f>
        <v>No</v>
      </c>
      <c r="S53" s="17" t="str">
        <f>IF(Pivot!I58=0,"No","Yes")</f>
        <v>No</v>
      </c>
      <c r="T53" s="17" t="str">
        <f>IF(Pivot!K58=0,"No","Yes")</f>
        <v>No</v>
      </c>
      <c r="U53" s="17" t="str">
        <f>IF(Pivot!M58=0,"No","Yes")</f>
        <v>No</v>
      </c>
      <c r="V53" s="17" t="str">
        <f>IF(Pivot!O58=0,"No","Yes")</f>
        <v>No</v>
      </c>
      <c r="W53" s="17" t="str">
        <f>IF(Pivot!Q58=0,"No","Yes")</f>
        <v>No</v>
      </c>
      <c r="X53" s="17" t="str">
        <f>IF(Pivot!S58=0,"No","Yes")</f>
        <v>No</v>
      </c>
      <c r="Y53" s="17" t="str">
        <f>IF(Pivot!U58=0,"No","Yes")</f>
        <v>No</v>
      </c>
      <c r="Z53" s="17" t="str">
        <f>IF(Pivot!W58=0,"No","Yes")</f>
        <v>No</v>
      </c>
      <c r="AA53" s="17" t="str">
        <f>IF(Pivot!Y58=0,"No","Yes")</f>
        <v>No</v>
      </c>
      <c r="AB53" s="17" t="str">
        <f>IF(Pivot!AA58=0,"No","Yes")</f>
        <v>No</v>
      </c>
      <c r="AC53" s="17" t="str">
        <f>IF(Pivot!AC58=0,"No","Yes")</f>
        <v>No</v>
      </c>
      <c r="AD53" s="16" t="str">
        <f t="shared" si="14"/>
        <v>No</v>
      </c>
      <c r="AE53" s="17" t="str">
        <f t="shared" si="15"/>
        <v>No</v>
      </c>
      <c r="AF53" s="17" t="str">
        <f t="shared" si="16"/>
        <v>No</v>
      </c>
      <c r="AG53" s="17" t="str">
        <f t="shared" si="17"/>
        <v>No</v>
      </c>
      <c r="AH53" s="17" t="str">
        <f t="shared" si="18"/>
        <v>No</v>
      </c>
      <c r="AI53" s="17" t="str">
        <f t="shared" si="19"/>
        <v>No</v>
      </c>
      <c r="AJ53" s="17" t="str">
        <f t="shared" si="20"/>
        <v>No</v>
      </c>
      <c r="AK53" s="17" t="str">
        <f t="shared" si="21"/>
        <v>No</v>
      </c>
      <c r="AL53" s="17" t="str">
        <f t="shared" si="22"/>
        <v>No</v>
      </c>
      <c r="AM53" s="17" t="str">
        <f t="shared" si="23"/>
        <v>No</v>
      </c>
      <c r="AN53" s="17" t="str">
        <f t="shared" si="24"/>
        <v>No</v>
      </c>
      <c r="AO53" s="17" t="str">
        <f t="shared" si="25"/>
        <v>No</v>
      </c>
      <c r="AP53" s="17" t="str">
        <f t="shared" si="26"/>
        <v>No</v>
      </c>
      <c r="AQ53" s="17" t="str">
        <f t="shared" si="27"/>
        <v>No</v>
      </c>
    </row>
    <row r="54" spans="1:43" x14ac:dyDescent="0.3">
      <c r="A54">
        <f>Pivot!A59</f>
        <v>0</v>
      </c>
      <c r="B54" t="str">
        <f>IF(ISERROR(VLOOKUP($A54&amp;B$3,INTR_CHAR!$O:$O,1,FALSE)),"No","Yes")</f>
        <v>No</v>
      </c>
      <c r="C54" t="str">
        <f>IF(ISERROR(VLOOKUP($A54&amp;C$3,INTR_CHAR!$O:$O,1,FALSE)),"No","Yes")</f>
        <v>No</v>
      </c>
      <c r="D54" t="str">
        <f>IF(ISERROR(VLOOKUP($A54&amp;D$3,INTR_CHAR!$O:$O,1,FALSE)),"No","Yes")</f>
        <v>No</v>
      </c>
      <c r="E54" t="str">
        <f>IF(ISERROR(VLOOKUP($A54&amp;E$3,INTR_CHAR!$O:$O,1,FALSE)),"No","Yes")</f>
        <v>No</v>
      </c>
      <c r="F54" t="str">
        <f>IF(ISERROR(VLOOKUP($A54&amp;F$3,INTR_CHAR!$O:$O,1,FALSE)),"No","Yes")</f>
        <v>No</v>
      </c>
      <c r="G54" t="str">
        <f>IF(ISERROR(VLOOKUP($A54&amp;G$3,INTR_CHAR!$O:$O,1,FALSE)),"No","Yes")</f>
        <v>No</v>
      </c>
      <c r="H54" t="str">
        <f>IF(ISERROR(VLOOKUP($A54&amp;H$3,INTR_CHAR!$O:$O,1,FALSE)),"No","Yes")</f>
        <v>No</v>
      </c>
      <c r="I54" t="str">
        <f>IF(ISERROR(VLOOKUP($A54&amp;I$3,INTR_CHAR!$O:$O,1,FALSE)),"No","Yes")</f>
        <v>No</v>
      </c>
      <c r="J54" t="str">
        <f>IF(ISERROR(VLOOKUP($A54&amp;J$3,INTR_CHAR!$O:$O,1,FALSE)),"No","Yes")</f>
        <v>No</v>
      </c>
      <c r="K54" t="str">
        <f>IF(ISERROR(VLOOKUP($A54&amp;K$3,INTR_CHAR!$O:$O,1,FALSE)),"No","Yes")</f>
        <v>No</v>
      </c>
      <c r="L54" t="str">
        <f>IF(ISERROR(VLOOKUP($A54&amp;L$3,INTR_CHAR!$O:$O,1,FALSE)),"No","Yes")</f>
        <v>No</v>
      </c>
      <c r="M54" t="str">
        <f>IF(ISERROR(VLOOKUP($A54&amp;M$3,INTR_CHAR!$O:$O,1,FALSE)),"No","Yes")</f>
        <v>No</v>
      </c>
      <c r="N54" t="str">
        <f>IF(ISERROR(VLOOKUP($A54&amp;N$3,INTR_CHAR!$O:$O,1,FALSE)),"No","Yes")</f>
        <v>No</v>
      </c>
      <c r="O54" t="str">
        <f>IF(ISERROR(VLOOKUP($A54&amp;O$3,INTR_CHAR!$O:$O,1,FALSE)),"No","Yes")</f>
        <v>No</v>
      </c>
      <c r="P54" s="16" t="str">
        <f>IF(Pivot!C59=0,"No","Yes")</f>
        <v>No</v>
      </c>
      <c r="Q54" s="17" t="str">
        <f>IF(Pivot!E59=0,"No","Yes")</f>
        <v>No</v>
      </c>
      <c r="R54" s="17" t="str">
        <f>IF(Pivot!G59=0,"No","Yes")</f>
        <v>No</v>
      </c>
      <c r="S54" s="17" t="str">
        <f>IF(Pivot!I59=0,"No","Yes")</f>
        <v>No</v>
      </c>
      <c r="T54" s="17" t="str">
        <f>IF(Pivot!K59=0,"No","Yes")</f>
        <v>No</v>
      </c>
      <c r="U54" s="17" t="str">
        <f>IF(Pivot!M59=0,"No","Yes")</f>
        <v>No</v>
      </c>
      <c r="V54" s="17" t="str">
        <f>IF(Pivot!O59=0,"No","Yes")</f>
        <v>No</v>
      </c>
      <c r="W54" s="17" t="str">
        <f>IF(Pivot!Q59=0,"No","Yes")</f>
        <v>No</v>
      </c>
      <c r="X54" s="17" t="str">
        <f>IF(Pivot!S59=0,"No","Yes")</f>
        <v>No</v>
      </c>
      <c r="Y54" s="17" t="str">
        <f>IF(Pivot!U59=0,"No","Yes")</f>
        <v>No</v>
      </c>
      <c r="Z54" s="17" t="str">
        <f>IF(Pivot!W59=0,"No","Yes")</f>
        <v>No</v>
      </c>
      <c r="AA54" s="17" t="str">
        <f>IF(Pivot!Y59=0,"No","Yes")</f>
        <v>No</v>
      </c>
      <c r="AB54" s="17" t="str">
        <f>IF(Pivot!AA59=0,"No","Yes")</f>
        <v>No</v>
      </c>
      <c r="AC54" s="17" t="str">
        <f>IF(Pivot!AC59=0,"No","Yes")</f>
        <v>No</v>
      </c>
      <c r="AD54" s="16" t="str">
        <f t="shared" si="14"/>
        <v>No</v>
      </c>
      <c r="AE54" s="17" t="str">
        <f t="shared" si="15"/>
        <v>No</v>
      </c>
      <c r="AF54" s="17" t="str">
        <f t="shared" si="16"/>
        <v>No</v>
      </c>
      <c r="AG54" s="17" t="str">
        <f t="shared" si="17"/>
        <v>No</v>
      </c>
      <c r="AH54" s="17" t="str">
        <f t="shared" si="18"/>
        <v>No</v>
      </c>
      <c r="AI54" s="17" t="str">
        <f t="shared" si="19"/>
        <v>No</v>
      </c>
      <c r="AJ54" s="17" t="str">
        <f t="shared" si="20"/>
        <v>No</v>
      </c>
      <c r="AK54" s="17" t="str">
        <f t="shared" si="21"/>
        <v>No</v>
      </c>
      <c r="AL54" s="17" t="str">
        <f t="shared" si="22"/>
        <v>No</v>
      </c>
      <c r="AM54" s="17" t="str">
        <f t="shared" si="23"/>
        <v>No</v>
      </c>
      <c r="AN54" s="17" t="str">
        <f t="shared" si="24"/>
        <v>No</v>
      </c>
      <c r="AO54" s="17" t="str">
        <f t="shared" si="25"/>
        <v>No</v>
      </c>
      <c r="AP54" s="17" t="str">
        <f t="shared" si="26"/>
        <v>No</v>
      </c>
      <c r="AQ54" s="17" t="str">
        <f t="shared" si="27"/>
        <v>No</v>
      </c>
    </row>
    <row r="55" spans="1:43" x14ac:dyDescent="0.3">
      <c r="A55">
        <f>Pivot!A60</f>
        <v>0</v>
      </c>
      <c r="B55" t="str">
        <f>IF(ISERROR(VLOOKUP($A55&amp;B$3,INTR_CHAR!$O:$O,1,FALSE)),"No","Yes")</f>
        <v>No</v>
      </c>
      <c r="C55" t="str">
        <f>IF(ISERROR(VLOOKUP($A55&amp;C$3,INTR_CHAR!$O:$O,1,FALSE)),"No","Yes")</f>
        <v>No</v>
      </c>
      <c r="D55" t="str">
        <f>IF(ISERROR(VLOOKUP($A55&amp;D$3,INTR_CHAR!$O:$O,1,FALSE)),"No","Yes")</f>
        <v>No</v>
      </c>
      <c r="E55" t="str">
        <f>IF(ISERROR(VLOOKUP($A55&amp;E$3,INTR_CHAR!$O:$O,1,FALSE)),"No","Yes")</f>
        <v>No</v>
      </c>
      <c r="F55" t="str">
        <f>IF(ISERROR(VLOOKUP($A55&amp;F$3,INTR_CHAR!$O:$O,1,FALSE)),"No","Yes")</f>
        <v>No</v>
      </c>
      <c r="G55" t="str">
        <f>IF(ISERROR(VLOOKUP($A55&amp;G$3,INTR_CHAR!$O:$O,1,FALSE)),"No","Yes")</f>
        <v>No</v>
      </c>
      <c r="H55" t="str">
        <f>IF(ISERROR(VLOOKUP($A55&amp;H$3,INTR_CHAR!$O:$O,1,FALSE)),"No","Yes")</f>
        <v>No</v>
      </c>
      <c r="I55" t="str">
        <f>IF(ISERROR(VLOOKUP($A55&amp;I$3,INTR_CHAR!$O:$O,1,FALSE)),"No","Yes")</f>
        <v>No</v>
      </c>
      <c r="J55" t="str">
        <f>IF(ISERROR(VLOOKUP($A55&amp;J$3,INTR_CHAR!$O:$O,1,FALSE)),"No","Yes")</f>
        <v>No</v>
      </c>
      <c r="K55" t="str">
        <f>IF(ISERROR(VLOOKUP($A55&amp;K$3,INTR_CHAR!$O:$O,1,FALSE)),"No","Yes")</f>
        <v>No</v>
      </c>
      <c r="L55" t="str">
        <f>IF(ISERROR(VLOOKUP($A55&amp;L$3,INTR_CHAR!$O:$O,1,FALSE)),"No","Yes")</f>
        <v>No</v>
      </c>
      <c r="M55" t="str">
        <f>IF(ISERROR(VLOOKUP($A55&amp;M$3,INTR_CHAR!$O:$O,1,FALSE)),"No","Yes")</f>
        <v>No</v>
      </c>
      <c r="N55" t="str">
        <f>IF(ISERROR(VLOOKUP($A55&amp;N$3,INTR_CHAR!$O:$O,1,FALSE)),"No","Yes")</f>
        <v>No</v>
      </c>
      <c r="O55" t="str">
        <f>IF(ISERROR(VLOOKUP($A55&amp;O$3,INTR_CHAR!$O:$O,1,FALSE)),"No","Yes")</f>
        <v>No</v>
      </c>
      <c r="P55" s="16" t="str">
        <f>IF(Pivot!C60=0,"No","Yes")</f>
        <v>No</v>
      </c>
      <c r="Q55" s="17" t="str">
        <f>IF(Pivot!E60=0,"No","Yes")</f>
        <v>No</v>
      </c>
      <c r="R55" s="17" t="str">
        <f>IF(Pivot!G60=0,"No","Yes")</f>
        <v>No</v>
      </c>
      <c r="S55" s="17" t="str">
        <f>IF(Pivot!I60=0,"No","Yes")</f>
        <v>No</v>
      </c>
      <c r="T55" s="17" t="str">
        <f>IF(Pivot!K60=0,"No","Yes")</f>
        <v>No</v>
      </c>
      <c r="U55" s="17" t="str">
        <f>IF(Pivot!M60=0,"No","Yes")</f>
        <v>No</v>
      </c>
      <c r="V55" s="17" t="str">
        <f>IF(Pivot!O60=0,"No","Yes")</f>
        <v>No</v>
      </c>
      <c r="W55" s="17" t="str">
        <f>IF(Pivot!Q60=0,"No","Yes")</f>
        <v>No</v>
      </c>
      <c r="X55" s="17" t="str">
        <f>IF(Pivot!S60=0,"No","Yes")</f>
        <v>No</v>
      </c>
      <c r="Y55" s="17" t="str">
        <f>IF(Pivot!U60=0,"No","Yes")</f>
        <v>No</v>
      </c>
      <c r="Z55" s="17" t="str">
        <f>IF(Pivot!W60=0,"No","Yes")</f>
        <v>No</v>
      </c>
      <c r="AA55" s="17" t="str">
        <f>IF(Pivot!Y60=0,"No","Yes")</f>
        <v>No</v>
      </c>
      <c r="AB55" s="17" t="str">
        <f>IF(Pivot!AA60=0,"No","Yes")</f>
        <v>No</v>
      </c>
      <c r="AC55" s="17" t="str">
        <f>IF(Pivot!AC60=0,"No","Yes")</f>
        <v>No</v>
      </c>
      <c r="AD55" s="16" t="str">
        <f t="shared" si="14"/>
        <v>No</v>
      </c>
      <c r="AE55" s="17" t="str">
        <f t="shared" si="15"/>
        <v>No</v>
      </c>
      <c r="AF55" s="17" t="str">
        <f t="shared" si="16"/>
        <v>No</v>
      </c>
      <c r="AG55" s="17" t="str">
        <f t="shared" si="17"/>
        <v>No</v>
      </c>
      <c r="AH55" s="17" t="str">
        <f t="shared" si="18"/>
        <v>No</v>
      </c>
      <c r="AI55" s="17" t="str">
        <f t="shared" si="19"/>
        <v>No</v>
      </c>
      <c r="AJ55" s="17" t="str">
        <f t="shared" si="20"/>
        <v>No</v>
      </c>
      <c r="AK55" s="17" t="str">
        <f t="shared" si="21"/>
        <v>No</v>
      </c>
      <c r="AL55" s="17" t="str">
        <f t="shared" si="22"/>
        <v>No</v>
      </c>
      <c r="AM55" s="17" t="str">
        <f t="shared" si="23"/>
        <v>No</v>
      </c>
      <c r="AN55" s="17" t="str">
        <f t="shared" si="24"/>
        <v>No</v>
      </c>
      <c r="AO55" s="17" t="str">
        <f t="shared" si="25"/>
        <v>No</v>
      </c>
      <c r="AP55" s="17" t="str">
        <f t="shared" si="26"/>
        <v>No</v>
      </c>
      <c r="AQ55" s="17" t="str">
        <f t="shared" si="27"/>
        <v>No</v>
      </c>
    </row>
    <row r="56" spans="1:43" x14ac:dyDescent="0.3">
      <c r="A56">
        <f>Pivot!A61</f>
        <v>0</v>
      </c>
      <c r="B56" t="str">
        <f>IF(ISERROR(VLOOKUP($A56&amp;B$3,INTR_CHAR!$O:$O,1,FALSE)),"No","Yes")</f>
        <v>No</v>
      </c>
      <c r="C56" t="str">
        <f>IF(ISERROR(VLOOKUP($A56&amp;C$3,INTR_CHAR!$O:$O,1,FALSE)),"No","Yes")</f>
        <v>No</v>
      </c>
      <c r="D56" t="str">
        <f>IF(ISERROR(VLOOKUP($A56&amp;D$3,INTR_CHAR!$O:$O,1,FALSE)),"No","Yes")</f>
        <v>No</v>
      </c>
      <c r="E56" t="str">
        <f>IF(ISERROR(VLOOKUP($A56&amp;E$3,INTR_CHAR!$O:$O,1,FALSE)),"No","Yes")</f>
        <v>No</v>
      </c>
      <c r="F56" t="str">
        <f>IF(ISERROR(VLOOKUP($A56&amp;F$3,INTR_CHAR!$O:$O,1,FALSE)),"No","Yes")</f>
        <v>No</v>
      </c>
      <c r="G56" t="str">
        <f>IF(ISERROR(VLOOKUP($A56&amp;G$3,INTR_CHAR!$O:$O,1,FALSE)),"No","Yes")</f>
        <v>No</v>
      </c>
      <c r="H56" t="str">
        <f>IF(ISERROR(VLOOKUP($A56&amp;H$3,INTR_CHAR!$O:$O,1,FALSE)),"No","Yes")</f>
        <v>No</v>
      </c>
      <c r="I56" t="str">
        <f>IF(ISERROR(VLOOKUP($A56&amp;I$3,INTR_CHAR!$O:$O,1,FALSE)),"No","Yes")</f>
        <v>No</v>
      </c>
      <c r="J56" t="str">
        <f>IF(ISERROR(VLOOKUP($A56&amp;J$3,INTR_CHAR!$O:$O,1,FALSE)),"No","Yes")</f>
        <v>No</v>
      </c>
      <c r="K56" t="str">
        <f>IF(ISERROR(VLOOKUP($A56&amp;K$3,INTR_CHAR!$O:$O,1,FALSE)),"No","Yes")</f>
        <v>No</v>
      </c>
      <c r="L56" t="str">
        <f>IF(ISERROR(VLOOKUP($A56&amp;L$3,INTR_CHAR!$O:$O,1,FALSE)),"No","Yes")</f>
        <v>No</v>
      </c>
      <c r="M56" t="str">
        <f>IF(ISERROR(VLOOKUP($A56&amp;M$3,INTR_CHAR!$O:$O,1,FALSE)),"No","Yes")</f>
        <v>No</v>
      </c>
      <c r="N56" t="str">
        <f>IF(ISERROR(VLOOKUP($A56&amp;N$3,INTR_CHAR!$O:$O,1,FALSE)),"No","Yes")</f>
        <v>No</v>
      </c>
      <c r="O56" t="str">
        <f>IF(ISERROR(VLOOKUP($A56&amp;O$3,INTR_CHAR!$O:$O,1,FALSE)),"No","Yes")</f>
        <v>No</v>
      </c>
      <c r="P56" s="16" t="str">
        <f>IF(Pivot!C61=0,"No","Yes")</f>
        <v>No</v>
      </c>
      <c r="Q56" s="17" t="str">
        <f>IF(Pivot!E61=0,"No","Yes")</f>
        <v>No</v>
      </c>
      <c r="R56" s="17" t="str">
        <f>IF(Pivot!G61=0,"No","Yes")</f>
        <v>No</v>
      </c>
      <c r="S56" s="17" t="str">
        <f>IF(Pivot!I61=0,"No","Yes")</f>
        <v>No</v>
      </c>
      <c r="T56" s="17" t="str">
        <f>IF(Pivot!K61=0,"No","Yes")</f>
        <v>No</v>
      </c>
      <c r="U56" s="17" t="str">
        <f>IF(Pivot!M61=0,"No","Yes")</f>
        <v>No</v>
      </c>
      <c r="V56" s="17" t="str">
        <f>IF(Pivot!O61=0,"No","Yes")</f>
        <v>No</v>
      </c>
      <c r="W56" s="17" t="str">
        <f>IF(Pivot!Q61=0,"No","Yes")</f>
        <v>No</v>
      </c>
      <c r="X56" s="17" t="str">
        <f>IF(Pivot!S61=0,"No","Yes")</f>
        <v>No</v>
      </c>
      <c r="Y56" s="17" t="str">
        <f>IF(Pivot!U61=0,"No","Yes")</f>
        <v>No</v>
      </c>
      <c r="Z56" s="17" t="str">
        <f>IF(Pivot!W61=0,"No","Yes")</f>
        <v>No</v>
      </c>
      <c r="AA56" s="17" t="str">
        <f>IF(Pivot!Y61=0,"No","Yes")</f>
        <v>No</v>
      </c>
      <c r="AB56" s="17" t="str">
        <f>IF(Pivot!AA61=0,"No","Yes")</f>
        <v>No</v>
      </c>
      <c r="AC56" s="17" t="str">
        <f>IF(Pivot!AC61=0,"No","Yes")</f>
        <v>No</v>
      </c>
      <c r="AD56" s="16" t="str">
        <f t="shared" si="14"/>
        <v>No</v>
      </c>
      <c r="AE56" s="17" t="str">
        <f t="shared" si="15"/>
        <v>No</v>
      </c>
      <c r="AF56" s="17" t="str">
        <f t="shared" si="16"/>
        <v>No</v>
      </c>
      <c r="AG56" s="17" t="str">
        <f t="shared" si="17"/>
        <v>No</v>
      </c>
      <c r="AH56" s="17" t="str">
        <f t="shared" si="18"/>
        <v>No</v>
      </c>
      <c r="AI56" s="17" t="str">
        <f t="shared" si="19"/>
        <v>No</v>
      </c>
      <c r="AJ56" s="17" t="str">
        <f t="shared" si="20"/>
        <v>No</v>
      </c>
      <c r="AK56" s="17" t="str">
        <f t="shared" si="21"/>
        <v>No</v>
      </c>
      <c r="AL56" s="17" t="str">
        <f t="shared" si="22"/>
        <v>No</v>
      </c>
      <c r="AM56" s="17" t="str">
        <f t="shared" si="23"/>
        <v>No</v>
      </c>
      <c r="AN56" s="17" t="str">
        <f t="shared" si="24"/>
        <v>No</v>
      </c>
      <c r="AO56" s="17" t="str">
        <f t="shared" si="25"/>
        <v>No</v>
      </c>
      <c r="AP56" s="17" t="str">
        <f t="shared" si="26"/>
        <v>No</v>
      </c>
      <c r="AQ56" s="17" t="str">
        <f t="shared" si="27"/>
        <v>No</v>
      </c>
    </row>
    <row r="57" spans="1:43" x14ac:dyDescent="0.3">
      <c r="A57">
        <f>Pivot!A62</f>
        <v>0</v>
      </c>
      <c r="B57" t="str">
        <f>IF(ISERROR(VLOOKUP($A57&amp;B$3,INTR_CHAR!$O:$O,1,FALSE)),"No","Yes")</f>
        <v>No</v>
      </c>
      <c r="C57" t="str">
        <f>IF(ISERROR(VLOOKUP($A57&amp;C$3,INTR_CHAR!$O:$O,1,FALSE)),"No","Yes")</f>
        <v>No</v>
      </c>
      <c r="D57" t="str">
        <f>IF(ISERROR(VLOOKUP($A57&amp;D$3,INTR_CHAR!$O:$O,1,FALSE)),"No","Yes")</f>
        <v>No</v>
      </c>
      <c r="E57" t="str">
        <f>IF(ISERROR(VLOOKUP($A57&amp;E$3,INTR_CHAR!$O:$O,1,FALSE)),"No","Yes")</f>
        <v>No</v>
      </c>
      <c r="F57" t="str">
        <f>IF(ISERROR(VLOOKUP($A57&amp;F$3,INTR_CHAR!$O:$O,1,FALSE)),"No","Yes")</f>
        <v>No</v>
      </c>
      <c r="G57" t="str">
        <f>IF(ISERROR(VLOOKUP($A57&amp;G$3,INTR_CHAR!$O:$O,1,FALSE)),"No","Yes")</f>
        <v>No</v>
      </c>
      <c r="H57" t="str">
        <f>IF(ISERROR(VLOOKUP($A57&amp;H$3,INTR_CHAR!$O:$O,1,FALSE)),"No","Yes")</f>
        <v>No</v>
      </c>
      <c r="I57" t="str">
        <f>IF(ISERROR(VLOOKUP($A57&amp;I$3,INTR_CHAR!$O:$O,1,FALSE)),"No","Yes")</f>
        <v>No</v>
      </c>
      <c r="J57" t="str">
        <f>IF(ISERROR(VLOOKUP($A57&amp;J$3,INTR_CHAR!$O:$O,1,FALSE)),"No","Yes")</f>
        <v>No</v>
      </c>
      <c r="K57" t="str">
        <f>IF(ISERROR(VLOOKUP($A57&amp;K$3,INTR_CHAR!$O:$O,1,FALSE)),"No","Yes")</f>
        <v>No</v>
      </c>
      <c r="L57" t="str">
        <f>IF(ISERROR(VLOOKUP($A57&amp;L$3,INTR_CHAR!$O:$O,1,FALSE)),"No","Yes")</f>
        <v>No</v>
      </c>
      <c r="M57" t="str">
        <f>IF(ISERROR(VLOOKUP($A57&amp;M$3,INTR_CHAR!$O:$O,1,FALSE)),"No","Yes")</f>
        <v>No</v>
      </c>
      <c r="N57" t="str">
        <f>IF(ISERROR(VLOOKUP($A57&amp;N$3,INTR_CHAR!$O:$O,1,FALSE)),"No","Yes")</f>
        <v>No</v>
      </c>
      <c r="O57" t="str">
        <f>IF(ISERROR(VLOOKUP($A57&amp;O$3,INTR_CHAR!$O:$O,1,FALSE)),"No","Yes")</f>
        <v>No</v>
      </c>
      <c r="P57" s="16" t="str">
        <f>IF(Pivot!C62=0,"No","Yes")</f>
        <v>No</v>
      </c>
      <c r="Q57" s="17" t="str">
        <f>IF(Pivot!E62=0,"No","Yes")</f>
        <v>No</v>
      </c>
      <c r="R57" s="17" t="str">
        <f>IF(Pivot!G62=0,"No","Yes")</f>
        <v>No</v>
      </c>
      <c r="S57" s="17" t="str">
        <f>IF(Pivot!I62=0,"No","Yes")</f>
        <v>No</v>
      </c>
      <c r="T57" s="17" t="str">
        <f>IF(Pivot!K62=0,"No","Yes")</f>
        <v>No</v>
      </c>
      <c r="U57" s="17" t="str">
        <f>IF(Pivot!M62=0,"No","Yes")</f>
        <v>No</v>
      </c>
      <c r="V57" s="17" t="str">
        <f>IF(Pivot!O62=0,"No","Yes")</f>
        <v>No</v>
      </c>
      <c r="W57" s="17" t="str">
        <f>IF(Pivot!Q62=0,"No","Yes")</f>
        <v>No</v>
      </c>
      <c r="X57" s="17" t="str">
        <f>IF(Pivot!S62=0,"No","Yes")</f>
        <v>No</v>
      </c>
      <c r="Y57" s="17" t="str">
        <f>IF(Pivot!U62=0,"No","Yes")</f>
        <v>No</v>
      </c>
      <c r="Z57" s="17" t="str">
        <f>IF(Pivot!W62=0,"No","Yes")</f>
        <v>No</v>
      </c>
      <c r="AA57" s="17" t="str">
        <f>IF(Pivot!Y62=0,"No","Yes")</f>
        <v>No</v>
      </c>
      <c r="AB57" s="17" t="str">
        <f>IF(Pivot!AA62=0,"No","Yes")</f>
        <v>No</v>
      </c>
      <c r="AC57" s="17" t="str">
        <f>IF(Pivot!AC62=0,"No","Yes")</f>
        <v>No</v>
      </c>
      <c r="AD57" s="16" t="str">
        <f t="shared" si="14"/>
        <v>No</v>
      </c>
      <c r="AE57" s="17" t="str">
        <f t="shared" si="15"/>
        <v>No</v>
      </c>
      <c r="AF57" s="17" t="str">
        <f t="shared" si="16"/>
        <v>No</v>
      </c>
      <c r="AG57" s="17" t="str">
        <f t="shared" si="17"/>
        <v>No</v>
      </c>
      <c r="AH57" s="17" t="str">
        <f t="shared" si="18"/>
        <v>No</v>
      </c>
      <c r="AI57" s="17" t="str">
        <f t="shared" si="19"/>
        <v>No</v>
      </c>
      <c r="AJ57" s="17" t="str">
        <f t="shared" si="20"/>
        <v>No</v>
      </c>
      <c r="AK57" s="17" t="str">
        <f t="shared" si="21"/>
        <v>No</v>
      </c>
      <c r="AL57" s="17" t="str">
        <f t="shared" si="22"/>
        <v>No</v>
      </c>
      <c r="AM57" s="17" t="str">
        <f t="shared" si="23"/>
        <v>No</v>
      </c>
      <c r="AN57" s="17" t="str">
        <f t="shared" si="24"/>
        <v>No</v>
      </c>
      <c r="AO57" s="17" t="str">
        <f t="shared" si="25"/>
        <v>No</v>
      </c>
      <c r="AP57" s="17" t="str">
        <f t="shared" si="26"/>
        <v>No</v>
      </c>
      <c r="AQ57" s="17" t="str">
        <f t="shared" si="27"/>
        <v>No</v>
      </c>
    </row>
    <row r="58" spans="1:43" x14ac:dyDescent="0.3">
      <c r="A58">
        <f>Pivot!A63</f>
        <v>0</v>
      </c>
      <c r="B58" t="str">
        <f>IF(ISERROR(VLOOKUP($A58&amp;B$3,INTR_CHAR!$O:$O,1,FALSE)),"No","Yes")</f>
        <v>No</v>
      </c>
      <c r="C58" t="str">
        <f>IF(ISERROR(VLOOKUP($A58&amp;C$3,INTR_CHAR!$O:$O,1,FALSE)),"No","Yes")</f>
        <v>No</v>
      </c>
      <c r="D58" t="str">
        <f>IF(ISERROR(VLOOKUP($A58&amp;D$3,INTR_CHAR!$O:$O,1,FALSE)),"No","Yes")</f>
        <v>No</v>
      </c>
      <c r="E58" t="str">
        <f>IF(ISERROR(VLOOKUP($A58&amp;E$3,INTR_CHAR!$O:$O,1,FALSE)),"No","Yes")</f>
        <v>No</v>
      </c>
      <c r="F58" t="str">
        <f>IF(ISERROR(VLOOKUP($A58&amp;F$3,INTR_CHAR!$O:$O,1,FALSE)),"No","Yes")</f>
        <v>No</v>
      </c>
      <c r="G58" t="str">
        <f>IF(ISERROR(VLOOKUP($A58&amp;G$3,INTR_CHAR!$O:$O,1,FALSE)),"No","Yes")</f>
        <v>No</v>
      </c>
      <c r="H58" t="str">
        <f>IF(ISERROR(VLOOKUP($A58&amp;H$3,INTR_CHAR!$O:$O,1,FALSE)),"No","Yes")</f>
        <v>No</v>
      </c>
      <c r="I58" t="str">
        <f>IF(ISERROR(VLOOKUP($A58&amp;I$3,INTR_CHAR!$O:$O,1,FALSE)),"No","Yes")</f>
        <v>No</v>
      </c>
      <c r="J58" t="str">
        <f>IF(ISERROR(VLOOKUP($A58&amp;J$3,INTR_CHAR!$O:$O,1,FALSE)),"No","Yes")</f>
        <v>No</v>
      </c>
      <c r="K58" t="str">
        <f>IF(ISERROR(VLOOKUP($A58&amp;K$3,INTR_CHAR!$O:$O,1,FALSE)),"No","Yes")</f>
        <v>No</v>
      </c>
      <c r="L58" t="str">
        <f>IF(ISERROR(VLOOKUP($A58&amp;L$3,INTR_CHAR!$O:$O,1,FALSE)),"No","Yes")</f>
        <v>No</v>
      </c>
      <c r="M58" t="str">
        <f>IF(ISERROR(VLOOKUP($A58&amp;M$3,INTR_CHAR!$O:$O,1,FALSE)),"No","Yes")</f>
        <v>No</v>
      </c>
      <c r="N58" t="str">
        <f>IF(ISERROR(VLOOKUP($A58&amp;N$3,INTR_CHAR!$O:$O,1,FALSE)),"No","Yes")</f>
        <v>No</v>
      </c>
      <c r="O58" t="str">
        <f>IF(ISERROR(VLOOKUP($A58&amp;O$3,INTR_CHAR!$O:$O,1,FALSE)),"No","Yes")</f>
        <v>No</v>
      </c>
      <c r="P58" s="16" t="str">
        <f>IF(Pivot!C63=0,"No","Yes")</f>
        <v>No</v>
      </c>
      <c r="Q58" s="17" t="str">
        <f>IF(Pivot!E63=0,"No","Yes")</f>
        <v>No</v>
      </c>
      <c r="R58" s="17" t="str">
        <f>IF(Pivot!G63=0,"No","Yes")</f>
        <v>No</v>
      </c>
      <c r="S58" s="17" t="str">
        <f>IF(Pivot!I63=0,"No","Yes")</f>
        <v>No</v>
      </c>
      <c r="T58" s="17" t="str">
        <f>IF(Pivot!K63=0,"No","Yes")</f>
        <v>No</v>
      </c>
      <c r="U58" s="17" t="str">
        <f>IF(Pivot!M63=0,"No","Yes")</f>
        <v>No</v>
      </c>
      <c r="V58" s="17" t="str">
        <f>IF(Pivot!O63=0,"No","Yes")</f>
        <v>No</v>
      </c>
      <c r="W58" s="17" t="str">
        <f>IF(Pivot!Q63=0,"No","Yes")</f>
        <v>No</v>
      </c>
      <c r="X58" s="17" t="str">
        <f>IF(Pivot!S63=0,"No","Yes")</f>
        <v>No</v>
      </c>
      <c r="Y58" s="17" t="str">
        <f>IF(Pivot!U63=0,"No","Yes")</f>
        <v>No</v>
      </c>
      <c r="Z58" s="17" t="str">
        <f>IF(Pivot!W63=0,"No","Yes")</f>
        <v>No</v>
      </c>
      <c r="AA58" s="17" t="str">
        <f>IF(Pivot!Y63=0,"No","Yes")</f>
        <v>No</v>
      </c>
      <c r="AB58" s="17" t="str">
        <f>IF(Pivot!AA63=0,"No","Yes")</f>
        <v>No</v>
      </c>
      <c r="AC58" s="17" t="str">
        <f>IF(Pivot!AC63=0,"No","Yes")</f>
        <v>No</v>
      </c>
      <c r="AD58" s="16" t="str">
        <f t="shared" si="14"/>
        <v>No</v>
      </c>
      <c r="AE58" s="17" t="str">
        <f t="shared" si="15"/>
        <v>No</v>
      </c>
      <c r="AF58" s="17" t="str">
        <f t="shared" si="16"/>
        <v>No</v>
      </c>
      <c r="AG58" s="17" t="str">
        <f t="shared" si="17"/>
        <v>No</v>
      </c>
      <c r="AH58" s="17" t="str">
        <f t="shared" si="18"/>
        <v>No</v>
      </c>
      <c r="AI58" s="17" t="str">
        <f t="shared" si="19"/>
        <v>No</v>
      </c>
      <c r="AJ58" s="17" t="str">
        <f t="shared" si="20"/>
        <v>No</v>
      </c>
      <c r="AK58" s="17" t="str">
        <f t="shared" si="21"/>
        <v>No</v>
      </c>
      <c r="AL58" s="17" t="str">
        <f t="shared" si="22"/>
        <v>No</v>
      </c>
      <c r="AM58" s="17" t="str">
        <f t="shared" si="23"/>
        <v>No</v>
      </c>
      <c r="AN58" s="17" t="str">
        <f t="shared" si="24"/>
        <v>No</v>
      </c>
      <c r="AO58" s="17" t="str">
        <f t="shared" si="25"/>
        <v>No</v>
      </c>
      <c r="AP58" s="17" t="str">
        <f t="shared" si="26"/>
        <v>No</v>
      </c>
      <c r="AQ58" s="17" t="str">
        <f t="shared" si="27"/>
        <v>No</v>
      </c>
    </row>
    <row r="59" spans="1:43" x14ac:dyDescent="0.3">
      <c r="A59">
        <f>Pivot!A64</f>
        <v>0</v>
      </c>
      <c r="B59" t="str">
        <f>IF(ISERROR(VLOOKUP($A59&amp;B$3,INTR_CHAR!$O:$O,1,FALSE)),"No","Yes")</f>
        <v>No</v>
      </c>
      <c r="C59" t="str">
        <f>IF(ISERROR(VLOOKUP($A59&amp;C$3,INTR_CHAR!$O:$O,1,FALSE)),"No","Yes")</f>
        <v>No</v>
      </c>
      <c r="D59" t="str">
        <f>IF(ISERROR(VLOOKUP($A59&amp;D$3,INTR_CHAR!$O:$O,1,FALSE)),"No","Yes")</f>
        <v>No</v>
      </c>
      <c r="E59" t="str">
        <f>IF(ISERROR(VLOOKUP($A59&amp;E$3,INTR_CHAR!$O:$O,1,FALSE)),"No","Yes")</f>
        <v>No</v>
      </c>
      <c r="F59" t="str">
        <f>IF(ISERROR(VLOOKUP($A59&amp;F$3,INTR_CHAR!$O:$O,1,FALSE)),"No","Yes")</f>
        <v>No</v>
      </c>
      <c r="G59" t="str">
        <f>IF(ISERROR(VLOOKUP($A59&amp;G$3,INTR_CHAR!$O:$O,1,FALSE)),"No","Yes")</f>
        <v>No</v>
      </c>
      <c r="H59" t="str">
        <f>IF(ISERROR(VLOOKUP($A59&amp;H$3,INTR_CHAR!$O:$O,1,FALSE)),"No","Yes")</f>
        <v>No</v>
      </c>
      <c r="I59" t="str">
        <f>IF(ISERROR(VLOOKUP($A59&amp;I$3,INTR_CHAR!$O:$O,1,FALSE)),"No","Yes")</f>
        <v>No</v>
      </c>
      <c r="J59" t="str">
        <f>IF(ISERROR(VLOOKUP($A59&amp;J$3,INTR_CHAR!$O:$O,1,FALSE)),"No","Yes")</f>
        <v>No</v>
      </c>
      <c r="K59" t="str">
        <f>IF(ISERROR(VLOOKUP($A59&amp;K$3,INTR_CHAR!$O:$O,1,FALSE)),"No","Yes")</f>
        <v>No</v>
      </c>
      <c r="L59" t="str">
        <f>IF(ISERROR(VLOOKUP($A59&amp;L$3,INTR_CHAR!$O:$O,1,FALSE)),"No","Yes")</f>
        <v>No</v>
      </c>
      <c r="M59" t="str">
        <f>IF(ISERROR(VLOOKUP($A59&amp;M$3,INTR_CHAR!$O:$O,1,FALSE)),"No","Yes")</f>
        <v>No</v>
      </c>
      <c r="N59" t="str">
        <f>IF(ISERROR(VLOOKUP($A59&amp;N$3,INTR_CHAR!$O:$O,1,FALSE)),"No","Yes")</f>
        <v>No</v>
      </c>
      <c r="O59" t="str">
        <f>IF(ISERROR(VLOOKUP($A59&amp;O$3,INTR_CHAR!$O:$O,1,FALSE)),"No","Yes")</f>
        <v>No</v>
      </c>
      <c r="P59" s="16" t="str">
        <f>IF(Pivot!C64=0,"No","Yes")</f>
        <v>No</v>
      </c>
      <c r="Q59" s="17" t="str">
        <f>IF(Pivot!E64=0,"No","Yes")</f>
        <v>No</v>
      </c>
      <c r="R59" s="17" t="str">
        <f>IF(Pivot!G64=0,"No","Yes")</f>
        <v>No</v>
      </c>
      <c r="S59" s="17" t="str">
        <f>IF(Pivot!I64=0,"No","Yes")</f>
        <v>No</v>
      </c>
      <c r="T59" s="17" t="str">
        <f>IF(Pivot!K64=0,"No","Yes")</f>
        <v>No</v>
      </c>
      <c r="U59" s="17" t="str">
        <f>IF(Pivot!M64=0,"No","Yes")</f>
        <v>No</v>
      </c>
      <c r="V59" s="17" t="str">
        <f>IF(Pivot!O64=0,"No","Yes")</f>
        <v>No</v>
      </c>
      <c r="W59" s="17" t="str">
        <f>IF(Pivot!Q64=0,"No","Yes")</f>
        <v>No</v>
      </c>
      <c r="X59" s="17" t="str">
        <f>IF(Pivot!S64=0,"No","Yes")</f>
        <v>No</v>
      </c>
      <c r="Y59" s="17" t="str">
        <f>IF(Pivot!U64=0,"No","Yes")</f>
        <v>No</v>
      </c>
      <c r="Z59" s="17" t="str">
        <f>IF(Pivot!W64=0,"No","Yes")</f>
        <v>No</v>
      </c>
      <c r="AA59" s="17" t="str">
        <f>IF(Pivot!Y64=0,"No","Yes")</f>
        <v>No</v>
      </c>
      <c r="AB59" s="17" t="str">
        <f>IF(Pivot!AA64=0,"No","Yes")</f>
        <v>No</v>
      </c>
      <c r="AC59" s="17" t="str">
        <f>IF(Pivot!AC64=0,"No","Yes")</f>
        <v>No</v>
      </c>
      <c r="AD59" s="16" t="str">
        <f t="shared" si="14"/>
        <v>No</v>
      </c>
      <c r="AE59" s="17" t="str">
        <f t="shared" si="15"/>
        <v>No</v>
      </c>
      <c r="AF59" s="17" t="str">
        <f t="shared" si="16"/>
        <v>No</v>
      </c>
      <c r="AG59" s="17" t="str">
        <f t="shared" si="17"/>
        <v>No</v>
      </c>
      <c r="AH59" s="17" t="str">
        <f t="shared" si="18"/>
        <v>No</v>
      </c>
      <c r="AI59" s="17" t="str">
        <f t="shared" si="19"/>
        <v>No</v>
      </c>
      <c r="AJ59" s="17" t="str">
        <f t="shared" si="20"/>
        <v>No</v>
      </c>
      <c r="AK59" s="17" t="str">
        <f t="shared" si="21"/>
        <v>No</v>
      </c>
      <c r="AL59" s="17" t="str">
        <f t="shared" si="22"/>
        <v>No</v>
      </c>
      <c r="AM59" s="17" t="str">
        <f t="shared" si="23"/>
        <v>No</v>
      </c>
      <c r="AN59" s="17" t="str">
        <f t="shared" si="24"/>
        <v>No</v>
      </c>
      <c r="AO59" s="17" t="str">
        <f t="shared" si="25"/>
        <v>No</v>
      </c>
      <c r="AP59" s="17" t="str">
        <f t="shared" si="26"/>
        <v>No</v>
      </c>
      <c r="AQ59" s="17" t="str">
        <f t="shared" si="27"/>
        <v>No</v>
      </c>
    </row>
    <row r="60" spans="1:43" x14ac:dyDescent="0.3">
      <c r="A60">
        <f>Pivot!A65</f>
        <v>0</v>
      </c>
      <c r="B60" t="str">
        <f>IF(ISERROR(VLOOKUP($A60&amp;B$3,INTR_CHAR!$O:$O,1,FALSE)),"No","Yes")</f>
        <v>No</v>
      </c>
      <c r="C60" t="str">
        <f>IF(ISERROR(VLOOKUP($A60&amp;C$3,INTR_CHAR!$O:$O,1,FALSE)),"No","Yes")</f>
        <v>No</v>
      </c>
      <c r="D60" t="str">
        <f>IF(ISERROR(VLOOKUP($A60&amp;D$3,INTR_CHAR!$O:$O,1,FALSE)),"No","Yes")</f>
        <v>No</v>
      </c>
      <c r="E60" t="str">
        <f>IF(ISERROR(VLOOKUP($A60&amp;E$3,INTR_CHAR!$O:$O,1,FALSE)),"No","Yes")</f>
        <v>No</v>
      </c>
      <c r="F60" t="str">
        <f>IF(ISERROR(VLOOKUP($A60&amp;F$3,INTR_CHAR!$O:$O,1,FALSE)),"No","Yes")</f>
        <v>No</v>
      </c>
      <c r="G60" t="str">
        <f>IF(ISERROR(VLOOKUP($A60&amp;G$3,INTR_CHAR!$O:$O,1,FALSE)),"No","Yes")</f>
        <v>No</v>
      </c>
      <c r="H60" t="str">
        <f>IF(ISERROR(VLOOKUP($A60&amp;H$3,INTR_CHAR!$O:$O,1,FALSE)),"No","Yes")</f>
        <v>No</v>
      </c>
      <c r="I60" t="str">
        <f>IF(ISERROR(VLOOKUP($A60&amp;I$3,INTR_CHAR!$O:$O,1,FALSE)),"No","Yes")</f>
        <v>No</v>
      </c>
      <c r="J60" t="str">
        <f>IF(ISERROR(VLOOKUP($A60&amp;J$3,INTR_CHAR!$O:$O,1,FALSE)),"No","Yes")</f>
        <v>No</v>
      </c>
      <c r="K60" t="str">
        <f>IF(ISERROR(VLOOKUP($A60&amp;K$3,INTR_CHAR!$O:$O,1,FALSE)),"No","Yes")</f>
        <v>No</v>
      </c>
      <c r="L60" t="str">
        <f>IF(ISERROR(VLOOKUP($A60&amp;L$3,INTR_CHAR!$O:$O,1,FALSE)),"No","Yes")</f>
        <v>No</v>
      </c>
      <c r="M60" t="str">
        <f>IF(ISERROR(VLOOKUP($A60&amp;M$3,INTR_CHAR!$O:$O,1,FALSE)),"No","Yes")</f>
        <v>No</v>
      </c>
      <c r="N60" t="str">
        <f>IF(ISERROR(VLOOKUP($A60&amp;N$3,INTR_CHAR!$O:$O,1,FALSE)),"No","Yes")</f>
        <v>No</v>
      </c>
      <c r="O60" t="str">
        <f>IF(ISERROR(VLOOKUP($A60&amp;O$3,INTR_CHAR!$O:$O,1,FALSE)),"No","Yes")</f>
        <v>No</v>
      </c>
      <c r="P60" s="16" t="str">
        <f>IF(Pivot!C65=0,"No","Yes")</f>
        <v>No</v>
      </c>
      <c r="Q60" s="17" t="str">
        <f>IF(Pivot!E65=0,"No","Yes")</f>
        <v>No</v>
      </c>
      <c r="R60" s="17" t="str">
        <f>IF(Pivot!G65=0,"No","Yes")</f>
        <v>No</v>
      </c>
      <c r="S60" s="17" t="str">
        <f>IF(Pivot!I65=0,"No","Yes")</f>
        <v>No</v>
      </c>
      <c r="T60" s="17" t="str">
        <f>IF(Pivot!K65=0,"No","Yes")</f>
        <v>No</v>
      </c>
      <c r="U60" s="17" t="str">
        <f>IF(Pivot!M65=0,"No","Yes")</f>
        <v>No</v>
      </c>
      <c r="V60" s="17" t="str">
        <f>IF(Pivot!O65=0,"No","Yes")</f>
        <v>No</v>
      </c>
      <c r="W60" s="17" t="str">
        <f>IF(Pivot!Q65=0,"No","Yes")</f>
        <v>No</v>
      </c>
      <c r="X60" s="17" t="str">
        <f>IF(Pivot!S65=0,"No","Yes")</f>
        <v>No</v>
      </c>
      <c r="Y60" s="17" t="str">
        <f>IF(Pivot!U65=0,"No","Yes")</f>
        <v>No</v>
      </c>
      <c r="Z60" s="17" t="str">
        <f>IF(Pivot!W65=0,"No","Yes")</f>
        <v>No</v>
      </c>
      <c r="AA60" s="17" t="str">
        <f>IF(Pivot!Y65=0,"No","Yes")</f>
        <v>No</v>
      </c>
      <c r="AB60" s="17" t="str">
        <f>IF(Pivot!AA65=0,"No","Yes")</f>
        <v>No</v>
      </c>
      <c r="AC60" s="17" t="str">
        <f>IF(Pivot!AC65=0,"No","Yes")</f>
        <v>No</v>
      </c>
      <c r="AD60" s="16" t="str">
        <f t="shared" si="14"/>
        <v>No</v>
      </c>
      <c r="AE60" s="17" t="str">
        <f t="shared" si="15"/>
        <v>No</v>
      </c>
      <c r="AF60" s="17" t="str">
        <f t="shared" si="16"/>
        <v>No</v>
      </c>
      <c r="AG60" s="17" t="str">
        <f t="shared" si="17"/>
        <v>No</v>
      </c>
      <c r="AH60" s="17" t="str">
        <f t="shared" si="18"/>
        <v>No</v>
      </c>
      <c r="AI60" s="17" t="str">
        <f t="shared" si="19"/>
        <v>No</v>
      </c>
      <c r="AJ60" s="17" t="str">
        <f t="shared" si="20"/>
        <v>No</v>
      </c>
      <c r="AK60" s="17" t="str">
        <f t="shared" si="21"/>
        <v>No</v>
      </c>
      <c r="AL60" s="17" t="str">
        <f t="shared" si="22"/>
        <v>No</v>
      </c>
      <c r="AM60" s="17" t="str">
        <f t="shared" si="23"/>
        <v>No</v>
      </c>
      <c r="AN60" s="17" t="str">
        <f t="shared" si="24"/>
        <v>No</v>
      </c>
      <c r="AO60" s="17" t="str">
        <f t="shared" si="25"/>
        <v>No</v>
      </c>
      <c r="AP60" s="17" t="str">
        <f t="shared" si="26"/>
        <v>No</v>
      </c>
      <c r="AQ60" s="17" t="str">
        <f t="shared" si="27"/>
        <v>No</v>
      </c>
    </row>
    <row r="61" spans="1:43" x14ac:dyDescent="0.3">
      <c r="A61">
        <f>Pivot!A66</f>
        <v>0</v>
      </c>
      <c r="B61" t="str">
        <f>IF(ISERROR(VLOOKUP($A61&amp;B$3,INTR_CHAR!$O:$O,1,FALSE)),"No","Yes")</f>
        <v>No</v>
      </c>
      <c r="C61" t="str">
        <f>IF(ISERROR(VLOOKUP($A61&amp;C$3,INTR_CHAR!$O:$O,1,FALSE)),"No","Yes")</f>
        <v>No</v>
      </c>
      <c r="D61" t="str">
        <f>IF(ISERROR(VLOOKUP($A61&amp;D$3,INTR_CHAR!$O:$O,1,FALSE)),"No","Yes")</f>
        <v>No</v>
      </c>
      <c r="E61" t="str">
        <f>IF(ISERROR(VLOOKUP($A61&amp;E$3,INTR_CHAR!$O:$O,1,FALSE)),"No","Yes")</f>
        <v>No</v>
      </c>
      <c r="F61" t="str">
        <f>IF(ISERROR(VLOOKUP($A61&amp;F$3,INTR_CHAR!$O:$O,1,FALSE)),"No","Yes")</f>
        <v>No</v>
      </c>
      <c r="G61" t="str">
        <f>IF(ISERROR(VLOOKUP($A61&amp;G$3,INTR_CHAR!$O:$O,1,FALSE)),"No","Yes")</f>
        <v>No</v>
      </c>
      <c r="H61" t="str">
        <f>IF(ISERROR(VLOOKUP($A61&amp;H$3,INTR_CHAR!$O:$O,1,FALSE)),"No","Yes")</f>
        <v>No</v>
      </c>
      <c r="I61" t="str">
        <f>IF(ISERROR(VLOOKUP($A61&amp;I$3,INTR_CHAR!$O:$O,1,FALSE)),"No","Yes")</f>
        <v>No</v>
      </c>
      <c r="J61" t="str">
        <f>IF(ISERROR(VLOOKUP($A61&amp;J$3,INTR_CHAR!$O:$O,1,FALSE)),"No","Yes")</f>
        <v>No</v>
      </c>
      <c r="K61" t="str">
        <f>IF(ISERROR(VLOOKUP($A61&amp;K$3,INTR_CHAR!$O:$O,1,FALSE)),"No","Yes")</f>
        <v>No</v>
      </c>
      <c r="L61" t="str">
        <f>IF(ISERROR(VLOOKUP($A61&amp;L$3,INTR_CHAR!$O:$O,1,FALSE)),"No","Yes")</f>
        <v>No</v>
      </c>
      <c r="M61" t="str">
        <f>IF(ISERROR(VLOOKUP($A61&amp;M$3,INTR_CHAR!$O:$O,1,FALSE)),"No","Yes")</f>
        <v>No</v>
      </c>
      <c r="N61" t="str">
        <f>IF(ISERROR(VLOOKUP($A61&amp;N$3,INTR_CHAR!$O:$O,1,FALSE)),"No","Yes")</f>
        <v>No</v>
      </c>
      <c r="O61" t="str">
        <f>IF(ISERROR(VLOOKUP($A61&amp;O$3,INTR_CHAR!$O:$O,1,FALSE)),"No","Yes")</f>
        <v>No</v>
      </c>
      <c r="P61" s="16" t="str">
        <f>IF(Pivot!C66=0,"No","Yes")</f>
        <v>No</v>
      </c>
      <c r="Q61" s="17" t="str">
        <f>IF(Pivot!E66=0,"No","Yes")</f>
        <v>No</v>
      </c>
      <c r="R61" s="17" t="str">
        <f>IF(Pivot!G66=0,"No","Yes")</f>
        <v>No</v>
      </c>
      <c r="S61" s="17" t="str">
        <f>IF(Pivot!I66=0,"No","Yes")</f>
        <v>No</v>
      </c>
      <c r="T61" s="17" t="str">
        <f>IF(Pivot!K66=0,"No","Yes")</f>
        <v>No</v>
      </c>
      <c r="U61" s="17" t="str">
        <f>IF(Pivot!M66=0,"No","Yes")</f>
        <v>No</v>
      </c>
      <c r="V61" s="17" t="str">
        <f>IF(Pivot!O66=0,"No","Yes")</f>
        <v>No</v>
      </c>
      <c r="W61" s="17" t="str">
        <f>IF(Pivot!Q66=0,"No","Yes")</f>
        <v>No</v>
      </c>
      <c r="X61" s="17" t="str">
        <f>IF(Pivot!S66=0,"No","Yes")</f>
        <v>No</v>
      </c>
      <c r="Y61" s="17" t="str">
        <f>IF(Pivot!U66=0,"No","Yes")</f>
        <v>No</v>
      </c>
      <c r="Z61" s="17" t="str">
        <f>IF(Pivot!W66=0,"No","Yes")</f>
        <v>No</v>
      </c>
      <c r="AA61" s="17" t="str">
        <f>IF(Pivot!Y66=0,"No","Yes")</f>
        <v>No</v>
      </c>
      <c r="AB61" s="17" t="str">
        <f>IF(Pivot!AA66=0,"No","Yes")</f>
        <v>No</v>
      </c>
      <c r="AC61" s="17" t="str">
        <f>IF(Pivot!AC66=0,"No","Yes")</f>
        <v>No</v>
      </c>
      <c r="AD61" s="16" t="str">
        <f t="shared" si="14"/>
        <v>No</v>
      </c>
      <c r="AE61" s="17" t="str">
        <f t="shared" si="15"/>
        <v>No</v>
      </c>
      <c r="AF61" s="17" t="str">
        <f t="shared" si="16"/>
        <v>No</v>
      </c>
      <c r="AG61" s="17" t="str">
        <f t="shared" si="17"/>
        <v>No</v>
      </c>
      <c r="AH61" s="17" t="str">
        <f t="shared" si="18"/>
        <v>No</v>
      </c>
      <c r="AI61" s="17" t="str">
        <f t="shared" si="19"/>
        <v>No</v>
      </c>
      <c r="AJ61" s="17" t="str">
        <f t="shared" si="20"/>
        <v>No</v>
      </c>
      <c r="AK61" s="17" t="str">
        <f t="shared" si="21"/>
        <v>No</v>
      </c>
      <c r="AL61" s="17" t="str">
        <f t="shared" si="22"/>
        <v>No</v>
      </c>
      <c r="AM61" s="17" t="str">
        <f t="shared" si="23"/>
        <v>No</v>
      </c>
      <c r="AN61" s="17" t="str">
        <f t="shared" si="24"/>
        <v>No</v>
      </c>
      <c r="AO61" s="17" t="str">
        <f t="shared" si="25"/>
        <v>No</v>
      </c>
      <c r="AP61" s="17" t="str">
        <f t="shared" si="26"/>
        <v>No</v>
      </c>
      <c r="AQ61" s="17" t="str">
        <f t="shared" si="27"/>
        <v>No</v>
      </c>
    </row>
    <row r="62" spans="1:43" x14ac:dyDescent="0.3">
      <c r="A62">
        <f>Pivot!A67</f>
        <v>0</v>
      </c>
      <c r="B62" t="str">
        <f>IF(ISERROR(VLOOKUP($A62&amp;B$3,INTR_CHAR!$O:$O,1,FALSE)),"No","Yes")</f>
        <v>No</v>
      </c>
      <c r="C62" t="str">
        <f>IF(ISERROR(VLOOKUP($A62&amp;C$3,INTR_CHAR!$O:$O,1,FALSE)),"No","Yes")</f>
        <v>No</v>
      </c>
      <c r="D62" t="str">
        <f>IF(ISERROR(VLOOKUP($A62&amp;D$3,INTR_CHAR!$O:$O,1,FALSE)),"No","Yes")</f>
        <v>No</v>
      </c>
      <c r="E62" t="str">
        <f>IF(ISERROR(VLOOKUP($A62&amp;E$3,INTR_CHAR!$O:$O,1,FALSE)),"No","Yes")</f>
        <v>No</v>
      </c>
      <c r="F62" t="str">
        <f>IF(ISERROR(VLOOKUP($A62&amp;F$3,INTR_CHAR!$O:$O,1,FALSE)),"No","Yes")</f>
        <v>No</v>
      </c>
      <c r="G62" t="str">
        <f>IF(ISERROR(VLOOKUP($A62&amp;G$3,INTR_CHAR!$O:$O,1,FALSE)),"No","Yes")</f>
        <v>No</v>
      </c>
      <c r="H62" t="str">
        <f>IF(ISERROR(VLOOKUP($A62&amp;H$3,INTR_CHAR!$O:$O,1,FALSE)),"No","Yes")</f>
        <v>No</v>
      </c>
      <c r="I62" t="str">
        <f>IF(ISERROR(VLOOKUP($A62&amp;I$3,INTR_CHAR!$O:$O,1,FALSE)),"No","Yes")</f>
        <v>No</v>
      </c>
      <c r="J62" t="str">
        <f>IF(ISERROR(VLOOKUP($A62&amp;J$3,INTR_CHAR!$O:$O,1,FALSE)),"No","Yes")</f>
        <v>No</v>
      </c>
      <c r="K62" t="str">
        <f>IF(ISERROR(VLOOKUP($A62&amp;K$3,INTR_CHAR!$O:$O,1,FALSE)),"No","Yes")</f>
        <v>No</v>
      </c>
      <c r="L62" t="str">
        <f>IF(ISERROR(VLOOKUP($A62&amp;L$3,INTR_CHAR!$O:$O,1,FALSE)),"No","Yes")</f>
        <v>No</v>
      </c>
      <c r="M62" t="str">
        <f>IF(ISERROR(VLOOKUP($A62&amp;M$3,INTR_CHAR!$O:$O,1,FALSE)),"No","Yes")</f>
        <v>No</v>
      </c>
      <c r="N62" t="str">
        <f>IF(ISERROR(VLOOKUP($A62&amp;N$3,INTR_CHAR!$O:$O,1,FALSE)),"No","Yes")</f>
        <v>No</v>
      </c>
      <c r="O62" t="str">
        <f>IF(ISERROR(VLOOKUP($A62&amp;O$3,INTR_CHAR!$O:$O,1,FALSE)),"No","Yes")</f>
        <v>No</v>
      </c>
      <c r="P62" s="16" t="str">
        <f>IF(Pivot!C67=0,"No","Yes")</f>
        <v>No</v>
      </c>
      <c r="Q62" s="17" t="str">
        <f>IF(Pivot!E67=0,"No","Yes")</f>
        <v>No</v>
      </c>
      <c r="R62" s="17" t="str">
        <f>IF(Pivot!G67=0,"No","Yes")</f>
        <v>No</v>
      </c>
      <c r="S62" s="17" t="str">
        <f>IF(Pivot!I67=0,"No","Yes")</f>
        <v>No</v>
      </c>
      <c r="T62" s="17" t="str">
        <f>IF(Pivot!K67=0,"No","Yes")</f>
        <v>No</v>
      </c>
      <c r="U62" s="17" t="str">
        <f>IF(Pivot!M67=0,"No","Yes")</f>
        <v>No</v>
      </c>
      <c r="V62" s="17" t="str">
        <f>IF(Pivot!O67=0,"No","Yes")</f>
        <v>No</v>
      </c>
      <c r="W62" s="17" t="str">
        <f>IF(Pivot!Q67=0,"No","Yes")</f>
        <v>No</v>
      </c>
      <c r="X62" s="17" t="str">
        <f>IF(Pivot!S67=0,"No","Yes")</f>
        <v>No</v>
      </c>
      <c r="Y62" s="17" t="str">
        <f>IF(Pivot!U67=0,"No","Yes")</f>
        <v>No</v>
      </c>
      <c r="Z62" s="17" t="str">
        <f>IF(Pivot!W67=0,"No","Yes")</f>
        <v>No</v>
      </c>
      <c r="AA62" s="17" t="str">
        <f>IF(Pivot!Y67=0,"No","Yes")</f>
        <v>No</v>
      </c>
      <c r="AB62" s="17" t="str">
        <f>IF(Pivot!AA67=0,"No","Yes")</f>
        <v>No</v>
      </c>
      <c r="AC62" s="17" t="str">
        <f>IF(Pivot!AC67=0,"No","Yes")</f>
        <v>No</v>
      </c>
      <c r="AD62" s="16" t="str">
        <f t="shared" si="14"/>
        <v>No</v>
      </c>
      <c r="AE62" s="17" t="str">
        <f t="shared" si="15"/>
        <v>No</v>
      </c>
      <c r="AF62" s="17" t="str">
        <f t="shared" si="16"/>
        <v>No</v>
      </c>
      <c r="AG62" s="17" t="str">
        <f t="shared" si="17"/>
        <v>No</v>
      </c>
      <c r="AH62" s="17" t="str">
        <f t="shared" si="18"/>
        <v>No</v>
      </c>
      <c r="AI62" s="17" t="str">
        <f t="shared" si="19"/>
        <v>No</v>
      </c>
      <c r="AJ62" s="17" t="str">
        <f t="shared" si="20"/>
        <v>No</v>
      </c>
      <c r="AK62" s="17" t="str">
        <f t="shared" si="21"/>
        <v>No</v>
      </c>
      <c r="AL62" s="17" t="str">
        <f t="shared" si="22"/>
        <v>No</v>
      </c>
      <c r="AM62" s="17" t="str">
        <f t="shared" si="23"/>
        <v>No</v>
      </c>
      <c r="AN62" s="17" t="str">
        <f t="shared" si="24"/>
        <v>No</v>
      </c>
      <c r="AO62" s="17" t="str">
        <f t="shared" si="25"/>
        <v>No</v>
      </c>
      <c r="AP62" s="17" t="str">
        <f t="shared" si="26"/>
        <v>No</v>
      </c>
      <c r="AQ62" s="17" t="str">
        <f t="shared" si="27"/>
        <v>No</v>
      </c>
    </row>
    <row r="63" spans="1:43" x14ac:dyDescent="0.3">
      <c r="A63">
        <f>Pivot!A68</f>
        <v>0</v>
      </c>
      <c r="B63" t="str">
        <f>IF(ISERROR(VLOOKUP($A63&amp;B$3,INTR_CHAR!$O:$O,1,FALSE)),"No","Yes")</f>
        <v>No</v>
      </c>
      <c r="C63" t="str">
        <f>IF(ISERROR(VLOOKUP($A63&amp;C$3,INTR_CHAR!$O:$O,1,FALSE)),"No","Yes")</f>
        <v>No</v>
      </c>
      <c r="D63" t="str">
        <f>IF(ISERROR(VLOOKUP($A63&amp;D$3,INTR_CHAR!$O:$O,1,FALSE)),"No","Yes")</f>
        <v>No</v>
      </c>
      <c r="E63" t="str">
        <f>IF(ISERROR(VLOOKUP($A63&amp;E$3,INTR_CHAR!$O:$O,1,FALSE)),"No","Yes")</f>
        <v>No</v>
      </c>
      <c r="F63" t="str">
        <f>IF(ISERROR(VLOOKUP($A63&amp;F$3,INTR_CHAR!$O:$O,1,FALSE)),"No","Yes")</f>
        <v>No</v>
      </c>
      <c r="G63" t="str">
        <f>IF(ISERROR(VLOOKUP($A63&amp;G$3,INTR_CHAR!$O:$O,1,FALSE)),"No","Yes")</f>
        <v>No</v>
      </c>
      <c r="H63" t="str">
        <f>IF(ISERROR(VLOOKUP($A63&amp;H$3,INTR_CHAR!$O:$O,1,FALSE)),"No","Yes")</f>
        <v>No</v>
      </c>
      <c r="I63" t="str">
        <f>IF(ISERROR(VLOOKUP($A63&amp;I$3,INTR_CHAR!$O:$O,1,FALSE)),"No","Yes")</f>
        <v>No</v>
      </c>
      <c r="J63" t="str">
        <f>IF(ISERROR(VLOOKUP($A63&amp;J$3,INTR_CHAR!$O:$O,1,FALSE)),"No","Yes")</f>
        <v>No</v>
      </c>
      <c r="K63" t="str">
        <f>IF(ISERROR(VLOOKUP($A63&amp;K$3,INTR_CHAR!$O:$O,1,FALSE)),"No","Yes")</f>
        <v>No</v>
      </c>
      <c r="L63" t="str">
        <f>IF(ISERROR(VLOOKUP($A63&amp;L$3,INTR_CHAR!$O:$O,1,FALSE)),"No","Yes")</f>
        <v>No</v>
      </c>
      <c r="M63" t="str">
        <f>IF(ISERROR(VLOOKUP($A63&amp;M$3,INTR_CHAR!$O:$O,1,FALSE)),"No","Yes")</f>
        <v>No</v>
      </c>
      <c r="N63" t="str">
        <f>IF(ISERROR(VLOOKUP($A63&amp;N$3,INTR_CHAR!$O:$O,1,FALSE)),"No","Yes")</f>
        <v>No</v>
      </c>
      <c r="O63" t="str">
        <f>IF(ISERROR(VLOOKUP($A63&amp;O$3,INTR_CHAR!$O:$O,1,FALSE)),"No","Yes")</f>
        <v>No</v>
      </c>
      <c r="P63" s="16" t="str">
        <f>IF(Pivot!C68=0,"No","Yes")</f>
        <v>No</v>
      </c>
      <c r="Q63" s="17" t="str">
        <f>IF(Pivot!E68=0,"No","Yes")</f>
        <v>No</v>
      </c>
      <c r="R63" s="17" t="str">
        <f>IF(Pivot!G68=0,"No","Yes")</f>
        <v>No</v>
      </c>
      <c r="S63" s="17" t="str">
        <f>IF(Pivot!I68=0,"No","Yes")</f>
        <v>No</v>
      </c>
      <c r="T63" s="17" t="str">
        <f>IF(Pivot!K68=0,"No","Yes")</f>
        <v>No</v>
      </c>
      <c r="U63" s="17" t="str">
        <f>IF(Pivot!M68=0,"No","Yes")</f>
        <v>No</v>
      </c>
      <c r="V63" s="17" t="str">
        <f>IF(Pivot!O68=0,"No","Yes")</f>
        <v>No</v>
      </c>
      <c r="W63" s="17" t="str">
        <f>IF(Pivot!Q68=0,"No","Yes")</f>
        <v>No</v>
      </c>
      <c r="X63" s="17" t="str">
        <f>IF(Pivot!S68=0,"No","Yes")</f>
        <v>No</v>
      </c>
      <c r="Y63" s="17" t="str">
        <f>IF(Pivot!U68=0,"No","Yes")</f>
        <v>No</v>
      </c>
      <c r="Z63" s="17" t="str">
        <f>IF(Pivot!W68=0,"No","Yes")</f>
        <v>No</v>
      </c>
      <c r="AA63" s="17" t="str">
        <f>IF(Pivot!Y68=0,"No","Yes")</f>
        <v>No</v>
      </c>
      <c r="AB63" s="17" t="str">
        <f>IF(Pivot!AA68=0,"No","Yes")</f>
        <v>No</v>
      </c>
      <c r="AC63" s="17" t="str">
        <f>IF(Pivot!AC68=0,"No","Yes")</f>
        <v>No</v>
      </c>
      <c r="AD63" s="16" t="str">
        <f t="shared" si="14"/>
        <v>No</v>
      </c>
      <c r="AE63" s="17" t="str">
        <f t="shared" si="15"/>
        <v>No</v>
      </c>
      <c r="AF63" s="17" t="str">
        <f t="shared" si="16"/>
        <v>No</v>
      </c>
      <c r="AG63" s="17" t="str">
        <f t="shared" si="17"/>
        <v>No</v>
      </c>
      <c r="AH63" s="17" t="str">
        <f t="shared" si="18"/>
        <v>No</v>
      </c>
      <c r="AI63" s="17" t="str">
        <f t="shared" si="19"/>
        <v>No</v>
      </c>
      <c r="AJ63" s="17" t="str">
        <f t="shared" si="20"/>
        <v>No</v>
      </c>
      <c r="AK63" s="17" t="str">
        <f t="shared" si="21"/>
        <v>No</v>
      </c>
      <c r="AL63" s="17" t="str">
        <f t="shared" si="22"/>
        <v>No</v>
      </c>
      <c r="AM63" s="17" t="str">
        <f t="shared" si="23"/>
        <v>No</v>
      </c>
      <c r="AN63" s="17" t="str">
        <f t="shared" si="24"/>
        <v>No</v>
      </c>
      <c r="AO63" s="17" t="str">
        <f t="shared" si="25"/>
        <v>No</v>
      </c>
      <c r="AP63" s="17" t="str">
        <f t="shared" si="26"/>
        <v>No</v>
      </c>
      <c r="AQ63" s="17" t="str">
        <f t="shared" si="27"/>
        <v>No</v>
      </c>
    </row>
    <row r="64" spans="1:43" x14ac:dyDescent="0.3">
      <c r="A64">
        <f>Pivot!A69</f>
        <v>0</v>
      </c>
      <c r="B64" t="str">
        <f>IF(ISERROR(VLOOKUP($A64&amp;B$3,INTR_CHAR!$O:$O,1,FALSE)),"No","Yes")</f>
        <v>No</v>
      </c>
      <c r="C64" t="str">
        <f>IF(ISERROR(VLOOKUP($A64&amp;C$3,INTR_CHAR!$O:$O,1,FALSE)),"No","Yes")</f>
        <v>No</v>
      </c>
      <c r="D64" t="str">
        <f>IF(ISERROR(VLOOKUP($A64&amp;D$3,INTR_CHAR!$O:$O,1,FALSE)),"No","Yes")</f>
        <v>No</v>
      </c>
      <c r="E64" t="str">
        <f>IF(ISERROR(VLOOKUP($A64&amp;E$3,INTR_CHAR!$O:$O,1,FALSE)),"No","Yes")</f>
        <v>No</v>
      </c>
      <c r="F64" t="str">
        <f>IF(ISERROR(VLOOKUP($A64&amp;F$3,INTR_CHAR!$O:$O,1,FALSE)),"No","Yes")</f>
        <v>No</v>
      </c>
      <c r="G64" t="str">
        <f>IF(ISERROR(VLOOKUP($A64&amp;G$3,INTR_CHAR!$O:$O,1,FALSE)),"No","Yes")</f>
        <v>No</v>
      </c>
      <c r="H64" t="str">
        <f>IF(ISERROR(VLOOKUP($A64&amp;H$3,INTR_CHAR!$O:$O,1,FALSE)),"No","Yes")</f>
        <v>No</v>
      </c>
      <c r="I64" t="str">
        <f>IF(ISERROR(VLOOKUP($A64&amp;I$3,INTR_CHAR!$O:$O,1,FALSE)),"No","Yes")</f>
        <v>No</v>
      </c>
      <c r="J64" t="str">
        <f>IF(ISERROR(VLOOKUP($A64&amp;J$3,INTR_CHAR!$O:$O,1,FALSE)),"No","Yes")</f>
        <v>No</v>
      </c>
      <c r="K64" t="str">
        <f>IF(ISERROR(VLOOKUP($A64&amp;K$3,INTR_CHAR!$O:$O,1,FALSE)),"No","Yes")</f>
        <v>No</v>
      </c>
      <c r="L64" t="str">
        <f>IF(ISERROR(VLOOKUP($A64&amp;L$3,INTR_CHAR!$O:$O,1,FALSE)),"No","Yes")</f>
        <v>No</v>
      </c>
      <c r="M64" t="str">
        <f>IF(ISERROR(VLOOKUP($A64&amp;M$3,INTR_CHAR!$O:$O,1,FALSE)),"No","Yes")</f>
        <v>No</v>
      </c>
      <c r="N64" t="str">
        <f>IF(ISERROR(VLOOKUP($A64&amp;N$3,INTR_CHAR!$O:$O,1,FALSE)),"No","Yes")</f>
        <v>No</v>
      </c>
      <c r="O64" t="str">
        <f>IF(ISERROR(VLOOKUP($A64&amp;O$3,INTR_CHAR!$O:$O,1,FALSE)),"No","Yes")</f>
        <v>No</v>
      </c>
      <c r="P64" s="16" t="str">
        <f>IF(Pivot!C69=0,"No","Yes")</f>
        <v>No</v>
      </c>
      <c r="Q64" s="17" t="str">
        <f>IF(Pivot!E69=0,"No","Yes")</f>
        <v>No</v>
      </c>
      <c r="R64" s="17" t="str">
        <f>IF(Pivot!G69=0,"No","Yes")</f>
        <v>No</v>
      </c>
      <c r="S64" s="17" t="str">
        <f>IF(Pivot!I69=0,"No","Yes")</f>
        <v>No</v>
      </c>
      <c r="T64" s="17" t="str">
        <f>IF(Pivot!K69=0,"No","Yes")</f>
        <v>No</v>
      </c>
      <c r="U64" s="17" t="str">
        <f>IF(Pivot!M69=0,"No","Yes")</f>
        <v>No</v>
      </c>
      <c r="V64" s="17" t="str">
        <f>IF(Pivot!O69=0,"No","Yes")</f>
        <v>No</v>
      </c>
      <c r="W64" s="17" t="str">
        <f>IF(Pivot!Q69=0,"No","Yes")</f>
        <v>No</v>
      </c>
      <c r="X64" s="17" t="str">
        <f>IF(Pivot!S69=0,"No","Yes")</f>
        <v>No</v>
      </c>
      <c r="Y64" s="17" t="str">
        <f>IF(Pivot!U69=0,"No","Yes")</f>
        <v>No</v>
      </c>
      <c r="Z64" s="17" t="str">
        <f>IF(Pivot!W69=0,"No","Yes")</f>
        <v>No</v>
      </c>
      <c r="AA64" s="17" t="str">
        <f>IF(Pivot!Y69=0,"No","Yes")</f>
        <v>No</v>
      </c>
      <c r="AB64" s="17" t="str">
        <f>IF(Pivot!AA69=0,"No","Yes")</f>
        <v>No</v>
      </c>
      <c r="AC64" s="17" t="str">
        <f>IF(Pivot!AC69=0,"No","Yes")</f>
        <v>No</v>
      </c>
      <c r="AD64" s="16" t="str">
        <f t="shared" si="14"/>
        <v>No</v>
      </c>
      <c r="AE64" s="17" t="str">
        <f t="shared" si="15"/>
        <v>No</v>
      </c>
      <c r="AF64" s="17" t="str">
        <f t="shared" si="16"/>
        <v>No</v>
      </c>
      <c r="AG64" s="17" t="str">
        <f t="shared" si="17"/>
        <v>No</v>
      </c>
      <c r="AH64" s="17" t="str">
        <f t="shared" si="18"/>
        <v>No</v>
      </c>
      <c r="AI64" s="17" t="str">
        <f t="shared" si="19"/>
        <v>No</v>
      </c>
      <c r="AJ64" s="17" t="str">
        <f t="shared" si="20"/>
        <v>No</v>
      </c>
      <c r="AK64" s="17" t="str">
        <f t="shared" si="21"/>
        <v>No</v>
      </c>
      <c r="AL64" s="17" t="str">
        <f t="shared" si="22"/>
        <v>No</v>
      </c>
      <c r="AM64" s="17" t="str">
        <f t="shared" si="23"/>
        <v>No</v>
      </c>
      <c r="AN64" s="17" t="str">
        <f t="shared" si="24"/>
        <v>No</v>
      </c>
      <c r="AO64" s="17" t="str">
        <f t="shared" si="25"/>
        <v>No</v>
      </c>
      <c r="AP64" s="17" t="str">
        <f t="shared" si="26"/>
        <v>No</v>
      </c>
      <c r="AQ64" s="17" t="str">
        <f t="shared" si="27"/>
        <v>No</v>
      </c>
    </row>
    <row r="65" spans="1:43" x14ac:dyDescent="0.3">
      <c r="A65">
        <f>Pivot!A70</f>
        <v>0</v>
      </c>
      <c r="B65" t="str">
        <f>IF(ISERROR(VLOOKUP($A65&amp;B$3,INTR_CHAR!$O:$O,1,FALSE)),"No","Yes")</f>
        <v>No</v>
      </c>
      <c r="C65" t="str">
        <f>IF(ISERROR(VLOOKUP($A65&amp;C$3,INTR_CHAR!$O:$O,1,FALSE)),"No","Yes")</f>
        <v>No</v>
      </c>
      <c r="D65" t="str">
        <f>IF(ISERROR(VLOOKUP($A65&amp;D$3,INTR_CHAR!$O:$O,1,FALSE)),"No","Yes")</f>
        <v>No</v>
      </c>
      <c r="E65" t="str">
        <f>IF(ISERROR(VLOOKUP($A65&amp;E$3,INTR_CHAR!$O:$O,1,FALSE)),"No","Yes")</f>
        <v>No</v>
      </c>
      <c r="F65" t="str">
        <f>IF(ISERROR(VLOOKUP($A65&amp;F$3,INTR_CHAR!$O:$O,1,FALSE)),"No","Yes")</f>
        <v>No</v>
      </c>
      <c r="G65" t="str">
        <f>IF(ISERROR(VLOOKUP($A65&amp;G$3,INTR_CHAR!$O:$O,1,FALSE)),"No","Yes")</f>
        <v>No</v>
      </c>
      <c r="H65" t="str">
        <f>IF(ISERROR(VLOOKUP($A65&amp;H$3,INTR_CHAR!$O:$O,1,FALSE)),"No","Yes")</f>
        <v>No</v>
      </c>
      <c r="I65" t="str">
        <f>IF(ISERROR(VLOOKUP($A65&amp;I$3,INTR_CHAR!$O:$O,1,FALSE)),"No","Yes")</f>
        <v>No</v>
      </c>
      <c r="J65" t="str">
        <f>IF(ISERROR(VLOOKUP($A65&amp;J$3,INTR_CHAR!$O:$O,1,FALSE)),"No","Yes")</f>
        <v>No</v>
      </c>
      <c r="K65" t="str">
        <f>IF(ISERROR(VLOOKUP($A65&amp;K$3,INTR_CHAR!$O:$O,1,FALSE)),"No","Yes")</f>
        <v>No</v>
      </c>
      <c r="L65" t="str">
        <f>IF(ISERROR(VLOOKUP($A65&amp;L$3,INTR_CHAR!$O:$O,1,FALSE)),"No","Yes")</f>
        <v>No</v>
      </c>
      <c r="M65" t="str">
        <f>IF(ISERROR(VLOOKUP($A65&amp;M$3,INTR_CHAR!$O:$O,1,FALSE)),"No","Yes")</f>
        <v>No</v>
      </c>
      <c r="N65" t="str">
        <f>IF(ISERROR(VLOOKUP($A65&amp;N$3,INTR_CHAR!$O:$O,1,FALSE)),"No","Yes")</f>
        <v>No</v>
      </c>
      <c r="O65" t="str">
        <f>IF(ISERROR(VLOOKUP($A65&amp;O$3,INTR_CHAR!$O:$O,1,FALSE)),"No","Yes")</f>
        <v>No</v>
      </c>
      <c r="P65" s="16" t="str">
        <f>IF(Pivot!C70=0,"No","Yes")</f>
        <v>No</v>
      </c>
      <c r="Q65" s="17" t="str">
        <f>IF(Pivot!E70=0,"No","Yes")</f>
        <v>No</v>
      </c>
      <c r="R65" s="17" t="str">
        <f>IF(Pivot!G70=0,"No","Yes")</f>
        <v>No</v>
      </c>
      <c r="S65" s="17" t="str">
        <f>IF(Pivot!I70=0,"No","Yes")</f>
        <v>No</v>
      </c>
      <c r="T65" s="17" t="str">
        <f>IF(Pivot!K70=0,"No","Yes")</f>
        <v>No</v>
      </c>
      <c r="U65" s="17" t="str">
        <f>IF(Pivot!M70=0,"No","Yes")</f>
        <v>No</v>
      </c>
      <c r="V65" s="17" t="str">
        <f>IF(Pivot!O70=0,"No","Yes")</f>
        <v>No</v>
      </c>
      <c r="W65" s="17" t="str">
        <f>IF(Pivot!Q70=0,"No","Yes")</f>
        <v>No</v>
      </c>
      <c r="X65" s="17" t="str">
        <f>IF(Pivot!S70=0,"No","Yes")</f>
        <v>No</v>
      </c>
      <c r="Y65" s="17" t="str">
        <f>IF(Pivot!U70=0,"No","Yes")</f>
        <v>No</v>
      </c>
      <c r="Z65" s="17" t="str">
        <f>IF(Pivot!W70=0,"No","Yes")</f>
        <v>No</v>
      </c>
      <c r="AA65" s="17" t="str">
        <f>IF(Pivot!Y70=0,"No","Yes")</f>
        <v>No</v>
      </c>
      <c r="AB65" s="17" t="str">
        <f>IF(Pivot!AA70=0,"No","Yes")</f>
        <v>No</v>
      </c>
      <c r="AC65" s="17" t="str">
        <f>IF(Pivot!AC70=0,"No","Yes")</f>
        <v>No</v>
      </c>
      <c r="AD65" s="16" t="str">
        <f t="shared" si="14"/>
        <v>No</v>
      </c>
      <c r="AE65" s="17" t="str">
        <f t="shared" si="15"/>
        <v>No</v>
      </c>
      <c r="AF65" s="17" t="str">
        <f t="shared" si="16"/>
        <v>No</v>
      </c>
      <c r="AG65" s="17" t="str">
        <f t="shared" si="17"/>
        <v>No</v>
      </c>
      <c r="AH65" s="17" t="str">
        <f t="shared" si="18"/>
        <v>No</v>
      </c>
      <c r="AI65" s="17" t="str">
        <f t="shared" si="19"/>
        <v>No</v>
      </c>
      <c r="AJ65" s="17" t="str">
        <f t="shared" si="20"/>
        <v>No</v>
      </c>
      <c r="AK65" s="17" t="str">
        <f t="shared" si="21"/>
        <v>No</v>
      </c>
      <c r="AL65" s="17" t="str">
        <f t="shared" si="22"/>
        <v>No</v>
      </c>
      <c r="AM65" s="17" t="str">
        <f t="shared" si="23"/>
        <v>No</v>
      </c>
      <c r="AN65" s="17" t="str">
        <f t="shared" si="24"/>
        <v>No</v>
      </c>
      <c r="AO65" s="17" t="str">
        <f t="shared" si="25"/>
        <v>No</v>
      </c>
      <c r="AP65" s="17" t="str">
        <f t="shared" si="26"/>
        <v>No</v>
      </c>
      <c r="AQ65" s="17" t="str">
        <f t="shared" si="27"/>
        <v>No</v>
      </c>
    </row>
    <row r="66" spans="1:43" x14ac:dyDescent="0.3">
      <c r="A66">
        <f>Pivot!A71</f>
        <v>0</v>
      </c>
      <c r="B66" t="str">
        <f>IF(ISERROR(VLOOKUP($A66&amp;B$3,INTR_CHAR!$O:$O,1,FALSE)),"No","Yes")</f>
        <v>No</v>
      </c>
      <c r="C66" t="str">
        <f>IF(ISERROR(VLOOKUP($A66&amp;C$3,INTR_CHAR!$O:$O,1,FALSE)),"No","Yes")</f>
        <v>No</v>
      </c>
      <c r="D66" t="str">
        <f>IF(ISERROR(VLOOKUP($A66&amp;D$3,INTR_CHAR!$O:$O,1,FALSE)),"No","Yes")</f>
        <v>No</v>
      </c>
      <c r="E66" t="str">
        <f>IF(ISERROR(VLOOKUP($A66&amp;E$3,INTR_CHAR!$O:$O,1,FALSE)),"No","Yes")</f>
        <v>No</v>
      </c>
      <c r="F66" t="str">
        <f>IF(ISERROR(VLOOKUP($A66&amp;F$3,INTR_CHAR!$O:$O,1,FALSE)),"No","Yes")</f>
        <v>No</v>
      </c>
      <c r="G66" t="str">
        <f>IF(ISERROR(VLOOKUP($A66&amp;G$3,INTR_CHAR!$O:$O,1,FALSE)),"No","Yes")</f>
        <v>No</v>
      </c>
      <c r="H66" t="str">
        <f>IF(ISERROR(VLOOKUP($A66&amp;H$3,INTR_CHAR!$O:$O,1,FALSE)),"No","Yes")</f>
        <v>No</v>
      </c>
      <c r="I66" t="str">
        <f>IF(ISERROR(VLOOKUP($A66&amp;I$3,INTR_CHAR!$O:$O,1,FALSE)),"No","Yes")</f>
        <v>No</v>
      </c>
      <c r="J66" t="str">
        <f>IF(ISERROR(VLOOKUP($A66&amp;J$3,INTR_CHAR!$O:$O,1,FALSE)),"No","Yes")</f>
        <v>No</v>
      </c>
      <c r="K66" t="str">
        <f>IF(ISERROR(VLOOKUP($A66&amp;K$3,INTR_CHAR!$O:$O,1,FALSE)),"No","Yes")</f>
        <v>No</v>
      </c>
      <c r="L66" t="str">
        <f>IF(ISERROR(VLOOKUP($A66&amp;L$3,INTR_CHAR!$O:$O,1,FALSE)),"No","Yes")</f>
        <v>No</v>
      </c>
      <c r="M66" t="str">
        <f>IF(ISERROR(VLOOKUP($A66&amp;M$3,INTR_CHAR!$O:$O,1,FALSE)),"No","Yes")</f>
        <v>No</v>
      </c>
      <c r="N66" t="str">
        <f>IF(ISERROR(VLOOKUP($A66&amp;N$3,INTR_CHAR!$O:$O,1,FALSE)),"No","Yes")</f>
        <v>No</v>
      </c>
      <c r="O66" t="str">
        <f>IF(ISERROR(VLOOKUP($A66&amp;O$3,INTR_CHAR!$O:$O,1,FALSE)),"No","Yes")</f>
        <v>No</v>
      </c>
      <c r="P66" s="16" t="str">
        <f>IF(Pivot!C71=0,"No","Yes")</f>
        <v>No</v>
      </c>
      <c r="Q66" s="17" t="str">
        <f>IF(Pivot!E71=0,"No","Yes")</f>
        <v>No</v>
      </c>
      <c r="R66" s="17" t="str">
        <f>IF(Pivot!G71=0,"No","Yes")</f>
        <v>No</v>
      </c>
      <c r="S66" s="17" t="str">
        <f>IF(Pivot!I71=0,"No","Yes")</f>
        <v>No</v>
      </c>
      <c r="T66" s="17" t="str">
        <f>IF(Pivot!K71=0,"No","Yes")</f>
        <v>No</v>
      </c>
      <c r="U66" s="17" t="str">
        <f>IF(Pivot!M71=0,"No","Yes")</f>
        <v>No</v>
      </c>
      <c r="V66" s="17" t="str">
        <f>IF(Pivot!O71=0,"No","Yes")</f>
        <v>No</v>
      </c>
      <c r="W66" s="17" t="str">
        <f>IF(Pivot!Q71=0,"No","Yes")</f>
        <v>No</v>
      </c>
      <c r="X66" s="17" t="str">
        <f>IF(Pivot!S71=0,"No","Yes")</f>
        <v>No</v>
      </c>
      <c r="Y66" s="17" t="str">
        <f>IF(Pivot!U71=0,"No","Yes")</f>
        <v>No</v>
      </c>
      <c r="Z66" s="17" t="str">
        <f>IF(Pivot!W71=0,"No","Yes")</f>
        <v>No</v>
      </c>
      <c r="AA66" s="17" t="str">
        <f>IF(Pivot!Y71=0,"No","Yes")</f>
        <v>No</v>
      </c>
      <c r="AB66" s="17" t="str">
        <f>IF(Pivot!AA71=0,"No","Yes")</f>
        <v>No</v>
      </c>
      <c r="AC66" s="17" t="str">
        <f>IF(Pivot!AC71=0,"No","Yes")</f>
        <v>No</v>
      </c>
      <c r="AD66" s="16" t="str">
        <f t="shared" si="14"/>
        <v>No</v>
      </c>
      <c r="AE66" s="17" t="str">
        <f t="shared" si="15"/>
        <v>No</v>
      </c>
      <c r="AF66" s="17" t="str">
        <f t="shared" si="16"/>
        <v>No</v>
      </c>
      <c r="AG66" s="17" t="str">
        <f t="shared" si="17"/>
        <v>No</v>
      </c>
      <c r="AH66" s="17" t="str">
        <f t="shared" si="18"/>
        <v>No</v>
      </c>
      <c r="AI66" s="17" t="str">
        <f t="shared" si="19"/>
        <v>No</v>
      </c>
      <c r="AJ66" s="17" t="str">
        <f t="shared" si="20"/>
        <v>No</v>
      </c>
      <c r="AK66" s="17" t="str">
        <f t="shared" si="21"/>
        <v>No</v>
      </c>
      <c r="AL66" s="17" t="str">
        <f t="shared" si="22"/>
        <v>No</v>
      </c>
      <c r="AM66" s="17" t="str">
        <f t="shared" si="23"/>
        <v>No</v>
      </c>
      <c r="AN66" s="17" t="str">
        <f t="shared" si="24"/>
        <v>No</v>
      </c>
      <c r="AO66" s="17" t="str">
        <f t="shared" si="25"/>
        <v>No</v>
      </c>
      <c r="AP66" s="17" t="str">
        <f t="shared" si="26"/>
        <v>No</v>
      </c>
      <c r="AQ66" s="17" t="str">
        <f t="shared" si="27"/>
        <v>No</v>
      </c>
    </row>
    <row r="67" spans="1:43" x14ac:dyDescent="0.3">
      <c r="A67">
        <f>Pivot!A72</f>
        <v>0</v>
      </c>
      <c r="B67" t="str">
        <f>IF(ISERROR(VLOOKUP($A67&amp;B$3,INTR_CHAR!$O:$O,1,FALSE)),"No","Yes")</f>
        <v>No</v>
      </c>
      <c r="C67" t="str">
        <f>IF(ISERROR(VLOOKUP($A67&amp;C$3,INTR_CHAR!$O:$O,1,FALSE)),"No","Yes")</f>
        <v>No</v>
      </c>
      <c r="D67" t="str">
        <f>IF(ISERROR(VLOOKUP($A67&amp;D$3,INTR_CHAR!$O:$O,1,FALSE)),"No","Yes")</f>
        <v>No</v>
      </c>
      <c r="E67" t="str">
        <f>IF(ISERROR(VLOOKUP($A67&amp;E$3,INTR_CHAR!$O:$O,1,FALSE)),"No","Yes")</f>
        <v>No</v>
      </c>
      <c r="F67" t="str">
        <f>IF(ISERROR(VLOOKUP($A67&amp;F$3,INTR_CHAR!$O:$O,1,FALSE)),"No","Yes")</f>
        <v>No</v>
      </c>
      <c r="G67" t="str">
        <f>IF(ISERROR(VLOOKUP($A67&amp;G$3,INTR_CHAR!$O:$O,1,FALSE)),"No","Yes")</f>
        <v>No</v>
      </c>
      <c r="H67" t="str">
        <f>IF(ISERROR(VLOOKUP($A67&amp;H$3,INTR_CHAR!$O:$O,1,FALSE)),"No","Yes")</f>
        <v>No</v>
      </c>
      <c r="I67" t="str">
        <f>IF(ISERROR(VLOOKUP($A67&amp;I$3,INTR_CHAR!$O:$O,1,FALSE)),"No","Yes")</f>
        <v>No</v>
      </c>
      <c r="J67" t="str">
        <f>IF(ISERROR(VLOOKUP($A67&amp;J$3,INTR_CHAR!$O:$O,1,FALSE)),"No","Yes")</f>
        <v>No</v>
      </c>
      <c r="K67" t="str">
        <f>IF(ISERROR(VLOOKUP($A67&amp;K$3,INTR_CHAR!$O:$O,1,FALSE)),"No","Yes")</f>
        <v>No</v>
      </c>
      <c r="L67" t="str">
        <f>IF(ISERROR(VLOOKUP($A67&amp;L$3,INTR_CHAR!$O:$O,1,FALSE)),"No","Yes")</f>
        <v>No</v>
      </c>
      <c r="M67" t="str">
        <f>IF(ISERROR(VLOOKUP($A67&amp;M$3,INTR_CHAR!$O:$O,1,FALSE)),"No","Yes")</f>
        <v>No</v>
      </c>
      <c r="N67" t="str">
        <f>IF(ISERROR(VLOOKUP($A67&amp;N$3,INTR_CHAR!$O:$O,1,FALSE)),"No","Yes")</f>
        <v>No</v>
      </c>
      <c r="O67" t="str">
        <f>IF(ISERROR(VLOOKUP($A67&amp;O$3,INTR_CHAR!$O:$O,1,FALSE)),"No","Yes")</f>
        <v>No</v>
      </c>
      <c r="P67" s="16" t="str">
        <f>IF(Pivot!C72=0,"No","Yes")</f>
        <v>No</v>
      </c>
      <c r="Q67" s="17" t="str">
        <f>IF(Pivot!E72=0,"No","Yes")</f>
        <v>No</v>
      </c>
      <c r="R67" s="17" t="str">
        <f>IF(Pivot!G72=0,"No","Yes")</f>
        <v>No</v>
      </c>
      <c r="S67" s="17" t="str">
        <f>IF(Pivot!I72=0,"No","Yes")</f>
        <v>No</v>
      </c>
      <c r="T67" s="17" t="str">
        <f>IF(Pivot!K72=0,"No","Yes")</f>
        <v>No</v>
      </c>
      <c r="U67" s="17" t="str">
        <f>IF(Pivot!M72=0,"No","Yes")</f>
        <v>No</v>
      </c>
      <c r="V67" s="17" t="str">
        <f>IF(Pivot!O72=0,"No","Yes")</f>
        <v>No</v>
      </c>
      <c r="W67" s="17" t="str">
        <f>IF(Pivot!Q72=0,"No","Yes")</f>
        <v>No</v>
      </c>
      <c r="X67" s="17" t="str">
        <f>IF(Pivot!S72=0,"No","Yes")</f>
        <v>No</v>
      </c>
      <c r="Y67" s="17" t="str">
        <f>IF(Pivot!U72=0,"No","Yes")</f>
        <v>No</v>
      </c>
      <c r="Z67" s="17" t="str">
        <f>IF(Pivot!W72=0,"No","Yes")</f>
        <v>No</v>
      </c>
      <c r="AA67" s="17" t="str">
        <f>IF(Pivot!Y72=0,"No","Yes")</f>
        <v>No</v>
      </c>
      <c r="AB67" s="17" t="str">
        <f>IF(Pivot!AA72=0,"No","Yes")</f>
        <v>No</v>
      </c>
      <c r="AC67" s="17" t="str">
        <f>IF(Pivot!AC72=0,"No","Yes")</f>
        <v>No</v>
      </c>
      <c r="AD67" s="16" t="str">
        <f t="shared" si="14"/>
        <v>No</v>
      </c>
      <c r="AE67" s="17" t="str">
        <f t="shared" si="15"/>
        <v>No</v>
      </c>
      <c r="AF67" s="17" t="str">
        <f t="shared" si="16"/>
        <v>No</v>
      </c>
      <c r="AG67" s="17" t="str">
        <f t="shared" si="17"/>
        <v>No</v>
      </c>
      <c r="AH67" s="17" t="str">
        <f t="shared" si="18"/>
        <v>No</v>
      </c>
      <c r="AI67" s="17" t="str">
        <f t="shared" si="19"/>
        <v>No</v>
      </c>
      <c r="AJ67" s="17" t="str">
        <f t="shared" si="20"/>
        <v>No</v>
      </c>
      <c r="AK67" s="17" t="str">
        <f t="shared" si="21"/>
        <v>No</v>
      </c>
      <c r="AL67" s="17" t="str">
        <f t="shared" si="22"/>
        <v>No</v>
      </c>
      <c r="AM67" s="17" t="str">
        <f t="shared" si="23"/>
        <v>No</v>
      </c>
      <c r="AN67" s="17" t="str">
        <f t="shared" si="24"/>
        <v>No</v>
      </c>
      <c r="AO67" s="17" t="str">
        <f t="shared" si="25"/>
        <v>No</v>
      </c>
      <c r="AP67" s="17" t="str">
        <f t="shared" si="26"/>
        <v>No</v>
      </c>
      <c r="AQ67" s="17" t="str">
        <f t="shared" si="27"/>
        <v>No</v>
      </c>
    </row>
    <row r="68" spans="1:43" x14ac:dyDescent="0.3">
      <c r="A68">
        <f>Pivot!A73</f>
        <v>0</v>
      </c>
      <c r="B68" t="str">
        <f>IF(ISERROR(VLOOKUP($A68&amp;B$3,INTR_CHAR!$O:$O,1,FALSE)),"No","Yes")</f>
        <v>No</v>
      </c>
      <c r="C68" t="str">
        <f>IF(ISERROR(VLOOKUP($A68&amp;C$3,INTR_CHAR!$O:$O,1,FALSE)),"No","Yes")</f>
        <v>No</v>
      </c>
      <c r="D68" t="str">
        <f>IF(ISERROR(VLOOKUP($A68&amp;D$3,INTR_CHAR!$O:$O,1,FALSE)),"No","Yes")</f>
        <v>No</v>
      </c>
      <c r="E68" t="str">
        <f>IF(ISERROR(VLOOKUP($A68&amp;E$3,INTR_CHAR!$O:$O,1,FALSE)),"No","Yes")</f>
        <v>No</v>
      </c>
      <c r="F68" t="str">
        <f>IF(ISERROR(VLOOKUP($A68&amp;F$3,INTR_CHAR!$O:$O,1,FALSE)),"No","Yes")</f>
        <v>No</v>
      </c>
      <c r="G68" t="str">
        <f>IF(ISERROR(VLOOKUP($A68&amp;G$3,INTR_CHAR!$O:$O,1,FALSE)),"No","Yes")</f>
        <v>No</v>
      </c>
      <c r="H68" t="str">
        <f>IF(ISERROR(VLOOKUP($A68&amp;H$3,INTR_CHAR!$O:$O,1,FALSE)),"No","Yes")</f>
        <v>No</v>
      </c>
      <c r="I68" t="str">
        <f>IF(ISERROR(VLOOKUP($A68&amp;I$3,INTR_CHAR!$O:$O,1,FALSE)),"No","Yes")</f>
        <v>No</v>
      </c>
      <c r="J68" t="str">
        <f>IF(ISERROR(VLOOKUP($A68&amp;J$3,INTR_CHAR!$O:$O,1,FALSE)),"No","Yes")</f>
        <v>No</v>
      </c>
      <c r="K68" t="str">
        <f>IF(ISERROR(VLOOKUP($A68&amp;K$3,INTR_CHAR!$O:$O,1,FALSE)),"No","Yes")</f>
        <v>No</v>
      </c>
      <c r="L68" t="str">
        <f>IF(ISERROR(VLOOKUP($A68&amp;L$3,INTR_CHAR!$O:$O,1,FALSE)),"No","Yes")</f>
        <v>No</v>
      </c>
      <c r="M68" t="str">
        <f>IF(ISERROR(VLOOKUP($A68&amp;M$3,INTR_CHAR!$O:$O,1,FALSE)),"No","Yes")</f>
        <v>No</v>
      </c>
      <c r="N68" t="str">
        <f>IF(ISERROR(VLOOKUP($A68&amp;N$3,INTR_CHAR!$O:$O,1,FALSE)),"No","Yes")</f>
        <v>No</v>
      </c>
      <c r="O68" t="str">
        <f>IF(ISERROR(VLOOKUP($A68&amp;O$3,INTR_CHAR!$O:$O,1,FALSE)),"No","Yes")</f>
        <v>No</v>
      </c>
      <c r="P68" s="16" t="str">
        <f>IF(Pivot!C73=0,"No","Yes")</f>
        <v>No</v>
      </c>
      <c r="Q68" s="17" t="str">
        <f>IF(Pivot!E73=0,"No","Yes")</f>
        <v>No</v>
      </c>
      <c r="R68" s="17" t="str">
        <f>IF(Pivot!G73=0,"No","Yes")</f>
        <v>No</v>
      </c>
      <c r="S68" s="17" t="str">
        <f>IF(Pivot!I73=0,"No","Yes")</f>
        <v>No</v>
      </c>
      <c r="T68" s="17" t="str">
        <f>IF(Pivot!K73=0,"No","Yes")</f>
        <v>No</v>
      </c>
      <c r="U68" s="17" t="str">
        <f>IF(Pivot!M73=0,"No","Yes")</f>
        <v>No</v>
      </c>
      <c r="V68" s="17" t="str">
        <f>IF(Pivot!O73=0,"No","Yes")</f>
        <v>No</v>
      </c>
      <c r="W68" s="17" t="str">
        <f>IF(Pivot!Q73=0,"No","Yes")</f>
        <v>No</v>
      </c>
      <c r="X68" s="17" t="str">
        <f>IF(Pivot!S73=0,"No","Yes")</f>
        <v>No</v>
      </c>
      <c r="Y68" s="17" t="str">
        <f>IF(Pivot!U73=0,"No","Yes")</f>
        <v>No</v>
      </c>
      <c r="Z68" s="17" t="str">
        <f>IF(Pivot!W73=0,"No","Yes")</f>
        <v>No</v>
      </c>
      <c r="AA68" s="17" t="str">
        <f>IF(Pivot!Y73=0,"No","Yes")</f>
        <v>No</v>
      </c>
      <c r="AB68" s="17" t="str">
        <f>IF(Pivot!AA73=0,"No","Yes")</f>
        <v>No</v>
      </c>
      <c r="AC68" s="17" t="str">
        <f>IF(Pivot!AC73=0,"No","Yes")</f>
        <v>No</v>
      </c>
      <c r="AD68" s="16" t="str">
        <f t="shared" si="14"/>
        <v>No</v>
      </c>
      <c r="AE68" s="17" t="str">
        <f t="shared" si="15"/>
        <v>No</v>
      </c>
      <c r="AF68" s="17" t="str">
        <f t="shared" si="16"/>
        <v>No</v>
      </c>
      <c r="AG68" s="17" t="str">
        <f t="shared" si="17"/>
        <v>No</v>
      </c>
      <c r="AH68" s="17" t="str">
        <f t="shared" si="18"/>
        <v>No</v>
      </c>
      <c r="AI68" s="17" t="str">
        <f t="shared" si="19"/>
        <v>No</v>
      </c>
      <c r="AJ68" s="17" t="str">
        <f t="shared" si="20"/>
        <v>No</v>
      </c>
      <c r="AK68" s="17" t="str">
        <f t="shared" si="21"/>
        <v>No</v>
      </c>
      <c r="AL68" s="17" t="str">
        <f t="shared" si="22"/>
        <v>No</v>
      </c>
      <c r="AM68" s="17" t="str">
        <f t="shared" si="23"/>
        <v>No</v>
      </c>
      <c r="AN68" s="17" t="str">
        <f t="shared" si="24"/>
        <v>No</v>
      </c>
      <c r="AO68" s="17" t="str">
        <f t="shared" si="25"/>
        <v>No</v>
      </c>
      <c r="AP68" s="17" t="str">
        <f t="shared" si="26"/>
        <v>No</v>
      </c>
      <c r="AQ68" s="17" t="str">
        <f t="shared" si="27"/>
        <v>No</v>
      </c>
    </row>
    <row r="69" spans="1:43" x14ac:dyDescent="0.3">
      <c r="A69">
        <f>Pivot!A74</f>
        <v>0</v>
      </c>
      <c r="B69" t="str">
        <f>IF(ISERROR(VLOOKUP($A69&amp;B$3,INTR_CHAR!$O:$O,1,FALSE)),"No","Yes")</f>
        <v>No</v>
      </c>
      <c r="C69" t="str">
        <f>IF(ISERROR(VLOOKUP($A69&amp;C$3,INTR_CHAR!$O:$O,1,FALSE)),"No","Yes")</f>
        <v>No</v>
      </c>
      <c r="D69" t="str">
        <f>IF(ISERROR(VLOOKUP($A69&amp;D$3,INTR_CHAR!$O:$O,1,FALSE)),"No","Yes")</f>
        <v>No</v>
      </c>
      <c r="E69" t="str">
        <f>IF(ISERROR(VLOOKUP($A69&amp;E$3,INTR_CHAR!$O:$O,1,FALSE)),"No","Yes")</f>
        <v>No</v>
      </c>
      <c r="F69" t="str">
        <f>IF(ISERROR(VLOOKUP($A69&amp;F$3,INTR_CHAR!$O:$O,1,FALSE)),"No","Yes")</f>
        <v>No</v>
      </c>
      <c r="G69" t="str">
        <f>IF(ISERROR(VLOOKUP($A69&amp;G$3,INTR_CHAR!$O:$O,1,FALSE)),"No","Yes")</f>
        <v>No</v>
      </c>
      <c r="H69" t="str">
        <f>IF(ISERROR(VLOOKUP($A69&amp;H$3,INTR_CHAR!$O:$O,1,FALSE)),"No","Yes")</f>
        <v>No</v>
      </c>
      <c r="I69" t="str">
        <f>IF(ISERROR(VLOOKUP($A69&amp;I$3,INTR_CHAR!$O:$O,1,FALSE)),"No","Yes")</f>
        <v>No</v>
      </c>
      <c r="J69" t="str">
        <f>IF(ISERROR(VLOOKUP($A69&amp;J$3,INTR_CHAR!$O:$O,1,FALSE)),"No","Yes")</f>
        <v>No</v>
      </c>
      <c r="K69" t="str">
        <f>IF(ISERROR(VLOOKUP($A69&amp;K$3,INTR_CHAR!$O:$O,1,FALSE)),"No","Yes")</f>
        <v>No</v>
      </c>
      <c r="L69" t="str">
        <f>IF(ISERROR(VLOOKUP($A69&amp;L$3,INTR_CHAR!$O:$O,1,FALSE)),"No","Yes")</f>
        <v>No</v>
      </c>
      <c r="M69" t="str">
        <f>IF(ISERROR(VLOOKUP($A69&amp;M$3,INTR_CHAR!$O:$O,1,FALSE)),"No","Yes")</f>
        <v>No</v>
      </c>
      <c r="N69" t="str">
        <f>IF(ISERROR(VLOOKUP($A69&amp;N$3,INTR_CHAR!$O:$O,1,FALSE)),"No","Yes")</f>
        <v>No</v>
      </c>
      <c r="O69" t="str">
        <f>IF(ISERROR(VLOOKUP($A69&amp;O$3,INTR_CHAR!$O:$O,1,FALSE)),"No","Yes")</f>
        <v>No</v>
      </c>
      <c r="P69" s="16" t="str">
        <f>IF(Pivot!C74=0,"No","Yes")</f>
        <v>No</v>
      </c>
      <c r="Q69" s="17" t="str">
        <f>IF(Pivot!E74=0,"No","Yes")</f>
        <v>No</v>
      </c>
      <c r="R69" s="17" t="str">
        <f>IF(Pivot!G74=0,"No","Yes")</f>
        <v>No</v>
      </c>
      <c r="S69" s="17" t="str">
        <f>IF(Pivot!I74=0,"No","Yes")</f>
        <v>No</v>
      </c>
      <c r="T69" s="17" t="str">
        <f>IF(Pivot!K74=0,"No","Yes")</f>
        <v>No</v>
      </c>
      <c r="U69" s="17" t="str">
        <f>IF(Pivot!M74=0,"No","Yes")</f>
        <v>No</v>
      </c>
      <c r="V69" s="17" t="str">
        <f>IF(Pivot!O74=0,"No","Yes")</f>
        <v>No</v>
      </c>
      <c r="W69" s="17" t="str">
        <f>IF(Pivot!Q74=0,"No","Yes")</f>
        <v>No</v>
      </c>
      <c r="X69" s="17" t="str">
        <f>IF(Pivot!S74=0,"No","Yes")</f>
        <v>No</v>
      </c>
      <c r="Y69" s="17" t="str">
        <f>IF(Pivot!U74=0,"No","Yes")</f>
        <v>No</v>
      </c>
      <c r="Z69" s="17" t="str">
        <f>IF(Pivot!W74=0,"No","Yes")</f>
        <v>No</v>
      </c>
      <c r="AA69" s="17" t="str">
        <f>IF(Pivot!Y74=0,"No","Yes")</f>
        <v>No</v>
      </c>
      <c r="AB69" s="17" t="str">
        <f>IF(Pivot!AA74=0,"No","Yes")</f>
        <v>No</v>
      </c>
      <c r="AC69" s="17" t="str">
        <f>IF(Pivot!AC74=0,"No","Yes")</f>
        <v>No</v>
      </c>
      <c r="AD69" s="16" t="str">
        <f t="shared" ref="AD69:AD132" si="28">IF(B69=P69,"No","Yes")</f>
        <v>No</v>
      </c>
      <c r="AE69" s="17" t="str">
        <f t="shared" ref="AE69:AE132" si="29">IF(C69=Q69,"No","Yes")</f>
        <v>No</v>
      </c>
      <c r="AF69" s="17" t="str">
        <f t="shared" ref="AF69:AF132" si="30">IF(D69=R69,"No","Yes")</f>
        <v>No</v>
      </c>
      <c r="AG69" s="17" t="str">
        <f t="shared" ref="AG69:AG132" si="31">IF(E69=S69,"No","Yes")</f>
        <v>No</v>
      </c>
      <c r="AH69" s="17" t="str">
        <f t="shared" ref="AH69:AH132" si="32">IF(F69=T69,"No","Yes")</f>
        <v>No</v>
      </c>
      <c r="AI69" s="17" t="str">
        <f t="shared" ref="AI69:AI132" si="33">IF(G69=U69,"No","Yes")</f>
        <v>No</v>
      </c>
      <c r="AJ69" s="17" t="str">
        <f t="shared" ref="AJ69:AJ132" si="34">IF(H69=V69,"No","Yes")</f>
        <v>No</v>
      </c>
      <c r="AK69" s="17" t="str">
        <f t="shared" ref="AK69:AK132" si="35">IF(I69=W69,"No","Yes")</f>
        <v>No</v>
      </c>
      <c r="AL69" s="17" t="str">
        <f t="shared" ref="AL69:AL132" si="36">IF(J69=X69,"No","Yes")</f>
        <v>No</v>
      </c>
      <c r="AM69" s="17" t="str">
        <f t="shared" ref="AM69:AM132" si="37">IF(K69=Y69,"No","Yes")</f>
        <v>No</v>
      </c>
      <c r="AN69" s="17" t="str">
        <f t="shared" ref="AN69:AN132" si="38">IF(L69=Z69,"No","Yes")</f>
        <v>No</v>
      </c>
      <c r="AO69" s="17" t="str">
        <f t="shared" ref="AO69:AO132" si="39">IF(M69=AA69,"No","Yes")</f>
        <v>No</v>
      </c>
      <c r="AP69" s="17" t="str">
        <f t="shared" ref="AP69:AP132" si="40">IF(N69=AB69,"No","Yes")</f>
        <v>No</v>
      </c>
      <c r="AQ69" s="17" t="str">
        <f t="shared" ref="AQ69:AQ132" si="41">IF(O69=AC69,"No","Yes")</f>
        <v>No</v>
      </c>
    </row>
    <row r="70" spans="1:43" x14ac:dyDescent="0.3">
      <c r="A70">
        <f>Pivot!A75</f>
        <v>0</v>
      </c>
      <c r="B70" t="str">
        <f>IF(ISERROR(VLOOKUP($A70&amp;B$3,INTR_CHAR!$O:$O,1,FALSE)),"No","Yes")</f>
        <v>No</v>
      </c>
      <c r="C70" t="str">
        <f>IF(ISERROR(VLOOKUP($A70&amp;C$3,INTR_CHAR!$O:$O,1,FALSE)),"No","Yes")</f>
        <v>No</v>
      </c>
      <c r="D70" t="str">
        <f>IF(ISERROR(VLOOKUP($A70&amp;D$3,INTR_CHAR!$O:$O,1,FALSE)),"No","Yes")</f>
        <v>No</v>
      </c>
      <c r="E70" t="str">
        <f>IF(ISERROR(VLOOKUP($A70&amp;E$3,INTR_CHAR!$O:$O,1,FALSE)),"No","Yes")</f>
        <v>No</v>
      </c>
      <c r="F70" t="str">
        <f>IF(ISERROR(VLOOKUP($A70&amp;F$3,INTR_CHAR!$O:$O,1,FALSE)),"No","Yes")</f>
        <v>No</v>
      </c>
      <c r="G70" t="str">
        <f>IF(ISERROR(VLOOKUP($A70&amp;G$3,INTR_CHAR!$O:$O,1,FALSE)),"No","Yes")</f>
        <v>No</v>
      </c>
      <c r="H70" t="str">
        <f>IF(ISERROR(VLOOKUP($A70&amp;H$3,INTR_CHAR!$O:$O,1,FALSE)),"No","Yes")</f>
        <v>No</v>
      </c>
      <c r="I70" t="str">
        <f>IF(ISERROR(VLOOKUP($A70&amp;I$3,INTR_CHAR!$O:$O,1,FALSE)),"No","Yes")</f>
        <v>No</v>
      </c>
      <c r="J70" t="str">
        <f>IF(ISERROR(VLOOKUP($A70&amp;J$3,INTR_CHAR!$O:$O,1,FALSE)),"No","Yes")</f>
        <v>No</v>
      </c>
      <c r="K70" t="str">
        <f>IF(ISERROR(VLOOKUP($A70&amp;K$3,INTR_CHAR!$O:$O,1,FALSE)),"No","Yes")</f>
        <v>No</v>
      </c>
      <c r="L70" t="str">
        <f>IF(ISERROR(VLOOKUP($A70&amp;L$3,INTR_CHAR!$O:$O,1,FALSE)),"No","Yes")</f>
        <v>No</v>
      </c>
      <c r="M70" t="str">
        <f>IF(ISERROR(VLOOKUP($A70&amp;M$3,INTR_CHAR!$O:$O,1,FALSE)),"No","Yes")</f>
        <v>No</v>
      </c>
      <c r="N70" t="str">
        <f>IF(ISERROR(VLOOKUP($A70&amp;N$3,INTR_CHAR!$O:$O,1,FALSE)),"No","Yes")</f>
        <v>No</v>
      </c>
      <c r="O70" t="str">
        <f>IF(ISERROR(VLOOKUP($A70&amp;O$3,INTR_CHAR!$O:$O,1,FALSE)),"No","Yes")</f>
        <v>No</v>
      </c>
      <c r="P70" s="16" t="str">
        <f>IF(Pivot!C75=0,"No","Yes")</f>
        <v>No</v>
      </c>
      <c r="Q70" s="17" t="str">
        <f>IF(Pivot!E75=0,"No","Yes")</f>
        <v>No</v>
      </c>
      <c r="R70" s="17" t="str">
        <f>IF(Pivot!G75=0,"No","Yes")</f>
        <v>No</v>
      </c>
      <c r="S70" s="17" t="str">
        <f>IF(Pivot!I75=0,"No","Yes")</f>
        <v>No</v>
      </c>
      <c r="T70" s="17" t="str">
        <f>IF(Pivot!K75=0,"No","Yes")</f>
        <v>No</v>
      </c>
      <c r="U70" s="17" t="str">
        <f>IF(Pivot!M75=0,"No","Yes")</f>
        <v>No</v>
      </c>
      <c r="V70" s="17" t="str">
        <f>IF(Pivot!O75=0,"No","Yes")</f>
        <v>No</v>
      </c>
      <c r="W70" s="17" t="str">
        <f>IF(Pivot!Q75=0,"No","Yes")</f>
        <v>No</v>
      </c>
      <c r="X70" s="17" t="str">
        <f>IF(Pivot!S75=0,"No","Yes")</f>
        <v>No</v>
      </c>
      <c r="Y70" s="17" t="str">
        <f>IF(Pivot!U75=0,"No","Yes")</f>
        <v>No</v>
      </c>
      <c r="Z70" s="17" t="str">
        <f>IF(Pivot!W75=0,"No","Yes")</f>
        <v>No</v>
      </c>
      <c r="AA70" s="17" t="str">
        <f>IF(Pivot!Y75=0,"No","Yes")</f>
        <v>No</v>
      </c>
      <c r="AB70" s="17" t="str">
        <f>IF(Pivot!AA75=0,"No","Yes")</f>
        <v>No</v>
      </c>
      <c r="AC70" s="17" t="str">
        <f>IF(Pivot!AC75=0,"No","Yes")</f>
        <v>No</v>
      </c>
      <c r="AD70" s="16" t="str">
        <f t="shared" si="28"/>
        <v>No</v>
      </c>
      <c r="AE70" s="17" t="str">
        <f t="shared" si="29"/>
        <v>No</v>
      </c>
      <c r="AF70" s="17" t="str">
        <f t="shared" si="30"/>
        <v>No</v>
      </c>
      <c r="AG70" s="17" t="str">
        <f t="shared" si="31"/>
        <v>No</v>
      </c>
      <c r="AH70" s="17" t="str">
        <f t="shared" si="32"/>
        <v>No</v>
      </c>
      <c r="AI70" s="17" t="str">
        <f t="shared" si="33"/>
        <v>No</v>
      </c>
      <c r="AJ70" s="17" t="str">
        <f t="shared" si="34"/>
        <v>No</v>
      </c>
      <c r="AK70" s="17" t="str">
        <f t="shared" si="35"/>
        <v>No</v>
      </c>
      <c r="AL70" s="17" t="str">
        <f t="shared" si="36"/>
        <v>No</v>
      </c>
      <c r="AM70" s="17" t="str">
        <f t="shared" si="37"/>
        <v>No</v>
      </c>
      <c r="AN70" s="17" t="str">
        <f t="shared" si="38"/>
        <v>No</v>
      </c>
      <c r="AO70" s="17" t="str">
        <f t="shared" si="39"/>
        <v>No</v>
      </c>
      <c r="AP70" s="17" t="str">
        <f t="shared" si="40"/>
        <v>No</v>
      </c>
      <c r="AQ70" s="17" t="str">
        <f t="shared" si="41"/>
        <v>No</v>
      </c>
    </row>
    <row r="71" spans="1:43" x14ac:dyDescent="0.3">
      <c r="A71">
        <f>Pivot!A76</f>
        <v>0</v>
      </c>
      <c r="B71" t="str">
        <f>IF(ISERROR(VLOOKUP($A71&amp;B$3,INTR_CHAR!$O:$O,1,FALSE)),"No","Yes")</f>
        <v>No</v>
      </c>
      <c r="C71" t="str">
        <f>IF(ISERROR(VLOOKUP($A71&amp;C$3,INTR_CHAR!$O:$O,1,FALSE)),"No","Yes")</f>
        <v>No</v>
      </c>
      <c r="D71" t="str">
        <f>IF(ISERROR(VLOOKUP($A71&amp;D$3,INTR_CHAR!$O:$O,1,FALSE)),"No","Yes")</f>
        <v>No</v>
      </c>
      <c r="E71" t="str">
        <f>IF(ISERROR(VLOOKUP($A71&amp;E$3,INTR_CHAR!$O:$O,1,FALSE)),"No","Yes")</f>
        <v>No</v>
      </c>
      <c r="F71" t="str">
        <f>IF(ISERROR(VLOOKUP($A71&amp;F$3,INTR_CHAR!$O:$O,1,FALSE)),"No","Yes")</f>
        <v>No</v>
      </c>
      <c r="G71" t="str">
        <f>IF(ISERROR(VLOOKUP($A71&amp;G$3,INTR_CHAR!$O:$O,1,FALSE)),"No","Yes")</f>
        <v>No</v>
      </c>
      <c r="H71" t="str">
        <f>IF(ISERROR(VLOOKUP($A71&amp;H$3,INTR_CHAR!$O:$O,1,FALSE)),"No","Yes")</f>
        <v>No</v>
      </c>
      <c r="I71" t="str">
        <f>IF(ISERROR(VLOOKUP($A71&amp;I$3,INTR_CHAR!$O:$O,1,FALSE)),"No","Yes")</f>
        <v>No</v>
      </c>
      <c r="J71" t="str">
        <f>IF(ISERROR(VLOOKUP($A71&amp;J$3,INTR_CHAR!$O:$O,1,FALSE)),"No","Yes")</f>
        <v>No</v>
      </c>
      <c r="K71" t="str">
        <f>IF(ISERROR(VLOOKUP($A71&amp;K$3,INTR_CHAR!$O:$O,1,FALSE)),"No","Yes")</f>
        <v>No</v>
      </c>
      <c r="L71" t="str">
        <f>IF(ISERROR(VLOOKUP($A71&amp;L$3,INTR_CHAR!$O:$O,1,FALSE)),"No","Yes")</f>
        <v>No</v>
      </c>
      <c r="M71" t="str">
        <f>IF(ISERROR(VLOOKUP($A71&amp;M$3,INTR_CHAR!$O:$O,1,FALSE)),"No","Yes")</f>
        <v>No</v>
      </c>
      <c r="N71" t="str">
        <f>IF(ISERROR(VLOOKUP($A71&amp;N$3,INTR_CHAR!$O:$O,1,FALSE)),"No","Yes")</f>
        <v>No</v>
      </c>
      <c r="O71" t="str">
        <f>IF(ISERROR(VLOOKUP($A71&amp;O$3,INTR_CHAR!$O:$O,1,FALSE)),"No","Yes")</f>
        <v>No</v>
      </c>
      <c r="P71" s="16" t="str">
        <f>IF(Pivot!C76=0,"No","Yes")</f>
        <v>No</v>
      </c>
      <c r="Q71" s="17" t="str">
        <f>IF(Pivot!E76=0,"No","Yes")</f>
        <v>No</v>
      </c>
      <c r="R71" s="17" t="str">
        <f>IF(Pivot!G76=0,"No","Yes")</f>
        <v>No</v>
      </c>
      <c r="S71" s="17" t="str">
        <f>IF(Pivot!I76=0,"No","Yes")</f>
        <v>No</v>
      </c>
      <c r="T71" s="17" t="str">
        <f>IF(Pivot!K76=0,"No","Yes")</f>
        <v>No</v>
      </c>
      <c r="U71" s="17" t="str">
        <f>IF(Pivot!M76=0,"No","Yes")</f>
        <v>No</v>
      </c>
      <c r="V71" s="17" t="str">
        <f>IF(Pivot!O76=0,"No","Yes")</f>
        <v>No</v>
      </c>
      <c r="W71" s="17" t="str">
        <f>IF(Pivot!Q76=0,"No","Yes")</f>
        <v>No</v>
      </c>
      <c r="X71" s="17" t="str">
        <f>IF(Pivot!S76=0,"No","Yes")</f>
        <v>No</v>
      </c>
      <c r="Y71" s="17" t="str">
        <f>IF(Pivot!U76=0,"No","Yes")</f>
        <v>No</v>
      </c>
      <c r="Z71" s="17" t="str">
        <f>IF(Pivot!W76=0,"No","Yes")</f>
        <v>No</v>
      </c>
      <c r="AA71" s="17" t="str">
        <f>IF(Pivot!Y76=0,"No","Yes")</f>
        <v>No</v>
      </c>
      <c r="AB71" s="17" t="str">
        <f>IF(Pivot!AA76=0,"No","Yes")</f>
        <v>No</v>
      </c>
      <c r="AC71" s="17" t="str">
        <f>IF(Pivot!AC76=0,"No","Yes")</f>
        <v>No</v>
      </c>
      <c r="AD71" s="16" t="str">
        <f t="shared" si="28"/>
        <v>No</v>
      </c>
      <c r="AE71" s="17" t="str">
        <f t="shared" si="29"/>
        <v>No</v>
      </c>
      <c r="AF71" s="17" t="str">
        <f t="shared" si="30"/>
        <v>No</v>
      </c>
      <c r="AG71" s="17" t="str">
        <f t="shared" si="31"/>
        <v>No</v>
      </c>
      <c r="AH71" s="17" t="str">
        <f t="shared" si="32"/>
        <v>No</v>
      </c>
      <c r="AI71" s="17" t="str">
        <f t="shared" si="33"/>
        <v>No</v>
      </c>
      <c r="AJ71" s="17" t="str">
        <f t="shared" si="34"/>
        <v>No</v>
      </c>
      <c r="AK71" s="17" t="str">
        <f t="shared" si="35"/>
        <v>No</v>
      </c>
      <c r="AL71" s="17" t="str">
        <f t="shared" si="36"/>
        <v>No</v>
      </c>
      <c r="AM71" s="17" t="str">
        <f t="shared" si="37"/>
        <v>No</v>
      </c>
      <c r="AN71" s="17" t="str">
        <f t="shared" si="38"/>
        <v>No</v>
      </c>
      <c r="AO71" s="17" t="str">
        <f t="shared" si="39"/>
        <v>No</v>
      </c>
      <c r="AP71" s="17" t="str">
        <f t="shared" si="40"/>
        <v>No</v>
      </c>
      <c r="AQ71" s="17" t="str">
        <f t="shared" si="41"/>
        <v>No</v>
      </c>
    </row>
    <row r="72" spans="1:43" x14ac:dyDescent="0.3">
      <c r="A72">
        <f>Pivot!A77</f>
        <v>0</v>
      </c>
      <c r="B72" t="str">
        <f>IF(ISERROR(VLOOKUP($A72&amp;B$3,INTR_CHAR!$O:$O,1,FALSE)),"No","Yes")</f>
        <v>No</v>
      </c>
      <c r="C72" t="str">
        <f>IF(ISERROR(VLOOKUP($A72&amp;C$3,INTR_CHAR!$O:$O,1,FALSE)),"No","Yes")</f>
        <v>No</v>
      </c>
      <c r="D72" t="str">
        <f>IF(ISERROR(VLOOKUP($A72&amp;D$3,INTR_CHAR!$O:$O,1,FALSE)),"No","Yes")</f>
        <v>No</v>
      </c>
      <c r="E72" t="str">
        <f>IF(ISERROR(VLOOKUP($A72&amp;E$3,INTR_CHAR!$O:$O,1,FALSE)),"No","Yes")</f>
        <v>No</v>
      </c>
      <c r="F72" t="str">
        <f>IF(ISERROR(VLOOKUP($A72&amp;F$3,INTR_CHAR!$O:$O,1,FALSE)),"No","Yes")</f>
        <v>No</v>
      </c>
      <c r="G72" t="str">
        <f>IF(ISERROR(VLOOKUP($A72&amp;G$3,INTR_CHAR!$O:$O,1,FALSE)),"No","Yes")</f>
        <v>No</v>
      </c>
      <c r="H72" t="str">
        <f>IF(ISERROR(VLOOKUP($A72&amp;H$3,INTR_CHAR!$O:$O,1,FALSE)),"No","Yes")</f>
        <v>No</v>
      </c>
      <c r="I72" t="str">
        <f>IF(ISERROR(VLOOKUP($A72&amp;I$3,INTR_CHAR!$O:$O,1,FALSE)),"No","Yes")</f>
        <v>No</v>
      </c>
      <c r="J72" t="str">
        <f>IF(ISERROR(VLOOKUP($A72&amp;J$3,INTR_CHAR!$O:$O,1,FALSE)),"No","Yes")</f>
        <v>No</v>
      </c>
      <c r="K72" t="str">
        <f>IF(ISERROR(VLOOKUP($A72&amp;K$3,INTR_CHAR!$O:$O,1,FALSE)),"No","Yes")</f>
        <v>No</v>
      </c>
      <c r="L72" t="str">
        <f>IF(ISERROR(VLOOKUP($A72&amp;L$3,INTR_CHAR!$O:$O,1,FALSE)),"No","Yes")</f>
        <v>No</v>
      </c>
      <c r="M72" t="str">
        <f>IF(ISERROR(VLOOKUP($A72&amp;M$3,INTR_CHAR!$O:$O,1,FALSE)),"No","Yes")</f>
        <v>No</v>
      </c>
      <c r="N72" t="str">
        <f>IF(ISERROR(VLOOKUP($A72&amp;N$3,INTR_CHAR!$O:$O,1,FALSE)),"No","Yes")</f>
        <v>No</v>
      </c>
      <c r="O72" t="str">
        <f>IF(ISERROR(VLOOKUP($A72&amp;O$3,INTR_CHAR!$O:$O,1,FALSE)),"No","Yes")</f>
        <v>No</v>
      </c>
      <c r="P72" s="16" t="str">
        <f>IF(Pivot!C77=0,"No","Yes")</f>
        <v>No</v>
      </c>
      <c r="Q72" s="17" t="str">
        <f>IF(Pivot!E77=0,"No","Yes")</f>
        <v>No</v>
      </c>
      <c r="R72" s="17" t="str">
        <f>IF(Pivot!G77=0,"No","Yes")</f>
        <v>No</v>
      </c>
      <c r="S72" s="17" t="str">
        <f>IF(Pivot!I77=0,"No","Yes")</f>
        <v>No</v>
      </c>
      <c r="T72" s="17" t="str">
        <f>IF(Pivot!K77=0,"No","Yes")</f>
        <v>No</v>
      </c>
      <c r="U72" s="17" t="str">
        <f>IF(Pivot!M77=0,"No","Yes")</f>
        <v>No</v>
      </c>
      <c r="V72" s="17" t="str">
        <f>IF(Pivot!O77=0,"No","Yes")</f>
        <v>No</v>
      </c>
      <c r="W72" s="17" t="str">
        <f>IF(Pivot!Q77=0,"No","Yes")</f>
        <v>No</v>
      </c>
      <c r="X72" s="17" t="str">
        <f>IF(Pivot!S77=0,"No","Yes")</f>
        <v>No</v>
      </c>
      <c r="Y72" s="17" t="str">
        <f>IF(Pivot!U77=0,"No","Yes")</f>
        <v>No</v>
      </c>
      <c r="Z72" s="17" t="str">
        <f>IF(Pivot!W77=0,"No","Yes")</f>
        <v>No</v>
      </c>
      <c r="AA72" s="17" t="str">
        <f>IF(Pivot!Y77=0,"No","Yes")</f>
        <v>No</v>
      </c>
      <c r="AB72" s="17" t="str">
        <f>IF(Pivot!AA77=0,"No","Yes")</f>
        <v>No</v>
      </c>
      <c r="AC72" s="17" t="str">
        <f>IF(Pivot!AC77=0,"No","Yes")</f>
        <v>No</v>
      </c>
      <c r="AD72" s="16" t="str">
        <f t="shared" si="28"/>
        <v>No</v>
      </c>
      <c r="AE72" s="17" t="str">
        <f t="shared" si="29"/>
        <v>No</v>
      </c>
      <c r="AF72" s="17" t="str">
        <f t="shared" si="30"/>
        <v>No</v>
      </c>
      <c r="AG72" s="17" t="str">
        <f t="shared" si="31"/>
        <v>No</v>
      </c>
      <c r="AH72" s="17" t="str">
        <f t="shared" si="32"/>
        <v>No</v>
      </c>
      <c r="AI72" s="17" t="str">
        <f t="shared" si="33"/>
        <v>No</v>
      </c>
      <c r="AJ72" s="17" t="str">
        <f t="shared" si="34"/>
        <v>No</v>
      </c>
      <c r="AK72" s="17" t="str">
        <f t="shared" si="35"/>
        <v>No</v>
      </c>
      <c r="AL72" s="17" t="str">
        <f t="shared" si="36"/>
        <v>No</v>
      </c>
      <c r="AM72" s="17" t="str">
        <f t="shared" si="37"/>
        <v>No</v>
      </c>
      <c r="AN72" s="17" t="str">
        <f t="shared" si="38"/>
        <v>No</v>
      </c>
      <c r="AO72" s="17" t="str">
        <f t="shared" si="39"/>
        <v>No</v>
      </c>
      <c r="AP72" s="17" t="str">
        <f t="shared" si="40"/>
        <v>No</v>
      </c>
      <c r="AQ72" s="17" t="str">
        <f t="shared" si="41"/>
        <v>No</v>
      </c>
    </row>
    <row r="73" spans="1:43" x14ac:dyDescent="0.3">
      <c r="A73">
        <f>Pivot!A78</f>
        <v>0</v>
      </c>
      <c r="B73" t="str">
        <f>IF(ISERROR(VLOOKUP($A73&amp;B$3,INTR_CHAR!$O:$O,1,FALSE)),"No","Yes")</f>
        <v>No</v>
      </c>
      <c r="C73" t="str">
        <f>IF(ISERROR(VLOOKUP($A73&amp;C$3,INTR_CHAR!$O:$O,1,FALSE)),"No","Yes")</f>
        <v>No</v>
      </c>
      <c r="D73" t="str">
        <f>IF(ISERROR(VLOOKUP($A73&amp;D$3,INTR_CHAR!$O:$O,1,FALSE)),"No","Yes")</f>
        <v>No</v>
      </c>
      <c r="E73" t="str">
        <f>IF(ISERROR(VLOOKUP($A73&amp;E$3,INTR_CHAR!$O:$O,1,FALSE)),"No","Yes")</f>
        <v>No</v>
      </c>
      <c r="F73" t="str">
        <f>IF(ISERROR(VLOOKUP($A73&amp;F$3,INTR_CHAR!$O:$O,1,FALSE)),"No","Yes")</f>
        <v>No</v>
      </c>
      <c r="G73" t="str">
        <f>IF(ISERROR(VLOOKUP($A73&amp;G$3,INTR_CHAR!$O:$O,1,FALSE)),"No","Yes")</f>
        <v>No</v>
      </c>
      <c r="H73" t="str">
        <f>IF(ISERROR(VLOOKUP($A73&amp;H$3,INTR_CHAR!$O:$O,1,FALSE)),"No","Yes")</f>
        <v>No</v>
      </c>
      <c r="I73" t="str">
        <f>IF(ISERROR(VLOOKUP($A73&amp;I$3,INTR_CHAR!$O:$O,1,FALSE)),"No","Yes")</f>
        <v>No</v>
      </c>
      <c r="J73" t="str">
        <f>IF(ISERROR(VLOOKUP($A73&amp;J$3,INTR_CHAR!$O:$O,1,FALSE)),"No","Yes")</f>
        <v>No</v>
      </c>
      <c r="K73" t="str">
        <f>IF(ISERROR(VLOOKUP($A73&amp;K$3,INTR_CHAR!$O:$O,1,FALSE)),"No","Yes")</f>
        <v>No</v>
      </c>
      <c r="L73" t="str">
        <f>IF(ISERROR(VLOOKUP($A73&amp;L$3,INTR_CHAR!$O:$O,1,FALSE)),"No","Yes")</f>
        <v>No</v>
      </c>
      <c r="M73" t="str">
        <f>IF(ISERROR(VLOOKUP($A73&amp;M$3,INTR_CHAR!$O:$O,1,FALSE)),"No","Yes")</f>
        <v>No</v>
      </c>
      <c r="N73" t="str">
        <f>IF(ISERROR(VLOOKUP($A73&amp;N$3,INTR_CHAR!$O:$O,1,FALSE)),"No","Yes")</f>
        <v>No</v>
      </c>
      <c r="O73" t="str">
        <f>IF(ISERROR(VLOOKUP($A73&amp;O$3,INTR_CHAR!$O:$O,1,FALSE)),"No","Yes")</f>
        <v>No</v>
      </c>
      <c r="P73" s="16" t="str">
        <f>IF(Pivot!C78=0,"No","Yes")</f>
        <v>No</v>
      </c>
      <c r="Q73" s="17" t="str">
        <f>IF(Pivot!E78=0,"No","Yes")</f>
        <v>No</v>
      </c>
      <c r="R73" s="17" t="str">
        <f>IF(Pivot!G78=0,"No","Yes")</f>
        <v>No</v>
      </c>
      <c r="S73" s="17" t="str">
        <f>IF(Pivot!I78=0,"No","Yes")</f>
        <v>No</v>
      </c>
      <c r="T73" s="17" t="str">
        <f>IF(Pivot!K78=0,"No","Yes")</f>
        <v>No</v>
      </c>
      <c r="U73" s="17" t="str">
        <f>IF(Pivot!M78=0,"No","Yes")</f>
        <v>No</v>
      </c>
      <c r="V73" s="17" t="str">
        <f>IF(Pivot!O78=0,"No","Yes")</f>
        <v>No</v>
      </c>
      <c r="W73" s="17" t="str">
        <f>IF(Pivot!Q78=0,"No","Yes")</f>
        <v>No</v>
      </c>
      <c r="X73" s="17" t="str">
        <f>IF(Pivot!S78=0,"No","Yes")</f>
        <v>No</v>
      </c>
      <c r="Y73" s="17" t="str">
        <f>IF(Pivot!U78=0,"No","Yes")</f>
        <v>No</v>
      </c>
      <c r="Z73" s="17" t="str">
        <f>IF(Pivot!W78=0,"No","Yes")</f>
        <v>No</v>
      </c>
      <c r="AA73" s="17" t="str">
        <f>IF(Pivot!Y78=0,"No","Yes")</f>
        <v>No</v>
      </c>
      <c r="AB73" s="17" t="str">
        <f>IF(Pivot!AA78=0,"No","Yes")</f>
        <v>No</v>
      </c>
      <c r="AC73" s="17" t="str">
        <f>IF(Pivot!AC78=0,"No","Yes")</f>
        <v>No</v>
      </c>
      <c r="AD73" s="16" t="str">
        <f t="shared" si="28"/>
        <v>No</v>
      </c>
      <c r="AE73" s="17" t="str">
        <f t="shared" si="29"/>
        <v>No</v>
      </c>
      <c r="AF73" s="17" t="str">
        <f t="shared" si="30"/>
        <v>No</v>
      </c>
      <c r="AG73" s="17" t="str">
        <f t="shared" si="31"/>
        <v>No</v>
      </c>
      <c r="AH73" s="17" t="str">
        <f t="shared" si="32"/>
        <v>No</v>
      </c>
      <c r="AI73" s="17" t="str">
        <f t="shared" si="33"/>
        <v>No</v>
      </c>
      <c r="AJ73" s="17" t="str">
        <f t="shared" si="34"/>
        <v>No</v>
      </c>
      <c r="AK73" s="17" t="str">
        <f t="shared" si="35"/>
        <v>No</v>
      </c>
      <c r="AL73" s="17" t="str">
        <f t="shared" si="36"/>
        <v>No</v>
      </c>
      <c r="AM73" s="17" t="str">
        <f t="shared" si="37"/>
        <v>No</v>
      </c>
      <c r="AN73" s="17" t="str">
        <f t="shared" si="38"/>
        <v>No</v>
      </c>
      <c r="AO73" s="17" t="str">
        <f t="shared" si="39"/>
        <v>No</v>
      </c>
      <c r="AP73" s="17" t="str">
        <f t="shared" si="40"/>
        <v>No</v>
      </c>
      <c r="AQ73" s="17" t="str">
        <f t="shared" si="41"/>
        <v>No</v>
      </c>
    </row>
    <row r="74" spans="1:43" x14ac:dyDescent="0.3">
      <c r="A74">
        <f>Pivot!A79</f>
        <v>0</v>
      </c>
      <c r="B74" t="str">
        <f>IF(ISERROR(VLOOKUP($A74&amp;B$3,INTR_CHAR!$O:$O,1,FALSE)),"No","Yes")</f>
        <v>No</v>
      </c>
      <c r="C74" t="str">
        <f>IF(ISERROR(VLOOKUP($A74&amp;C$3,INTR_CHAR!$O:$O,1,FALSE)),"No","Yes")</f>
        <v>No</v>
      </c>
      <c r="D74" t="str">
        <f>IF(ISERROR(VLOOKUP($A74&amp;D$3,INTR_CHAR!$O:$O,1,FALSE)),"No","Yes")</f>
        <v>No</v>
      </c>
      <c r="E74" t="str">
        <f>IF(ISERROR(VLOOKUP($A74&amp;E$3,INTR_CHAR!$O:$O,1,FALSE)),"No","Yes")</f>
        <v>No</v>
      </c>
      <c r="F74" t="str">
        <f>IF(ISERROR(VLOOKUP($A74&amp;F$3,INTR_CHAR!$O:$O,1,FALSE)),"No","Yes")</f>
        <v>No</v>
      </c>
      <c r="G74" t="str">
        <f>IF(ISERROR(VLOOKUP($A74&amp;G$3,INTR_CHAR!$O:$O,1,FALSE)),"No","Yes")</f>
        <v>No</v>
      </c>
      <c r="H74" t="str">
        <f>IF(ISERROR(VLOOKUP($A74&amp;H$3,INTR_CHAR!$O:$O,1,FALSE)),"No","Yes")</f>
        <v>No</v>
      </c>
      <c r="I74" t="str">
        <f>IF(ISERROR(VLOOKUP($A74&amp;I$3,INTR_CHAR!$O:$O,1,FALSE)),"No","Yes")</f>
        <v>No</v>
      </c>
      <c r="J74" t="str">
        <f>IF(ISERROR(VLOOKUP($A74&amp;J$3,INTR_CHAR!$O:$O,1,FALSE)),"No","Yes")</f>
        <v>No</v>
      </c>
      <c r="K74" t="str">
        <f>IF(ISERROR(VLOOKUP($A74&amp;K$3,INTR_CHAR!$O:$O,1,FALSE)),"No","Yes")</f>
        <v>No</v>
      </c>
      <c r="L74" t="str">
        <f>IF(ISERROR(VLOOKUP($A74&amp;L$3,INTR_CHAR!$O:$O,1,FALSE)),"No","Yes")</f>
        <v>No</v>
      </c>
      <c r="M74" t="str">
        <f>IF(ISERROR(VLOOKUP($A74&amp;M$3,INTR_CHAR!$O:$O,1,FALSE)),"No","Yes")</f>
        <v>No</v>
      </c>
      <c r="N74" t="str">
        <f>IF(ISERROR(VLOOKUP($A74&amp;N$3,INTR_CHAR!$O:$O,1,FALSE)),"No","Yes")</f>
        <v>No</v>
      </c>
      <c r="O74" t="str">
        <f>IF(ISERROR(VLOOKUP($A74&amp;O$3,INTR_CHAR!$O:$O,1,FALSE)),"No","Yes")</f>
        <v>No</v>
      </c>
      <c r="P74" s="16" t="str">
        <f>IF(Pivot!C79=0,"No","Yes")</f>
        <v>No</v>
      </c>
      <c r="Q74" s="17" t="str">
        <f>IF(Pivot!E79=0,"No","Yes")</f>
        <v>No</v>
      </c>
      <c r="R74" s="17" t="str">
        <f>IF(Pivot!G79=0,"No","Yes")</f>
        <v>No</v>
      </c>
      <c r="S74" s="17" t="str">
        <f>IF(Pivot!I79=0,"No","Yes")</f>
        <v>No</v>
      </c>
      <c r="T74" s="17" t="str">
        <f>IF(Pivot!K79=0,"No","Yes")</f>
        <v>No</v>
      </c>
      <c r="U74" s="17" t="str">
        <f>IF(Pivot!M79=0,"No","Yes")</f>
        <v>No</v>
      </c>
      <c r="V74" s="17" t="str">
        <f>IF(Pivot!O79=0,"No","Yes")</f>
        <v>No</v>
      </c>
      <c r="W74" s="17" t="str">
        <f>IF(Pivot!Q79=0,"No","Yes")</f>
        <v>No</v>
      </c>
      <c r="X74" s="17" t="str">
        <f>IF(Pivot!S79=0,"No","Yes")</f>
        <v>No</v>
      </c>
      <c r="Y74" s="17" t="str">
        <f>IF(Pivot!U79=0,"No","Yes")</f>
        <v>No</v>
      </c>
      <c r="Z74" s="17" t="str">
        <f>IF(Pivot!W79=0,"No","Yes")</f>
        <v>No</v>
      </c>
      <c r="AA74" s="17" t="str">
        <f>IF(Pivot!Y79=0,"No","Yes")</f>
        <v>No</v>
      </c>
      <c r="AB74" s="17" t="str">
        <f>IF(Pivot!AA79=0,"No","Yes")</f>
        <v>No</v>
      </c>
      <c r="AC74" s="17" t="str">
        <f>IF(Pivot!AC79=0,"No","Yes")</f>
        <v>No</v>
      </c>
      <c r="AD74" s="16" t="str">
        <f t="shared" si="28"/>
        <v>No</v>
      </c>
      <c r="AE74" s="17" t="str">
        <f t="shared" si="29"/>
        <v>No</v>
      </c>
      <c r="AF74" s="17" t="str">
        <f t="shared" si="30"/>
        <v>No</v>
      </c>
      <c r="AG74" s="17" t="str">
        <f t="shared" si="31"/>
        <v>No</v>
      </c>
      <c r="AH74" s="17" t="str">
        <f t="shared" si="32"/>
        <v>No</v>
      </c>
      <c r="AI74" s="17" t="str">
        <f t="shared" si="33"/>
        <v>No</v>
      </c>
      <c r="AJ74" s="17" t="str">
        <f t="shared" si="34"/>
        <v>No</v>
      </c>
      <c r="AK74" s="17" t="str">
        <f t="shared" si="35"/>
        <v>No</v>
      </c>
      <c r="AL74" s="17" t="str">
        <f t="shared" si="36"/>
        <v>No</v>
      </c>
      <c r="AM74" s="17" t="str">
        <f t="shared" si="37"/>
        <v>No</v>
      </c>
      <c r="AN74" s="17" t="str">
        <f t="shared" si="38"/>
        <v>No</v>
      </c>
      <c r="AO74" s="17" t="str">
        <f t="shared" si="39"/>
        <v>No</v>
      </c>
      <c r="AP74" s="17" t="str">
        <f t="shared" si="40"/>
        <v>No</v>
      </c>
      <c r="AQ74" s="17" t="str">
        <f t="shared" si="41"/>
        <v>No</v>
      </c>
    </row>
    <row r="75" spans="1:43" x14ac:dyDescent="0.3">
      <c r="A75">
        <f>Pivot!A80</f>
        <v>0</v>
      </c>
      <c r="B75" t="str">
        <f>IF(ISERROR(VLOOKUP($A75&amp;B$3,INTR_CHAR!$O:$O,1,FALSE)),"No","Yes")</f>
        <v>No</v>
      </c>
      <c r="C75" t="str">
        <f>IF(ISERROR(VLOOKUP($A75&amp;C$3,INTR_CHAR!$O:$O,1,FALSE)),"No","Yes")</f>
        <v>No</v>
      </c>
      <c r="D75" t="str">
        <f>IF(ISERROR(VLOOKUP($A75&amp;D$3,INTR_CHAR!$O:$O,1,FALSE)),"No","Yes")</f>
        <v>No</v>
      </c>
      <c r="E75" t="str">
        <f>IF(ISERROR(VLOOKUP($A75&amp;E$3,INTR_CHAR!$O:$O,1,FALSE)),"No","Yes")</f>
        <v>No</v>
      </c>
      <c r="F75" t="str">
        <f>IF(ISERROR(VLOOKUP($A75&amp;F$3,INTR_CHAR!$O:$O,1,FALSE)),"No","Yes")</f>
        <v>No</v>
      </c>
      <c r="G75" t="str">
        <f>IF(ISERROR(VLOOKUP($A75&amp;G$3,INTR_CHAR!$O:$O,1,FALSE)),"No","Yes")</f>
        <v>No</v>
      </c>
      <c r="H75" t="str">
        <f>IF(ISERROR(VLOOKUP($A75&amp;H$3,INTR_CHAR!$O:$O,1,FALSE)),"No","Yes")</f>
        <v>No</v>
      </c>
      <c r="I75" t="str">
        <f>IF(ISERROR(VLOOKUP($A75&amp;I$3,INTR_CHAR!$O:$O,1,FALSE)),"No","Yes")</f>
        <v>No</v>
      </c>
      <c r="J75" t="str">
        <f>IF(ISERROR(VLOOKUP($A75&amp;J$3,INTR_CHAR!$O:$O,1,FALSE)),"No","Yes")</f>
        <v>No</v>
      </c>
      <c r="K75" t="str">
        <f>IF(ISERROR(VLOOKUP($A75&amp;K$3,INTR_CHAR!$O:$O,1,FALSE)),"No","Yes")</f>
        <v>No</v>
      </c>
      <c r="L75" t="str">
        <f>IF(ISERROR(VLOOKUP($A75&amp;L$3,INTR_CHAR!$O:$O,1,FALSE)),"No","Yes")</f>
        <v>No</v>
      </c>
      <c r="M75" t="str">
        <f>IF(ISERROR(VLOOKUP($A75&amp;M$3,INTR_CHAR!$O:$O,1,FALSE)),"No","Yes")</f>
        <v>No</v>
      </c>
      <c r="N75" t="str">
        <f>IF(ISERROR(VLOOKUP($A75&amp;N$3,INTR_CHAR!$O:$O,1,FALSE)),"No","Yes")</f>
        <v>No</v>
      </c>
      <c r="O75" t="str">
        <f>IF(ISERROR(VLOOKUP($A75&amp;O$3,INTR_CHAR!$O:$O,1,FALSE)),"No","Yes")</f>
        <v>No</v>
      </c>
      <c r="P75" s="16" t="str">
        <f>IF(Pivot!C80=0,"No","Yes")</f>
        <v>No</v>
      </c>
      <c r="Q75" s="17" t="str">
        <f>IF(Pivot!E80=0,"No","Yes")</f>
        <v>No</v>
      </c>
      <c r="R75" s="17" t="str">
        <f>IF(Pivot!G80=0,"No","Yes")</f>
        <v>No</v>
      </c>
      <c r="S75" s="17" t="str">
        <f>IF(Pivot!I80=0,"No","Yes")</f>
        <v>No</v>
      </c>
      <c r="T75" s="17" t="str">
        <f>IF(Pivot!K80=0,"No","Yes")</f>
        <v>No</v>
      </c>
      <c r="U75" s="17" t="str">
        <f>IF(Pivot!M80=0,"No","Yes")</f>
        <v>No</v>
      </c>
      <c r="V75" s="17" t="str">
        <f>IF(Pivot!O80=0,"No","Yes")</f>
        <v>No</v>
      </c>
      <c r="W75" s="17" t="str">
        <f>IF(Pivot!Q80=0,"No","Yes")</f>
        <v>No</v>
      </c>
      <c r="X75" s="17" t="str">
        <f>IF(Pivot!S80=0,"No","Yes")</f>
        <v>No</v>
      </c>
      <c r="Y75" s="17" t="str">
        <f>IF(Pivot!U80=0,"No","Yes")</f>
        <v>No</v>
      </c>
      <c r="Z75" s="17" t="str">
        <f>IF(Pivot!W80=0,"No","Yes")</f>
        <v>No</v>
      </c>
      <c r="AA75" s="17" t="str">
        <f>IF(Pivot!Y80=0,"No","Yes")</f>
        <v>No</v>
      </c>
      <c r="AB75" s="17" t="str">
        <f>IF(Pivot!AA80=0,"No","Yes")</f>
        <v>No</v>
      </c>
      <c r="AC75" s="17" t="str">
        <f>IF(Pivot!AC80=0,"No","Yes")</f>
        <v>No</v>
      </c>
      <c r="AD75" s="16" t="str">
        <f t="shared" si="28"/>
        <v>No</v>
      </c>
      <c r="AE75" s="17" t="str">
        <f t="shared" si="29"/>
        <v>No</v>
      </c>
      <c r="AF75" s="17" t="str">
        <f t="shared" si="30"/>
        <v>No</v>
      </c>
      <c r="AG75" s="17" t="str">
        <f t="shared" si="31"/>
        <v>No</v>
      </c>
      <c r="AH75" s="17" t="str">
        <f t="shared" si="32"/>
        <v>No</v>
      </c>
      <c r="AI75" s="17" t="str">
        <f t="shared" si="33"/>
        <v>No</v>
      </c>
      <c r="AJ75" s="17" t="str">
        <f t="shared" si="34"/>
        <v>No</v>
      </c>
      <c r="AK75" s="17" t="str">
        <f t="shared" si="35"/>
        <v>No</v>
      </c>
      <c r="AL75" s="17" t="str">
        <f t="shared" si="36"/>
        <v>No</v>
      </c>
      <c r="AM75" s="17" t="str">
        <f t="shared" si="37"/>
        <v>No</v>
      </c>
      <c r="AN75" s="17" t="str">
        <f t="shared" si="38"/>
        <v>No</v>
      </c>
      <c r="AO75" s="17" t="str">
        <f t="shared" si="39"/>
        <v>No</v>
      </c>
      <c r="AP75" s="17" t="str">
        <f t="shared" si="40"/>
        <v>No</v>
      </c>
      <c r="AQ75" s="17" t="str">
        <f t="shared" si="41"/>
        <v>No</v>
      </c>
    </row>
    <row r="76" spans="1:43" x14ac:dyDescent="0.3">
      <c r="A76">
        <f>Pivot!A81</f>
        <v>0</v>
      </c>
      <c r="B76" t="str">
        <f>IF(ISERROR(VLOOKUP($A76&amp;B$3,INTR_CHAR!$O:$O,1,FALSE)),"No","Yes")</f>
        <v>No</v>
      </c>
      <c r="C76" t="str">
        <f>IF(ISERROR(VLOOKUP($A76&amp;C$3,INTR_CHAR!$O:$O,1,FALSE)),"No","Yes")</f>
        <v>No</v>
      </c>
      <c r="D76" t="str">
        <f>IF(ISERROR(VLOOKUP($A76&amp;D$3,INTR_CHAR!$O:$O,1,FALSE)),"No","Yes")</f>
        <v>No</v>
      </c>
      <c r="E76" t="str">
        <f>IF(ISERROR(VLOOKUP($A76&amp;E$3,INTR_CHAR!$O:$O,1,FALSE)),"No","Yes")</f>
        <v>No</v>
      </c>
      <c r="F76" t="str">
        <f>IF(ISERROR(VLOOKUP($A76&amp;F$3,INTR_CHAR!$O:$O,1,FALSE)),"No","Yes")</f>
        <v>No</v>
      </c>
      <c r="G76" t="str">
        <f>IF(ISERROR(VLOOKUP($A76&amp;G$3,INTR_CHAR!$O:$O,1,FALSE)),"No","Yes")</f>
        <v>No</v>
      </c>
      <c r="H76" t="str">
        <f>IF(ISERROR(VLOOKUP($A76&amp;H$3,INTR_CHAR!$O:$O,1,FALSE)),"No","Yes")</f>
        <v>No</v>
      </c>
      <c r="I76" t="str">
        <f>IF(ISERROR(VLOOKUP($A76&amp;I$3,INTR_CHAR!$O:$O,1,FALSE)),"No","Yes")</f>
        <v>No</v>
      </c>
      <c r="J76" t="str">
        <f>IF(ISERROR(VLOOKUP($A76&amp;J$3,INTR_CHAR!$O:$O,1,FALSE)),"No","Yes")</f>
        <v>No</v>
      </c>
      <c r="K76" t="str">
        <f>IF(ISERROR(VLOOKUP($A76&amp;K$3,INTR_CHAR!$O:$O,1,FALSE)),"No","Yes")</f>
        <v>No</v>
      </c>
      <c r="L76" t="str">
        <f>IF(ISERROR(VLOOKUP($A76&amp;L$3,INTR_CHAR!$O:$O,1,FALSE)),"No","Yes")</f>
        <v>No</v>
      </c>
      <c r="M76" t="str">
        <f>IF(ISERROR(VLOOKUP($A76&amp;M$3,INTR_CHAR!$O:$O,1,FALSE)),"No","Yes")</f>
        <v>No</v>
      </c>
      <c r="N76" t="str">
        <f>IF(ISERROR(VLOOKUP($A76&amp;N$3,INTR_CHAR!$O:$O,1,FALSE)),"No","Yes")</f>
        <v>No</v>
      </c>
      <c r="O76" t="str">
        <f>IF(ISERROR(VLOOKUP($A76&amp;O$3,INTR_CHAR!$O:$O,1,FALSE)),"No","Yes")</f>
        <v>No</v>
      </c>
      <c r="P76" s="16" t="str">
        <f>IF(Pivot!C81=0,"No","Yes")</f>
        <v>No</v>
      </c>
      <c r="Q76" s="17" t="str">
        <f>IF(Pivot!E81=0,"No","Yes")</f>
        <v>No</v>
      </c>
      <c r="R76" s="17" t="str">
        <f>IF(Pivot!G81=0,"No","Yes")</f>
        <v>No</v>
      </c>
      <c r="S76" s="17" t="str">
        <f>IF(Pivot!I81=0,"No","Yes")</f>
        <v>No</v>
      </c>
      <c r="T76" s="17" t="str">
        <f>IF(Pivot!K81=0,"No","Yes")</f>
        <v>No</v>
      </c>
      <c r="U76" s="17" t="str">
        <f>IF(Pivot!M81=0,"No","Yes")</f>
        <v>No</v>
      </c>
      <c r="V76" s="17" t="str">
        <f>IF(Pivot!O81=0,"No","Yes")</f>
        <v>No</v>
      </c>
      <c r="W76" s="17" t="str">
        <f>IF(Pivot!Q81=0,"No","Yes")</f>
        <v>No</v>
      </c>
      <c r="X76" s="17" t="str">
        <f>IF(Pivot!S81=0,"No","Yes")</f>
        <v>No</v>
      </c>
      <c r="Y76" s="17" t="str">
        <f>IF(Pivot!U81=0,"No","Yes")</f>
        <v>No</v>
      </c>
      <c r="Z76" s="17" t="str">
        <f>IF(Pivot!W81=0,"No","Yes")</f>
        <v>No</v>
      </c>
      <c r="AA76" s="17" t="str">
        <f>IF(Pivot!Y81=0,"No","Yes")</f>
        <v>No</v>
      </c>
      <c r="AB76" s="17" t="str">
        <f>IF(Pivot!AA81=0,"No","Yes")</f>
        <v>No</v>
      </c>
      <c r="AC76" s="17" t="str">
        <f>IF(Pivot!AC81=0,"No","Yes")</f>
        <v>No</v>
      </c>
      <c r="AD76" s="16" t="str">
        <f t="shared" si="28"/>
        <v>No</v>
      </c>
      <c r="AE76" s="17" t="str">
        <f t="shared" si="29"/>
        <v>No</v>
      </c>
      <c r="AF76" s="17" t="str">
        <f t="shared" si="30"/>
        <v>No</v>
      </c>
      <c r="AG76" s="17" t="str">
        <f t="shared" si="31"/>
        <v>No</v>
      </c>
      <c r="AH76" s="17" t="str">
        <f t="shared" si="32"/>
        <v>No</v>
      </c>
      <c r="AI76" s="17" t="str">
        <f t="shared" si="33"/>
        <v>No</v>
      </c>
      <c r="AJ76" s="17" t="str">
        <f t="shared" si="34"/>
        <v>No</v>
      </c>
      <c r="AK76" s="17" t="str">
        <f t="shared" si="35"/>
        <v>No</v>
      </c>
      <c r="AL76" s="17" t="str">
        <f t="shared" si="36"/>
        <v>No</v>
      </c>
      <c r="AM76" s="17" t="str">
        <f t="shared" si="37"/>
        <v>No</v>
      </c>
      <c r="AN76" s="17" t="str">
        <f t="shared" si="38"/>
        <v>No</v>
      </c>
      <c r="AO76" s="17" t="str">
        <f t="shared" si="39"/>
        <v>No</v>
      </c>
      <c r="AP76" s="17" t="str">
        <f t="shared" si="40"/>
        <v>No</v>
      </c>
      <c r="AQ76" s="17" t="str">
        <f t="shared" si="41"/>
        <v>No</v>
      </c>
    </row>
    <row r="77" spans="1:43" x14ac:dyDescent="0.3">
      <c r="A77">
        <f>Pivot!A82</f>
        <v>0</v>
      </c>
      <c r="B77" t="str">
        <f>IF(ISERROR(VLOOKUP($A77&amp;B$3,INTR_CHAR!$O:$O,1,FALSE)),"No","Yes")</f>
        <v>No</v>
      </c>
      <c r="C77" t="str">
        <f>IF(ISERROR(VLOOKUP($A77&amp;C$3,INTR_CHAR!$O:$O,1,FALSE)),"No","Yes")</f>
        <v>No</v>
      </c>
      <c r="D77" t="str">
        <f>IF(ISERROR(VLOOKUP($A77&amp;D$3,INTR_CHAR!$O:$O,1,FALSE)),"No","Yes")</f>
        <v>No</v>
      </c>
      <c r="E77" t="str">
        <f>IF(ISERROR(VLOOKUP($A77&amp;E$3,INTR_CHAR!$O:$O,1,FALSE)),"No","Yes")</f>
        <v>No</v>
      </c>
      <c r="F77" t="str">
        <f>IF(ISERROR(VLOOKUP($A77&amp;F$3,INTR_CHAR!$O:$O,1,FALSE)),"No","Yes")</f>
        <v>No</v>
      </c>
      <c r="G77" t="str">
        <f>IF(ISERROR(VLOOKUP($A77&amp;G$3,INTR_CHAR!$O:$O,1,FALSE)),"No","Yes")</f>
        <v>No</v>
      </c>
      <c r="H77" t="str">
        <f>IF(ISERROR(VLOOKUP($A77&amp;H$3,INTR_CHAR!$O:$O,1,FALSE)),"No","Yes")</f>
        <v>No</v>
      </c>
      <c r="I77" t="str">
        <f>IF(ISERROR(VLOOKUP($A77&amp;I$3,INTR_CHAR!$O:$O,1,FALSE)),"No","Yes")</f>
        <v>No</v>
      </c>
      <c r="J77" t="str">
        <f>IF(ISERROR(VLOOKUP($A77&amp;J$3,INTR_CHAR!$O:$O,1,FALSE)),"No","Yes")</f>
        <v>No</v>
      </c>
      <c r="K77" t="str">
        <f>IF(ISERROR(VLOOKUP($A77&amp;K$3,INTR_CHAR!$O:$O,1,FALSE)),"No","Yes")</f>
        <v>No</v>
      </c>
      <c r="L77" t="str">
        <f>IF(ISERROR(VLOOKUP($A77&amp;L$3,INTR_CHAR!$O:$O,1,FALSE)),"No","Yes")</f>
        <v>No</v>
      </c>
      <c r="M77" t="str">
        <f>IF(ISERROR(VLOOKUP($A77&amp;M$3,INTR_CHAR!$O:$O,1,FALSE)),"No","Yes")</f>
        <v>No</v>
      </c>
      <c r="N77" t="str">
        <f>IF(ISERROR(VLOOKUP($A77&amp;N$3,INTR_CHAR!$O:$O,1,FALSE)),"No","Yes")</f>
        <v>No</v>
      </c>
      <c r="O77" t="str">
        <f>IF(ISERROR(VLOOKUP($A77&amp;O$3,INTR_CHAR!$O:$O,1,FALSE)),"No","Yes")</f>
        <v>No</v>
      </c>
      <c r="P77" s="16" t="str">
        <f>IF(Pivot!C82=0,"No","Yes")</f>
        <v>No</v>
      </c>
      <c r="Q77" s="17" t="str">
        <f>IF(Pivot!E82=0,"No","Yes")</f>
        <v>No</v>
      </c>
      <c r="R77" s="17" t="str">
        <f>IF(Pivot!G82=0,"No","Yes")</f>
        <v>No</v>
      </c>
      <c r="S77" s="17" t="str">
        <f>IF(Pivot!I82=0,"No","Yes")</f>
        <v>No</v>
      </c>
      <c r="T77" s="17" t="str">
        <f>IF(Pivot!K82=0,"No","Yes")</f>
        <v>No</v>
      </c>
      <c r="U77" s="17" t="str">
        <f>IF(Pivot!M82=0,"No","Yes")</f>
        <v>No</v>
      </c>
      <c r="V77" s="17" t="str">
        <f>IF(Pivot!O82=0,"No","Yes")</f>
        <v>No</v>
      </c>
      <c r="W77" s="17" t="str">
        <f>IF(Pivot!Q82=0,"No","Yes")</f>
        <v>No</v>
      </c>
      <c r="X77" s="17" t="str">
        <f>IF(Pivot!S82=0,"No","Yes")</f>
        <v>No</v>
      </c>
      <c r="Y77" s="17" t="str">
        <f>IF(Pivot!U82=0,"No","Yes")</f>
        <v>No</v>
      </c>
      <c r="Z77" s="17" t="str">
        <f>IF(Pivot!W82=0,"No","Yes")</f>
        <v>No</v>
      </c>
      <c r="AA77" s="17" t="str">
        <f>IF(Pivot!Y82=0,"No","Yes")</f>
        <v>No</v>
      </c>
      <c r="AB77" s="17" t="str">
        <f>IF(Pivot!AA82=0,"No","Yes")</f>
        <v>No</v>
      </c>
      <c r="AC77" s="17" t="str">
        <f>IF(Pivot!AC82=0,"No","Yes")</f>
        <v>No</v>
      </c>
      <c r="AD77" s="16" t="str">
        <f t="shared" si="28"/>
        <v>No</v>
      </c>
      <c r="AE77" s="17" t="str">
        <f t="shared" si="29"/>
        <v>No</v>
      </c>
      <c r="AF77" s="17" t="str">
        <f t="shared" si="30"/>
        <v>No</v>
      </c>
      <c r="AG77" s="17" t="str">
        <f t="shared" si="31"/>
        <v>No</v>
      </c>
      <c r="AH77" s="17" t="str">
        <f t="shared" si="32"/>
        <v>No</v>
      </c>
      <c r="AI77" s="17" t="str">
        <f t="shared" si="33"/>
        <v>No</v>
      </c>
      <c r="AJ77" s="17" t="str">
        <f t="shared" si="34"/>
        <v>No</v>
      </c>
      <c r="AK77" s="17" t="str">
        <f t="shared" si="35"/>
        <v>No</v>
      </c>
      <c r="AL77" s="17" t="str">
        <f t="shared" si="36"/>
        <v>No</v>
      </c>
      <c r="AM77" s="17" t="str">
        <f t="shared" si="37"/>
        <v>No</v>
      </c>
      <c r="AN77" s="17" t="str">
        <f t="shared" si="38"/>
        <v>No</v>
      </c>
      <c r="AO77" s="17" t="str">
        <f t="shared" si="39"/>
        <v>No</v>
      </c>
      <c r="AP77" s="17" t="str">
        <f t="shared" si="40"/>
        <v>No</v>
      </c>
      <c r="AQ77" s="17" t="str">
        <f t="shared" si="41"/>
        <v>No</v>
      </c>
    </row>
    <row r="78" spans="1:43" x14ac:dyDescent="0.3">
      <c r="A78">
        <f>Pivot!A83</f>
        <v>0</v>
      </c>
      <c r="B78" t="str">
        <f>IF(ISERROR(VLOOKUP($A78&amp;B$3,INTR_CHAR!$O:$O,1,FALSE)),"No","Yes")</f>
        <v>No</v>
      </c>
      <c r="C78" t="str">
        <f>IF(ISERROR(VLOOKUP($A78&amp;C$3,INTR_CHAR!$O:$O,1,FALSE)),"No","Yes")</f>
        <v>No</v>
      </c>
      <c r="D78" t="str">
        <f>IF(ISERROR(VLOOKUP($A78&amp;D$3,INTR_CHAR!$O:$O,1,FALSE)),"No","Yes")</f>
        <v>No</v>
      </c>
      <c r="E78" t="str">
        <f>IF(ISERROR(VLOOKUP($A78&amp;E$3,INTR_CHAR!$O:$O,1,FALSE)),"No","Yes")</f>
        <v>No</v>
      </c>
      <c r="F78" t="str">
        <f>IF(ISERROR(VLOOKUP($A78&amp;F$3,INTR_CHAR!$O:$O,1,FALSE)),"No","Yes")</f>
        <v>No</v>
      </c>
      <c r="G78" t="str">
        <f>IF(ISERROR(VLOOKUP($A78&amp;G$3,INTR_CHAR!$O:$O,1,FALSE)),"No","Yes")</f>
        <v>No</v>
      </c>
      <c r="H78" t="str">
        <f>IF(ISERROR(VLOOKUP($A78&amp;H$3,INTR_CHAR!$O:$O,1,FALSE)),"No","Yes")</f>
        <v>No</v>
      </c>
      <c r="I78" t="str">
        <f>IF(ISERROR(VLOOKUP($A78&amp;I$3,INTR_CHAR!$O:$O,1,FALSE)),"No","Yes")</f>
        <v>No</v>
      </c>
      <c r="J78" t="str">
        <f>IF(ISERROR(VLOOKUP($A78&amp;J$3,INTR_CHAR!$O:$O,1,FALSE)),"No","Yes")</f>
        <v>No</v>
      </c>
      <c r="K78" t="str">
        <f>IF(ISERROR(VLOOKUP($A78&amp;K$3,INTR_CHAR!$O:$O,1,FALSE)),"No","Yes")</f>
        <v>No</v>
      </c>
      <c r="L78" t="str">
        <f>IF(ISERROR(VLOOKUP($A78&amp;L$3,INTR_CHAR!$O:$O,1,FALSE)),"No","Yes")</f>
        <v>No</v>
      </c>
      <c r="M78" t="str">
        <f>IF(ISERROR(VLOOKUP($A78&amp;M$3,INTR_CHAR!$O:$O,1,FALSE)),"No","Yes")</f>
        <v>No</v>
      </c>
      <c r="N78" t="str">
        <f>IF(ISERROR(VLOOKUP($A78&amp;N$3,INTR_CHAR!$O:$O,1,FALSE)),"No","Yes")</f>
        <v>No</v>
      </c>
      <c r="O78" t="str">
        <f>IF(ISERROR(VLOOKUP($A78&amp;O$3,INTR_CHAR!$O:$O,1,FALSE)),"No","Yes")</f>
        <v>No</v>
      </c>
      <c r="P78" s="16" t="str">
        <f>IF(Pivot!C83=0,"No","Yes")</f>
        <v>No</v>
      </c>
      <c r="Q78" s="17" t="str">
        <f>IF(Pivot!E83=0,"No","Yes")</f>
        <v>No</v>
      </c>
      <c r="R78" s="17" t="str">
        <f>IF(Pivot!G83=0,"No","Yes")</f>
        <v>No</v>
      </c>
      <c r="S78" s="17" t="str">
        <f>IF(Pivot!I83=0,"No","Yes")</f>
        <v>No</v>
      </c>
      <c r="T78" s="17" t="str">
        <f>IF(Pivot!K83=0,"No","Yes")</f>
        <v>No</v>
      </c>
      <c r="U78" s="17" t="str">
        <f>IF(Pivot!M83=0,"No","Yes")</f>
        <v>No</v>
      </c>
      <c r="V78" s="17" t="str">
        <f>IF(Pivot!O83=0,"No","Yes")</f>
        <v>No</v>
      </c>
      <c r="W78" s="17" t="str">
        <f>IF(Pivot!Q83=0,"No","Yes")</f>
        <v>No</v>
      </c>
      <c r="X78" s="17" t="str">
        <f>IF(Pivot!S83=0,"No","Yes")</f>
        <v>No</v>
      </c>
      <c r="Y78" s="17" t="str">
        <f>IF(Pivot!U83=0,"No","Yes")</f>
        <v>No</v>
      </c>
      <c r="Z78" s="17" t="str">
        <f>IF(Pivot!W83=0,"No","Yes")</f>
        <v>No</v>
      </c>
      <c r="AA78" s="17" t="str">
        <f>IF(Pivot!Y83=0,"No","Yes")</f>
        <v>No</v>
      </c>
      <c r="AB78" s="17" t="str">
        <f>IF(Pivot!AA83=0,"No","Yes")</f>
        <v>No</v>
      </c>
      <c r="AC78" s="17" t="str">
        <f>IF(Pivot!AC83=0,"No","Yes")</f>
        <v>No</v>
      </c>
      <c r="AD78" s="16" t="str">
        <f t="shared" si="28"/>
        <v>No</v>
      </c>
      <c r="AE78" s="17" t="str">
        <f t="shared" si="29"/>
        <v>No</v>
      </c>
      <c r="AF78" s="17" t="str">
        <f t="shared" si="30"/>
        <v>No</v>
      </c>
      <c r="AG78" s="17" t="str">
        <f t="shared" si="31"/>
        <v>No</v>
      </c>
      <c r="AH78" s="17" t="str">
        <f t="shared" si="32"/>
        <v>No</v>
      </c>
      <c r="AI78" s="17" t="str">
        <f t="shared" si="33"/>
        <v>No</v>
      </c>
      <c r="AJ78" s="17" t="str">
        <f t="shared" si="34"/>
        <v>No</v>
      </c>
      <c r="AK78" s="17" t="str">
        <f t="shared" si="35"/>
        <v>No</v>
      </c>
      <c r="AL78" s="17" t="str">
        <f t="shared" si="36"/>
        <v>No</v>
      </c>
      <c r="AM78" s="17" t="str">
        <f t="shared" si="37"/>
        <v>No</v>
      </c>
      <c r="AN78" s="17" t="str">
        <f t="shared" si="38"/>
        <v>No</v>
      </c>
      <c r="AO78" s="17" t="str">
        <f t="shared" si="39"/>
        <v>No</v>
      </c>
      <c r="AP78" s="17" t="str">
        <f t="shared" si="40"/>
        <v>No</v>
      </c>
      <c r="AQ78" s="17" t="str">
        <f t="shared" si="41"/>
        <v>No</v>
      </c>
    </row>
    <row r="79" spans="1:43" x14ac:dyDescent="0.3">
      <c r="A79">
        <f>Pivot!A84</f>
        <v>0</v>
      </c>
      <c r="B79" t="str">
        <f>IF(ISERROR(VLOOKUP($A79&amp;B$3,INTR_CHAR!$O:$O,1,FALSE)),"No","Yes")</f>
        <v>No</v>
      </c>
      <c r="C79" t="str">
        <f>IF(ISERROR(VLOOKUP($A79&amp;C$3,INTR_CHAR!$O:$O,1,FALSE)),"No","Yes")</f>
        <v>No</v>
      </c>
      <c r="D79" t="str">
        <f>IF(ISERROR(VLOOKUP($A79&amp;D$3,INTR_CHAR!$O:$O,1,FALSE)),"No","Yes")</f>
        <v>No</v>
      </c>
      <c r="E79" t="str">
        <f>IF(ISERROR(VLOOKUP($A79&amp;E$3,INTR_CHAR!$O:$O,1,FALSE)),"No","Yes")</f>
        <v>No</v>
      </c>
      <c r="F79" t="str">
        <f>IF(ISERROR(VLOOKUP($A79&amp;F$3,INTR_CHAR!$O:$O,1,FALSE)),"No","Yes")</f>
        <v>No</v>
      </c>
      <c r="G79" t="str">
        <f>IF(ISERROR(VLOOKUP($A79&amp;G$3,INTR_CHAR!$O:$O,1,FALSE)),"No","Yes")</f>
        <v>No</v>
      </c>
      <c r="H79" t="str">
        <f>IF(ISERROR(VLOOKUP($A79&amp;H$3,INTR_CHAR!$O:$O,1,FALSE)),"No","Yes")</f>
        <v>No</v>
      </c>
      <c r="I79" t="str">
        <f>IF(ISERROR(VLOOKUP($A79&amp;I$3,INTR_CHAR!$O:$O,1,FALSE)),"No","Yes")</f>
        <v>No</v>
      </c>
      <c r="J79" t="str">
        <f>IF(ISERROR(VLOOKUP($A79&amp;J$3,INTR_CHAR!$O:$O,1,FALSE)),"No","Yes")</f>
        <v>No</v>
      </c>
      <c r="K79" t="str">
        <f>IF(ISERROR(VLOOKUP($A79&amp;K$3,INTR_CHAR!$O:$O,1,FALSE)),"No","Yes")</f>
        <v>No</v>
      </c>
      <c r="L79" t="str">
        <f>IF(ISERROR(VLOOKUP($A79&amp;L$3,INTR_CHAR!$O:$O,1,FALSE)),"No","Yes")</f>
        <v>No</v>
      </c>
      <c r="M79" t="str">
        <f>IF(ISERROR(VLOOKUP($A79&amp;M$3,INTR_CHAR!$O:$O,1,FALSE)),"No","Yes")</f>
        <v>No</v>
      </c>
      <c r="N79" t="str">
        <f>IF(ISERROR(VLOOKUP($A79&amp;N$3,INTR_CHAR!$O:$O,1,FALSE)),"No","Yes")</f>
        <v>No</v>
      </c>
      <c r="O79" t="str">
        <f>IF(ISERROR(VLOOKUP($A79&amp;O$3,INTR_CHAR!$O:$O,1,FALSE)),"No","Yes")</f>
        <v>No</v>
      </c>
      <c r="P79" s="16" t="str">
        <f>IF(Pivot!C84=0,"No","Yes")</f>
        <v>No</v>
      </c>
      <c r="Q79" s="17" t="str">
        <f>IF(Pivot!E84=0,"No","Yes")</f>
        <v>No</v>
      </c>
      <c r="R79" s="17" t="str">
        <f>IF(Pivot!G84=0,"No","Yes")</f>
        <v>No</v>
      </c>
      <c r="S79" s="17" t="str">
        <f>IF(Pivot!I84=0,"No","Yes")</f>
        <v>No</v>
      </c>
      <c r="T79" s="17" t="str">
        <f>IF(Pivot!K84=0,"No","Yes")</f>
        <v>No</v>
      </c>
      <c r="U79" s="17" t="str">
        <f>IF(Pivot!M84=0,"No","Yes")</f>
        <v>No</v>
      </c>
      <c r="V79" s="17" t="str">
        <f>IF(Pivot!O84=0,"No","Yes")</f>
        <v>No</v>
      </c>
      <c r="W79" s="17" t="str">
        <f>IF(Pivot!Q84=0,"No","Yes")</f>
        <v>No</v>
      </c>
      <c r="X79" s="17" t="str">
        <f>IF(Pivot!S84=0,"No","Yes")</f>
        <v>No</v>
      </c>
      <c r="Y79" s="17" t="str">
        <f>IF(Pivot!U84=0,"No","Yes")</f>
        <v>No</v>
      </c>
      <c r="Z79" s="17" t="str">
        <f>IF(Pivot!W84=0,"No","Yes")</f>
        <v>No</v>
      </c>
      <c r="AA79" s="17" t="str">
        <f>IF(Pivot!Y84=0,"No","Yes")</f>
        <v>No</v>
      </c>
      <c r="AB79" s="17" t="str">
        <f>IF(Pivot!AA84=0,"No","Yes")</f>
        <v>No</v>
      </c>
      <c r="AC79" s="17" t="str">
        <f>IF(Pivot!AC84=0,"No","Yes")</f>
        <v>No</v>
      </c>
      <c r="AD79" s="16" t="str">
        <f t="shared" si="28"/>
        <v>No</v>
      </c>
      <c r="AE79" s="17" t="str">
        <f t="shared" si="29"/>
        <v>No</v>
      </c>
      <c r="AF79" s="17" t="str">
        <f t="shared" si="30"/>
        <v>No</v>
      </c>
      <c r="AG79" s="17" t="str">
        <f t="shared" si="31"/>
        <v>No</v>
      </c>
      <c r="AH79" s="17" t="str">
        <f t="shared" si="32"/>
        <v>No</v>
      </c>
      <c r="AI79" s="17" t="str">
        <f t="shared" si="33"/>
        <v>No</v>
      </c>
      <c r="AJ79" s="17" t="str">
        <f t="shared" si="34"/>
        <v>No</v>
      </c>
      <c r="AK79" s="17" t="str">
        <f t="shared" si="35"/>
        <v>No</v>
      </c>
      <c r="AL79" s="17" t="str">
        <f t="shared" si="36"/>
        <v>No</v>
      </c>
      <c r="AM79" s="17" t="str">
        <f t="shared" si="37"/>
        <v>No</v>
      </c>
      <c r="AN79" s="17" t="str">
        <f t="shared" si="38"/>
        <v>No</v>
      </c>
      <c r="AO79" s="17" t="str">
        <f t="shared" si="39"/>
        <v>No</v>
      </c>
      <c r="AP79" s="17" t="str">
        <f t="shared" si="40"/>
        <v>No</v>
      </c>
      <c r="AQ79" s="17" t="str">
        <f t="shared" si="41"/>
        <v>No</v>
      </c>
    </row>
    <row r="80" spans="1:43" x14ac:dyDescent="0.3">
      <c r="A80">
        <f>Pivot!A85</f>
        <v>0</v>
      </c>
      <c r="B80" t="str">
        <f>IF(ISERROR(VLOOKUP($A80&amp;B$3,INTR_CHAR!$O:$O,1,FALSE)),"No","Yes")</f>
        <v>No</v>
      </c>
      <c r="C80" t="str">
        <f>IF(ISERROR(VLOOKUP($A80&amp;C$3,INTR_CHAR!$O:$O,1,FALSE)),"No","Yes")</f>
        <v>No</v>
      </c>
      <c r="D80" t="str">
        <f>IF(ISERROR(VLOOKUP($A80&amp;D$3,INTR_CHAR!$O:$O,1,FALSE)),"No","Yes")</f>
        <v>No</v>
      </c>
      <c r="E80" t="str">
        <f>IF(ISERROR(VLOOKUP($A80&amp;E$3,INTR_CHAR!$O:$O,1,FALSE)),"No","Yes")</f>
        <v>No</v>
      </c>
      <c r="F80" t="str">
        <f>IF(ISERROR(VLOOKUP($A80&amp;F$3,INTR_CHAR!$O:$O,1,FALSE)),"No","Yes")</f>
        <v>No</v>
      </c>
      <c r="G80" t="str">
        <f>IF(ISERROR(VLOOKUP($A80&amp;G$3,INTR_CHAR!$O:$O,1,FALSE)),"No","Yes")</f>
        <v>No</v>
      </c>
      <c r="H80" t="str">
        <f>IF(ISERROR(VLOOKUP($A80&amp;H$3,INTR_CHAR!$O:$O,1,FALSE)),"No","Yes")</f>
        <v>No</v>
      </c>
      <c r="I80" t="str">
        <f>IF(ISERROR(VLOOKUP($A80&amp;I$3,INTR_CHAR!$O:$O,1,FALSE)),"No","Yes")</f>
        <v>No</v>
      </c>
      <c r="J80" t="str">
        <f>IF(ISERROR(VLOOKUP($A80&amp;J$3,INTR_CHAR!$O:$O,1,FALSE)),"No","Yes")</f>
        <v>No</v>
      </c>
      <c r="K80" t="str">
        <f>IF(ISERROR(VLOOKUP($A80&amp;K$3,INTR_CHAR!$O:$O,1,FALSE)),"No","Yes")</f>
        <v>No</v>
      </c>
      <c r="L80" t="str">
        <f>IF(ISERROR(VLOOKUP($A80&amp;L$3,INTR_CHAR!$O:$O,1,FALSE)),"No","Yes")</f>
        <v>No</v>
      </c>
      <c r="M80" t="str">
        <f>IF(ISERROR(VLOOKUP($A80&amp;M$3,INTR_CHAR!$O:$O,1,FALSE)),"No","Yes")</f>
        <v>No</v>
      </c>
      <c r="N80" t="str">
        <f>IF(ISERROR(VLOOKUP($A80&amp;N$3,INTR_CHAR!$O:$O,1,FALSE)),"No","Yes")</f>
        <v>No</v>
      </c>
      <c r="O80" t="str">
        <f>IF(ISERROR(VLOOKUP($A80&amp;O$3,INTR_CHAR!$O:$O,1,FALSE)),"No","Yes")</f>
        <v>No</v>
      </c>
      <c r="P80" s="16" t="str">
        <f>IF(Pivot!C85=0,"No","Yes")</f>
        <v>No</v>
      </c>
      <c r="Q80" s="17" t="str">
        <f>IF(Pivot!E85=0,"No","Yes")</f>
        <v>No</v>
      </c>
      <c r="R80" s="17" t="str">
        <f>IF(Pivot!G85=0,"No","Yes")</f>
        <v>No</v>
      </c>
      <c r="S80" s="17" t="str">
        <f>IF(Pivot!I85=0,"No","Yes")</f>
        <v>No</v>
      </c>
      <c r="T80" s="17" t="str">
        <f>IF(Pivot!K85=0,"No","Yes")</f>
        <v>No</v>
      </c>
      <c r="U80" s="17" t="str">
        <f>IF(Pivot!M85=0,"No","Yes")</f>
        <v>No</v>
      </c>
      <c r="V80" s="17" t="str">
        <f>IF(Pivot!O85=0,"No","Yes")</f>
        <v>No</v>
      </c>
      <c r="W80" s="17" t="str">
        <f>IF(Pivot!Q85=0,"No","Yes")</f>
        <v>No</v>
      </c>
      <c r="X80" s="17" t="str">
        <f>IF(Pivot!S85=0,"No","Yes")</f>
        <v>No</v>
      </c>
      <c r="Y80" s="17" t="str">
        <f>IF(Pivot!U85=0,"No","Yes")</f>
        <v>No</v>
      </c>
      <c r="Z80" s="17" t="str">
        <f>IF(Pivot!W85=0,"No","Yes")</f>
        <v>No</v>
      </c>
      <c r="AA80" s="17" t="str">
        <f>IF(Pivot!Y85=0,"No","Yes")</f>
        <v>No</v>
      </c>
      <c r="AB80" s="17" t="str">
        <f>IF(Pivot!AA85=0,"No","Yes")</f>
        <v>No</v>
      </c>
      <c r="AC80" s="17" t="str">
        <f>IF(Pivot!AC85=0,"No","Yes")</f>
        <v>No</v>
      </c>
      <c r="AD80" s="16" t="str">
        <f t="shared" si="28"/>
        <v>No</v>
      </c>
      <c r="AE80" s="17" t="str">
        <f t="shared" si="29"/>
        <v>No</v>
      </c>
      <c r="AF80" s="17" t="str">
        <f t="shared" si="30"/>
        <v>No</v>
      </c>
      <c r="AG80" s="17" t="str">
        <f t="shared" si="31"/>
        <v>No</v>
      </c>
      <c r="AH80" s="17" t="str">
        <f t="shared" si="32"/>
        <v>No</v>
      </c>
      <c r="AI80" s="17" t="str">
        <f t="shared" si="33"/>
        <v>No</v>
      </c>
      <c r="AJ80" s="17" t="str">
        <f t="shared" si="34"/>
        <v>No</v>
      </c>
      <c r="AK80" s="17" t="str">
        <f t="shared" si="35"/>
        <v>No</v>
      </c>
      <c r="AL80" s="17" t="str">
        <f t="shared" si="36"/>
        <v>No</v>
      </c>
      <c r="AM80" s="17" t="str">
        <f t="shared" si="37"/>
        <v>No</v>
      </c>
      <c r="AN80" s="17" t="str">
        <f t="shared" si="38"/>
        <v>No</v>
      </c>
      <c r="AO80" s="17" t="str">
        <f t="shared" si="39"/>
        <v>No</v>
      </c>
      <c r="AP80" s="17" t="str">
        <f t="shared" si="40"/>
        <v>No</v>
      </c>
      <c r="AQ80" s="17" t="str">
        <f t="shared" si="41"/>
        <v>No</v>
      </c>
    </row>
    <row r="81" spans="1:43" x14ac:dyDescent="0.3">
      <c r="A81">
        <f>Pivot!A86</f>
        <v>0</v>
      </c>
      <c r="B81" t="str">
        <f>IF(ISERROR(VLOOKUP($A81&amp;B$3,INTR_CHAR!$O:$O,1,FALSE)),"No","Yes")</f>
        <v>No</v>
      </c>
      <c r="C81" t="str">
        <f>IF(ISERROR(VLOOKUP($A81&amp;C$3,INTR_CHAR!$O:$O,1,FALSE)),"No","Yes")</f>
        <v>No</v>
      </c>
      <c r="D81" t="str">
        <f>IF(ISERROR(VLOOKUP($A81&amp;D$3,INTR_CHAR!$O:$O,1,FALSE)),"No","Yes")</f>
        <v>No</v>
      </c>
      <c r="E81" t="str">
        <f>IF(ISERROR(VLOOKUP($A81&amp;E$3,INTR_CHAR!$O:$O,1,FALSE)),"No","Yes")</f>
        <v>No</v>
      </c>
      <c r="F81" t="str">
        <f>IF(ISERROR(VLOOKUP($A81&amp;F$3,INTR_CHAR!$O:$O,1,FALSE)),"No","Yes")</f>
        <v>No</v>
      </c>
      <c r="G81" t="str">
        <f>IF(ISERROR(VLOOKUP($A81&amp;G$3,INTR_CHAR!$O:$O,1,FALSE)),"No","Yes")</f>
        <v>No</v>
      </c>
      <c r="H81" t="str">
        <f>IF(ISERROR(VLOOKUP($A81&amp;H$3,INTR_CHAR!$O:$O,1,FALSE)),"No","Yes")</f>
        <v>No</v>
      </c>
      <c r="I81" t="str">
        <f>IF(ISERROR(VLOOKUP($A81&amp;I$3,INTR_CHAR!$O:$O,1,FALSE)),"No","Yes")</f>
        <v>No</v>
      </c>
      <c r="J81" t="str">
        <f>IF(ISERROR(VLOOKUP($A81&amp;J$3,INTR_CHAR!$O:$O,1,FALSE)),"No","Yes")</f>
        <v>No</v>
      </c>
      <c r="K81" t="str">
        <f>IF(ISERROR(VLOOKUP($A81&amp;K$3,INTR_CHAR!$O:$O,1,FALSE)),"No","Yes")</f>
        <v>No</v>
      </c>
      <c r="L81" t="str">
        <f>IF(ISERROR(VLOOKUP($A81&amp;L$3,INTR_CHAR!$O:$O,1,FALSE)),"No","Yes")</f>
        <v>No</v>
      </c>
      <c r="M81" t="str">
        <f>IF(ISERROR(VLOOKUP($A81&amp;M$3,INTR_CHAR!$O:$O,1,FALSE)),"No","Yes")</f>
        <v>No</v>
      </c>
      <c r="N81" t="str">
        <f>IF(ISERROR(VLOOKUP($A81&amp;N$3,INTR_CHAR!$O:$O,1,FALSE)),"No","Yes")</f>
        <v>No</v>
      </c>
      <c r="O81" t="str">
        <f>IF(ISERROR(VLOOKUP($A81&amp;O$3,INTR_CHAR!$O:$O,1,FALSE)),"No","Yes")</f>
        <v>No</v>
      </c>
      <c r="P81" s="16" t="str">
        <f>IF(Pivot!C86=0,"No","Yes")</f>
        <v>No</v>
      </c>
      <c r="Q81" s="17" t="str">
        <f>IF(Pivot!E86=0,"No","Yes")</f>
        <v>No</v>
      </c>
      <c r="R81" s="17" t="str">
        <f>IF(Pivot!G86=0,"No","Yes")</f>
        <v>No</v>
      </c>
      <c r="S81" s="17" t="str">
        <f>IF(Pivot!I86=0,"No","Yes")</f>
        <v>No</v>
      </c>
      <c r="T81" s="17" t="str">
        <f>IF(Pivot!K86=0,"No","Yes")</f>
        <v>No</v>
      </c>
      <c r="U81" s="17" t="str">
        <f>IF(Pivot!M86=0,"No","Yes")</f>
        <v>No</v>
      </c>
      <c r="V81" s="17" t="str">
        <f>IF(Pivot!O86=0,"No","Yes")</f>
        <v>No</v>
      </c>
      <c r="W81" s="17" t="str">
        <f>IF(Pivot!Q86=0,"No","Yes")</f>
        <v>No</v>
      </c>
      <c r="X81" s="17" t="str">
        <f>IF(Pivot!S86=0,"No","Yes")</f>
        <v>No</v>
      </c>
      <c r="Y81" s="17" t="str">
        <f>IF(Pivot!U86=0,"No","Yes")</f>
        <v>No</v>
      </c>
      <c r="Z81" s="17" t="str">
        <f>IF(Pivot!W86=0,"No","Yes")</f>
        <v>No</v>
      </c>
      <c r="AA81" s="17" t="str">
        <f>IF(Pivot!Y86=0,"No","Yes")</f>
        <v>No</v>
      </c>
      <c r="AB81" s="17" t="str">
        <f>IF(Pivot!AA86=0,"No","Yes")</f>
        <v>No</v>
      </c>
      <c r="AC81" s="17" t="str">
        <f>IF(Pivot!AC86=0,"No","Yes")</f>
        <v>No</v>
      </c>
      <c r="AD81" s="16" t="str">
        <f t="shared" si="28"/>
        <v>No</v>
      </c>
      <c r="AE81" s="17" t="str">
        <f t="shared" si="29"/>
        <v>No</v>
      </c>
      <c r="AF81" s="17" t="str">
        <f t="shared" si="30"/>
        <v>No</v>
      </c>
      <c r="AG81" s="17" t="str">
        <f t="shared" si="31"/>
        <v>No</v>
      </c>
      <c r="AH81" s="17" t="str">
        <f t="shared" si="32"/>
        <v>No</v>
      </c>
      <c r="AI81" s="17" t="str">
        <f t="shared" si="33"/>
        <v>No</v>
      </c>
      <c r="AJ81" s="17" t="str">
        <f t="shared" si="34"/>
        <v>No</v>
      </c>
      <c r="AK81" s="17" t="str">
        <f t="shared" si="35"/>
        <v>No</v>
      </c>
      <c r="AL81" s="17" t="str">
        <f t="shared" si="36"/>
        <v>No</v>
      </c>
      <c r="AM81" s="17" t="str">
        <f t="shared" si="37"/>
        <v>No</v>
      </c>
      <c r="AN81" s="17" t="str">
        <f t="shared" si="38"/>
        <v>No</v>
      </c>
      <c r="AO81" s="17" t="str">
        <f t="shared" si="39"/>
        <v>No</v>
      </c>
      <c r="AP81" s="17" t="str">
        <f t="shared" si="40"/>
        <v>No</v>
      </c>
      <c r="AQ81" s="17" t="str">
        <f t="shared" si="41"/>
        <v>No</v>
      </c>
    </row>
    <row r="82" spans="1:43" x14ac:dyDescent="0.3">
      <c r="A82">
        <f>Pivot!A87</f>
        <v>0</v>
      </c>
      <c r="B82" t="str">
        <f>IF(ISERROR(VLOOKUP($A82&amp;B$3,INTR_CHAR!$O:$O,1,FALSE)),"No","Yes")</f>
        <v>No</v>
      </c>
      <c r="C82" t="str">
        <f>IF(ISERROR(VLOOKUP($A82&amp;C$3,INTR_CHAR!$O:$O,1,FALSE)),"No","Yes")</f>
        <v>No</v>
      </c>
      <c r="D82" t="str">
        <f>IF(ISERROR(VLOOKUP($A82&amp;D$3,INTR_CHAR!$O:$O,1,FALSE)),"No","Yes")</f>
        <v>No</v>
      </c>
      <c r="E82" t="str">
        <f>IF(ISERROR(VLOOKUP($A82&amp;E$3,INTR_CHAR!$O:$O,1,FALSE)),"No","Yes")</f>
        <v>No</v>
      </c>
      <c r="F82" t="str">
        <f>IF(ISERROR(VLOOKUP($A82&amp;F$3,INTR_CHAR!$O:$O,1,FALSE)),"No","Yes")</f>
        <v>No</v>
      </c>
      <c r="G82" t="str">
        <f>IF(ISERROR(VLOOKUP($A82&amp;G$3,INTR_CHAR!$O:$O,1,FALSE)),"No","Yes")</f>
        <v>No</v>
      </c>
      <c r="H82" t="str">
        <f>IF(ISERROR(VLOOKUP($A82&amp;H$3,INTR_CHAR!$O:$O,1,FALSE)),"No","Yes")</f>
        <v>No</v>
      </c>
      <c r="I82" t="str">
        <f>IF(ISERROR(VLOOKUP($A82&amp;I$3,INTR_CHAR!$O:$O,1,FALSE)),"No","Yes")</f>
        <v>No</v>
      </c>
      <c r="J82" t="str">
        <f>IF(ISERROR(VLOOKUP($A82&amp;J$3,INTR_CHAR!$O:$O,1,FALSE)),"No","Yes")</f>
        <v>No</v>
      </c>
      <c r="K82" t="str">
        <f>IF(ISERROR(VLOOKUP($A82&amp;K$3,INTR_CHAR!$O:$O,1,FALSE)),"No","Yes")</f>
        <v>No</v>
      </c>
      <c r="L82" t="str">
        <f>IF(ISERROR(VLOOKUP($A82&amp;L$3,INTR_CHAR!$O:$O,1,FALSE)),"No","Yes")</f>
        <v>No</v>
      </c>
      <c r="M82" t="str">
        <f>IF(ISERROR(VLOOKUP($A82&amp;M$3,INTR_CHAR!$O:$O,1,FALSE)),"No","Yes")</f>
        <v>No</v>
      </c>
      <c r="N82" t="str">
        <f>IF(ISERROR(VLOOKUP($A82&amp;N$3,INTR_CHAR!$O:$O,1,FALSE)),"No","Yes")</f>
        <v>No</v>
      </c>
      <c r="O82" t="str">
        <f>IF(ISERROR(VLOOKUP($A82&amp;O$3,INTR_CHAR!$O:$O,1,FALSE)),"No","Yes")</f>
        <v>No</v>
      </c>
      <c r="P82" s="16" t="str">
        <f>IF(Pivot!C87=0,"No","Yes")</f>
        <v>No</v>
      </c>
      <c r="Q82" s="17" t="str">
        <f>IF(Pivot!E87=0,"No","Yes")</f>
        <v>No</v>
      </c>
      <c r="R82" s="17" t="str">
        <f>IF(Pivot!G87=0,"No","Yes")</f>
        <v>No</v>
      </c>
      <c r="S82" s="17" t="str">
        <f>IF(Pivot!I87=0,"No","Yes")</f>
        <v>No</v>
      </c>
      <c r="T82" s="17" t="str">
        <f>IF(Pivot!K87=0,"No","Yes")</f>
        <v>No</v>
      </c>
      <c r="U82" s="17" t="str">
        <f>IF(Pivot!M87=0,"No","Yes")</f>
        <v>No</v>
      </c>
      <c r="V82" s="17" t="str">
        <f>IF(Pivot!O87=0,"No","Yes")</f>
        <v>No</v>
      </c>
      <c r="W82" s="17" t="str">
        <f>IF(Pivot!Q87=0,"No","Yes")</f>
        <v>No</v>
      </c>
      <c r="X82" s="17" t="str">
        <f>IF(Pivot!S87=0,"No","Yes")</f>
        <v>No</v>
      </c>
      <c r="Y82" s="17" t="str">
        <f>IF(Pivot!U87=0,"No","Yes")</f>
        <v>No</v>
      </c>
      <c r="Z82" s="17" t="str">
        <f>IF(Pivot!W87=0,"No","Yes")</f>
        <v>No</v>
      </c>
      <c r="AA82" s="17" t="str">
        <f>IF(Pivot!Y87=0,"No","Yes")</f>
        <v>No</v>
      </c>
      <c r="AB82" s="17" t="str">
        <f>IF(Pivot!AA87=0,"No","Yes")</f>
        <v>No</v>
      </c>
      <c r="AC82" s="17" t="str">
        <f>IF(Pivot!AC87=0,"No","Yes")</f>
        <v>No</v>
      </c>
      <c r="AD82" s="16" t="str">
        <f t="shared" si="28"/>
        <v>No</v>
      </c>
      <c r="AE82" s="17" t="str">
        <f t="shared" si="29"/>
        <v>No</v>
      </c>
      <c r="AF82" s="17" t="str">
        <f t="shared" si="30"/>
        <v>No</v>
      </c>
      <c r="AG82" s="17" t="str">
        <f t="shared" si="31"/>
        <v>No</v>
      </c>
      <c r="AH82" s="17" t="str">
        <f t="shared" si="32"/>
        <v>No</v>
      </c>
      <c r="AI82" s="17" t="str">
        <f t="shared" si="33"/>
        <v>No</v>
      </c>
      <c r="AJ82" s="17" t="str">
        <f t="shared" si="34"/>
        <v>No</v>
      </c>
      <c r="AK82" s="17" t="str">
        <f t="shared" si="35"/>
        <v>No</v>
      </c>
      <c r="AL82" s="17" t="str">
        <f t="shared" si="36"/>
        <v>No</v>
      </c>
      <c r="AM82" s="17" t="str">
        <f t="shared" si="37"/>
        <v>No</v>
      </c>
      <c r="AN82" s="17" t="str">
        <f t="shared" si="38"/>
        <v>No</v>
      </c>
      <c r="AO82" s="17" t="str">
        <f t="shared" si="39"/>
        <v>No</v>
      </c>
      <c r="AP82" s="17" t="str">
        <f t="shared" si="40"/>
        <v>No</v>
      </c>
      <c r="AQ82" s="17" t="str">
        <f t="shared" si="41"/>
        <v>No</v>
      </c>
    </row>
    <row r="83" spans="1:43" x14ac:dyDescent="0.3">
      <c r="A83">
        <f>Pivot!A88</f>
        <v>0</v>
      </c>
      <c r="B83" t="str">
        <f>IF(ISERROR(VLOOKUP($A83&amp;B$3,INTR_CHAR!$O:$O,1,FALSE)),"No","Yes")</f>
        <v>No</v>
      </c>
      <c r="C83" t="str">
        <f>IF(ISERROR(VLOOKUP($A83&amp;C$3,INTR_CHAR!$O:$O,1,FALSE)),"No","Yes")</f>
        <v>No</v>
      </c>
      <c r="D83" t="str">
        <f>IF(ISERROR(VLOOKUP($A83&amp;D$3,INTR_CHAR!$O:$O,1,FALSE)),"No","Yes")</f>
        <v>No</v>
      </c>
      <c r="E83" t="str">
        <f>IF(ISERROR(VLOOKUP($A83&amp;E$3,INTR_CHAR!$O:$O,1,FALSE)),"No","Yes")</f>
        <v>No</v>
      </c>
      <c r="F83" t="str">
        <f>IF(ISERROR(VLOOKUP($A83&amp;F$3,INTR_CHAR!$O:$O,1,FALSE)),"No","Yes")</f>
        <v>No</v>
      </c>
      <c r="G83" t="str">
        <f>IF(ISERROR(VLOOKUP($A83&amp;G$3,INTR_CHAR!$O:$O,1,FALSE)),"No","Yes")</f>
        <v>No</v>
      </c>
      <c r="H83" t="str">
        <f>IF(ISERROR(VLOOKUP($A83&amp;H$3,INTR_CHAR!$O:$O,1,FALSE)),"No","Yes")</f>
        <v>No</v>
      </c>
      <c r="I83" t="str">
        <f>IF(ISERROR(VLOOKUP($A83&amp;I$3,INTR_CHAR!$O:$O,1,FALSE)),"No","Yes")</f>
        <v>No</v>
      </c>
      <c r="J83" t="str">
        <f>IF(ISERROR(VLOOKUP($A83&amp;J$3,INTR_CHAR!$O:$O,1,FALSE)),"No","Yes")</f>
        <v>No</v>
      </c>
      <c r="K83" t="str">
        <f>IF(ISERROR(VLOOKUP($A83&amp;K$3,INTR_CHAR!$O:$O,1,FALSE)),"No","Yes")</f>
        <v>No</v>
      </c>
      <c r="L83" t="str">
        <f>IF(ISERROR(VLOOKUP($A83&amp;L$3,INTR_CHAR!$O:$O,1,FALSE)),"No","Yes")</f>
        <v>No</v>
      </c>
      <c r="M83" t="str">
        <f>IF(ISERROR(VLOOKUP($A83&amp;M$3,INTR_CHAR!$O:$O,1,FALSE)),"No","Yes")</f>
        <v>No</v>
      </c>
      <c r="N83" t="str">
        <f>IF(ISERROR(VLOOKUP($A83&amp;N$3,INTR_CHAR!$O:$O,1,FALSE)),"No","Yes")</f>
        <v>No</v>
      </c>
      <c r="O83" t="str">
        <f>IF(ISERROR(VLOOKUP($A83&amp;O$3,INTR_CHAR!$O:$O,1,FALSE)),"No","Yes")</f>
        <v>No</v>
      </c>
      <c r="P83" s="16" t="str">
        <f>IF(Pivot!C88=0,"No","Yes")</f>
        <v>No</v>
      </c>
      <c r="Q83" s="17" t="str">
        <f>IF(Pivot!E88=0,"No","Yes")</f>
        <v>No</v>
      </c>
      <c r="R83" s="17" t="str">
        <f>IF(Pivot!G88=0,"No","Yes")</f>
        <v>No</v>
      </c>
      <c r="S83" s="17" t="str">
        <f>IF(Pivot!I88=0,"No","Yes")</f>
        <v>No</v>
      </c>
      <c r="T83" s="17" t="str">
        <f>IF(Pivot!K88=0,"No","Yes")</f>
        <v>No</v>
      </c>
      <c r="U83" s="17" t="str">
        <f>IF(Pivot!M88=0,"No","Yes")</f>
        <v>No</v>
      </c>
      <c r="V83" s="17" t="str">
        <f>IF(Pivot!O88=0,"No","Yes")</f>
        <v>No</v>
      </c>
      <c r="W83" s="17" t="str">
        <f>IF(Pivot!Q88=0,"No","Yes")</f>
        <v>No</v>
      </c>
      <c r="X83" s="17" t="str">
        <f>IF(Pivot!S88=0,"No","Yes")</f>
        <v>No</v>
      </c>
      <c r="Y83" s="17" t="str">
        <f>IF(Pivot!U88=0,"No","Yes")</f>
        <v>No</v>
      </c>
      <c r="Z83" s="17" t="str">
        <f>IF(Pivot!W88=0,"No","Yes")</f>
        <v>No</v>
      </c>
      <c r="AA83" s="17" t="str">
        <f>IF(Pivot!Y88=0,"No","Yes")</f>
        <v>No</v>
      </c>
      <c r="AB83" s="17" t="str">
        <f>IF(Pivot!AA88=0,"No","Yes")</f>
        <v>No</v>
      </c>
      <c r="AC83" s="17" t="str">
        <f>IF(Pivot!AC88=0,"No","Yes")</f>
        <v>No</v>
      </c>
      <c r="AD83" s="16" t="str">
        <f t="shared" si="28"/>
        <v>No</v>
      </c>
      <c r="AE83" s="17" t="str">
        <f t="shared" si="29"/>
        <v>No</v>
      </c>
      <c r="AF83" s="17" t="str">
        <f t="shared" si="30"/>
        <v>No</v>
      </c>
      <c r="AG83" s="17" t="str">
        <f t="shared" si="31"/>
        <v>No</v>
      </c>
      <c r="AH83" s="17" t="str">
        <f t="shared" si="32"/>
        <v>No</v>
      </c>
      <c r="AI83" s="17" t="str">
        <f t="shared" si="33"/>
        <v>No</v>
      </c>
      <c r="AJ83" s="17" t="str">
        <f t="shared" si="34"/>
        <v>No</v>
      </c>
      <c r="AK83" s="17" t="str">
        <f t="shared" si="35"/>
        <v>No</v>
      </c>
      <c r="AL83" s="17" t="str">
        <f t="shared" si="36"/>
        <v>No</v>
      </c>
      <c r="AM83" s="17" t="str">
        <f t="shared" si="37"/>
        <v>No</v>
      </c>
      <c r="AN83" s="17" t="str">
        <f t="shared" si="38"/>
        <v>No</v>
      </c>
      <c r="AO83" s="17" t="str">
        <f t="shared" si="39"/>
        <v>No</v>
      </c>
      <c r="AP83" s="17" t="str">
        <f t="shared" si="40"/>
        <v>No</v>
      </c>
      <c r="AQ83" s="17" t="str">
        <f t="shared" si="41"/>
        <v>No</v>
      </c>
    </row>
    <row r="84" spans="1:43" x14ac:dyDescent="0.3">
      <c r="A84">
        <f>Pivot!A89</f>
        <v>0</v>
      </c>
      <c r="B84" t="str">
        <f>IF(ISERROR(VLOOKUP($A84&amp;B$3,INTR_CHAR!$O:$O,1,FALSE)),"No","Yes")</f>
        <v>No</v>
      </c>
      <c r="C84" t="str">
        <f>IF(ISERROR(VLOOKUP($A84&amp;C$3,INTR_CHAR!$O:$O,1,FALSE)),"No","Yes")</f>
        <v>No</v>
      </c>
      <c r="D84" t="str">
        <f>IF(ISERROR(VLOOKUP($A84&amp;D$3,INTR_CHAR!$O:$O,1,FALSE)),"No","Yes")</f>
        <v>No</v>
      </c>
      <c r="E84" t="str">
        <f>IF(ISERROR(VLOOKUP($A84&amp;E$3,INTR_CHAR!$O:$O,1,FALSE)),"No","Yes")</f>
        <v>No</v>
      </c>
      <c r="F84" t="str">
        <f>IF(ISERROR(VLOOKUP($A84&amp;F$3,INTR_CHAR!$O:$O,1,FALSE)),"No","Yes")</f>
        <v>No</v>
      </c>
      <c r="G84" t="str">
        <f>IF(ISERROR(VLOOKUP($A84&amp;G$3,INTR_CHAR!$O:$O,1,FALSE)),"No","Yes")</f>
        <v>No</v>
      </c>
      <c r="H84" t="str">
        <f>IF(ISERROR(VLOOKUP($A84&amp;H$3,INTR_CHAR!$O:$O,1,FALSE)),"No","Yes")</f>
        <v>No</v>
      </c>
      <c r="I84" t="str">
        <f>IF(ISERROR(VLOOKUP($A84&amp;I$3,INTR_CHAR!$O:$O,1,FALSE)),"No","Yes")</f>
        <v>No</v>
      </c>
      <c r="J84" t="str">
        <f>IF(ISERROR(VLOOKUP($A84&amp;J$3,INTR_CHAR!$O:$O,1,FALSE)),"No","Yes")</f>
        <v>No</v>
      </c>
      <c r="K84" t="str">
        <f>IF(ISERROR(VLOOKUP($A84&amp;K$3,INTR_CHAR!$O:$O,1,FALSE)),"No","Yes")</f>
        <v>No</v>
      </c>
      <c r="L84" t="str">
        <f>IF(ISERROR(VLOOKUP($A84&amp;L$3,INTR_CHAR!$O:$O,1,FALSE)),"No","Yes")</f>
        <v>No</v>
      </c>
      <c r="M84" t="str">
        <f>IF(ISERROR(VLOOKUP($A84&amp;M$3,INTR_CHAR!$O:$O,1,FALSE)),"No","Yes")</f>
        <v>No</v>
      </c>
      <c r="N84" t="str">
        <f>IF(ISERROR(VLOOKUP($A84&amp;N$3,INTR_CHAR!$O:$O,1,FALSE)),"No","Yes")</f>
        <v>No</v>
      </c>
      <c r="O84" t="str">
        <f>IF(ISERROR(VLOOKUP($A84&amp;O$3,INTR_CHAR!$O:$O,1,FALSE)),"No","Yes")</f>
        <v>No</v>
      </c>
      <c r="P84" s="16" t="str">
        <f>IF(Pivot!C89=0,"No","Yes")</f>
        <v>No</v>
      </c>
      <c r="Q84" s="17" t="str">
        <f>IF(Pivot!E89=0,"No","Yes")</f>
        <v>No</v>
      </c>
      <c r="R84" s="17" t="str">
        <f>IF(Pivot!G89=0,"No","Yes")</f>
        <v>No</v>
      </c>
      <c r="S84" s="17" t="str">
        <f>IF(Pivot!I89=0,"No","Yes")</f>
        <v>No</v>
      </c>
      <c r="T84" s="17" t="str">
        <f>IF(Pivot!K89=0,"No","Yes")</f>
        <v>No</v>
      </c>
      <c r="U84" s="17" t="str">
        <f>IF(Pivot!M89=0,"No","Yes")</f>
        <v>No</v>
      </c>
      <c r="V84" s="17" t="str">
        <f>IF(Pivot!O89=0,"No","Yes")</f>
        <v>No</v>
      </c>
      <c r="W84" s="17" t="str">
        <f>IF(Pivot!Q89=0,"No","Yes")</f>
        <v>No</v>
      </c>
      <c r="X84" s="17" t="str">
        <f>IF(Pivot!S89=0,"No","Yes")</f>
        <v>No</v>
      </c>
      <c r="Y84" s="17" t="str">
        <f>IF(Pivot!U89=0,"No","Yes")</f>
        <v>No</v>
      </c>
      <c r="Z84" s="17" t="str">
        <f>IF(Pivot!W89=0,"No","Yes")</f>
        <v>No</v>
      </c>
      <c r="AA84" s="17" t="str">
        <f>IF(Pivot!Y89=0,"No","Yes")</f>
        <v>No</v>
      </c>
      <c r="AB84" s="17" t="str">
        <f>IF(Pivot!AA89=0,"No","Yes")</f>
        <v>No</v>
      </c>
      <c r="AC84" s="17" t="str">
        <f>IF(Pivot!AC89=0,"No","Yes")</f>
        <v>No</v>
      </c>
      <c r="AD84" s="16" t="str">
        <f t="shared" si="28"/>
        <v>No</v>
      </c>
      <c r="AE84" s="17" t="str">
        <f t="shared" si="29"/>
        <v>No</v>
      </c>
      <c r="AF84" s="17" t="str">
        <f t="shared" si="30"/>
        <v>No</v>
      </c>
      <c r="AG84" s="17" t="str">
        <f t="shared" si="31"/>
        <v>No</v>
      </c>
      <c r="AH84" s="17" t="str">
        <f t="shared" si="32"/>
        <v>No</v>
      </c>
      <c r="AI84" s="17" t="str">
        <f t="shared" si="33"/>
        <v>No</v>
      </c>
      <c r="AJ84" s="17" t="str">
        <f t="shared" si="34"/>
        <v>No</v>
      </c>
      <c r="AK84" s="17" t="str">
        <f t="shared" si="35"/>
        <v>No</v>
      </c>
      <c r="AL84" s="17" t="str">
        <f t="shared" si="36"/>
        <v>No</v>
      </c>
      <c r="AM84" s="17" t="str">
        <f t="shared" si="37"/>
        <v>No</v>
      </c>
      <c r="AN84" s="17" t="str">
        <f t="shared" si="38"/>
        <v>No</v>
      </c>
      <c r="AO84" s="17" t="str">
        <f t="shared" si="39"/>
        <v>No</v>
      </c>
      <c r="AP84" s="17" t="str">
        <f t="shared" si="40"/>
        <v>No</v>
      </c>
      <c r="AQ84" s="17" t="str">
        <f t="shared" si="41"/>
        <v>No</v>
      </c>
    </row>
    <row r="85" spans="1:43" x14ac:dyDescent="0.3">
      <c r="A85">
        <f>Pivot!A90</f>
        <v>0</v>
      </c>
      <c r="B85" t="str">
        <f>IF(ISERROR(VLOOKUP($A85&amp;B$3,INTR_CHAR!$O:$O,1,FALSE)),"No","Yes")</f>
        <v>No</v>
      </c>
      <c r="C85" t="str">
        <f>IF(ISERROR(VLOOKUP($A85&amp;C$3,INTR_CHAR!$O:$O,1,FALSE)),"No","Yes")</f>
        <v>No</v>
      </c>
      <c r="D85" t="str">
        <f>IF(ISERROR(VLOOKUP($A85&amp;D$3,INTR_CHAR!$O:$O,1,FALSE)),"No","Yes")</f>
        <v>No</v>
      </c>
      <c r="E85" t="str">
        <f>IF(ISERROR(VLOOKUP($A85&amp;E$3,INTR_CHAR!$O:$O,1,FALSE)),"No","Yes")</f>
        <v>No</v>
      </c>
      <c r="F85" t="str">
        <f>IF(ISERROR(VLOOKUP($A85&amp;F$3,INTR_CHAR!$O:$O,1,FALSE)),"No","Yes")</f>
        <v>No</v>
      </c>
      <c r="G85" t="str">
        <f>IF(ISERROR(VLOOKUP($A85&amp;G$3,INTR_CHAR!$O:$O,1,FALSE)),"No","Yes")</f>
        <v>No</v>
      </c>
      <c r="H85" t="str">
        <f>IF(ISERROR(VLOOKUP($A85&amp;H$3,INTR_CHAR!$O:$O,1,FALSE)),"No","Yes")</f>
        <v>No</v>
      </c>
      <c r="I85" t="str">
        <f>IF(ISERROR(VLOOKUP($A85&amp;I$3,INTR_CHAR!$O:$O,1,FALSE)),"No","Yes")</f>
        <v>No</v>
      </c>
      <c r="J85" t="str">
        <f>IF(ISERROR(VLOOKUP($A85&amp;J$3,INTR_CHAR!$O:$O,1,FALSE)),"No","Yes")</f>
        <v>No</v>
      </c>
      <c r="K85" t="str">
        <f>IF(ISERROR(VLOOKUP($A85&amp;K$3,INTR_CHAR!$O:$O,1,FALSE)),"No","Yes")</f>
        <v>No</v>
      </c>
      <c r="L85" t="str">
        <f>IF(ISERROR(VLOOKUP($A85&amp;L$3,INTR_CHAR!$O:$O,1,FALSE)),"No","Yes")</f>
        <v>No</v>
      </c>
      <c r="M85" t="str">
        <f>IF(ISERROR(VLOOKUP($A85&amp;M$3,INTR_CHAR!$O:$O,1,FALSE)),"No","Yes")</f>
        <v>No</v>
      </c>
      <c r="N85" t="str">
        <f>IF(ISERROR(VLOOKUP($A85&amp;N$3,INTR_CHAR!$O:$O,1,FALSE)),"No","Yes")</f>
        <v>No</v>
      </c>
      <c r="O85" t="str">
        <f>IF(ISERROR(VLOOKUP($A85&amp;O$3,INTR_CHAR!$O:$O,1,FALSE)),"No","Yes")</f>
        <v>No</v>
      </c>
      <c r="P85" s="16" t="str">
        <f>IF(Pivot!C90=0,"No","Yes")</f>
        <v>No</v>
      </c>
      <c r="Q85" s="17" t="str">
        <f>IF(Pivot!E90=0,"No","Yes")</f>
        <v>No</v>
      </c>
      <c r="R85" s="17" t="str">
        <f>IF(Pivot!G90=0,"No","Yes")</f>
        <v>No</v>
      </c>
      <c r="S85" s="17" t="str">
        <f>IF(Pivot!I90=0,"No","Yes")</f>
        <v>No</v>
      </c>
      <c r="T85" s="17" t="str">
        <f>IF(Pivot!K90=0,"No","Yes")</f>
        <v>No</v>
      </c>
      <c r="U85" s="17" t="str">
        <f>IF(Pivot!M90=0,"No","Yes")</f>
        <v>No</v>
      </c>
      <c r="V85" s="17" t="str">
        <f>IF(Pivot!O90=0,"No","Yes")</f>
        <v>No</v>
      </c>
      <c r="W85" s="17" t="str">
        <f>IF(Pivot!Q90=0,"No","Yes")</f>
        <v>No</v>
      </c>
      <c r="X85" s="17" t="str">
        <f>IF(Pivot!S90=0,"No","Yes")</f>
        <v>No</v>
      </c>
      <c r="Y85" s="17" t="str">
        <f>IF(Pivot!U90=0,"No","Yes")</f>
        <v>No</v>
      </c>
      <c r="Z85" s="17" t="str">
        <f>IF(Pivot!W90=0,"No","Yes")</f>
        <v>No</v>
      </c>
      <c r="AA85" s="17" t="str">
        <f>IF(Pivot!Y90=0,"No","Yes")</f>
        <v>No</v>
      </c>
      <c r="AB85" s="17" t="str">
        <f>IF(Pivot!AA90=0,"No","Yes")</f>
        <v>No</v>
      </c>
      <c r="AC85" s="17" t="str">
        <f>IF(Pivot!AC90=0,"No","Yes")</f>
        <v>No</v>
      </c>
      <c r="AD85" s="16" t="str">
        <f t="shared" si="28"/>
        <v>No</v>
      </c>
      <c r="AE85" s="17" t="str">
        <f t="shared" si="29"/>
        <v>No</v>
      </c>
      <c r="AF85" s="17" t="str">
        <f t="shared" si="30"/>
        <v>No</v>
      </c>
      <c r="AG85" s="17" t="str">
        <f t="shared" si="31"/>
        <v>No</v>
      </c>
      <c r="AH85" s="17" t="str">
        <f t="shared" si="32"/>
        <v>No</v>
      </c>
      <c r="AI85" s="17" t="str">
        <f t="shared" si="33"/>
        <v>No</v>
      </c>
      <c r="AJ85" s="17" t="str">
        <f t="shared" si="34"/>
        <v>No</v>
      </c>
      <c r="AK85" s="17" t="str">
        <f t="shared" si="35"/>
        <v>No</v>
      </c>
      <c r="AL85" s="17" t="str">
        <f t="shared" si="36"/>
        <v>No</v>
      </c>
      <c r="AM85" s="17" t="str">
        <f t="shared" si="37"/>
        <v>No</v>
      </c>
      <c r="AN85" s="17" t="str">
        <f t="shared" si="38"/>
        <v>No</v>
      </c>
      <c r="AO85" s="17" t="str">
        <f t="shared" si="39"/>
        <v>No</v>
      </c>
      <c r="AP85" s="17" t="str">
        <f t="shared" si="40"/>
        <v>No</v>
      </c>
      <c r="AQ85" s="17" t="str">
        <f t="shared" si="41"/>
        <v>No</v>
      </c>
    </row>
    <row r="86" spans="1:43" x14ac:dyDescent="0.3">
      <c r="A86">
        <f>Pivot!A91</f>
        <v>0</v>
      </c>
      <c r="B86" t="str">
        <f>IF(ISERROR(VLOOKUP($A86&amp;B$3,INTR_CHAR!$O:$O,1,FALSE)),"No","Yes")</f>
        <v>No</v>
      </c>
      <c r="C86" t="str">
        <f>IF(ISERROR(VLOOKUP($A86&amp;C$3,INTR_CHAR!$O:$O,1,FALSE)),"No","Yes")</f>
        <v>No</v>
      </c>
      <c r="D86" t="str">
        <f>IF(ISERROR(VLOOKUP($A86&amp;D$3,INTR_CHAR!$O:$O,1,FALSE)),"No","Yes")</f>
        <v>No</v>
      </c>
      <c r="E86" t="str">
        <f>IF(ISERROR(VLOOKUP($A86&amp;E$3,INTR_CHAR!$O:$O,1,FALSE)),"No","Yes")</f>
        <v>No</v>
      </c>
      <c r="F86" t="str">
        <f>IF(ISERROR(VLOOKUP($A86&amp;F$3,INTR_CHAR!$O:$O,1,FALSE)),"No","Yes")</f>
        <v>No</v>
      </c>
      <c r="G86" t="str">
        <f>IF(ISERROR(VLOOKUP($A86&amp;G$3,INTR_CHAR!$O:$O,1,FALSE)),"No","Yes")</f>
        <v>No</v>
      </c>
      <c r="H86" t="str">
        <f>IF(ISERROR(VLOOKUP($A86&amp;H$3,INTR_CHAR!$O:$O,1,FALSE)),"No","Yes")</f>
        <v>No</v>
      </c>
      <c r="I86" t="str">
        <f>IF(ISERROR(VLOOKUP($A86&amp;I$3,INTR_CHAR!$O:$O,1,FALSE)),"No","Yes")</f>
        <v>No</v>
      </c>
      <c r="J86" t="str">
        <f>IF(ISERROR(VLOOKUP($A86&amp;J$3,INTR_CHAR!$O:$O,1,FALSE)),"No","Yes")</f>
        <v>No</v>
      </c>
      <c r="K86" t="str">
        <f>IF(ISERROR(VLOOKUP($A86&amp;K$3,INTR_CHAR!$O:$O,1,FALSE)),"No","Yes")</f>
        <v>No</v>
      </c>
      <c r="L86" t="str">
        <f>IF(ISERROR(VLOOKUP($A86&amp;L$3,INTR_CHAR!$O:$O,1,FALSE)),"No","Yes")</f>
        <v>No</v>
      </c>
      <c r="M86" t="str">
        <f>IF(ISERROR(VLOOKUP($A86&amp;M$3,INTR_CHAR!$O:$O,1,FALSE)),"No","Yes")</f>
        <v>No</v>
      </c>
      <c r="N86" t="str">
        <f>IF(ISERROR(VLOOKUP($A86&amp;N$3,INTR_CHAR!$O:$O,1,FALSE)),"No","Yes")</f>
        <v>No</v>
      </c>
      <c r="O86" t="str">
        <f>IF(ISERROR(VLOOKUP($A86&amp;O$3,INTR_CHAR!$O:$O,1,FALSE)),"No","Yes")</f>
        <v>No</v>
      </c>
      <c r="P86" s="16" t="str">
        <f>IF(Pivot!C91=0,"No","Yes")</f>
        <v>No</v>
      </c>
      <c r="Q86" s="17" t="str">
        <f>IF(Pivot!E91=0,"No","Yes")</f>
        <v>No</v>
      </c>
      <c r="R86" s="17" t="str">
        <f>IF(Pivot!G91=0,"No","Yes")</f>
        <v>No</v>
      </c>
      <c r="S86" s="17" t="str">
        <f>IF(Pivot!I91=0,"No","Yes")</f>
        <v>No</v>
      </c>
      <c r="T86" s="17" t="str">
        <f>IF(Pivot!K91=0,"No","Yes")</f>
        <v>No</v>
      </c>
      <c r="U86" s="17" t="str">
        <f>IF(Pivot!M91=0,"No","Yes")</f>
        <v>No</v>
      </c>
      <c r="V86" s="17" t="str">
        <f>IF(Pivot!O91=0,"No","Yes")</f>
        <v>No</v>
      </c>
      <c r="W86" s="17" t="str">
        <f>IF(Pivot!Q91=0,"No","Yes")</f>
        <v>No</v>
      </c>
      <c r="X86" s="17" t="str">
        <f>IF(Pivot!S91=0,"No","Yes")</f>
        <v>No</v>
      </c>
      <c r="Y86" s="17" t="str">
        <f>IF(Pivot!U91=0,"No","Yes")</f>
        <v>No</v>
      </c>
      <c r="Z86" s="17" t="str">
        <f>IF(Pivot!W91=0,"No","Yes")</f>
        <v>No</v>
      </c>
      <c r="AA86" s="17" t="str">
        <f>IF(Pivot!Y91=0,"No","Yes")</f>
        <v>No</v>
      </c>
      <c r="AB86" s="17" t="str">
        <f>IF(Pivot!AA91=0,"No","Yes")</f>
        <v>No</v>
      </c>
      <c r="AC86" s="17" t="str">
        <f>IF(Pivot!AC91=0,"No","Yes")</f>
        <v>No</v>
      </c>
      <c r="AD86" s="16" t="str">
        <f t="shared" si="28"/>
        <v>No</v>
      </c>
      <c r="AE86" s="17" t="str">
        <f t="shared" si="29"/>
        <v>No</v>
      </c>
      <c r="AF86" s="17" t="str">
        <f t="shared" si="30"/>
        <v>No</v>
      </c>
      <c r="AG86" s="17" t="str">
        <f t="shared" si="31"/>
        <v>No</v>
      </c>
      <c r="AH86" s="17" t="str">
        <f t="shared" si="32"/>
        <v>No</v>
      </c>
      <c r="AI86" s="17" t="str">
        <f t="shared" si="33"/>
        <v>No</v>
      </c>
      <c r="AJ86" s="17" t="str">
        <f t="shared" si="34"/>
        <v>No</v>
      </c>
      <c r="AK86" s="17" t="str">
        <f t="shared" si="35"/>
        <v>No</v>
      </c>
      <c r="AL86" s="17" t="str">
        <f t="shared" si="36"/>
        <v>No</v>
      </c>
      <c r="AM86" s="17" t="str">
        <f t="shared" si="37"/>
        <v>No</v>
      </c>
      <c r="AN86" s="17" t="str">
        <f t="shared" si="38"/>
        <v>No</v>
      </c>
      <c r="AO86" s="17" t="str">
        <f t="shared" si="39"/>
        <v>No</v>
      </c>
      <c r="AP86" s="17" t="str">
        <f t="shared" si="40"/>
        <v>No</v>
      </c>
      <c r="AQ86" s="17" t="str">
        <f t="shared" si="41"/>
        <v>No</v>
      </c>
    </row>
    <row r="87" spans="1:43" x14ac:dyDescent="0.3">
      <c r="A87">
        <f>Pivot!A92</f>
        <v>0</v>
      </c>
      <c r="B87" t="str">
        <f>IF(ISERROR(VLOOKUP($A87&amp;B$3,INTR_CHAR!$O:$O,1,FALSE)),"No","Yes")</f>
        <v>No</v>
      </c>
      <c r="C87" t="str">
        <f>IF(ISERROR(VLOOKUP($A87&amp;C$3,INTR_CHAR!$O:$O,1,FALSE)),"No","Yes")</f>
        <v>No</v>
      </c>
      <c r="D87" t="str">
        <f>IF(ISERROR(VLOOKUP($A87&amp;D$3,INTR_CHAR!$O:$O,1,FALSE)),"No","Yes")</f>
        <v>No</v>
      </c>
      <c r="E87" t="str">
        <f>IF(ISERROR(VLOOKUP($A87&amp;E$3,INTR_CHAR!$O:$O,1,FALSE)),"No","Yes")</f>
        <v>No</v>
      </c>
      <c r="F87" t="str">
        <f>IF(ISERROR(VLOOKUP($A87&amp;F$3,INTR_CHAR!$O:$O,1,FALSE)),"No","Yes")</f>
        <v>No</v>
      </c>
      <c r="G87" t="str">
        <f>IF(ISERROR(VLOOKUP($A87&amp;G$3,INTR_CHAR!$O:$O,1,FALSE)),"No","Yes")</f>
        <v>No</v>
      </c>
      <c r="H87" t="str">
        <f>IF(ISERROR(VLOOKUP($A87&amp;H$3,INTR_CHAR!$O:$O,1,FALSE)),"No","Yes")</f>
        <v>No</v>
      </c>
      <c r="I87" t="str">
        <f>IF(ISERROR(VLOOKUP($A87&amp;I$3,INTR_CHAR!$O:$O,1,FALSE)),"No","Yes")</f>
        <v>No</v>
      </c>
      <c r="J87" t="str">
        <f>IF(ISERROR(VLOOKUP($A87&amp;J$3,INTR_CHAR!$O:$O,1,FALSE)),"No","Yes")</f>
        <v>No</v>
      </c>
      <c r="K87" t="str">
        <f>IF(ISERROR(VLOOKUP($A87&amp;K$3,INTR_CHAR!$O:$O,1,FALSE)),"No","Yes")</f>
        <v>No</v>
      </c>
      <c r="L87" t="str">
        <f>IF(ISERROR(VLOOKUP($A87&amp;L$3,INTR_CHAR!$O:$O,1,FALSE)),"No","Yes")</f>
        <v>No</v>
      </c>
      <c r="M87" t="str">
        <f>IF(ISERROR(VLOOKUP($A87&amp;M$3,INTR_CHAR!$O:$O,1,FALSE)),"No","Yes")</f>
        <v>No</v>
      </c>
      <c r="N87" t="str">
        <f>IF(ISERROR(VLOOKUP($A87&amp;N$3,INTR_CHAR!$O:$O,1,FALSE)),"No","Yes")</f>
        <v>No</v>
      </c>
      <c r="O87" t="str">
        <f>IF(ISERROR(VLOOKUP($A87&amp;O$3,INTR_CHAR!$O:$O,1,FALSE)),"No","Yes")</f>
        <v>No</v>
      </c>
      <c r="P87" s="16" t="str">
        <f>IF(Pivot!C92=0,"No","Yes")</f>
        <v>No</v>
      </c>
      <c r="Q87" s="17" t="str">
        <f>IF(Pivot!E92=0,"No","Yes")</f>
        <v>No</v>
      </c>
      <c r="R87" s="17" t="str">
        <f>IF(Pivot!G92=0,"No","Yes")</f>
        <v>No</v>
      </c>
      <c r="S87" s="17" t="str">
        <f>IF(Pivot!I92=0,"No","Yes")</f>
        <v>No</v>
      </c>
      <c r="T87" s="17" t="str">
        <f>IF(Pivot!K92=0,"No","Yes")</f>
        <v>No</v>
      </c>
      <c r="U87" s="17" t="str">
        <f>IF(Pivot!M92=0,"No","Yes")</f>
        <v>No</v>
      </c>
      <c r="V87" s="17" t="str">
        <f>IF(Pivot!O92=0,"No","Yes")</f>
        <v>No</v>
      </c>
      <c r="W87" s="17" t="str">
        <f>IF(Pivot!Q92=0,"No","Yes")</f>
        <v>No</v>
      </c>
      <c r="X87" s="17" t="str">
        <f>IF(Pivot!S92=0,"No","Yes")</f>
        <v>No</v>
      </c>
      <c r="Y87" s="17" t="str">
        <f>IF(Pivot!U92=0,"No","Yes")</f>
        <v>No</v>
      </c>
      <c r="Z87" s="17" t="str">
        <f>IF(Pivot!W92=0,"No","Yes")</f>
        <v>No</v>
      </c>
      <c r="AA87" s="17" t="str">
        <f>IF(Pivot!Y92=0,"No","Yes")</f>
        <v>No</v>
      </c>
      <c r="AB87" s="17" t="str">
        <f>IF(Pivot!AA92=0,"No","Yes")</f>
        <v>No</v>
      </c>
      <c r="AC87" s="17" t="str">
        <f>IF(Pivot!AC92=0,"No","Yes")</f>
        <v>No</v>
      </c>
      <c r="AD87" s="16" t="str">
        <f t="shared" si="28"/>
        <v>No</v>
      </c>
      <c r="AE87" s="17" t="str">
        <f t="shared" si="29"/>
        <v>No</v>
      </c>
      <c r="AF87" s="17" t="str">
        <f t="shared" si="30"/>
        <v>No</v>
      </c>
      <c r="AG87" s="17" t="str">
        <f t="shared" si="31"/>
        <v>No</v>
      </c>
      <c r="AH87" s="17" t="str">
        <f t="shared" si="32"/>
        <v>No</v>
      </c>
      <c r="AI87" s="17" t="str">
        <f t="shared" si="33"/>
        <v>No</v>
      </c>
      <c r="AJ87" s="17" t="str">
        <f t="shared" si="34"/>
        <v>No</v>
      </c>
      <c r="AK87" s="17" t="str">
        <f t="shared" si="35"/>
        <v>No</v>
      </c>
      <c r="AL87" s="17" t="str">
        <f t="shared" si="36"/>
        <v>No</v>
      </c>
      <c r="AM87" s="17" t="str">
        <f t="shared" si="37"/>
        <v>No</v>
      </c>
      <c r="AN87" s="17" t="str">
        <f t="shared" si="38"/>
        <v>No</v>
      </c>
      <c r="AO87" s="17" t="str">
        <f t="shared" si="39"/>
        <v>No</v>
      </c>
      <c r="AP87" s="17" t="str">
        <f t="shared" si="40"/>
        <v>No</v>
      </c>
      <c r="AQ87" s="17" t="str">
        <f t="shared" si="41"/>
        <v>No</v>
      </c>
    </row>
    <row r="88" spans="1:43" x14ac:dyDescent="0.3">
      <c r="A88">
        <f>Pivot!A93</f>
        <v>0</v>
      </c>
      <c r="B88" t="str">
        <f>IF(ISERROR(VLOOKUP($A88&amp;B$3,INTR_CHAR!$O:$O,1,FALSE)),"No","Yes")</f>
        <v>No</v>
      </c>
      <c r="C88" t="str">
        <f>IF(ISERROR(VLOOKUP($A88&amp;C$3,INTR_CHAR!$O:$O,1,FALSE)),"No","Yes")</f>
        <v>No</v>
      </c>
      <c r="D88" t="str">
        <f>IF(ISERROR(VLOOKUP($A88&amp;D$3,INTR_CHAR!$O:$O,1,FALSE)),"No","Yes")</f>
        <v>No</v>
      </c>
      <c r="E88" t="str">
        <f>IF(ISERROR(VLOOKUP($A88&amp;E$3,INTR_CHAR!$O:$O,1,FALSE)),"No","Yes")</f>
        <v>No</v>
      </c>
      <c r="F88" t="str">
        <f>IF(ISERROR(VLOOKUP($A88&amp;F$3,INTR_CHAR!$O:$O,1,FALSE)),"No","Yes")</f>
        <v>No</v>
      </c>
      <c r="G88" t="str">
        <f>IF(ISERROR(VLOOKUP($A88&amp;G$3,INTR_CHAR!$O:$O,1,FALSE)),"No","Yes")</f>
        <v>No</v>
      </c>
      <c r="H88" t="str">
        <f>IF(ISERROR(VLOOKUP($A88&amp;H$3,INTR_CHAR!$O:$O,1,FALSE)),"No","Yes")</f>
        <v>No</v>
      </c>
      <c r="I88" t="str">
        <f>IF(ISERROR(VLOOKUP($A88&amp;I$3,INTR_CHAR!$O:$O,1,FALSE)),"No","Yes")</f>
        <v>No</v>
      </c>
      <c r="J88" t="str">
        <f>IF(ISERROR(VLOOKUP($A88&amp;J$3,INTR_CHAR!$O:$O,1,FALSE)),"No","Yes")</f>
        <v>No</v>
      </c>
      <c r="K88" t="str">
        <f>IF(ISERROR(VLOOKUP($A88&amp;K$3,INTR_CHAR!$O:$O,1,FALSE)),"No","Yes")</f>
        <v>No</v>
      </c>
      <c r="L88" t="str">
        <f>IF(ISERROR(VLOOKUP($A88&amp;L$3,INTR_CHAR!$O:$O,1,FALSE)),"No","Yes")</f>
        <v>No</v>
      </c>
      <c r="M88" t="str">
        <f>IF(ISERROR(VLOOKUP($A88&amp;M$3,INTR_CHAR!$O:$O,1,FALSE)),"No","Yes")</f>
        <v>No</v>
      </c>
      <c r="N88" t="str">
        <f>IF(ISERROR(VLOOKUP($A88&amp;N$3,INTR_CHAR!$O:$O,1,FALSE)),"No","Yes")</f>
        <v>No</v>
      </c>
      <c r="O88" t="str">
        <f>IF(ISERROR(VLOOKUP($A88&amp;O$3,INTR_CHAR!$O:$O,1,FALSE)),"No","Yes")</f>
        <v>No</v>
      </c>
      <c r="P88" s="16" t="str">
        <f>IF(Pivot!C93=0,"No","Yes")</f>
        <v>No</v>
      </c>
      <c r="Q88" s="17" t="str">
        <f>IF(Pivot!E93=0,"No","Yes")</f>
        <v>No</v>
      </c>
      <c r="R88" s="17" t="str">
        <f>IF(Pivot!G93=0,"No","Yes")</f>
        <v>No</v>
      </c>
      <c r="S88" s="17" t="str">
        <f>IF(Pivot!I93=0,"No","Yes")</f>
        <v>No</v>
      </c>
      <c r="T88" s="17" t="str">
        <f>IF(Pivot!K93=0,"No","Yes")</f>
        <v>No</v>
      </c>
      <c r="U88" s="17" t="str">
        <f>IF(Pivot!M93=0,"No","Yes")</f>
        <v>No</v>
      </c>
      <c r="V88" s="17" t="str">
        <f>IF(Pivot!O93=0,"No","Yes")</f>
        <v>No</v>
      </c>
      <c r="W88" s="17" t="str">
        <f>IF(Pivot!Q93=0,"No","Yes")</f>
        <v>No</v>
      </c>
      <c r="X88" s="17" t="str">
        <f>IF(Pivot!S93=0,"No","Yes")</f>
        <v>No</v>
      </c>
      <c r="Y88" s="17" t="str">
        <f>IF(Pivot!U93=0,"No","Yes")</f>
        <v>No</v>
      </c>
      <c r="Z88" s="17" t="str">
        <f>IF(Pivot!W93=0,"No","Yes")</f>
        <v>No</v>
      </c>
      <c r="AA88" s="17" t="str">
        <f>IF(Pivot!Y93=0,"No","Yes")</f>
        <v>No</v>
      </c>
      <c r="AB88" s="17" t="str">
        <f>IF(Pivot!AA93=0,"No","Yes")</f>
        <v>No</v>
      </c>
      <c r="AC88" s="17" t="str">
        <f>IF(Pivot!AC93=0,"No","Yes")</f>
        <v>No</v>
      </c>
      <c r="AD88" s="16" t="str">
        <f t="shared" si="28"/>
        <v>No</v>
      </c>
      <c r="AE88" s="17" t="str">
        <f t="shared" si="29"/>
        <v>No</v>
      </c>
      <c r="AF88" s="17" t="str">
        <f t="shared" si="30"/>
        <v>No</v>
      </c>
      <c r="AG88" s="17" t="str">
        <f t="shared" si="31"/>
        <v>No</v>
      </c>
      <c r="AH88" s="17" t="str">
        <f t="shared" si="32"/>
        <v>No</v>
      </c>
      <c r="AI88" s="17" t="str">
        <f t="shared" si="33"/>
        <v>No</v>
      </c>
      <c r="AJ88" s="17" t="str">
        <f t="shared" si="34"/>
        <v>No</v>
      </c>
      <c r="AK88" s="17" t="str">
        <f t="shared" si="35"/>
        <v>No</v>
      </c>
      <c r="AL88" s="17" t="str">
        <f t="shared" si="36"/>
        <v>No</v>
      </c>
      <c r="AM88" s="17" t="str">
        <f t="shared" si="37"/>
        <v>No</v>
      </c>
      <c r="AN88" s="17" t="str">
        <f t="shared" si="38"/>
        <v>No</v>
      </c>
      <c r="AO88" s="17" t="str">
        <f t="shared" si="39"/>
        <v>No</v>
      </c>
      <c r="AP88" s="17" t="str">
        <f t="shared" si="40"/>
        <v>No</v>
      </c>
      <c r="AQ88" s="17" t="str">
        <f t="shared" si="41"/>
        <v>No</v>
      </c>
    </row>
    <row r="89" spans="1:43" x14ac:dyDescent="0.3">
      <c r="A89">
        <f>Pivot!A94</f>
        <v>0</v>
      </c>
      <c r="B89" t="str">
        <f>IF(ISERROR(VLOOKUP($A89&amp;B$3,INTR_CHAR!$O:$O,1,FALSE)),"No","Yes")</f>
        <v>No</v>
      </c>
      <c r="C89" t="str">
        <f>IF(ISERROR(VLOOKUP($A89&amp;C$3,INTR_CHAR!$O:$O,1,FALSE)),"No","Yes")</f>
        <v>No</v>
      </c>
      <c r="D89" t="str">
        <f>IF(ISERROR(VLOOKUP($A89&amp;D$3,INTR_CHAR!$O:$O,1,FALSE)),"No","Yes")</f>
        <v>No</v>
      </c>
      <c r="E89" t="str">
        <f>IF(ISERROR(VLOOKUP($A89&amp;E$3,INTR_CHAR!$O:$O,1,FALSE)),"No","Yes")</f>
        <v>No</v>
      </c>
      <c r="F89" t="str">
        <f>IF(ISERROR(VLOOKUP($A89&amp;F$3,INTR_CHAR!$O:$O,1,FALSE)),"No","Yes")</f>
        <v>No</v>
      </c>
      <c r="G89" t="str">
        <f>IF(ISERROR(VLOOKUP($A89&amp;G$3,INTR_CHAR!$O:$O,1,FALSE)),"No","Yes")</f>
        <v>No</v>
      </c>
      <c r="H89" t="str">
        <f>IF(ISERROR(VLOOKUP($A89&amp;H$3,INTR_CHAR!$O:$O,1,FALSE)),"No","Yes")</f>
        <v>No</v>
      </c>
      <c r="I89" t="str">
        <f>IF(ISERROR(VLOOKUP($A89&amp;I$3,INTR_CHAR!$O:$O,1,FALSE)),"No","Yes")</f>
        <v>No</v>
      </c>
      <c r="J89" t="str">
        <f>IF(ISERROR(VLOOKUP($A89&amp;J$3,INTR_CHAR!$O:$O,1,FALSE)),"No","Yes")</f>
        <v>No</v>
      </c>
      <c r="K89" t="str">
        <f>IF(ISERROR(VLOOKUP($A89&amp;K$3,INTR_CHAR!$O:$O,1,FALSE)),"No","Yes")</f>
        <v>No</v>
      </c>
      <c r="L89" t="str">
        <f>IF(ISERROR(VLOOKUP($A89&amp;L$3,INTR_CHAR!$O:$O,1,FALSE)),"No","Yes")</f>
        <v>No</v>
      </c>
      <c r="M89" t="str">
        <f>IF(ISERROR(VLOOKUP($A89&amp;M$3,INTR_CHAR!$O:$O,1,FALSE)),"No","Yes")</f>
        <v>No</v>
      </c>
      <c r="N89" t="str">
        <f>IF(ISERROR(VLOOKUP($A89&amp;N$3,INTR_CHAR!$O:$O,1,FALSE)),"No","Yes")</f>
        <v>No</v>
      </c>
      <c r="O89" t="str">
        <f>IF(ISERROR(VLOOKUP($A89&amp;O$3,INTR_CHAR!$O:$O,1,FALSE)),"No","Yes")</f>
        <v>No</v>
      </c>
      <c r="P89" s="16" t="str">
        <f>IF(Pivot!C94=0,"No","Yes")</f>
        <v>No</v>
      </c>
      <c r="Q89" s="17" t="str">
        <f>IF(Pivot!E94=0,"No","Yes")</f>
        <v>No</v>
      </c>
      <c r="R89" s="17" t="str">
        <f>IF(Pivot!G94=0,"No","Yes")</f>
        <v>No</v>
      </c>
      <c r="S89" s="17" t="str">
        <f>IF(Pivot!I94=0,"No","Yes")</f>
        <v>No</v>
      </c>
      <c r="T89" s="17" t="str">
        <f>IF(Pivot!K94=0,"No","Yes")</f>
        <v>No</v>
      </c>
      <c r="U89" s="17" t="str">
        <f>IF(Pivot!M94=0,"No","Yes")</f>
        <v>No</v>
      </c>
      <c r="V89" s="17" t="str">
        <f>IF(Pivot!O94=0,"No","Yes")</f>
        <v>No</v>
      </c>
      <c r="W89" s="17" t="str">
        <f>IF(Pivot!Q94=0,"No","Yes")</f>
        <v>No</v>
      </c>
      <c r="X89" s="17" t="str">
        <f>IF(Pivot!S94=0,"No","Yes")</f>
        <v>No</v>
      </c>
      <c r="Y89" s="17" t="str">
        <f>IF(Pivot!U94=0,"No","Yes")</f>
        <v>No</v>
      </c>
      <c r="Z89" s="17" t="str">
        <f>IF(Pivot!W94=0,"No","Yes")</f>
        <v>No</v>
      </c>
      <c r="AA89" s="17" t="str">
        <f>IF(Pivot!Y94=0,"No","Yes")</f>
        <v>No</v>
      </c>
      <c r="AB89" s="17" t="str">
        <f>IF(Pivot!AA94=0,"No","Yes")</f>
        <v>No</v>
      </c>
      <c r="AC89" s="17" t="str">
        <f>IF(Pivot!AC94=0,"No","Yes")</f>
        <v>No</v>
      </c>
      <c r="AD89" s="16" t="str">
        <f t="shared" si="28"/>
        <v>No</v>
      </c>
      <c r="AE89" s="17" t="str">
        <f t="shared" si="29"/>
        <v>No</v>
      </c>
      <c r="AF89" s="17" t="str">
        <f t="shared" si="30"/>
        <v>No</v>
      </c>
      <c r="AG89" s="17" t="str">
        <f t="shared" si="31"/>
        <v>No</v>
      </c>
      <c r="AH89" s="17" t="str">
        <f t="shared" si="32"/>
        <v>No</v>
      </c>
      <c r="AI89" s="17" t="str">
        <f t="shared" si="33"/>
        <v>No</v>
      </c>
      <c r="AJ89" s="17" t="str">
        <f t="shared" si="34"/>
        <v>No</v>
      </c>
      <c r="AK89" s="17" t="str">
        <f t="shared" si="35"/>
        <v>No</v>
      </c>
      <c r="AL89" s="17" t="str">
        <f t="shared" si="36"/>
        <v>No</v>
      </c>
      <c r="AM89" s="17" t="str">
        <f t="shared" si="37"/>
        <v>No</v>
      </c>
      <c r="AN89" s="17" t="str">
        <f t="shared" si="38"/>
        <v>No</v>
      </c>
      <c r="AO89" s="17" t="str">
        <f t="shared" si="39"/>
        <v>No</v>
      </c>
      <c r="AP89" s="17" t="str">
        <f t="shared" si="40"/>
        <v>No</v>
      </c>
      <c r="AQ89" s="17" t="str">
        <f t="shared" si="41"/>
        <v>No</v>
      </c>
    </row>
    <row r="90" spans="1:43" x14ac:dyDescent="0.3">
      <c r="A90">
        <f>Pivot!A95</f>
        <v>0</v>
      </c>
      <c r="B90" t="str">
        <f>IF(ISERROR(VLOOKUP($A90&amp;B$3,INTR_CHAR!$O:$O,1,FALSE)),"No","Yes")</f>
        <v>No</v>
      </c>
      <c r="C90" t="str">
        <f>IF(ISERROR(VLOOKUP($A90&amp;C$3,INTR_CHAR!$O:$O,1,FALSE)),"No","Yes")</f>
        <v>No</v>
      </c>
      <c r="D90" t="str">
        <f>IF(ISERROR(VLOOKUP($A90&amp;D$3,INTR_CHAR!$O:$O,1,FALSE)),"No","Yes")</f>
        <v>No</v>
      </c>
      <c r="E90" t="str">
        <f>IF(ISERROR(VLOOKUP($A90&amp;E$3,INTR_CHAR!$O:$O,1,FALSE)),"No","Yes")</f>
        <v>No</v>
      </c>
      <c r="F90" t="str">
        <f>IF(ISERROR(VLOOKUP($A90&amp;F$3,INTR_CHAR!$O:$O,1,FALSE)),"No","Yes")</f>
        <v>No</v>
      </c>
      <c r="G90" t="str">
        <f>IF(ISERROR(VLOOKUP($A90&amp;G$3,INTR_CHAR!$O:$O,1,FALSE)),"No","Yes")</f>
        <v>No</v>
      </c>
      <c r="H90" t="str">
        <f>IF(ISERROR(VLOOKUP($A90&amp;H$3,INTR_CHAR!$O:$O,1,FALSE)),"No","Yes")</f>
        <v>No</v>
      </c>
      <c r="I90" t="str">
        <f>IF(ISERROR(VLOOKUP($A90&amp;I$3,INTR_CHAR!$O:$O,1,FALSE)),"No","Yes")</f>
        <v>No</v>
      </c>
      <c r="J90" t="str">
        <f>IF(ISERROR(VLOOKUP($A90&amp;J$3,INTR_CHAR!$O:$O,1,FALSE)),"No","Yes")</f>
        <v>No</v>
      </c>
      <c r="K90" t="str">
        <f>IF(ISERROR(VLOOKUP($A90&amp;K$3,INTR_CHAR!$O:$O,1,FALSE)),"No","Yes")</f>
        <v>No</v>
      </c>
      <c r="L90" t="str">
        <f>IF(ISERROR(VLOOKUP($A90&amp;L$3,INTR_CHAR!$O:$O,1,FALSE)),"No","Yes")</f>
        <v>No</v>
      </c>
      <c r="M90" t="str">
        <f>IF(ISERROR(VLOOKUP($A90&amp;M$3,INTR_CHAR!$O:$O,1,FALSE)),"No","Yes")</f>
        <v>No</v>
      </c>
      <c r="N90" t="str">
        <f>IF(ISERROR(VLOOKUP($A90&amp;N$3,INTR_CHAR!$O:$O,1,FALSE)),"No","Yes")</f>
        <v>No</v>
      </c>
      <c r="O90" t="str">
        <f>IF(ISERROR(VLOOKUP($A90&amp;O$3,INTR_CHAR!$O:$O,1,FALSE)),"No","Yes")</f>
        <v>No</v>
      </c>
      <c r="P90" s="16" t="str">
        <f>IF(Pivot!C95=0,"No","Yes")</f>
        <v>No</v>
      </c>
      <c r="Q90" s="17" t="str">
        <f>IF(Pivot!E95=0,"No","Yes")</f>
        <v>No</v>
      </c>
      <c r="R90" s="17" t="str">
        <f>IF(Pivot!G95=0,"No","Yes")</f>
        <v>No</v>
      </c>
      <c r="S90" s="17" t="str">
        <f>IF(Pivot!I95=0,"No","Yes")</f>
        <v>No</v>
      </c>
      <c r="T90" s="17" t="str">
        <f>IF(Pivot!K95=0,"No","Yes")</f>
        <v>No</v>
      </c>
      <c r="U90" s="17" t="str">
        <f>IF(Pivot!M95=0,"No","Yes")</f>
        <v>No</v>
      </c>
      <c r="V90" s="17" t="str">
        <f>IF(Pivot!O95=0,"No","Yes")</f>
        <v>No</v>
      </c>
      <c r="W90" s="17" t="str">
        <f>IF(Pivot!Q95=0,"No","Yes")</f>
        <v>No</v>
      </c>
      <c r="X90" s="17" t="str">
        <f>IF(Pivot!S95=0,"No","Yes")</f>
        <v>No</v>
      </c>
      <c r="Y90" s="17" t="str">
        <f>IF(Pivot!U95=0,"No","Yes")</f>
        <v>No</v>
      </c>
      <c r="Z90" s="17" t="str">
        <f>IF(Pivot!W95=0,"No","Yes")</f>
        <v>No</v>
      </c>
      <c r="AA90" s="17" t="str">
        <f>IF(Pivot!Y95=0,"No","Yes")</f>
        <v>No</v>
      </c>
      <c r="AB90" s="17" t="str">
        <f>IF(Pivot!AA95=0,"No","Yes")</f>
        <v>No</v>
      </c>
      <c r="AC90" s="17" t="str">
        <f>IF(Pivot!AC95=0,"No","Yes")</f>
        <v>No</v>
      </c>
      <c r="AD90" s="16" t="str">
        <f t="shared" si="28"/>
        <v>No</v>
      </c>
      <c r="AE90" s="17" t="str">
        <f t="shared" si="29"/>
        <v>No</v>
      </c>
      <c r="AF90" s="17" t="str">
        <f t="shared" si="30"/>
        <v>No</v>
      </c>
      <c r="AG90" s="17" t="str">
        <f t="shared" si="31"/>
        <v>No</v>
      </c>
      <c r="AH90" s="17" t="str">
        <f t="shared" si="32"/>
        <v>No</v>
      </c>
      <c r="AI90" s="17" t="str">
        <f t="shared" si="33"/>
        <v>No</v>
      </c>
      <c r="AJ90" s="17" t="str">
        <f t="shared" si="34"/>
        <v>No</v>
      </c>
      <c r="AK90" s="17" t="str">
        <f t="shared" si="35"/>
        <v>No</v>
      </c>
      <c r="AL90" s="17" t="str">
        <f t="shared" si="36"/>
        <v>No</v>
      </c>
      <c r="AM90" s="17" t="str">
        <f t="shared" si="37"/>
        <v>No</v>
      </c>
      <c r="AN90" s="17" t="str">
        <f t="shared" si="38"/>
        <v>No</v>
      </c>
      <c r="AO90" s="17" t="str">
        <f t="shared" si="39"/>
        <v>No</v>
      </c>
      <c r="AP90" s="17" t="str">
        <f t="shared" si="40"/>
        <v>No</v>
      </c>
      <c r="AQ90" s="17" t="str">
        <f t="shared" si="41"/>
        <v>No</v>
      </c>
    </row>
    <row r="91" spans="1:43" x14ac:dyDescent="0.3">
      <c r="A91">
        <f>Pivot!A96</f>
        <v>0</v>
      </c>
      <c r="B91" t="str">
        <f>IF(ISERROR(VLOOKUP($A91&amp;B$3,INTR_CHAR!$O:$O,1,FALSE)),"No","Yes")</f>
        <v>No</v>
      </c>
      <c r="C91" t="str">
        <f>IF(ISERROR(VLOOKUP($A91&amp;C$3,INTR_CHAR!$O:$O,1,FALSE)),"No","Yes")</f>
        <v>No</v>
      </c>
      <c r="D91" t="str">
        <f>IF(ISERROR(VLOOKUP($A91&amp;D$3,INTR_CHAR!$O:$O,1,FALSE)),"No","Yes")</f>
        <v>No</v>
      </c>
      <c r="E91" t="str">
        <f>IF(ISERROR(VLOOKUP($A91&amp;E$3,INTR_CHAR!$O:$O,1,FALSE)),"No","Yes")</f>
        <v>No</v>
      </c>
      <c r="F91" t="str">
        <f>IF(ISERROR(VLOOKUP($A91&amp;F$3,INTR_CHAR!$O:$O,1,FALSE)),"No","Yes")</f>
        <v>No</v>
      </c>
      <c r="G91" t="str">
        <f>IF(ISERROR(VLOOKUP($A91&amp;G$3,INTR_CHAR!$O:$O,1,FALSE)),"No","Yes")</f>
        <v>No</v>
      </c>
      <c r="H91" t="str">
        <f>IF(ISERROR(VLOOKUP($A91&amp;H$3,INTR_CHAR!$O:$O,1,FALSE)),"No","Yes")</f>
        <v>No</v>
      </c>
      <c r="I91" t="str">
        <f>IF(ISERROR(VLOOKUP($A91&amp;I$3,INTR_CHAR!$O:$O,1,FALSE)),"No","Yes")</f>
        <v>No</v>
      </c>
      <c r="J91" t="str">
        <f>IF(ISERROR(VLOOKUP($A91&amp;J$3,INTR_CHAR!$O:$O,1,FALSE)),"No","Yes")</f>
        <v>No</v>
      </c>
      <c r="K91" t="str">
        <f>IF(ISERROR(VLOOKUP($A91&amp;K$3,INTR_CHAR!$O:$O,1,FALSE)),"No","Yes")</f>
        <v>No</v>
      </c>
      <c r="L91" t="str">
        <f>IF(ISERROR(VLOOKUP($A91&amp;L$3,INTR_CHAR!$O:$O,1,FALSE)),"No","Yes")</f>
        <v>No</v>
      </c>
      <c r="M91" t="str">
        <f>IF(ISERROR(VLOOKUP($A91&amp;M$3,INTR_CHAR!$O:$O,1,FALSE)),"No","Yes")</f>
        <v>No</v>
      </c>
      <c r="N91" t="str">
        <f>IF(ISERROR(VLOOKUP($A91&amp;N$3,INTR_CHAR!$O:$O,1,FALSE)),"No","Yes")</f>
        <v>No</v>
      </c>
      <c r="O91" t="str">
        <f>IF(ISERROR(VLOOKUP($A91&amp;O$3,INTR_CHAR!$O:$O,1,FALSE)),"No","Yes")</f>
        <v>No</v>
      </c>
      <c r="P91" s="16" t="str">
        <f>IF(Pivot!C96=0,"No","Yes")</f>
        <v>No</v>
      </c>
      <c r="Q91" s="17" t="str">
        <f>IF(Pivot!E96=0,"No","Yes")</f>
        <v>No</v>
      </c>
      <c r="R91" s="17" t="str">
        <f>IF(Pivot!G96=0,"No","Yes")</f>
        <v>No</v>
      </c>
      <c r="S91" s="17" t="str">
        <f>IF(Pivot!I96=0,"No","Yes")</f>
        <v>No</v>
      </c>
      <c r="T91" s="17" t="str">
        <f>IF(Pivot!K96=0,"No","Yes")</f>
        <v>No</v>
      </c>
      <c r="U91" s="17" t="str">
        <f>IF(Pivot!M96=0,"No","Yes")</f>
        <v>No</v>
      </c>
      <c r="V91" s="17" t="str">
        <f>IF(Pivot!O96=0,"No","Yes")</f>
        <v>No</v>
      </c>
      <c r="W91" s="17" t="str">
        <f>IF(Pivot!Q96=0,"No","Yes")</f>
        <v>No</v>
      </c>
      <c r="X91" s="17" t="str">
        <f>IF(Pivot!S96=0,"No","Yes")</f>
        <v>No</v>
      </c>
      <c r="Y91" s="17" t="str">
        <f>IF(Pivot!U96=0,"No","Yes")</f>
        <v>No</v>
      </c>
      <c r="Z91" s="17" t="str">
        <f>IF(Pivot!W96=0,"No","Yes")</f>
        <v>No</v>
      </c>
      <c r="AA91" s="17" t="str">
        <f>IF(Pivot!Y96=0,"No","Yes")</f>
        <v>No</v>
      </c>
      <c r="AB91" s="17" t="str">
        <f>IF(Pivot!AA96=0,"No","Yes")</f>
        <v>No</v>
      </c>
      <c r="AC91" s="17" t="str">
        <f>IF(Pivot!AC96=0,"No","Yes")</f>
        <v>No</v>
      </c>
      <c r="AD91" s="16" t="str">
        <f t="shared" si="28"/>
        <v>No</v>
      </c>
      <c r="AE91" s="17" t="str">
        <f t="shared" si="29"/>
        <v>No</v>
      </c>
      <c r="AF91" s="17" t="str">
        <f t="shared" si="30"/>
        <v>No</v>
      </c>
      <c r="AG91" s="17" t="str">
        <f t="shared" si="31"/>
        <v>No</v>
      </c>
      <c r="AH91" s="17" t="str">
        <f t="shared" si="32"/>
        <v>No</v>
      </c>
      <c r="AI91" s="17" t="str">
        <f t="shared" si="33"/>
        <v>No</v>
      </c>
      <c r="AJ91" s="17" t="str">
        <f t="shared" si="34"/>
        <v>No</v>
      </c>
      <c r="AK91" s="17" t="str">
        <f t="shared" si="35"/>
        <v>No</v>
      </c>
      <c r="AL91" s="17" t="str">
        <f t="shared" si="36"/>
        <v>No</v>
      </c>
      <c r="AM91" s="17" t="str">
        <f t="shared" si="37"/>
        <v>No</v>
      </c>
      <c r="AN91" s="17" t="str">
        <f t="shared" si="38"/>
        <v>No</v>
      </c>
      <c r="AO91" s="17" t="str">
        <f t="shared" si="39"/>
        <v>No</v>
      </c>
      <c r="AP91" s="17" t="str">
        <f t="shared" si="40"/>
        <v>No</v>
      </c>
      <c r="AQ91" s="17" t="str">
        <f t="shared" si="41"/>
        <v>No</v>
      </c>
    </row>
    <row r="92" spans="1:43" x14ac:dyDescent="0.3">
      <c r="A92">
        <f>Pivot!A97</f>
        <v>0</v>
      </c>
      <c r="B92" t="str">
        <f>IF(ISERROR(VLOOKUP($A92&amp;B$3,INTR_CHAR!$O:$O,1,FALSE)),"No","Yes")</f>
        <v>No</v>
      </c>
      <c r="C92" t="str">
        <f>IF(ISERROR(VLOOKUP($A92&amp;C$3,INTR_CHAR!$O:$O,1,FALSE)),"No","Yes")</f>
        <v>No</v>
      </c>
      <c r="D92" t="str">
        <f>IF(ISERROR(VLOOKUP($A92&amp;D$3,INTR_CHAR!$O:$O,1,FALSE)),"No","Yes")</f>
        <v>No</v>
      </c>
      <c r="E92" t="str">
        <f>IF(ISERROR(VLOOKUP($A92&amp;E$3,INTR_CHAR!$O:$O,1,FALSE)),"No","Yes")</f>
        <v>No</v>
      </c>
      <c r="F92" t="str">
        <f>IF(ISERROR(VLOOKUP($A92&amp;F$3,INTR_CHAR!$O:$O,1,FALSE)),"No","Yes")</f>
        <v>No</v>
      </c>
      <c r="G92" t="str">
        <f>IF(ISERROR(VLOOKUP($A92&amp;G$3,INTR_CHAR!$O:$O,1,FALSE)),"No","Yes")</f>
        <v>No</v>
      </c>
      <c r="H92" t="str">
        <f>IF(ISERROR(VLOOKUP($A92&amp;H$3,INTR_CHAR!$O:$O,1,FALSE)),"No","Yes")</f>
        <v>No</v>
      </c>
      <c r="I92" t="str">
        <f>IF(ISERROR(VLOOKUP($A92&amp;I$3,INTR_CHAR!$O:$O,1,FALSE)),"No","Yes")</f>
        <v>No</v>
      </c>
      <c r="J92" t="str">
        <f>IF(ISERROR(VLOOKUP($A92&amp;J$3,INTR_CHAR!$O:$O,1,FALSE)),"No","Yes")</f>
        <v>No</v>
      </c>
      <c r="K92" t="str">
        <f>IF(ISERROR(VLOOKUP($A92&amp;K$3,INTR_CHAR!$O:$O,1,FALSE)),"No","Yes")</f>
        <v>No</v>
      </c>
      <c r="L92" t="str">
        <f>IF(ISERROR(VLOOKUP($A92&amp;L$3,INTR_CHAR!$O:$O,1,FALSE)),"No","Yes")</f>
        <v>No</v>
      </c>
      <c r="M92" t="str">
        <f>IF(ISERROR(VLOOKUP($A92&amp;M$3,INTR_CHAR!$O:$O,1,FALSE)),"No","Yes")</f>
        <v>No</v>
      </c>
      <c r="N92" t="str">
        <f>IF(ISERROR(VLOOKUP($A92&amp;N$3,INTR_CHAR!$O:$O,1,FALSE)),"No","Yes")</f>
        <v>No</v>
      </c>
      <c r="O92" t="str">
        <f>IF(ISERROR(VLOOKUP($A92&amp;O$3,INTR_CHAR!$O:$O,1,FALSE)),"No","Yes")</f>
        <v>No</v>
      </c>
      <c r="P92" s="16" t="str">
        <f>IF(Pivot!C97=0,"No","Yes")</f>
        <v>No</v>
      </c>
      <c r="Q92" s="17" t="str">
        <f>IF(Pivot!E97=0,"No","Yes")</f>
        <v>No</v>
      </c>
      <c r="R92" s="17" t="str">
        <f>IF(Pivot!G97=0,"No","Yes")</f>
        <v>No</v>
      </c>
      <c r="S92" s="17" t="str">
        <f>IF(Pivot!I97=0,"No","Yes")</f>
        <v>No</v>
      </c>
      <c r="T92" s="17" t="str">
        <f>IF(Pivot!K97=0,"No","Yes")</f>
        <v>No</v>
      </c>
      <c r="U92" s="17" t="str">
        <f>IF(Pivot!M97=0,"No","Yes")</f>
        <v>No</v>
      </c>
      <c r="V92" s="17" t="str">
        <f>IF(Pivot!O97=0,"No","Yes")</f>
        <v>No</v>
      </c>
      <c r="W92" s="17" t="str">
        <f>IF(Pivot!Q97=0,"No","Yes")</f>
        <v>No</v>
      </c>
      <c r="X92" s="17" t="str">
        <f>IF(Pivot!S97=0,"No","Yes")</f>
        <v>No</v>
      </c>
      <c r="Y92" s="17" t="str">
        <f>IF(Pivot!U97=0,"No","Yes")</f>
        <v>No</v>
      </c>
      <c r="Z92" s="17" t="str">
        <f>IF(Pivot!W97=0,"No","Yes")</f>
        <v>No</v>
      </c>
      <c r="AA92" s="17" t="str">
        <f>IF(Pivot!Y97=0,"No","Yes")</f>
        <v>No</v>
      </c>
      <c r="AB92" s="17" t="str">
        <f>IF(Pivot!AA97=0,"No","Yes")</f>
        <v>No</v>
      </c>
      <c r="AC92" s="17" t="str">
        <f>IF(Pivot!AC97=0,"No","Yes")</f>
        <v>No</v>
      </c>
      <c r="AD92" s="16" t="str">
        <f t="shared" si="28"/>
        <v>No</v>
      </c>
      <c r="AE92" s="17" t="str">
        <f t="shared" si="29"/>
        <v>No</v>
      </c>
      <c r="AF92" s="17" t="str">
        <f t="shared" si="30"/>
        <v>No</v>
      </c>
      <c r="AG92" s="17" t="str">
        <f t="shared" si="31"/>
        <v>No</v>
      </c>
      <c r="AH92" s="17" t="str">
        <f t="shared" si="32"/>
        <v>No</v>
      </c>
      <c r="AI92" s="17" t="str">
        <f t="shared" si="33"/>
        <v>No</v>
      </c>
      <c r="AJ92" s="17" t="str">
        <f t="shared" si="34"/>
        <v>No</v>
      </c>
      <c r="AK92" s="17" t="str">
        <f t="shared" si="35"/>
        <v>No</v>
      </c>
      <c r="AL92" s="17" t="str">
        <f t="shared" si="36"/>
        <v>No</v>
      </c>
      <c r="AM92" s="17" t="str">
        <f t="shared" si="37"/>
        <v>No</v>
      </c>
      <c r="AN92" s="17" t="str">
        <f t="shared" si="38"/>
        <v>No</v>
      </c>
      <c r="AO92" s="17" t="str">
        <f t="shared" si="39"/>
        <v>No</v>
      </c>
      <c r="AP92" s="17" t="str">
        <f t="shared" si="40"/>
        <v>No</v>
      </c>
      <c r="AQ92" s="17" t="str">
        <f t="shared" si="41"/>
        <v>No</v>
      </c>
    </row>
    <row r="93" spans="1:43" x14ac:dyDescent="0.3">
      <c r="A93">
        <f>Pivot!A98</f>
        <v>0</v>
      </c>
      <c r="B93" t="str">
        <f>IF(ISERROR(VLOOKUP($A93&amp;B$3,INTR_CHAR!$O:$O,1,FALSE)),"No","Yes")</f>
        <v>No</v>
      </c>
      <c r="C93" t="str">
        <f>IF(ISERROR(VLOOKUP($A93&amp;C$3,INTR_CHAR!$O:$O,1,FALSE)),"No","Yes")</f>
        <v>No</v>
      </c>
      <c r="D93" t="str">
        <f>IF(ISERROR(VLOOKUP($A93&amp;D$3,INTR_CHAR!$O:$O,1,FALSE)),"No","Yes")</f>
        <v>No</v>
      </c>
      <c r="E93" t="str">
        <f>IF(ISERROR(VLOOKUP($A93&amp;E$3,INTR_CHAR!$O:$O,1,FALSE)),"No","Yes")</f>
        <v>No</v>
      </c>
      <c r="F93" t="str">
        <f>IF(ISERROR(VLOOKUP($A93&amp;F$3,INTR_CHAR!$O:$O,1,FALSE)),"No","Yes")</f>
        <v>No</v>
      </c>
      <c r="G93" t="str">
        <f>IF(ISERROR(VLOOKUP($A93&amp;G$3,INTR_CHAR!$O:$O,1,FALSE)),"No","Yes")</f>
        <v>No</v>
      </c>
      <c r="H93" t="str">
        <f>IF(ISERROR(VLOOKUP($A93&amp;H$3,INTR_CHAR!$O:$O,1,FALSE)),"No","Yes")</f>
        <v>No</v>
      </c>
      <c r="I93" t="str">
        <f>IF(ISERROR(VLOOKUP($A93&amp;I$3,INTR_CHAR!$O:$O,1,FALSE)),"No","Yes")</f>
        <v>No</v>
      </c>
      <c r="J93" t="str">
        <f>IF(ISERROR(VLOOKUP($A93&amp;J$3,INTR_CHAR!$O:$O,1,FALSE)),"No","Yes")</f>
        <v>No</v>
      </c>
      <c r="K93" t="str">
        <f>IF(ISERROR(VLOOKUP($A93&amp;K$3,INTR_CHAR!$O:$O,1,FALSE)),"No","Yes")</f>
        <v>No</v>
      </c>
      <c r="L93" t="str">
        <f>IF(ISERROR(VLOOKUP($A93&amp;L$3,INTR_CHAR!$O:$O,1,FALSE)),"No","Yes")</f>
        <v>No</v>
      </c>
      <c r="M93" t="str">
        <f>IF(ISERROR(VLOOKUP($A93&amp;M$3,INTR_CHAR!$O:$O,1,FALSE)),"No","Yes")</f>
        <v>No</v>
      </c>
      <c r="N93" t="str">
        <f>IF(ISERROR(VLOOKUP($A93&amp;N$3,INTR_CHAR!$O:$O,1,FALSE)),"No","Yes")</f>
        <v>No</v>
      </c>
      <c r="O93" t="str">
        <f>IF(ISERROR(VLOOKUP($A93&amp;O$3,INTR_CHAR!$O:$O,1,FALSE)),"No","Yes")</f>
        <v>No</v>
      </c>
      <c r="P93" s="16" t="str">
        <f>IF(Pivot!C98=0,"No","Yes")</f>
        <v>No</v>
      </c>
      <c r="Q93" s="17" t="str">
        <f>IF(Pivot!E98=0,"No","Yes")</f>
        <v>No</v>
      </c>
      <c r="R93" s="17" t="str">
        <f>IF(Pivot!G98=0,"No","Yes")</f>
        <v>No</v>
      </c>
      <c r="S93" s="17" t="str">
        <f>IF(Pivot!I98=0,"No","Yes")</f>
        <v>No</v>
      </c>
      <c r="T93" s="17" t="str">
        <f>IF(Pivot!K98=0,"No","Yes")</f>
        <v>No</v>
      </c>
      <c r="U93" s="17" t="str">
        <f>IF(Pivot!M98=0,"No","Yes")</f>
        <v>No</v>
      </c>
      <c r="V93" s="17" t="str">
        <f>IF(Pivot!O98=0,"No","Yes")</f>
        <v>No</v>
      </c>
      <c r="W93" s="17" t="str">
        <f>IF(Pivot!Q98=0,"No","Yes")</f>
        <v>No</v>
      </c>
      <c r="X93" s="17" t="str">
        <f>IF(Pivot!S98=0,"No","Yes")</f>
        <v>No</v>
      </c>
      <c r="Y93" s="17" t="str">
        <f>IF(Pivot!U98=0,"No","Yes")</f>
        <v>No</v>
      </c>
      <c r="Z93" s="17" t="str">
        <f>IF(Pivot!W98=0,"No","Yes")</f>
        <v>No</v>
      </c>
      <c r="AA93" s="17" t="str">
        <f>IF(Pivot!Y98=0,"No","Yes")</f>
        <v>No</v>
      </c>
      <c r="AB93" s="17" t="str">
        <f>IF(Pivot!AA98=0,"No","Yes")</f>
        <v>No</v>
      </c>
      <c r="AC93" s="17" t="str">
        <f>IF(Pivot!AC98=0,"No","Yes")</f>
        <v>No</v>
      </c>
      <c r="AD93" s="16" t="str">
        <f t="shared" si="28"/>
        <v>No</v>
      </c>
      <c r="AE93" s="17" t="str">
        <f t="shared" si="29"/>
        <v>No</v>
      </c>
      <c r="AF93" s="17" t="str">
        <f t="shared" si="30"/>
        <v>No</v>
      </c>
      <c r="AG93" s="17" t="str">
        <f t="shared" si="31"/>
        <v>No</v>
      </c>
      <c r="AH93" s="17" t="str">
        <f t="shared" si="32"/>
        <v>No</v>
      </c>
      <c r="AI93" s="17" t="str">
        <f t="shared" si="33"/>
        <v>No</v>
      </c>
      <c r="AJ93" s="17" t="str">
        <f t="shared" si="34"/>
        <v>No</v>
      </c>
      <c r="AK93" s="17" t="str">
        <f t="shared" si="35"/>
        <v>No</v>
      </c>
      <c r="AL93" s="17" t="str">
        <f t="shared" si="36"/>
        <v>No</v>
      </c>
      <c r="AM93" s="17" t="str">
        <f t="shared" si="37"/>
        <v>No</v>
      </c>
      <c r="AN93" s="17" t="str">
        <f t="shared" si="38"/>
        <v>No</v>
      </c>
      <c r="AO93" s="17" t="str">
        <f t="shared" si="39"/>
        <v>No</v>
      </c>
      <c r="AP93" s="17" t="str">
        <f t="shared" si="40"/>
        <v>No</v>
      </c>
      <c r="AQ93" s="17" t="str">
        <f t="shared" si="41"/>
        <v>No</v>
      </c>
    </row>
    <row r="94" spans="1:43" x14ac:dyDescent="0.3">
      <c r="A94">
        <f>Pivot!A99</f>
        <v>0</v>
      </c>
      <c r="B94" t="str">
        <f>IF(ISERROR(VLOOKUP($A94&amp;B$3,INTR_CHAR!$O:$O,1,FALSE)),"No","Yes")</f>
        <v>No</v>
      </c>
      <c r="C94" t="str">
        <f>IF(ISERROR(VLOOKUP($A94&amp;C$3,INTR_CHAR!$O:$O,1,FALSE)),"No","Yes")</f>
        <v>No</v>
      </c>
      <c r="D94" t="str">
        <f>IF(ISERROR(VLOOKUP($A94&amp;D$3,INTR_CHAR!$O:$O,1,FALSE)),"No","Yes")</f>
        <v>No</v>
      </c>
      <c r="E94" t="str">
        <f>IF(ISERROR(VLOOKUP($A94&amp;E$3,INTR_CHAR!$O:$O,1,FALSE)),"No","Yes")</f>
        <v>No</v>
      </c>
      <c r="F94" t="str">
        <f>IF(ISERROR(VLOOKUP($A94&amp;F$3,INTR_CHAR!$O:$O,1,FALSE)),"No","Yes")</f>
        <v>No</v>
      </c>
      <c r="G94" t="str">
        <f>IF(ISERROR(VLOOKUP($A94&amp;G$3,INTR_CHAR!$O:$O,1,FALSE)),"No","Yes")</f>
        <v>No</v>
      </c>
      <c r="H94" t="str">
        <f>IF(ISERROR(VLOOKUP($A94&amp;H$3,INTR_CHAR!$O:$O,1,FALSE)),"No","Yes")</f>
        <v>No</v>
      </c>
      <c r="I94" t="str">
        <f>IF(ISERROR(VLOOKUP($A94&amp;I$3,INTR_CHAR!$O:$O,1,FALSE)),"No","Yes")</f>
        <v>No</v>
      </c>
      <c r="J94" t="str">
        <f>IF(ISERROR(VLOOKUP($A94&amp;J$3,INTR_CHAR!$O:$O,1,FALSE)),"No","Yes")</f>
        <v>No</v>
      </c>
      <c r="K94" t="str">
        <f>IF(ISERROR(VLOOKUP($A94&amp;K$3,INTR_CHAR!$O:$O,1,FALSE)),"No","Yes")</f>
        <v>No</v>
      </c>
      <c r="L94" t="str">
        <f>IF(ISERROR(VLOOKUP($A94&amp;L$3,INTR_CHAR!$O:$O,1,FALSE)),"No","Yes")</f>
        <v>No</v>
      </c>
      <c r="M94" t="str">
        <f>IF(ISERROR(VLOOKUP($A94&amp;M$3,INTR_CHAR!$O:$O,1,FALSE)),"No","Yes")</f>
        <v>No</v>
      </c>
      <c r="N94" t="str">
        <f>IF(ISERROR(VLOOKUP($A94&amp;N$3,INTR_CHAR!$O:$O,1,FALSE)),"No","Yes")</f>
        <v>No</v>
      </c>
      <c r="O94" t="str">
        <f>IF(ISERROR(VLOOKUP($A94&amp;O$3,INTR_CHAR!$O:$O,1,FALSE)),"No","Yes")</f>
        <v>No</v>
      </c>
      <c r="P94" s="16" t="str">
        <f>IF(Pivot!C99=0,"No","Yes")</f>
        <v>No</v>
      </c>
      <c r="Q94" s="17" t="str">
        <f>IF(Pivot!E99=0,"No","Yes")</f>
        <v>No</v>
      </c>
      <c r="R94" s="17" t="str">
        <f>IF(Pivot!G99=0,"No","Yes")</f>
        <v>No</v>
      </c>
      <c r="S94" s="17" t="str">
        <f>IF(Pivot!I99=0,"No","Yes")</f>
        <v>No</v>
      </c>
      <c r="T94" s="17" t="str">
        <f>IF(Pivot!K99=0,"No","Yes")</f>
        <v>No</v>
      </c>
      <c r="U94" s="17" t="str">
        <f>IF(Pivot!M99=0,"No","Yes")</f>
        <v>No</v>
      </c>
      <c r="V94" s="17" t="str">
        <f>IF(Pivot!O99=0,"No","Yes")</f>
        <v>No</v>
      </c>
      <c r="W94" s="17" t="str">
        <f>IF(Pivot!Q99=0,"No","Yes")</f>
        <v>No</v>
      </c>
      <c r="X94" s="17" t="str">
        <f>IF(Pivot!S99=0,"No","Yes")</f>
        <v>No</v>
      </c>
      <c r="Y94" s="17" t="str">
        <f>IF(Pivot!U99=0,"No","Yes")</f>
        <v>No</v>
      </c>
      <c r="Z94" s="17" t="str">
        <f>IF(Pivot!W99=0,"No","Yes")</f>
        <v>No</v>
      </c>
      <c r="AA94" s="17" t="str">
        <f>IF(Pivot!Y99=0,"No","Yes")</f>
        <v>No</v>
      </c>
      <c r="AB94" s="17" t="str">
        <f>IF(Pivot!AA99=0,"No","Yes")</f>
        <v>No</v>
      </c>
      <c r="AC94" s="17" t="str">
        <f>IF(Pivot!AC99=0,"No","Yes")</f>
        <v>No</v>
      </c>
      <c r="AD94" s="16" t="str">
        <f t="shared" si="28"/>
        <v>No</v>
      </c>
      <c r="AE94" s="17" t="str">
        <f t="shared" si="29"/>
        <v>No</v>
      </c>
      <c r="AF94" s="17" t="str">
        <f t="shared" si="30"/>
        <v>No</v>
      </c>
      <c r="AG94" s="17" t="str">
        <f t="shared" si="31"/>
        <v>No</v>
      </c>
      <c r="AH94" s="17" t="str">
        <f t="shared" si="32"/>
        <v>No</v>
      </c>
      <c r="AI94" s="17" t="str">
        <f t="shared" si="33"/>
        <v>No</v>
      </c>
      <c r="AJ94" s="17" t="str">
        <f t="shared" si="34"/>
        <v>No</v>
      </c>
      <c r="AK94" s="17" t="str">
        <f t="shared" si="35"/>
        <v>No</v>
      </c>
      <c r="AL94" s="17" t="str">
        <f t="shared" si="36"/>
        <v>No</v>
      </c>
      <c r="AM94" s="17" t="str">
        <f t="shared" si="37"/>
        <v>No</v>
      </c>
      <c r="AN94" s="17" t="str">
        <f t="shared" si="38"/>
        <v>No</v>
      </c>
      <c r="AO94" s="17" t="str">
        <f t="shared" si="39"/>
        <v>No</v>
      </c>
      <c r="AP94" s="17" t="str">
        <f t="shared" si="40"/>
        <v>No</v>
      </c>
      <c r="AQ94" s="17" t="str">
        <f t="shared" si="41"/>
        <v>No</v>
      </c>
    </row>
    <row r="95" spans="1:43" x14ac:dyDescent="0.3">
      <c r="A95">
        <f>Pivot!A100</f>
        <v>0</v>
      </c>
      <c r="B95" t="str">
        <f>IF(ISERROR(VLOOKUP($A95&amp;B$3,INTR_CHAR!$O:$O,1,FALSE)),"No","Yes")</f>
        <v>No</v>
      </c>
      <c r="C95" t="str">
        <f>IF(ISERROR(VLOOKUP($A95&amp;C$3,INTR_CHAR!$O:$O,1,FALSE)),"No","Yes")</f>
        <v>No</v>
      </c>
      <c r="D95" t="str">
        <f>IF(ISERROR(VLOOKUP($A95&amp;D$3,INTR_CHAR!$O:$O,1,FALSE)),"No","Yes")</f>
        <v>No</v>
      </c>
      <c r="E95" t="str">
        <f>IF(ISERROR(VLOOKUP($A95&amp;E$3,INTR_CHAR!$O:$O,1,FALSE)),"No","Yes")</f>
        <v>No</v>
      </c>
      <c r="F95" t="str">
        <f>IF(ISERROR(VLOOKUP($A95&amp;F$3,INTR_CHAR!$O:$O,1,FALSE)),"No","Yes")</f>
        <v>No</v>
      </c>
      <c r="G95" t="str">
        <f>IF(ISERROR(VLOOKUP($A95&amp;G$3,INTR_CHAR!$O:$O,1,FALSE)),"No","Yes")</f>
        <v>No</v>
      </c>
      <c r="H95" t="str">
        <f>IF(ISERROR(VLOOKUP($A95&amp;H$3,INTR_CHAR!$O:$O,1,FALSE)),"No","Yes")</f>
        <v>No</v>
      </c>
      <c r="I95" t="str">
        <f>IF(ISERROR(VLOOKUP($A95&amp;I$3,INTR_CHAR!$O:$O,1,FALSE)),"No","Yes")</f>
        <v>No</v>
      </c>
      <c r="J95" t="str">
        <f>IF(ISERROR(VLOOKUP($A95&amp;J$3,INTR_CHAR!$O:$O,1,FALSE)),"No","Yes")</f>
        <v>No</v>
      </c>
      <c r="K95" t="str">
        <f>IF(ISERROR(VLOOKUP($A95&amp;K$3,INTR_CHAR!$O:$O,1,FALSE)),"No","Yes")</f>
        <v>No</v>
      </c>
      <c r="L95" t="str">
        <f>IF(ISERROR(VLOOKUP($A95&amp;L$3,INTR_CHAR!$O:$O,1,FALSE)),"No","Yes")</f>
        <v>No</v>
      </c>
      <c r="M95" t="str">
        <f>IF(ISERROR(VLOOKUP($A95&amp;M$3,INTR_CHAR!$O:$O,1,FALSE)),"No","Yes")</f>
        <v>No</v>
      </c>
      <c r="N95" t="str">
        <f>IF(ISERROR(VLOOKUP($A95&amp;N$3,INTR_CHAR!$O:$O,1,FALSE)),"No","Yes")</f>
        <v>No</v>
      </c>
      <c r="O95" t="str">
        <f>IF(ISERROR(VLOOKUP($A95&amp;O$3,INTR_CHAR!$O:$O,1,FALSE)),"No","Yes")</f>
        <v>No</v>
      </c>
      <c r="P95" s="16" t="str">
        <f>IF(Pivot!C100=0,"No","Yes")</f>
        <v>No</v>
      </c>
      <c r="Q95" s="17" t="str">
        <f>IF(Pivot!E100=0,"No","Yes")</f>
        <v>No</v>
      </c>
      <c r="R95" s="17" t="str">
        <f>IF(Pivot!G100=0,"No","Yes")</f>
        <v>No</v>
      </c>
      <c r="S95" s="17" t="str">
        <f>IF(Pivot!I100=0,"No","Yes")</f>
        <v>No</v>
      </c>
      <c r="T95" s="17" t="str">
        <f>IF(Pivot!K100=0,"No","Yes")</f>
        <v>No</v>
      </c>
      <c r="U95" s="17" t="str">
        <f>IF(Pivot!M100=0,"No","Yes")</f>
        <v>No</v>
      </c>
      <c r="V95" s="17" t="str">
        <f>IF(Pivot!O100=0,"No","Yes")</f>
        <v>No</v>
      </c>
      <c r="W95" s="17" t="str">
        <f>IF(Pivot!Q100=0,"No","Yes")</f>
        <v>No</v>
      </c>
      <c r="X95" s="17" t="str">
        <f>IF(Pivot!S100=0,"No","Yes")</f>
        <v>No</v>
      </c>
      <c r="Y95" s="17" t="str">
        <f>IF(Pivot!U100=0,"No","Yes")</f>
        <v>No</v>
      </c>
      <c r="Z95" s="17" t="str">
        <f>IF(Pivot!W100=0,"No","Yes")</f>
        <v>No</v>
      </c>
      <c r="AA95" s="17" t="str">
        <f>IF(Pivot!Y100=0,"No","Yes")</f>
        <v>No</v>
      </c>
      <c r="AB95" s="17" t="str">
        <f>IF(Pivot!AA100=0,"No","Yes")</f>
        <v>No</v>
      </c>
      <c r="AC95" s="17" t="str">
        <f>IF(Pivot!AC100=0,"No","Yes")</f>
        <v>No</v>
      </c>
      <c r="AD95" s="16" t="str">
        <f t="shared" si="28"/>
        <v>No</v>
      </c>
      <c r="AE95" s="17" t="str">
        <f t="shared" si="29"/>
        <v>No</v>
      </c>
      <c r="AF95" s="17" t="str">
        <f t="shared" si="30"/>
        <v>No</v>
      </c>
      <c r="AG95" s="17" t="str">
        <f t="shared" si="31"/>
        <v>No</v>
      </c>
      <c r="AH95" s="17" t="str">
        <f t="shared" si="32"/>
        <v>No</v>
      </c>
      <c r="AI95" s="17" t="str">
        <f t="shared" si="33"/>
        <v>No</v>
      </c>
      <c r="AJ95" s="17" t="str">
        <f t="shared" si="34"/>
        <v>No</v>
      </c>
      <c r="AK95" s="17" t="str">
        <f t="shared" si="35"/>
        <v>No</v>
      </c>
      <c r="AL95" s="17" t="str">
        <f t="shared" si="36"/>
        <v>No</v>
      </c>
      <c r="AM95" s="17" t="str">
        <f t="shared" si="37"/>
        <v>No</v>
      </c>
      <c r="AN95" s="17" t="str">
        <f t="shared" si="38"/>
        <v>No</v>
      </c>
      <c r="AO95" s="17" t="str">
        <f t="shared" si="39"/>
        <v>No</v>
      </c>
      <c r="AP95" s="17" t="str">
        <f t="shared" si="40"/>
        <v>No</v>
      </c>
      <c r="AQ95" s="17" t="str">
        <f t="shared" si="41"/>
        <v>No</v>
      </c>
    </row>
    <row r="96" spans="1:43" x14ac:dyDescent="0.3">
      <c r="A96">
        <f>Pivot!A101</f>
        <v>0</v>
      </c>
      <c r="B96" t="str">
        <f>IF(ISERROR(VLOOKUP($A96&amp;B$3,INTR_CHAR!$O:$O,1,FALSE)),"No","Yes")</f>
        <v>No</v>
      </c>
      <c r="C96" t="str">
        <f>IF(ISERROR(VLOOKUP($A96&amp;C$3,INTR_CHAR!$O:$O,1,FALSE)),"No","Yes")</f>
        <v>No</v>
      </c>
      <c r="D96" t="str">
        <f>IF(ISERROR(VLOOKUP($A96&amp;D$3,INTR_CHAR!$O:$O,1,FALSE)),"No","Yes")</f>
        <v>No</v>
      </c>
      <c r="E96" t="str">
        <f>IF(ISERROR(VLOOKUP($A96&amp;E$3,INTR_CHAR!$O:$O,1,FALSE)),"No","Yes")</f>
        <v>No</v>
      </c>
      <c r="F96" t="str">
        <f>IF(ISERROR(VLOOKUP($A96&amp;F$3,INTR_CHAR!$O:$O,1,FALSE)),"No","Yes")</f>
        <v>No</v>
      </c>
      <c r="G96" t="str">
        <f>IF(ISERROR(VLOOKUP($A96&amp;G$3,INTR_CHAR!$O:$O,1,FALSE)),"No","Yes")</f>
        <v>No</v>
      </c>
      <c r="H96" t="str">
        <f>IF(ISERROR(VLOOKUP($A96&amp;H$3,INTR_CHAR!$O:$O,1,FALSE)),"No","Yes")</f>
        <v>No</v>
      </c>
      <c r="I96" t="str">
        <f>IF(ISERROR(VLOOKUP($A96&amp;I$3,INTR_CHAR!$O:$O,1,FALSE)),"No","Yes")</f>
        <v>No</v>
      </c>
      <c r="J96" t="str">
        <f>IF(ISERROR(VLOOKUP($A96&amp;J$3,INTR_CHAR!$O:$O,1,FALSE)),"No","Yes")</f>
        <v>No</v>
      </c>
      <c r="K96" t="str">
        <f>IF(ISERROR(VLOOKUP($A96&amp;K$3,INTR_CHAR!$O:$O,1,FALSE)),"No","Yes")</f>
        <v>No</v>
      </c>
      <c r="L96" t="str">
        <f>IF(ISERROR(VLOOKUP($A96&amp;L$3,INTR_CHAR!$O:$O,1,FALSE)),"No","Yes")</f>
        <v>No</v>
      </c>
      <c r="M96" t="str">
        <f>IF(ISERROR(VLOOKUP($A96&amp;M$3,INTR_CHAR!$O:$O,1,FALSE)),"No","Yes")</f>
        <v>No</v>
      </c>
      <c r="N96" t="str">
        <f>IF(ISERROR(VLOOKUP($A96&amp;N$3,INTR_CHAR!$O:$O,1,FALSE)),"No","Yes")</f>
        <v>No</v>
      </c>
      <c r="O96" t="str">
        <f>IF(ISERROR(VLOOKUP($A96&amp;O$3,INTR_CHAR!$O:$O,1,FALSE)),"No","Yes")</f>
        <v>No</v>
      </c>
      <c r="P96" s="16" t="str">
        <f>IF(Pivot!C101=0,"No","Yes")</f>
        <v>No</v>
      </c>
      <c r="Q96" s="17" t="str">
        <f>IF(Pivot!E101=0,"No","Yes")</f>
        <v>No</v>
      </c>
      <c r="R96" s="17" t="str">
        <f>IF(Pivot!G101=0,"No","Yes")</f>
        <v>No</v>
      </c>
      <c r="S96" s="17" t="str">
        <f>IF(Pivot!I101=0,"No","Yes")</f>
        <v>No</v>
      </c>
      <c r="T96" s="17" t="str">
        <f>IF(Pivot!K101=0,"No","Yes")</f>
        <v>No</v>
      </c>
      <c r="U96" s="17" t="str">
        <f>IF(Pivot!M101=0,"No","Yes")</f>
        <v>No</v>
      </c>
      <c r="V96" s="17" t="str">
        <f>IF(Pivot!O101=0,"No","Yes")</f>
        <v>No</v>
      </c>
      <c r="W96" s="17" t="str">
        <f>IF(Pivot!Q101=0,"No","Yes")</f>
        <v>No</v>
      </c>
      <c r="X96" s="17" t="str">
        <f>IF(Pivot!S101=0,"No","Yes")</f>
        <v>No</v>
      </c>
      <c r="Y96" s="17" t="str">
        <f>IF(Pivot!U101=0,"No","Yes")</f>
        <v>No</v>
      </c>
      <c r="Z96" s="17" t="str">
        <f>IF(Pivot!W101=0,"No","Yes")</f>
        <v>No</v>
      </c>
      <c r="AA96" s="17" t="str">
        <f>IF(Pivot!Y101=0,"No","Yes")</f>
        <v>No</v>
      </c>
      <c r="AB96" s="17" t="str">
        <f>IF(Pivot!AA101=0,"No","Yes")</f>
        <v>No</v>
      </c>
      <c r="AC96" s="17" t="str">
        <f>IF(Pivot!AC101=0,"No","Yes")</f>
        <v>No</v>
      </c>
      <c r="AD96" s="16" t="str">
        <f t="shared" si="28"/>
        <v>No</v>
      </c>
      <c r="AE96" s="17" t="str">
        <f t="shared" si="29"/>
        <v>No</v>
      </c>
      <c r="AF96" s="17" t="str">
        <f t="shared" si="30"/>
        <v>No</v>
      </c>
      <c r="AG96" s="17" t="str">
        <f t="shared" si="31"/>
        <v>No</v>
      </c>
      <c r="AH96" s="17" t="str">
        <f t="shared" si="32"/>
        <v>No</v>
      </c>
      <c r="AI96" s="17" t="str">
        <f t="shared" si="33"/>
        <v>No</v>
      </c>
      <c r="AJ96" s="17" t="str">
        <f t="shared" si="34"/>
        <v>No</v>
      </c>
      <c r="AK96" s="17" t="str">
        <f t="shared" si="35"/>
        <v>No</v>
      </c>
      <c r="AL96" s="17" t="str">
        <f t="shared" si="36"/>
        <v>No</v>
      </c>
      <c r="AM96" s="17" t="str">
        <f t="shared" si="37"/>
        <v>No</v>
      </c>
      <c r="AN96" s="17" t="str">
        <f t="shared" si="38"/>
        <v>No</v>
      </c>
      <c r="AO96" s="17" t="str">
        <f t="shared" si="39"/>
        <v>No</v>
      </c>
      <c r="AP96" s="17" t="str">
        <f t="shared" si="40"/>
        <v>No</v>
      </c>
      <c r="AQ96" s="17" t="str">
        <f t="shared" si="41"/>
        <v>No</v>
      </c>
    </row>
    <row r="97" spans="1:43" x14ac:dyDescent="0.3">
      <c r="A97">
        <f>Pivot!A102</f>
        <v>0</v>
      </c>
      <c r="B97" t="str">
        <f>IF(ISERROR(VLOOKUP($A97&amp;B$3,INTR_CHAR!$O:$O,1,FALSE)),"No","Yes")</f>
        <v>No</v>
      </c>
      <c r="C97" t="str">
        <f>IF(ISERROR(VLOOKUP($A97&amp;C$3,INTR_CHAR!$O:$O,1,FALSE)),"No","Yes")</f>
        <v>No</v>
      </c>
      <c r="D97" t="str">
        <f>IF(ISERROR(VLOOKUP($A97&amp;D$3,INTR_CHAR!$O:$O,1,FALSE)),"No","Yes")</f>
        <v>No</v>
      </c>
      <c r="E97" t="str">
        <f>IF(ISERROR(VLOOKUP($A97&amp;E$3,INTR_CHAR!$O:$O,1,FALSE)),"No","Yes")</f>
        <v>No</v>
      </c>
      <c r="F97" t="str">
        <f>IF(ISERROR(VLOOKUP($A97&amp;F$3,INTR_CHAR!$O:$O,1,FALSE)),"No","Yes")</f>
        <v>No</v>
      </c>
      <c r="G97" t="str">
        <f>IF(ISERROR(VLOOKUP($A97&amp;G$3,INTR_CHAR!$O:$O,1,FALSE)),"No","Yes")</f>
        <v>No</v>
      </c>
      <c r="H97" t="str">
        <f>IF(ISERROR(VLOOKUP($A97&amp;H$3,INTR_CHAR!$O:$O,1,FALSE)),"No","Yes")</f>
        <v>No</v>
      </c>
      <c r="I97" t="str">
        <f>IF(ISERROR(VLOOKUP($A97&amp;I$3,INTR_CHAR!$O:$O,1,FALSE)),"No","Yes")</f>
        <v>No</v>
      </c>
      <c r="J97" t="str">
        <f>IF(ISERROR(VLOOKUP($A97&amp;J$3,INTR_CHAR!$O:$O,1,FALSE)),"No","Yes")</f>
        <v>No</v>
      </c>
      <c r="K97" t="str">
        <f>IF(ISERROR(VLOOKUP($A97&amp;K$3,INTR_CHAR!$O:$O,1,FALSE)),"No","Yes")</f>
        <v>No</v>
      </c>
      <c r="L97" t="str">
        <f>IF(ISERROR(VLOOKUP($A97&amp;L$3,INTR_CHAR!$O:$O,1,FALSE)),"No","Yes")</f>
        <v>No</v>
      </c>
      <c r="M97" t="str">
        <f>IF(ISERROR(VLOOKUP($A97&amp;M$3,INTR_CHAR!$O:$O,1,FALSE)),"No","Yes")</f>
        <v>No</v>
      </c>
      <c r="N97" t="str">
        <f>IF(ISERROR(VLOOKUP($A97&amp;N$3,INTR_CHAR!$O:$O,1,FALSE)),"No","Yes")</f>
        <v>No</v>
      </c>
      <c r="O97" t="str">
        <f>IF(ISERROR(VLOOKUP($A97&amp;O$3,INTR_CHAR!$O:$O,1,FALSE)),"No","Yes")</f>
        <v>No</v>
      </c>
      <c r="P97" s="16" t="str">
        <f>IF(Pivot!C102=0,"No","Yes")</f>
        <v>No</v>
      </c>
      <c r="Q97" s="17" t="str">
        <f>IF(Pivot!E102=0,"No","Yes")</f>
        <v>No</v>
      </c>
      <c r="R97" s="17" t="str">
        <f>IF(Pivot!G102=0,"No","Yes")</f>
        <v>No</v>
      </c>
      <c r="S97" s="17" t="str">
        <f>IF(Pivot!I102=0,"No","Yes")</f>
        <v>No</v>
      </c>
      <c r="T97" s="17" t="str">
        <f>IF(Pivot!K102=0,"No","Yes")</f>
        <v>No</v>
      </c>
      <c r="U97" s="17" t="str">
        <f>IF(Pivot!M102=0,"No","Yes")</f>
        <v>No</v>
      </c>
      <c r="V97" s="17" t="str">
        <f>IF(Pivot!O102=0,"No","Yes")</f>
        <v>No</v>
      </c>
      <c r="W97" s="17" t="str">
        <f>IF(Pivot!Q102=0,"No","Yes")</f>
        <v>No</v>
      </c>
      <c r="X97" s="17" t="str">
        <f>IF(Pivot!S102=0,"No","Yes")</f>
        <v>No</v>
      </c>
      <c r="Y97" s="17" t="str">
        <f>IF(Pivot!U102=0,"No","Yes")</f>
        <v>No</v>
      </c>
      <c r="Z97" s="17" t="str">
        <f>IF(Pivot!W102=0,"No","Yes")</f>
        <v>No</v>
      </c>
      <c r="AA97" s="17" t="str">
        <f>IF(Pivot!Y102=0,"No","Yes")</f>
        <v>No</v>
      </c>
      <c r="AB97" s="17" t="str">
        <f>IF(Pivot!AA102=0,"No","Yes")</f>
        <v>No</v>
      </c>
      <c r="AC97" s="17" t="str">
        <f>IF(Pivot!AC102=0,"No","Yes")</f>
        <v>No</v>
      </c>
      <c r="AD97" s="16" t="str">
        <f t="shared" si="28"/>
        <v>No</v>
      </c>
      <c r="AE97" s="17" t="str">
        <f t="shared" si="29"/>
        <v>No</v>
      </c>
      <c r="AF97" s="17" t="str">
        <f t="shared" si="30"/>
        <v>No</v>
      </c>
      <c r="AG97" s="17" t="str">
        <f t="shared" si="31"/>
        <v>No</v>
      </c>
      <c r="AH97" s="17" t="str">
        <f t="shared" si="32"/>
        <v>No</v>
      </c>
      <c r="AI97" s="17" t="str">
        <f t="shared" si="33"/>
        <v>No</v>
      </c>
      <c r="AJ97" s="17" t="str">
        <f t="shared" si="34"/>
        <v>No</v>
      </c>
      <c r="AK97" s="17" t="str">
        <f t="shared" si="35"/>
        <v>No</v>
      </c>
      <c r="AL97" s="17" t="str">
        <f t="shared" si="36"/>
        <v>No</v>
      </c>
      <c r="AM97" s="17" t="str">
        <f t="shared" si="37"/>
        <v>No</v>
      </c>
      <c r="AN97" s="17" t="str">
        <f t="shared" si="38"/>
        <v>No</v>
      </c>
      <c r="AO97" s="17" t="str">
        <f t="shared" si="39"/>
        <v>No</v>
      </c>
      <c r="AP97" s="17" t="str">
        <f t="shared" si="40"/>
        <v>No</v>
      </c>
      <c r="AQ97" s="17" t="str">
        <f t="shared" si="41"/>
        <v>No</v>
      </c>
    </row>
    <row r="98" spans="1:43" x14ac:dyDescent="0.3">
      <c r="A98">
        <f>Pivot!A103</f>
        <v>0</v>
      </c>
      <c r="B98" t="str">
        <f>IF(ISERROR(VLOOKUP($A98&amp;B$3,INTR_CHAR!$O:$O,1,FALSE)),"No","Yes")</f>
        <v>No</v>
      </c>
      <c r="C98" t="str">
        <f>IF(ISERROR(VLOOKUP($A98&amp;C$3,INTR_CHAR!$O:$O,1,FALSE)),"No","Yes")</f>
        <v>No</v>
      </c>
      <c r="D98" t="str">
        <f>IF(ISERROR(VLOOKUP($A98&amp;D$3,INTR_CHAR!$O:$O,1,FALSE)),"No","Yes")</f>
        <v>No</v>
      </c>
      <c r="E98" t="str">
        <f>IF(ISERROR(VLOOKUP($A98&amp;E$3,INTR_CHAR!$O:$O,1,FALSE)),"No","Yes")</f>
        <v>No</v>
      </c>
      <c r="F98" t="str">
        <f>IF(ISERROR(VLOOKUP($A98&amp;F$3,INTR_CHAR!$O:$O,1,FALSE)),"No","Yes")</f>
        <v>No</v>
      </c>
      <c r="G98" t="str">
        <f>IF(ISERROR(VLOOKUP($A98&amp;G$3,INTR_CHAR!$O:$O,1,FALSE)),"No","Yes")</f>
        <v>No</v>
      </c>
      <c r="H98" t="str">
        <f>IF(ISERROR(VLOOKUP($A98&amp;H$3,INTR_CHAR!$O:$O,1,FALSE)),"No","Yes")</f>
        <v>No</v>
      </c>
      <c r="I98" t="str">
        <f>IF(ISERROR(VLOOKUP($A98&amp;I$3,INTR_CHAR!$O:$O,1,FALSE)),"No","Yes")</f>
        <v>No</v>
      </c>
      <c r="J98" t="str">
        <f>IF(ISERROR(VLOOKUP($A98&amp;J$3,INTR_CHAR!$O:$O,1,FALSE)),"No","Yes")</f>
        <v>No</v>
      </c>
      <c r="K98" t="str">
        <f>IF(ISERROR(VLOOKUP($A98&amp;K$3,INTR_CHAR!$O:$O,1,FALSE)),"No","Yes")</f>
        <v>No</v>
      </c>
      <c r="L98" t="str">
        <f>IF(ISERROR(VLOOKUP($A98&amp;L$3,INTR_CHAR!$O:$O,1,FALSE)),"No","Yes")</f>
        <v>No</v>
      </c>
      <c r="M98" t="str">
        <f>IF(ISERROR(VLOOKUP($A98&amp;M$3,INTR_CHAR!$O:$O,1,FALSE)),"No","Yes")</f>
        <v>No</v>
      </c>
      <c r="N98" t="str">
        <f>IF(ISERROR(VLOOKUP($A98&amp;N$3,INTR_CHAR!$O:$O,1,FALSE)),"No","Yes")</f>
        <v>No</v>
      </c>
      <c r="O98" t="str">
        <f>IF(ISERROR(VLOOKUP($A98&amp;O$3,INTR_CHAR!$O:$O,1,FALSE)),"No","Yes")</f>
        <v>No</v>
      </c>
      <c r="P98" s="16" t="str">
        <f>IF(Pivot!C103=0,"No","Yes")</f>
        <v>No</v>
      </c>
      <c r="Q98" s="17" t="str">
        <f>IF(Pivot!E103=0,"No","Yes")</f>
        <v>No</v>
      </c>
      <c r="R98" s="17" t="str">
        <f>IF(Pivot!G103=0,"No","Yes")</f>
        <v>No</v>
      </c>
      <c r="S98" s="17" t="str">
        <f>IF(Pivot!I103=0,"No","Yes")</f>
        <v>No</v>
      </c>
      <c r="T98" s="17" t="str">
        <f>IF(Pivot!K103=0,"No","Yes")</f>
        <v>No</v>
      </c>
      <c r="U98" s="17" t="str">
        <f>IF(Pivot!M103=0,"No","Yes")</f>
        <v>No</v>
      </c>
      <c r="V98" s="17" t="str">
        <f>IF(Pivot!O103=0,"No","Yes")</f>
        <v>No</v>
      </c>
      <c r="W98" s="17" t="str">
        <f>IF(Pivot!Q103=0,"No","Yes")</f>
        <v>No</v>
      </c>
      <c r="X98" s="17" t="str">
        <f>IF(Pivot!S103=0,"No","Yes")</f>
        <v>No</v>
      </c>
      <c r="Y98" s="17" t="str">
        <f>IF(Pivot!U103=0,"No","Yes")</f>
        <v>No</v>
      </c>
      <c r="Z98" s="17" t="str">
        <f>IF(Pivot!W103=0,"No","Yes")</f>
        <v>No</v>
      </c>
      <c r="AA98" s="17" t="str">
        <f>IF(Pivot!Y103=0,"No","Yes")</f>
        <v>No</v>
      </c>
      <c r="AB98" s="17" t="str">
        <f>IF(Pivot!AA103=0,"No","Yes")</f>
        <v>No</v>
      </c>
      <c r="AC98" s="17" t="str">
        <f>IF(Pivot!AC103=0,"No","Yes")</f>
        <v>No</v>
      </c>
      <c r="AD98" s="16" t="str">
        <f t="shared" si="28"/>
        <v>No</v>
      </c>
      <c r="AE98" s="17" t="str">
        <f t="shared" si="29"/>
        <v>No</v>
      </c>
      <c r="AF98" s="17" t="str">
        <f t="shared" si="30"/>
        <v>No</v>
      </c>
      <c r="AG98" s="17" t="str">
        <f t="shared" si="31"/>
        <v>No</v>
      </c>
      <c r="AH98" s="17" t="str">
        <f t="shared" si="32"/>
        <v>No</v>
      </c>
      <c r="AI98" s="17" t="str">
        <f t="shared" si="33"/>
        <v>No</v>
      </c>
      <c r="AJ98" s="17" t="str">
        <f t="shared" si="34"/>
        <v>No</v>
      </c>
      <c r="AK98" s="17" t="str">
        <f t="shared" si="35"/>
        <v>No</v>
      </c>
      <c r="AL98" s="17" t="str">
        <f t="shared" si="36"/>
        <v>No</v>
      </c>
      <c r="AM98" s="17" t="str">
        <f t="shared" si="37"/>
        <v>No</v>
      </c>
      <c r="AN98" s="17" t="str">
        <f t="shared" si="38"/>
        <v>No</v>
      </c>
      <c r="AO98" s="17" t="str">
        <f t="shared" si="39"/>
        <v>No</v>
      </c>
      <c r="AP98" s="17" t="str">
        <f t="shared" si="40"/>
        <v>No</v>
      </c>
      <c r="AQ98" s="17" t="str">
        <f t="shared" si="41"/>
        <v>No</v>
      </c>
    </row>
    <row r="99" spans="1:43" x14ac:dyDescent="0.3">
      <c r="A99">
        <f>Pivot!A104</f>
        <v>0</v>
      </c>
      <c r="B99" t="str">
        <f>IF(ISERROR(VLOOKUP($A99&amp;B$3,INTR_CHAR!$O:$O,1,FALSE)),"No","Yes")</f>
        <v>No</v>
      </c>
      <c r="C99" t="str">
        <f>IF(ISERROR(VLOOKUP($A99&amp;C$3,INTR_CHAR!$O:$O,1,FALSE)),"No","Yes")</f>
        <v>No</v>
      </c>
      <c r="D99" t="str">
        <f>IF(ISERROR(VLOOKUP($A99&amp;D$3,INTR_CHAR!$O:$O,1,FALSE)),"No","Yes")</f>
        <v>No</v>
      </c>
      <c r="E99" t="str">
        <f>IF(ISERROR(VLOOKUP($A99&amp;E$3,INTR_CHAR!$O:$O,1,FALSE)),"No","Yes")</f>
        <v>No</v>
      </c>
      <c r="F99" t="str">
        <f>IF(ISERROR(VLOOKUP($A99&amp;F$3,INTR_CHAR!$O:$O,1,FALSE)),"No","Yes")</f>
        <v>No</v>
      </c>
      <c r="G99" t="str">
        <f>IF(ISERROR(VLOOKUP($A99&amp;G$3,INTR_CHAR!$O:$O,1,FALSE)),"No","Yes")</f>
        <v>No</v>
      </c>
      <c r="H99" t="str">
        <f>IF(ISERROR(VLOOKUP($A99&amp;H$3,INTR_CHAR!$O:$O,1,FALSE)),"No","Yes")</f>
        <v>No</v>
      </c>
      <c r="I99" t="str">
        <f>IF(ISERROR(VLOOKUP($A99&amp;I$3,INTR_CHAR!$O:$O,1,FALSE)),"No","Yes")</f>
        <v>No</v>
      </c>
      <c r="J99" t="str">
        <f>IF(ISERROR(VLOOKUP($A99&amp;J$3,INTR_CHAR!$O:$O,1,FALSE)),"No","Yes")</f>
        <v>No</v>
      </c>
      <c r="K99" t="str">
        <f>IF(ISERROR(VLOOKUP($A99&amp;K$3,INTR_CHAR!$O:$O,1,FALSE)),"No","Yes")</f>
        <v>No</v>
      </c>
      <c r="L99" t="str">
        <f>IF(ISERROR(VLOOKUP($A99&amp;L$3,INTR_CHAR!$O:$O,1,FALSE)),"No","Yes")</f>
        <v>No</v>
      </c>
      <c r="M99" t="str">
        <f>IF(ISERROR(VLOOKUP($A99&amp;M$3,INTR_CHAR!$O:$O,1,FALSE)),"No","Yes")</f>
        <v>No</v>
      </c>
      <c r="N99" t="str">
        <f>IF(ISERROR(VLOOKUP($A99&amp;N$3,INTR_CHAR!$O:$O,1,FALSE)),"No","Yes")</f>
        <v>No</v>
      </c>
      <c r="O99" t="str">
        <f>IF(ISERROR(VLOOKUP($A99&amp;O$3,INTR_CHAR!$O:$O,1,FALSE)),"No","Yes")</f>
        <v>No</v>
      </c>
      <c r="P99" s="16" t="str">
        <f>IF(Pivot!C104=0,"No","Yes")</f>
        <v>No</v>
      </c>
      <c r="Q99" s="17" t="str">
        <f>IF(Pivot!E104=0,"No","Yes")</f>
        <v>No</v>
      </c>
      <c r="R99" s="17" t="str">
        <f>IF(Pivot!G104=0,"No","Yes")</f>
        <v>No</v>
      </c>
      <c r="S99" s="17" t="str">
        <f>IF(Pivot!I104=0,"No","Yes")</f>
        <v>No</v>
      </c>
      <c r="T99" s="17" t="str">
        <f>IF(Pivot!K104=0,"No","Yes")</f>
        <v>No</v>
      </c>
      <c r="U99" s="17" t="str">
        <f>IF(Pivot!M104=0,"No","Yes")</f>
        <v>No</v>
      </c>
      <c r="V99" s="17" t="str">
        <f>IF(Pivot!O104=0,"No","Yes")</f>
        <v>No</v>
      </c>
      <c r="W99" s="17" t="str">
        <f>IF(Pivot!Q104=0,"No","Yes")</f>
        <v>No</v>
      </c>
      <c r="X99" s="17" t="str">
        <f>IF(Pivot!S104=0,"No","Yes")</f>
        <v>No</v>
      </c>
      <c r="Y99" s="17" t="str">
        <f>IF(Pivot!U104=0,"No","Yes")</f>
        <v>No</v>
      </c>
      <c r="Z99" s="17" t="str">
        <f>IF(Pivot!W104=0,"No","Yes")</f>
        <v>No</v>
      </c>
      <c r="AA99" s="17" t="str">
        <f>IF(Pivot!Y104=0,"No","Yes")</f>
        <v>No</v>
      </c>
      <c r="AB99" s="17" t="str">
        <f>IF(Pivot!AA104=0,"No","Yes")</f>
        <v>No</v>
      </c>
      <c r="AC99" s="17" t="str">
        <f>IF(Pivot!AC104=0,"No","Yes")</f>
        <v>No</v>
      </c>
      <c r="AD99" s="16" t="str">
        <f t="shared" si="28"/>
        <v>No</v>
      </c>
      <c r="AE99" s="17" t="str">
        <f t="shared" si="29"/>
        <v>No</v>
      </c>
      <c r="AF99" s="17" t="str">
        <f t="shared" si="30"/>
        <v>No</v>
      </c>
      <c r="AG99" s="17" t="str">
        <f t="shared" si="31"/>
        <v>No</v>
      </c>
      <c r="AH99" s="17" t="str">
        <f t="shared" si="32"/>
        <v>No</v>
      </c>
      <c r="AI99" s="17" t="str">
        <f t="shared" si="33"/>
        <v>No</v>
      </c>
      <c r="AJ99" s="17" t="str">
        <f t="shared" si="34"/>
        <v>No</v>
      </c>
      <c r="AK99" s="17" t="str">
        <f t="shared" si="35"/>
        <v>No</v>
      </c>
      <c r="AL99" s="17" t="str">
        <f t="shared" si="36"/>
        <v>No</v>
      </c>
      <c r="AM99" s="17" t="str">
        <f t="shared" si="37"/>
        <v>No</v>
      </c>
      <c r="AN99" s="17" t="str">
        <f t="shared" si="38"/>
        <v>No</v>
      </c>
      <c r="AO99" s="17" t="str">
        <f t="shared" si="39"/>
        <v>No</v>
      </c>
      <c r="AP99" s="17" t="str">
        <f t="shared" si="40"/>
        <v>No</v>
      </c>
      <c r="AQ99" s="17" t="str">
        <f t="shared" si="41"/>
        <v>No</v>
      </c>
    </row>
    <row r="100" spans="1:43" x14ac:dyDescent="0.3">
      <c r="A100">
        <f>Pivot!A105</f>
        <v>0</v>
      </c>
      <c r="B100" t="str">
        <f>IF(ISERROR(VLOOKUP($A100&amp;B$3,INTR_CHAR!$O:$O,1,FALSE)),"No","Yes")</f>
        <v>No</v>
      </c>
      <c r="C100" t="str">
        <f>IF(ISERROR(VLOOKUP($A100&amp;C$3,INTR_CHAR!$O:$O,1,FALSE)),"No","Yes")</f>
        <v>No</v>
      </c>
      <c r="D100" t="str">
        <f>IF(ISERROR(VLOOKUP($A100&amp;D$3,INTR_CHAR!$O:$O,1,FALSE)),"No","Yes")</f>
        <v>No</v>
      </c>
      <c r="E100" t="str">
        <f>IF(ISERROR(VLOOKUP($A100&amp;E$3,INTR_CHAR!$O:$O,1,FALSE)),"No","Yes")</f>
        <v>No</v>
      </c>
      <c r="F100" t="str">
        <f>IF(ISERROR(VLOOKUP($A100&amp;F$3,INTR_CHAR!$O:$O,1,FALSE)),"No","Yes")</f>
        <v>No</v>
      </c>
      <c r="G100" t="str">
        <f>IF(ISERROR(VLOOKUP($A100&amp;G$3,INTR_CHAR!$O:$O,1,FALSE)),"No","Yes")</f>
        <v>No</v>
      </c>
      <c r="H100" t="str">
        <f>IF(ISERROR(VLOOKUP($A100&amp;H$3,INTR_CHAR!$O:$O,1,FALSE)),"No","Yes")</f>
        <v>No</v>
      </c>
      <c r="I100" t="str">
        <f>IF(ISERROR(VLOOKUP($A100&amp;I$3,INTR_CHAR!$O:$O,1,FALSE)),"No","Yes")</f>
        <v>No</v>
      </c>
      <c r="J100" t="str">
        <f>IF(ISERROR(VLOOKUP($A100&amp;J$3,INTR_CHAR!$O:$O,1,FALSE)),"No","Yes")</f>
        <v>No</v>
      </c>
      <c r="K100" t="str">
        <f>IF(ISERROR(VLOOKUP($A100&amp;K$3,INTR_CHAR!$O:$O,1,FALSE)),"No","Yes")</f>
        <v>No</v>
      </c>
      <c r="L100" t="str">
        <f>IF(ISERROR(VLOOKUP($A100&amp;L$3,INTR_CHAR!$O:$O,1,FALSE)),"No","Yes")</f>
        <v>No</v>
      </c>
      <c r="M100" t="str">
        <f>IF(ISERROR(VLOOKUP($A100&amp;M$3,INTR_CHAR!$O:$O,1,FALSE)),"No","Yes")</f>
        <v>No</v>
      </c>
      <c r="N100" t="str">
        <f>IF(ISERROR(VLOOKUP($A100&amp;N$3,INTR_CHAR!$O:$O,1,FALSE)),"No","Yes")</f>
        <v>No</v>
      </c>
      <c r="O100" t="str">
        <f>IF(ISERROR(VLOOKUP($A100&amp;O$3,INTR_CHAR!$O:$O,1,FALSE)),"No","Yes")</f>
        <v>No</v>
      </c>
      <c r="P100" s="16" t="str">
        <f>IF(Pivot!C105=0,"No","Yes")</f>
        <v>No</v>
      </c>
      <c r="Q100" s="17" t="str">
        <f>IF(Pivot!E105=0,"No","Yes")</f>
        <v>No</v>
      </c>
      <c r="R100" s="17" t="str">
        <f>IF(Pivot!G105=0,"No","Yes")</f>
        <v>No</v>
      </c>
      <c r="S100" s="17" t="str">
        <f>IF(Pivot!I105=0,"No","Yes")</f>
        <v>No</v>
      </c>
      <c r="T100" s="17" t="str">
        <f>IF(Pivot!K105=0,"No","Yes")</f>
        <v>No</v>
      </c>
      <c r="U100" s="17" t="str">
        <f>IF(Pivot!M105=0,"No","Yes")</f>
        <v>No</v>
      </c>
      <c r="V100" s="17" t="str">
        <f>IF(Pivot!O105=0,"No","Yes")</f>
        <v>No</v>
      </c>
      <c r="W100" s="17" t="str">
        <f>IF(Pivot!Q105=0,"No","Yes")</f>
        <v>No</v>
      </c>
      <c r="X100" s="17" t="str">
        <f>IF(Pivot!S105=0,"No","Yes")</f>
        <v>No</v>
      </c>
      <c r="Y100" s="17" t="str">
        <f>IF(Pivot!U105=0,"No","Yes")</f>
        <v>No</v>
      </c>
      <c r="Z100" s="17" t="str">
        <f>IF(Pivot!W105=0,"No","Yes")</f>
        <v>No</v>
      </c>
      <c r="AA100" s="17" t="str">
        <f>IF(Pivot!Y105=0,"No","Yes")</f>
        <v>No</v>
      </c>
      <c r="AB100" s="17" t="str">
        <f>IF(Pivot!AA105=0,"No","Yes")</f>
        <v>No</v>
      </c>
      <c r="AC100" s="17" t="str">
        <f>IF(Pivot!AC105=0,"No","Yes")</f>
        <v>No</v>
      </c>
      <c r="AD100" s="16" t="str">
        <f t="shared" si="28"/>
        <v>No</v>
      </c>
      <c r="AE100" s="17" t="str">
        <f t="shared" si="29"/>
        <v>No</v>
      </c>
      <c r="AF100" s="17" t="str">
        <f t="shared" si="30"/>
        <v>No</v>
      </c>
      <c r="AG100" s="17" t="str">
        <f t="shared" si="31"/>
        <v>No</v>
      </c>
      <c r="AH100" s="17" t="str">
        <f t="shared" si="32"/>
        <v>No</v>
      </c>
      <c r="AI100" s="17" t="str">
        <f t="shared" si="33"/>
        <v>No</v>
      </c>
      <c r="AJ100" s="17" t="str">
        <f t="shared" si="34"/>
        <v>No</v>
      </c>
      <c r="AK100" s="17" t="str">
        <f t="shared" si="35"/>
        <v>No</v>
      </c>
      <c r="AL100" s="17" t="str">
        <f t="shared" si="36"/>
        <v>No</v>
      </c>
      <c r="AM100" s="17" t="str">
        <f t="shared" si="37"/>
        <v>No</v>
      </c>
      <c r="AN100" s="17" t="str">
        <f t="shared" si="38"/>
        <v>No</v>
      </c>
      <c r="AO100" s="17" t="str">
        <f t="shared" si="39"/>
        <v>No</v>
      </c>
      <c r="AP100" s="17" t="str">
        <f t="shared" si="40"/>
        <v>No</v>
      </c>
      <c r="AQ100" s="17" t="str">
        <f t="shared" si="41"/>
        <v>No</v>
      </c>
    </row>
    <row r="101" spans="1:43" x14ac:dyDescent="0.3">
      <c r="A101">
        <f>Pivot!A106</f>
        <v>0</v>
      </c>
      <c r="B101" t="str">
        <f>IF(ISERROR(VLOOKUP($A101&amp;B$3,INTR_CHAR!$O:$O,1,FALSE)),"No","Yes")</f>
        <v>No</v>
      </c>
      <c r="C101" t="str">
        <f>IF(ISERROR(VLOOKUP($A101&amp;C$3,INTR_CHAR!$O:$O,1,FALSE)),"No","Yes")</f>
        <v>No</v>
      </c>
      <c r="D101" t="str">
        <f>IF(ISERROR(VLOOKUP($A101&amp;D$3,INTR_CHAR!$O:$O,1,FALSE)),"No","Yes")</f>
        <v>No</v>
      </c>
      <c r="E101" t="str">
        <f>IF(ISERROR(VLOOKUP($A101&amp;E$3,INTR_CHAR!$O:$O,1,FALSE)),"No","Yes")</f>
        <v>No</v>
      </c>
      <c r="F101" t="str">
        <f>IF(ISERROR(VLOOKUP($A101&amp;F$3,INTR_CHAR!$O:$O,1,FALSE)),"No","Yes")</f>
        <v>No</v>
      </c>
      <c r="G101" t="str">
        <f>IF(ISERROR(VLOOKUP($A101&amp;G$3,INTR_CHAR!$O:$O,1,FALSE)),"No","Yes")</f>
        <v>No</v>
      </c>
      <c r="H101" t="str">
        <f>IF(ISERROR(VLOOKUP($A101&amp;H$3,INTR_CHAR!$O:$O,1,FALSE)),"No","Yes")</f>
        <v>No</v>
      </c>
      <c r="I101" t="str">
        <f>IF(ISERROR(VLOOKUP($A101&amp;I$3,INTR_CHAR!$O:$O,1,FALSE)),"No","Yes")</f>
        <v>No</v>
      </c>
      <c r="J101" t="str">
        <f>IF(ISERROR(VLOOKUP($A101&amp;J$3,INTR_CHAR!$O:$O,1,FALSE)),"No","Yes")</f>
        <v>No</v>
      </c>
      <c r="K101" t="str">
        <f>IF(ISERROR(VLOOKUP($A101&amp;K$3,INTR_CHAR!$O:$O,1,FALSE)),"No","Yes")</f>
        <v>No</v>
      </c>
      <c r="L101" t="str">
        <f>IF(ISERROR(VLOOKUP($A101&amp;L$3,INTR_CHAR!$O:$O,1,FALSE)),"No","Yes")</f>
        <v>No</v>
      </c>
      <c r="M101" t="str">
        <f>IF(ISERROR(VLOOKUP($A101&amp;M$3,INTR_CHAR!$O:$O,1,FALSE)),"No","Yes")</f>
        <v>No</v>
      </c>
      <c r="N101" t="str">
        <f>IF(ISERROR(VLOOKUP($A101&amp;N$3,INTR_CHAR!$O:$O,1,FALSE)),"No","Yes")</f>
        <v>No</v>
      </c>
      <c r="O101" t="str">
        <f>IF(ISERROR(VLOOKUP($A101&amp;O$3,INTR_CHAR!$O:$O,1,FALSE)),"No","Yes")</f>
        <v>No</v>
      </c>
      <c r="P101" s="16" t="str">
        <f>IF(Pivot!C106=0,"No","Yes")</f>
        <v>No</v>
      </c>
      <c r="Q101" s="17" t="str">
        <f>IF(Pivot!E106=0,"No","Yes")</f>
        <v>No</v>
      </c>
      <c r="R101" s="17" t="str">
        <f>IF(Pivot!G106=0,"No","Yes")</f>
        <v>No</v>
      </c>
      <c r="S101" s="17" t="str">
        <f>IF(Pivot!I106=0,"No","Yes")</f>
        <v>No</v>
      </c>
      <c r="T101" s="17" t="str">
        <f>IF(Pivot!K106=0,"No","Yes")</f>
        <v>No</v>
      </c>
      <c r="U101" s="17" t="str">
        <f>IF(Pivot!M106=0,"No","Yes")</f>
        <v>No</v>
      </c>
      <c r="V101" s="17" t="str">
        <f>IF(Pivot!O106=0,"No","Yes")</f>
        <v>No</v>
      </c>
      <c r="W101" s="17" t="str">
        <f>IF(Pivot!Q106=0,"No","Yes")</f>
        <v>No</v>
      </c>
      <c r="X101" s="17" t="str">
        <f>IF(Pivot!S106=0,"No","Yes")</f>
        <v>No</v>
      </c>
      <c r="Y101" s="17" t="str">
        <f>IF(Pivot!U106=0,"No","Yes")</f>
        <v>No</v>
      </c>
      <c r="Z101" s="17" t="str">
        <f>IF(Pivot!W106=0,"No","Yes")</f>
        <v>No</v>
      </c>
      <c r="AA101" s="17" t="str">
        <f>IF(Pivot!Y106=0,"No","Yes")</f>
        <v>No</v>
      </c>
      <c r="AB101" s="17" t="str">
        <f>IF(Pivot!AA106=0,"No","Yes")</f>
        <v>No</v>
      </c>
      <c r="AC101" s="17" t="str">
        <f>IF(Pivot!AC106=0,"No","Yes")</f>
        <v>No</v>
      </c>
      <c r="AD101" s="16" t="str">
        <f t="shared" si="28"/>
        <v>No</v>
      </c>
      <c r="AE101" s="17" t="str">
        <f t="shared" si="29"/>
        <v>No</v>
      </c>
      <c r="AF101" s="17" t="str">
        <f t="shared" si="30"/>
        <v>No</v>
      </c>
      <c r="AG101" s="17" t="str">
        <f t="shared" si="31"/>
        <v>No</v>
      </c>
      <c r="AH101" s="17" t="str">
        <f t="shared" si="32"/>
        <v>No</v>
      </c>
      <c r="AI101" s="17" t="str">
        <f t="shared" si="33"/>
        <v>No</v>
      </c>
      <c r="AJ101" s="17" t="str">
        <f t="shared" si="34"/>
        <v>No</v>
      </c>
      <c r="AK101" s="17" t="str">
        <f t="shared" si="35"/>
        <v>No</v>
      </c>
      <c r="AL101" s="17" t="str">
        <f t="shared" si="36"/>
        <v>No</v>
      </c>
      <c r="AM101" s="17" t="str">
        <f t="shared" si="37"/>
        <v>No</v>
      </c>
      <c r="AN101" s="17" t="str">
        <f t="shared" si="38"/>
        <v>No</v>
      </c>
      <c r="AO101" s="17" t="str">
        <f t="shared" si="39"/>
        <v>No</v>
      </c>
      <c r="AP101" s="17" t="str">
        <f t="shared" si="40"/>
        <v>No</v>
      </c>
      <c r="AQ101" s="17" t="str">
        <f t="shared" si="41"/>
        <v>No</v>
      </c>
    </row>
    <row r="102" spans="1:43" x14ac:dyDescent="0.3">
      <c r="A102">
        <f>Pivot!A107</f>
        <v>0</v>
      </c>
      <c r="B102" t="str">
        <f>IF(ISERROR(VLOOKUP($A102&amp;B$3,INTR_CHAR!$O:$O,1,FALSE)),"No","Yes")</f>
        <v>No</v>
      </c>
      <c r="C102" t="str">
        <f>IF(ISERROR(VLOOKUP($A102&amp;C$3,INTR_CHAR!$O:$O,1,FALSE)),"No","Yes")</f>
        <v>No</v>
      </c>
      <c r="D102" t="str">
        <f>IF(ISERROR(VLOOKUP($A102&amp;D$3,INTR_CHAR!$O:$O,1,FALSE)),"No","Yes")</f>
        <v>No</v>
      </c>
      <c r="E102" t="str">
        <f>IF(ISERROR(VLOOKUP($A102&amp;E$3,INTR_CHAR!$O:$O,1,FALSE)),"No","Yes")</f>
        <v>No</v>
      </c>
      <c r="F102" t="str">
        <f>IF(ISERROR(VLOOKUP($A102&amp;F$3,INTR_CHAR!$O:$O,1,FALSE)),"No","Yes")</f>
        <v>No</v>
      </c>
      <c r="G102" t="str">
        <f>IF(ISERROR(VLOOKUP($A102&amp;G$3,INTR_CHAR!$O:$O,1,FALSE)),"No","Yes")</f>
        <v>No</v>
      </c>
      <c r="H102" t="str">
        <f>IF(ISERROR(VLOOKUP($A102&amp;H$3,INTR_CHAR!$O:$O,1,FALSE)),"No","Yes")</f>
        <v>No</v>
      </c>
      <c r="I102" t="str">
        <f>IF(ISERROR(VLOOKUP($A102&amp;I$3,INTR_CHAR!$O:$O,1,FALSE)),"No","Yes")</f>
        <v>No</v>
      </c>
      <c r="J102" t="str">
        <f>IF(ISERROR(VLOOKUP($A102&amp;J$3,INTR_CHAR!$O:$O,1,FALSE)),"No","Yes")</f>
        <v>No</v>
      </c>
      <c r="K102" t="str">
        <f>IF(ISERROR(VLOOKUP($A102&amp;K$3,INTR_CHAR!$O:$O,1,FALSE)),"No","Yes")</f>
        <v>No</v>
      </c>
      <c r="L102" t="str">
        <f>IF(ISERROR(VLOOKUP($A102&amp;L$3,INTR_CHAR!$O:$O,1,FALSE)),"No","Yes")</f>
        <v>No</v>
      </c>
      <c r="M102" t="str">
        <f>IF(ISERROR(VLOOKUP($A102&amp;M$3,INTR_CHAR!$O:$O,1,FALSE)),"No","Yes")</f>
        <v>No</v>
      </c>
      <c r="N102" t="str">
        <f>IF(ISERROR(VLOOKUP($A102&amp;N$3,INTR_CHAR!$O:$O,1,FALSE)),"No","Yes")</f>
        <v>No</v>
      </c>
      <c r="O102" t="str">
        <f>IF(ISERROR(VLOOKUP($A102&amp;O$3,INTR_CHAR!$O:$O,1,FALSE)),"No","Yes")</f>
        <v>No</v>
      </c>
      <c r="P102" s="16" t="str">
        <f>IF(Pivot!C107=0,"No","Yes")</f>
        <v>No</v>
      </c>
      <c r="Q102" s="17" t="str">
        <f>IF(Pivot!E107=0,"No","Yes")</f>
        <v>No</v>
      </c>
      <c r="R102" s="17" t="str">
        <f>IF(Pivot!G107=0,"No","Yes")</f>
        <v>No</v>
      </c>
      <c r="S102" s="17" t="str">
        <f>IF(Pivot!I107=0,"No","Yes")</f>
        <v>No</v>
      </c>
      <c r="T102" s="17" t="str">
        <f>IF(Pivot!K107=0,"No","Yes")</f>
        <v>No</v>
      </c>
      <c r="U102" s="17" t="str">
        <f>IF(Pivot!M107=0,"No","Yes")</f>
        <v>No</v>
      </c>
      <c r="V102" s="17" t="str">
        <f>IF(Pivot!O107=0,"No","Yes")</f>
        <v>No</v>
      </c>
      <c r="W102" s="17" t="str">
        <f>IF(Pivot!Q107=0,"No","Yes")</f>
        <v>No</v>
      </c>
      <c r="X102" s="17" t="str">
        <f>IF(Pivot!S107=0,"No","Yes")</f>
        <v>No</v>
      </c>
      <c r="Y102" s="17" t="str">
        <f>IF(Pivot!U107=0,"No","Yes")</f>
        <v>No</v>
      </c>
      <c r="Z102" s="17" t="str">
        <f>IF(Pivot!W107=0,"No","Yes")</f>
        <v>No</v>
      </c>
      <c r="AA102" s="17" t="str">
        <f>IF(Pivot!Y107=0,"No","Yes")</f>
        <v>No</v>
      </c>
      <c r="AB102" s="17" t="str">
        <f>IF(Pivot!AA107=0,"No","Yes")</f>
        <v>No</v>
      </c>
      <c r="AC102" s="17" t="str">
        <f>IF(Pivot!AC107=0,"No","Yes")</f>
        <v>No</v>
      </c>
      <c r="AD102" s="16" t="str">
        <f t="shared" si="28"/>
        <v>No</v>
      </c>
      <c r="AE102" s="17" t="str">
        <f t="shared" si="29"/>
        <v>No</v>
      </c>
      <c r="AF102" s="17" t="str">
        <f t="shared" si="30"/>
        <v>No</v>
      </c>
      <c r="AG102" s="17" t="str">
        <f t="shared" si="31"/>
        <v>No</v>
      </c>
      <c r="AH102" s="17" t="str">
        <f t="shared" si="32"/>
        <v>No</v>
      </c>
      <c r="AI102" s="17" t="str">
        <f t="shared" si="33"/>
        <v>No</v>
      </c>
      <c r="AJ102" s="17" t="str">
        <f t="shared" si="34"/>
        <v>No</v>
      </c>
      <c r="AK102" s="17" t="str">
        <f t="shared" si="35"/>
        <v>No</v>
      </c>
      <c r="AL102" s="17" t="str">
        <f t="shared" si="36"/>
        <v>No</v>
      </c>
      <c r="AM102" s="17" t="str">
        <f t="shared" si="37"/>
        <v>No</v>
      </c>
      <c r="AN102" s="17" t="str">
        <f t="shared" si="38"/>
        <v>No</v>
      </c>
      <c r="AO102" s="17" t="str">
        <f t="shared" si="39"/>
        <v>No</v>
      </c>
      <c r="AP102" s="17" t="str">
        <f t="shared" si="40"/>
        <v>No</v>
      </c>
      <c r="AQ102" s="17" t="str">
        <f t="shared" si="41"/>
        <v>No</v>
      </c>
    </row>
    <row r="103" spans="1:43" x14ac:dyDescent="0.3">
      <c r="A103">
        <f>Pivot!A108</f>
        <v>0</v>
      </c>
      <c r="B103" t="str">
        <f>IF(ISERROR(VLOOKUP($A103&amp;B$3,INTR_CHAR!$O:$O,1,FALSE)),"No","Yes")</f>
        <v>No</v>
      </c>
      <c r="C103" t="str">
        <f>IF(ISERROR(VLOOKUP($A103&amp;C$3,INTR_CHAR!$O:$O,1,FALSE)),"No","Yes")</f>
        <v>No</v>
      </c>
      <c r="D103" t="str">
        <f>IF(ISERROR(VLOOKUP($A103&amp;D$3,INTR_CHAR!$O:$O,1,FALSE)),"No","Yes")</f>
        <v>No</v>
      </c>
      <c r="E103" t="str">
        <f>IF(ISERROR(VLOOKUP($A103&amp;E$3,INTR_CHAR!$O:$O,1,FALSE)),"No","Yes")</f>
        <v>No</v>
      </c>
      <c r="F103" t="str">
        <f>IF(ISERROR(VLOOKUP($A103&amp;F$3,INTR_CHAR!$O:$O,1,FALSE)),"No","Yes")</f>
        <v>No</v>
      </c>
      <c r="G103" t="str">
        <f>IF(ISERROR(VLOOKUP($A103&amp;G$3,INTR_CHAR!$O:$O,1,FALSE)),"No","Yes")</f>
        <v>No</v>
      </c>
      <c r="H103" t="str">
        <f>IF(ISERROR(VLOOKUP($A103&amp;H$3,INTR_CHAR!$O:$O,1,FALSE)),"No","Yes")</f>
        <v>No</v>
      </c>
      <c r="I103" t="str">
        <f>IF(ISERROR(VLOOKUP($A103&amp;I$3,INTR_CHAR!$O:$O,1,FALSE)),"No","Yes")</f>
        <v>No</v>
      </c>
      <c r="J103" t="str">
        <f>IF(ISERROR(VLOOKUP($A103&amp;J$3,INTR_CHAR!$O:$O,1,FALSE)),"No","Yes")</f>
        <v>No</v>
      </c>
      <c r="K103" t="str">
        <f>IF(ISERROR(VLOOKUP($A103&amp;K$3,INTR_CHAR!$O:$O,1,FALSE)),"No","Yes")</f>
        <v>No</v>
      </c>
      <c r="L103" t="str">
        <f>IF(ISERROR(VLOOKUP($A103&amp;L$3,INTR_CHAR!$O:$O,1,FALSE)),"No","Yes")</f>
        <v>No</v>
      </c>
      <c r="M103" t="str">
        <f>IF(ISERROR(VLOOKUP($A103&amp;M$3,INTR_CHAR!$O:$O,1,FALSE)),"No","Yes")</f>
        <v>No</v>
      </c>
      <c r="N103" t="str">
        <f>IF(ISERROR(VLOOKUP($A103&amp;N$3,INTR_CHAR!$O:$O,1,FALSE)),"No","Yes")</f>
        <v>No</v>
      </c>
      <c r="O103" t="str">
        <f>IF(ISERROR(VLOOKUP($A103&amp;O$3,INTR_CHAR!$O:$O,1,FALSE)),"No","Yes")</f>
        <v>No</v>
      </c>
      <c r="P103" s="16" t="str">
        <f>IF(Pivot!C108=0,"No","Yes")</f>
        <v>No</v>
      </c>
      <c r="Q103" s="17" t="str">
        <f>IF(Pivot!E108=0,"No","Yes")</f>
        <v>No</v>
      </c>
      <c r="R103" s="17" t="str">
        <f>IF(Pivot!G108=0,"No","Yes")</f>
        <v>No</v>
      </c>
      <c r="S103" s="17" t="str">
        <f>IF(Pivot!I108=0,"No","Yes")</f>
        <v>No</v>
      </c>
      <c r="T103" s="17" t="str">
        <f>IF(Pivot!K108=0,"No","Yes")</f>
        <v>No</v>
      </c>
      <c r="U103" s="17" t="str">
        <f>IF(Pivot!M108=0,"No","Yes")</f>
        <v>No</v>
      </c>
      <c r="V103" s="17" t="str">
        <f>IF(Pivot!O108=0,"No","Yes")</f>
        <v>No</v>
      </c>
      <c r="W103" s="17" t="str">
        <f>IF(Pivot!Q108=0,"No","Yes")</f>
        <v>No</v>
      </c>
      <c r="X103" s="17" t="str">
        <f>IF(Pivot!S108=0,"No","Yes")</f>
        <v>No</v>
      </c>
      <c r="Y103" s="17" t="str">
        <f>IF(Pivot!U108=0,"No","Yes")</f>
        <v>No</v>
      </c>
      <c r="Z103" s="17" t="str">
        <f>IF(Pivot!W108=0,"No","Yes")</f>
        <v>No</v>
      </c>
      <c r="AA103" s="17" t="str">
        <f>IF(Pivot!Y108=0,"No","Yes")</f>
        <v>No</v>
      </c>
      <c r="AB103" s="17" t="str">
        <f>IF(Pivot!AA108=0,"No","Yes")</f>
        <v>No</v>
      </c>
      <c r="AC103" s="17" t="str">
        <f>IF(Pivot!AC108=0,"No","Yes")</f>
        <v>No</v>
      </c>
      <c r="AD103" s="16" t="str">
        <f t="shared" si="28"/>
        <v>No</v>
      </c>
      <c r="AE103" s="17" t="str">
        <f t="shared" si="29"/>
        <v>No</v>
      </c>
      <c r="AF103" s="17" t="str">
        <f t="shared" si="30"/>
        <v>No</v>
      </c>
      <c r="AG103" s="17" t="str">
        <f t="shared" si="31"/>
        <v>No</v>
      </c>
      <c r="AH103" s="17" t="str">
        <f t="shared" si="32"/>
        <v>No</v>
      </c>
      <c r="AI103" s="17" t="str">
        <f t="shared" si="33"/>
        <v>No</v>
      </c>
      <c r="AJ103" s="17" t="str">
        <f t="shared" si="34"/>
        <v>No</v>
      </c>
      <c r="AK103" s="17" t="str">
        <f t="shared" si="35"/>
        <v>No</v>
      </c>
      <c r="AL103" s="17" t="str">
        <f t="shared" si="36"/>
        <v>No</v>
      </c>
      <c r="AM103" s="17" t="str">
        <f t="shared" si="37"/>
        <v>No</v>
      </c>
      <c r="AN103" s="17" t="str">
        <f t="shared" si="38"/>
        <v>No</v>
      </c>
      <c r="AO103" s="17" t="str">
        <f t="shared" si="39"/>
        <v>No</v>
      </c>
      <c r="AP103" s="17" t="str">
        <f t="shared" si="40"/>
        <v>No</v>
      </c>
      <c r="AQ103" s="17" t="str">
        <f t="shared" si="41"/>
        <v>No</v>
      </c>
    </row>
    <row r="104" spans="1:43" x14ac:dyDescent="0.3">
      <c r="A104">
        <f>Pivot!A109</f>
        <v>0</v>
      </c>
      <c r="B104" t="str">
        <f>IF(ISERROR(VLOOKUP($A104&amp;B$3,INTR_CHAR!$O:$O,1,FALSE)),"No","Yes")</f>
        <v>No</v>
      </c>
      <c r="C104" t="str">
        <f>IF(ISERROR(VLOOKUP($A104&amp;C$3,INTR_CHAR!$O:$O,1,FALSE)),"No","Yes")</f>
        <v>No</v>
      </c>
      <c r="D104" t="str">
        <f>IF(ISERROR(VLOOKUP($A104&amp;D$3,INTR_CHAR!$O:$O,1,FALSE)),"No","Yes")</f>
        <v>No</v>
      </c>
      <c r="E104" t="str">
        <f>IF(ISERROR(VLOOKUP($A104&amp;E$3,INTR_CHAR!$O:$O,1,FALSE)),"No","Yes")</f>
        <v>No</v>
      </c>
      <c r="F104" t="str">
        <f>IF(ISERROR(VLOOKUP($A104&amp;F$3,INTR_CHAR!$O:$O,1,FALSE)),"No","Yes")</f>
        <v>No</v>
      </c>
      <c r="G104" t="str">
        <f>IF(ISERROR(VLOOKUP($A104&amp;G$3,INTR_CHAR!$O:$O,1,FALSE)),"No","Yes")</f>
        <v>No</v>
      </c>
      <c r="H104" t="str">
        <f>IF(ISERROR(VLOOKUP($A104&amp;H$3,INTR_CHAR!$O:$O,1,FALSE)),"No","Yes")</f>
        <v>No</v>
      </c>
      <c r="I104" t="str">
        <f>IF(ISERROR(VLOOKUP($A104&amp;I$3,INTR_CHAR!$O:$O,1,FALSE)),"No","Yes")</f>
        <v>No</v>
      </c>
      <c r="J104" t="str">
        <f>IF(ISERROR(VLOOKUP($A104&amp;J$3,INTR_CHAR!$O:$O,1,FALSE)),"No","Yes")</f>
        <v>No</v>
      </c>
      <c r="K104" t="str">
        <f>IF(ISERROR(VLOOKUP($A104&amp;K$3,INTR_CHAR!$O:$O,1,FALSE)),"No","Yes")</f>
        <v>No</v>
      </c>
      <c r="L104" t="str">
        <f>IF(ISERROR(VLOOKUP($A104&amp;L$3,INTR_CHAR!$O:$O,1,FALSE)),"No","Yes")</f>
        <v>No</v>
      </c>
      <c r="M104" t="str">
        <f>IF(ISERROR(VLOOKUP($A104&amp;M$3,INTR_CHAR!$O:$O,1,FALSE)),"No","Yes")</f>
        <v>No</v>
      </c>
      <c r="N104" t="str">
        <f>IF(ISERROR(VLOOKUP($A104&amp;N$3,INTR_CHAR!$O:$O,1,FALSE)),"No","Yes")</f>
        <v>No</v>
      </c>
      <c r="O104" t="str">
        <f>IF(ISERROR(VLOOKUP($A104&amp;O$3,INTR_CHAR!$O:$O,1,FALSE)),"No","Yes")</f>
        <v>No</v>
      </c>
      <c r="P104" s="16" t="str">
        <f>IF(Pivot!C109=0,"No","Yes")</f>
        <v>No</v>
      </c>
      <c r="Q104" s="17" t="str">
        <f>IF(Pivot!E109=0,"No","Yes")</f>
        <v>No</v>
      </c>
      <c r="R104" s="17" t="str">
        <f>IF(Pivot!G109=0,"No","Yes")</f>
        <v>No</v>
      </c>
      <c r="S104" s="17" t="str">
        <f>IF(Pivot!I109=0,"No","Yes")</f>
        <v>No</v>
      </c>
      <c r="T104" s="17" t="str">
        <f>IF(Pivot!K109=0,"No","Yes")</f>
        <v>No</v>
      </c>
      <c r="U104" s="17" t="str">
        <f>IF(Pivot!M109=0,"No","Yes")</f>
        <v>No</v>
      </c>
      <c r="V104" s="17" t="str">
        <f>IF(Pivot!O109=0,"No","Yes")</f>
        <v>No</v>
      </c>
      <c r="W104" s="17" t="str">
        <f>IF(Pivot!Q109=0,"No","Yes")</f>
        <v>No</v>
      </c>
      <c r="X104" s="17" t="str">
        <f>IF(Pivot!S109=0,"No","Yes")</f>
        <v>No</v>
      </c>
      <c r="Y104" s="17" t="str">
        <f>IF(Pivot!U109=0,"No","Yes")</f>
        <v>No</v>
      </c>
      <c r="Z104" s="17" t="str">
        <f>IF(Pivot!W109=0,"No","Yes")</f>
        <v>No</v>
      </c>
      <c r="AA104" s="17" t="str">
        <f>IF(Pivot!Y109=0,"No","Yes")</f>
        <v>No</v>
      </c>
      <c r="AB104" s="17" t="str">
        <f>IF(Pivot!AA109=0,"No","Yes")</f>
        <v>No</v>
      </c>
      <c r="AC104" s="17" t="str">
        <f>IF(Pivot!AC109=0,"No","Yes")</f>
        <v>No</v>
      </c>
      <c r="AD104" s="16" t="str">
        <f t="shared" si="28"/>
        <v>No</v>
      </c>
      <c r="AE104" s="17" t="str">
        <f t="shared" si="29"/>
        <v>No</v>
      </c>
      <c r="AF104" s="17" t="str">
        <f t="shared" si="30"/>
        <v>No</v>
      </c>
      <c r="AG104" s="17" t="str">
        <f t="shared" si="31"/>
        <v>No</v>
      </c>
      <c r="AH104" s="17" t="str">
        <f t="shared" si="32"/>
        <v>No</v>
      </c>
      <c r="AI104" s="17" t="str">
        <f t="shared" si="33"/>
        <v>No</v>
      </c>
      <c r="AJ104" s="17" t="str">
        <f t="shared" si="34"/>
        <v>No</v>
      </c>
      <c r="AK104" s="17" t="str">
        <f t="shared" si="35"/>
        <v>No</v>
      </c>
      <c r="AL104" s="17" t="str">
        <f t="shared" si="36"/>
        <v>No</v>
      </c>
      <c r="AM104" s="17" t="str">
        <f t="shared" si="37"/>
        <v>No</v>
      </c>
      <c r="AN104" s="17" t="str">
        <f t="shared" si="38"/>
        <v>No</v>
      </c>
      <c r="AO104" s="17" t="str">
        <f t="shared" si="39"/>
        <v>No</v>
      </c>
      <c r="AP104" s="17" t="str">
        <f t="shared" si="40"/>
        <v>No</v>
      </c>
      <c r="AQ104" s="17" t="str">
        <f t="shared" si="41"/>
        <v>No</v>
      </c>
    </row>
    <row r="105" spans="1:43" x14ac:dyDescent="0.3">
      <c r="A105">
        <f>Pivot!A110</f>
        <v>0</v>
      </c>
      <c r="B105" t="str">
        <f>IF(ISERROR(VLOOKUP($A105&amp;B$3,INTR_CHAR!$O:$O,1,FALSE)),"No","Yes")</f>
        <v>No</v>
      </c>
      <c r="C105" t="str">
        <f>IF(ISERROR(VLOOKUP($A105&amp;C$3,INTR_CHAR!$O:$O,1,FALSE)),"No","Yes")</f>
        <v>No</v>
      </c>
      <c r="D105" t="str">
        <f>IF(ISERROR(VLOOKUP($A105&amp;D$3,INTR_CHAR!$O:$O,1,FALSE)),"No","Yes")</f>
        <v>No</v>
      </c>
      <c r="E105" t="str">
        <f>IF(ISERROR(VLOOKUP($A105&amp;E$3,INTR_CHAR!$O:$O,1,FALSE)),"No","Yes")</f>
        <v>No</v>
      </c>
      <c r="F105" t="str">
        <f>IF(ISERROR(VLOOKUP($A105&amp;F$3,INTR_CHAR!$O:$O,1,FALSE)),"No","Yes")</f>
        <v>No</v>
      </c>
      <c r="G105" t="str">
        <f>IF(ISERROR(VLOOKUP($A105&amp;G$3,INTR_CHAR!$O:$O,1,FALSE)),"No","Yes")</f>
        <v>No</v>
      </c>
      <c r="H105" t="str">
        <f>IF(ISERROR(VLOOKUP($A105&amp;H$3,INTR_CHAR!$O:$O,1,FALSE)),"No","Yes")</f>
        <v>No</v>
      </c>
      <c r="I105" t="str">
        <f>IF(ISERROR(VLOOKUP($A105&amp;I$3,INTR_CHAR!$O:$O,1,FALSE)),"No","Yes")</f>
        <v>No</v>
      </c>
      <c r="J105" t="str">
        <f>IF(ISERROR(VLOOKUP($A105&amp;J$3,INTR_CHAR!$O:$O,1,FALSE)),"No","Yes")</f>
        <v>No</v>
      </c>
      <c r="K105" t="str">
        <f>IF(ISERROR(VLOOKUP($A105&amp;K$3,INTR_CHAR!$O:$O,1,FALSE)),"No","Yes")</f>
        <v>No</v>
      </c>
      <c r="L105" t="str">
        <f>IF(ISERROR(VLOOKUP($A105&amp;L$3,INTR_CHAR!$O:$O,1,FALSE)),"No","Yes")</f>
        <v>No</v>
      </c>
      <c r="M105" t="str">
        <f>IF(ISERROR(VLOOKUP($A105&amp;M$3,INTR_CHAR!$O:$O,1,FALSE)),"No","Yes")</f>
        <v>No</v>
      </c>
      <c r="N105" t="str">
        <f>IF(ISERROR(VLOOKUP($A105&amp;N$3,INTR_CHAR!$O:$O,1,FALSE)),"No","Yes")</f>
        <v>No</v>
      </c>
      <c r="O105" t="str">
        <f>IF(ISERROR(VLOOKUP($A105&amp;O$3,INTR_CHAR!$O:$O,1,FALSE)),"No","Yes")</f>
        <v>No</v>
      </c>
      <c r="P105" s="16" t="str">
        <f>IF(Pivot!C110=0,"No","Yes")</f>
        <v>No</v>
      </c>
      <c r="Q105" s="17" t="str">
        <f>IF(Pivot!E110=0,"No","Yes")</f>
        <v>No</v>
      </c>
      <c r="R105" s="17" t="str">
        <f>IF(Pivot!G110=0,"No","Yes")</f>
        <v>No</v>
      </c>
      <c r="S105" s="17" t="str">
        <f>IF(Pivot!I110=0,"No","Yes")</f>
        <v>No</v>
      </c>
      <c r="T105" s="17" t="str">
        <f>IF(Pivot!K110=0,"No","Yes")</f>
        <v>No</v>
      </c>
      <c r="U105" s="17" t="str">
        <f>IF(Pivot!M110=0,"No","Yes")</f>
        <v>No</v>
      </c>
      <c r="V105" s="17" t="str">
        <f>IF(Pivot!O110=0,"No","Yes")</f>
        <v>No</v>
      </c>
      <c r="W105" s="17" t="str">
        <f>IF(Pivot!Q110=0,"No","Yes")</f>
        <v>No</v>
      </c>
      <c r="X105" s="17" t="str">
        <f>IF(Pivot!S110=0,"No","Yes")</f>
        <v>No</v>
      </c>
      <c r="Y105" s="17" t="str">
        <f>IF(Pivot!U110=0,"No","Yes")</f>
        <v>No</v>
      </c>
      <c r="Z105" s="17" t="str">
        <f>IF(Pivot!W110=0,"No","Yes")</f>
        <v>No</v>
      </c>
      <c r="AA105" s="17" t="str">
        <f>IF(Pivot!Y110=0,"No","Yes")</f>
        <v>No</v>
      </c>
      <c r="AB105" s="17" t="str">
        <f>IF(Pivot!AA110=0,"No","Yes")</f>
        <v>No</v>
      </c>
      <c r="AC105" s="17" t="str">
        <f>IF(Pivot!AC110=0,"No","Yes")</f>
        <v>No</v>
      </c>
      <c r="AD105" s="16" t="str">
        <f t="shared" si="28"/>
        <v>No</v>
      </c>
      <c r="AE105" s="17" t="str">
        <f t="shared" si="29"/>
        <v>No</v>
      </c>
      <c r="AF105" s="17" t="str">
        <f t="shared" si="30"/>
        <v>No</v>
      </c>
      <c r="AG105" s="17" t="str">
        <f t="shared" si="31"/>
        <v>No</v>
      </c>
      <c r="AH105" s="17" t="str">
        <f t="shared" si="32"/>
        <v>No</v>
      </c>
      <c r="AI105" s="17" t="str">
        <f t="shared" si="33"/>
        <v>No</v>
      </c>
      <c r="AJ105" s="17" t="str">
        <f t="shared" si="34"/>
        <v>No</v>
      </c>
      <c r="AK105" s="17" t="str">
        <f t="shared" si="35"/>
        <v>No</v>
      </c>
      <c r="AL105" s="17" t="str">
        <f t="shared" si="36"/>
        <v>No</v>
      </c>
      <c r="AM105" s="17" t="str">
        <f t="shared" si="37"/>
        <v>No</v>
      </c>
      <c r="AN105" s="17" t="str">
        <f t="shared" si="38"/>
        <v>No</v>
      </c>
      <c r="AO105" s="17" t="str">
        <f t="shared" si="39"/>
        <v>No</v>
      </c>
      <c r="AP105" s="17" t="str">
        <f t="shared" si="40"/>
        <v>No</v>
      </c>
      <c r="AQ105" s="17" t="str">
        <f t="shared" si="41"/>
        <v>No</v>
      </c>
    </row>
    <row r="106" spans="1:43" x14ac:dyDescent="0.3">
      <c r="A106">
        <f>Pivot!A111</f>
        <v>0</v>
      </c>
      <c r="B106" t="str">
        <f>IF(ISERROR(VLOOKUP($A106&amp;B$3,INTR_CHAR!$O:$O,1,FALSE)),"No","Yes")</f>
        <v>No</v>
      </c>
      <c r="C106" t="str">
        <f>IF(ISERROR(VLOOKUP($A106&amp;C$3,INTR_CHAR!$O:$O,1,FALSE)),"No","Yes")</f>
        <v>No</v>
      </c>
      <c r="D106" t="str">
        <f>IF(ISERROR(VLOOKUP($A106&amp;D$3,INTR_CHAR!$O:$O,1,FALSE)),"No","Yes")</f>
        <v>No</v>
      </c>
      <c r="E106" t="str">
        <f>IF(ISERROR(VLOOKUP($A106&amp;E$3,INTR_CHAR!$O:$O,1,FALSE)),"No","Yes")</f>
        <v>No</v>
      </c>
      <c r="F106" t="str">
        <f>IF(ISERROR(VLOOKUP($A106&amp;F$3,INTR_CHAR!$O:$O,1,FALSE)),"No","Yes")</f>
        <v>No</v>
      </c>
      <c r="G106" t="str">
        <f>IF(ISERROR(VLOOKUP($A106&amp;G$3,INTR_CHAR!$O:$O,1,FALSE)),"No","Yes")</f>
        <v>No</v>
      </c>
      <c r="H106" t="str">
        <f>IF(ISERROR(VLOOKUP($A106&amp;H$3,INTR_CHAR!$O:$O,1,FALSE)),"No","Yes")</f>
        <v>No</v>
      </c>
      <c r="I106" t="str">
        <f>IF(ISERROR(VLOOKUP($A106&amp;I$3,INTR_CHAR!$O:$O,1,FALSE)),"No","Yes")</f>
        <v>No</v>
      </c>
      <c r="J106" t="str">
        <f>IF(ISERROR(VLOOKUP($A106&amp;J$3,INTR_CHAR!$O:$O,1,FALSE)),"No","Yes")</f>
        <v>No</v>
      </c>
      <c r="K106" t="str">
        <f>IF(ISERROR(VLOOKUP($A106&amp;K$3,INTR_CHAR!$O:$O,1,FALSE)),"No","Yes")</f>
        <v>No</v>
      </c>
      <c r="L106" t="str">
        <f>IF(ISERROR(VLOOKUP($A106&amp;L$3,INTR_CHAR!$O:$O,1,FALSE)),"No","Yes")</f>
        <v>No</v>
      </c>
      <c r="M106" t="str">
        <f>IF(ISERROR(VLOOKUP($A106&amp;M$3,INTR_CHAR!$O:$O,1,FALSE)),"No","Yes")</f>
        <v>No</v>
      </c>
      <c r="N106" t="str">
        <f>IF(ISERROR(VLOOKUP($A106&amp;N$3,INTR_CHAR!$O:$O,1,FALSE)),"No","Yes")</f>
        <v>No</v>
      </c>
      <c r="O106" t="str">
        <f>IF(ISERROR(VLOOKUP($A106&amp;O$3,INTR_CHAR!$O:$O,1,FALSE)),"No","Yes")</f>
        <v>No</v>
      </c>
      <c r="P106" s="16" t="str">
        <f>IF(Pivot!C111=0,"No","Yes")</f>
        <v>No</v>
      </c>
      <c r="Q106" s="17" t="str">
        <f>IF(Pivot!E111=0,"No","Yes")</f>
        <v>No</v>
      </c>
      <c r="R106" s="17" t="str">
        <f>IF(Pivot!G111=0,"No","Yes")</f>
        <v>No</v>
      </c>
      <c r="S106" s="17" t="str">
        <f>IF(Pivot!I111=0,"No","Yes")</f>
        <v>No</v>
      </c>
      <c r="T106" s="17" t="str">
        <f>IF(Pivot!K111=0,"No","Yes")</f>
        <v>No</v>
      </c>
      <c r="U106" s="17" t="str">
        <f>IF(Pivot!M111=0,"No","Yes")</f>
        <v>No</v>
      </c>
      <c r="V106" s="17" t="str">
        <f>IF(Pivot!O111=0,"No","Yes")</f>
        <v>No</v>
      </c>
      <c r="W106" s="17" t="str">
        <f>IF(Pivot!Q111=0,"No","Yes")</f>
        <v>No</v>
      </c>
      <c r="X106" s="17" t="str">
        <f>IF(Pivot!S111=0,"No","Yes")</f>
        <v>No</v>
      </c>
      <c r="Y106" s="17" t="str">
        <f>IF(Pivot!U111=0,"No","Yes")</f>
        <v>No</v>
      </c>
      <c r="Z106" s="17" t="str">
        <f>IF(Pivot!W111=0,"No","Yes")</f>
        <v>No</v>
      </c>
      <c r="AA106" s="17" t="str">
        <f>IF(Pivot!Y111=0,"No","Yes")</f>
        <v>No</v>
      </c>
      <c r="AB106" s="17" t="str">
        <f>IF(Pivot!AA111=0,"No","Yes")</f>
        <v>No</v>
      </c>
      <c r="AC106" s="17" t="str">
        <f>IF(Pivot!AC111=0,"No","Yes")</f>
        <v>No</v>
      </c>
      <c r="AD106" s="16" t="str">
        <f t="shared" si="28"/>
        <v>No</v>
      </c>
      <c r="AE106" s="17" t="str">
        <f t="shared" si="29"/>
        <v>No</v>
      </c>
      <c r="AF106" s="17" t="str">
        <f t="shared" si="30"/>
        <v>No</v>
      </c>
      <c r="AG106" s="17" t="str">
        <f t="shared" si="31"/>
        <v>No</v>
      </c>
      <c r="AH106" s="17" t="str">
        <f t="shared" si="32"/>
        <v>No</v>
      </c>
      <c r="AI106" s="17" t="str">
        <f t="shared" si="33"/>
        <v>No</v>
      </c>
      <c r="AJ106" s="17" t="str">
        <f t="shared" si="34"/>
        <v>No</v>
      </c>
      <c r="AK106" s="17" t="str">
        <f t="shared" si="35"/>
        <v>No</v>
      </c>
      <c r="AL106" s="17" t="str">
        <f t="shared" si="36"/>
        <v>No</v>
      </c>
      <c r="AM106" s="17" t="str">
        <f t="shared" si="37"/>
        <v>No</v>
      </c>
      <c r="AN106" s="17" t="str">
        <f t="shared" si="38"/>
        <v>No</v>
      </c>
      <c r="AO106" s="17" t="str">
        <f t="shared" si="39"/>
        <v>No</v>
      </c>
      <c r="AP106" s="17" t="str">
        <f t="shared" si="40"/>
        <v>No</v>
      </c>
      <c r="AQ106" s="17" t="str">
        <f t="shared" si="41"/>
        <v>No</v>
      </c>
    </row>
    <row r="107" spans="1:43" x14ac:dyDescent="0.3">
      <c r="A107">
        <f>Pivot!A112</f>
        <v>0</v>
      </c>
      <c r="B107" t="str">
        <f>IF(ISERROR(VLOOKUP($A107&amp;B$3,INTR_CHAR!$O:$O,1,FALSE)),"No","Yes")</f>
        <v>No</v>
      </c>
      <c r="C107" t="str">
        <f>IF(ISERROR(VLOOKUP($A107&amp;C$3,INTR_CHAR!$O:$O,1,FALSE)),"No","Yes")</f>
        <v>No</v>
      </c>
      <c r="D107" t="str">
        <f>IF(ISERROR(VLOOKUP($A107&amp;D$3,INTR_CHAR!$O:$O,1,FALSE)),"No","Yes")</f>
        <v>No</v>
      </c>
      <c r="E107" t="str">
        <f>IF(ISERROR(VLOOKUP($A107&amp;E$3,INTR_CHAR!$O:$O,1,FALSE)),"No","Yes")</f>
        <v>No</v>
      </c>
      <c r="F107" t="str">
        <f>IF(ISERROR(VLOOKUP($A107&amp;F$3,INTR_CHAR!$O:$O,1,FALSE)),"No","Yes")</f>
        <v>No</v>
      </c>
      <c r="G107" t="str">
        <f>IF(ISERROR(VLOOKUP($A107&amp;G$3,INTR_CHAR!$O:$O,1,FALSE)),"No","Yes")</f>
        <v>No</v>
      </c>
      <c r="H107" t="str">
        <f>IF(ISERROR(VLOOKUP($A107&amp;H$3,INTR_CHAR!$O:$O,1,FALSE)),"No","Yes")</f>
        <v>No</v>
      </c>
      <c r="I107" t="str">
        <f>IF(ISERROR(VLOOKUP($A107&amp;I$3,INTR_CHAR!$O:$O,1,FALSE)),"No","Yes")</f>
        <v>No</v>
      </c>
      <c r="J107" t="str">
        <f>IF(ISERROR(VLOOKUP($A107&amp;J$3,INTR_CHAR!$O:$O,1,FALSE)),"No","Yes")</f>
        <v>No</v>
      </c>
      <c r="K107" t="str">
        <f>IF(ISERROR(VLOOKUP($A107&amp;K$3,INTR_CHAR!$O:$O,1,FALSE)),"No","Yes")</f>
        <v>No</v>
      </c>
      <c r="L107" t="str">
        <f>IF(ISERROR(VLOOKUP($A107&amp;L$3,INTR_CHAR!$O:$O,1,FALSE)),"No","Yes")</f>
        <v>No</v>
      </c>
      <c r="M107" t="str">
        <f>IF(ISERROR(VLOOKUP($A107&amp;M$3,INTR_CHAR!$O:$O,1,FALSE)),"No","Yes")</f>
        <v>No</v>
      </c>
      <c r="N107" t="str">
        <f>IF(ISERROR(VLOOKUP($A107&amp;N$3,INTR_CHAR!$O:$O,1,FALSE)),"No","Yes")</f>
        <v>No</v>
      </c>
      <c r="O107" t="str">
        <f>IF(ISERROR(VLOOKUP($A107&amp;O$3,INTR_CHAR!$O:$O,1,FALSE)),"No","Yes")</f>
        <v>No</v>
      </c>
      <c r="P107" s="16" t="str">
        <f>IF(Pivot!C112=0,"No","Yes")</f>
        <v>No</v>
      </c>
      <c r="Q107" s="17" t="str">
        <f>IF(Pivot!E112=0,"No","Yes")</f>
        <v>No</v>
      </c>
      <c r="R107" s="17" t="str">
        <f>IF(Pivot!G112=0,"No","Yes")</f>
        <v>No</v>
      </c>
      <c r="S107" s="17" t="str">
        <f>IF(Pivot!I112=0,"No","Yes")</f>
        <v>No</v>
      </c>
      <c r="T107" s="17" t="str">
        <f>IF(Pivot!K112=0,"No","Yes")</f>
        <v>No</v>
      </c>
      <c r="U107" s="17" t="str">
        <f>IF(Pivot!M112=0,"No","Yes")</f>
        <v>No</v>
      </c>
      <c r="V107" s="17" t="str">
        <f>IF(Pivot!O112=0,"No","Yes")</f>
        <v>No</v>
      </c>
      <c r="W107" s="17" t="str">
        <f>IF(Pivot!Q112=0,"No","Yes")</f>
        <v>No</v>
      </c>
      <c r="X107" s="17" t="str">
        <f>IF(Pivot!S112=0,"No","Yes")</f>
        <v>No</v>
      </c>
      <c r="Y107" s="17" t="str">
        <f>IF(Pivot!U112=0,"No","Yes")</f>
        <v>No</v>
      </c>
      <c r="Z107" s="17" t="str">
        <f>IF(Pivot!W112=0,"No","Yes")</f>
        <v>No</v>
      </c>
      <c r="AA107" s="17" t="str">
        <f>IF(Pivot!Y112=0,"No","Yes")</f>
        <v>No</v>
      </c>
      <c r="AB107" s="17" t="str">
        <f>IF(Pivot!AA112=0,"No","Yes")</f>
        <v>No</v>
      </c>
      <c r="AC107" s="17" t="str">
        <f>IF(Pivot!AC112=0,"No","Yes")</f>
        <v>No</v>
      </c>
      <c r="AD107" s="16" t="str">
        <f t="shared" si="28"/>
        <v>No</v>
      </c>
      <c r="AE107" s="17" t="str">
        <f t="shared" si="29"/>
        <v>No</v>
      </c>
      <c r="AF107" s="17" t="str">
        <f t="shared" si="30"/>
        <v>No</v>
      </c>
      <c r="AG107" s="17" t="str">
        <f t="shared" si="31"/>
        <v>No</v>
      </c>
      <c r="AH107" s="17" t="str">
        <f t="shared" si="32"/>
        <v>No</v>
      </c>
      <c r="AI107" s="17" t="str">
        <f t="shared" si="33"/>
        <v>No</v>
      </c>
      <c r="AJ107" s="17" t="str">
        <f t="shared" si="34"/>
        <v>No</v>
      </c>
      <c r="AK107" s="17" t="str">
        <f t="shared" si="35"/>
        <v>No</v>
      </c>
      <c r="AL107" s="17" t="str">
        <f t="shared" si="36"/>
        <v>No</v>
      </c>
      <c r="AM107" s="17" t="str">
        <f t="shared" si="37"/>
        <v>No</v>
      </c>
      <c r="AN107" s="17" t="str">
        <f t="shared" si="38"/>
        <v>No</v>
      </c>
      <c r="AO107" s="17" t="str">
        <f t="shared" si="39"/>
        <v>No</v>
      </c>
      <c r="AP107" s="17" t="str">
        <f t="shared" si="40"/>
        <v>No</v>
      </c>
      <c r="AQ107" s="17" t="str">
        <f t="shared" si="41"/>
        <v>No</v>
      </c>
    </row>
    <row r="108" spans="1:43" x14ac:dyDescent="0.3">
      <c r="A108">
        <f>Pivot!A113</f>
        <v>0</v>
      </c>
      <c r="B108" t="str">
        <f>IF(ISERROR(VLOOKUP($A108&amp;B$3,INTR_CHAR!$O:$O,1,FALSE)),"No","Yes")</f>
        <v>No</v>
      </c>
      <c r="C108" t="str">
        <f>IF(ISERROR(VLOOKUP($A108&amp;C$3,INTR_CHAR!$O:$O,1,FALSE)),"No","Yes")</f>
        <v>No</v>
      </c>
      <c r="D108" t="str">
        <f>IF(ISERROR(VLOOKUP($A108&amp;D$3,INTR_CHAR!$O:$O,1,FALSE)),"No","Yes")</f>
        <v>No</v>
      </c>
      <c r="E108" t="str">
        <f>IF(ISERROR(VLOOKUP($A108&amp;E$3,INTR_CHAR!$O:$O,1,FALSE)),"No","Yes")</f>
        <v>No</v>
      </c>
      <c r="F108" t="str">
        <f>IF(ISERROR(VLOOKUP($A108&amp;F$3,INTR_CHAR!$O:$O,1,FALSE)),"No","Yes")</f>
        <v>No</v>
      </c>
      <c r="G108" t="str">
        <f>IF(ISERROR(VLOOKUP($A108&amp;G$3,INTR_CHAR!$O:$O,1,FALSE)),"No","Yes")</f>
        <v>No</v>
      </c>
      <c r="H108" t="str">
        <f>IF(ISERROR(VLOOKUP($A108&amp;H$3,INTR_CHAR!$O:$O,1,FALSE)),"No","Yes")</f>
        <v>No</v>
      </c>
      <c r="I108" t="str">
        <f>IF(ISERROR(VLOOKUP($A108&amp;I$3,INTR_CHAR!$O:$O,1,FALSE)),"No","Yes")</f>
        <v>No</v>
      </c>
      <c r="J108" t="str">
        <f>IF(ISERROR(VLOOKUP($A108&amp;J$3,INTR_CHAR!$O:$O,1,FALSE)),"No","Yes")</f>
        <v>No</v>
      </c>
      <c r="K108" t="str">
        <f>IF(ISERROR(VLOOKUP($A108&amp;K$3,INTR_CHAR!$O:$O,1,FALSE)),"No","Yes")</f>
        <v>No</v>
      </c>
      <c r="L108" t="str">
        <f>IF(ISERROR(VLOOKUP($A108&amp;L$3,INTR_CHAR!$O:$O,1,FALSE)),"No","Yes")</f>
        <v>No</v>
      </c>
      <c r="M108" t="str">
        <f>IF(ISERROR(VLOOKUP($A108&amp;M$3,INTR_CHAR!$O:$O,1,FALSE)),"No","Yes")</f>
        <v>No</v>
      </c>
      <c r="N108" t="str">
        <f>IF(ISERROR(VLOOKUP($A108&amp;N$3,INTR_CHAR!$O:$O,1,FALSE)),"No","Yes")</f>
        <v>No</v>
      </c>
      <c r="O108" t="str">
        <f>IF(ISERROR(VLOOKUP($A108&amp;O$3,INTR_CHAR!$O:$O,1,FALSE)),"No","Yes")</f>
        <v>No</v>
      </c>
      <c r="P108" s="16" t="str">
        <f>IF(Pivot!C113=0,"No","Yes")</f>
        <v>No</v>
      </c>
      <c r="Q108" s="17" t="str">
        <f>IF(Pivot!E113=0,"No","Yes")</f>
        <v>No</v>
      </c>
      <c r="R108" s="17" t="str">
        <f>IF(Pivot!G113=0,"No","Yes")</f>
        <v>No</v>
      </c>
      <c r="S108" s="17" t="str">
        <f>IF(Pivot!I113=0,"No","Yes")</f>
        <v>No</v>
      </c>
      <c r="T108" s="17" t="str">
        <f>IF(Pivot!K113=0,"No","Yes")</f>
        <v>No</v>
      </c>
      <c r="U108" s="17" t="str">
        <f>IF(Pivot!M113=0,"No","Yes")</f>
        <v>No</v>
      </c>
      <c r="V108" s="17" t="str">
        <f>IF(Pivot!O113=0,"No","Yes")</f>
        <v>No</v>
      </c>
      <c r="W108" s="17" t="str">
        <f>IF(Pivot!Q113=0,"No","Yes")</f>
        <v>No</v>
      </c>
      <c r="X108" s="17" t="str">
        <f>IF(Pivot!S113=0,"No","Yes")</f>
        <v>No</v>
      </c>
      <c r="Y108" s="17" t="str">
        <f>IF(Pivot!U113=0,"No","Yes")</f>
        <v>No</v>
      </c>
      <c r="Z108" s="17" t="str">
        <f>IF(Pivot!W113=0,"No","Yes")</f>
        <v>No</v>
      </c>
      <c r="AA108" s="17" t="str">
        <f>IF(Pivot!Y113=0,"No","Yes")</f>
        <v>No</v>
      </c>
      <c r="AB108" s="17" t="str">
        <f>IF(Pivot!AA113=0,"No","Yes")</f>
        <v>No</v>
      </c>
      <c r="AC108" s="17" t="str">
        <f>IF(Pivot!AC113=0,"No","Yes")</f>
        <v>No</v>
      </c>
      <c r="AD108" s="16" t="str">
        <f t="shared" si="28"/>
        <v>No</v>
      </c>
      <c r="AE108" s="17" t="str">
        <f t="shared" si="29"/>
        <v>No</v>
      </c>
      <c r="AF108" s="17" t="str">
        <f t="shared" si="30"/>
        <v>No</v>
      </c>
      <c r="AG108" s="17" t="str">
        <f t="shared" si="31"/>
        <v>No</v>
      </c>
      <c r="AH108" s="17" t="str">
        <f t="shared" si="32"/>
        <v>No</v>
      </c>
      <c r="AI108" s="17" t="str">
        <f t="shared" si="33"/>
        <v>No</v>
      </c>
      <c r="AJ108" s="17" t="str">
        <f t="shared" si="34"/>
        <v>No</v>
      </c>
      <c r="AK108" s="17" t="str">
        <f t="shared" si="35"/>
        <v>No</v>
      </c>
      <c r="AL108" s="17" t="str">
        <f t="shared" si="36"/>
        <v>No</v>
      </c>
      <c r="AM108" s="17" t="str">
        <f t="shared" si="37"/>
        <v>No</v>
      </c>
      <c r="AN108" s="17" t="str">
        <f t="shared" si="38"/>
        <v>No</v>
      </c>
      <c r="AO108" s="17" t="str">
        <f t="shared" si="39"/>
        <v>No</v>
      </c>
      <c r="AP108" s="17" t="str">
        <f t="shared" si="40"/>
        <v>No</v>
      </c>
      <c r="AQ108" s="17" t="str">
        <f t="shared" si="41"/>
        <v>No</v>
      </c>
    </row>
    <row r="109" spans="1:43" x14ac:dyDescent="0.3">
      <c r="A109">
        <f>Pivot!A114</f>
        <v>0</v>
      </c>
      <c r="B109" t="str">
        <f>IF(ISERROR(VLOOKUP($A109&amp;B$3,INTR_CHAR!$O:$O,1,FALSE)),"No","Yes")</f>
        <v>No</v>
      </c>
      <c r="C109" t="str">
        <f>IF(ISERROR(VLOOKUP($A109&amp;C$3,INTR_CHAR!$O:$O,1,FALSE)),"No","Yes")</f>
        <v>No</v>
      </c>
      <c r="D109" t="str">
        <f>IF(ISERROR(VLOOKUP($A109&amp;D$3,INTR_CHAR!$O:$O,1,FALSE)),"No","Yes")</f>
        <v>No</v>
      </c>
      <c r="E109" t="str">
        <f>IF(ISERROR(VLOOKUP($A109&amp;E$3,INTR_CHAR!$O:$O,1,FALSE)),"No","Yes")</f>
        <v>No</v>
      </c>
      <c r="F109" t="str">
        <f>IF(ISERROR(VLOOKUP($A109&amp;F$3,INTR_CHAR!$O:$O,1,FALSE)),"No","Yes")</f>
        <v>No</v>
      </c>
      <c r="G109" t="str">
        <f>IF(ISERROR(VLOOKUP($A109&amp;G$3,INTR_CHAR!$O:$O,1,FALSE)),"No","Yes")</f>
        <v>No</v>
      </c>
      <c r="H109" t="str">
        <f>IF(ISERROR(VLOOKUP($A109&amp;H$3,INTR_CHAR!$O:$O,1,FALSE)),"No","Yes")</f>
        <v>No</v>
      </c>
      <c r="I109" t="str">
        <f>IF(ISERROR(VLOOKUP($A109&amp;I$3,INTR_CHAR!$O:$O,1,FALSE)),"No","Yes")</f>
        <v>No</v>
      </c>
      <c r="J109" t="str">
        <f>IF(ISERROR(VLOOKUP($A109&amp;J$3,INTR_CHAR!$O:$O,1,FALSE)),"No","Yes")</f>
        <v>No</v>
      </c>
      <c r="K109" t="str">
        <f>IF(ISERROR(VLOOKUP($A109&amp;K$3,INTR_CHAR!$O:$O,1,FALSE)),"No","Yes")</f>
        <v>No</v>
      </c>
      <c r="L109" t="str">
        <f>IF(ISERROR(VLOOKUP($A109&amp;L$3,INTR_CHAR!$O:$O,1,FALSE)),"No","Yes")</f>
        <v>No</v>
      </c>
      <c r="M109" t="str">
        <f>IF(ISERROR(VLOOKUP($A109&amp;M$3,INTR_CHAR!$O:$O,1,FALSE)),"No","Yes")</f>
        <v>No</v>
      </c>
      <c r="N109" t="str">
        <f>IF(ISERROR(VLOOKUP($A109&amp;N$3,INTR_CHAR!$O:$O,1,FALSE)),"No","Yes")</f>
        <v>No</v>
      </c>
      <c r="O109" t="str">
        <f>IF(ISERROR(VLOOKUP($A109&amp;O$3,INTR_CHAR!$O:$O,1,FALSE)),"No","Yes")</f>
        <v>No</v>
      </c>
      <c r="P109" s="16" t="str">
        <f>IF(Pivot!C114=0,"No","Yes")</f>
        <v>No</v>
      </c>
      <c r="Q109" s="17" t="str">
        <f>IF(Pivot!E114=0,"No","Yes")</f>
        <v>No</v>
      </c>
      <c r="R109" s="17" t="str">
        <f>IF(Pivot!G114=0,"No","Yes")</f>
        <v>No</v>
      </c>
      <c r="S109" s="17" t="str">
        <f>IF(Pivot!I114=0,"No","Yes")</f>
        <v>No</v>
      </c>
      <c r="T109" s="17" t="str">
        <f>IF(Pivot!K114=0,"No","Yes")</f>
        <v>No</v>
      </c>
      <c r="U109" s="17" t="str">
        <f>IF(Pivot!M114=0,"No","Yes")</f>
        <v>No</v>
      </c>
      <c r="V109" s="17" t="str">
        <f>IF(Pivot!O114=0,"No","Yes")</f>
        <v>No</v>
      </c>
      <c r="W109" s="17" t="str">
        <f>IF(Pivot!Q114=0,"No","Yes")</f>
        <v>No</v>
      </c>
      <c r="X109" s="17" t="str">
        <f>IF(Pivot!S114=0,"No","Yes")</f>
        <v>No</v>
      </c>
      <c r="Y109" s="17" t="str">
        <f>IF(Pivot!U114=0,"No","Yes")</f>
        <v>No</v>
      </c>
      <c r="Z109" s="17" t="str">
        <f>IF(Pivot!W114=0,"No","Yes")</f>
        <v>No</v>
      </c>
      <c r="AA109" s="17" t="str">
        <f>IF(Pivot!Y114=0,"No","Yes")</f>
        <v>No</v>
      </c>
      <c r="AB109" s="17" t="str">
        <f>IF(Pivot!AA114=0,"No","Yes")</f>
        <v>No</v>
      </c>
      <c r="AC109" s="17" t="str">
        <f>IF(Pivot!AC114=0,"No","Yes")</f>
        <v>No</v>
      </c>
      <c r="AD109" s="16" t="str">
        <f t="shared" si="28"/>
        <v>No</v>
      </c>
      <c r="AE109" s="17" t="str">
        <f t="shared" si="29"/>
        <v>No</v>
      </c>
      <c r="AF109" s="17" t="str">
        <f t="shared" si="30"/>
        <v>No</v>
      </c>
      <c r="AG109" s="17" t="str">
        <f t="shared" si="31"/>
        <v>No</v>
      </c>
      <c r="AH109" s="17" t="str">
        <f t="shared" si="32"/>
        <v>No</v>
      </c>
      <c r="AI109" s="17" t="str">
        <f t="shared" si="33"/>
        <v>No</v>
      </c>
      <c r="AJ109" s="17" t="str">
        <f t="shared" si="34"/>
        <v>No</v>
      </c>
      <c r="AK109" s="17" t="str">
        <f t="shared" si="35"/>
        <v>No</v>
      </c>
      <c r="AL109" s="17" t="str">
        <f t="shared" si="36"/>
        <v>No</v>
      </c>
      <c r="AM109" s="17" t="str">
        <f t="shared" si="37"/>
        <v>No</v>
      </c>
      <c r="AN109" s="17" t="str">
        <f t="shared" si="38"/>
        <v>No</v>
      </c>
      <c r="AO109" s="17" t="str">
        <f t="shared" si="39"/>
        <v>No</v>
      </c>
      <c r="AP109" s="17" t="str">
        <f t="shared" si="40"/>
        <v>No</v>
      </c>
      <c r="AQ109" s="17" t="str">
        <f t="shared" si="41"/>
        <v>No</v>
      </c>
    </row>
    <row r="110" spans="1:43" x14ac:dyDescent="0.3">
      <c r="A110">
        <f>Pivot!A115</f>
        <v>0</v>
      </c>
      <c r="B110" t="str">
        <f>IF(ISERROR(VLOOKUP($A110&amp;B$3,INTR_CHAR!$O:$O,1,FALSE)),"No","Yes")</f>
        <v>No</v>
      </c>
      <c r="C110" t="str">
        <f>IF(ISERROR(VLOOKUP($A110&amp;C$3,INTR_CHAR!$O:$O,1,FALSE)),"No","Yes")</f>
        <v>No</v>
      </c>
      <c r="D110" t="str">
        <f>IF(ISERROR(VLOOKUP($A110&amp;D$3,INTR_CHAR!$O:$O,1,FALSE)),"No","Yes")</f>
        <v>No</v>
      </c>
      <c r="E110" t="str">
        <f>IF(ISERROR(VLOOKUP($A110&amp;E$3,INTR_CHAR!$O:$O,1,FALSE)),"No","Yes")</f>
        <v>No</v>
      </c>
      <c r="F110" t="str">
        <f>IF(ISERROR(VLOOKUP($A110&amp;F$3,INTR_CHAR!$O:$O,1,FALSE)),"No","Yes")</f>
        <v>No</v>
      </c>
      <c r="G110" t="str">
        <f>IF(ISERROR(VLOOKUP($A110&amp;G$3,INTR_CHAR!$O:$O,1,FALSE)),"No","Yes")</f>
        <v>No</v>
      </c>
      <c r="H110" t="str">
        <f>IF(ISERROR(VLOOKUP($A110&amp;H$3,INTR_CHAR!$O:$O,1,FALSE)),"No","Yes")</f>
        <v>No</v>
      </c>
      <c r="I110" t="str">
        <f>IF(ISERROR(VLOOKUP($A110&amp;I$3,INTR_CHAR!$O:$O,1,FALSE)),"No","Yes")</f>
        <v>No</v>
      </c>
      <c r="J110" t="str">
        <f>IF(ISERROR(VLOOKUP($A110&amp;J$3,INTR_CHAR!$O:$O,1,FALSE)),"No","Yes")</f>
        <v>No</v>
      </c>
      <c r="K110" t="str">
        <f>IF(ISERROR(VLOOKUP($A110&amp;K$3,INTR_CHAR!$O:$O,1,FALSE)),"No","Yes")</f>
        <v>No</v>
      </c>
      <c r="L110" t="str">
        <f>IF(ISERROR(VLOOKUP($A110&amp;L$3,INTR_CHAR!$O:$O,1,FALSE)),"No","Yes")</f>
        <v>No</v>
      </c>
      <c r="M110" t="str">
        <f>IF(ISERROR(VLOOKUP($A110&amp;M$3,INTR_CHAR!$O:$O,1,FALSE)),"No","Yes")</f>
        <v>No</v>
      </c>
      <c r="N110" t="str">
        <f>IF(ISERROR(VLOOKUP($A110&amp;N$3,INTR_CHAR!$O:$O,1,FALSE)),"No","Yes")</f>
        <v>No</v>
      </c>
      <c r="O110" t="str">
        <f>IF(ISERROR(VLOOKUP($A110&amp;O$3,INTR_CHAR!$O:$O,1,FALSE)),"No","Yes")</f>
        <v>No</v>
      </c>
      <c r="P110" s="16" t="str">
        <f>IF(Pivot!C115=0,"No","Yes")</f>
        <v>No</v>
      </c>
      <c r="Q110" s="17" t="str">
        <f>IF(Pivot!E115=0,"No","Yes")</f>
        <v>No</v>
      </c>
      <c r="R110" s="17" t="str">
        <f>IF(Pivot!G115=0,"No","Yes")</f>
        <v>No</v>
      </c>
      <c r="S110" s="17" t="str">
        <f>IF(Pivot!I115=0,"No","Yes")</f>
        <v>No</v>
      </c>
      <c r="T110" s="17" t="str">
        <f>IF(Pivot!K115=0,"No","Yes")</f>
        <v>No</v>
      </c>
      <c r="U110" s="17" t="str">
        <f>IF(Pivot!M115=0,"No","Yes")</f>
        <v>No</v>
      </c>
      <c r="V110" s="17" t="str">
        <f>IF(Pivot!O115=0,"No","Yes")</f>
        <v>No</v>
      </c>
      <c r="W110" s="17" t="str">
        <f>IF(Pivot!Q115=0,"No","Yes")</f>
        <v>No</v>
      </c>
      <c r="X110" s="17" t="str">
        <f>IF(Pivot!S115=0,"No","Yes")</f>
        <v>No</v>
      </c>
      <c r="Y110" s="17" t="str">
        <f>IF(Pivot!U115=0,"No","Yes")</f>
        <v>No</v>
      </c>
      <c r="Z110" s="17" t="str">
        <f>IF(Pivot!W115=0,"No","Yes")</f>
        <v>No</v>
      </c>
      <c r="AA110" s="17" t="str">
        <f>IF(Pivot!Y115=0,"No","Yes")</f>
        <v>No</v>
      </c>
      <c r="AB110" s="17" t="str">
        <f>IF(Pivot!AA115=0,"No","Yes")</f>
        <v>No</v>
      </c>
      <c r="AC110" s="17" t="str">
        <f>IF(Pivot!AC115=0,"No","Yes")</f>
        <v>No</v>
      </c>
      <c r="AD110" s="16" t="str">
        <f t="shared" si="28"/>
        <v>No</v>
      </c>
      <c r="AE110" s="17" t="str">
        <f t="shared" si="29"/>
        <v>No</v>
      </c>
      <c r="AF110" s="17" t="str">
        <f t="shared" si="30"/>
        <v>No</v>
      </c>
      <c r="AG110" s="17" t="str">
        <f t="shared" si="31"/>
        <v>No</v>
      </c>
      <c r="AH110" s="17" t="str">
        <f t="shared" si="32"/>
        <v>No</v>
      </c>
      <c r="AI110" s="17" t="str">
        <f t="shared" si="33"/>
        <v>No</v>
      </c>
      <c r="AJ110" s="17" t="str">
        <f t="shared" si="34"/>
        <v>No</v>
      </c>
      <c r="AK110" s="17" t="str">
        <f t="shared" si="35"/>
        <v>No</v>
      </c>
      <c r="AL110" s="17" t="str">
        <f t="shared" si="36"/>
        <v>No</v>
      </c>
      <c r="AM110" s="17" t="str">
        <f t="shared" si="37"/>
        <v>No</v>
      </c>
      <c r="AN110" s="17" t="str">
        <f t="shared" si="38"/>
        <v>No</v>
      </c>
      <c r="AO110" s="17" t="str">
        <f t="shared" si="39"/>
        <v>No</v>
      </c>
      <c r="AP110" s="17" t="str">
        <f t="shared" si="40"/>
        <v>No</v>
      </c>
      <c r="AQ110" s="17" t="str">
        <f t="shared" si="41"/>
        <v>No</v>
      </c>
    </row>
    <row r="111" spans="1:43" x14ac:dyDescent="0.3">
      <c r="A111">
        <f>Pivot!A116</f>
        <v>0</v>
      </c>
      <c r="B111" t="str">
        <f>IF(ISERROR(VLOOKUP($A111&amp;B$3,INTR_CHAR!$O:$O,1,FALSE)),"No","Yes")</f>
        <v>No</v>
      </c>
      <c r="C111" t="str">
        <f>IF(ISERROR(VLOOKUP($A111&amp;C$3,INTR_CHAR!$O:$O,1,FALSE)),"No","Yes")</f>
        <v>No</v>
      </c>
      <c r="D111" t="str">
        <f>IF(ISERROR(VLOOKUP($A111&amp;D$3,INTR_CHAR!$O:$O,1,FALSE)),"No","Yes")</f>
        <v>No</v>
      </c>
      <c r="E111" t="str">
        <f>IF(ISERROR(VLOOKUP($A111&amp;E$3,INTR_CHAR!$O:$O,1,FALSE)),"No","Yes")</f>
        <v>No</v>
      </c>
      <c r="F111" t="str">
        <f>IF(ISERROR(VLOOKUP($A111&amp;F$3,INTR_CHAR!$O:$O,1,FALSE)),"No","Yes")</f>
        <v>No</v>
      </c>
      <c r="G111" t="str">
        <f>IF(ISERROR(VLOOKUP($A111&amp;G$3,INTR_CHAR!$O:$O,1,FALSE)),"No","Yes")</f>
        <v>No</v>
      </c>
      <c r="H111" t="str">
        <f>IF(ISERROR(VLOOKUP($A111&amp;H$3,INTR_CHAR!$O:$O,1,FALSE)),"No","Yes")</f>
        <v>No</v>
      </c>
      <c r="I111" t="str">
        <f>IF(ISERROR(VLOOKUP($A111&amp;I$3,INTR_CHAR!$O:$O,1,FALSE)),"No","Yes")</f>
        <v>No</v>
      </c>
      <c r="J111" t="str">
        <f>IF(ISERROR(VLOOKUP($A111&amp;J$3,INTR_CHAR!$O:$O,1,FALSE)),"No","Yes")</f>
        <v>No</v>
      </c>
      <c r="K111" t="str">
        <f>IF(ISERROR(VLOOKUP($A111&amp;K$3,INTR_CHAR!$O:$O,1,FALSE)),"No","Yes")</f>
        <v>No</v>
      </c>
      <c r="L111" t="str">
        <f>IF(ISERROR(VLOOKUP($A111&amp;L$3,INTR_CHAR!$O:$O,1,FALSE)),"No","Yes")</f>
        <v>No</v>
      </c>
      <c r="M111" t="str">
        <f>IF(ISERROR(VLOOKUP($A111&amp;M$3,INTR_CHAR!$O:$O,1,FALSE)),"No","Yes")</f>
        <v>No</v>
      </c>
      <c r="N111" t="str">
        <f>IF(ISERROR(VLOOKUP($A111&amp;N$3,INTR_CHAR!$O:$O,1,FALSE)),"No","Yes")</f>
        <v>No</v>
      </c>
      <c r="O111" t="str">
        <f>IF(ISERROR(VLOOKUP($A111&amp;O$3,INTR_CHAR!$O:$O,1,FALSE)),"No","Yes")</f>
        <v>No</v>
      </c>
      <c r="P111" s="16" t="str">
        <f>IF(Pivot!C116=0,"No","Yes")</f>
        <v>No</v>
      </c>
      <c r="Q111" s="17" t="str">
        <f>IF(Pivot!E116=0,"No","Yes")</f>
        <v>No</v>
      </c>
      <c r="R111" s="17" t="str">
        <f>IF(Pivot!G116=0,"No","Yes")</f>
        <v>No</v>
      </c>
      <c r="S111" s="17" t="str">
        <f>IF(Pivot!I116=0,"No","Yes")</f>
        <v>No</v>
      </c>
      <c r="T111" s="17" t="str">
        <f>IF(Pivot!K116=0,"No","Yes")</f>
        <v>No</v>
      </c>
      <c r="U111" s="17" t="str">
        <f>IF(Pivot!M116=0,"No","Yes")</f>
        <v>No</v>
      </c>
      <c r="V111" s="17" t="str">
        <f>IF(Pivot!O116=0,"No","Yes")</f>
        <v>No</v>
      </c>
      <c r="W111" s="17" t="str">
        <f>IF(Pivot!Q116=0,"No","Yes")</f>
        <v>No</v>
      </c>
      <c r="X111" s="17" t="str">
        <f>IF(Pivot!S116=0,"No","Yes")</f>
        <v>No</v>
      </c>
      <c r="Y111" s="17" t="str">
        <f>IF(Pivot!U116=0,"No","Yes")</f>
        <v>No</v>
      </c>
      <c r="Z111" s="17" t="str">
        <f>IF(Pivot!W116=0,"No","Yes")</f>
        <v>No</v>
      </c>
      <c r="AA111" s="17" t="str">
        <f>IF(Pivot!Y116=0,"No","Yes")</f>
        <v>No</v>
      </c>
      <c r="AB111" s="17" t="str">
        <f>IF(Pivot!AA116=0,"No","Yes")</f>
        <v>No</v>
      </c>
      <c r="AC111" s="17" t="str">
        <f>IF(Pivot!AC116=0,"No","Yes")</f>
        <v>No</v>
      </c>
      <c r="AD111" s="16" t="str">
        <f t="shared" si="28"/>
        <v>No</v>
      </c>
      <c r="AE111" s="17" t="str">
        <f t="shared" si="29"/>
        <v>No</v>
      </c>
      <c r="AF111" s="17" t="str">
        <f t="shared" si="30"/>
        <v>No</v>
      </c>
      <c r="AG111" s="17" t="str">
        <f t="shared" si="31"/>
        <v>No</v>
      </c>
      <c r="AH111" s="17" t="str">
        <f t="shared" si="32"/>
        <v>No</v>
      </c>
      <c r="AI111" s="17" t="str">
        <f t="shared" si="33"/>
        <v>No</v>
      </c>
      <c r="AJ111" s="17" t="str">
        <f t="shared" si="34"/>
        <v>No</v>
      </c>
      <c r="AK111" s="17" t="str">
        <f t="shared" si="35"/>
        <v>No</v>
      </c>
      <c r="AL111" s="17" t="str">
        <f t="shared" si="36"/>
        <v>No</v>
      </c>
      <c r="AM111" s="17" t="str">
        <f t="shared" si="37"/>
        <v>No</v>
      </c>
      <c r="AN111" s="17" t="str">
        <f t="shared" si="38"/>
        <v>No</v>
      </c>
      <c r="AO111" s="17" t="str">
        <f t="shared" si="39"/>
        <v>No</v>
      </c>
      <c r="AP111" s="17" t="str">
        <f t="shared" si="40"/>
        <v>No</v>
      </c>
      <c r="AQ111" s="17" t="str">
        <f t="shared" si="41"/>
        <v>No</v>
      </c>
    </row>
    <row r="112" spans="1:43" x14ac:dyDescent="0.3">
      <c r="A112">
        <f>Pivot!A117</f>
        <v>0</v>
      </c>
      <c r="B112" t="str">
        <f>IF(ISERROR(VLOOKUP($A112&amp;B$3,INTR_CHAR!$O:$O,1,FALSE)),"No","Yes")</f>
        <v>No</v>
      </c>
      <c r="C112" t="str">
        <f>IF(ISERROR(VLOOKUP($A112&amp;C$3,INTR_CHAR!$O:$O,1,FALSE)),"No","Yes")</f>
        <v>No</v>
      </c>
      <c r="D112" t="str">
        <f>IF(ISERROR(VLOOKUP($A112&amp;D$3,INTR_CHAR!$O:$O,1,FALSE)),"No","Yes")</f>
        <v>No</v>
      </c>
      <c r="E112" t="str">
        <f>IF(ISERROR(VLOOKUP($A112&amp;E$3,INTR_CHAR!$O:$O,1,FALSE)),"No","Yes")</f>
        <v>No</v>
      </c>
      <c r="F112" t="str">
        <f>IF(ISERROR(VLOOKUP($A112&amp;F$3,INTR_CHAR!$O:$O,1,FALSE)),"No","Yes")</f>
        <v>No</v>
      </c>
      <c r="G112" t="str">
        <f>IF(ISERROR(VLOOKUP($A112&amp;G$3,INTR_CHAR!$O:$O,1,FALSE)),"No","Yes")</f>
        <v>No</v>
      </c>
      <c r="H112" t="str">
        <f>IF(ISERROR(VLOOKUP($A112&amp;H$3,INTR_CHAR!$O:$O,1,FALSE)),"No","Yes")</f>
        <v>No</v>
      </c>
      <c r="I112" t="str">
        <f>IF(ISERROR(VLOOKUP($A112&amp;I$3,INTR_CHAR!$O:$O,1,FALSE)),"No","Yes")</f>
        <v>No</v>
      </c>
      <c r="J112" t="str">
        <f>IF(ISERROR(VLOOKUP($A112&amp;J$3,INTR_CHAR!$O:$O,1,FALSE)),"No","Yes")</f>
        <v>No</v>
      </c>
      <c r="K112" t="str">
        <f>IF(ISERROR(VLOOKUP($A112&amp;K$3,INTR_CHAR!$O:$O,1,FALSE)),"No","Yes")</f>
        <v>No</v>
      </c>
      <c r="L112" t="str">
        <f>IF(ISERROR(VLOOKUP($A112&amp;L$3,INTR_CHAR!$O:$O,1,FALSE)),"No","Yes")</f>
        <v>No</v>
      </c>
      <c r="M112" t="str">
        <f>IF(ISERROR(VLOOKUP($A112&amp;M$3,INTR_CHAR!$O:$O,1,FALSE)),"No","Yes")</f>
        <v>No</v>
      </c>
      <c r="N112" t="str">
        <f>IF(ISERROR(VLOOKUP($A112&amp;N$3,INTR_CHAR!$O:$O,1,FALSE)),"No","Yes")</f>
        <v>No</v>
      </c>
      <c r="O112" t="str">
        <f>IF(ISERROR(VLOOKUP($A112&amp;O$3,INTR_CHAR!$O:$O,1,FALSE)),"No","Yes")</f>
        <v>No</v>
      </c>
      <c r="P112" s="16" t="str">
        <f>IF(Pivot!C117=0,"No","Yes")</f>
        <v>No</v>
      </c>
      <c r="Q112" s="17" t="str">
        <f>IF(Pivot!E117=0,"No","Yes")</f>
        <v>No</v>
      </c>
      <c r="R112" s="17" t="str">
        <f>IF(Pivot!G117=0,"No","Yes")</f>
        <v>No</v>
      </c>
      <c r="S112" s="17" t="str">
        <f>IF(Pivot!I117=0,"No","Yes")</f>
        <v>No</v>
      </c>
      <c r="T112" s="17" t="str">
        <f>IF(Pivot!K117=0,"No","Yes")</f>
        <v>No</v>
      </c>
      <c r="U112" s="17" t="str">
        <f>IF(Pivot!M117=0,"No","Yes")</f>
        <v>No</v>
      </c>
      <c r="V112" s="17" t="str">
        <f>IF(Pivot!O117=0,"No","Yes")</f>
        <v>No</v>
      </c>
      <c r="W112" s="17" t="str">
        <f>IF(Pivot!Q117=0,"No","Yes")</f>
        <v>No</v>
      </c>
      <c r="X112" s="17" t="str">
        <f>IF(Pivot!S117=0,"No","Yes")</f>
        <v>No</v>
      </c>
      <c r="Y112" s="17" t="str">
        <f>IF(Pivot!U117=0,"No","Yes")</f>
        <v>No</v>
      </c>
      <c r="Z112" s="17" t="str">
        <f>IF(Pivot!W117=0,"No","Yes")</f>
        <v>No</v>
      </c>
      <c r="AA112" s="17" t="str">
        <f>IF(Pivot!Y117=0,"No","Yes")</f>
        <v>No</v>
      </c>
      <c r="AB112" s="17" t="str">
        <f>IF(Pivot!AA117=0,"No","Yes")</f>
        <v>No</v>
      </c>
      <c r="AC112" s="17" t="str">
        <f>IF(Pivot!AC117=0,"No","Yes")</f>
        <v>No</v>
      </c>
      <c r="AD112" s="16" t="str">
        <f t="shared" si="28"/>
        <v>No</v>
      </c>
      <c r="AE112" s="17" t="str">
        <f t="shared" si="29"/>
        <v>No</v>
      </c>
      <c r="AF112" s="17" t="str">
        <f t="shared" si="30"/>
        <v>No</v>
      </c>
      <c r="AG112" s="17" t="str">
        <f t="shared" si="31"/>
        <v>No</v>
      </c>
      <c r="AH112" s="17" t="str">
        <f t="shared" si="32"/>
        <v>No</v>
      </c>
      <c r="AI112" s="17" t="str">
        <f t="shared" si="33"/>
        <v>No</v>
      </c>
      <c r="AJ112" s="17" t="str">
        <f t="shared" si="34"/>
        <v>No</v>
      </c>
      <c r="AK112" s="17" t="str">
        <f t="shared" si="35"/>
        <v>No</v>
      </c>
      <c r="AL112" s="17" t="str">
        <f t="shared" si="36"/>
        <v>No</v>
      </c>
      <c r="AM112" s="17" t="str">
        <f t="shared" si="37"/>
        <v>No</v>
      </c>
      <c r="AN112" s="17" t="str">
        <f t="shared" si="38"/>
        <v>No</v>
      </c>
      <c r="AO112" s="17" t="str">
        <f t="shared" si="39"/>
        <v>No</v>
      </c>
      <c r="AP112" s="17" t="str">
        <f t="shared" si="40"/>
        <v>No</v>
      </c>
      <c r="AQ112" s="17" t="str">
        <f t="shared" si="41"/>
        <v>No</v>
      </c>
    </row>
    <row r="113" spans="1:43" x14ac:dyDescent="0.3">
      <c r="A113">
        <f>Pivot!A118</f>
        <v>0</v>
      </c>
      <c r="B113" t="str">
        <f>IF(ISERROR(VLOOKUP($A113&amp;B$3,INTR_CHAR!$O:$O,1,FALSE)),"No","Yes")</f>
        <v>No</v>
      </c>
      <c r="C113" t="str">
        <f>IF(ISERROR(VLOOKUP($A113&amp;C$3,INTR_CHAR!$O:$O,1,FALSE)),"No","Yes")</f>
        <v>No</v>
      </c>
      <c r="D113" t="str">
        <f>IF(ISERROR(VLOOKUP($A113&amp;D$3,INTR_CHAR!$O:$O,1,FALSE)),"No","Yes")</f>
        <v>No</v>
      </c>
      <c r="E113" t="str">
        <f>IF(ISERROR(VLOOKUP($A113&amp;E$3,INTR_CHAR!$O:$O,1,FALSE)),"No","Yes")</f>
        <v>No</v>
      </c>
      <c r="F113" t="str">
        <f>IF(ISERROR(VLOOKUP($A113&amp;F$3,INTR_CHAR!$O:$O,1,FALSE)),"No","Yes")</f>
        <v>No</v>
      </c>
      <c r="G113" t="str">
        <f>IF(ISERROR(VLOOKUP($A113&amp;G$3,INTR_CHAR!$O:$O,1,FALSE)),"No","Yes")</f>
        <v>No</v>
      </c>
      <c r="H113" t="str">
        <f>IF(ISERROR(VLOOKUP($A113&amp;H$3,INTR_CHAR!$O:$O,1,FALSE)),"No","Yes")</f>
        <v>No</v>
      </c>
      <c r="I113" t="str">
        <f>IF(ISERROR(VLOOKUP($A113&amp;I$3,INTR_CHAR!$O:$O,1,FALSE)),"No","Yes")</f>
        <v>No</v>
      </c>
      <c r="J113" t="str">
        <f>IF(ISERROR(VLOOKUP($A113&amp;J$3,INTR_CHAR!$O:$O,1,FALSE)),"No","Yes")</f>
        <v>No</v>
      </c>
      <c r="K113" t="str">
        <f>IF(ISERROR(VLOOKUP($A113&amp;K$3,INTR_CHAR!$O:$O,1,FALSE)),"No","Yes")</f>
        <v>No</v>
      </c>
      <c r="L113" t="str">
        <f>IF(ISERROR(VLOOKUP($A113&amp;L$3,INTR_CHAR!$O:$O,1,FALSE)),"No","Yes")</f>
        <v>No</v>
      </c>
      <c r="M113" t="str">
        <f>IF(ISERROR(VLOOKUP($A113&amp;M$3,INTR_CHAR!$O:$O,1,FALSE)),"No","Yes")</f>
        <v>No</v>
      </c>
      <c r="N113" t="str">
        <f>IF(ISERROR(VLOOKUP($A113&amp;N$3,INTR_CHAR!$O:$O,1,FALSE)),"No","Yes")</f>
        <v>No</v>
      </c>
      <c r="O113" t="str">
        <f>IF(ISERROR(VLOOKUP($A113&amp;O$3,INTR_CHAR!$O:$O,1,FALSE)),"No","Yes")</f>
        <v>No</v>
      </c>
      <c r="P113" s="16" t="str">
        <f>IF(Pivot!C118=0,"No","Yes")</f>
        <v>No</v>
      </c>
      <c r="Q113" s="17" t="str">
        <f>IF(Pivot!E118=0,"No","Yes")</f>
        <v>No</v>
      </c>
      <c r="R113" s="17" t="str">
        <f>IF(Pivot!G118=0,"No","Yes")</f>
        <v>No</v>
      </c>
      <c r="S113" s="17" t="str">
        <f>IF(Pivot!I118=0,"No","Yes")</f>
        <v>No</v>
      </c>
      <c r="T113" s="17" t="str">
        <f>IF(Pivot!K118=0,"No","Yes")</f>
        <v>No</v>
      </c>
      <c r="U113" s="17" t="str">
        <f>IF(Pivot!M118=0,"No","Yes")</f>
        <v>No</v>
      </c>
      <c r="V113" s="17" t="str">
        <f>IF(Pivot!O118=0,"No","Yes")</f>
        <v>No</v>
      </c>
      <c r="W113" s="17" t="str">
        <f>IF(Pivot!Q118=0,"No","Yes")</f>
        <v>No</v>
      </c>
      <c r="X113" s="17" t="str">
        <f>IF(Pivot!S118=0,"No","Yes")</f>
        <v>No</v>
      </c>
      <c r="Y113" s="17" t="str">
        <f>IF(Pivot!U118=0,"No","Yes")</f>
        <v>No</v>
      </c>
      <c r="Z113" s="17" t="str">
        <f>IF(Pivot!W118=0,"No","Yes")</f>
        <v>No</v>
      </c>
      <c r="AA113" s="17" t="str">
        <f>IF(Pivot!Y118=0,"No","Yes")</f>
        <v>No</v>
      </c>
      <c r="AB113" s="17" t="str">
        <f>IF(Pivot!AA118=0,"No","Yes")</f>
        <v>No</v>
      </c>
      <c r="AC113" s="17" t="str">
        <f>IF(Pivot!AC118=0,"No","Yes")</f>
        <v>No</v>
      </c>
      <c r="AD113" s="16" t="str">
        <f t="shared" si="28"/>
        <v>No</v>
      </c>
      <c r="AE113" s="17" t="str">
        <f t="shared" si="29"/>
        <v>No</v>
      </c>
      <c r="AF113" s="17" t="str">
        <f t="shared" si="30"/>
        <v>No</v>
      </c>
      <c r="AG113" s="17" t="str">
        <f t="shared" si="31"/>
        <v>No</v>
      </c>
      <c r="AH113" s="17" t="str">
        <f t="shared" si="32"/>
        <v>No</v>
      </c>
      <c r="AI113" s="17" t="str">
        <f t="shared" si="33"/>
        <v>No</v>
      </c>
      <c r="AJ113" s="17" t="str">
        <f t="shared" si="34"/>
        <v>No</v>
      </c>
      <c r="AK113" s="17" t="str">
        <f t="shared" si="35"/>
        <v>No</v>
      </c>
      <c r="AL113" s="17" t="str">
        <f t="shared" si="36"/>
        <v>No</v>
      </c>
      <c r="AM113" s="17" t="str">
        <f t="shared" si="37"/>
        <v>No</v>
      </c>
      <c r="AN113" s="17" t="str">
        <f t="shared" si="38"/>
        <v>No</v>
      </c>
      <c r="AO113" s="17" t="str">
        <f t="shared" si="39"/>
        <v>No</v>
      </c>
      <c r="AP113" s="17" t="str">
        <f t="shared" si="40"/>
        <v>No</v>
      </c>
      <c r="AQ113" s="17" t="str">
        <f t="shared" si="41"/>
        <v>No</v>
      </c>
    </row>
    <row r="114" spans="1:43" x14ac:dyDescent="0.3">
      <c r="A114">
        <f>Pivot!A119</f>
        <v>0</v>
      </c>
      <c r="B114" t="str">
        <f>IF(ISERROR(VLOOKUP($A114&amp;B$3,INTR_CHAR!$O:$O,1,FALSE)),"No","Yes")</f>
        <v>No</v>
      </c>
      <c r="C114" t="str">
        <f>IF(ISERROR(VLOOKUP($A114&amp;C$3,INTR_CHAR!$O:$O,1,FALSE)),"No","Yes")</f>
        <v>No</v>
      </c>
      <c r="D114" t="str">
        <f>IF(ISERROR(VLOOKUP($A114&amp;D$3,INTR_CHAR!$O:$O,1,FALSE)),"No","Yes")</f>
        <v>No</v>
      </c>
      <c r="E114" t="str">
        <f>IF(ISERROR(VLOOKUP($A114&amp;E$3,INTR_CHAR!$O:$O,1,FALSE)),"No","Yes")</f>
        <v>No</v>
      </c>
      <c r="F114" t="str">
        <f>IF(ISERROR(VLOOKUP($A114&amp;F$3,INTR_CHAR!$O:$O,1,FALSE)),"No","Yes")</f>
        <v>No</v>
      </c>
      <c r="G114" t="str">
        <f>IF(ISERROR(VLOOKUP($A114&amp;G$3,INTR_CHAR!$O:$O,1,FALSE)),"No","Yes")</f>
        <v>No</v>
      </c>
      <c r="H114" t="str">
        <f>IF(ISERROR(VLOOKUP($A114&amp;H$3,INTR_CHAR!$O:$O,1,FALSE)),"No","Yes")</f>
        <v>No</v>
      </c>
      <c r="I114" t="str">
        <f>IF(ISERROR(VLOOKUP($A114&amp;I$3,INTR_CHAR!$O:$O,1,FALSE)),"No","Yes")</f>
        <v>No</v>
      </c>
      <c r="J114" t="str">
        <f>IF(ISERROR(VLOOKUP($A114&amp;J$3,INTR_CHAR!$O:$O,1,FALSE)),"No","Yes")</f>
        <v>No</v>
      </c>
      <c r="K114" t="str">
        <f>IF(ISERROR(VLOOKUP($A114&amp;K$3,INTR_CHAR!$O:$O,1,FALSE)),"No","Yes")</f>
        <v>No</v>
      </c>
      <c r="L114" t="str">
        <f>IF(ISERROR(VLOOKUP($A114&amp;L$3,INTR_CHAR!$O:$O,1,FALSE)),"No","Yes")</f>
        <v>No</v>
      </c>
      <c r="M114" t="str">
        <f>IF(ISERROR(VLOOKUP($A114&amp;M$3,INTR_CHAR!$O:$O,1,FALSE)),"No","Yes")</f>
        <v>No</v>
      </c>
      <c r="N114" t="str">
        <f>IF(ISERROR(VLOOKUP($A114&amp;N$3,INTR_CHAR!$O:$O,1,FALSE)),"No","Yes")</f>
        <v>No</v>
      </c>
      <c r="O114" t="str">
        <f>IF(ISERROR(VLOOKUP($A114&amp;O$3,INTR_CHAR!$O:$O,1,FALSE)),"No","Yes")</f>
        <v>No</v>
      </c>
      <c r="P114" s="16" t="str">
        <f>IF(Pivot!C119=0,"No","Yes")</f>
        <v>No</v>
      </c>
      <c r="Q114" s="17" t="str">
        <f>IF(Pivot!E119=0,"No","Yes")</f>
        <v>No</v>
      </c>
      <c r="R114" s="17" t="str">
        <f>IF(Pivot!G119=0,"No","Yes")</f>
        <v>No</v>
      </c>
      <c r="S114" s="17" t="str">
        <f>IF(Pivot!I119=0,"No","Yes")</f>
        <v>No</v>
      </c>
      <c r="T114" s="17" t="str">
        <f>IF(Pivot!K119=0,"No","Yes")</f>
        <v>No</v>
      </c>
      <c r="U114" s="17" t="str">
        <f>IF(Pivot!M119=0,"No","Yes")</f>
        <v>No</v>
      </c>
      <c r="V114" s="17" t="str">
        <f>IF(Pivot!O119=0,"No","Yes")</f>
        <v>No</v>
      </c>
      <c r="W114" s="17" t="str">
        <f>IF(Pivot!Q119=0,"No","Yes")</f>
        <v>No</v>
      </c>
      <c r="X114" s="17" t="str">
        <f>IF(Pivot!S119=0,"No","Yes")</f>
        <v>No</v>
      </c>
      <c r="Y114" s="17" t="str">
        <f>IF(Pivot!U119=0,"No","Yes")</f>
        <v>No</v>
      </c>
      <c r="Z114" s="17" t="str">
        <f>IF(Pivot!W119=0,"No","Yes")</f>
        <v>No</v>
      </c>
      <c r="AA114" s="17" t="str">
        <f>IF(Pivot!Y119=0,"No","Yes")</f>
        <v>No</v>
      </c>
      <c r="AB114" s="17" t="str">
        <f>IF(Pivot!AA119=0,"No","Yes")</f>
        <v>No</v>
      </c>
      <c r="AC114" s="17" t="str">
        <f>IF(Pivot!AC119=0,"No","Yes")</f>
        <v>No</v>
      </c>
      <c r="AD114" s="16" t="str">
        <f t="shared" si="28"/>
        <v>No</v>
      </c>
      <c r="AE114" s="17" t="str">
        <f t="shared" si="29"/>
        <v>No</v>
      </c>
      <c r="AF114" s="17" t="str">
        <f t="shared" si="30"/>
        <v>No</v>
      </c>
      <c r="AG114" s="17" t="str">
        <f t="shared" si="31"/>
        <v>No</v>
      </c>
      <c r="AH114" s="17" t="str">
        <f t="shared" si="32"/>
        <v>No</v>
      </c>
      <c r="AI114" s="17" t="str">
        <f t="shared" si="33"/>
        <v>No</v>
      </c>
      <c r="AJ114" s="17" t="str">
        <f t="shared" si="34"/>
        <v>No</v>
      </c>
      <c r="AK114" s="17" t="str">
        <f t="shared" si="35"/>
        <v>No</v>
      </c>
      <c r="AL114" s="17" t="str">
        <f t="shared" si="36"/>
        <v>No</v>
      </c>
      <c r="AM114" s="17" t="str">
        <f t="shared" si="37"/>
        <v>No</v>
      </c>
      <c r="AN114" s="17" t="str">
        <f t="shared" si="38"/>
        <v>No</v>
      </c>
      <c r="AO114" s="17" t="str">
        <f t="shared" si="39"/>
        <v>No</v>
      </c>
      <c r="AP114" s="17" t="str">
        <f t="shared" si="40"/>
        <v>No</v>
      </c>
      <c r="AQ114" s="17" t="str">
        <f t="shared" si="41"/>
        <v>No</v>
      </c>
    </row>
    <row r="115" spans="1:43" x14ac:dyDescent="0.3">
      <c r="A115">
        <f>Pivot!A120</f>
        <v>0</v>
      </c>
      <c r="B115" t="str">
        <f>IF(ISERROR(VLOOKUP($A115&amp;B$3,INTR_CHAR!$O:$O,1,FALSE)),"No","Yes")</f>
        <v>No</v>
      </c>
      <c r="C115" t="str">
        <f>IF(ISERROR(VLOOKUP($A115&amp;C$3,INTR_CHAR!$O:$O,1,FALSE)),"No","Yes")</f>
        <v>No</v>
      </c>
      <c r="D115" t="str">
        <f>IF(ISERROR(VLOOKUP($A115&amp;D$3,INTR_CHAR!$O:$O,1,FALSE)),"No","Yes")</f>
        <v>No</v>
      </c>
      <c r="E115" t="str">
        <f>IF(ISERROR(VLOOKUP($A115&amp;E$3,INTR_CHAR!$O:$O,1,FALSE)),"No","Yes")</f>
        <v>No</v>
      </c>
      <c r="F115" t="str">
        <f>IF(ISERROR(VLOOKUP($A115&amp;F$3,INTR_CHAR!$O:$O,1,FALSE)),"No","Yes")</f>
        <v>No</v>
      </c>
      <c r="G115" t="str">
        <f>IF(ISERROR(VLOOKUP($A115&amp;G$3,INTR_CHAR!$O:$O,1,FALSE)),"No","Yes")</f>
        <v>No</v>
      </c>
      <c r="H115" t="str">
        <f>IF(ISERROR(VLOOKUP($A115&amp;H$3,INTR_CHAR!$O:$O,1,FALSE)),"No","Yes")</f>
        <v>No</v>
      </c>
      <c r="I115" t="str">
        <f>IF(ISERROR(VLOOKUP($A115&amp;I$3,INTR_CHAR!$O:$O,1,FALSE)),"No","Yes")</f>
        <v>No</v>
      </c>
      <c r="J115" t="str">
        <f>IF(ISERROR(VLOOKUP($A115&amp;J$3,INTR_CHAR!$O:$O,1,FALSE)),"No","Yes")</f>
        <v>No</v>
      </c>
      <c r="K115" t="str">
        <f>IF(ISERROR(VLOOKUP($A115&amp;K$3,INTR_CHAR!$O:$O,1,FALSE)),"No","Yes")</f>
        <v>No</v>
      </c>
      <c r="L115" t="str">
        <f>IF(ISERROR(VLOOKUP($A115&amp;L$3,INTR_CHAR!$O:$O,1,FALSE)),"No","Yes")</f>
        <v>No</v>
      </c>
      <c r="M115" t="str">
        <f>IF(ISERROR(VLOOKUP($A115&amp;M$3,INTR_CHAR!$O:$O,1,FALSE)),"No","Yes")</f>
        <v>No</v>
      </c>
      <c r="N115" t="str">
        <f>IF(ISERROR(VLOOKUP($A115&amp;N$3,INTR_CHAR!$O:$O,1,FALSE)),"No","Yes")</f>
        <v>No</v>
      </c>
      <c r="O115" t="str">
        <f>IF(ISERROR(VLOOKUP($A115&amp;O$3,INTR_CHAR!$O:$O,1,FALSE)),"No","Yes")</f>
        <v>No</v>
      </c>
      <c r="P115" s="16" t="str">
        <f>IF(Pivot!C120=0,"No","Yes")</f>
        <v>No</v>
      </c>
      <c r="Q115" s="17" t="str">
        <f>IF(Pivot!E120=0,"No","Yes")</f>
        <v>No</v>
      </c>
      <c r="R115" s="17" t="str">
        <f>IF(Pivot!G120=0,"No","Yes")</f>
        <v>No</v>
      </c>
      <c r="S115" s="17" t="str">
        <f>IF(Pivot!I120=0,"No","Yes")</f>
        <v>No</v>
      </c>
      <c r="T115" s="17" t="str">
        <f>IF(Pivot!K120=0,"No","Yes")</f>
        <v>No</v>
      </c>
      <c r="U115" s="17" t="str">
        <f>IF(Pivot!M120=0,"No","Yes")</f>
        <v>No</v>
      </c>
      <c r="V115" s="17" t="str">
        <f>IF(Pivot!O120=0,"No","Yes")</f>
        <v>No</v>
      </c>
      <c r="W115" s="17" t="str">
        <f>IF(Pivot!Q120=0,"No","Yes")</f>
        <v>No</v>
      </c>
      <c r="X115" s="17" t="str">
        <f>IF(Pivot!S120=0,"No","Yes")</f>
        <v>No</v>
      </c>
      <c r="Y115" s="17" t="str">
        <f>IF(Pivot!U120=0,"No","Yes")</f>
        <v>No</v>
      </c>
      <c r="Z115" s="17" t="str">
        <f>IF(Pivot!W120=0,"No","Yes")</f>
        <v>No</v>
      </c>
      <c r="AA115" s="17" t="str">
        <f>IF(Pivot!Y120=0,"No","Yes")</f>
        <v>No</v>
      </c>
      <c r="AB115" s="17" t="str">
        <f>IF(Pivot!AA120=0,"No","Yes")</f>
        <v>No</v>
      </c>
      <c r="AC115" s="17" t="str">
        <f>IF(Pivot!AC120=0,"No","Yes")</f>
        <v>No</v>
      </c>
      <c r="AD115" s="16" t="str">
        <f t="shared" si="28"/>
        <v>No</v>
      </c>
      <c r="AE115" s="17" t="str">
        <f t="shared" si="29"/>
        <v>No</v>
      </c>
      <c r="AF115" s="17" t="str">
        <f t="shared" si="30"/>
        <v>No</v>
      </c>
      <c r="AG115" s="17" t="str">
        <f t="shared" si="31"/>
        <v>No</v>
      </c>
      <c r="AH115" s="17" t="str">
        <f t="shared" si="32"/>
        <v>No</v>
      </c>
      <c r="AI115" s="17" t="str">
        <f t="shared" si="33"/>
        <v>No</v>
      </c>
      <c r="AJ115" s="17" t="str">
        <f t="shared" si="34"/>
        <v>No</v>
      </c>
      <c r="AK115" s="17" t="str">
        <f t="shared" si="35"/>
        <v>No</v>
      </c>
      <c r="AL115" s="17" t="str">
        <f t="shared" si="36"/>
        <v>No</v>
      </c>
      <c r="AM115" s="17" t="str">
        <f t="shared" si="37"/>
        <v>No</v>
      </c>
      <c r="AN115" s="17" t="str">
        <f t="shared" si="38"/>
        <v>No</v>
      </c>
      <c r="AO115" s="17" t="str">
        <f t="shared" si="39"/>
        <v>No</v>
      </c>
      <c r="AP115" s="17" t="str">
        <f t="shared" si="40"/>
        <v>No</v>
      </c>
      <c r="AQ115" s="17" t="str">
        <f t="shared" si="41"/>
        <v>No</v>
      </c>
    </row>
    <row r="116" spans="1:43" x14ac:dyDescent="0.3">
      <c r="A116">
        <f>Pivot!A121</f>
        <v>0</v>
      </c>
      <c r="B116" t="str">
        <f>IF(ISERROR(VLOOKUP($A116&amp;B$3,INTR_CHAR!$O:$O,1,FALSE)),"No","Yes")</f>
        <v>No</v>
      </c>
      <c r="C116" t="str">
        <f>IF(ISERROR(VLOOKUP($A116&amp;C$3,INTR_CHAR!$O:$O,1,FALSE)),"No","Yes")</f>
        <v>No</v>
      </c>
      <c r="D116" t="str">
        <f>IF(ISERROR(VLOOKUP($A116&amp;D$3,INTR_CHAR!$O:$O,1,FALSE)),"No","Yes")</f>
        <v>No</v>
      </c>
      <c r="E116" t="str">
        <f>IF(ISERROR(VLOOKUP($A116&amp;E$3,INTR_CHAR!$O:$O,1,FALSE)),"No","Yes")</f>
        <v>No</v>
      </c>
      <c r="F116" t="str">
        <f>IF(ISERROR(VLOOKUP($A116&amp;F$3,INTR_CHAR!$O:$O,1,FALSE)),"No","Yes")</f>
        <v>No</v>
      </c>
      <c r="G116" t="str">
        <f>IF(ISERROR(VLOOKUP($A116&amp;G$3,INTR_CHAR!$O:$O,1,FALSE)),"No","Yes")</f>
        <v>No</v>
      </c>
      <c r="H116" t="str">
        <f>IF(ISERROR(VLOOKUP($A116&amp;H$3,INTR_CHAR!$O:$O,1,FALSE)),"No","Yes")</f>
        <v>No</v>
      </c>
      <c r="I116" t="str">
        <f>IF(ISERROR(VLOOKUP($A116&amp;I$3,INTR_CHAR!$O:$O,1,FALSE)),"No","Yes")</f>
        <v>No</v>
      </c>
      <c r="J116" t="str">
        <f>IF(ISERROR(VLOOKUP($A116&amp;J$3,INTR_CHAR!$O:$O,1,FALSE)),"No","Yes")</f>
        <v>No</v>
      </c>
      <c r="K116" t="str">
        <f>IF(ISERROR(VLOOKUP($A116&amp;K$3,INTR_CHAR!$O:$O,1,FALSE)),"No","Yes")</f>
        <v>No</v>
      </c>
      <c r="L116" t="str">
        <f>IF(ISERROR(VLOOKUP($A116&amp;L$3,INTR_CHAR!$O:$O,1,FALSE)),"No","Yes")</f>
        <v>No</v>
      </c>
      <c r="M116" t="str">
        <f>IF(ISERROR(VLOOKUP($A116&amp;M$3,INTR_CHAR!$O:$O,1,FALSE)),"No","Yes")</f>
        <v>No</v>
      </c>
      <c r="N116" t="str">
        <f>IF(ISERROR(VLOOKUP($A116&amp;N$3,INTR_CHAR!$O:$O,1,FALSE)),"No","Yes")</f>
        <v>No</v>
      </c>
      <c r="O116" t="str">
        <f>IF(ISERROR(VLOOKUP($A116&amp;O$3,INTR_CHAR!$O:$O,1,FALSE)),"No","Yes")</f>
        <v>No</v>
      </c>
      <c r="P116" s="16" t="str">
        <f>IF(Pivot!C121=0,"No","Yes")</f>
        <v>No</v>
      </c>
      <c r="Q116" s="17" t="str">
        <f>IF(Pivot!E121=0,"No","Yes")</f>
        <v>No</v>
      </c>
      <c r="R116" s="17" t="str">
        <f>IF(Pivot!G121=0,"No","Yes")</f>
        <v>No</v>
      </c>
      <c r="S116" s="17" t="str">
        <f>IF(Pivot!I121=0,"No","Yes")</f>
        <v>No</v>
      </c>
      <c r="T116" s="17" t="str">
        <f>IF(Pivot!K121=0,"No","Yes")</f>
        <v>No</v>
      </c>
      <c r="U116" s="17" t="str">
        <f>IF(Pivot!M121=0,"No","Yes")</f>
        <v>No</v>
      </c>
      <c r="V116" s="17" t="str">
        <f>IF(Pivot!O121=0,"No","Yes")</f>
        <v>No</v>
      </c>
      <c r="W116" s="17" t="str">
        <f>IF(Pivot!Q121=0,"No","Yes")</f>
        <v>No</v>
      </c>
      <c r="X116" s="17" t="str">
        <f>IF(Pivot!S121=0,"No","Yes")</f>
        <v>No</v>
      </c>
      <c r="Y116" s="17" t="str">
        <f>IF(Pivot!U121=0,"No","Yes")</f>
        <v>No</v>
      </c>
      <c r="Z116" s="17" t="str">
        <f>IF(Pivot!W121=0,"No","Yes")</f>
        <v>No</v>
      </c>
      <c r="AA116" s="17" t="str">
        <f>IF(Pivot!Y121=0,"No","Yes")</f>
        <v>No</v>
      </c>
      <c r="AB116" s="17" t="str">
        <f>IF(Pivot!AA121=0,"No","Yes")</f>
        <v>No</v>
      </c>
      <c r="AC116" s="17" t="str">
        <f>IF(Pivot!AC121=0,"No","Yes")</f>
        <v>No</v>
      </c>
      <c r="AD116" s="16" t="str">
        <f t="shared" si="28"/>
        <v>No</v>
      </c>
      <c r="AE116" s="17" t="str">
        <f t="shared" si="29"/>
        <v>No</v>
      </c>
      <c r="AF116" s="17" t="str">
        <f t="shared" si="30"/>
        <v>No</v>
      </c>
      <c r="AG116" s="17" t="str">
        <f t="shared" si="31"/>
        <v>No</v>
      </c>
      <c r="AH116" s="17" t="str">
        <f t="shared" si="32"/>
        <v>No</v>
      </c>
      <c r="AI116" s="17" t="str">
        <f t="shared" si="33"/>
        <v>No</v>
      </c>
      <c r="AJ116" s="17" t="str">
        <f t="shared" si="34"/>
        <v>No</v>
      </c>
      <c r="AK116" s="17" t="str">
        <f t="shared" si="35"/>
        <v>No</v>
      </c>
      <c r="AL116" s="17" t="str">
        <f t="shared" si="36"/>
        <v>No</v>
      </c>
      <c r="AM116" s="17" t="str">
        <f t="shared" si="37"/>
        <v>No</v>
      </c>
      <c r="AN116" s="17" t="str">
        <f t="shared" si="38"/>
        <v>No</v>
      </c>
      <c r="AO116" s="17" t="str">
        <f t="shared" si="39"/>
        <v>No</v>
      </c>
      <c r="AP116" s="17" t="str">
        <f t="shared" si="40"/>
        <v>No</v>
      </c>
      <c r="AQ116" s="17" t="str">
        <f t="shared" si="41"/>
        <v>No</v>
      </c>
    </row>
    <row r="117" spans="1:43" x14ac:dyDescent="0.3">
      <c r="A117">
        <f>Pivot!A122</f>
        <v>0</v>
      </c>
      <c r="B117" t="str">
        <f>IF(ISERROR(VLOOKUP($A117&amp;B$3,INTR_CHAR!$O:$O,1,FALSE)),"No","Yes")</f>
        <v>No</v>
      </c>
      <c r="C117" t="str">
        <f>IF(ISERROR(VLOOKUP($A117&amp;C$3,INTR_CHAR!$O:$O,1,FALSE)),"No","Yes")</f>
        <v>No</v>
      </c>
      <c r="D117" t="str">
        <f>IF(ISERROR(VLOOKUP($A117&amp;D$3,INTR_CHAR!$O:$O,1,FALSE)),"No","Yes")</f>
        <v>No</v>
      </c>
      <c r="E117" t="str">
        <f>IF(ISERROR(VLOOKUP($A117&amp;E$3,INTR_CHAR!$O:$O,1,FALSE)),"No","Yes")</f>
        <v>No</v>
      </c>
      <c r="F117" t="str">
        <f>IF(ISERROR(VLOOKUP($A117&amp;F$3,INTR_CHAR!$O:$O,1,FALSE)),"No","Yes")</f>
        <v>No</v>
      </c>
      <c r="G117" t="str">
        <f>IF(ISERROR(VLOOKUP($A117&amp;G$3,INTR_CHAR!$O:$O,1,FALSE)),"No","Yes")</f>
        <v>No</v>
      </c>
      <c r="H117" t="str">
        <f>IF(ISERROR(VLOOKUP($A117&amp;H$3,INTR_CHAR!$O:$O,1,FALSE)),"No","Yes")</f>
        <v>No</v>
      </c>
      <c r="I117" t="str">
        <f>IF(ISERROR(VLOOKUP($A117&amp;I$3,INTR_CHAR!$O:$O,1,FALSE)),"No","Yes")</f>
        <v>No</v>
      </c>
      <c r="J117" t="str">
        <f>IF(ISERROR(VLOOKUP($A117&amp;J$3,INTR_CHAR!$O:$O,1,FALSE)),"No","Yes")</f>
        <v>No</v>
      </c>
      <c r="K117" t="str">
        <f>IF(ISERROR(VLOOKUP($A117&amp;K$3,INTR_CHAR!$O:$O,1,FALSE)),"No","Yes")</f>
        <v>No</v>
      </c>
      <c r="L117" t="str">
        <f>IF(ISERROR(VLOOKUP($A117&amp;L$3,INTR_CHAR!$O:$O,1,FALSE)),"No","Yes")</f>
        <v>No</v>
      </c>
      <c r="M117" t="str">
        <f>IF(ISERROR(VLOOKUP($A117&amp;M$3,INTR_CHAR!$O:$O,1,FALSE)),"No","Yes")</f>
        <v>No</v>
      </c>
      <c r="N117" t="str">
        <f>IF(ISERROR(VLOOKUP($A117&amp;N$3,INTR_CHAR!$O:$O,1,FALSE)),"No","Yes")</f>
        <v>No</v>
      </c>
      <c r="O117" t="str">
        <f>IF(ISERROR(VLOOKUP($A117&amp;O$3,INTR_CHAR!$O:$O,1,FALSE)),"No","Yes")</f>
        <v>No</v>
      </c>
      <c r="P117" s="16" t="str">
        <f>IF(Pivot!C122=0,"No","Yes")</f>
        <v>No</v>
      </c>
      <c r="Q117" s="17" t="str">
        <f>IF(Pivot!E122=0,"No","Yes")</f>
        <v>No</v>
      </c>
      <c r="R117" s="17" t="str">
        <f>IF(Pivot!G122=0,"No","Yes")</f>
        <v>No</v>
      </c>
      <c r="S117" s="17" t="str">
        <f>IF(Pivot!I122=0,"No","Yes")</f>
        <v>No</v>
      </c>
      <c r="T117" s="17" t="str">
        <f>IF(Pivot!K122=0,"No","Yes")</f>
        <v>No</v>
      </c>
      <c r="U117" s="17" t="str">
        <f>IF(Pivot!M122=0,"No","Yes")</f>
        <v>No</v>
      </c>
      <c r="V117" s="17" t="str">
        <f>IF(Pivot!O122=0,"No","Yes")</f>
        <v>No</v>
      </c>
      <c r="W117" s="17" t="str">
        <f>IF(Pivot!Q122=0,"No","Yes")</f>
        <v>No</v>
      </c>
      <c r="X117" s="17" t="str">
        <f>IF(Pivot!S122=0,"No","Yes")</f>
        <v>No</v>
      </c>
      <c r="Y117" s="17" t="str">
        <f>IF(Pivot!U122=0,"No","Yes")</f>
        <v>No</v>
      </c>
      <c r="Z117" s="17" t="str">
        <f>IF(Pivot!W122=0,"No","Yes")</f>
        <v>No</v>
      </c>
      <c r="AA117" s="17" t="str">
        <f>IF(Pivot!Y122=0,"No","Yes")</f>
        <v>No</v>
      </c>
      <c r="AB117" s="17" t="str">
        <f>IF(Pivot!AA122=0,"No","Yes")</f>
        <v>No</v>
      </c>
      <c r="AC117" s="17" t="str">
        <f>IF(Pivot!AC122=0,"No","Yes")</f>
        <v>No</v>
      </c>
      <c r="AD117" s="16" t="str">
        <f t="shared" si="28"/>
        <v>No</v>
      </c>
      <c r="AE117" s="17" t="str">
        <f t="shared" si="29"/>
        <v>No</v>
      </c>
      <c r="AF117" s="17" t="str">
        <f t="shared" si="30"/>
        <v>No</v>
      </c>
      <c r="AG117" s="17" t="str">
        <f t="shared" si="31"/>
        <v>No</v>
      </c>
      <c r="AH117" s="17" t="str">
        <f t="shared" si="32"/>
        <v>No</v>
      </c>
      <c r="AI117" s="17" t="str">
        <f t="shared" si="33"/>
        <v>No</v>
      </c>
      <c r="AJ117" s="17" t="str">
        <f t="shared" si="34"/>
        <v>No</v>
      </c>
      <c r="AK117" s="17" t="str">
        <f t="shared" si="35"/>
        <v>No</v>
      </c>
      <c r="AL117" s="17" t="str">
        <f t="shared" si="36"/>
        <v>No</v>
      </c>
      <c r="AM117" s="17" t="str">
        <f t="shared" si="37"/>
        <v>No</v>
      </c>
      <c r="AN117" s="17" t="str">
        <f t="shared" si="38"/>
        <v>No</v>
      </c>
      <c r="AO117" s="17" t="str">
        <f t="shared" si="39"/>
        <v>No</v>
      </c>
      <c r="AP117" s="17" t="str">
        <f t="shared" si="40"/>
        <v>No</v>
      </c>
      <c r="AQ117" s="17" t="str">
        <f t="shared" si="41"/>
        <v>No</v>
      </c>
    </row>
    <row r="118" spans="1:43" x14ac:dyDescent="0.3">
      <c r="A118">
        <f>Pivot!A123</f>
        <v>0</v>
      </c>
      <c r="B118" t="str">
        <f>IF(ISERROR(VLOOKUP($A118&amp;B$3,INTR_CHAR!$O:$O,1,FALSE)),"No","Yes")</f>
        <v>No</v>
      </c>
      <c r="C118" t="str">
        <f>IF(ISERROR(VLOOKUP($A118&amp;C$3,INTR_CHAR!$O:$O,1,FALSE)),"No","Yes")</f>
        <v>No</v>
      </c>
      <c r="D118" t="str">
        <f>IF(ISERROR(VLOOKUP($A118&amp;D$3,INTR_CHAR!$O:$O,1,FALSE)),"No","Yes")</f>
        <v>No</v>
      </c>
      <c r="E118" t="str">
        <f>IF(ISERROR(VLOOKUP($A118&amp;E$3,INTR_CHAR!$O:$O,1,FALSE)),"No","Yes")</f>
        <v>No</v>
      </c>
      <c r="F118" t="str">
        <f>IF(ISERROR(VLOOKUP($A118&amp;F$3,INTR_CHAR!$O:$O,1,FALSE)),"No","Yes")</f>
        <v>No</v>
      </c>
      <c r="G118" t="str">
        <f>IF(ISERROR(VLOOKUP($A118&amp;G$3,INTR_CHAR!$O:$O,1,FALSE)),"No","Yes")</f>
        <v>No</v>
      </c>
      <c r="H118" t="str">
        <f>IF(ISERROR(VLOOKUP($A118&amp;H$3,INTR_CHAR!$O:$O,1,FALSE)),"No","Yes")</f>
        <v>No</v>
      </c>
      <c r="I118" t="str">
        <f>IF(ISERROR(VLOOKUP($A118&amp;I$3,INTR_CHAR!$O:$O,1,FALSE)),"No","Yes")</f>
        <v>No</v>
      </c>
      <c r="J118" t="str">
        <f>IF(ISERROR(VLOOKUP($A118&amp;J$3,INTR_CHAR!$O:$O,1,FALSE)),"No","Yes")</f>
        <v>No</v>
      </c>
      <c r="K118" t="str">
        <f>IF(ISERROR(VLOOKUP($A118&amp;K$3,INTR_CHAR!$O:$O,1,FALSE)),"No","Yes")</f>
        <v>No</v>
      </c>
      <c r="L118" t="str">
        <f>IF(ISERROR(VLOOKUP($A118&amp;L$3,INTR_CHAR!$O:$O,1,FALSE)),"No","Yes")</f>
        <v>No</v>
      </c>
      <c r="M118" t="str">
        <f>IF(ISERROR(VLOOKUP($A118&amp;M$3,INTR_CHAR!$O:$O,1,FALSE)),"No","Yes")</f>
        <v>No</v>
      </c>
      <c r="N118" t="str">
        <f>IF(ISERROR(VLOOKUP($A118&amp;N$3,INTR_CHAR!$O:$O,1,FALSE)),"No","Yes")</f>
        <v>No</v>
      </c>
      <c r="O118" t="str">
        <f>IF(ISERROR(VLOOKUP($A118&amp;O$3,INTR_CHAR!$O:$O,1,FALSE)),"No","Yes")</f>
        <v>No</v>
      </c>
      <c r="P118" s="16" t="str">
        <f>IF(Pivot!C123=0,"No","Yes")</f>
        <v>No</v>
      </c>
      <c r="Q118" s="17" t="str">
        <f>IF(Pivot!E123=0,"No","Yes")</f>
        <v>No</v>
      </c>
      <c r="R118" s="17" t="str">
        <f>IF(Pivot!G123=0,"No","Yes")</f>
        <v>No</v>
      </c>
      <c r="S118" s="17" t="str">
        <f>IF(Pivot!I123=0,"No","Yes")</f>
        <v>No</v>
      </c>
      <c r="T118" s="17" t="str">
        <f>IF(Pivot!K123=0,"No","Yes")</f>
        <v>No</v>
      </c>
      <c r="U118" s="17" t="str">
        <f>IF(Pivot!M123=0,"No","Yes")</f>
        <v>No</v>
      </c>
      <c r="V118" s="17" t="str">
        <f>IF(Pivot!O123=0,"No","Yes")</f>
        <v>No</v>
      </c>
      <c r="W118" s="17" t="str">
        <f>IF(Pivot!Q123=0,"No","Yes")</f>
        <v>No</v>
      </c>
      <c r="X118" s="17" t="str">
        <f>IF(Pivot!S123=0,"No","Yes")</f>
        <v>No</v>
      </c>
      <c r="Y118" s="17" t="str">
        <f>IF(Pivot!U123=0,"No","Yes")</f>
        <v>No</v>
      </c>
      <c r="Z118" s="17" t="str">
        <f>IF(Pivot!W123=0,"No","Yes")</f>
        <v>No</v>
      </c>
      <c r="AA118" s="17" t="str">
        <f>IF(Pivot!Y123=0,"No","Yes")</f>
        <v>No</v>
      </c>
      <c r="AB118" s="17" t="str">
        <f>IF(Pivot!AA123=0,"No","Yes")</f>
        <v>No</v>
      </c>
      <c r="AC118" s="17" t="str">
        <f>IF(Pivot!AC123=0,"No","Yes")</f>
        <v>No</v>
      </c>
      <c r="AD118" s="16" t="str">
        <f t="shared" si="28"/>
        <v>No</v>
      </c>
      <c r="AE118" s="17" t="str">
        <f t="shared" si="29"/>
        <v>No</v>
      </c>
      <c r="AF118" s="17" t="str">
        <f t="shared" si="30"/>
        <v>No</v>
      </c>
      <c r="AG118" s="17" t="str">
        <f t="shared" si="31"/>
        <v>No</v>
      </c>
      <c r="AH118" s="17" t="str">
        <f t="shared" si="32"/>
        <v>No</v>
      </c>
      <c r="AI118" s="17" t="str">
        <f t="shared" si="33"/>
        <v>No</v>
      </c>
      <c r="AJ118" s="17" t="str">
        <f t="shared" si="34"/>
        <v>No</v>
      </c>
      <c r="AK118" s="17" t="str">
        <f t="shared" si="35"/>
        <v>No</v>
      </c>
      <c r="AL118" s="17" t="str">
        <f t="shared" si="36"/>
        <v>No</v>
      </c>
      <c r="AM118" s="17" t="str">
        <f t="shared" si="37"/>
        <v>No</v>
      </c>
      <c r="AN118" s="17" t="str">
        <f t="shared" si="38"/>
        <v>No</v>
      </c>
      <c r="AO118" s="17" t="str">
        <f t="shared" si="39"/>
        <v>No</v>
      </c>
      <c r="AP118" s="17" t="str">
        <f t="shared" si="40"/>
        <v>No</v>
      </c>
      <c r="AQ118" s="17" t="str">
        <f t="shared" si="41"/>
        <v>No</v>
      </c>
    </row>
    <row r="119" spans="1:43" x14ac:dyDescent="0.3">
      <c r="A119">
        <f>Pivot!A124</f>
        <v>0</v>
      </c>
      <c r="B119" t="str">
        <f>IF(ISERROR(VLOOKUP($A119&amp;B$3,INTR_CHAR!$O:$O,1,FALSE)),"No","Yes")</f>
        <v>No</v>
      </c>
      <c r="C119" t="str">
        <f>IF(ISERROR(VLOOKUP($A119&amp;C$3,INTR_CHAR!$O:$O,1,FALSE)),"No","Yes")</f>
        <v>No</v>
      </c>
      <c r="D119" t="str">
        <f>IF(ISERROR(VLOOKUP($A119&amp;D$3,INTR_CHAR!$O:$O,1,FALSE)),"No","Yes")</f>
        <v>No</v>
      </c>
      <c r="E119" t="str">
        <f>IF(ISERROR(VLOOKUP($A119&amp;E$3,INTR_CHAR!$O:$O,1,FALSE)),"No","Yes")</f>
        <v>No</v>
      </c>
      <c r="F119" t="str">
        <f>IF(ISERROR(VLOOKUP($A119&amp;F$3,INTR_CHAR!$O:$O,1,FALSE)),"No","Yes")</f>
        <v>No</v>
      </c>
      <c r="G119" t="str">
        <f>IF(ISERROR(VLOOKUP($A119&amp;G$3,INTR_CHAR!$O:$O,1,FALSE)),"No","Yes")</f>
        <v>No</v>
      </c>
      <c r="H119" t="str">
        <f>IF(ISERROR(VLOOKUP($A119&amp;H$3,INTR_CHAR!$O:$O,1,FALSE)),"No","Yes")</f>
        <v>No</v>
      </c>
      <c r="I119" t="str">
        <f>IF(ISERROR(VLOOKUP($A119&amp;I$3,INTR_CHAR!$O:$O,1,FALSE)),"No","Yes")</f>
        <v>No</v>
      </c>
      <c r="J119" t="str">
        <f>IF(ISERROR(VLOOKUP($A119&amp;J$3,INTR_CHAR!$O:$O,1,FALSE)),"No","Yes")</f>
        <v>No</v>
      </c>
      <c r="K119" t="str">
        <f>IF(ISERROR(VLOOKUP($A119&amp;K$3,INTR_CHAR!$O:$O,1,FALSE)),"No","Yes")</f>
        <v>No</v>
      </c>
      <c r="L119" t="str">
        <f>IF(ISERROR(VLOOKUP($A119&amp;L$3,INTR_CHAR!$O:$O,1,FALSE)),"No","Yes")</f>
        <v>No</v>
      </c>
      <c r="M119" t="str">
        <f>IF(ISERROR(VLOOKUP($A119&amp;M$3,INTR_CHAR!$O:$O,1,FALSE)),"No","Yes")</f>
        <v>No</v>
      </c>
      <c r="N119" t="str">
        <f>IF(ISERROR(VLOOKUP($A119&amp;N$3,INTR_CHAR!$O:$O,1,FALSE)),"No","Yes")</f>
        <v>No</v>
      </c>
      <c r="O119" t="str">
        <f>IF(ISERROR(VLOOKUP($A119&amp;O$3,INTR_CHAR!$O:$O,1,FALSE)),"No","Yes")</f>
        <v>No</v>
      </c>
      <c r="P119" s="16" t="str">
        <f>IF(Pivot!C124=0,"No","Yes")</f>
        <v>No</v>
      </c>
      <c r="Q119" s="17" t="str">
        <f>IF(Pivot!E124=0,"No","Yes")</f>
        <v>No</v>
      </c>
      <c r="R119" s="17" t="str">
        <f>IF(Pivot!G124=0,"No","Yes")</f>
        <v>No</v>
      </c>
      <c r="S119" s="17" t="str">
        <f>IF(Pivot!I124=0,"No","Yes")</f>
        <v>No</v>
      </c>
      <c r="T119" s="17" t="str">
        <f>IF(Pivot!K124=0,"No","Yes")</f>
        <v>No</v>
      </c>
      <c r="U119" s="17" t="str">
        <f>IF(Pivot!M124=0,"No","Yes")</f>
        <v>No</v>
      </c>
      <c r="V119" s="17" t="str">
        <f>IF(Pivot!O124=0,"No","Yes")</f>
        <v>No</v>
      </c>
      <c r="W119" s="17" t="str">
        <f>IF(Pivot!Q124=0,"No","Yes")</f>
        <v>No</v>
      </c>
      <c r="X119" s="17" t="str">
        <f>IF(Pivot!S124=0,"No","Yes")</f>
        <v>No</v>
      </c>
      <c r="Y119" s="17" t="str">
        <f>IF(Pivot!U124=0,"No","Yes")</f>
        <v>No</v>
      </c>
      <c r="Z119" s="17" t="str">
        <f>IF(Pivot!W124=0,"No","Yes")</f>
        <v>No</v>
      </c>
      <c r="AA119" s="17" t="str">
        <f>IF(Pivot!Y124=0,"No","Yes")</f>
        <v>No</v>
      </c>
      <c r="AB119" s="17" t="str">
        <f>IF(Pivot!AA124=0,"No","Yes")</f>
        <v>No</v>
      </c>
      <c r="AC119" s="17" t="str">
        <f>IF(Pivot!AC124=0,"No","Yes")</f>
        <v>No</v>
      </c>
      <c r="AD119" s="16" t="str">
        <f t="shared" si="28"/>
        <v>No</v>
      </c>
      <c r="AE119" s="17" t="str">
        <f t="shared" si="29"/>
        <v>No</v>
      </c>
      <c r="AF119" s="17" t="str">
        <f t="shared" si="30"/>
        <v>No</v>
      </c>
      <c r="AG119" s="17" t="str">
        <f t="shared" si="31"/>
        <v>No</v>
      </c>
      <c r="AH119" s="17" t="str">
        <f t="shared" si="32"/>
        <v>No</v>
      </c>
      <c r="AI119" s="17" t="str">
        <f t="shared" si="33"/>
        <v>No</v>
      </c>
      <c r="AJ119" s="17" t="str">
        <f t="shared" si="34"/>
        <v>No</v>
      </c>
      <c r="AK119" s="17" t="str">
        <f t="shared" si="35"/>
        <v>No</v>
      </c>
      <c r="AL119" s="17" t="str">
        <f t="shared" si="36"/>
        <v>No</v>
      </c>
      <c r="AM119" s="17" t="str">
        <f t="shared" si="37"/>
        <v>No</v>
      </c>
      <c r="AN119" s="17" t="str">
        <f t="shared" si="38"/>
        <v>No</v>
      </c>
      <c r="AO119" s="17" t="str">
        <f t="shared" si="39"/>
        <v>No</v>
      </c>
      <c r="AP119" s="17" t="str">
        <f t="shared" si="40"/>
        <v>No</v>
      </c>
      <c r="AQ119" s="17" t="str">
        <f t="shared" si="41"/>
        <v>No</v>
      </c>
    </row>
    <row r="120" spans="1:43" x14ac:dyDescent="0.3">
      <c r="A120">
        <f>Pivot!A125</f>
        <v>0</v>
      </c>
      <c r="B120" t="str">
        <f>IF(ISERROR(VLOOKUP($A120&amp;B$3,INTR_CHAR!$O:$O,1,FALSE)),"No","Yes")</f>
        <v>No</v>
      </c>
      <c r="C120" t="str">
        <f>IF(ISERROR(VLOOKUP($A120&amp;C$3,INTR_CHAR!$O:$O,1,FALSE)),"No","Yes")</f>
        <v>No</v>
      </c>
      <c r="D120" t="str">
        <f>IF(ISERROR(VLOOKUP($A120&amp;D$3,INTR_CHAR!$O:$O,1,FALSE)),"No","Yes")</f>
        <v>No</v>
      </c>
      <c r="E120" t="str">
        <f>IF(ISERROR(VLOOKUP($A120&amp;E$3,INTR_CHAR!$O:$O,1,FALSE)),"No","Yes")</f>
        <v>No</v>
      </c>
      <c r="F120" t="str">
        <f>IF(ISERROR(VLOOKUP($A120&amp;F$3,INTR_CHAR!$O:$O,1,FALSE)),"No","Yes")</f>
        <v>No</v>
      </c>
      <c r="G120" t="str">
        <f>IF(ISERROR(VLOOKUP($A120&amp;G$3,INTR_CHAR!$O:$O,1,FALSE)),"No","Yes")</f>
        <v>No</v>
      </c>
      <c r="H120" t="str">
        <f>IF(ISERROR(VLOOKUP($A120&amp;H$3,INTR_CHAR!$O:$O,1,FALSE)),"No","Yes")</f>
        <v>No</v>
      </c>
      <c r="I120" t="str">
        <f>IF(ISERROR(VLOOKUP($A120&amp;I$3,INTR_CHAR!$O:$O,1,FALSE)),"No","Yes")</f>
        <v>No</v>
      </c>
      <c r="J120" t="str">
        <f>IF(ISERROR(VLOOKUP($A120&amp;J$3,INTR_CHAR!$O:$O,1,FALSE)),"No","Yes")</f>
        <v>No</v>
      </c>
      <c r="K120" t="str">
        <f>IF(ISERROR(VLOOKUP($A120&amp;K$3,INTR_CHAR!$O:$O,1,FALSE)),"No","Yes")</f>
        <v>No</v>
      </c>
      <c r="L120" t="str">
        <f>IF(ISERROR(VLOOKUP($A120&amp;L$3,INTR_CHAR!$O:$O,1,FALSE)),"No","Yes")</f>
        <v>No</v>
      </c>
      <c r="M120" t="str">
        <f>IF(ISERROR(VLOOKUP($A120&amp;M$3,INTR_CHAR!$O:$O,1,FALSE)),"No","Yes")</f>
        <v>No</v>
      </c>
      <c r="N120" t="str">
        <f>IF(ISERROR(VLOOKUP($A120&amp;N$3,INTR_CHAR!$O:$O,1,FALSE)),"No","Yes")</f>
        <v>No</v>
      </c>
      <c r="O120" t="str">
        <f>IF(ISERROR(VLOOKUP($A120&amp;O$3,INTR_CHAR!$O:$O,1,FALSE)),"No","Yes")</f>
        <v>No</v>
      </c>
      <c r="P120" s="16" t="str">
        <f>IF(Pivot!C125=0,"No","Yes")</f>
        <v>No</v>
      </c>
      <c r="Q120" s="17" t="str">
        <f>IF(Pivot!E125=0,"No","Yes")</f>
        <v>No</v>
      </c>
      <c r="R120" s="17" t="str">
        <f>IF(Pivot!G125=0,"No","Yes")</f>
        <v>No</v>
      </c>
      <c r="S120" s="17" t="str">
        <f>IF(Pivot!I125=0,"No","Yes")</f>
        <v>No</v>
      </c>
      <c r="T120" s="17" t="str">
        <f>IF(Pivot!K125=0,"No","Yes")</f>
        <v>No</v>
      </c>
      <c r="U120" s="17" t="str">
        <f>IF(Pivot!M125=0,"No","Yes")</f>
        <v>No</v>
      </c>
      <c r="V120" s="17" t="str">
        <f>IF(Pivot!O125=0,"No","Yes")</f>
        <v>No</v>
      </c>
      <c r="W120" s="17" t="str">
        <f>IF(Pivot!Q125=0,"No","Yes")</f>
        <v>No</v>
      </c>
      <c r="X120" s="17" t="str">
        <f>IF(Pivot!S125=0,"No","Yes")</f>
        <v>No</v>
      </c>
      <c r="Y120" s="17" t="str">
        <f>IF(Pivot!U125=0,"No","Yes")</f>
        <v>No</v>
      </c>
      <c r="Z120" s="17" t="str">
        <f>IF(Pivot!W125=0,"No","Yes")</f>
        <v>No</v>
      </c>
      <c r="AA120" s="17" t="str">
        <f>IF(Pivot!Y125=0,"No","Yes")</f>
        <v>No</v>
      </c>
      <c r="AB120" s="17" t="str">
        <f>IF(Pivot!AA125=0,"No","Yes")</f>
        <v>No</v>
      </c>
      <c r="AC120" s="17" t="str">
        <f>IF(Pivot!AC125=0,"No","Yes")</f>
        <v>No</v>
      </c>
      <c r="AD120" s="16" t="str">
        <f t="shared" si="28"/>
        <v>No</v>
      </c>
      <c r="AE120" s="17" t="str">
        <f t="shared" si="29"/>
        <v>No</v>
      </c>
      <c r="AF120" s="17" t="str">
        <f t="shared" si="30"/>
        <v>No</v>
      </c>
      <c r="AG120" s="17" t="str">
        <f t="shared" si="31"/>
        <v>No</v>
      </c>
      <c r="AH120" s="17" t="str">
        <f t="shared" si="32"/>
        <v>No</v>
      </c>
      <c r="AI120" s="17" t="str">
        <f t="shared" si="33"/>
        <v>No</v>
      </c>
      <c r="AJ120" s="17" t="str">
        <f t="shared" si="34"/>
        <v>No</v>
      </c>
      <c r="AK120" s="17" t="str">
        <f t="shared" si="35"/>
        <v>No</v>
      </c>
      <c r="AL120" s="17" t="str">
        <f t="shared" si="36"/>
        <v>No</v>
      </c>
      <c r="AM120" s="17" t="str">
        <f t="shared" si="37"/>
        <v>No</v>
      </c>
      <c r="AN120" s="17" t="str">
        <f t="shared" si="38"/>
        <v>No</v>
      </c>
      <c r="AO120" s="17" t="str">
        <f t="shared" si="39"/>
        <v>No</v>
      </c>
      <c r="AP120" s="17" t="str">
        <f t="shared" si="40"/>
        <v>No</v>
      </c>
      <c r="AQ120" s="17" t="str">
        <f t="shared" si="41"/>
        <v>No</v>
      </c>
    </row>
    <row r="121" spans="1:43" x14ac:dyDescent="0.3">
      <c r="A121">
        <f>Pivot!A126</f>
        <v>0</v>
      </c>
      <c r="B121" t="str">
        <f>IF(ISERROR(VLOOKUP($A121&amp;B$3,INTR_CHAR!$O:$O,1,FALSE)),"No","Yes")</f>
        <v>No</v>
      </c>
      <c r="C121" t="str">
        <f>IF(ISERROR(VLOOKUP($A121&amp;C$3,INTR_CHAR!$O:$O,1,FALSE)),"No","Yes")</f>
        <v>No</v>
      </c>
      <c r="D121" t="str">
        <f>IF(ISERROR(VLOOKUP($A121&amp;D$3,INTR_CHAR!$O:$O,1,FALSE)),"No","Yes")</f>
        <v>No</v>
      </c>
      <c r="E121" t="str">
        <f>IF(ISERROR(VLOOKUP($A121&amp;E$3,INTR_CHAR!$O:$O,1,FALSE)),"No","Yes")</f>
        <v>No</v>
      </c>
      <c r="F121" t="str">
        <f>IF(ISERROR(VLOOKUP($A121&amp;F$3,INTR_CHAR!$O:$O,1,FALSE)),"No","Yes")</f>
        <v>No</v>
      </c>
      <c r="G121" t="str">
        <f>IF(ISERROR(VLOOKUP($A121&amp;G$3,INTR_CHAR!$O:$O,1,FALSE)),"No","Yes")</f>
        <v>No</v>
      </c>
      <c r="H121" t="str">
        <f>IF(ISERROR(VLOOKUP($A121&amp;H$3,INTR_CHAR!$O:$O,1,FALSE)),"No","Yes")</f>
        <v>No</v>
      </c>
      <c r="I121" t="str">
        <f>IF(ISERROR(VLOOKUP($A121&amp;I$3,INTR_CHAR!$O:$O,1,FALSE)),"No","Yes")</f>
        <v>No</v>
      </c>
      <c r="J121" t="str">
        <f>IF(ISERROR(VLOOKUP($A121&amp;J$3,INTR_CHAR!$O:$O,1,FALSE)),"No","Yes")</f>
        <v>No</v>
      </c>
      <c r="K121" t="str">
        <f>IF(ISERROR(VLOOKUP($A121&amp;K$3,INTR_CHAR!$O:$O,1,FALSE)),"No","Yes")</f>
        <v>No</v>
      </c>
      <c r="L121" t="str">
        <f>IF(ISERROR(VLOOKUP($A121&amp;L$3,INTR_CHAR!$O:$O,1,FALSE)),"No","Yes")</f>
        <v>No</v>
      </c>
      <c r="M121" t="str">
        <f>IF(ISERROR(VLOOKUP($A121&amp;M$3,INTR_CHAR!$O:$O,1,FALSE)),"No","Yes")</f>
        <v>No</v>
      </c>
      <c r="N121" t="str">
        <f>IF(ISERROR(VLOOKUP($A121&amp;N$3,INTR_CHAR!$O:$O,1,FALSE)),"No","Yes")</f>
        <v>No</v>
      </c>
      <c r="O121" t="str">
        <f>IF(ISERROR(VLOOKUP($A121&amp;O$3,INTR_CHAR!$O:$O,1,FALSE)),"No","Yes")</f>
        <v>No</v>
      </c>
      <c r="P121" s="16" t="str">
        <f>IF(Pivot!C126=0,"No","Yes")</f>
        <v>No</v>
      </c>
      <c r="Q121" s="17" t="str">
        <f>IF(Pivot!E126=0,"No","Yes")</f>
        <v>No</v>
      </c>
      <c r="R121" s="17" t="str">
        <f>IF(Pivot!G126=0,"No","Yes")</f>
        <v>No</v>
      </c>
      <c r="S121" s="17" t="str">
        <f>IF(Pivot!I126=0,"No","Yes")</f>
        <v>No</v>
      </c>
      <c r="T121" s="17" t="str">
        <f>IF(Pivot!K126=0,"No","Yes")</f>
        <v>No</v>
      </c>
      <c r="U121" s="17" t="str">
        <f>IF(Pivot!M126=0,"No","Yes")</f>
        <v>No</v>
      </c>
      <c r="V121" s="17" t="str">
        <f>IF(Pivot!O126=0,"No","Yes")</f>
        <v>No</v>
      </c>
      <c r="W121" s="17" t="str">
        <f>IF(Pivot!Q126=0,"No","Yes")</f>
        <v>No</v>
      </c>
      <c r="X121" s="17" t="str">
        <f>IF(Pivot!S126=0,"No","Yes")</f>
        <v>No</v>
      </c>
      <c r="Y121" s="17" t="str">
        <f>IF(Pivot!U126=0,"No","Yes")</f>
        <v>No</v>
      </c>
      <c r="Z121" s="17" t="str">
        <f>IF(Pivot!W126=0,"No","Yes")</f>
        <v>No</v>
      </c>
      <c r="AA121" s="17" t="str">
        <f>IF(Pivot!Y126=0,"No","Yes")</f>
        <v>No</v>
      </c>
      <c r="AB121" s="17" t="str">
        <f>IF(Pivot!AA126=0,"No","Yes")</f>
        <v>No</v>
      </c>
      <c r="AC121" s="17" t="str">
        <f>IF(Pivot!AC126=0,"No","Yes")</f>
        <v>No</v>
      </c>
      <c r="AD121" s="16" t="str">
        <f t="shared" si="28"/>
        <v>No</v>
      </c>
      <c r="AE121" s="17" t="str">
        <f t="shared" si="29"/>
        <v>No</v>
      </c>
      <c r="AF121" s="17" t="str">
        <f t="shared" si="30"/>
        <v>No</v>
      </c>
      <c r="AG121" s="17" t="str">
        <f t="shared" si="31"/>
        <v>No</v>
      </c>
      <c r="AH121" s="17" t="str">
        <f t="shared" si="32"/>
        <v>No</v>
      </c>
      <c r="AI121" s="17" t="str">
        <f t="shared" si="33"/>
        <v>No</v>
      </c>
      <c r="AJ121" s="17" t="str">
        <f t="shared" si="34"/>
        <v>No</v>
      </c>
      <c r="AK121" s="17" t="str">
        <f t="shared" si="35"/>
        <v>No</v>
      </c>
      <c r="AL121" s="17" t="str">
        <f t="shared" si="36"/>
        <v>No</v>
      </c>
      <c r="AM121" s="17" t="str">
        <f t="shared" si="37"/>
        <v>No</v>
      </c>
      <c r="AN121" s="17" t="str">
        <f t="shared" si="38"/>
        <v>No</v>
      </c>
      <c r="AO121" s="17" t="str">
        <f t="shared" si="39"/>
        <v>No</v>
      </c>
      <c r="AP121" s="17" t="str">
        <f t="shared" si="40"/>
        <v>No</v>
      </c>
      <c r="AQ121" s="17" t="str">
        <f t="shared" si="41"/>
        <v>No</v>
      </c>
    </row>
    <row r="122" spans="1:43" x14ac:dyDescent="0.3">
      <c r="A122">
        <f>Pivot!A127</f>
        <v>0</v>
      </c>
      <c r="B122" t="str">
        <f>IF(ISERROR(VLOOKUP($A122&amp;B$3,INTR_CHAR!$O:$O,1,FALSE)),"No","Yes")</f>
        <v>No</v>
      </c>
      <c r="C122" t="str">
        <f>IF(ISERROR(VLOOKUP($A122&amp;C$3,INTR_CHAR!$O:$O,1,FALSE)),"No","Yes")</f>
        <v>No</v>
      </c>
      <c r="D122" t="str">
        <f>IF(ISERROR(VLOOKUP($A122&amp;D$3,INTR_CHAR!$O:$O,1,FALSE)),"No","Yes")</f>
        <v>No</v>
      </c>
      <c r="E122" t="str">
        <f>IF(ISERROR(VLOOKUP($A122&amp;E$3,INTR_CHAR!$O:$O,1,FALSE)),"No","Yes")</f>
        <v>No</v>
      </c>
      <c r="F122" t="str">
        <f>IF(ISERROR(VLOOKUP($A122&amp;F$3,INTR_CHAR!$O:$O,1,FALSE)),"No","Yes")</f>
        <v>No</v>
      </c>
      <c r="G122" t="str">
        <f>IF(ISERROR(VLOOKUP($A122&amp;G$3,INTR_CHAR!$O:$O,1,FALSE)),"No","Yes")</f>
        <v>No</v>
      </c>
      <c r="H122" t="str">
        <f>IF(ISERROR(VLOOKUP($A122&amp;H$3,INTR_CHAR!$O:$O,1,FALSE)),"No","Yes")</f>
        <v>No</v>
      </c>
      <c r="I122" t="str">
        <f>IF(ISERROR(VLOOKUP($A122&amp;I$3,INTR_CHAR!$O:$O,1,FALSE)),"No","Yes")</f>
        <v>No</v>
      </c>
      <c r="J122" t="str">
        <f>IF(ISERROR(VLOOKUP($A122&amp;J$3,INTR_CHAR!$O:$O,1,FALSE)),"No","Yes")</f>
        <v>No</v>
      </c>
      <c r="K122" t="str">
        <f>IF(ISERROR(VLOOKUP($A122&amp;K$3,INTR_CHAR!$O:$O,1,FALSE)),"No","Yes")</f>
        <v>No</v>
      </c>
      <c r="L122" t="str">
        <f>IF(ISERROR(VLOOKUP($A122&amp;L$3,INTR_CHAR!$O:$O,1,FALSE)),"No","Yes")</f>
        <v>No</v>
      </c>
      <c r="M122" t="str">
        <f>IF(ISERROR(VLOOKUP($A122&amp;M$3,INTR_CHAR!$O:$O,1,FALSE)),"No","Yes")</f>
        <v>No</v>
      </c>
      <c r="N122" t="str">
        <f>IF(ISERROR(VLOOKUP($A122&amp;N$3,INTR_CHAR!$O:$O,1,FALSE)),"No","Yes")</f>
        <v>No</v>
      </c>
      <c r="O122" t="str">
        <f>IF(ISERROR(VLOOKUP($A122&amp;O$3,INTR_CHAR!$O:$O,1,FALSE)),"No","Yes")</f>
        <v>No</v>
      </c>
      <c r="P122" s="16" t="str">
        <f>IF(Pivot!C127=0,"No","Yes")</f>
        <v>No</v>
      </c>
      <c r="Q122" s="17" t="str">
        <f>IF(Pivot!E127=0,"No","Yes")</f>
        <v>No</v>
      </c>
      <c r="R122" s="17" t="str">
        <f>IF(Pivot!G127=0,"No","Yes")</f>
        <v>No</v>
      </c>
      <c r="S122" s="17" t="str">
        <f>IF(Pivot!I127=0,"No","Yes")</f>
        <v>No</v>
      </c>
      <c r="T122" s="17" t="str">
        <f>IF(Pivot!K127=0,"No","Yes")</f>
        <v>No</v>
      </c>
      <c r="U122" s="17" t="str">
        <f>IF(Pivot!M127=0,"No","Yes")</f>
        <v>No</v>
      </c>
      <c r="V122" s="17" t="str">
        <f>IF(Pivot!O127=0,"No","Yes")</f>
        <v>No</v>
      </c>
      <c r="W122" s="17" t="str">
        <f>IF(Pivot!Q127=0,"No","Yes")</f>
        <v>No</v>
      </c>
      <c r="X122" s="17" t="str">
        <f>IF(Pivot!S127=0,"No","Yes")</f>
        <v>No</v>
      </c>
      <c r="Y122" s="17" t="str">
        <f>IF(Pivot!U127=0,"No","Yes")</f>
        <v>No</v>
      </c>
      <c r="Z122" s="17" t="str">
        <f>IF(Pivot!W127=0,"No","Yes")</f>
        <v>No</v>
      </c>
      <c r="AA122" s="17" t="str">
        <f>IF(Pivot!Y127=0,"No","Yes")</f>
        <v>No</v>
      </c>
      <c r="AB122" s="17" t="str">
        <f>IF(Pivot!AA127=0,"No","Yes")</f>
        <v>No</v>
      </c>
      <c r="AC122" s="17" t="str">
        <f>IF(Pivot!AC127=0,"No","Yes")</f>
        <v>No</v>
      </c>
      <c r="AD122" s="16" t="str">
        <f t="shared" si="28"/>
        <v>No</v>
      </c>
      <c r="AE122" s="17" t="str">
        <f t="shared" si="29"/>
        <v>No</v>
      </c>
      <c r="AF122" s="17" t="str">
        <f t="shared" si="30"/>
        <v>No</v>
      </c>
      <c r="AG122" s="17" t="str">
        <f t="shared" si="31"/>
        <v>No</v>
      </c>
      <c r="AH122" s="17" t="str">
        <f t="shared" si="32"/>
        <v>No</v>
      </c>
      <c r="AI122" s="17" t="str">
        <f t="shared" si="33"/>
        <v>No</v>
      </c>
      <c r="AJ122" s="17" t="str">
        <f t="shared" si="34"/>
        <v>No</v>
      </c>
      <c r="AK122" s="17" t="str">
        <f t="shared" si="35"/>
        <v>No</v>
      </c>
      <c r="AL122" s="17" t="str">
        <f t="shared" si="36"/>
        <v>No</v>
      </c>
      <c r="AM122" s="17" t="str">
        <f t="shared" si="37"/>
        <v>No</v>
      </c>
      <c r="AN122" s="17" t="str">
        <f t="shared" si="38"/>
        <v>No</v>
      </c>
      <c r="AO122" s="17" t="str">
        <f t="shared" si="39"/>
        <v>No</v>
      </c>
      <c r="AP122" s="17" t="str">
        <f t="shared" si="40"/>
        <v>No</v>
      </c>
      <c r="AQ122" s="17" t="str">
        <f t="shared" si="41"/>
        <v>No</v>
      </c>
    </row>
    <row r="123" spans="1:43" x14ac:dyDescent="0.3">
      <c r="A123">
        <f>Pivot!A128</f>
        <v>0</v>
      </c>
      <c r="B123" t="str">
        <f>IF(ISERROR(VLOOKUP($A123&amp;B$3,INTR_CHAR!$O:$O,1,FALSE)),"No","Yes")</f>
        <v>No</v>
      </c>
      <c r="C123" t="str">
        <f>IF(ISERROR(VLOOKUP($A123&amp;C$3,INTR_CHAR!$O:$O,1,FALSE)),"No","Yes")</f>
        <v>No</v>
      </c>
      <c r="D123" t="str">
        <f>IF(ISERROR(VLOOKUP($A123&amp;D$3,INTR_CHAR!$O:$O,1,FALSE)),"No","Yes")</f>
        <v>No</v>
      </c>
      <c r="E123" t="str">
        <f>IF(ISERROR(VLOOKUP($A123&amp;E$3,INTR_CHAR!$O:$O,1,FALSE)),"No","Yes")</f>
        <v>No</v>
      </c>
      <c r="F123" t="str">
        <f>IF(ISERROR(VLOOKUP($A123&amp;F$3,INTR_CHAR!$O:$O,1,FALSE)),"No","Yes")</f>
        <v>No</v>
      </c>
      <c r="G123" t="str">
        <f>IF(ISERROR(VLOOKUP($A123&amp;G$3,INTR_CHAR!$O:$O,1,FALSE)),"No","Yes")</f>
        <v>No</v>
      </c>
      <c r="H123" t="str">
        <f>IF(ISERROR(VLOOKUP($A123&amp;H$3,INTR_CHAR!$O:$O,1,FALSE)),"No","Yes")</f>
        <v>No</v>
      </c>
      <c r="I123" t="str">
        <f>IF(ISERROR(VLOOKUP($A123&amp;I$3,INTR_CHAR!$O:$O,1,FALSE)),"No","Yes")</f>
        <v>No</v>
      </c>
      <c r="J123" t="str">
        <f>IF(ISERROR(VLOOKUP($A123&amp;J$3,INTR_CHAR!$O:$O,1,FALSE)),"No","Yes")</f>
        <v>No</v>
      </c>
      <c r="K123" t="str">
        <f>IF(ISERROR(VLOOKUP($A123&amp;K$3,INTR_CHAR!$O:$O,1,FALSE)),"No","Yes")</f>
        <v>No</v>
      </c>
      <c r="L123" t="str">
        <f>IF(ISERROR(VLOOKUP($A123&amp;L$3,INTR_CHAR!$O:$O,1,FALSE)),"No","Yes")</f>
        <v>No</v>
      </c>
      <c r="M123" t="str">
        <f>IF(ISERROR(VLOOKUP($A123&amp;M$3,INTR_CHAR!$O:$O,1,FALSE)),"No","Yes")</f>
        <v>No</v>
      </c>
      <c r="N123" t="str">
        <f>IF(ISERROR(VLOOKUP($A123&amp;N$3,INTR_CHAR!$O:$O,1,FALSE)),"No","Yes")</f>
        <v>No</v>
      </c>
      <c r="O123" t="str">
        <f>IF(ISERROR(VLOOKUP($A123&amp;O$3,INTR_CHAR!$O:$O,1,FALSE)),"No","Yes")</f>
        <v>No</v>
      </c>
      <c r="P123" s="16" t="str">
        <f>IF(Pivot!C128=0,"No","Yes")</f>
        <v>No</v>
      </c>
      <c r="Q123" s="17" t="str">
        <f>IF(Pivot!E128=0,"No","Yes")</f>
        <v>No</v>
      </c>
      <c r="R123" s="17" t="str">
        <f>IF(Pivot!G128=0,"No","Yes")</f>
        <v>No</v>
      </c>
      <c r="S123" s="17" t="str">
        <f>IF(Pivot!I128=0,"No","Yes")</f>
        <v>No</v>
      </c>
      <c r="T123" s="17" t="str">
        <f>IF(Pivot!K128=0,"No","Yes")</f>
        <v>No</v>
      </c>
      <c r="U123" s="17" t="str">
        <f>IF(Pivot!M128=0,"No","Yes")</f>
        <v>No</v>
      </c>
      <c r="V123" s="17" t="str">
        <f>IF(Pivot!O128=0,"No","Yes")</f>
        <v>No</v>
      </c>
      <c r="W123" s="17" t="str">
        <f>IF(Pivot!Q128=0,"No","Yes")</f>
        <v>No</v>
      </c>
      <c r="X123" s="17" t="str">
        <f>IF(Pivot!S128=0,"No","Yes")</f>
        <v>No</v>
      </c>
      <c r="Y123" s="17" t="str">
        <f>IF(Pivot!U128=0,"No","Yes")</f>
        <v>No</v>
      </c>
      <c r="Z123" s="17" t="str">
        <f>IF(Pivot!W128=0,"No","Yes")</f>
        <v>No</v>
      </c>
      <c r="AA123" s="17" t="str">
        <f>IF(Pivot!Y128=0,"No","Yes")</f>
        <v>No</v>
      </c>
      <c r="AB123" s="17" t="str">
        <f>IF(Pivot!AA128=0,"No","Yes")</f>
        <v>No</v>
      </c>
      <c r="AC123" s="17" t="str">
        <f>IF(Pivot!AC128=0,"No","Yes")</f>
        <v>No</v>
      </c>
      <c r="AD123" s="16" t="str">
        <f t="shared" si="28"/>
        <v>No</v>
      </c>
      <c r="AE123" s="17" t="str">
        <f t="shared" si="29"/>
        <v>No</v>
      </c>
      <c r="AF123" s="17" t="str">
        <f t="shared" si="30"/>
        <v>No</v>
      </c>
      <c r="AG123" s="17" t="str">
        <f t="shared" si="31"/>
        <v>No</v>
      </c>
      <c r="AH123" s="17" t="str">
        <f t="shared" si="32"/>
        <v>No</v>
      </c>
      <c r="AI123" s="17" t="str">
        <f t="shared" si="33"/>
        <v>No</v>
      </c>
      <c r="AJ123" s="17" t="str">
        <f t="shared" si="34"/>
        <v>No</v>
      </c>
      <c r="AK123" s="17" t="str">
        <f t="shared" si="35"/>
        <v>No</v>
      </c>
      <c r="AL123" s="17" t="str">
        <f t="shared" si="36"/>
        <v>No</v>
      </c>
      <c r="AM123" s="17" t="str">
        <f t="shared" si="37"/>
        <v>No</v>
      </c>
      <c r="AN123" s="17" t="str">
        <f t="shared" si="38"/>
        <v>No</v>
      </c>
      <c r="AO123" s="17" t="str">
        <f t="shared" si="39"/>
        <v>No</v>
      </c>
      <c r="AP123" s="17" t="str">
        <f t="shared" si="40"/>
        <v>No</v>
      </c>
      <c r="AQ123" s="17" t="str">
        <f t="shared" si="41"/>
        <v>No</v>
      </c>
    </row>
    <row r="124" spans="1:43" x14ac:dyDescent="0.3">
      <c r="A124">
        <f>Pivot!A129</f>
        <v>0</v>
      </c>
      <c r="B124" t="str">
        <f>IF(ISERROR(VLOOKUP($A124&amp;B$3,INTR_CHAR!$O:$O,1,FALSE)),"No","Yes")</f>
        <v>No</v>
      </c>
      <c r="C124" t="str">
        <f>IF(ISERROR(VLOOKUP($A124&amp;C$3,INTR_CHAR!$O:$O,1,FALSE)),"No","Yes")</f>
        <v>No</v>
      </c>
      <c r="D124" t="str">
        <f>IF(ISERROR(VLOOKUP($A124&amp;D$3,INTR_CHAR!$O:$O,1,FALSE)),"No","Yes")</f>
        <v>No</v>
      </c>
      <c r="E124" t="str">
        <f>IF(ISERROR(VLOOKUP($A124&amp;E$3,INTR_CHAR!$O:$O,1,FALSE)),"No","Yes")</f>
        <v>No</v>
      </c>
      <c r="F124" t="str">
        <f>IF(ISERROR(VLOOKUP($A124&amp;F$3,INTR_CHAR!$O:$O,1,FALSE)),"No","Yes")</f>
        <v>No</v>
      </c>
      <c r="G124" t="str">
        <f>IF(ISERROR(VLOOKUP($A124&amp;G$3,INTR_CHAR!$O:$O,1,FALSE)),"No","Yes")</f>
        <v>No</v>
      </c>
      <c r="H124" t="str">
        <f>IF(ISERROR(VLOOKUP($A124&amp;H$3,INTR_CHAR!$O:$O,1,FALSE)),"No","Yes")</f>
        <v>No</v>
      </c>
      <c r="I124" t="str">
        <f>IF(ISERROR(VLOOKUP($A124&amp;I$3,INTR_CHAR!$O:$O,1,FALSE)),"No","Yes")</f>
        <v>No</v>
      </c>
      <c r="J124" t="str">
        <f>IF(ISERROR(VLOOKUP($A124&amp;J$3,INTR_CHAR!$O:$O,1,FALSE)),"No","Yes")</f>
        <v>No</v>
      </c>
      <c r="K124" t="str">
        <f>IF(ISERROR(VLOOKUP($A124&amp;K$3,INTR_CHAR!$O:$O,1,FALSE)),"No","Yes")</f>
        <v>No</v>
      </c>
      <c r="L124" t="str">
        <f>IF(ISERROR(VLOOKUP($A124&amp;L$3,INTR_CHAR!$O:$O,1,FALSE)),"No","Yes")</f>
        <v>No</v>
      </c>
      <c r="M124" t="str">
        <f>IF(ISERROR(VLOOKUP($A124&amp;M$3,INTR_CHAR!$O:$O,1,FALSE)),"No","Yes")</f>
        <v>No</v>
      </c>
      <c r="N124" t="str">
        <f>IF(ISERROR(VLOOKUP($A124&amp;N$3,INTR_CHAR!$O:$O,1,FALSE)),"No","Yes")</f>
        <v>No</v>
      </c>
      <c r="O124" t="str">
        <f>IF(ISERROR(VLOOKUP($A124&amp;O$3,INTR_CHAR!$O:$O,1,FALSE)),"No","Yes")</f>
        <v>No</v>
      </c>
      <c r="P124" s="16" t="str">
        <f>IF(Pivot!C129=0,"No","Yes")</f>
        <v>No</v>
      </c>
      <c r="Q124" s="17" t="str">
        <f>IF(Pivot!E129=0,"No","Yes")</f>
        <v>No</v>
      </c>
      <c r="R124" s="17" t="str">
        <f>IF(Pivot!G129=0,"No","Yes")</f>
        <v>No</v>
      </c>
      <c r="S124" s="17" t="str">
        <f>IF(Pivot!I129=0,"No","Yes")</f>
        <v>No</v>
      </c>
      <c r="T124" s="17" t="str">
        <f>IF(Pivot!K129=0,"No","Yes")</f>
        <v>No</v>
      </c>
      <c r="U124" s="17" t="str">
        <f>IF(Pivot!M129=0,"No","Yes")</f>
        <v>No</v>
      </c>
      <c r="V124" s="17" t="str">
        <f>IF(Pivot!O129=0,"No","Yes")</f>
        <v>No</v>
      </c>
      <c r="W124" s="17" t="str">
        <f>IF(Pivot!Q129=0,"No","Yes")</f>
        <v>No</v>
      </c>
      <c r="X124" s="17" t="str">
        <f>IF(Pivot!S129=0,"No","Yes")</f>
        <v>No</v>
      </c>
      <c r="Y124" s="17" t="str">
        <f>IF(Pivot!U129=0,"No","Yes")</f>
        <v>No</v>
      </c>
      <c r="Z124" s="17" t="str">
        <f>IF(Pivot!W129=0,"No","Yes")</f>
        <v>No</v>
      </c>
      <c r="AA124" s="17" t="str">
        <f>IF(Pivot!Y129=0,"No","Yes")</f>
        <v>No</v>
      </c>
      <c r="AB124" s="17" t="str">
        <f>IF(Pivot!AA129=0,"No","Yes")</f>
        <v>No</v>
      </c>
      <c r="AC124" s="17" t="str">
        <f>IF(Pivot!AC129=0,"No","Yes")</f>
        <v>No</v>
      </c>
      <c r="AD124" s="16" t="str">
        <f t="shared" si="28"/>
        <v>No</v>
      </c>
      <c r="AE124" s="17" t="str">
        <f t="shared" si="29"/>
        <v>No</v>
      </c>
      <c r="AF124" s="17" t="str">
        <f t="shared" si="30"/>
        <v>No</v>
      </c>
      <c r="AG124" s="17" t="str">
        <f t="shared" si="31"/>
        <v>No</v>
      </c>
      <c r="AH124" s="17" t="str">
        <f t="shared" si="32"/>
        <v>No</v>
      </c>
      <c r="AI124" s="17" t="str">
        <f t="shared" si="33"/>
        <v>No</v>
      </c>
      <c r="AJ124" s="17" t="str">
        <f t="shared" si="34"/>
        <v>No</v>
      </c>
      <c r="AK124" s="17" t="str">
        <f t="shared" si="35"/>
        <v>No</v>
      </c>
      <c r="AL124" s="17" t="str">
        <f t="shared" si="36"/>
        <v>No</v>
      </c>
      <c r="AM124" s="17" t="str">
        <f t="shared" si="37"/>
        <v>No</v>
      </c>
      <c r="AN124" s="17" t="str">
        <f t="shared" si="38"/>
        <v>No</v>
      </c>
      <c r="AO124" s="17" t="str">
        <f t="shared" si="39"/>
        <v>No</v>
      </c>
      <c r="AP124" s="17" t="str">
        <f t="shared" si="40"/>
        <v>No</v>
      </c>
      <c r="AQ124" s="17" t="str">
        <f t="shared" si="41"/>
        <v>No</v>
      </c>
    </row>
    <row r="125" spans="1:43" x14ac:dyDescent="0.3">
      <c r="A125">
        <f>Pivot!A130</f>
        <v>0</v>
      </c>
      <c r="B125" t="str">
        <f>IF(ISERROR(VLOOKUP($A125&amp;B$3,INTR_CHAR!$O:$O,1,FALSE)),"No","Yes")</f>
        <v>No</v>
      </c>
      <c r="C125" t="str">
        <f>IF(ISERROR(VLOOKUP($A125&amp;C$3,INTR_CHAR!$O:$O,1,FALSE)),"No","Yes")</f>
        <v>No</v>
      </c>
      <c r="D125" t="str">
        <f>IF(ISERROR(VLOOKUP($A125&amp;D$3,INTR_CHAR!$O:$O,1,FALSE)),"No","Yes")</f>
        <v>No</v>
      </c>
      <c r="E125" t="str">
        <f>IF(ISERROR(VLOOKUP($A125&amp;E$3,INTR_CHAR!$O:$O,1,FALSE)),"No","Yes")</f>
        <v>No</v>
      </c>
      <c r="F125" t="str">
        <f>IF(ISERROR(VLOOKUP($A125&amp;F$3,INTR_CHAR!$O:$O,1,FALSE)),"No","Yes")</f>
        <v>No</v>
      </c>
      <c r="G125" t="str">
        <f>IF(ISERROR(VLOOKUP($A125&amp;G$3,INTR_CHAR!$O:$O,1,FALSE)),"No","Yes")</f>
        <v>No</v>
      </c>
      <c r="H125" t="str">
        <f>IF(ISERROR(VLOOKUP($A125&amp;H$3,INTR_CHAR!$O:$O,1,FALSE)),"No","Yes")</f>
        <v>No</v>
      </c>
      <c r="I125" t="str">
        <f>IF(ISERROR(VLOOKUP($A125&amp;I$3,INTR_CHAR!$O:$O,1,FALSE)),"No","Yes")</f>
        <v>No</v>
      </c>
      <c r="J125" t="str">
        <f>IF(ISERROR(VLOOKUP($A125&amp;J$3,INTR_CHAR!$O:$O,1,FALSE)),"No","Yes")</f>
        <v>No</v>
      </c>
      <c r="K125" t="str">
        <f>IF(ISERROR(VLOOKUP($A125&amp;K$3,INTR_CHAR!$O:$O,1,FALSE)),"No","Yes")</f>
        <v>No</v>
      </c>
      <c r="L125" t="str">
        <f>IF(ISERROR(VLOOKUP($A125&amp;L$3,INTR_CHAR!$O:$O,1,FALSE)),"No","Yes")</f>
        <v>No</v>
      </c>
      <c r="M125" t="str">
        <f>IF(ISERROR(VLOOKUP($A125&amp;M$3,INTR_CHAR!$O:$O,1,FALSE)),"No","Yes")</f>
        <v>No</v>
      </c>
      <c r="N125" t="str">
        <f>IF(ISERROR(VLOOKUP($A125&amp;N$3,INTR_CHAR!$O:$O,1,FALSE)),"No","Yes")</f>
        <v>No</v>
      </c>
      <c r="O125" t="str">
        <f>IF(ISERROR(VLOOKUP($A125&amp;O$3,INTR_CHAR!$O:$O,1,FALSE)),"No","Yes")</f>
        <v>No</v>
      </c>
      <c r="P125" s="16" t="str">
        <f>IF(Pivot!C130=0,"No","Yes")</f>
        <v>No</v>
      </c>
      <c r="Q125" s="17" t="str">
        <f>IF(Pivot!E130=0,"No","Yes")</f>
        <v>No</v>
      </c>
      <c r="R125" s="17" t="str">
        <f>IF(Pivot!G130=0,"No","Yes")</f>
        <v>No</v>
      </c>
      <c r="S125" s="17" t="str">
        <f>IF(Pivot!I130=0,"No","Yes")</f>
        <v>No</v>
      </c>
      <c r="T125" s="17" t="str">
        <f>IF(Pivot!K130=0,"No","Yes")</f>
        <v>No</v>
      </c>
      <c r="U125" s="17" t="str">
        <f>IF(Pivot!M130=0,"No","Yes")</f>
        <v>No</v>
      </c>
      <c r="V125" s="17" t="str">
        <f>IF(Pivot!O130=0,"No","Yes")</f>
        <v>No</v>
      </c>
      <c r="W125" s="17" t="str">
        <f>IF(Pivot!Q130=0,"No","Yes")</f>
        <v>No</v>
      </c>
      <c r="X125" s="17" t="str">
        <f>IF(Pivot!S130=0,"No","Yes")</f>
        <v>No</v>
      </c>
      <c r="Y125" s="17" t="str">
        <f>IF(Pivot!U130=0,"No","Yes")</f>
        <v>No</v>
      </c>
      <c r="Z125" s="17" t="str">
        <f>IF(Pivot!W130=0,"No","Yes")</f>
        <v>No</v>
      </c>
      <c r="AA125" s="17" t="str">
        <f>IF(Pivot!Y130=0,"No","Yes")</f>
        <v>No</v>
      </c>
      <c r="AB125" s="17" t="str">
        <f>IF(Pivot!AA130=0,"No","Yes")</f>
        <v>No</v>
      </c>
      <c r="AC125" s="17" t="str">
        <f>IF(Pivot!AC130=0,"No","Yes")</f>
        <v>No</v>
      </c>
      <c r="AD125" s="16" t="str">
        <f t="shared" si="28"/>
        <v>No</v>
      </c>
      <c r="AE125" s="17" t="str">
        <f t="shared" si="29"/>
        <v>No</v>
      </c>
      <c r="AF125" s="17" t="str">
        <f t="shared" si="30"/>
        <v>No</v>
      </c>
      <c r="AG125" s="17" t="str">
        <f t="shared" si="31"/>
        <v>No</v>
      </c>
      <c r="AH125" s="17" t="str">
        <f t="shared" si="32"/>
        <v>No</v>
      </c>
      <c r="AI125" s="17" t="str">
        <f t="shared" si="33"/>
        <v>No</v>
      </c>
      <c r="AJ125" s="17" t="str">
        <f t="shared" si="34"/>
        <v>No</v>
      </c>
      <c r="AK125" s="17" t="str">
        <f t="shared" si="35"/>
        <v>No</v>
      </c>
      <c r="AL125" s="17" t="str">
        <f t="shared" si="36"/>
        <v>No</v>
      </c>
      <c r="AM125" s="17" t="str">
        <f t="shared" si="37"/>
        <v>No</v>
      </c>
      <c r="AN125" s="17" t="str">
        <f t="shared" si="38"/>
        <v>No</v>
      </c>
      <c r="AO125" s="17" t="str">
        <f t="shared" si="39"/>
        <v>No</v>
      </c>
      <c r="AP125" s="17" t="str">
        <f t="shared" si="40"/>
        <v>No</v>
      </c>
      <c r="AQ125" s="17" t="str">
        <f t="shared" si="41"/>
        <v>No</v>
      </c>
    </row>
    <row r="126" spans="1:43" x14ac:dyDescent="0.3">
      <c r="A126">
        <f>Pivot!A131</f>
        <v>0</v>
      </c>
      <c r="B126" t="str">
        <f>IF(ISERROR(VLOOKUP($A126&amp;B$3,INTR_CHAR!$O:$O,1,FALSE)),"No","Yes")</f>
        <v>No</v>
      </c>
      <c r="C126" t="str">
        <f>IF(ISERROR(VLOOKUP($A126&amp;C$3,INTR_CHAR!$O:$O,1,FALSE)),"No","Yes")</f>
        <v>No</v>
      </c>
      <c r="D126" t="str">
        <f>IF(ISERROR(VLOOKUP($A126&amp;D$3,INTR_CHAR!$O:$O,1,FALSE)),"No","Yes")</f>
        <v>No</v>
      </c>
      <c r="E126" t="str">
        <f>IF(ISERROR(VLOOKUP($A126&amp;E$3,INTR_CHAR!$O:$O,1,FALSE)),"No","Yes")</f>
        <v>No</v>
      </c>
      <c r="F126" t="str">
        <f>IF(ISERROR(VLOOKUP($A126&amp;F$3,INTR_CHAR!$O:$O,1,FALSE)),"No","Yes")</f>
        <v>No</v>
      </c>
      <c r="G126" t="str">
        <f>IF(ISERROR(VLOOKUP($A126&amp;G$3,INTR_CHAR!$O:$O,1,FALSE)),"No","Yes")</f>
        <v>No</v>
      </c>
      <c r="H126" t="str">
        <f>IF(ISERROR(VLOOKUP($A126&amp;H$3,INTR_CHAR!$O:$O,1,FALSE)),"No","Yes")</f>
        <v>No</v>
      </c>
      <c r="I126" t="str">
        <f>IF(ISERROR(VLOOKUP($A126&amp;I$3,INTR_CHAR!$O:$O,1,FALSE)),"No","Yes")</f>
        <v>No</v>
      </c>
      <c r="J126" t="str">
        <f>IF(ISERROR(VLOOKUP($A126&amp;J$3,INTR_CHAR!$O:$O,1,FALSE)),"No","Yes")</f>
        <v>No</v>
      </c>
      <c r="K126" t="str">
        <f>IF(ISERROR(VLOOKUP($A126&amp;K$3,INTR_CHAR!$O:$O,1,FALSE)),"No","Yes")</f>
        <v>No</v>
      </c>
      <c r="L126" t="str">
        <f>IF(ISERROR(VLOOKUP($A126&amp;L$3,INTR_CHAR!$O:$O,1,FALSE)),"No","Yes")</f>
        <v>No</v>
      </c>
      <c r="M126" t="str">
        <f>IF(ISERROR(VLOOKUP($A126&amp;M$3,INTR_CHAR!$O:$O,1,FALSE)),"No","Yes")</f>
        <v>No</v>
      </c>
      <c r="N126" t="str">
        <f>IF(ISERROR(VLOOKUP($A126&amp;N$3,INTR_CHAR!$O:$O,1,FALSE)),"No","Yes")</f>
        <v>No</v>
      </c>
      <c r="O126" t="str">
        <f>IF(ISERROR(VLOOKUP($A126&amp;O$3,INTR_CHAR!$O:$O,1,FALSE)),"No","Yes")</f>
        <v>No</v>
      </c>
      <c r="P126" s="16" t="str">
        <f>IF(Pivot!C131=0,"No","Yes")</f>
        <v>No</v>
      </c>
      <c r="Q126" s="17" t="str">
        <f>IF(Pivot!E131=0,"No","Yes")</f>
        <v>No</v>
      </c>
      <c r="R126" s="17" t="str">
        <f>IF(Pivot!G131=0,"No","Yes")</f>
        <v>No</v>
      </c>
      <c r="S126" s="17" t="str">
        <f>IF(Pivot!I131=0,"No","Yes")</f>
        <v>No</v>
      </c>
      <c r="T126" s="17" t="str">
        <f>IF(Pivot!K131=0,"No","Yes")</f>
        <v>No</v>
      </c>
      <c r="U126" s="17" t="str">
        <f>IF(Pivot!M131=0,"No","Yes")</f>
        <v>No</v>
      </c>
      <c r="V126" s="17" t="str">
        <f>IF(Pivot!O131=0,"No","Yes")</f>
        <v>No</v>
      </c>
      <c r="W126" s="17" t="str">
        <f>IF(Pivot!Q131=0,"No","Yes")</f>
        <v>No</v>
      </c>
      <c r="X126" s="17" t="str">
        <f>IF(Pivot!S131=0,"No","Yes")</f>
        <v>No</v>
      </c>
      <c r="Y126" s="17" t="str">
        <f>IF(Pivot!U131=0,"No","Yes")</f>
        <v>No</v>
      </c>
      <c r="Z126" s="17" t="str">
        <f>IF(Pivot!W131=0,"No","Yes")</f>
        <v>No</v>
      </c>
      <c r="AA126" s="17" t="str">
        <f>IF(Pivot!Y131=0,"No","Yes")</f>
        <v>No</v>
      </c>
      <c r="AB126" s="17" t="str">
        <f>IF(Pivot!AA131=0,"No","Yes")</f>
        <v>No</v>
      </c>
      <c r="AC126" s="17" t="str">
        <f>IF(Pivot!AC131=0,"No","Yes")</f>
        <v>No</v>
      </c>
      <c r="AD126" s="16" t="str">
        <f t="shared" si="28"/>
        <v>No</v>
      </c>
      <c r="AE126" s="17" t="str">
        <f t="shared" si="29"/>
        <v>No</v>
      </c>
      <c r="AF126" s="17" t="str">
        <f t="shared" si="30"/>
        <v>No</v>
      </c>
      <c r="AG126" s="17" t="str">
        <f t="shared" si="31"/>
        <v>No</v>
      </c>
      <c r="AH126" s="17" t="str">
        <f t="shared" si="32"/>
        <v>No</v>
      </c>
      <c r="AI126" s="17" t="str">
        <f t="shared" si="33"/>
        <v>No</v>
      </c>
      <c r="AJ126" s="17" t="str">
        <f t="shared" si="34"/>
        <v>No</v>
      </c>
      <c r="AK126" s="17" t="str">
        <f t="shared" si="35"/>
        <v>No</v>
      </c>
      <c r="AL126" s="17" t="str">
        <f t="shared" si="36"/>
        <v>No</v>
      </c>
      <c r="AM126" s="17" t="str">
        <f t="shared" si="37"/>
        <v>No</v>
      </c>
      <c r="AN126" s="17" t="str">
        <f t="shared" si="38"/>
        <v>No</v>
      </c>
      <c r="AO126" s="17" t="str">
        <f t="shared" si="39"/>
        <v>No</v>
      </c>
      <c r="AP126" s="17" t="str">
        <f t="shared" si="40"/>
        <v>No</v>
      </c>
      <c r="AQ126" s="17" t="str">
        <f t="shared" si="41"/>
        <v>No</v>
      </c>
    </row>
    <row r="127" spans="1:43" x14ac:dyDescent="0.3">
      <c r="A127">
        <f>Pivot!A132</f>
        <v>0</v>
      </c>
      <c r="B127" t="str">
        <f>IF(ISERROR(VLOOKUP($A127&amp;B$3,INTR_CHAR!$O:$O,1,FALSE)),"No","Yes")</f>
        <v>No</v>
      </c>
      <c r="C127" t="str">
        <f>IF(ISERROR(VLOOKUP($A127&amp;C$3,INTR_CHAR!$O:$O,1,FALSE)),"No","Yes")</f>
        <v>No</v>
      </c>
      <c r="D127" t="str">
        <f>IF(ISERROR(VLOOKUP($A127&amp;D$3,INTR_CHAR!$O:$O,1,FALSE)),"No","Yes")</f>
        <v>No</v>
      </c>
      <c r="E127" t="str">
        <f>IF(ISERROR(VLOOKUP($A127&amp;E$3,INTR_CHAR!$O:$O,1,FALSE)),"No","Yes")</f>
        <v>No</v>
      </c>
      <c r="F127" t="str">
        <f>IF(ISERROR(VLOOKUP($A127&amp;F$3,INTR_CHAR!$O:$O,1,FALSE)),"No","Yes")</f>
        <v>No</v>
      </c>
      <c r="G127" t="str">
        <f>IF(ISERROR(VLOOKUP($A127&amp;G$3,INTR_CHAR!$O:$O,1,FALSE)),"No","Yes")</f>
        <v>No</v>
      </c>
      <c r="H127" t="str">
        <f>IF(ISERROR(VLOOKUP($A127&amp;H$3,INTR_CHAR!$O:$O,1,FALSE)),"No","Yes")</f>
        <v>No</v>
      </c>
      <c r="I127" t="str">
        <f>IF(ISERROR(VLOOKUP($A127&amp;I$3,INTR_CHAR!$O:$O,1,FALSE)),"No","Yes")</f>
        <v>No</v>
      </c>
      <c r="J127" t="str">
        <f>IF(ISERROR(VLOOKUP($A127&amp;J$3,INTR_CHAR!$O:$O,1,FALSE)),"No","Yes")</f>
        <v>No</v>
      </c>
      <c r="K127" t="str">
        <f>IF(ISERROR(VLOOKUP($A127&amp;K$3,INTR_CHAR!$O:$O,1,FALSE)),"No","Yes")</f>
        <v>No</v>
      </c>
      <c r="L127" t="str">
        <f>IF(ISERROR(VLOOKUP($A127&amp;L$3,INTR_CHAR!$O:$O,1,FALSE)),"No","Yes")</f>
        <v>No</v>
      </c>
      <c r="M127" t="str">
        <f>IF(ISERROR(VLOOKUP($A127&amp;M$3,INTR_CHAR!$O:$O,1,FALSE)),"No","Yes")</f>
        <v>No</v>
      </c>
      <c r="N127" t="str">
        <f>IF(ISERROR(VLOOKUP($A127&amp;N$3,INTR_CHAR!$O:$O,1,FALSE)),"No","Yes")</f>
        <v>No</v>
      </c>
      <c r="O127" t="str">
        <f>IF(ISERROR(VLOOKUP($A127&amp;O$3,INTR_CHAR!$O:$O,1,FALSE)),"No","Yes")</f>
        <v>No</v>
      </c>
      <c r="P127" s="16" t="str">
        <f>IF(Pivot!C132=0,"No","Yes")</f>
        <v>No</v>
      </c>
      <c r="Q127" s="17" t="str">
        <f>IF(Pivot!E132=0,"No","Yes")</f>
        <v>No</v>
      </c>
      <c r="R127" s="17" t="str">
        <f>IF(Pivot!G132=0,"No","Yes")</f>
        <v>No</v>
      </c>
      <c r="S127" s="17" t="str">
        <f>IF(Pivot!I132=0,"No","Yes")</f>
        <v>No</v>
      </c>
      <c r="T127" s="17" t="str">
        <f>IF(Pivot!K132=0,"No","Yes")</f>
        <v>No</v>
      </c>
      <c r="U127" s="17" t="str">
        <f>IF(Pivot!M132=0,"No","Yes")</f>
        <v>No</v>
      </c>
      <c r="V127" s="17" t="str">
        <f>IF(Pivot!O132=0,"No","Yes")</f>
        <v>No</v>
      </c>
      <c r="W127" s="17" t="str">
        <f>IF(Pivot!Q132=0,"No","Yes")</f>
        <v>No</v>
      </c>
      <c r="X127" s="17" t="str">
        <f>IF(Pivot!S132=0,"No","Yes")</f>
        <v>No</v>
      </c>
      <c r="Y127" s="17" t="str">
        <f>IF(Pivot!U132=0,"No","Yes")</f>
        <v>No</v>
      </c>
      <c r="Z127" s="17" t="str">
        <f>IF(Pivot!W132=0,"No","Yes")</f>
        <v>No</v>
      </c>
      <c r="AA127" s="17" t="str">
        <f>IF(Pivot!Y132=0,"No","Yes")</f>
        <v>No</v>
      </c>
      <c r="AB127" s="17" t="str">
        <f>IF(Pivot!AA132=0,"No","Yes")</f>
        <v>No</v>
      </c>
      <c r="AC127" s="17" t="str">
        <f>IF(Pivot!AC132=0,"No","Yes")</f>
        <v>No</v>
      </c>
      <c r="AD127" s="16" t="str">
        <f t="shared" si="28"/>
        <v>No</v>
      </c>
      <c r="AE127" s="17" t="str">
        <f t="shared" si="29"/>
        <v>No</v>
      </c>
      <c r="AF127" s="17" t="str">
        <f t="shared" si="30"/>
        <v>No</v>
      </c>
      <c r="AG127" s="17" t="str">
        <f t="shared" si="31"/>
        <v>No</v>
      </c>
      <c r="AH127" s="17" t="str">
        <f t="shared" si="32"/>
        <v>No</v>
      </c>
      <c r="AI127" s="17" t="str">
        <f t="shared" si="33"/>
        <v>No</v>
      </c>
      <c r="AJ127" s="17" t="str">
        <f t="shared" si="34"/>
        <v>No</v>
      </c>
      <c r="AK127" s="17" t="str">
        <f t="shared" si="35"/>
        <v>No</v>
      </c>
      <c r="AL127" s="17" t="str">
        <f t="shared" si="36"/>
        <v>No</v>
      </c>
      <c r="AM127" s="17" t="str">
        <f t="shared" si="37"/>
        <v>No</v>
      </c>
      <c r="AN127" s="17" t="str">
        <f t="shared" si="38"/>
        <v>No</v>
      </c>
      <c r="AO127" s="17" t="str">
        <f t="shared" si="39"/>
        <v>No</v>
      </c>
      <c r="AP127" s="17" t="str">
        <f t="shared" si="40"/>
        <v>No</v>
      </c>
      <c r="AQ127" s="17" t="str">
        <f t="shared" si="41"/>
        <v>No</v>
      </c>
    </row>
    <row r="128" spans="1:43" x14ac:dyDescent="0.3">
      <c r="A128">
        <f>Pivot!A133</f>
        <v>0</v>
      </c>
      <c r="B128" t="str">
        <f>IF(ISERROR(VLOOKUP($A128&amp;B$3,INTR_CHAR!$O:$O,1,FALSE)),"No","Yes")</f>
        <v>No</v>
      </c>
      <c r="C128" t="str">
        <f>IF(ISERROR(VLOOKUP($A128&amp;C$3,INTR_CHAR!$O:$O,1,FALSE)),"No","Yes")</f>
        <v>No</v>
      </c>
      <c r="D128" t="str">
        <f>IF(ISERROR(VLOOKUP($A128&amp;D$3,INTR_CHAR!$O:$O,1,FALSE)),"No","Yes")</f>
        <v>No</v>
      </c>
      <c r="E128" t="str">
        <f>IF(ISERROR(VLOOKUP($A128&amp;E$3,INTR_CHAR!$O:$O,1,FALSE)),"No","Yes")</f>
        <v>No</v>
      </c>
      <c r="F128" t="str">
        <f>IF(ISERROR(VLOOKUP($A128&amp;F$3,INTR_CHAR!$O:$O,1,FALSE)),"No","Yes")</f>
        <v>No</v>
      </c>
      <c r="G128" t="str">
        <f>IF(ISERROR(VLOOKUP($A128&amp;G$3,INTR_CHAR!$O:$O,1,FALSE)),"No","Yes")</f>
        <v>No</v>
      </c>
      <c r="H128" t="str">
        <f>IF(ISERROR(VLOOKUP($A128&amp;H$3,INTR_CHAR!$O:$O,1,FALSE)),"No","Yes")</f>
        <v>No</v>
      </c>
      <c r="I128" t="str">
        <f>IF(ISERROR(VLOOKUP($A128&amp;I$3,INTR_CHAR!$O:$O,1,FALSE)),"No","Yes")</f>
        <v>No</v>
      </c>
      <c r="J128" t="str">
        <f>IF(ISERROR(VLOOKUP($A128&amp;J$3,INTR_CHAR!$O:$O,1,FALSE)),"No","Yes")</f>
        <v>No</v>
      </c>
      <c r="K128" t="str">
        <f>IF(ISERROR(VLOOKUP($A128&amp;K$3,INTR_CHAR!$O:$O,1,FALSE)),"No","Yes")</f>
        <v>No</v>
      </c>
      <c r="L128" t="str">
        <f>IF(ISERROR(VLOOKUP($A128&amp;L$3,INTR_CHAR!$O:$O,1,FALSE)),"No","Yes")</f>
        <v>No</v>
      </c>
      <c r="M128" t="str">
        <f>IF(ISERROR(VLOOKUP($A128&amp;M$3,INTR_CHAR!$O:$O,1,FALSE)),"No","Yes")</f>
        <v>No</v>
      </c>
      <c r="N128" t="str">
        <f>IF(ISERROR(VLOOKUP($A128&amp;N$3,INTR_CHAR!$O:$O,1,FALSE)),"No","Yes")</f>
        <v>No</v>
      </c>
      <c r="O128" t="str">
        <f>IF(ISERROR(VLOOKUP($A128&amp;O$3,INTR_CHAR!$O:$O,1,FALSE)),"No","Yes")</f>
        <v>No</v>
      </c>
      <c r="P128" s="16" t="str">
        <f>IF(Pivot!C133=0,"No","Yes")</f>
        <v>No</v>
      </c>
      <c r="Q128" s="17" t="str">
        <f>IF(Pivot!E133=0,"No","Yes")</f>
        <v>No</v>
      </c>
      <c r="R128" s="17" t="str">
        <f>IF(Pivot!G133=0,"No","Yes")</f>
        <v>No</v>
      </c>
      <c r="S128" s="17" t="str">
        <f>IF(Pivot!I133=0,"No","Yes")</f>
        <v>No</v>
      </c>
      <c r="T128" s="17" t="str">
        <f>IF(Pivot!K133=0,"No","Yes")</f>
        <v>No</v>
      </c>
      <c r="U128" s="17" t="str">
        <f>IF(Pivot!M133=0,"No","Yes")</f>
        <v>No</v>
      </c>
      <c r="V128" s="17" t="str">
        <f>IF(Pivot!O133=0,"No","Yes")</f>
        <v>No</v>
      </c>
      <c r="W128" s="17" t="str">
        <f>IF(Pivot!Q133=0,"No","Yes")</f>
        <v>No</v>
      </c>
      <c r="X128" s="17" t="str">
        <f>IF(Pivot!S133=0,"No","Yes")</f>
        <v>No</v>
      </c>
      <c r="Y128" s="17" t="str">
        <f>IF(Pivot!U133=0,"No","Yes")</f>
        <v>No</v>
      </c>
      <c r="Z128" s="17" t="str">
        <f>IF(Pivot!W133=0,"No","Yes")</f>
        <v>No</v>
      </c>
      <c r="AA128" s="17" t="str">
        <f>IF(Pivot!Y133=0,"No","Yes")</f>
        <v>No</v>
      </c>
      <c r="AB128" s="17" t="str">
        <f>IF(Pivot!AA133=0,"No","Yes")</f>
        <v>No</v>
      </c>
      <c r="AC128" s="17" t="str">
        <f>IF(Pivot!AC133=0,"No","Yes")</f>
        <v>No</v>
      </c>
      <c r="AD128" s="16" t="str">
        <f t="shared" si="28"/>
        <v>No</v>
      </c>
      <c r="AE128" s="17" t="str">
        <f t="shared" si="29"/>
        <v>No</v>
      </c>
      <c r="AF128" s="17" t="str">
        <f t="shared" si="30"/>
        <v>No</v>
      </c>
      <c r="AG128" s="17" t="str">
        <f t="shared" si="31"/>
        <v>No</v>
      </c>
      <c r="AH128" s="17" t="str">
        <f t="shared" si="32"/>
        <v>No</v>
      </c>
      <c r="AI128" s="17" t="str">
        <f t="shared" si="33"/>
        <v>No</v>
      </c>
      <c r="AJ128" s="17" t="str">
        <f t="shared" si="34"/>
        <v>No</v>
      </c>
      <c r="AK128" s="17" t="str">
        <f t="shared" si="35"/>
        <v>No</v>
      </c>
      <c r="AL128" s="17" t="str">
        <f t="shared" si="36"/>
        <v>No</v>
      </c>
      <c r="AM128" s="17" t="str">
        <f t="shared" si="37"/>
        <v>No</v>
      </c>
      <c r="AN128" s="17" t="str">
        <f t="shared" si="38"/>
        <v>No</v>
      </c>
      <c r="AO128" s="17" t="str">
        <f t="shared" si="39"/>
        <v>No</v>
      </c>
      <c r="AP128" s="17" t="str">
        <f t="shared" si="40"/>
        <v>No</v>
      </c>
      <c r="AQ128" s="17" t="str">
        <f t="shared" si="41"/>
        <v>No</v>
      </c>
    </row>
    <row r="129" spans="1:43" x14ac:dyDescent="0.3">
      <c r="A129">
        <f>Pivot!A134</f>
        <v>0</v>
      </c>
      <c r="B129" t="str">
        <f>IF(ISERROR(VLOOKUP($A129&amp;B$3,INTR_CHAR!$O:$O,1,FALSE)),"No","Yes")</f>
        <v>No</v>
      </c>
      <c r="C129" t="str">
        <f>IF(ISERROR(VLOOKUP($A129&amp;C$3,INTR_CHAR!$O:$O,1,FALSE)),"No","Yes")</f>
        <v>No</v>
      </c>
      <c r="D129" t="str">
        <f>IF(ISERROR(VLOOKUP($A129&amp;D$3,INTR_CHAR!$O:$O,1,FALSE)),"No","Yes")</f>
        <v>No</v>
      </c>
      <c r="E129" t="str">
        <f>IF(ISERROR(VLOOKUP($A129&amp;E$3,INTR_CHAR!$O:$O,1,FALSE)),"No","Yes")</f>
        <v>No</v>
      </c>
      <c r="F129" t="str">
        <f>IF(ISERROR(VLOOKUP($A129&amp;F$3,INTR_CHAR!$O:$O,1,FALSE)),"No","Yes")</f>
        <v>No</v>
      </c>
      <c r="G129" t="str">
        <f>IF(ISERROR(VLOOKUP($A129&amp;G$3,INTR_CHAR!$O:$O,1,FALSE)),"No","Yes")</f>
        <v>No</v>
      </c>
      <c r="H129" t="str">
        <f>IF(ISERROR(VLOOKUP($A129&amp;H$3,INTR_CHAR!$O:$O,1,FALSE)),"No","Yes")</f>
        <v>No</v>
      </c>
      <c r="I129" t="str">
        <f>IF(ISERROR(VLOOKUP($A129&amp;I$3,INTR_CHAR!$O:$O,1,FALSE)),"No","Yes")</f>
        <v>No</v>
      </c>
      <c r="J129" t="str">
        <f>IF(ISERROR(VLOOKUP($A129&amp;J$3,INTR_CHAR!$O:$O,1,FALSE)),"No","Yes")</f>
        <v>No</v>
      </c>
      <c r="K129" t="str">
        <f>IF(ISERROR(VLOOKUP($A129&amp;K$3,INTR_CHAR!$O:$O,1,FALSE)),"No","Yes")</f>
        <v>No</v>
      </c>
      <c r="L129" t="str">
        <f>IF(ISERROR(VLOOKUP($A129&amp;L$3,INTR_CHAR!$O:$O,1,FALSE)),"No","Yes")</f>
        <v>No</v>
      </c>
      <c r="M129" t="str">
        <f>IF(ISERROR(VLOOKUP($A129&amp;M$3,INTR_CHAR!$O:$O,1,FALSE)),"No","Yes")</f>
        <v>No</v>
      </c>
      <c r="N129" t="str">
        <f>IF(ISERROR(VLOOKUP($A129&amp;N$3,INTR_CHAR!$O:$O,1,FALSE)),"No","Yes")</f>
        <v>No</v>
      </c>
      <c r="O129" t="str">
        <f>IF(ISERROR(VLOOKUP($A129&amp;O$3,INTR_CHAR!$O:$O,1,FALSE)),"No","Yes")</f>
        <v>No</v>
      </c>
      <c r="P129" s="16" t="str">
        <f>IF(Pivot!C134=0,"No","Yes")</f>
        <v>No</v>
      </c>
      <c r="Q129" s="17" t="str">
        <f>IF(Pivot!E134=0,"No","Yes")</f>
        <v>No</v>
      </c>
      <c r="R129" s="17" t="str">
        <f>IF(Pivot!G134=0,"No","Yes")</f>
        <v>No</v>
      </c>
      <c r="S129" s="17" t="str">
        <f>IF(Pivot!I134=0,"No","Yes")</f>
        <v>No</v>
      </c>
      <c r="T129" s="17" t="str">
        <f>IF(Pivot!K134=0,"No","Yes")</f>
        <v>No</v>
      </c>
      <c r="U129" s="17" t="str">
        <f>IF(Pivot!M134=0,"No","Yes")</f>
        <v>No</v>
      </c>
      <c r="V129" s="17" t="str">
        <f>IF(Pivot!O134=0,"No","Yes")</f>
        <v>No</v>
      </c>
      <c r="W129" s="17" t="str">
        <f>IF(Pivot!Q134=0,"No","Yes")</f>
        <v>No</v>
      </c>
      <c r="X129" s="17" t="str">
        <f>IF(Pivot!S134=0,"No","Yes")</f>
        <v>No</v>
      </c>
      <c r="Y129" s="17" t="str">
        <f>IF(Pivot!U134=0,"No","Yes")</f>
        <v>No</v>
      </c>
      <c r="Z129" s="17" t="str">
        <f>IF(Pivot!W134=0,"No","Yes")</f>
        <v>No</v>
      </c>
      <c r="AA129" s="17" t="str">
        <f>IF(Pivot!Y134=0,"No","Yes")</f>
        <v>No</v>
      </c>
      <c r="AB129" s="17" t="str">
        <f>IF(Pivot!AA134=0,"No","Yes")</f>
        <v>No</v>
      </c>
      <c r="AC129" s="17" t="str">
        <f>IF(Pivot!AC134=0,"No","Yes")</f>
        <v>No</v>
      </c>
      <c r="AD129" s="16" t="str">
        <f t="shared" si="28"/>
        <v>No</v>
      </c>
      <c r="AE129" s="17" t="str">
        <f t="shared" si="29"/>
        <v>No</v>
      </c>
      <c r="AF129" s="17" t="str">
        <f t="shared" si="30"/>
        <v>No</v>
      </c>
      <c r="AG129" s="17" t="str">
        <f t="shared" si="31"/>
        <v>No</v>
      </c>
      <c r="AH129" s="17" t="str">
        <f t="shared" si="32"/>
        <v>No</v>
      </c>
      <c r="AI129" s="17" t="str">
        <f t="shared" si="33"/>
        <v>No</v>
      </c>
      <c r="AJ129" s="17" t="str">
        <f t="shared" si="34"/>
        <v>No</v>
      </c>
      <c r="AK129" s="17" t="str">
        <f t="shared" si="35"/>
        <v>No</v>
      </c>
      <c r="AL129" s="17" t="str">
        <f t="shared" si="36"/>
        <v>No</v>
      </c>
      <c r="AM129" s="17" t="str">
        <f t="shared" si="37"/>
        <v>No</v>
      </c>
      <c r="AN129" s="17" t="str">
        <f t="shared" si="38"/>
        <v>No</v>
      </c>
      <c r="AO129" s="17" t="str">
        <f t="shared" si="39"/>
        <v>No</v>
      </c>
      <c r="AP129" s="17" t="str">
        <f t="shared" si="40"/>
        <v>No</v>
      </c>
      <c r="AQ129" s="17" t="str">
        <f t="shared" si="41"/>
        <v>No</v>
      </c>
    </row>
    <row r="130" spans="1:43" x14ac:dyDescent="0.3">
      <c r="A130">
        <f>Pivot!A135</f>
        <v>0</v>
      </c>
      <c r="B130" t="str">
        <f>IF(ISERROR(VLOOKUP($A130&amp;B$3,INTR_CHAR!$O:$O,1,FALSE)),"No","Yes")</f>
        <v>No</v>
      </c>
      <c r="C130" t="str">
        <f>IF(ISERROR(VLOOKUP($A130&amp;C$3,INTR_CHAR!$O:$O,1,FALSE)),"No","Yes")</f>
        <v>No</v>
      </c>
      <c r="D130" t="str">
        <f>IF(ISERROR(VLOOKUP($A130&amp;D$3,INTR_CHAR!$O:$O,1,FALSE)),"No","Yes")</f>
        <v>No</v>
      </c>
      <c r="E130" t="str">
        <f>IF(ISERROR(VLOOKUP($A130&amp;E$3,INTR_CHAR!$O:$O,1,FALSE)),"No","Yes")</f>
        <v>No</v>
      </c>
      <c r="F130" t="str">
        <f>IF(ISERROR(VLOOKUP($A130&amp;F$3,INTR_CHAR!$O:$O,1,FALSE)),"No","Yes")</f>
        <v>No</v>
      </c>
      <c r="G130" t="str">
        <f>IF(ISERROR(VLOOKUP($A130&amp;G$3,INTR_CHAR!$O:$O,1,FALSE)),"No","Yes")</f>
        <v>No</v>
      </c>
      <c r="H130" t="str">
        <f>IF(ISERROR(VLOOKUP($A130&amp;H$3,INTR_CHAR!$O:$O,1,FALSE)),"No","Yes")</f>
        <v>No</v>
      </c>
      <c r="I130" t="str">
        <f>IF(ISERROR(VLOOKUP($A130&amp;I$3,INTR_CHAR!$O:$O,1,FALSE)),"No","Yes")</f>
        <v>No</v>
      </c>
      <c r="J130" t="str">
        <f>IF(ISERROR(VLOOKUP($A130&amp;J$3,INTR_CHAR!$O:$O,1,FALSE)),"No","Yes")</f>
        <v>No</v>
      </c>
      <c r="K130" t="str">
        <f>IF(ISERROR(VLOOKUP($A130&amp;K$3,INTR_CHAR!$O:$O,1,FALSE)),"No","Yes")</f>
        <v>No</v>
      </c>
      <c r="L130" t="str">
        <f>IF(ISERROR(VLOOKUP($A130&amp;L$3,INTR_CHAR!$O:$O,1,FALSE)),"No","Yes")</f>
        <v>No</v>
      </c>
      <c r="M130" t="str">
        <f>IF(ISERROR(VLOOKUP($A130&amp;M$3,INTR_CHAR!$O:$O,1,FALSE)),"No","Yes")</f>
        <v>No</v>
      </c>
      <c r="N130" t="str">
        <f>IF(ISERROR(VLOOKUP($A130&amp;N$3,INTR_CHAR!$O:$O,1,FALSE)),"No","Yes")</f>
        <v>No</v>
      </c>
      <c r="O130" t="str">
        <f>IF(ISERROR(VLOOKUP($A130&amp;O$3,INTR_CHAR!$O:$O,1,FALSE)),"No","Yes")</f>
        <v>No</v>
      </c>
      <c r="P130" s="16" t="str">
        <f>IF(Pivot!C135=0,"No","Yes")</f>
        <v>No</v>
      </c>
      <c r="Q130" s="17" t="str">
        <f>IF(Pivot!E135=0,"No","Yes")</f>
        <v>No</v>
      </c>
      <c r="R130" s="17" t="str">
        <f>IF(Pivot!G135=0,"No","Yes")</f>
        <v>No</v>
      </c>
      <c r="S130" s="17" t="str">
        <f>IF(Pivot!I135=0,"No","Yes")</f>
        <v>No</v>
      </c>
      <c r="T130" s="17" t="str">
        <f>IF(Pivot!K135=0,"No","Yes")</f>
        <v>No</v>
      </c>
      <c r="U130" s="17" t="str">
        <f>IF(Pivot!M135=0,"No","Yes")</f>
        <v>No</v>
      </c>
      <c r="V130" s="17" t="str">
        <f>IF(Pivot!O135=0,"No","Yes")</f>
        <v>No</v>
      </c>
      <c r="W130" s="17" t="str">
        <f>IF(Pivot!Q135=0,"No","Yes")</f>
        <v>No</v>
      </c>
      <c r="X130" s="17" t="str">
        <f>IF(Pivot!S135=0,"No","Yes")</f>
        <v>No</v>
      </c>
      <c r="Y130" s="17" t="str">
        <f>IF(Pivot!U135=0,"No","Yes")</f>
        <v>No</v>
      </c>
      <c r="Z130" s="17" t="str">
        <f>IF(Pivot!W135=0,"No","Yes")</f>
        <v>No</v>
      </c>
      <c r="AA130" s="17" t="str">
        <f>IF(Pivot!Y135=0,"No","Yes")</f>
        <v>No</v>
      </c>
      <c r="AB130" s="17" t="str">
        <f>IF(Pivot!AA135=0,"No","Yes")</f>
        <v>No</v>
      </c>
      <c r="AC130" s="17" t="str">
        <f>IF(Pivot!AC135=0,"No","Yes")</f>
        <v>No</v>
      </c>
      <c r="AD130" s="16" t="str">
        <f t="shared" si="28"/>
        <v>No</v>
      </c>
      <c r="AE130" s="17" t="str">
        <f t="shared" si="29"/>
        <v>No</v>
      </c>
      <c r="AF130" s="17" t="str">
        <f t="shared" si="30"/>
        <v>No</v>
      </c>
      <c r="AG130" s="17" t="str">
        <f t="shared" si="31"/>
        <v>No</v>
      </c>
      <c r="AH130" s="17" t="str">
        <f t="shared" si="32"/>
        <v>No</v>
      </c>
      <c r="AI130" s="17" t="str">
        <f t="shared" si="33"/>
        <v>No</v>
      </c>
      <c r="AJ130" s="17" t="str">
        <f t="shared" si="34"/>
        <v>No</v>
      </c>
      <c r="AK130" s="17" t="str">
        <f t="shared" si="35"/>
        <v>No</v>
      </c>
      <c r="AL130" s="17" t="str">
        <f t="shared" si="36"/>
        <v>No</v>
      </c>
      <c r="AM130" s="17" t="str">
        <f t="shared" si="37"/>
        <v>No</v>
      </c>
      <c r="AN130" s="17" t="str">
        <f t="shared" si="38"/>
        <v>No</v>
      </c>
      <c r="AO130" s="17" t="str">
        <f t="shared" si="39"/>
        <v>No</v>
      </c>
      <c r="AP130" s="17" t="str">
        <f t="shared" si="40"/>
        <v>No</v>
      </c>
      <c r="AQ130" s="17" t="str">
        <f t="shared" si="41"/>
        <v>No</v>
      </c>
    </row>
    <row r="131" spans="1:43" x14ac:dyDescent="0.3">
      <c r="A131">
        <f>Pivot!A136</f>
        <v>0</v>
      </c>
      <c r="B131" t="str">
        <f>IF(ISERROR(VLOOKUP($A131&amp;B$3,INTR_CHAR!$O:$O,1,FALSE)),"No","Yes")</f>
        <v>No</v>
      </c>
      <c r="C131" t="str">
        <f>IF(ISERROR(VLOOKUP($A131&amp;C$3,INTR_CHAR!$O:$O,1,FALSE)),"No","Yes")</f>
        <v>No</v>
      </c>
      <c r="D131" t="str">
        <f>IF(ISERROR(VLOOKUP($A131&amp;D$3,INTR_CHAR!$O:$O,1,FALSE)),"No","Yes")</f>
        <v>No</v>
      </c>
      <c r="E131" t="str">
        <f>IF(ISERROR(VLOOKUP($A131&amp;E$3,INTR_CHAR!$O:$O,1,FALSE)),"No","Yes")</f>
        <v>No</v>
      </c>
      <c r="F131" t="str">
        <f>IF(ISERROR(VLOOKUP($A131&amp;F$3,INTR_CHAR!$O:$O,1,FALSE)),"No","Yes")</f>
        <v>No</v>
      </c>
      <c r="G131" t="str">
        <f>IF(ISERROR(VLOOKUP($A131&amp;G$3,INTR_CHAR!$O:$O,1,FALSE)),"No","Yes")</f>
        <v>No</v>
      </c>
      <c r="H131" t="str">
        <f>IF(ISERROR(VLOOKUP($A131&amp;H$3,INTR_CHAR!$O:$O,1,FALSE)),"No","Yes")</f>
        <v>No</v>
      </c>
      <c r="I131" t="str">
        <f>IF(ISERROR(VLOOKUP($A131&amp;I$3,INTR_CHAR!$O:$O,1,FALSE)),"No","Yes")</f>
        <v>No</v>
      </c>
      <c r="J131" t="str">
        <f>IF(ISERROR(VLOOKUP($A131&amp;J$3,INTR_CHAR!$O:$O,1,FALSE)),"No","Yes")</f>
        <v>No</v>
      </c>
      <c r="K131" t="str">
        <f>IF(ISERROR(VLOOKUP($A131&amp;K$3,INTR_CHAR!$O:$O,1,FALSE)),"No","Yes")</f>
        <v>No</v>
      </c>
      <c r="L131" t="str">
        <f>IF(ISERROR(VLOOKUP($A131&amp;L$3,INTR_CHAR!$O:$O,1,FALSE)),"No","Yes")</f>
        <v>No</v>
      </c>
      <c r="M131" t="str">
        <f>IF(ISERROR(VLOOKUP($A131&amp;M$3,INTR_CHAR!$O:$O,1,FALSE)),"No","Yes")</f>
        <v>No</v>
      </c>
      <c r="N131" t="str">
        <f>IF(ISERROR(VLOOKUP($A131&amp;N$3,INTR_CHAR!$O:$O,1,FALSE)),"No","Yes")</f>
        <v>No</v>
      </c>
      <c r="O131" t="str">
        <f>IF(ISERROR(VLOOKUP($A131&amp;O$3,INTR_CHAR!$O:$O,1,FALSE)),"No","Yes")</f>
        <v>No</v>
      </c>
      <c r="P131" s="16" t="str">
        <f>IF(Pivot!C136=0,"No","Yes")</f>
        <v>No</v>
      </c>
      <c r="Q131" s="17" t="str">
        <f>IF(Pivot!E136=0,"No","Yes")</f>
        <v>No</v>
      </c>
      <c r="R131" s="17" t="str">
        <f>IF(Pivot!G136=0,"No","Yes")</f>
        <v>No</v>
      </c>
      <c r="S131" s="17" t="str">
        <f>IF(Pivot!I136=0,"No","Yes")</f>
        <v>No</v>
      </c>
      <c r="T131" s="17" t="str">
        <f>IF(Pivot!K136=0,"No","Yes")</f>
        <v>No</v>
      </c>
      <c r="U131" s="17" t="str">
        <f>IF(Pivot!M136=0,"No","Yes")</f>
        <v>No</v>
      </c>
      <c r="V131" s="17" t="str">
        <f>IF(Pivot!O136=0,"No","Yes")</f>
        <v>No</v>
      </c>
      <c r="W131" s="17" t="str">
        <f>IF(Pivot!Q136=0,"No","Yes")</f>
        <v>No</v>
      </c>
      <c r="X131" s="17" t="str">
        <f>IF(Pivot!S136=0,"No","Yes")</f>
        <v>No</v>
      </c>
      <c r="Y131" s="17" t="str">
        <f>IF(Pivot!U136=0,"No","Yes")</f>
        <v>No</v>
      </c>
      <c r="Z131" s="17" t="str">
        <f>IF(Pivot!W136=0,"No","Yes")</f>
        <v>No</v>
      </c>
      <c r="AA131" s="17" t="str">
        <f>IF(Pivot!Y136=0,"No","Yes")</f>
        <v>No</v>
      </c>
      <c r="AB131" s="17" t="str">
        <f>IF(Pivot!AA136=0,"No","Yes")</f>
        <v>No</v>
      </c>
      <c r="AC131" s="17" t="str">
        <f>IF(Pivot!AC136=0,"No","Yes")</f>
        <v>No</v>
      </c>
      <c r="AD131" s="16" t="str">
        <f t="shared" si="28"/>
        <v>No</v>
      </c>
      <c r="AE131" s="17" t="str">
        <f t="shared" si="29"/>
        <v>No</v>
      </c>
      <c r="AF131" s="17" t="str">
        <f t="shared" si="30"/>
        <v>No</v>
      </c>
      <c r="AG131" s="17" t="str">
        <f t="shared" si="31"/>
        <v>No</v>
      </c>
      <c r="AH131" s="17" t="str">
        <f t="shared" si="32"/>
        <v>No</v>
      </c>
      <c r="AI131" s="17" t="str">
        <f t="shared" si="33"/>
        <v>No</v>
      </c>
      <c r="AJ131" s="17" t="str">
        <f t="shared" si="34"/>
        <v>No</v>
      </c>
      <c r="AK131" s="17" t="str">
        <f t="shared" si="35"/>
        <v>No</v>
      </c>
      <c r="AL131" s="17" t="str">
        <f t="shared" si="36"/>
        <v>No</v>
      </c>
      <c r="AM131" s="17" t="str">
        <f t="shared" si="37"/>
        <v>No</v>
      </c>
      <c r="AN131" s="17" t="str">
        <f t="shared" si="38"/>
        <v>No</v>
      </c>
      <c r="AO131" s="17" t="str">
        <f t="shared" si="39"/>
        <v>No</v>
      </c>
      <c r="AP131" s="17" t="str">
        <f t="shared" si="40"/>
        <v>No</v>
      </c>
      <c r="AQ131" s="17" t="str">
        <f t="shared" si="41"/>
        <v>No</v>
      </c>
    </row>
    <row r="132" spans="1:43" x14ac:dyDescent="0.3">
      <c r="A132">
        <f>Pivot!A137</f>
        <v>0</v>
      </c>
      <c r="B132" t="str">
        <f>IF(ISERROR(VLOOKUP($A132&amp;B$3,INTR_CHAR!$O:$O,1,FALSE)),"No","Yes")</f>
        <v>No</v>
      </c>
      <c r="C132" t="str">
        <f>IF(ISERROR(VLOOKUP($A132&amp;C$3,INTR_CHAR!$O:$O,1,FALSE)),"No","Yes")</f>
        <v>No</v>
      </c>
      <c r="D132" t="str">
        <f>IF(ISERROR(VLOOKUP($A132&amp;D$3,INTR_CHAR!$O:$O,1,FALSE)),"No","Yes")</f>
        <v>No</v>
      </c>
      <c r="E132" t="str">
        <f>IF(ISERROR(VLOOKUP($A132&amp;E$3,INTR_CHAR!$O:$O,1,FALSE)),"No","Yes")</f>
        <v>No</v>
      </c>
      <c r="F132" t="str">
        <f>IF(ISERROR(VLOOKUP($A132&amp;F$3,INTR_CHAR!$O:$O,1,FALSE)),"No","Yes")</f>
        <v>No</v>
      </c>
      <c r="G132" t="str">
        <f>IF(ISERROR(VLOOKUP($A132&amp;G$3,INTR_CHAR!$O:$O,1,FALSE)),"No","Yes")</f>
        <v>No</v>
      </c>
      <c r="H132" t="str">
        <f>IF(ISERROR(VLOOKUP($A132&amp;H$3,INTR_CHAR!$O:$O,1,FALSE)),"No","Yes")</f>
        <v>No</v>
      </c>
      <c r="I132" t="str">
        <f>IF(ISERROR(VLOOKUP($A132&amp;I$3,INTR_CHAR!$O:$O,1,FALSE)),"No","Yes")</f>
        <v>No</v>
      </c>
      <c r="J132" t="str">
        <f>IF(ISERROR(VLOOKUP($A132&amp;J$3,INTR_CHAR!$O:$O,1,FALSE)),"No","Yes")</f>
        <v>No</v>
      </c>
      <c r="K132" t="str">
        <f>IF(ISERROR(VLOOKUP($A132&amp;K$3,INTR_CHAR!$O:$O,1,FALSE)),"No","Yes")</f>
        <v>No</v>
      </c>
      <c r="L132" t="str">
        <f>IF(ISERROR(VLOOKUP($A132&amp;L$3,INTR_CHAR!$O:$O,1,FALSE)),"No","Yes")</f>
        <v>No</v>
      </c>
      <c r="M132" t="str">
        <f>IF(ISERROR(VLOOKUP($A132&amp;M$3,INTR_CHAR!$O:$O,1,FALSE)),"No","Yes")</f>
        <v>No</v>
      </c>
      <c r="N132" t="str">
        <f>IF(ISERROR(VLOOKUP($A132&amp;N$3,INTR_CHAR!$O:$O,1,FALSE)),"No","Yes")</f>
        <v>No</v>
      </c>
      <c r="O132" t="str">
        <f>IF(ISERROR(VLOOKUP($A132&amp;O$3,INTR_CHAR!$O:$O,1,FALSE)),"No","Yes")</f>
        <v>No</v>
      </c>
      <c r="P132" s="16" t="str">
        <f>IF(Pivot!C137=0,"No","Yes")</f>
        <v>No</v>
      </c>
      <c r="Q132" s="17" t="str">
        <f>IF(Pivot!E137=0,"No","Yes")</f>
        <v>No</v>
      </c>
      <c r="R132" s="17" t="str">
        <f>IF(Pivot!G137=0,"No","Yes")</f>
        <v>No</v>
      </c>
      <c r="S132" s="17" t="str">
        <f>IF(Pivot!I137=0,"No","Yes")</f>
        <v>No</v>
      </c>
      <c r="T132" s="17" t="str">
        <f>IF(Pivot!K137=0,"No","Yes")</f>
        <v>No</v>
      </c>
      <c r="U132" s="17" t="str">
        <f>IF(Pivot!M137=0,"No","Yes")</f>
        <v>No</v>
      </c>
      <c r="V132" s="17" t="str">
        <f>IF(Pivot!O137=0,"No","Yes")</f>
        <v>No</v>
      </c>
      <c r="W132" s="17" t="str">
        <f>IF(Pivot!Q137=0,"No","Yes")</f>
        <v>No</v>
      </c>
      <c r="X132" s="17" t="str">
        <f>IF(Pivot!S137=0,"No","Yes")</f>
        <v>No</v>
      </c>
      <c r="Y132" s="17" t="str">
        <f>IF(Pivot!U137=0,"No","Yes")</f>
        <v>No</v>
      </c>
      <c r="Z132" s="17" t="str">
        <f>IF(Pivot!W137=0,"No","Yes")</f>
        <v>No</v>
      </c>
      <c r="AA132" s="17" t="str">
        <f>IF(Pivot!Y137=0,"No","Yes")</f>
        <v>No</v>
      </c>
      <c r="AB132" s="17" t="str">
        <f>IF(Pivot!AA137=0,"No","Yes")</f>
        <v>No</v>
      </c>
      <c r="AC132" s="17" t="str">
        <f>IF(Pivot!AC137=0,"No","Yes")</f>
        <v>No</v>
      </c>
      <c r="AD132" s="16" t="str">
        <f t="shared" si="28"/>
        <v>No</v>
      </c>
      <c r="AE132" s="17" t="str">
        <f t="shared" si="29"/>
        <v>No</v>
      </c>
      <c r="AF132" s="17" t="str">
        <f t="shared" si="30"/>
        <v>No</v>
      </c>
      <c r="AG132" s="17" t="str">
        <f t="shared" si="31"/>
        <v>No</v>
      </c>
      <c r="AH132" s="17" t="str">
        <f t="shared" si="32"/>
        <v>No</v>
      </c>
      <c r="AI132" s="17" t="str">
        <f t="shared" si="33"/>
        <v>No</v>
      </c>
      <c r="AJ132" s="17" t="str">
        <f t="shared" si="34"/>
        <v>No</v>
      </c>
      <c r="AK132" s="17" t="str">
        <f t="shared" si="35"/>
        <v>No</v>
      </c>
      <c r="AL132" s="17" t="str">
        <f t="shared" si="36"/>
        <v>No</v>
      </c>
      <c r="AM132" s="17" t="str">
        <f t="shared" si="37"/>
        <v>No</v>
      </c>
      <c r="AN132" s="17" t="str">
        <f t="shared" si="38"/>
        <v>No</v>
      </c>
      <c r="AO132" s="17" t="str">
        <f t="shared" si="39"/>
        <v>No</v>
      </c>
      <c r="AP132" s="17" t="str">
        <f t="shared" si="40"/>
        <v>No</v>
      </c>
      <c r="AQ132" s="17" t="str">
        <f t="shared" si="41"/>
        <v>No</v>
      </c>
    </row>
    <row r="133" spans="1:43" x14ac:dyDescent="0.3">
      <c r="A133">
        <f>Pivot!A138</f>
        <v>0</v>
      </c>
      <c r="B133" t="str">
        <f>IF(ISERROR(VLOOKUP($A133&amp;B$3,INTR_CHAR!$O:$O,1,FALSE)),"No","Yes")</f>
        <v>No</v>
      </c>
      <c r="C133" t="str">
        <f>IF(ISERROR(VLOOKUP($A133&amp;C$3,INTR_CHAR!$O:$O,1,FALSE)),"No","Yes")</f>
        <v>No</v>
      </c>
      <c r="D133" t="str">
        <f>IF(ISERROR(VLOOKUP($A133&amp;D$3,INTR_CHAR!$O:$O,1,FALSE)),"No","Yes")</f>
        <v>No</v>
      </c>
      <c r="E133" t="str">
        <f>IF(ISERROR(VLOOKUP($A133&amp;E$3,INTR_CHAR!$O:$O,1,FALSE)),"No","Yes")</f>
        <v>No</v>
      </c>
      <c r="F133" t="str">
        <f>IF(ISERROR(VLOOKUP($A133&amp;F$3,INTR_CHAR!$O:$O,1,FALSE)),"No","Yes")</f>
        <v>No</v>
      </c>
      <c r="G133" t="str">
        <f>IF(ISERROR(VLOOKUP($A133&amp;G$3,INTR_CHAR!$O:$O,1,FALSE)),"No","Yes")</f>
        <v>No</v>
      </c>
      <c r="H133" t="str">
        <f>IF(ISERROR(VLOOKUP($A133&amp;H$3,INTR_CHAR!$O:$O,1,FALSE)),"No","Yes")</f>
        <v>No</v>
      </c>
      <c r="I133" t="str">
        <f>IF(ISERROR(VLOOKUP($A133&amp;I$3,INTR_CHAR!$O:$O,1,FALSE)),"No","Yes")</f>
        <v>No</v>
      </c>
      <c r="J133" t="str">
        <f>IF(ISERROR(VLOOKUP($A133&amp;J$3,INTR_CHAR!$O:$O,1,FALSE)),"No","Yes")</f>
        <v>No</v>
      </c>
      <c r="K133" t="str">
        <f>IF(ISERROR(VLOOKUP($A133&amp;K$3,INTR_CHAR!$O:$O,1,FALSE)),"No","Yes")</f>
        <v>No</v>
      </c>
      <c r="L133" t="str">
        <f>IF(ISERROR(VLOOKUP($A133&amp;L$3,INTR_CHAR!$O:$O,1,FALSE)),"No","Yes")</f>
        <v>No</v>
      </c>
      <c r="M133" t="str">
        <f>IF(ISERROR(VLOOKUP($A133&amp;M$3,INTR_CHAR!$O:$O,1,FALSE)),"No","Yes")</f>
        <v>No</v>
      </c>
      <c r="N133" t="str">
        <f>IF(ISERROR(VLOOKUP($A133&amp;N$3,INTR_CHAR!$O:$O,1,FALSE)),"No","Yes")</f>
        <v>No</v>
      </c>
      <c r="O133" t="str">
        <f>IF(ISERROR(VLOOKUP($A133&amp;O$3,INTR_CHAR!$O:$O,1,FALSE)),"No","Yes")</f>
        <v>No</v>
      </c>
      <c r="P133" s="16" t="str">
        <f>IF(Pivot!C138=0,"No","Yes")</f>
        <v>No</v>
      </c>
      <c r="Q133" s="17" t="str">
        <f>IF(Pivot!E138=0,"No","Yes")</f>
        <v>No</v>
      </c>
      <c r="R133" s="17" t="str">
        <f>IF(Pivot!G138=0,"No","Yes")</f>
        <v>No</v>
      </c>
      <c r="S133" s="17" t="str">
        <f>IF(Pivot!I138=0,"No","Yes")</f>
        <v>No</v>
      </c>
      <c r="T133" s="17" t="str">
        <f>IF(Pivot!K138=0,"No","Yes")</f>
        <v>No</v>
      </c>
      <c r="U133" s="17" t="str">
        <f>IF(Pivot!M138=0,"No","Yes")</f>
        <v>No</v>
      </c>
      <c r="V133" s="17" t="str">
        <f>IF(Pivot!O138=0,"No","Yes")</f>
        <v>No</v>
      </c>
      <c r="W133" s="17" t="str">
        <f>IF(Pivot!Q138=0,"No","Yes")</f>
        <v>No</v>
      </c>
      <c r="X133" s="17" t="str">
        <f>IF(Pivot!S138=0,"No","Yes")</f>
        <v>No</v>
      </c>
      <c r="Y133" s="17" t="str">
        <f>IF(Pivot!U138=0,"No","Yes")</f>
        <v>No</v>
      </c>
      <c r="Z133" s="17" t="str">
        <f>IF(Pivot!W138=0,"No","Yes")</f>
        <v>No</v>
      </c>
      <c r="AA133" s="17" t="str">
        <f>IF(Pivot!Y138=0,"No","Yes")</f>
        <v>No</v>
      </c>
      <c r="AB133" s="17" t="str">
        <f>IF(Pivot!AA138=0,"No","Yes")</f>
        <v>No</v>
      </c>
      <c r="AC133" s="17" t="str">
        <f>IF(Pivot!AC138=0,"No","Yes")</f>
        <v>No</v>
      </c>
      <c r="AD133" s="16" t="str">
        <f t="shared" ref="AD133:AD196" si="42">IF(B133=P133,"No","Yes")</f>
        <v>No</v>
      </c>
      <c r="AE133" s="17" t="str">
        <f t="shared" ref="AE133:AE196" si="43">IF(C133=Q133,"No","Yes")</f>
        <v>No</v>
      </c>
      <c r="AF133" s="17" t="str">
        <f t="shared" ref="AF133:AF196" si="44">IF(D133=R133,"No","Yes")</f>
        <v>No</v>
      </c>
      <c r="AG133" s="17" t="str">
        <f t="shared" ref="AG133:AG196" si="45">IF(E133=S133,"No","Yes")</f>
        <v>No</v>
      </c>
      <c r="AH133" s="17" t="str">
        <f t="shared" ref="AH133:AH196" si="46">IF(F133=T133,"No","Yes")</f>
        <v>No</v>
      </c>
      <c r="AI133" s="17" t="str">
        <f t="shared" ref="AI133:AI196" si="47">IF(G133=U133,"No","Yes")</f>
        <v>No</v>
      </c>
      <c r="AJ133" s="17" t="str">
        <f t="shared" ref="AJ133:AJ196" si="48">IF(H133=V133,"No","Yes")</f>
        <v>No</v>
      </c>
      <c r="AK133" s="17" t="str">
        <f t="shared" ref="AK133:AK196" si="49">IF(I133=W133,"No","Yes")</f>
        <v>No</v>
      </c>
      <c r="AL133" s="17" t="str">
        <f t="shared" ref="AL133:AL196" si="50">IF(J133=X133,"No","Yes")</f>
        <v>No</v>
      </c>
      <c r="AM133" s="17" t="str">
        <f t="shared" ref="AM133:AM196" si="51">IF(K133=Y133,"No","Yes")</f>
        <v>No</v>
      </c>
      <c r="AN133" s="17" t="str">
        <f t="shared" ref="AN133:AN196" si="52">IF(L133=Z133,"No","Yes")</f>
        <v>No</v>
      </c>
      <c r="AO133" s="17" t="str">
        <f t="shared" ref="AO133:AO196" si="53">IF(M133=AA133,"No","Yes")</f>
        <v>No</v>
      </c>
      <c r="AP133" s="17" t="str">
        <f t="shared" ref="AP133:AP196" si="54">IF(N133=AB133,"No","Yes")</f>
        <v>No</v>
      </c>
      <c r="AQ133" s="17" t="str">
        <f t="shared" ref="AQ133:AQ196" si="55">IF(O133=AC133,"No","Yes")</f>
        <v>No</v>
      </c>
    </row>
    <row r="134" spans="1:43" x14ac:dyDescent="0.3">
      <c r="A134">
        <f>Pivot!A139</f>
        <v>0</v>
      </c>
      <c r="B134" t="str">
        <f>IF(ISERROR(VLOOKUP($A134&amp;B$3,INTR_CHAR!$O:$O,1,FALSE)),"No","Yes")</f>
        <v>No</v>
      </c>
      <c r="C134" t="str">
        <f>IF(ISERROR(VLOOKUP($A134&amp;C$3,INTR_CHAR!$O:$O,1,FALSE)),"No","Yes")</f>
        <v>No</v>
      </c>
      <c r="D134" t="str">
        <f>IF(ISERROR(VLOOKUP($A134&amp;D$3,INTR_CHAR!$O:$O,1,FALSE)),"No","Yes")</f>
        <v>No</v>
      </c>
      <c r="E134" t="str">
        <f>IF(ISERROR(VLOOKUP($A134&amp;E$3,INTR_CHAR!$O:$O,1,FALSE)),"No","Yes")</f>
        <v>No</v>
      </c>
      <c r="F134" t="str">
        <f>IF(ISERROR(VLOOKUP($A134&amp;F$3,INTR_CHAR!$O:$O,1,FALSE)),"No","Yes")</f>
        <v>No</v>
      </c>
      <c r="G134" t="str">
        <f>IF(ISERROR(VLOOKUP($A134&amp;G$3,INTR_CHAR!$O:$O,1,FALSE)),"No","Yes")</f>
        <v>No</v>
      </c>
      <c r="H134" t="str">
        <f>IF(ISERROR(VLOOKUP($A134&amp;H$3,INTR_CHAR!$O:$O,1,FALSE)),"No","Yes")</f>
        <v>No</v>
      </c>
      <c r="I134" t="str">
        <f>IF(ISERROR(VLOOKUP($A134&amp;I$3,INTR_CHAR!$O:$O,1,FALSE)),"No","Yes")</f>
        <v>No</v>
      </c>
      <c r="J134" t="str">
        <f>IF(ISERROR(VLOOKUP($A134&amp;J$3,INTR_CHAR!$O:$O,1,FALSE)),"No","Yes")</f>
        <v>No</v>
      </c>
      <c r="K134" t="str">
        <f>IF(ISERROR(VLOOKUP($A134&amp;K$3,INTR_CHAR!$O:$O,1,FALSE)),"No","Yes")</f>
        <v>No</v>
      </c>
      <c r="L134" t="str">
        <f>IF(ISERROR(VLOOKUP($A134&amp;L$3,INTR_CHAR!$O:$O,1,FALSE)),"No","Yes")</f>
        <v>No</v>
      </c>
      <c r="M134" t="str">
        <f>IF(ISERROR(VLOOKUP($A134&amp;M$3,INTR_CHAR!$O:$O,1,FALSE)),"No","Yes")</f>
        <v>No</v>
      </c>
      <c r="N134" t="str">
        <f>IF(ISERROR(VLOOKUP($A134&amp;N$3,INTR_CHAR!$O:$O,1,FALSE)),"No","Yes")</f>
        <v>No</v>
      </c>
      <c r="O134" t="str">
        <f>IF(ISERROR(VLOOKUP($A134&amp;O$3,INTR_CHAR!$O:$O,1,FALSE)),"No","Yes")</f>
        <v>No</v>
      </c>
      <c r="P134" s="16" t="str">
        <f>IF(Pivot!C139=0,"No","Yes")</f>
        <v>No</v>
      </c>
      <c r="Q134" s="17" t="str">
        <f>IF(Pivot!E139=0,"No","Yes")</f>
        <v>No</v>
      </c>
      <c r="R134" s="17" t="str">
        <f>IF(Pivot!G139=0,"No","Yes")</f>
        <v>No</v>
      </c>
      <c r="S134" s="17" t="str">
        <f>IF(Pivot!I139=0,"No","Yes")</f>
        <v>No</v>
      </c>
      <c r="T134" s="17" t="str">
        <f>IF(Pivot!K139=0,"No","Yes")</f>
        <v>No</v>
      </c>
      <c r="U134" s="17" t="str">
        <f>IF(Pivot!M139=0,"No","Yes")</f>
        <v>No</v>
      </c>
      <c r="V134" s="17" t="str">
        <f>IF(Pivot!O139=0,"No","Yes")</f>
        <v>No</v>
      </c>
      <c r="W134" s="17" t="str">
        <f>IF(Pivot!Q139=0,"No","Yes")</f>
        <v>No</v>
      </c>
      <c r="X134" s="17" t="str">
        <f>IF(Pivot!S139=0,"No","Yes")</f>
        <v>No</v>
      </c>
      <c r="Y134" s="17" t="str">
        <f>IF(Pivot!U139=0,"No","Yes")</f>
        <v>No</v>
      </c>
      <c r="Z134" s="17" t="str">
        <f>IF(Pivot!W139=0,"No","Yes")</f>
        <v>No</v>
      </c>
      <c r="AA134" s="17" t="str">
        <f>IF(Pivot!Y139=0,"No","Yes")</f>
        <v>No</v>
      </c>
      <c r="AB134" s="17" t="str">
        <f>IF(Pivot!AA139=0,"No","Yes")</f>
        <v>No</v>
      </c>
      <c r="AC134" s="17" t="str">
        <f>IF(Pivot!AC139=0,"No","Yes")</f>
        <v>No</v>
      </c>
      <c r="AD134" s="16" t="str">
        <f t="shared" si="42"/>
        <v>No</v>
      </c>
      <c r="AE134" s="17" t="str">
        <f t="shared" si="43"/>
        <v>No</v>
      </c>
      <c r="AF134" s="17" t="str">
        <f t="shared" si="44"/>
        <v>No</v>
      </c>
      <c r="AG134" s="17" t="str">
        <f t="shared" si="45"/>
        <v>No</v>
      </c>
      <c r="AH134" s="17" t="str">
        <f t="shared" si="46"/>
        <v>No</v>
      </c>
      <c r="AI134" s="17" t="str">
        <f t="shared" si="47"/>
        <v>No</v>
      </c>
      <c r="AJ134" s="17" t="str">
        <f t="shared" si="48"/>
        <v>No</v>
      </c>
      <c r="AK134" s="17" t="str">
        <f t="shared" si="49"/>
        <v>No</v>
      </c>
      <c r="AL134" s="17" t="str">
        <f t="shared" si="50"/>
        <v>No</v>
      </c>
      <c r="AM134" s="17" t="str">
        <f t="shared" si="51"/>
        <v>No</v>
      </c>
      <c r="AN134" s="17" t="str">
        <f t="shared" si="52"/>
        <v>No</v>
      </c>
      <c r="AO134" s="17" t="str">
        <f t="shared" si="53"/>
        <v>No</v>
      </c>
      <c r="AP134" s="17" t="str">
        <f t="shared" si="54"/>
        <v>No</v>
      </c>
      <c r="AQ134" s="17" t="str">
        <f t="shared" si="55"/>
        <v>No</v>
      </c>
    </row>
    <row r="135" spans="1:43" x14ac:dyDescent="0.3">
      <c r="A135">
        <f>Pivot!A140</f>
        <v>0</v>
      </c>
      <c r="B135" t="str">
        <f>IF(ISERROR(VLOOKUP($A135&amp;B$3,INTR_CHAR!$O:$O,1,FALSE)),"No","Yes")</f>
        <v>No</v>
      </c>
      <c r="C135" t="str">
        <f>IF(ISERROR(VLOOKUP($A135&amp;C$3,INTR_CHAR!$O:$O,1,FALSE)),"No","Yes")</f>
        <v>No</v>
      </c>
      <c r="D135" t="str">
        <f>IF(ISERROR(VLOOKUP($A135&amp;D$3,INTR_CHAR!$O:$O,1,FALSE)),"No","Yes")</f>
        <v>No</v>
      </c>
      <c r="E135" t="str">
        <f>IF(ISERROR(VLOOKUP($A135&amp;E$3,INTR_CHAR!$O:$O,1,FALSE)),"No","Yes")</f>
        <v>No</v>
      </c>
      <c r="F135" t="str">
        <f>IF(ISERROR(VLOOKUP($A135&amp;F$3,INTR_CHAR!$O:$O,1,FALSE)),"No","Yes")</f>
        <v>No</v>
      </c>
      <c r="G135" t="str">
        <f>IF(ISERROR(VLOOKUP($A135&amp;G$3,INTR_CHAR!$O:$O,1,FALSE)),"No","Yes")</f>
        <v>No</v>
      </c>
      <c r="H135" t="str">
        <f>IF(ISERROR(VLOOKUP($A135&amp;H$3,INTR_CHAR!$O:$O,1,FALSE)),"No","Yes")</f>
        <v>No</v>
      </c>
      <c r="I135" t="str">
        <f>IF(ISERROR(VLOOKUP($A135&amp;I$3,INTR_CHAR!$O:$O,1,FALSE)),"No","Yes")</f>
        <v>No</v>
      </c>
      <c r="J135" t="str">
        <f>IF(ISERROR(VLOOKUP($A135&amp;J$3,INTR_CHAR!$O:$O,1,FALSE)),"No","Yes")</f>
        <v>No</v>
      </c>
      <c r="K135" t="str">
        <f>IF(ISERROR(VLOOKUP($A135&amp;K$3,INTR_CHAR!$O:$O,1,FALSE)),"No","Yes")</f>
        <v>No</v>
      </c>
      <c r="L135" t="str">
        <f>IF(ISERROR(VLOOKUP($A135&amp;L$3,INTR_CHAR!$O:$O,1,FALSE)),"No","Yes")</f>
        <v>No</v>
      </c>
      <c r="M135" t="str">
        <f>IF(ISERROR(VLOOKUP($A135&amp;M$3,INTR_CHAR!$O:$O,1,FALSE)),"No","Yes")</f>
        <v>No</v>
      </c>
      <c r="N135" t="str">
        <f>IF(ISERROR(VLOOKUP($A135&amp;N$3,INTR_CHAR!$O:$O,1,FALSE)),"No","Yes")</f>
        <v>No</v>
      </c>
      <c r="O135" t="str">
        <f>IF(ISERROR(VLOOKUP($A135&amp;O$3,INTR_CHAR!$O:$O,1,FALSE)),"No","Yes")</f>
        <v>No</v>
      </c>
      <c r="P135" s="16" t="str">
        <f>IF(Pivot!C140=0,"No","Yes")</f>
        <v>No</v>
      </c>
      <c r="Q135" s="17" t="str">
        <f>IF(Pivot!E140=0,"No","Yes")</f>
        <v>No</v>
      </c>
      <c r="R135" s="17" t="str">
        <f>IF(Pivot!G140=0,"No","Yes")</f>
        <v>No</v>
      </c>
      <c r="S135" s="17" t="str">
        <f>IF(Pivot!I140=0,"No","Yes")</f>
        <v>No</v>
      </c>
      <c r="T135" s="17" t="str">
        <f>IF(Pivot!K140=0,"No","Yes")</f>
        <v>No</v>
      </c>
      <c r="U135" s="17" t="str">
        <f>IF(Pivot!M140=0,"No","Yes")</f>
        <v>No</v>
      </c>
      <c r="V135" s="17" t="str">
        <f>IF(Pivot!O140=0,"No","Yes")</f>
        <v>No</v>
      </c>
      <c r="W135" s="17" t="str">
        <f>IF(Pivot!Q140=0,"No","Yes")</f>
        <v>No</v>
      </c>
      <c r="X135" s="17" t="str">
        <f>IF(Pivot!S140=0,"No","Yes")</f>
        <v>No</v>
      </c>
      <c r="Y135" s="17" t="str">
        <f>IF(Pivot!U140=0,"No","Yes")</f>
        <v>No</v>
      </c>
      <c r="Z135" s="17" t="str">
        <f>IF(Pivot!W140=0,"No","Yes")</f>
        <v>No</v>
      </c>
      <c r="AA135" s="17" t="str">
        <f>IF(Pivot!Y140=0,"No","Yes")</f>
        <v>No</v>
      </c>
      <c r="AB135" s="17" t="str">
        <f>IF(Pivot!AA140=0,"No","Yes")</f>
        <v>No</v>
      </c>
      <c r="AC135" s="17" t="str">
        <f>IF(Pivot!AC140=0,"No","Yes")</f>
        <v>No</v>
      </c>
      <c r="AD135" s="16" t="str">
        <f t="shared" si="42"/>
        <v>No</v>
      </c>
      <c r="AE135" s="17" t="str">
        <f t="shared" si="43"/>
        <v>No</v>
      </c>
      <c r="AF135" s="17" t="str">
        <f t="shared" si="44"/>
        <v>No</v>
      </c>
      <c r="AG135" s="17" t="str">
        <f t="shared" si="45"/>
        <v>No</v>
      </c>
      <c r="AH135" s="17" t="str">
        <f t="shared" si="46"/>
        <v>No</v>
      </c>
      <c r="AI135" s="17" t="str">
        <f t="shared" si="47"/>
        <v>No</v>
      </c>
      <c r="AJ135" s="17" t="str">
        <f t="shared" si="48"/>
        <v>No</v>
      </c>
      <c r="AK135" s="17" t="str">
        <f t="shared" si="49"/>
        <v>No</v>
      </c>
      <c r="AL135" s="17" t="str">
        <f t="shared" si="50"/>
        <v>No</v>
      </c>
      <c r="AM135" s="17" t="str">
        <f t="shared" si="51"/>
        <v>No</v>
      </c>
      <c r="AN135" s="17" t="str">
        <f t="shared" si="52"/>
        <v>No</v>
      </c>
      <c r="AO135" s="17" t="str">
        <f t="shared" si="53"/>
        <v>No</v>
      </c>
      <c r="AP135" s="17" t="str">
        <f t="shared" si="54"/>
        <v>No</v>
      </c>
      <c r="AQ135" s="17" t="str">
        <f t="shared" si="55"/>
        <v>No</v>
      </c>
    </row>
    <row r="136" spans="1:43" x14ac:dyDescent="0.3">
      <c r="A136">
        <f>Pivot!A141</f>
        <v>0</v>
      </c>
      <c r="B136" t="str">
        <f>IF(ISERROR(VLOOKUP($A136&amp;B$3,INTR_CHAR!$O:$O,1,FALSE)),"No","Yes")</f>
        <v>No</v>
      </c>
      <c r="C136" t="str">
        <f>IF(ISERROR(VLOOKUP($A136&amp;C$3,INTR_CHAR!$O:$O,1,FALSE)),"No","Yes")</f>
        <v>No</v>
      </c>
      <c r="D136" t="str">
        <f>IF(ISERROR(VLOOKUP($A136&amp;D$3,INTR_CHAR!$O:$O,1,FALSE)),"No","Yes")</f>
        <v>No</v>
      </c>
      <c r="E136" t="str">
        <f>IF(ISERROR(VLOOKUP($A136&amp;E$3,INTR_CHAR!$O:$O,1,FALSE)),"No","Yes")</f>
        <v>No</v>
      </c>
      <c r="F136" t="str">
        <f>IF(ISERROR(VLOOKUP($A136&amp;F$3,INTR_CHAR!$O:$O,1,FALSE)),"No","Yes")</f>
        <v>No</v>
      </c>
      <c r="G136" t="str">
        <f>IF(ISERROR(VLOOKUP($A136&amp;G$3,INTR_CHAR!$O:$O,1,FALSE)),"No","Yes")</f>
        <v>No</v>
      </c>
      <c r="H136" t="str">
        <f>IF(ISERROR(VLOOKUP($A136&amp;H$3,INTR_CHAR!$O:$O,1,FALSE)),"No","Yes")</f>
        <v>No</v>
      </c>
      <c r="I136" t="str">
        <f>IF(ISERROR(VLOOKUP($A136&amp;I$3,INTR_CHAR!$O:$O,1,FALSE)),"No","Yes")</f>
        <v>No</v>
      </c>
      <c r="J136" t="str">
        <f>IF(ISERROR(VLOOKUP($A136&amp;J$3,INTR_CHAR!$O:$O,1,FALSE)),"No","Yes")</f>
        <v>No</v>
      </c>
      <c r="K136" t="str">
        <f>IF(ISERROR(VLOOKUP($A136&amp;K$3,INTR_CHAR!$O:$O,1,FALSE)),"No","Yes")</f>
        <v>No</v>
      </c>
      <c r="L136" t="str">
        <f>IF(ISERROR(VLOOKUP($A136&amp;L$3,INTR_CHAR!$O:$O,1,FALSE)),"No","Yes")</f>
        <v>No</v>
      </c>
      <c r="M136" t="str">
        <f>IF(ISERROR(VLOOKUP($A136&amp;M$3,INTR_CHAR!$O:$O,1,FALSE)),"No","Yes")</f>
        <v>No</v>
      </c>
      <c r="N136" t="str">
        <f>IF(ISERROR(VLOOKUP($A136&amp;N$3,INTR_CHAR!$O:$O,1,FALSE)),"No","Yes")</f>
        <v>No</v>
      </c>
      <c r="O136" t="str">
        <f>IF(ISERROR(VLOOKUP($A136&amp;O$3,INTR_CHAR!$O:$O,1,FALSE)),"No","Yes")</f>
        <v>No</v>
      </c>
      <c r="P136" s="16" t="str">
        <f>IF(Pivot!C141=0,"No","Yes")</f>
        <v>No</v>
      </c>
      <c r="Q136" s="17" t="str">
        <f>IF(Pivot!E141=0,"No","Yes")</f>
        <v>No</v>
      </c>
      <c r="R136" s="17" t="str">
        <f>IF(Pivot!G141=0,"No","Yes")</f>
        <v>No</v>
      </c>
      <c r="S136" s="17" t="str">
        <f>IF(Pivot!I141=0,"No","Yes")</f>
        <v>No</v>
      </c>
      <c r="T136" s="17" t="str">
        <f>IF(Pivot!K141=0,"No","Yes")</f>
        <v>No</v>
      </c>
      <c r="U136" s="17" t="str">
        <f>IF(Pivot!M141=0,"No","Yes")</f>
        <v>No</v>
      </c>
      <c r="V136" s="17" t="str">
        <f>IF(Pivot!O141=0,"No","Yes")</f>
        <v>No</v>
      </c>
      <c r="W136" s="17" t="str">
        <f>IF(Pivot!Q141=0,"No","Yes")</f>
        <v>No</v>
      </c>
      <c r="X136" s="17" t="str">
        <f>IF(Pivot!S141=0,"No","Yes")</f>
        <v>No</v>
      </c>
      <c r="Y136" s="17" t="str">
        <f>IF(Pivot!U141=0,"No","Yes")</f>
        <v>No</v>
      </c>
      <c r="Z136" s="17" t="str">
        <f>IF(Pivot!W141=0,"No","Yes")</f>
        <v>No</v>
      </c>
      <c r="AA136" s="17" t="str">
        <f>IF(Pivot!Y141=0,"No","Yes")</f>
        <v>No</v>
      </c>
      <c r="AB136" s="17" t="str">
        <f>IF(Pivot!AA141=0,"No","Yes")</f>
        <v>No</v>
      </c>
      <c r="AC136" s="17" t="str">
        <f>IF(Pivot!AC141=0,"No","Yes")</f>
        <v>No</v>
      </c>
      <c r="AD136" s="16" t="str">
        <f t="shared" si="42"/>
        <v>No</v>
      </c>
      <c r="AE136" s="17" t="str">
        <f t="shared" si="43"/>
        <v>No</v>
      </c>
      <c r="AF136" s="17" t="str">
        <f t="shared" si="44"/>
        <v>No</v>
      </c>
      <c r="AG136" s="17" t="str">
        <f t="shared" si="45"/>
        <v>No</v>
      </c>
      <c r="AH136" s="17" t="str">
        <f t="shared" si="46"/>
        <v>No</v>
      </c>
      <c r="AI136" s="17" t="str">
        <f t="shared" si="47"/>
        <v>No</v>
      </c>
      <c r="AJ136" s="17" t="str">
        <f t="shared" si="48"/>
        <v>No</v>
      </c>
      <c r="AK136" s="17" t="str">
        <f t="shared" si="49"/>
        <v>No</v>
      </c>
      <c r="AL136" s="17" t="str">
        <f t="shared" si="50"/>
        <v>No</v>
      </c>
      <c r="AM136" s="17" t="str">
        <f t="shared" si="51"/>
        <v>No</v>
      </c>
      <c r="AN136" s="17" t="str">
        <f t="shared" si="52"/>
        <v>No</v>
      </c>
      <c r="AO136" s="17" t="str">
        <f t="shared" si="53"/>
        <v>No</v>
      </c>
      <c r="AP136" s="17" t="str">
        <f t="shared" si="54"/>
        <v>No</v>
      </c>
      <c r="AQ136" s="17" t="str">
        <f t="shared" si="55"/>
        <v>No</v>
      </c>
    </row>
    <row r="137" spans="1:43" x14ac:dyDescent="0.3">
      <c r="A137">
        <f>Pivot!A142</f>
        <v>0</v>
      </c>
      <c r="B137" t="str">
        <f>IF(ISERROR(VLOOKUP($A137&amp;B$3,INTR_CHAR!$O:$O,1,FALSE)),"No","Yes")</f>
        <v>No</v>
      </c>
      <c r="C137" t="str">
        <f>IF(ISERROR(VLOOKUP($A137&amp;C$3,INTR_CHAR!$O:$O,1,FALSE)),"No","Yes")</f>
        <v>No</v>
      </c>
      <c r="D137" t="str">
        <f>IF(ISERROR(VLOOKUP($A137&amp;D$3,INTR_CHAR!$O:$O,1,FALSE)),"No","Yes")</f>
        <v>No</v>
      </c>
      <c r="E137" t="str">
        <f>IF(ISERROR(VLOOKUP($A137&amp;E$3,INTR_CHAR!$O:$O,1,FALSE)),"No","Yes")</f>
        <v>No</v>
      </c>
      <c r="F137" t="str">
        <f>IF(ISERROR(VLOOKUP($A137&amp;F$3,INTR_CHAR!$O:$O,1,FALSE)),"No","Yes")</f>
        <v>No</v>
      </c>
      <c r="G137" t="str">
        <f>IF(ISERROR(VLOOKUP($A137&amp;G$3,INTR_CHAR!$O:$O,1,FALSE)),"No","Yes")</f>
        <v>No</v>
      </c>
      <c r="H137" t="str">
        <f>IF(ISERROR(VLOOKUP($A137&amp;H$3,INTR_CHAR!$O:$O,1,FALSE)),"No","Yes")</f>
        <v>No</v>
      </c>
      <c r="I137" t="str">
        <f>IF(ISERROR(VLOOKUP($A137&amp;I$3,INTR_CHAR!$O:$O,1,FALSE)),"No","Yes")</f>
        <v>No</v>
      </c>
      <c r="J137" t="str">
        <f>IF(ISERROR(VLOOKUP($A137&amp;J$3,INTR_CHAR!$O:$O,1,FALSE)),"No","Yes")</f>
        <v>No</v>
      </c>
      <c r="K137" t="str">
        <f>IF(ISERROR(VLOOKUP($A137&amp;K$3,INTR_CHAR!$O:$O,1,FALSE)),"No","Yes")</f>
        <v>No</v>
      </c>
      <c r="L137" t="str">
        <f>IF(ISERROR(VLOOKUP($A137&amp;L$3,INTR_CHAR!$O:$O,1,FALSE)),"No","Yes")</f>
        <v>No</v>
      </c>
      <c r="M137" t="str">
        <f>IF(ISERROR(VLOOKUP($A137&amp;M$3,INTR_CHAR!$O:$O,1,FALSE)),"No","Yes")</f>
        <v>No</v>
      </c>
      <c r="N137" t="str">
        <f>IF(ISERROR(VLOOKUP($A137&amp;N$3,INTR_CHAR!$O:$O,1,FALSE)),"No","Yes")</f>
        <v>No</v>
      </c>
      <c r="O137" t="str">
        <f>IF(ISERROR(VLOOKUP($A137&amp;O$3,INTR_CHAR!$O:$O,1,FALSE)),"No","Yes")</f>
        <v>No</v>
      </c>
      <c r="P137" s="16" t="str">
        <f>IF(Pivot!C142=0,"No","Yes")</f>
        <v>No</v>
      </c>
      <c r="Q137" s="17" t="str">
        <f>IF(Pivot!E142=0,"No","Yes")</f>
        <v>No</v>
      </c>
      <c r="R137" s="17" t="str">
        <f>IF(Pivot!G142=0,"No","Yes")</f>
        <v>No</v>
      </c>
      <c r="S137" s="17" t="str">
        <f>IF(Pivot!I142=0,"No","Yes")</f>
        <v>No</v>
      </c>
      <c r="T137" s="17" t="str">
        <f>IF(Pivot!K142=0,"No","Yes")</f>
        <v>No</v>
      </c>
      <c r="U137" s="17" t="str">
        <f>IF(Pivot!M142=0,"No","Yes")</f>
        <v>No</v>
      </c>
      <c r="V137" s="17" t="str">
        <f>IF(Pivot!O142=0,"No","Yes")</f>
        <v>No</v>
      </c>
      <c r="W137" s="17" t="str">
        <f>IF(Pivot!Q142=0,"No","Yes")</f>
        <v>No</v>
      </c>
      <c r="X137" s="17" t="str">
        <f>IF(Pivot!S142=0,"No","Yes")</f>
        <v>No</v>
      </c>
      <c r="Y137" s="17" t="str">
        <f>IF(Pivot!U142=0,"No","Yes")</f>
        <v>No</v>
      </c>
      <c r="Z137" s="17" t="str">
        <f>IF(Pivot!W142=0,"No","Yes")</f>
        <v>No</v>
      </c>
      <c r="AA137" s="17" t="str">
        <f>IF(Pivot!Y142=0,"No","Yes")</f>
        <v>No</v>
      </c>
      <c r="AB137" s="17" t="str">
        <f>IF(Pivot!AA142=0,"No","Yes")</f>
        <v>No</v>
      </c>
      <c r="AC137" s="17" t="str">
        <f>IF(Pivot!AC142=0,"No","Yes")</f>
        <v>No</v>
      </c>
      <c r="AD137" s="16" t="str">
        <f t="shared" si="42"/>
        <v>No</v>
      </c>
      <c r="AE137" s="17" t="str">
        <f t="shared" si="43"/>
        <v>No</v>
      </c>
      <c r="AF137" s="17" t="str">
        <f t="shared" si="44"/>
        <v>No</v>
      </c>
      <c r="AG137" s="17" t="str">
        <f t="shared" si="45"/>
        <v>No</v>
      </c>
      <c r="AH137" s="17" t="str">
        <f t="shared" si="46"/>
        <v>No</v>
      </c>
      <c r="AI137" s="17" t="str">
        <f t="shared" si="47"/>
        <v>No</v>
      </c>
      <c r="AJ137" s="17" t="str">
        <f t="shared" si="48"/>
        <v>No</v>
      </c>
      <c r="AK137" s="17" t="str">
        <f t="shared" si="49"/>
        <v>No</v>
      </c>
      <c r="AL137" s="17" t="str">
        <f t="shared" si="50"/>
        <v>No</v>
      </c>
      <c r="AM137" s="17" t="str">
        <f t="shared" si="51"/>
        <v>No</v>
      </c>
      <c r="AN137" s="17" t="str">
        <f t="shared" si="52"/>
        <v>No</v>
      </c>
      <c r="AO137" s="17" t="str">
        <f t="shared" si="53"/>
        <v>No</v>
      </c>
      <c r="AP137" s="17" t="str">
        <f t="shared" si="54"/>
        <v>No</v>
      </c>
      <c r="AQ137" s="17" t="str">
        <f t="shared" si="55"/>
        <v>No</v>
      </c>
    </row>
    <row r="138" spans="1:43" x14ac:dyDescent="0.3">
      <c r="A138">
        <f>Pivot!A143</f>
        <v>0</v>
      </c>
      <c r="B138" t="str">
        <f>IF(ISERROR(VLOOKUP($A138&amp;B$3,INTR_CHAR!$O:$O,1,FALSE)),"No","Yes")</f>
        <v>No</v>
      </c>
      <c r="C138" t="str">
        <f>IF(ISERROR(VLOOKUP($A138&amp;C$3,INTR_CHAR!$O:$O,1,FALSE)),"No","Yes")</f>
        <v>No</v>
      </c>
      <c r="D138" t="str">
        <f>IF(ISERROR(VLOOKUP($A138&amp;D$3,INTR_CHAR!$O:$O,1,FALSE)),"No","Yes")</f>
        <v>No</v>
      </c>
      <c r="E138" t="str">
        <f>IF(ISERROR(VLOOKUP($A138&amp;E$3,INTR_CHAR!$O:$O,1,FALSE)),"No","Yes")</f>
        <v>No</v>
      </c>
      <c r="F138" t="str">
        <f>IF(ISERROR(VLOOKUP($A138&amp;F$3,INTR_CHAR!$O:$O,1,FALSE)),"No","Yes")</f>
        <v>No</v>
      </c>
      <c r="G138" t="str">
        <f>IF(ISERROR(VLOOKUP($A138&amp;G$3,INTR_CHAR!$O:$O,1,FALSE)),"No","Yes")</f>
        <v>No</v>
      </c>
      <c r="H138" t="str">
        <f>IF(ISERROR(VLOOKUP($A138&amp;H$3,INTR_CHAR!$O:$O,1,FALSE)),"No","Yes")</f>
        <v>No</v>
      </c>
      <c r="I138" t="str">
        <f>IF(ISERROR(VLOOKUP($A138&amp;I$3,INTR_CHAR!$O:$O,1,FALSE)),"No","Yes")</f>
        <v>No</v>
      </c>
      <c r="J138" t="str">
        <f>IF(ISERROR(VLOOKUP($A138&amp;J$3,INTR_CHAR!$O:$O,1,FALSE)),"No","Yes")</f>
        <v>No</v>
      </c>
      <c r="K138" t="str">
        <f>IF(ISERROR(VLOOKUP($A138&amp;K$3,INTR_CHAR!$O:$O,1,FALSE)),"No","Yes")</f>
        <v>No</v>
      </c>
      <c r="L138" t="str">
        <f>IF(ISERROR(VLOOKUP($A138&amp;L$3,INTR_CHAR!$O:$O,1,FALSE)),"No","Yes")</f>
        <v>No</v>
      </c>
      <c r="M138" t="str">
        <f>IF(ISERROR(VLOOKUP($A138&amp;M$3,INTR_CHAR!$O:$O,1,FALSE)),"No","Yes")</f>
        <v>No</v>
      </c>
      <c r="N138" t="str">
        <f>IF(ISERROR(VLOOKUP($A138&amp;N$3,INTR_CHAR!$O:$O,1,FALSE)),"No","Yes")</f>
        <v>No</v>
      </c>
      <c r="O138" t="str">
        <f>IF(ISERROR(VLOOKUP($A138&amp;O$3,INTR_CHAR!$O:$O,1,FALSE)),"No","Yes")</f>
        <v>No</v>
      </c>
      <c r="P138" s="16" t="str">
        <f>IF(Pivot!C143=0,"No","Yes")</f>
        <v>No</v>
      </c>
      <c r="Q138" s="17" t="str">
        <f>IF(Pivot!E143=0,"No","Yes")</f>
        <v>No</v>
      </c>
      <c r="R138" s="17" t="str">
        <f>IF(Pivot!G143=0,"No","Yes")</f>
        <v>No</v>
      </c>
      <c r="S138" s="17" t="str">
        <f>IF(Pivot!I143=0,"No","Yes")</f>
        <v>No</v>
      </c>
      <c r="T138" s="17" t="str">
        <f>IF(Pivot!K143=0,"No","Yes")</f>
        <v>No</v>
      </c>
      <c r="U138" s="17" t="str">
        <f>IF(Pivot!M143=0,"No","Yes")</f>
        <v>No</v>
      </c>
      <c r="V138" s="17" t="str">
        <f>IF(Pivot!O143=0,"No","Yes")</f>
        <v>No</v>
      </c>
      <c r="W138" s="17" t="str">
        <f>IF(Pivot!Q143=0,"No","Yes")</f>
        <v>No</v>
      </c>
      <c r="X138" s="17" t="str">
        <f>IF(Pivot!S143=0,"No","Yes")</f>
        <v>No</v>
      </c>
      <c r="Y138" s="17" t="str">
        <f>IF(Pivot!U143=0,"No","Yes")</f>
        <v>No</v>
      </c>
      <c r="Z138" s="17" t="str">
        <f>IF(Pivot!W143=0,"No","Yes")</f>
        <v>No</v>
      </c>
      <c r="AA138" s="17" t="str">
        <f>IF(Pivot!Y143=0,"No","Yes")</f>
        <v>No</v>
      </c>
      <c r="AB138" s="17" t="str">
        <f>IF(Pivot!AA143=0,"No","Yes")</f>
        <v>No</v>
      </c>
      <c r="AC138" s="17" t="str">
        <f>IF(Pivot!AC143=0,"No","Yes")</f>
        <v>No</v>
      </c>
      <c r="AD138" s="16" t="str">
        <f t="shared" si="42"/>
        <v>No</v>
      </c>
      <c r="AE138" s="17" t="str">
        <f t="shared" si="43"/>
        <v>No</v>
      </c>
      <c r="AF138" s="17" t="str">
        <f t="shared" si="44"/>
        <v>No</v>
      </c>
      <c r="AG138" s="17" t="str">
        <f t="shared" si="45"/>
        <v>No</v>
      </c>
      <c r="AH138" s="17" t="str">
        <f t="shared" si="46"/>
        <v>No</v>
      </c>
      <c r="AI138" s="17" t="str">
        <f t="shared" si="47"/>
        <v>No</v>
      </c>
      <c r="AJ138" s="17" t="str">
        <f t="shared" si="48"/>
        <v>No</v>
      </c>
      <c r="AK138" s="17" t="str">
        <f t="shared" si="49"/>
        <v>No</v>
      </c>
      <c r="AL138" s="17" t="str">
        <f t="shared" si="50"/>
        <v>No</v>
      </c>
      <c r="AM138" s="17" t="str">
        <f t="shared" si="51"/>
        <v>No</v>
      </c>
      <c r="AN138" s="17" t="str">
        <f t="shared" si="52"/>
        <v>No</v>
      </c>
      <c r="AO138" s="17" t="str">
        <f t="shared" si="53"/>
        <v>No</v>
      </c>
      <c r="AP138" s="17" t="str">
        <f t="shared" si="54"/>
        <v>No</v>
      </c>
      <c r="AQ138" s="17" t="str">
        <f t="shared" si="55"/>
        <v>No</v>
      </c>
    </row>
    <row r="139" spans="1:43" x14ac:dyDescent="0.3">
      <c r="A139">
        <f>Pivot!A144</f>
        <v>0</v>
      </c>
      <c r="B139" t="str">
        <f>IF(ISERROR(VLOOKUP($A139&amp;B$3,INTR_CHAR!$O:$O,1,FALSE)),"No","Yes")</f>
        <v>No</v>
      </c>
      <c r="C139" t="str">
        <f>IF(ISERROR(VLOOKUP($A139&amp;C$3,INTR_CHAR!$O:$O,1,FALSE)),"No","Yes")</f>
        <v>No</v>
      </c>
      <c r="D139" t="str">
        <f>IF(ISERROR(VLOOKUP($A139&amp;D$3,INTR_CHAR!$O:$O,1,FALSE)),"No","Yes")</f>
        <v>No</v>
      </c>
      <c r="E139" t="str">
        <f>IF(ISERROR(VLOOKUP($A139&amp;E$3,INTR_CHAR!$O:$O,1,FALSE)),"No","Yes")</f>
        <v>No</v>
      </c>
      <c r="F139" t="str">
        <f>IF(ISERROR(VLOOKUP($A139&amp;F$3,INTR_CHAR!$O:$O,1,FALSE)),"No","Yes")</f>
        <v>No</v>
      </c>
      <c r="G139" t="str">
        <f>IF(ISERROR(VLOOKUP($A139&amp;G$3,INTR_CHAR!$O:$O,1,FALSE)),"No","Yes")</f>
        <v>No</v>
      </c>
      <c r="H139" t="str">
        <f>IF(ISERROR(VLOOKUP($A139&amp;H$3,INTR_CHAR!$O:$O,1,FALSE)),"No","Yes")</f>
        <v>No</v>
      </c>
      <c r="I139" t="str">
        <f>IF(ISERROR(VLOOKUP($A139&amp;I$3,INTR_CHAR!$O:$O,1,FALSE)),"No","Yes")</f>
        <v>No</v>
      </c>
      <c r="J139" t="str">
        <f>IF(ISERROR(VLOOKUP($A139&amp;J$3,INTR_CHAR!$O:$O,1,FALSE)),"No","Yes")</f>
        <v>No</v>
      </c>
      <c r="K139" t="str">
        <f>IF(ISERROR(VLOOKUP($A139&amp;K$3,INTR_CHAR!$O:$O,1,FALSE)),"No","Yes")</f>
        <v>No</v>
      </c>
      <c r="L139" t="str">
        <f>IF(ISERROR(VLOOKUP($A139&amp;L$3,INTR_CHAR!$O:$O,1,FALSE)),"No","Yes")</f>
        <v>No</v>
      </c>
      <c r="M139" t="str">
        <f>IF(ISERROR(VLOOKUP($A139&amp;M$3,INTR_CHAR!$O:$O,1,FALSE)),"No","Yes")</f>
        <v>No</v>
      </c>
      <c r="N139" t="str">
        <f>IF(ISERROR(VLOOKUP($A139&amp;N$3,INTR_CHAR!$O:$O,1,FALSE)),"No","Yes")</f>
        <v>No</v>
      </c>
      <c r="O139" t="str">
        <f>IF(ISERROR(VLOOKUP($A139&amp;O$3,INTR_CHAR!$O:$O,1,FALSE)),"No","Yes")</f>
        <v>No</v>
      </c>
      <c r="P139" s="16" t="str">
        <f>IF(Pivot!C144=0,"No","Yes")</f>
        <v>No</v>
      </c>
      <c r="Q139" s="17" t="str">
        <f>IF(Pivot!E144=0,"No","Yes")</f>
        <v>No</v>
      </c>
      <c r="R139" s="17" t="str">
        <f>IF(Pivot!G144=0,"No","Yes")</f>
        <v>No</v>
      </c>
      <c r="S139" s="17" t="str">
        <f>IF(Pivot!I144=0,"No","Yes")</f>
        <v>No</v>
      </c>
      <c r="T139" s="17" t="str">
        <f>IF(Pivot!K144=0,"No","Yes")</f>
        <v>No</v>
      </c>
      <c r="U139" s="17" t="str">
        <f>IF(Pivot!M144=0,"No","Yes")</f>
        <v>No</v>
      </c>
      <c r="V139" s="17" t="str">
        <f>IF(Pivot!O144=0,"No","Yes")</f>
        <v>No</v>
      </c>
      <c r="W139" s="17" t="str">
        <f>IF(Pivot!Q144=0,"No","Yes")</f>
        <v>No</v>
      </c>
      <c r="X139" s="17" t="str">
        <f>IF(Pivot!S144=0,"No","Yes")</f>
        <v>No</v>
      </c>
      <c r="Y139" s="17" t="str">
        <f>IF(Pivot!U144=0,"No","Yes")</f>
        <v>No</v>
      </c>
      <c r="Z139" s="17" t="str">
        <f>IF(Pivot!W144=0,"No","Yes")</f>
        <v>No</v>
      </c>
      <c r="AA139" s="17" t="str">
        <f>IF(Pivot!Y144=0,"No","Yes")</f>
        <v>No</v>
      </c>
      <c r="AB139" s="17" t="str">
        <f>IF(Pivot!AA144=0,"No","Yes")</f>
        <v>No</v>
      </c>
      <c r="AC139" s="17" t="str">
        <f>IF(Pivot!AC144=0,"No","Yes")</f>
        <v>No</v>
      </c>
      <c r="AD139" s="16" t="str">
        <f t="shared" si="42"/>
        <v>No</v>
      </c>
      <c r="AE139" s="17" t="str">
        <f t="shared" si="43"/>
        <v>No</v>
      </c>
      <c r="AF139" s="17" t="str">
        <f t="shared" si="44"/>
        <v>No</v>
      </c>
      <c r="AG139" s="17" t="str">
        <f t="shared" si="45"/>
        <v>No</v>
      </c>
      <c r="AH139" s="17" t="str">
        <f t="shared" si="46"/>
        <v>No</v>
      </c>
      <c r="AI139" s="17" t="str">
        <f t="shared" si="47"/>
        <v>No</v>
      </c>
      <c r="AJ139" s="17" t="str">
        <f t="shared" si="48"/>
        <v>No</v>
      </c>
      <c r="AK139" s="17" t="str">
        <f t="shared" si="49"/>
        <v>No</v>
      </c>
      <c r="AL139" s="17" t="str">
        <f t="shared" si="50"/>
        <v>No</v>
      </c>
      <c r="AM139" s="17" t="str">
        <f t="shared" si="51"/>
        <v>No</v>
      </c>
      <c r="AN139" s="17" t="str">
        <f t="shared" si="52"/>
        <v>No</v>
      </c>
      <c r="AO139" s="17" t="str">
        <f t="shared" si="53"/>
        <v>No</v>
      </c>
      <c r="AP139" s="17" t="str">
        <f t="shared" si="54"/>
        <v>No</v>
      </c>
      <c r="AQ139" s="17" t="str">
        <f t="shared" si="55"/>
        <v>No</v>
      </c>
    </row>
    <row r="140" spans="1:43" x14ac:dyDescent="0.3">
      <c r="A140">
        <f>Pivot!A145</f>
        <v>0</v>
      </c>
      <c r="B140" t="str">
        <f>IF(ISERROR(VLOOKUP($A140&amp;B$3,INTR_CHAR!$O:$O,1,FALSE)),"No","Yes")</f>
        <v>No</v>
      </c>
      <c r="C140" t="str">
        <f>IF(ISERROR(VLOOKUP($A140&amp;C$3,INTR_CHAR!$O:$O,1,FALSE)),"No","Yes")</f>
        <v>No</v>
      </c>
      <c r="D140" t="str">
        <f>IF(ISERROR(VLOOKUP($A140&amp;D$3,INTR_CHAR!$O:$O,1,FALSE)),"No","Yes")</f>
        <v>No</v>
      </c>
      <c r="E140" t="str">
        <f>IF(ISERROR(VLOOKUP($A140&amp;E$3,INTR_CHAR!$O:$O,1,FALSE)),"No","Yes")</f>
        <v>No</v>
      </c>
      <c r="F140" t="str">
        <f>IF(ISERROR(VLOOKUP($A140&amp;F$3,INTR_CHAR!$O:$O,1,FALSE)),"No","Yes")</f>
        <v>No</v>
      </c>
      <c r="G140" t="str">
        <f>IF(ISERROR(VLOOKUP($A140&amp;G$3,INTR_CHAR!$O:$O,1,FALSE)),"No","Yes")</f>
        <v>No</v>
      </c>
      <c r="H140" t="str">
        <f>IF(ISERROR(VLOOKUP($A140&amp;H$3,INTR_CHAR!$O:$O,1,FALSE)),"No","Yes")</f>
        <v>No</v>
      </c>
      <c r="I140" t="str">
        <f>IF(ISERROR(VLOOKUP($A140&amp;I$3,INTR_CHAR!$O:$O,1,FALSE)),"No","Yes")</f>
        <v>No</v>
      </c>
      <c r="J140" t="str">
        <f>IF(ISERROR(VLOOKUP($A140&amp;J$3,INTR_CHAR!$O:$O,1,FALSE)),"No","Yes")</f>
        <v>No</v>
      </c>
      <c r="K140" t="str">
        <f>IF(ISERROR(VLOOKUP($A140&amp;K$3,INTR_CHAR!$O:$O,1,FALSE)),"No","Yes")</f>
        <v>No</v>
      </c>
      <c r="L140" t="str">
        <f>IF(ISERROR(VLOOKUP($A140&amp;L$3,INTR_CHAR!$O:$O,1,FALSE)),"No","Yes")</f>
        <v>No</v>
      </c>
      <c r="M140" t="str">
        <f>IF(ISERROR(VLOOKUP($A140&amp;M$3,INTR_CHAR!$O:$O,1,FALSE)),"No","Yes")</f>
        <v>No</v>
      </c>
      <c r="N140" t="str">
        <f>IF(ISERROR(VLOOKUP($A140&amp;N$3,INTR_CHAR!$O:$O,1,FALSE)),"No","Yes")</f>
        <v>No</v>
      </c>
      <c r="O140" t="str">
        <f>IF(ISERROR(VLOOKUP($A140&amp;O$3,INTR_CHAR!$O:$O,1,FALSE)),"No","Yes")</f>
        <v>No</v>
      </c>
      <c r="P140" s="16" t="str">
        <f>IF(Pivot!C145=0,"No","Yes")</f>
        <v>No</v>
      </c>
      <c r="Q140" s="17" t="str">
        <f>IF(Pivot!E145=0,"No","Yes")</f>
        <v>No</v>
      </c>
      <c r="R140" s="17" t="str">
        <f>IF(Pivot!G145=0,"No","Yes")</f>
        <v>No</v>
      </c>
      <c r="S140" s="17" t="str">
        <f>IF(Pivot!I145=0,"No","Yes")</f>
        <v>No</v>
      </c>
      <c r="T140" s="17" t="str">
        <f>IF(Pivot!K145=0,"No","Yes")</f>
        <v>No</v>
      </c>
      <c r="U140" s="17" t="str">
        <f>IF(Pivot!M145=0,"No","Yes")</f>
        <v>No</v>
      </c>
      <c r="V140" s="17" t="str">
        <f>IF(Pivot!O145=0,"No","Yes")</f>
        <v>No</v>
      </c>
      <c r="W140" s="17" t="str">
        <f>IF(Pivot!Q145=0,"No","Yes")</f>
        <v>No</v>
      </c>
      <c r="X140" s="17" t="str">
        <f>IF(Pivot!S145=0,"No","Yes")</f>
        <v>No</v>
      </c>
      <c r="Y140" s="17" t="str">
        <f>IF(Pivot!U145=0,"No","Yes")</f>
        <v>No</v>
      </c>
      <c r="Z140" s="17" t="str">
        <f>IF(Pivot!W145=0,"No","Yes")</f>
        <v>No</v>
      </c>
      <c r="AA140" s="17" t="str">
        <f>IF(Pivot!Y145=0,"No","Yes")</f>
        <v>No</v>
      </c>
      <c r="AB140" s="17" t="str">
        <f>IF(Pivot!AA145=0,"No","Yes")</f>
        <v>No</v>
      </c>
      <c r="AC140" s="17" t="str">
        <f>IF(Pivot!AC145=0,"No","Yes")</f>
        <v>No</v>
      </c>
      <c r="AD140" s="16" t="str">
        <f t="shared" si="42"/>
        <v>No</v>
      </c>
      <c r="AE140" s="17" t="str">
        <f t="shared" si="43"/>
        <v>No</v>
      </c>
      <c r="AF140" s="17" t="str">
        <f t="shared" si="44"/>
        <v>No</v>
      </c>
      <c r="AG140" s="17" t="str">
        <f t="shared" si="45"/>
        <v>No</v>
      </c>
      <c r="AH140" s="17" t="str">
        <f t="shared" si="46"/>
        <v>No</v>
      </c>
      <c r="AI140" s="17" t="str">
        <f t="shared" si="47"/>
        <v>No</v>
      </c>
      <c r="AJ140" s="17" t="str">
        <f t="shared" si="48"/>
        <v>No</v>
      </c>
      <c r="AK140" s="17" t="str">
        <f t="shared" si="49"/>
        <v>No</v>
      </c>
      <c r="AL140" s="17" t="str">
        <f t="shared" si="50"/>
        <v>No</v>
      </c>
      <c r="AM140" s="17" t="str">
        <f t="shared" si="51"/>
        <v>No</v>
      </c>
      <c r="AN140" s="17" t="str">
        <f t="shared" si="52"/>
        <v>No</v>
      </c>
      <c r="AO140" s="17" t="str">
        <f t="shared" si="53"/>
        <v>No</v>
      </c>
      <c r="AP140" s="17" t="str">
        <f t="shared" si="54"/>
        <v>No</v>
      </c>
      <c r="AQ140" s="17" t="str">
        <f t="shared" si="55"/>
        <v>No</v>
      </c>
    </row>
    <row r="141" spans="1:43" x14ac:dyDescent="0.3">
      <c r="A141">
        <f>Pivot!A146</f>
        <v>0</v>
      </c>
      <c r="B141" t="str">
        <f>IF(ISERROR(VLOOKUP($A141&amp;B$3,INTR_CHAR!$O:$O,1,FALSE)),"No","Yes")</f>
        <v>No</v>
      </c>
      <c r="C141" t="str">
        <f>IF(ISERROR(VLOOKUP($A141&amp;C$3,INTR_CHAR!$O:$O,1,FALSE)),"No","Yes")</f>
        <v>No</v>
      </c>
      <c r="D141" t="str">
        <f>IF(ISERROR(VLOOKUP($A141&amp;D$3,INTR_CHAR!$O:$O,1,FALSE)),"No","Yes")</f>
        <v>No</v>
      </c>
      <c r="E141" t="str">
        <f>IF(ISERROR(VLOOKUP($A141&amp;E$3,INTR_CHAR!$O:$O,1,FALSE)),"No","Yes")</f>
        <v>No</v>
      </c>
      <c r="F141" t="str">
        <f>IF(ISERROR(VLOOKUP($A141&amp;F$3,INTR_CHAR!$O:$O,1,FALSE)),"No","Yes")</f>
        <v>No</v>
      </c>
      <c r="G141" t="str">
        <f>IF(ISERROR(VLOOKUP($A141&amp;G$3,INTR_CHAR!$O:$O,1,FALSE)),"No","Yes")</f>
        <v>No</v>
      </c>
      <c r="H141" t="str">
        <f>IF(ISERROR(VLOOKUP($A141&amp;H$3,INTR_CHAR!$O:$O,1,FALSE)),"No","Yes")</f>
        <v>No</v>
      </c>
      <c r="I141" t="str">
        <f>IF(ISERROR(VLOOKUP($A141&amp;I$3,INTR_CHAR!$O:$O,1,FALSE)),"No","Yes")</f>
        <v>No</v>
      </c>
      <c r="J141" t="str">
        <f>IF(ISERROR(VLOOKUP($A141&amp;J$3,INTR_CHAR!$O:$O,1,FALSE)),"No","Yes")</f>
        <v>No</v>
      </c>
      <c r="K141" t="str">
        <f>IF(ISERROR(VLOOKUP($A141&amp;K$3,INTR_CHAR!$O:$O,1,FALSE)),"No","Yes")</f>
        <v>No</v>
      </c>
      <c r="L141" t="str">
        <f>IF(ISERROR(VLOOKUP($A141&amp;L$3,INTR_CHAR!$O:$O,1,FALSE)),"No","Yes")</f>
        <v>No</v>
      </c>
      <c r="M141" t="str">
        <f>IF(ISERROR(VLOOKUP($A141&amp;M$3,INTR_CHAR!$O:$O,1,FALSE)),"No","Yes")</f>
        <v>No</v>
      </c>
      <c r="N141" t="str">
        <f>IF(ISERROR(VLOOKUP($A141&amp;N$3,INTR_CHAR!$O:$O,1,FALSE)),"No","Yes")</f>
        <v>No</v>
      </c>
      <c r="O141" t="str">
        <f>IF(ISERROR(VLOOKUP($A141&amp;O$3,INTR_CHAR!$O:$O,1,FALSE)),"No","Yes")</f>
        <v>No</v>
      </c>
      <c r="P141" s="16" t="str">
        <f>IF(Pivot!C146=0,"No","Yes")</f>
        <v>No</v>
      </c>
      <c r="Q141" s="17" t="str">
        <f>IF(Pivot!E146=0,"No","Yes")</f>
        <v>No</v>
      </c>
      <c r="R141" s="17" t="str">
        <f>IF(Pivot!G146=0,"No","Yes")</f>
        <v>No</v>
      </c>
      <c r="S141" s="17" t="str">
        <f>IF(Pivot!I146=0,"No","Yes")</f>
        <v>No</v>
      </c>
      <c r="T141" s="17" t="str">
        <f>IF(Pivot!K146=0,"No","Yes")</f>
        <v>No</v>
      </c>
      <c r="U141" s="17" t="str">
        <f>IF(Pivot!M146=0,"No","Yes")</f>
        <v>No</v>
      </c>
      <c r="V141" s="17" t="str">
        <f>IF(Pivot!O146=0,"No","Yes")</f>
        <v>No</v>
      </c>
      <c r="W141" s="17" t="str">
        <f>IF(Pivot!Q146=0,"No","Yes")</f>
        <v>No</v>
      </c>
      <c r="X141" s="17" t="str">
        <f>IF(Pivot!S146=0,"No","Yes")</f>
        <v>No</v>
      </c>
      <c r="Y141" s="17" t="str">
        <f>IF(Pivot!U146=0,"No","Yes")</f>
        <v>No</v>
      </c>
      <c r="Z141" s="17" t="str">
        <f>IF(Pivot!W146=0,"No","Yes")</f>
        <v>No</v>
      </c>
      <c r="AA141" s="17" t="str">
        <f>IF(Pivot!Y146=0,"No","Yes")</f>
        <v>No</v>
      </c>
      <c r="AB141" s="17" t="str">
        <f>IF(Pivot!AA146=0,"No","Yes")</f>
        <v>No</v>
      </c>
      <c r="AC141" s="17" t="str">
        <f>IF(Pivot!AC146=0,"No","Yes")</f>
        <v>No</v>
      </c>
      <c r="AD141" s="16" t="str">
        <f t="shared" si="42"/>
        <v>No</v>
      </c>
      <c r="AE141" s="17" t="str">
        <f t="shared" si="43"/>
        <v>No</v>
      </c>
      <c r="AF141" s="17" t="str">
        <f t="shared" si="44"/>
        <v>No</v>
      </c>
      <c r="AG141" s="17" t="str">
        <f t="shared" si="45"/>
        <v>No</v>
      </c>
      <c r="AH141" s="17" t="str">
        <f t="shared" si="46"/>
        <v>No</v>
      </c>
      <c r="AI141" s="17" t="str">
        <f t="shared" si="47"/>
        <v>No</v>
      </c>
      <c r="AJ141" s="17" t="str">
        <f t="shared" si="48"/>
        <v>No</v>
      </c>
      <c r="AK141" s="17" t="str">
        <f t="shared" si="49"/>
        <v>No</v>
      </c>
      <c r="AL141" s="17" t="str">
        <f t="shared" si="50"/>
        <v>No</v>
      </c>
      <c r="AM141" s="17" t="str">
        <f t="shared" si="51"/>
        <v>No</v>
      </c>
      <c r="AN141" s="17" t="str">
        <f t="shared" si="52"/>
        <v>No</v>
      </c>
      <c r="AO141" s="17" t="str">
        <f t="shared" si="53"/>
        <v>No</v>
      </c>
      <c r="AP141" s="17" t="str">
        <f t="shared" si="54"/>
        <v>No</v>
      </c>
      <c r="AQ141" s="17" t="str">
        <f t="shared" si="55"/>
        <v>No</v>
      </c>
    </row>
    <row r="142" spans="1:43" x14ac:dyDescent="0.3">
      <c r="A142">
        <f>Pivot!A147</f>
        <v>0</v>
      </c>
      <c r="B142" t="str">
        <f>IF(ISERROR(VLOOKUP($A142&amp;B$3,INTR_CHAR!$O:$O,1,FALSE)),"No","Yes")</f>
        <v>No</v>
      </c>
      <c r="C142" t="str">
        <f>IF(ISERROR(VLOOKUP($A142&amp;C$3,INTR_CHAR!$O:$O,1,FALSE)),"No","Yes")</f>
        <v>No</v>
      </c>
      <c r="D142" t="str">
        <f>IF(ISERROR(VLOOKUP($A142&amp;D$3,INTR_CHAR!$O:$O,1,FALSE)),"No","Yes")</f>
        <v>No</v>
      </c>
      <c r="E142" t="str">
        <f>IF(ISERROR(VLOOKUP($A142&amp;E$3,INTR_CHAR!$O:$O,1,FALSE)),"No","Yes")</f>
        <v>No</v>
      </c>
      <c r="F142" t="str">
        <f>IF(ISERROR(VLOOKUP($A142&amp;F$3,INTR_CHAR!$O:$O,1,FALSE)),"No","Yes")</f>
        <v>No</v>
      </c>
      <c r="G142" t="str">
        <f>IF(ISERROR(VLOOKUP($A142&amp;G$3,INTR_CHAR!$O:$O,1,FALSE)),"No","Yes")</f>
        <v>No</v>
      </c>
      <c r="H142" t="str">
        <f>IF(ISERROR(VLOOKUP($A142&amp;H$3,INTR_CHAR!$O:$O,1,FALSE)),"No","Yes")</f>
        <v>No</v>
      </c>
      <c r="I142" t="str">
        <f>IF(ISERROR(VLOOKUP($A142&amp;I$3,INTR_CHAR!$O:$O,1,FALSE)),"No","Yes")</f>
        <v>No</v>
      </c>
      <c r="J142" t="str">
        <f>IF(ISERROR(VLOOKUP($A142&amp;J$3,INTR_CHAR!$O:$O,1,FALSE)),"No","Yes")</f>
        <v>No</v>
      </c>
      <c r="K142" t="str">
        <f>IF(ISERROR(VLOOKUP($A142&amp;K$3,INTR_CHAR!$O:$O,1,FALSE)),"No","Yes")</f>
        <v>No</v>
      </c>
      <c r="L142" t="str">
        <f>IF(ISERROR(VLOOKUP($A142&amp;L$3,INTR_CHAR!$O:$O,1,FALSE)),"No","Yes")</f>
        <v>No</v>
      </c>
      <c r="M142" t="str">
        <f>IF(ISERROR(VLOOKUP($A142&amp;M$3,INTR_CHAR!$O:$O,1,FALSE)),"No","Yes")</f>
        <v>No</v>
      </c>
      <c r="N142" t="str">
        <f>IF(ISERROR(VLOOKUP($A142&amp;N$3,INTR_CHAR!$O:$O,1,FALSE)),"No","Yes")</f>
        <v>No</v>
      </c>
      <c r="O142" t="str">
        <f>IF(ISERROR(VLOOKUP($A142&amp;O$3,INTR_CHAR!$O:$O,1,FALSE)),"No","Yes")</f>
        <v>No</v>
      </c>
      <c r="P142" s="16" t="str">
        <f>IF(Pivot!C147=0,"No","Yes")</f>
        <v>No</v>
      </c>
      <c r="Q142" s="17" t="str">
        <f>IF(Pivot!E147=0,"No","Yes")</f>
        <v>No</v>
      </c>
      <c r="R142" s="17" t="str">
        <f>IF(Pivot!G147=0,"No","Yes")</f>
        <v>No</v>
      </c>
      <c r="S142" s="17" t="str">
        <f>IF(Pivot!I147=0,"No","Yes")</f>
        <v>No</v>
      </c>
      <c r="T142" s="17" t="str">
        <f>IF(Pivot!K147=0,"No","Yes")</f>
        <v>No</v>
      </c>
      <c r="U142" s="17" t="str">
        <f>IF(Pivot!M147=0,"No","Yes")</f>
        <v>No</v>
      </c>
      <c r="V142" s="17" t="str">
        <f>IF(Pivot!O147=0,"No","Yes")</f>
        <v>No</v>
      </c>
      <c r="W142" s="17" t="str">
        <f>IF(Pivot!Q147=0,"No","Yes")</f>
        <v>No</v>
      </c>
      <c r="X142" s="17" t="str">
        <f>IF(Pivot!S147=0,"No","Yes")</f>
        <v>No</v>
      </c>
      <c r="Y142" s="17" t="str">
        <f>IF(Pivot!U147=0,"No","Yes")</f>
        <v>No</v>
      </c>
      <c r="Z142" s="17" t="str">
        <f>IF(Pivot!W147=0,"No","Yes")</f>
        <v>No</v>
      </c>
      <c r="AA142" s="17" t="str">
        <f>IF(Pivot!Y147=0,"No","Yes")</f>
        <v>No</v>
      </c>
      <c r="AB142" s="17" t="str">
        <f>IF(Pivot!AA147=0,"No","Yes")</f>
        <v>No</v>
      </c>
      <c r="AC142" s="17" t="str">
        <f>IF(Pivot!AC147=0,"No","Yes")</f>
        <v>No</v>
      </c>
      <c r="AD142" s="16" t="str">
        <f t="shared" si="42"/>
        <v>No</v>
      </c>
      <c r="AE142" s="17" t="str">
        <f t="shared" si="43"/>
        <v>No</v>
      </c>
      <c r="AF142" s="17" t="str">
        <f t="shared" si="44"/>
        <v>No</v>
      </c>
      <c r="AG142" s="17" t="str">
        <f t="shared" si="45"/>
        <v>No</v>
      </c>
      <c r="AH142" s="17" t="str">
        <f t="shared" si="46"/>
        <v>No</v>
      </c>
      <c r="AI142" s="17" t="str">
        <f t="shared" si="47"/>
        <v>No</v>
      </c>
      <c r="AJ142" s="17" t="str">
        <f t="shared" si="48"/>
        <v>No</v>
      </c>
      <c r="AK142" s="17" t="str">
        <f t="shared" si="49"/>
        <v>No</v>
      </c>
      <c r="AL142" s="17" t="str">
        <f t="shared" si="50"/>
        <v>No</v>
      </c>
      <c r="AM142" s="17" t="str">
        <f t="shared" si="51"/>
        <v>No</v>
      </c>
      <c r="AN142" s="17" t="str">
        <f t="shared" si="52"/>
        <v>No</v>
      </c>
      <c r="AO142" s="17" t="str">
        <f t="shared" si="53"/>
        <v>No</v>
      </c>
      <c r="AP142" s="17" t="str">
        <f t="shared" si="54"/>
        <v>No</v>
      </c>
      <c r="AQ142" s="17" t="str">
        <f t="shared" si="55"/>
        <v>No</v>
      </c>
    </row>
    <row r="143" spans="1:43" x14ac:dyDescent="0.3">
      <c r="A143">
        <f>Pivot!A148</f>
        <v>0</v>
      </c>
      <c r="B143" t="str">
        <f>IF(ISERROR(VLOOKUP($A143&amp;B$3,INTR_CHAR!$O:$O,1,FALSE)),"No","Yes")</f>
        <v>No</v>
      </c>
      <c r="C143" t="str">
        <f>IF(ISERROR(VLOOKUP($A143&amp;C$3,INTR_CHAR!$O:$O,1,FALSE)),"No","Yes")</f>
        <v>No</v>
      </c>
      <c r="D143" t="str">
        <f>IF(ISERROR(VLOOKUP($A143&amp;D$3,INTR_CHAR!$O:$O,1,FALSE)),"No","Yes")</f>
        <v>No</v>
      </c>
      <c r="E143" t="str">
        <f>IF(ISERROR(VLOOKUP($A143&amp;E$3,INTR_CHAR!$O:$O,1,FALSE)),"No","Yes")</f>
        <v>No</v>
      </c>
      <c r="F143" t="str">
        <f>IF(ISERROR(VLOOKUP($A143&amp;F$3,INTR_CHAR!$O:$O,1,FALSE)),"No","Yes")</f>
        <v>No</v>
      </c>
      <c r="G143" t="str">
        <f>IF(ISERROR(VLOOKUP($A143&amp;G$3,INTR_CHAR!$O:$O,1,FALSE)),"No","Yes")</f>
        <v>No</v>
      </c>
      <c r="H143" t="str">
        <f>IF(ISERROR(VLOOKUP($A143&amp;H$3,INTR_CHAR!$O:$O,1,FALSE)),"No","Yes")</f>
        <v>No</v>
      </c>
      <c r="I143" t="str">
        <f>IF(ISERROR(VLOOKUP($A143&amp;I$3,INTR_CHAR!$O:$O,1,FALSE)),"No","Yes")</f>
        <v>No</v>
      </c>
      <c r="J143" t="str">
        <f>IF(ISERROR(VLOOKUP($A143&amp;J$3,INTR_CHAR!$O:$O,1,FALSE)),"No","Yes")</f>
        <v>No</v>
      </c>
      <c r="K143" t="str">
        <f>IF(ISERROR(VLOOKUP($A143&amp;K$3,INTR_CHAR!$O:$O,1,FALSE)),"No","Yes")</f>
        <v>No</v>
      </c>
      <c r="L143" t="str">
        <f>IF(ISERROR(VLOOKUP($A143&amp;L$3,INTR_CHAR!$O:$O,1,FALSE)),"No","Yes")</f>
        <v>No</v>
      </c>
      <c r="M143" t="str">
        <f>IF(ISERROR(VLOOKUP($A143&amp;M$3,INTR_CHAR!$O:$O,1,FALSE)),"No","Yes")</f>
        <v>No</v>
      </c>
      <c r="N143" t="str">
        <f>IF(ISERROR(VLOOKUP($A143&amp;N$3,INTR_CHAR!$O:$O,1,FALSE)),"No","Yes")</f>
        <v>No</v>
      </c>
      <c r="O143" t="str">
        <f>IF(ISERROR(VLOOKUP($A143&amp;O$3,INTR_CHAR!$O:$O,1,FALSE)),"No","Yes")</f>
        <v>No</v>
      </c>
      <c r="P143" s="16" t="str">
        <f>IF(Pivot!C148=0,"No","Yes")</f>
        <v>No</v>
      </c>
      <c r="Q143" s="17" t="str">
        <f>IF(Pivot!E148=0,"No","Yes")</f>
        <v>No</v>
      </c>
      <c r="R143" s="17" t="str">
        <f>IF(Pivot!G148=0,"No","Yes")</f>
        <v>No</v>
      </c>
      <c r="S143" s="17" t="str">
        <f>IF(Pivot!I148=0,"No","Yes")</f>
        <v>No</v>
      </c>
      <c r="T143" s="17" t="str">
        <f>IF(Pivot!K148=0,"No","Yes")</f>
        <v>No</v>
      </c>
      <c r="U143" s="17" t="str">
        <f>IF(Pivot!M148=0,"No","Yes")</f>
        <v>No</v>
      </c>
      <c r="V143" s="17" t="str">
        <f>IF(Pivot!O148=0,"No","Yes")</f>
        <v>No</v>
      </c>
      <c r="W143" s="17" t="str">
        <f>IF(Pivot!Q148=0,"No","Yes")</f>
        <v>No</v>
      </c>
      <c r="X143" s="17" t="str">
        <f>IF(Pivot!S148=0,"No","Yes")</f>
        <v>No</v>
      </c>
      <c r="Y143" s="17" t="str">
        <f>IF(Pivot!U148=0,"No","Yes")</f>
        <v>No</v>
      </c>
      <c r="Z143" s="17" t="str">
        <f>IF(Pivot!W148=0,"No","Yes")</f>
        <v>No</v>
      </c>
      <c r="AA143" s="17" t="str">
        <f>IF(Pivot!Y148=0,"No","Yes")</f>
        <v>No</v>
      </c>
      <c r="AB143" s="17" t="str">
        <f>IF(Pivot!AA148=0,"No","Yes")</f>
        <v>No</v>
      </c>
      <c r="AC143" s="17" t="str">
        <f>IF(Pivot!AC148=0,"No","Yes")</f>
        <v>No</v>
      </c>
      <c r="AD143" s="16" t="str">
        <f t="shared" si="42"/>
        <v>No</v>
      </c>
      <c r="AE143" s="17" t="str">
        <f t="shared" si="43"/>
        <v>No</v>
      </c>
      <c r="AF143" s="17" t="str">
        <f t="shared" si="44"/>
        <v>No</v>
      </c>
      <c r="AG143" s="17" t="str">
        <f t="shared" si="45"/>
        <v>No</v>
      </c>
      <c r="AH143" s="17" t="str">
        <f t="shared" si="46"/>
        <v>No</v>
      </c>
      <c r="AI143" s="17" t="str">
        <f t="shared" si="47"/>
        <v>No</v>
      </c>
      <c r="AJ143" s="17" t="str">
        <f t="shared" si="48"/>
        <v>No</v>
      </c>
      <c r="AK143" s="17" t="str">
        <f t="shared" si="49"/>
        <v>No</v>
      </c>
      <c r="AL143" s="17" t="str">
        <f t="shared" si="50"/>
        <v>No</v>
      </c>
      <c r="AM143" s="17" t="str">
        <f t="shared" si="51"/>
        <v>No</v>
      </c>
      <c r="AN143" s="17" t="str">
        <f t="shared" si="52"/>
        <v>No</v>
      </c>
      <c r="AO143" s="17" t="str">
        <f t="shared" si="53"/>
        <v>No</v>
      </c>
      <c r="AP143" s="17" t="str">
        <f t="shared" si="54"/>
        <v>No</v>
      </c>
      <c r="AQ143" s="17" t="str">
        <f t="shared" si="55"/>
        <v>No</v>
      </c>
    </row>
    <row r="144" spans="1:43" x14ac:dyDescent="0.3">
      <c r="A144">
        <f>Pivot!A149</f>
        <v>0</v>
      </c>
      <c r="B144" t="str">
        <f>IF(ISERROR(VLOOKUP($A144&amp;B$3,INTR_CHAR!$O:$O,1,FALSE)),"No","Yes")</f>
        <v>No</v>
      </c>
      <c r="C144" t="str">
        <f>IF(ISERROR(VLOOKUP($A144&amp;C$3,INTR_CHAR!$O:$O,1,FALSE)),"No","Yes")</f>
        <v>No</v>
      </c>
      <c r="D144" t="str">
        <f>IF(ISERROR(VLOOKUP($A144&amp;D$3,INTR_CHAR!$O:$O,1,FALSE)),"No","Yes")</f>
        <v>No</v>
      </c>
      <c r="E144" t="str">
        <f>IF(ISERROR(VLOOKUP($A144&amp;E$3,INTR_CHAR!$O:$O,1,FALSE)),"No","Yes")</f>
        <v>No</v>
      </c>
      <c r="F144" t="str">
        <f>IF(ISERROR(VLOOKUP($A144&amp;F$3,INTR_CHAR!$O:$O,1,FALSE)),"No","Yes")</f>
        <v>No</v>
      </c>
      <c r="G144" t="str">
        <f>IF(ISERROR(VLOOKUP($A144&amp;G$3,INTR_CHAR!$O:$O,1,FALSE)),"No","Yes")</f>
        <v>No</v>
      </c>
      <c r="H144" t="str">
        <f>IF(ISERROR(VLOOKUP($A144&amp;H$3,INTR_CHAR!$O:$O,1,FALSE)),"No","Yes")</f>
        <v>No</v>
      </c>
      <c r="I144" t="str">
        <f>IF(ISERROR(VLOOKUP($A144&amp;I$3,INTR_CHAR!$O:$O,1,FALSE)),"No","Yes")</f>
        <v>No</v>
      </c>
      <c r="J144" t="str">
        <f>IF(ISERROR(VLOOKUP($A144&amp;J$3,INTR_CHAR!$O:$O,1,FALSE)),"No","Yes")</f>
        <v>No</v>
      </c>
      <c r="K144" t="str">
        <f>IF(ISERROR(VLOOKUP($A144&amp;K$3,INTR_CHAR!$O:$O,1,FALSE)),"No","Yes")</f>
        <v>No</v>
      </c>
      <c r="L144" t="str">
        <f>IF(ISERROR(VLOOKUP($A144&amp;L$3,INTR_CHAR!$O:$O,1,FALSE)),"No","Yes")</f>
        <v>No</v>
      </c>
      <c r="M144" t="str">
        <f>IF(ISERROR(VLOOKUP($A144&amp;M$3,INTR_CHAR!$O:$O,1,FALSE)),"No","Yes")</f>
        <v>No</v>
      </c>
      <c r="N144" t="str">
        <f>IF(ISERROR(VLOOKUP($A144&amp;N$3,INTR_CHAR!$O:$O,1,FALSE)),"No","Yes")</f>
        <v>No</v>
      </c>
      <c r="O144" t="str">
        <f>IF(ISERROR(VLOOKUP($A144&amp;O$3,INTR_CHAR!$O:$O,1,FALSE)),"No","Yes")</f>
        <v>No</v>
      </c>
      <c r="P144" s="16" t="str">
        <f>IF(Pivot!C149=0,"No","Yes")</f>
        <v>No</v>
      </c>
      <c r="Q144" s="17" t="str">
        <f>IF(Pivot!E149=0,"No","Yes")</f>
        <v>No</v>
      </c>
      <c r="R144" s="17" t="str">
        <f>IF(Pivot!G149=0,"No","Yes")</f>
        <v>No</v>
      </c>
      <c r="S144" s="17" t="str">
        <f>IF(Pivot!I149=0,"No","Yes")</f>
        <v>No</v>
      </c>
      <c r="T144" s="17" t="str">
        <f>IF(Pivot!K149=0,"No","Yes")</f>
        <v>No</v>
      </c>
      <c r="U144" s="17" t="str">
        <f>IF(Pivot!M149=0,"No","Yes")</f>
        <v>No</v>
      </c>
      <c r="V144" s="17" t="str">
        <f>IF(Pivot!O149=0,"No","Yes")</f>
        <v>No</v>
      </c>
      <c r="W144" s="17" t="str">
        <f>IF(Pivot!Q149=0,"No","Yes")</f>
        <v>No</v>
      </c>
      <c r="X144" s="17" t="str">
        <f>IF(Pivot!S149=0,"No","Yes")</f>
        <v>No</v>
      </c>
      <c r="Y144" s="17" t="str">
        <f>IF(Pivot!U149=0,"No","Yes")</f>
        <v>No</v>
      </c>
      <c r="Z144" s="17" t="str">
        <f>IF(Pivot!W149=0,"No","Yes")</f>
        <v>No</v>
      </c>
      <c r="AA144" s="17" t="str">
        <f>IF(Pivot!Y149=0,"No","Yes")</f>
        <v>No</v>
      </c>
      <c r="AB144" s="17" t="str">
        <f>IF(Pivot!AA149=0,"No","Yes")</f>
        <v>No</v>
      </c>
      <c r="AC144" s="17" t="str">
        <f>IF(Pivot!AC149=0,"No","Yes")</f>
        <v>No</v>
      </c>
      <c r="AD144" s="16" t="str">
        <f t="shared" si="42"/>
        <v>No</v>
      </c>
      <c r="AE144" s="17" t="str">
        <f t="shared" si="43"/>
        <v>No</v>
      </c>
      <c r="AF144" s="17" t="str">
        <f t="shared" si="44"/>
        <v>No</v>
      </c>
      <c r="AG144" s="17" t="str">
        <f t="shared" si="45"/>
        <v>No</v>
      </c>
      <c r="AH144" s="17" t="str">
        <f t="shared" si="46"/>
        <v>No</v>
      </c>
      <c r="AI144" s="17" t="str">
        <f t="shared" si="47"/>
        <v>No</v>
      </c>
      <c r="AJ144" s="17" t="str">
        <f t="shared" si="48"/>
        <v>No</v>
      </c>
      <c r="AK144" s="17" t="str">
        <f t="shared" si="49"/>
        <v>No</v>
      </c>
      <c r="AL144" s="17" t="str">
        <f t="shared" si="50"/>
        <v>No</v>
      </c>
      <c r="AM144" s="17" t="str">
        <f t="shared" si="51"/>
        <v>No</v>
      </c>
      <c r="AN144" s="17" t="str">
        <f t="shared" si="52"/>
        <v>No</v>
      </c>
      <c r="AO144" s="17" t="str">
        <f t="shared" si="53"/>
        <v>No</v>
      </c>
      <c r="AP144" s="17" t="str">
        <f t="shared" si="54"/>
        <v>No</v>
      </c>
      <c r="AQ144" s="17" t="str">
        <f t="shared" si="55"/>
        <v>No</v>
      </c>
    </row>
    <row r="145" spans="1:43" x14ac:dyDescent="0.3">
      <c r="A145">
        <f>Pivot!A150</f>
        <v>0</v>
      </c>
      <c r="B145" t="str">
        <f>IF(ISERROR(VLOOKUP($A145&amp;B$3,INTR_CHAR!$O:$O,1,FALSE)),"No","Yes")</f>
        <v>No</v>
      </c>
      <c r="C145" t="str">
        <f>IF(ISERROR(VLOOKUP($A145&amp;C$3,INTR_CHAR!$O:$O,1,FALSE)),"No","Yes")</f>
        <v>No</v>
      </c>
      <c r="D145" t="str">
        <f>IF(ISERROR(VLOOKUP($A145&amp;D$3,INTR_CHAR!$O:$O,1,FALSE)),"No","Yes")</f>
        <v>No</v>
      </c>
      <c r="E145" t="str">
        <f>IF(ISERROR(VLOOKUP($A145&amp;E$3,INTR_CHAR!$O:$O,1,FALSE)),"No","Yes")</f>
        <v>No</v>
      </c>
      <c r="F145" t="str">
        <f>IF(ISERROR(VLOOKUP($A145&amp;F$3,INTR_CHAR!$O:$O,1,FALSE)),"No","Yes")</f>
        <v>No</v>
      </c>
      <c r="G145" t="str">
        <f>IF(ISERROR(VLOOKUP($A145&amp;G$3,INTR_CHAR!$O:$O,1,FALSE)),"No","Yes")</f>
        <v>No</v>
      </c>
      <c r="H145" t="str">
        <f>IF(ISERROR(VLOOKUP($A145&amp;H$3,INTR_CHAR!$O:$O,1,FALSE)),"No","Yes")</f>
        <v>No</v>
      </c>
      <c r="I145" t="str">
        <f>IF(ISERROR(VLOOKUP($A145&amp;I$3,INTR_CHAR!$O:$O,1,FALSE)),"No","Yes")</f>
        <v>No</v>
      </c>
      <c r="J145" t="str">
        <f>IF(ISERROR(VLOOKUP($A145&amp;J$3,INTR_CHAR!$O:$O,1,FALSE)),"No","Yes")</f>
        <v>No</v>
      </c>
      <c r="K145" t="str">
        <f>IF(ISERROR(VLOOKUP($A145&amp;K$3,INTR_CHAR!$O:$O,1,FALSE)),"No","Yes")</f>
        <v>No</v>
      </c>
      <c r="L145" t="str">
        <f>IF(ISERROR(VLOOKUP($A145&amp;L$3,INTR_CHAR!$O:$O,1,FALSE)),"No","Yes")</f>
        <v>No</v>
      </c>
      <c r="M145" t="str">
        <f>IF(ISERROR(VLOOKUP($A145&amp;M$3,INTR_CHAR!$O:$O,1,FALSE)),"No","Yes")</f>
        <v>No</v>
      </c>
      <c r="N145" t="str">
        <f>IF(ISERROR(VLOOKUP($A145&amp;N$3,INTR_CHAR!$O:$O,1,FALSE)),"No","Yes")</f>
        <v>No</v>
      </c>
      <c r="O145" t="str">
        <f>IF(ISERROR(VLOOKUP($A145&amp;O$3,INTR_CHAR!$O:$O,1,FALSE)),"No","Yes")</f>
        <v>No</v>
      </c>
      <c r="P145" s="16" t="str">
        <f>IF(Pivot!C150=0,"No","Yes")</f>
        <v>No</v>
      </c>
      <c r="Q145" s="17" t="str">
        <f>IF(Pivot!E150=0,"No","Yes")</f>
        <v>No</v>
      </c>
      <c r="R145" s="17" t="str">
        <f>IF(Pivot!G150=0,"No","Yes")</f>
        <v>No</v>
      </c>
      <c r="S145" s="17" t="str">
        <f>IF(Pivot!I150=0,"No","Yes")</f>
        <v>No</v>
      </c>
      <c r="T145" s="17" t="str">
        <f>IF(Pivot!K150=0,"No","Yes")</f>
        <v>No</v>
      </c>
      <c r="U145" s="17" t="str">
        <f>IF(Pivot!M150=0,"No","Yes")</f>
        <v>No</v>
      </c>
      <c r="V145" s="17" t="str">
        <f>IF(Pivot!O150=0,"No","Yes")</f>
        <v>No</v>
      </c>
      <c r="W145" s="17" t="str">
        <f>IF(Pivot!Q150=0,"No","Yes")</f>
        <v>No</v>
      </c>
      <c r="X145" s="17" t="str">
        <f>IF(Pivot!S150=0,"No","Yes")</f>
        <v>No</v>
      </c>
      <c r="Y145" s="17" t="str">
        <f>IF(Pivot!U150=0,"No","Yes")</f>
        <v>No</v>
      </c>
      <c r="Z145" s="17" t="str">
        <f>IF(Pivot!W150=0,"No","Yes")</f>
        <v>No</v>
      </c>
      <c r="AA145" s="17" t="str">
        <f>IF(Pivot!Y150=0,"No","Yes")</f>
        <v>No</v>
      </c>
      <c r="AB145" s="17" t="str">
        <f>IF(Pivot!AA150=0,"No","Yes")</f>
        <v>No</v>
      </c>
      <c r="AC145" s="17" t="str">
        <f>IF(Pivot!AC150=0,"No","Yes")</f>
        <v>No</v>
      </c>
      <c r="AD145" s="16" t="str">
        <f t="shared" si="42"/>
        <v>No</v>
      </c>
      <c r="AE145" s="17" t="str">
        <f t="shared" si="43"/>
        <v>No</v>
      </c>
      <c r="AF145" s="17" t="str">
        <f t="shared" si="44"/>
        <v>No</v>
      </c>
      <c r="AG145" s="17" t="str">
        <f t="shared" si="45"/>
        <v>No</v>
      </c>
      <c r="AH145" s="17" t="str">
        <f t="shared" si="46"/>
        <v>No</v>
      </c>
      <c r="AI145" s="17" t="str">
        <f t="shared" si="47"/>
        <v>No</v>
      </c>
      <c r="AJ145" s="17" t="str">
        <f t="shared" si="48"/>
        <v>No</v>
      </c>
      <c r="AK145" s="17" t="str">
        <f t="shared" si="49"/>
        <v>No</v>
      </c>
      <c r="AL145" s="17" t="str">
        <f t="shared" si="50"/>
        <v>No</v>
      </c>
      <c r="AM145" s="17" t="str">
        <f t="shared" si="51"/>
        <v>No</v>
      </c>
      <c r="AN145" s="17" t="str">
        <f t="shared" si="52"/>
        <v>No</v>
      </c>
      <c r="AO145" s="17" t="str">
        <f t="shared" si="53"/>
        <v>No</v>
      </c>
      <c r="AP145" s="17" t="str">
        <f t="shared" si="54"/>
        <v>No</v>
      </c>
      <c r="AQ145" s="17" t="str">
        <f t="shared" si="55"/>
        <v>No</v>
      </c>
    </row>
    <row r="146" spans="1:43" x14ac:dyDescent="0.3">
      <c r="A146">
        <f>Pivot!A151</f>
        <v>0</v>
      </c>
      <c r="B146" t="str">
        <f>IF(ISERROR(VLOOKUP($A146&amp;B$3,INTR_CHAR!$O:$O,1,FALSE)),"No","Yes")</f>
        <v>No</v>
      </c>
      <c r="C146" t="str">
        <f>IF(ISERROR(VLOOKUP($A146&amp;C$3,INTR_CHAR!$O:$O,1,FALSE)),"No","Yes")</f>
        <v>No</v>
      </c>
      <c r="D146" t="str">
        <f>IF(ISERROR(VLOOKUP($A146&amp;D$3,INTR_CHAR!$O:$O,1,FALSE)),"No","Yes")</f>
        <v>No</v>
      </c>
      <c r="E146" t="str">
        <f>IF(ISERROR(VLOOKUP($A146&amp;E$3,INTR_CHAR!$O:$O,1,FALSE)),"No","Yes")</f>
        <v>No</v>
      </c>
      <c r="F146" t="str">
        <f>IF(ISERROR(VLOOKUP($A146&amp;F$3,INTR_CHAR!$O:$O,1,FALSE)),"No","Yes")</f>
        <v>No</v>
      </c>
      <c r="G146" t="str">
        <f>IF(ISERROR(VLOOKUP($A146&amp;G$3,INTR_CHAR!$O:$O,1,FALSE)),"No","Yes")</f>
        <v>No</v>
      </c>
      <c r="H146" t="str">
        <f>IF(ISERROR(VLOOKUP($A146&amp;H$3,INTR_CHAR!$O:$O,1,FALSE)),"No","Yes")</f>
        <v>No</v>
      </c>
      <c r="I146" t="str">
        <f>IF(ISERROR(VLOOKUP($A146&amp;I$3,INTR_CHAR!$O:$O,1,FALSE)),"No","Yes")</f>
        <v>No</v>
      </c>
      <c r="J146" t="str">
        <f>IF(ISERROR(VLOOKUP($A146&amp;J$3,INTR_CHAR!$O:$O,1,FALSE)),"No","Yes")</f>
        <v>No</v>
      </c>
      <c r="K146" t="str">
        <f>IF(ISERROR(VLOOKUP($A146&amp;K$3,INTR_CHAR!$O:$O,1,FALSE)),"No","Yes")</f>
        <v>No</v>
      </c>
      <c r="L146" t="str">
        <f>IF(ISERROR(VLOOKUP($A146&amp;L$3,INTR_CHAR!$O:$O,1,FALSE)),"No","Yes")</f>
        <v>No</v>
      </c>
      <c r="M146" t="str">
        <f>IF(ISERROR(VLOOKUP($A146&amp;M$3,INTR_CHAR!$O:$O,1,FALSE)),"No","Yes")</f>
        <v>No</v>
      </c>
      <c r="N146" t="str">
        <f>IF(ISERROR(VLOOKUP($A146&amp;N$3,INTR_CHAR!$O:$O,1,FALSE)),"No","Yes")</f>
        <v>No</v>
      </c>
      <c r="O146" t="str">
        <f>IF(ISERROR(VLOOKUP($A146&amp;O$3,INTR_CHAR!$O:$O,1,FALSE)),"No","Yes")</f>
        <v>No</v>
      </c>
      <c r="P146" s="16" t="str">
        <f>IF(Pivot!C151=0,"No","Yes")</f>
        <v>No</v>
      </c>
      <c r="Q146" s="17" t="str">
        <f>IF(Pivot!E151=0,"No","Yes")</f>
        <v>No</v>
      </c>
      <c r="R146" s="17" t="str">
        <f>IF(Pivot!G151=0,"No","Yes")</f>
        <v>No</v>
      </c>
      <c r="S146" s="17" t="str">
        <f>IF(Pivot!I151=0,"No","Yes")</f>
        <v>No</v>
      </c>
      <c r="T146" s="17" t="str">
        <f>IF(Pivot!K151=0,"No","Yes")</f>
        <v>No</v>
      </c>
      <c r="U146" s="17" t="str">
        <f>IF(Pivot!M151=0,"No","Yes")</f>
        <v>No</v>
      </c>
      <c r="V146" s="17" t="str">
        <f>IF(Pivot!O151=0,"No","Yes")</f>
        <v>No</v>
      </c>
      <c r="W146" s="17" t="str">
        <f>IF(Pivot!Q151=0,"No","Yes")</f>
        <v>No</v>
      </c>
      <c r="X146" s="17" t="str">
        <f>IF(Pivot!S151=0,"No","Yes")</f>
        <v>No</v>
      </c>
      <c r="Y146" s="17" t="str">
        <f>IF(Pivot!U151=0,"No","Yes")</f>
        <v>No</v>
      </c>
      <c r="Z146" s="17" t="str">
        <f>IF(Pivot!W151=0,"No","Yes")</f>
        <v>No</v>
      </c>
      <c r="AA146" s="17" t="str">
        <f>IF(Pivot!Y151=0,"No","Yes")</f>
        <v>No</v>
      </c>
      <c r="AB146" s="17" t="str">
        <f>IF(Pivot!AA151=0,"No","Yes")</f>
        <v>No</v>
      </c>
      <c r="AC146" s="17" t="str">
        <f>IF(Pivot!AC151=0,"No","Yes")</f>
        <v>No</v>
      </c>
      <c r="AD146" s="16" t="str">
        <f t="shared" si="42"/>
        <v>No</v>
      </c>
      <c r="AE146" s="17" t="str">
        <f t="shared" si="43"/>
        <v>No</v>
      </c>
      <c r="AF146" s="17" t="str">
        <f t="shared" si="44"/>
        <v>No</v>
      </c>
      <c r="AG146" s="17" t="str">
        <f t="shared" si="45"/>
        <v>No</v>
      </c>
      <c r="AH146" s="17" t="str">
        <f t="shared" si="46"/>
        <v>No</v>
      </c>
      <c r="AI146" s="17" t="str">
        <f t="shared" si="47"/>
        <v>No</v>
      </c>
      <c r="AJ146" s="17" t="str">
        <f t="shared" si="48"/>
        <v>No</v>
      </c>
      <c r="AK146" s="17" t="str">
        <f t="shared" si="49"/>
        <v>No</v>
      </c>
      <c r="AL146" s="17" t="str">
        <f t="shared" si="50"/>
        <v>No</v>
      </c>
      <c r="AM146" s="17" t="str">
        <f t="shared" si="51"/>
        <v>No</v>
      </c>
      <c r="AN146" s="17" t="str">
        <f t="shared" si="52"/>
        <v>No</v>
      </c>
      <c r="AO146" s="17" t="str">
        <f t="shared" si="53"/>
        <v>No</v>
      </c>
      <c r="AP146" s="17" t="str">
        <f t="shared" si="54"/>
        <v>No</v>
      </c>
      <c r="AQ146" s="17" t="str">
        <f t="shared" si="55"/>
        <v>No</v>
      </c>
    </row>
    <row r="147" spans="1:43" x14ac:dyDescent="0.3">
      <c r="A147">
        <f>Pivot!A152</f>
        <v>0</v>
      </c>
      <c r="B147" t="str">
        <f>IF(ISERROR(VLOOKUP($A147&amp;B$3,INTR_CHAR!$O:$O,1,FALSE)),"No","Yes")</f>
        <v>No</v>
      </c>
      <c r="C147" t="str">
        <f>IF(ISERROR(VLOOKUP($A147&amp;C$3,INTR_CHAR!$O:$O,1,FALSE)),"No","Yes")</f>
        <v>No</v>
      </c>
      <c r="D147" t="str">
        <f>IF(ISERROR(VLOOKUP($A147&amp;D$3,INTR_CHAR!$O:$O,1,FALSE)),"No","Yes")</f>
        <v>No</v>
      </c>
      <c r="E147" t="str">
        <f>IF(ISERROR(VLOOKUP($A147&amp;E$3,INTR_CHAR!$O:$O,1,FALSE)),"No","Yes")</f>
        <v>No</v>
      </c>
      <c r="F147" t="str">
        <f>IF(ISERROR(VLOOKUP($A147&amp;F$3,INTR_CHAR!$O:$O,1,FALSE)),"No","Yes")</f>
        <v>No</v>
      </c>
      <c r="G147" t="str">
        <f>IF(ISERROR(VLOOKUP($A147&amp;G$3,INTR_CHAR!$O:$O,1,FALSE)),"No","Yes")</f>
        <v>No</v>
      </c>
      <c r="H147" t="str">
        <f>IF(ISERROR(VLOOKUP($A147&amp;H$3,INTR_CHAR!$O:$O,1,FALSE)),"No","Yes")</f>
        <v>No</v>
      </c>
      <c r="I147" t="str">
        <f>IF(ISERROR(VLOOKUP($A147&amp;I$3,INTR_CHAR!$O:$O,1,FALSE)),"No","Yes")</f>
        <v>No</v>
      </c>
      <c r="J147" t="str">
        <f>IF(ISERROR(VLOOKUP($A147&amp;J$3,INTR_CHAR!$O:$O,1,FALSE)),"No","Yes")</f>
        <v>No</v>
      </c>
      <c r="K147" t="str">
        <f>IF(ISERROR(VLOOKUP($A147&amp;K$3,INTR_CHAR!$O:$O,1,FALSE)),"No","Yes")</f>
        <v>No</v>
      </c>
      <c r="L147" t="str">
        <f>IF(ISERROR(VLOOKUP($A147&amp;L$3,INTR_CHAR!$O:$O,1,FALSE)),"No","Yes")</f>
        <v>No</v>
      </c>
      <c r="M147" t="str">
        <f>IF(ISERROR(VLOOKUP($A147&amp;M$3,INTR_CHAR!$O:$O,1,FALSE)),"No","Yes")</f>
        <v>No</v>
      </c>
      <c r="N147" t="str">
        <f>IF(ISERROR(VLOOKUP($A147&amp;N$3,INTR_CHAR!$O:$O,1,FALSE)),"No","Yes")</f>
        <v>No</v>
      </c>
      <c r="O147" t="str">
        <f>IF(ISERROR(VLOOKUP($A147&amp;O$3,INTR_CHAR!$O:$O,1,FALSE)),"No","Yes")</f>
        <v>No</v>
      </c>
      <c r="P147" s="16" t="str">
        <f>IF(Pivot!C152=0,"No","Yes")</f>
        <v>No</v>
      </c>
      <c r="Q147" s="17" t="str">
        <f>IF(Pivot!E152=0,"No","Yes")</f>
        <v>No</v>
      </c>
      <c r="R147" s="17" t="str">
        <f>IF(Pivot!G152=0,"No","Yes")</f>
        <v>No</v>
      </c>
      <c r="S147" s="17" t="str">
        <f>IF(Pivot!I152=0,"No","Yes")</f>
        <v>No</v>
      </c>
      <c r="T147" s="17" t="str">
        <f>IF(Pivot!K152=0,"No","Yes")</f>
        <v>No</v>
      </c>
      <c r="U147" s="17" t="str">
        <f>IF(Pivot!M152=0,"No","Yes")</f>
        <v>No</v>
      </c>
      <c r="V147" s="17" t="str">
        <f>IF(Pivot!O152=0,"No","Yes")</f>
        <v>No</v>
      </c>
      <c r="W147" s="17" t="str">
        <f>IF(Pivot!Q152=0,"No","Yes")</f>
        <v>No</v>
      </c>
      <c r="X147" s="17" t="str">
        <f>IF(Pivot!S152=0,"No","Yes")</f>
        <v>No</v>
      </c>
      <c r="Y147" s="17" t="str">
        <f>IF(Pivot!U152=0,"No","Yes")</f>
        <v>No</v>
      </c>
      <c r="Z147" s="17" t="str">
        <f>IF(Pivot!W152=0,"No","Yes")</f>
        <v>No</v>
      </c>
      <c r="AA147" s="17" t="str">
        <f>IF(Pivot!Y152=0,"No","Yes")</f>
        <v>No</v>
      </c>
      <c r="AB147" s="17" t="str">
        <f>IF(Pivot!AA152=0,"No","Yes")</f>
        <v>No</v>
      </c>
      <c r="AC147" s="17" t="str">
        <f>IF(Pivot!AC152=0,"No","Yes")</f>
        <v>No</v>
      </c>
      <c r="AD147" s="16" t="str">
        <f t="shared" si="42"/>
        <v>No</v>
      </c>
      <c r="AE147" s="17" t="str">
        <f t="shared" si="43"/>
        <v>No</v>
      </c>
      <c r="AF147" s="17" t="str">
        <f t="shared" si="44"/>
        <v>No</v>
      </c>
      <c r="AG147" s="17" t="str">
        <f t="shared" si="45"/>
        <v>No</v>
      </c>
      <c r="AH147" s="17" t="str">
        <f t="shared" si="46"/>
        <v>No</v>
      </c>
      <c r="AI147" s="17" t="str">
        <f t="shared" si="47"/>
        <v>No</v>
      </c>
      <c r="AJ147" s="17" t="str">
        <f t="shared" si="48"/>
        <v>No</v>
      </c>
      <c r="AK147" s="17" t="str">
        <f t="shared" si="49"/>
        <v>No</v>
      </c>
      <c r="AL147" s="17" t="str">
        <f t="shared" si="50"/>
        <v>No</v>
      </c>
      <c r="AM147" s="17" t="str">
        <f t="shared" si="51"/>
        <v>No</v>
      </c>
      <c r="AN147" s="17" t="str">
        <f t="shared" si="52"/>
        <v>No</v>
      </c>
      <c r="AO147" s="17" t="str">
        <f t="shared" si="53"/>
        <v>No</v>
      </c>
      <c r="AP147" s="17" t="str">
        <f t="shared" si="54"/>
        <v>No</v>
      </c>
      <c r="AQ147" s="17" t="str">
        <f t="shared" si="55"/>
        <v>No</v>
      </c>
    </row>
    <row r="148" spans="1:43" x14ac:dyDescent="0.3">
      <c r="A148">
        <f>Pivot!A153</f>
        <v>0</v>
      </c>
      <c r="B148" t="str">
        <f>IF(ISERROR(VLOOKUP($A148&amp;B$3,INTR_CHAR!$O:$O,1,FALSE)),"No","Yes")</f>
        <v>No</v>
      </c>
      <c r="C148" t="str">
        <f>IF(ISERROR(VLOOKUP($A148&amp;C$3,INTR_CHAR!$O:$O,1,FALSE)),"No","Yes")</f>
        <v>No</v>
      </c>
      <c r="D148" t="str">
        <f>IF(ISERROR(VLOOKUP($A148&amp;D$3,INTR_CHAR!$O:$O,1,FALSE)),"No","Yes")</f>
        <v>No</v>
      </c>
      <c r="E148" t="str">
        <f>IF(ISERROR(VLOOKUP($A148&amp;E$3,INTR_CHAR!$O:$O,1,FALSE)),"No","Yes")</f>
        <v>No</v>
      </c>
      <c r="F148" t="str">
        <f>IF(ISERROR(VLOOKUP($A148&amp;F$3,INTR_CHAR!$O:$O,1,FALSE)),"No","Yes")</f>
        <v>No</v>
      </c>
      <c r="G148" t="str">
        <f>IF(ISERROR(VLOOKUP($A148&amp;G$3,INTR_CHAR!$O:$O,1,FALSE)),"No","Yes")</f>
        <v>No</v>
      </c>
      <c r="H148" t="str">
        <f>IF(ISERROR(VLOOKUP($A148&amp;H$3,INTR_CHAR!$O:$O,1,FALSE)),"No","Yes")</f>
        <v>No</v>
      </c>
      <c r="I148" t="str">
        <f>IF(ISERROR(VLOOKUP($A148&amp;I$3,INTR_CHAR!$O:$O,1,FALSE)),"No","Yes")</f>
        <v>No</v>
      </c>
      <c r="J148" t="str">
        <f>IF(ISERROR(VLOOKUP($A148&amp;J$3,INTR_CHAR!$O:$O,1,FALSE)),"No","Yes")</f>
        <v>No</v>
      </c>
      <c r="K148" t="str">
        <f>IF(ISERROR(VLOOKUP($A148&amp;K$3,INTR_CHAR!$O:$O,1,FALSE)),"No","Yes")</f>
        <v>No</v>
      </c>
      <c r="L148" t="str">
        <f>IF(ISERROR(VLOOKUP($A148&amp;L$3,INTR_CHAR!$O:$O,1,FALSE)),"No","Yes")</f>
        <v>No</v>
      </c>
      <c r="M148" t="str">
        <f>IF(ISERROR(VLOOKUP($A148&amp;M$3,INTR_CHAR!$O:$O,1,FALSE)),"No","Yes")</f>
        <v>No</v>
      </c>
      <c r="N148" t="str">
        <f>IF(ISERROR(VLOOKUP($A148&amp;N$3,INTR_CHAR!$O:$O,1,FALSE)),"No","Yes")</f>
        <v>No</v>
      </c>
      <c r="O148" t="str">
        <f>IF(ISERROR(VLOOKUP($A148&amp;O$3,INTR_CHAR!$O:$O,1,FALSE)),"No","Yes")</f>
        <v>No</v>
      </c>
      <c r="P148" s="16" t="str">
        <f>IF(Pivot!C153=0,"No","Yes")</f>
        <v>No</v>
      </c>
      <c r="Q148" s="17" t="str">
        <f>IF(Pivot!E153=0,"No","Yes")</f>
        <v>No</v>
      </c>
      <c r="R148" s="17" t="str">
        <f>IF(Pivot!G153=0,"No","Yes")</f>
        <v>No</v>
      </c>
      <c r="S148" s="17" t="str">
        <f>IF(Pivot!I153=0,"No","Yes")</f>
        <v>No</v>
      </c>
      <c r="T148" s="17" t="str">
        <f>IF(Pivot!K153=0,"No","Yes")</f>
        <v>No</v>
      </c>
      <c r="U148" s="17" t="str">
        <f>IF(Pivot!M153=0,"No","Yes")</f>
        <v>No</v>
      </c>
      <c r="V148" s="17" t="str">
        <f>IF(Pivot!O153=0,"No","Yes")</f>
        <v>No</v>
      </c>
      <c r="W148" s="17" t="str">
        <f>IF(Pivot!Q153=0,"No","Yes")</f>
        <v>No</v>
      </c>
      <c r="X148" s="17" t="str">
        <f>IF(Pivot!S153=0,"No","Yes")</f>
        <v>No</v>
      </c>
      <c r="Y148" s="17" t="str">
        <f>IF(Pivot!U153=0,"No","Yes")</f>
        <v>No</v>
      </c>
      <c r="Z148" s="17" t="str">
        <f>IF(Pivot!W153=0,"No","Yes")</f>
        <v>No</v>
      </c>
      <c r="AA148" s="17" t="str">
        <f>IF(Pivot!Y153=0,"No","Yes")</f>
        <v>No</v>
      </c>
      <c r="AB148" s="17" t="str">
        <f>IF(Pivot!AA153=0,"No","Yes")</f>
        <v>No</v>
      </c>
      <c r="AC148" s="17" t="str">
        <f>IF(Pivot!AC153=0,"No","Yes")</f>
        <v>No</v>
      </c>
      <c r="AD148" s="16" t="str">
        <f t="shared" si="42"/>
        <v>No</v>
      </c>
      <c r="AE148" s="17" t="str">
        <f t="shared" si="43"/>
        <v>No</v>
      </c>
      <c r="AF148" s="17" t="str">
        <f t="shared" si="44"/>
        <v>No</v>
      </c>
      <c r="AG148" s="17" t="str">
        <f t="shared" si="45"/>
        <v>No</v>
      </c>
      <c r="AH148" s="17" t="str">
        <f t="shared" si="46"/>
        <v>No</v>
      </c>
      <c r="AI148" s="17" t="str">
        <f t="shared" si="47"/>
        <v>No</v>
      </c>
      <c r="AJ148" s="17" t="str">
        <f t="shared" si="48"/>
        <v>No</v>
      </c>
      <c r="AK148" s="17" t="str">
        <f t="shared" si="49"/>
        <v>No</v>
      </c>
      <c r="AL148" s="17" t="str">
        <f t="shared" si="50"/>
        <v>No</v>
      </c>
      <c r="AM148" s="17" t="str">
        <f t="shared" si="51"/>
        <v>No</v>
      </c>
      <c r="AN148" s="17" t="str">
        <f t="shared" si="52"/>
        <v>No</v>
      </c>
      <c r="AO148" s="17" t="str">
        <f t="shared" si="53"/>
        <v>No</v>
      </c>
      <c r="AP148" s="17" t="str">
        <f t="shared" si="54"/>
        <v>No</v>
      </c>
      <c r="AQ148" s="17" t="str">
        <f t="shared" si="55"/>
        <v>No</v>
      </c>
    </row>
    <row r="149" spans="1:43" x14ac:dyDescent="0.3">
      <c r="A149">
        <f>Pivot!A154</f>
        <v>0</v>
      </c>
      <c r="B149" t="str">
        <f>IF(ISERROR(VLOOKUP($A149&amp;B$3,INTR_CHAR!$O:$O,1,FALSE)),"No","Yes")</f>
        <v>No</v>
      </c>
      <c r="C149" t="str">
        <f>IF(ISERROR(VLOOKUP($A149&amp;C$3,INTR_CHAR!$O:$O,1,FALSE)),"No","Yes")</f>
        <v>No</v>
      </c>
      <c r="D149" t="str">
        <f>IF(ISERROR(VLOOKUP($A149&amp;D$3,INTR_CHAR!$O:$O,1,FALSE)),"No","Yes")</f>
        <v>No</v>
      </c>
      <c r="E149" t="str">
        <f>IF(ISERROR(VLOOKUP($A149&amp;E$3,INTR_CHAR!$O:$O,1,FALSE)),"No","Yes")</f>
        <v>No</v>
      </c>
      <c r="F149" t="str">
        <f>IF(ISERROR(VLOOKUP($A149&amp;F$3,INTR_CHAR!$O:$O,1,FALSE)),"No","Yes")</f>
        <v>No</v>
      </c>
      <c r="G149" t="str">
        <f>IF(ISERROR(VLOOKUP($A149&amp;G$3,INTR_CHAR!$O:$O,1,FALSE)),"No","Yes")</f>
        <v>No</v>
      </c>
      <c r="H149" t="str">
        <f>IF(ISERROR(VLOOKUP($A149&amp;H$3,INTR_CHAR!$O:$O,1,FALSE)),"No","Yes")</f>
        <v>No</v>
      </c>
      <c r="I149" t="str">
        <f>IF(ISERROR(VLOOKUP($A149&amp;I$3,INTR_CHAR!$O:$O,1,FALSE)),"No","Yes")</f>
        <v>No</v>
      </c>
      <c r="J149" t="str">
        <f>IF(ISERROR(VLOOKUP($A149&amp;J$3,INTR_CHAR!$O:$O,1,FALSE)),"No","Yes")</f>
        <v>No</v>
      </c>
      <c r="K149" t="str">
        <f>IF(ISERROR(VLOOKUP($A149&amp;K$3,INTR_CHAR!$O:$O,1,FALSE)),"No","Yes")</f>
        <v>No</v>
      </c>
      <c r="L149" t="str">
        <f>IF(ISERROR(VLOOKUP($A149&amp;L$3,INTR_CHAR!$O:$O,1,FALSE)),"No","Yes")</f>
        <v>No</v>
      </c>
      <c r="M149" t="str">
        <f>IF(ISERROR(VLOOKUP($A149&amp;M$3,INTR_CHAR!$O:$O,1,FALSE)),"No","Yes")</f>
        <v>No</v>
      </c>
      <c r="N149" t="str">
        <f>IF(ISERROR(VLOOKUP($A149&amp;N$3,INTR_CHAR!$O:$O,1,FALSE)),"No","Yes")</f>
        <v>No</v>
      </c>
      <c r="O149" t="str">
        <f>IF(ISERROR(VLOOKUP($A149&amp;O$3,INTR_CHAR!$O:$O,1,FALSE)),"No","Yes")</f>
        <v>No</v>
      </c>
      <c r="P149" s="16" t="str">
        <f>IF(Pivot!C154=0,"No","Yes")</f>
        <v>No</v>
      </c>
      <c r="Q149" s="17" t="str">
        <f>IF(Pivot!E154=0,"No","Yes")</f>
        <v>No</v>
      </c>
      <c r="R149" s="17" t="str">
        <f>IF(Pivot!G154=0,"No","Yes")</f>
        <v>No</v>
      </c>
      <c r="S149" s="17" t="str">
        <f>IF(Pivot!I154=0,"No","Yes")</f>
        <v>No</v>
      </c>
      <c r="T149" s="17" t="str">
        <f>IF(Pivot!K154=0,"No","Yes")</f>
        <v>No</v>
      </c>
      <c r="U149" s="17" t="str">
        <f>IF(Pivot!M154=0,"No","Yes")</f>
        <v>No</v>
      </c>
      <c r="V149" s="17" t="str">
        <f>IF(Pivot!O154=0,"No","Yes")</f>
        <v>No</v>
      </c>
      <c r="W149" s="17" t="str">
        <f>IF(Pivot!Q154=0,"No","Yes")</f>
        <v>No</v>
      </c>
      <c r="X149" s="17" t="str">
        <f>IF(Pivot!S154=0,"No","Yes")</f>
        <v>No</v>
      </c>
      <c r="Y149" s="17" t="str">
        <f>IF(Pivot!U154=0,"No","Yes")</f>
        <v>No</v>
      </c>
      <c r="Z149" s="17" t="str">
        <f>IF(Pivot!W154=0,"No","Yes")</f>
        <v>No</v>
      </c>
      <c r="AA149" s="17" t="str">
        <f>IF(Pivot!Y154=0,"No","Yes")</f>
        <v>No</v>
      </c>
      <c r="AB149" s="17" t="str">
        <f>IF(Pivot!AA154=0,"No","Yes")</f>
        <v>No</v>
      </c>
      <c r="AC149" s="17" t="str">
        <f>IF(Pivot!AC154=0,"No","Yes")</f>
        <v>No</v>
      </c>
      <c r="AD149" s="16" t="str">
        <f t="shared" si="42"/>
        <v>No</v>
      </c>
      <c r="AE149" s="17" t="str">
        <f t="shared" si="43"/>
        <v>No</v>
      </c>
      <c r="AF149" s="17" t="str">
        <f t="shared" si="44"/>
        <v>No</v>
      </c>
      <c r="AG149" s="17" t="str">
        <f t="shared" si="45"/>
        <v>No</v>
      </c>
      <c r="AH149" s="17" t="str">
        <f t="shared" si="46"/>
        <v>No</v>
      </c>
      <c r="AI149" s="17" t="str">
        <f t="shared" si="47"/>
        <v>No</v>
      </c>
      <c r="AJ149" s="17" t="str">
        <f t="shared" si="48"/>
        <v>No</v>
      </c>
      <c r="AK149" s="17" t="str">
        <f t="shared" si="49"/>
        <v>No</v>
      </c>
      <c r="AL149" s="17" t="str">
        <f t="shared" si="50"/>
        <v>No</v>
      </c>
      <c r="AM149" s="17" t="str">
        <f t="shared" si="51"/>
        <v>No</v>
      </c>
      <c r="AN149" s="17" t="str">
        <f t="shared" si="52"/>
        <v>No</v>
      </c>
      <c r="AO149" s="17" t="str">
        <f t="shared" si="53"/>
        <v>No</v>
      </c>
      <c r="AP149" s="17" t="str">
        <f t="shared" si="54"/>
        <v>No</v>
      </c>
      <c r="AQ149" s="17" t="str">
        <f t="shared" si="55"/>
        <v>No</v>
      </c>
    </row>
    <row r="150" spans="1:43" x14ac:dyDescent="0.3">
      <c r="A150">
        <f>Pivot!A155</f>
        <v>0</v>
      </c>
      <c r="B150" t="str">
        <f>IF(ISERROR(VLOOKUP($A150&amp;B$3,INTR_CHAR!$O:$O,1,FALSE)),"No","Yes")</f>
        <v>No</v>
      </c>
      <c r="C150" t="str">
        <f>IF(ISERROR(VLOOKUP($A150&amp;C$3,INTR_CHAR!$O:$O,1,FALSE)),"No","Yes")</f>
        <v>No</v>
      </c>
      <c r="D150" t="str">
        <f>IF(ISERROR(VLOOKUP($A150&amp;D$3,INTR_CHAR!$O:$O,1,FALSE)),"No","Yes")</f>
        <v>No</v>
      </c>
      <c r="E150" t="str">
        <f>IF(ISERROR(VLOOKUP($A150&amp;E$3,INTR_CHAR!$O:$O,1,FALSE)),"No","Yes")</f>
        <v>No</v>
      </c>
      <c r="F150" t="str">
        <f>IF(ISERROR(VLOOKUP($A150&amp;F$3,INTR_CHAR!$O:$O,1,FALSE)),"No","Yes")</f>
        <v>No</v>
      </c>
      <c r="G150" t="str">
        <f>IF(ISERROR(VLOOKUP($A150&amp;G$3,INTR_CHAR!$O:$O,1,FALSE)),"No","Yes")</f>
        <v>No</v>
      </c>
      <c r="H150" t="str">
        <f>IF(ISERROR(VLOOKUP($A150&amp;H$3,INTR_CHAR!$O:$O,1,FALSE)),"No","Yes")</f>
        <v>No</v>
      </c>
      <c r="I150" t="str">
        <f>IF(ISERROR(VLOOKUP($A150&amp;I$3,INTR_CHAR!$O:$O,1,FALSE)),"No","Yes")</f>
        <v>No</v>
      </c>
      <c r="J150" t="str">
        <f>IF(ISERROR(VLOOKUP($A150&amp;J$3,INTR_CHAR!$O:$O,1,FALSE)),"No","Yes")</f>
        <v>No</v>
      </c>
      <c r="K150" t="str">
        <f>IF(ISERROR(VLOOKUP($A150&amp;K$3,INTR_CHAR!$O:$O,1,FALSE)),"No","Yes")</f>
        <v>No</v>
      </c>
      <c r="L150" t="str">
        <f>IF(ISERROR(VLOOKUP($A150&amp;L$3,INTR_CHAR!$O:$O,1,FALSE)),"No","Yes")</f>
        <v>No</v>
      </c>
      <c r="M150" t="str">
        <f>IF(ISERROR(VLOOKUP($A150&amp;M$3,INTR_CHAR!$O:$O,1,FALSE)),"No","Yes")</f>
        <v>No</v>
      </c>
      <c r="N150" t="str">
        <f>IF(ISERROR(VLOOKUP($A150&amp;N$3,INTR_CHAR!$O:$O,1,FALSE)),"No","Yes")</f>
        <v>No</v>
      </c>
      <c r="O150" t="str">
        <f>IF(ISERROR(VLOOKUP($A150&amp;O$3,INTR_CHAR!$O:$O,1,FALSE)),"No","Yes")</f>
        <v>No</v>
      </c>
      <c r="P150" s="16" t="str">
        <f>IF(Pivot!C155=0,"No","Yes")</f>
        <v>No</v>
      </c>
      <c r="Q150" s="17" t="str">
        <f>IF(Pivot!E155=0,"No","Yes")</f>
        <v>No</v>
      </c>
      <c r="R150" s="17" t="str">
        <f>IF(Pivot!G155=0,"No","Yes")</f>
        <v>No</v>
      </c>
      <c r="S150" s="17" t="str">
        <f>IF(Pivot!I155=0,"No","Yes")</f>
        <v>No</v>
      </c>
      <c r="T150" s="17" t="str">
        <f>IF(Pivot!K155=0,"No","Yes")</f>
        <v>No</v>
      </c>
      <c r="U150" s="17" t="str">
        <f>IF(Pivot!M155=0,"No","Yes")</f>
        <v>No</v>
      </c>
      <c r="V150" s="17" t="str">
        <f>IF(Pivot!O155=0,"No","Yes")</f>
        <v>No</v>
      </c>
      <c r="W150" s="17" t="str">
        <f>IF(Pivot!Q155=0,"No","Yes")</f>
        <v>No</v>
      </c>
      <c r="X150" s="17" t="str">
        <f>IF(Pivot!S155=0,"No","Yes")</f>
        <v>No</v>
      </c>
      <c r="Y150" s="17" t="str">
        <f>IF(Pivot!U155=0,"No","Yes")</f>
        <v>No</v>
      </c>
      <c r="Z150" s="17" t="str">
        <f>IF(Pivot!W155=0,"No","Yes")</f>
        <v>No</v>
      </c>
      <c r="AA150" s="17" t="str">
        <f>IF(Pivot!Y155=0,"No","Yes")</f>
        <v>No</v>
      </c>
      <c r="AB150" s="17" t="str">
        <f>IF(Pivot!AA155=0,"No","Yes")</f>
        <v>No</v>
      </c>
      <c r="AC150" s="17" t="str">
        <f>IF(Pivot!AC155=0,"No","Yes")</f>
        <v>No</v>
      </c>
      <c r="AD150" s="16" t="str">
        <f t="shared" si="42"/>
        <v>No</v>
      </c>
      <c r="AE150" s="17" t="str">
        <f t="shared" si="43"/>
        <v>No</v>
      </c>
      <c r="AF150" s="17" t="str">
        <f t="shared" si="44"/>
        <v>No</v>
      </c>
      <c r="AG150" s="17" t="str">
        <f t="shared" si="45"/>
        <v>No</v>
      </c>
      <c r="AH150" s="17" t="str">
        <f t="shared" si="46"/>
        <v>No</v>
      </c>
      <c r="AI150" s="17" t="str">
        <f t="shared" si="47"/>
        <v>No</v>
      </c>
      <c r="AJ150" s="17" t="str">
        <f t="shared" si="48"/>
        <v>No</v>
      </c>
      <c r="AK150" s="17" t="str">
        <f t="shared" si="49"/>
        <v>No</v>
      </c>
      <c r="AL150" s="17" t="str">
        <f t="shared" si="50"/>
        <v>No</v>
      </c>
      <c r="AM150" s="17" t="str">
        <f t="shared" si="51"/>
        <v>No</v>
      </c>
      <c r="AN150" s="17" t="str">
        <f t="shared" si="52"/>
        <v>No</v>
      </c>
      <c r="AO150" s="17" t="str">
        <f t="shared" si="53"/>
        <v>No</v>
      </c>
      <c r="AP150" s="17" t="str">
        <f t="shared" si="54"/>
        <v>No</v>
      </c>
      <c r="AQ150" s="17" t="str">
        <f t="shared" si="55"/>
        <v>No</v>
      </c>
    </row>
    <row r="151" spans="1:43" x14ac:dyDescent="0.3">
      <c r="A151">
        <f>Pivot!A156</f>
        <v>0</v>
      </c>
      <c r="B151" t="str">
        <f>IF(ISERROR(VLOOKUP($A151&amp;B$3,INTR_CHAR!$O:$O,1,FALSE)),"No","Yes")</f>
        <v>No</v>
      </c>
      <c r="C151" t="str">
        <f>IF(ISERROR(VLOOKUP($A151&amp;C$3,INTR_CHAR!$O:$O,1,FALSE)),"No","Yes")</f>
        <v>No</v>
      </c>
      <c r="D151" t="str">
        <f>IF(ISERROR(VLOOKUP($A151&amp;D$3,INTR_CHAR!$O:$O,1,FALSE)),"No","Yes")</f>
        <v>No</v>
      </c>
      <c r="E151" t="str">
        <f>IF(ISERROR(VLOOKUP($A151&amp;E$3,INTR_CHAR!$O:$O,1,FALSE)),"No","Yes")</f>
        <v>No</v>
      </c>
      <c r="F151" t="str">
        <f>IF(ISERROR(VLOOKUP($A151&amp;F$3,INTR_CHAR!$O:$O,1,FALSE)),"No","Yes")</f>
        <v>No</v>
      </c>
      <c r="G151" t="str">
        <f>IF(ISERROR(VLOOKUP($A151&amp;G$3,INTR_CHAR!$O:$O,1,FALSE)),"No","Yes")</f>
        <v>No</v>
      </c>
      <c r="H151" t="str">
        <f>IF(ISERROR(VLOOKUP($A151&amp;H$3,INTR_CHAR!$O:$O,1,FALSE)),"No","Yes")</f>
        <v>No</v>
      </c>
      <c r="I151" t="str">
        <f>IF(ISERROR(VLOOKUP($A151&amp;I$3,INTR_CHAR!$O:$O,1,FALSE)),"No","Yes")</f>
        <v>No</v>
      </c>
      <c r="J151" t="str">
        <f>IF(ISERROR(VLOOKUP($A151&amp;J$3,INTR_CHAR!$O:$O,1,FALSE)),"No","Yes")</f>
        <v>No</v>
      </c>
      <c r="K151" t="str">
        <f>IF(ISERROR(VLOOKUP($A151&amp;K$3,INTR_CHAR!$O:$O,1,FALSE)),"No","Yes")</f>
        <v>No</v>
      </c>
      <c r="L151" t="str">
        <f>IF(ISERROR(VLOOKUP($A151&amp;L$3,INTR_CHAR!$O:$O,1,FALSE)),"No","Yes")</f>
        <v>No</v>
      </c>
      <c r="M151" t="str">
        <f>IF(ISERROR(VLOOKUP($A151&amp;M$3,INTR_CHAR!$O:$O,1,FALSE)),"No","Yes")</f>
        <v>No</v>
      </c>
      <c r="N151" t="str">
        <f>IF(ISERROR(VLOOKUP($A151&amp;N$3,INTR_CHAR!$O:$O,1,FALSE)),"No","Yes")</f>
        <v>No</v>
      </c>
      <c r="O151" t="str">
        <f>IF(ISERROR(VLOOKUP($A151&amp;O$3,INTR_CHAR!$O:$O,1,FALSE)),"No","Yes")</f>
        <v>No</v>
      </c>
      <c r="P151" s="16" t="str">
        <f>IF(Pivot!C156=0,"No","Yes")</f>
        <v>No</v>
      </c>
      <c r="Q151" s="17" t="str">
        <f>IF(Pivot!E156=0,"No","Yes")</f>
        <v>No</v>
      </c>
      <c r="R151" s="17" t="str">
        <f>IF(Pivot!G156=0,"No","Yes")</f>
        <v>No</v>
      </c>
      <c r="S151" s="17" t="str">
        <f>IF(Pivot!I156=0,"No","Yes")</f>
        <v>No</v>
      </c>
      <c r="T151" s="17" t="str">
        <f>IF(Pivot!K156=0,"No","Yes")</f>
        <v>No</v>
      </c>
      <c r="U151" s="17" t="str">
        <f>IF(Pivot!M156=0,"No","Yes")</f>
        <v>No</v>
      </c>
      <c r="V151" s="17" t="str">
        <f>IF(Pivot!O156=0,"No","Yes")</f>
        <v>No</v>
      </c>
      <c r="W151" s="17" t="str">
        <f>IF(Pivot!Q156=0,"No","Yes")</f>
        <v>No</v>
      </c>
      <c r="X151" s="17" t="str">
        <f>IF(Pivot!S156=0,"No","Yes")</f>
        <v>No</v>
      </c>
      <c r="Y151" s="17" t="str">
        <f>IF(Pivot!U156=0,"No","Yes")</f>
        <v>No</v>
      </c>
      <c r="Z151" s="17" t="str">
        <f>IF(Pivot!W156=0,"No","Yes")</f>
        <v>No</v>
      </c>
      <c r="AA151" s="17" t="str">
        <f>IF(Pivot!Y156=0,"No","Yes")</f>
        <v>No</v>
      </c>
      <c r="AB151" s="17" t="str">
        <f>IF(Pivot!AA156=0,"No","Yes")</f>
        <v>No</v>
      </c>
      <c r="AC151" s="17" t="str">
        <f>IF(Pivot!AC156=0,"No","Yes")</f>
        <v>No</v>
      </c>
      <c r="AD151" s="16" t="str">
        <f t="shared" si="42"/>
        <v>No</v>
      </c>
      <c r="AE151" s="17" t="str">
        <f t="shared" si="43"/>
        <v>No</v>
      </c>
      <c r="AF151" s="17" t="str">
        <f t="shared" si="44"/>
        <v>No</v>
      </c>
      <c r="AG151" s="17" t="str">
        <f t="shared" si="45"/>
        <v>No</v>
      </c>
      <c r="AH151" s="17" t="str">
        <f t="shared" si="46"/>
        <v>No</v>
      </c>
      <c r="AI151" s="17" t="str">
        <f t="shared" si="47"/>
        <v>No</v>
      </c>
      <c r="AJ151" s="17" t="str">
        <f t="shared" si="48"/>
        <v>No</v>
      </c>
      <c r="AK151" s="17" t="str">
        <f t="shared" si="49"/>
        <v>No</v>
      </c>
      <c r="AL151" s="17" t="str">
        <f t="shared" si="50"/>
        <v>No</v>
      </c>
      <c r="AM151" s="17" t="str">
        <f t="shared" si="51"/>
        <v>No</v>
      </c>
      <c r="AN151" s="17" t="str">
        <f t="shared" si="52"/>
        <v>No</v>
      </c>
      <c r="AO151" s="17" t="str">
        <f t="shared" si="53"/>
        <v>No</v>
      </c>
      <c r="AP151" s="17" t="str">
        <f t="shared" si="54"/>
        <v>No</v>
      </c>
      <c r="AQ151" s="17" t="str">
        <f t="shared" si="55"/>
        <v>No</v>
      </c>
    </row>
    <row r="152" spans="1:43" x14ac:dyDescent="0.3">
      <c r="A152">
        <f>Pivot!A157</f>
        <v>0</v>
      </c>
      <c r="B152" t="str">
        <f>IF(ISERROR(VLOOKUP($A152&amp;B$3,INTR_CHAR!$O:$O,1,FALSE)),"No","Yes")</f>
        <v>No</v>
      </c>
      <c r="C152" t="str">
        <f>IF(ISERROR(VLOOKUP($A152&amp;C$3,INTR_CHAR!$O:$O,1,FALSE)),"No","Yes")</f>
        <v>No</v>
      </c>
      <c r="D152" t="str">
        <f>IF(ISERROR(VLOOKUP($A152&amp;D$3,INTR_CHAR!$O:$O,1,FALSE)),"No","Yes")</f>
        <v>No</v>
      </c>
      <c r="E152" t="str">
        <f>IF(ISERROR(VLOOKUP($A152&amp;E$3,INTR_CHAR!$O:$O,1,FALSE)),"No","Yes")</f>
        <v>No</v>
      </c>
      <c r="F152" t="str">
        <f>IF(ISERROR(VLOOKUP($A152&amp;F$3,INTR_CHAR!$O:$O,1,FALSE)),"No","Yes")</f>
        <v>No</v>
      </c>
      <c r="G152" t="str">
        <f>IF(ISERROR(VLOOKUP($A152&amp;G$3,INTR_CHAR!$O:$O,1,FALSE)),"No","Yes")</f>
        <v>No</v>
      </c>
      <c r="H152" t="str">
        <f>IF(ISERROR(VLOOKUP($A152&amp;H$3,INTR_CHAR!$O:$O,1,FALSE)),"No","Yes")</f>
        <v>No</v>
      </c>
      <c r="I152" t="str">
        <f>IF(ISERROR(VLOOKUP($A152&amp;I$3,INTR_CHAR!$O:$O,1,FALSE)),"No","Yes")</f>
        <v>No</v>
      </c>
      <c r="J152" t="str">
        <f>IF(ISERROR(VLOOKUP($A152&amp;J$3,INTR_CHAR!$O:$O,1,FALSE)),"No","Yes")</f>
        <v>No</v>
      </c>
      <c r="K152" t="str">
        <f>IF(ISERROR(VLOOKUP($A152&amp;K$3,INTR_CHAR!$O:$O,1,FALSE)),"No","Yes")</f>
        <v>No</v>
      </c>
      <c r="L152" t="str">
        <f>IF(ISERROR(VLOOKUP($A152&amp;L$3,INTR_CHAR!$O:$O,1,FALSE)),"No","Yes")</f>
        <v>No</v>
      </c>
      <c r="M152" t="str">
        <f>IF(ISERROR(VLOOKUP($A152&amp;M$3,INTR_CHAR!$O:$O,1,FALSE)),"No","Yes")</f>
        <v>No</v>
      </c>
      <c r="N152" t="str">
        <f>IF(ISERROR(VLOOKUP($A152&amp;N$3,INTR_CHAR!$O:$O,1,FALSE)),"No","Yes")</f>
        <v>No</v>
      </c>
      <c r="O152" t="str">
        <f>IF(ISERROR(VLOOKUP($A152&amp;O$3,INTR_CHAR!$O:$O,1,FALSE)),"No","Yes")</f>
        <v>No</v>
      </c>
      <c r="P152" s="16" t="str">
        <f>IF(Pivot!C157=0,"No","Yes")</f>
        <v>No</v>
      </c>
      <c r="Q152" s="17" t="str">
        <f>IF(Pivot!E157=0,"No","Yes")</f>
        <v>No</v>
      </c>
      <c r="R152" s="17" t="str">
        <f>IF(Pivot!G157=0,"No","Yes")</f>
        <v>No</v>
      </c>
      <c r="S152" s="17" t="str">
        <f>IF(Pivot!I157=0,"No","Yes")</f>
        <v>No</v>
      </c>
      <c r="T152" s="17" t="str">
        <f>IF(Pivot!K157=0,"No","Yes")</f>
        <v>No</v>
      </c>
      <c r="U152" s="17" t="str">
        <f>IF(Pivot!M157=0,"No","Yes")</f>
        <v>No</v>
      </c>
      <c r="V152" s="17" t="str">
        <f>IF(Pivot!O157=0,"No","Yes")</f>
        <v>No</v>
      </c>
      <c r="W152" s="17" t="str">
        <f>IF(Pivot!Q157=0,"No","Yes")</f>
        <v>No</v>
      </c>
      <c r="X152" s="17" t="str">
        <f>IF(Pivot!S157=0,"No","Yes")</f>
        <v>No</v>
      </c>
      <c r="Y152" s="17" t="str">
        <f>IF(Pivot!U157=0,"No","Yes")</f>
        <v>No</v>
      </c>
      <c r="Z152" s="17" t="str">
        <f>IF(Pivot!W157=0,"No","Yes")</f>
        <v>No</v>
      </c>
      <c r="AA152" s="17" t="str">
        <f>IF(Pivot!Y157=0,"No","Yes")</f>
        <v>No</v>
      </c>
      <c r="AB152" s="17" t="str">
        <f>IF(Pivot!AA157=0,"No","Yes")</f>
        <v>No</v>
      </c>
      <c r="AC152" s="17" t="str">
        <f>IF(Pivot!AC157=0,"No","Yes")</f>
        <v>No</v>
      </c>
      <c r="AD152" s="16" t="str">
        <f t="shared" si="42"/>
        <v>No</v>
      </c>
      <c r="AE152" s="17" t="str">
        <f t="shared" si="43"/>
        <v>No</v>
      </c>
      <c r="AF152" s="17" t="str">
        <f t="shared" si="44"/>
        <v>No</v>
      </c>
      <c r="AG152" s="17" t="str">
        <f t="shared" si="45"/>
        <v>No</v>
      </c>
      <c r="AH152" s="17" t="str">
        <f t="shared" si="46"/>
        <v>No</v>
      </c>
      <c r="AI152" s="17" t="str">
        <f t="shared" si="47"/>
        <v>No</v>
      </c>
      <c r="AJ152" s="17" t="str">
        <f t="shared" si="48"/>
        <v>No</v>
      </c>
      <c r="AK152" s="17" t="str">
        <f t="shared" si="49"/>
        <v>No</v>
      </c>
      <c r="AL152" s="17" t="str">
        <f t="shared" si="50"/>
        <v>No</v>
      </c>
      <c r="AM152" s="17" t="str">
        <f t="shared" si="51"/>
        <v>No</v>
      </c>
      <c r="AN152" s="17" t="str">
        <f t="shared" si="52"/>
        <v>No</v>
      </c>
      <c r="AO152" s="17" t="str">
        <f t="shared" si="53"/>
        <v>No</v>
      </c>
      <c r="AP152" s="17" t="str">
        <f t="shared" si="54"/>
        <v>No</v>
      </c>
      <c r="AQ152" s="17" t="str">
        <f t="shared" si="55"/>
        <v>No</v>
      </c>
    </row>
    <row r="153" spans="1:43" x14ac:dyDescent="0.3">
      <c r="A153">
        <f>Pivot!A158</f>
        <v>0</v>
      </c>
      <c r="B153" t="str">
        <f>IF(ISERROR(VLOOKUP($A153&amp;B$3,INTR_CHAR!$O:$O,1,FALSE)),"No","Yes")</f>
        <v>No</v>
      </c>
      <c r="C153" t="str">
        <f>IF(ISERROR(VLOOKUP($A153&amp;C$3,INTR_CHAR!$O:$O,1,FALSE)),"No","Yes")</f>
        <v>No</v>
      </c>
      <c r="D153" t="str">
        <f>IF(ISERROR(VLOOKUP($A153&amp;D$3,INTR_CHAR!$O:$O,1,FALSE)),"No","Yes")</f>
        <v>No</v>
      </c>
      <c r="E153" t="str">
        <f>IF(ISERROR(VLOOKUP($A153&amp;E$3,INTR_CHAR!$O:$O,1,FALSE)),"No","Yes")</f>
        <v>No</v>
      </c>
      <c r="F153" t="str">
        <f>IF(ISERROR(VLOOKUP($A153&amp;F$3,INTR_CHAR!$O:$O,1,FALSE)),"No","Yes")</f>
        <v>No</v>
      </c>
      <c r="G153" t="str">
        <f>IF(ISERROR(VLOOKUP($A153&amp;G$3,INTR_CHAR!$O:$O,1,FALSE)),"No","Yes")</f>
        <v>No</v>
      </c>
      <c r="H153" t="str">
        <f>IF(ISERROR(VLOOKUP($A153&amp;H$3,INTR_CHAR!$O:$O,1,FALSE)),"No","Yes")</f>
        <v>No</v>
      </c>
      <c r="I153" t="str">
        <f>IF(ISERROR(VLOOKUP($A153&amp;I$3,INTR_CHAR!$O:$O,1,FALSE)),"No","Yes")</f>
        <v>No</v>
      </c>
      <c r="J153" t="str">
        <f>IF(ISERROR(VLOOKUP($A153&amp;J$3,INTR_CHAR!$O:$O,1,FALSE)),"No","Yes")</f>
        <v>No</v>
      </c>
      <c r="K153" t="str">
        <f>IF(ISERROR(VLOOKUP($A153&amp;K$3,INTR_CHAR!$O:$O,1,FALSE)),"No","Yes")</f>
        <v>No</v>
      </c>
      <c r="L153" t="str">
        <f>IF(ISERROR(VLOOKUP($A153&amp;L$3,INTR_CHAR!$O:$O,1,FALSE)),"No","Yes")</f>
        <v>No</v>
      </c>
      <c r="M153" t="str">
        <f>IF(ISERROR(VLOOKUP($A153&amp;M$3,INTR_CHAR!$O:$O,1,FALSE)),"No","Yes")</f>
        <v>No</v>
      </c>
      <c r="N153" t="str">
        <f>IF(ISERROR(VLOOKUP($A153&amp;N$3,INTR_CHAR!$O:$O,1,FALSE)),"No","Yes")</f>
        <v>No</v>
      </c>
      <c r="O153" t="str">
        <f>IF(ISERROR(VLOOKUP($A153&amp;O$3,INTR_CHAR!$O:$O,1,FALSE)),"No","Yes")</f>
        <v>No</v>
      </c>
      <c r="P153" s="16" t="str">
        <f>IF(Pivot!C158=0,"No","Yes")</f>
        <v>No</v>
      </c>
      <c r="Q153" s="17" t="str">
        <f>IF(Pivot!E158=0,"No","Yes")</f>
        <v>No</v>
      </c>
      <c r="R153" s="17" t="str">
        <f>IF(Pivot!G158=0,"No","Yes")</f>
        <v>No</v>
      </c>
      <c r="S153" s="17" t="str">
        <f>IF(Pivot!I158=0,"No","Yes")</f>
        <v>No</v>
      </c>
      <c r="T153" s="17" t="str">
        <f>IF(Pivot!K158=0,"No","Yes")</f>
        <v>No</v>
      </c>
      <c r="U153" s="17" t="str">
        <f>IF(Pivot!M158=0,"No","Yes")</f>
        <v>No</v>
      </c>
      <c r="V153" s="17" t="str">
        <f>IF(Pivot!O158=0,"No","Yes")</f>
        <v>No</v>
      </c>
      <c r="W153" s="17" t="str">
        <f>IF(Pivot!Q158=0,"No","Yes")</f>
        <v>No</v>
      </c>
      <c r="X153" s="17" t="str">
        <f>IF(Pivot!S158=0,"No","Yes")</f>
        <v>No</v>
      </c>
      <c r="Y153" s="17" t="str">
        <f>IF(Pivot!U158=0,"No","Yes")</f>
        <v>No</v>
      </c>
      <c r="Z153" s="17" t="str">
        <f>IF(Pivot!W158=0,"No","Yes")</f>
        <v>No</v>
      </c>
      <c r="AA153" s="17" t="str">
        <f>IF(Pivot!Y158=0,"No","Yes")</f>
        <v>No</v>
      </c>
      <c r="AB153" s="17" t="str">
        <f>IF(Pivot!AA158=0,"No","Yes")</f>
        <v>No</v>
      </c>
      <c r="AC153" s="17" t="str">
        <f>IF(Pivot!AC158=0,"No","Yes")</f>
        <v>No</v>
      </c>
      <c r="AD153" s="16" t="str">
        <f t="shared" si="42"/>
        <v>No</v>
      </c>
      <c r="AE153" s="17" t="str">
        <f t="shared" si="43"/>
        <v>No</v>
      </c>
      <c r="AF153" s="17" t="str">
        <f t="shared" si="44"/>
        <v>No</v>
      </c>
      <c r="AG153" s="17" t="str">
        <f t="shared" si="45"/>
        <v>No</v>
      </c>
      <c r="AH153" s="17" t="str">
        <f t="shared" si="46"/>
        <v>No</v>
      </c>
      <c r="AI153" s="17" t="str">
        <f t="shared" si="47"/>
        <v>No</v>
      </c>
      <c r="AJ153" s="17" t="str">
        <f t="shared" si="48"/>
        <v>No</v>
      </c>
      <c r="AK153" s="17" t="str">
        <f t="shared" si="49"/>
        <v>No</v>
      </c>
      <c r="AL153" s="17" t="str">
        <f t="shared" si="50"/>
        <v>No</v>
      </c>
      <c r="AM153" s="17" t="str">
        <f t="shared" si="51"/>
        <v>No</v>
      </c>
      <c r="AN153" s="17" t="str">
        <f t="shared" si="52"/>
        <v>No</v>
      </c>
      <c r="AO153" s="17" t="str">
        <f t="shared" si="53"/>
        <v>No</v>
      </c>
      <c r="AP153" s="17" t="str">
        <f t="shared" si="54"/>
        <v>No</v>
      </c>
      <c r="AQ153" s="17" t="str">
        <f t="shared" si="55"/>
        <v>No</v>
      </c>
    </row>
    <row r="154" spans="1:43" x14ac:dyDescent="0.3">
      <c r="A154">
        <f>Pivot!A159</f>
        <v>0</v>
      </c>
      <c r="B154" t="str">
        <f>IF(ISERROR(VLOOKUP($A154&amp;B$3,INTR_CHAR!$O:$O,1,FALSE)),"No","Yes")</f>
        <v>No</v>
      </c>
      <c r="C154" t="str">
        <f>IF(ISERROR(VLOOKUP($A154&amp;C$3,INTR_CHAR!$O:$O,1,FALSE)),"No","Yes")</f>
        <v>No</v>
      </c>
      <c r="D154" t="str">
        <f>IF(ISERROR(VLOOKUP($A154&amp;D$3,INTR_CHAR!$O:$O,1,FALSE)),"No","Yes")</f>
        <v>No</v>
      </c>
      <c r="E154" t="str">
        <f>IF(ISERROR(VLOOKUP($A154&amp;E$3,INTR_CHAR!$O:$O,1,FALSE)),"No","Yes")</f>
        <v>No</v>
      </c>
      <c r="F154" t="str">
        <f>IF(ISERROR(VLOOKUP($A154&amp;F$3,INTR_CHAR!$O:$O,1,FALSE)),"No","Yes")</f>
        <v>No</v>
      </c>
      <c r="G154" t="str">
        <f>IF(ISERROR(VLOOKUP($A154&amp;G$3,INTR_CHAR!$O:$O,1,FALSE)),"No","Yes")</f>
        <v>No</v>
      </c>
      <c r="H154" t="str">
        <f>IF(ISERROR(VLOOKUP($A154&amp;H$3,INTR_CHAR!$O:$O,1,FALSE)),"No","Yes")</f>
        <v>No</v>
      </c>
      <c r="I154" t="str">
        <f>IF(ISERROR(VLOOKUP($A154&amp;I$3,INTR_CHAR!$O:$O,1,FALSE)),"No","Yes")</f>
        <v>No</v>
      </c>
      <c r="J154" t="str">
        <f>IF(ISERROR(VLOOKUP($A154&amp;J$3,INTR_CHAR!$O:$O,1,FALSE)),"No","Yes")</f>
        <v>No</v>
      </c>
      <c r="K154" t="str">
        <f>IF(ISERROR(VLOOKUP($A154&amp;K$3,INTR_CHAR!$O:$O,1,FALSE)),"No","Yes")</f>
        <v>No</v>
      </c>
      <c r="L154" t="str">
        <f>IF(ISERROR(VLOOKUP($A154&amp;L$3,INTR_CHAR!$O:$O,1,FALSE)),"No","Yes")</f>
        <v>No</v>
      </c>
      <c r="M154" t="str">
        <f>IF(ISERROR(VLOOKUP($A154&amp;M$3,INTR_CHAR!$O:$O,1,FALSE)),"No","Yes")</f>
        <v>No</v>
      </c>
      <c r="N154" t="str">
        <f>IF(ISERROR(VLOOKUP($A154&amp;N$3,INTR_CHAR!$O:$O,1,FALSE)),"No","Yes")</f>
        <v>No</v>
      </c>
      <c r="O154" t="str">
        <f>IF(ISERROR(VLOOKUP($A154&amp;O$3,INTR_CHAR!$O:$O,1,FALSE)),"No","Yes")</f>
        <v>No</v>
      </c>
      <c r="P154" s="16" t="str">
        <f>IF(Pivot!C159=0,"No","Yes")</f>
        <v>No</v>
      </c>
      <c r="Q154" s="17" t="str">
        <f>IF(Pivot!E159=0,"No","Yes")</f>
        <v>No</v>
      </c>
      <c r="R154" s="17" t="str">
        <f>IF(Pivot!G159=0,"No","Yes")</f>
        <v>No</v>
      </c>
      <c r="S154" s="17" t="str">
        <f>IF(Pivot!I159=0,"No","Yes")</f>
        <v>No</v>
      </c>
      <c r="T154" s="17" t="str">
        <f>IF(Pivot!K159=0,"No","Yes")</f>
        <v>No</v>
      </c>
      <c r="U154" s="17" t="str">
        <f>IF(Pivot!M159=0,"No","Yes")</f>
        <v>No</v>
      </c>
      <c r="V154" s="17" t="str">
        <f>IF(Pivot!O159=0,"No","Yes")</f>
        <v>No</v>
      </c>
      <c r="W154" s="17" t="str">
        <f>IF(Pivot!Q159=0,"No","Yes")</f>
        <v>No</v>
      </c>
      <c r="X154" s="17" t="str">
        <f>IF(Pivot!S159=0,"No","Yes")</f>
        <v>No</v>
      </c>
      <c r="Y154" s="17" t="str">
        <f>IF(Pivot!U159=0,"No","Yes")</f>
        <v>No</v>
      </c>
      <c r="Z154" s="17" t="str">
        <f>IF(Pivot!W159=0,"No","Yes")</f>
        <v>No</v>
      </c>
      <c r="AA154" s="17" t="str">
        <f>IF(Pivot!Y159=0,"No","Yes")</f>
        <v>No</v>
      </c>
      <c r="AB154" s="17" t="str">
        <f>IF(Pivot!AA159=0,"No","Yes")</f>
        <v>No</v>
      </c>
      <c r="AC154" s="17" t="str">
        <f>IF(Pivot!AC159=0,"No","Yes")</f>
        <v>No</v>
      </c>
      <c r="AD154" s="16" t="str">
        <f t="shared" si="42"/>
        <v>No</v>
      </c>
      <c r="AE154" s="17" t="str">
        <f t="shared" si="43"/>
        <v>No</v>
      </c>
      <c r="AF154" s="17" t="str">
        <f t="shared" si="44"/>
        <v>No</v>
      </c>
      <c r="AG154" s="17" t="str">
        <f t="shared" si="45"/>
        <v>No</v>
      </c>
      <c r="AH154" s="17" t="str">
        <f t="shared" si="46"/>
        <v>No</v>
      </c>
      <c r="AI154" s="17" t="str">
        <f t="shared" si="47"/>
        <v>No</v>
      </c>
      <c r="AJ154" s="17" t="str">
        <f t="shared" si="48"/>
        <v>No</v>
      </c>
      <c r="AK154" s="17" t="str">
        <f t="shared" si="49"/>
        <v>No</v>
      </c>
      <c r="AL154" s="17" t="str">
        <f t="shared" si="50"/>
        <v>No</v>
      </c>
      <c r="AM154" s="17" t="str">
        <f t="shared" si="51"/>
        <v>No</v>
      </c>
      <c r="AN154" s="17" t="str">
        <f t="shared" si="52"/>
        <v>No</v>
      </c>
      <c r="AO154" s="17" t="str">
        <f t="shared" si="53"/>
        <v>No</v>
      </c>
      <c r="AP154" s="17" t="str">
        <f t="shared" si="54"/>
        <v>No</v>
      </c>
      <c r="AQ154" s="17" t="str">
        <f t="shared" si="55"/>
        <v>No</v>
      </c>
    </row>
    <row r="155" spans="1:43" x14ac:dyDescent="0.3">
      <c r="A155">
        <f>Pivot!A160</f>
        <v>0</v>
      </c>
      <c r="B155" t="str">
        <f>IF(ISERROR(VLOOKUP($A155&amp;B$3,INTR_CHAR!$O:$O,1,FALSE)),"No","Yes")</f>
        <v>No</v>
      </c>
      <c r="C155" t="str">
        <f>IF(ISERROR(VLOOKUP($A155&amp;C$3,INTR_CHAR!$O:$O,1,FALSE)),"No","Yes")</f>
        <v>No</v>
      </c>
      <c r="D155" t="str">
        <f>IF(ISERROR(VLOOKUP($A155&amp;D$3,INTR_CHAR!$O:$O,1,FALSE)),"No","Yes")</f>
        <v>No</v>
      </c>
      <c r="E155" t="str">
        <f>IF(ISERROR(VLOOKUP($A155&amp;E$3,INTR_CHAR!$O:$O,1,FALSE)),"No","Yes")</f>
        <v>No</v>
      </c>
      <c r="F155" t="str">
        <f>IF(ISERROR(VLOOKUP($A155&amp;F$3,INTR_CHAR!$O:$O,1,FALSE)),"No","Yes")</f>
        <v>No</v>
      </c>
      <c r="G155" t="str">
        <f>IF(ISERROR(VLOOKUP($A155&amp;G$3,INTR_CHAR!$O:$O,1,FALSE)),"No","Yes")</f>
        <v>No</v>
      </c>
      <c r="H155" t="str">
        <f>IF(ISERROR(VLOOKUP($A155&amp;H$3,INTR_CHAR!$O:$O,1,FALSE)),"No","Yes")</f>
        <v>No</v>
      </c>
      <c r="I155" t="str">
        <f>IF(ISERROR(VLOOKUP($A155&amp;I$3,INTR_CHAR!$O:$O,1,FALSE)),"No","Yes")</f>
        <v>No</v>
      </c>
      <c r="J155" t="str">
        <f>IF(ISERROR(VLOOKUP($A155&amp;J$3,INTR_CHAR!$O:$O,1,FALSE)),"No","Yes")</f>
        <v>No</v>
      </c>
      <c r="K155" t="str">
        <f>IF(ISERROR(VLOOKUP($A155&amp;K$3,INTR_CHAR!$O:$O,1,FALSE)),"No","Yes")</f>
        <v>No</v>
      </c>
      <c r="L155" t="str">
        <f>IF(ISERROR(VLOOKUP($A155&amp;L$3,INTR_CHAR!$O:$O,1,FALSE)),"No","Yes")</f>
        <v>No</v>
      </c>
      <c r="M155" t="str">
        <f>IF(ISERROR(VLOOKUP($A155&amp;M$3,INTR_CHAR!$O:$O,1,FALSE)),"No","Yes")</f>
        <v>No</v>
      </c>
      <c r="N155" t="str">
        <f>IF(ISERROR(VLOOKUP($A155&amp;N$3,INTR_CHAR!$O:$O,1,FALSE)),"No","Yes")</f>
        <v>No</v>
      </c>
      <c r="O155" t="str">
        <f>IF(ISERROR(VLOOKUP($A155&amp;O$3,INTR_CHAR!$O:$O,1,FALSE)),"No","Yes")</f>
        <v>No</v>
      </c>
      <c r="P155" s="16" t="str">
        <f>IF(Pivot!C160=0,"No","Yes")</f>
        <v>No</v>
      </c>
      <c r="Q155" s="17" t="str">
        <f>IF(Pivot!E160=0,"No","Yes")</f>
        <v>No</v>
      </c>
      <c r="R155" s="17" t="str">
        <f>IF(Pivot!G160=0,"No","Yes")</f>
        <v>No</v>
      </c>
      <c r="S155" s="17" t="str">
        <f>IF(Pivot!I160=0,"No","Yes")</f>
        <v>No</v>
      </c>
      <c r="T155" s="17" t="str">
        <f>IF(Pivot!K160=0,"No","Yes")</f>
        <v>No</v>
      </c>
      <c r="U155" s="17" t="str">
        <f>IF(Pivot!M160=0,"No","Yes")</f>
        <v>No</v>
      </c>
      <c r="V155" s="17" t="str">
        <f>IF(Pivot!O160=0,"No","Yes")</f>
        <v>No</v>
      </c>
      <c r="W155" s="17" t="str">
        <f>IF(Pivot!Q160=0,"No","Yes")</f>
        <v>No</v>
      </c>
      <c r="X155" s="17" t="str">
        <f>IF(Pivot!S160=0,"No","Yes")</f>
        <v>No</v>
      </c>
      <c r="Y155" s="17" t="str">
        <f>IF(Pivot!U160=0,"No","Yes")</f>
        <v>No</v>
      </c>
      <c r="Z155" s="17" t="str">
        <f>IF(Pivot!W160=0,"No","Yes")</f>
        <v>No</v>
      </c>
      <c r="AA155" s="17" t="str">
        <f>IF(Pivot!Y160=0,"No","Yes")</f>
        <v>No</v>
      </c>
      <c r="AB155" s="17" t="str">
        <f>IF(Pivot!AA160=0,"No","Yes")</f>
        <v>No</v>
      </c>
      <c r="AC155" s="17" t="str">
        <f>IF(Pivot!AC160=0,"No","Yes")</f>
        <v>No</v>
      </c>
      <c r="AD155" s="16" t="str">
        <f t="shared" si="42"/>
        <v>No</v>
      </c>
      <c r="AE155" s="17" t="str">
        <f t="shared" si="43"/>
        <v>No</v>
      </c>
      <c r="AF155" s="17" t="str">
        <f t="shared" si="44"/>
        <v>No</v>
      </c>
      <c r="AG155" s="17" t="str">
        <f t="shared" si="45"/>
        <v>No</v>
      </c>
      <c r="AH155" s="17" t="str">
        <f t="shared" si="46"/>
        <v>No</v>
      </c>
      <c r="AI155" s="17" t="str">
        <f t="shared" si="47"/>
        <v>No</v>
      </c>
      <c r="AJ155" s="17" t="str">
        <f t="shared" si="48"/>
        <v>No</v>
      </c>
      <c r="AK155" s="17" t="str">
        <f t="shared" si="49"/>
        <v>No</v>
      </c>
      <c r="AL155" s="17" t="str">
        <f t="shared" si="50"/>
        <v>No</v>
      </c>
      <c r="AM155" s="17" t="str">
        <f t="shared" si="51"/>
        <v>No</v>
      </c>
      <c r="AN155" s="17" t="str">
        <f t="shared" si="52"/>
        <v>No</v>
      </c>
      <c r="AO155" s="17" t="str">
        <f t="shared" si="53"/>
        <v>No</v>
      </c>
      <c r="AP155" s="17" t="str">
        <f t="shared" si="54"/>
        <v>No</v>
      </c>
      <c r="AQ155" s="17" t="str">
        <f t="shared" si="55"/>
        <v>No</v>
      </c>
    </row>
    <row r="156" spans="1:43" x14ac:dyDescent="0.3">
      <c r="A156">
        <f>Pivot!A161</f>
        <v>0</v>
      </c>
      <c r="B156" t="str">
        <f>IF(ISERROR(VLOOKUP($A156&amp;B$3,INTR_CHAR!$O:$O,1,FALSE)),"No","Yes")</f>
        <v>No</v>
      </c>
      <c r="C156" t="str">
        <f>IF(ISERROR(VLOOKUP($A156&amp;C$3,INTR_CHAR!$O:$O,1,FALSE)),"No","Yes")</f>
        <v>No</v>
      </c>
      <c r="D156" t="str">
        <f>IF(ISERROR(VLOOKUP($A156&amp;D$3,INTR_CHAR!$O:$O,1,FALSE)),"No","Yes")</f>
        <v>No</v>
      </c>
      <c r="E156" t="str">
        <f>IF(ISERROR(VLOOKUP($A156&amp;E$3,INTR_CHAR!$O:$O,1,FALSE)),"No","Yes")</f>
        <v>No</v>
      </c>
      <c r="F156" t="str">
        <f>IF(ISERROR(VLOOKUP($A156&amp;F$3,INTR_CHAR!$O:$O,1,FALSE)),"No","Yes")</f>
        <v>No</v>
      </c>
      <c r="G156" t="str">
        <f>IF(ISERROR(VLOOKUP($A156&amp;G$3,INTR_CHAR!$O:$O,1,FALSE)),"No","Yes")</f>
        <v>No</v>
      </c>
      <c r="H156" t="str">
        <f>IF(ISERROR(VLOOKUP($A156&amp;H$3,INTR_CHAR!$O:$O,1,FALSE)),"No","Yes")</f>
        <v>No</v>
      </c>
      <c r="I156" t="str">
        <f>IF(ISERROR(VLOOKUP($A156&amp;I$3,INTR_CHAR!$O:$O,1,FALSE)),"No","Yes")</f>
        <v>No</v>
      </c>
      <c r="J156" t="str">
        <f>IF(ISERROR(VLOOKUP($A156&amp;J$3,INTR_CHAR!$O:$O,1,FALSE)),"No","Yes")</f>
        <v>No</v>
      </c>
      <c r="K156" t="str">
        <f>IF(ISERROR(VLOOKUP($A156&amp;K$3,INTR_CHAR!$O:$O,1,FALSE)),"No","Yes")</f>
        <v>No</v>
      </c>
      <c r="L156" t="str">
        <f>IF(ISERROR(VLOOKUP($A156&amp;L$3,INTR_CHAR!$O:$O,1,FALSE)),"No","Yes")</f>
        <v>No</v>
      </c>
      <c r="M156" t="str">
        <f>IF(ISERROR(VLOOKUP($A156&amp;M$3,INTR_CHAR!$O:$O,1,FALSE)),"No","Yes")</f>
        <v>No</v>
      </c>
      <c r="N156" t="str">
        <f>IF(ISERROR(VLOOKUP($A156&amp;N$3,INTR_CHAR!$O:$O,1,FALSE)),"No","Yes")</f>
        <v>No</v>
      </c>
      <c r="O156" t="str">
        <f>IF(ISERROR(VLOOKUP($A156&amp;O$3,INTR_CHAR!$O:$O,1,FALSE)),"No","Yes")</f>
        <v>No</v>
      </c>
      <c r="P156" s="16" t="str">
        <f>IF(Pivot!C161=0,"No","Yes")</f>
        <v>No</v>
      </c>
      <c r="Q156" s="17" t="str">
        <f>IF(Pivot!E161=0,"No","Yes")</f>
        <v>No</v>
      </c>
      <c r="R156" s="17" t="str">
        <f>IF(Pivot!G161=0,"No","Yes")</f>
        <v>No</v>
      </c>
      <c r="S156" s="17" t="str">
        <f>IF(Pivot!I161=0,"No","Yes")</f>
        <v>No</v>
      </c>
      <c r="T156" s="17" t="str">
        <f>IF(Pivot!K161=0,"No","Yes")</f>
        <v>No</v>
      </c>
      <c r="U156" s="17" t="str">
        <f>IF(Pivot!M161=0,"No","Yes")</f>
        <v>No</v>
      </c>
      <c r="V156" s="17" t="str">
        <f>IF(Pivot!O161=0,"No","Yes")</f>
        <v>No</v>
      </c>
      <c r="W156" s="17" t="str">
        <f>IF(Pivot!Q161=0,"No","Yes")</f>
        <v>No</v>
      </c>
      <c r="X156" s="17" t="str">
        <f>IF(Pivot!S161=0,"No","Yes")</f>
        <v>No</v>
      </c>
      <c r="Y156" s="17" t="str">
        <f>IF(Pivot!U161=0,"No","Yes")</f>
        <v>No</v>
      </c>
      <c r="Z156" s="17" t="str">
        <f>IF(Pivot!W161=0,"No","Yes")</f>
        <v>No</v>
      </c>
      <c r="AA156" s="17" t="str">
        <f>IF(Pivot!Y161=0,"No","Yes")</f>
        <v>No</v>
      </c>
      <c r="AB156" s="17" t="str">
        <f>IF(Pivot!AA161=0,"No","Yes")</f>
        <v>No</v>
      </c>
      <c r="AC156" s="17" t="str">
        <f>IF(Pivot!AC161=0,"No","Yes")</f>
        <v>No</v>
      </c>
      <c r="AD156" s="16" t="str">
        <f t="shared" si="42"/>
        <v>No</v>
      </c>
      <c r="AE156" s="17" t="str">
        <f t="shared" si="43"/>
        <v>No</v>
      </c>
      <c r="AF156" s="17" t="str">
        <f t="shared" si="44"/>
        <v>No</v>
      </c>
      <c r="AG156" s="17" t="str">
        <f t="shared" si="45"/>
        <v>No</v>
      </c>
      <c r="AH156" s="17" t="str">
        <f t="shared" si="46"/>
        <v>No</v>
      </c>
      <c r="AI156" s="17" t="str">
        <f t="shared" si="47"/>
        <v>No</v>
      </c>
      <c r="AJ156" s="17" t="str">
        <f t="shared" si="48"/>
        <v>No</v>
      </c>
      <c r="AK156" s="17" t="str">
        <f t="shared" si="49"/>
        <v>No</v>
      </c>
      <c r="AL156" s="17" t="str">
        <f t="shared" si="50"/>
        <v>No</v>
      </c>
      <c r="AM156" s="17" t="str">
        <f t="shared" si="51"/>
        <v>No</v>
      </c>
      <c r="AN156" s="17" t="str">
        <f t="shared" si="52"/>
        <v>No</v>
      </c>
      <c r="AO156" s="17" t="str">
        <f t="shared" si="53"/>
        <v>No</v>
      </c>
      <c r="AP156" s="17" t="str">
        <f t="shared" si="54"/>
        <v>No</v>
      </c>
      <c r="AQ156" s="17" t="str">
        <f t="shared" si="55"/>
        <v>No</v>
      </c>
    </row>
    <row r="157" spans="1:43" x14ac:dyDescent="0.3">
      <c r="A157">
        <f>Pivot!A162</f>
        <v>0</v>
      </c>
      <c r="B157" t="str">
        <f>IF(ISERROR(VLOOKUP($A157&amp;B$3,INTR_CHAR!$O:$O,1,FALSE)),"No","Yes")</f>
        <v>No</v>
      </c>
      <c r="C157" t="str">
        <f>IF(ISERROR(VLOOKUP($A157&amp;C$3,INTR_CHAR!$O:$O,1,FALSE)),"No","Yes")</f>
        <v>No</v>
      </c>
      <c r="D157" t="str">
        <f>IF(ISERROR(VLOOKUP($A157&amp;D$3,INTR_CHAR!$O:$O,1,FALSE)),"No","Yes")</f>
        <v>No</v>
      </c>
      <c r="E157" t="str">
        <f>IF(ISERROR(VLOOKUP($A157&amp;E$3,INTR_CHAR!$O:$O,1,FALSE)),"No","Yes")</f>
        <v>No</v>
      </c>
      <c r="F157" t="str">
        <f>IF(ISERROR(VLOOKUP($A157&amp;F$3,INTR_CHAR!$O:$O,1,FALSE)),"No","Yes")</f>
        <v>No</v>
      </c>
      <c r="G157" t="str">
        <f>IF(ISERROR(VLOOKUP($A157&amp;G$3,INTR_CHAR!$O:$O,1,FALSE)),"No","Yes")</f>
        <v>No</v>
      </c>
      <c r="H157" t="str">
        <f>IF(ISERROR(VLOOKUP($A157&amp;H$3,INTR_CHAR!$O:$O,1,FALSE)),"No","Yes")</f>
        <v>No</v>
      </c>
      <c r="I157" t="str">
        <f>IF(ISERROR(VLOOKUP($A157&amp;I$3,INTR_CHAR!$O:$O,1,FALSE)),"No","Yes")</f>
        <v>No</v>
      </c>
      <c r="J157" t="str">
        <f>IF(ISERROR(VLOOKUP($A157&amp;J$3,INTR_CHAR!$O:$O,1,FALSE)),"No","Yes")</f>
        <v>No</v>
      </c>
      <c r="K157" t="str">
        <f>IF(ISERROR(VLOOKUP($A157&amp;K$3,INTR_CHAR!$O:$O,1,FALSE)),"No","Yes")</f>
        <v>No</v>
      </c>
      <c r="L157" t="str">
        <f>IF(ISERROR(VLOOKUP($A157&amp;L$3,INTR_CHAR!$O:$O,1,FALSE)),"No","Yes")</f>
        <v>No</v>
      </c>
      <c r="M157" t="str">
        <f>IF(ISERROR(VLOOKUP($A157&amp;M$3,INTR_CHAR!$O:$O,1,FALSE)),"No","Yes")</f>
        <v>No</v>
      </c>
      <c r="N157" t="str">
        <f>IF(ISERROR(VLOOKUP($A157&amp;N$3,INTR_CHAR!$O:$O,1,FALSE)),"No","Yes")</f>
        <v>No</v>
      </c>
      <c r="O157" t="str">
        <f>IF(ISERROR(VLOOKUP($A157&amp;O$3,INTR_CHAR!$O:$O,1,FALSE)),"No","Yes")</f>
        <v>No</v>
      </c>
      <c r="P157" s="16" t="str">
        <f>IF(Pivot!C162=0,"No","Yes")</f>
        <v>No</v>
      </c>
      <c r="Q157" s="17" t="str">
        <f>IF(Pivot!E162=0,"No","Yes")</f>
        <v>No</v>
      </c>
      <c r="R157" s="17" t="str">
        <f>IF(Pivot!G162=0,"No","Yes")</f>
        <v>No</v>
      </c>
      <c r="S157" s="17" t="str">
        <f>IF(Pivot!I162=0,"No","Yes")</f>
        <v>No</v>
      </c>
      <c r="T157" s="17" t="str">
        <f>IF(Pivot!K162=0,"No","Yes")</f>
        <v>No</v>
      </c>
      <c r="U157" s="17" t="str">
        <f>IF(Pivot!M162=0,"No","Yes")</f>
        <v>No</v>
      </c>
      <c r="V157" s="17" t="str">
        <f>IF(Pivot!O162=0,"No","Yes")</f>
        <v>No</v>
      </c>
      <c r="W157" s="17" t="str">
        <f>IF(Pivot!Q162=0,"No","Yes")</f>
        <v>No</v>
      </c>
      <c r="X157" s="17" t="str">
        <f>IF(Pivot!S162=0,"No","Yes")</f>
        <v>No</v>
      </c>
      <c r="Y157" s="17" t="str">
        <f>IF(Pivot!U162=0,"No","Yes")</f>
        <v>No</v>
      </c>
      <c r="Z157" s="17" t="str">
        <f>IF(Pivot!W162=0,"No","Yes")</f>
        <v>No</v>
      </c>
      <c r="AA157" s="17" t="str">
        <f>IF(Pivot!Y162=0,"No","Yes")</f>
        <v>No</v>
      </c>
      <c r="AB157" s="17" t="str">
        <f>IF(Pivot!AA162=0,"No","Yes")</f>
        <v>No</v>
      </c>
      <c r="AC157" s="17" t="str">
        <f>IF(Pivot!AC162=0,"No","Yes")</f>
        <v>No</v>
      </c>
      <c r="AD157" s="16" t="str">
        <f t="shared" si="42"/>
        <v>No</v>
      </c>
      <c r="AE157" s="17" t="str">
        <f t="shared" si="43"/>
        <v>No</v>
      </c>
      <c r="AF157" s="17" t="str">
        <f t="shared" si="44"/>
        <v>No</v>
      </c>
      <c r="AG157" s="17" t="str">
        <f t="shared" si="45"/>
        <v>No</v>
      </c>
      <c r="AH157" s="17" t="str">
        <f t="shared" si="46"/>
        <v>No</v>
      </c>
      <c r="AI157" s="17" t="str">
        <f t="shared" si="47"/>
        <v>No</v>
      </c>
      <c r="AJ157" s="17" t="str">
        <f t="shared" si="48"/>
        <v>No</v>
      </c>
      <c r="AK157" s="17" t="str">
        <f t="shared" si="49"/>
        <v>No</v>
      </c>
      <c r="AL157" s="17" t="str">
        <f t="shared" si="50"/>
        <v>No</v>
      </c>
      <c r="AM157" s="17" t="str">
        <f t="shared" si="51"/>
        <v>No</v>
      </c>
      <c r="AN157" s="17" t="str">
        <f t="shared" si="52"/>
        <v>No</v>
      </c>
      <c r="AO157" s="17" t="str">
        <f t="shared" si="53"/>
        <v>No</v>
      </c>
      <c r="AP157" s="17" t="str">
        <f t="shared" si="54"/>
        <v>No</v>
      </c>
      <c r="AQ157" s="17" t="str">
        <f t="shared" si="55"/>
        <v>No</v>
      </c>
    </row>
    <row r="158" spans="1:43" x14ac:dyDescent="0.3">
      <c r="A158">
        <f>Pivot!A163</f>
        <v>0</v>
      </c>
      <c r="B158" t="str">
        <f>IF(ISERROR(VLOOKUP($A158&amp;B$3,INTR_CHAR!$O:$O,1,FALSE)),"No","Yes")</f>
        <v>No</v>
      </c>
      <c r="C158" t="str">
        <f>IF(ISERROR(VLOOKUP($A158&amp;C$3,INTR_CHAR!$O:$O,1,FALSE)),"No","Yes")</f>
        <v>No</v>
      </c>
      <c r="D158" t="str">
        <f>IF(ISERROR(VLOOKUP($A158&amp;D$3,INTR_CHAR!$O:$O,1,FALSE)),"No","Yes")</f>
        <v>No</v>
      </c>
      <c r="E158" t="str">
        <f>IF(ISERROR(VLOOKUP($A158&amp;E$3,INTR_CHAR!$O:$O,1,FALSE)),"No","Yes")</f>
        <v>No</v>
      </c>
      <c r="F158" t="str">
        <f>IF(ISERROR(VLOOKUP($A158&amp;F$3,INTR_CHAR!$O:$O,1,FALSE)),"No","Yes")</f>
        <v>No</v>
      </c>
      <c r="G158" t="str">
        <f>IF(ISERROR(VLOOKUP($A158&amp;G$3,INTR_CHAR!$O:$O,1,FALSE)),"No","Yes")</f>
        <v>No</v>
      </c>
      <c r="H158" t="str">
        <f>IF(ISERROR(VLOOKUP($A158&amp;H$3,INTR_CHAR!$O:$O,1,FALSE)),"No","Yes")</f>
        <v>No</v>
      </c>
      <c r="I158" t="str">
        <f>IF(ISERROR(VLOOKUP($A158&amp;I$3,INTR_CHAR!$O:$O,1,FALSE)),"No","Yes")</f>
        <v>No</v>
      </c>
      <c r="J158" t="str">
        <f>IF(ISERROR(VLOOKUP($A158&amp;J$3,INTR_CHAR!$O:$O,1,FALSE)),"No","Yes")</f>
        <v>No</v>
      </c>
      <c r="K158" t="str">
        <f>IF(ISERROR(VLOOKUP($A158&amp;K$3,INTR_CHAR!$O:$O,1,FALSE)),"No","Yes")</f>
        <v>No</v>
      </c>
      <c r="L158" t="str">
        <f>IF(ISERROR(VLOOKUP($A158&amp;L$3,INTR_CHAR!$O:$O,1,FALSE)),"No","Yes")</f>
        <v>No</v>
      </c>
      <c r="M158" t="str">
        <f>IF(ISERROR(VLOOKUP($A158&amp;M$3,INTR_CHAR!$O:$O,1,FALSE)),"No","Yes")</f>
        <v>No</v>
      </c>
      <c r="N158" t="str">
        <f>IF(ISERROR(VLOOKUP($A158&amp;N$3,INTR_CHAR!$O:$O,1,FALSE)),"No","Yes")</f>
        <v>No</v>
      </c>
      <c r="O158" t="str">
        <f>IF(ISERROR(VLOOKUP($A158&amp;O$3,INTR_CHAR!$O:$O,1,FALSE)),"No","Yes")</f>
        <v>No</v>
      </c>
      <c r="P158" s="16" t="str">
        <f>IF(Pivot!C163=0,"No","Yes")</f>
        <v>No</v>
      </c>
      <c r="Q158" s="17" t="str">
        <f>IF(Pivot!E163=0,"No","Yes")</f>
        <v>No</v>
      </c>
      <c r="R158" s="17" t="str">
        <f>IF(Pivot!G163=0,"No","Yes")</f>
        <v>No</v>
      </c>
      <c r="S158" s="17" t="str">
        <f>IF(Pivot!I163=0,"No","Yes")</f>
        <v>No</v>
      </c>
      <c r="T158" s="17" t="str">
        <f>IF(Pivot!K163=0,"No","Yes")</f>
        <v>No</v>
      </c>
      <c r="U158" s="17" t="str">
        <f>IF(Pivot!M163=0,"No","Yes")</f>
        <v>No</v>
      </c>
      <c r="V158" s="17" t="str">
        <f>IF(Pivot!O163=0,"No","Yes")</f>
        <v>No</v>
      </c>
      <c r="W158" s="17" t="str">
        <f>IF(Pivot!Q163=0,"No","Yes")</f>
        <v>No</v>
      </c>
      <c r="X158" s="17" t="str">
        <f>IF(Pivot!S163=0,"No","Yes")</f>
        <v>No</v>
      </c>
      <c r="Y158" s="17" t="str">
        <f>IF(Pivot!U163=0,"No","Yes")</f>
        <v>No</v>
      </c>
      <c r="Z158" s="17" t="str">
        <f>IF(Pivot!W163=0,"No","Yes")</f>
        <v>No</v>
      </c>
      <c r="AA158" s="17" t="str">
        <f>IF(Pivot!Y163=0,"No","Yes")</f>
        <v>No</v>
      </c>
      <c r="AB158" s="17" t="str">
        <f>IF(Pivot!AA163=0,"No","Yes")</f>
        <v>No</v>
      </c>
      <c r="AC158" s="17" t="str">
        <f>IF(Pivot!AC163=0,"No","Yes")</f>
        <v>No</v>
      </c>
      <c r="AD158" s="16" t="str">
        <f t="shared" si="42"/>
        <v>No</v>
      </c>
      <c r="AE158" s="17" t="str">
        <f t="shared" si="43"/>
        <v>No</v>
      </c>
      <c r="AF158" s="17" t="str">
        <f t="shared" si="44"/>
        <v>No</v>
      </c>
      <c r="AG158" s="17" t="str">
        <f t="shared" si="45"/>
        <v>No</v>
      </c>
      <c r="AH158" s="17" t="str">
        <f t="shared" si="46"/>
        <v>No</v>
      </c>
      <c r="AI158" s="17" t="str">
        <f t="shared" si="47"/>
        <v>No</v>
      </c>
      <c r="AJ158" s="17" t="str">
        <f t="shared" si="48"/>
        <v>No</v>
      </c>
      <c r="AK158" s="17" t="str">
        <f t="shared" si="49"/>
        <v>No</v>
      </c>
      <c r="AL158" s="17" t="str">
        <f t="shared" si="50"/>
        <v>No</v>
      </c>
      <c r="AM158" s="17" t="str">
        <f t="shared" si="51"/>
        <v>No</v>
      </c>
      <c r="AN158" s="17" t="str">
        <f t="shared" si="52"/>
        <v>No</v>
      </c>
      <c r="AO158" s="17" t="str">
        <f t="shared" si="53"/>
        <v>No</v>
      </c>
      <c r="AP158" s="17" t="str">
        <f t="shared" si="54"/>
        <v>No</v>
      </c>
      <c r="AQ158" s="17" t="str">
        <f t="shared" si="55"/>
        <v>No</v>
      </c>
    </row>
    <row r="159" spans="1:43" x14ac:dyDescent="0.3">
      <c r="A159">
        <f>Pivot!A164</f>
        <v>0</v>
      </c>
      <c r="B159" t="str">
        <f>IF(ISERROR(VLOOKUP($A159&amp;B$3,INTR_CHAR!$O:$O,1,FALSE)),"No","Yes")</f>
        <v>No</v>
      </c>
      <c r="C159" t="str">
        <f>IF(ISERROR(VLOOKUP($A159&amp;C$3,INTR_CHAR!$O:$O,1,FALSE)),"No","Yes")</f>
        <v>No</v>
      </c>
      <c r="D159" t="str">
        <f>IF(ISERROR(VLOOKUP($A159&amp;D$3,INTR_CHAR!$O:$O,1,FALSE)),"No","Yes")</f>
        <v>No</v>
      </c>
      <c r="E159" t="str">
        <f>IF(ISERROR(VLOOKUP($A159&amp;E$3,INTR_CHAR!$O:$O,1,FALSE)),"No","Yes")</f>
        <v>No</v>
      </c>
      <c r="F159" t="str">
        <f>IF(ISERROR(VLOOKUP($A159&amp;F$3,INTR_CHAR!$O:$O,1,FALSE)),"No","Yes")</f>
        <v>No</v>
      </c>
      <c r="G159" t="str">
        <f>IF(ISERROR(VLOOKUP($A159&amp;G$3,INTR_CHAR!$O:$O,1,FALSE)),"No","Yes")</f>
        <v>No</v>
      </c>
      <c r="H159" t="str">
        <f>IF(ISERROR(VLOOKUP($A159&amp;H$3,INTR_CHAR!$O:$O,1,FALSE)),"No","Yes")</f>
        <v>No</v>
      </c>
      <c r="I159" t="str">
        <f>IF(ISERROR(VLOOKUP($A159&amp;I$3,INTR_CHAR!$O:$O,1,FALSE)),"No","Yes")</f>
        <v>No</v>
      </c>
      <c r="J159" t="str">
        <f>IF(ISERROR(VLOOKUP($A159&amp;J$3,INTR_CHAR!$O:$O,1,FALSE)),"No","Yes")</f>
        <v>No</v>
      </c>
      <c r="K159" t="str">
        <f>IF(ISERROR(VLOOKUP($A159&amp;K$3,INTR_CHAR!$O:$O,1,FALSE)),"No","Yes")</f>
        <v>No</v>
      </c>
      <c r="L159" t="str">
        <f>IF(ISERROR(VLOOKUP($A159&amp;L$3,INTR_CHAR!$O:$O,1,FALSE)),"No","Yes")</f>
        <v>No</v>
      </c>
      <c r="M159" t="str">
        <f>IF(ISERROR(VLOOKUP($A159&amp;M$3,INTR_CHAR!$O:$O,1,FALSE)),"No","Yes")</f>
        <v>No</v>
      </c>
      <c r="N159" t="str">
        <f>IF(ISERROR(VLOOKUP($A159&amp;N$3,INTR_CHAR!$O:$O,1,FALSE)),"No","Yes")</f>
        <v>No</v>
      </c>
      <c r="O159" t="str">
        <f>IF(ISERROR(VLOOKUP($A159&amp;O$3,INTR_CHAR!$O:$O,1,FALSE)),"No","Yes")</f>
        <v>No</v>
      </c>
      <c r="P159" s="16" t="str">
        <f>IF(Pivot!C164=0,"No","Yes")</f>
        <v>No</v>
      </c>
      <c r="Q159" s="17" t="str">
        <f>IF(Pivot!E164=0,"No","Yes")</f>
        <v>No</v>
      </c>
      <c r="R159" s="17" t="str">
        <f>IF(Pivot!G164=0,"No","Yes")</f>
        <v>No</v>
      </c>
      <c r="S159" s="17" t="str">
        <f>IF(Pivot!I164=0,"No","Yes")</f>
        <v>No</v>
      </c>
      <c r="T159" s="17" t="str">
        <f>IF(Pivot!K164=0,"No","Yes")</f>
        <v>No</v>
      </c>
      <c r="U159" s="17" t="str">
        <f>IF(Pivot!M164=0,"No","Yes")</f>
        <v>No</v>
      </c>
      <c r="V159" s="17" t="str">
        <f>IF(Pivot!O164=0,"No","Yes")</f>
        <v>No</v>
      </c>
      <c r="W159" s="17" t="str">
        <f>IF(Pivot!Q164=0,"No","Yes")</f>
        <v>No</v>
      </c>
      <c r="X159" s="17" t="str">
        <f>IF(Pivot!S164=0,"No","Yes")</f>
        <v>No</v>
      </c>
      <c r="Y159" s="17" t="str">
        <f>IF(Pivot!U164=0,"No","Yes")</f>
        <v>No</v>
      </c>
      <c r="Z159" s="17" t="str">
        <f>IF(Pivot!W164=0,"No","Yes")</f>
        <v>No</v>
      </c>
      <c r="AA159" s="17" t="str">
        <f>IF(Pivot!Y164=0,"No","Yes")</f>
        <v>No</v>
      </c>
      <c r="AB159" s="17" t="str">
        <f>IF(Pivot!AA164=0,"No","Yes")</f>
        <v>No</v>
      </c>
      <c r="AC159" s="17" t="str">
        <f>IF(Pivot!AC164=0,"No","Yes")</f>
        <v>No</v>
      </c>
      <c r="AD159" s="16" t="str">
        <f t="shared" si="42"/>
        <v>No</v>
      </c>
      <c r="AE159" s="17" t="str">
        <f t="shared" si="43"/>
        <v>No</v>
      </c>
      <c r="AF159" s="17" t="str">
        <f t="shared" si="44"/>
        <v>No</v>
      </c>
      <c r="AG159" s="17" t="str">
        <f t="shared" si="45"/>
        <v>No</v>
      </c>
      <c r="AH159" s="17" t="str">
        <f t="shared" si="46"/>
        <v>No</v>
      </c>
      <c r="AI159" s="17" t="str">
        <f t="shared" si="47"/>
        <v>No</v>
      </c>
      <c r="AJ159" s="17" t="str">
        <f t="shared" si="48"/>
        <v>No</v>
      </c>
      <c r="AK159" s="17" t="str">
        <f t="shared" si="49"/>
        <v>No</v>
      </c>
      <c r="AL159" s="17" t="str">
        <f t="shared" si="50"/>
        <v>No</v>
      </c>
      <c r="AM159" s="17" t="str">
        <f t="shared" si="51"/>
        <v>No</v>
      </c>
      <c r="AN159" s="17" t="str">
        <f t="shared" si="52"/>
        <v>No</v>
      </c>
      <c r="AO159" s="17" t="str">
        <f t="shared" si="53"/>
        <v>No</v>
      </c>
      <c r="AP159" s="17" t="str">
        <f t="shared" si="54"/>
        <v>No</v>
      </c>
      <c r="AQ159" s="17" t="str">
        <f t="shared" si="55"/>
        <v>No</v>
      </c>
    </row>
    <row r="160" spans="1:43" x14ac:dyDescent="0.3">
      <c r="A160">
        <f>Pivot!A165</f>
        <v>0</v>
      </c>
      <c r="B160" t="str">
        <f>IF(ISERROR(VLOOKUP($A160&amp;B$3,INTR_CHAR!$O:$O,1,FALSE)),"No","Yes")</f>
        <v>No</v>
      </c>
      <c r="C160" t="str">
        <f>IF(ISERROR(VLOOKUP($A160&amp;C$3,INTR_CHAR!$O:$O,1,FALSE)),"No","Yes")</f>
        <v>No</v>
      </c>
      <c r="D160" t="str">
        <f>IF(ISERROR(VLOOKUP($A160&amp;D$3,INTR_CHAR!$O:$O,1,FALSE)),"No","Yes")</f>
        <v>No</v>
      </c>
      <c r="E160" t="str">
        <f>IF(ISERROR(VLOOKUP($A160&amp;E$3,INTR_CHAR!$O:$O,1,FALSE)),"No","Yes")</f>
        <v>No</v>
      </c>
      <c r="F160" t="str">
        <f>IF(ISERROR(VLOOKUP($A160&amp;F$3,INTR_CHAR!$O:$O,1,FALSE)),"No","Yes")</f>
        <v>No</v>
      </c>
      <c r="G160" t="str">
        <f>IF(ISERROR(VLOOKUP($A160&amp;G$3,INTR_CHAR!$O:$O,1,FALSE)),"No","Yes")</f>
        <v>No</v>
      </c>
      <c r="H160" t="str">
        <f>IF(ISERROR(VLOOKUP($A160&amp;H$3,INTR_CHAR!$O:$O,1,FALSE)),"No","Yes")</f>
        <v>No</v>
      </c>
      <c r="I160" t="str">
        <f>IF(ISERROR(VLOOKUP($A160&amp;I$3,INTR_CHAR!$O:$O,1,FALSE)),"No","Yes")</f>
        <v>No</v>
      </c>
      <c r="J160" t="str">
        <f>IF(ISERROR(VLOOKUP($A160&amp;J$3,INTR_CHAR!$O:$O,1,FALSE)),"No","Yes")</f>
        <v>No</v>
      </c>
      <c r="K160" t="str">
        <f>IF(ISERROR(VLOOKUP($A160&amp;K$3,INTR_CHAR!$O:$O,1,FALSE)),"No","Yes")</f>
        <v>No</v>
      </c>
      <c r="L160" t="str">
        <f>IF(ISERROR(VLOOKUP($A160&amp;L$3,INTR_CHAR!$O:$O,1,FALSE)),"No","Yes")</f>
        <v>No</v>
      </c>
      <c r="M160" t="str">
        <f>IF(ISERROR(VLOOKUP($A160&amp;M$3,INTR_CHAR!$O:$O,1,FALSE)),"No","Yes")</f>
        <v>No</v>
      </c>
      <c r="N160" t="str">
        <f>IF(ISERROR(VLOOKUP($A160&amp;N$3,INTR_CHAR!$O:$O,1,FALSE)),"No","Yes")</f>
        <v>No</v>
      </c>
      <c r="O160" t="str">
        <f>IF(ISERROR(VLOOKUP($A160&amp;O$3,INTR_CHAR!$O:$O,1,FALSE)),"No","Yes")</f>
        <v>No</v>
      </c>
      <c r="P160" s="16" t="str">
        <f>IF(Pivot!C165=0,"No","Yes")</f>
        <v>No</v>
      </c>
      <c r="Q160" s="17" t="str">
        <f>IF(Pivot!E165=0,"No","Yes")</f>
        <v>No</v>
      </c>
      <c r="R160" s="17" t="str">
        <f>IF(Pivot!G165=0,"No","Yes")</f>
        <v>No</v>
      </c>
      <c r="S160" s="17" t="str">
        <f>IF(Pivot!I165=0,"No","Yes")</f>
        <v>No</v>
      </c>
      <c r="T160" s="17" t="str">
        <f>IF(Pivot!K165=0,"No","Yes")</f>
        <v>No</v>
      </c>
      <c r="U160" s="17" t="str">
        <f>IF(Pivot!M165=0,"No","Yes")</f>
        <v>No</v>
      </c>
      <c r="V160" s="17" t="str">
        <f>IF(Pivot!O165=0,"No","Yes")</f>
        <v>No</v>
      </c>
      <c r="W160" s="17" t="str">
        <f>IF(Pivot!Q165=0,"No","Yes")</f>
        <v>No</v>
      </c>
      <c r="X160" s="17" t="str">
        <f>IF(Pivot!S165=0,"No","Yes")</f>
        <v>No</v>
      </c>
      <c r="Y160" s="17" t="str">
        <f>IF(Pivot!U165=0,"No","Yes")</f>
        <v>No</v>
      </c>
      <c r="Z160" s="17" t="str">
        <f>IF(Pivot!W165=0,"No","Yes")</f>
        <v>No</v>
      </c>
      <c r="AA160" s="17" t="str">
        <f>IF(Pivot!Y165=0,"No","Yes")</f>
        <v>No</v>
      </c>
      <c r="AB160" s="17" t="str">
        <f>IF(Pivot!AA165=0,"No","Yes")</f>
        <v>No</v>
      </c>
      <c r="AC160" s="17" t="str">
        <f>IF(Pivot!AC165=0,"No","Yes")</f>
        <v>No</v>
      </c>
      <c r="AD160" s="16" t="str">
        <f t="shared" si="42"/>
        <v>No</v>
      </c>
      <c r="AE160" s="17" t="str">
        <f t="shared" si="43"/>
        <v>No</v>
      </c>
      <c r="AF160" s="17" t="str">
        <f t="shared" si="44"/>
        <v>No</v>
      </c>
      <c r="AG160" s="17" t="str">
        <f t="shared" si="45"/>
        <v>No</v>
      </c>
      <c r="AH160" s="17" t="str">
        <f t="shared" si="46"/>
        <v>No</v>
      </c>
      <c r="AI160" s="17" t="str">
        <f t="shared" si="47"/>
        <v>No</v>
      </c>
      <c r="AJ160" s="17" t="str">
        <f t="shared" si="48"/>
        <v>No</v>
      </c>
      <c r="AK160" s="17" t="str">
        <f t="shared" si="49"/>
        <v>No</v>
      </c>
      <c r="AL160" s="17" t="str">
        <f t="shared" si="50"/>
        <v>No</v>
      </c>
      <c r="AM160" s="17" t="str">
        <f t="shared" si="51"/>
        <v>No</v>
      </c>
      <c r="AN160" s="17" t="str">
        <f t="shared" si="52"/>
        <v>No</v>
      </c>
      <c r="AO160" s="17" t="str">
        <f t="shared" si="53"/>
        <v>No</v>
      </c>
      <c r="AP160" s="17" t="str">
        <f t="shared" si="54"/>
        <v>No</v>
      </c>
      <c r="AQ160" s="17" t="str">
        <f t="shared" si="55"/>
        <v>No</v>
      </c>
    </row>
    <row r="161" spans="1:43" x14ac:dyDescent="0.3">
      <c r="A161">
        <f>Pivot!A166</f>
        <v>0</v>
      </c>
      <c r="B161" t="str">
        <f>IF(ISERROR(VLOOKUP($A161&amp;B$3,INTR_CHAR!$O:$O,1,FALSE)),"No","Yes")</f>
        <v>No</v>
      </c>
      <c r="C161" t="str">
        <f>IF(ISERROR(VLOOKUP($A161&amp;C$3,INTR_CHAR!$O:$O,1,FALSE)),"No","Yes")</f>
        <v>No</v>
      </c>
      <c r="D161" t="str">
        <f>IF(ISERROR(VLOOKUP($A161&amp;D$3,INTR_CHAR!$O:$O,1,FALSE)),"No","Yes")</f>
        <v>No</v>
      </c>
      <c r="E161" t="str">
        <f>IF(ISERROR(VLOOKUP($A161&amp;E$3,INTR_CHAR!$O:$O,1,FALSE)),"No","Yes")</f>
        <v>No</v>
      </c>
      <c r="F161" t="str">
        <f>IF(ISERROR(VLOOKUP($A161&amp;F$3,INTR_CHAR!$O:$O,1,FALSE)),"No","Yes")</f>
        <v>No</v>
      </c>
      <c r="G161" t="str">
        <f>IF(ISERROR(VLOOKUP($A161&amp;G$3,INTR_CHAR!$O:$O,1,FALSE)),"No","Yes")</f>
        <v>No</v>
      </c>
      <c r="H161" t="str">
        <f>IF(ISERROR(VLOOKUP($A161&amp;H$3,INTR_CHAR!$O:$O,1,FALSE)),"No","Yes")</f>
        <v>No</v>
      </c>
      <c r="I161" t="str">
        <f>IF(ISERROR(VLOOKUP($A161&amp;I$3,INTR_CHAR!$O:$O,1,FALSE)),"No","Yes")</f>
        <v>No</v>
      </c>
      <c r="J161" t="str">
        <f>IF(ISERROR(VLOOKUP($A161&amp;J$3,INTR_CHAR!$O:$O,1,FALSE)),"No","Yes")</f>
        <v>No</v>
      </c>
      <c r="K161" t="str">
        <f>IF(ISERROR(VLOOKUP($A161&amp;K$3,INTR_CHAR!$O:$O,1,FALSE)),"No","Yes")</f>
        <v>No</v>
      </c>
      <c r="L161" t="str">
        <f>IF(ISERROR(VLOOKUP($A161&amp;L$3,INTR_CHAR!$O:$O,1,FALSE)),"No","Yes")</f>
        <v>No</v>
      </c>
      <c r="M161" t="str">
        <f>IF(ISERROR(VLOOKUP($A161&amp;M$3,INTR_CHAR!$O:$O,1,FALSE)),"No","Yes")</f>
        <v>No</v>
      </c>
      <c r="N161" t="str">
        <f>IF(ISERROR(VLOOKUP($A161&amp;N$3,INTR_CHAR!$O:$O,1,FALSE)),"No","Yes")</f>
        <v>No</v>
      </c>
      <c r="O161" t="str">
        <f>IF(ISERROR(VLOOKUP($A161&amp;O$3,INTR_CHAR!$O:$O,1,FALSE)),"No","Yes")</f>
        <v>No</v>
      </c>
      <c r="P161" s="16" t="str">
        <f>IF(Pivot!C166=0,"No","Yes")</f>
        <v>No</v>
      </c>
      <c r="Q161" s="17" t="str">
        <f>IF(Pivot!E166=0,"No","Yes")</f>
        <v>No</v>
      </c>
      <c r="R161" s="17" t="str">
        <f>IF(Pivot!G166=0,"No","Yes")</f>
        <v>No</v>
      </c>
      <c r="S161" s="17" t="str">
        <f>IF(Pivot!I166=0,"No","Yes")</f>
        <v>No</v>
      </c>
      <c r="T161" s="17" t="str">
        <f>IF(Pivot!K166=0,"No","Yes")</f>
        <v>No</v>
      </c>
      <c r="U161" s="17" t="str">
        <f>IF(Pivot!M166=0,"No","Yes")</f>
        <v>No</v>
      </c>
      <c r="V161" s="17" t="str">
        <f>IF(Pivot!O166=0,"No","Yes")</f>
        <v>No</v>
      </c>
      <c r="W161" s="17" t="str">
        <f>IF(Pivot!Q166=0,"No","Yes")</f>
        <v>No</v>
      </c>
      <c r="X161" s="17" t="str">
        <f>IF(Pivot!S166=0,"No","Yes")</f>
        <v>No</v>
      </c>
      <c r="Y161" s="17" t="str">
        <f>IF(Pivot!U166=0,"No","Yes")</f>
        <v>No</v>
      </c>
      <c r="Z161" s="17" t="str">
        <f>IF(Pivot!W166=0,"No","Yes")</f>
        <v>No</v>
      </c>
      <c r="AA161" s="17" t="str">
        <f>IF(Pivot!Y166=0,"No","Yes")</f>
        <v>No</v>
      </c>
      <c r="AB161" s="17" t="str">
        <f>IF(Pivot!AA166=0,"No","Yes")</f>
        <v>No</v>
      </c>
      <c r="AC161" s="17" t="str">
        <f>IF(Pivot!AC166=0,"No","Yes")</f>
        <v>No</v>
      </c>
      <c r="AD161" s="16" t="str">
        <f t="shared" si="42"/>
        <v>No</v>
      </c>
      <c r="AE161" s="17" t="str">
        <f t="shared" si="43"/>
        <v>No</v>
      </c>
      <c r="AF161" s="17" t="str">
        <f t="shared" si="44"/>
        <v>No</v>
      </c>
      <c r="AG161" s="17" t="str">
        <f t="shared" si="45"/>
        <v>No</v>
      </c>
      <c r="AH161" s="17" t="str">
        <f t="shared" si="46"/>
        <v>No</v>
      </c>
      <c r="AI161" s="17" t="str">
        <f t="shared" si="47"/>
        <v>No</v>
      </c>
      <c r="AJ161" s="17" t="str">
        <f t="shared" si="48"/>
        <v>No</v>
      </c>
      <c r="AK161" s="17" t="str">
        <f t="shared" si="49"/>
        <v>No</v>
      </c>
      <c r="AL161" s="17" t="str">
        <f t="shared" si="50"/>
        <v>No</v>
      </c>
      <c r="AM161" s="17" t="str">
        <f t="shared" si="51"/>
        <v>No</v>
      </c>
      <c r="AN161" s="17" t="str">
        <f t="shared" si="52"/>
        <v>No</v>
      </c>
      <c r="AO161" s="17" t="str">
        <f t="shared" si="53"/>
        <v>No</v>
      </c>
      <c r="AP161" s="17" t="str">
        <f t="shared" si="54"/>
        <v>No</v>
      </c>
      <c r="AQ161" s="17" t="str">
        <f t="shared" si="55"/>
        <v>No</v>
      </c>
    </row>
    <row r="162" spans="1:43" x14ac:dyDescent="0.3">
      <c r="A162">
        <f>Pivot!A167</f>
        <v>0</v>
      </c>
      <c r="B162" t="str">
        <f>IF(ISERROR(VLOOKUP($A162&amp;B$3,INTR_CHAR!$O:$O,1,FALSE)),"No","Yes")</f>
        <v>No</v>
      </c>
      <c r="C162" t="str">
        <f>IF(ISERROR(VLOOKUP($A162&amp;C$3,INTR_CHAR!$O:$O,1,FALSE)),"No","Yes")</f>
        <v>No</v>
      </c>
      <c r="D162" t="str">
        <f>IF(ISERROR(VLOOKUP($A162&amp;D$3,INTR_CHAR!$O:$O,1,FALSE)),"No","Yes")</f>
        <v>No</v>
      </c>
      <c r="E162" t="str">
        <f>IF(ISERROR(VLOOKUP($A162&amp;E$3,INTR_CHAR!$O:$O,1,FALSE)),"No","Yes")</f>
        <v>No</v>
      </c>
      <c r="F162" t="str">
        <f>IF(ISERROR(VLOOKUP($A162&amp;F$3,INTR_CHAR!$O:$O,1,FALSE)),"No","Yes")</f>
        <v>No</v>
      </c>
      <c r="G162" t="str">
        <f>IF(ISERROR(VLOOKUP($A162&amp;G$3,INTR_CHAR!$O:$O,1,FALSE)),"No","Yes")</f>
        <v>No</v>
      </c>
      <c r="H162" t="str">
        <f>IF(ISERROR(VLOOKUP($A162&amp;H$3,INTR_CHAR!$O:$O,1,FALSE)),"No","Yes")</f>
        <v>No</v>
      </c>
      <c r="I162" t="str">
        <f>IF(ISERROR(VLOOKUP($A162&amp;I$3,INTR_CHAR!$O:$O,1,FALSE)),"No","Yes")</f>
        <v>No</v>
      </c>
      <c r="J162" t="str">
        <f>IF(ISERROR(VLOOKUP($A162&amp;J$3,INTR_CHAR!$O:$O,1,FALSE)),"No","Yes")</f>
        <v>No</v>
      </c>
      <c r="K162" t="str">
        <f>IF(ISERROR(VLOOKUP($A162&amp;K$3,INTR_CHAR!$O:$O,1,FALSE)),"No","Yes")</f>
        <v>No</v>
      </c>
      <c r="L162" t="str">
        <f>IF(ISERROR(VLOOKUP($A162&amp;L$3,INTR_CHAR!$O:$O,1,FALSE)),"No","Yes")</f>
        <v>No</v>
      </c>
      <c r="M162" t="str">
        <f>IF(ISERROR(VLOOKUP($A162&amp;M$3,INTR_CHAR!$O:$O,1,FALSE)),"No","Yes")</f>
        <v>No</v>
      </c>
      <c r="N162" t="str">
        <f>IF(ISERROR(VLOOKUP($A162&amp;N$3,INTR_CHAR!$O:$O,1,FALSE)),"No","Yes")</f>
        <v>No</v>
      </c>
      <c r="O162" t="str">
        <f>IF(ISERROR(VLOOKUP($A162&amp;O$3,INTR_CHAR!$O:$O,1,FALSE)),"No","Yes")</f>
        <v>No</v>
      </c>
      <c r="P162" s="16" t="str">
        <f>IF(Pivot!C167=0,"No","Yes")</f>
        <v>No</v>
      </c>
      <c r="Q162" s="17" t="str">
        <f>IF(Pivot!E167=0,"No","Yes")</f>
        <v>No</v>
      </c>
      <c r="R162" s="17" t="str">
        <f>IF(Pivot!G167=0,"No","Yes")</f>
        <v>No</v>
      </c>
      <c r="S162" s="17" t="str">
        <f>IF(Pivot!I167=0,"No","Yes")</f>
        <v>No</v>
      </c>
      <c r="T162" s="17" t="str">
        <f>IF(Pivot!K167=0,"No","Yes")</f>
        <v>No</v>
      </c>
      <c r="U162" s="17" t="str">
        <f>IF(Pivot!M167=0,"No","Yes")</f>
        <v>No</v>
      </c>
      <c r="V162" s="17" t="str">
        <f>IF(Pivot!O167=0,"No","Yes")</f>
        <v>No</v>
      </c>
      <c r="W162" s="17" t="str">
        <f>IF(Pivot!Q167=0,"No","Yes")</f>
        <v>No</v>
      </c>
      <c r="X162" s="17" t="str">
        <f>IF(Pivot!S167=0,"No","Yes")</f>
        <v>No</v>
      </c>
      <c r="Y162" s="17" t="str">
        <f>IF(Pivot!U167=0,"No","Yes")</f>
        <v>No</v>
      </c>
      <c r="Z162" s="17" t="str">
        <f>IF(Pivot!W167=0,"No","Yes")</f>
        <v>No</v>
      </c>
      <c r="AA162" s="17" t="str">
        <f>IF(Pivot!Y167=0,"No","Yes")</f>
        <v>No</v>
      </c>
      <c r="AB162" s="17" t="str">
        <f>IF(Pivot!AA167=0,"No","Yes")</f>
        <v>No</v>
      </c>
      <c r="AC162" s="17" t="str">
        <f>IF(Pivot!AC167=0,"No","Yes")</f>
        <v>No</v>
      </c>
      <c r="AD162" s="16" t="str">
        <f t="shared" si="42"/>
        <v>No</v>
      </c>
      <c r="AE162" s="17" t="str">
        <f t="shared" si="43"/>
        <v>No</v>
      </c>
      <c r="AF162" s="17" t="str">
        <f t="shared" si="44"/>
        <v>No</v>
      </c>
      <c r="AG162" s="17" t="str">
        <f t="shared" si="45"/>
        <v>No</v>
      </c>
      <c r="AH162" s="17" t="str">
        <f t="shared" si="46"/>
        <v>No</v>
      </c>
      <c r="AI162" s="17" t="str">
        <f t="shared" si="47"/>
        <v>No</v>
      </c>
      <c r="AJ162" s="17" t="str">
        <f t="shared" si="48"/>
        <v>No</v>
      </c>
      <c r="AK162" s="17" t="str">
        <f t="shared" si="49"/>
        <v>No</v>
      </c>
      <c r="AL162" s="17" t="str">
        <f t="shared" si="50"/>
        <v>No</v>
      </c>
      <c r="AM162" s="17" t="str">
        <f t="shared" si="51"/>
        <v>No</v>
      </c>
      <c r="AN162" s="17" t="str">
        <f t="shared" si="52"/>
        <v>No</v>
      </c>
      <c r="AO162" s="17" t="str">
        <f t="shared" si="53"/>
        <v>No</v>
      </c>
      <c r="AP162" s="17" t="str">
        <f t="shared" si="54"/>
        <v>No</v>
      </c>
      <c r="AQ162" s="17" t="str">
        <f t="shared" si="55"/>
        <v>No</v>
      </c>
    </row>
    <row r="163" spans="1:43" x14ac:dyDescent="0.3">
      <c r="A163">
        <f>Pivot!A168</f>
        <v>0</v>
      </c>
      <c r="B163" t="str">
        <f>IF(ISERROR(VLOOKUP($A163&amp;B$3,INTR_CHAR!$O:$O,1,FALSE)),"No","Yes")</f>
        <v>No</v>
      </c>
      <c r="C163" t="str">
        <f>IF(ISERROR(VLOOKUP($A163&amp;C$3,INTR_CHAR!$O:$O,1,FALSE)),"No","Yes")</f>
        <v>No</v>
      </c>
      <c r="D163" t="str">
        <f>IF(ISERROR(VLOOKUP($A163&amp;D$3,INTR_CHAR!$O:$O,1,FALSE)),"No","Yes")</f>
        <v>No</v>
      </c>
      <c r="E163" t="str">
        <f>IF(ISERROR(VLOOKUP($A163&amp;E$3,INTR_CHAR!$O:$O,1,FALSE)),"No","Yes")</f>
        <v>No</v>
      </c>
      <c r="F163" t="str">
        <f>IF(ISERROR(VLOOKUP($A163&amp;F$3,INTR_CHAR!$O:$O,1,FALSE)),"No","Yes")</f>
        <v>No</v>
      </c>
      <c r="G163" t="str">
        <f>IF(ISERROR(VLOOKUP($A163&amp;G$3,INTR_CHAR!$O:$O,1,FALSE)),"No","Yes")</f>
        <v>No</v>
      </c>
      <c r="H163" t="str">
        <f>IF(ISERROR(VLOOKUP($A163&amp;H$3,INTR_CHAR!$O:$O,1,FALSE)),"No","Yes")</f>
        <v>No</v>
      </c>
      <c r="I163" t="str">
        <f>IF(ISERROR(VLOOKUP($A163&amp;I$3,INTR_CHAR!$O:$O,1,FALSE)),"No","Yes")</f>
        <v>No</v>
      </c>
      <c r="J163" t="str">
        <f>IF(ISERROR(VLOOKUP($A163&amp;J$3,INTR_CHAR!$O:$O,1,FALSE)),"No","Yes")</f>
        <v>No</v>
      </c>
      <c r="K163" t="str">
        <f>IF(ISERROR(VLOOKUP($A163&amp;K$3,INTR_CHAR!$O:$O,1,FALSE)),"No","Yes")</f>
        <v>No</v>
      </c>
      <c r="L163" t="str">
        <f>IF(ISERROR(VLOOKUP($A163&amp;L$3,INTR_CHAR!$O:$O,1,FALSE)),"No","Yes")</f>
        <v>No</v>
      </c>
      <c r="M163" t="str">
        <f>IF(ISERROR(VLOOKUP($A163&amp;M$3,INTR_CHAR!$O:$O,1,FALSE)),"No","Yes")</f>
        <v>No</v>
      </c>
      <c r="N163" t="str">
        <f>IF(ISERROR(VLOOKUP($A163&amp;N$3,INTR_CHAR!$O:$O,1,FALSE)),"No","Yes")</f>
        <v>No</v>
      </c>
      <c r="O163" t="str">
        <f>IF(ISERROR(VLOOKUP($A163&amp;O$3,INTR_CHAR!$O:$O,1,FALSE)),"No","Yes")</f>
        <v>No</v>
      </c>
      <c r="P163" s="16" t="str">
        <f>IF(Pivot!C168=0,"No","Yes")</f>
        <v>No</v>
      </c>
      <c r="Q163" s="17" t="str">
        <f>IF(Pivot!E168=0,"No","Yes")</f>
        <v>No</v>
      </c>
      <c r="R163" s="17" t="str">
        <f>IF(Pivot!G168=0,"No","Yes")</f>
        <v>No</v>
      </c>
      <c r="S163" s="17" t="str">
        <f>IF(Pivot!I168=0,"No","Yes")</f>
        <v>No</v>
      </c>
      <c r="T163" s="17" t="str">
        <f>IF(Pivot!K168=0,"No","Yes")</f>
        <v>No</v>
      </c>
      <c r="U163" s="17" t="str">
        <f>IF(Pivot!M168=0,"No","Yes")</f>
        <v>No</v>
      </c>
      <c r="V163" s="17" t="str">
        <f>IF(Pivot!O168=0,"No","Yes")</f>
        <v>No</v>
      </c>
      <c r="W163" s="17" t="str">
        <f>IF(Pivot!Q168=0,"No","Yes")</f>
        <v>No</v>
      </c>
      <c r="X163" s="17" t="str">
        <f>IF(Pivot!S168=0,"No","Yes")</f>
        <v>No</v>
      </c>
      <c r="Y163" s="17" t="str">
        <f>IF(Pivot!U168=0,"No","Yes")</f>
        <v>No</v>
      </c>
      <c r="Z163" s="17" t="str">
        <f>IF(Pivot!W168=0,"No","Yes")</f>
        <v>No</v>
      </c>
      <c r="AA163" s="17" t="str">
        <f>IF(Pivot!Y168=0,"No","Yes")</f>
        <v>No</v>
      </c>
      <c r="AB163" s="17" t="str">
        <f>IF(Pivot!AA168=0,"No","Yes")</f>
        <v>No</v>
      </c>
      <c r="AC163" s="17" t="str">
        <f>IF(Pivot!AC168=0,"No","Yes")</f>
        <v>No</v>
      </c>
      <c r="AD163" s="16" t="str">
        <f t="shared" si="42"/>
        <v>No</v>
      </c>
      <c r="AE163" s="17" t="str">
        <f t="shared" si="43"/>
        <v>No</v>
      </c>
      <c r="AF163" s="17" t="str">
        <f t="shared" si="44"/>
        <v>No</v>
      </c>
      <c r="AG163" s="17" t="str">
        <f t="shared" si="45"/>
        <v>No</v>
      </c>
      <c r="AH163" s="17" t="str">
        <f t="shared" si="46"/>
        <v>No</v>
      </c>
      <c r="AI163" s="17" t="str">
        <f t="shared" si="47"/>
        <v>No</v>
      </c>
      <c r="AJ163" s="17" t="str">
        <f t="shared" si="48"/>
        <v>No</v>
      </c>
      <c r="AK163" s="17" t="str">
        <f t="shared" si="49"/>
        <v>No</v>
      </c>
      <c r="AL163" s="17" t="str">
        <f t="shared" si="50"/>
        <v>No</v>
      </c>
      <c r="AM163" s="17" t="str">
        <f t="shared" si="51"/>
        <v>No</v>
      </c>
      <c r="AN163" s="17" t="str">
        <f t="shared" si="52"/>
        <v>No</v>
      </c>
      <c r="AO163" s="17" t="str">
        <f t="shared" si="53"/>
        <v>No</v>
      </c>
      <c r="AP163" s="17" t="str">
        <f t="shared" si="54"/>
        <v>No</v>
      </c>
      <c r="AQ163" s="17" t="str">
        <f t="shared" si="55"/>
        <v>No</v>
      </c>
    </row>
    <row r="164" spans="1:43" x14ac:dyDescent="0.3">
      <c r="A164">
        <f>Pivot!A169</f>
        <v>0</v>
      </c>
      <c r="B164" t="str">
        <f>IF(ISERROR(VLOOKUP($A164&amp;B$3,INTR_CHAR!$O:$O,1,FALSE)),"No","Yes")</f>
        <v>No</v>
      </c>
      <c r="C164" t="str">
        <f>IF(ISERROR(VLOOKUP($A164&amp;C$3,INTR_CHAR!$O:$O,1,FALSE)),"No","Yes")</f>
        <v>No</v>
      </c>
      <c r="D164" t="str">
        <f>IF(ISERROR(VLOOKUP($A164&amp;D$3,INTR_CHAR!$O:$O,1,FALSE)),"No","Yes")</f>
        <v>No</v>
      </c>
      <c r="E164" t="str">
        <f>IF(ISERROR(VLOOKUP($A164&amp;E$3,INTR_CHAR!$O:$O,1,FALSE)),"No","Yes")</f>
        <v>No</v>
      </c>
      <c r="F164" t="str">
        <f>IF(ISERROR(VLOOKUP($A164&amp;F$3,INTR_CHAR!$O:$O,1,FALSE)),"No","Yes")</f>
        <v>No</v>
      </c>
      <c r="G164" t="str">
        <f>IF(ISERROR(VLOOKUP($A164&amp;G$3,INTR_CHAR!$O:$O,1,FALSE)),"No","Yes")</f>
        <v>No</v>
      </c>
      <c r="H164" t="str">
        <f>IF(ISERROR(VLOOKUP($A164&amp;H$3,INTR_CHAR!$O:$O,1,FALSE)),"No","Yes")</f>
        <v>No</v>
      </c>
      <c r="I164" t="str">
        <f>IF(ISERROR(VLOOKUP($A164&amp;I$3,INTR_CHAR!$O:$O,1,FALSE)),"No","Yes")</f>
        <v>No</v>
      </c>
      <c r="J164" t="str">
        <f>IF(ISERROR(VLOOKUP($A164&amp;J$3,INTR_CHAR!$O:$O,1,FALSE)),"No","Yes")</f>
        <v>No</v>
      </c>
      <c r="K164" t="str">
        <f>IF(ISERROR(VLOOKUP($A164&amp;K$3,INTR_CHAR!$O:$O,1,FALSE)),"No","Yes")</f>
        <v>No</v>
      </c>
      <c r="L164" t="str">
        <f>IF(ISERROR(VLOOKUP($A164&amp;L$3,INTR_CHAR!$O:$O,1,FALSE)),"No","Yes")</f>
        <v>No</v>
      </c>
      <c r="M164" t="str">
        <f>IF(ISERROR(VLOOKUP($A164&amp;M$3,INTR_CHAR!$O:$O,1,FALSE)),"No","Yes")</f>
        <v>No</v>
      </c>
      <c r="N164" t="str">
        <f>IF(ISERROR(VLOOKUP($A164&amp;N$3,INTR_CHAR!$O:$O,1,FALSE)),"No","Yes")</f>
        <v>No</v>
      </c>
      <c r="O164" t="str">
        <f>IF(ISERROR(VLOOKUP($A164&amp;O$3,INTR_CHAR!$O:$O,1,FALSE)),"No","Yes")</f>
        <v>No</v>
      </c>
      <c r="P164" s="16" t="str">
        <f>IF(Pivot!C169=0,"No","Yes")</f>
        <v>No</v>
      </c>
      <c r="Q164" s="17" t="str">
        <f>IF(Pivot!E169=0,"No","Yes")</f>
        <v>No</v>
      </c>
      <c r="R164" s="17" t="str">
        <f>IF(Pivot!G169=0,"No","Yes")</f>
        <v>No</v>
      </c>
      <c r="S164" s="17" t="str">
        <f>IF(Pivot!I169=0,"No","Yes")</f>
        <v>No</v>
      </c>
      <c r="T164" s="17" t="str">
        <f>IF(Pivot!K169=0,"No","Yes")</f>
        <v>No</v>
      </c>
      <c r="U164" s="17" t="str">
        <f>IF(Pivot!M169=0,"No","Yes")</f>
        <v>No</v>
      </c>
      <c r="V164" s="17" t="str">
        <f>IF(Pivot!O169=0,"No","Yes")</f>
        <v>No</v>
      </c>
      <c r="W164" s="17" t="str">
        <f>IF(Pivot!Q169=0,"No","Yes")</f>
        <v>No</v>
      </c>
      <c r="X164" s="17" t="str">
        <f>IF(Pivot!S169=0,"No","Yes")</f>
        <v>No</v>
      </c>
      <c r="Y164" s="17" t="str">
        <f>IF(Pivot!U169=0,"No","Yes")</f>
        <v>No</v>
      </c>
      <c r="Z164" s="17" t="str">
        <f>IF(Pivot!W169=0,"No","Yes")</f>
        <v>No</v>
      </c>
      <c r="AA164" s="17" t="str">
        <f>IF(Pivot!Y169=0,"No","Yes")</f>
        <v>No</v>
      </c>
      <c r="AB164" s="17" t="str">
        <f>IF(Pivot!AA169=0,"No","Yes")</f>
        <v>No</v>
      </c>
      <c r="AC164" s="17" t="str">
        <f>IF(Pivot!AC169=0,"No","Yes")</f>
        <v>No</v>
      </c>
      <c r="AD164" s="16" t="str">
        <f t="shared" si="42"/>
        <v>No</v>
      </c>
      <c r="AE164" s="17" t="str">
        <f t="shared" si="43"/>
        <v>No</v>
      </c>
      <c r="AF164" s="17" t="str">
        <f t="shared" si="44"/>
        <v>No</v>
      </c>
      <c r="AG164" s="17" t="str">
        <f t="shared" si="45"/>
        <v>No</v>
      </c>
      <c r="AH164" s="17" t="str">
        <f t="shared" si="46"/>
        <v>No</v>
      </c>
      <c r="AI164" s="17" t="str">
        <f t="shared" si="47"/>
        <v>No</v>
      </c>
      <c r="AJ164" s="17" t="str">
        <f t="shared" si="48"/>
        <v>No</v>
      </c>
      <c r="AK164" s="17" t="str">
        <f t="shared" si="49"/>
        <v>No</v>
      </c>
      <c r="AL164" s="17" t="str">
        <f t="shared" si="50"/>
        <v>No</v>
      </c>
      <c r="AM164" s="17" t="str">
        <f t="shared" si="51"/>
        <v>No</v>
      </c>
      <c r="AN164" s="17" t="str">
        <f t="shared" si="52"/>
        <v>No</v>
      </c>
      <c r="AO164" s="17" t="str">
        <f t="shared" si="53"/>
        <v>No</v>
      </c>
      <c r="AP164" s="17" t="str">
        <f t="shared" si="54"/>
        <v>No</v>
      </c>
      <c r="AQ164" s="17" t="str">
        <f t="shared" si="55"/>
        <v>No</v>
      </c>
    </row>
    <row r="165" spans="1:43" x14ac:dyDescent="0.3">
      <c r="A165">
        <f>Pivot!A170</f>
        <v>0</v>
      </c>
      <c r="B165" t="str">
        <f>IF(ISERROR(VLOOKUP($A165&amp;B$3,INTR_CHAR!$O:$O,1,FALSE)),"No","Yes")</f>
        <v>No</v>
      </c>
      <c r="C165" t="str">
        <f>IF(ISERROR(VLOOKUP($A165&amp;C$3,INTR_CHAR!$O:$O,1,FALSE)),"No","Yes")</f>
        <v>No</v>
      </c>
      <c r="D165" t="str">
        <f>IF(ISERROR(VLOOKUP($A165&amp;D$3,INTR_CHAR!$O:$O,1,FALSE)),"No","Yes")</f>
        <v>No</v>
      </c>
      <c r="E165" t="str">
        <f>IF(ISERROR(VLOOKUP($A165&amp;E$3,INTR_CHAR!$O:$O,1,FALSE)),"No","Yes")</f>
        <v>No</v>
      </c>
      <c r="F165" t="str">
        <f>IF(ISERROR(VLOOKUP($A165&amp;F$3,INTR_CHAR!$O:$O,1,FALSE)),"No","Yes")</f>
        <v>No</v>
      </c>
      <c r="G165" t="str">
        <f>IF(ISERROR(VLOOKUP($A165&amp;G$3,INTR_CHAR!$O:$O,1,FALSE)),"No","Yes")</f>
        <v>No</v>
      </c>
      <c r="H165" t="str">
        <f>IF(ISERROR(VLOOKUP($A165&amp;H$3,INTR_CHAR!$O:$O,1,FALSE)),"No","Yes")</f>
        <v>No</v>
      </c>
      <c r="I165" t="str">
        <f>IF(ISERROR(VLOOKUP($A165&amp;I$3,INTR_CHAR!$O:$O,1,FALSE)),"No","Yes")</f>
        <v>No</v>
      </c>
      <c r="J165" t="str">
        <f>IF(ISERROR(VLOOKUP($A165&amp;J$3,INTR_CHAR!$O:$O,1,FALSE)),"No","Yes")</f>
        <v>No</v>
      </c>
      <c r="K165" t="str">
        <f>IF(ISERROR(VLOOKUP($A165&amp;K$3,INTR_CHAR!$O:$O,1,FALSE)),"No","Yes")</f>
        <v>No</v>
      </c>
      <c r="L165" t="str">
        <f>IF(ISERROR(VLOOKUP($A165&amp;L$3,INTR_CHAR!$O:$O,1,FALSE)),"No","Yes")</f>
        <v>No</v>
      </c>
      <c r="M165" t="str">
        <f>IF(ISERROR(VLOOKUP($A165&amp;M$3,INTR_CHAR!$O:$O,1,FALSE)),"No","Yes")</f>
        <v>No</v>
      </c>
      <c r="N165" t="str">
        <f>IF(ISERROR(VLOOKUP($A165&amp;N$3,INTR_CHAR!$O:$O,1,FALSE)),"No","Yes")</f>
        <v>No</v>
      </c>
      <c r="O165" t="str">
        <f>IF(ISERROR(VLOOKUP($A165&amp;O$3,INTR_CHAR!$O:$O,1,FALSE)),"No","Yes")</f>
        <v>No</v>
      </c>
      <c r="P165" s="16" t="str">
        <f>IF(Pivot!C170=0,"No","Yes")</f>
        <v>No</v>
      </c>
      <c r="Q165" s="17" t="str">
        <f>IF(Pivot!E170=0,"No","Yes")</f>
        <v>No</v>
      </c>
      <c r="R165" s="17" t="str">
        <f>IF(Pivot!G170=0,"No","Yes")</f>
        <v>No</v>
      </c>
      <c r="S165" s="17" t="str">
        <f>IF(Pivot!I170=0,"No","Yes")</f>
        <v>No</v>
      </c>
      <c r="T165" s="17" t="str">
        <f>IF(Pivot!K170=0,"No","Yes")</f>
        <v>No</v>
      </c>
      <c r="U165" s="17" t="str">
        <f>IF(Pivot!M170=0,"No","Yes")</f>
        <v>No</v>
      </c>
      <c r="V165" s="17" t="str">
        <f>IF(Pivot!O170=0,"No","Yes")</f>
        <v>No</v>
      </c>
      <c r="W165" s="17" t="str">
        <f>IF(Pivot!Q170=0,"No","Yes")</f>
        <v>No</v>
      </c>
      <c r="X165" s="17" t="str">
        <f>IF(Pivot!S170=0,"No","Yes")</f>
        <v>No</v>
      </c>
      <c r="Y165" s="17" t="str">
        <f>IF(Pivot!U170=0,"No","Yes")</f>
        <v>No</v>
      </c>
      <c r="Z165" s="17" t="str">
        <f>IF(Pivot!W170=0,"No","Yes")</f>
        <v>No</v>
      </c>
      <c r="AA165" s="17" t="str">
        <f>IF(Pivot!Y170=0,"No","Yes")</f>
        <v>No</v>
      </c>
      <c r="AB165" s="17" t="str">
        <f>IF(Pivot!AA170=0,"No","Yes")</f>
        <v>No</v>
      </c>
      <c r="AC165" s="17" t="str">
        <f>IF(Pivot!AC170=0,"No","Yes")</f>
        <v>No</v>
      </c>
      <c r="AD165" s="16" t="str">
        <f t="shared" si="42"/>
        <v>No</v>
      </c>
      <c r="AE165" s="17" t="str">
        <f t="shared" si="43"/>
        <v>No</v>
      </c>
      <c r="AF165" s="17" t="str">
        <f t="shared" si="44"/>
        <v>No</v>
      </c>
      <c r="AG165" s="17" t="str">
        <f t="shared" si="45"/>
        <v>No</v>
      </c>
      <c r="AH165" s="17" t="str">
        <f t="shared" si="46"/>
        <v>No</v>
      </c>
      <c r="AI165" s="17" t="str">
        <f t="shared" si="47"/>
        <v>No</v>
      </c>
      <c r="AJ165" s="17" t="str">
        <f t="shared" si="48"/>
        <v>No</v>
      </c>
      <c r="AK165" s="17" t="str">
        <f t="shared" si="49"/>
        <v>No</v>
      </c>
      <c r="AL165" s="17" t="str">
        <f t="shared" si="50"/>
        <v>No</v>
      </c>
      <c r="AM165" s="17" t="str">
        <f t="shared" si="51"/>
        <v>No</v>
      </c>
      <c r="AN165" s="17" t="str">
        <f t="shared" si="52"/>
        <v>No</v>
      </c>
      <c r="AO165" s="17" t="str">
        <f t="shared" si="53"/>
        <v>No</v>
      </c>
      <c r="AP165" s="17" t="str">
        <f t="shared" si="54"/>
        <v>No</v>
      </c>
      <c r="AQ165" s="17" t="str">
        <f t="shared" si="55"/>
        <v>No</v>
      </c>
    </row>
    <row r="166" spans="1:43" x14ac:dyDescent="0.3">
      <c r="A166">
        <f>Pivot!A171</f>
        <v>0</v>
      </c>
      <c r="B166" t="str">
        <f>IF(ISERROR(VLOOKUP($A166&amp;B$3,INTR_CHAR!$O:$O,1,FALSE)),"No","Yes")</f>
        <v>No</v>
      </c>
      <c r="C166" t="str">
        <f>IF(ISERROR(VLOOKUP($A166&amp;C$3,INTR_CHAR!$O:$O,1,FALSE)),"No","Yes")</f>
        <v>No</v>
      </c>
      <c r="D166" t="str">
        <f>IF(ISERROR(VLOOKUP($A166&amp;D$3,INTR_CHAR!$O:$O,1,FALSE)),"No","Yes")</f>
        <v>No</v>
      </c>
      <c r="E166" t="str">
        <f>IF(ISERROR(VLOOKUP($A166&amp;E$3,INTR_CHAR!$O:$O,1,FALSE)),"No","Yes")</f>
        <v>No</v>
      </c>
      <c r="F166" t="str">
        <f>IF(ISERROR(VLOOKUP($A166&amp;F$3,INTR_CHAR!$O:$O,1,FALSE)),"No","Yes")</f>
        <v>No</v>
      </c>
      <c r="G166" t="str">
        <f>IF(ISERROR(VLOOKUP($A166&amp;G$3,INTR_CHAR!$O:$O,1,FALSE)),"No","Yes")</f>
        <v>No</v>
      </c>
      <c r="H166" t="str">
        <f>IF(ISERROR(VLOOKUP($A166&amp;H$3,INTR_CHAR!$O:$O,1,FALSE)),"No","Yes")</f>
        <v>No</v>
      </c>
      <c r="I166" t="str">
        <f>IF(ISERROR(VLOOKUP($A166&amp;I$3,INTR_CHAR!$O:$O,1,FALSE)),"No","Yes")</f>
        <v>No</v>
      </c>
      <c r="J166" t="str">
        <f>IF(ISERROR(VLOOKUP($A166&amp;J$3,INTR_CHAR!$O:$O,1,FALSE)),"No","Yes")</f>
        <v>No</v>
      </c>
      <c r="K166" t="str">
        <f>IF(ISERROR(VLOOKUP($A166&amp;K$3,INTR_CHAR!$O:$O,1,FALSE)),"No","Yes")</f>
        <v>No</v>
      </c>
      <c r="L166" t="str">
        <f>IF(ISERROR(VLOOKUP($A166&amp;L$3,INTR_CHAR!$O:$O,1,FALSE)),"No","Yes")</f>
        <v>No</v>
      </c>
      <c r="M166" t="str">
        <f>IF(ISERROR(VLOOKUP($A166&amp;M$3,INTR_CHAR!$O:$O,1,FALSE)),"No","Yes")</f>
        <v>No</v>
      </c>
      <c r="N166" t="str">
        <f>IF(ISERROR(VLOOKUP($A166&amp;N$3,INTR_CHAR!$O:$O,1,FALSE)),"No","Yes")</f>
        <v>No</v>
      </c>
      <c r="O166" t="str">
        <f>IF(ISERROR(VLOOKUP($A166&amp;O$3,INTR_CHAR!$O:$O,1,FALSE)),"No","Yes")</f>
        <v>No</v>
      </c>
      <c r="P166" s="16" t="str">
        <f>IF(Pivot!C171=0,"No","Yes")</f>
        <v>No</v>
      </c>
      <c r="Q166" s="17" t="str">
        <f>IF(Pivot!E171=0,"No","Yes")</f>
        <v>No</v>
      </c>
      <c r="R166" s="17" t="str">
        <f>IF(Pivot!G171=0,"No","Yes")</f>
        <v>No</v>
      </c>
      <c r="S166" s="17" t="str">
        <f>IF(Pivot!I171=0,"No","Yes")</f>
        <v>No</v>
      </c>
      <c r="T166" s="17" t="str">
        <f>IF(Pivot!K171=0,"No","Yes")</f>
        <v>No</v>
      </c>
      <c r="U166" s="17" t="str">
        <f>IF(Pivot!M171=0,"No","Yes")</f>
        <v>No</v>
      </c>
      <c r="V166" s="17" t="str">
        <f>IF(Pivot!O171=0,"No","Yes")</f>
        <v>No</v>
      </c>
      <c r="W166" s="17" t="str">
        <f>IF(Pivot!Q171=0,"No","Yes")</f>
        <v>No</v>
      </c>
      <c r="X166" s="17" t="str">
        <f>IF(Pivot!S171=0,"No","Yes")</f>
        <v>No</v>
      </c>
      <c r="Y166" s="17" t="str">
        <f>IF(Pivot!U171=0,"No","Yes")</f>
        <v>No</v>
      </c>
      <c r="Z166" s="17" t="str">
        <f>IF(Pivot!W171=0,"No","Yes")</f>
        <v>No</v>
      </c>
      <c r="AA166" s="17" t="str">
        <f>IF(Pivot!Y171=0,"No","Yes")</f>
        <v>No</v>
      </c>
      <c r="AB166" s="17" t="str">
        <f>IF(Pivot!AA171=0,"No","Yes")</f>
        <v>No</v>
      </c>
      <c r="AC166" s="17" t="str">
        <f>IF(Pivot!AC171=0,"No","Yes")</f>
        <v>No</v>
      </c>
      <c r="AD166" s="16" t="str">
        <f t="shared" si="42"/>
        <v>No</v>
      </c>
      <c r="AE166" s="17" t="str">
        <f t="shared" si="43"/>
        <v>No</v>
      </c>
      <c r="AF166" s="17" t="str">
        <f t="shared" si="44"/>
        <v>No</v>
      </c>
      <c r="AG166" s="17" t="str">
        <f t="shared" si="45"/>
        <v>No</v>
      </c>
      <c r="AH166" s="17" t="str">
        <f t="shared" si="46"/>
        <v>No</v>
      </c>
      <c r="AI166" s="17" t="str">
        <f t="shared" si="47"/>
        <v>No</v>
      </c>
      <c r="AJ166" s="17" t="str">
        <f t="shared" si="48"/>
        <v>No</v>
      </c>
      <c r="AK166" s="17" t="str">
        <f t="shared" si="49"/>
        <v>No</v>
      </c>
      <c r="AL166" s="17" t="str">
        <f t="shared" si="50"/>
        <v>No</v>
      </c>
      <c r="AM166" s="17" t="str">
        <f t="shared" si="51"/>
        <v>No</v>
      </c>
      <c r="AN166" s="17" t="str">
        <f t="shared" si="52"/>
        <v>No</v>
      </c>
      <c r="AO166" s="17" t="str">
        <f t="shared" si="53"/>
        <v>No</v>
      </c>
      <c r="AP166" s="17" t="str">
        <f t="shared" si="54"/>
        <v>No</v>
      </c>
      <c r="AQ166" s="17" t="str">
        <f t="shared" si="55"/>
        <v>No</v>
      </c>
    </row>
    <row r="167" spans="1:43" x14ac:dyDescent="0.3">
      <c r="A167">
        <f>Pivot!A172</f>
        <v>0</v>
      </c>
      <c r="B167" t="str">
        <f>IF(ISERROR(VLOOKUP($A167&amp;B$3,INTR_CHAR!$O:$O,1,FALSE)),"No","Yes")</f>
        <v>No</v>
      </c>
      <c r="C167" t="str">
        <f>IF(ISERROR(VLOOKUP($A167&amp;C$3,INTR_CHAR!$O:$O,1,FALSE)),"No","Yes")</f>
        <v>No</v>
      </c>
      <c r="D167" t="str">
        <f>IF(ISERROR(VLOOKUP($A167&amp;D$3,INTR_CHAR!$O:$O,1,FALSE)),"No","Yes")</f>
        <v>No</v>
      </c>
      <c r="E167" t="str">
        <f>IF(ISERROR(VLOOKUP($A167&amp;E$3,INTR_CHAR!$O:$O,1,FALSE)),"No","Yes")</f>
        <v>No</v>
      </c>
      <c r="F167" t="str">
        <f>IF(ISERROR(VLOOKUP($A167&amp;F$3,INTR_CHAR!$O:$O,1,FALSE)),"No","Yes")</f>
        <v>No</v>
      </c>
      <c r="G167" t="str">
        <f>IF(ISERROR(VLOOKUP($A167&amp;G$3,INTR_CHAR!$O:$O,1,FALSE)),"No","Yes")</f>
        <v>No</v>
      </c>
      <c r="H167" t="str">
        <f>IF(ISERROR(VLOOKUP($A167&amp;H$3,INTR_CHAR!$O:$O,1,FALSE)),"No","Yes")</f>
        <v>No</v>
      </c>
      <c r="I167" t="str">
        <f>IF(ISERROR(VLOOKUP($A167&amp;I$3,INTR_CHAR!$O:$O,1,FALSE)),"No","Yes")</f>
        <v>No</v>
      </c>
      <c r="J167" t="str">
        <f>IF(ISERROR(VLOOKUP($A167&amp;J$3,INTR_CHAR!$O:$O,1,FALSE)),"No","Yes")</f>
        <v>No</v>
      </c>
      <c r="K167" t="str">
        <f>IF(ISERROR(VLOOKUP($A167&amp;K$3,INTR_CHAR!$O:$O,1,FALSE)),"No","Yes")</f>
        <v>No</v>
      </c>
      <c r="L167" t="str">
        <f>IF(ISERROR(VLOOKUP($A167&amp;L$3,INTR_CHAR!$O:$O,1,FALSE)),"No","Yes")</f>
        <v>No</v>
      </c>
      <c r="M167" t="str">
        <f>IF(ISERROR(VLOOKUP($A167&amp;M$3,INTR_CHAR!$O:$O,1,FALSE)),"No","Yes")</f>
        <v>No</v>
      </c>
      <c r="N167" t="str">
        <f>IF(ISERROR(VLOOKUP($A167&amp;N$3,INTR_CHAR!$O:$O,1,FALSE)),"No","Yes")</f>
        <v>No</v>
      </c>
      <c r="O167" t="str">
        <f>IF(ISERROR(VLOOKUP($A167&amp;O$3,INTR_CHAR!$O:$O,1,FALSE)),"No","Yes")</f>
        <v>No</v>
      </c>
      <c r="P167" s="16" t="str">
        <f>IF(Pivot!C172=0,"No","Yes")</f>
        <v>No</v>
      </c>
      <c r="Q167" s="17" t="str">
        <f>IF(Pivot!E172=0,"No","Yes")</f>
        <v>No</v>
      </c>
      <c r="R167" s="17" t="str">
        <f>IF(Pivot!G172=0,"No","Yes")</f>
        <v>No</v>
      </c>
      <c r="S167" s="17" t="str">
        <f>IF(Pivot!I172=0,"No","Yes")</f>
        <v>No</v>
      </c>
      <c r="T167" s="17" t="str">
        <f>IF(Pivot!K172=0,"No","Yes")</f>
        <v>No</v>
      </c>
      <c r="U167" s="17" t="str">
        <f>IF(Pivot!M172=0,"No","Yes")</f>
        <v>No</v>
      </c>
      <c r="V167" s="17" t="str">
        <f>IF(Pivot!O172=0,"No","Yes")</f>
        <v>No</v>
      </c>
      <c r="W167" s="17" t="str">
        <f>IF(Pivot!Q172=0,"No","Yes")</f>
        <v>No</v>
      </c>
      <c r="X167" s="17" t="str">
        <f>IF(Pivot!S172=0,"No","Yes")</f>
        <v>No</v>
      </c>
      <c r="Y167" s="17" t="str">
        <f>IF(Pivot!U172=0,"No","Yes")</f>
        <v>No</v>
      </c>
      <c r="Z167" s="17" t="str">
        <f>IF(Pivot!W172=0,"No","Yes")</f>
        <v>No</v>
      </c>
      <c r="AA167" s="17" t="str">
        <f>IF(Pivot!Y172=0,"No","Yes")</f>
        <v>No</v>
      </c>
      <c r="AB167" s="17" t="str">
        <f>IF(Pivot!AA172=0,"No","Yes")</f>
        <v>No</v>
      </c>
      <c r="AC167" s="17" t="str">
        <f>IF(Pivot!AC172=0,"No","Yes")</f>
        <v>No</v>
      </c>
      <c r="AD167" s="16" t="str">
        <f t="shared" si="42"/>
        <v>No</v>
      </c>
      <c r="AE167" s="17" t="str">
        <f t="shared" si="43"/>
        <v>No</v>
      </c>
      <c r="AF167" s="17" t="str">
        <f t="shared" si="44"/>
        <v>No</v>
      </c>
      <c r="AG167" s="17" t="str">
        <f t="shared" si="45"/>
        <v>No</v>
      </c>
      <c r="AH167" s="17" t="str">
        <f t="shared" si="46"/>
        <v>No</v>
      </c>
      <c r="AI167" s="17" t="str">
        <f t="shared" si="47"/>
        <v>No</v>
      </c>
      <c r="AJ167" s="17" t="str">
        <f t="shared" si="48"/>
        <v>No</v>
      </c>
      <c r="AK167" s="17" t="str">
        <f t="shared" si="49"/>
        <v>No</v>
      </c>
      <c r="AL167" s="17" t="str">
        <f t="shared" si="50"/>
        <v>No</v>
      </c>
      <c r="AM167" s="17" t="str">
        <f t="shared" si="51"/>
        <v>No</v>
      </c>
      <c r="AN167" s="17" t="str">
        <f t="shared" si="52"/>
        <v>No</v>
      </c>
      <c r="AO167" s="17" t="str">
        <f t="shared" si="53"/>
        <v>No</v>
      </c>
      <c r="AP167" s="17" t="str">
        <f t="shared" si="54"/>
        <v>No</v>
      </c>
      <c r="AQ167" s="17" t="str">
        <f t="shared" si="55"/>
        <v>No</v>
      </c>
    </row>
    <row r="168" spans="1:43" x14ac:dyDescent="0.3">
      <c r="A168">
        <f>Pivot!A173</f>
        <v>0</v>
      </c>
      <c r="B168" t="str">
        <f>IF(ISERROR(VLOOKUP($A168&amp;B$3,INTR_CHAR!$O:$O,1,FALSE)),"No","Yes")</f>
        <v>No</v>
      </c>
      <c r="C168" t="str">
        <f>IF(ISERROR(VLOOKUP($A168&amp;C$3,INTR_CHAR!$O:$O,1,FALSE)),"No","Yes")</f>
        <v>No</v>
      </c>
      <c r="D168" t="str">
        <f>IF(ISERROR(VLOOKUP($A168&amp;D$3,INTR_CHAR!$O:$O,1,FALSE)),"No","Yes")</f>
        <v>No</v>
      </c>
      <c r="E168" t="str">
        <f>IF(ISERROR(VLOOKUP($A168&amp;E$3,INTR_CHAR!$O:$O,1,FALSE)),"No","Yes")</f>
        <v>No</v>
      </c>
      <c r="F168" t="str">
        <f>IF(ISERROR(VLOOKUP($A168&amp;F$3,INTR_CHAR!$O:$O,1,FALSE)),"No","Yes")</f>
        <v>No</v>
      </c>
      <c r="G168" t="str">
        <f>IF(ISERROR(VLOOKUP($A168&amp;G$3,INTR_CHAR!$O:$O,1,FALSE)),"No","Yes")</f>
        <v>No</v>
      </c>
      <c r="H168" t="str">
        <f>IF(ISERROR(VLOOKUP($A168&amp;H$3,INTR_CHAR!$O:$O,1,FALSE)),"No","Yes")</f>
        <v>No</v>
      </c>
      <c r="I168" t="str">
        <f>IF(ISERROR(VLOOKUP($A168&amp;I$3,INTR_CHAR!$O:$O,1,FALSE)),"No","Yes")</f>
        <v>No</v>
      </c>
      <c r="J168" t="str">
        <f>IF(ISERROR(VLOOKUP($A168&amp;J$3,INTR_CHAR!$O:$O,1,FALSE)),"No","Yes")</f>
        <v>No</v>
      </c>
      <c r="K168" t="str">
        <f>IF(ISERROR(VLOOKUP($A168&amp;K$3,INTR_CHAR!$O:$O,1,FALSE)),"No","Yes")</f>
        <v>No</v>
      </c>
      <c r="L168" t="str">
        <f>IF(ISERROR(VLOOKUP($A168&amp;L$3,INTR_CHAR!$O:$O,1,FALSE)),"No","Yes")</f>
        <v>No</v>
      </c>
      <c r="M168" t="str">
        <f>IF(ISERROR(VLOOKUP($A168&amp;M$3,INTR_CHAR!$O:$O,1,FALSE)),"No","Yes")</f>
        <v>No</v>
      </c>
      <c r="N168" t="str">
        <f>IF(ISERROR(VLOOKUP($A168&amp;N$3,INTR_CHAR!$O:$O,1,FALSE)),"No","Yes")</f>
        <v>No</v>
      </c>
      <c r="O168" t="str">
        <f>IF(ISERROR(VLOOKUP($A168&amp;O$3,INTR_CHAR!$O:$O,1,FALSE)),"No","Yes")</f>
        <v>No</v>
      </c>
      <c r="P168" s="16" t="str">
        <f>IF(Pivot!C173=0,"No","Yes")</f>
        <v>No</v>
      </c>
      <c r="Q168" s="17" t="str">
        <f>IF(Pivot!E173=0,"No","Yes")</f>
        <v>No</v>
      </c>
      <c r="R168" s="17" t="str">
        <f>IF(Pivot!G173=0,"No","Yes")</f>
        <v>No</v>
      </c>
      <c r="S168" s="17" t="str">
        <f>IF(Pivot!I173=0,"No","Yes")</f>
        <v>No</v>
      </c>
      <c r="T168" s="17" t="str">
        <f>IF(Pivot!K173=0,"No","Yes")</f>
        <v>No</v>
      </c>
      <c r="U168" s="17" t="str">
        <f>IF(Pivot!M173=0,"No","Yes")</f>
        <v>No</v>
      </c>
      <c r="V168" s="17" t="str">
        <f>IF(Pivot!O173=0,"No","Yes")</f>
        <v>No</v>
      </c>
      <c r="W168" s="17" t="str">
        <f>IF(Pivot!Q173=0,"No","Yes")</f>
        <v>No</v>
      </c>
      <c r="X168" s="17" t="str">
        <f>IF(Pivot!S173=0,"No","Yes")</f>
        <v>No</v>
      </c>
      <c r="Y168" s="17" t="str">
        <f>IF(Pivot!U173=0,"No","Yes")</f>
        <v>No</v>
      </c>
      <c r="Z168" s="17" t="str">
        <f>IF(Pivot!W173=0,"No","Yes")</f>
        <v>No</v>
      </c>
      <c r="AA168" s="17" t="str">
        <f>IF(Pivot!Y173=0,"No","Yes")</f>
        <v>No</v>
      </c>
      <c r="AB168" s="17" t="str">
        <f>IF(Pivot!AA173=0,"No","Yes")</f>
        <v>No</v>
      </c>
      <c r="AC168" s="17" t="str">
        <f>IF(Pivot!AC173=0,"No","Yes")</f>
        <v>No</v>
      </c>
      <c r="AD168" s="16" t="str">
        <f t="shared" si="42"/>
        <v>No</v>
      </c>
      <c r="AE168" s="17" t="str">
        <f t="shared" si="43"/>
        <v>No</v>
      </c>
      <c r="AF168" s="17" t="str">
        <f t="shared" si="44"/>
        <v>No</v>
      </c>
      <c r="AG168" s="17" t="str">
        <f t="shared" si="45"/>
        <v>No</v>
      </c>
      <c r="AH168" s="17" t="str">
        <f t="shared" si="46"/>
        <v>No</v>
      </c>
      <c r="AI168" s="17" t="str">
        <f t="shared" si="47"/>
        <v>No</v>
      </c>
      <c r="AJ168" s="17" t="str">
        <f t="shared" si="48"/>
        <v>No</v>
      </c>
      <c r="AK168" s="17" t="str">
        <f t="shared" si="49"/>
        <v>No</v>
      </c>
      <c r="AL168" s="17" t="str">
        <f t="shared" si="50"/>
        <v>No</v>
      </c>
      <c r="AM168" s="17" t="str">
        <f t="shared" si="51"/>
        <v>No</v>
      </c>
      <c r="AN168" s="17" t="str">
        <f t="shared" si="52"/>
        <v>No</v>
      </c>
      <c r="AO168" s="17" t="str">
        <f t="shared" si="53"/>
        <v>No</v>
      </c>
      <c r="AP168" s="17" t="str">
        <f t="shared" si="54"/>
        <v>No</v>
      </c>
      <c r="AQ168" s="17" t="str">
        <f t="shared" si="55"/>
        <v>No</v>
      </c>
    </row>
    <row r="169" spans="1:43" x14ac:dyDescent="0.3">
      <c r="A169">
        <f>Pivot!A174</f>
        <v>0</v>
      </c>
      <c r="B169" t="str">
        <f>IF(ISERROR(VLOOKUP($A169&amp;B$3,INTR_CHAR!$O:$O,1,FALSE)),"No","Yes")</f>
        <v>No</v>
      </c>
      <c r="C169" t="str">
        <f>IF(ISERROR(VLOOKUP($A169&amp;C$3,INTR_CHAR!$O:$O,1,FALSE)),"No","Yes")</f>
        <v>No</v>
      </c>
      <c r="D169" t="str">
        <f>IF(ISERROR(VLOOKUP($A169&amp;D$3,INTR_CHAR!$O:$O,1,FALSE)),"No","Yes")</f>
        <v>No</v>
      </c>
      <c r="E169" t="str">
        <f>IF(ISERROR(VLOOKUP($A169&amp;E$3,INTR_CHAR!$O:$O,1,FALSE)),"No","Yes")</f>
        <v>No</v>
      </c>
      <c r="F169" t="str">
        <f>IF(ISERROR(VLOOKUP($A169&amp;F$3,INTR_CHAR!$O:$O,1,FALSE)),"No","Yes")</f>
        <v>No</v>
      </c>
      <c r="G169" t="str">
        <f>IF(ISERROR(VLOOKUP($A169&amp;G$3,INTR_CHAR!$O:$O,1,FALSE)),"No","Yes")</f>
        <v>No</v>
      </c>
      <c r="H169" t="str">
        <f>IF(ISERROR(VLOOKUP($A169&amp;H$3,INTR_CHAR!$O:$O,1,FALSE)),"No","Yes")</f>
        <v>No</v>
      </c>
      <c r="I169" t="str">
        <f>IF(ISERROR(VLOOKUP($A169&amp;I$3,INTR_CHAR!$O:$O,1,FALSE)),"No","Yes")</f>
        <v>No</v>
      </c>
      <c r="J169" t="str">
        <f>IF(ISERROR(VLOOKUP($A169&amp;J$3,INTR_CHAR!$O:$O,1,FALSE)),"No","Yes")</f>
        <v>No</v>
      </c>
      <c r="K169" t="str">
        <f>IF(ISERROR(VLOOKUP($A169&amp;K$3,INTR_CHAR!$O:$O,1,FALSE)),"No","Yes")</f>
        <v>No</v>
      </c>
      <c r="L169" t="str">
        <f>IF(ISERROR(VLOOKUP($A169&amp;L$3,INTR_CHAR!$O:$O,1,FALSE)),"No","Yes")</f>
        <v>No</v>
      </c>
      <c r="M169" t="str">
        <f>IF(ISERROR(VLOOKUP($A169&amp;M$3,INTR_CHAR!$O:$O,1,FALSE)),"No","Yes")</f>
        <v>No</v>
      </c>
      <c r="N169" t="str">
        <f>IF(ISERROR(VLOOKUP($A169&amp;N$3,INTR_CHAR!$O:$O,1,FALSE)),"No","Yes")</f>
        <v>No</v>
      </c>
      <c r="O169" t="str">
        <f>IF(ISERROR(VLOOKUP($A169&amp;O$3,INTR_CHAR!$O:$O,1,FALSE)),"No","Yes")</f>
        <v>No</v>
      </c>
      <c r="P169" s="16" t="str">
        <f>IF(Pivot!C174=0,"No","Yes")</f>
        <v>No</v>
      </c>
      <c r="Q169" s="17" t="str">
        <f>IF(Pivot!E174=0,"No","Yes")</f>
        <v>No</v>
      </c>
      <c r="R169" s="17" t="str">
        <f>IF(Pivot!G174=0,"No","Yes")</f>
        <v>No</v>
      </c>
      <c r="S169" s="17" t="str">
        <f>IF(Pivot!I174=0,"No","Yes")</f>
        <v>No</v>
      </c>
      <c r="T169" s="17" t="str">
        <f>IF(Pivot!K174=0,"No","Yes")</f>
        <v>No</v>
      </c>
      <c r="U169" s="17" t="str">
        <f>IF(Pivot!M174=0,"No","Yes")</f>
        <v>No</v>
      </c>
      <c r="V169" s="17" t="str">
        <f>IF(Pivot!O174=0,"No","Yes")</f>
        <v>No</v>
      </c>
      <c r="W169" s="17" t="str">
        <f>IF(Pivot!Q174=0,"No","Yes")</f>
        <v>No</v>
      </c>
      <c r="X169" s="17" t="str">
        <f>IF(Pivot!S174=0,"No","Yes")</f>
        <v>No</v>
      </c>
      <c r="Y169" s="17" t="str">
        <f>IF(Pivot!U174=0,"No","Yes")</f>
        <v>No</v>
      </c>
      <c r="Z169" s="17" t="str">
        <f>IF(Pivot!W174=0,"No","Yes")</f>
        <v>No</v>
      </c>
      <c r="AA169" s="17" t="str">
        <f>IF(Pivot!Y174=0,"No","Yes")</f>
        <v>No</v>
      </c>
      <c r="AB169" s="17" t="str">
        <f>IF(Pivot!AA174=0,"No","Yes")</f>
        <v>No</v>
      </c>
      <c r="AC169" s="17" t="str">
        <f>IF(Pivot!AC174=0,"No","Yes")</f>
        <v>No</v>
      </c>
      <c r="AD169" s="16" t="str">
        <f t="shared" si="42"/>
        <v>No</v>
      </c>
      <c r="AE169" s="17" t="str">
        <f t="shared" si="43"/>
        <v>No</v>
      </c>
      <c r="AF169" s="17" t="str">
        <f t="shared" si="44"/>
        <v>No</v>
      </c>
      <c r="AG169" s="17" t="str">
        <f t="shared" si="45"/>
        <v>No</v>
      </c>
      <c r="AH169" s="17" t="str">
        <f t="shared" si="46"/>
        <v>No</v>
      </c>
      <c r="AI169" s="17" t="str">
        <f t="shared" si="47"/>
        <v>No</v>
      </c>
      <c r="AJ169" s="17" t="str">
        <f t="shared" si="48"/>
        <v>No</v>
      </c>
      <c r="AK169" s="17" t="str">
        <f t="shared" si="49"/>
        <v>No</v>
      </c>
      <c r="AL169" s="17" t="str">
        <f t="shared" si="50"/>
        <v>No</v>
      </c>
      <c r="AM169" s="17" t="str">
        <f t="shared" si="51"/>
        <v>No</v>
      </c>
      <c r="AN169" s="17" t="str">
        <f t="shared" si="52"/>
        <v>No</v>
      </c>
      <c r="AO169" s="17" t="str">
        <f t="shared" si="53"/>
        <v>No</v>
      </c>
      <c r="AP169" s="17" t="str">
        <f t="shared" si="54"/>
        <v>No</v>
      </c>
      <c r="AQ169" s="17" t="str">
        <f t="shared" si="55"/>
        <v>No</v>
      </c>
    </row>
    <row r="170" spans="1:43" x14ac:dyDescent="0.3">
      <c r="A170">
        <f>Pivot!A175</f>
        <v>0</v>
      </c>
      <c r="B170" t="str">
        <f>IF(ISERROR(VLOOKUP($A170&amp;B$3,INTR_CHAR!$O:$O,1,FALSE)),"No","Yes")</f>
        <v>No</v>
      </c>
      <c r="C170" t="str">
        <f>IF(ISERROR(VLOOKUP($A170&amp;C$3,INTR_CHAR!$O:$O,1,FALSE)),"No","Yes")</f>
        <v>No</v>
      </c>
      <c r="D170" t="str">
        <f>IF(ISERROR(VLOOKUP($A170&amp;D$3,INTR_CHAR!$O:$O,1,FALSE)),"No","Yes")</f>
        <v>No</v>
      </c>
      <c r="E170" t="str">
        <f>IF(ISERROR(VLOOKUP($A170&amp;E$3,INTR_CHAR!$O:$O,1,FALSE)),"No","Yes")</f>
        <v>No</v>
      </c>
      <c r="F170" t="str">
        <f>IF(ISERROR(VLOOKUP($A170&amp;F$3,INTR_CHAR!$O:$O,1,FALSE)),"No","Yes")</f>
        <v>No</v>
      </c>
      <c r="G170" t="str">
        <f>IF(ISERROR(VLOOKUP($A170&amp;G$3,INTR_CHAR!$O:$O,1,FALSE)),"No","Yes")</f>
        <v>No</v>
      </c>
      <c r="H170" t="str">
        <f>IF(ISERROR(VLOOKUP($A170&amp;H$3,INTR_CHAR!$O:$O,1,FALSE)),"No","Yes")</f>
        <v>No</v>
      </c>
      <c r="I170" t="str">
        <f>IF(ISERROR(VLOOKUP($A170&amp;I$3,INTR_CHAR!$O:$O,1,FALSE)),"No","Yes")</f>
        <v>No</v>
      </c>
      <c r="J170" t="str">
        <f>IF(ISERROR(VLOOKUP($A170&amp;J$3,INTR_CHAR!$O:$O,1,FALSE)),"No","Yes")</f>
        <v>No</v>
      </c>
      <c r="K170" t="str">
        <f>IF(ISERROR(VLOOKUP($A170&amp;K$3,INTR_CHAR!$O:$O,1,FALSE)),"No","Yes")</f>
        <v>No</v>
      </c>
      <c r="L170" t="str">
        <f>IF(ISERROR(VLOOKUP($A170&amp;L$3,INTR_CHAR!$O:$O,1,FALSE)),"No","Yes")</f>
        <v>No</v>
      </c>
      <c r="M170" t="str">
        <f>IF(ISERROR(VLOOKUP($A170&amp;M$3,INTR_CHAR!$O:$O,1,FALSE)),"No","Yes")</f>
        <v>No</v>
      </c>
      <c r="N170" t="str">
        <f>IF(ISERROR(VLOOKUP($A170&amp;N$3,INTR_CHAR!$O:$O,1,FALSE)),"No","Yes")</f>
        <v>No</v>
      </c>
      <c r="O170" t="str">
        <f>IF(ISERROR(VLOOKUP($A170&amp;O$3,INTR_CHAR!$O:$O,1,FALSE)),"No","Yes")</f>
        <v>No</v>
      </c>
      <c r="P170" s="16" t="str">
        <f>IF(Pivot!C175=0,"No","Yes")</f>
        <v>No</v>
      </c>
      <c r="Q170" s="17" t="str">
        <f>IF(Pivot!E175=0,"No","Yes")</f>
        <v>No</v>
      </c>
      <c r="R170" s="17" t="str">
        <f>IF(Pivot!G175=0,"No","Yes")</f>
        <v>No</v>
      </c>
      <c r="S170" s="17" t="str">
        <f>IF(Pivot!I175=0,"No","Yes")</f>
        <v>No</v>
      </c>
      <c r="T170" s="17" t="str">
        <f>IF(Pivot!K175=0,"No","Yes")</f>
        <v>No</v>
      </c>
      <c r="U170" s="17" t="str">
        <f>IF(Pivot!M175=0,"No","Yes")</f>
        <v>No</v>
      </c>
      <c r="V170" s="17" t="str">
        <f>IF(Pivot!O175=0,"No","Yes")</f>
        <v>No</v>
      </c>
      <c r="W170" s="17" t="str">
        <f>IF(Pivot!Q175=0,"No","Yes")</f>
        <v>No</v>
      </c>
      <c r="X170" s="17" t="str">
        <f>IF(Pivot!S175=0,"No","Yes")</f>
        <v>No</v>
      </c>
      <c r="Y170" s="17" t="str">
        <f>IF(Pivot!U175=0,"No","Yes")</f>
        <v>No</v>
      </c>
      <c r="Z170" s="17" t="str">
        <f>IF(Pivot!W175=0,"No","Yes")</f>
        <v>No</v>
      </c>
      <c r="AA170" s="17" t="str">
        <f>IF(Pivot!Y175=0,"No","Yes")</f>
        <v>No</v>
      </c>
      <c r="AB170" s="17" t="str">
        <f>IF(Pivot!AA175=0,"No","Yes")</f>
        <v>No</v>
      </c>
      <c r="AC170" s="17" t="str">
        <f>IF(Pivot!AC175=0,"No","Yes")</f>
        <v>No</v>
      </c>
      <c r="AD170" s="16" t="str">
        <f t="shared" si="42"/>
        <v>No</v>
      </c>
      <c r="AE170" s="17" t="str">
        <f t="shared" si="43"/>
        <v>No</v>
      </c>
      <c r="AF170" s="17" t="str">
        <f t="shared" si="44"/>
        <v>No</v>
      </c>
      <c r="AG170" s="17" t="str">
        <f t="shared" si="45"/>
        <v>No</v>
      </c>
      <c r="AH170" s="17" t="str">
        <f t="shared" si="46"/>
        <v>No</v>
      </c>
      <c r="AI170" s="17" t="str">
        <f t="shared" si="47"/>
        <v>No</v>
      </c>
      <c r="AJ170" s="17" t="str">
        <f t="shared" si="48"/>
        <v>No</v>
      </c>
      <c r="AK170" s="17" t="str">
        <f t="shared" si="49"/>
        <v>No</v>
      </c>
      <c r="AL170" s="17" t="str">
        <f t="shared" si="50"/>
        <v>No</v>
      </c>
      <c r="AM170" s="17" t="str">
        <f t="shared" si="51"/>
        <v>No</v>
      </c>
      <c r="AN170" s="17" t="str">
        <f t="shared" si="52"/>
        <v>No</v>
      </c>
      <c r="AO170" s="17" t="str">
        <f t="shared" si="53"/>
        <v>No</v>
      </c>
      <c r="AP170" s="17" t="str">
        <f t="shared" si="54"/>
        <v>No</v>
      </c>
      <c r="AQ170" s="17" t="str">
        <f t="shared" si="55"/>
        <v>No</v>
      </c>
    </row>
    <row r="171" spans="1:43" x14ac:dyDescent="0.3">
      <c r="A171">
        <f>Pivot!A176</f>
        <v>0</v>
      </c>
      <c r="B171" t="str">
        <f>IF(ISERROR(VLOOKUP($A171&amp;B$3,INTR_CHAR!$O:$O,1,FALSE)),"No","Yes")</f>
        <v>No</v>
      </c>
      <c r="C171" t="str">
        <f>IF(ISERROR(VLOOKUP($A171&amp;C$3,INTR_CHAR!$O:$O,1,FALSE)),"No","Yes")</f>
        <v>No</v>
      </c>
      <c r="D171" t="str">
        <f>IF(ISERROR(VLOOKUP($A171&amp;D$3,INTR_CHAR!$O:$O,1,FALSE)),"No","Yes")</f>
        <v>No</v>
      </c>
      <c r="E171" t="str">
        <f>IF(ISERROR(VLOOKUP($A171&amp;E$3,INTR_CHAR!$O:$O,1,FALSE)),"No","Yes")</f>
        <v>No</v>
      </c>
      <c r="F171" t="str">
        <f>IF(ISERROR(VLOOKUP($A171&amp;F$3,INTR_CHAR!$O:$O,1,FALSE)),"No","Yes")</f>
        <v>No</v>
      </c>
      <c r="G171" t="str">
        <f>IF(ISERROR(VLOOKUP($A171&amp;G$3,INTR_CHAR!$O:$O,1,FALSE)),"No","Yes")</f>
        <v>No</v>
      </c>
      <c r="H171" t="str">
        <f>IF(ISERROR(VLOOKUP($A171&amp;H$3,INTR_CHAR!$O:$O,1,FALSE)),"No","Yes")</f>
        <v>No</v>
      </c>
      <c r="I171" t="str">
        <f>IF(ISERROR(VLOOKUP($A171&amp;I$3,INTR_CHAR!$O:$O,1,FALSE)),"No","Yes")</f>
        <v>No</v>
      </c>
      <c r="J171" t="str">
        <f>IF(ISERROR(VLOOKUP($A171&amp;J$3,INTR_CHAR!$O:$O,1,FALSE)),"No","Yes")</f>
        <v>No</v>
      </c>
      <c r="K171" t="str">
        <f>IF(ISERROR(VLOOKUP($A171&amp;K$3,INTR_CHAR!$O:$O,1,FALSE)),"No","Yes")</f>
        <v>No</v>
      </c>
      <c r="L171" t="str">
        <f>IF(ISERROR(VLOOKUP($A171&amp;L$3,INTR_CHAR!$O:$O,1,FALSE)),"No","Yes")</f>
        <v>No</v>
      </c>
      <c r="M171" t="str">
        <f>IF(ISERROR(VLOOKUP($A171&amp;M$3,INTR_CHAR!$O:$O,1,FALSE)),"No","Yes")</f>
        <v>No</v>
      </c>
      <c r="N171" t="str">
        <f>IF(ISERROR(VLOOKUP($A171&amp;N$3,INTR_CHAR!$O:$O,1,FALSE)),"No","Yes")</f>
        <v>No</v>
      </c>
      <c r="O171" t="str">
        <f>IF(ISERROR(VLOOKUP($A171&amp;O$3,INTR_CHAR!$O:$O,1,FALSE)),"No","Yes")</f>
        <v>No</v>
      </c>
      <c r="P171" s="16" t="str">
        <f>IF(Pivot!C176=0,"No","Yes")</f>
        <v>No</v>
      </c>
      <c r="Q171" s="17" t="str">
        <f>IF(Pivot!E176=0,"No","Yes")</f>
        <v>No</v>
      </c>
      <c r="R171" s="17" t="str">
        <f>IF(Pivot!G176=0,"No","Yes")</f>
        <v>No</v>
      </c>
      <c r="S171" s="17" t="str">
        <f>IF(Pivot!I176=0,"No","Yes")</f>
        <v>No</v>
      </c>
      <c r="T171" s="17" t="str">
        <f>IF(Pivot!K176=0,"No","Yes")</f>
        <v>No</v>
      </c>
      <c r="U171" s="17" t="str">
        <f>IF(Pivot!M176=0,"No","Yes")</f>
        <v>No</v>
      </c>
      <c r="V171" s="17" t="str">
        <f>IF(Pivot!O176=0,"No","Yes")</f>
        <v>No</v>
      </c>
      <c r="W171" s="17" t="str">
        <f>IF(Pivot!Q176=0,"No","Yes")</f>
        <v>No</v>
      </c>
      <c r="X171" s="17" t="str">
        <f>IF(Pivot!S176=0,"No","Yes")</f>
        <v>No</v>
      </c>
      <c r="Y171" s="17" t="str">
        <f>IF(Pivot!U176=0,"No","Yes")</f>
        <v>No</v>
      </c>
      <c r="Z171" s="17" t="str">
        <f>IF(Pivot!W176=0,"No","Yes")</f>
        <v>No</v>
      </c>
      <c r="AA171" s="17" t="str">
        <f>IF(Pivot!Y176=0,"No","Yes")</f>
        <v>No</v>
      </c>
      <c r="AB171" s="17" t="str">
        <f>IF(Pivot!AA176=0,"No","Yes")</f>
        <v>No</v>
      </c>
      <c r="AC171" s="17" t="str">
        <f>IF(Pivot!AC176=0,"No","Yes")</f>
        <v>No</v>
      </c>
      <c r="AD171" s="16" t="str">
        <f t="shared" si="42"/>
        <v>No</v>
      </c>
      <c r="AE171" s="17" t="str">
        <f t="shared" si="43"/>
        <v>No</v>
      </c>
      <c r="AF171" s="17" t="str">
        <f t="shared" si="44"/>
        <v>No</v>
      </c>
      <c r="AG171" s="17" t="str">
        <f t="shared" si="45"/>
        <v>No</v>
      </c>
      <c r="AH171" s="17" t="str">
        <f t="shared" si="46"/>
        <v>No</v>
      </c>
      <c r="AI171" s="17" t="str">
        <f t="shared" si="47"/>
        <v>No</v>
      </c>
      <c r="AJ171" s="17" t="str">
        <f t="shared" si="48"/>
        <v>No</v>
      </c>
      <c r="AK171" s="17" t="str">
        <f t="shared" si="49"/>
        <v>No</v>
      </c>
      <c r="AL171" s="17" t="str">
        <f t="shared" si="50"/>
        <v>No</v>
      </c>
      <c r="AM171" s="17" t="str">
        <f t="shared" si="51"/>
        <v>No</v>
      </c>
      <c r="AN171" s="17" t="str">
        <f t="shared" si="52"/>
        <v>No</v>
      </c>
      <c r="AO171" s="17" t="str">
        <f t="shared" si="53"/>
        <v>No</v>
      </c>
      <c r="AP171" s="17" t="str">
        <f t="shared" si="54"/>
        <v>No</v>
      </c>
      <c r="AQ171" s="17" t="str">
        <f t="shared" si="55"/>
        <v>No</v>
      </c>
    </row>
    <row r="172" spans="1:43" x14ac:dyDescent="0.3">
      <c r="A172">
        <f>Pivot!A177</f>
        <v>0</v>
      </c>
      <c r="B172" t="str">
        <f>IF(ISERROR(VLOOKUP($A172&amp;B$3,INTR_CHAR!$O:$O,1,FALSE)),"No","Yes")</f>
        <v>No</v>
      </c>
      <c r="C172" t="str">
        <f>IF(ISERROR(VLOOKUP($A172&amp;C$3,INTR_CHAR!$O:$O,1,FALSE)),"No","Yes")</f>
        <v>No</v>
      </c>
      <c r="D172" t="str">
        <f>IF(ISERROR(VLOOKUP($A172&amp;D$3,INTR_CHAR!$O:$O,1,FALSE)),"No","Yes")</f>
        <v>No</v>
      </c>
      <c r="E172" t="str">
        <f>IF(ISERROR(VLOOKUP($A172&amp;E$3,INTR_CHAR!$O:$O,1,FALSE)),"No","Yes")</f>
        <v>No</v>
      </c>
      <c r="F172" t="str">
        <f>IF(ISERROR(VLOOKUP($A172&amp;F$3,INTR_CHAR!$O:$O,1,FALSE)),"No","Yes")</f>
        <v>No</v>
      </c>
      <c r="G172" t="str">
        <f>IF(ISERROR(VLOOKUP($A172&amp;G$3,INTR_CHAR!$O:$O,1,FALSE)),"No","Yes")</f>
        <v>No</v>
      </c>
      <c r="H172" t="str">
        <f>IF(ISERROR(VLOOKUP($A172&amp;H$3,INTR_CHAR!$O:$O,1,FALSE)),"No","Yes")</f>
        <v>No</v>
      </c>
      <c r="I172" t="str">
        <f>IF(ISERROR(VLOOKUP($A172&amp;I$3,INTR_CHAR!$O:$O,1,FALSE)),"No","Yes")</f>
        <v>No</v>
      </c>
      <c r="J172" t="str">
        <f>IF(ISERROR(VLOOKUP($A172&amp;J$3,INTR_CHAR!$O:$O,1,FALSE)),"No","Yes")</f>
        <v>No</v>
      </c>
      <c r="K172" t="str">
        <f>IF(ISERROR(VLOOKUP($A172&amp;K$3,INTR_CHAR!$O:$O,1,FALSE)),"No","Yes")</f>
        <v>No</v>
      </c>
      <c r="L172" t="str">
        <f>IF(ISERROR(VLOOKUP($A172&amp;L$3,INTR_CHAR!$O:$O,1,FALSE)),"No","Yes")</f>
        <v>No</v>
      </c>
      <c r="M172" t="str">
        <f>IF(ISERROR(VLOOKUP($A172&amp;M$3,INTR_CHAR!$O:$O,1,FALSE)),"No","Yes")</f>
        <v>No</v>
      </c>
      <c r="N172" t="str">
        <f>IF(ISERROR(VLOOKUP($A172&amp;N$3,INTR_CHAR!$O:$O,1,FALSE)),"No","Yes")</f>
        <v>No</v>
      </c>
      <c r="O172" t="str">
        <f>IF(ISERROR(VLOOKUP($A172&amp;O$3,INTR_CHAR!$O:$O,1,FALSE)),"No","Yes")</f>
        <v>No</v>
      </c>
      <c r="P172" s="16" t="str">
        <f>IF(Pivot!C177=0,"No","Yes")</f>
        <v>No</v>
      </c>
      <c r="Q172" s="17" t="str">
        <f>IF(Pivot!E177=0,"No","Yes")</f>
        <v>No</v>
      </c>
      <c r="R172" s="17" t="str">
        <f>IF(Pivot!G177=0,"No","Yes")</f>
        <v>No</v>
      </c>
      <c r="S172" s="17" t="str">
        <f>IF(Pivot!I177=0,"No","Yes")</f>
        <v>No</v>
      </c>
      <c r="T172" s="17" t="str">
        <f>IF(Pivot!K177=0,"No","Yes")</f>
        <v>No</v>
      </c>
      <c r="U172" s="17" t="str">
        <f>IF(Pivot!M177=0,"No","Yes")</f>
        <v>No</v>
      </c>
      <c r="V172" s="17" t="str">
        <f>IF(Pivot!O177=0,"No","Yes")</f>
        <v>No</v>
      </c>
      <c r="W172" s="17" t="str">
        <f>IF(Pivot!Q177=0,"No","Yes")</f>
        <v>No</v>
      </c>
      <c r="X172" s="17" t="str">
        <f>IF(Pivot!S177=0,"No","Yes")</f>
        <v>No</v>
      </c>
      <c r="Y172" s="17" t="str">
        <f>IF(Pivot!U177=0,"No","Yes")</f>
        <v>No</v>
      </c>
      <c r="Z172" s="17" t="str">
        <f>IF(Pivot!W177=0,"No","Yes")</f>
        <v>No</v>
      </c>
      <c r="AA172" s="17" t="str">
        <f>IF(Pivot!Y177=0,"No","Yes")</f>
        <v>No</v>
      </c>
      <c r="AB172" s="17" t="str">
        <f>IF(Pivot!AA177=0,"No","Yes")</f>
        <v>No</v>
      </c>
      <c r="AC172" s="17" t="str">
        <f>IF(Pivot!AC177=0,"No","Yes")</f>
        <v>No</v>
      </c>
      <c r="AD172" s="16" t="str">
        <f t="shared" si="42"/>
        <v>No</v>
      </c>
      <c r="AE172" s="17" t="str">
        <f t="shared" si="43"/>
        <v>No</v>
      </c>
      <c r="AF172" s="17" t="str">
        <f t="shared" si="44"/>
        <v>No</v>
      </c>
      <c r="AG172" s="17" t="str">
        <f t="shared" si="45"/>
        <v>No</v>
      </c>
      <c r="AH172" s="17" t="str">
        <f t="shared" si="46"/>
        <v>No</v>
      </c>
      <c r="AI172" s="17" t="str">
        <f t="shared" si="47"/>
        <v>No</v>
      </c>
      <c r="AJ172" s="17" t="str">
        <f t="shared" si="48"/>
        <v>No</v>
      </c>
      <c r="AK172" s="17" t="str">
        <f t="shared" si="49"/>
        <v>No</v>
      </c>
      <c r="AL172" s="17" t="str">
        <f t="shared" si="50"/>
        <v>No</v>
      </c>
      <c r="AM172" s="17" t="str">
        <f t="shared" si="51"/>
        <v>No</v>
      </c>
      <c r="AN172" s="17" t="str">
        <f t="shared" si="52"/>
        <v>No</v>
      </c>
      <c r="AO172" s="17" t="str">
        <f t="shared" si="53"/>
        <v>No</v>
      </c>
      <c r="AP172" s="17" t="str">
        <f t="shared" si="54"/>
        <v>No</v>
      </c>
      <c r="AQ172" s="17" t="str">
        <f t="shared" si="55"/>
        <v>No</v>
      </c>
    </row>
    <row r="173" spans="1:43" x14ac:dyDescent="0.3">
      <c r="A173">
        <f>Pivot!A178</f>
        <v>0</v>
      </c>
      <c r="B173" t="str">
        <f>IF(ISERROR(VLOOKUP($A173&amp;B$3,INTR_CHAR!$O:$O,1,FALSE)),"No","Yes")</f>
        <v>No</v>
      </c>
      <c r="C173" t="str">
        <f>IF(ISERROR(VLOOKUP($A173&amp;C$3,INTR_CHAR!$O:$O,1,FALSE)),"No","Yes")</f>
        <v>No</v>
      </c>
      <c r="D173" t="str">
        <f>IF(ISERROR(VLOOKUP($A173&amp;D$3,INTR_CHAR!$O:$O,1,FALSE)),"No","Yes")</f>
        <v>No</v>
      </c>
      <c r="E173" t="str">
        <f>IF(ISERROR(VLOOKUP($A173&amp;E$3,INTR_CHAR!$O:$O,1,FALSE)),"No","Yes")</f>
        <v>No</v>
      </c>
      <c r="F173" t="str">
        <f>IF(ISERROR(VLOOKUP($A173&amp;F$3,INTR_CHAR!$O:$O,1,FALSE)),"No","Yes")</f>
        <v>No</v>
      </c>
      <c r="G173" t="str">
        <f>IF(ISERROR(VLOOKUP($A173&amp;G$3,INTR_CHAR!$O:$O,1,FALSE)),"No","Yes")</f>
        <v>No</v>
      </c>
      <c r="H173" t="str">
        <f>IF(ISERROR(VLOOKUP($A173&amp;H$3,INTR_CHAR!$O:$O,1,FALSE)),"No","Yes")</f>
        <v>No</v>
      </c>
      <c r="I173" t="str">
        <f>IF(ISERROR(VLOOKUP($A173&amp;I$3,INTR_CHAR!$O:$O,1,FALSE)),"No","Yes")</f>
        <v>No</v>
      </c>
      <c r="J173" t="str">
        <f>IF(ISERROR(VLOOKUP($A173&amp;J$3,INTR_CHAR!$O:$O,1,FALSE)),"No","Yes")</f>
        <v>No</v>
      </c>
      <c r="K173" t="str">
        <f>IF(ISERROR(VLOOKUP($A173&amp;K$3,INTR_CHAR!$O:$O,1,FALSE)),"No","Yes")</f>
        <v>No</v>
      </c>
      <c r="L173" t="str">
        <f>IF(ISERROR(VLOOKUP($A173&amp;L$3,INTR_CHAR!$O:$O,1,FALSE)),"No","Yes")</f>
        <v>No</v>
      </c>
      <c r="M173" t="str">
        <f>IF(ISERROR(VLOOKUP($A173&amp;M$3,INTR_CHAR!$O:$O,1,FALSE)),"No","Yes")</f>
        <v>No</v>
      </c>
      <c r="N173" t="str">
        <f>IF(ISERROR(VLOOKUP($A173&amp;N$3,INTR_CHAR!$O:$O,1,FALSE)),"No","Yes")</f>
        <v>No</v>
      </c>
      <c r="O173" t="str">
        <f>IF(ISERROR(VLOOKUP($A173&amp;O$3,INTR_CHAR!$O:$O,1,FALSE)),"No","Yes")</f>
        <v>No</v>
      </c>
      <c r="P173" s="16" t="str">
        <f>IF(Pivot!C178=0,"No","Yes")</f>
        <v>No</v>
      </c>
      <c r="Q173" s="17" t="str">
        <f>IF(Pivot!E178=0,"No","Yes")</f>
        <v>No</v>
      </c>
      <c r="R173" s="17" t="str">
        <f>IF(Pivot!G178=0,"No","Yes")</f>
        <v>No</v>
      </c>
      <c r="S173" s="17" t="str">
        <f>IF(Pivot!I178=0,"No","Yes")</f>
        <v>No</v>
      </c>
      <c r="T173" s="17" t="str">
        <f>IF(Pivot!K178=0,"No","Yes")</f>
        <v>No</v>
      </c>
      <c r="U173" s="17" t="str">
        <f>IF(Pivot!M178=0,"No","Yes")</f>
        <v>No</v>
      </c>
      <c r="V173" s="17" t="str">
        <f>IF(Pivot!O178=0,"No","Yes")</f>
        <v>No</v>
      </c>
      <c r="W173" s="17" t="str">
        <f>IF(Pivot!Q178=0,"No","Yes")</f>
        <v>No</v>
      </c>
      <c r="X173" s="17" t="str">
        <f>IF(Pivot!S178=0,"No","Yes")</f>
        <v>No</v>
      </c>
      <c r="Y173" s="17" t="str">
        <f>IF(Pivot!U178=0,"No","Yes")</f>
        <v>No</v>
      </c>
      <c r="Z173" s="17" t="str">
        <f>IF(Pivot!W178=0,"No","Yes")</f>
        <v>No</v>
      </c>
      <c r="AA173" s="17" t="str">
        <f>IF(Pivot!Y178=0,"No","Yes")</f>
        <v>No</v>
      </c>
      <c r="AB173" s="17" t="str">
        <f>IF(Pivot!AA178=0,"No","Yes")</f>
        <v>No</v>
      </c>
      <c r="AC173" s="17" t="str">
        <f>IF(Pivot!AC178=0,"No","Yes")</f>
        <v>No</v>
      </c>
      <c r="AD173" s="16" t="str">
        <f t="shared" si="42"/>
        <v>No</v>
      </c>
      <c r="AE173" s="17" t="str">
        <f t="shared" si="43"/>
        <v>No</v>
      </c>
      <c r="AF173" s="17" t="str">
        <f t="shared" si="44"/>
        <v>No</v>
      </c>
      <c r="AG173" s="17" t="str">
        <f t="shared" si="45"/>
        <v>No</v>
      </c>
      <c r="AH173" s="17" t="str">
        <f t="shared" si="46"/>
        <v>No</v>
      </c>
      <c r="AI173" s="17" t="str">
        <f t="shared" si="47"/>
        <v>No</v>
      </c>
      <c r="AJ173" s="17" t="str">
        <f t="shared" si="48"/>
        <v>No</v>
      </c>
      <c r="AK173" s="17" t="str">
        <f t="shared" si="49"/>
        <v>No</v>
      </c>
      <c r="AL173" s="17" t="str">
        <f t="shared" si="50"/>
        <v>No</v>
      </c>
      <c r="AM173" s="17" t="str">
        <f t="shared" si="51"/>
        <v>No</v>
      </c>
      <c r="AN173" s="17" t="str">
        <f t="shared" si="52"/>
        <v>No</v>
      </c>
      <c r="AO173" s="17" t="str">
        <f t="shared" si="53"/>
        <v>No</v>
      </c>
      <c r="AP173" s="17" t="str">
        <f t="shared" si="54"/>
        <v>No</v>
      </c>
      <c r="AQ173" s="17" t="str">
        <f t="shared" si="55"/>
        <v>No</v>
      </c>
    </row>
    <row r="174" spans="1:43" x14ac:dyDescent="0.3">
      <c r="A174">
        <f>Pivot!A179</f>
        <v>0</v>
      </c>
      <c r="B174" t="str">
        <f>IF(ISERROR(VLOOKUP($A174&amp;B$3,INTR_CHAR!$O:$O,1,FALSE)),"No","Yes")</f>
        <v>No</v>
      </c>
      <c r="C174" t="str">
        <f>IF(ISERROR(VLOOKUP($A174&amp;C$3,INTR_CHAR!$O:$O,1,FALSE)),"No","Yes")</f>
        <v>No</v>
      </c>
      <c r="D174" t="str">
        <f>IF(ISERROR(VLOOKUP($A174&amp;D$3,INTR_CHAR!$O:$O,1,FALSE)),"No","Yes")</f>
        <v>No</v>
      </c>
      <c r="E174" t="str">
        <f>IF(ISERROR(VLOOKUP($A174&amp;E$3,INTR_CHAR!$O:$O,1,FALSE)),"No","Yes")</f>
        <v>No</v>
      </c>
      <c r="F174" t="str">
        <f>IF(ISERROR(VLOOKUP($A174&amp;F$3,INTR_CHAR!$O:$O,1,FALSE)),"No","Yes")</f>
        <v>No</v>
      </c>
      <c r="G174" t="str">
        <f>IF(ISERROR(VLOOKUP($A174&amp;G$3,INTR_CHAR!$O:$O,1,FALSE)),"No","Yes")</f>
        <v>No</v>
      </c>
      <c r="H174" t="str">
        <f>IF(ISERROR(VLOOKUP($A174&amp;H$3,INTR_CHAR!$O:$O,1,FALSE)),"No","Yes")</f>
        <v>No</v>
      </c>
      <c r="I174" t="str">
        <f>IF(ISERROR(VLOOKUP($A174&amp;I$3,INTR_CHAR!$O:$O,1,FALSE)),"No","Yes")</f>
        <v>No</v>
      </c>
      <c r="J174" t="str">
        <f>IF(ISERROR(VLOOKUP($A174&amp;J$3,INTR_CHAR!$O:$O,1,FALSE)),"No","Yes")</f>
        <v>No</v>
      </c>
      <c r="K174" t="str">
        <f>IF(ISERROR(VLOOKUP($A174&amp;K$3,INTR_CHAR!$O:$O,1,FALSE)),"No","Yes")</f>
        <v>No</v>
      </c>
      <c r="L174" t="str">
        <f>IF(ISERROR(VLOOKUP($A174&amp;L$3,INTR_CHAR!$O:$O,1,FALSE)),"No","Yes")</f>
        <v>No</v>
      </c>
      <c r="M174" t="str">
        <f>IF(ISERROR(VLOOKUP($A174&amp;M$3,INTR_CHAR!$O:$O,1,FALSE)),"No","Yes")</f>
        <v>No</v>
      </c>
      <c r="N174" t="str">
        <f>IF(ISERROR(VLOOKUP($A174&amp;N$3,INTR_CHAR!$O:$O,1,FALSE)),"No","Yes")</f>
        <v>No</v>
      </c>
      <c r="O174" t="str">
        <f>IF(ISERROR(VLOOKUP($A174&amp;O$3,INTR_CHAR!$O:$O,1,FALSE)),"No","Yes")</f>
        <v>No</v>
      </c>
      <c r="P174" s="16" t="str">
        <f>IF(Pivot!C179=0,"No","Yes")</f>
        <v>No</v>
      </c>
      <c r="Q174" s="17" t="str">
        <f>IF(Pivot!E179=0,"No","Yes")</f>
        <v>No</v>
      </c>
      <c r="R174" s="17" t="str">
        <f>IF(Pivot!G179=0,"No","Yes")</f>
        <v>No</v>
      </c>
      <c r="S174" s="17" t="str">
        <f>IF(Pivot!I179=0,"No","Yes")</f>
        <v>No</v>
      </c>
      <c r="T174" s="17" t="str">
        <f>IF(Pivot!K179=0,"No","Yes")</f>
        <v>No</v>
      </c>
      <c r="U174" s="17" t="str">
        <f>IF(Pivot!M179=0,"No","Yes")</f>
        <v>No</v>
      </c>
      <c r="V174" s="17" t="str">
        <f>IF(Pivot!O179=0,"No","Yes")</f>
        <v>No</v>
      </c>
      <c r="W174" s="17" t="str">
        <f>IF(Pivot!Q179=0,"No","Yes")</f>
        <v>No</v>
      </c>
      <c r="X174" s="17" t="str">
        <f>IF(Pivot!S179=0,"No","Yes")</f>
        <v>No</v>
      </c>
      <c r="Y174" s="17" t="str">
        <f>IF(Pivot!U179=0,"No","Yes")</f>
        <v>No</v>
      </c>
      <c r="Z174" s="17" t="str">
        <f>IF(Pivot!W179=0,"No","Yes")</f>
        <v>No</v>
      </c>
      <c r="AA174" s="17" t="str">
        <f>IF(Pivot!Y179=0,"No","Yes")</f>
        <v>No</v>
      </c>
      <c r="AB174" s="17" t="str">
        <f>IF(Pivot!AA179=0,"No","Yes")</f>
        <v>No</v>
      </c>
      <c r="AC174" s="17" t="str">
        <f>IF(Pivot!AC179=0,"No","Yes")</f>
        <v>No</v>
      </c>
      <c r="AD174" s="16" t="str">
        <f t="shared" si="42"/>
        <v>No</v>
      </c>
      <c r="AE174" s="17" t="str">
        <f t="shared" si="43"/>
        <v>No</v>
      </c>
      <c r="AF174" s="17" t="str">
        <f t="shared" si="44"/>
        <v>No</v>
      </c>
      <c r="AG174" s="17" t="str">
        <f t="shared" si="45"/>
        <v>No</v>
      </c>
      <c r="AH174" s="17" t="str">
        <f t="shared" si="46"/>
        <v>No</v>
      </c>
      <c r="AI174" s="17" t="str">
        <f t="shared" si="47"/>
        <v>No</v>
      </c>
      <c r="AJ174" s="17" t="str">
        <f t="shared" si="48"/>
        <v>No</v>
      </c>
      <c r="AK174" s="17" t="str">
        <f t="shared" si="49"/>
        <v>No</v>
      </c>
      <c r="AL174" s="17" t="str">
        <f t="shared" si="50"/>
        <v>No</v>
      </c>
      <c r="AM174" s="17" t="str">
        <f t="shared" si="51"/>
        <v>No</v>
      </c>
      <c r="AN174" s="17" t="str">
        <f t="shared" si="52"/>
        <v>No</v>
      </c>
      <c r="AO174" s="17" t="str">
        <f t="shared" si="53"/>
        <v>No</v>
      </c>
      <c r="AP174" s="17" t="str">
        <f t="shared" si="54"/>
        <v>No</v>
      </c>
      <c r="AQ174" s="17" t="str">
        <f t="shared" si="55"/>
        <v>No</v>
      </c>
    </row>
    <row r="175" spans="1:43" x14ac:dyDescent="0.3">
      <c r="A175">
        <f>Pivot!A180</f>
        <v>0</v>
      </c>
      <c r="B175" t="str">
        <f>IF(ISERROR(VLOOKUP($A175&amp;B$3,INTR_CHAR!$O:$O,1,FALSE)),"No","Yes")</f>
        <v>No</v>
      </c>
      <c r="C175" t="str">
        <f>IF(ISERROR(VLOOKUP($A175&amp;C$3,INTR_CHAR!$O:$O,1,FALSE)),"No","Yes")</f>
        <v>No</v>
      </c>
      <c r="D175" t="str">
        <f>IF(ISERROR(VLOOKUP($A175&amp;D$3,INTR_CHAR!$O:$O,1,FALSE)),"No","Yes")</f>
        <v>No</v>
      </c>
      <c r="E175" t="str">
        <f>IF(ISERROR(VLOOKUP($A175&amp;E$3,INTR_CHAR!$O:$O,1,FALSE)),"No","Yes")</f>
        <v>No</v>
      </c>
      <c r="F175" t="str">
        <f>IF(ISERROR(VLOOKUP($A175&amp;F$3,INTR_CHAR!$O:$O,1,FALSE)),"No","Yes")</f>
        <v>No</v>
      </c>
      <c r="G175" t="str">
        <f>IF(ISERROR(VLOOKUP($A175&amp;G$3,INTR_CHAR!$O:$O,1,FALSE)),"No","Yes")</f>
        <v>No</v>
      </c>
      <c r="H175" t="str">
        <f>IF(ISERROR(VLOOKUP($A175&amp;H$3,INTR_CHAR!$O:$O,1,FALSE)),"No","Yes")</f>
        <v>No</v>
      </c>
      <c r="I175" t="str">
        <f>IF(ISERROR(VLOOKUP($A175&amp;I$3,INTR_CHAR!$O:$O,1,FALSE)),"No","Yes")</f>
        <v>No</v>
      </c>
      <c r="J175" t="str">
        <f>IF(ISERROR(VLOOKUP($A175&amp;J$3,INTR_CHAR!$O:$O,1,FALSE)),"No","Yes")</f>
        <v>No</v>
      </c>
      <c r="K175" t="str">
        <f>IF(ISERROR(VLOOKUP($A175&amp;K$3,INTR_CHAR!$O:$O,1,FALSE)),"No","Yes")</f>
        <v>No</v>
      </c>
      <c r="L175" t="str">
        <f>IF(ISERROR(VLOOKUP($A175&amp;L$3,INTR_CHAR!$O:$O,1,FALSE)),"No","Yes")</f>
        <v>No</v>
      </c>
      <c r="M175" t="str">
        <f>IF(ISERROR(VLOOKUP($A175&amp;M$3,INTR_CHAR!$O:$O,1,FALSE)),"No","Yes")</f>
        <v>No</v>
      </c>
      <c r="N175" t="str">
        <f>IF(ISERROR(VLOOKUP($A175&amp;N$3,INTR_CHAR!$O:$O,1,FALSE)),"No","Yes")</f>
        <v>No</v>
      </c>
      <c r="O175" t="str">
        <f>IF(ISERROR(VLOOKUP($A175&amp;O$3,INTR_CHAR!$O:$O,1,FALSE)),"No","Yes")</f>
        <v>No</v>
      </c>
      <c r="P175" s="16" t="str">
        <f>IF(Pivot!C180=0,"No","Yes")</f>
        <v>No</v>
      </c>
      <c r="Q175" s="17" t="str">
        <f>IF(Pivot!E180=0,"No","Yes")</f>
        <v>No</v>
      </c>
      <c r="R175" s="17" t="str">
        <f>IF(Pivot!G180=0,"No","Yes")</f>
        <v>No</v>
      </c>
      <c r="S175" s="17" t="str">
        <f>IF(Pivot!I180=0,"No","Yes")</f>
        <v>No</v>
      </c>
      <c r="T175" s="17" t="str">
        <f>IF(Pivot!K180=0,"No","Yes")</f>
        <v>No</v>
      </c>
      <c r="U175" s="17" t="str">
        <f>IF(Pivot!M180=0,"No","Yes")</f>
        <v>No</v>
      </c>
      <c r="V175" s="17" t="str">
        <f>IF(Pivot!O180=0,"No","Yes")</f>
        <v>No</v>
      </c>
      <c r="W175" s="17" t="str">
        <f>IF(Pivot!Q180=0,"No","Yes")</f>
        <v>No</v>
      </c>
      <c r="X175" s="17" t="str">
        <f>IF(Pivot!S180=0,"No","Yes")</f>
        <v>No</v>
      </c>
      <c r="Y175" s="17" t="str">
        <f>IF(Pivot!U180=0,"No","Yes")</f>
        <v>No</v>
      </c>
      <c r="Z175" s="17" t="str">
        <f>IF(Pivot!W180=0,"No","Yes")</f>
        <v>No</v>
      </c>
      <c r="AA175" s="17" t="str">
        <f>IF(Pivot!Y180=0,"No","Yes")</f>
        <v>No</v>
      </c>
      <c r="AB175" s="17" t="str">
        <f>IF(Pivot!AA180=0,"No","Yes")</f>
        <v>No</v>
      </c>
      <c r="AC175" s="17" t="str">
        <f>IF(Pivot!AC180=0,"No","Yes")</f>
        <v>No</v>
      </c>
      <c r="AD175" s="16" t="str">
        <f t="shared" si="42"/>
        <v>No</v>
      </c>
      <c r="AE175" s="17" t="str">
        <f t="shared" si="43"/>
        <v>No</v>
      </c>
      <c r="AF175" s="17" t="str">
        <f t="shared" si="44"/>
        <v>No</v>
      </c>
      <c r="AG175" s="17" t="str">
        <f t="shared" si="45"/>
        <v>No</v>
      </c>
      <c r="AH175" s="17" t="str">
        <f t="shared" si="46"/>
        <v>No</v>
      </c>
      <c r="AI175" s="17" t="str">
        <f t="shared" si="47"/>
        <v>No</v>
      </c>
      <c r="AJ175" s="17" t="str">
        <f t="shared" si="48"/>
        <v>No</v>
      </c>
      <c r="AK175" s="17" t="str">
        <f t="shared" si="49"/>
        <v>No</v>
      </c>
      <c r="AL175" s="17" t="str">
        <f t="shared" si="50"/>
        <v>No</v>
      </c>
      <c r="AM175" s="17" t="str">
        <f t="shared" si="51"/>
        <v>No</v>
      </c>
      <c r="AN175" s="17" t="str">
        <f t="shared" si="52"/>
        <v>No</v>
      </c>
      <c r="AO175" s="17" t="str">
        <f t="shared" si="53"/>
        <v>No</v>
      </c>
      <c r="AP175" s="17" t="str">
        <f t="shared" si="54"/>
        <v>No</v>
      </c>
      <c r="AQ175" s="17" t="str">
        <f t="shared" si="55"/>
        <v>No</v>
      </c>
    </row>
    <row r="176" spans="1:43" x14ac:dyDescent="0.3">
      <c r="A176">
        <f>Pivot!A181</f>
        <v>0</v>
      </c>
      <c r="B176" t="str">
        <f>IF(ISERROR(VLOOKUP($A176&amp;B$3,INTR_CHAR!$O:$O,1,FALSE)),"No","Yes")</f>
        <v>No</v>
      </c>
      <c r="C176" t="str">
        <f>IF(ISERROR(VLOOKUP($A176&amp;C$3,INTR_CHAR!$O:$O,1,FALSE)),"No","Yes")</f>
        <v>No</v>
      </c>
      <c r="D176" t="str">
        <f>IF(ISERROR(VLOOKUP($A176&amp;D$3,INTR_CHAR!$O:$O,1,FALSE)),"No","Yes")</f>
        <v>No</v>
      </c>
      <c r="E176" t="str">
        <f>IF(ISERROR(VLOOKUP($A176&amp;E$3,INTR_CHAR!$O:$O,1,FALSE)),"No","Yes")</f>
        <v>No</v>
      </c>
      <c r="F176" t="str">
        <f>IF(ISERROR(VLOOKUP($A176&amp;F$3,INTR_CHAR!$O:$O,1,FALSE)),"No","Yes")</f>
        <v>No</v>
      </c>
      <c r="G176" t="str">
        <f>IF(ISERROR(VLOOKUP($A176&amp;G$3,INTR_CHAR!$O:$O,1,FALSE)),"No","Yes")</f>
        <v>No</v>
      </c>
      <c r="H176" t="str">
        <f>IF(ISERROR(VLOOKUP($A176&amp;H$3,INTR_CHAR!$O:$O,1,FALSE)),"No","Yes")</f>
        <v>No</v>
      </c>
      <c r="I176" t="str">
        <f>IF(ISERROR(VLOOKUP($A176&amp;I$3,INTR_CHAR!$O:$O,1,FALSE)),"No","Yes")</f>
        <v>No</v>
      </c>
      <c r="J176" t="str">
        <f>IF(ISERROR(VLOOKUP($A176&amp;J$3,INTR_CHAR!$O:$O,1,FALSE)),"No","Yes")</f>
        <v>No</v>
      </c>
      <c r="K176" t="str">
        <f>IF(ISERROR(VLOOKUP($A176&amp;K$3,INTR_CHAR!$O:$O,1,FALSE)),"No","Yes")</f>
        <v>No</v>
      </c>
      <c r="L176" t="str">
        <f>IF(ISERROR(VLOOKUP($A176&amp;L$3,INTR_CHAR!$O:$O,1,FALSE)),"No","Yes")</f>
        <v>No</v>
      </c>
      <c r="M176" t="str">
        <f>IF(ISERROR(VLOOKUP($A176&amp;M$3,INTR_CHAR!$O:$O,1,FALSE)),"No","Yes")</f>
        <v>No</v>
      </c>
      <c r="N176" t="str">
        <f>IF(ISERROR(VLOOKUP($A176&amp;N$3,INTR_CHAR!$O:$O,1,FALSE)),"No","Yes")</f>
        <v>No</v>
      </c>
      <c r="O176" t="str">
        <f>IF(ISERROR(VLOOKUP($A176&amp;O$3,INTR_CHAR!$O:$O,1,FALSE)),"No","Yes")</f>
        <v>No</v>
      </c>
      <c r="P176" s="16" t="str">
        <f>IF(Pivot!C181=0,"No","Yes")</f>
        <v>No</v>
      </c>
      <c r="Q176" s="17" t="str">
        <f>IF(Pivot!E181=0,"No","Yes")</f>
        <v>No</v>
      </c>
      <c r="R176" s="17" t="str">
        <f>IF(Pivot!G181=0,"No","Yes")</f>
        <v>No</v>
      </c>
      <c r="S176" s="17" t="str">
        <f>IF(Pivot!I181=0,"No","Yes")</f>
        <v>No</v>
      </c>
      <c r="T176" s="17" t="str">
        <f>IF(Pivot!K181=0,"No","Yes")</f>
        <v>No</v>
      </c>
      <c r="U176" s="17" t="str">
        <f>IF(Pivot!M181=0,"No","Yes")</f>
        <v>No</v>
      </c>
      <c r="V176" s="17" t="str">
        <f>IF(Pivot!O181=0,"No","Yes")</f>
        <v>No</v>
      </c>
      <c r="W176" s="17" t="str">
        <f>IF(Pivot!Q181=0,"No","Yes")</f>
        <v>No</v>
      </c>
      <c r="X176" s="17" t="str">
        <f>IF(Pivot!S181=0,"No","Yes")</f>
        <v>No</v>
      </c>
      <c r="Y176" s="17" t="str">
        <f>IF(Pivot!U181=0,"No","Yes")</f>
        <v>No</v>
      </c>
      <c r="Z176" s="17" t="str">
        <f>IF(Pivot!W181=0,"No","Yes")</f>
        <v>No</v>
      </c>
      <c r="AA176" s="17" t="str">
        <f>IF(Pivot!Y181=0,"No","Yes")</f>
        <v>No</v>
      </c>
      <c r="AB176" s="17" t="str">
        <f>IF(Pivot!AA181=0,"No","Yes")</f>
        <v>No</v>
      </c>
      <c r="AC176" s="17" t="str">
        <f>IF(Pivot!AC181=0,"No","Yes")</f>
        <v>No</v>
      </c>
      <c r="AD176" s="16" t="str">
        <f t="shared" si="42"/>
        <v>No</v>
      </c>
      <c r="AE176" s="17" t="str">
        <f t="shared" si="43"/>
        <v>No</v>
      </c>
      <c r="AF176" s="17" t="str">
        <f t="shared" si="44"/>
        <v>No</v>
      </c>
      <c r="AG176" s="17" t="str">
        <f t="shared" si="45"/>
        <v>No</v>
      </c>
      <c r="AH176" s="17" t="str">
        <f t="shared" si="46"/>
        <v>No</v>
      </c>
      <c r="AI176" s="17" t="str">
        <f t="shared" si="47"/>
        <v>No</v>
      </c>
      <c r="AJ176" s="17" t="str">
        <f t="shared" si="48"/>
        <v>No</v>
      </c>
      <c r="AK176" s="17" t="str">
        <f t="shared" si="49"/>
        <v>No</v>
      </c>
      <c r="AL176" s="17" t="str">
        <f t="shared" si="50"/>
        <v>No</v>
      </c>
      <c r="AM176" s="17" t="str">
        <f t="shared" si="51"/>
        <v>No</v>
      </c>
      <c r="AN176" s="17" t="str">
        <f t="shared" si="52"/>
        <v>No</v>
      </c>
      <c r="AO176" s="17" t="str">
        <f t="shared" si="53"/>
        <v>No</v>
      </c>
      <c r="AP176" s="17" t="str">
        <f t="shared" si="54"/>
        <v>No</v>
      </c>
      <c r="AQ176" s="17" t="str">
        <f t="shared" si="55"/>
        <v>No</v>
      </c>
    </row>
    <row r="177" spans="1:43" x14ac:dyDescent="0.3">
      <c r="A177">
        <f>Pivot!A182</f>
        <v>0</v>
      </c>
      <c r="B177" t="str">
        <f>IF(ISERROR(VLOOKUP($A177&amp;B$3,INTR_CHAR!$O:$O,1,FALSE)),"No","Yes")</f>
        <v>No</v>
      </c>
      <c r="C177" t="str">
        <f>IF(ISERROR(VLOOKUP($A177&amp;C$3,INTR_CHAR!$O:$O,1,FALSE)),"No","Yes")</f>
        <v>No</v>
      </c>
      <c r="D177" t="str">
        <f>IF(ISERROR(VLOOKUP($A177&amp;D$3,INTR_CHAR!$O:$O,1,FALSE)),"No","Yes")</f>
        <v>No</v>
      </c>
      <c r="E177" t="str">
        <f>IF(ISERROR(VLOOKUP($A177&amp;E$3,INTR_CHAR!$O:$O,1,FALSE)),"No","Yes")</f>
        <v>No</v>
      </c>
      <c r="F177" t="str">
        <f>IF(ISERROR(VLOOKUP($A177&amp;F$3,INTR_CHAR!$O:$O,1,FALSE)),"No","Yes")</f>
        <v>No</v>
      </c>
      <c r="G177" t="str">
        <f>IF(ISERROR(VLOOKUP($A177&amp;G$3,INTR_CHAR!$O:$O,1,FALSE)),"No","Yes")</f>
        <v>No</v>
      </c>
      <c r="H177" t="str">
        <f>IF(ISERROR(VLOOKUP($A177&amp;H$3,INTR_CHAR!$O:$O,1,FALSE)),"No","Yes")</f>
        <v>No</v>
      </c>
      <c r="I177" t="str">
        <f>IF(ISERROR(VLOOKUP($A177&amp;I$3,INTR_CHAR!$O:$O,1,FALSE)),"No","Yes")</f>
        <v>No</v>
      </c>
      <c r="J177" t="str">
        <f>IF(ISERROR(VLOOKUP($A177&amp;J$3,INTR_CHAR!$O:$O,1,FALSE)),"No","Yes")</f>
        <v>No</v>
      </c>
      <c r="K177" t="str">
        <f>IF(ISERROR(VLOOKUP($A177&amp;K$3,INTR_CHAR!$O:$O,1,FALSE)),"No","Yes")</f>
        <v>No</v>
      </c>
      <c r="L177" t="str">
        <f>IF(ISERROR(VLOOKUP($A177&amp;L$3,INTR_CHAR!$O:$O,1,FALSE)),"No","Yes")</f>
        <v>No</v>
      </c>
      <c r="M177" t="str">
        <f>IF(ISERROR(VLOOKUP($A177&amp;M$3,INTR_CHAR!$O:$O,1,FALSE)),"No","Yes")</f>
        <v>No</v>
      </c>
      <c r="N177" t="str">
        <f>IF(ISERROR(VLOOKUP($A177&amp;N$3,INTR_CHAR!$O:$O,1,FALSE)),"No","Yes")</f>
        <v>No</v>
      </c>
      <c r="O177" t="str">
        <f>IF(ISERROR(VLOOKUP($A177&amp;O$3,INTR_CHAR!$O:$O,1,FALSE)),"No","Yes")</f>
        <v>No</v>
      </c>
      <c r="P177" s="16" t="str">
        <f>IF(Pivot!C182=0,"No","Yes")</f>
        <v>No</v>
      </c>
      <c r="Q177" s="17" t="str">
        <f>IF(Pivot!E182=0,"No","Yes")</f>
        <v>No</v>
      </c>
      <c r="R177" s="17" t="str">
        <f>IF(Pivot!G182=0,"No","Yes")</f>
        <v>No</v>
      </c>
      <c r="S177" s="17" t="str">
        <f>IF(Pivot!I182=0,"No","Yes")</f>
        <v>No</v>
      </c>
      <c r="T177" s="17" t="str">
        <f>IF(Pivot!K182=0,"No","Yes")</f>
        <v>No</v>
      </c>
      <c r="U177" s="17" t="str">
        <f>IF(Pivot!M182=0,"No","Yes")</f>
        <v>No</v>
      </c>
      <c r="V177" s="17" t="str">
        <f>IF(Pivot!O182=0,"No","Yes")</f>
        <v>No</v>
      </c>
      <c r="W177" s="17" t="str">
        <f>IF(Pivot!Q182=0,"No","Yes")</f>
        <v>No</v>
      </c>
      <c r="X177" s="17" t="str">
        <f>IF(Pivot!S182=0,"No","Yes")</f>
        <v>No</v>
      </c>
      <c r="Y177" s="17" t="str">
        <f>IF(Pivot!U182=0,"No","Yes")</f>
        <v>No</v>
      </c>
      <c r="Z177" s="17" t="str">
        <f>IF(Pivot!W182=0,"No","Yes")</f>
        <v>No</v>
      </c>
      <c r="AA177" s="17" t="str">
        <f>IF(Pivot!Y182=0,"No","Yes")</f>
        <v>No</v>
      </c>
      <c r="AB177" s="17" t="str">
        <f>IF(Pivot!AA182=0,"No","Yes")</f>
        <v>No</v>
      </c>
      <c r="AC177" s="17" t="str">
        <f>IF(Pivot!AC182=0,"No","Yes")</f>
        <v>No</v>
      </c>
      <c r="AD177" s="16" t="str">
        <f t="shared" si="42"/>
        <v>No</v>
      </c>
      <c r="AE177" s="17" t="str">
        <f t="shared" si="43"/>
        <v>No</v>
      </c>
      <c r="AF177" s="17" t="str">
        <f t="shared" si="44"/>
        <v>No</v>
      </c>
      <c r="AG177" s="17" t="str">
        <f t="shared" si="45"/>
        <v>No</v>
      </c>
      <c r="AH177" s="17" t="str">
        <f t="shared" si="46"/>
        <v>No</v>
      </c>
      <c r="AI177" s="17" t="str">
        <f t="shared" si="47"/>
        <v>No</v>
      </c>
      <c r="AJ177" s="17" t="str">
        <f t="shared" si="48"/>
        <v>No</v>
      </c>
      <c r="AK177" s="17" t="str">
        <f t="shared" si="49"/>
        <v>No</v>
      </c>
      <c r="AL177" s="17" t="str">
        <f t="shared" si="50"/>
        <v>No</v>
      </c>
      <c r="AM177" s="17" t="str">
        <f t="shared" si="51"/>
        <v>No</v>
      </c>
      <c r="AN177" s="17" t="str">
        <f t="shared" si="52"/>
        <v>No</v>
      </c>
      <c r="AO177" s="17" t="str">
        <f t="shared" si="53"/>
        <v>No</v>
      </c>
      <c r="AP177" s="17" t="str">
        <f t="shared" si="54"/>
        <v>No</v>
      </c>
      <c r="AQ177" s="17" t="str">
        <f t="shared" si="55"/>
        <v>No</v>
      </c>
    </row>
    <row r="178" spans="1:43" x14ac:dyDescent="0.3">
      <c r="A178">
        <f>Pivot!A183</f>
        <v>0</v>
      </c>
      <c r="B178" t="str">
        <f>IF(ISERROR(VLOOKUP($A178&amp;B$3,INTR_CHAR!$O:$O,1,FALSE)),"No","Yes")</f>
        <v>No</v>
      </c>
      <c r="C178" t="str">
        <f>IF(ISERROR(VLOOKUP($A178&amp;C$3,INTR_CHAR!$O:$O,1,FALSE)),"No","Yes")</f>
        <v>No</v>
      </c>
      <c r="D178" t="str">
        <f>IF(ISERROR(VLOOKUP($A178&amp;D$3,INTR_CHAR!$O:$O,1,FALSE)),"No","Yes")</f>
        <v>No</v>
      </c>
      <c r="E178" t="str">
        <f>IF(ISERROR(VLOOKUP($A178&amp;E$3,INTR_CHAR!$O:$O,1,FALSE)),"No","Yes")</f>
        <v>No</v>
      </c>
      <c r="F178" t="str">
        <f>IF(ISERROR(VLOOKUP($A178&amp;F$3,INTR_CHAR!$O:$O,1,FALSE)),"No","Yes")</f>
        <v>No</v>
      </c>
      <c r="G178" t="str">
        <f>IF(ISERROR(VLOOKUP($A178&amp;G$3,INTR_CHAR!$O:$O,1,FALSE)),"No","Yes")</f>
        <v>No</v>
      </c>
      <c r="H178" t="str">
        <f>IF(ISERROR(VLOOKUP($A178&amp;H$3,INTR_CHAR!$O:$O,1,FALSE)),"No","Yes")</f>
        <v>No</v>
      </c>
      <c r="I178" t="str">
        <f>IF(ISERROR(VLOOKUP($A178&amp;I$3,INTR_CHAR!$O:$O,1,FALSE)),"No","Yes")</f>
        <v>No</v>
      </c>
      <c r="J178" t="str">
        <f>IF(ISERROR(VLOOKUP($A178&amp;J$3,INTR_CHAR!$O:$O,1,FALSE)),"No","Yes")</f>
        <v>No</v>
      </c>
      <c r="K178" t="str">
        <f>IF(ISERROR(VLOOKUP($A178&amp;K$3,INTR_CHAR!$O:$O,1,FALSE)),"No","Yes")</f>
        <v>No</v>
      </c>
      <c r="L178" t="str">
        <f>IF(ISERROR(VLOOKUP($A178&amp;L$3,INTR_CHAR!$O:$O,1,FALSE)),"No","Yes")</f>
        <v>No</v>
      </c>
      <c r="M178" t="str">
        <f>IF(ISERROR(VLOOKUP($A178&amp;M$3,INTR_CHAR!$O:$O,1,FALSE)),"No","Yes")</f>
        <v>No</v>
      </c>
      <c r="N178" t="str">
        <f>IF(ISERROR(VLOOKUP($A178&amp;N$3,INTR_CHAR!$O:$O,1,FALSE)),"No","Yes")</f>
        <v>No</v>
      </c>
      <c r="O178" t="str">
        <f>IF(ISERROR(VLOOKUP($A178&amp;O$3,INTR_CHAR!$O:$O,1,FALSE)),"No","Yes")</f>
        <v>No</v>
      </c>
      <c r="P178" s="16" t="str">
        <f>IF(Pivot!C183=0,"No","Yes")</f>
        <v>No</v>
      </c>
      <c r="Q178" s="17" t="str">
        <f>IF(Pivot!E183=0,"No","Yes")</f>
        <v>No</v>
      </c>
      <c r="R178" s="17" t="str">
        <f>IF(Pivot!G183=0,"No","Yes")</f>
        <v>No</v>
      </c>
      <c r="S178" s="17" t="str">
        <f>IF(Pivot!I183=0,"No","Yes")</f>
        <v>No</v>
      </c>
      <c r="T178" s="17" t="str">
        <f>IF(Pivot!K183=0,"No","Yes")</f>
        <v>No</v>
      </c>
      <c r="U178" s="17" t="str">
        <f>IF(Pivot!M183=0,"No","Yes")</f>
        <v>No</v>
      </c>
      <c r="V178" s="17" t="str">
        <f>IF(Pivot!O183=0,"No","Yes")</f>
        <v>No</v>
      </c>
      <c r="W178" s="17" t="str">
        <f>IF(Pivot!Q183=0,"No","Yes")</f>
        <v>No</v>
      </c>
      <c r="X178" s="17" t="str">
        <f>IF(Pivot!S183=0,"No","Yes")</f>
        <v>No</v>
      </c>
      <c r="Y178" s="17" t="str">
        <f>IF(Pivot!U183=0,"No","Yes")</f>
        <v>No</v>
      </c>
      <c r="Z178" s="17" t="str">
        <f>IF(Pivot!W183=0,"No","Yes")</f>
        <v>No</v>
      </c>
      <c r="AA178" s="17" t="str">
        <f>IF(Pivot!Y183=0,"No","Yes")</f>
        <v>No</v>
      </c>
      <c r="AB178" s="17" t="str">
        <f>IF(Pivot!AA183=0,"No","Yes")</f>
        <v>No</v>
      </c>
      <c r="AC178" s="17" t="str">
        <f>IF(Pivot!AC183=0,"No","Yes")</f>
        <v>No</v>
      </c>
      <c r="AD178" s="16" t="str">
        <f t="shared" si="42"/>
        <v>No</v>
      </c>
      <c r="AE178" s="17" t="str">
        <f t="shared" si="43"/>
        <v>No</v>
      </c>
      <c r="AF178" s="17" t="str">
        <f t="shared" si="44"/>
        <v>No</v>
      </c>
      <c r="AG178" s="17" t="str">
        <f t="shared" si="45"/>
        <v>No</v>
      </c>
      <c r="AH178" s="17" t="str">
        <f t="shared" si="46"/>
        <v>No</v>
      </c>
      <c r="AI178" s="17" t="str">
        <f t="shared" si="47"/>
        <v>No</v>
      </c>
      <c r="AJ178" s="17" t="str">
        <f t="shared" si="48"/>
        <v>No</v>
      </c>
      <c r="AK178" s="17" t="str">
        <f t="shared" si="49"/>
        <v>No</v>
      </c>
      <c r="AL178" s="17" t="str">
        <f t="shared" si="50"/>
        <v>No</v>
      </c>
      <c r="AM178" s="17" t="str">
        <f t="shared" si="51"/>
        <v>No</v>
      </c>
      <c r="AN178" s="17" t="str">
        <f t="shared" si="52"/>
        <v>No</v>
      </c>
      <c r="AO178" s="17" t="str">
        <f t="shared" si="53"/>
        <v>No</v>
      </c>
      <c r="AP178" s="17" t="str">
        <f t="shared" si="54"/>
        <v>No</v>
      </c>
      <c r="AQ178" s="17" t="str">
        <f t="shared" si="55"/>
        <v>No</v>
      </c>
    </row>
    <row r="179" spans="1:43" x14ac:dyDescent="0.3">
      <c r="A179">
        <f>Pivot!A184</f>
        <v>0</v>
      </c>
      <c r="B179" t="str">
        <f>IF(ISERROR(VLOOKUP($A179&amp;B$3,INTR_CHAR!$O:$O,1,FALSE)),"No","Yes")</f>
        <v>No</v>
      </c>
      <c r="C179" t="str">
        <f>IF(ISERROR(VLOOKUP($A179&amp;C$3,INTR_CHAR!$O:$O,1,FALSE)),"No","Yes")</f>
        <v>No</v>
      </c>
      <c r="D179" t="str">
        <f>IF(ISERROR(VLOOKUP($A179&amp;D$3,INTR_CHAR!$O:$O,1,FALSE)),"No","Yes")</f>
        <v>No</v>
      </c>
      <c r="E179" t="str">
        <f>IF(ISERROR(VLOOKUP($A179&amp;E$3,INTR_CHAR!$O:$O,1,FALSE)),"No","Yes")</f>
        <v>No</v>
      </c>
      <c r="F179" t="str">
        <f>IF(ISERROR(VLOOKUP($A179&amp;F$3,INTR_CHAR!$O:$O,1,FALSE)),"No","Yes")</f>
        <v>No</v>
      </c>
      <c r="G179" t="str">
        <f>IF(ISERROR(VLOOKUP($A179&amp;G$3,INTR_CHAR!$O:$O,1,FALSE)),"No","Yes")</f>
        <v>No</v>
      </c>
      <c r="H179" t="str">
        <f>IF(ISERROR(VLOOKUP($A179&amp;H$3,INTR_CHAR!$O:$O,1,FALSE)),"No","Yes")</f>
        <v>No</v>
      </c>
      <c r="I179" t="str">
        <f>IF(ISERROR(VLOOKUP($A179&amp;I$3,INTR_CHAR!$O:$O,1,FALSE)),"No","Yes")</f>
        <v>No</v>
      </c>
      <c r="J179" t="str">
        <f>IF(ISERROR(VLOOKUP($A179&amp;J$3,INTR_CHAR!$O:$O,1,FALSE)),"No","Yes")</f>
        <v>No</v>
      </c>
      <c r="K179" t="str">
        <f>IF(ISERROR(VLOOKUP($A179&amp;K$3,INTR_CHAR!$O:$O,1,FALSE)),"No","Yes")</f>
        <v>No</v>
      </c>
      <c r="L179" t="str">
        <f>IF(ISERROR(VLOOKUP($A179&amp;L$3,INTR_CHAR!$O:$O,1,FALSE)),"No","Yes")</f>
        <v>No</v>
      </c>
      <c r="M179" t="str">
        <f>IF(ISERROR(VLOOKUP($A179&amp;M$3,INTR_CHAR!$O:$O,1,FALSE)),"No","Yes")</f>
        <v>No</v>
      </c>
      <c r="N179" t="str">
        <f>IF(ISERROR(VLOOKUP($A179&amp;N$3,INTR_CHAR!$O:$O,1,FALSE)),"No","Yes")</f>
        <v>No</v>
      </c>
      <c r="O179" t="str">
        <f>IF(ISERROR(VLOOKUP($A179&amp;O$3,INTR_CHAR!$O:$O,1,FALSE)),"No","Yes")</f>
        <v>No</v>
      </c>
      <c r="P179" s="16" t="str">
        <f>IF(Pivot!C184=0,"No","Yes")</f>
        <v>No</v>
      </c>
      <c r="Q179" s="17" t="str">
        <f>IF(Pivot!E184=0,"No","Yes")</f>
        <v>No</v>
      </c>
      <c r="R179" s="17" t="str">
        <f>IF(Pivot!G184=0,"No","Yes")</f>
        <v>No</v>
      </c>
      <c r="S179" s="17" t="str">
        <f>IF(Pivot!I184=0,"No","Yes")</f>
        <v>No</v>
      </c>
      <c r="T179" s="17" t="str">
        <f>IF(Pivot!K184=0,"No","Yes")</f>
        <v>No</v>
      </c>
      <c r="U179" s="17" t="str">
        <f>IF(Pivot!M184=0,"No","Yes")</f>
        <v>No</v>
      </c>
      <c r="V179" s="17" t="str">
        <f>IF(Pivot!O184=0,"No","Yes")</f>
        <v>No</v>
      </c>
      <c r="W179" s="17" t="str">
        <f>IF(Pivot!Q184=0,"No","Yes")</f>
        <v>No</v>
      </c>
      <c r="X179" s="17" t="str">
        <f>IF(Pivot!S184=0,"No","Yes")</f>
        <v>No</v>
      </c>
      <c r="Y179" s="17" t="str">
        <f>IF(Pivot!U184=0,"No","Yes")</f>
        <v>No</v>
      </c>
      <c r="Z179" s="17" t="str">
        <f>IF(Pivot!W184=0,"No","Yes")</f>
        <v>No</v>
      </c>
      <c r="AA179" s="17" t="str">
        <f>IF(Pivot!Y184=0,"No","Yes")</f>
        <v>No</v>
      </c>
      <c r="AB179" s="17" t="str">
        <f>IF(Pivot!AA184=0,"No","Yes")</f>
        <v>No</v>
      </c>
      <c r="AC179" s="17" t="str">
        <f>IF(Pivot!AC184=0,"No","Yes")</f>
        <v>No</v>
      </c>
      <c r="AD179" s="16" t="str">
        <f t="shared" si="42"/>
        <v>No</v>
      </c>
      <c r="AE179" s="17" t="str">
        <f t="shared" si="43"/>
        <v>No</v>
      </c>
      <c r="AF179" s="17" t="str">
        <f t="shared" si="44"/>
        <v>No</v>
      </c>
      <c r="AG179" s="17" t="str">
        <f t="shared" si="45"/>
        <v>No</v>
      </c>
      <c r="AH179" s="17" t="str">
        <f t="shared" si="46"/>
        <v>No</v>
      </c>
      <c r="AI179" s="17" t="str">
        <f t="shared" si="47"/>
        <v>No</v>
      </c>
      <c r="AJ179" s="17" t="str">
        <f t="shared" si="48"/>
        <v>No</v>
      </c>
      <c r="AK179" s="17" t="str">
        <f t="shared" si="49"/>
        <v>No</v>
      </c>
      <c r="AL179" s="17" t="str">
        <f t="shared" si="50"/>
        <v>No</v>
      </c>
      <c r="AM179" s="17" t="str">
        <f t="shared" si="51"/>
        <v>No</v>
      </c>
      <c r="AN179" s="17" t="str">
        <f t="shared" si="52"/>
        <v>No</v>
      </c>
      <c r="AO179" s="17" t="str">
        <f t="shared" si="53"/>
        <v>No</v>
      </c>
      <c r="AP179" s="17" t="str">
        <f t="shared" si="54"/>
        <v>No</v>
      </c>
      <c r="AQ179" s="17" t="str">
        <f t="shared" si="55"/>
        <v>No</v>
      </c>
    </row>
    <row r="180" spans="1:43" x14ac:dyDescent="0.3">
      <c r="A180">
        <f>Pivot!A185</f>
        <v>0</v>
      </c>
      <c r="B180" t="str">
        <f>IF(ISERROR(VLOOKUP($A180&amp;B$3,INTR_CHAR!$O:$O,1,FALSE)),"No","Yes")</f>
        <v>No</v>
      </c>
      <c r="C180" t="str">
        <f>IF(ISERROR(VLOOKUP($A180&amp;C$3,INTR_CHAR!$O:$O,1,FALSE)),"No","Yes")</f>
        <v>No</v>
      </c>
      <c r="D180" t="str">
        <f>IF(ISERROR(VLOOKUP($A180&amp;D$3,INTR_CHAR!$O:$O,1,FALSE)),"No","Yes")</f>
        <v>No</v>
      </c>
      <c r="E180" t="str">
        <f>IF(ISERROR(VLOOKUP($A180&amp;E$3,INTR_CHAR!$O:$O,1,FALSE)),"No","Yes")</f>
        <v>No</v>
      </c>
      <c r="F180" t="str">
        <f>IF(ISERROR(VLOOKUP($A180&amp;F$3,INTR_CHAR!$O:$O,1,FALSE)),"No","Yes")</f>
        <v>No</v>
      </c>
      <c r="G180" t="str">
        <f>IF(ISERROR(VLOOKUP($A180&amp;G$3,INTR_CHAR!$O:$O,1,FALSE)),"No","Yes")</f>
        <v>No</v>
      </c>
      <c r="H180" t="str">
        <f>IF(ISERROR(VLOOKUP($A180&amp;H$3,INTR_CHAR!$O:$O,1,FALSE)),"No","Yes")</f>
        <v>No</v>
      </c>
      <c r="I180" t="str">
        <f>IF(ISERROR(VLOOKUP($A180&amp;I$3,INTR_CHAR!$O:$O,1,FALSE)),"No","Yes")</f>
        <v>No</v>
      </c>
      <c r="J180" t="str">
        <f>IF(ISERROR(VLOOKUP($A180&amp;J$3,INTR_CHAR!$O:$O,1,FALSE)),"No","Yes")</f>
        <v>No</v>
      </c>
      <c r="K180" t="str">
        <f>IF(ISERROR(VLOOKUP($A180&amp;K$3,INTR_CHAR!$O:$O,1,FALSE)),"No","Yes")</f>
        <v>No</v>
      </c>
      <c r="L180" t="str">
        <f>IF(ISERROR(VLOOKUP($A180&amp;L$3,INTR_CHAR!$O:$O,1,FALSE)),"No","Yes")</f>
        <v>No</v>
      </c>
      <c r="M180" t="str">
        <f>IF(ISERROR(VLOOKUP($A180&amp;M$3,INTR_CHAR!$O:$O,1,FALSE)),"No","Yes")</f>
        <v>No</v>
      </c>
      <c r="N180" t="str">
        <f>IF(ISERROR(VLOOKUP($A180&amp;N$3,INTR_CHAR!$O:$O,1,FALSE)),"No","Yes")</f>
        <v>No</v>
      </c>
      <c r="O180" t="str">
        <f>IF(ISERROR(VLOOKUP($A180&amp;O$3,INTR_CHAR!$O:$O,1,FALSE)),"No","Yes")</f>
        <v>No</v>
      </c>
      <c r="P180" s="16" t="str">
        <f>IF(Pivot!C185=0,"No","Yes")</f>
        <v>No</v>
      </c>
      <c r="Q180" s="17" t="str">
        <f>IF(Pivot!E185=0,"No","Yes")</f>
        <v>No</v>
      </c>
      <c r="R180" s="17" t="str">
        <f>IF(Pivot!G185=0,"No","Yes")</f>
        <v>No</v>
      </c>
      <c r="S180" s="17" t="str">
        <f>IF(Pivot!I185=0,"No","Yes")</f>
        <v>No</v>
      </c>
      <c r="T180" s="17" t="str">
        <f>IF(Pivot!K185=0,"No","Yes")</f>
        <v>No</v>
      </c>
      <c r="U180" s="17" t="str">
        <f>IF(Pivot!M185=0,"No","Yes")</f>
        <v>No</v>
      </c>
      <c r="V180" s="17" t="str">
        <f>IF(Pivot!O185=0,"No","Yes")</f>
        <v>No</v>
      </c>
      <c r="W180" s="17" t="str">
        <f>IF(Pivot!Q185=0,"No","Yes")</f>
        <v>No</v>
      </c>
      <c r="X180" s="17" t="str">
        <f>IF(Pivot!S185=0,"No","Yes")</f>
        <v>No</v>
      </c>
      <c r="Y180" s="17" t="str">
        <f>IF(Pivot!U185=0,"No","Yes")</f>
        <v>No</v>
      </c>
      <c r="Z180" s="17" t="str">
        <f>IF(Pivot!W185=0,"No","Yes")</f>
        <v>No</v>
      </c>
      <c r="AA180" s="17" t="str">
        <f>IF(Pivot!Y185=0,"No","Yes")</f>
        <v>No</v>
      </c>
      <c r="AB180" s="17" t="str">
        <f>IF(Pivot!AA185=0,"No","Yes")</f>
        <v>No</v>
      </c>
      <c r="AC180" s="17" t="str">
        <f>IF(Pivot!AC185=0,"No","Yes")</f>
        <v>No</v>
      </c>
      <c r="AD180" s="16" t="str">
        <f t="shared" si="42"/>
        <v>No</v>
      </c>
      <c r="AE180" s="17" t="str">
        <f t="shared" si="43"/>
        <v>No</v>
      </c>
      <c r="AF180" s="17" t="str">
        <f t="shared" si="44"/>
        <v>No</v>
      </c>
      <c r="AG180" s="17" t="str">
        <f t="shared" si="45"/>
        <v>No</v>
      </c>
      <c r="AH180" s="17" t="str">
        <f t="shared" si="46"/>
        <v>No</v>
      </c>
      <c r="AI180" s="17" t="str">
        <f t="shared" si="47"/>
        <v>No</v>
      </c>
      <c r="AJ180" s="17" t="str">
        <f t="shared" si="48"/>
        <v>No</v>
      </c>
      <c r="AK180" s="17" t="str">
        <f t="shared" si="49"/>
        <v>No</v>
      </c>
      <c r="AL180" s="17" t="str">
        <f t="shared" si="50"/>
        <v>No</v>
      </c>
      <c r="AM180" s="17" t="str">
        <f t="shared" si="51"/>
        <v>No</v>
      </c>
      <c r="AN180" s="17" t="str">
        <f t="shared" si="52"/>
        <v>No</v>
      </c>
      <c r="AO180" s="17" t="str">
        <f t="shared" si="53"/>
        <v>No</v>
      </c>
      <c r="AP180" s="17" t="str">
        <f t="shared" si="54"/>
        <v>No</v>
      </c>
      <c r="AQ180" s="17" t="str">
        <f t="shared" si="55"/>
        <v>No</v>
      </c>
    </row>
    <row r="181" spans="1:43" x14ac:dyDescent="0.3">
      <c r="A181">
        <f>Pivot!A186</f>
        <v>0</v>
      </c>
      <c r="B181" t="str">
        <f>IF(ISERROR(VLOOKUP($A181&amp;B$3,INTR_CHAR!$O:$O,1,FALSE)),"No","Yes")</f>
        <v>No</v>
      </c>
      <c r="C181" t="str">
        <f>IF(ISERROR(VLOOKUP($A181&amp;C$3,INTR_CHAR!$O:$O,1,FALSE)),"No","Yes")</f>
        <v>No</v>
      </c>
      <c r="D181" t="str">
        <f>IF(ISERROR(VLOOKUP($A181&amp;D$3,INTR_CHAR!$O:$O,1,FALSE)),"No","Yes")</f>
        <v>No</v>
      </c>
      <c r="E181" t="str">
        <f>IF(ISERROR(VLOOKUP($A181&amp;E$3,INTR_CHAR!$O:$O,1,FALSE)),"No","Yes")</f>
        <v>No</v>
      </c>
      <c r="F181" t="str">
        <f>IF(ISERROR(VLOOKUP($A181&amp;F$3,INTR_CHAR!$O:$O,1,FALSE)),"No","Yes")</f>
        <v>No</v>
      </c>
      <c r="G181" t="str">
        <f>IF(ISERROR(VLOOKUP($A181&amp;G$3,INTR_CHAR!$O:$O,1,FALSE)),"No","Yes")</f>
        <v>No</v>
      </c>
      <c r="H181" t="str">
        <f>IF(ISERROR(VLOOKUP($A181&amp;H$3,INTR_CHAR!$O:$O,1,FALSE)),"No","Yes")</f>
        <v>No</v>
      </c>
      <c r="I181" t="str">
        <f>IF(ISERROR(VLOOKUP($A181&amp;I$3,INTR_CHAR!$O:$O,1,FALSE)),"No","Yes")</f>
        <v>No</v>
      </c>
      <c r="J181" t="str">
        <f>IF(ISERROR(VLOOKUP($A181&amp;J$3,INTR_CHAR!$O:$O,1,FALSE)),"No","Yes")</f>
        <v>No</v>
      </c>
      <c r="K181" t="str">
        <f>IF(ISERROR(VLOOKUP($A181&amp;K$3,INTR_CHAR!$O:$O,1,FALSE)),"No","Yes")</f>
        <v>No</v>
      </c>
      <c r="L181" t="str">
        <f>IF(ISERROR(VLOOKUP($A181&amp;L$3,INTR_CHAR!$O:$O,1,FALSE)),"No","Yes")</f>
        <v>No</v>
      </c>
      <c r="M181" t="str">
        <f>IF(ISERROR(VLOOKUP($A181&amp;M$3,INTR_CHAR!$O:$O,1,FALSE)),"No","Yes")</f>
        <v>No</v>
      </c>
      <c r="N181" t="str">
        <f>IF(ISERROR(VLOOKUP($A181&amp;N$3,INTR_CHAR!$O:$O,1,FALSE)),"No","Yes")</f>
        <v>No</v>
      </c>
      <c r="O181" t="str">
        <f>IF(ISERROR(VLOOKUP($A181&amp;O$3,INTR_CHAR!$O:$O,1,FALSE)),"No","Yes")</f>
        <v>No</v>
      </c>
      <c r="P181" s="16" t="str">
        <f>IF(Pivot!C186=0,"No","Yes")</f>
        <v>No</v>
      </c>
      <c r="Q181" s="17" t="str">
        <f>IF(Pivot!E186=0,"No","Yes")</f>
        <v>No</v>
      </c>
      <c r="R181" s="17" t="str">
        <f>IF(Pivot!G186=0,"No","Yes")</f>
        <v>No</v>
      </c>
      <c r="S181" s="17" t="str">
        <f>IF(Pivot!I186=0,"No","Yes")</f>
        <v>No</v>
      </c>
      <c r="T181" s="17" t="str">
        <f>IF(Pivot!K186=0,"No","Yes")</f>
        <v>No</v>
      </c>
      <c r="U181" s="17" t="str">
        <f>IF(Pivot!M186=0,"No","Yes")</f>
        <v>No</v>
      </c>
      <c r="V181" s="17" t="str">
        <f>IF(Pivot!O186=0,"No","Yes")</f>
        <v>No</v>
      </c>
      <c r="W181" s="17" t="str">
        <f>IF(Pivot!Q186=0,"No","Yes")</f>
        <v>No</v>
      </c>
      <c r="X181" s="17" t="str">
        <f>IF(Pivot!S186=0,"No","Yes")</f>
        <v>No</v>
      </c>
      <c r="Y181" s="17" t="str">
        <f>IF(Pivot!U186=0,"No","Yes")</f>
        <v>No</v>
      </c>
      <c r="Z181" s="17" t="str">
        <f>IF(Pivot!W186=0,"No","Yes")</f>
        <v>No</v>
      </c>
      <c r="AA181" s="17" t="str">
        <f>IF(Pivot!Y186=0,"No","Yes")</f>
        <v>No</v>
      </c>
      <c r="AB181" s="17" t="str">
        <f>IF(Pivot!AA186=0,"No","Yes")</f>
        <v>No</v>
      </c>
      <c r="AC181" s="17" t="str">
        <f>IF(Pivot!AC186=0,"No","Yes")</f>
        <v>No</v>
      </c>
      <c r="AD181" s="16" t="str">
        <f t="shared" si="42"/>
        <v>No</v>
      </c>
      <c r="AE181" s="17" t="str">
        <f t="shared" si="43"/>
        <v>No</v>
      </c>
      <c r="AF181" s="17" t="str">
        <f t="shared" si="44"/>
        <v>No</v>
      </c>
      <c r="AG181" s="17" t="str">
        <f t="shared" si="45"/>
        <v>No</v>
      </c>
      <c r="AH181" s="17" t="str">
        <f t="shared" si="46"/>
        <v>No</v>
      </c>
      <c r="AI181" s="17" t="str">
        <f t="shared" si="47"/>
        <v>No</v>
      </c>
      <c r="AJ181" s="17" t="str">
        <f t="shared" si="48"/>
        <v>No</v>
      </c>
      <c r="AK181" s="17" t="str">
        <f t="shared" si="49"/>
        <v>No</v>
      </c>
      <c r="AL181" s="17" t="str">
        <f t="shared" si="50"/>
        <v>No</v>
      </c>
      <c r="AM181" s="17" t="str">
        <f t="shared" si="51"/>
        <v>No</v>
      </c>
      <c r="AN181" s="17" t="str">
        <f t="shared" si="52"/>
        <v>No</v>
      </c>
      <c r="AO181" s="17" t="str">
        <f t="shared" si="53"/>
        <v>No</v>
      </c>
      <c r="AP181" s="17" t="str">
        <f t="shared" si="54"/>
        <v>No</v>
      </c>
      <c r="AQ181" s="17" t="str">
        <f t="shared" si="55"/>
        <v>No</v>
      </c>
    </row>
    <row r="182" spans="1:43" x14ac:dyDescent="0.3">
      <c r="A182">
        <f>Pivot!A187</f>
        <v>0</v>
      </c>
      <c r="B182" t="str">
        <f>IF(ISERROR(VLOOKUP($A182&amp;B$3,INTR_CHAR!$O:$O,1,FALSE)),"No","Yes")</f>
        <v>No</v>
      </c>
      <c r="C182" t="str">
        <f>IF(ISERROR(VLOOKUP($A182&amp;C$3,INTR_CHAR!$O:$O,1,FALSE)),"No","Yes")</f>
        <v>No</v>
      </c>
      <c r="D182" t="str">
        <f>IF(ISERROR(VLOOKUP($A182&amp;D$3,INTR_CHAR!$O:$O,1,FALSE)),"No","Yes")</f>
        <v>No</v>
      </c>
      <c r="E182" t="str">
        <f>IF(ISERROR(VLOOKUP($A182&amp;E$3,INTR_CHAR!$O:$O,1,FALSE)),"No","Yes")</f>
        <v>No</v>
      </c>
      <c r="F182" t="str">
        <f>IF(ISERROR(VLOOKUP($A182&amp;F$3,INTR_CHAR!$O:$O,1,FALSE)),"No","Yes")</f>
        <v>No</v>
      </c>
      <c r="G182" t="str">
        <f>IF(ISERROR(VLOOKUP($A182&amp;G$3,INTR_CHAR!$O:$O,1,FALSE)),"No","Yes")</f>
        <v>No</v>
      </c>
      <c r="H182" t="str">
        <f>IF(ISERROR(VLOOKUP($A182&amp;H$3,INTR_CHAR!$O:$O,1,FALSE)),"No","Yes")</f>
        <v>No</v>
      </c>
      <c r="I182" t="str">
        <f>IF(ISERROR(VLOOKUP($A182&amp;I$3,INTR_CHAR!$O:$O,1,FALSE)),"No","Yes")</f>
        <v>No</v>
      </c>
      <c r="J182" t="str">
        <f>IF(ISERROR(VLOOKUP($A182&amp;J$3,INTR_CHAR!$O:$O,1,FALSE)),"No","Yes")</f>
        <v>No</v>
      </c>
      <c r="K182" t="str">
        <f>IF(ISERROR(VLOOKUP($A182&amp;K$3,INTR_CHAR!$O:$O,1,FALSE)),"No","Yes")</f>
        <v>No</v>
      </c>
      <c r="L182" t="str">
        <f>IF(ISERROR(VLOOKUP($A182&amp;L$3,INTR_CHAR!$O:$O,1,FALSE)),"No","Yes")</f>
        <v>No</v>
      </c>
      <c r="M182" t="str">
        <f>IF(ISERROR(VLOOKUP($A182&amp;M$3,INTR_CHAR!$O:$O,1,FALSE)),"No","Yes")</f>
        <v>No</v>
      </c>
      <c r="N182" t="str">
        <f>IF(ISERROR(VLOOKUP($A182&amp;N$3,INTR_CHAR!$O:$O,1,FALSE)),"No","Yes")</f>
        <v>No</v>
      </c>
      <c r="O182" t="str">
        <f>IF(ISERROR(VLOOKUP($A182&amp;O$3,INTR_CHAR!$O:$O,1,FALSE)),"No","Yes")</f>
        <v>No</v>
      </c>
      <c r="P182" s="16" t="str">
        <f>IF(Pivot!C187=0,"No","Yes")</f>
        <v>No</v>
      </c>
      <c r="Q182" s="17" t="str">
        <f>IF(Pivot!E187=0,"No","Yes")</f>
        <v>No</v>
      </c>
      <c r="R182" s="17" t="str">
        <f>IF(Pivot!G187=0,"No","Yes")</f>
        <v>No</v>
      </c>
      <c r="S182" s="17" t="str">
        <f>IF(Pivot!I187=0,"No","Yes")</f>
        <v>No</v>
      </c>
      <c r="T182" s="17" t="str">
        <f>IF(Pivot!K187=0,"No","Yes")</f>
        <v>No</v>
      </c>
      <c r="U182" s="17" t="str">
        <f>IF(Pivot!M187=0,"No","Yes")</f>
        <v>No</v>
      </c>
      <c r="V182" s="17" t="str">
        <f>IF(Pivot!O187=0,"No","Yes")</f>
        <v>No</v>
      </c>
      <c r="W182" s="17" t="str">
        <f>IF(Pivot!Q187=0,"No","Yes")</f>
        <v>No</v>
      </c>
      <c r="X182" s="17" t="str">
        <f>IF(Pivot!S187=0,"No","Yes")</f>
        <v>No</v>
      </c>
      <c r="Y182" s="17" t="str">
        <f>IF(Pivot!U187=0,"No","Yes")</f>
        <v>No</v>
      </c>
      <c r="Z182" s="17" t="str">
        <f>IF(Pivot!W187=0,"No","Yes")</f>
        <v>No</v>
      </c>
      <c r="AA182" s="17" t="str">
        <f>IF(Pivot!Y187=0,"No","Yes")</f>
        <v>No</v>
      </c>
      <c r="AB182" s="17" t="str">
        <f>IF(Pivot!AA187=0,"No","Yes")</f>
        <v>No</v>
      </c>
      <c r="AC182" s="17" t="str">
        <f>IF(Pivot!AC187=0,"No","Yes")</f>
        <v>No</v>
      </c>
      <c r="AD182" s="16" t="str">
        <f t="shared" si="42"/>
        <v>No</v>
      </c>
      <c r="AE182" s="17" t="str">
        <f t="shared" si="43"/>
        <v>No</v>
      </c>
      <c r="AF182" s="17" t="str">
        <f t="shared" si="44"/>
        <v>No</v>
      </c>
      <c r="AG182" s="17" t="str">
        <f t="shared" si="45"/>
        <v>No</v>
      </c>
      <c r="AH182" s="17" t="str">
        <f t="shared" si="46"/>
        <v>No</v>
      </c>
      <c r="AI182" s="17" t="str">
        <f t="shared" si="47"/>
        <v>No</v>
      </c>
      <c r="AJ182" s="17" t="str">
        <f t="shared" si="48"/>
        <v>No</v>
      </c>
      <c r="AK182" s="17" t="str">
        <f t="shared" si="49"/>
        <v>No</v>
      </c>
      <c r="AL182" s="17" t="str">
        <f t="shared" si="50"/>
        <v>No</v>
      </c>
      <c r="AM182" s="17" t="str">
        <f t="shared" si="51"/>
        <v>No</v>
      </c>
      <c r="AN182" s="17" t="str">
        <f t="shared" si="52"/>
        <v>No</v>
      </c>
      <c r="AO182" s="17" t="str">
        <f t="shared" si="53"/>
        <v>No</v>
      </c>
      <c r="AP182" s="17" t="str">
        <f t="shared" si="54"/>
        <v>No</v>
      </c>
      <c r="AQ182" s="17" t="str">
        <f t="shared" si="55"/>
        <v>No</v>
      </c>
    </row>
    <row r="183" spans="1:43" x14ac:dyDescent="0.3">
      <c r="A183">
        <f>Pivot!A188</f>
        <v>0</v>
      </c>
      <c r="B183" t="str">
        <f>IF(ISERROR(VLOOKUP($A183&amp;B$3,INTR_CHAR!$O:$O,1,FALSE)),"No","Yes")</f>
        <v>No</v>
      </c>
      <c r="C183" t="str">
        <f>IF(ISERROR(VLOOKUP($A183&amp;C$3,INTR_CHAR!$O:$O,1,FALSE)),"No","Yes")</f>
        <v>No</v>
      </c>
      <c r="D183" t="str">
        <f>IF(ISERROR(VLOOKUP($A183&amp;D$3,INTR_CHAR!$O:$O,1,FALSE)),"No","Yes")</f>
        <v>No</v>
      </c>
      <c r="E183" t="str">
        <f>IF(ISERROR(VLOOKUP($A183&amp;E$3,INTR_CHAR!$O:$O,1,FALSE)),"No","Yes")</f>
        <v>No</v>
      </c>
      <c r="F183" t="str">
        <f>IF(ISERROR(VLOOKUP($A183&amp;F$3,INTR_CHAR!$O:$O,1,FALSE)),"No","Yes")</f>
        <v>No</v>
      </c>
      <c r="G183" t="str">
        <f>IF(ISERROR(VLOOKUP($A183&amp;G$3,INTR_CHAR!$O:$O,1,FALSE)),"No","Yes")</f>
        <v>No</v>
      </c>
      <c r="H183" t="str">
        <f>IF(ISERROR(VLOOKUP($A183&amp;H$3,INTR_CHAR!$O:$O,1,FALSE)),"No","Yes")</f>
        <v>No</v>
      </c>
      <c r="I183" t="str">
        <f>IF(ISERROR(VLOOKUP($A183&amp;I$3,INTR_CHAR!$O:$O,1,FALSE)),"No","Yes")</f>
        <v>No</v>
      </c>
      <c r="J183" t="str">
        <f>IF(ISERROR(VLOOKUP($A183&amp;J$3,INTR_CHAR!$O:$O,1,FALSE)),"No","Yes")</f>
        <v>No</v>
      </c>
      <c r="K183" t="str">
        <f>IF(ISERROR(VLOOKUP($A183&amp;K$3,INTR_CHAR!$O:$O,1,FALSE)),"No","Yes")</f>
        <v>No</v>
      </c>
      <c r="L183" t="str">
        <f>IF(ISERROR(VLOOKUP($A183&amp;L$3,INTR_CHAR!$O:$O,1,FALSE)),"No","Yes")</f>
        <v>No</v>
      </c>
      <c r="M183" t="str">
        <f>IF(ISERROR(VLOOKUP($A183&amp;M$3,INTR_CHAR!$O:$O,1,FALSE)),"No","Yes")</f>
        <v>No</v>
      </c>
      <c r="N183" t="str">
        <f>IF(ISERROR(VLOOKUP($A183&amp;N$3,INTR_CHAR!$O:$O,1,FALSE)),"No","Yes")</f>
        <v>No</v>
      </c>
      <c r="O183" t="str">
        <f>IF(ISERROR(VLOOKUP($A183&amp;O$3,INTR_CHAR!$O:$O,1,FALSE)),"No","Yes")</f>
        <v>No</v>
      </c>
      <c r="P183" s="16" t="str">
        <f>IF(Pivot!C188=0,"No","Yes")</f>
        <v>No</v>
      </c>
      <c r="Q183" s="17" t="str">
        <f>IF(Pivot!E188=0,"No","Yes")</f>
        <v>No</v>
      </c>
      <c r="R183" s="17" t="str">
        <f>IF(Pivot!G188=0,"No","Yes")</f>
        <v>No</v>
      </c>
      <c r="S183" s="17" t="str">
        <f>IF(Pivot!I188=0,"No","Yes")</f>
        <v>No</v>
      </c>
      <c r="T183" s="17" t="str">
        <f>IF(Pivot!K188=0,"No","Yes")</f>
        <v>No</v>
      </c>
      <c r="U183" s="17" t="str">
        <f>IF(Pivot!M188=0,"No","Yes")</f>
        <v>No</v>
      </c>
      <c r="V183" s="17" t="str">
        <f>IF(Pivot!O188=0,"No","Yes")</f>
        <v>No</v>
      </c>
      <c r="W183" s="17" t="str">
        <f>IF(Pivot!Q188=0,"No","Yes")</f>
        <v>No</v>
      </c>
      <c r="X183" s="17" t="str">
        <f>IF(Pivot!S188=0,"No","Yes")</f>
        <v>No</v>
      </c>
      <c r="Y183" s="17" t="str">
        <f>IF(Pivot!U188=0,"No","Yes")</f>
        <v>No</v>
      </c>
      <c r="Z183" s="17" t="str">
        <f>IF(Pivot!W188=0,"No","Yes")</f>
        <v>No</v>
      </c>
      <c r="AA183" s="17" t="str">
        <f>IF(Pivot!Y188=0,"No","Yes")</f>
        <v>No</v>
      </c>
      <c r="AB183" s="17" t="str">
        <f>IF(Pivot!AA188=0,"No","Yes")</f>
        <v>No</v>
      </c>
      <c r="AC183" s="17" t="str">
        <f>IF(Pivot!AC188=0,"No","Yes")</f>
        <v>No</v>
      </c>
      <c r="AD183" s="16" t="str">
        <f t="shared" si="42"/>
        <v>No</v>
      </c>
      <c r="AE183" s="17" t="str">
        <f t="shared" si="43"/>
        <v>No</v>
      </c>
      <c r="AF183" s="17" t="str">
        <f t="shared" si="44"/>
        <v>No</v>
      </c>
      <c r="AG183" s="17" t="str">
        <f t="shared" si="45"/>
        <v>No</v>
      </c>
      <c r="AH183" s="17" t="str">
        <f t="shared" si="46"/>
        <v>No</v>
      </c>
      <c r="AI183" s="17" t="str">
        <f t="shared" si="47"/>
        <v>No</v>
      </c>
      <c r="AJ183" s="17" t="str">
        <f t="shared" si="48"/>
        <v>No</v>
      </c>
      <c r="AK183" s="17" t="str">
        <f t="shared" si="49"/>
        <v>No</v>
      </c>
      <c r="AL183" s="17" t="str">
        <f t="shared" si="50"/>
        <v>No</v>
      </c>
      <c r="AM183" s="17" t="str">
        <f t="shared" si="51"/>
        <v>No</v>
      </c>
      <c r="AN183" s="17" t="str">
        <f t="shared" si="52"/>
        <v>No</v>
      </c>
      <c r="AO183" s="17" t="str">
        <f t="shared" si="53"/>
        <v>No</v>
      </c>
      <c r="AP183" s="17" t="str">
        <f t="shared" si="54"/>
        <v>No</v>
      </c>
      <c r="AQ183" s="17" t="str">
        <f t="shared" si="55"/>
        <v>No</v>
      </c>
    </row>
    <row r="184" spans="1:43" x14ac:dyDescent="0.3">
      <c r="A184">
        <f>Pivot!A189</f>
        <v>0</v>
      </c>
      <c r="B184" t="str">
        <f>IF(ISERROR(VLOOKUP($A184&amp;B$3,INTR_CHAR!$O:$O,1,FALSE)),"No","Yes")</f>
        <v>No</v>
      </c>
      <c r="C184" t="str">
        <f>IF(ISERROR(VLOOKUP($A184&amp;C$3,INTR_CHAR!$O:$O,1,FALSE)),"No","Yes")</f>
        <v>No</v>
      </c>
      <c r="D184" t="str">
        <f>IF(ISERROR(VLOOKUP($A184&amp;D$3,INTR_CHAR!$O:$O,1,FALSE)),"No","Yes")</f>
        <v>No</v>
      </c>
      <c r="E184" t="str">
        <f>IF(ISERROR(VLOOKUP($A184&amp;E$3,INTR_CHAR!$O:$O,1,FALSE)),"No","Yes")</f>
        <v>No</v>
      </c>
      <c r="F184" t="str">
        <f>IF(ISERROR(VLOOKUP($A184&amp;F$3,INTR_CHAR!$O:$O,1,FALSE)),"No","Yes")</f>
        <v>No</v>
      </c>
      <c r="G184" t="str">
        <f>IF(ISERROR(VLOOKUP($A184&amp;G$3,INTR_CHAR!$O:$O,1,FALSE)),"No","Yes")</f>
        <v>No</v>
      </c>
      <c r="H184" t="str">
        <f>IF(ISERROR(VLOOKUP($A184&amp;H$3,INTR_CHAR!$O:$O,1,FALSE)),"No","Yes")</f>
        <v>No</v>
      </c>
      <c r="I184" t="str">
        <f>IF(ISERROR(VLOOKUP($A184&amp;I$3,INTR_CHAR!$O:$O,1,FALSE)),"No","Yes")</f>
        <v>No</v>
      </c>
      <c r="J184" t="str">
        <f>IF(ISERROR(VLOOKUP($A184&amp;J$3,INTR_CHAR!$O:$O,1,FALSE)),"No","Yes")</f>
        <v>No</v>
      </c>
      <c r="K184" t="str">
        <f>IF(ISERROR(VLOOKUP($A184&amp;K$3,INTR_CHAR!$O:$O,1,FALSE)),"No","Yes")</f>
        <v>No</v>
      </c>
      <c r="L184" t="str">
        <f>IF(ISERROR(VLOOKUP($A184&amp;L$3,INTR_CHAR!$O:$O,1,FALSE)),"No","Yes")</f>
        <v>No</v>
      </c>
      <c r="M184" t="str">
        <f>IF(ISERROR(VLOOKUP($A184&amp;M$3,INTR_CHAR!$O:$O,1,FALSE)),"No","Yes")</f>
        <v>No</v>
      </c>
      <c r="N184" t="str">
        <f>IF(ISERROR(VLOOKUP($A184&amp;N$3,INTR_CHAR!$O:$O,1,FALSE)),"No","Yes")</f>
        <v>No</v>
      </c>
      <c r="O184" t="str">
        <f>IF(ISERROR(VLOOKUP($A184&amp;O$3,INTR_CHAR!$O:$O,1,FALSE)),"No","Yes")</f>
        <v>No</v>
      </c>
      <c r="P184" s="16" t="str">
        <f>IF(Pivot!C189=0,"No","Yes")</f>
        <v>No</v>
      </c>
      <c r="Q184" s="17" t="str">
        <f>IF(Pivot!E189=0,"No","Yes")</f>
        <v>No</v>
      </c>
      <c r="R184" s="17" t="str">
        <f>IF(Pivot!G189=0,"No","Yes")</f>
        <v>No</v>
      </c>
      <c r="S184" s="17" t="str">
        <f>IF(Pivot!I189=0,"No","Yes")</f>
        <v>No</v>
      </c>
      <c r="T184" s="17" t="str">
        <f>IF(Pivot!K189=0,"No","Yes")</f>
        <v>No</v>
      </c>
      <c r="U184" s="17" t="str">
        <f>IF(Pivot!M189=0,"No","Yes")</f>
        <v>No</v>
      </c>
      <c r="V184" s="17" t="str">
        <f>IF(Pivot!O189=0,"No","Yes")</f>
        <v>No</v>
      </c>
      <c r="W184" s="17" t="str">
        <f>IF(Pivot!Q189=0,"No","Yes")</f>
        <v>No</v>
      </c>
      <c r="X184" s="17" t="str">
        <f>IF(Pivot!S189=0,"No","Yes")</f>
        <v>No</v>
      </c>
      <c r="Y184" s="17" t="str">
        <f>IF(Pivot!U189=0,"No","Yes")</f>
        <v>No</v>
      </c>
      <c r="Z184" s="17" t="str">
        <f>IF(Pivot!W189=0,"No","Yes")</f>
        <v>No</v>
      </c>
      <c r="AA184" s="17" t="str">
        <f>IF(Pivot!Y189=0,"No","Yes")</f>
        <v>No</v>
      </c>
      <c r="AB184" s="17" t="str">
        <f>IF(Pivot!AA189=0,"No","Yes")</f>
        <v>No</v>
      </c>
      <c r="AC184" s="17" t="str">
        <f>IF(Pivot!AC189=0,"No","Yes")</f>
        <v>No</v>
      </c>
      <c r="AD184" s="16" t="str">
        <f t="shared" si="42"/>
        <v>No</v>
      </c>
      <c r="AE184" s="17" t="str">
        <f t="shared" si="43"/>
        <v>No</v>
      </c>
      <c r="AF184" s="17" t="str">
        <f t="shared" si="44"/>
        <v>No</v>
      </c>
      <c r="AG184" s="17" t="str">
        <f t="shared" si="45"/>
        <v>No</v>
      </c>
      <c r="AH184" s="17" t="str">
        <f t="shared" si="46"/>
        <v>No</v>
      </c>
      <c r="AI184" s="17" t="str">
        <f t="shared" si="47"/>
        <v>No</v>
      </c>
      <c r="AJ184" s="17" t="str">
        <f t="shared" si="48"/>
        <v>No</v>
      </c>
      <c r="AK184" s="17" t="str">
        <f t="shared" si="49"/>
        <v>No</v>
      </c>
      <c r="AL184" s="17" t="str">
        <f t="shared" si="50"/>
        <v>No</v>
      </c>
      <c r="AM184" s="17" t="str">
        <f t="shared" si="51"/>
        <v>No</v>
      </c>
      <c r="AN184" s="17" t="str">
        <f t="shared" si="52"/>
        <v>No</v>
      </c>
      <c r="AO184" s="17" t="str">
        <f t="shared" si="53"/>
        <v>No</v>
      </c>
      <c r="AP184" s="17" t="str">
        <f t="shared" si="54"/>
        <v>No</v>
      </c>
      <c r="AQ184" s="17" t="str">
        <f t="shared" si="55"/>
        <v>No</v>
      </c>
    </row>
    <row r="185" spans="1:43" x14ac:dyDescent="0.3">
      <c r="A185">
        <f>Pivot!A190</f>
        <v>0</v>
      </c>
      <c r="B185" t="str">
        <f>IF(ISERROR(VLOOKUP($A185&amp;B$3,INTR_CHAR!$O:$O,1,FALSE)),"No","Yes")</f>
        <v>No</v>
      </c>
      <c r="C185" t="str">
        <f>IF(ISERROR(VLOOKUP($A185&amp;C$3,INTR_CHAR!$O:$O,1,FALSE)),"No","Yes")</f>
        <v>No</v>
      </c>
      <c r="D185" t="str">
        <f>IF(ISERROR(VLOOKUP($A185&amp;D$3,INTR_CHAR!$O:$O,1,FALSE)),"No","Yes")</f>
        <v>No</v>
      </c>
      <c r="E185" t="str">
        <f>IF(ISERROR(VLOOKUP($A185&amp;E$3,INTR_CHAR!$O:$O,1,FALSE)),"No","Yes")</f>
        <v>No</v>
      </c>
      <c r="F185" t="str">
        <f>IF(ISERROR(VLOOKUP($A185&amp;F$3,INTR_CHAR!$O:$O,1,FALSE)),"No","Yes")</f>
        <v>No</v>
      </c>
      <c r="G185" t="str">
        <f>IF(ISERROR(VLOOKUP($A185&amp;G$3,INTR_CHAR!$O:$O,1,FALSE)),"No","Yes")</f>
        <v>No</v>
      </c>
      <c r="H185" t="str">
        <f>IF(ISERROR(VLOOKUP($A185&amp;H$3,INTR_CHAR!$O:$O,1,FALSE)),"No","Yes")</f>
        <v>No</v>
      </c>
      <c r="I185" t="str">
        <f>IF(ISERROR(VLOOKUP($A185&amp;I$3,INTR_CHAR!$O:$O,1,FALSE)),"No","Yes")</f>
        <v>No</v>
      </c>
      <c r="J185" t="str">
        <f>IF(ISERROR(VLOOKUP($A185&amp;J$3,INTR_CHAR!$O:$O,1,FALSE)),"No","Yes")</f>
        <v>No</v>
      </c>
      <c r="K185" t="str">
        <f>IF(ISERROR(VLOOKUP($A185&amp;K$3,INTR_CHAR!$O:$O,1,FALSE)),"No","Yes")</f>
        <v>No</v>
      </c>
      <c r="L185" t="str">
        <f>IF(ISERROR(VLOOKUP($A185&amp;L$3,INTR_CHAR!$O:$O,1,FALSE)),"No","Yes")</f>
        <v>No</v>
      </c>
      <c r="M185" t="str">
        <f>IF(ISERROR(VLOOKUP($A185&amp;M$3,INTR_CHAR!$O:$O,1,FALSE)),"No","Yes")</f>
        <v>No</v>
      </c>
      <c r="N185" t="str">
        <f>IF(ISERROR(VLOOKUP($A185&amp;N$3,INTR_CHAR!$O:$O,1,FALSE)),"No","Yes")</f>
        <v>No</v>
      </c>
      <c r="O185" t="str">
        <f>IF(ISERROR(VLOOKUP($A185&amp;O$3,INTR_CHAR!$O:$O,1,FALSE)),"No","Yes")</f>
        <v>No</v>
      </c>
      <c r="P185" s="16" t="str">
        <f>IF(Pivot!C190=0,"No","Yes")</f>
        <v>No</v>
      </c>
      <c r="Q185" s="17" t="str">
        <f>IF(Pivot!E190=0,"No","Yes")</f>
        <v>No</v>
      </c>
      <c r="R185" s="17" t="str">
        <f>IF(Pivot!G190=0,"No","Yes")</f>
        <v>No</v>
      </c>
      <c r="S185" s="17" t="str">
        <f>IF(Pivot!I190=0,"No","Yes")</f>
        <v>No</v>
      </c>
      <c r="T185" s="17" t="str">
        <f>IF(Pivot!K190=0,"No","Yes")</f>
        <v>No</v>
      </c>
      <c r="U185" s="17" t="str">
        <f>IF(Pivot!M190=0,"No","Yes")</f>
        <v>No</v>
      </c>
      <c r="V185" s="17" t="str">
        <f>IF(Pivot!O190=0,"No","Yes")</f>
        <v>No</v>
      </c>
      <c r="W185" s="17" t="str">
        <f>IF(Pivot!Q190=0,"No","Yes")</f>
        <v>No</v>
      </c>
      <c r="X185" s="17" t="str">
        <f>IF(Pivot!S190=0,"No","Yes")</f>
        <v>No</v>
      </c>
      <c r="Y185" s="17" t="str">
        <f>IF(Pivot!U190=0,"No","Yes")</f>
        <v>No</v>
      </c>
      <c r="Z185" s="17" t="str">
        <f>IF(Pivot!W190=0,"No","Yes")</f>
        <v>No</v>
      </c>
      <c r="AA185" s="17" t="str">
        <f>IF(Pivot!Y190=0,"No","Yes")</f>
        <v>No</v>
      </c>
      <c r="AB185" s="17" t="str">
        <f>IF(Pivot!AA190=0,"No","Yes")</f>
        <v>No</v>
      </c>
      <c r="AC185" s="17" t="str">
        <f>IF(Pivot!AC190=0,"No","Yes")</f>
        <v>No</v>
      </c>
      <c r="AD185" s="16" t="str">
        <f t="shared" si="42"/>
        <v>No</v>
      </c>
      <c r="AE185" s="17" t="str">
        <f t="shared" si="43"/>
        <v>No</v>
      </c>
      <c r="AF185" s="17" t="str">
        <f t="shared" si="44"/>
        <v>No</v>
      </c>
      <c r="AG185" s="17" t="str">
        <f t="shared" si="45"/>
        <v>No</v>
      </c>
      <c r="AH185" s="17" t="str">
        <f t="shared" si="46"/>
        <v>No</v>
      </c>
      <c r="AI185" s="17" t="str">
        <f t="shared" si="47"/>
        <v>No</v>
      </c>
      <c r="AJ185" s="17" t="str">
        <f t="shared" si="48"/>
        <v>No</v>
      </c>
      <c r="AK185" s="17" t="str">
        <f t="shared" si="49"/>
        <v>No</v>
      </c>
      <c r="AL185" s="17" t="str">
        <f t="shared" si="50"/>
        <v>No</v>
      </c>
      <c r="AM185" s="17" t="str">
        <f t="shared" si="51"/>
        <v>No</v>
      </c>
      <c r="AN185" s="17" t="str">
        <f t="shared" si="52"/>
        <v>No</v>
      </c>
      <c r="AO185" s="17" t="str">
        <f t="shared" si="53"/>
        <v>No</v>
      </c>
      <c r="AP185" s="17" t="str">
        <f t="shared" si="54"/>
        <v>No</v>
      </c>
      <c r="AQ185" s="17" t="str">
        <f t="shared" si="55"/>
        <v>No</v>
      </c>
    </row>
    <row r="186" spans="1:43" x14ac:dyDescent="0.3">
      <c r="A186">
        <f>Pivot!A191</f>
        <v>0</v>
      </c>
      <c r="B186" t="str">
        <f>IF(ISERROR(VLOOKUP($A186&amp;B$3,INTR_CHAR!$O:$O,1,FALSE)),"No","Yes")</f>
        <v>No</v>
      </c>
      <c r="C186" t="str">
        <f>IF(ISERROR(VLOOKUP($A186&amp;C$3,INTR_CHAR!$O:$O,1,FALSE)),"No","Yes")</f>
        <v>No</v>
      </c>
      <c r="D186" t="str">
        <f>IF(ISERROR(VLOOKUP($A186&amp;D$3,INTR_CHAR!$O:$O,1,FALSE)),"No","Yes")</f>
        <v>No</v>
      </c>
      <c r="E186" t="str">
        <f>IF(ISERROR(VLOOKUP($A186&amp;E$3,INTR_CHAR!$O:$O,1,FALSE)),"No","Yes")</f>
        <v>No</v>
      </c>
      <c r="F186" t="str">
        <f>IF(ISERROR(VLOOKUP($A186&amp;F$3,INTR_CHAR!$O:$O,1,FALSE)),"No","Yes")</f>
        <v>No</v>
      </c>
      <c r="G186" t="str">
        <f>IF(ISERROR(VLOOKUP($A186&amp;G$3,INTR_CHAR!$O:$O,1,FALSE)),"No","Yes")</f>
        <v>No</v>
      </c>
      <c r="H186" t="str">
        <f>IF(ISERROR(VLOOKUP($A186&amp;H$3,INTR_CHAR!$O:$O,1,FALSE)),"No","Yes")</f>
        <v>No</v>
      </c>
      <c r="I186" t="str">
        <f>IF(ISERROR(VLOOKUP($A186&amp;I$3,INTR_CHAR!$O:$O,1,FALSE)),"No","Yes")</f>
        <v>No</v>
      </c>
      <c r="J186" t="str">
        <f>IF(ISERROR(VLOOKUP($A186&amp;J$3,INTR_CHAR!$O:$O,1,FALSE)),"No","Yes")</f>
        <v>No</v>
      </c>
      <c r="K186" t="str">
        <f>IF(ISERROR(VLOOKUP($A186&amp;K$3,INTR_CHAR!$O:$O,1,FALSE)),"No","Yes")</f>
        <v>No</v>
      </c>
      <c r="L186" t="str">
        <f>IF(ISERROR(VLOOKUP($A186&amp;L$3,INTR_CHAR!$O:$O,1,FALSE)),"No","Yes")</f>
        <v>No</v>
      </c>
      <c r="M186" t="str">
        <f>IF(ISERROR(VLOOKUP($A186&amp;M$3,INTR_CHAR!$O:$O,1,FALSE)),"No","Yes")</f>
        <v>No</v>
      </c>
      <c r="N186" t="str">
        <f>IF(ISERROR(VLOOKUP($A186&amp;N$3,INTR_CHAR!$O:$O,1,FALSE)),"No","Yes")</f>
        <v>No</v>
      </c>
      <c r="O186" t="str">
        <f>IF(ISERROR(VLOOKUP($A186&amp;O$3,INTR_CHAR!$O:$O,1,FALSE)),"No","Yes")</f>
        <v>No</v>
      </c>
      <c r="P186" s="16" t="str">
        <f>IF(Pivot!C191=0,"No","Yes")</f>
        <v>No</v>
      </c>
      <c r="Q186" s="17" t="str">
        <f>IF(Pivot!E191=0,"No","Yes")</f>
        <v>No</v>
      </c>
      <c r="R186" s="17" t="str">
        <f>IF(Pivot!G191=0,"No","Yes")</f>
        <v>No</v>
      </c>
      <c r="S186" s="17" t="str">
        <f>IF(Pivot!I191=0,"No","Yes")</f>
        <v>No</v>
      </c>
      <c r="T186" s="17" t="str">
        <f>IF(Pivot!K191=0,"No","Yes")</f>
        <v>No</v>
      </c>
      <c r="U186" s="17" t="str">
        <f>IF(Pivot!M191=0,"No","Yes")</f>
        <v>No</v>
      </c>
      <c r="V186" s="17" t="str">
        <f>IF(Pivot!O191=0,"No","Yes")</f>
        <v>No</v>
      </c>
      <c r="W186" s="17" t="str">
        <f>IF(Pivot!Q191=0,"No","Yes")</f>
        <v>No</v>
      </c>
      <c r="X186" s="17" t="str">
        <f>IF(Pivot!S191=0,"No","Yes")</f>
        <v>No</v>
      </c>
      <c r="Y186" s="17" t="str">
        <f>IF(Pivot!U191=0,"No","Yes")</f>
        <v>No</v>
      </c>
      <c r="Z186" s="17" t="str">
        <f>IF(Pivot!W191=0,"No","Yes")</f>
        <v>No</v>
      </c>
      <c r="AA186" s="17" t="str">
        <f>IF(Pivot!Y191=0,"No","Yes")</f>
        <v>No</v>
      </c>
      <c r="AB186" s="17" t="str">
        <f>IF(Pivot!AA191=0,"No","Yes")</f>
        <v>No</v>
      </c>
      <c r="AC186" s="17" t="str">
        <f>IF(Pivot!AC191=0,"No","Yes")</f>
        <v>No</v>
      </c>
      <c r="AD186" s="16" t="str">
        <f t="shared" si="42"/>
        <v>No</v>
      </c>
      <c r="AE186" s="17" t="str">
        <f t="shared" si="43"/>
        <v>No</v>
      </c>
      <c r="AF186" s="17" t="str">
        <f t="shared" si="44"/>
        <v>No</v>
      </c>
      <c r="AG186" s="17" t="str">
        <f t="shared" si="45"/>
        <v>No</v>
      </c>
      <c r="AH186" s="17" t="str">
        <f t="shared" si="46"/>
        <v>No</v>
      </c>
      <c r="AI186" s="17" t="str">
        <f t="shared" si="47"/>
        <v>No</v>
      </c>
      <c r="AJ186" s="17" t="str">
        <f t="shared" si="48"/>
        <v>No</v>
      </c>
      <c r="AK186" s="17" t="str">
        <f t="shared" si="49"/>
        <v>No</v>
      </c>
      <c r="AL186" s="17" t="str">
        <f t="shared" si="50"/>
        <v>No</v>
      </c>
      <c r="AM186" s="17" t="str">
        <f t="shared" si="51"/>
        <v>No</v>
      </c>
      <c r="AN186" s="17" t="str">
        <f t="shared" si="52"/>
        <v>No</v>
      </c>
      <c r="AO186" s="17" t="str">
        <f t="shared" si="53"/>
        <v>No</v>
      </c>
      <c r="AP186" s="17" t="str">
        <f t="shared" si="54"/>
        <v>No</v>
      </c>
      <c r="AQ186" s="17" t="str">
        <f t="shared" si="55"/>
        <v>No</v>
      </c>
    </row>
    <row r="187" spans="1:43" x14ac:dyDescent="0.3">
      <c r="A187">
        <f>Pivot!A192</f>
        <v>0</v>
      </c>
      <c r="B187" t="str">
        <f>IF(ISERROR(VLOOKUP($A187&amp;B$3,INTR_CHAR!$O:$O,1,FALSE)),"No","Yes")</f>
        <v>No</v>
      </c>
      <c r="C187" t="str">
        <f>IF(ISERROR(VLOOKUP($A187&amp;C$3,INTR_CHAR!$O:$O,1,FALSE)),"No","Yes")</f>
        <v>No</v>
      </c>
      <c r="D187" t="str">
        <f>IF(ISERROR(VLOOKUP($A187&amp;D$3,INTR_CHAR!$O:$O,1,FALSE)),"No","Yes")</f>
        <v>No</v>
      </c>
      <c r="E187" t="str">
        <f>IF(ISERROR(VLOOKUP($A187&amp;E$3,INTR_CHAR!$O:$O,1,FALSE)),"No","Yes")</f>
        <v>No</v>
      </c>
      <c r="F187" t="str">
        <f>IF(ISERROR(VLOOKUP($A187&amp;F$3,INTR_CHAR!$O:$O,1,FALSE)),"No","Yes")</f>
        <v>No</v>
      </c>
      <c r="G187" t="str">
        <f>IF(ISERROR(VLOOKUP($A187&amp;G$3,INTR_CHAR!$O:$O,1,FALSE)),"No","Yes")</f>
        <v>No</v>
      </c>
      <c r="H187" t="str">
        <f>IF(ISERROR(VLOOKUP($A187&amp;H$3,INTR_CHAR!$O:$O,1,FALSE)),"No","Yes")</f>
        <v>No</v>
      </c>
      <c r="I187" t="str">
        <f>IF(ISERROR(VLOOKUP($A187&amp;I$3,INTR_CHAR!$O:$O,1,FALSE)),"No","Yes")</f>
        <v>No</v>
      </c>
      <c r="J187" t="str">
        <f>IF(ISERROR(VLOOKUP($A187&amp;J$3,INTR_CHAR!$O:$O,1,FALSE)),"No","Yes")</f>
        <v>No</v>
      </c>
      <c r="K187" t="str">
        <f>IF(ISERROR(VLOOKUP($A187&amp;K$3,INTR_CHAR!$O:$O,1,FALSE)),"No","Yes")</f>
        <v>No</v>
      </c>
      <c r="L187" t="str">
        <f>IF(ISERROR(VLOOKUP($A187&amp;L$3,INTR_CHAR!$O:$O,1,FALSE)),"No","Yes")</f>
        <v>No</v>
      </c>
      <c r="M187" t="str">
        <f>IF(ISERROR(VLOOKUP($A187&amp;M$3,INTR_CHAR!$O:$O,1,FALSE)),"No","Yes")</f>
        <v>No</v>
      </c>
      <c r="N187" t="str">
        <f>IF(ISERROR(VLOOKUP($A187&amp;N$3,INTR_CHAR!$O:$O,1,FALSE)),"No","Yes")</f>
        <v>No</v>
      </c>
      <c r="O187" t="str">
        <f>IF(ISERROR(VLOOKUP($A187&amp;O$3,INTR_CHAR!$O:$O,1,FALSE)),"No","Yes")</f>
        <v>No</v>
      </c>
      <c r="P187" s="16" t="str">
        <f>IF(Pivot!C192=0,"No","Yes")</f>
        <v>No</v>
      </c>
      <c r="Q187" s="17" t="str">
        <f>IF(Pivot!E192=0,"No","Yes")</f>
        <v>No</v>
      </c>
      <c r="R187" s="17" t="str">
        <f>IF(Pivot!G192=0,"No","Yes")</f>
        <v>No</v>
      </c>
      <c r="S187" s="17" t="str">
        <f>IF(Pivot!I192=0,"No","Yes")</f>
        <v>No</v>
      </c>
      <c r="T187" s="17" t="str">
        <f>IF(Pivot!K192=0,"No","Yes")</f>
        <v>No</v>
      </c>
      <c r="U187" s="17" t="str">
        <f>IF(Pivot!M192=0,"No","Yes")</f>
        <v>No</v>
      </c>
      <c r="V187" s="17" t="str">
        <f>IF(Pivot!O192=0,"No","Yes")</f>
        <v>No</v>
      </c>
      <c r="W187" s="17" t="str">
        <f>IF(Pivot!Q192=0,"No","Yes")</f>
        <v>No</v>
      </c>
      <c r="X187" s="17" t="str">
        <f>IF(Pivot!S192=0,"No","Yes")</f>
        <v>No</v>
      </c>
      <c r="Y187" s="17" t="str">
        <f>IF(Pivot!U192=0,"No","Yes")</f>
        <v>No</v>
      </c>
      <c r="Z187" s="17" t="str">
        <f>IF(Pivot!W192=0,"No","Yes")</f>
        <v>No</v>
      </c>
      <c r="AA187" s="17" t="str">
        <f>IF(Pivot!Y192=0,"No","Yes")</f>
        <v>No</v>
      </c>
      <c r="AB187" s="17" t="str">
        <f>IF(Pivot!AA192=0,"No","Yes")</f>
        <v>No</v>
      </c>
      <c r="AC187" s="17" t="str">
        <f>IF(Pivot!AC192=0,"No","Yes")</f>
        <v>No</v>
      </c>
      <c r="AD187" s="16" t="str">
        <f t="shared" si="42"/>
        <v>No</v>
      </c>
      <c r="AE187" s="17" t="str">
        <f t="shared" si="43"/>
        <v>No</v>
      </c>
      <c r="AF187" s="17" t="str">
        <f t="shared" si="44"/>
        <v>No</v>
      </c>
      <c r="AG187" s="17" t="str">
        <f t="shared" si="45"/>
        <v>No</v>
      </c>
      <c r="AH187" s="17" t="str">
        <f t="shared" si="46"/>
        <v>No</v>
      </c>
      <c r="AI187" s="17" t="str">
        <f t="shared" si="47"/>
        <v>No</v>
      </c>
      <c r="AJ187" s="17" t="str">
        <f t="shared" si="48"/>
        <v>No</v>
      </c>
      <c r="AK187" s="17" t="str">
        <f t="shared" si="49"/>
        <v>No</v>
      </c>
      <c r="AL187" s="17" t="str">
        <f t="shared" si="50"/>
        <v>No</v>
      </c>
      <c r="AM187" s="17" t="str">
        <f t="shared" si="51"/>
        <v>No</v>
      </c>
      <c r="AN187" s="17" t="str">
        <f t="shared" si="52"/>
        <v>No</v>
      </c>
      <c r="AO187" s="17" t="str">
        <f t="shared" si="53"/>
        <v>No</v>
      </c>
      <c r="AP187" s="17" t="str">
        <f t="shared" si="54"/>
        <v>No</v>
      </c>
      <c r="AQ187" s="17" t="str">
        <f t="shared" si="55"/>
        <v>No</v>
      </c>
    </row>
    <row r="188" spans="1:43" x14ac:dyDescent="0.3">
      <c r="A188">
        <f>Pivot!A193</f>
        <v>0</v>
      </c>
      <c r="B188" t="str">
        <f>IF(ISERROR(VLOOKUP($A188&amp;B$3,INTR_CHAR!$O:$O,1,FALSE)),"No","Yes")</f>
        <v>No</v>
      </c>
      <c r="C188" t="str">
        <f>IF(ISERROR(VLOOKUP($A188&amp;C$3,INTR_CHAR!$O:$O,1,FALSE)),"No","Yes")</f>
        <v>No</v>
      </c>
      <c r="D188" t="str">
        <f>IF(ISERROR(VLOOKUP($A188&amp;D$3,INTR_CHAR!$O:$O,1,FALSE)),"No","Yes")</f>
        <v>No</v>
      </c>
      <c r="E188" t="str">
        <f>IF(ISERROR(VLOOKUP($A188&amp;E$3,INTR_CHAR!$O:$O,1,FALSE)),"No","Yes")</f>
        <v>No</v>
      </c>
      <c r="F188" t="str">
        <f>IF(ISERROR(VLOOKUP($A188&amp;F$3,INTR_CHAR!$O:$O,1,FALSE)),"No","Yes")</f>
        <v>No</v>
      </c>
      <c r="G188" t="str">
        <f>IF(ISERROR(VLOOKUP($A188&amp;G$3,INTR_CHAR!$O:$O,1,FALSE)),"No","Yes")</f>
        <v>No</v>
      </c>
      <c r="H188" t="str">
        <f>IF(ISERROR(VLOOKUP($A188&amp;H$3,INTR_CHAR!$O:$O,1,FALSE)),"No","Yes")</f>
        <v>No</v>
      </c>
      <c r="I188" t="str">
        <f>IF(ISERROR(VLOOKUP($A188&amp;I$3,INTR_CHAR!$O:$O,1,FALSE)),"No","Yes")</f>
        <v>No</v>
      </c>
      <c r="J188" t="str">
        <f>IF(ISERROR(VLOOKUP($A188&amp;J$3,INTR_CHAR!$O:$O,1,FALSE)),"No","Yes")</f>
        <v>No</v>
      </c>
      <c r="K188" t="str">
        <f>IF(ISERROR(VLOOKUP($A188&amp;K$3,INTR_CHAR!$O:$O,1,FALSE)),"No","Yes")</f>
        <v>No</v>
      </c>
      <c r="L188" t="str">
        <f>IF(ISERROR(VLOOKUP($A188&amp;L$3,INTR_CHAR!$O:$O,1,FALSE)),"No","Yes")</f>
        <v>No</v>
      </c>
      <c r="M188" t="str">
        <f>IF(ISERROR(VLOOKUP($A188&amp;M$3,INTR_CHAR!$O:$O,1,FALSE)),"No","Yes")</f>
        <v>No</v>
      </c>
      <c r="N188" t="str">
        <f>IF(ISERROR(VLOOKUP($A188&amp;N$3,INTR_CHAR!$O:$O,1,FALSE)),"No","Yes")</f>
        <v>No</v>
      </c>
      <c r="O188" t="str">
        <f>IF(ISERROR(VLOOKUP($A188&amp;O$3,INTR_CHAR!$O:$O,1,FALSE)),"No","Yes")</f>
        <v>No</v>
      </c>
      <c r="P188" s="16" t="str">
        <f>IF(Pivot!C193=0,"No","Yes")</f>
        <v>No</v>
      </c>
      <c r="Q188" s="17" t="str">
        <f>IF(Pivot!E193=0,"No","Yes")</f>
        <v>No</v>
      </c>
      <c r="R188" s="17" t="str">
        <f>IF(Pivot!G193=0,"No","Yes")</f>
        <v>No</v>
      </c>
      <c r="S188" s="17" t="str">
        <f>IF(Pivot!I193=0,"No","Yes")</f>
        <v>No</v>
      </c>
      <c r="T188" s="17" t="str">
        <f>IF(Pivot!K193=0,"No","Yes")</f>
        <v>No</v>
      </c>
      <c r="U188" s="17" t="str">
        <f>IF(Pivot!M193=0,"No","Yes")</f>
        <v>No</v>
      </c>
      <c r="V188" s="17" t="str">
        <f>IF(Pivot!O193=0,"No","Yes")</f>
        <v>No</v>
      </c>
      <c r="W188" s="17" t="str">
        <f>IF(Pivot!Q193=0,"No","Yes")</f>
        <v>No</v>
      </c>
      <c r="X188" s="17" t="str">
        <f>IF(Pivot!S193=0,"No","Yes")</f>
        <v>No</v>
      </c>
      <c r="Y188" s="17" t="str">
        <f>IF(Pivot!U193=0,"No","Yes")</f>
        <v>No</v>
      </c>
      <c r="Z188" s="17" t="str">
        <f>IF(Pivot!W193=0,"No","Yes")</f>
        <v>No</v>
      </c>
      <c r="AA188" s="17" t="str">
        <f>IF(Pivot!Y193=0,"No","Yes")</f>
        <v>No</v>
      </c>
      <c r="AB188" s="17" t="str">
        <f>IF(Pivot!AA193=0,"No","Yes")</f>
        <v>No</v>
      </c>
      <c r="AC188" s="17" t="str">
        <f>IF(Pivot!AC193=0,"No","Yes")</f>
        <v>No</v>
      </c>
      <c r="AD188" s="16" t="str">
        <f t="shared" si="42"/>
        <v>No</v>
      </c>
      <c r="AE188" s="17" t="str">
        <f t="shared" si="43"/>
        <v>No</v>
      </c>
      <c r="AF188" s="17" t="str">
        <f t="shared" si="44"/>
        <v>No</v>
      </c>
      <c r="AG188" s="17" t="str">
        <f t="shared" si="45"/>
        <v>No</v>
      </c>
      <c r="AH188" s="17" t="str">
        <f t="shared" si="46"/>
        <v>No</v>
      </c>
      <c r="AI188" s="17" t="str">
        <f t="shared" si="47"/>
        <v>No</v>
      </c>
      <c r="AJ188" s="17" t="str">
        <f t="shared" si="48"/>
        <v>No</v>
      </c>
      <c r="AK188" s="17" t="str">
        <f t="shared" si="49"/>
        <v>No</v>
      </c>
      <c r="AL188" s="17" t="str">
        <f t="shared" si="50"/>
        <v>No</v>
      </c>
      <c r="AM188" s="17" t="str">
        <f t="shared" si="51"/>
        <v>No</v>
      </c>
      <c r="AN188" s="17" t="str">
        <f t="shared" si="52"/>
        <v>No</v>
      </c>
      <c r="AO188" s="17" t="str">
        <f t="shared" si="53"/>
        <v>No</v>
      </c>
      <c r="AP188" s="17" t="str">
        <f t="shared" si="54"/>
        <v>No</v>
      </c>
      <c r="AQ188" s="17" t="str">
        <f t="shared" si="55"/>
        <v>No</v>
      </c>
    </row>
    <row r="189" spans="1:43" x14ac:dyDescent="0.3">
      <c r="A189">
        <f>Pivot!A194</f>
        <v>0</v>
      </c>
      <c r="B189" t="str">
        <f>IF(ISERROR(VLOOKUP($A189&amp;B$3,INTR_CHAR!$O:$O,1,FALSE)),"No","Yes")</f>
        <v>No</v>
      </c>
      <c r="C189" t="str">
        <f>IF(ISERROR(VLOOKUP($A189&amp;C$3,INTR_CHAR!$O:$O,1,FALSE)),"No","Yes")</f>
        <v>No</v>
      </c>
      <c r="D189" t="str">
        <f>IF(ISERROR(VLOOKUP($A189&amp;D$3,INTR_CHAR!$O:$O,1,FALSE)),"No","Yes")</f>
        <v>No</v>
      </c>
      <c r="E189" t="str">
        <f>IF(ISERROR(VLOOKUP($A189&amp;E$3,INTR_CHAR!$O:$O,1,FALSE)),"No","Yes")</f>
        <v>No</v>
      </c>
      <c r="F189" t="str">
        <f>IF(ISERROR(VLOOKUP($A189&amp;F$3,INTR_CHAR!$O:$O,1,FALSE)),"No","Yes")</f>
        <v>No</v>
      </c>
      <c r="G189" t="str">
        <f>IF(ISERROR(VLOOKUP($A189&amp;G$3,INTR_CHAR!$O:$O,1,FALSE)),"No","Yes")</f>
        <v>No</v>
      </c>
      <c r="H189" t="str">
        <f>IF(ISERROR(VLOOKUP($A189&amp;H$3,INTR_CHAR!$O:$O,1,FALSE)),"No","Yes")</f>
        <v>No</v>
      </c>
      <c r="I189" t="str">
        <f>IF(ISERROR(VLOOKUP($A189&amp;I$3,INTR_CHAR!$O:$O,1,FALSE)),"No","Yes")</f>
        <v>No</v>
      </c>
      <c r="J189" t="str">
        <f>IF(ISERROR(VLOOKUP($A189&amp;J$3,INTR_CHAR!$O:$O,1,FALSE)),"No","Yes")</f>
        <v>No</v>
      </c>
      <c r="K189" t="str">
        <f>IF(ISERROR(VLOOKUP($A189&amp;K$3,INTR_CHAR!$O:$O,1,FALSE)),"No","Yes")</f>
        <v>No</v>
      </c>
      <c r="L189" t="str">
        <f>IF(ISERROR(VLOOKUP($A189&amp;L$3,INTR_CHAR!$O:$O,1,FALSE)),"No","Yes")</f>
        <v>No</v>
      </c>
      <c r="M189" t="str">
        <f>IF(ISERROR(VLOOKUP($A189&amp;M$3,INTR_CHAR!$O:$O,1,FALSE)),"No","Yes")</f>
        <v>No</v>
      </c>
      <c r="N189" t="str">
        <f>IF(ISERROR(VLOOKUP($A189&amp;N$3,INTR_CHAR!$O:$O,1,FALSE)),"No","Yes")</f>
        <v>No</v>
      </c>
      <c r="O189" t="str">
        <f>IF(ISERROR(VLOOKUP($A189&amp;O$3,INTR_CHAR!$O:$O,1,FALSE)),"No","Yes")</f>
        <v>No</v>
      </c>
      <c r="P189" s="16" t="str">
        <f>IF(Pivot!C194=0,"No","Yes")</f>
        <v>No</v>
      </c>
      <c r="Q189" s="17" t="str">
        <f>IF(Pivot!E194=0,"No","Yes")</f>
        <v>No</v>
      </c>
      <c r="R189" s="17" t="str">
        <f>IF(Pivot!G194=0,"No","Yes")</f>
        <v>No</v>
      </c>
      <c r="S189" s="17" t="str">
        <f>IF(Pivot!I194=0,"No","Yes")</f>
        <v>No</v>
      </c>
      <c r="T189" s="17" t="str">
        <f>IF(Pivot!K194=0,"No","Yes")</f>
        <v>No</v>
      </c>
      <c r="U189" s="17" t="str">
        <f>IF(Pivot!M194=0,"No","Yes")</f>
        <v>No</v>
      </c>
      <c r="V189" s="17" t="str">
        <f>IF(Pivot!O194=0,"No","Yes")</f>
        <v>No</v>
      </c>
      <c r="W189" s="17" t="str">
        <f>IF(Pivot!Q194=0,"No","Yes")</f>
        <v>No</v>
      </c>
      <c r="X189" s="17" t="str">
        <f>IF(Pivot!S194=0,"No","Yes")</f>
        <v>No</v>
      </c>
      <c r="Y189" s="17" t="str">
        <f>IF(Pivot!U194=0,"No","Yes")</f>
        <v>No</v>
      </c>
      <c r="Z189" s="17" t="str">
        <f>IF(Pivot!W194=0,"No","Yes")</f>
        <v>No</v>
      </c>
      <c r="AA189" s="17" t="str">
        <f>IF(Pivot!Y194=0,"No","Yes")</f>
        <v>No</v>
      </c>
      <c r="AB189" s="17" t="str">
        <f>IF(Pivot!AA194=0,"No","Yes")</f>
        <v>No</v>
      </c>
      <c r="AC189" s="17" t="str">
        <f>IF(Pivot!AC194=0,"No","Yes")</f>
        <v>No</v>
      </c>
      <c r="AD189" s="16" t="str">
        <f t="shared" si="42"/>
        <v>No</v>
      </c>
      <c r="AE189" s="17" t="str">
        <f t="shared" si="43"/>
        <v>No</v>
      </c>
      <c r="AF189" s="17" t="str">
        <f t="shared" si="44"/>
        <v>No</v>
      </c>
      <c r="AG189" s="17" t="str">
        <f t="shared" si="45"/>
        <v>No</v>
      </c>
      <c r="AH189" s="17" t="str">
        <f t="shared" si="46"/>
        <v>No</v>
      </c>
      <c r="AI189" s="17" t="str">
        <f t="shared" si="47"/>
        <v>No</v>
      </c>
      <c r="AJ189" s="17" t="str">
        <f t="shared" si="48"/>
        <v>No</v>
      </c>
      <c r="AK189" s="17" t="str">
        <f t="shared" si="49"/>
        <v>No</v>
      </c>
      <c r="AL189" s="17" t="str">
        <f t="shared" si="50"/>
        <v>No</v>
      </c>
      <c r="AM189" s="17" t="str">
        <f t="shared" si="51"/>
        <v>No</v>
      </c>
      <c r="AN189" s="17" t="str">
        <f t="shared" si="52"/>
        <v>No</v>
      </c>
      <c r="AO189" s="17" t="str">
        <f t="shared" si="53"/>
        <v>No</v>
      </c>
      <c r="AP189" s="17" t="str">
        <f t="shared" si="54"/>
        <v>No</v>
      </c>
      <c r="AQ189" s="17" t="str">
        <f t="shared" si="55"/>
        <v>No</v>
      </c>
    </row>
    <row r="190" spans="1:43" x14ac:dyDescent="0.3">
      <c r="A190">
        <f>Pivot!A195</f>
        <v>0</v>
      </c>
      <c r="B190" t="str">
        <f>IF(ISERROR(VLOOKUP($A190&amp;B$3,INTR_CHAR!$O:$O,1,FALSE)),"No","Yes")</f>
        <v>No</v>
      </c>
      <c r="C190" t="str">
        <f>IF(ISERROR(VLOOKUP($A190&amp;C$3,INTR_CHAR!$O:$O,1,FALSE)),"No","Yes")</f>
        <v>No</v>
      </c>
      <c r="D190" t="str">
        <f>IF(ISERROR(VLOOKUP($A190&amp;D$3,INTR_CHAR!$O:$O,1,FALSE)),"No","Yes")</f>
        <v>No</v>
      </c>
      <c r="E190" t="str">
        <f>IF(ISERROR(VLOOKUP($A190&amp;E$3,INTR_CHAR!$O:$O,1,FALSE)),"No","Yes")</f>
        <v>No</v>
      </c>
      <c r="F190" t="str">
        <f>IF(ISERROR(VLOOKUP($A190&amp;F$3,INTR_CHAR!$O:$O,1,FALSE)),"No","Yes")</f>
        <v>No</v>
      </c>
      <c r="G190" t="str">
        <f>IF(ISERROR(VLOOKUP($A190&amp;G$3,INTR_CHAR!$O:$O,1,FALSE)),"No","Yes")</f>
        <v>No</v>
      </c>
      <c r="H190" t="str">
        <f>IF(ISERROR(VLOOKUP($A190&amp;H$3,INTR_CHAR!$O:$O,1,FALSE)),"No","Yes")</f>
        <v>No</v>
      </c>
      <c r="I190" t="str">
        <f>IF(ISERROR(VLOOKUP($A190&amp;I$3,INTR_CHAR!$O:$O,1,FALSE)),"No","Yes")</f>
        <v>No</v>
      </c>
      <c r="J190" t="str">
        <f>IF(ISERROR(VLOOKUP($A190&amp;J$3,INTR_CHAR!$O:$O,1,FALSE)),"No","Yes")</f>
        <v>No</v>
      </c>
      <c r="K190" t="str">
        <f>IF(ISERROR(VLOOKUP($A190&amp;K$3,INTR_CHAR!$O:$O,1,FALSE)),"No","Yes")</f>
        <v>No</v>
      </c>
      <c r="L190" t="str">
        <f>IF(ISERROR(VLOOKUP($A190&amp;L$3,INTR_CHAR!$O:$O,1,FALSE)),"No","Yes")</f>
        <v>No</v>
      </c>
      <c r="M190" t="str">
        <f>IF(ISERROR(VLOOKUP($A190&amp;M$3,INTR_CHAR!$O:$O,1,FALSE)),"No","Yes")</f>
        <v>No</v>
      </c>
      <c r="N190" t="str">
        <f>IF(ISERROR(VLOOKUP($A190&amp;N$3,INTR_CHAR!$O:$O,1,FALSE)),"No","Yes")</f>
        <v>No</v>
      </c>
      <c r="O190" t="str">
        <f>IF(ISERROR(VLOOKUP($A190&amp;O$3,INTR_CHAR!$O:$O,1,FALSE)),"No","Yes")</f>
        <v>No</v>
      </c>
      <c r="P190" s="16" t="str">
        <f>IF(Pivot!C195=0,"No","Yes")</f>
        <v>No</v>
      </c>
      <c r="Q190" s="17" t="str">
        <f>IF(Pivot!E195=0,"No","Yes")</f>
        <v>No</v>
      </c>
      <c r="R190" s="17" t="str">
        <f>IF(Pivot!G195=0,"No","Yes")</f>
        <v>No</v>
      </c>
      <c r="S190" s="17" t="str">
        <f>IF(Pivot!I195=0,"No","Yes")</f>
        <v>No</v>
      </c>
      <c r="T190" s="17" t="str">
        <f>IF(Pivot!K195=0,"No","Yes")</f>
        <v>No</v>
      </c>
      <c r="U190" s="17" t="str">
        <f>IF(Pivot!M195=0,"No","Yes")</f>
        <v>No</v>
      </c>
      <c r="V190" s="17" t="str">
        <f>IF(Pivot!O195=0,"No","Yes")</f>
        <v>No</v>
      </c>
      <c r="W190" s="17" t="str">
        <f>IF(Pivot!Q195=0,"No","Yes")</f>
        <v>No</v>
      </c>
      <c r="X190" s="17" t="str">
        <f>IF(Pivot!S195=0,"No","Yes")</f>
        <v>No</v>
      </c>
      <c r="Y190" s="17" t="str">
        <f>IF(Pivot!U195=0,"No","Yes")</f>
        <v>No</v>
      </c>
      <c r="Z190" s="17" t="str">
        <f>IF(Pivot!W195=0,"No","Yes")</f>
        <v>No</v>
      </c>
      <c r="AA190" s="17" t="str">
        <f>IF(Pivot!Y195=0,"No","Yes")</f>
        <v>No</v>
      </c>
      <c r="AB190" s="17" t="str">
        <f>IF(Pivot!AA195=0,"No","Yes")</f>
        <v>No</v>
      </c>
      <c r="AC190" s="17" t="str">
        <f>IF(Pivot!AC195=0,"No","Yes")</f>
        <v>No</v>
      </c>
      <c r="AD190" s="16" t="str">
        <f t="shared" si="42"/>
        <v>No</v>
      </c>
      <c r="AE190" s="17" t="str">
        <f t="shared" si="43"/>
        <v>No</v>
      </c>
      <c r="AF190" s="17" t="str">
        <f t="shared" si="44"/>
        <v>No</v>
      </c>
      <c r="AG190" s="17" t="str">
        <f t="shared" si="45"/>
        <v>No</v>
      </c>
      <c r="AH190" s="17" t="str">
        <f t="shared" si="46"/>
        <v>No</v>
      </c>
      <c r="AI190" s="17" t="str">
        <f t="shared" si="47"/>
        <v>No</v>
      </c>
      <c r="AJ190" s="17" t="str">
        <f t="shared" si="48"/>
        <v>No</v>
      </c>
      <c r="AK190" s="17" t="str">
        <f t="shared" si="49"/>
        <v>No</v>
      </c>
      <c r="AL190" s="17" t="str">
        <f t="shared" si="50"/>
        <v>No</v>
      </c>
      <c r="AM190" s="17" t="str">
        <f t="shared" si="51"/>
        <v>No</v>
      </c>
      <c r="AN190" s="17" t="str">
        <f t="shared" si="52"/>
        <v>No</v>
      </c>
      <c r="AO190" s="17" t="str">
        <f t="shared" si="53"/>
        <v>No</v>
      </c>
      <c r="AP190" s="17" t="str">
        <f t="shared" si="54"/>
        <v>No</v>
      </c>
      <c r="AQ190" s="17" t="str">
        <f t="shared" si="55"/>
        <v>No</v>
      </c>
    </row>
    <row r="191" spans="1:43" x14ac:dyDescent="0.3">
      <c r="A191">
        <f>Pivot!A196</f>
        <v>0</v>
      </c>
      <c r="B191" t="str">
        <f>IF(ISERROR(VLOOKUP($A191&amp;B$3,INTR_CHAR!$O:$O,1,FALSE)),"No","Yes")</f>
        <v>No</v>
      </c>
      <c r="C191" t="str">
        <f>IF(ISERROR(VLOOKUP($A191&amp;C$3,INTR_CHAR!$O:$O,1,FALSE)),"No","Yes")</f>
        <v>No</v>
      </c>
      <c r="D191" t="str">
        <f>IF(ISERROR(VLOOKUP($A191&amp;D$3,INTR_CHAR!$O:$O,1,FALSE)),"No","Yes")</f>
        <v>No</v>
      </c>
      <c r="E191" t="str">
        <f>IF(ISERROR(VLOOKUP($A191&amp;E$3,INTR_CHAR!$O:$O,1,FALSE)),"No","Yes")</f>
        <v>No</v>
      </c>
      <c r="F191" t="str">
        <f>IF(ISERROR(VLOOKUP($A191&amp;F$3,INTR_CHAR!$O:$O,1,FALSE)),"No","Yes")</f>
        <v>No</v>
      </c>
      <c r="G191" t="str">
        <f>IF(ISERROR(VLOOKUP($A191&amp;G$3,INTR_CHAR!$O:$O,1,FALSE)),"No","Yes")</f>
        <v>No</v>
      </c>
      <c r="H191" t="str">
        <f>IF(ISERROR(VLOOKUP($A191&amp;H$3,INTR_CHAR!$O:$O,1,FALSE)),"No","Yes")</f>
        <v>No</v>
      </c>
      <c r="I191" t="str">
        <f>IF(ISERROR(VLOOKUP($A191&amp;I$3,INTR_CHAR!$O:$O,1,FALSE)),"No","Yes")</f>
        <v>No</v>
      </c>
      <c r="J191" t="str">
        <f>IF(ISERROR(VLOOKUP($A191&amp;J$3,INTR_CHAR!$O:$O,1,FALSE)),"No","Yes")</f>
        <v>No</v>
      </c>
      <c r="K191" t="str">
        <f>IF(ISERROR(VLOOKUP($A191&amp;K$3,INTR_CHAR!$O:$O,1,FALSE)),"No","Yes")</f>
        <v>No</v>
      </c>
      <c r="L191" t="str">
        <f>IF(ISERROR(VLOOKUP($A191&amp;L$3,INTR_CHAR!$O:$O,1,FALSE)),"No","Yes")</f>
        <v>No</v>
      </c>
      <c r="M191" t="str">
        <f>IF(ISERROR(VLOOKUP($A191&amp;M$3,INTR_CHAR!$O:$O,1,FALSE)),"No","Yes")</f>
        <v>No</v>
      </c>
      <c r="N191" t="str">
        <f>IF(ISERROR(VLOOKUP($A191&amp;N$3,INTR_CHAR!$O:$O,1,FALSE)),"No","Yes")</f>
        <v>No</v>
      </c>
      <c r="O191" t="str">
        <f>IF(ISERROR(VLOOKUP($A191&amp;O$3,INTR_CHAR!$O:$O,1,FALSE)),"No","Yes")</f>
        <v>No</v>
      </c>
      <c r="P191" s="16" t="str">
        <f>IF(Pivot!C196=0,"No","Yes")</f>
        <v>No</v>
      </c>
      <c r="Q191" s="17" t="str">
        <f>IF(Pivot!E196=0,"No","Yes")</f>
        <v>No</v>
      </c>
      <c r="R191" s="17" t="str">
        <f>IF(Pivot!G196=0,"No","Yes")</f>
        <v>No</v>
      </c>
      <c r="S191" s="17" t="str">
        <f>IF(Pivot!I196=0,"No","Yes")</f>
        <v>No</v>
      </c>
      <c r="T191" s="17" t="str">
        <f>IF(Pivot!K196=0,"No","Yes")</f>
        <v>No</v>
      </c>
      <c r="U191" s="17" t="str">
        <f>IF(Pivot!M196=0,"No","Yes")</f>
        <v>No</v>
      </c>
      <c r="V191" s="17" t="str">
        <f>IF(Pivot!O196=0,"No","Yes")</f>
        <v>No</v>
      </c>
      <c r="W191" s="17" t="str">
        <f>IF(Pivot!Q196=0,"No","Yes")</f>
        <v>No</v>
      </c>
      <c r="X191" s="17" t="str">
        <f>IF(Pivot!S196=0,"No","Yes")</f>
        <v>No</v>
      </c>
      <c r="Y191" s="17" t="str">
        <f>IF(Pivot!U196=0,"No","Yes")</f>
        <v>No</v>
      </c>
      <c r="Z191" s="17" t="str">
        <f>IF(Pivot!W196=0,"No","Yes")</f>
        <v>No</v>
      </c>
      <c r="AA191" s="17" t="str">
        <f>IF(Pivot!Y196=0,"No","Yes")</f>
        <v>No</v>
      </c>
      <c r="AB191" s="17" t="str">
        <f>IF(Pivot!AA196=0,"No","Yes")</f>
        <v>No</v>
      </c>
      <c r="AC191" s="17" t="str">
        <f>IF(Pivot!AC196=0,"No","Yes")</f>
        <v>No</v>
      </c>
      <c r="AD191" s="16" t="str">
        <f t="shared" si="42"/>
        <v>No</v>
      </c>
      <c r="AE191" s="17" t="str">
        <f t="shared" si="43"/>
        <v>No</v>
      </c>
      <c r="AF191" s="17" t="str">
        <f t="shared" si="44"/>
        <v>No</v>
      </c>
      <c r="AG191" s="17" t="str">
        <f t="shared" si="45"/>
        <v>No</v>
      </c>
      <c r="AH191" s="17" t="str">
        <f t="shared" si="46"/>
        <v>No</v>
      </c>
      <c r="AI191" s="17" t="str">
        <f t="shared" si="47"/>
        <v>No</v>
      </c>
      <c r="AJ191" s="17" t="str">
        <f t="shared" si="48"/>
        <v>No</v>
      </c>
      <c r="AK191" s="17" t="str">
        <f t="shared" si="49"/>
        <v>No</v>
      </c>
      <c r="AL191" s="17" t="str">
        <f t="shared" si="50"/>
        <v>No</v>
      </c>
      <c r="AM191" s="17" t="str">
        <f t="shared" si="51"/>
        <v>No</v>
      </c>
      <c r="AN191" s="17" t="str">
        <f t="shared" si="52"/>
        <v>No</v>
      </c>
      <c r="AO191" s="17" t="str">
        <f t="shared" si="53"/>
        <v>No</v>
      </c>
      <c r="AP191" s="17" t="str">
        <f t="shared" si="54"/>
        <v>No</v>
      </c>
      <c r="AQ191" s="17" t="str">
        <f t="shared" si="55"/>
        <v>No</v>
      </c>
    </row>
    <row r="192" spans="1:43" x14ac:dyDescent="0.3">
      <c r="A192">
        <f>Pivot!A197</f>
        <v>0</v>
      </c>
      <c r="B192" t="str">
        <f>IF(ISERROR(VLOOKUP($A192&amp;B$3,INTR_CHAR!$O:$O,1,FALSE)),"No","Yes")</f>
        <v>No</v>
      </c>
      <c r="C192" t="str">
        <f>IF(ISERROR(VLOOKUP($A192&amp;C$3,INTR_CHAR!$O:$O,1,FALSE)),"No","Yes")</f>
        <v>No</v>
      </c>
      <c r="D192" t="str">
        <f>IF(ISERROR(VLOOKUP($A192&amp;D$3,INTR_CHAR!$O:$O,1,FALSE)),"No","Yes")</f>
        <v>No</v>
      </c>
      <c r="E192" t="str">
        <f>IF(ISERROR(VLOOKUP($A192&amp;E$3,INTR_CHAR!$O:$O,1,FALSE)),"No","Yes")</f>
        <v>No</v>
      </c>
      <c r="F192" t="str">
        <f>IF(ISERROR(VLOOKUP($A192&amp;F$3,INTR_CHAR!$O:$O,1,FALSE)),"No","Yes")</f>
        <v>No</v>
      </c>
      <c r="G192" t="str">
        <f>IF(ISERROR(VLOOKUP($A192&amp;G$3,INTR_CHAR!$O:$O,1,FALSE)),"No","Yes")</f>
        <v>No</v>
      </c>
      <c r="H192" t="str">
        <f>IF(ISERROR(VLOOKUP($A192&amp;H$3,INTR_CHAR!$O:$O,1,FALSE)),"No","Yes")</f>
        <v>No</v>
      </c>
      <c r="I192" t="str">
        <f>IF(ISERROR(VLOOKUP($A192&amp;I$3,INTR_CHAR!$O:$O,1,FALSE)),"No","Yes")</f>
        <v>No</v>
      </c>
      <c r="J192" t="str">
        <f>IF(ISERROR(VLOOKUP($A192&amp;J$3,INTR_CHAR!$O:$O,1,FALSE)),"No","Yes")</f>
        <v>No</v>
      </c>
      <c r="K192" t="str">
        <f>IF(ISERROR(VLOOKUP($A192&amp;K$3,INTR_CHAR!$O:$O,1,FALSE)),"No","Yes")</f>
        <v>No</v>
      </c>
      <c r="L192" t="str">
        <f>IF(ISERROR(VLOOKUP($A192&amp;L$3,INTR_CHAR!$O:$O,1,FALSE)),"No","Yes")</f>
        <v>No</v>
      </c>
      <c r="M192" t="str">
        <f>IF(ISERROR(VLOOKUP($A192&amp;M$3,INTR_CHAR!$O:$O,1,FALSE)),"No","Yes")</f>
        <v>No</v>
      </c>
      <c r="N192" t="str">
        <f>IF(ISERROR(VLOOKUP($A192&amp;N$3,INTR_CHAR!$O:$O,1,FALSE)),"No","Yes")</f>
        <v>No</v>
      </c>
      <c r="O192" t="str">
        <f>IF(ISERROR(VLOOKUP($A192&amp;O$3,INTR_CHAR!$O:$O,1,FALSE)),"No","Yes")</f>
        <v>No</v>
      </c>
      <c r="P192" s="16" t="str">
        <f>IF(Pivot!C197=0,"No","Yes")</f>
        <v>No</v>
      </c>
      <c r="Q192" s="17" t="str">
        <f>IF(Pivot!E197=0,"No","Yes")</f>
        <v>No</v>
      </c>
      <c r="R192" s="17" t="str">
        <f>IF(Pivot!G197=0,"No","Yes")</f>
        <v>No</v>
      </c>
      <c r="S192" s="17" t="str">
        <f>IF(Pivot!I197=0,"No","Yes")</f>
        <v>No</v>
      </c>
      <c r="T192" s="17" t="str">
        <f>IF(Pivot!K197=0,"No","Yes")</f>
        <v>No</v>
      </c>
      <c r="U192" s="17" t="str">
        <f>IF(Pivot!M197=0,"No","Yes")</f>
        <v>No</v>
      </c>
      <c r="V192" s="17" t="str">
        <f>IF(Pivot!O197=0,"No","Yes")</f>
        <v>No</v>
      </c>
      <c r="W192" s="17" t="str">
        <f>IF(Pivot!Q197=0,"No","Yes")</f>
        <v>No</v>
      </c>
      <c r="X192" s="17" t="str">
        <f>IF(Pivot!S197=0,"No","Yes")</f>
        <v>No</v>
      </c>
      <c r="Y192" s="17" t="str">
        <f>IF(Pivot!U197=0,"No","Yes")</f>
        <v>No</v>
      </c>
      <c r="Z192" s="17" t="str">
        <f>IF(Pivot!W197=0,"No","Yes")</f>
        <v>No</v>
      </c>
      <c r="AA192" s="17" t="str">
        <f>IF(Pivot!Y197=0,"No","Yes")</f>
        <v>No</v>
      </c>
      <c r="AB192" s="17" t="str">
        <f>IF(Pivot!AA197=0,"No","Yes")</f>
        <v>No</v>
      </c>
      <c r="AC192" s="17" t="str">
        <f>IF(Pivot!AC197=0,"No","Yes")</f>
        <v>No</v>
      </c>
      <c r="AD192" s="16" t="str">
        <f t="shared" si="42"/>
        <v>No</v>
      </c>
      <c r="AE192" s="17" t="str">
        <f t="shared" si="43"/>
        <v>No</v>
      </c>
      <c r="AF192" s="17" t="str">
        <f t="shared" si="44"/>
        <v>No</v>
      </c>
      <c r="AG192" s="17" t="str">
        <f t="shared" si="45"/>
        <v>No</v>
      </c>
      <c r="AH192" s="17" t="str">
        <f t="shared" si="46"/>
        <v>No</v>
      </c>
      <c r="AI192" s="17" t="str">
        <f t="shared" si="47"/>
        <v>No</v>
      </c>
      <c r="AJ192" s="17" t="str">
        <f t="shared" si="48"/>
        <v>No</v>
      </c>
      <c r="AK192" s="17" t="str">
        <f t="shared" si="49"/>
        <v>No</v>
      </c>
      <c r="AL192" s="17" t="str">
        <f t="shared" si="50"/>
        <v>No</v>
      </c>
      <c r="AM192" s="17" t="str">
        <f t="shared" si="51"/>
        <v>No</v>
      </c>
      <c r="AN192" s="17" t="str">
        <f t="shared" si="52"/>
        <v>No</v>
      </c>
      <c r="AO192" s="17" t="str">
        <f t="shared" si="53"/>
        <v>No</v>
      </c>
      <c r="AP192" s="17" t="str">
        <f t="shared" si="54"/>
        <v>No</v>
      </c>
      <c r="AQ192" s="17" t="str">
        <f t="shared" si="55"/>
        <v>No</v>
      </c>
    </row>
    <row r="193" spans="1:43" x14ac:dyDescent="0.3">
      <c r="A193">
        <f>Pivot!A198</f>
        <v>0</v>
      </c>
      <c r="B193" t="str">
        <f>IF(ISERROR(VLOOKUP($A193&amp;B$3,INTR_CHAR!$O:$O,1,FALSE)),"No","Yes")</f>
        <v>No</v>
      </c>
      <c r="C193" t="str">
        <f>IF(ISERROR(VLOOKUP($A193&amp;C$3,INTR_CHAR!$O:$O,1,FALSE)),"No","Yes")</f>
        <v>No</v>
      </c>
      <c r="D193" t="str">
        <f>IF(ISERROR(VLOOKUP($A193&amp;D$3,INTR_CHAR!$O:$O,1,FALSE)),"No","Yes")</f>
        <v>No</v>
      </c>
      <c r="E193" t="str">
        <f>IF(ISERROR(VLOOKUP($A193&amp;E$3,INTR_CHAR!$O:$O,1,FALSE)),"No","Yes")</f>
        <v>No</v>
      </c>
      <c r="F193" t="str">
        <f>IF(ISERROR(VLOOKUP($A193&amp;F$3,INTR_CHAR!$O:$O,1,FALSE)),"No","Yes")</f>
        <v>No</v>
      </c>
      <c r="G193" t="str">
        <f>IF(ISERROR(VLOOKUP($A193&amp;G$3,INTR_CHAR!$O:$O,1,FALSE)),"No","Yes")</f>
        <v>No</v>
      </c>
      <c r="H193" t="str">
        <f>IF(ISERROR(VLOOKUP($A193&amp;H$3,INTR_CHAR!$O:$O,1,FALSE)),"No","Yes")</f>
        <v>No</v>
      </c>
      <c r="I193" t="str">
        <f>IF(ISERROR(VLOOKUP($A193&amp;I$3,INTR_CHAR!$O:$O,1,FALSE)),"No","Yes")</f>
        <v>No</v>
      </c>
      <c r="J193" t="str">
        <f>IF(ISERROR(VLOOKUP($A193&amp;J$3,INTR_CHAR!$O:$O,1,FALSE)),"No","Yes")</f>
        <v>No</v>
      </c>
      <c r="K193" t="str">
        <f>IF(ISERROR(VLOOKUP($A193&amp;K$3,INTR_CHAR!$O:$O,1,FALSE)),"No","Yes")</f>
        <v>No</v>
      </c>
      <c r="L193" t="str">
        <f>IF(ISERROR(VLOOKUP($A193&amp;L$3,INTR_CHAR!$O:$O,1,FALSE)),"No","Yes")</f>
        <v>No</v>
      </c>
      <c r="M193" t="str">
        <f>IF(ISERROR(VLOOKUP($A193&amp;M$3,INTR_CHAR!$O:$O,1,FALSE)),"No","Yes")</f>
        <v>No</v>
      </c>
      <c r="N193" t="str">
        <f>IF(ISERROR(VLOOKUP($A193&amp;N$3,INTR_CHAR!$O:$O,1,FALSE)),"No","Yes")</f>
        <v>No</v>
      </c>
      <c r="O193" t="str">
        <f>IF(ISERROR(VLOOKUP($A193&amp;O$3,INTR_CHAR!$O:$O,1,FALSE)),"No","Yes")</f>
        <v>No</v>
      </c>
      <c r="P193" s="16" t="str">
        <f>IF(Pivot!C198=0,"No","Yes")</f>
        <v>No</v>
      </c>
      <c r="Q193" s="17" t="str">
        <f>IF(Pivot!E198=0,"No","Yes")</f>
        <v>No</v>
      </c>
      <c r="R193" s="17" t="str">
        <f>IF(Pivot!G198=0,"No","Yes")</f>
        <v>No</v>
      </c>
      <c r="S193" s="17" t="str">
        <f>IF(Pivot!I198=0,"No","Yes")</f>
        <v>No</v>
      </c>
      <c r="T193" s="17" t="str">
        <f>IF(Pivot!K198=0,"No","Yes")</f>
        <v>No</v>
      </c>
      <c r="U193" s="17" t="str">
        <f>IF(Pivot!M198=0,"No","Yes")</f>
        <v>No</v>
      </c>
      <c r="V193" s="17" t="str">
        <f>IF(Pivot!O198=0,"No","Yes")</f>
        <v>No</v>
      </c>
      <c r="W193" s="17" t="str">
        <f>IF(Pivot!Q198=0,"No","Yes")</f>
        <v>No</v>
      </c>
      <c r="X193" s="17" t="str">
        <f>IF(Pivot!S198=0,"No","Yes")</f>
        <v>No</v>
      </c>
      <c r="Y193" s="17" t="str">
        <f>IF(Pivot!U198=0,"No","Yes")</f>
        <v>No</v>
      </c>
      <c r="Z193" s="17" t="str">
        <f>IF(Pivot!W198=0,"No","Yes")</f>
        <v>No</v>
      </c>
      <c r="AA193" s="17" t="str">
        <f>IF(Pivot!Y198=0,"No","Yes")</f>
        <v>No</v>
      </c>
      <c r="AB193" s="17" t="str">
        <f>IF(Pivot!AA198=0,"No","Yes")</f>
        <v>No</v>
      </c>
      <c r="AC193" s="17" t="str">
        <f>IF(Pivot!AC198=0,"No","Yes")</f>
        <v>No</v>
      </c>
      <c r="AD193" s="16" t="str">
        <f t="shared" si="42"/>
        <v>No</v>
      </c>
      <c r="AE193" s="17" t="str">
        <f t="shared" si="43"/>
        <v>No</v>
      </c>
      <c r="AF193" s="17" t="str">
        <f t="shared" si="44"/>
        <v>No</v>
      </c>
      <c r="AG193" s="17" t="str">
        <f t="shared" si="45"/>
        <v>No</v>
      </c>
      <c r="AH193" s="17" t="str">
        <f t="shared" si="46"/>
        <v>No</v>
      </c>
      <c r="AI193" s="17" t="str">
        <f t="shared" si="47"/>
        <v>No</v>
      </c>
      <c r="AJ193" s="17" t="str">
        <f t="shared" si="48"/>
        <v>No</v>
      </c>
      <c r="AK193" s="17" t="str">
        <f t="shared" si="49"/>
        <v>No</v>
      </c>
      <c r="AL193" s="17" t="str">
        <f t="shared" si="50"/>
        <v>No</v>
      </c>
      <c r="AM193" s="17" t="str">
        <f t="shared" si="51"/>
        <v>No</v>
      </c>
      <c r="AN193" s="17" t="str">
        <f t="shared" si="52"/>
        <v>No</v>
      </c>
      <c r="AO193" s="17" t="str">
        <f t="shared" si="53"/>
        <v>No</v>
      </c>
      <c r="AP193" s="17" t="str">
        <f t="shared" si="54"/>
        <v>No</v>
      </c>
      <c r="AQ193" s="17" t="str">
        <f t="shared" si="55"/>
        <v>No</v>
      </c>
    </row>
    <row r="194" spans="1:43" x14ac:dyDescent="0.3">
      <c r="A194">
        <f>Pivot!A199</f>
        <v>0</v>
      </c>
      <c r="B194" t="str">
        <f>IF(ISERROR(VLOOKUP($A194&amp;B$3,INTR_CHAR!$O:$O,1,FALSE)),"No","Yes")</f>
        <v>No</v>
      </c>
      <c r="C194" t="str">
        <f>IF(ISERROR(VLOOKUP($A194&amp;C$3,INTR_CHAR!$O:$O,1,FALSE)),"No","Yes")</f>
        <v>No</v>
      </c>
      <c r="D194" t="str">
        <f>IF(ISERROR(VLOOKUP($A194&amp;D$3,INTR_CHAR!$O:$O,1,FALSE)),"No","Yes")</f>
        <v>No</v>
      </c>
      <c r="E194" t="str">
        <f>IF(ISERROR(VLOOKUP($A194&amp;E$3,INTR_CHAR!$O:$O,1,FALSE)),"No","Yes")</f>
        <v>No</v>
      </c>
      <c r="F194" t="str">
        <f>IF(ISERROR(VLOOKUP($A194&amp;F$3,INTR_CHAR!$O:$O,1,FALSE)),"No","Yes")</f>
        <v>No</v>
      </c>
      <c r="G194" t="str">
        <f>IF(ISERROR(VLOOKUP($A194&amp;G$3,INTR_CHAR!$O:$O,1,FALSE)),"No","Yes")</f>
        <v>No</v>
      </c>
      <c r="H194" t="str">
        <f>IF(ISERROR(VLOOKUP($A194&amp;H$3,INTR_CHAR!$O:$O,1,FALSE)),"No","Yes")</f>
        <v>No</v>
      </c>
      <c r="I194" t="str">
        <f>IF(ISERROR(VLOOKUP($A194&amp;I$3,INTR_CHAR!$O:$O,1,FALSE)),"No","Yes")</f>
        <v>No</v>
      </c>
      <c r="J194" t="str">
        <f>IF(ISERROR(VLOOKUP($A194&amp;J$3,INTR_CHAR!$O:$O,1,FALSE)),"No","Yes")</f>
        <v>No</v>
      </c>
      <c r="K194" t="str">
        <f>IF(ISERROR(VLOOKUP($A194&amp;K$3,INTR_CHAR!$O:$O,1,FALSE)),"No","Yes")</f>
        <v>No</v>
      </c>
      <c r="L194" t="str">
        <f>IF(ISERROR(VLOOKUP($A194&amp;L$3,INTR_CHAR!$O:$O,1,FALSE)),"No","Yes")</f>
        <v>No</v>
      </c>
      <c r="M194" t="str">
        <f>IF(ISERROR(VLOOKUP($A194&amp;M$3,INTR_CHAR!$O:$O,1,FALSE)),"No","Yes")</f>
        <v>No</v>
      </c>
      <c r="N194" t="str">
        <f>IF(ISERROR(VLOOKUP($A194&amp;N$3,INTR_CHAR!$O:$O,1,FALSE)),"No","Yes")</f>
        <v>No</v>
      </c>
      <c r="O194" t="str">
        <f>IF(ISERROR(VLOOKUP($A194&amp;O$3,INTR_CHAR!$O:$O,1,FALSE)),"No","Yes")</f>
        <v>No</v>
      </c>
      <c r="P194" s="16" t="str">
        <f>IF(Pivot!C199=0,"No","Yes")</f>
        <v>No</v>
      </c>
      <c r="Q194" s="17" t="str">
        <f>IF(Pivot!E199=0,"No","Yes")</f>
        <v>No</v>
      </c>
      <c r="R194" s="17" t="str">
        <f>IF(Pivot!G199=0,"No","Yes")</f>
        <v>No</v>
      </c>
      <c r="S194" s="17" t="str">
        <f>IF(Pivot!I199=0,"No","Yes")</f>
        <v>No</v>
      </c>
      <c r="T194" s="17" t="str">
        <f>IF(Pivot!K199=0,"No","Yes")</f>
        <v>No</v>
      </c>
      <c r="U194" s="17" t="str">
        <f>IF(Pivot!M199=0,"No","Yes")</f>
        <v>No</v>
      </c>
      <c r="V194" s="17" t="str">
        <f>IF(Pivot!O199=0,"No","Yes")</f>
        <v>No</v>
      </c>
      <c r="W194" s="17" t="str">
        <f>IF(Pivot!Q199=0,"No","Yes")</f>
        <v>No</v>
      </c>
      <c r="X194" s="17" t="str">
        <f>IF(Pivot!S199=0,"No","Yes")</f>
        <v>No</v>
      </c>
      <c r="Y194" s="17" t="str">
        <f>IF(Pivot!U199=0,"No","Yes")</f>
        <v>No</v>
      </c>
      <c r="Z194" s="17" t="str">
        <f>IF(Pivot!W199=0,"No","Yes")</f>
        <v>No</v>
      </c>
      <c r="AA194" s="17" t="str">
        <f>IF(Pivot!Y199=0,"No","Yes")</f>
        <v>No</v>
      </c>
      <c r="AB194" s="17" t="str">
        <f>IF(Pivot!AA199=0,"No","Yes")</f>
        <v>No</v>
      </c>
      <c r="AC194" s="17" t="str">
        <f>IF(Pivot!AC199=0,"No","Yes")</f>
        <v>No</v>
      </c>
      <c r="AD194" s="16" t="str">
        <f t="shared" si="42"/>
        <v>No</v>
      </c>
      <c r="AE194" s="17" t="str">
        <f t="shared" si="43"/>
        <v>No</v>
      </c>
      <c r="AF194" s="17" t="str">
        <f t="shared" si="44"/>
        <v>No</v>
      </c>
      <c r="AG194" s="17" t="str">
        <f t="shared" si="45"/>
        <v>No</v>
      </c>
      <c r="AH194" s="17" t="str">
        <f t="shared" si="46"/>
        <v>No</v>
      </c>
      <c r="AI194" s="17" t="str">
        <f t="shared" si="47"/>
        <v>No</v>
      </c>
      <c r="AJ194" s="17" t="str">
        <f t="shared" si="48"/>
        <v>No</v>
      </c>
      <c r="AK194" s="17" t="str">
        <f t="shared" si="49"/>
        <v>No</v>
      </c>
      <c r="AL194" s="17" t="str">
        <f t="shared" si="50"/>
        <v>No</v>
      </c>
      <c r="AM194" s="17" t="str">
        <f t="shared" si="51"/>
        <v>No</v>
      </c>
      <c r="AN194" s="17" t="str">
        <f t="shared" si="52"/>
        <v>No</v>
      </c>
      <c r="AO194" s="17" t="str">
        <f t="shared" si="53"/>
        <v>No</v>
      </c>
      <c r="AP194" s="17" t="str">
        <f t="shared" si="54"/>
        <v>No</v>
      </c>
      <c r="AQ194" s="17" t="str">
        <f t="shared" si="55"/>
        <v>No</v>
      </c>
    </row>
    <row r="195" spans="1:43" x14ac:dyDescent="0.3">
      <c r="A195">
        <f>Pivot!A200</f>
        <v>0</v>
      </c>
      <c r="B195" t="str">
        <f>IF(ISERROR(VLOOKUP($A195&amp;B$3,INTR_CHAR!$O:$O,1,FALSE)),"No","Yes")</f>
        <v>No</v>
      </c>
      <c r="C195" t="str">
        <f>IF(ISERROR(VLOOKUP($A195&amp;C$3,INTR_CHAR!$O:$O,1,FALSE)),"No","Yes")</f>
        <v>No</v>
      </c>
      <c r="D195" t="str">
        <f>IF(ISERROR(VLOOKUP($A195&amp;D$3,INTR_CHAR!$O:$O,1,FALSE)),"No","Yes")</f>
        <v>No</v>
      </c>
      <c r="E195" t="str">
        <f>IF(ISERROR(VLOOKUP($A195&amp;E$3,INTR_CHAR!$O:$O,1,FALSE)),"No","Yes")</f>
        <v>No</v>
      </c>
      <c r="F195" t="str">
        <f>IF(ISERROR(VLOOKUP($A195&amp;F$3,INTR_CHAR!$O:$O,1,FALSE)),"No","Yes")</f>
        <v>No</v>
      </c>
      <c r="G195" t="str">
        <f>IF(ISERROR(VLOOKUP($A195&amp;G$3,INTR_CHAR!$O:$O,1,FALSE)),"No","Yes")</f>
        <v>No</v>
      </c>
      <c r="H195" t="str">
        <f>IF(ISERROR(VLOOKUP($A195&amp;H$3,INTR_CHAR!$O:$O,1,FALSE)),"No","Yes")</f>
        <v>No</v>
      </c>
      <c r="I195" t="str">
        <f>IF(ISERROR(VLOOKUP($A195&amp;I$3,INTR_CHAR!$O:$O,1,FALSE)),"No","Yes")</f>
        <v>No</v>
      </c>
      <c r="J195" t="str">
        <f>IF(ISERROR(VLOOKUP($A195&amp;J$3,INTR_CHAR!$O:$O,1,FALSE)),"No","Yes")</f>
        <v>No</v>
      </c>
      <c r="K195" t="str">
        <f>IF(ISERROR(VLOOKUP($A195&amp;K$3,INTR_CHAR!$O:$O,1,FALSE)),"No","Yes")</f>
        <v>No</v>
      </c>
      <c r="L195" t="str">
        <f>IF(ISERROR(VLOOKUP($A195&amp;L$3,INTR_CHAR!$O:$O,1,FALSE)),"No","Yes")</f>
        <v>No</v>
      </c>
      <c r="M195" t="str">
        <f>IF(ISERROR(VLOOKUP($A195&amp;M$3,INTR_CHAR!$O:$O,1,FALSE)),"No","Yes")</f>
        <v>No</v>
      </c>
      <c r="N195" t="str">
        <f>IF(ISERROR(VLOOKUP($A195&amp;N$3,INTR_CHAR!$O:$O,1,FALSE)),"No","Yes")</f>
        <v>No</v>
      </c>
      <c r="O195" t="str">
        <f>IF(ISERROR(VLOOKUP($A195&amp;O$3,INTR_CHAR!$O:$O,1,FALSE)),"No","Yes")</f>
        <v>No</v>
      </c>
      <c r="P195" s="16" t="str">
        <f>IF(Pivot!C200=0,"No","Yes")</f>
        <v>No</v>
      </c>
      <c r="Q195" s="17" t="str">
        <f>IF(Pivot!E200=0,"No","Yes")</f>
        <v>No</v>
      </c>
      <c r="R195" s="17" t="str">
        <f>IF(Pivot!G200=0,"No","Yes")</f>
        <v>No</v>
      </c>
      <c r="S195" s="17" t="str">
        <f>IF(Pivot!I200=0,"No","Yes")</f>
        <v>No</v>
      </c>
      <c r="T195" s="17" t="str">
        <f>IF(Pivot!K200=0,"No","Yes")</f>
        <v>No</v>
      </c>
      <c r="U195" s="17" t="str">
        <f>IF(Pivot!M200=0,"No","Yes")</f>
        <v>No</v>
      </c>
      <c r="V195" s="17" t="str">
        <f>IF(Pivot!O200=0,"No","Yes")</f>
        <v>No</v>
      </c>
      <c r="W195" s="17" t="str">
        <f>IF(Pivot!Q200=0,"No","Yes")</f>
        <v>No</v>
      </c>
      <c r="X195" s="17" t="str">
        <f>IF(Pivot!S200=0,"No","Yes")</f>
        <v>No</v>
      </c>
      <c r="Y195" s="17" t="str">
        <f>IF(Pivot!U200=0,"No","Yes")</f>
        <v>No</v>
      </c>
      <c r="Z195" s="17" t="str">
        <f>IF(Pivot!W200=0,"No","Yes")</f>
        <v>No</v>
      </c>
      <c r="AA195" s="17" t="str">
        <f>IF(Pivot!Y200=0,"No","Yes")</f>
        <v>No</v>
      </c>
      <c r="AB195" s="17" t="str">
        <f>IF(Pivot!AA200=0,"No","Yes")</f>
        <v>No</v>
      </c>
      <c r="AC195" s="17" t="str">
        <f>IF(Pivot!AC200=0,"No","Yes")</f>
        <v>No</v>
      </c>
      <c r="AD195" s="16" t="str">
        <f t="shared" si="42"/>
        <v>No</v>
      </c>
      <c r="AE195" s="17" t="str">
        <f t="shared" si="43"/>
        <v>No</v>
      </c>
      <c r="AF195" s="17" t="str">
        <f t="shared" si="44"/>
        <v>No</v>
      </c>
      <c r="AG195" s="17" t="str">
        <f t="shared" si="45"/>
        <v>No</v>
      </c>
      <c r="AH195" s="17" t="str">
        <f t="shared" si="46"/>
        <v>No</v>
      </c>
      <c r="AI195" s="17" t="str">
        <f t="shared" si="47"/>
        <v>No</v>
      </c>
      <c r="AJ195" s="17" t="str">
        <f t="shared" si="48"/>
        <v>No</v>
      </c>
      <c r="AK195" s="17" t="str">
        <f t="shared" si="49"/>
        <v>No</v>
      </c>
      <c r="AL195" s="17" t="str">
        <f t="shared" si="50"/>
        <v>No</v>
      </c>
      <c r="AM195" s="17" t="str">
        <f t="shared" si="51"/>
        <v>No</v>
      </c>
      <c r="AN195" s="17" t="str">
        <f t="shared" si="52"/>
        <v>No</v>
      </c>
      <c r="AO195" s="17" t="str">
        <f t="shared" si="53"/>
        <v>No</v>
      </c>
      <c r="AP195" s="17" t="str">
        <f t="shared" si="54"/>
        <v>No</v>
      </c>
      <c r="AQ195" s="17" t="str">
        <f t="shared" si="55"/>
        <v>No</v>
      </c>
    </row>
    <row r="196" spans="1:43" x14ac:dyDescent="0.3">
      <c r="A196">
        <f>Pivot!A201</f>
        <v>0</v>
      </c>
      <c r="B196" t="str">
        <f>IF(ISERROR(VLOOKUP($A196&amp;B$3,INTR_CHAR!$O:$O,1,FALSE)),"No","Yes")</f>
        <v>No</v>
      </c>
      <c r="C196" t="str">
        <f>IF(ISERROR(VLOOKUP($A196&amp;C$3,INTR_CHAR!$O:$O,1,FALSE)),"No","Yes")</f>
        <v>No</v>
      </c>
      <c r="D196" t="str">
        <f>IF(ISERROR(VLOOKUP($A196&amp;D$3,INTR_CHAR!$O:$O,1,FALSE)),"No","Yes")</f>
        <v>No</v>
      </c>
      <c r="E196" t="str">
        <f>IF(ISERROR(VLOOKUP($A196&amp;E$3,INTR_CHAR!$O:$O,1,FALSE)),"No","Yes")</f>
        <v>No</v>
      </c>
      <c r="F196" t="str">
        <f>IF(ISERROR(VLOOKUP($A196&amp;F$3,INTR_CHAR!$O:$O,1,FALSE)),"No","Yes")</f>
        <v>No</v>
      </c>
      <c r="G196" t="str">
        <f>IF(ISERROR(VLOOKUP($A196&amp;G$3,INTR_CHAR!$O:$O,1,FALSE)),"No","Yes")</f>
        <v>No</v>
      </c>
      <c r="H196" t="str">
        <f>IF(ISERROR(VLOOKUP($A196&amp;H$3,INTR_CHAR!$O:$O,1,FALSE)),"No","Yes")</f>
        <v>No</v>
      </c>
      <c r="I196" t="str">
        <f>IF(ISERROR(VLOOKUP($A196&amp;I$3,INTR_CHAR!$O:$O,1,FALSE)),"No","Yes")</f>
        <v>No</v>
      </c>
      <c r="J196" t="str">
        <f>IF(ISERROR(VLOOKUP($A196&amp;J$3,INTR_CHAR!$O:$O,1,FALSE)),"No","Yes")</f>
        <v>No</v>
      </c>
      <c r="K196" t="str">
        <f>IF(ISERROR(VLOOKUP($A196&amp;K$3,INTR_CHAR!$O:$O,1,FALSE)),"No","Yes")</f>
        <v>No</v>
      </c>
      <c r="L196" t="str">
        <f>IF(ISERROR(VLOOKUP($A196&amp;L$3,INTR_CHAR!$O:$O,1,FALSE)),"No","Yes")</f>
        <v>No</v>
      </c>
      <c r="M196" t="str">
        <f>IF(ISERROR(VLOOKUP($A196&amp;M$3,INTR_CHAR!$O:$O,1,FALSE)),"No","Yes")</f>
        <v>No</v>
      </c>
      <c r="N196" t="str">
        <f>IF(ISERROR(VLOOKUP($A196&amp;N$3,INTR_CHAR!$O:$O,1,FALSE)),"No","Yes")</f>
        <v>No</v>
      </c>
      <c r="O196" t="str">
        <f>IF(ISERROR(VLOOKUP($A196&amp;O$3,INTR_CHAR!$O:$O,1,FALSE)),"No","Yes")</f>
        <v>No</v>
      </c>
      <c r="P196" s="16" t="str">
        <f>IF(Pivot!C201=0,"No","Yes")</f>
        <v>No</v>
      </c>
      <c r="Q196" s="17" t="str">
        <f>IF(Pivot!E201=0,"No","Yes")</f>
        <v>No</v>
      </c>
      <c r="R196" s="17" t="str">
        <f>IF(Pivot!G201=0,"No","Yes")</f>
        <v>No</v>
      </c>
      <c r="S196" s="17" t="str">
        <f>IF(Pivot!I201=0,"No","Yes")</f>
        <v>No</v>
      </c>
      <c r="T196" s="17" t="str">
        <f>IF(Pivot!K201=0,"No","Yes")</f>
        <v>No</v>
      </c>
      <c r="U196" s="17" t="str">
        <f>IF(Pivot!M201=0,"No","Yes")</f>
        <v>No</v>
      </c>
      <c r="V196" s="17" t="str">
        <f>IF(Pivot!O201=0,"No","Yes")</f>
        <v>No</v>
      </c>
      <c r="W196" s="17" t="str">
        <f>IF(Pivot!Q201=0,"No","Yes")</f>
        <v>No</v>
      </c>
      <c r="X196" s="17" t="str">
        <f>IF(Pivot!S201=0,"No","Yes")</f>
        <v>No</v>
      </c>
      <c r="Y196" s="17" t="str">
        <f>IF(Pivot!U201=0,"No","Yes")</f>
        <v>No</v>
      </c>
      <c r="Z196" s="17" t="str">
        <f>IF(Pivot!W201=0,"No","Yes")</f>
        <v>No</v>
      </c>
      <c r="AA196" s="17" t="str">
        <f>IF(Pivot!Y201=0,"No","Yes")</f>
        <v>No</v>
      </c>
      <c r="AB196" s="17" t="str">
        <f>IF(Pivot!AA201=0,"No","Yes")</f>
        <v>No</v>
      </c>
      <c r="AC196" s="17" t="str">
        <f>IF(Pivot!AC201=0,"No","Yes")</f>
        <v>No</v>
      </c>
      <c r="AD196" s="16" t="str">
        <f t="shared" si="42"/>
        <v>No</v>
      </c>
      <c r="AE196" s="17" t="str">
        <f t="shared" si="43"/>
        <v>No</v>
      </c>
      <c r="AF196" s="17" t="str">
        <f t="shared" si="44"/>
        <v>No</v>
      </c>
      <c r="AG196" s="17" t="str">
        <f t="shared" si="45"/>
        <v>No</v>
      </c>
      <c r="AH196" s="17" t="str">
        <f t="shared" si="46"/>
        <v>No</v>
      </c>
      <c r="AI196" s="17" t="str">
        <f t="shared" si="47"/>
        <v>No</v>
      </c>
      <c r="AJ196" s="17" t="str">
        <f t="shared" si="48"/>
        <v>No</v>
      </c>
      <c r="AK196" s="17" t="str">
        <f t="shared" si="49"/>
        <v>No</v>
      </c>
      <c r="AL196" s="17" t="str">
        <f t="shared" si="50"/>
        <v>No</v>
      </c>
      <c r="AM196" s="17" t="str">
        <f t="shared" si="51"/>
        <v>No</v>
      </c>
      <c r="AN196" s="17" t="str">
        <f t="shared" si="52"/>
        <v>No</v>
      </c>
      <c r="AO196" s="17" t="str">
        <f t="shared" si="53"/>
        <v>No</v>
      </c>
      <c r="AP196" s="17" t="str">
        <f t="shared" si="54"/>
        <v>No</v>
      </c>
      <c r="AQ196" s="17" t="str">
        <f t="shared" si="55"/>
        <v>No</v>
      </c>
    </row>
    <row r="197" spans="1:43" x14ac:dyDescent="0.3">
      <c r="A197">
        <f>Pivot!A202</f>
        <v>0</v>
      </c>
      <c r="B197" t="str">
        <f>IF(ISERROR(VLOOKUP($A197&amp;B$3,INTR_CHAR!$O:$O,1,FALSE)),"No","Yes")</f>
        <v>No</v>
      </c>
      <c r="C197" t="str">
        <f>IF(ISERROR(VLOOKUP($A197&amp;C$3,INTR_CHAR!$O:$O,1,FALSE)),"No","Yes")</f>
        <v>No</v>
      </c>
      <c r="D197" t="str">
        <f>IF(ISERROR(VLOOKUP($A197&amp;D$3,INTR_CHAR!$O:$O,1,FALSE)),"No","Yes")</f>
        <v>No</v>
      </c>
      <c r="E197" t="str">
        <f>IF(ISERROR(VLOOKUP($A197&amp;E$3,INTR_CHAR!$O:$O,1,FALSE)),"No","Yes")</f>
        <v>No</v>
      </c>
      <c r="F197" t="str">
        <f>IF(ISERROR(VLOOKUP($A197&amp;F$3,INTR_CHAR!$O:$O,1,FALSE)),"No","Yes")</f>
        <v>No</v>
      </c>
      <c r="G197" t="str">
        <f>IF(ISERROR(VLOOKUP($A197&amp;G$3,INTR_CHAR!$O:$O,1,FALSE)),"No","Yes")</f>
        <v>No</v>
      </c>
      <c r="H197" t="str">
        <f>IF(ISERROR(VLOOKUP($A197&amp;H$3,INTR_CHAR!$O:$O,1,FALSE)),"No","Yes")</f>
        <v>No</v>
      </c>
      <c r="I197" t="str">
        <f>IF(ISERROR(VLOOKUP($A197&amp;I$3,INTR_CHAR!$O:$O,1,FALSE)),"No","Yes")</f>
        <v>No</v>
      </c>
      <c r="J197" t="str">
        <f>IF(ISERROR(VLOOKUP($A197&amp;J$3,INTR_CHAR!$O:$O,1,FALSE)),"No","Yes")</f>
        <v>No</v>
      </c>
      <c r="K197" t="str">
        <f>IF(ISERROR(VLOOKUP($A197&amp;K$3,INTR_CHAR!$O:$O,1,FALSE)),"No","Yes")</f>
        <v>No</v>
      </c>
      <c r="L197" t="str">
        <f>IF(ISERROR(VLOOKUP($A197&amp;L$3,INTR_CHAR!$O:$O,1,FALSE)),"No","Yes")</f>
        <v>No</v>
      </c>
      <c r="M197" t="str">
        <f>IF(ISERROR(VLOOKUP($A197&amp;M$3,INTR_CHAR!$O:$O,1,FALSE)),"No","Yes")</f>
        <v>No</v>
      </c>
      <c r="N197" t="str">
        <f>IF(ISERROR(VLOOKUP($A197&amp;N$3,INTR_CHAR!$O:$O,1,FALSE)),"No","Yes")</f>
        <v>No</v>
      </c>
      <c r="O197" t="str">
        <f>IF(ISERROR(VLOOKUP($A197&amp;O$3,INTR_CHAR!$O:$O,1,FALSE)),"No","Yes")</f>
        <v>No</v>
      </c>
      <c r="P197" s="16" t="str">
        <f>IF(Pivot!C202=0,"No","Yes")</f>
        <v>No</v>
      </c>
      <c r="Q197" s="17" t="str">
        <f>IF(Pivot!E202=0,"No","Yes")</f>
        <v>No</v>
      </c>
      <c r="R197" s="17" t="str">
        <f>IF(Pivot!G202=0,"No","Yes")</f>
        <v>No</v>
      </c>
      <c r="S197" s="17" t="str">
        <f>IF(Pivot!I202=0,"No","Yes")</f>
        <v>No</v>
      </c>
      <c r="T197" s="17" t="str">
        <f>IF(Pivot!K202=0,"No","Yes")</f>
        <v>No</v>
      </c>
      <c r="U197" s="17" t="str">
        <f>IF(Pivot!M202=0,"No","Yes")</f>
        <v>No</v>
      </c>
      <c r="V197" s="17" t="str">
        <f>IF(Pivot!O202=0,"No","Yes")</f>
        <v>No</v>
      </c>
      <c r="W197" s="17" t="str">
        <f>IF(Pivot!Q202=0,"No","Yes")</f>
        <v>No</v>
      </c>
      <c r="X197" s="17" t="str">
        <f>IF(Pivot!S202=0,"No","Yes")</f>
        <v>No</v>
      </c>
      <c r="Y197" s="17" t="str">
        <f>IF(Pivot!U202=0,"No","Yes")</f>
        <v>No</v>
      </c>
      <c r="Z197" s="17" t="str">
        <f>IF(Pivot!W202=0,"No","Yes")</f>
        <v>No</v>
      </c>
      <c r="AA197" s="17" t="str">
        <f>IF(Pivot!Y202=0,"No","Yes")</f>
        <v>No</v>
      </c>
      <c r="AB197" s="17" t="str">
        <f>IF(Pivot!AA202=0,"No","Yes")</f>
        <v>No</v>
      </c>
      <c r="AC197" s="17" t="str">
        <f>IF(Pivot!AC202=0,"No","Yes")</f>
        <v>No</v>
      </c>
      <c r="AD197" s="16" t="str">
        <f t="shared" ref="AD197:AD260" si="56">IF(B197=P197,"No","Yes")</f>
        <v>No</v>
      </c>
      <c r="AE197" s="17" t="str">
        <f t="shared" ref="AE197:AE260" si="57">IF(C197=Q197,"No","Yes")</f>
        <v>No</v>
      </c>
      <c r="AF197" s="17" t="str">
        <f t="shared" ref="AF197:AF260" si="58">IF(D197=R197,"No","Yes")</f>
        <v>No</v>
      </c>
      <c r="AG197" s="17" t="str">
        <f t="shared" ref="AG197:AG260" si="59">IF(E197=S197,"No","Yes")</f>
        <v>No</v>
      </c>
      <c r="AH197" s="17" t="str">
        <f t="shared" ref="AH197:AH260" si="60">IF(F197=T197,"No","Yes")</f>
        <v>No</v>
      </c>
      <c r="AI197" s="17" t="str">
        <f t="shared" ref="AI197:AI260" si="61">IF(G197=U197,"No","Yes")</f>
        <v>No</v>
      </c>
      <c r="AJ197" s="17" t="str">
        <f t="shared" ref="AJ197:AJ260" si="62">IF(H197=V197,"No","Yes")</f>
        <v>No</v>
      </c>
      <c r="AK197" s="17" t="str">
        <f t="shared" ref="AK197:AK260" si="63">IF(I197=W197,"No","Yes")</f>
        <v>No</v>
      </c>
      <c r="AL197" s="17" t="str">
        <f t="shared" ref="AL197:AL260" si="64">IF(J197=X197,"No","Yes")</f>
        <v>No</v>
      </c>
      <c r="AM197" s="17" t="str">
        <f t="shared" ref="AM197:AM260" si="65">IF(K197=Y197,"No","Yes")</f>
        <v>No</v>
      </c>
      <c r="AN197" s="17" t="str">
        <f t="shared" ref="AN197:AN260" si="66">IF(L197=Z197,"No","Yes")</f>
        <v>No</v>
      </c>
      <c r="AO197" s="17" t="str">
        <f t="shared" ref="AO197:AO260" si="67">IF(M197=AA197,"No","Yes")</f>
        <v>No</v>
      </c>
      <c r="AP197" s="17" t="str">
        <f t="shared" ref="AP197:AP260" si="68">IF(N197=AB197,"No","Yes")</f>
        <v>No</v>
      </c>
      <c r="AQ197" s="17" t="str">
        <f t="shared" ref="AQ197:AQ260" si="69">IF(O197=AC197,"No","Yes")</f>
        <v>No</v>
      </c>
    </row>
    <row r="198" spans="1:43" x14ac:dyDescent="0.3">
      <c r="A198">
        <f>Pivot!A203</f>
        <v>0</v>
      </c>
      <c r="B198" t="str">
        <f>IF(ISERROR(VLOOKUP($A198&amp;B$3,INTR_CHAR!$O:$O,1,FALSE)),"No","Yes")</f>
        <v>No</v>
      </c>
      <c r="C198" t="str">
        <f>IF(ISERROR(VLOOKUP($A198&amp;C$3,INTR_CHAR!$O:$O,1,FALSE)),"No","Yes")</f>
        <v>No</v>
      </c>
      <c r="D198" t="str">
        <f>IF(ISERROR(VLOOKUP($A198&amp;D$3,INTR_CHAR!$O:$O,1,FALSE)),"No","Yes")</f>
        <v>No</v>
      </c>
      <c r="E198" t="str">
        <f>IF(ISERROR(VLOOKUP($A198&amp;E$3,INTR_CHAR!$O:$O,1,FALSE)),"No","Yes")</f>
        <v>No</v>
      </c>
      <c r="F198" t="str">
        <f>IF(ISERROR(VLOOKUP($A198&amp;F$3,INTR_CHAR!$O:$O,1,FALSE)),"No","Yes")</f>
        <v>No</v>
      </c>
      <c r="G198" t="str">
        <f>IF(ISERROR(VLOOKUP($A198&amp;G$3,INTR_CHAR!$O:$O,1,FALSE)),"No","Yes")</f>
        <v>No</v>
      </c>
      <c r="H198" t="str">
        <f>IF(ISERROR(VLOOKUP($A198&amp;H$3,INTR_CHAR!$O:$O,1,FALSE)),"No","Yes")</f>
        <v>No</v>
      </c>
      <c r="I198" t="str">
        <f>IF(ISERROR(VLOOKUP($A198&amp;I$3,INTR_CHAR!$O:$O,1,FALSE)),"No","Yes")</f>
        <v>No</v>
      </c>
      <c r="J198" t="str">
        <f>IF(ISERROR(VLOOKUP($A198&amp;J$3,INTR_CHAR!$O:$O,1,FALSE)),"No","Yes")</f>
        <v>No</v>
      </c>
      <c r="K198" t="str">
        <f>IF(ISERROR(VLOOKUP($A198&amp;K$3,INTR_CHAR!$O:$O,1,FALSE)),"No","Yes")</f>
        <v>No</v>
      </c>
      <c r="L198" t="str">
        <f>IF(ISERROR(VLOOKUP($A198&amp;L$3,INTR_CHAR!$O:$O,1,FALSE)),"No","Yes")</f>
        <v>No</v>
      </c>
      <c r="M198" t="str">
        <f>IF(ISERROR(VLOOKUP($A198&amp;M$3,INTR_CHAR!$O:$O,1,FALSE)),"No","Yes")</f>
        <v>No</v>
      </c>
      <c r="N198" t="str">
        <f>IF(ISERROR(VLOOKUP($A198&amp;N$3,INTR_CHAR!$O:$O,1,FALSE)),"No","Yes")</f>
        <v>No</v>
      </c>
      <c r="O198" t="str">
        <f>IF(ISERROR(VLOOKUP($A198&amp;O$3,INTR_CHAR!$O:$O,1,FALSE)),"No","Yes")</f>
        <v>No</v>
      </c>
      <c r="P198" s="16" t="str">
        <f>IF(Pivot!C203=0,"No","Yes")</f>
        <v>No</v>
      </c>
      <c r="Q198" s="17" t="str">
        <f>IF(Pivot!E203=0,"No","Yes")</f>
        <v>No</v>
      </c>
      <c r="R198" s="17" t="str">
        <f>IF(Pivot!G203=0,"No","Yes")</f>
        <v>No</v>
      </c>
      <c r="S198" s="17" t="str">
        <f>IF(Pivot!I203=0,"No","Yes")</f>
        <v>No</v>
      </c>
      <c r="T198" s="17" t="str">
        <f>IF(Pivot!K203=0,"No","Yes")</f>
        <v>No</v>
      </c>
      <c r="U198" s="17" t="str">
        <f>IF(Pivot!M203=0,"No","Yes")</f>
        <v>No</v>
      </c>
      <c r="V198" s="17" t="str">
        <f>IF(Pivot!O203=0,"No","Yes")</f>
        <v>No</v>
      </c>
      <c r="W198" s="17" t="str">
        <f>IF(Pivot!Q203=0,"No","Yes")</f>
        <v>No</v>
      </c>
      <c r="X198" s="17" t="str">
        <f>IF(Pivot!S203=0,"No","Yes")</f>
        <v>No</v>
      </c>
      <c r="Y198" s="17" t="str">
        <f>IF(Pivot!U203=0,"No","Yes")</f>
        <v>No</v>
      </c>
      <c r="Z198" s="17" t="str">
        <f>IF(Pivot!W203=0,"No","Yes")</f>
        <v>No</v>
      </c>
      <c r="AA198" s="17" t="str">
        <f>IF(Pivot!Y203=0,"No","Yes")</f>
        <v>No</v>
      </c>
      <c r="AB198" s="17" t="str">
        <f>IF(Pivot!AA203=0,"No","Yes")</f>
        <v>No</v>
      </c>
      <c r="AC198" s="17" t="str">
        <f>IF(Pivot!AC203=0,"No","Yes")</f>
        <v>No</v>
      </c>
      <c r="AD198" s="16" t="str">
        <f t="shared" si="56"/>
        <v>No</v>
      </c>
      <c r="AE198" s="17" t="str">
        <f t="shared" si="57"/>
        <v>No</v>
      </c>
      <c r="AF198" s="17" t="str">
        <f t="shared" si="58"/>
        <v>No</v>
      </c>
      <c r="AG198" s="17" t="str">
        <f t="shared" si="59"/>
        <v>No</v>
      </c>
      <c r="AH198" s="17" t="str">
        <f t="shared" si="60"/>
        <v>No</v>
      </c>
      <c r="AI198" s="17" t="str">
        <f t="shared" si="61"/>
        <v>No</v>
      </c>
      <c r="AJ198" s="17" t="str">
        <f t="shared" si="62"/>
        <v>No</v>
      </c>
      <c r="AK198" s="17" t="str">
        <f t="shared" si="63"/>
        <v>No</v>
      </c>
      <c r="AL198" s="17" t="str">
        <f t="shared" si="64"/>
        <v>No</v>
      </c>
      <c r="AM198" s="17" t="str">
        <f t="shared" si="65"/>
        <v>No</v>
      </c>
      <c r="AN198" s="17" t="str">
        <f t="shared" si="66"/>
        <v>No</v>
      </c>
      <c r="AO198" s="17" t="str">
        <f t="shared" si="67"/>
        <v>No</v>
      </c>
      <c r="AP198" s="17" t="str">
        <f t="shared" si="68"/>
        <v>No</v>
      </c>
      <c r="AQ198" s="17" t="str">
        <f t="shared" si="69"/>
        <v>No</v>
      </c>
    </row>
    <row r="199" spans="1:43" x14ac:dyDescent="0.3">
      <c r="A199">
        <f>Pivot!A204</f>
        <v>0</v>
      </c>
      <c r="B199" t="str">
        <f>IF(ISERROR(VLOOKUP($A199&amp;B$3,INTR_CHAR!$O:$O,1,FALSE)),"No","Yes")</f>
        <v>No</v>
      </c>
      <c r="C199" t="str">
        <f>IF(ISERROR(VLOOKUP($A199&amp;C$3,INTR_CHAR!$O:$O,1,FALSE)),"No","Yes")</f>
        <v>No</v>
      </c>
      <c r="D199" t="str">
        <f>IF(ISERROR(VLOOKUP($A199&amp;D$3,INTR_CHAR!$O:$O,1,FALSE)),"No","Yes")</f>
        <v>No</v>
      </c>
      <c r="E199" t="str">
        <f>IF(ISERROR(VLOOKUP($A199&amp;E$3,INTR_CHAR!$O:$O,1,FALSE)),"No","Yes")</f>
        <v>No</v>
      </c>
      <c r="F199" t="str">
        <f>IF(ISERROR(VLOOKUP($A199&amp;F$3,INTR_CHAR!$O:$O,1,FALSE)),"No","Yes")</f>
        <v>No</v>
      </c>
      <c r="G199" t="str">
        <f>IF(ISERROR(VLOOKUP($A199&amp;G$3,INTR_CHAR!$O:$O,1,FALSE)),"No","Yes")</f>
        <v>No</v>
      </c>
      <c r="H199" t="str">
        <f>IF(ISERROR(VLOOKUP($A199&amp;H$3,INTR_CHAR!$O:$O,1,FALSE)),"No","Yes")</f>
        <v>No</v>
      </c>
      <c r="I199" t="str">
        <f>IF(ISERROR(VLOOKUP($A199&amp;I$3,INTR_CHAR!$O:$O,1,FALSE)),"No","Yes")</f>
        <v>No</v>
      </c>
      <c r="J199" t="str">
        <f>IF(ISERROR(VLOOKUP($A199&amp;J$3,INTR_CHAR!$O:$O,1,FALSE)),"No","Yes")</f>
        <v>No</v>
      </c>
      <c r="K199" t="str">
        <f>IF(ISERROR(VLOOKUP($A199&amp;K$3,INTR_CHAR!$O:$O,1,FALSE)),"No","Yes")</f>
        <v>No</v>
      </c>
      <c r="L199" t="str">
        <f>IF(ISERROR(VLOOKUP($A199&amp;L$3,INTR_CHAR!$O:$O,1,FALSE)),"No","Yes")</f>
        <v>No</v>
      </c>
      <c r="M199" t="str">
        <f>IF(ISERROR(VLOOKUP($A199&amp;M$3,INTR_CHAR!$O:$O,1,FALSE)),"No","Yes")</f>
        <v>No</v>
      </c>
      <c r="N199" t="str">
        <f>IF(ISERROR(VLOOKUP($A199&amp;N$3,INTR_CHAR!$O:$O,1,FALSE)),"No","Yes")</f>
        <v>No</v>
      </c>
      <c r="O199" t="str">
        <f>IF(ISERROR(VLOOKUP($A199&amp;O$3,INTR_CHAR!$O:$O,1,FALSE)),"No","Yes")</f>
        <v>No</v>
      </c>
      <c r="P199" s="16" t="str">
        <f>IF(Pivot!C204=0,"No","Yes")</f>
        <v>No</v>
      </c>
      <c r="Q199" s="17" t="str">
        <f>IF(Pivot!E204=0,"No","Yes")</f>
        <v>No</v>
      </c>
      <c r="R199" s="17" t="str">
        <f>IF(Pivot!G204=0,"No","Yes")</f>
        <v>No</v>
      </c>
      <c r="S199" s="17" t="str">
        <f>IF(Pivot!I204=0,"No","Yes")</f>
        <v>No</v>
      </c>
      <c r="T199" s="17" t="str">
        <f>IF(Pivot!K204=0,"No","Yes")</f>
        <v>No</v>
      </c>
      <c r="U199" s="17" t="str">
        <f>IF(Pivot!M204=0,"No","Yes")</f>
        <v>No</v>
      </c>
      <c r="V199" s="17" t="str">
        <f>IF(Pivot!O204=0,"No","Yes")</f>
        <v>No</v>
      </c>
      <c r="W199" s="17" t="str">
        <f>IF(Pivot!Q204=0,"No","Yes")</f>
        <v>No</v>
      </c>
      <c r="X199" s="17" t="str">
        <f>IF(Pivot!S204=0,"No","Yes")</f>
        <v>No</v>
      </c>
      <c r="Y199" s="17" t="str">
        <f>IF(Pivot!U204=0,"No","Yes")</f>
        <v>No</v>
      </c>
      <c r="Z199" s="17" t="str">
        <f>IF(Pivot!W204=0,"No","Yes")</f>
        <v>No</v>
      </c>
      <c r="AA199" s="17" t="str">
        <f>IF(Pivot!Y204=0,"No","Yes")</f>
        <v>No</v>
      </c>
      <c r="AB199" s="17" t="str">
        <f>IF(Pivot!AA204=0,"No","Yes")</f>
        <v>No</v>
      </c>
      <c r="AC199" s="17" t="str">
        <f>IF(Pivot!AC204=0,"No","Yes")</f>
        <v>No</v>
      </c>
      <c r="AD199" s="16" t="str">
        <f t="shared" si="56"/>
        <v>No</v>
      </c>
      <c r="AE199" s="17" t="str">
        <f t="shared" si="57"/>
        <v>No</v>
      </c>
      <c r="AF199" s="17" t="str">
        <f t="shared" si="58"/>
        <v>No</v>
      </c>
      <c r="AG199" s="17" t="str">
        <f t="shared" si="59"/>
        <v>No</v>
      </c>
      <c r="AH199" s="17" t="str">
        <f t="shared" si="60"/>
        <v>No</v>
      </c>
      <c r="AI199" s="17" t="str">
        <f t="shared" si="61"/>
        <v>No</v>
      </c>
      <c r="AJ199" s="17" t="str">
        <f t="shared" si="62"/>
        <v>No</v>
      </c>
      <c r="AK199" s="17" t="str">
        <f t="shared" si="63"/>
        <v>No</v>
      </c>
      <c r="AL199" s="17" t="str">
        <f t="shared" si="64"/>
        <v>No</v>
      </c>
      <c r="AM199" s="17" t="str">
        <f t="shared" si="65"/>
        <v>No</v>
      </c>
      <c r="AN199" s="17" t="str">
        <f t="shared" si="66"/>
        <v>No</v>
      </c>
      <c r="AO199" s="17" t="str">
        <f t="shared" si="67"/>
        <v>No</v>
      </c>
      <c r="AP199" s="17" t="str">
        <f t="shared" si="68"/>
        <v>No</v>
      </c>
      <c r="AQ199" s="17" t="str">
        <f t="shared" si="69"/>
        <v>No</v>
      </c>
    </row>
    <row r="200" spans="1:43" x14ac:dyDescent="0.3">
      <c r="A200">
        <f>Pivot!A205</f>
        <v>0</v>
      </c>
      <c r="B200" t="str">
        <f>IF(ISERROR(VLOOKUP($A200&amp;B$3,INTR_CHAR!$O:$O,1,FALSE)),"No","Yes")</f>
        <v>No</v>
      </c>
      <c r="C200" t="str">
        <f>IF(ISERROR(VLOOKUP($A200&amp;C$3,INTR_CHAR!$O:$O,1,FALSE)),"No","Yes")</f>
        <v>No</v>
      </c>
      <c r="D200" t="str">
        <f>IF(ISERROR(VLOOKUP($A200&amp;D$3,INTR_CHAR!$O:$O,1,FALSE)),"No","Yes")</f>
        <v>No</v>
      </c>
      <c r="E200" t="str">
        <f>IF(ISERROR(VLOOKUP($A200&amp;E$3,INTR_CHAR!$O:$O,1,FALSE)),"No","Yes")</f>
        <v>No</v>
      </c>
      <c r="F200" t="str">
        <f>IF(ISERROR(VLOOKUP($A200&amp;F$3,INTR_CHAR!$O:$O,1,FALSE)),"No","Yes")</f>
        <v>No</v>
      </c>
      <c r="G200" t="str">
        <f>IF(ISERROR(VLOOKUP($A200&amp;G$3,INTR_CHAR!$O:$O,1,FALSE)),"No","Yes")</f>
        <v>No</v>
      </c>
      <c r="H200" t="str">
        <f>IF(ISERROR(VLOOKUP($A200&amp;H$3,INTR_CHAR!$O:$O,1,FALSE)),"No","Yes")</f>
        <v>No</v>
      </c>
      <c r="I200" t="str">
        <f>IF(ISERROR(VLOOKUP($A200&amp;I$3,INTR_CHAR!$O:$O,1,FALSE)),"No","Yes")</f>
        <v>No</v>
      </c>
      <c r="J200" t="str">
        <f>IF(ISERROR(VLOOKUP($A200&amp;J$3,INTR_CHAR!$O:$O,1,FALSE)),"No","Yes")</f>
        <v>No</v>
      </c>
      <c r="K200" t="str">
        <f>IF(ISERROR(VLOOKUP($A200&amp;K$3,INTR_CHAR!$O:$O,1,FALSE)),"No","Yes")</f>
        <v>No</v>
      </c>
      <c r="L200" t="str">
        <f>IF(ISERROR(VLOOKUP($A200&amp;L$3,INTR_CHAR!$O:$O,1,FALSE)),"No","Yes")</f>
        <v>No</v>
      </c>
      <c r="M200" t="str">
        <f>IF(ISERROR(VLOOKUP($A200&amp;M$3,INTR_CHAR!$O:$O,1,FALSE)),"No","Yes")</f>
        <v>No</v>
      </c>
      <c r="N200" t="str">
        <f>IF(ISERROR(VLOOKUP($A200&amp;N$3,INTR_CHAR!$O:$O,1,FALSE)),"No","Yes")</f>
        <v>No</v>
      </c>
      <c r="O200" t="str">
        <f>IF(ISERROR(VLOOKUP($A200&amp;O$3,INTR_CHAR!$O:$O,1,FALSE)),"No","Yes")</f>
        <v>No</v>
      </c>
      <c r="P200" s="16" t="str">
        <f>IF(Pivot!C205=0,"No","Yes")</f>
        <v>No</v>
      </c>
      <c r="Q200" s="17" t="str">
        <f>IF(Pivot!E205=0,"No","Yes")</f>
        <v>No</v>
      </c>
      <c r="R200" s="17" t="str">
        <f>IF(Pivot!G205=0,"No","Yes")</f>
        <v>No</v>
      </c>
      <c r="S200" s="17" t="str">
        <f>IF(Pivot!I205=0,"No","Yes")</f>
        <v>No</v>
      </c>
      <c r="T200" s="17" t="str">
        <f>IF(Pivot!K205=0,"No","Yes")</f>
        <v>No</v>
      </c>
      <c r="U200" s="17" t="str">
        <f>IF(Pivot!M205=0,"No","Yes")</f>
        <v>No</v>
      </c>
      <c r="V200" s="17" t="str">
        <f>IF(Pivot!O205=0,"No","Yes")</f>
        <v>No</v>
      </c>
      <c r="W200" s="17" t="str">
        <f>IF(Pivot!Q205=0,"No","Yes")</f>
        <v>No</v>
      </c>
      <c r="X200" s="17" t="str">
        <f>IF(Pivot!S205=0,"No","Yes")</f>
        <v>No</v>
      </c>
      <c r="Y200" s="17" t="str">
        <f>IF(Pivot!U205=0,"No","Yes")</f>
        <v>No</v>
      </c>
      <c r="Z200" s="17" t="str">
        <f>IF(Pivot!W205=0,"No","Yes")</f>
        <v>No</v>
      </c>
      <c r="AA200" s="17" t="str">
        <f>IF(Pivot!Y205=0,"No","Yes")</f>
        <v>No</v>
      </c>
      <c r="AB200" s="17" t="str">
        <f>IF(Pivot!AA205=0,"No","Yes")</f>
        <v>No</v>
      </c>
      <c r="AC200" s="17" t="str">
        <f>IF(Pivot!AC205=0,"No","Yes")</f>
        <v>No</v>
      </c>
      <c r="AD200" s="16" t="str">
        <f t="shared" si="56"/>
        <v>No</v>
      </c>
      <c r="AE200" s="17" t="str">
        <f t="shared" si="57"/>
        <v>No</v>
      </c>
      <c r="AF200" s="17" t="str">
        <f t="shared" si="58"/>
        <v>No</v>
      </c>
      <c r="AG200" s="17" t="str">
        <f t="shared" si="59"/>
        <v>No</v>
      </c>
      <c r="AH200" s="17" t="str">
        <f t="shared" si="60"/>
        <v>No</v>
      </c>
      <c r="AI200" s="17" t="str">
        <f t="shared" si="61"/>
        <v>No</v>
      </c>
      <c r="AJ200" s="17" t="str">
        <f t="shared" si="62"/>
        <v>No</v>
      </c>
      <c r="AK200" s="17" t="str">
        <f t="shared" si="63"/>
        <v>No</v>
      </c>
      <c r="AL200" s="17" t="str">
        <f t="shared" si="64"/>
        <v>No</v>
      </c>
      <c r="AM200" s="17" t="str">
        <f t="shared" si="65"/>
        <v>No</v>
      </c>
      <c r="AN200" s="17" t="str">
        <f t="shared" si="66"/>
        <v>No</v>
      </c>
      <c r="AO200" s="17" t="str">
        <f t="shared" si="67"/>
        <v>No</v>
      </c>
      <c r="AP200" s="17" t="str">
        <f t="shared" si="68"/>
        <v>No</v>
      </c>
      <c r="AQ200" s="17" t="str">
        <f t="shared" si="69"/>
        <v>No</v>
      </c>
    </row>
    <row r="201" spans="1:43" x14ac:dyDescent="0.3">
      <c r="A201">
        <f>Pivot!A206</f>
        <v>0</v>
      </c>
      <c r="B201" t="str">
        <f>IF(ISERROR(VLOOKUP($A201&amp;B$3,INTR_CHAR!$O:$O,1,FALSE)),"No","Yes")</f>
        <v>No</v>
      </c>
      <c r="C201" t="str">
        <f>IF(ISERROR(VLOOKUP($A201&amp;C$3,INTR_CHAR!$O:$O,1,FALSE)),"No","Yes")</f>
        <v>No</v>
      </c>
      <c r="D201" t="str">
        <f>IF(ISERROR(VLOOKUP($A201&amp;D$3,INTR_CHAR!$O:$O,1,FALSE)),"No","Yes")</f>
        <v>No</v>
      </c>
      <c r="E201" t="str">
        <f>IF(ISERROR(VLOOKUP($A201&amp;E$3,INTR_CHAR!$O:$O,1,FALSE)),"No","Yes")</f>
        <v>No</v>
      </c>
      <c r="F201" t="str">
        <f>IF(ISERROR(VLOOKUP($A201&amp;F$3,INTR_CHAR!$O:$O,1,FALSE)),"No","Yes")</f>
        <v>No</v>
      </c>
      <c r="G201" t="str">
        <f>IF(ISERROR(VLOOKUP($A201&amp;G$3,INTR_CHAR!$O:$O,1,FALSE)),"No","Yes")</f>
        <v>No</v>
      </c>
      <c r="H201" t="str">
        <f>IF(ISERROR(VLOOKUP($A201&amp;H$3,INTR_CHAR!$O:$O,1,FALSE)),"No","Yes")</f>
        <v>No</v>
      </c>
      <c r="I201" t="str">
        <f>IF(ISERROR(VLOOKUP($A201&amp;I$3,INTR_CHAR!$O:$O,1,FALSE)),"No","Yes")</f>
        <v>No</v>
      </c>
      <c r="J201" t="str">
        <f>IF(ISERROR(VLOOKUP($A201&amp;J$3,INTR_CHAR!$O:$O,1,FALSE)),"No","Yes")</f>
        <v>No</v>
      </c>
      <c r="K201" t="str">
        <f>IF(ISERROR(VLOOKUP($A201&amp;K$3,INTR_CHAR!$O:$O,1,FALSE)),"No","Yes")</f>
        <v>No</v>
      </c>
      <c r="L201" t="str">
        <f>IF(ISERROR(VLOOKUP($A201&amp;L$3,INTR_CHAR!$O:$O,1,FALSE)),"No","Yes")</f>
        <v>No</v>
      </c>
      <c r="M201" t="str">
        <f>IF(ISERROR(VLOOKUP($A201&amp;M$3,INTR_CHAR!$O:$O,1,FALSE)),"No","Yes")</f>
        <v>No</v>
      </c>
      <c r="N201" t="str">
        <f>IF(ISERROR(VLOOKUP($A201&amp;N$3,INTR_CHAR!$O:$O,1,FALSE)),"No","Yes")</f>
        <v>No</v>
      </c>
      <c r="O201" t="str">
        <f>IF(ISERROR(VLOOKUP($A201&amp;O$3,INTR_CHAR!$O:$O,1,FALSE)),"No","Yes")</f>
        <v>No</v>
      </c>
      <c r="P201" s="16" t="str">
        <f>IF(Pivot!C206=0,"No","Yes")</f>
        <v>No</v>
      </c>
      <c r="Q201" s="17" t="str">
        <f>IF(Pivot!E206=0,"No","Yes")</f>
        <v>No</v>
      </c>
      <c r="R201" s="17" t="str">
        <f>IF(Pivot!G206=0,"No","Yes")</f>
        <v>No</v>
      </c>
      <c r="S201" s="17" t="str">
        <f>IF(Pivot!I206=0,"No","Yes")</f>
        <v>No</v>
      </c>
      <c r="T201" s="17" t="str">
        <f>IF(Pivot!K206=0,"No","Yes")</f>
        <v>No</v>
      </c>
      <c r="U201" s="17" t="str">
        <f>IF(Pivot!M206=0,"No","Yes")</f>
        <v>No</v>
      </c>
      <c r="V201" s="17" t="str">
        <f>IF(Pivot!O206=0,"No","Yes")</f>
        <v>No</v>
      </c>
      <c r="W201" s="17" t="str">
        <f>IF(Pivot!Q206=0,"No","Yes")</f>
        <v>No</v>
      </c>
      <c r="X201" s="17" t="str">
        <f>IF(Pivot!S206=0,"No","Yes")</f>
        <v>No</v>
      </c>
      <c r="Y201" s="17" t="str">
        <f>IF(Pivot!U206=0,"No","Yes")</f>
        <v>No</v>
      </c>
      <c r="Z201" s="17" t="str">
        <f>IF(Pivot!W206=0,"No","Yes")</f>
        <v>No</v>
      </c>
      <c r="AA201" s="17" t="str">
        <f>IF(Pivot!Y206=0,"No","Yes")</f>
        <v>No</v>
      </c>
      <c r="AB201" s="17" t="str">
        <f>IF(Pivot!AA206=0,"No","Yes")</f>
        <v>No</v>
      </c>
      <c r="AC201" s="17" t="str">
        <f>IF(Pivot!AC206=0,"No","Yes")</f>
        <v>No</v>
      </c>
      <c r="AD201" s="16" t="str">
        <f t="shared" si="56"/>
        <v>No</v>
      </c>
      <c r="AE201" s="17" t="str">
        <f t="shared" si="57"/>
        <v>No</v>
      </c>
      <c r="AF201" s="17" t="str">
        <f t="shared" si="58"/>
        <v>No</v>
      </c>
      <c r="AG201" s="17" t="str">
        <f t="shared" si="59"/>
        <v>No</v>
      </c>
      <c r="AH201" s="17" t="str">
        <f t="shared" si="60"/>
        <v>No</v>
      </c>
      <c r="AI201" s="17" t="str">
        <f t="shared" si="61"/>
        <v>No</v>
      </c>
      <c r="AJ201" s="17" t="str">
        <f t="shared" si="62"/>
        <v>No</v>
      </c>
      <c r="AK201" s="17" t="str">
        <f t="shared" si="63"/>
        <v>No</v>
      </c>
      <c r="AL201" s="17" t="str">
        <f t="shared" si="64"/>
        <v>No</v>
      </c>
      <c r="AM201" s="17" t="str">
        <f t="shared" si="65"/>
        <v>No</v>
      </c>
      <c r="AN201" s="17" t="str">
        <f t="shared" si="66"/>
        <v>No</v>
      </c>
      <c r="AO201" s="17" t="str">
        <f t="shared" si="67"/>
        <v>No</v>
      </c>
      <c r="AP201" s="17" t="str">
        <f t="shared" si="68"/>
        <v>No</v>
      </c>
      <c r="AQ201" s="17" t="str">
        <f t="shared" si="69"/>
        <v>No</v>
      </c>
    </row>
    <row r="202" spans="1:43" x14ac:dyDescent="0.3">
      <c r="A202">
        <f>Pivot!A207</f>
        <v>0</v>
      </c>
      <c r="B202" t="str">
        <f>IF(ISERROR(VLOOKUP($A202&amp;B$3,INTR_CHAR!$O:$O,1,FALSE)),"No","Yes")</f>
        <v>No</v>
      </c>
      <c r="C202" t="str">
        <f>IF(ISERROR(VLOOKUP($A202&amp;C$3,INTR_CHAR!$O:$O,1,FALSE)),"No","Yes")</f>
        <v>No</v>
      </c>
      <c r="D202" t="str">
        <f>IF(ISERROR(VLOOKUP($A202&amp;D$3,INTR_CHAR!$O:$O,1,FALSE)),"No","Yes")</f>
        <v>No</v>
      </c>
      <c r="E202" t="str">
        <f>IF(ISERROR(VLOOKUP($A202&amp;E$3,INTR_CHAR!$O:$O,1,FALSE)),"No","Yes")</f>
        <v>No</v>
      </c>
      <c r="F202" t="str">
        <f>IF(ISERROR(VLOOKUP($A202&amp;F$3,INTR_CHAR!$O:$O,1,FALSE)),"No","Yes")</f>
        <v>No</v>
      </c>
      <c r="G202" t="str">
        <f>IF(ISERROR(VLOOKUP($A202&amp;G$3,INTR_CHAR!$O:$O,1,FALSE)),"No","Yes")</f>
        <v>No</v>
      </c>
      <c r="H202" t="str">
        <f>IF(ISERROR(VLOOKUP($A202&amp;H$3,INTR_CHAR!$O:$O,1,FALSE)),"No","Yes")</f>
        <v>No</v>
      </c>
      <c r="I202" t="str">
        <f>IF(ISERROR(VLOOKUP($A202&amp;I$3,INTR_CHAR!$O:$O,1,FALSE)),"No","Yes")</f>
        <v>No</v>
      </c>
      <c r="J202" t="str">
        <f>IF(ISERROR(VLOOKUP($A202&amp;J$3,INTR_CHAR!$O:$O,1,FALSE)),"No","Yes")</f>
        <v>No</v>
      </c>
      <c r="K202" t="str">
        <f>IF(ISERROR(VLOOKUP($A202&amp;K$3,INTR_CHAR!$O:$O,1,FALSE)),"No","Yes")</f>
        <v>No</v>
      </c>
      <c r="L202" t="str">
        <f>IF(ISERROR(VLOOKUP($A202&amp;L$3,INTR_CHAR!$O:$O,1,FALSE)),"No","Yes")</f>
        <v>No</v>
      </c>
      <c r="M202" t="str">
        <f>IF(ISERROR(VLOOKUP($A202&amp;M$3,INTR_CHAR!$O:$O,1,FALSE)),"No","Yes")</f>
        <v>No</v>
      </c>
      <c r="N202" t="str">
        <f>IF(ISERROR(VLOOKUP($A202&amp;N$3,INTR_CHAR!$O:$O,1,FALSE)),"No","Yes")</f>
        <v>No</v>
      </c>
      <c r="O202" t="str">
        <f>IF(ISERROR(VLOOKUP($A202&amp;O$3,INTR_CHAR!$O:$O,1,FALSE)),"No","Yes")</f>
        <v>No</v>
      </c>
      <c r="P202" s="16" t="str">
        <f>IF(Pivot!C207=0,"No","Yes")</f>
        <v>No</v>
      </c>
      <c r="Q202" s="17" t="str">
        <f>IF(Pivot!E207=0,"No","Yes")</f>
        <v>No</v>
      </c>
      <c r="R202" s="17" t="str">
        <f>IF(Pivot!G207=0,"No","Yes")</f>
        <v>No</v>
      </c>
      <c r="S202" s="17" t="str">
        <f>IF(Pivot!I207=0,"No","Yes")</f>
        <v>No</v>
      </c>
      <c r="T202" s="17" t="str">
        <f>IF(Pivot!K207=0,"No","Yes")</f>
        <v>No</v>
      </c>
      <c r="U202" s="17" t="str">
        <f>IF(Pivot!M207=0,"No","Yes")</f>
        <v>No</v>
      </c>
      <c r="V202" s="17" t="str">
        <f>IF(Pivot!O207=0,"No","Yes")</f>
        <v>No</v>
      </c>
      <c r="W202" s="17" t="str">
        <f>IF(Pivot!Q207=0,"No","Yes")</f>
        <v>No</v>
      </c>
      <c r="X202" s="17" t="str">
        <f>IF(Pivot!S207=0,"No","Yes")</f>
        <v>No</v>
      </c>
      <c r="Y202" s="17" t="str">
        <f>IF(Pivot!U207=0,"No","Yes")</f>
        <v>No</v>
      </c>
      <c r="Z202" s="17" t="str">
        <f>IF(Pivot!W207=0,"No","Yes")</f>
        <v>No</v>
      </c>
      <c r="AA202" s="17" t="str">
        <f>IF(Pivot!Y207=0,"No","Yes")</f>
        <v>No</v>
      </c>
      <c r="AB202" s="17" t="str">
        <f>IF(Pivot!AA207=0,"No","Yes")</f>
        <v>No</v>
      </c>
      <c r="AC202" s="17" t="str">
        <f>IF(Pivot!AC207=0,"No","Yes")</f>
        <v>No</v>
      </c>
      <c r="AD202" s="16" t="str">
        <f t="shared" si="56"/>
        <v>No</v>
      </c>
      <c r="AE202" s="17" t="str">
        <f t="shared" si="57"/>
        <v>No</v>
      </c>
      <c r="AF202" s="17" t="str">
        <f t="shared" si="58"/>
        <v>No</v>
      </c>
      <c r="AG202" s="17" t="str">
        <f t="shared" si="59"/>
        <v>No</v>
      </c>
      <c r="AH202" s="17" t="str">
        <f t="shared" si="60"/>
        <v>No</v>
      </c>
      <c r="AI202" s="17" t="str">
        <f t="shared" si="61"/>
        <v>No</v>
      </c>
      <c r="AJ202" s="17" t="str">
        <f t="shared" si="62"/>
        <v>No</v>
      </c>
      <c r="AK202" s="17" t="str">
        <f t="shared" si="63"/>
        <v>No</v>
      </c>
      <c r="AL202" s="17" t="str">
        <f t="shared" si="64"/>
        <v>No</v>
      </c>
      <c r="AM202" s="17" t="str">
        <f t="shared" si="65"/>
        <v>No</v>
      </c>
      <c r="AN202" s="17" t="str">
        <f t="shared" si="66"/>
        <v>No</v>
      </c>
      <c r="AO202" s="17" t="str">
        <f t="shared" si="67"/>
        <v>No</v>
      </c>
      <c r="AP202" s="17" t="str">
        <f t="shared" si="68"/>
        <v>No</v>
      </c>
      <c r="AQ202" s="17" t="str">
        <f t="shared" si="69"/>
        <v>No</v>
      </c>
    </row>
    <row r="203" spans="1:43" x14ac:dyDescent="0.3">
      <c r="A203">
        <f>Pivot!A208</f>
        <v>0</v>
      </c>
      <c r="B203" t="str">
        <f>IF(ISERROR(VLOOKUP($A203&amp;B$3,INTR_CHAR!$O:$O,1,FALSE)),"No","Yes")</f>
        <v>No</v>
      </c>
      <c r="C203" t="str">
        <f>IF(ISERROR(VLOOKUP($A203&amp;C$3,INTR_CHAR!$O:$O,1,FALSE)),"No","Yes")</f>
        <v>No</v>
      </c>
      <c r="D203" t="str">
        <f>IF(ISERROR(VLOOKUP($A203&amp;D$3,INTR_CHAR!$O:$O,1,FALSE)),"No","Yes")</f>
        <v>No</v>
      </c>
      <c r="E203" t="str">
        <f>IF(ISERROR(VLOOKUP($A203&amp;E$3,INTR_CHAR!$O:$O,1,FALSE)),"No","Yes")</f>
        <v>No</v>
      </c>
      <c r="F203" t="str">
        <f>IF(ISERROR(VLOOKUP($A203&amp;F$3,INTR_CHAR!$O:$O,1,FALSE)),"No","Yes")</f>
        <v>No</v>
      </c>
      <c r="G203" t="str">
        <f>IF(ISERROR(VLOOKUP($A203&amp;G$3,INTR_CHAR!$O:$O,1,FALSE)),"No","Yes")</f>
        <v>No</v>
      </c>
      <c r="H203" t="str">
        <f>IF(ISERROR(VLOOKUP($A203&amp;H$3,INTR_CHAR!$O:$O,1,FALSE)),"No","Yes")</f>
        <v>No</v>
      </c>
      <c r="I203" t="str">
        <f>IF(ISERROR(VLOOKUP($A203&amp;I$3,INTR_CHAR!$O:$O,1,FALSE)),"No","Yes")</f>
        <v>No</v>
      </c>
      <c r="J203" t="str">
        <f>IF(ISERROR(VLOOKUP($A203&amp;J$3,INTR_CHAR!$O:$O,1,FALSE)),"No","Yes")</f>
        <v>No</v>
      </c>
      <c r="K203" t="str">
        <f>IF(ISERROR(VLOOKUP($A203&amp;K$3,INTR_CHAR!$O:$O,1,FALSE)),"No","Yes")</f>
        <v>No</v>
      </c>
      <c r="L203" t="str">
        <f>IF(ISERROR(VLOOKUP($A203&amp;L$3,INTR_CHAR!$O:$O,1,FALSE)),"No","Yes")</f>
        <v>No</v>
      </c>
      <c r="M203" t="str">
        <f>IF(ISERROR(VLOOKUP($A203&amp;M$3,INTR_CHAR!$O:$O,1,FALSE)),"No","Yes")</f>
        <v>No</v>
      </c>
      <c r="N203" t="str">
        <f>IF(ISERROR(VLOOKUP($A203&amp;N$3,INTR_CHAR!$O:$O,1,FALSE)),"No","Yes")</f>
        <v>No</v>
      </c>
      <c r="O203" t="str">
        <f>IF(ISERROR(VLOOKUP($A203&amp;O$3,INTR_CHAR!$O:$O,1,FALSE)),"No","Yes")</f>
        <v>No</v>
      </c>
      <c r="P203" s="16" t="str">
        <f>IF(Pivot!C208=0,"No","Yes")</f>
        <v>No</v>
      </c>
      <c r="Q203" s="17" t="str">
        <f>IF(Pivot!E208=0,"No","Yes")</f>
        <v>No</v>
      </c>
      <c r="R203" s="17" t="str">
        <f>IF(Pivot!G208=0,"No","Yes")</f>
        <v>No</v>
      </c>
      <c r="S203" s="17" t="str">
        <f>IF(Pivot!I208=0,"No","Yes")</f>
        <v>No</v>
      </c>
      <c r="T203" s="17" t="str">
        <f>IF(Pivot!K208=0,"No","Yes")</f>
        <v>No</v>
      </c>
      <c r="U203" s="17" t="str">
        <f>IF(Pivot!M208=0,"No","Yes")</f>
        <v>No</v>
      </c>
      <c r="V203" s="17" t="str">
        <f>IF(Pivot!O208=0,"No","Yes")</f>
        <v>No</v>
      </c>
      <c r="W203" s="17" t="str">
        <f>IF(Pivot!Q208=0,"No","Yes")</f>
        <v>No</v>
      </c>
      <c r="X203" s="17" t="str">
        <f>IF(Pivot!S208=0,"No","Yes")</f>
        <v>No</v>
      </c>
      <c r="Y203" s="17" t="str">
        <f>IF(Pivot!U208=0,"No","Yes")</f>
        <v>No</v>
      </c>
      <c r="Z203" s="17" t="str">
        <f>IF(Pivot!W208=0,"No","Yes")</f>
        <v>No</v>
      </c>
      <c r="AA203" s="17" t="str">
        <f>IF(Pivot!Y208=0,"No","Yes")</f>
        <v>No</v>
      </c>
      <c r="AB203" s="17" t="str">
        <f>IF(Pivot!AA208=0,"No","Yes")</f>
        <v>No</v>
      </c>
      <c r="AC203" s="17" t="str">
        <f>IF(Pivot!AC208=0,"No","Yes")</f>
        <v>No</v>
      </c>
      <c r="AD203" s="16" t="str">
        <f t="shared" si="56"/>
        <v>No</v>
      </c>
      <c r="AE203" s="17" t="str">
        <f t="shared" si="57"/>
        <v>No</v>
      </c>
      <c r="AF203" s="17" t="str">
        <f t="shared" si="58"/>
        <v>No</v>
      </c>
      <c r="AG203" s="17" t="str">
        <f t="shared" si="59"/>
        <v>No</v>
      </c>
      <c r="AH203" s="17" t="str">
        <f t="shared" si="60"/>
        <v>No</v>
      </c>
      <c r="AI203" s="17" t="str">
        <f t="shared" si="61"/>
        <v>No</v>
      </c>
      <c r="AJ203" s="17" t="str">
        <f t="shared" si="62"/>
        <v>No</v>
      </c>
      <c r="AK203" s="17" t="str">
        <f t="shared" si="63"/>
        <v>No</v>
      </c>
      <c r="AL203" s="17" t="str">
        <f t="shared" si="64"/>
        <v>No</v>
      </c>
      <c r="AM203" s="17" t="str">
        <f t="shared" si="65"/>
        <v>No</v>
      </c>
      <c r="AN203" s="17" t="str">
        <f t="shared" si="66"/>
        <v>No</v>
      </c>
      <c r="AO203" s="17" t="str">
        <f t="shared" si="67"/>
        <v>No</v>
      </c>
      <c r="AP203" s="17" t="str">
        <f t="shared" si="68"/>
        <v>No</v>
      </c>
      <c r="AQ203" s="17" t="str">
        <f t="shared" si="69"/>
        <v>No</v>
      </c>
    </row>
    <row r="204" spans="1:43" x14ac:dyDescent="0.3">
      <c r="A204">
        <f>Pivot!A209</f>
        <v>0</v>
      </c>
      <c r="B204" t="str">
        <f>IF(ISERROR(VLOOKUP($A204&amp;B$3,INTR_CHAR!$O:$O,1,FALSE)),"No","Yes")</f>
        <v>No</v>
      </c>
      <c r="C204" t="str">
        <f>IF(ISERROR(VLOOKUP($A204&amp;C$3,INTR_CHAR!$O:$O,1,FALSE)),"No","Yes")</f>
        <v>No</v>
      </c>
      <c r="D204" t="str">
        <f>IF(ISERROR(VLOOKUP($A204&amp;D$3,INTR_CHAR!$O:$O,1,FALSE)),"No","Yes")</f>
        <v>No</v>
      </c>
      <c r="E204" t="str">
        <f>IF(ISERROR(VLOOKUP($A204&amp;E$3,INTR_CHAR!$O:$O,1,FALSE)),"No","Yes")</f>
        <v>No</v>
      </c>
      <c r="F204" t="str">
        <f>IF(ISERROR(VLOOKUP($A204&amp;F$3,INTR_CHAR!$O:$O,1,FALSE)),"No","Yes")</f>
        <v>No</v>
      </c>
      <c r="G204" t="str">
        <f>IF(ISERROR(VLOOKUP($A204&amp;G$3,INTR_CHAR!$O:$O,1,FALSE)),"No","Yes")</f>
        <v>No</v>
      </c>
      <c r="H204" t="str">
        <f>IF(ISERROR(VLOOKUP($A204&amp;H$3,INTR_CHAR!$O:$O,1,FALSE)),"No","Yes")</f>
        <v>No</v>
      </c>
      <c r="I204" t="str">
        <f>IF(ISERROR(VLOOKUP($A204&amp;I$3,INTR_CHAR!$O:$O,1,FALSE)),"No","Yes")</f>
        <v>No</v>
      </c>
      <c r="J204" t="str">
        <f>IF(ISERROR(VLOOKUP($A204&amp;J$3,INTR_CHAR!$O:$O,1,FALSE)),"No","Yes")</f>
        <v>No</v>
      </c>
      <c r="K204" t="str">
        <f>IF(ISERROR(VLOOKUP($A204&amp;K$3,INTR_CHAR!$O:$O,1,FALSE)),"No","Yes")</f>
        <v>No</v>
      </c>
      <c r="L204" t="str">
        <f>IF(ISERROR(VLOOKUP($A204&amp;L$3,INTR_CHAR!$O:$O,1,FALSE)),"No","Yes")</f>
        <v>No</v>
      </c>
      <c r="M204" t="str">
        <f>IF(ISERROR(VLOOKUP($A204&amp;M$3,INTR_CHAR!$O:$O,1,FALSE)),"No","Yes")</f>
        <v>No</v>
      </c>
      <c r="N204" t="str">
        <f>IF(ISERROR(VLOOKUP($A204&amp;N$3,INTR_CHAR!$O:$O,1,FALSE)),"No","Yes")</f>
        <v>No</v>
      </c>
      <c r="O204" t="str">
        <f>IF(ISERROR(VLOOKUP($A204&amp;O$3,INTR_CHAR!$O:$O,1,FALSE)),"No","Yes")</f>
        <v>No</v>
      </c>
      <c r="P204" s="16" t="str">
        <f>IF(Pivot!C209=0,"No","Yes")</f>
        <v>No</v>
      </c>
      <c r="Q204" s="17" t="str">
        <f>IF(Pivot!E209=0,"No","Yes")</f>
        <v>No</v>
      </c>
      <c r="R204" s="17" t="str">
        <f>IF(Pivot!G209=0,"No","Yes")</f>
        <v>No</v>
      </c>
      <c r="S204" s="17" t="str">
        <f>IF(Pivot!I209=0,"No","Yes")</f>
        <v>No</v>
      </c>
      <c r="T204" s="17" t="str">
        <f>IF(Pivot!K209=0,"No","Yes")</f>
        <v>No</v>
      </c>
      <c r="U204" s="17" t="str">
        <f>IF(Pivot!M209=0,"No","Yes")</f>
        <v>No</v>
      </c>
      <c r="V204" s="17" t="str">
        <f>IF(Pivot!O209=0,"No","Yes")</f>
        <v>No</v>
      </c>
      <c r="W204" s="17" t="str">
        <f>IF(Pivot!Q209=0,"No","Yes")</f>
        <v>No</v>
      </c>
      <c r="X204" s="17" t="str">
        <f>IF(Pivot!S209=0,"No","Yes")</f>
        <v>No</v>
      </c>
      <c r="Y204" s="17" t="str">
        <f>IF(Pivot!U209=0,"No","Yes")</f>
        <v>No</v>
      </c>
      <c r="Z204" s="17" t="str">
        <f>IF(Pivot!W209=0,"No","Yes")</f>
        <v>No</v>
      </c>
      <c r="AA204" s="17" t="str">
        <f>IF(Pivot!Y209=0,"No","Yes")</f>
        <v>No</v>
      </c>
      <c r="AB204" s="17" t="str">
        <f>IF(Pivot!AA209=0,"No","Yes")</f>
        <v>No</v>
      </c>
      <c r="AC204" s="17" t="str">
        <f>IF(Pivot!AC209=0,"No","Yes")</f>
        <v>No</v>
      </c>
      <c r="AD204" s="16" t="str">
        <f t="shared" si="56"/>
        <v>No</v>
      </c>
      <c r="AE204" s="17" t="str">
        <f t="shared" si="57"/>
        <v>No</v>
      </c>
      <c r="AF204" s="17" t="str">
        <f t="shared" si="58"/>
        <v>No</v>
      </c>
      <c r="AG204" s="17" t="str">
        <f t="shared" si="59"/>
        <v>No</v>
      </c>
      <c r="AH204" s="17" t="str">
        <f t="shared" si="60"/>
        <v>No</v>
      </c>
      <c r="AI204" s="17" t="str">
        <f t="shared" si="61"/>
        <v>No</v>
      </c>
      <c r="AJ204" s="17" t="str">
        <f t="shared" si="62"/>
        <v>No</v>
      </c>
      <c r="AK204" s="17" t="str">
        <f t="shared" si="63"/>
        <v>No</v>
      </c>
      <c r="AL204" s="17" t="str">
        <f t="shared" si="64"/>
        <v>No</v>
      </c>
      <c r="AM204" s="17" t="str">
        <f t="shared" si="65"/>
        <v>No</v>
      </c>
      <c r="AN204" s="17" t="str">
        <f t="shared" si="66"/>
        <v>No</v>
      </c>
      <c r="AO204" s="17" t="str">
        <f t="shared" si="67"/>
        <v>No</v>
      </c>
      <c r="AP204" s="17" t="str">
        <f t="shared" si="68"/>
        <v>No</v>
      </c>
      <c r="AQ204" s="17" t="str">
        <f t="shared" si="69"/>
        <v>No</v>
      </c>
    </row>
    <row r="205" spans="1:43" x14ac:dyDescent="0.3">
      <c r="A205">
        <f>Pivot!A210</f>
        <v>0</v>
      </c>
      <c r="B205" t="str">
        <f>IF(ISERROR(VLOOKUP($A205&amp;B$3,INTR_CHAR!$O:$O,1,FALSE)),"No","Yes")</f>
        <v>No</v>
      </c>
      <c r="C205" t="str">
        <f>IF(ISERROR(VLOOKUP($A205&amp;C$3,INTR_CHAR!$O:$O,1,FALSE)),"No","Yes")</f>
        <v>No</v>
      </c>
      <c r="D205" t="str">
        <f>IF(ISERROR(VLOOKUP($A205&amp;D$3,INTR_CHAR!$O:$O,1,FALSE)),"No","Yes")</f>
        <v>No</v>
      </c>
      <c r="E205" t="str">
        <f>IF(ISERROR(VLOOKUP($A205&amp;E$3,INTR_CHAR!$O:$O,1,FALSE)),"No","Yes")</f>
        <v>No</v>
      </c>
      <c r="F205" t="str">
        <f>IF(ISERROR(VLOOKUP($A205&amp;F$3,INTR_CHAR!$O:$O,1,FALSE)),"No","Yes")</f>
        <v>No</v>
      </c>
      <c r="G205" t="str">
        <f>IF(ISERROR(VLOOKUP($A205&amp;G$3,INTR_CHAR!$O:$O,1,FALSE)),"No","Yes")</f>
        <v>No</v>
      </c>
      <c r="H205" t="str">
        <f>IF(ISERROR(VLOOKUP($A205&amp;H$3,INTR_CHAR!$O:$O,1,FALSE)),"No","Yes")</f>
        <v>No</v>
      </c>
      <c r="I205" t="str">
        <f>IF(ISERROR(VLOOKUP($A205&amp;I$3,INTR_CHAR!$O:$O,1,FALSE)),"No","Yes")</f>
        <v>No</v>
      </c>
      <c r="J205" t="str">
        <f>IF(ISERROR(VLOOKUP($A205&amp;J$3,INTR_CHAR!$O:$O,1,FALSE)),"No","Yes")</f>
        <v>No</v>
      </c>
      <c r="K205" t="str">
        <f>IF(ISERROR(VLOOKUP($A205&amp;K$3,INTR_CHAR!$O:$O,1,FALSE)),"No","Yes")</f>
        <v>No</v>
      </c>
      <c r="L205" t="str">
        <f>IF(ISERROR(VLOOKUP($A205&amp;L$3,INTR_CHAR!$O:$O,1,FALSE)),"No","Yes")</f>
        <v>No</v>
      </c>
      <c r="M205" t="str">
        <f>IF(ISERROR(VLOOKUP($A205&amp;M$3,INTR_CHAR!$O:$O,1,FALSE)),"No","Yes")</f>
        <v>No</v>
      </c>
      <c r="N205" t="str">
        <f>IF(ISERROR(VLOOKUP($A205&amp;N$3,INTR_CHAR!$O:$O,1,FALSE)),"No","Yes")</f>
        <v>No</v>
      </c>
      <c r="O205" t="str">
        <f>IF(ISERROR(VLOOKUP($A205&amp;O$3,INTR_CHAR!$O:$O,1,FALSE)),"No","Yes")</f>
        <v>No</v>
      </c>
      <c r="P205" s="16" t="str">
        <f>IF(Pivot!C210=0,"No","Yes")</f>
        <v>No</v>
      </c>
      <c r="Q205" s="17" t="str">
        <f>IF(Pivot!E210=0,"No","Yes")</f>
        <v>No</v>
      </c>
      <c r="R205" s="17" t="str">
        <f>IF(Pivot!G210=0,"No","Yes")</f>
        <v>No</v>
      </c>
      <c r="S205" s="17" t="str">
        <f>IF(Pivot!I210=0,"No","Yes")</f>
        <v>No</v>
      </c>
      <c r="T205" s="17" t="str">
        <f>IF(Pivot!K210=0,"No","Yes")</f>
        <v>No</v>
      </c>
      <c r="U205" s="17" t="str">
        <f>IF(Pivot!M210=0,"No","Yes")</f>
        <v>No</v>
      </c>
      <c r="V205" s="17" t="str">
        <f>IF(Pivot!O210=0,"No","Yes")</f>
        <v>No</v>
      </c>
      <c r="W205" s="17" t="str">
        <f>IF(Pivot!Q210=0,"No","Yes")</f>
        <v>No</v>
      </c>
      <c r="X205" s="17" t="str">
        <f>IF(Pivot!S210=0,"No","Yes")</f>
        <v>No</v>
      </c>
      <c r="Y205" s="17" t="str">
        <f>IF(Pivot!U210=0,"No","Yes")</f>
        <v>No</v>
      </c>
      <c r="Z205" s="17" t="str">
        <f>IF(Pivot!W210=0,"No","Yes")</f>
        <v>No</v>
      </c>
      <c r="AA205" s="17" t="str">
        <f>IF(Pivot!Y210=0,"No","Yes")</f>
        <v>No</v>
      </c>
      <c r="AB205" s="17" t="str">
        <f>IF(Pivot!AA210=0,"No","Yes")</f>
        <v>No</v>
      </c>
      <c r="AC205" s="17" t="str">
        <f>IF(Pivot!AC210=0,"No","Yes")</f>
        <v>No</v>
      </c>
      <c r="AD205" s="16" t="str">
        <f t="shared" si="56"/>
        <v>No</v>
      </c>
      <c r="AE205" s="17" t="str">
        <f t="shared" si="57"/>
        <v>No</v>
      </c>
      <c r="AF205" s="17" t="str">
        <f t="shared" si="58"/>
        <v>No</v>
      </c>
      <c r="AG205" s="17" t="str">
        <f t="shared" si="59"/>
        <v>No</v>
      </c>
      <c r="AH205" s="17" t="str">
        <f t="shared" si="60"/>
        <v>No</v>
      </c>
      <c r="AI205" s="17" t="str">
        <f t="shared" si="61"/>
        <v>No</v>
      </c>
      <c r="AJ205" s="17" t="str">
        <f t="shared" si="62"/>
        <v>No</v>
      </c>
      <c r="AK205" s="17" t="str">
        <f t="shared" si="63"/>
        <v>No</v>
      </c>
      <c r="AL205" s="17" t="str">
        <f t="shared" si="64"/>
        <v>No</v>
      </c>
      <c r="AM205" s="17" t="str">
        <f t="shared" si="65"/>
        <v>No</v>
      </c>
      <c r="AN205" s="17" t="str">
        <f t="shared" si="66"/>
        <v>No</v>
      </c>
      <c r="AO205" s="17" t="str">
        <f t="shared" si="67"/>
        <v>No</v>
      </c>
      <c r="AP205" s="17" t="str">
        <f t="shared" si="68"/>
        <v>No</v>
      </c>
      <c r="AQ205" s="17" t="str">
        <f t="shared" si="69"/>
        <v>No</v>
      </c>
    </row>
    <row r="206" spans="1:43" x14ac:dyDescent="0.3">
      <c r="A206">
        <f>Pivot!A211</f>
        <v>0</v>
      </c>
      <c r="B206" t="str">
        <f>IF(ISERROR(VLOOKUP($A206&amp;B$3,INTR_CHAR!$O:$O,1,FALSE)),"No","Yes")</f>
        <v>No</v>
      </c>
      <c r="C206" t="str">
        <f>IF(ISERROR(VLOOKUP($A206&amp;C$3,INTR_CHAR!$O:$O,1,FALSE)),"No","Yes")</f>
        <v>No</v>
      </c>
      <c r="D206" t="str">
        <f>IF(ISERROR(VLOOKUP($A206&amp;D$3,INTR_CHAR!$O:$O,1,FALSE)),"No","Yes")</f>
        <v>No</v>
      </c>
      <c r="E206" t="str">
        <f>IF(ISERROR(VLOOKUP($A206&amp;E$3,INTR_CHAR!$O:$O,1,FALSE)),"No","Yes")</f>
        <v>No</v>
      </c>
      <c r="F206" t="str">
        <f>IF(ISERROR(VLOOKUP($A206&amp;F$3,INTR_CHAR!$O:$O,1,FALSE)),"No","Yes")</f>
        <v>No</v>
      </c>
      <c r="G206" t="str">
        <f>IF(ISERROR(VLOOKUP($A206&amp;G$3,INTR_CHAR!$O:$O,1,FALSE)),"No","Yes")</f>
        <v>No</v>
      </c>
      <c r="H206" t="str">
        <f>IF(ISERROR(VLOOKUP($A206&amp;H$3,INTR_CHAR!$O:$O,1,FALSE)),"No","Yes")</f>
        <v>No</v>
      </c>
      <c r="I206" t="str">
        <f>IF(ISERROR(VLOOKUP($A206&amp;I$3,INTR_CHAR!$O:$O,1,FALSE)),"No","Yes")</f>
        <v>No</v>
      </c>
      <c r="J206" t="str">
        <f>IF(ISERROR(VLOOKUP($A206&amp;J$3,INTR_CHAR!$O:$O,1,FALSE)),"No","Yes")</f>
        <v>No</v>
      </c>
      <c r="K206" t="str">
        <f>IF(ISERROR(VLOOKUP($A206&amp;K$3,INTR_CHAR!$O:$O,1,FALSE)),"No","Yes")</f>
        <v>No</v>
      </c>
      <c r="L206" t="str">
        <f>IF(ISERROR(VLOOKUP($A206&amp;L$3,INTR_CHAR!$O:$O,1,FALSE)),"No","Yes")</f>
        <v>No</v>
      </c>
      <c r="M206" t="str">
        <f>IF(ISERROR(VLOOKUP($A206&amp;M$3,INTR_CHAR!$O:$O,1,FALSE)),"No","Yes")</f>
        <v>No</v>
      </c>
      <c r="N206" t="str">
        <f>IF(ISERROR(VLOOKUP($A206&amp;N$3,INTR_CHAR!$O:$O,1,FALSE)),"No","Yes")</f>
        <v>No</v>
      </c>
      <c r="O206" t="str">
        <f>IF(ISERROR(VLOOKUP($A206&amp;O$3,INTR_CHAR!$O:$O,1,FALSE)),"No","Yes")</f>
        <v>No</v>
      </c>
      <c r="P206" s="16" t="str">
        <f>IF(Pivot!C211=0,"No","Yes")</f>
        <v>No</v>
      </c>
      <c r="Q206" s="17" t="str">
        <f>IF(Pivot!E211=0,"No","Yes")</f>
        <v>No</v>
      </c>
      <c r="R206" s="17" t="str">
        <f>IF(Pivot!G211=0,"No","Yes")</f>
        <v>No</v>
      </c>
      <c r="S206" s="17" t="str">
        <f>IF(Pivot!I211=0,"No","Yes")</f>
        <v>No</v>
      </c>
      <c r="T206" s="17" t="str">
        <f>IF(Pivot!K211=0,"No","Yes")</f>
        <v>No</v>
      </c>
      <c r="U206" s="17" t="str">
        <f>IF(Pivot!M211=0,"No","Yes")</f>
        <v>No</v>
      </c>
      <c r="V206" s="17" t="str">
        <f>IF(Pivot!O211=0,"No","Yes")</f>
        <v>No</v>
      </c>
      <c r="W206" s="17" t="str">
        <f>IF(Pivot!Q211=0,"No","Yes")</f>
        <v>No</v>
      </c>
      <c r="X206" s="17" t="str">
        <f>IF(Pivot!S211=0,"No","Yes")</f>
        <v>No</v>
      </c>
      <c r="Y206" s="17" t="str">
        <f>IF(Pivot!U211=0,"No","Yes")</f>
        <v>No</v>
      </c>
      <c r="Z206" s="17" t="str">
        <f>IF(Pivot!W211=0,"No","Yes")</f>
        <v>No</v>
      </c>
      <c r="AA206" s="17" t="str">
        <f>IF(Pivot!Y211=0,"No","Yes")</f>
        <v>No</v>
      </c>
      <c r="AB206" s="17" t="str">
        <f>IF(Pivot!AA211=0,"No","Yes")</f>
        <v>No</v>
      </c>
      <c r="AC206" s="17" t="str">
        <f>IF(Pivot!AC211=0,"No","Yes")</f>
        <v>No</v>
      </c>
      <c r="AD206" s="16" t="str">
        <f t="shared" si="56"/>
        <v>No</v>
      </c>
      <c r="AE206" s="17" t="str">
        <f t="shared" si="57"/>
        <v>No</v>
      </c>
      <c r="AF206" s="17" t="str">
        <f t="shared" si="58"/>
        <v>No</v>
      </c>
      <c r="AG206" s="17" t="str">
        <f t="shared" si="59"/>
        <v>No</v>
      </c>
      <c r="AH206" s="17" t="str">
        <f t="shared" si="60"/>
        <v>No</v>
      </c>
      <c r="AI206" s="17" t="str">
        <f t="shared" si="61"/>
        <v>No</v>
      </c>
      <c r="AJ206" s="17" t="str">
        <f t="shared" si="62"/>
        <v>No</v>
      </c>
      <c r="AK206" s="17" t="str">
        <f t="shared" si="63"/>
        <v>No</v>
      </c>
      <c r="AL206" s="17" t="str">
        <f t="shared" si="64"/>
        <v>No</v>
      </c>
      <c r="AM206" s="17" t="str">
        <f t="shared" si="65"/>
        <v>No</v>
      </c>
      <c r="AN206" s="17" t="str">
        <f t="shared" si="66"/>
        <v>No</v>
      </c>
      <c r="AO206" s="17" t="str">
        <f t="shared" si="67"/>
        <v>No</v>
      </c>
      <c r="AP206" s="17" t="str">
        <f t="shared" si="68"/>
        <v>No</v>
      </c>
      <c r="AQ206" s="17" t="str">
        <f t="shared" si="69"/>
        <v>No</v>
      </c>
    </row>
    <row r="207" spans="1:43" x14ac:dyDescent="0.3">
      <c r="A207">
        <f>Pivot!A212</f>
        <v>0</v>
      </c>
      <c r="B207" t="str">
        <f>IF(ISERROR(VLOOKUP($A207&amp;B$3,INTR_CHAR!$O:$O,1,FALSE)),"No","Yes")</f>
        <v>No</v>
      </c>
      <c r="C207" t="str">
        <f>IF(ISERROR(VLOOKUP($A207&amp;C$3,INTR_CHAR!$O:$O,1,FALSE)),"No","Yes")</f>
        <v>No</v>
      </c>
      <c r="D207" t="str">
        <f>IF(ISERROR(VLOOKUP($A207&amp;D$3,INTR_CHAR!$O:$O,1,FALSE)),"No","Yes")</f>
        <v>No</v>
      </c>
      <c r="E207" t="str">
        <f>IF(ISERROR(VLOOKUP($A207&amp;E$3,INTR_CHAR!$O:$O,1,FALSE)),"No","Yes")</f>
        <v>No</v>
      </c>
      <c r="F207" t="str">
        <f>IF(ISERROR(VLOOKUP($A207&amp;F$3,INTR_CHAR!$O:$O,1,FALSE)),"No","Yes")</f>
        <v>No</v>
      </c>
      <c r="G207" t="str">
        <f>IF(ISERROR(VLOOKUP($A207&amp;G$3,INTR_CHAR!$O:$O,1,FALSE)),"No","Yes")</f>
        <v>No</v>
      </c>
      <c r="H207" t="str">
        <f>IF(ISERROR(VLOOKUP($A207&amp;H$3,INTR_CHAR!$O:$O,1,FALSE)),"No","Yes")</f>
        <v>No</v>
      </c>
      <c r="I207" t="str">
        <f>IF(ISERROR(VLOOKUP($A207&amp;I$3,INTR_CHAR!$O:$O,1,FALSE)),"No","Yes")</f>
        <v>No</v>
      </c>
      <c r="J207" t="str">
        <f>IF(ISERROR(VLOOKUP($A207&amp;J$3,INTR_CHAR!$O:$O,1,FALSE)),"No","Yes")</f>
        <v>No</v>
      </c>
      <c r="K207" t="str">
        <f>IF(ISERROR(VLOOKUP($A207&amp;K$3,INTR_CHAR!$O:$O,1,FALSE)),"No","Yes")</f>
        <v>No</v>
      </c>
      <c r="L207" t="str">
        <f>IF(ISERROR(VLOOKUP($A207&amp;L$3,INTR_CHAR!$O:$O,1,FALSE)),"No","Yes")</f>
        <v>No</v>
      </c>
      <c r="M207" t="str">
        <f>IF(ISERROR(VLOOKUP($A207&amp;M$3,INTR_CHAR!$O:$O,1,FALSE)),"No","Yes")</f>
        <v>No</v>
      </c>
      <c r="N207" t="str">
        <f>IF(ISERROR(VLOOKUP($A207&amp;N$3,INTR_CHAR!$O:$O,1,FALSE)),"No","Yes")</f>
        <v>No</v>
      </c>
      <c r="O207" t="str">
        <f>IF(ISERROR(VLOOKUP($A207&amp;O$3,INTR_CHAR!$O:$O,1,FALSE)),"No","Yes")</f>
        <v>No</v>
      </c>
      <c r="P207" s="16" t="str">
        <f>IF(Pivot!C212=0,"No","Yes")</f>
        <v>No</v>
      </c>
      <c r="Q207" s="17" t="str">
        <f>IF(Pivot!E212=0,"No","Yes")</f>
        <v>No</v>
      </c>
      <c r="R207" s="17" t="str">
        <f>IF(Pivot!G212=0,"No","Yes")</f>
        <v>No</v>
      </c>
      <c r="S207" s="17" t="str">
        <f>IF(Pivot!I212=0,"No","Yes")</f>
        <v>No</v>
      </c>
      <c r="T207" s="17" t="str">
        <f>IF(Pivot!K212=0,"No","Yes")</f>
        <v>No</v>
      </c>
      <c r="U207" s="17" t="str">
        <f>IF(Pivot!M212=0,"No","Yes")</f>
        <v>No</v>
      </c>
      <c r="V207" s="17" t="str">
        <f>IF(Pivot!O212=0,"No","Yes")</f>
        <v>No</v>
      </c>
      <c r="W207" s="17" t="str">
        <f>IF(Pivot!Q212=0,"No","Yes")</f>
        <v>No</v>
      </c>
      <c r="X207" s="17" t="str">
        <f>IF(Pivot!S212=0,"No","Yes")</f>
        <v>No</v>
      </c>
      <c r="Y207" s="17" t="str">
        <f>IF(Pivot!U212=0,"No","Yes")</f>
        <v>No</v>
      </c>
      <c r="Z207" s="17" t="str">
        <f>IF(Pivot!W212=0,"No","Yes")</f>
        <v>No</v>
      </c>
      <c r="AA207" s="17" t="str">
        <f>IF(Pivot!Y212=0,"No","Yes")</f>
        <v>No</v>
      </c>
      <c r="AB207" s="17" t="str">
        <f>IF(Pivot!AA212=0,"No","Yes")</f>
        <v>No</v>
      </c>
      <c r="AC207" s="17" t="str">
        <f>IF(Pivot!AC212=0,"No","Yes")</f>
        <v>No</v>
      </c>
      <c r="AD207" s="16" t="str">
        <f t="shared" si="56"/>
        <v>No</v>
      </c>
      <c r="AE207" s="17" t="str">
        <f t="shared" si="57"/>
        <v>No</v>
      </c>
      <c r="AF207" s="17" t="str">
        <f t="shared" si="58"/>
        <v>No</v>
      </c>
      <c r="AG207" s="17" t="str">
        <f t="shared" si="59"/>
        <v>No</v>
      </c>
      <c r="AH207" s="17" t="str">
        <f t="shared" si="60"/>
        <v>No</v>
      </c>
      <c r="AI207" s="17" t="str">
        <f t="shared" si="61"/>
        <v>No</v>
      </c>
      <c r="AJ207" s="17" t="str">
        <f t="shared" si="62"/>
        <v>No</v>
      </c>
      <c r="AK207" s="17" t="str">
        <f t="shared" si="63"/>
        <v>No</v>
      </c>
      <c r="AL207" s="17" t="str">
        <f t="shared" si="64"/>
        <v>No</v>
      </c>
      <c r="AM207" s="17" t="str">
        <f t="shared" si="65"/>
        <v>No</v>
      </c>
      <c r="AN207" s="17" t="str">
        <f t="shared" si="66"/>
        <v>No</v>
      </c>
      <c r="AO207" s="17" t="str">
        <f t="shared" si="67"/>
        <v>No</v>
      </c>
      <c r="AP207" s="17" t="str">
        <f t="shared" si="68"/>
        <v>No</v>
      </c>
      <c r="AQ207" s="17" t="str">
        <f t="shared" si="69"/>
        <v>No</v>
      </c>
    </row>
    <row r="208" spans="1:43" x14ac:dyDescent="0.3">
      <c r="A208">
        <f>Pivot!A213</f>
        <v>0</v>
      </c>
      <c r="B208" t="str">
        <f>IF(ISERROR(VLOOKUP($A208&amp;B$3,INTR_CHAR!$O:$O,1,FALSE)),"No","Yes")</f>
        <v>No</v>
      </c>
      <c r="C208" t="str">
        <f>IF(ISERROR(VLOOKUP($A208&amp;C$3,INTR_CHAR!$O:$O,1,FALSE)),"No","Yes")</f>
        <v>No</v>
      </c>
      <c r="D208" t="str">
        <f>IF(ISERROR(VLOOKUP($A208&amp;D$3,INTR_CHAR!$O:$O,1,FALSE)),"No","Yes")</f>
        <v>No</v>
      </c>
      <c r="E208" t="str">
        <f>IF(ISERROR(VLOOKUP($A208&amp;E$3,INTR_CHAR!$O:$O,1,FALSE)),"No","Yes")</f>
        <v>No</v>
      </c>
      <c r="F208" t="str">
        <f>IF(ISERROR(VLOOKUP($A208&amp;F$3,INTR_CHAR!$O:$O,1,FALSE)),"No","Yes")</f>
        <v>No</v>
      </c>
      <c r="G208" t="str">
        <f>IF(ISERROR(VLOOKUP($A208&amp;G$3,INTR_CHAR!$O:$O,1,FALSE)),"No","Yes")</f>
        <v>No</v>
      </c>
      <c r="H208" t="str">
        <f>IF(ISERROR(VLOOKUP($A208&amp;H$3,INTR_CHAR!$O:$O,1,FALSE)),"No","Yes")</f>
        <v>No</v>
      </c>
      <c r="I208" t="str">
        <f>IF(ISERROR(VLOOKUP($A208&amp;I$3,INTR_CHAR!$O:$O,1,FALSE)),"No","Yes")</f>
        <v>No</v>
      </c>
      <c r="J208" t="str">
        <f>IF(ISERROR(VLOOKUP($A208&amp;J$3,INTR_CHAR!$O:$O,1,FALSE)),"No","Yes")</f>
        <v>No</v>
      </c>
      <c r="K208" t="str">
        <f>IF(ISERROR(VLOOKUP($A208&amp;K$3,INTR_CHAR!$O:$O,1,FALSE)),"No","Yes")</f>
        <v>No</v>
      </c>
      <c r="L208" t="str">
        <f>IF(ISERROR(VLOOKUP($A208&amp;L$3,INTR_CHAR!$O:$O,1,FALSE)),"No","Yes")</f>
        <v>No</v>
      </c>
      <c r="M208" t="str">
        <f>IF(ISERROR(VLOOKUP($A208&amp;M$3,INTR_CHAR!$O:$O,1,FALSE)),"No","Yes")</f>
        <v>No</v>
      </c>
      <c r="N208" t="str">
        <f>IF(ISERROR(VLOOKUP($A208&amp;N$3,INTR_CHAR!$O:$O,1,FALSE)),"No","Yes")</f>
        <v>No</v>
      </c>
      <c r="O208" t="str">
        <f>IF(ISERROR(VLOOKUP($A208&amp;O$3,INTR_CHAR!$O:$O,1,FALSE)),"No","Yes")</f>
        <v>No</v>
      </c>
      <c r="P208" s="16" t="str">
        <f>IF(Pivot!C213=0,"No","Yes")</f>
        <v>No</v>
      </c>
      <c r="Q208" s="17" t="str">
        <f>IF(Pivot!E213=0,"No","Yes")</f>
        <v>No</v>
      </c>
      <c r="R208" s="17" t="str">
        <f>IF(Pivot!G213=0,"No","Yes")</f>
        <v>No</v>
      </c>
      <c r="S208" s="17" t="str">
        <f>IF(Pivot!I213=0,"No","Yes")</f>
        <v>No</v>
      </c>
      <c r="T208" s="17" t="str">
        <f>IF(Pivot!K213=0,"No","Yes")</f>
        <v>No</v>
      </c>
      <c r="U208" s="17" t="str">
        <f>IF(Pivot!M213=0,"No","Yes")</f>
        <v>No</v>
      </c>
      <c r="V208" s="17" t="str">
        <f>IF(Pivot!O213=0,"No","Yes")</f>
        <v>No</v>
      </c>
      <c r="W208" s="17" t="str">
        <f>IF(Pivot!Q213=0,"No","Yes")</f>
        <v>No</v>
      </c>
      <c r="X208" s="17" t="str">
        <f>IF(Pivot!S213=0,"No","Yes")</f>
        <v>No</v>
      </c>
      <c r="Y208" s="17" t="str">
        <f>IF(Pivot!U213=0,"No","Yes")</f>
        <v>No</v>
      </c>
      <c r="Z208" s="17" t="str">
        <f>IF(Pivot!W213=0,"No","Yes")</f>
        <v>No</v>
      </c>
      <c r="AA208" s="17" t="str">
        <f>IF(Pivot!Y213=0,"No","Yes")</f>
        <v>No</v>
      </c>
      <c r="AB208" s="17" t="str">
        <f>IF(Pivot!AA213=0,"No","Yes")</f>
        <v>No</v>
      </c>
      <c r="AC208" s="17" t="str">
        <f>IF(Pivot!AC213=0,"No","Yes")</f>
        <v>No</v>
      </c>
      <c r="AD208" s="16" t="str">
        <f t="shared" si="56"/>
        <v>No</v>
      </c>
      <c r="AE208" s="17" t="str">
        <f t="shared" si="57"/>
        <v>No</v>
      </c>
      <c r="AF208" s="17" t="str">
        <f t="shared" si="58"/>
        <v>No</v>
      </c>
      <c r="AG208" s="17" t="str">
        <f t="shared" si="59"/>
        <v>No</v>
      </c>
      <c r="AH208" s="17" t="str">
        <f t="shared" si="60"/>
        <v>No</v>
      </c>
      <c r="AI208" s="17" t="str">
        <f t="shared" si="61"/>
        <v>No</v>
      </c>
      <c r="AJ208" s="17" t="str">
        <f t="shared" si="62"/>
        <v>No</v>
      </c>
      <c r="AK208" s="17" t="str">
        <f t="shared" si="63"/>
        <v>No</v>
      </c>
      <c r="AL208" s="17" t="str">
        <f t="shared" si="64"/>
        <v>No</v>
      </c>
      <c r="AM208" s="17" t="str">
        <f t="shared" si="65"/>
        <v>No</v>
      </c>
      <c r="AN208" s="17" t="str">
        <f t="shared" si="66"/>
        <v>No</v>
      </c>
      <c r="AO208" s="17" t="str">
        <f t="shared" si="67"/>
        <v>No</v>
      </c>
      <c r="AP208" s="17" t="str">
        <f t="shared" si="68"/>
        <v>No</v>
      </c>
      <c r="AQ208" s="17" t="str">
        <f t="shared" si="69"/>
        <v>No</v>
      </c>
    </row>
    <row r="209" spans="1:43" x14ac:dyDescent="0.3">
      <c r="A209">
        <f>Pivot!A214</f>
        <v>0</v>
      </c>
      <c r="B209" t="str">
        <f>IF(ISERROR(VLOOKUP($A209&amp;B$3,INTR_CHAR!$O:$O,1,FALSE)),"No","Yes")</f>
        <v>No</v>
      </c>
      <c r="C209" t="str">
        <f>IF(ISERROR(VLOOKUP($A209&amp;C$3,INTR_CHAR!$O:$O,1,FALSE)),"No","Yes")</f>
        <v>No</v>
      </c>
      <c r="D209" t="str">
        <f>IF(ISERROR(VLOOKUP($A209&amp;D$3,INTR_CHAR!$O:$O,1,FALSE)),"No","Yes")</f>
        <v>No</v>
      </c>
      <c r="E209" t="str">
        <f>IF(ISERROR(VLOOKUP($A209&amp;E$3,INTR_CHAR!$O:$O,1,FALSE)),"No","Yes")</f>
        <v>No</v>
      </c>
      <c r="F209" t="str">
        <f>IF(ISERROR(VLOOKUP($A209&amp;F$3,INTR_CHAR!$O:$O,1,FALSE)),"No","Yes")</f>
        <v>No</v>
      </c>
      <c r="G209" t="str">
        <f>IF(ISERROR(VLOOKUP($A209&amp;G$3,INTR_CHAR!$O:$O,1,FALSE)),"No","Yes")</f>
        <v>No</v>
      </c>
      <c r="H209" t="str">
        <f>IF(ISERROR(VLOOKUP($A209&amp;H$3,INTR_CHAR!$O:$O,1,FALSE)),"No","Yes")</f>
        <v>No</v>
      </c>
      <c r="I209" t="str">
        <f>IF(ISERROR(VLOOKUP($A209&amp;I$3,INTR_CHAR!$O:$O,1,FALSE)),"No","Yes")</f>
        <v>No</v>
      </c>
      <c r="J209" t="str">
        <f>IF(ISERROR(VLOOKUP($A209&amp;J$3,INTR_CHAR!$O:$O,1,FALSE)),"No","Yes")</f>
        <v>No</v>
      </c>
      <c r="K209" t="str">
        <f>IF(ISERROR(VLOOKUP($A209&amp;K$3,INTR_CHAR!$O:$O,1,FALSE)),"No","Yes")</f>
        <v>No</v>
      </c>
      <c r="L209" t="str">
        <f>IF(ISERROR(VLOOKUP($A209&amp;L$3,INTR_CHAR!$O:$O,1,FALSE)),"No","Yes")</f>
        <v>No</v>
      </c>
      <c r="M209" t="str">
        <f>IF(ISERROR(VLOOKUP($A209&amp;M$3,INTR_CHAR!$O:$O,1,FALSE)),"No","Yes")</f>
        <v>No</v>
      </c>
      <c r="N209" t="str">
        <f>IF(ISERROR(VLOOKUP($A209&amp;N$3,INTR_CHAR!$O:$O,1,FALSE)),"No","Yes")</f>
        <v>No</v>
      </c>
      <c r="O209" t="str">
        <f>IF(ISERROR(VLOOKUP($A209&amp;O$3,INTR_CHAR!$O:$O,1,FALSE)),"No","Yes")</f>
        <v>No</v>
      </c>
      <c r="P209" s="16" t="str">
        <f>IF(Pivot!C214=0,"No","Yes")</f>
        <v>No</v>
      </c>
      <c r="Q209" s="17" t="str">
        <f>IF(Pivot!E214=0,"No","Yes")</f>
        <v>No</v>
      </c>
      <c r="R209" s="17" t="str">
        <f>IF(Pivot!G214=0,"No","Yes")</f>
        <v>No</v>
      </c>
      <c r="S209" s="17" t="str">
        <f>IF(Pivot!I214=0,"No","Yes")</f>
        <v>No</v>
      </c>
      <c r="T209" s="17" t="str">
        <f>IF(Pivot!K214=0,"No","Yes")</f>
        <v>No</v>
      </c>
      <c r="U209" s="17" t="str">
        <f>IF(Pivot!M214=0,"No","Yes")</f>
        <v>No</v>
      </c>
      <c r="V209" s="17" t="str">
        <f>IF(Pivot!O214=0,"No","Yes")</f>
        <v>No</v>
      </c>
      <c r="W209" s="17" t="str">
        <f>IF(Pivot!Q214=0,"No","Yes")</f>
        <v>No</v>
      </c>
      <c r="X209" s="17" t="str">
        <f>IF(Pivot!S214=0,"No","Yes")</f>
        <v>No</v>
      </c>
      <c r="Y209" s="17" t="str">
        <f>IF(Pivot!U214=0,"No","Yes")</f>
        <v>No</v>
      </c>
      <c r="Z209" s="17" t="str">
        <f>IF(Pivot!W214=0,"No","Yes")</f>
        <v>No</v>
      </c>
      <c r="AA209" s="17" t="str">
        <f>IF(Pivot!Y214=0,"No","Yes")</f>
        <v>No</v>
      </c>
      <c r="AB209" s="17" t="str">
        <f>IF(Pivot!AA214=0,"No","Yes")</f>
        <v>No</v>
      </c>
      <c r="AC209" s="17" t="str">
        <f>IF(Pivot!AC214=0,"No","Yes")</f>
        <v>No</v>
      </c>
      <c r="AD209" s="16" t="str">
        <f t="shared" si="56"/>
        <v>No</v>
      </c>
      <c r="AE209" s="17" t="str">
        <f t="shared" si="57"/>
        <v>No</v>
      </c>
      <c r="AF209" s="17" t="str">
        <f t="shared" si="58"/>
        <v>No</v>
      </c>
      <c r="AG209" s="17" t="str">
        <f t="shared" si="59"/>
        <v>No</v>
      </c>
      <c r="AH209" s="17" t="str">
        <f t="shared" si="60"/>
        <v>No</v>
      </c>
      <c r="AI209" s="17" t="str">
        <f t="shared" si="61"/>
        <v>No</v>
      </c>
      <c r="AJ209" s="17" t="str">
        <f t="shared" si="62"/>
        <v>No</v>
      </c>
      <c r="AK209" s="17" t="str">
        <f t="shared" si="63"/>
        <v>No</v>
      </c>
      <c r="AL209" s="17" t="str">
        <f t="shared" si="64"/>
        <v>No</v>
      </c>
      <c r="AM209" s="17" t="str">
        <f t="shared" si="65"/>
        <v>No</v>
      </c>
      <c r="AN209" s="17" t="str">
        <f t="shared" si="66"/>
        <v>No</v>
      </c>
      <c r="AO209" s="17" t="str">
        <f t="shared" si="67"/>
        <v>No</v>
      </c>
      <c r="AP209" s="17" t="str">
        <f t="shared" si="68"/>
        <v>No</v>
      </c>
      <c r="AQ209" s="17" t="str">
        <f t="shared" si="69"/>
        <v>No</v>
      </c>
    </row>
    <row r="210" spans="1:43" x14ac:dyDescent="0.3">
      <c r="A210">
        <f>Pivot!A215</f>
        <v>0</v>
      </c>
      <c r="B210" t="str">
        <f>IF(ISERROR(VLOOKUP($A210&amp;B$3,INTR_CHAR!$O:$O,1,FALSE)),"No","Yes")</f>
        <v>No</v>
      </c>
      <c r="C210" t="str">
        <f>IF(ISERROR(VLOOKUP($A210&amp;C$3,INTR_CHAR!$O:$O,1,FALSE)),"No","Yes")</f>
        <v>No</v>
      </c>
      <c r="D210" t="str">
        <f>IF(ISERROR(VLOOKUP($A210&amp;D$3,INTR_CHAR!$O:$O,1,FALSE)),"No","Yes")</f>
        <v>No</v>
      </c>
      <c r="E210" t="str">
        <f>IF(ISERROR(VLOOKUP($A210&amp;E$3,INTR_CHAR!$O:$O,1,FALSE)),"No","Yes")</f>
        <v>No</v>
      </c>
      <c r="F210" t="str">
        <f>IF(ISERROR(VLOOKUP($A210&amp;F$3,INTR_CHAR!$O:$O,1,FALSE)),"No","Yes")</f>
        <v>No</v>
      </c>
      <c r="G210" t="str">
        <f>IF(ISERROR(VLOOKUP($A210&amp;G$3,INTR_CHAR!$O:$O,1,FALSE)),"No","Yes")</f>
        <v>No</v>
      </c>
      <c r="H210" t="str">
        <f>IF(ISERROR(VLOOKUP($A210&amp;H$3,INTR_CHAR!$O:$O,1,FALSE)),"No","Yes")</f>
        <v>No</v>
      </c>
      <c r="I210" t="str">
        <f>IF(ISERROR(VLOOKUP($A210&amp;I$3,INTR_CHAR!$O:$O,1,FALSE)),"No","Yes")</f>
        <v>No</v>
      </c>
      <c r="J210" t="str">
        <f>IF(ISERROR(VLOOKUP($A210&amp;J$3,INTR_CHAR!$O:$O,1,FALSE)),"No","Yes")</f>
        <v>No</v>
      </c>
      <c r="K210" t="str">
        <f>IF(ISERROR(VLOOKUP($A210&amp;K$3,INTR_CHAR!$O:$O,1,FALSE)),"No","Yes")</f>
        <v>No</v>
      </c>
      <c r="L210" t="str">
        <f>IF(ISERROR(VLOOKUP($A210&amp;L$3,INTR_CHAR!$O:$O,1,FALSE)),"No","Yes")</f>
        <v>No</v>
      </c>
      <c r="M210" t="str">
        <f>IF(ISERROR(VLOOKUP($A210&amp;M$3,INTR_CHAR!$O:$O,1,FALSE)),"No","Yes")</f>
        <v>No</v>
      </c>
      <c r="N210" t="str">
        <f>IF(ISERROR(VLOOKUP($A210&amp;N$3,INTR_CHAR!$O:$O,1,FALSE)),"No","Yes")</f>
        <v>No</v>
      </c>
      <c r="O210" t="str">
        <f>IF(ISERROR(VLOOKUP($A210&amp;O$3,INTR_CHAR!$O:$O,1,FALSE)),"No","Yes")</f>
        <v>No</v>
      </c>
      <c r="P210" s="16" t="str">
        <f>IF(Pivot!C215=0,"No","Yes")</f>
        <v>No</v>
      </c>
      <c r="Q210" s="17" t="str">
        <f>IF(Pivot!E215=0,"No","Yes")</f>
        <v>No</v>
      </c>
      <c r="R210" s="17" t="str">
        <f>IF(Pivot!G215=0,"No","Yes")</f>
        <v>No</v>
      </c>
      <c r="S210" s="17" t="str">
        <f>IF(Pivot!I215=0,"No","Yes")</f>
        <v>No</v>
      </c>
      <c r="T210" s="17" t="str">
        <f>IF(Pivot!K215=0,"No","Yes")</f>
        <v>No</v>
      </c>
      <c r="U210" s="17" t="str">
        <f>IF(Pivot!M215=0,"No","Yes")</f>
        <v>No</v>
      </c>
      <c r="V210" s="17" t="str">
        <f>IF(Pivot!O215=0,"No","Yes")</f>
        <v>No</v>
      </c>
      <c r="W210" s="17" t="str">
        <f>IF(Pivot!Q215=0,"No","Yes")</f>
        <v>No</v>
      </c>
      <c r="X210" s="17" t="str">
        <f>IF(Pivot!S215=0,"No","Yes")</f>
        <v>No</v>
      </c>
      <c r="Y210" s="17" t="str">
        <f>IF(Pivot!U215=0,"No","Yes")</f>
        <v>No</v>
      </c>
      <c r="Z210" s="17" t="str">
        <f>IF(Pivot!W215=0,"No","Yes")</f>
        <v>No</v>
      </c>
      <c r="AA210" s="17" t="str">
        <f>IF(Pivot!Y215=0,"No","Yes")</f>
        <v>No</v>
      </c>
      <c r="AB210" s="17" t="str">
        <f>IF(Pivot!AA215=0,"No","Yes")</f>
        <v>No</v>
      </c>
      <c r="AC210" s="17" t="str">
        <f>IF(Pivot!AC215=0,"No","Yes")</f>
        <v>No</v>
      </c>
      <c r="AD210" s="16" t="str">
        <f t="shared" si="56"/>
        <v>No</v>
      </c>
      <c r="AE210" s="17" t="str">
        <f t="shared" si="57"/>
        <v>No</v>
      </c>
      <c r="AF210" s="17" t="str">
        <f t="shared" si="58"/>
        <v>No</v>
      </c>
      <c r="AG210" s="17" t="str">
        <f t="shared" si="59"/>
        <v>No</v>
      </c>
      <c r="AH210" s="17" t="str">
        <f t="shared" si="60"/>
        <v>No</v>
      </c>
      <c r="AI210" s="17" t="str">
        <f t="shared" si="61"/>
        <v>No</v>
      </c>
      <c r="AJ210" s="17" t="str">
        <f t="shared" si="62"/>
        <v>No</v>
      </c>
      <c r="AK210" s="17" t="str">
        <f t="shared" si="63"/>
        <v>No</v>
      </c>
      <c r="AL210" s="17" t="str">
        <f t="shared" si="64"/>
        <v>No</v>
      </c>
      <c r="AM210" s="17" t="str">
        <f t="shared" si="65"/>
        <v>No</v>
      </c>
      <c r="AN210" s="17" t="str">
        <f t="shared" si="66"/>
        <v>No</v>
      </c>
      <c r="AO210" s="17" t="str">
        <f t="shared" si="67"/>
        <v>No</v>
      </c>
      <c r="AP210" s="17" t="str">
        <f t="shared" si="68"/>
        <v>No</v>
      </c>
      <c r="AQ210" s="17" t="str">
        <f t="shared" si="69"/>
        <v>No</v>
      </c>
    </row>
    <row r="211" spans="1:43" x14ac:dyDescent="0.3">
      <c r="A211">
        <f>Pivot!A216</f>
        <v>0</v>
      </c>
      <c r="B211" t="str">
        <f>IF(ISERROR(VLOOKUP($A211&amp;B$3,INTR_CHAR!$O:$O,1,FALSE)),"No","Yes")</f>
        <v>No</v>
      </c>
      <c r="C211" t="str">
        <f>IF(ISERROR(VLOOKUP($A211&amp;C$3,INTR_CHAR!$O:$O,1,FALSE)),"No","Yes")</f>
        <v>No</v>
      </c>
      <c r="D211" t="str">
        <f>IF(ISERROR(VLOOKUP($A211&amp;D$3,INTR_CHAR!$O:$O,1,FALSE)),"No","Yes")</f>
        <v>No</v>
      </c>
      <c r="E211" t="str">
        <f>IF(ISERROR(VLOOKUP($A211&amp;E$3,INTR_CHAR!$O:$O,1,FALSE)),"No","Yes")</f>
        <v>No</v>
      </c>
      <c r="F211" t="str">
        <f>IF(ISERROR(VLOOKUP($A211&amp;F$3,INTR_CHAR!$O:$O,1,FALSE)),"No","Yes")</f>
        <v>No</v>
      </c>
      <c r="G211" t="str">
        <f>IF(ISERROR(VLOOKUP($A211&amp;G$3,INTR_CHAR!$O:$O,1,FALSE)),"No","Yes")</f>
        <v>No</v>
      </c>
      <c r="H211" t="str">
        <f>IF(ISERROR(VLOOKUP($A211&amp;H$3,INTR_CHAR!$O:$O,1,FALSE)),"No","Yes")</f>
        <v>No</v>
      </c>
      <c r="I211" t="str">
        <f>IF(ISERROR(VLOOKUP($A211&amp;I$3,INTR_CHAR!$O:$O,1,FALSE)),"No","Yes")</f>
        <v>No</v>
      </c>
      <c r="J211" t="str">
        <f>IF(ISERROR(VLOOKUP($A211&amp;J$3,INTR_CHAR!$O:$O,1,FALSE)),"No","Yes")</f>
        <v>No</v>
      </c>
      <c r="K211" t="str">
        <f>IF(ISERROR(VLOOKUP($A211&amp;K$3,INTR_CHAR!$O:$O,1,FALSE)),"No","Yes")</f>
        <v>No</v>
      </c>
      <c r="L211" t="str">
        <f>IF(ISERROR(VLOOKUP($A211&amp;L$3,INTR_CHAR!$O:$O,1,FALSE)),"No","Yes")</f>
        <v>No</v>
      </c>
      <c r="M211" t="str">
        <f>IF(ISERROR(VLOOKUP($A211&amp;M$3,INTR_CHAR!$O:$O,1,FALSE)),"No","Yes")</f>
        <v>No</v>
      </c>
      <c r="N211" t="str">
        <f>IF(ISERROR(VLOOKUP($A211&amp;N$3,INTR_CHAR!$O:$O,1,FALSE)),"No","Yes")</f>
        <v>No</v>
      </c>
      <c r="O211" t="str">
        <f>IF(ISERROR(VLOOKUP($A211&amp;O$3,INTR_CHAR!$O:$O,1,FALSE)),"No","Yes")</f>
        <v>No</v>
      </c>
      <c r="P211" s="16" t="str">
        <f>IF(Pivot!C216=0,"No","Yes")</f>
        <v>No</v>
      </c>
      <c r="Q211" s="17" t="str">
        <f>IF(Pivot!E216=0,"No","Yes")</f>
        <v>No</v>
      </c>
      <c r="R211" s="17" t="str">
        <f>IF(Pivot!G216=0,"No","Yes")</f>
        <v>No</v>
      </c>
      <c r="S211" s="17" t="str">
        <f>IF(Pivot!I216=0,"No","Yes")</f>
        <v>No</v>
      </c>
      <c r="T211" s="17" t="str">
        <f>IF(Pivot!K216=0,"No","Yes")</f>
        <v>No</v>
      </c>
      <c r="U211" s="17" t="str">
        <f>IF(Pivot!M216=0,"No","Yes")</f>
        <v>No</v>
      </c>
      <c r="V211" s="17" t="str">
        <f>IF(Pivot!O216=0,"No","Yes")</f>
        <v>No</v>
      </c>
      <c r="W211" s="17" t="str">
        <f>IF(Pivot!Q216=0,"No","Yes")</f>
        <v>No</v>
      </c>
      <c r="X211" s="17" t="str">
        <f>IF(Pivot!S216=0,"No","Yes")</f>
        <v>No</v>
      </c>
      <c r="Y211" s="17" t="str">
        <f>IF(Pivot!U216=0,"No","Yes")</f>
        <v>No</v>
      </c>
      <c r="Z211" s="17" t="str">
        <f>IF(Pivot!W216=0,"No","Yes")</f>
        <v>No</v>
      </c>
      <c r="AA211" s="17" t="str">
        <f>IF(Pivot!Y216=0,"No","Yes")</f>
        <v>No</v>
      </c>
      <c r="AB211" s="17" t="str">
        <f>IF(Pivot!AA216=0,"No","Yes")</f>
        <v>No</v>
      </c>
      <c r="AC211" s="17" t="str">
        <f>IF(Pivot!AC216=0,"No","Yes")</f>
        <v>No</v>
      </c>
      <c r="AD211" s="16" t="str">
        <f t="shared" si="56"/>
        <v>No</v>
      </c>
      <c r="AE211" s="17" t="str">
        <f t="shared" si="57"/>
        <v>No</v>
      </c>
      <c r="AF211" s="17" t="str">
        <f t="shared" si="58"/>
        <v>No</v>
      </c>
      <c r="AG211" s="17" t="str">
        <f t="shared" si="59"/>
        <v>No</v>
      </c>
      <c r="AH211" s="17" t="str">
        <f t="shared" si="60"/>
        <v>No</v>
      </c>
      <c r="AI211" s="17" t="str">
        <f t="shared" si="61"/>
        <v>No</v>
      </c>
      <c r="AJ211" s="17" t="str">
        <f t="shared" si="62"/>
        <v>No</v>
      </c>
      <c r="AK211" s="17" t="str">
        <f t="shared" si="63"/>
        <v>No</v>
      </c>
      <c r="AL211" s="17" t="str">
        <f t="shared" si="64"/>
        <v>No</v>
      </c>
      <c r="AM211" s="17" t="str">
        <f t="shared" si="65"/>
        <v>No</v>
      </c>
      <c r="AN211" s="17" t="str">
        <f t="shared" si="66"/>
        <v>No</v>
      </c>
      <c r="AO211" s="17" t="str">
        <f t="shared" si="67"/>
        <v>No</v>
      </c>
      <c r="AP211" s="17" t="str">
        <f t="shared" si="68"/>
        <v>No</v>
      </c>
      <c r="AQ211" s="17" t="str">
        <f t="shared" si="69"/>
        <v>No</v>
      </c>
    </row>
    <row r="212" spans="1:43" x14ac:dyDescent="0.3">
      <c r="A212">
        <f>Pivot!A217</f>
        <v>0</v>
      </c>
      <c r="B212" t="str">
        <f>IF(ISERROR(VLOOKUP($A212&amp;B$3,INTR_CHAR!$O:$O,1,FALSE)),"No","Yes")</f>
        <v>No</v>
      </c>
      <c r="C212" t="str">
        <f>IF(ISERROR(VLOOKUP($A212&amp;C$3,INTR_CHAR!$O:$O,1,FALSE)),"No","Yes")</f>
        <v>No</v>
      </c>
      <c r="D212" t="str">
        <f>IF(ISERROR(VLOOKUP($A212&amp;D$3,INTR_CHAR!$O:$O,1,FALSE)),"No","Yes")</f>
        <v>No</v>
      </c>
      <c r="E212" t="str">
        <f>IF(ISERROR(VLOOKUP($A212&amp;E$3,INTR_CHAR!$O:$O,1,FALSE)),"No","Yes")</f>
        <v>No</v>
      </c>
      <c r="F212" t="str">
        <f>IF(ISERROR(VLOOKUP($A212&amp;F$3,INTR_CHAR!$O:$O,1,FALSE)),"No","Yes")</f>
        <v>No</v>
      </c>
      <c r="G212" t="str">
        <f>IF(ISERROR(VLOOKUP($A212&amp;G$3,INTR_CHAR!$O:$O,1,FALSE)),"No","Yes")</f>
        <v>No</v>
      </c>
      <c r="H212" t="str">
        <f>IF(ISERROR(VLOOKUP($A212&amp;H$3,INTR_CHAR!$O:$O,1,FALSE)),"No","Yes")</f>
        <v>No</v>
      </c>
      <c r="I212" t="str">
        <f>IF(ISERROR(VLOOKUP($A212&amp;I$3,INTR_CHAR!$O:$O,1,FALSE)),"No","Yes")</f>
        <v>No</v>
      </c>
      <c r="J212" t="str">
        <f>IF(ISERROR(VLOOKUP($A212&amp;J$3,INTR_CHAR!$O:$O,1,FALSE)),"No","Yes")</f>
        <v>No</v>
      </c>
      <c r="K212" t="str">
        <f>IF(ISERROR(VLOOKUP($A212&amp;K$3,INTR_CHAR!$O:$O,1,FALSE)),"No","Yes")</f>
        <v>No</v>
      </c>
      <c r="L212" t="str">
        <f>IF(ISERROR(VLOOKUP($A212&amp;L$3,INTR_CHAR!$O:$O,1,FALSE)),"No","Yes")</f>
        <v>No</v>
      </c>
      <c r="M212" t="str">
        <f>IF(ISERROR(VLOOKUP($A212&amp;M$3,INTR_CHAR!$O:$O,1,FALSE)),"No","Yes")</f>
        <v>No</v>
      </c>
      <c r="N212" t="str">
        <f>IF(ISERROR(VLOOKUP($A212&amp;N$3,INTR_CHAR!$O:$O,1,FALSE)),"No","Yes")</f>
        <v>No</v>
      </c>
      <c r="O212" t="str">
        <f>IF(ISERROR(VLOOKUP($A212&amp;O$3,INTR_CHAR!$O:$O,1,FALSE)),"No","Yes")</f>
        <v>No</v>
      </c>
      <c r="P212" s="16" t="str">
        <f>IF(Pivot!C217=0,"No","Yes")</f>
        <v>No</v>
      </c>
      <c r="Q212" s="17" t="str">
        <f>IF(Pivot!E217=0,"No","Yes")</f>
        <v>No</v>
      </c>
      <c r="R212" s="17" t="str">
        <f>IF(Pivot!G217=0,"No","Yes")</f>
        <v>No</v>
      </c>
      <c r="S212" s="17" t="str">
        <f>IF(Pivot!I217=0,"No","Yes")</f>
        <v>No</v>
      </c>
      <c r="T212" s="17" t="str">
        <f>IF(Pivot!K217=0,"No","Yes")</f>
        <v>No</v>
      </c>
      <c r="U212" s="17" t="str">
        <f>IF(Pivot!M217=0,"No","Yes")</f>
        <v>No</v>
      </c>
      <c r="V212" s="17" t="str">
        <f>IF(Pivot!O217=0,"No","Yes")</f>
        <v>No</v>
      </c>
      <c r="W212" s="17" t="str">
        <f>IF(Pivot!Q217=0,"No","Yes")</f>
        <v>No</v>
      </c>
      <c r="X212" s="17" t="str">
        <f>IF(Pivot!S217=0,"No","Yes")</f>
        <v>No</v>
      </c>
      <c r="Y212" s="17" t="str">
        <f>IF(Pivot!U217=0,"No","Yes")</f>
        <v>No</v>
      </c>
      <c r="Z212" s="17" t="str">
        <f>IF(Pivot!W217=0,"No","Yes")</f>
        <v>No</v>
      </c>
      <c r="AA212" s="17" t="str">
        <f>IF(Pivot!Y217=0,"No","Yes")</f>
        <v>No</v>
      </c>
      <c r="AB212" s="17" t="str">
        <f>IF(Pivot!AA217=0,"No","Yes")</f>
        <v>No</v>
      </c>
      <c r="AC212" s="17" t="str">
        <f>IF(Pivot!AC217=0,"No","Yes")</f>
        <v>No</v>
      </c>
      <c r="AD212" s="16" t="str">
        <f t="shared" si="56"/>
        <v>No</v>
      </c>
      <c r="AE212" s="17" t="str">
        <f t="shared" si="57"/>
        <v>No</v>
      </c>
      <c r="AF212" s="17" t="str">
        <f t="shared" si="58"/>
        <v>No</v>
      </c>
      <c r="AG212" s="17" t="str">
        <f t="shared" si="59"/>
        <v>No</v>
      </c>
      <c r="AH212" s="17" t="str">
        <f t="shared" si="60"/>
        <v>No</v>
      </c>
      <c r="AI212" s="17" t="str">
        <f t="shared" si="61"/>
        <v>No</v>
      </c>
      <c r="AJ212" s="17" t="str">
        <f t="shared" si="62"/>
        <v>No</v>
      </c>
      <c r="AK212" s="17" t="str">
        <f t="shared" si="63"/>
        <v>No</v>
      </c>
      <c r="AL212" s="17" t="str">
        <f t="shared" si="64"/>
        <v>No</v>
      </c>
      <c r="AM212" s="17" t="str">
        <f t="shared" si="65"/>
        <v>No</v>
      </c>
      <c r="AN212" s="17" t="str">
        <f t="shared" si="66"/>
        <v>No</v>
      </c>
      <c r="AO212" s="17" t="str">
        <f t="shared" si="67"/>
        <v>No</v>
      </c>
      <c r="AP212" s="17" t="str">
        <f t="shared" si="68"/>
        <v>No</v>
      </c>
      <c r="AQ212" s="17" t="str">
        <f t="shared" si="69"/>
        <v>No</v>
      </c>
    </row>
    <row r="213" spans="1:43" x14ac:dyDescent="0.3">
      <c r="A213">
        <f>Pivot!A218</f>
        <v>0</v>
      </c>
      <c r="B213" t="str">
        <f>IF(ISERROR(VLOOKUP($A213&amp;B$3,INTR_CHAR!$O:$O,1,FALSE)),"No","Yes")</f>
        <v>No</v>
      </c>
      <c r="C213" t="str">
        <f>IF(ISERROR(VLOOKUP($A213&amp;C$3,INTR_CHAR!$O:$O,1,FALSE)),"No","Yes")</f>
        <v>No</v>
      </c>
      <c r="D213" t="str">
        <f>IF(ISERROR(VLOOKUP($A213&amp;D$3,INTR_CHAR!$O:$O,1,FALSE)),"No","Yes")</f>
        <v>No</v>
      </c>
      <c r="E213" t="str">
        <f>IF(ISERROR(VLOOKUP($A213&amp;E$3,INTR_CHAR!$O:$O,1,FALSE)),"No","Yes")</f>
        <v>No</v>
      </c>
      <c r="F213" t="str">
        <f>IF(ISERROR(VLOOKUP($A213&amp;F$3,INTR_CHAR!$O:$O,1,FALSE)),"No","Yes")</f>
        <v>No</v>
      </c>
      <c r="G213" t="str">
        <f>IF(ISERROR(VLOOKUP($A213&amp;G$3,INTR_CHAR!$O:$O,1,FALSE)),"No","Yes")</f>
        <v>No</v>
      </c>
      <c r="H213" t="str">
        <f>IF(ISERROR(VLOOKUP($A213&amp;H$3,INTR_CHAR!$O:$O,1,FALSE)),"No","Yes")</f>
        <v>No</v>
      </c>
      <c r="I213" t="str">
        <f>IF(ISERROR(VLOOKUP($A213&amp;I$3,INTR_CHAR!$O:$O,1,FALSE)),"No","Yes")</f>
        <v>No</v>
      </c>
      <c r="J213" t="str">
        <f>IF(ISERROR(VLOOKUP($A213&amp;J$3,INTR_CHAR!$O:$O,1,FALSE)),"No","Yes")</f>
        <v>No</v>
      </c>
      <c r="K213" t="str">
        <f>IF(ISERROR(VLOOKUP($A213&amp;K$3,INTR_CHAR!$O:$O,1,FALSE)),"No","Yes")</f>
        <v>No</v>
      </c>
      <c r="L213" t="str">
        <f>IF(ISERROR(VLOOKUP($A213&amp;L$3,INTR_CHAR!$O:$O,1,FALSE)),"No","Yes")</f>
        <v>No</v>
      </c>
      <c r="M213" t="str">
        <f>IF(ISERROR(VLOOKUP($A213&amp;M$3,INTR_CHAR!$O:$O,1,FALSE)),"No","Yes")</f>
        <v>No</v>
      </c>
      <c r="N213" t="str">
        <f>IF(ISERROR(VLOOKUP($A213&amp;N$3,INTR_CHAR!$O:$O,1,FALSE)),"No","Yes")</f>
        <v>No</v>
      </c>
      <c r="O213" t="str">
        <f>IF(ISERROR(VLOOKUP($A213&amp;O$3,INTR_CHAR!$O:$O,1,FALSE)),"No","Yes")</f>
        <v>No</v>
      </c>
      <c r="P213" s="16" t="str">
        <f>IF(Pivot!C218=0,"No","Yes")</f>
        <v>No</v>
      </c>
      <c r="Q213" s="17" t="str">
        <f>IF(Pivot!E218=0,"No","Yes")</f>
        <v>No</v>
      </c>
      <c r="R213" s="17" t="str">
        <f>IF(Pivot!G218=0,"No","Yes")</f>
        <v>No</v>
      </c>
      <c r="S213" s="17" t="str">
        <f>IF(Pivot!I218=0,"No","Yes")</f>
        <v>No</v>
      </c>
      <c r="T213" s="17" t="str">
        <f>IF(Pivot!K218=0,"No","Yes")</f>
        <v>No</v>
      </c>
      <c r="U213" s="17" t="str">
        <f>IF(Pivot!M218=0,"No","Yes")</f>
        <v>No</v>
      </c>
      <c r="V213" s="17" t="str">
        <f>IF(Pivot!O218=0,"No","Yes")</f>
        <v>No</v>
      </c>
      <c r="W213" s="17" t="str">
        <f>IF(Pivot!Q218=0,"No","Yes")</f>
        <v>No</v>
      </c>
      <c r="X213" s="17" t="str">
        <f>IF(Pivot!S218=0,"No","Yes")</f>
        <v>No</v>
      </c>
      <c r="Y213" s="17" t="str">
        <f>IF(Pivot!U218=0,"No","Yes")</f>
        <v>No</v>
      </c>
      <c r="Z213" s="17" t="str">
        <f>IF(Pivot!W218=0,"No","Yes")</f>
        <v>No</v>
      </c>
      <c r="AA213" s="17" t="str">
        <f>IF(Pivot!Y218=0,"No","Yes")</f>
        <v>No</v>
      </c>
      <c r="AB213" s="17" t="str">
        <f>IF(Pivot!AA218=0,"No","Yes")</f>
        <v>No</v>
      </c>
      <c r="AC213" s="17" t="str">
        <f>IF(Pivot!AC218=0,"No","Yes")</f>
        <v>No</v>
      </c>
      <c r="AD213" s="16" t="str">
        <f t="shared" si="56"/>
        <v>No</v>
      </c>
      <c r="AE213" s="17" t="str">
        <f t="shared" si="57"/>
        <v>No</v>
      </c>
      <c r="AF213" s="17" t="str">
        <f t="shared" si="58"/>
        <v>No</v>
      </c>
      <c r="AG213" s="17" t="str">
        <f t="shared" si="59"/>
        <v>No</v>
      </c>
      <c r="AH213" s="17" t="str">
        <f t="shared" si="60"/>
        <v>No</v>
      </c>
      <c r="AI213" s="17" t="str">
        <f t="shared" si="61"/>
        <v>No</v>
      </c>
      <c r="AJ213" s="17" t="str">
        <f t="shared" si="62"/>
        <v>No</v>
      </c>
      <c r="AK213" s="17" t="str">
        <f t="shared" si="63"/>
        <v>No</v>
      </c>
      <c r="AL213" s="17" t="str">
        <f t="shared" si="64"/>
        <v>No</v>
      </c>
      <c r="AM213" s="17" t="str">
        <f t="shared" si="65"/>
        <v>No</v>
      </c>
      <c r="AN213" s="17" t="str">
        <f t="shared" si="66"/>
        <v>No</v>
      </c>
      <c r="AO213" s="17" t="str">
        <f t="shared" si="67"/>
        <v>No</v>
      </c>
      <c r="AP213" s="17" t="str">
        <f t="shared" si="68"/>
        <v>No</v>
      </c>
      <c r="AQ213" s="17" t="str">
        <f t="shared" si="69"/>
        <v>No</v>
      </c>
    </row>
    <row r="214" spans="1:43" x14ac:dyDescent="0.3">
      <c r="A214">
        <f>Pivot!A219</f>
        <v>0</v>
      </c>
      <c r="B214" t="str">
        <f>IF(ISERROR(VLOOKUP($A214&amp;B$3,INTR_CHAR!$O:$O,1,FALSE)),"No","Yes")</f>
        <v>No</v>
      </c>
      <c r="C214" t="str">
        <f>IF(ISERROR(VLOOKUP($A214&amp;C$3,INTR_CHAR!$O:$O,1,FALSE)),"No","Yes")</f>
        <v>No</v>
      </c>
      <c r="D214" t="str">
        <f>IF(ISERROR(VLOOKUP($A214&amp;D$3,INTR_CHAR!$O:$O,1,FALSE)),"No","Yes")</f>
        <v>No</v>
      </c>
      <c r="E214" t="str">
        <f>IF(ISERROR(VLOOKUP($A214&amp;E$3,INTR_CHAR!$O:$O,1,FALSE)),"No","Yes")</f>
        <v>No</v>
      </c>
      <c r="F214" t="str">
        <f>IF(ISERROR(VLOOKUP($A214&amp;F$3,INTR_CHAR!$O:$O,1,FALSE)),"No","Yes")</f>
        <v>No</v>
      </c>
      <c r="G214" t="str">
        <f>IF(ISERROR(VLOOKUP($A214&amp;G$3,INTR_CHAR!$O:$O,1,FALSE)),"No","Yes")</f>
        <v>No</v>
      </c>
      <c r="H214" t="str">
        <f>IF(ISERROR(VLOOKUP($A214&amp;H$3,INTR_CHAR!$O:$O,1,FALSE)),"No","Yes")</f>
        <v>No</v>
      </c>
      <c r="I214" t="str">
        <f>IF(ISERROR(VLOOKUP($A214&amp;I$3,INTR_CHAR!$O:$O,1,FALSE)),"No","Yes")</f>
        <v>No</v>
      </c>
      <c r="J214" t="str">
        <f>IF(ISERROR(VLOOKUP($A214&amp;J$3,INTR_CHAR!$O:$O,1,FALSE)),"No","Yes")</f>
        <v>No</v>
      </c>
      <c r="K214" t="str">
        <f>IF(ISERROR(VLOOKUP($A214&amp;K$3,INTR_CHAR!$O:$O,1,FALSE)),"No","Yes")</f>
        <v>No</v>
      </c>
      <c r="L214" t="str">
        <f>IF(ISERROR(VLOOKUP($A214&amp;L$3,INTR_CHAR!$O:$O,1,FALSE)),"No","Yes")</f>
        <v>No</v>
      </c>
      <c r="M214" t="str">
        <f>IF(ISERROR(VLOOKUP($A214&amp;M$3,INTR_CHAR!$O:$O,1,FALSE)),"No","Yes")</f>
        <v>No</v>
      </c>
      <c r="N214" t="str">
        <f>IF(ISERROR(VLOOKUP($A214&amp;N$3,INTR_CHAR!$O:$O,1,FALSE)),"No","Yes")</f>
        <v>No</v>
      </c>
      <c r="O214" t="str">
        <f>IF(ISERROR(VLOOKUP($A214&amp;O$3,INTR_CHAR!$O:$O,1,FALSE)),"No","Yes")</f>
        <v>No</v>
      </c>
      <c r="P214" s="16" t="str">
        <f>IF(Pivot!C219=0,"No","Yes")</f>
        <v>No</v>
      </c>
      <c r="Q214" s="17" t="str">
        <f>IF(Pivot!E219=0,"No","Yes")</f>
        <v>No</v>
      </c>
      <c r="R214" s="17" t="str">
        <f>IF(Pivot!G219=0,"No","Yes")</f>
        <v>No</v>
      </c>
      <c r="S214" s="17" t="str">
        <f>IF(Pivot!I219=0,"No","Yes")</f>
        <v>No</v>
      </c>
      <c r="T214" s="17" t="str">
        <f>IF(Pivot!K219=0,"No","Yes")</f>
        <v>No</v>
      </c>
      <c r="U214" s="17" t="str">
        <f>IF(Pivot!M219=0,"No","Yes")</f>
        <v>No</v>
      </c>
      <c r="V214" s="17" t="str">
        <f>IF(Pivot!O219=0,"No","Yes")</f>
        <v>No</v>
      </c>
      <c r="W214" s="17" t="str">
        <f>IF(Pivot!Q219=0,"No","Yes")</f>
        <v>No</v>
      </c>
      <c r="X214" s="17" t="str">
        <f>IF(Pivot!S219=0,"No","Yes")</f>
        <v>No</v>
      </c>
      <c r="Y214" s="17" t="str">
        <f>IF(Pivot!U219=0,"No","Yes")</f>
        <v>No</v>
      </c>
      <c r="Z214" s="17" t="str">
        <f>IF(Pivot!W219=0,"No","Yes")</f>
        <v>No</v>
      </c>
      <c r="AA214" s="17" t="str">
        <f>IF(Pivot!Y219=0,"No","Yes")</f>
        <v>No</v>
      </c>
      <c r="AB214" s="17" t="str">
        <f>IF(Pivot!AA219=0,"No","Yes")</f>
        <v>No</v>
      </c>
      <c r="AC214" s="17" t="str">
        <f>IF(Pivot!AC219=0,"No","Yes")</f>
        <v>No</v>
      </c>
      <c r="AD214" s="16" t="str">
        <f t="shared" si="56"/>
        <v>No</v>
      </c>
      <c r="AE214" s="17" t="str">
        <f t="shared" si="57"/>
        <v>No</v>
      </c>
      <c r="AF214" s="17" t="str">
        <f t="shared" si="58"/>
        <v>No</v>
      </c>
      <c r="AG214" s="17" t="str">
        <f t="shared" si="59"/>
        <v>No</v>
      </c>
      <c r="AH214" s="17" t="str">
        <f t="shared" si="60"/>
        <v>No</v>
      </c>
      <c r="AI214" s="17" t="str">
        <f t="shared" si="61"/>
        <v>No</v>
      </c>
      <c r="AJ214" s="17" t="str">
        <f t="shared" si="62"/>
        <v>No</v>
      </c>
      <c r="AK214" s="17" t="str">
        <f t="shared" si="63"/>
        <v>No</v>
      </c>
      <c r="AL214" s="17" t="str">
        <f t="shared" si="64"/>
        <v>No</v>
      </c>
      <c r="AM214" s="17" t="str">
        <f t="shared" si="65"/>
        <v>No</v>
      </c>
      <c r="AN214" s="17" t="str">
        <f t="shared" si="66"/>
        <v>No</v>
      </c>
      <c r="AO214" s="17" t="str">
        <f t="shared" si="67"/>
        <v>No</v>
      </c>
      <c r="AP214" s="17" t="str">
        <f t="shared" si="68"/>
        <v>No</v>
      </c>
      <c r="AQ214" s="17" t="str">
        <f t="shared" si="69"/>
        <v>No</v>
      </c>
    </row>
    <row r="215" spans="1:43" x14ac:dyDescent="0.3">
      <c r="A215">
        <f>Pivot!A220</f>
        <v>0</v>
      </c>
      <c r="B215" t="str">
        <f>IF(ISERROR(VLOOKUP($A215&amp;B$3,INTR_CHAR!$O:$O,1,FALSE)),"No","Yes")</f>
        <v>No</v>
      </c>
      <c r="C215" t="str">
        <f>IF(ISERROR(VLOOKUP($A215&amp;C$3,INTR_CHAR!$O:$O,1,FALSE)),"No","Yes")</f>
        <v>No</v>
      </c>
      <c r="D215" t="str">
        <f>IF(ISERROR(VLOOKUP($A215&amp;D$3,INTR_CHAR!$O:$O,1,FALSE)),"No","Yes")</f>
        <v>No</v>
      </c>
      <c r="E215" t="str">
        <f>IF(ISERROR(VLOOKUP($A215&amp;E$3,INTR_CHAR!$O:$O,1,FALSE)),"No","Yes")</f>
        <v>No</v>
      </c>
      <c r="F215" t="str">
        <f>IF(ISERROR(VLOOKUP($A215&amp;F$3,INTR_CHAR!$O:$O,1,FALSE)),"No","Yes")</f>
        <v>No</v>
      </c>
      <c r="G215" t="str">
        <f>IF(ISERROR(VLOOKUP($A215&amp;G$3,INTR_CHAR!$O:$O,1,FALSE)),"No","Yes")</f>
        <v>No</v>
      </c>
      <c r="H215" t="str">
        <f>IF(ISERROR(VLOOKUP($A215&amp;H$3,INTR_CHAR!$O:$O,1,FALSE)),"No","Yes")</f>
        <v>No</v>
      </c>
      <c r="I215" t="str">
        <f>IF(ISERROR(VLOOKUP($A215&amp;I$3,INTR_CHAR!$O:$O,1,FALSE)),"No","Yes")</f>
        <v>No</v>
      </c>
      <c r="J215" t="str">
        <f>IF(ISERROR(VLOOKUP($A215&amp;J$3,INTR_CHAR!$O:$O,1,FALSE)),"No","Yes")</f>
        <v>No</v>
      </c>
      <c r="K215" t="str">
        <f>IF(ISERROR(VLOOKUP($A215&amp;K$3,INTR_CHAR!$O:$O,1,FALSE)),"No","Yes")</f>
        <v>No</v>
      </c>
      <c r="L215" t="str">
        <f>IF(ISERROR(VLOOKUP($A215&amp;L$3,INTR_CHAR!$O:$O,1,FALSE)),"No","Yes")</f>
        <v>No</v>
      </c>
      <c r="M215" t="str">
        <f>IF(ISERROR(VLOOKUP($A215&amp;M$3,INTR_CHAR!$O:$O,1,FALSE)),"No","Yes")</f>
        <v>No</v>
      </c>
      <c r="N215" t="str">
        <f>IF(ISERROR(VLOOKUP($A215&amp;N$3,INTR_CHAR!$O:$O,1,FALSE)),"No","Yes")</f>
        <v>No</v>
      </c>
      <c r="O215" t="str">
        <f>IF(ISERROR(VLOOKUP($A215&amp;O$3,INTR_CHAR!$O:$O,1,FALSE)),"No","Yes")</f>
        <v>No</v>
      </c>
      <c r="P215" s="16" t="str">
        <f>IF(Pivot!C220=0,"No","Yes")</f>
        <v>No</v>
      </c>
      <c r="Q215" s="17" t="str">
        <f>IF(Pivot!E220=0,"No","Yes")</f>
        <v>No</v>
      </c>
      <c r="R215" s="17" t="str">
        <f>IF(Pivot!G220=0,"No","Yes")</f>
        <v>No</v>
      </c>
      <c r="S215" s="17" t="str">
        <f>IF(Pivot!I220=0,"No","Yes")</f>
        <v>No</v>
      </c>
      <c r="T215" s="17" t="str">
        <f>IF(Pivot!K220=0,"No","Yes")</f>
        <v>No</v>
      </c>
      <c r="U215" s="17" t="str">
        <f>IF(Pivot!M220=0,"No","Yes")</f>
        <v>No</v>
      </c>
      <c r="V215" s="17" t="str">
        <f>IF(Pivot!O220=0,"No","Yes")</f>
        <v>No</v>
      </c>
      <c r="W215" s="17" t="str">
        <f>IF(Pivot!Q220=0,"No","Yes")</f>
        <v>No</v>
      </c>
      <c r="X215" s="17" t="str">
        <f>IF(Pivot!S220=0,"No","Yes")</f>
        <v>No</v>
      </c>
      <c r="Y215" s="17" t="str">
        <f>IF(Pivot!U220=0,"No","Yes")</f>
        <v>No</v>
      </c>
      <c r="Z215" s="17" t="str">
        <f>IF(Pivot!W220=0,"No","Yes")</f>
        <v>No</v>
      </c>
      <c r="AA215" s="17" t="str">
        <f>IF(Pivot!Y220=0,"No","Yes")</f>
        <v>No</v>
      </c>
      <c r="AB215" s="17" t="str">
        <f>IF(Pivot!AA220=0,"No","Yes")</f>
        <v>No</v>
      </c>
      <c r="AC215" s="17" t="str">
        <f>IF(Pivot!AC220=0,"No","Yes")</f>
        <v>No</v>
      </c>
      <c r="AD215" s="16" t="str">
        <f t="shared" si="56"/>
        <v>No</v>
      </c>
      <c r="AE215" s="17" t="str">
        <f t="shared" si="57"/>
        <v>No</v>
      </c>
      <c r="AF215" s="17" t="str">
        <f t="shared" si="58"/>
        <v>No</v>
      </c>
      <c r="AG215" s="17" t="str">
        <f t="shared" si="59"/>
        <v>No</v>
      </c>
      <c r="AH215" s="17" t="str">
        <f t="shared" si="60"/>
        <v>No</v>
      </c>
      <c r="AI215" s="17" t="str">
        <f t="shared" si="61"/>
        <v>No</v>
      </c>
      <c r="AJ215" s="17" t="str">
        <f t="shared" si="62"/>
        <v>No</v>
      </c>
      <c r="AK215" s="17" t="str">
        <f t="shared" si="63"/>
        <v>No</v>
      </c>
      <c r="AL215" s="17" t="str">
        <f t="shared" si="64"/>
        <v>No</v>
      </c>
      <c r="AM215" s="17" t="str">
        <f t="shared" si="65"/>
        <v>No</v>
      </c>
      <c r="AN215" s="17" t="str">
        <f t="shared" si="66"/>
        <v>No</v>
      </c>
      <c r="AO215" s="17" t="str">
        <f t="shared" si="67"/>
        <v>No</v>
      </c>
      <c r="AP215" s="17" t="str">
        <f t="shared" si="68"/>
        <v>No</v>
      </c>
      <c r="AQ215" s="17" t="str">
        <f t="shared" si="69"/>
        <v>No</v>
      </c>
    </row>
    <row r="216" spans="1:43" x14ac:dyDescent="0.3">
      <c r="A216">
        <f>Pivot!A221</f>
        <v>0</v>
      </c>
      <c r="B216" t="str">
        <f>IF(ISERROR(VLOOKUP($A216&amp;B$3,INTR_CHAR!$O:$O,1,FALSE)),"No","Yes")</f>
        <v>No</v>
      </c>
      <c r="C216" t="str">
        <f>IF(ISERROR(VLOOKUP($A216&amp;C$3,INTR_CHAR!$O:$O,1,FALSE)),"No","Yes")</f>
        <v>No</v>
      </c>
      <c r="D216" t="str">
        <f>IF(ISERROR(VLOOKUP($A216&amp;D$3,INTR_CHAR!$O:$O,1,FALSE)),"No","Yes")</f>
        <v>No</v>
      </c>
      <c r="E216" t="str">
        <f>IF(ISERROR(VLOOKUP($A216&amp;E$3,INTR_CHAR!$O:$O,1,FALSE)),"No","Yes")</f>
        <v>No</v>
      </c>
      <c r="F216" t="str">
        <f>IF(ISERROR(VLOOKUP($A216&amp;F$3,INTR_CHAR!$O:$O,1,FALSE)),"No","Yes")</f>
        <v>No</v>
      </c>
      <c r="G216" t="str">
        <f>IF(ISERROR(VLOOKUP($A216&amp;G$3,INTR_CHAR!$O:$O,1,FALSE)),"No","Yes")</f>
        <v>No</v>
      </c>
      <c r="H216" t="str">
        <f>IF(ISERROR(VLOOKUP($A216&amp;H$3,INTR_CHAR!$O:$O,1,FALSE)),"No","Yes")</f>
        <v>No</v>
      </c>
      <c r="I216" t="str">
        <f>IF(ISERROR(VLOOKUP($A216&amp;I$3,INTR_CHAR!$O:$O,1,FALSE)),"No","Yes")</f>
        <v>No</v>
      </c>
      <c r="J216" t="str">
        <f>IF(ISERROR(VLOOKUP($A216&amp;J$3,INTR_CHAR!$O:$O,1,FALSE)),"No","Yes")</f>
        <v>No</v>
      </c>
      <c r="K216" t="str">
        <f>IF(ISERROR(VLOOKUP($A216&amp;K$3,INTR_CHAR!$O:$O,1,FALSE)),"No","Yes")</f>
        <v>No</v>
      </c>
      <c r="L216" t="str">
        <f>IF(ISERROR(VLOOKUP($A216&amp;L$3,INTR_CHAR!$O:$O,1,FALSE)),"No","Yes")</f>
        <v>No</v>
      </c>
      <c r="M216" t="str">
        <f>IF(ISERROR(VLOOKUP($A216&amp;M$3,INTR_CHAR!$O:$O,1,FALSE)),"No","Yes")</f>
        <v>No</v>
      </c>
      <c r="N216" t="str">
        <f>IF(ISERROR(VLOOKUP($A216&amp;N$3,INTR_CHAR!$O:$O,1,FALSE)),"No","Yes")</f>
        <v>No</v>
      </c>
      <c r="O216" t="str">
        <f>IF(ISERROR(VLOOKUP($A216&amp;O$3,INTR_CHAR!$O:$O,1,FALSE)),"No","Yes")</f>
        <v>No</v>
      </c>
      <c r="P216" s="16" t="str">
        <f>IF(Pivot!C221=0,"No","Yes")</f>
        <v>No</v>
      </c>
      <c r="Q216" s="17" t="str">
        <f>IF(Pivot!E221=0,"No","Yes")</f>
        <v>No</v>
      </c>
      <c r="R216" s="17" t="str">
        <f>IF(Pivot!G221=0,"No","Yes")</f>
        <v>No</v>
      </c>
      <c r="S216" s="17" t="str">
        <f>IF(Pivot!I221=0,"No","Yes")</f>
        <v>No</v>
      </c>
      <c r="T216" s="17" t="str">
        <f>IF(Pivot!K221=0,"No","Yes")</f>
        <v>No</v>
      </c>
      <c r="U216" s="17" t="str">
        <f>IF(Pivot!M221=0,"No","Yes")</f>
        <v>No</v>
      </c>
      <c r="V216" s="17" t="str">
        <f>IF(Pivot!O221=0,"No","Yes")</f>
        <v>No</v>
      </c>
      <c r="W216" s="17" t="str">
        <f>IF(Pivot!Q221=0,"No","Yes")</f>
        <v>No</v>
      </c>
      <c r="X216" s="17" t="str">
        <f>IF(Pivot!S221=0,"No","Yes")</f>
        <v>No</v>
      </c>
      <c r="Y216" s="17" t="str">
        <f>IF(Pivot!U221=0,"No","Yes")</f>
        <v>No</v>
      </c>
      <c r="Z216" s="17" t="str">
        <f>IF(Pivot!W221=0,"No","Yes")</f>
        <v>No</v>
      </c>
      <c r="AA216" s="17" t="str">
        <f>IF(Pivot!Y221=0,"No","Yes")</f>
        <v>No</v>
      </c>
      <c r="AB216" s="17" t="str">
        <f>IF(Pivot!AA221=0,"No","Yes")</f>
        <v>No</v>
      </c>
      <c r="AC216" s="17" t="str">
        <f>IF(Pivot!AC221=0,"No","Yes")</f>
        <v>No</v>
      </c>
      <c r="AD216" s="16" t="str">
        <f t="shared" si="56"/>
        <v>No</v>
      </c>
      <c r="AE216" s="17" t="str">
        <f t="shared" si="57"/>
        <v>No</v>
      </c>
      <c r="AF216" s="17" t="str">
        <f t="shared" si="58"/>
        <v>No</v>
      </c>
      <c r="AG216" s="17" t="str">
        <f t="shared" si="59"/>
        <v>No</v>
      </c>
      <c r="AH216" s="17" t="str">
        <f t="shared" si="60"/>
        <v>No</v>
      </c>
      <c r="AI216" s="17" t="str">
        <f t="shared" si="61"/>
        <v>No</v>
      </c>
      <c r="AJ216" s="17" t="str">
        <f t="shared" si="62"/>
        <v>No</v>
      </c>
      <c r="AK216" s="17" t="str">
        <f t="shared" si="63"/>
        <v>No</v>
      </c>
      <c r="AL216" s="17" t="str">
        <f t="shared" si="64"/>
        <v>No</v>
      </c>
      <c r="AM216" s="17" t="str">
        <f t="shared" si="65"/>
        <v>No</v>
      </c>
      <c r="AN216" s="17" t="str">
        <f t="shared" si="66"/>
        <v>No</v>
      </c>
      <c r="AO216" s="17" t="str">
        <f t="shared" si="67"/>
        <v>No</v>
      </c>
      <c r="AP216" s="17" t="str">
        <f t="shared" si="68"/>
        <v>No</v>
      </c>
      <c r="AQ216" s="17" t="str">
        <f t="shared" si="69"/>
        <v>No</v>
      </c>
    </row>
    <row r="217" spans="1:43" x14ac:dyDescent="0.3">
      <c r="A217">
        <f>Pivot!A222</f>
        <v>0</v>
      </c>
      <c r="B217" t="str">
        <f>IF(ISERROR(VLOOKUP($A217&amp;B$3,INTR_CHAR!$O:$O,1,FALSE)),"No","Yes")</f>
        <v>No</v>
      </c>
      <c r="C217" t="str">
        <f>IF(ISERROR(VLOOKUP($A217&amp;C$3,INTR_CHAR!$O:$O,1,FALSE)),"No","Yes")</f>
        <v>No</v>
      </c>
      <c r="D217" t="str">
        <f>IF(ISERROR(VLOOKUP($A217&amp;D$3,INTR_CHAR!$O:$O,1,FALSE)),"No","Yes")</f>
        <v>No</v>
      </c>
      <c r="E217" t="str">
        <f>IF(ISERROR(VLOOKUP($A217&amp;E$3,INTR_CHAR!$O:$O,1,FALSE)),"No","Yes")</f>
        <v>No</v>
      </c>
      <c r="F217" t="str">
        <f>IF(ISERROR(VLOOKUP($A217&amp;F$3,INTR_CHAR!$O:$O,1,FALSE)),"No","Yes")</f>
        <v>No</v>
      </c>
      <c r="G217" t="str">
        <f>IF(ISERROR(VLOOKUP($A217&amp;G$3,INTR_CHAR!$O:$O,1,FALSE)),"No","Yes")</f>
        <v>No</v>
      </c>
      <c r="H217" t="str">
        <f>IF(ISERROR(VLOOKUP($A217&amp;H$3,INTR_CHAR!$O:$O,1,FALSE)),"No","Yes")</f>
        <v>No</v>
      </c>
      <c r="I217" t="str">
        <f>IF(ISERROR(VLOOKUP($A217&amp;I$3,INTR_CHAR!$O:$O,1,FALSE)),"No","Yes")</f>
        <v>No</v>
      </c>
      <c r="J217" t="str">
        <f>IF(ISERROR(VLOOKUP($A217&amp;J$3,INTR_CHAR!$O:$O,1,FALSE)),"No","Yes")</f>
        <v>No</v>
      </c>
      <c r="K217" t="str">
        <f>IF(ISERROR(VLOOKUP($A217&amp;K$3,INTR_CHAR!$O:$O,1,FALSE)),"No","Yes")</f>
        <v>No</v>
      </c>
      <c r="L217" t="str">
        <f>IF(ISERROR(VLOOKUP($A217&amp;L$3,INTR_CHAR!$O:$O,1,FALSE)),"No","Yes")</f>
        <v>No</v>
      </c>
      <c r="M217" t="str">
        <f>IF(ISERROR(VLOOKUP($A217&amp;M$3,INTR_CHAR!$O:$O,1,FALSE)),"No","Yes")</f>
        <v>No</v>
      </c>
      <c r="N217" t="str">
        <f>IF(ISERROR(VLOOKUP($A217&amp;N$3,INTR_CHAR!$O:$O,1,FALSE)),"No","Yes")</f>
        <v>No</v>
      </c>
      <c r="O217" t="str">
        <f>IF(ISERROR(VLOOKUP($A217&amp;O$3,INTR_CHAR!$O:$O,1,FALSE)),"No","Yes")</f>
        <v>No</v>
      </c>
      <c r="P217" s="16" t="str">
        <f>IF(Pivot!C222=0,"No","Yes")</f>
        <v>No</v>
      </c>
      <c r="Q217" s="17" t="str">
        <f>IF(Pivot!E222=0,"No","Yes")</f>
        <v>No</v>
      </c>
      <c r="R217" s="17" t="str">
        <f>IF(Pivot!G222=0,"No","Yes")</f>
        <v>No</v>
      </c>
      <c r="S217" s="17" t="str">
        <f>IF(Pivot!I222=0,"No","Yes")</f>
        <v>No</v>
      </c>
      <c r="T217" s="17" t="str">
        <f>IF(Pivot!K222=0,"No","Yes")</f>
        <v>No</v>
      </c>
      <c r="U217" s="17" t="str">
        <f>IF(Pivot!M222=0,"No","Yes")</f>
        <v>No</v>
      </c>
      <c r="V217" s="17" t="str">
        <f>IF(Pivot!O222=0,"No","Yes")</f>
        <v>No</v>
      </c>
      <c r="W217" s="17" t="str">
        <f>IF(Pivot!Q222=0,"No","Yes")</f>
        <v>No</v>
      </c>
      <c r="X217" s="17" t="str">
        <f>IF(Pivot!S222=0,"No","Yes")</f>
        <v>No</v>
      </c>
      <c r="Y217" s="17" t="str">
        <f>IF(Pivot!U222=0,"No","Yes")</f>
        <v>No</v>
      </c>
      <c r="Z217" s="17" t="str">
        <f>IF(Pivot!W222=0,"No","Yes")</f>
        <v>No</v>
      </c>
      <c r="AA217" s="17" t="str">
        <f>IF(Pivot!Y222=0,"No","Yes")</f>
        <v>No</v>
      </c>
      <c r="AB217" s="17" t="str">
        <f>IF(Pivot!AA222=0,"No","Yes")</f>
        <v>No</v>
      </c>
      <c r="AC217" s="17" t="str">
        <f>IF(Pivot!AC222=0,"No","Yes")</f>
        <v>No</v>
      </c>
      <c r="AD217" s="16" t="str">
        <f t="shared" si="56"/>
        <v>No</v>
      </c>
      <c r="AE217" s="17" t="str">
        <f t="shared" si="57"/>
        <v>No</v>
      </c>
      <c r="AF217" s="17" t="str">
        <f t="shared" si="58"/>
        <v>No</v>
      </c>
      <c r="AG217" s="17" t="str">
        <f t="shared" si="59"/>
        <v>No</v>
      </c>
      <c r="AH217" s="17" t="str">
        <f t="shared" si="60"/>
        <v>No</v>
      </c>
      <c r="AI217" s="17" t="str">
        <f t="shared" si="61"/>
        <v>No</v>
      </c>
      <c r="AJ217" s="17" t="str">
        <f t="shared" si="62"/>
        <v>No</v>
      </c>
      <c r="AK217" s="17" t="str">
        <f t="shared" si="63"/>
        <v>No</v>
      </c>
      <c r="AL217" s="17" t="str">
        <f t="shared" si="64"/>
        <v>No</v>
      </c>
      <c r="AM217" s="17" t="str">
        <f t="shared" si="65"/>
        <v>No</v>
      </c>
      <c r="AN217" s="17" t="str">
        <f t="shared" si="66"/>
        <v>No</v>
      </c>
      <c r="AO217" s="17" t="str">
        <f t="shared" si="67"/>
        <v>No</v>
      </c>
      <c r="AP217" s="17" t="str">
        <f t="shared" si="68"/>
        <v>No</v>
      </c>
      <c r="AQ217" s="17" t="str">
        <f t="shared" si="69"/>
        <v>No</v>
      </c>
    </row>
    <row r="218" spans="1:43" x14ac:dyDescent="0.3">
      <c r="A218">
        <f>Pivot!A223</f>
        <v>0</v>
      </c>
      <c r="B218" t="str">
        <f>IF(ISERROR(VLOOKUP($A218&amp;B$3,INTR_CHAR!$O:$O,1,FALSE)),"No","Yes")</f>
        <v>No</v>
      </c>
      <c r="C218" t="str">
        <f>IF(ISERROR(VLOOKUP($A218&amp;C$3,INTR_CHAR!$O:$O,1,FALSE)),"No","Yes")</f>
        <v>No</v>
      </c>
      <c r="D218" t="str">
        <f>IF(ISERROR(VLOOKUP($A218&amp;D$3,INTR_CHAR!$O:$O,1,FALSE)),"No","Yes")</f>
        <v>No</v>
      </c>
      <c r="E218" t="str">
        <f>IF(ISERROR(VLOOKUP($A218&amp;E$3,INTR_CHAR!$O:$O,1,FALSE)),"No","Yes")</f>
        <v>No</v>
      </c>
      <c r="F218" t="str">
        <f>IF(ISERROR(VLOOKUP($A218&amp;F$3,INTR_CHAR!$O:$O,1,FALSE)),"No","Yes")</f>
        <v>No</v>
      </c>
      <c r="G218" t="str">
        <f>IF(ISERROR(VLOOKUP($A218&amp;G$3,INTR_CHAR!$O:$O,1,FALSE)),"No","Yes")</f>
        <v>No</v>
      </c>
      <c r="H218" t="str">
        <f>IF(ISERROR(VLOOKUP($A218&amp;H$3,INTR_CHAR!$O:$O,1,FALSE)),"No","Yes")</f>
        <v>No</v>
      </c>
      <c r="I218" t="str">
        <f>IF(ISERROR(VLOOKUP($A218&amp;I$3,INTR_CHAR!$O:$O,1,FALSE)),"No","Yes")</f>
        <v>No</v>
      </c>
      <c r="J218" t="str">
        <f>IF(ISERROR(VLOOKUP($A218&amp;J$3,INTR_CHAR!$O:$O,1,FALSE)),"No","Yes")</f>
        <v>No</v>
      </c>
      <c r="K218" t="str">
        <f>IF(ISERROR(VLOOKUP($A218&amp;K$3,INTR_CHAR!$O:$O,1,FALSE)),"No","Yes")</f>
        <v>No</v>
      </c>
      <c r="L218" t="str">
        <f>IF(ISERROR(VLOOKUP($A218&amp;L$3,INTR_CHAR!$O:$O,1,FALSE)),"No","Yes")</f>
        <v>No</v>
      </c>
      <c r="M218" t="str">
        <f>IF(ISERROR(VLOOKUP($A218&amp;M$3,INTR_CHAR!$O:$O,1,FALSE)),"No","Yes")</f>
        <v>No</v>
      </c>
      <c r="N218" t="str">
        <f>IF(ISERROR(VLOOKUP($A218&amp;N$3,INTR_CHAR!$O:$O,1,FALSE)),"No","Yes")</f>
        <v>No</v>
      </c>
      <c r="O218" t="str">
        <f>IF(ISERROR(VLOOKUP($A218&amp;O$3,INTR_CHAR!$O:$O,1,FALSE)),"No","Yes")</f>
        <v>No</v>
      </c>
      <c r="P218" s="16" t="str">
        <f>IF(Pivot!C223=0,"No","Yes")</f>
        <v>No</v>
      </c>
      <c r="Q218" s="17" t="str">
        <f>IF(Pivot!E223=0,"No","Yes")</f>
        <v>No</v>
      </c>
      <c r="R218" s="17" t="str">
        <f>IF(Pivot!G223=0,"No","Yes")</f>
        <v>No</v>
      </c>
      <c r="S218" s="17" t="str">
        <f>IF(Pivot!I223=0,"No","Yes")</f>
        <v>No</v>
      </c>
      <c r="T218" s="17" t="str">
        <f>IF(Pivot!K223=0,"No","Yes")</f>
        <v>No</v>
      </c>
      <c r="U218" s="17" t="str">
        <f>IF(Pivot!M223=0,"No","Yes")</f>
        <v>No</v>
      </c>
      <c r="V218" s="17" t="str">
        <f>IF(Pivot!O223=0,"No","Yes")</f>
        <v>No</v>
      </c>
      <c r="W218" s="17" t="str">
        <f>IF(Pivot!Q223=0,"No","Yes")</f>
        <v>No</v>
      </c>
      <c r="X218" s="17" t="str">
        <f>IF(Pivot!S223=0,"No","Yes")</f>
        <v>No</v>
      </c>
      <c r="Y218" s="17" t="str">
        <f>IF(Pivot!U223=0,"No","Yes")</f>
        <v>No</v>
      </c>
      <c r="Z218" s="17" t="str">
        <f>IF(Pivot!W223=0,"No","Yes")</f>
        <v>No</v>
      </c>
      <c r="AA218" s="17" t="str">
        <f>IF(Pivot!Y223=0,"No","Yes")</f>
        <v>No</v>
      </c>
      <c r="AB218" s="17" t="str">
        <f>IF(Pivot!AA223=0,"No","Yes")</f>
        <v>No</v>
      </c>
      <c r="AC218" s="17" t="str">
        <f>IF(Pivot!AC223=0,"No","Yes")</f>
        <v>No</v>
      </c>
      <c r="AD218" s="16" t="str">
        <f t="shared" si="56"/>
        <v>No</v>
      </c>
      <c r="AE218" s="17" t="str">
        <f t="shared" si="57"/>
        <v>No</v>
      </c>
      <c r="AF218" s="17" t="str">
        <f t="shared" si="58"/>
        <v>No</v>
      </c>
      <c r="AG218" s="17" t="str">
        <f t="shared" si="59"/>
        <v>No</v>
      </c>
      <c r="AH218" s="17" t="str">
        <f t="shared" si="60"/>
        <v>No</v>
      </c>
      <c r="AI218" s="17" t="str">
        <f t="shared" si="61"/>
        <v>No</v>
      </c>
      <c r="AJ218" s="17" t="str">
        <f t="shared" si="62"/>
        <v>No</v>
      </c>
      <c r="AK218" s="17" t="str">
        <f t="shared" si="63"/>
        <v>No</v>
      </c>
      <c r="AL218" s="17" t="str">
        <f t="shared" si="64"/>
        <v>No</v>
      </c>
      <c r="AM218" s="17" t="str">
        <f t="shared" si="65"/>
        <v>No</v>
      </c>
      <c r="AN218" s="17" t="str">
        <f t="shared" si="66"/>
        <v>No</v>
      </c>
      <c r="AO218" s="17" t="str">
        <f t="shared" si="67"/>
        <v>No</v>
      </c>
      <c r="AP218" s="17" t="str">
        <f t="shared" si="68"/>
        <v>No</v>
      </c>
      <c r="AQ218" s="17" t="str">
        <f t="shared" si="69"/>
        <v>No</v>
      </c>
    </row>
    <row r="219" spans="1:43" x14ac:dyDescent="0.3">
      <c r="A219">
        <f>Pivot!A224</f>
        <v>0</v>
      </c>
      <c r="B219" t="str">
        <f>IF(ISERROR(VLOOKUP($A219&amp;B$3,INTR_CHAR!$O:$O,1,FALSE)),"No","Yes")</f>
        <v>No</v>
      </c>
      <c r="C219" t="str">
        <f>IF(ISERROR(VLOOKUP($A219&amp;C$3,INTR_CHAR!$O:$O,1,FALSE)),"No","Yes")</f>
        <v>No</v>
      </c>
      <c r="D219" t="str">
        <f>IF(ISERROR(VLOOKUP($A219&amp;D$3,INTR_CHAR!$O:$O,1,FALSE)),"No","Yes")</f>
        <v>No</v>
      </c>
      <c r="E219" t="str">
        <f>IF(ISERROR(VLOOKUP($A219&amp;E$3,INTR_CHAR!$O:$O,1,FALSE)),"No","Yes")</f>
        <v>No</v>
      </c>
      <c r="F219" t="str">
        <f>IF(ISERROR(VLOOKUP($A219&amp;F$3,INTR_CHAR!$O:$O,1,FALSE)),"No","Yes")</f>
        <v>No</v>
      </c>
      <c r="G219" t="str">
        <f>IF(ISERROR(VLOOKUP($A219&amp;G$3,INTR_CHAR!$O:$O,1,FALSE)),"No","Yes")</f>
        <v>No</v>
      </c>
      <c r="H219" t="str">
        <f>IF(ISERROR(VLOOKUP($A219&amp;H$3,INTR_CHAR!$O:$O,1,FALSE)),"No","Yes")</f>
        <v>No</v>
      </c>
      <c r="I219" t="str">
        <f>IF(ISERROR(VLOOKUP($A219&amp;I$3,INTR_CHAR!$O:$O,1,FALSE)),"No","Yes")</f>
        <v>No</v>
      </c>
      <c r="J219" t="str">
        <f>IF(ISERROR(VLOOKUP($A219&amp;J$3,INTR_CHAR!$O:$O,1,FALSE)),"No","Yes")</f>
        <v>No</v>
      </c>
      <c r="K219" t="str">
        <f>IF(ISERROR(VLOOKUP($A219&amp;K$3,INTR_CHAR!$O:$O,1,FALSE)),"No","Yes")</f>
        <v>No</v>
      </c>
      <c r="L219" t="str">
        <f>IF(ISERROR(VLOOKUP($A219&amp;L$3,INTR_CHAR!$O:$O,1,FALSE)),"No","Yes")</f>
        <v>No</v>
      </c>
      <c r="M219" t="str">
        <f>IF(ISERROR(VLOOKUP($A219&amp;M$3,INTR_CHAR!$O:$O,1,FALSE)),"No","Yes")</f>
        <v>No</v>
      </c>
      <c r="N219" t="str">
        <f>IF(ISERROR(VLOOKUP($A219&amp;N$3,INTR_CHAR!$O:$O,1,FALSE)),"No","Yes")</f>
        <v>No</v>
      </c>
      <c r="O219" t="str">
        <f>IF(ISERROR(VLOOKUP($A219&amp;O$3,INTR_CHAR!$O:$O,1,FALSE)),"No","Yes")</f>
        <v>No</v>
      </c>
      <c r="P219" s="16" t="str">
        <f>IF(Pivot!C224=0,"No","Yes")</f>
        <v>No</v>
      </c>
      <c r="Q219" s="17" t="str">
        <f>IF(Pivot!E224=0,"No","Yes")</f>
        <v>No</v>
      </c>
      <c r="R219" s="17" t="str">
        <f>IF(Pivot!G224=0,"No","Yes")</f>
        <v>No</v>
      </c>
      <c r="S219" s="17" t="str">
        <f>IF(Pivot!I224=0,"No","Yes")</f>
        <v>No</v>
      </c>
      <c r="T219" s="17" t="str">
        <f>IF(Pivot!K224=0,"No","Yes")</f>
        <v>No</v>
      </c>
      <c r="U219" s="17" t="str">
        <f>IF(Pivot!M224=0,"No","Yes")</f>
        <v>No</v>
      </c>
      <c r="V219" s="17" t="str">
        <f>IF(Pivot!O224=0,"No","Yes")</f>
        <v>No</v>
      </c>
      <c r="W219" s="17" t="str">
        <f>IF(Pivot!Q224=0,"No","Yes")</f>
        <v>No</v>
      </c>
      <c r="X219" s="17" t="str">
        <f>IF(Pivot!S224=0,"No","Yes")</f>
        <v>No</v>
      </c>
      <c r="Y219" s="17" t="str">
        <f>IF(Pivot!U224=0,"No","Yes")</f>
        <v>No</v>
      </c>
      <c r="Z219" s="17" t="str">
        <f>IF(Pivot!W224=0,"No","Yes")</f>
        <v>No</v>
      </c>
      <c r="AA219" s="17" t="str">
        <f>IF(Pivot!Y224=0,"No","Yes")</f>
        <v>No</v>
      </c>
      <c r="AB219" s="17" t="str">
        <f>IF(Pivot!AA224=0,"No","Yes")</f>
        <v>No</v>
      </c>
      <c r="AC219" s="17" t="str">
        <f>IF(Pivot!AC224=0,"No","Yes")</f>
        <v>No</v>
      </c>
      <c r="AD219" s="16" t="str">
        <f t="shared" si="56"/>
        <v>No</v>
      </c>
      <c r="AE219" s="17" t="str">
        <f t="shared" si="57"/>
        <v>No</v>
      </c>
      <c r="AF219" s="17" t="str">
        <f t="shared" si="58"/>
        <v>No</v>
      </c>
      <c r="AG219" s="17" t="str">
        <f t="shared" si="59"/>
        <v>No</v>
      </c>
      <c r="AH219" s="17" t="str">
        <f t="shared" si="60"/>
        <v>No</v>
      </c>
      <c r="AI219" s="17" t="str">
        <f t="shared" si="61"/>
        <v>No</v>
      </c>
      <c r="AJ219" s="17" t="str">
        <f t="shared" si="62"/>
        <v>No</v>
      </c>
      <c r="AK219" s="17" t="str">
        <f t="shared" si="63"/>
        <v>No</v>
      </c>
      <c r="AL219" s="17" t="str">
        <f t="shared" si="64"/>
        <v>No</v>
      </c>
      <c r="AM219" s="17" t="str">
        <f t="shared" si="65"/>
        <v>No</v>
      </c>
      <c r="AN219" s="17" t="str">
        <f t="shared" si="66"/>
        <v>No</v>
      </c>
      <c r="AO219" s="17" t="str">
        <f t="shared" si="67"/>
        <v>No</v>
      </c>
      <c r="AP219" s="17" t="str">
        <f t="shared" si="68"/>
        <v>No</v>
      </c>
      <c r="AQ219" s="17" t="str">
        <f t="shared" si="69"/>
        <v>No</v>
      </c>
    </row>
    <row r="220" spans="1:43" x14ac:dyDescent="0.3">
      <c r="A220">
        <f>Pivot!A225</f>
        <v>0</v>
      </c>
      <c r="B220" t="str">
        <f>IF(ISERROR(VLOOKUP($A220&amp;B$3,INTR_CHAR!$O:$O,1,FALSE)),"No","Yes")</f>
        <v>No</v>
      </c>
      <c r="C220" t="str">
        <f>IF(ISERROR(VLOOKUP($A220&amp;C$3,INTR_CHAR!$O:$O,1,FALSE)),"No","Yes")</f>
        <v>No</v>
      </c>
      <c r="D220" t="str">
        <f>IF(ISERROR(VLOOKUP($A220&amp;D$3,INTR_CHAR!$O:$O,1,FALSE)),"No","Yes")</f>
        <v>No</v>
      </c>
      <c r="E220" t="str">
        <f>IF(ISERROR(VLOOKUP($A220&amp;E$3,INTR_CHAR!$O:$O,1,FALSE)),"No","Yes")</f>
        <v>No</v>
      </c>
      <c r="F220" t="str">
        <f>IF(ISERROR(VLOOKUP($A220&amp;F$3,INTR_CHAR!$O:$O,1,FALSE)),"No","Yes")</f>
        <v>No</v>
      </c>
      <c r="G220" t="str">
        <f>IF(ISERROR(VLOOKUP($A220&amp;G$3,INTR_CHAR!$O:$O,1,FALSE)),"No","Yes")</f>
        <v>No</v>
      </c>
      <c r="H220" t="str">
        <f>IF(ISERROR(VLOOKUP($A220&amp;H$3,INTR_CHAR!$O:$O,1,FALSE)),"No","Yes")</f>
        <v>No</v>
      </c>
      <c r="I220" t="str">
        <f>IF(ISERROR(VLOOKUP($A220&amp;I$3,INTR_CHAR!$O:$O,1,FALSE)),"No","Yes")</f>
        <v>No</v>
      </c>
      <c r="J220" t="str">
        <f>IF(ISERROR(VLOOKUP($A220&amp;J$3,INTR_CHAR!$O:$O,1,FALSE)),"No","Yes")</f>
        <v>No</v>
      </c>
      <c r="K220" t="str">
        <f>IF(ISERROR(VLOOKUP($A220&amp;K$3,INTR_CHAR!$O:$O,1,FALSE)),"No","Yes")</f>
        <v>No</v>
      </c>
      <c r="L220" t="str">
        <f>IF(ISERROR(VLOOKUP($A220&amp;L$3,INTR_CHAR!$O:$O,1,FALSE)),"No","Yes")</f>
        <v>No</v>
      </c>
      <c r="M220" t="str">
        <f>IF(ISERROR(VLOOKUP($A220&amp;M$3,INTR_CHAR!$O:$O,1,FALSE)),"No","Yes")</f>
        <v>No</v>
      </c>
      <c r="N220" t="str">
        <f>IF(ISERROR(VLOOKUP($A220&amp;N$3,INTR_CHAR!$O:$O,1,FALSE)),"No","Yes")</f>
        <v>No</v>
      </c>
      <c r="O220" t="str">
        <f>IF(ISERROR(VLOOKUP($A220&amp;O$3,INTR_CHAR!$O:$O,1,FALSE)),"No","Yes")</f>
        <v>No</v>
      </c>
      <c r="P220" s="16" t="str">
        <f>IF(Pivot!C225=0,"No","Yes")</f>
        <v>No</v>
      </c>
      <c r="Q220" s="17" t="str">
        <f>IF(Pivot!E225=0,"No","Yes")</f>
        <v>No</v>
      </c>
      <c r="R220" s="17" t="str">
        <f>IF(Pivot!G225=0,"No","Yes")</f>
        <v>No</v>
      </c>
      <c r="S220" s="17" t="str">
        <f>IF(Pivot!I225=0,"No","Yes")</f>
        <v>No</v>
      </c>
      <c r="T220" s="17" t="str">
        <f>IF(Pivot!K225=0,"No","Yes")</f>
        <v>No</v>
      </c>
      <c r="U220" s="17" t="str">
        <f>IF(Pivot!M225=0,"No","Yes")</f>
        <v>No</v>
      </c>
      <c r="V220" s="17" t="str">
        <f>IF(Pivot!O225=0,"No","Yes")</f>
        <v>No</v>
      </c>
      <c r="W220" s="17" t="str">
        <f>IF(Pivot!Q225=0,"No","Yes")</f>
        <v>No</v>
      </c>
      <c r="X220" s="17" t="str">
        <f>IF(Pivot!S225=0,"No","Yes")</f>
        <v>No</v>
      </c>
      <c r="Y220" s="17" t="str">
        <f>IF(Pivot!U225=0,"No","Yes")</f>
        <v>No</v>
      </c>
      <c r="Z220" s="17" t="str">
        <f>IF(Pivot!W225=0,"No","Yes")</f>
        <v>No</v>
      </c>
      <c r="AA220" s="17" t="str">
        <f>IF(Pivot!Y225=0,"No","Yes")</f>
        <v>No</v>
      </c>
      <c r="AB220" s="17" t="str">
        <f>IF(Pivot!AA225=0,"No","Yes")</f>
        <v>No</v>
      </c>
      <c r="AC220" s="17" t="str">
        <f>IF(Pivot!AC225=0,"No","Yes")</f>
        <v>No</v>
      </c>
      <c r="AD220" s="16" t="str">
        <f t="shared" si="56"/>
        <v>No</v>
      </c>
      <c r="AE220" s="17" t="str">
        <f t="shared" si="57"/>
        <v>No</v>
      </c>
      <c r="AF220" s="17" t="str">
        <f t="shared" si="58"/>
        <v>No</v>
      </c>
      <c r="AG220" s="17" t="str">
        <f t="shared" si="59"/>
        <v>No</v>
      </c>
      <c r="AH220" s="17" t="str">
        <f t="shared" si="60"/>
        <v>No</v>
      </c>
      <c r="AI220" s="17" t="str">
        <f t="shared" si="61"/>
        <v>No</v>
      </c>
      <c r="AJ220" s="17" t="str">
        <f t="shared" si="62"/>
        <v>No</v>
      </c>
      <c r="AK220" s="17" t="str">
        <f t="shared" si="63"/>
        <v>No</v>
      </c>
      <c r="AL220" s="17" t="str">
        <f t="shared" si="64"/>
        <v>No</v>
      </c>
      <c r="AM220" s="17" t="str">
        <f t="shared" si="65"/>
        <v>No</v>
      </c>
      <c r="AN220" s="17" t="str">
        <f t="shared" si="66"/>
        <v>No</v>
      </c>
      <c r="AO220" s="17" t="str">
        <f t="shared" si="67"/>
        <v>No</v>
      </c>
      <c r="AP220" s="17" t="str">
        <f t="shared" si="68"/>
        <v>No</v>
      </c>
      <c r="AQ220" s="17" t="str">
        <f t="shared" si="69"/>
        <v>No</v>
      </c>
    </row>
    <row r="221" spans="1:43" x14ac:dyDescent="0.3">
      <c r="A221">
        <f>Pivot!A226</f>
        <v>0</v>
      </c>
      <c r="B221" t="str">
        <f>IF(ISERROR(VLOOKUP($A221&amp;B$3,INTR_CHAR!$O:$O,1,FALSE)),"No","Yes")</f>
        <v>No</v>
      </c>
      <c r="C221" t="str">
        <f>IF(ISERROR(VLOOKUP($A221&amp;C$3,INTR_CHAR!$O:$O,1,FALSE)),"No","Yes")</f>
        <v>No</v>
      </c>
      <c r="D221" t="str">
        <f>IF(ISERROR(VLOOKUP($A221&amp;D$3,INTR_CHAR!$O:$O,1,FALSE)),"No","Yes")</f>
        <v>No</v>
      </c>
      <c r="E221" t="str">
        <f>IF(ISERROR(VLOOKUP($A221&amp;E$3,INTR_CHAR!$O:$O,1,FALSE)),"No","Yes")</f>
        <v>No</v>
      </c>
      <c r="F221" t="str">
        <f>IF(ISERROR(VLOOKUP($A221&amp;F$3,INTR_CHAR!$O:$O,1,FALSE)),"No","Yes")</f>
        <v>No</v>
      </c>
      <c r="G221" t="str">
        <f>IF(ISERROR(VLOOKUP($A221&amp;G$3,INTR_CHAR!$O:$O,1,FALSE)),"No","Yes")</f>
        <v>No</v>
      </c>
      <c r="H221" t="str">
        <f>IF(ISERROR(VLOOKUP($A221&amp;H$3,INTR_CHAR!$O:$O,1,FALSE)),"No","Yes")</f>
        <v>No</v>
      </c>
      <c r="I221" t="str">
        <f>IF(ISERROR(VLOOKUP($A221&amp;I$3,INTR_CHAR!$O:$O,1,FALSE)),"No","Yes")</f>
        <v>No</v>
      </c>
      <c r="J221" t="str">
        <f>IF(ISERROR(VLOOKUP($A221&amp;J$3,INTR_CHAR!$O:$O,1,FALSE)),"No","Yes")</f>
        <v>No</v>
      </c>
      <c r="K221" t="str">
        <f>IF(ISERROR(VLOOKUP($A221&amp;K$3,INTR_CHAR!$O:$O,1,FALSE)),"No","Yes")</f>
        <v>No</v>
      </c>
      <c r="L221" t="str">
        <f>IF(ISERROR(VLOOKUP($A221&amp;L$3,INTR_CHAR!$O:$O,1,FALSE)),"No","Yes")</f>
        <v>No</v>
      </c>
      <c r="M221" t="str">
        <f>IF(ISERROR(VLOOKUP($A221&amp;M$3,INTR_CHAR!$O:$O,1,FALSE)),"No","Yes")</f>
        <v>No</v>
      </c>
      <c r="N221" t="str">
        <f>IF(ISERROR(VLOOKUP($A221&amp;N$3,INTR_CHAR!$O:$O,1,FALSE)),"No","Yes")</f>
        <v>No</v>
      </c>
      <c r="O221" t="str">
        <f>IF(ISERROR(VLOOKUP($A221&amp;O$3,INTR_CHAR!$O:$O,1,FALSE)),"No","Yes")</f>
        <v>No</v>
      </c>
      <c r="P221" s="16" t="str">
        <f>IF(Pivot!C226=0,"No","Yes")</f>
        <v>No</v>
      </c>
      <c r="Q221" s="17" t="str">
        <f>IF(Pivot!E226=0,"No","Yes")</f>
        <v>No</v>
      </c>
      <c r="R221" s="17" t="str">
        <f>IF(Pivot!G226=0,"No","Yes")</f>
        <v>No</v>
      </c>
      <c r="S221" s="17" t="str">
        <f>IF(Pivot!I226=0,"No","Yes")</f>
        <v>No</v>
      </c>
      <c r="T221" s="17" t="str">
        <f>IF(Pivot!K226=0,"No","Yes")</f>
        <v>No</v>
      </c>
      <c r="U221" s="17" t="str">
        <f>IF(Pivot!M226=0,"No","Yes")</f>
        <v>No</v>
      </c>
      <c r="V221" s="17" t="str">
        <f>IF(Pivot!O226=0,"No","Yes")</f>
        <v>No</v>
      </c>
      <c r="W221" s="17" t="str">
        <f>IF(Pivot!Q226=0,"No","Yes")</f>
        <v>No</v>
      </c>
      <c r="X221" s="17" t="str">
        <f>IF(Pivot!S226=0,"No","Yes")</f>
        <v>No</v>
      </c>
      <c r="Y221" s="17" t="str">
        <f>IF(Pivot!U226=0,"No","Yes")</f>
        <v>No</v>
      </c>
      <c r="Z221" s="17" t="str">
        <f>IF(Pivot!W226=0,"No","Yes")</f>
        <v>No</v>
      </c>
      <c r="AA221" s="17" t="str">
        <f>IF(Pivot!Y226=0,"No","Yes")</f>
        <v>No</v>
      </c>
      <c r="AB221" s="17" t="str">
        <f>IF(Pivot!AA226=0,"No","Yes")</f>
        <v>No</v>
      </c>
      <c r="AC221" s="17" t="str">
        <f>IF(Pivot!AC226=0,"No","Yes")</f>
        <v>No</v>
      </c>
      <c r="AD221" s="16" t="str">
        <f t="shared" si="56"/>
        <v>No</v>
      </c>
      <c r="AE221" s="17" t="str">
        <f t="shared" si="57"/>
        <v>No</v>
      </c>
      <c r="AF221" s="17" t="str">
        <f t="shared" si="58"/>
        <v>No</v>
      </c>
      <c r="AG221" s="17" t="str">
        <f t="shared" si="59"/>
        <v>No</v>
      </c>
      <c r="AH221" s="17" t="str">
        <f t="shared" si="60"/>
        <v>No</v>
      </c>
      <c r="AI221" s="17" t="str">
        <f t="shared" si="61"/>
        <v>No</v>
      </c>
      <c r="AJ221" s="17" t="str">
        <f t="shared" si="62"/>
        <v>No</v>
      </c>
      <c r="AK221" s="17" t="str">
        <f t="shared" si="63"/>
        <v>No</v>
      </c>
      <c r="AL221" s="17" t="str">
        <f t="shared" si="64"/>
        <v>No</v>
      </c>
      <c r="AM221" s="17" t="str">
        <f t="shared" si="65"/>
        <v>No</v>
      </c>
      <c r="AN221" s="17" t="str">
        <f t="shared" si="66"/>
        <v>No</v>
      </c>
      <c r="AO221" s="17" t="str">
        <f t="shared" si="67"/>
        <v>No</v>
      </c>
      <c r="AP221" s="17" t="str">
        <f t="shared" si="68"/>
        <v>No</v>
      </c>
      <c r="AQ221" s="17" t="str">
        <f t="shared" si="69"/>
        <v>No</v>
      </c>
    </row>
    <row r="222" spans="1:43" x14ac:dyDescent="0.3">
      <c r="A222">
        <f>Pivot!A227</f>
        <v>0</v>
      </c>
      <c r="B222" t="str">
        <f>IF(ISERROR(VLOOKUP($A222&amp;B$3,INTR_CHAR!$O:$O,1,FALSE)),"No","Yes")</f>
        <v>No</v>
      </c>
      <c r="C222" t="str">
        <f>IF(ISERROR(VLOOKUP($A222&amp;C$3,INTR_CHAR!$O:$O,1,FALSE)),"No","Yes")</f>
        <v>No</v>
      </c>
      <c r="D222" t="str">
        <f>IF(ISERROR(VLOOKUP($A222&amp;D$3,INTR_CHAR!$O:$O,1,FALSE)),"No","Yes")</f>
        <v>No</v>
      </c>
      <c r="E222" t="str">
        <f>IF(ISERROR(VLOOKUP($A222&amp;E$3,INTR_CHAR!$O:$O,1,FALSE)),"No","Yes")</f>
        <v>No</v>
      </c>
      <c r="F222" t="str">
        <f>IF(ISERROR(VLOOKUP($A222&amp;F$3,INTR_CHAR!$O:$O,1,FALSE)),"No","Yes")</f>
        <v>No</v>
      </c>
      <c r="G222" t="str">
        <f>IF(ISERROR(VLOOKUP($A222&amp;G$3,INTR_CHAR!$O:$O,1,FALSE)),"No","Yes")</f>
        <v>No</v>
      </c>
      <c r="H222" t="str">
        <f>IF(ISERROR(VLOOKUP($A222&amp;H$3,INTR_CHAR!$O:$O,1,FALSE)),"No","Yes")</f>
        <v>No</v>
      </c>
      <c r="I222" t="str">
        <f>IF(ISERROR(VLOOKUP($A222&amp;I$3,INTR_CHAR!$O:$O,1,FALSE)),"No","Yes")</f>
        <v>No</v>
      </c>
      <c r="J222" t="str">
        <f>IF(ISERROR(VLOOKUP($A222&amp;J$3,INTR_CHAR!$O:$O,1,FALSE)),"No","Yes")</f>
        <v>No</v>
      </c>
      <c r="K222" t="str">
        <f>IF(ISERROR(VLOOKUP($A222&amp;K$3,INTR_CHAR!$O:$O,1,FALSE)),"No","Yes")</f>
        <v>No</v>
      </c>
      <c r="L222" t="str">
        <f>IF(ISERROR(VLOOKUP($A222&amp;L$3,INTR_CHAR!$O:$O,1,FALSE)),"No","Yes")</f>
        <v>No</v>
      </c>
      <c r="M222" t="str">
        <f>IF(ISERROR(VLOOKUP($A222&amp;M$3,INTR_CHAR!$O:$O,1,FALSE)),"No","Yes")</f>
        <v>No</v>
      </c>
      <c r="N222" t="str">
        <f>IF(ISERROR(VLOOKUP($A222&amp;N$3,INTR_CHAR!$O:$O,1,FALSE)),"No","Yes")</f>
        <v>No</v>
      </c>
      <c r="O222" t="str">
        <f>IF(ISERROR(VLOOKUP($A222&amp;O$3,INTR_CHAR!$O:$O,1,FALSE)),"No","Yes")</f>
        <v>No</v>
      </c>
      <c r="P222" s="16" t="str">
        <f>IF(Pivot!C227=0,"No","Yes")</f>
        <v>No</v>
      </c>
      <c r="Q222" s="17" t="str">
        <f>IF(Pivot!E227=0,"No","Yes")</f>
        <v>No</v>
      </c>
      <c r="R222" s="17" t="str">
        <f>IF(Pivot!G227=0,"No","Yes")</f>
        <v>No</v>
      </c>
      <c r="S222" s="17" t="str">
        <f>IF(Pivot!I227=0,"No","Yes")</f>
        <v>No</v>
      </c>
      <c r="T222" s="17" t="str">
        <f>IF(Pivot!K227=0,"No","Yes")</f>
        <v>No</v>
      </c>
      <c r="U222" s="17" t="str">
        <f>IF(Pivot!M227=0,"No","Yes")</f>
        <v>No</v>
      </c>
      <c r="V222" s="17" t="str">
        <f>IF(Pivot!O227=0,"No","Yes")</f>
        <v>No</v>
      </c>
      <c r="W222" s="17" t="str">
        <f>IF(Pivot!Q227=0,"No","Yes")</f>
        <v>No</v>
      </c>
      <c r="X222" s="17" t="str">
        <f>IF(Pivot!S227=0,"No","Yes")</f>
        <v>No</v>
      </c>
      <c r="Y222" s="17" t="str">
        <f>IF(Pivot!U227=0,"No","Yes")</f>
        <v>No</v>
      </c>
      <c r="Z222" s="17" t="str">
        <f>IF(Pivot!W227=0,"No","Yes")</f>
        <v>No</v>
      </c>
      <c r="AA222" s="17" t="str">
        <f>IF(Pivot!Y227=0,"No","Yes")</f>
        <v>No</v>
      </c>
      <c r="AB222" s="17" t="str">
        <f>IF(Pivot!AA227=0,"No","Yes")</f>
        <v>No</v>
      </c>
      <c r="AC222" s="17" t="str">
        <f>IF(Pivot!AC227=0,"No","Yes")</f>
        <v>No</v>
      </c>
      <c r="AD222" s="16" t="str">
        <f t="shared" si="56"/>
        <v>No</v>
      </c>
      <c r="AE222" s="17" t="str">
        <f t="shared" si="57"/>
        <v>No</v>
      </c>
      <c r="AF222" s="17" t="str">
        <f t="shared" si="58"/>
        <v>No</v>
      </c>
      <c r="AG222" s="17" t="str">
        <f t="shared" si="59"/>
        <v>No</v>
      </c>
      <c r="AH222" s="17" t="str">
        <f t="shared" si="60"/>
        <v>No</v>
      </c>
      <c r="AI222" s="17" t="str">
        <f t="shared" si="61"/>
        <v>No</v>
      </c>
      <c r="AJ222" s="17" t="str">
        <f t="shared" si="62"/>
        <v>No</v>
      </c>
      <c r="AK222" s="17" t="str">
        <f t="shared" si="63"/>
        <v>No</v>
      </c>
      <c r="AL222" s="17" t="str">
        <f t="shared" si="64"/>
        <v>No</v>
      </c>
      <c r="AM222" s="17" t="str">
        <f t="shared" si="65"/>
        <v>No</v>
      </c>
      <c r="AN222" s="17" t="str">
        <f t="shared" si="66"/>
        <v>No</v>
      </c>
      <c r="AO222" s="17" t="str">
        <f t="shared" si="67"/>
        <v>No</v>
      </c>
      <c r="AP222" s="17" t="str">
        <f t="shared" si="68"/>
        <v>No</v>
      </c>
      <c r="AQ222" s="17" t="str">
        <f t="shared" si="69"/>
        <v>No</v>
      </c>
    </row>
    <row r="223" spans="1:43" x14ac:dyDescent="0.3">
      <c r="A223">
        <f>Pivot!A228</f>
        <v>0</v>
      </c>
      <c r="B223" t="str">
        <f>IF(ISERROR(VLOOKUP($A223&amp;B$3,INTR_CHAR!$O:$O,1,FALSE)),"No","Yes")</f>
        <v>No</v>
      </c>
      <c r="C223" t="str">
        <f>IF(ISERROR(VLOOKUP($A223&amp;C$3,INTR_CHAR!$O:$O,1,FALSE)),"No","Yes")</f>
        <v>No</v>
      </c>
      <c r="D223" t="str">
        <f>IF(ISERROR(VLOOKUP($A223&amp;D$3,INTR_CHAR!$O:$O,1,FALSE)),"No","Yes")</f>
        <v>No</v>
      </c>
      <c r="E223" t="str">
        <f>IF(ISERROR(VLOOKUP($A223&amp;E$3,INTR_CHAR!$O:$O,1,FALSE)),"No","Yes")</f>
        <v>No</v>
      </c>
      <c r="F223" t="str">
        <f>IF(ISERROR(VLOOKUP($A223&amp;F$3,INTR_CHAR!$O:$O,1,FALSE)),"No","Yes")</f>
        <v>No</v>
      </c>
      <c r="G223" t="str">
        <f>IF(ISERROR(VLOOKUP($A223&amp;G$3,INTR_CHAR!$O:$O,1,FALSE)),"No","Yes")</f>
        <v>No</v>
      </c>
      <c r="H223" t="str">
        <f>IF(ISERROR(VLOOKUP($A223&amp;H$3,INTR_CHAR!$O:$O,1,FALSE)),"No","Yes")</f>
        <v>No</v>
      </c>
      <c r="I223" t="str">
        <f>IF(ISERROR(VLOOKUP($A223&amp;I$3,INTR_CHAR!$O:$O,1,FALSE)),"No","Yes")</f>
        <v>No</v>
      </c>
      <c r="J223" t="str">
        <f>IF(ISERROR(VLOOKUP($A223&amp;J$3,INTR_CHAR!$O:$O,1,FALSE)),"No","Yes")</f>
        <v>No</v>
      </c>
      <c r="K223" t="str">
        <f>IF(ISERROR(VLOOKUP($A223&amp;K$3,INTR_CHAR!$O:$O,1,FALSE)),"No","Yes")</f>
        <v>No</v>
      </c>
      <c r="L223" t="str">
        <f>IF(ISERROR(VLOOKUP($A223&amp;L$3,INTR_CHAR!$O:$O,1,FALSE)),"No","Yes")</f>
        <v>No</v>
      </c>
      <c r="M223" t="str">
        <f>IF(ISERROR(VLOOKUP($A223&amp;M$3,INTR_CHAR!$O:$O,1,FALSE)),"No","Yes")</f>
        <v>No</v>
      </c>
      <c r="N223" t="str">
        <f>IF(ISERROR(VLOOKUP($A223&amp;N$3,INTR_CHAR!$O:$O,1,FALSE)),"No","Yes")</f>
        <v>No</v>
      </c>
      <c r="O223" t="str">
        <f>IF(ISERROR(VLOOKUP($A223&amp;O$3,INTR_CHAR!$O:$O,1,FALSE)),"No","Yes")</f>
        <v>No</v>
      </c>
      <c r="P223" s="16" t="str">
        <f>IF(Pivot!C228=0,"No","Yes")</f>
        <v>No</v>
      </c>
      <c r="Q223" s="17" t="str">
        <f>IF(Pivot!E228=0,"No","Yes")</f>
        <v>No</v>
      </c>
      <c r="R223" s="17" t="str">
        <f>IF(Pivot!G228=0,"No","Yes")</f>
        <v>No</v>
      </c>
      <c r="S223" s="17" t="str">
        <f>IF(Pivot!I228=0,"No","Yes")</f>
        <v>No</v>
      </c>
      <c r="T223" s="17" t="str">
        <f>IF(Pivot!K228=0,"No","Yes")</f>
        <v>No</v>
      </c>
      <c r="U223" s="17" t="str">
        <f>IF(Pivot!M228=0,"No","Yes")</f>
        <v>No</v>
      </c>
      <c r="V223" s="17" t="str">
        <f>IF(Pivot!O228=0,"No","Yes")</f>
        <v>No</v>
      </c>
      <c r="W223" s="17" t="str">
        <f>IF(Pivot!Q228=0,"No","Yes")</f>
        <v>No</v>
      </c>
      <c r="X223" s="17" t="str">
        <f>IF(Pivot!S228=0,"No","Yes")</f>
        <v>No</v>
      </c>
      <c r="Y223" s="17" t="str">
        <f>IF(Pivot!U228=0,"No","Yes")</f>
        <v>No</v>
      </c>
      <c r="Z223" s="17" t="str">
        <f>IF(Pivot!W228=0,"No","Yes")</f>
        <v>No</v>
      </c>
      <c r="AA223" s="17" t="str">
        <f>IF(Pivot!Y228=0,"No","Yes")</f>
        <v>No</v>
      </c>
      <c r="AB223" s="17" t="str">
        <f>IF(Pivot!AA228=0,"No","Yes")</f>
        <v>No</v>
      </c>
      <c r="AC223" s="17" t="str">
        <f>IF(Pivot!AC228=0,"No","Yes")</f>
        <v>No</v>
      </c>
      <c r="AD223" s="16" t="str">
        <f t="shared" si="56"/>
        <v>No</v>
      </c>
      <c r="AE223" s="17" t="str">
        <f t="shared" si="57"/>
        <v>No</v>
      </c>
      <c r="AF223" s="17" t="str">
        <f t="shared" si="58"/>
        <v>No</v>
      </c>
      <c r="AG223" s="17" t="str">
        <f t="shared" si="59"/>
        <v>No</v>
      </c>
      <c r="AH223" s="17" t="str">
        <f t="shared" si="60"/>
        <v>No</v>
      </c>
      <c r="AI223" s="17" t="str">
        <f t="shared" si="61"/>
        <v>No</v>
      </c>
      <c r="AJ223" s="17" t="str">
        <f t="shared" si="62"/>
        <v>No</v>
      </c>
      <c r="AK223" s="17" t="str">
        <f t="shared" si="63"/>
        <v>No</v>
      </c>
      <c r="AL223" s="17" t="str">
        <f t="shared" si="64"/>
        <v>No</v>
      </c>
      <c r="AM223" s="17" t="str">
        <f t="shared" si="65"/>
        <v>No</v>
      </c>
      <c r="AN223" s="17" t="str">
        <f t="shared" si="66"/>
        <v>No</v>
      </c>
      <c r="AO223" s="17" t="str">
        <f t="shared" si="67"/>
        <v>No</v>
      </c>
      <c r="AP223" s="17" t="str">
        <f t="shared" si="68"/>
        <v>No</v>
      </c>
      <c r="AQ223" s="17" t="str">
        <f t="shared" si="69"/>
        <v>No</v>
      </c>
    </row>
    <row r="224" spans="1:43" x14ac:dyDescent="0.3">
      <c r="A224">
        <f>Pivot!A229</f>
        <v>0</v>
      </c>
      <c r="B224" t="str">
        <f>IF(ISERROR(VLOOKUP($A224&amp;B$3,INTR_CHAR!$O:$O,1,FALSE)),"No","Yes")</f>
        <v>No</v>
      </c>
      <c r="C224" t="str">
        <f>IF(ISERROR(VLOOKUP($A224&amp;C$3,INTR_CHAR!$O:$O,1,FALSE)),"No","Yes")</f>
        <v>No</v>
      </c>
      <c r="D224" t="str">
        <f>IF(ISERROR(VLOOKUP($A224&amp;D$3,INTR_CHAR!$O:$O,1,FALSE)),"No","Yes")</f>
        <v>No</v>
      </c>
      <c r="E224" t="str">
        <f>IF(ISERROR(VLOOKUP($A224&amp;E$3,INTR_CHAR!$O:$O,1,FALSE)),"No","Yes")</f>
        <v>No</v>
      </c>
      <c r="F224" t="str">
        <f>IF(ISERROR(VLOOKUP($A224&amp;F$3,INTR_CHAR!$O:$O,1,FALSE)),"No","Yes")</f>
        <v>No</v>
      </c>
      <c r="G224" t="str">
        <f>IF(ISERROR(VLOOKUP($A224&amp;G$3,INTR_CHAR!$O:$O,1,FALSE)),"No","Yes")</f>
        <v>No</v>
      </c>
      <c r="H224" t="str">
        <f>IF(ISERROR(VLOOKUP($A224&amp;H$3,INTR_CHAR!$O:$O,1,FALSE)),"No","Yes")</f>
        <v>No</v>
      </c>
      <c r="I224" t="str">
        <f>IF(ISERROR(VLOOKUP($A224&amp;I$3,INTR_CHAR!$O:$O,1,FALSE)),"No","Yes")</f>
        <v>No</v>
      </c>
      <c r="J224" t="str">
        <f>IF(ISERROR(VLOOKUP($A224&amp;J$3,INTR_CHAR!$O:$O,1,FALSE)),"No","Yes")</f>
        <v>No</v>
      </c>
      <c r="K224" t="str">
        <f>IF(ISERROR(VLOOKUP($A224&amp;K$3,INTR_CHAR!$O:$O,1,FALSE)),"No","Yes")</f>
        <v>No</v>
      </c>
      <c r="L224" t="str">
        <f>IF(ISERROR(VLOOKUP($A224&amp;L$3,INTR_CHAR!$O:$O,1,FALSE)),"No","Yes")</f>
        <v>No</v>
      </c>
      <c r="M224" t="str">
        <f>IF(ISERROR(VLOOKUP($A224&amp;M$3,INTR_CHAR!$O:$O,1,FALSE)),"No","Yes")</f>
        <v>No</v>
      </c>
      <c r="N224" t="str">
        <f>IF(ISERROR(VLOOKUP($A224&amp;N$3,INTR_CHAR!$O:$O,1,FALSE)),"No","Yes")</f>
        <v>No</v>
      </c>
      <c r="O224" t="str">
        <f>IF(ISERROR(VLOOKUP($A224&amp;O$3,INTR_CHAR!$O:$O,1,FALSE)),"No","Yes")</f>
        <v>No</v>
      </c>
      <c r="P224" s="16" t="str">
        <f>IF(Pivot!C229=0,"No","Yes")</f>
        <v>No</v>
      </c>
      <c r="Q224" s="17" t="str">
        <f>IF(Pivot!E229=0,"No","Yes")</f>
        <v>No</v>
      </c>
      <c r="R224" s="17" t="str">
        <f>IF(Pivot!G229=0,"No","Yes")</f>
        <v>No</v>
      </c>
      <c r="S224" s="17" t="str">
        <f>IF(Pivot!I229=0,"No","Yes")</f>
        <v>No</v>
      </c>
      <c r="T224" s="17" t="str">
        <f>IF(Pivot!K229=0,"No","Yes")</f>
        <v>No</v>
      </c>
      <c r="U224" s="17" t="str">
        <f>IF(Pivot!M229=0,"No","Yes")</f>
        <v>No</v>
      </c>
      <c r="V224" s="17" t="str">
        <f>IF(Pivot!O229=0,"No","Yes")</f>
        <v>No</v>
      </c>
      <c r="W224" s="17" t="str">
        <f>IF(Pivot!Q229=0,"No","Yes")</f>
        <v>No</v>
      </c>
      <c r="X224" s="17" t="str">
        <f>IF(Pivot!S229=0,"No","Yes")</f>
        <v>No</v>
      </c>
      <c r="Y224" s="17" t="str">
        <f>IF(Pivot!U229=0,"No","Yes")</f>
        <v>No</v>
      </c>
      <c r="Z224" s="17" t="str">
        <f>IF(Pivot!W229=0,"No","Yes")</f>
        <v>No</v>
      </c>
      <c r="AA224" s="17" t="str">
        <f>IF(Pivot!Y229=0,"No","Yes")</f>
        <v>No</v>
      </c>
      <c r="AB224" s="17" t="str">
        <f>IF(Pivot!AA229=0,"No","Yes")</f>
        <v>No</v>
      </c>
      <c r="AC224" s="17" t="str">
        <f>IF(Pivot!AC229=0,"No","Yes")</f>
        <v>No</v>
      </c>
      <c r="AD224" s="16" t="str">
        <f t="shared" si="56"/>
        <v>No</v>
      </c>
      <c r="AE224" s="17" t="str">
        <f t="shared" si="57"/>
        <v>No</v>
      </c>
      <c r="AF224" s="17" t="str">
        <f t="shared" si="58"/>
        <v>No</v>
      </c>
      <c r="AG224" s="17" t="str">
        <f t="shared" si="59"/>
        <v>No</v>
      </c>
      <c r="AH224" s="17" t="str">
        <f t="shared" si="60"/>
        <v>No</v>
      </c>
      <c r="AI224" s="17" t="str">
        <f t="shared" si="61"/>
        <v>No</v>
      </c>
      <c r="AJ224" s="17" t="str">
        <f t="shared" si="62"/>
        <v>No</v>
      </c>
      <c r="AK224" s="17" t="str">
        <f t="shared" si="63"/>
        <v>No</v>
      </c>
      <c r="AL224" s="17" t="str">
        <f t="shared" si="64"/>
        <v>No</v>
      </c>
      <c r="AM224" s="17" t="str">
        <f t="shared" si="65"/>
        <v>No</v>
      </c>
      <c r="AN224" s="17" t="str">
        <f t="shared" si="66"/>
        <v>No</v>
      </c>
      <c r="AO224" s="17" t="str">
        <f t="shared" si="67"/>
        <v>No</v>
      </c>
      <c r="AP224" s="17" t="str">
        <f t="shared" si="68"/>
        <v>No</v>
      </c>
      <c r="AQ224" s="17" t="str">
        <f t="shared" si="69"/>
        <v>No</v>
      </c>
    </row>
    <row r="225" spans="1:43" x14ac:dyDescent="0.3">
      <c r="A225">
        <f>Pivot!A230</f>
        <v>0</v>
      </c>
      <c r="B225" t="str">
        <f>IF(ISERROR(VLOOKUP($A225&amp;B$3,INTR_CHAR!$O:$O,1,FALSE)),"No","Yes")</f>
        <v>No</v>
      </c>
      <c r="C225" t="str">
        <f>IF(ISERROR(VLOOKUP($A225&amp;C$3,INTR_CHAR!$O:$O,1,FALSE)),"No","Yes")</f>
        <v>No</v>
      </c>
      <c r="D225" t="str">
        <f>IF(ISERROR(VLOOKUP($A225&amp;D$3,INTR_CHAR!$O:$O,1,FALSE)),"No","Yes")</f>
        <v>No</v>
      </c>
      <c r="E225" t="str">
        <f>IF(ISERROR(VLOOKUP($A225&amp;E$3,INTR_CHAR!$O:$O,1,FALSE)),"No","Yes")</f>
        <v>No</v>
      </c>
      <c r="F225" t="str">
        <f>IF(ISERROR(VLOOKUP($A225&amp;F$3,INTR_CHAR!$O:$O,1,FALSE)),"No","Yes")</f>
        <v>No</v>
      </c>
      <c r="G225" t="str">
        <f>IF(ISERROR(VLOOKUP($A225&amp;G$3,INTR_CHAR!$O:$O,1,FALSE)),"No","Yes")</f>
        <v>No</v>
      </c>
      <c r="H225" t="str">
        <f>IF(ISERROR(VLOOKUP($A225&amp;H$3,INTR_CHAR!$O:$O,1,FALSE)),"No","Yes")</f>
        <v>No</v>
      </c>
      <c r="I225" t="str">
        <f>IF(ISERROR(VLOOKUP($A225&amp;I$3,INTR_CHAR!$O:$O,1,FALSE)),"No","Yes")</f>
        <v>No</v>
      </c>
      <c r="J225" t="str">
        <f>IF(ISERROR(VLOOKUP($A225&amp;J$3,INTR_CHAR!$O:$O,1,FALSE)),"No","Yes")</f>
        <v>No</v>
      </c>
      <c r="K225" t="str">
        <f>IF(ISERROR(VLOOKUP($A225&amp;K$3,INTR_CHAR!$O:$O,1,FALSE)),"No","Yes")</f>
        <v>No</v>
      </c>
      <c r="L225" t="str">
        <f>IF(ISERROR(VLOOKUP($A225&amp;L$3,INTR_CHAR!$O:$O,1,FALSE)),"No","Yes")</f>
        <v>No</v>
      </c>
      <c r="M225" t="str">
        <f>IF(ISERROR(VLOOKUP($A225&amp;M$3,INTR_CHAR!$O:$O,1,FALSE)),"No","Yes")</f>
        <v>No</v>
      </c>
      <c r="N225" t="str">
        <f>IF(ISERROR(VLOOKUP($A225&amp;N$3,INTR_CHAR!$O:$O,1,FALSE)),"No","Yes")</f>
        <v>No</v>
      </c>
      <c r="O225" t="str">
        <f>IF(ISERROR(VLOOKUP($A225&amp;O$3,INTR_CHAR!$O:$O,1,FALSE)),"No","Yes")</f>
        <v>No</v>
      </c>
      <c r="P225" s="16" t="str">
        <f>IF(Pivot!C230=0,"No","Yes")</f>
        <v>No</v>
      </c>
      <c r="Q225" s="17" t="str">
        <f>IF(Pivot!E230=0,"No","Yes")</f>
        <v>No</v>
      </c>
      <c r="R225" s="17" t="str">
        <f>IF(Pivot!G230=0,"No","Yes")</f>
        <v>No</v>
      </c>
      <c r="S225" s="17" t="str">
        <f>IF(Pivot!I230=0,"No","Yes")</f>
        <v>No</v>
      </c>
      <c r="T225" s="17" t="str">
        <f>IF(Pivot!K230=0,"No","Yes")</f>
        <v>No</v>
      </c>
      <c r="U225" s="17" t="str">
        <f>IF(Pivot!M230=0,"No","Yes")</f>
        <v>No</v>
      </c>
      <c r="V225" s="17" t="str">
        <f>IF(Pivot!O230=0,"No","Yes")</f>
        <v>No</v>
      </c>
      <c r="W225" s="17" t="str">
        <f>IF(Pivot!Q230=0,"No","Yes")</f>
        <v>No</v>
      </c>
      <c r="X225" s="17" t="str">
        <f>IF(Pivot!S230=0,"No","Yes")</f>
        <v>No</v>
      </c>
      <c r="Y225" s="17" t="str">
        <f>IF(Pivot!U230=0,"No","Yes")</f>
        <v>No</v>
      </c>
      <c r="Z225" s="17" t="str">
        <f>IF(Pivot!W230=0,"No","Yes")</f>
        <v>No</v>
      </c>
      <c r="AA225" s="17" t="str">
        <f>IF(Pivot!Y230=0,"No","Yes")</f>
        <v>No</v>
      </c>
      <c r="AB225" s="17" t="str">
        <f>IF(Pivot!AA230=0,"No","Yes")</f>
        <v>No</v>
      </c>
      <c r="AC225" s="17" t="str">
        <f>IF(Pivot!AC230=0,"No","Yes")</f>
        <v>No</v>
      </c>
      <c r="AD225" s="16" t="str">
        <f t="shared" si="56"/>
        <v>No</v>
      </c>
      <c r="AE225" s="17" t="str">
        <f t="shared" si="57"/>
        <v>No</v>
      </c>
      <c r="AF225" s="17" t="str">
        <f t="shared" si="58"/>
        <v>No</v>
      </c>
      <c r="AG225" s="17" t="str">
        <f t="shared" si="59"/>
        <v>No</v>
      </c>
      <c r="AH225" s="17" t="str">
        <f t="shared" si="60"/>
        <v>No</v>
      </c>
      <c r="AI225" s="17" t="str">
        <f t="shared" si="61"/>
        <v>No</v>
      </c>
      <c r="AJ225" s="17" t="str">
        <f t="shared" si="62"/>
        <v>No</v>
      </c>
      <c r="AK225" s="17" t="str">
        <f t="shared" si="63"/>
        <v>No</v>
      </c>
      <c r="AL225" s="17" t="str">
        <f t="shared" si="64"/>
        <v>No</v>
      </c>
      <c r="AM225" s="17" t="str">
        <f t="shared" si="65"/>
        <v>No</v>
      </c>
      <c r="AN225" s="17" t="str">
        <f t="shared" si="66"/>
        <v>No</v>
      </c>
      <c r="AO225" s="17" t="str">
        <f t="shared" si="67"/>
        <v>No</v>
      </c>
      <c r="AP225" s="17" t="str">
        <f t="shared" si="68"/>
        <v>No</v>
      </c>
      <c r="AQ225" s="17" t="str">
        <f t="shared" si="69"/>
        <v>No</v>
      </c>
    </row>
    <row r="226" spans="1:43" x14ac:dyDescent="0.3">
      <c r="A226">
        <f>Pivot!A231</f>
        <v>0</v>
      </c>
      <c r="B226" t="str">
        <f>IF(ISERROR(VLOOKUP($A226&amp;B$3,INTR_CHAR!$O:$O,1,FALSE)),"No","Yes")</f>
        <v>No</v>
      </c>
      <c r="C226" t="str">
        <f>IF(ISERROR(VLOOKUP($A226&amp;C$3,INTR_CHAR!$O:$O,1,FALSE)),"No","Yes")</f>
        <v>No</v>
      </c>
      <c r="D226" t="str">
        <f>IF(ISERROR(VLOOKUP($A226&amp;D$3,INTR_CHAR!$O:$O,1,FALSE)),"No","Yes")</f>
        <v>No</v>
      </c>
      <c r="E226" t="str">
        <f>IF(ISERROR(VLOOKUP($A226&amp;E$3,INTR_CHAR!$O:$O,1,FALSE)),"No","Yes")</f>
        <v>No</v>
      </c>
      <c r="F226" t="str">
        <f>IF(ISERROR(VLOOKUP($A226&amp;F$3,INTR_CHAR!$O:$O,1,FALSE)),"No","Yes")</f>
        <v>No</v>
      </c>
      <c r="G226" t="str">
        <f>IF(ISERROR(VLOOKUP($A226&amp;G$3,INTR_CHAR!$O:$O,1,FALSE)),"No","Yes")</f>
        <v>No</v>
      </c>
      <c r="H226" t="str">
        <f>IF(ISERROR(VLOOKUP($A226&amp;H$3,INTR_CHAR!$O:$O,1,FALSE)),"No","Yes")</f>
        <v>No</v>
      </c>
      <c r="I226" t="str">
        <f>IF(ISERROR(VLOOKUP($A226&amp;I$3,INTR_CHAR!$O:$O,1,FALSE)),"No","Yes")</f>
        <v>No</v>
      </c>
      <c r="J226" t="str">
        <f>IF(ISERROR(VLOOKUP($A226&amp;J$3,INTR_CHAR!$O:$O,1,FALSE)),"No","Yes")</f>
        <v>No</v>
      </c>
      <c r="K226" t="str">
        <f>IF(ISERROR(VLOOKUP($A226&amp;K$3,INTR_CHAR!$O:$O,1,FALSE)),"No","Yes")</f>
        <v>No</v>
      </c>
      <c r="L226" t="str">
        <f>IF(ISERROR(VLOOKUP($A226&amp;L$3,INTR_CHAR!$O:$O,1,FALSE)),"No","Yes")</f>
        <v>No</v>
      </c>
      <c r="M226" t="str">
        <f>IF(ISERROR(VLOOKUP($A226&amp;M$3,INTR_CHAR!$O:$O,1,FALSE)),"No","Yes")</f>
        <v>No</v>
      </c>
      <c r="N226" t="str">
        <f>IF(ISERROR(VLOOKUP($A226&amp;N$3,INTR_CHAR!$O:$O,1,FALSE)),"No","Yes")</f>
        <v>No</v>
      </c>
      <c r="O226" t="str">
        <f>IF(ISERROR(VLOOKUP($A226&amp;O$3,INTR_CHAR!$O:$O,1,FALSE)),"No","Yes")</f>
        <v>No</v>
      </c>
      <c r="P226" s="16" t="str">
        <f>IF(Pivot!C231=0,"No","Yes")</f>
        <v>No</v>
      </c>
      <c r="Q226" s="17" t="str">
        <f>IF(Pivot!E231=0,"No","Yes")</f>
        <v>No</v>
      </c>
      <c r="R226" s="17" t="str">
        <f>IF(Pivot!G231=0,"No","Yes")</f>
        <v>No</v>
      </c>
      <c r="S226" s="17" t="str">
        <f>IF(Pivot!I231=0,"No","Yes")</f>
        <v>No</v>
      </c>
      <c r="T226" s="17" t="str">
        <f>IF(Pivot!K231=0,"No","Yes")</f>
        <v>No</v>
      </c>
      <c r="U226" s="17" t="str">
        <f>IF(Pivot!M231=0,"No","Yes")</f>
        <v>No</v>
      </c>
      <c r="V226" s="17" t="str">
        <f>IF(Pivot!O231=0,"No","Yes")</f>
        <v>No</v>
      </c>
      <c r="W226" s="17" t="str">
        <f>IF(Pivot!Q231=0,"No","Yes")</f>
        <v>No</v>
      </c>
      <c r="X226" s="17" t="str">
        <f>IF(Pivot!S231=0,"No","Yes")</f>
        <v>No</v>
      </c>
      <c r="Y226" s="17" t="str">
        <f>IF(Pivot!U231=0,"No","Yes")</f>
        <v>No</v>
      </c>
      <c r="Z226" s="17" t="str">
        <f>IF(Pivot!W231=0,"No","Yes")</f>
        <v>No</v>
      </c>
      <c r="AA226" s="17" t="str">
        <f>IF(Pivot!Y231=0,"No","Yes")</f>
        <v>No</v>
      </c>
      <c r="AB226" s="17" t="str">
        <f>IF(Pivot!AA231=0,"No","Yes")</f>
        <v>No</v>
      </c>
      <c r="AC226" s="17" t="str">
        <f>IF(Pivot!AC231=0,"No","Yes")</f>
        <v>No</v>
      </c>
      <c r="AD226" s="16" t="str">
        <f t="shared" si="56"/>
        <v>No</v>
      </c>
      <c r="AE226" s="17" t="str">
        <f t="shared" si="57"/>
        <v>No</v>
      </c>
      <c r="AF226" s="17" t="str">
        <f t="shared" si="58"/>
        <v>No</v>
      </c>
      <c r="AG226" s="17" t="str">
        <f t="shared" si="59"/>
        <v>No</v>
      </c>
      <c r="AH226" s="17" t="str">
        <f t="shared" si="60"/>
        <v>No</v>
      </c>
      <c r="AI226" s="17" t="str">
        <f t="shared" si="61"/>
        <v>No</v>
      </c>
      <c r="AJ226" s="17" t="str">
        <f t="shared" si="62"/>
        <v>No</v>
      </c>
      <c r="AK226" s="17" t="str">
        <f t="shared" si="63"/>
        <v>No</v>
      </c>
      <c r="AL226" s="17" t="str">
        <f t="shared" si="64"/>
        <v>No</v>
      </c>
      <c r="AM226" s="17" t="str">
        <f t="shared" si="65"/>
        <v>No</v>
      </c>
      <c r="AN226" s="17" t="str">
        <f t="shared" si="66"/>
        <v>No</v>
      </c>
      <c r="AO226" s="17" t="str">
        <f t="shared" si="67"/>
        <v>No</v>
      </c>
      <c r="AP226" s="17" t="str">
        <f t="shared" si="68"/>
        <v>No</v>
      </c>
      <c r="AQ226" s="17" t="str">
        <f t="shared" si="69"/>
        <v>No</v>
      </c>
    </row>
    <row r="227" spans="1:43" x14ac:dyDescent="0.3">
      <c r="A227">
        <f>Pivot!A232</f>
        <v>0</v>
      </c>
      <c r="B227" t="str">
        <f>IF(ISERROR(VLOOKUP($A227&amp;B$3,INTR_CHAR!$O:$O,1,FALSE)),"No","Yes")</f>
        <v>No</v>
      </c>
      <c r="C227" t="str">
        <f>IF(ISERROR(VLOOKUP($A227&amp;C$3,INTR_CHAR!$O:$O,1,FALSE)),"No","Yes")</f>
        <v>No</v>
      </c>
      <c r="D227" t="str">
        <f>IF(ISERROR(VLOOKUP($A227&amp;D$3,INTR_CHAR!$O:$O,1,FALSE)),"No","Yes")</f>
        <v>No</v>
      </c>
      <c r="E227" t="str">
        <f>IF(ISERROR(VLOOKUP($A227&amp;E$3,INTR_CHAR!$O:$O,1,FALSE)),"No","Yes")</f>
        <v>No</v>
      </c>
      <c r="F227" t="str">
        <f>IF(ISERROR(VLOOKUP($A227&amp;F$3,INTR_CHAR!$O:$O,1,FALSE)),"No","Yes")</f>
        <v>No</v>
      </c>
      <c r="G227" t="str">
        <f>IF(ISERROR(VLOOKUP($A227&amp;G$3,INTR_CHAR!$O:$O,1,FALSE)),"No","Yes")</f>
        <v>No</v>
      </c>
      <c r="H227" t="str">
        <f>IF(ISERROR(VLOOKUP($A227&amp;H$3,INTR_CHAR!$O:$O,1,FALSE)),"No","Yes")</f>
        <v>No</v>
      </c>
      <c r="I227" t="str">
        <f>IF(ISERROR(VLOOKUP($A227&amp;I$3,INTR_CHAR!$O:$O,1,FALSE)),"No","Yes")</f>
        <v>No</v>
      </c>
      <c r="J227" t="str">
        <f>IF(ISERROR(VLOOKUP($A227&amp;J$3,INTR_CHAR!$O:$O,1,FALSE)),"No","Yes")</f>
        <v>No</v>
      </c>
      <c r="K227" t="str">
        <f>IF(ISERROR(VLOOKUP($A227&amp;K$3,INTR_CHAR!$O:$O,1,FALSE)),"No","Yes")</f>
        <v>No</v>
      </c>
      <c r="L227" t="str">
        <f>IF(ISERROR(VLOOKUP($A227&amp;L$3,INTR_CHAR!$O:$O,1,FALSE)),"No","Yes")</f>
        <v>No</v>
      </c>
      <c r="M227" t="str">
        <f>IF(ISERROR(VLOOKUP($A227&amp;M$3,INTR_CHAR!$O:$O,1,FALSE)),"No","Yes")</f>
        <v>No</v>
      </c>
      <c r="N227" t="str">
        <f>IF(ISERROR(VLOOKUP($A227&amp;N$3,INTR_CHAR!$O:$O,1,FALSE)),"No","Yes")</f>
        <v>No</v>
      </c>
      <c r="O227" t="str">
        <f>IF(ISERROR(VLOOKUP($A227&amp;O$3,INTR_CHAR!$O:$O,1,FALSE)),"No","Yes")</f>
        <v>No</v>
      </c>
      <c r="P227" s="16" t="str">
        <f>IF(Pivot!C232=0,"No","Yes")</f>
        <v>No</v>
      </c>
      <c r="Q227" s="17" t="str">
        <f>IF(Pivot!E232=0,"No","Yes")</f>
        <v>No</v>
      </c>
      <c r="R227" s="17" t="str">
        <f>IF(Pivot!G232=0,"No","Yes")</f>
        <v>No</v>
      </c>
      <c r="S227" s="17" t="str">
        <f>IF(Pivot!I232=0,"No","Yes")</f>
        <v>No</v>
      </c>
      <c r="T227" s="17" t="str">
        <f>IF(Pivot!K232=0,"No","Yes")</f>
        <v>No</v>
      </c>
      <c r="U227" s="17" t="str">
        <f>IF(Pivot!M232=0,"No","Yes")</f>
        <v>No</v>
      </c>
      <c r="V227" s="17" t="str">
        <f>IF(Pivot!O232=0,"No","Yes")</f>
        <v>No</v>
      </c>
      <c r="W227" s="17" t="str">
        <f>IF(Pivot!Q232=0,"No","Yes")</f>
        <v>No</v>
      </c>
      <c r="X227" s="17" t="str">
        <f>IF(Pivot!S232=0,"No","Yes")</f>
        <v>No</v>
      </c>
      <c r="Y227" s="17" t="str">
        <f>IF(Pivot!U232=0,"No","Yes")</f>
        <v>No</v>
      </c>
      <c r="Z227" s="17" t="str">
        <f>IF(Pivot!W232=0,"No","Yes")</f>
        <v>No</v>
      </c>
      <c r="AA227" s="17" t="str">
        <f>IF(Pivot!Y232=0,"No","Yes")</f>
        <v>No</v>
      </c>
      <c r="AB227" s="17" t="str">
        <f>IF(Pivot!AA232=0,"No","Yes")</f>
        <v>No</v>
      </c>
      <c r="AC227" s="17" t="str">
        <f>IF(Pivot!AC232=0,"No","Yes")</f>
        <v>No</v>
      </c>
      <c r="AD227" s="16" t="str">
        <f t="shared" si="56"/>
        <v>No</v>
      </c>
      <c r="AE227" s="17" t="str">
        <f t="shared" si="57"/>
        <v>No</v>
      </c>
      <c r="AF227" s="17" t="str">
        <f t="shared" si="58"/>
        <v>No</v>
      </c>
      <c r="AG227" s="17" t="str">
        <f t="shared" si="59"/>
        <v>No</v>
      </c>
      <c r="AH227" s="17" t="str">
        <f t="shared" si="60"/>
        <v>No</v>
      </c>
      <c r="AI227" s="17" t="str">
        <f t="shared" si="61"/>
        <v>No</v>
      </c>
      <c r="AJ227" s="17" t="str">
        <f t="shared" si="62"/>
        <v>No</v>
      </c>
      <c r="AK227" s="17" t="str">
        <f t="shared" si="63"/>
        <v>No</v>
      </c>
      <c r="AL227" s="17" t="str">
        <f t="shared" si="64"/>
        <v>No</v>
      </c>
      <c r="AM227" s="17" t="str">
        <f t="shared" si="65"/>
        <v>No</v>
      </c>
      <c r="AN227" s="17" t="str">
        <f t="shared" si="66"/>
        <v>No</v>
      </c>
      <c r="AO227" s="17" t="str">
        <f t="shared" si="67"/>
        <v>No</v>
      </c>
      <c r="AP227" s="17" t="str">
        <f t="shared" si="68"/>
        <v>No</v>
      </c>
      <c r="AQ227" s="17" t="str">
        <f t="shared" si="69"/>
        <v>No</v>
      </c>
    </row>
    <row r="228" spans="1:43" x14ac:dyDescent="0.3">
      <c r="A228">
        <f>Pivot!A233</f>
        <v>0</v>
      </c>
      <c r="B228" t="str">
        <f>IF(ISERROR(VLOOKUP($A228&amp;B$3,INTR_CHAR!$O:$O,1,FALSE)),"No","Yes")</f>
        <v>No</v>
      </c>
      <c r="C228" t="str">
        <f>IF(ISERROR(VLOOKUP($A228&amp;C$3,INTR_CHAR!$O:$O,1,FALSE)),"No","Yes")</f>
        <v>No</v>
      </c>
      <c r="D228" t="str">
        <f>IF(ISERROR(VLOOKUP($A228&amp;D$3,INTR_CHAR!$O:$O,1,FALSE)),"No","Yes")</f>
        <v>No</v>
      </c>
      <c r="E228" t="str">
        <f>IF(ISERROR(VLOOKUP($A228&amp;E$3,INTR_CHAR!$O:$O,1,FALSE)),"No","Yes")</f>
        <v>No</v>
      </c>
      <c r="F228" t="str">
        <f>IF(ISERROR(VLOOKUP($A228&amp;F$3,INTR_CHAR!$O:$O,1,FALSE)),"No","Yes")</f>
        <v>No</v>
      </c>
      <c r="G228" t="str">
        <f>IF(ISERROR(VLOOKUP($A228&amp;G$3,INTR_CHAR!$O:$O,1,FALSE)),"No","Yes")</f>
        <v>No</v>
      </c>
      <c r="H228" t="str">
        <f>IF(ISERROR(VLOOKUP($A228&amp;H$3,INTR_CHAR!$O:$O,1,FALSE)),"No","Yes")</f>
        <v>No</v>
      </c>
      <c r="I228" t="str">
        <f>IF(ISERROR(VLOOKUP($A228&amp;I$3,INTR_CHAR!$O:$O,1,FALSE)),"No","Yes")</f>
        <v>No</v>
      </c>
      <c r="J228" t="str">
        <f>IF(ISERROR(VLOOKUP($A228&amp;J$3,INTR_CHAR!$O:$O,1,FALSE)),"No","Yes")</f>
        <v>No</v>
      </c>
      <c r="K228" t="str">
        <f>IF(ISERROR(VLOOKUP($A228&amp;K$3,INTR_CHAR!$O:$O,1,FALSE)),"No","Yes")</f>
        <v>No</v>
      </c>
      <c r="L228" t="str">
        <f>IF(ISERROR(VLOOKUP($A228&amp;L$3,INTR_CHAR!$O:$O,1,FALSE)),"No","Yes")</f>
        <v>No</v>
      </c>
      <c r="M228" t="str">
        <f>IF(ISERROR(VLOOKUP($A228&amp;M$3,INTR_CHAR!$O:$O,1,FALSE)),"No","Yes")</f>
        <v>No</v>
      </c>
      <c r="N228" t="str">
        <f>IF(ISERROR(VLOOKUP($A228&amp;N$3,INTR_CHAR!$O:$O,1,FALSE)),"No","Yes")</f>
        <v>No</v>
      </c>
      <c r="O228" t="str">
        <f>IF(ISERROR(VLOOKUP($A228&amp;O$3,INTR_CHAR!$O:$O,1,FALSE)),"No","Yes")</f>
        <v>No</v>
      </c>
      <c r="P228" s="16" t="str">
        <f>IF(Pivot!C233=0,"No","Yes")</f>
        <v>No</v>
      </c>
      <c r="Q228" s="17" t="str">
        <f>IF(Pivot!E233=0,"No","Yes")</f>
        <v>No</v>
      </c>
      <c r="R228" s="17" t="str">
        <f>IF(Pivot!G233=0,"No","Yes")</f>
        <v>No</v>
      </c>
      <c r="S228" s="17" t="str">
        <f>IF(Pivot!I233=0,"No","Yes")</f>
        <v>No</v>
      </c>
      <c r="T228" s="17" t="str">
        <f>IF(Pivot!K233=0,"No","Yes")</f>
        <v>No</v>
      </c>
      <c r="U228" s="17" t="str">
        <f>IF(Pivot!M233=0,"No","Yes")</f>
        <v>No</v>
      </c>
      <c r="V228" s="17" t="str">
        <f>IF(Pivot!O233=0,"No","Yes")</f>
        <v>No</v>
      </c>
      <c r="W228" s="17" t="str">
        <f>IF(Pivot!Q233=0,"No","Yes")</f>
        <v>No</v>
      </c>
      <c r="X228" s="17" t="str">
        <f>IF(Pivot!S233=0,"No","Yes")</f>
        <v>No</v>
      </c>
      <c r="Y228" s="17" t="str">
        <f>IF(Pivot!U233=0,"No","Yes")</f>
        <v>No</v>
      </c>
      <c r="Z228" s="17" t="str">
        <f>IF(Pivot!W233=0,"No","Yes")</f>
        <v>No</v>
      </c>
      <c r="AA228" s="17" t="str">
        <f>IF(Pivot!Y233=0,"No","Yes")</f>
        <v>No</v>
      </c>
      <c r="AB228" s="17" t="str">
        <f>IF(Pivot!AA233=0,"No","Yes")</f>
        <v>No</v>
      </c>
      <c r="AC228" s="17" t="str">
        <f>IF(Pivot!AC233=0,"No","Yes")</f>
        <v>No</v>
      </c>
      <c r="AD228" s="16" t="str">
        <f t="shared" si="56"/>
        <v>No</v>
      </c>
      <c r="AE228" s="17" t="str">
        <f t="shared" si="57"/>
        <v>No</v>
      </c>
      <c r="AF228" s="17" t="str">
        <f t="shared" si="58"/>
        <v>No</v>
      </c>
      <c r="AG228" s="17" t="str">
        <f t="shared" si="59"/>
        <v>No</v>
      </c>
      <c r="AH228" s="17" t="str">
        <f t="shared" si="60"/>
        <v>No</v>
      </c>
      <c r="AI228" s="17" t="str">
        <f t="shared" si="61"/>
        <v>No</v>
      </c>
      <c r="AJ228" s="17" t="str">
        <f t="shared" si="62"/>
        <v>No</v>
      </c>
      <c r="AK228" s="17" t="str">
        <f t="shared" si="63"/>
        <v>No</v>
      </c>
      <c r="AL228" s="17" t="str">
        <f t="shared" si="64"/>
        <v>No</v>
      </c>
      <c r="AM228" s="17" t="str">
        <f t="shared" si="65"/>
        <v>No</v>
      </c>
      <c r="AN228" s="17" t="str">
        <f t="shared" si="66"/>
        <v>No</v>
      </c>
      <c r="AO228" s="17" t="str">
        <f t="shared" si="67"/>
        <v>No</v>
      </c>
      <c r="AP228" s="17" t="str">
        <f t="shared" si="68"/>
        <v>No</v>
      </c>
      <c r="AQ228" s="17" t="str">
        <f t="shared" si="69"/>
        <v>No</v>
      </c>
    </row>
    <row r="229" spans="1:43" x14ac:dyDescent="0.3">
      <c r="A229">
        <f>Pivot!A234</f>
        <v>0</v>
      </c>
      <c r="B229" t="str">
        <f>IF(ISERROR(VLOOKUP($A229&amp;B$3,INTR_CHAR!$O:$O,1,FALSE)),"No","Yes")</f>
        <v>No</v>
      </c>
      <c r="C229" t="str">
        <f>IF(ISERROR(VLOOKUP($A229&amp;C$3,INTR_CHAR!$O:$O,1,FALSE)),"No","Yes")</f>
        <v>No</v>
      </c>
      <c r="D229" t="str">
        <f>IF(ISERROR(VLOOKUP($A229&amp;D$3,INTR_CHAR!$O:$O,1,FALSE)),"No","Yes")</f>
        <v>No</v>
      </c>
      <c r="E229" t="str">
        <f>IF(ISERROR(VLOOKUP($A229&amp;E$3,INTR_CHAR!$O:$O,1,FALSE)),"No","Yes")</f>
        <v>No</v>
      </c>
      <c r="F229" t="str">
        <f>IF(ISERROR(VLOOKUP($A229&amp;F$3,INTR_CHAR!$O:$O,1,FALSE)),"No","Yes")</f>
        <v>No</v>
      </c>
      <c r="G229" t="str">
        <f>IF(ISERROR(VLOOKUP($A229&amp;G$3,INTR_CHAR!$O:$O,1,FALSE)),"No","Yes")</f>
        <v>No</v>
      </c>
      <c r="H229" t="str">
        <f>IF(ISERROR(VLOOKUP($A229&amp;H$3,INTR_CHAR!$O:$O,1,FALSE)),"No","Yes")</f>
        <v>No</v>
      </c>
      <c r="I229" t="str">
        <f>IF(ISERROR(VLOOKUP($A229&amp;I$3,INTR_CHAR!$O:$O,1,FALSE)),"No","Yes")</f>
        <v>No</v>
      </c>
      <c r="J229" t="str">
        <f>IF(ISERROR(VLOOKUP($A229&amp;J$3,INTR_CHAR!$O:$O,1,FALSE)),"No","Yes")</f>
        <v>No</v>
      </c>
      <c r="K229" t="str">
        <f>IF(ISERROR(VLOOKUP($A229&amp;K$3,INTR_CHAR!$O:$O,1,FALSE)),"No","Yes")</f>
        <v>No</v>
      </c>
      <c r="L229" t="str">
        <f>IF(ISERROR(VLOOKUP($A229&amp;L$3,INTR_CHAR!$O:$O,1,FALSE)),"No","Yes")</f>
        <v>No</v>
      </c>
      <c r="M229" t="str">
        <f>IF(ISERROR(VLOOKUP($A229&amp;M$3,INTR_CHAR!$O:$O,1,FALSE)),"No","Yes")</f>
        <v>No</v>
      </c>
      <c r="N229" t="str">
        <f>IF(ISERROR(VLOOKUP($A229&amp;N$3,INTR_CHAR!$O:$O,1,FALSE)),"No","Yes")</f>
        <v>No</v>
      </c>
      <c r="O229" t="str">
        <f>IF(ISERROR(VLOOKUP($A229&amp;O$3,INTR_CHAR!$O:$O,1,FALSE)),"No","Yes")</f>
        <v>No</v>
      </c>
      <c r="P229" s="16" t="str">
        <f>IF(Pivot!C234=0,"No","Yes")</f>
        <v>No</v>
      </c>
      <c r="Q229" s="17" t="str">
        <f>IF(Pivot!E234=0,"No","Yes")</f>
        <v>No</v>
      </c>
      <c r="R229" s="17" t="str">
        <f>IF(Pivot!G234=0,"No","Yes")</f>
        <v>No</v>
      </c>
      <c r="S229" s="17" t="str">
        <f>IF(Pivot!I234=0,"No","Yes")</f>
        <v>No</v>
      </c>
      <c r="T229" s="17" t="str">
        <f>IF(Pivot!K234=0,"No","Yes")</f>
        <v>No</v>
      </c>
      <c r="U229" s="17" t="str">
        <f>IF(Pivot!M234=0,"No","Yes")</f>
        <v>No</v>
      </c>
      <c r="V229" s="17" t="str">
        <f>IF(Pivot!O234=0,"No","Yes")</f>
        <v>No</v>
      </c>
      <c r="W229" s="17" t="str">
        <f>IF(Pivot!Q234=0,"No","Yes")</f>
        <v>No</v>
      </c>
      <c r="X229" s="17" t="str">
        <f>IF(Pivot!S234=0,"No","Yes")</f>
        <v>No</v>
      </c>
      <c r="Y229" s="17" t="str">
        <f>IF(Pivot!U234=0,"No","Yes")</f>
        <v>No</v>
      </c>
      <c r="Z229" s="17" t="str">
        <f>IF(Pivot!W234=0,"No","Yes")</f>
        <v>No</v>
      </c>
      <c r="AA229" s="17" t="str">
        <f>IF(Pivot!Y234=0,"No","Yes")</f>
        <v>No</v>
      </c>
      <c r="AB229" s="17" t="str">
        <f>IF(Pivot!AA234=0,"No","Yes")</f>
        <v>No</v>
      </c>
      <c r="AC229" s="17" t="str">
        <f>IF(Pivot!AC234=0,"No","Yes")</f>
        <v>No</v>
      </c>
      <c r="AD229" s="16" t="str">
        <f t="shared" si="56"/>
        <v>No</v>
      </c>
      <c r="AE229" s="17" t="str">
        <f t="shared" si="57"/>
        <v>No</v>
      </c>
      <c r="AF229" s="17" t="str">
        <f t="shared" si="58"/>
        <v>No</v>
      </c>
      <c r="AG229" s="17" t="str">
        <f t="shared" si="59"/>
        <v>No</v>
      </c>
      <c r="AH229" s="17" t="str">
        <f t="shared" si="60"/>
        <v>No</v>
      </c>
      <c r="AI229" s="17" t="str">
        <f t="shared" si="61"/>
        <v>No</v>
      </c>
      <c r="AJ229" s="17" t="str">
        <f t="shared" si="62"/>
        <v>No</v>
      </c>
      <c r="AK229" s="17" t="str">
        <f t="shared" si="63"/>
        <v>No</v>
      </c>
      <c r="AL229" s="17" t="str">
        <f t="shared" si="64"/>
        <v>No</v>
      </c>
      <c r="AM229" s="17" t="str">
        <f t="shared" si="65"/>
        <v>No</v>
      </c>
      <c r="AN229" s="17" t="str">
        <f t="shared" si="66"/>
        <v>No</v>
      </c>
      <c r="AO229" s="17" t="str">
        <f t="shared" si="67"/>
        <v>No</v>
      </c>
      <c r="AP229" s="17" t="str">
        <f t="shared" si="68"/>
        <v>No</v>
      </c>
      <c r="AQ229" s="17" t="str">
        <f t="shared" si="69"/>
        <v>No</v>
      </c>
    </row>
    <row r="230" spans="1:43" x14ac:dyDescent="0.3">
      <c r="A230">
        <f>Pivot!A235</f>
        <v>0</v>
      </c>
      <c r="B230" t="str">
        <f>IF(ISERROR(VLOOKUP($A230&amp;B$3,INTR_CHAR!$O:$O,1,FALSE)),"No","Yes")</f>
        <v>No</v>
      </c>
      <c r="C230" t="str">
        <f>IF(ISERROR(VLOOKUP($A230&amp;C$3,INTR_CHAR!$O:$O,1,FALSE)),"No","Yes")</f>
        <v>No</v>
      </c>
      <c r="D230" t="str">
        <f>IF(ISERROR(VLOOKUP($A230&amp;D$3,INTR_CHAR!$O:$O,1,FALSE)),"No","Yes")</f>
        <v>No</v>
      </c>
      <c r="E230" t="str">
        <f>IF(ISERROR(VLOOKUP($A230&amp;E$3,INTR_CHAR!$O:$O,1,FALSE)),"No","Yes")</f>
        <v>No</v>
      </c>
      <c r="F230" t="str">
        <f>IF(ISERROR(VLOOKUP($A230&amp;F$3,INTR_CHAR!$O:$O,1,FALSE)),"No","Yes")</f>
        <v>No</v>
      </c>
      <c r="G230" t="str">
        <f>IF(ISERROR(VLOOKUP($A230&amp;G$3,INTR_CHAR!$O:$O,1,FALSE)),"No","Yes")</f>
        <v>No</v>
      </c>
      <c r="H230" t="str">
        <f>IF(ISERROR(VLOOKUP($A230&amp;H$3,INTR_CHAR!$O:$O,1,FALSE)),"No","Yes")</f>
        <v>No</v>
      </c>
      <c r="I230" t="str">
        <f>IF(ISERROR(VLOOKUP($A230&amp;I$3,INTR_CHAR!$O:$O,1,FALSE)),"No","Yes")</f>
        <v>No</v>
      </c>
      <c r="J230" t="str">
        <f>IF(ISERROR(VLOOKUP($A230&amp;J$3,INTR_CHAR!$O:$O,1,FALSE)),"No","Yes")</f>
        <v>No</v>
      </c>
      <c r="K230" t="str">
        <f>IF(ISERROR(VLOOKUP($A230&amp;K$3,INTR_CHAR!$O:$O,1,FALSE)),"No","Yes")</f>
        <v>No</v>
      </c>
      <c r="L230" t="str">
        <f>IF(ISERROR(VLOOKUP($A230&amp;L$3,INTR_CHAR!$O:$O,1,FALSE)),"No","Yes")</f>
        <v>No</v>
      </c>
      <c r="M230" t="str">
        <f>IF(ISERROR(VLOOKUP($A230&amp;M$3,INTR_CHAR!$O:$O,1,FALSE)),"No","Yes")</f>
        <v>No</v>
      </c>
      <c r="N230" t="str">
        <f>IF(ISERROR(VLOOKUP($A230&amp;N$3,INTR_CHAR!$O:$O,1,FALSE)),"No","Yes")</f>
        <v>No</v>
      </c>
      <c r="O230" t="str">
        <f>IF(ISERROR(VLOOKUP($A230&amp;O$3,INTR_CHAR!$O:$O,1,FALSE)),"No","Yes")</f>
        <v>No</v>
      </c>
      <c r="P230" s="16" t="str">
        <f>IF(Pivot!C235=0,"No","Yes")</f>
        <v>No</v>
      </c>
      <c r="Q230" s="17" t="str">
        <f>IF(Pivot!E235=0,"No","Yes")</f>
        <v>No</v>
      </c>
      <c r="R230" s="17" t="str">
        <f>IF(Pivot!G235=0,"No","Yes")</f>
        <v>No</v>
      </c>
      <c r="S230" s="17" t="str">
        <f>IF(Pivot!I235=0,"No","Yes")</f>
        <v>No</v>
      </c>
      <c r="T230" s="17" t="str">
        <f>IF(Pivot!K235=0,"No","Yes")</f>
        <v>No</v>
      </c>
      <c r="U230" s="17" t="str">
        <f>IF(Pivot!M235=0,"No","Yes")</f>
        <v>No</v>
      </c>
      <c r="V230" s="17" t="str">
        <f>IF(Pivot!O235=0,"No","Yes")</f>
        <v>No</v>
      </c>
      <c r="W230" s="17" t="str">
        <f>IF(Pivot!Q235=0,"No","Yes")</f>
        <v>No</v>
      </c>
      <c r="X230" s="17" t="str">
        <f>IF(Pivot!S235=0,"No","Yes")</f>
        <v>No</v>
      </c>
      <c r="Y230" s="17" t="str">
        <f>IF(Pivot!U235=0,"No","Yes")</f>
        <v>No</v>
      </c>
      <c r="Z230" s="17" t="str">
        <f>IF(Pivot!W235=0,"No","Yes")</f>
        <v>No</v>
      </c>
      <c r="AA230" s="17" t="str">
        <f>IF(Pivot!Y235=0,"No","Yes")</f>
        <v>No</v>
      </c>
      <c r="AB230" s="17" t="str">
        <f>IF(Pivot!AA235=0,"No","Yes")</f>
        <v>No</v>
      </c>
      <c r="AC230" s="17" t="str">
        <f>IF(Pivot!AC235=0,"No","Yes")</f>
        <v>No</v>
      </c>
      <c r="AD230" s="16" t="str">
        <f t="shared" si="56"/>
        <v>No</v>
      </c>
      <c r="AE230" s="17" t="str">
        <f t="shared" si="57"/>
        <v>No</v>
      </c>
      <c r="AF230" s="17" t="str">
        <f t="shared" si="58"/>
        <v>No</v>
      </c>
      <c r="AG230" s="17" t="str">
        <f t="shared" si="59"/>
        <v>No</v>
      </c>
      <c r="AH230" s="17" t="str">
        <f t="shared" si="60"/>
        <v>No</v>
      </c>
      <c r="AI230" s="17" t="str">
        <f t="shared" si="61"/>
        <v>No</v>
      </c>
      <c r="AJ230" s="17" t="str">
        <f t="shared" si="62"/>
        <v>No</v>
      </c>
      <c r="AK230" s="17" t="str">
        <f t="shared" si="63"/>
        <v>No</v>
      </c>
      <c r="AL230" s="17" t="str">
        <f t="shared" si="64"/>
        <v>No</v>
      </c>
      <c r="AM230" s="17" t="str">
        <f t="shared" si="65"/>
        <v>No</v>
      </c>
      <c r="AN230" s="17" t="str">
        <f t="shared" si="66"/>
        <v>No</v>
      </c>
      <c r="AO230" s="17" t="str">
        <f t="shared" si="67"/>
        <v>No</v>
      </c>
      <c r="AP230" s="17" t="str">
        <f t="shared" si="68"/>
        <v>No</v>
      </c>
      <c r="AQ230" s="17" t="str">
        <f t="shared" si="69"/>
        <v>No</v>
      </c>
    </row>
    <row r="231" spans="1:43" x14ac:dyDescent="0.3">
      <c r="A231">
        <f>Pivot!A236</f>
        <v>0</v>
      </c>
      <c r="B231" t="str">
        <f>IF(ISERROR(VLOOKUP($A231&amp;B$3,INTR_CHAR!$O:$O,1,FALSE)),"No","Yes")</f>
        <v>No</v>
      </c>
      <c r="C231" t="str">
        <f>IF(ISERROR(VLOOKUP($A231&amp;C$3,INTR_CHAR!$O:$O,1,FALSE)),"No","Yes")</f>
        <v>No</v>
      </c>
      <c r="D231" t="str">
        <f>IF(ISERROR(VLOOKUP($A231&amp;D$3,INTR_CHAR!$O:$O,1,FALSE)),"No","Yes")</f>
        <v>No</v>
      </c>
      <c r="E231" t="str">
        <f>IF(ISERROR(VLOOKUP($A231&amp;E$3,INTR_CHAR!$O:$O,1,FALSE)),"No","Yes")</f>
        <v>No</v>
      </c>
      <c r="F231" t="str">
        <f>IF(ISERROR(VLOOKUP($A231&amp;F$3,INTR_CHAR!$O:$O,1,FALSE)),"No","Yes")</f>
        <v>No</v>
      </c>
      <c r="G231" t="str">
        <f>IF(ISERROR(VLOOKUP($A231&amp;G$3,INTR_CHAR!$O:$O,1,FALSE)),"No","Yes")</f>
        <v>No</v>
      </c>
      <c r="H231" t="str">
        <f>IF(ISERROR(VLOOKUP($A231&amp;H$3,INTR_CHAR!$O:$O,1,FALSE)),"No","Yes")</f>
        <v>No</v>
      </c>
      <c r="I231" t="str">
        <f>IF(ISERROR(VLOOKUP($A231&amp;I$3,INTR_CHAR!$O:$O,1,FALSE)),"No","Yes")</f>
        <v>No</v>
      </c>
      <c r="J231" t="str">
        <f>IF(ISERROR(VLOOKUP($A231&amp;J$3,INTR_CHAR!$O:$O,1,FALSE)),"No","Yes")</f>
        <v>No</v>
      </c>
      <c r="K231" t="str">
        <f>IF(ISERROR(VLOOKUP($A231&amp;K$3,INTR_CHAR!$O:$O,1,FALSE)),"No","Yes")</f>
        <v>No</v>
      </c>
      <c r="L231" t="str">
        <f>IF(ISERROR(VLOOKUP($A231&amp;L$3,INTR_CHAR!$O:$O,1,FALSE)),"No","Yes")</f>
        <v>No</v>
      </c>
      <c r="M231" t="str">
        <f>IF(ISERROR(VLOOKUP($A231&amp;M$3,INTR_CHAR!$O:$O,1,FALSE)),"No","Yes")</f>
        <v>No</v>
      </c>
      <c r="N231" t="str">
        <f>IF(ISERROR(VLOOKUP($A231&amp;N$3,INTR_CHAR!$O:$O,1,FALSE)),"No","Yes")</f>
        <v>No</v>
      </c>
      <c r="O231" t="str">
        <f>IF(ISERROR(VLOOKUP($A231&amp;O$3,INTR_CHAR!$O:$O,1,FALSE)),"No","Yes")</f>
        <v>No</v>
      </c>
      <c r="P231" s="16" t="str">
        <f>IF(Pivot!C236=0,"No","Yes")</f>
        <v>No</v>
      </c>
      <c r="Q231" s="17" t="str">
        <f>IF(Pivot!E236=0,"No","Yes")</f>
        <v>No</v>
      </c>
      <c r="R231" s="17" t="str">
        <f>IF(Pivot!G236=0,"No","Yes")</f>
        <v>No</v>
      </c>
      <c r="S231" s="17" t="str">
        <f>IF(Pivot!I236=0,"No","Yes")</f>
        <v>No</v>
      </c>
      <c r="T231" s="17" t="str">
        <f>IF(Pivot!K236=0,"No","Yes")</f>
        <v>No</v>
      </c>
      <c r="U231" s="17" t="str">
        <f>IF(Pivot!M236=0,"No","Yes")</f>
        <v>No</v>
      </c>
      <c r="V231" s="17" t="str">
        <f>IF(Pivot!O236=0,"No","Yes")</f>
        <v>No</v>
      </c>
      <c r="W231" s="17" t="str">
        <f>IF(Pivot!Q236=0,"No","Yes")</f>
        <v>No</v>
      </c>
      <c r="X231" s="17" t="str">
        <f>IF(Pivot!S236=0,"No","Yes")</f>
        <v>No</v>
      </c>
      <c r="Y231" s="17" t="str">
        <f>IF(Pivot!U236=0,"No","Yes")</f>
        <v>No</v>
      </c>
      <c r="Z231" s="17" t="str">
        <f>IF(Pivot!W236=0,"No","Yes")</f>
        <v>No</v>
      </c>
      <c r="AA231" s="17" t="str">
        <f>IF(Pivot!Y236=0,"No","Yes")</f>
        <v>No</v>
      </c>
      <c r="AB231" s="17" t="str">
        <f>IF(Pivot!AA236=0,"No","Yes")</f>
        <v>No</v>
      </c>
      <c r="AC231" s="17" t="str">
        <f>IF(Pivot!AC236=0,"No","Yes")</f>
        <v>No</v>
      </c>
      <c r="AD231" s="16" t="str">
        <f t="shared" si="56"/>
        <v>No</v>
      </c>
      <c r="AE231" s="17" t="str">
        <f t="shared" si="57"/>
        <v>No</v>
      </c>
      <c r="AF231" s="17" t="str">
        <f t="shared" si="58"/>
        <v>No</v>
      </c>
      <c r="AG231" s="17" t="str">
        <f t="shared" si="59"/>
        <v>No</v>
      </c>
      <c r="AH231" s="17" t="str">
        <f t="shared" si="60"/>
        <v>No</v>
      </c>
      <c r="AI231" s="17" t="str">
        <f t="shared" si="61"/>
        <v>No</v>
      </c>
      <c r="AJ231" s="17" t="str">
        <f t="shared" si="62"/>
        <v>No</v>
      </c>
      <c r="AK231" s="17" t="str">
        <f t="shared" si="63"/>
        <v>No</v>
      </c>
      <c r="AL231" s="17" t="str">
        <f t="shared" si="64"/>
        <v>No</v>
      </c>
      <c r="AM231" s="17" t="str">
        <f t="shared" si="65"/>
        <v>No</v>
      </c>
      <c r="AN231" s="17" t="str">
        <f t="shared" si="66"/>
        <v>No</v>
      </c>
      <c r="AO231" s="17" t="str">
        <f t="shared" si="67"/>
        <v>No</v>
      </c>
      <c r="AP231" s="17" t="str">
        <f t="shared" si="68"/>
        <v>No</v>
      </c>
      <c r="AQ231" s="17" t="str">
        <f t="shared" si="69"/>
        <v>No</v>
      </c>
    </row>
    <row r="232" spans="1:43" x14ac:dyDescent="0.3">
      <c r="A232">
        <f>Pivot!A237</f>
        <v>0</v>
      </c>
      <c r="B232" t="str">
        <f>IF(ISERROR(VLOOKUP($A232&amp;B$3,INTR_CHAR!$O:$O,1,FALSE)),"No","Yes")</f>
        <v>No</v>
      </c>
      <c r="C232" t="str">
        <f>IF(ISERROR(VLOOKUP($A232&amp;C$3,INTR_CHAR!$O:$O,1,FALSE)),"No","Yes")</f>
        <v>No</v>
      </c>
      <c r="D232" t="str">
        <f>IF(ISERROR(VLOOKUP($A232&amp;D$3,INTR_CHAR!$O:$O,1,FALSE)),"No","Yes")</f>
        <v>No</v>
      </c>
      <c r="E232" t="str">
        <f>IF(ISERROR(VLOOKUP($A232&amp;E$3,INTR_CHAR!$O:$O,1,FALSE)),"No","Yes")</f>
        <v>No</v>
      </c>
      <c r="F232" t="str">
        <f>IF(ISERROR(VLOOKUP($A232&amp;F$3,INTR_CHAR!$O:$O,1,FALSE)),"No","Yes")</f>
        <v>No</v>
      </c>
      <c r="G232" t="str">
        <f>IF(ISERROR(VLOOKUP($A232&amp;G$3,INTR_CHAR!$O:$O,1,FALSE)),"No","Yes")</f>
        <v>No</v>
      </c>
      <c r="H232" t="str">
        <f>IF(ISERROR(VLOOKUP($A232&amp;H$3,INTR_CHAR!$O:$O,1,FALSE)),"No","Yes")</f>
        <v>No</v>
      </c>
      <c r="I232" t="str">
        <f>IF(ISERROR(VLOOKUP($A232&amp;I$3,INTR_CHAR!$O:$O,1,FALSE)),"No","Yes")</f>
        <v>No</v>
      </c>
      <c r="J232" t="str">
        <f>IF(ISERROR(VLOOKUP($A232&amp;J$3,INTR_CHAR!$O:$O,1,FALSE)),"No","Yes")</f>
        <v>No</v>
      </c>
      <c r="K232" t="str">
        <f>IF(ISERROR(VLOOKUP($A232&amp;K$3,INTR_CHAR!$O:$O,1,FALSE)),"No","Yes")</f>
        <v>No</v>
      </c>
      <c r="L232" t="str">
        <f>IF(ISERROR(VLOOKUP($A232&amp;L$3,INTR_CHAR!$O:$O,1,FALSE)),"No","Yes")</f>
        <v>No</v>
      </c>
      <c r="M232" t="str">
        <f>IF(ISERROR(VLOOKUP($A232&amp;M$3,INTR_CHAR!$O:$O,1,FALSE)),"No","Yes")</f>
        <v>No</v>
      </c>
      <c r="N232" t="str">
        <f>IF(ISERROR(VLOOKUP($A232&amp;N$3,INTR_CHAR!$O:$O,1,FALSE)),"No","Yes")</f>
        <v>No</v>
      </c>
      <c r="O232" t="str">
        <f>IF(ISERROR(VLOOKUP($A232&amp;O$3,INTR_CHAR!$O:$O,1,FALSE)),"No","Yes")</f>
        <v>No</v>
      </c>
      <c r="P232" s="16" t="str">
        <f>IF(Pivot!C237=0,"No","Yes")</f>
        <v>No</v>
      </c>
      <c r="Q232" s="17" t="str">
        <f>IF(Pivot!E237=0,"No","Yes")</f>
        <v>No</v>
      </c>
      <c r="R232" s="17" t="str">
        <f>IF(Pivot!G237=0,"No","Yes")</f>
        <v>No</v>
      </c>
      <c r="S232" s="17" t="str">
        <f>IF(Pivot!I237=0,"No","Yes")</f>
        <v>No</v>
      </c>
      <c r="T232" s="17" t="str">
        <f>IF(Pivot!K237=0,"No","Yes")</f>
        <v>No</v>
      </c>
      <c r="U232" s="17" t="str">
        <f>IF(Pivot!M237=0,"No","Yes")</f>
        <v>No</v>
      </c>
      <c r="V232" s="17" t="str">
        <f>IF(Pivot!O237=0,"No","Yes")</f>
        <v>No</v>
      </c>
      <c r="W232" s="17" t="str">
        <f>IF(Pivot!Q237=0,"No","Yes")</f>
        <v>No</v>
      </c>
      <c r="X232" s="17" t="str">
        <f>IF(Pivot!S237=0,"No","Yes")</f>
        <v>No</v>
      </c>
      <c r="Y232" s="17" t="str">
        <f>IF(Pivot!U237=0,"No","Yes")</f>
        <v>No</v>
      </c>
      <c r="Z232" s="17" t="str">
        <f>IF(Pivot!W237=0,"No","Yes")</f>
        <v>No</v>
      </c>
      <c r="AA232" s="17" t="str">
        <f>IF(Pivot!Y237=0,"No","Yes")</f>
        <v>No</v>
      </c>
      <c r="AB232" s="17" t="str">
        <f>IF(Pivot!AA237=0,"No","Yes")</f>
        <v>No</v>
      </c>
      <c r="AC232" s="17" t="str">
        <f>IF(Pivot!AC237=0,"No","Yes")</f>
        <v>No</v>
      </c>
      <c r="AD232" s="16" t="str">
        <f t="shared" si="56"/>
        <v>No</v>
      </c>
      <c r="AE232" s="17" t="str">
        <f t="shared" si="57"/>
        <v>No</v>
      </c>
      <c r="AF232" s="17" t="str">
        <f t="shared" si="58"/>
        <v>No</v>
      </c>
      <c r="AG232" s="17" t="str">
        <f t="shared" si="59"/>
        <v>No</v>
      </c>
      <c r="AH232" s="17" t="str">
        <f t="shared" si="60"/>
        <v>No</v>
      </c>
      <c r="AI232" s="17" t="str">
        <f t="shared" si="61"/>
        <v>No</v>
      </c>
      <c r="AJ232" s="17" t="str">
        <f t="shared" si="62"/>
        <v>No</v>
      </c>
      <c r="AK232" s="17" t="str">
        <f t="shared" si="63"/>
        <v>No</v>
      </c>
      <c r="AL232" s="17" t="str">
        <f t="shared" si="64"/>
        <v>No</v>
      </c>
      <c r="AM232" s="17" t="str">
        <f t="shared" si="65"/>
        <v>No</v>
      </c>
      <c r="AN232" s="17" t="str">
        <f t="shared" si="66"/>
        <v>No</v>
      </c>
      <c r="AO232" s="17" t="str">
        <f t="shared" si="67"/>
        <v>No</v>
      </c>
      <c r="AP232" s="17" t="str">
        <f t="shared" si="68"/>
        <v>No</v>
      </c>
      <c r="AQ232" s="17" t="str">
        <f t="shared" si="69"/>
        <v>No</v>
      </c>
    </row>
    <row r="233" spans="1:43" x14ac:dyDescent="0.3">
      <c r="A233">
        <f>Pivot!A238</f>
        <v>0</v>
      </c>
      <c r="B233" t="str">
        <f>IF(ISERROR(VLOOKUP($A233&amp;B$3,INTR_CHAR!$O:$O,1,FALSE)),"No","Yes")</f>
        <v>No</v>
      </c>
      <c r="C233" t="str">
        <f>IF(ISERROR(VLOOKUP($A233&amp;C$3,INTR_CHAR!$O:$O,1,FALSE)),"No","Yes")</f>
        <v>No</v>
      </c>
      <c r="D233" t="str">
        <f>IF(ISERROR(VLOOKUP($A233&amp;D$3,INTR_CHAR!$O:$O,1,FALSE)),"No","Yes")</f>
        <v>No</v>
      </c>
      <c r="E233" t="str">
        <f>IF(ISERROR(VLOOKUP($A233&amp;E$3,INTR_CHAR!$O:$O,1,FALSE)),"No","Yes")</f>
        <v>No</v>
      </c>
      <c r="F233" t="str">
        <f>IF(ISERROR(VLOOKUP($A233&amp;F$3,INTR_CHAR!$O:$O,1,FALSE)),"No","Yes")</f>
        <v>No</v>
      </c>
      <c r="G233" t="str">
        <f>IF(ISERROR(VLOOKUP($A233&amp;G$3,INTR_CHAR!$O:$O,1,FALSE)),"No","Yes")</f>
        <v>No</v>
      </c>
      <c r="H233" t="str">
        <f>IF(ISERROR(VLOOKUP($A233&amp;H$3,INTR_CHAR!$O:$O,1,FALSE)),"No","Yes")</f>
        <v>No</v>
      </c>
      <c r="I233" t="str">
        <f>IF(ISERROR(VLOOKUP($A233&amp;I$3,INTR_CHAR!$O:$O,1,FALSE)),"No","Yes")</f>
        <v>No</v>
      </c>
      <c r="J233" t="str">
        <f>IF(ISERROR(VLOOKUP($A233&amp;J$3,INTR_CHAR!$O:$O,1,FALSE)),"No","Yes")</f>
        <v>No</v>
      </c>
      <c r="K233" t="str">
        <f>IF(ISERROR(VLOOKUP($A233&amp;K$3,INTR_CHAR!$O:$O,1,FALSE)),"No","Yes")</f>
        <v>No</v>
      </c>
      <c r="L233" t="str">
        <f>IF(ISERROR(VLOOKUP($A233&amp;L$3,INTR_CHAR!$O:$O,1,FALSE)),"No","Yes")</f>
        <v>No</v>
      </c>
      <c r="M233" t="str">
        <f>IF(ISERROR(VLOOKUP($A233&amp;M$3,INTR_CHAR!$O:$O,1,FALSE)),"No","Yes")</f>
        <v>No</v>
      </c>
      <c r="N233" t="str">
        <f>IF(ISERROR(VLOOKUP($A233&amp;N$3,INTR_CHAR!$O:$O,1,FALSE)),"No","Yes")</f>
        <v>No</v>
      </c>
      <c r="O233" t="str">
        <f>IF(ISERROR(VLOOKUP($A233&amp;O$3,INTR_CHAR!$O:$O,1,FALSE)),"No","Yes")</f>
        <v>No</v>
      </c>
      <c r="P233" s="16" t="str">
        <f>IF(Pivot!C238=0,"No","Yes")</f>
        <v>No</v>
      </c>
      <c r="Q233" s="17" t="str">
        <f>IF(Pivot!E238=0,"No","Yes")</f>
        <v>No</v>
      </c>
      <c r="R233" s="17" t="str">
        <f>IF(Pivot!G238=0,"No","Yes")</f>
        <v>No</v>
      </c>
      <c r="S233" s="17" t="str">
        <f>IF(Pivot!I238=0,"No","Yes")</f>
        <v>No</v>
      </c>
      <c r="T233" s="17" t="str">
        <f>IF(Pivot!K238=0,"No","Yes")</f>
        <v>No</v>
      </c>
      <c r="U233" s="17" t="str">
        <f>IF(Pivot!M238=0,"No","Yes")</f>
        <v>No</v>
      </c>
      <c r="V233" s="17" t="str">
        <f>IF(Pivot!O238=0,"No","Yes")</f>
        <v>No</v>
      </c>
      <c r="W233" s="17" t="str">
        <f>IF(Pivot!Q238=0,"No","Yes")</f>
        <v>No</v>
      </c>
      <c r="X233" s="17" t="str">
        <f>IF(Pivot!S238=0,"No","Yes")</f>
        <v>No</v>
      </c>
      <c r="Y233" s="17" t="str">
        <f>IF(Pivot!U238=0,"No","Yes")</f>
        <v>No</v>
      </c>
      <c r="Z233" s="17" t="str">
        <f>IF(Pivot!W238=0,"No","Yes")</f>
        <v>No</v>
      </c>
      <c r="AA233" s="17" t="str">
        <f>IF(Pivot!Y238=0,"No","Yes")</f>
        <v>No</v>
      </c>
      <c r="AB233" s="17" t="str">
        <f>IF(Pivot!AA238=0,"No","Yes")</f>
        <v>No</v>
      </c>
      <c r="AC233" s="17" t="str">
        <f>IF(Pivot!AC238=0,"No","Yes")</f>
        <v>No</v>
      </c>
      <c r="AD233" s="16" t="str">
        <f t="shared" si="56"/>
        <v>No</v>
      </c>
      <c r="AE233" s="17" t="str">
        <f t="shared" si="57"/>
        <v>No</v>
      </c>
      <c r="AF233" s="17" t="str">
        <f t="shared" si="58"/>
        <v>No</v>
      </c>
      <c r="AG233" s="17" t="str">
        <f t="shared" si="59"/>
        <v>No</v>
      </c>
      <c r="AH233" s="17" t="str">
        <f t="shared" si="60"/>
        <v>No</v>
      </c>
      <c r="AI233" s="17" t="str">
        <f t="shared" si="61"/>
        <v>No</v>
      </c>
      <c r="AJ233" s="17" t="str">
        <f t="shared" si="62"/>
        <v>No</v>
      </c>
      <c r="AK233" s="17" t="str">
        <f t="shared" si="63"/>
        <v>No</v>
      </c>
      <c r="AL233" s="17" t="str">
        <f t="shared" si="64"/>
        <v>No</v>
      </c>
      <c r="AM233" s="17" t="str">
        <f t="shared" si="65"/>
        <v>No</v>
      </c>
      <c r="AN233" s="17" t="str">
        <f t="shared" si="66"/>
        <v>No</v>
      </c>
      <c r="AO233" s="17" t="str">
        <f t="shared" si="67"/>
        <v>No</v>
      </c>
      <c r="AP233" s="17" t="str">
        <f t="shared" si="68"/>
        <v>No</v>
      </c>
      <c r="AQ233" s="17" t="str">
        <f t="shared" si="69"/>
        <v>No</v>
      </c>
    </row>
    <row r="234" spans="1:43" x14ac:dyDescent="0.3">
      <c r="A234">
        <f>Pivot!A239</f>
        <v>0</v>
      </c>
      <c r="B234" t="str">
        <f>IF(ISERROR(VLOOKUP($A234&amp;B$3,INTR_CHAR!$O:$O,1,FALSE)),"No","Yes")</f>
        <v>No</v>
      </c>
      <c r="C234" t="str">
        <f>IF(ISERROR(VLOOKUP($A234&amp;C$3,INTR_CHAR!$O:$O,1,FALSE)),"No","Yes")</f>
        <v>No</v>
      </c>
      <c r="D234" t="str">
        <f>IF(ISERROR(VLOOKUP($A234&amp;D$3,INTR_CHAR!$O:$O,1,FALSE)),"No","Yes")</f>
        <v>No</v>
      </c>
      <c r="E234" t="str">
        <f>IF(ISERROR(VLOOKUP($A234&amp;E$3,INTR_CHAR!$O:$O,1,FALSE)),"No","Yes")</f>
        <v>No</v>
      </c>
      <c r="F234" t="str">
        <f>IF(ISERROR(VLOOKUP($A234&amp;F$3,INTR_CHAR!$O:$O,1,FALSE)),"No","Yes")</f>
        <v>No</v>
      </c>
      <c r="G234" t="str">
        <f>IF(ISERROR(VLOOKUP($A234&amp;G$3,INTR_CHAR!$O:$O,1,FALSE)),"No","Yes")</f>
        <v>No</v>
      </c>
      <c r="H234" t="str">
        <f>IF(ISERROR(VLOOKUP($A234&amp;H$3,INTR_CHAR!$O:$O,1,FALSE)),"No","Yes")</f>
        <v>No</v>
      </c>
      <c r="I234" t="str">
        <f>IF(ISERROR(VLOOKUP($A234&amp;I$3,INTR_CHAR!$O:$O,1,FALSE)),"No","Yes")</f>
        <v>No</v>
      </c>
      <c r="J234" t="str">
        <f>IF(ISERROR(VLOOKUP($A234&amp;J$3,INTR_CHAR!$O:$O,1,FALSE)),"No","Yes")</f>
        <v>No</v>
      </c>
      <c r="K234" t="str">
        <f>IF(ISERROR(VLOOKUP($A234&amp;K$3,INTR_CHAR!$O:$O,1,FALSE)),"No","Yes")</f>
        <v>No</v>
      </c>
      <c r="L234" t="str">
        <f>IF(ISERROR(VLOOKUP($A234&amp;L$3,INTR_CHAR!$O:$O,1,FALSE)),"No","Yes")</f>
        <v>No</v>
      </c>
      <c r="M234" t="str">
        <f>IF(ISERROR(VLOOKUP($A234&amp;M$3,INTR_CHAR!$O:$O,1,FALSE)),"No","Yes")</f>
        <v>No</v>
      </c>
      <c r="N234" t="str">
        <f>IF(ISERROR(VLOOKUP($A234&amp;N$3,INTR_CHAR!$O:$O,1,FALSE)),"No","Yes")</f>
        <v>No</v>
      </c>
      <c r="O234" t="str">
        <f>IF(ISERROR(VLOOKUP($A234&amp;O$3,INTR_CHAR!$O:$O,1,FALSE)),"No","Yes")</f>
        <v>No</v>
      </c>
      <c r="P234" s="16" t="str">
        <f>IF(Pivot!C239=0,"No","Yes")</f>
        <v>No</v>
      </c>
      <c r="Q234" s="17" t="str">
        <f>IF(Pivot!E239=0,"No","Yes")</f>
        <v>No</v>
      </c>
      <c r="R234" s="17" t="str">
        <f>IF(Pivot!G239=0,"No","Yes")</f>
        <v>No</v>
      </c>
      <c r="S234" s="17" t="str">
        <f>IF(Pivot!I239=0,"No","Yes")</f>
        <v>No</v>
      </c>
      <c r="T234" s="17" t="str">
        <f>IF(Pivot!K239=0,"No","Yes")</f>
        <v>No</v>
      </c>
      <c r="U234" s="17" t="str">
        <f>IF(Pivot!M239=0,"No","Yes")</f>
        <v>No</v>
      </c>
      <c r="V234" s="17" t="str">
        <f>IF(Pivot!O239=0,"No","Yes")</f>
        <v>No</v>
      </c>
      <c r="W234" s="17" t="str">
        <f>IF(Pivot!Q239=0,"No","Yes")</f>
        <v>No</v>
      </c>
      <c r="X234" s="17" t="str">
        <f>IF(Pivot!S239=0,"No","Yes")</f>
        <v>No</v>
      </c>
      <c r="Y234" s="17" t="str">
        <f>IF(Pivot!U239=0,"No","Yes")</f>
        <v>No</v>
      </c>
      <c r="Z234" s="17" t="str">
        <f>IF(Pivot!W239=0,"No","Yes")</f>
        <v>No</v>
      </c>
      <c r="AA234" s="17" t="str">
        <f>IF(Pivot!Y239=0,"No","Yes")</f>
        <v>No</v>
      </c>
      <c r="AB234" s="17" t="str">
        <f>IF(Pivot!AA239=0,"No","Yes")</f>
        <v>No</v>
      </c>
      <c r="AC234" s="17" t="str">
        <f>IF(Pivot!AC239=0,"No","Yes")</f>
        <v>No</v>
      </c>
      <c r="AD234" s="16" t="str">
        <f t="shared" si="56"/>
        <v>No</v>
      </c>
      <c r="AE234" s="17" t="str">
        <f t="shared" si="57"/>
        <v>No</v>
      </c>
      <c r="AF234" s="17" t="str">
        <f t="shared" si="58"/>
        <v>No</v>
      </c>
      <c r="AG234" s="17" t="str">
        <f t="shared" si="59"/>
        <v>No</v>
      </c>
      <c r="AH234" s="17" t="str">
        <f t="shared" si="60"/>
        <v>No</v>
      </c>
      <c r="AI234" s="17" t="str">
        <f t="shared" si="61"/>
        <v>No</v>
      </c>
      <c r="AJ234" s="17" t="str">
        <f t="shared" si="62"/>
        <v>No</v>
      </c>
      <c r="AK234" s="17" t="str">
        <f t="shared" si="63"/>
        <v>No</v>
      </c>
      <c r="AL234" s="17" t="str">
        <f t="shared" si="64"/>
        <v>No</v>
      </c>
      <c r="AM234" s="17" t="str">
        <f t="shared" si="65"/>
        <v>No</v>
      </c>
      <c r="AN234" s="17" t="str">
        <f t="shared" si="66"/>
        <v>No</v>
      </c>
      <c r="AO234" s="17" t="str">
        <f t="shared" si="67"/>
        <v>No</v>
      </c>
      <c r="AP234" s="17" t="str">
        <f t="shared" si="68"/>
        <v>No</v>
      </c>
      <c r="AQ234" s="17" t="str">
        <f t="shared" si="69"/>
        <v>No</v>
      </c>
    </row>
    <row r="235" spans="1:43" x14ac:dyDescent="0.3">
      <c r="A235">
        <f>Pivot!A240</f>
        <v>0</v>
      </c>
      <c r="B235" t="str">
        <f>IF(ISERROR(VLOOKUP($A235&amp;B$3,INTR_CHAR!$O:$O,1,FALSE)),"No","Yes")</f>
        <v>No</v>
      </c>
      <c r="C235" t="str">
        <f>IF(ISERROR(VLOOKUP($A235&amp;C$3,INTR_CHAR!$O:$O,1,FALSE)),"No","Yes")</f>
        <v>No</v>
      </c>
      <c r="D235" t="str">
        <f>IF(ISERROR(VLOOKUP($A235&amp;D$3,INTR_CHAR!$O:$O,1,FALSE)),"No","Yes")</f>
        <v>No</v>
      </c>
      <c r="E235" t="str">
        <f>IF(ISERROR(VLOOKUP($A235&amp;E$3,INTR_CHAR!$O:$O,1,FALSE)),"No","Yes")</f>
        <v>No</v>
      </c>
      <c r="F235" t="str">
        <f>IF(ISERROR(VLOOKUP($A235&amp;F$3,INTR_CHAR!$O:$O,1,FALSE)),"No","Yes")</f>
        <v>No</v>
      </c>
      <c r="G235" t="str">
        <f>IF(ISERROR(VLOOKUP($A235&amp;G$3,INTR_CHAR!$O:$O,1,FALSE)),"No","Yes")</f>
        <v>No</v>
      </c>
      <c r="H235" t="str">
        <f>IF(ISERROR(VLOOKUP($A235&amp;H$3,INTR_CHAR!$O:$O,1,FALSE)),"No","Yes")</f>
        <v>No</v>
      </c>
      <c r="I235" t="str">
        <f>IF(ISERROR(VLOOKUP($A235&amp;I$3,INTR_CHAR!$O:$O,1,FALSE)),"No","Yes")</f>
        <v>No</v>
      </c>
      <c r="J235" t="str">
        <f>IF(ISERROR(VLOOKUP($A235&amp;J$3,INTR_CHAR!$O:$O,1,FALSE)),"No","Yes")</f>
        <v>No</v>
      </c>
      <c r="K235" t="str">
        <f>IF(ISERROR(VLOOKUP($A235&amp;K$3,INTR_CHAR!$O:$O,1,FALSE)),"No","Yes")</f>
        <v>No</v>
      </c>
      <c r="L235" t="str">
        <f>IF(ISERROR(VLOOKUP($A235&amp;L$3,INTR_CHAR!$O:$O,1,FALSE)),"No","Yes")</f>
        <v>No</v>
      </c>
      <c r="M235" t="str">
        <f>IF(ISERROR(VLOOKUP($A235&amp;M$3,INTR_CHAR!$O:$O,1,FALSE)),"No","Yes")</f>
        <v>No</v>
      </c>
      <c r="N235" t="str">
        <f>IF(ISERROR(VLOOKUP($A235&amp;N$3,INTR_CHAR!$O:$O,1,FALSE)),"No","Yes")</f>
        <v>No</v>
      </c>
      <c r="O235" t="str">
        <f>IF(ISERROR(VLOOKUP($A235&amp;O$3,INTR_CHAR!$O:$O,1,FALSE)),"No","Yes")</f>
        <v>No</v>
      </c>
      <c r="P235" s="16" t="str">
        <f>IF(Pivot!C240=0,"No","Yes")</f>
        <v>No</v>
      </c>
      <c r="Q235" s="17" t="str">
        <f>IF(Pivot!E240=0,"No","Yes")</f>
        <v>No</v>
      </c>
      <c r="R235" s="17" t="str">
        <f>IF(Pivot!G240=0,"No","Yes")</f>
        <v>No</v>
      </c>
      <c r="S235" s="17" t="str">
        <f>IF(Pivot!I240=0,"No","Yes")</f>
        <v>No</v>
      </c>
      <c r="T235" s="17" t="str">
        <f>IF(Pivot!K240=0,"No","Yes")</f>
        <v>No</v>
      </c>
      <c r="U235" s="17" t="str">
        <f>IF(Pivot!M240=0,"No","Yes")</f>
        <v>No</v>
      </c>
      <c r="V235" s="17" t="str">
        <f>IF(Pivot!O240=0,"No","Yes")</f>
        <v>No</v>
      </c>
      <c r="W235" s="17" t="str">
        <f>IF(Pivot!Q240=0,"No","Yes")</f>
        <v>No</v>
      </c>
      <c r="X235" s="17" t="str">
        <f>IF(Pivot!S240=0,"No","Yes")</f>
        <v>No</v>
      </c>
      <c r="Y235" s="17" t="str">
        <f>IF(Pivot!U240=0,"No","Yes")</f>
        <v>No</v>
      </c>
      <c r="Z235" s="17" t="str">
        <f>IF(Pivot!W240=0,"No","Yes")</f>
        <v>No</v>
      </c>
      <c r="AA235" s="17" t="str">
        <f>IF(Pivot!Y240=0,"No","Yes")</f>
        <v>No</v>
      </c>
      <c r="AB235" s="17" t="str">
        <f>IF(Pivot!AA240=0,"No","Yes")</f>
        <v>No</v>
      </c>
      <c r="AC235" s="17" t="str">
        <f>IF(Pivot!AC240=0,"No","Yes")</f>
        <v>No</v>
      </c>
      <c r="AD235" s="16" t="str">
        <f t="shared" si="56"/>
        <v>No</v>
      </c>
      <c r="AE235" s="17" t="str">
        <f t="shared" si="57"/>
        <v>No</v>
      </c>
      <c r="AF235" s="17" t="str">
        <f t="shared" si="58"/>
        <v>No</v>
      </c>
      <c r="AG235" s="17" t="str">
        <f t="shared" si="59"/>
        <v>No</v>
      </c>
      <c r="AH235" s="17" t="str">
        <f t="shared" si="60"/>
        <v>No</v>
      </c>
      <c r="AI235" s="17" t="str">
        <f t="shared" si="61"/>
        <v>No</v>
      </c>
      <c r="AJ235" s="17" t="str">
        <f t="shared" si="62"/>
        <v>No</v>
      </c>
      <c r="AK235" s="17" t="str">
        <f t="shared" si="63"/>
        <v>No</v>
      </c>
      <c r="AL235" s="17" t="str">
        <f t="shared" si="64"/>
        <v>No</v>
      </c>
      <c r="AM235" s="17" t="str">
        <f t="shared" si="65"/>
        <v>No</v>
      </c>
      <c r="AN235" s="17" t="str">
        <f t="shared" si="66"/>
        <v>No</v>
      </c>
      <c r="AO235" s="17" t="str">
        <f t="shared" si="67"/>
        <v>No</v>
      </c>
      <c r="AP235" s="17" t="str">
        <f t="shared" si="68"/>
        <v>No</v>
      </c>
      <c r="AQ235" s="17" t="str">
        <f t="shared" si="69"/>
        <v>No</v>
      </c>
    </row>
    <row r="236" spans="1:43" x14ac:dyDescent="0.3">
      <c r="A236">
        <f>Pivot!A241</f>
        <v>0</v>
      </c>
      <c r="B236" t="str">
        <f>IF(ISERROR(VLOOKUP($A236&amp;B$3,INTR_CHAR!$O:$O,1,FALSE)),"No","Yes")</f>
        <v>No</v>
      </c>
      <c r="C236" t="str">
        <f>IF(ISERROR(VLOOKUP($A236&amp;C$3,INTR_CHAR!$O:$O,1,FALSE)),"No","Yes")</f>
        <v>No</v>
      </c>
      <c r="D236" t="str">
        <f>IF(ISERROR(VLOOKUP($A236&amp;D$3,INTR_CHAR!$O:$O,1,FALSE)),"No","Yes")</f>
        <v>No</v>
      </c>
      <c r="E236" t="str">
        <f>IF(ISERROR(VLOOKUP($A236&amp;E$3,INTR_CHAR!$O:$O,1,FALSE)),"No","Yes")</f>
        <v>No</v>
      </c>
      <c r="F236" t="str">
        <f>IF(ISERROR(VLOOKUP($A236&amp;F$3,INTR_CHAR!$O:$O,1,FALSE)),"No","Yes")</f>
        <v>No</v>
      </c>
      <c r="G236" t="str">
        <f>IF(ISERROR(VLOOKUP($A236&amp;G$3,INTR_CHAR!$O:$O,1,FALSE)),"No","Yes")</f>
        <v>No</v>
      </c>
      <c r="H236" t="str">
        <f>IF(ISERROR(VLOOKUP($A236&amp;H$3,INTR_CHAR!$O:$O,1,FALSE)),"No","Yes")</f>
        <v>No</v>
      </c>
      <c r="I236" t="str">
        <f>IF(ISERROR(VLOOKUP($A236&amp;I$3,INTR_CHAR!$O:$O,1,FALSE)),"No","Yes")</f>
        <v>No</v>
      </c>
      <c r="J236" t="str">
        <f>IF(ISERROR(VLOOKUP($A236&amp;J$3,INTR_CHAR!$O:$O,1,FALSE)),"No","Yes")</f>
        <v>No</v>
      </c>
      <c r="K236" t="str">
        <f>IF(ISERROR(VLOOKUP($A236&amp;K$3,INTR_CHAR!$O:$O,1,FALSE)),"No","Yes")</f>
        <v>No</v>
      </c>
      <c r="L236" t="str">
        <f>IF(ISERROR(VLOOKUP($A236&amp;L$3,INTR_CHAR!$O:$O,1,FALSE)),"No","Yes")</f>
        <v>No</v>
      </c>
      <c r="M236" t="str">
        <f>IF(ISERROR(VLOOKUP($A236&amp;M$3,INTR_CHAR!$O:$O,1,FALSE)),"No","Yes")</f>
        <v>No</v>
      </c>
      <c r="N236" t="str">
        <f>IF(ISERROR(VLOOKUP($A236&amp;N$3,INTR_CHAR!$O:$O,1,FALSE)),"No","Yes")</f>
        <v>No</v>
      </c>
      <c r="O236" t="str">
        <f>IF(ISERROR(VLOOKUP($A236&amp;O$3,INTR_CHAR!$O:$O,1,FALSE)),"No","Yes")</f>
        <v>No</v>
      </c>
      <c r="P236" s="16" t="str">
        <f>IF(Pivot!C241=0,"No","Yes")</f>
        <v>No</v>
      </c>
      <c r="Q236" s="17" t="str">
        <f>IF(Pivot!E241=0,"No","Yes")</f>
        <v>No</v>
      </c>
      <c r="R236" s="17" t="str">
        <f>IF(Pivot!G241=0,"No","Yes")</f>
        <v>No</v>
      </c>
      <c r="S236" s="17" t="str">
        <f>IF(Pivot!I241=0,"No","Yes")</f>
        <v>No</v>
      </c>
      <c r="T236" s="17" t="str">
        <f>IF(Pivot!K241=0,"No","Yes")</f>
        <v>No</v>
      </c>
      <c r="U236" s="17" t="str">
        <f>IF(Pivot!M241=0,"No","Yes")</f>
        <v>No</v>
      </c>
      <c r="V236" s="17" t="str">
        <f>IF(Pivot!O241=0,"No","Yes")</f>
        <v>No</v>
      </c>
      <c r="W236" s="17" t="str">
        <f>IF(Pivot!Q241=0,"No","Yes")</f>
        <v>No</v>
      </c>
      <c r="X236" s="17" t="str">
        <f>IF(Pivot!S241=0,"No","Yes")</f>
        <v>No</v>
      </c>
      <c r="Y236" s="17" t="str">
        <f>IF(Pivot!U241=0,"No","Yes")</f>
        <v>No</v>
      </c>
      <c r="Z236" s="17" t="str">
        <f>IF(Pivot!W241=0,"No","Yes")</f>
        <v>No</v>
      </c>
      <c r="AA236" s="17" t="str">
        <f>IF(Pivot!Y241=0,"No","Yes")</f>
        <v>No</v>
      </c>
      <c r="AB236" s="17" t="str">
        <f>IF(Pivot!AA241=0,"No","Yes")</f>
        <v>No</v>
      </c>
      <c r="AC236" s="17" t="str">
        <f>IF(Pivot!AC241=0,"No","Yes")</f>
        <v>No</v>
      </c>
      <c r="AD236" s="16" t="str">
        <f t="shared" si="56"/>
        <v>No</v>
      </c>
      <c r="AE236" s="17" t="str">
        <f t="shared" si="57"/>
        <v>No</v>
      </c>
      <c r="AF236" s="17" t="str">
        <f t="shared" si="58"/>
        <v>No</v>
      </c>
      <c r="AG236" s="17" t="str">
        <f t="shared" si="59"/>
        <v>No</v>
      </c>
      <c r="AH236" s="17" t="str">
        <f t="shared" si="60"/>
        <v>No</v>
      </c>
      <c r="AI236" s="17" t="str">
        <f t="shared" si="61"/>
        <v>No</v>
      </c>
      <c r="AJ236" s="17" t="str">
        <f t="shared" si="62"/>
        <v>No</v>
      </c>
      <c r="AK236" s="17" t="str">
        <f t="shared" si="63"/>
        <v>No</v>
      </c>
      <c r="AL236" s="17" t="str">
        <f t="shared" si="64"/>
        <v>No</v>
      </c>
      <c r="AM236" s="17" t="str">
        <f t="shared" si="65"/>
        <v>No</v>
      </c>
      <c r="AN236" s="17" t="str">
        <f t="shared" si="66"/>
        <v>No</v>
      </c>
      <c r="AO236" s="17" t="str">
        <f t="shared" si="67"/>
        <v>No</v>
      </c>
      <c r="AP236" s="17" t="str">
        <f t="shared" si="68"/>
        <v>No</v>
      </c>
      <c r="AQ236" s="17" t="str">
        <f t="shared" si="69"/>
        <v>No</v>
      </c>
    </row>
    <row r="237" spans="1:43" x14ac:dyDescent="0.3">
      <c r="A237">
        <f>Pivot!A242</f>
        <v>0</v>
      </c>
      <c r="B237" t="str">
        <f>IF(ISERROR(VLOOKUP($A237&amp;B$3,INTR_CHAR!$O:$O,1,FALSE)),"No","Yes")</f>
        <v>No</v>
      </c>
      <c r="C237" t="str">
        <f>IF(ISERROR(VLOOKUP($A237&amp;C$3,INTR_CHAR!$O:$O,1,FALSE)),"No","Yes")</f>
        <v>No</v>
      </c>
      <c r="D237" t="str">
        <f>IF(ISERROR(VLOOKUP($A237&amp;D$3,INTR_CHAR!$O:$O,1,FALSE)),"No","Yes")</f>
        <v>No</v>
      </c>
      <c r="E237" t="str">
        <f>IF(ISERROR(VLOOKUP($A237&amp;E$3,INTR_CHAR!$O:$O,1,FALSE)),"No","Yes")</f>
        <v>No</v>
      </c>
      <c r="F237" t="str">
        <f>IF(ISERROR(VLOOKUP($A237&amp;F$3,INTR_CHAR!$O:$O,1,FALSE)),"No","Yes")</f>
        <v>No</v>
      </c>
      <c r="G237" t="str">
        <f>IF(ISERROR(VLOOKUP($A237&amp;G$3,INTR_CHAR!$O:$O,1,FALSE)),"No","Yes")</f>
        <v>No</v>
      </c>
      <c r="H237" t="str">
        <f>IF(ISERROR(VLOOKUP($A237&amp;H$3,INTR_CHAR!$O:$O,1,FALSE)),"No","Yes")</f>
        <v>No</v>
      </c>
      <c r="I237" t="str">
        <f>IF(ISERROR(VLOOKUP($A237&amp;I$3,INTR_CHAR!$O:$O,1,FALSE)),"No","Yes")</f>
        <v>No</v>
      </c>
      <c r="J237" t="str">
        <f>IF(ISERROR(VLOOKUP($A237&amp;J$3,INTR_CHAR!$O:$O,1,FALSE)),"No","Yes")</f>
        <v>No</v>
      </c>
      <c r="K237" t="str">
        <f>IF(ISERROR(VLOOKUP($A237&amp;K$3,INTR_CHAR!$O:$O,1,FALSE)),"No","Yes")</f>
        <v>No</v>
      </c>
      <c r="L237" t="str">
        <f>IF(ISERROR(VLOOKUP($A237&amp;L$3,INTR_CHAR!$O:$O,1,FALSE)),"No","Yes")</f>
        <v>No</v>
      </c>
      <c r="M237" t="str">
        <f>IF(ISERROR(VLOOKUP($A237&amp;M$3,INTR_CHAR!$O:$O,1,FALSE)),"No","Yes")</f>
        <v>No</v>
      </c>
      <c r="N237" t="str">
        <f>IF(ISERROR(VLOOKUP($A237&amp;N$3,INTR_CHAR!$O:$O,1,FALSE)),"No","Yes")</f>
        <v>No</v>
      </c>
      <c r="O237" t="str">
        <f>IF(ISERROR(VLOOKUP($A237&amp;O$3,INTR_CHAR!$O:$O,1,FALSE)),"No","Yes")</f>
        <v>No</v>
      </c>
      <c r="P237" s="16" t="str">
        <f>IF(Pivot!C242=0,"No","Yes")</f>
        <v>No</v>
      </c>
      <c r="Q237" s="17" t="str">
        <f>IF(Pivot!E242=0,"No","Yes")</f>
        <v>No</v>
      </c>
      <c r="R237" s="17" t="str">
        <f>IF(Pivot!G242=0,"No","Yes")</f>
        <v>No</v>
      </c>
      <c r="S237" s="17" t="str">
        <f>IF(Pivot!I242=0,"No","Yes")</f>
        <v>No</v>
      </c>
      <c r="T237" s="17" t="str">
        <f>IF(Pivot!K242=0,"No","Yes")</f>
        <v>No</v>
      </c>
      <c r="U237" s="17" t="str">
        <f>IF(Pivot!M242=0,"No","Yes")</f>
        <v>No</v>
      </c>
      <c r="V237" s="17" t="str">
        <f>IF(Pivot!O242=0,"No","Yes")</f>
        <v>No</v>
      </c>
      <c r="W237" s="17" t="str">
        <f>IF(Pivot!Q242=0,"No","Yes")</f>
        <v>No</v>
      </c>
      <c r="X237" s="17" t="str">
        <f>IF(Pivot!S242=0,"No","Yes")</f>
        <v>No</v>
      </c>
      <c r="Y237" s="17" t="str">
        <f>IF(Pivot!U242=0,"No","Yes")</f>
        <v>No</v>
      </c>
      <c r="Z237" s="17" t="str">
        <f>IF(Pivot!W242=0,"No","Yes")</f>
        <v>No</v>
      </c>
      <c r="AA237" s="17" t="str">
        <f>IF(Pivot!Y242=0,"No","Yes")</f>
        <v>No</v>
      </c>
      <c r="AB237" s="17" t="str">
        <f>IF(Pivot!AA242=0,"No","Yes")</f>
        <v>No</v>
      </c>
      <c r="AC237" s="17" t="str">
        <f>IF(Pivot!AC242=0,"No","Yes")</f>
        <v>No</v>
      </c>
      <c r="AD237" s="16" t="str">
        <f t="shared" si="56"/>
        <v>No</v>
      </c>
      <c r="AE237" s="17" t="str">
        <f t="shared" si="57"/>
        <v>No</v>
      </c>
      <c r="AF237" s="17" t="str">
        <f t="shared" si="58"/>
        <v>No</v>
      </c>
      <c r="AG237" s="17" t="str">
        <f t="shared" si="59"/>
        <v>No</v>
      </c>
      <c r="AH237" s="17" t="str">
        <f t="shared" si="60"/>
        <v>No</v>
      </c>
      <c r="AI237" s="17" t="str">
        <f t="shared" si="61"/>
        <v>No</v>
      </c>
      <c r="AJ237" s="17" t="str">
        <f t="shared" si="62"/>
        <v>No</v>
      </c>
      <c r="AK237" s="17" t="str">
        <f t="shared" si="63"/>
        <v>No</v>
      </c>
      <c r="AL237" s="17" t="str">
        <f t="shared" si="64"/>
        <v>No</v>
      </c>
      <c r="AM237" s="17" t="str">
        <f t="shared" si="65"/>
        <v>No</v>
      </c>
      <c r="AN237" s="17" t="str">
        <f t="shared" si="66"/>
        <v>No</v>
      </c>
      <c r="AO237" s="17" t="str">
        <f t="shared" si="67"/>
        <v>No</v>
      </c>
      <c r="AP237" s="17" t="str">
        <f t="shared" si="68"/>
        <v>No</v>
      </c>
      <c r="AQ237" s="17" t="str">
        <f t="shared" si="69"/>
        <v>No</v>
      </c>
    </row>
    <row r="238" spans="1:43" x14ac:dyDescent="0.3">
      <c r="A238">
        <f>Pivot!A243</f>
        <v>0</v>
      </c>
      <c r="B238" t="str">
        <f>IF(ISERROR(VLOOKUP($A238&amp;B$3,INTR_CHAR!$O:$O,1,FALSE)),"No","Yes")</f>
        <v>No</v>
      </c>
      <c r="C238" t="str">
        <f>IF(ISERROR(VLOOKUP($A238&amp;C$3,INTR_CHAR!$O:$O,1,FALSE)),"No","Yes")</f>
        <v>No</v>
      </c>
      <c r="D238" t="str">
        <f>IF(ISERROR(VLOOKUP($A238&amp;D$3,INTR_CHAR!$O:$O,1,FALSE)),"No","Yes")</f>
        <v>No</v>
      </c>
      <c r="E238" t="str">
        <f>IF(ISERROR(VLOOKUP($A238&amp;E$3,INTR_CHAR!$O:$O,1,FALSE)),"No","Yes")</f>
        <v>No</v>
      </c>
      <c r="F238" t="str">
        <f>IF(ISERROR(VLOOKUP($A238&amp;F$3,INTR_CHAR!$O:$O,1,FALSE)),"No","Yes")</f>
        <v>No</v>
      </c>
      <c r="G238" t="str">
        <f>IF(ISERROR(VLOOKUP($A238&amp;G$3,INTR_CHAR!$O:$O,1,FALSE)),"No","Yes")</f>
        <v>No</v>
      </c>
      <c r="H238" t="str">
        <f>IF(ISERROR(VLOOKUP($A238&amp;H$3,INTR_CHAR!$O:$O,1,FALSE)),"No","Yes")</f>
        <v>No</v>
      </c>
      <c r="I238" t="str">
        <f>IF(ISERROR(VLOOKUP($A238&amp;I$3,INTR_CHAR!$O:$O,1,FALSE)),"No","Yes")</f>
        <v>No</v>
      </c>
      <c r="J238" t="str">
        <f>IF(ISERROR(VLOOKUP($A238&amp;J$3,INTR_CHAR!$O:$O,1,FALSE)),"No","Yes")</f>
        <v>No</v>
      </c>
      <c r="K238" t="str">
        <f>IF(ISERROR(VLOOKUP($A238&amp;K$3,INTR_CHAR!$O:$O,1,FALSE)),"No","Yes")</f>
        <v>No</v>
      </c>
      <c r="L238" t="str">
        <f>IF(ISERROR(VLOOKUP($A238&amp;L$3,INTR_CHAR!$O:$O,1,FALSE)),"No","Yes")</f>
        <v>No</v>
      </c>
      <c r="M238" t="str">
        <f>IF(ISERROR(VLOOKUP($A238&amp;M$3,INTR_CHAR!$O:$O,1,FALSE)),"No","Yes")</f>
        <v>No</v>
      </c>
      <c r="N238" t="str">
        <f>IF(ISERROR(VLOOKUP($A238&amp;N$3,INTR_CHAR!$O:$O,1,FALSE)),"No","Yes")</f>
        <v>No</v>
      </c>
      <c r="O238" t="str">
        <f>IF(ISERROR(VLOOKUP($A238&amp;O$3,INTR_CHAR!$O:$O,1,FALSE)),"No","Yes")</f>
        <v>No</v>
      </c>
      <c r="P238" s="16" t="str">
        <f>IF(Pivot!C243=0,"No","Yes")</f>
        <v>No</v>
      </c>
      <c r="Q238" s="17" t="str">
        <f>IF(Pivot!E243=0,"No","Yes")</f>
        <v>No</v>
      </c>
      <c r="R238" s="17" t="str">
        <f>IF(Pivot!G243=0,"No","Yes")</f>
        <v>No</v>
      </c>
      <c r="S238" s="17" t="str">
        <f>IF(Pivot!I243=0,"No","Yes")</f>
        <v>No</v>
      </c>
      <c r="T238" s="17" t="str">
        <f>IF(Pivot!K243=0,"No","Yes")</f>
        <v>No</v>
      </c>
      <c r="U238" s="17" t="str">
        <f>IF(Pivot!M243=0,"No","Yes")</f>
        <v>No</v>
      </c>
      <c r="V238" s="17" t="str">
        <f>IF(Pivot!O243=0,"No","Yes")</f>
        <v>No</v>
      </c>
      <c r="W238" s="17" t="str">
        <f>IF(Pivot!Q243=0,"No","Yes")</f>
        <v>No</v>
      </c>
      <c r="X238" s="17" t="str">
        <f>IF(Pivot!S243=0,"No","Yes")</f>
        <v>No</v>
      </c>
      <c r="Y238" s="17" t="str">
        <f>IF(Pivot!U243=0,"No","Yes")</f>
        <v>No</v>
      </c>
      <c r="Z238" s="17" t="str">
        <f>IF(Pivot!W243=0,"No","Yes")</f>
        <v>No</v>
      </c>
      <c r="AA238" s="17" t="str">
        <f>IF(Pivot!Y243=0,"No","Yes")</f>
        <v>No</v>
      </c>
      <c r="AB238" s="17" t="str">
        <f>IF(Pivot!AA243=0,"No","Yes")</f>
        <v>No</v>
      </c>
      <c r="AC238" s="17" t="str">
        <f>IF(Pivot!AC243=0,"No","Yes")</f>
        <v>No</v>
      </c>
      <c r="AD238" s="16" t="str">
        <f t="shared" si="56"/>
        <v>No</v>
      </c>
      <c r="AE238" s="17" t="str">
        <f t="shared" si="57"/>
        <v>No</v>
      </c>
      <c r="AF238" s="17" t="str">
        <f t="shared" si="58"/>
        <v>No</v>
      </c>
      <c r="AG238" s="17" t="str">
        <f t="shared" si="59"/>
        <v>No</v>
      </c>
      <c r="AH238" s="17" t="str">
        <f t="shared" si="60"/>
        <v>No</v>
      </c>
      <c r="AI238" s="17" t="str">
        <f t="shared" si="61"/>
        <v>No</v>
      </c>
      <c r="AJ238" s="17" t="str">
        <f t="shared" si="62"/>
        <v>No</v>
      </c>
      <c r="AK238" s="17" t="str">
        <f t="shared" si="63"/>
        <v>No</v>
      </c>
      <c r="AL238" s="17" t="str">
        <f t="shared" si="64"/>
        <v>No</v>
      </c>
      <c r="AM238" s="17" t="str">
        <f t="shared" si="65"/>
        <v>No</v>
      </c>
      <c r="AN238" s="17" t="str">
        <f t="shared" si="66"/>
        <v>No</v>
      </c>
      <c r="AO238" s="17" t="str">
        <f t="shared" si="67"/>
        <v>No</v>
      </c>
      <c r="AP238" s="17" t="str">
        <f t="shared" si="68"/>
        <v>No</v>
      </c>
      <c r="AQ238" s="17" t="str">
        <f t="shared" si="69"/>
        <v>No</v>
      </c>
    </row>
    <row r="239" spans="1:43" x14ac:dyDescent="0.3">
      <c r="A239">
        <f>Pivot!A244</f>
        <v>0</v>
      </c>
      <c r="B239" t="str">
        <f>IF(ISERROR(VLOOKUP($A239&amp;B$3,INTR_CHAR!$O:$O,1,FALSE)),"No","Yes")</f>
        <v>No</v>
      </c>
      <c r="C239" t="str">
        <f>IF(ISERROR(VLOOKUP($A239&amp;C$3,INTR_CHAR!$O:$O,1,FALSE)),"No","Yes")</f>
        <v>No</v>
      </c>
      <c r="D239" t="str">
        <f>IF(ISERROR(VLOOKUP($A239&amp;D$3,INTR_CHAR!$O:$O,1,FALSE)),"No","Yes")</f>
        <v>No</v>
      </c>
      <c r="E239" t="str">
        <f>IF(ISERROR(VLOOKUP($A239&amp;E$3,INTR_CHAR!$O:$O,1,FALSE)),"No","Yes")</f>
        <v>No</v>
      </c>
      <c r="F239" t="str">
        <f>IF(ISERROR(VLOOKUP($A239&amp;F$3,INTR_CHAR!$O:$O,1,FALSE)),"No","Yes")</f>
        <v>No</v>
      </c>
      <c r="G239" t="str">
        <f>IF(ISERROR(VLOOKUP($A239&amp;G$3,INTR_CHAR!$O:$O,1,FALSE)),"No","Yes")</f>
        <v>No</v>
      </c>
      <c r="H239" t="str">
        <f>IF(ISERROR(VLOOKUP($A239&amp;H$3,INTR_CHAR!$O:$O,1,FALSE)),"No","Yes")</f>
        <v>No</v>
      </c>
      <c r="I239" t="str">
        <f>IF(ISERROR(VLOOKUP($A239&amp;I$3,INTR_CHAR!$O:$O,1,FALSE)),"No","Yes")</f>
        <v>No</v>
      </c>
      <c r="J239" t="str">
        <f>IF(ISERROR(VLOOKUP($A239&amp;J$3,INTR_CHAR!$O:$O,1,FALSE)),"No","Yes")</f>
        <v>No</v>
      </c>
      <c r="K239" t="str">
        <f>IF(ISERROR(VLOOKUP($A239&amp;K$3,INTR_CHAR!$O:$O,1,FALSE)),"No","Yes")</f>
        <v>No</v>
      </c>
      <c r="L239" t="str">
        <f>IF(ISERROR(VLOOKUP($A239&amp;L$3,INTR_CHAR!$O:$O,1,FALSE)),"No","Yes")</f>
        <v>No</v>
      </c>
      <c r="M239" t="str">
        <f>IF(ISERROR(VLOOKUP($A239&amp;M$3,INTR_CHAR!$O:$O,1,FALSE)),"No","Yes")</f>
        <v>No</v>
      </c>
      <c r="N239" t="str">
        <f>IF(ISERROR(VLOOKUP($A239&amp;N$3,INTR_CHAR!$O:$O,1,FALSE)),"No","Yes")</f>
        <v>No</v>
      </c>
      <c r="O239" t="str">
        <f>IF(ISERROR(VLOOKUP($A239&amp;O$3,INTR_CHAR!$O:$O,1,FALSE)),"No","Yes")</f>
        <v>No</v>
      </c>
      <c r="P239" s="16" t="str">
        <f>IF(Pivot!C244=0,"No","Yes")</f>
        <v>No</v>
      </c>
      <c r="Q239" s="17" t="str">
        <f>IF(Pivot!E244=0,"No","Yes")</f>
        <v>No</v>
      </c>
      <c r="R239" s="17" t="str">
        <f>IF(Pivot!G244=0,"No","Yes")</f>
        <v>No</v>
      </c>
      <c r="S239" s="17" t="str">
        <f>IF(Pivot!I244=0,"No","Yes")</f>
        <v>No</v>
      </c>
      <c r="T239" s="17" t="str">
        <f>IF(Pivot!K244=0,"No","Yes")</f>
        <v>No</v>
      </c>
      <c r="U239" s="17" t="str">
        <f>IF(Pivot!M244=0,"No","Yes")</f>
        <v>No</v>
      </c>
      <c r="V239" s="17" t="str">
        <f>IF(Pivot!O244=0,"No","Yes")</f>
        <v>No</v>
      </c>
      <c r="W239" s="17" t="str">
        <f>IF(Pivot!Q244=0,"No","Yes")</f>
        <v>No</v>
      </c>
      <c r="X239" s="17" t="str">
        <f>IF(Pivot!S244=0,"No","Yes")</f>
        <v>No</v>
      </c>
      <c r="Y239" s="17" t="str">
        <f>IF(Pivot!U244=0,"No","Yes")</f>
        <v>No</v>
      </c>
      <c r="Z239" s="17" t="str">
        <f>IF(Pivot!W244=0,"No","Yes")</f>
        <v>No</v>
      </c>
      <c r="AA239" s="17" t="str">
        <f>IF(Pivot!Y244=0,"No","Yes")</f>
        <v>No</v>
      </c>
      <c r="AB239" s="17" t="str">
        <f>IF(Pivot!AA244=0,"No","Yes")</f>
        <v>No</v>
      </c>
      <c r="AC239" s="17" t="str">
        <f>IF(Pivot!AC244=0,"No","Yes")</f>
        <v>No</v>
      </c>
      <c r="AD239" s="16" t="str">
        <f t="shared" si="56"/>
        <v>No</v>
      </c>
      <c r="AE239" s="17" t="str">
        <f t="shared" si="57"/>
        <v>No</v>
      </c>
      <c r="AF239" s="17" t="str">
        <f t="shared" si="58"/>
        <v>No</v>
      </c>
      <c r="AG239" s="17" t="str">
        <f t="shared" si="59"/>
        <v>No</v>
      </c>
      <c r="AH239" s="17" t="str">
        <f t="shared" si="60"/>
        <v>No</v>
      </c>
      <c r="AI239" s="17" t="str">
        <f t="shared" si="61"/>
        <v>No</v>
      </c>
      <c r="AJ239" s="17" t="str">
        <f t="shared" si="62"/>
        <v>No</v>
      </c>
      <c r="AK239" s="17" t="str">
        <f t="shared" si="63"/>
        <v>No</v>
      </c>
      <c r="AL239" s="17" t="str">
        <f t="shared" si="64"/>
        <v>No</v>
      </c>
      <c r="AM239" s="17" t="str">
        <f t="shared" si="65"/>
        <v>No</v>
      </c>
      <c r="AN239" s="17" t="str">
        <f t="shared" si="66"/>
        <v>No</v>
      </c>
      <c r="AO239" s="17" t="str">
        <f t="shared" si="67"/>
        <v>No</v>
      </c>
      <c r="AP239" s="17" t="str">
        <f t="shared" si="68"/>
        <v>No</v>
      </c>
      <c r="AQ239" s="17" t="str">
        <f t="shared" si="69"/>
        <v>No</v>
      </c>
    </row>
    <row r="240" spans="1:43" x14ac:dyDescent="0.3">
      <c r="A240">
        <f>Pivot!A245</f>
        <v>0</v>
      </c>
      <c r="B240" t="str">
        <f>IF(ISERROR(VLOOKUP($A240&amp;B$3,INTR_CHAR!$O:$O,1,FALSE)),"No","Yes")</f>
        <v>No</v>
      </c>
      <c r="C240" t="str">
        <f>IF(ISERROR(VLOOKUP($A240&amp;C$3,INTR_CHAR!$O:$O,1,FALSE)),"No","Yes")</f>
        <v>No</v>
      </c>
      <c r="D240" t="str">
        <f>IF(ISERROR(VLOOKUP($A240&amp;D$3,INTR_CHAR!$O:$O,1,FALSE)),"No","Yes")</f>
        <v>No</v>
      </c>
      <c r="E240" t="str">
        <f>IF(ISERROR(VLOOKUP($A240&amp;E$3,INTR_CHAR!$O:$O,1,FALSE)),"No","Yes")</f>
        <v>No</v>
      </c>
      <c r="F240" t="str">
        <f>IF(ISERROR(VLOOKUP($A240&amp;F$3,INTR_CHAR!$O:$O,1,FALSE)),"No","Yes")</f>
        <v>No</v>
      </c>
      <c r="G240" t="str">
        <f>IF(ISERROR(VLOOKUP($A240&amp;G$3,INTR_CHAR!$O:$O,1,FALSE)),"No","Yes")</f>
        <v>No</v>
      </c>
      <c r="H240" t="str">
        <f>IF(ISERROR(VLOOKUP($A240&amp;H$3,INTR_CHAR!$O:$O,1,FALSE)),"No","Yes")</f>
        <v>No</v>
      </c>
      <c r="I240" t="str">
        <f>IF(ISERROR(VLOOKUP($A240&amp;I$3,INTR_CHAR!$O:$O,1,FALSE)),"No","Yes")</f>
        <v>No</v>
      </c>
      <c r="J240" t="str">
        <f>IF(ISERROR(VLOOKUP($A240&amp;J$3,INTR_CHAR!$O:$O,1,FALSE)),"No","Yes")</f>
        <v>No</v>
      </c>
      <c r="K240" t="str">
        <f>IF(ISERROR(VLOOKUP($A240&amp;K$3,INTR_CHAR!$O:$O,1,FALSE)),"No","Yes")</f>
        <v>No</v>
      </c>
      <c r="L240" t="str">
        <f>IF(ISERROR(VLOOKUP($A240&amp;L$3,INTR_CHAR!$O:$O,1,FALSE)),"No","Yes")</f>
        <v>No</v>
      </c>
      <c r="M240" t="str">
        <f>IF(ISERROR(VLOOKUP($A240&amp;M$3,INTR_CHAR!$O:$O,1,FALSE)),"No","Yes")</f>
        <v>No</v>
      </c>
      <c r="N240" t="str">
        <f>IF(ISERROR(VLOOKUP($A240&amp;N$3,INTR_CHAR!$O:$O,1,FALSE)),"No","Yes")</f>
        <v>No</v>
      </c>
      <c r="O240" t="str">
        <f>IF(ISERROR(VLOOKUP($A240&amp;O$3,INTR_CHAR!$O:$O,1,FALSE)),"No","Yes")</f>
        <v>No</v>
      </c>
      <c r="P240" s="16" t="str">
        <f>IF(Pivot!C245=0,"No","Yes")</f>
        <v>No</v>
      </c>
      <c r="Q240" s="17" t="str">
        <f>IF(Pivot!E245=0,"No","Yes")</f>
        <v>No</v>
      </c>
      <c r="R240" s="17" t="str">
        <f>IF(Pivot!G245=0,"No","Yes")</f>
        <v>No</v>
      </c>
      <c r="S240" s="17" t="str">
        <f>IF(Pivot!I245=0,"No","Yes")</f>
        <v>No</v>
      </c>
      <c r="T240" s="17" t="str">
        <f>IF(Pivot!K245=0,"No","Yes")</f>
        <v>No</v>
      </c>
      <c r="U240" s="17" t="str">
        <f>IF(Pivot!M245=0,"No","Yes")</f>
        <v>No</v>
      </c>
      <c r="V240" s="17" t="str">
        <f>IF(Pivot!O245=0,"No","Yes")</f>
        <v>No</v>
      </c>
      <c r="W240" s="17" t="str">
        <f>IF(Pivot!Q245=0,"No","Yes")</f>
        <v>No</v>
      </c>
      <c r="X240" s="17" t="str">
        <f>IF(Pivot!S245=0,"No","Yes")</f>
        <v>No</v>
      </c>
      <c r="Y240" s="17" t="str">
        <f>IF(Pivot!U245=0,"No","Yes")</f>
        <v>No</v>
      </c>
      <c r="Z240" s="17" t="str">
        <f>IF(Pivot!W245=0,"No","Yes")</f>
        <v>No</v>
      </c>
      <c r="AA240" s="17" t="str">
        <f>IF(Pivot!Y245=0,"No","Yes")</f>
        <v>No</v>
      </c>
      <c r="AB240" s="17" t="str">
        <f>IF(Pivot!AA245=0,"No","Yes")</f>
        <v>No</v>
      </c>
      <c r="AC240" s="17" t="str">
        <f>IF(Pivot!AC245=0,"No","Yes")</f>
        <v>No</v>
      </c>
      <c r="AD240" s="16" t="str">
        <f t="shared" si="56"/>
        <v>No</v>
      </c>
      <c r="AE240" s="17" t="str">
        <f t="shared" si="57"/>
        <v>No</v>
      </c>
      <c r="AF240" s="17" t="str">
        <f t="shared" si="58"/>
        <v>No</v>
      </c>
      <c r="AG240" s="17" t="str">
        <f t="shared" si="59"/>
        <v>No</v>
      </c>
      <c r="AH240" s="17" t="str">
        <f t="shared" si="60"/>
        <v>No</v>
      </c>
      <c r="AI240" s="17" t="str">
        <f t="shared" si="61"/>
        <v>No</v>
      </c>
      <c r="AJ240" s="17" t="str">
        <f t="shared" si="62"/>
        <v>No</v>
      </c>
      <c r="AK240" s="17" t="str">
        <f t="shared" si="63"/>
        <v>No</v>
      </c>
      <c r="AL240" s="17" t="str">
        <f t="shared" si="64"/>
        <v>No</v>
      </c>
      <c r="AM240" s="17" t="str">
        <f t="shared" si="65"/>
        <v>No</v>
      </c>
      <c r="AN240" s="17" t="str">
        <f t="shared" si="66"/>
        <v>No</v>
      </c>
      <c r="AO240" s="17" t="str">
        <f t="shared" si="67"/>
        <v>No</v>
      </c>
      <c r="AP240" s="17" t="str">
        <f t="shared" si="68"/>
        <v>No</v>
      </c>
      <c r="AQ240" s="17" t="str">
        <f t="shared" si="69"/>
        <v>No</v>
      </c>
    </row>
    <row r="241" spans="1:43" x14ac:dyDescent="0.3">
      <c r="A241">
        <f>Pivot!A246</f>
        <v>0</v>
      </c>
      <c r="B241" t="str">
        <f>IF(ISERROR(VLOOKUP($A241&amp;B$3,INTR_CHAR!$O:$O,1,FALSE)),"No","Yes")</f>
        <v>No</v>
      </c>
      <c r="C241" t="str">
        <f>IF(ISERROR(VLOOKUP($A241&amp;C$3,INTR_CHAR!$O:$O,1,FALSE)),"No","Yes")</f>
        <v>No</v>
      </c>
      <c r="D241" t="str">
        <f>IF(ISERROR(VLOOKUP($A241&amp;D$3,INTR_CHAR!$O:$O,1,FALSE)),"No","Yes")</f>
        <v>No</v>
      </c>
      <c r="E241" t="str">
        <f>IF(ISERROR(VLOOKUP($A241&amp;E$3,INTR_CHAR!$O:$O,1,FALSE)),"No","Yes")</f>
        <v>No</v>
      </c>
      <c r="F241" t="str">
        <f>IF(ISERROR(VLOOKUP($A241&amp;F$3,INTR_CHAR!$O:$O,1,FALSE)),"No","Yes")</f>
        <v>No</v>
      </c>
      <c r="G241" t="str">
        <f>IF(ISERROR(VLOOKUP($A241&amp;G$3,INTR_CHAR!$O:$O,1,FALSE)),"No","Yes")</f>
        <v>No</v>
      </c>
      <c r="H241" t="str">
        <f>IF(ISERROR(VLOOKUP($A241&amp;H$3,INTR_CHAR!$O:$O,1,FALSE)),"No","Yes")</f>
        <v>No</v>
      </c>
      <c r="I241" t="str">
        <f>IF(ISERROR(VLOOKUP($A241&amp;I$3,INTR_CHAR!$O:$O,1,FALSE)),"No","Yes")</f>
        <v>No</v>
      </c>
      <c r="J241" t="str">
        <f>IF(ISERROR(VLOOKUP($A241&amp;J$3,INTR_CHAR!$O:$O,1,FALSE)),"No","Yes")</f>
        <v>No</v>
      </c>
      <c r="K241" t="str">
        <f>IF(ISERROR(VLOOKUP($A241&amp;K$3,INTR_CHAR!$O:$O,1,FALSE)),"No","Yes")</f>
        <v>No</v>
      </c>
      <c r="L241" t="str">
        <f>IF(ISERROR(VLOOKUP($A241&amp;L$3,INTR_CHAR!$O:$O,1,FALSE)),"No","Yes")</f>
        <v>No</v>
      </c>
      <c r="M241" t="str">
        <f>IF(ISERROR(VLOOKUP($A241&amp;M$3,INTR_CHAR!$O:$O,1,FALSE)),"No","Yes")</f>
        <v>No</v>
      </c>
      <c r="N241" t="str">
        <f>IF(ISERROR(VLOOKUP($A241&amp;N$3,INTR_CHAR!$O:$O,1,FALSE)),"No","Yes")</f>
        <v>No</v>
      </c>
      <c r="O241" t="str">
        <f>IF(ISERROR(VLOOKUP($A241&amp;O$3,INTR_CHAR!$O:$O,1,FALSE)),"No","Yes")</f>
        <v>No</v>
      </c>
      <c r="P241" s="16" t="str">
        <f>IF(Pivot!C246=0,"No","Yes")</f>
        <v>No</v>
      </c>
      <c r="Q241" s="17" t="str">
        <f>IF(Pivot!E246=0,"No","Yes")</f>
        <v>No</v>
      </c>
      <c r="R241" s="17" t="str">
        <f>IF(Pivot!G246=0,"No","Yes")</f>
        <v>No</v>
      </c>
      <c r="S241" s="17" t="str">
        <f>IF(Pivot!I246=0,"No","Yes")</f>
        <v>No</v>
      </c>
      <c r="T241" s="17" t="str">
        <f>IF(Pivot!K246=0,"No","Yes")</f>
        <v>No</v>
      </c>
      <c r="U241" s="17" t="str">
        <f>IF(Pivot!M246=0,"No","Yes")</f>
        <v>No</v>
      </c>
      <c r="V241" s="17" t="str">
        <f>IF(Pivot!O246=0,"No","Yes")</f>
        <v>No</v>
      </c>
      <c r="W241" s="17" t="str">
        <f>IF(Pivot!Q246=0,"No","Yes")</f>
        <v>No</v>
      </c>
      <c r="X241" s="17" t="str">
        <f>IF(Pivot!S246=0,"No","Yes")</f>
        <v>No</v>
      </c>
      <c r="Y241" s="17" t="str">
        <f>IF(Pivot!U246=0,"No","Yes")</f>
        <v>No</v>
      </c>
      <c r="Z241" s="17" t="str">
        <f>IF(Pivot!W246=0,"No","Yes")</f>
        <v>No</v>
      </c>
      <c r="AA241" s="17" t="str">
        <f>IF(Pivot!Y246=0,"No","Yes")</f>
        <v>No</v>
      </c>
      <c r="AB241" s="17" t="str">
        <f>IF(Pivot!AA246=0,"No","Yes")</f>
        <v>No</v>
      </c>
      <c r="AC241" s="17" t="str">
        <f>IF(Pivot!AC246=0,"No","Yes")</f>
        <v>No</v>
      </c>
      <c r="AD241" s="16" t="str">
        <f t="shared" si="56"/>
        <v>No</v>
      </c>
      <c r="AE241" s="17" t="str">
        <f t="shared" si="57"/>
        <v>No</v>
      </c>
      <c r="AF241" s="17" t="str">
        <f t="shared" si="58"/>
        <v>No</v>
      </c>
      <c r="AG241" s="17" t="str">
        <f t="shared" si="59"/>
        <v>No</v>
      </c>
      <c r="AH241" s="17" t="str">
        <f t="shared" si="60"/>
        <v>No</v>
      </c>
      <c r="AI241" s="17" t="str">
        <f t="shared" si="61"/>
        <v>No</v>
      </c>
      <c r="AJ241" s="17" t="str">
        <f t="shared" si="62"/>
        <v>No</v>
      </c>
      <c r="AK241" s="17" t="str">
        <f t="shared" si="63"/>
        <v>No</v>
      </c>
      <c r="AL241" s="17" t="str">
        <f t="shared" si="64"/>
        <v>No</v>
      </c>
      <c r="AM241" s="17" t="str">
        <f t="shared" si="65"/>
        <v>No</v>
      </c>
      <c r="AN241" s="17" t="str">
        <f t="shared" si="66"/>
        <v>No</v>
      </c>
      <c r="AO241" s="17" t="str">
        <f t="shared" si="67"/>
        <v>No</v>
      </c>
      <c r="AP241" s="17" t="str">
        <f t="shared" si="68"/>
        <v>No</v>
      </c>
      <c r="AQ241" s="17" t="str">
        <f t="shared" si="69"/>
        <v>No</v>
      </c>
    </row>
    <row r="242" spans="1:43" x14ac:dyDescent="0.3">
      <c r="A242">
        <f>Pivot!A247</f>
        <v>0</v>
      </c>
      <c r="B242" t="str">
        <f>IF(ISERROR(VLOOKUP($A242&amp;B$3,INTR_CHAR!$O:$O,1,FALSE)),"No","Yes")</f>
        <v>No</v>
      </c>
      <c r="C242" t="str">
        <f>IF(ISERROR(VLOOKUP($A242&amp;C$3,INTR_CHAR!$O:$O,1,FALSE)),"No","Yes")</f>
        <v>No</v>
      </c>
      <c r="D242" t="str">
        <f>IF(ISERROR(VLOOKUP($A242&amp;D$3,INTR_CHAR!$O:$O,1,FALSE)),"No","Yes")</f>
        <v>No</v>
      </c>
      <c r="E242" t="str">
        <f>IF(ISERROR(VLOOKUP($A242&amp;E$3,INTR_CHAR!$O:$O,1,FALSE)),"No","Yes")</f>
        <v>No</v>
      </c>
      <c r="F242" t="str">
        <f>IF(ISERROR(VLOOKUP($A242&amp;F$3,INTR_CHAR!$O:$O,1,FALSE)),"No","Yes")</f>
        <v>No</v>
      </c>
      <c r="G242" t="str">
        <f>IF(ISERROR(VLOOKUP($A242&amp;G$3,INTR_CHAR!$O:$O,1,FALSE)),"No","Yes")</f>
        <v>No</v>
      </c>
      <c r="H242" t="str">
        <f>IF(ISERROR(VLOOKUP($A242&amp;H$3,INTR_CHAR!$O:$O,1,FALSE)),"No","Yes")</f>
        <v>No</v>
      </c>
      <c r="I242" t="str">
        <f>IF(ISERROR(VLOOKUP($A242&amp;I$3,INTR_CHAR!$O:$O,1,FALSE)),"No","Yes")</f>
        <v>No</v>
      </c>
      <c r="J242" t="str">
        <f>IF(ISERROR(VLOOKUP($A242&amp;J$3,INTR_CHAR!$O:$O,1,FALSE)),"No","Yes")</f>
        <v>No</v>
      </c>
      <c r="K242" t="str">
        <f>IF(ISERROR(VLOOKUP($A242&amp;K$3,INTR_CHAR!$O:$O,1,FALSE)),"No","Yes")</f>
        <v>No</v>
      </c>
      <c r="L242" t="str">
        <f>IF(ISERROR(VLOOKUP($A242&amp;L$3,INTR_CHAR!$O:$O,1,FALSE)),"No","Yes")</f>
        <v>No</v>
      </c>
      <c r="M242" t="str">
        <f>IF(ISERROR(VLOOKUP($A242&amp;M$3,INTR_CHAR!$O:$O,1,FALSE)),"No","Yes")</f>
        <v>No</v>
      </c>
      <c r="N242" t="str">
        <f>IF(ISERROR(VLOOKUP($A242&amp;N$3,INTR_CHAR!$O:$O,1,FALSE)),"No","Yes")</f>
        <v>No</v>
      </c>
      <c r="O242" t="str">
        <f>IF(ISERROR(VLOOKUP($A242&amp;O$3,INTR_CHAR!$O:$O,1,FALSE)),"No","Yes")</f>
        <v>No</v>
      </c>
      <c r="P242" s="16" t="str">
        <f>IF(Pivot!C247=0,"No","Yes")</f>
        <v>No</v>
      </c>
      <c r="Q242" s="17" t="str">
        <f>IF(Pivot!E247=0,"No","Yes")</f>
        <v>No</v>
      </c>
      <c r="R242" s="17" t="str">
        <f>IF(Pivot!G247=0,"No","Yes")</f>
        <v>No</v>
      </c>
      <c r="S242" s="17" t="str">
        <f>IF(Pivot!I247=0,"No","Yes")</f>
        <v>No</v>
      </c>
      <c r="T242" s="17" t="str">
        <f>IF(Pivot!K247=0,"No","Yes")</f>
        <v>No</v>
      </c>
      <c r="U242" s="17" t="str">
        <f>IF(Pivot!M247=0,"No","Yes")</f>
        <v>No</v>
      </c>
      <c r="V242" s="17" t="str">
        <f>IF(Pivot!O247=0,"No","Yes")</f>
        <v>No</v>
      </c>
      <c r="W242" s="17" t="str">
        <f>IF(Pivot!Q247=0,"No","Yes")</f>
        <v>No</v>
      </c>
      <c r="X242" s="17" t="str">
        <f>IF(Pivot!S247=0,"No","Yes")</f>
        <v>No</v>
      </c>
      <c r="Y242" s="17" t="str">
        <f>IF(Pivot!U247=0,"No","Yes")</f>
        <v>No</v>
      </c>
      <c r="Z242" s="17" t="str">
        <f>IF(Pivot!W247=0,"No","Yes")</f>
        <v>No</v>
      </c>
      <c r="AA242" s="17" t="str">
        <f>IF(Pivot!Y247=0,"No","Yes")</f>
        <v>No</v>
      </c>
      <c r="AB242" s="17" t="str">
        <f>IF(Pivot!AA247=0,"No","Yes")</f>
        <v>No</v>
      </c>
      <c r="AC242" s="17" t="str">
        <f>IF(Pivot!AC247=0,"No","Yes")</f>
        <v>No</v>
      </c>
      <c r="AD242" s="16" t="str">
        <f t="shared" si="56"/>
        <v>No</v>
      </c>
      <c r="AE242" s="17" t="str">
        <f t="shared" si="57"/>
        <v>No</v>
      </c>
      <c r="AF242" s="17" t="str">
        <f t="shared" si="58"/>
        <v>No</v>
      </c>
      <c r="AG242" s="17" t="str">
        <f t="shared" si="59"/>
        <v>No</v>
      </c>
      <c r="AH242" s="17" t="str">
        <f t="shared" si="60"/>
        <v>No</v>
      </c>
      <c r="AI242" s="17" t="str">
        <f t="shared" si="61"/>
        <v>No</v>
      </c>
      <c r="AJ242" s="17" t="str">
        <f t="shared" si="62"/>
        <v>No</v>
      </c>
      <c r="AK242" s="17" t="str">
        <f t="shared" si="63"/>
        <v>No</v>
      </c>
      <c r="AL242" s="17" t="str">
        <f t="shared" si="64"/>
        <v>No</v>
      </c>
      <c r="AM242" s="17" t="str">
        <f t="shared" si="65"/>
        <v>No</v>
      </c>
      <c r="AN242" s="17" t="str">
        <f t="shared" si="66"/>
        <v>No</v>
      </c>
      <c r="AO242" s="17" t="str">
        <f t="shared" si="67"/>
        <v>No</v>
      </c>
      <c r="AP242" s="17" t="str">
        <f t="shared" si="68"/>
        <v>No</v>
      </c>
      <c r="AQ242" s="17" t="str">
        <f t="shared" si="69"/>
        <v>No</v>
      </c>
    </row>
    <row r="243" spans="1:43" x14ac:dyDescent="0.3">
      <c r="A243">
        <f>Pivot!A248</f>
        <v>0</v>
      </c>
      <c r="B243" t="str">
        <f>IF(ISERROR(VLOOKUP($A243&amp;B$3,INTR_CHAR!$O:$O,1,FALSE)),"No","Yes")</f>
        <v>No</v>
      </c>
      <c r="C243" t="str">
        <f>IF(ISERROR(VLOOKUP($A243&amp;C$3,INTR_CHAR!$O:$O,1,FALSE)),"No","Yes")</f>
        <v>No</v>
      </c>
      <c r="D243" t="str">
        <f>IF(ISERROR(VLOOKUP($A243&amp;D$3,INTR_CHAR!$O:$O,1,FALSE)),"No","Yes")</f>
        <v>No</v>
      </c>
      <c r="E243" t="str">
        <f>IF(ISERROR(VLOOKUP($A243&amp;E$3,INTR_CHAR!$O:$O,1,FALSE)),"No","Yes")</f>
        <v>No</v>
      </c>
      <c r="F243" t="str">
        <f>IF(ISERROR(VLOOKUP($A243&amp;F$3,INTR_CHAR!$O:$O,1,FALSE)),"No","Yes")</f>
        <v>No</v>
      </c>
      <c r="G243" t="str">
        <f>IF(ISERROR(VLOOKUP($A243&amp;G$3,INTR_CHAR!$O:$O,1,FALSE)),"No","Yes")</f>
        <v>No</v>
      </c>
      <c r="H243" t="str">
        <f>IF(ISERROR(VLOOKUP($A243&amp;H$3,INTR_CHAR!$O:$O,1,FALSE)),"No","Yes")</f>
        <v>No</v>
      </c>
      <c r="I243" t="str">
        <f>IF(ISERROR(VLOOKUP($A243&amp;I$3,INTR_CHAR!$O:$O,1,FALSE)),"No","Yes")</f>
        <v>No</v>
      </c>
      <c r="J243" t="str">
        <f>IF(ISERROR(VLOOKUP($A243&amp;J$3,INTR_CHAR!$O:$O,1,FALSE)),"No","Yes")</f>
        <v>No</v>
      </c>
      <c r="K243" t="str">
        <f>IF(ISERROR(VLOOKUP($A243&amp;K$3,INTR_CHAR!$O:$O,1,FALSE)),"No","Yes")</f>
        <v>No</v>
      </c>
      <c r="L243" t="str">
        <f>IF(ISERROR(VLOOKUP($A243&amp;L$3,INTR_CHAR!$O:$O,1,FALSE)),"No","Yes")</f>
        <v>No</v>
      </c>
      <c r="M243" t="str">
        <f>IF(ISERROR(VLOOKUP($A243&amp;M$3,INTR_CHAR!$O:$O,1,FALSE)),"No","Yes")</f>
        <v>No</v>
      </c>
      <c r="N243" t="str">
        <f>IF(ISERROR(VLOOKUP($A243&amp;N$3,INTR_CHAR!$O:$O,1,FALSE)),"No","Yes")</f>
        <v>No</v>
      </c>
      <c r="O243" t="str">
        <f>IF(ISERROR(VLOOKUP($A243&amp;O$3,INTR_CHAR!$O:$O,1,FALSE)),"No","Yes")</f>
        <v>No</v>
      </c>
      <c r="P243" s="16" t="str">
        <f>IF(Pivot!C248=0,"No","Yes")</f>
        <v>No</v>
      </c>
      <c r="Q243" s="17" t="str">
        <f>IF(Pivot!E248=0,"No","Yes")</f>
        <v>No</v>
      </c>
      <c r="R243" s="17" t="str">
        <f>IF(Pivot!G248=0,"No","Yes")</f>
        <v>No</v>
      </c>
      <c r="S243" s="17" t="str">
        <f>IF(Pivot!I248=0,"No","Yes")</f>
        <v>No</v>
      </c>
      <c r="T243" s="17" t="str">
        <f>IF(Pivot!K248=0,"No","Yes")</f>
        <v>No</v>
      </c>
      <c r="U243" s="17" t="str">
        <f>IF(Pivot!M248=0,"No","Yes")</f>
        <v>No</v>
      </c>
      <c r="V243" s="17" t="str">
        <f>IF(Pivot!O248=0,"No","Yes")</f>
        <v>No</v>
      </c>
      <c r="W243" s="17" t="str">
        <f>IF(Pivot!Q248=0,"No","Yes")</f>
        <v>No</v>
      </c>
      <c r="X243" s="17" t="str">
        <f>IF(Pivot!S248=0,"No","Yes")</f>
        <v>No</v>
      </c>
      <c r="Y243" s="17" t="str">
        <f>IF(Pivot!U248=0,"No","Yes")</f>
        <v>No</v>
      </c>
      <c r="Z243" s="17" t="str">
        <f>IF(Pivot!W248=0,"No","Yes")</f>
        <v>No</v>
      </c>
      <c r="AA243" s="17" t="str">
        <f>IF(Pivot!Y248=0,"No","Yes")</f>
        <v>No</v>
      </c>
      <c r="AB243" s="17" t="str">
        <f>IF(Pivot!AA248=0,"No","Yes")</f>
        <v>No</v>
      </c>
      <c r="AC243" s="17" t="str">
        <f>IF(Pivot!AC248=0,"No","Yes")</f>
        <v>No</v>
      </c>
      <c r="AD243" s="16" t="str">
        <f t="shared" si="56"/>
        <v>No</v>
      </c>
      <c r="AE243" s="17" t="str">
        <f t="shared" si="57"/>
        <v>No</v>
      </c>
      <c r="AF243" s="17" t="str">
        <f t="shared" si="58"/>
        <v>No</v>
      </c>
      <c r="AG243" s="17" t="str">
        <f t="shared" si="59"/>
        <v>No</v>
      </c>
      <c r="AH243" s="17" t="str">
        <f t="shared" si="60"/>
        <v>No</v>
      </c>
      <c r="AI243" s="17" t="str">
        <f t="shared" si="61"/>
        <v>No</v>
      </c>
      <c r="AJ243" s="17" t="str">
        <f t="shared" si="62"/>
        <v>No</v>
      </c>
      <c r="AK243" s="17" t="str">
        <f t="shared" si="63"/>
        <v>No</v>
      </c>
      <c r="AL243" s="17" t="str">
        <f t="shared" si="64"/>
        <v>No</v>
      </c>
      <c r="AM243" s="17" t="str">
        <f t="shared" si="65"/>
        <v>No</v>
      </c>
      <c r="AN243" s="17" t="str">
        <f t="shared" si="66"/>
        <v>No</v>
      </c>
      <c r="AO243" s="17" t="str">
        <f t="shared" si="67"/>
        <v>No</v>
      </c>
      <c r="AP243" s="17" t="str">
        <f t="shared" si="68"/>
        <v>No</v>
      </c>
      <c r="AQ243" s="17" t="str">
        <f t="shared" si="69"/>
        <v>No</v>
      </c>
    </row>
    <row r="244" spans="1:43" x14ac:dyDescent="0.3">
      <c r="A244">
        <f>Pivot!A249</f>
        <v>0</v>
      </c>
      <c r="B244" t="str">
        <f>IF(ISERROR(VLOOKUP($A244&amp;B$3,INTR_CHAR!$O:$O,1,FALSE)),"No","Yes")</f>
        <v>No</v>
      </c>
      <c r="C244" t="str">
        <f>IF(ISERROR(VLOOKUP($A244&amp;C$3,INTR_CHAR!$O:$O,1,FALSE)),"No","Yes")</f>
        <v>No</v>
      </c>
      <c r="D244" t="str">
        <f>IF(ISERROR(VLOOKUP($A244&amp;D$3,INTR_CHAR!$O:$O,1,FALSE)),"No","Yes")</f>
        <v>No</v>
      </c>
      <c r="E244" t="str">
        <f>IF(ISERROR(VLOOKUP($A244&amp;E$3,INTR_CHAR!$O:$O,1,FALSE)),"No","Yes")</f>
        <v>No</v>
      </c>
      <c r="F244" t="str">
        <f>IF(ISERROR(VLOOKUP($A244&amp;F$3,INTR_CHAR!$O:$O,1,FALSE)),"No","Yes")</f>
        <v>No</v>
      </c>
      <c r="G244" t="str">
        <f>IF(ISERROR(VLOOKUP($A244&amp;G$3,INTR_CHAR!$O:$O,1,FALSE)),"No","Yes")</f>
        <v>No</v>
      </c>
      <c r="H244" t="str">
        <f>IF(ISERROR(VLOOKUP($A244&amp;H$3,INTR_CHAR!$O:$O,1,FALSE)),"No","Yes")</f>
        <v>No</v>
      </c>
      <c r="I244" t="str">
        <f>IF(ISERROR(VLOOKUP($A244&amp;I$3,INTR_CHAR!$O:$O,1,FALSE)),"No","Yes")</f>
        <v>No</v>
      </c>
      <c r="J244" t="str">
        <f>IF(ISERROR(VLOOKUP($A244&amp;J$3,INTR_CHAR!$O:$O,1,FALSE)),"No","Yes")</f>
        <v>No</v>
      </c>
      <c r="K244" t="str">
        <f>IF(ISERROR(VLOOKUP($A244&amp;K$3,INTR_CHAR!$O:$O,1,FALSE)),"No","Yes")</f>
        <v>No</v>
      </c>
      <c r="L244" t="str">
        <f>IF(ISERROR(VLOOKUP($A244&amp;L$3,INTR_CHAR!$O:$O,1,FALSE)),"No","Yes")</f>
        <v>No</v>
      </c>
      <c r="M244" t="str">
        <f>IF(ISERROR(VLOOKUP($A244&amp;M$3,INTR_CHAR!$O:$O,1,FALSE)),"No","Yes")</f>
        <v>No</v>
      </c>
      <c r="N244" t="str">
        <f>IF(ISERROR(VLOOKUP($A244&amp;N$3,INTR_CHAR!$O:$O,1,FALSE)),"No","Yes")</f>
        <v>No</v>
      </c>
      <c r="O244" t="str">
        <f>IF(ISERROR(VLOOKUP($A244&amp;O$3,INTR_CHAR!$O:$O,1,FALSE)),"No","Yes")</f>
        <v>No</v>
      </c>
      <c r="P244" s="16" t="str">
        <f>IF(Pivot!C249=0,"No","Yes")</f>
        <v>No</v>
      </c>
      <c r="Q244" s="17" t="str">
        <f>IF(Pivot!E249=0,"No","Yes")</f>
        <v>No</v>
      </c>
      <c r="R244" s="17" t="str">
        <f>IF(Pivot!G249=0,"No","Yes")</f>
        <v>No</v>
      </c>
      <c r="S244" s="17" t="str">
        <f>IF(Pivot!I249=0,"No","Yes")</f>
        <v>No</v>
      </c>
      <c r="T244" s="17" t="str">
        <f>IF(Pivot!K249=0,"No","Yes")</f>
        <v>No</v>
      </c>
      <c r="U244" s="17" t="str">
        <f>IF(Pivot!M249=0,"No","Yes")</f>
        <v>No</v>
      </c>
      <c r="V244" s="17" t="str">
        <f>IF(Pivot!O249=0,"No","Yes")</f>
        <v>No</v>
      </c>
      <c r="W244" s="17" t="str">
        <f>IF(Pivot!Q249=0,"No","Yes")</f>
        <v>No</v>
      </c>
      <c r="X244" s="17" t="str">
        <f>IF(Pivot!S249=0,"No","Yes")</f>
        <v>No</v>
      </c>
      <c r="Y244" s="17" t="str">
        <f>IF(Pivot!U249=0,"No","Yes")</f>
        <v>No</v>
      </c>
      <c r="Z244" s="17" t="str">
        <f>IF(Pivot!W249=0,"No","Yes")</f>
        <v>No</v>
      </c>
      <c r="AA244" s="17" t="str">
        <f>IF(Pivot!Y249=0,"No","Yes")</f>
        <v>No</v>
      </c>
      <c r="AB244" s="17" t="str">
        <f>IF(Pivot!AA249=0,"No","Yes")</f>
        <v>No</v>
      </c>
      <c r="AC244" s="17" t="str">
        <f>IF(Pivot!AC249=0,"No","Yes")</f>
        <v>No</v>
      </c>
      <c r="AD244" s="16" t="str">
        <f t="shared" si="56"/>
        <v>No</v>
      </c>
      <c r="AE244" s="17" t="str">
        <f t="shared" si="57"/>
        <v>No</v>
      </c>
      <c r="AF244" s="17" t="str">
        <f t="shared" si="58"/>
        <v>No</v>
      </c>
      <c r="AG244" s="17" t="str">
        <f t="shared" si="59"/>
        <v>No</v>
      </c>
      <c r="AH244" s="17" t="str">
        <f t="shared" si="60"/>
        <v>No</v>
      </c>
      <c r="AI244" s="17" t="str">
        <f t="shared" si="61"/>
        <v>No</v>
      </c>
      <c r="AJ244" s="17" t="str">
        <f t="shared" si="62"/>
        <v>No</v>
      </c>
      <c r="AK244" s="17" t="str">
        <f t="shared" si="63"/>
        <v>No</v>
      </c>
      <c r="AL244" s="17" t="str">
        <f t="shared" si="64"/>
        <v>No</v>
      </c>
      <c r="AM244" s="17" t="str">
        <f t="shared" si="65"/>
        <v>No</v>
      </c>
      <c r="AN244" s="17" t="str">
        <f t="shared" si="66"/>
        <v>No</v>
      </c>
      <c r="AO244" s="17" t="str">
        <f t="shared" si="67"/>
        <v>No</v>
      </c>
      <c r="AP244" s="17" t="str">
        <f t="shared" si="68"/>
        <v>No</v>
      </c>
      <c r="AQ244" s="17" t="str">
        <f t="shared" si="69"/>
        <v>No</v>
      </c>
    </row>
    <row r="245" spans="1:43" x14ac:dyDescent="0.3">
      <c r="A245">
        <f>Pivot!A250</f>
        <v>0</v>
      </c>
      <c r="B245" t="str">
        <f>IF(ISERROR(VLOOKUP($A245&amp;B$3,INTR_CHAR!$O:$O,1,FALSE)),"No","Yes")</f>
        <v>No</v>
      </c>
      <c r="C245" t="str">
        <f>IF(ISERROR(VLOOKUP($A245&amp;C$3,INTR_CHAR!$O:$O,1,FALSE)),"No","Yes")</f>
        <v>No</v>
      </c>
      <c r="D245" t="str">
        <f>IF(ISERROR(VLOOKUP($A245&amp;D$3,INTR_CHAR!$O:$O,1,FALSE)),"No","Yes")</f>
        <v>No</v>
      </c>
      <c r="E245" t="str">
        <f>IF(ISERROR(VLOOKUP($A245&amp;E$3,INTR_CHAR!$O:$O,1,FALSE)),"No","Yes")</f>
        <v>No</v>
      </c>
      <c r="F245" t="str">
        <f>IF(ISERROR(VLOOKUP($A245&amp;F$3,INTR_CHAR!$O:$O,1,FALSE)),"No","Yes")</f>
        <v>No</v>
      </c>
      <c r="G245" t="str">
        <f>IF(ISERROR(VLOOKUP($A245&amp;G$3,INTR_CHAR!$O:$O,1,FALSE)),"No","Yes")</f>
        <v>No</v>
      </c>
      <c r="H245" t="str">
        <f>IF(ISERROR(VLOOKUP($A245&amp;H$3,INTR_CHAR!$O:$O,1,FALSE)),"No","Yes")</f>
        <v>No</v>
      </c>
      <c r="I245" t="str">
        <f>IF(ISERROR(VLOOKUP($A245&amp;I$3,INTR_CHAR!$O:$O,1,FALSE)),"No","Yes")</f>
        <v>No</v>
      </c>
      <c r="J245" t="str">
        <f>IF(ISERROR(VLOOKUP($A245&amp;J$3,INTR_CHAR!$O:$O,1,FALSE)),"No","Yes")</f>
        <v>No</v>
      </c>
      <c r="K245" t="str">
        <f>IF(ISERROR(VLOOKUP($A245&amp;K$3,INTR_CHAR!$O:$O,1,FALSE)),"No","Yes")</f>
        <v>No</v>
      </c>
      <c r="L245" t="str">
        <f>IF(ISERROR(VLOOKUP($A245&amp;L$3,INTR_CHAR!$O:$O,1,FALSE)),"No","Yes")</f>
        <v>No</v>
      </c>
      <c r="M245" t="str">
        <f>IF(ISERROR(VLOOKUP($A245&amp;M$3,INTR_CHAR!$O:$O,1,FALSE)),"No","Yes")</f>
        <v>No</v>
      </c>
      <c r="N245" t="str">
        <f>IF(ISERROR(VLOOKUP($A245&amp;N$3,INTR_CHAR!$O:$O,1,FALSE)),"No","Yes")</f>
        <v>No</v>
      </c>
      <c r="O245" t="str">
        <f>IF(ISERROR(VLOOKUP($A245&amp;O$3,INTR_CHAR!$O:$O,1,FALSE)),"No","Yes")</f>
        <v>No</v>
      </c>
      <c r="P245" s="16" t="str">
        <f>IF(Pivot!C250=0,"No","Yes")</f>
        <v>No</v>
      </c>
      <c r="Q245" s="17" t="str">
        <f>IF(Pivot!E250=0,"No","Yes")</f>
        <v>No</v>
      </c>
      <c r="R245" s="17" t="str">
        <f>IF(Pivot!G250=0,"No","Yes")</f>
        <v>No</v>
      </c>
      <c r="S245" s="17" t="str">
        <f>IF(Pivot!I250=0,"No","Yes")</f>
        <v>No</v>
      </c>
      <c r="T245" s="17" t="str">
        <f>IF(Pivot!K250=0,"No","Yes")</f>
        <v>No</v>
      </c>
      <c r="U245" s="17" t="str">
        <f>IF(Pivot!M250=0,"No","Yes")</f>
        <v>No</v>
      </c>
      <c r="V245" s="17" t="str">
        <f>IF(Pivot!O250=0,"No","Yes")</f>
        <v>No</v>
      </c>
      <c r="W245" s="17" t="str">
        <f>IF(Pivot!Q250=0,"No","Yes")</f>
        <v>No</v>
      </c>
      <c r="X245" s="17" t="str">
        <f>IF(Pivot!S250=0,"No","Yes")</f>
        <v>No</v>
      </c>
      <c r="Y245" s="17" t="str">
        <f>IF(Pivot!U250=0,"No","Yes")</f>
        <v>No</v>
      </c>
      <c r="Z245" s="17" t="str">
        <f>IF(Pivot!W250=0,"No","Yes")</f>
        <v>No</v>
      </c>
      <c r="AA245" s="17" t="str">
        <f>IF(Pivot!Y250=0,"No","Yes")</f>
        <v>No</v>
      </c>
      <c r="AB245" s="17" t="str">
        <f>IF(Pivot!AA250=0,"No","Yes")</f>
        <v>No</v>
      </c>
      <c r="AC245" s="17" t="str">
        <f>IF(Pivot!AC250=0,"No","Yes")</f>
        <v>No</v>
      </c>
      <c r="AD245" s="16" t="str">
        <f t="shared" si="56"/>
        <v>No</v>
      </c>
      <c r="AE245" s="17" t="str">
        <f t="shared" si="57"/>
        <v>No</v>
      </c>
      <c r="AF245" s="17" t="str">
        <f t="shared" si="58"/>
        <v>No</v>
      </c>
      <c r="AG245" s="17" t="str">
        <f t="shared" si="59"/>
        <v>No</v>
      </c>
      <c r="AH245" s="17" t="str">
        <f t="shared" si="60"/>
        <v>No</v>
      </c>
      <c r="AI245" s="17" t="str">
        <f t="shared" si="61"/>
        <v>No</v>
      </c>
      <c r="AJ245" s="17" t="str">
        <f t="shared" si="62"/>
        <v>No</v>
      </c>
      <c r="AK245" s="17" t="str">
        <f t="shared" si="63"/>
        <v>No</v>
      </c>
      <c r="AL245" s="17" t="str">
        <f t="shared" si="64"/>
        <v>No</v>
      </c>
      <c r="AM245" s="17" t="str">
        <f t="shared" si="65"/>
        <v>No</v>
      </c>
      <c r="AN245" s="17" t="str">
        <f t="shared" si="66"/>
        <v>No</v>
      </c>
      <c r="AO245" s="17" t="str">
        <f t="shared" si="67"/>
        <v>No</v>
      </c>
      <c r="AP245" s="17" t="str">
        <f t="shared" si="68"/>
        <v>No</v>
      </c>
      <c r="AQ245" s="17" t="str">
        <f t="shared" si="69"/>
        <v>No</v>
      </c>
    </row>
    <row r="246" spans="1:43" x14ac:dyDescent="0.3">
      <c r="A246">
        <f>Pivot!A251</f>
        <v>0</v>
      </c>
      <c r="B246" t="str">
        <f>IF(ISERROR(VLOOKUP($A246&amp;B$3,INTR_CHAR!$O:$O,1,FALSE)),"No","Yes")</f>
        <v>No</v>
      </c>
      <c r="C246" t="str">
        <f>IF(ISERROR(VLOOKUP($A246&amp;C$3,INTR_CHAR!$O:$O,1,FALSE)),"No","Yes")</f>
        <v>No</v>
      </c>
      <c r="D246" t="str">
        <f>IF(ISERROR(VLOOKUP($A246&amp;D$3,INTR_CHAR!$O:$O,1,FALSE)),"No","Yes")</f>
        <v>No</v>
      </c>
      <c r="E246" t="str">
        <f>IF(ISERROR(VLOOKUP($A246&amp;E$3,INTR_CHAR!$O:$O,1,FALSE)),"No","Yes")</f>
        <v>No</v>
      </c>
      <c r="F246" t="str">
        <f>IF(ISERROR(VLOOKUP($A246&amp;F$3,INTR_CHAR!$O:$O,1,FALSE)),"No","Yes")</f>
        <v>No</v>
      </c>
      <c r="G246" t="str">
        <f>IF(ISERROR(VLOOKUP($A246&amp;G$3,INTR_CHAR!$O:$O,1,FALSE)),"No","Yes")</f>
        <v>No</v>
      </c>
      <c r="H246" t="str">
        <f>IF(ISERROR(VLOOKUP($A246&amp;H$3,INTR_CHAR!$O:$O,1,FALSE)),"No","Yes")</f>
        <v>No</v>
      </c>
      <c r="I246" t="str">
        <f>IF(ISERROR(VLOOKUP($A246&amp;I$3,INTR_CHAR!$O:$O,1,FALSE)),"No","Yes")</f>
        <v>No</v>
      </c>
      <c r="J246" t="str">
        <f>IF(ISERROR(VLOOKUP($A246&amp;J$3,INTR_CHAR!$O:$O,1,FALSE)),"No","Yes")</f>
        <v>No</v>
      </c>
      <c r="K246" t="str">
        <f>IF(ISERROR(VLOOKUP($A246&amp;K$3,INTR_CHAR!$O:$O,1,FALSE)),"No","Yes")</f>
        <v>No</v>
      </c>
      <c r="L246" t="str">
        <f>IF(ISERROR(VLOOKUP($A246&amp;L$3,INTR_CHAR!$O:$O,1,FALSE)),"No","Yes")</f>
        <v>No</v>
      </c>
      <c r="M246" t="str">
        <f>IF(ISERROR(VLOOKUP($A246&amp;M$3,INTR_CHAR!$O:$O,1,FALSE)),"No","Yes")</f>
        <v>No</v>
      </c>
      <c r="N246" t="str">
        <f>IF(ISERROR(VLOOKUP($A246&amp;N$3,INTR_CHAR!$O:$O,1,FALSE)),"No","Yes")</f>
        <v>No</v>
      </c>
      <c r="O246" t="str">
        <f>IF(ISERROR(VLOOKUP($A246&amp;O$3,INTR_CHAR!$O:$O,1,FALSE)),"No","Yes")</f>
        <v>No</v>
      </c>
      <c r="P246" s="16" t="str">
        <f>IF(Pivot!C251=0,"No","Yes")</f>
        <v>No</v>
      </c>
      <c r="Q246" s="17" t="str">
        <f>IF(Pivot!E251=0,"No","Yes")</f>
        <v>No</v>
      </c>
      <c r="R246" s="17" t="str">
        <f>IF(Pivot!G251=0,"No","Yes")</f>
        <v>No</v>
      </c>
      <c r="S246" s="17" t="str">
        <f>IF(Pivot!I251=0,"No","Yes")</f>
        <v>No</v>
      </c>
      <c r="T246" s="17" t="str">
        <f>IF(Pivot!K251=0,"No","Yes")</f>
        <v>No</v>
      </c>
      <c r="U246" s="17" t="str">
        <f>IF(Pivot!M251=0,"No","Yes")</f>
        <v>No</v>
      </c>
      <c r="V246" s="17" t="str">
        <f>IF(Pivot!O251=0,"No","Yes")</f>
        <v>No</v>
      </c>
      <c r="W246" s="17" t="str">
        <f>IF(Pivot!Q251=0,"No","Yes")</f>
        <v>No</v>
      </c>
      <c r="X246" s="17" t="str">
        <f>IF(Pivot!S251=0,"No","Yes")</f>
        <v>No</v>
      </c>
      <c r="Y246" s="17" t="str">
        <f>IF(Pivot!U251=0,"No","Yes")</f>
        <v>No</v>
      </c>
      <c r="Z246" s="17" t="str">
        <f>IF(Pivot!W251=0,"No","Yes")</f>
        <v>No</v>
      </c>
      <c r="AA246" s="17" t="str">
        <f>IF(Pivot!Y251=0,"No","Yes")</f>
        <v>No</v>
      </c>
      <c r="AB246" s="17" t="str">
        <f>IF(Pivot!AA251=0,"No","Yes")</f>
        <v>No</v>
      </c>
      <c r="AC246" s="17" t="str">
        <f>IF(Pivot!AC251=0,"No","Yes")</f>
        <v>No</v>
      </c>
      <c r="AD246" s="16" t="str">
        <f t="shared" si="56"/>
        <v>No</v>
      </c>
      <c r="AE246" s="17" t="str">
        <f t="shared" si="57"/>
        <v>No</v>
      </c>
      <c r="AF246" s="17" t="str">
        <f t="shared" si="58"/>
        <v>No</v>
      </c>
      <c r="AG246" s="17" t="str">
        <f t="shared" si="59"/>
        <v>No</v>
      </c>
      <c r="AH246" s="17" t="str">
        <f t="shared" si="60"/>
        <v>No</v>
      </c>
      <c r="AI246" s="17" t="str">
        <f t="shared" si="61"/>
        <v>No</v>
      </c>
      <c r="AJ246" s="17" t="str">
        <f t="shared" si="62"/>
        <v>No</v>
      </c>
      <c r="AK246" s="17" t="str">
        <f t="shared" si="63"/>
        <v>No</v>
      </c>
      <c r="AL246" s="17" t="str">
        <f t="shared" si="64"/>
        <v>No</v>
      </c>
      <c r="AM246" s="17" t="str">
        <f t="shared" si="65"/>
        <v>No</v>
      </c>
      <c r="AN246" s="17" t="str">
        <f t="shared" si="66"/>
        <v>No</v>
      </c>
      <c r="AO246" s="17" t="str">
        <f t="shared" si="67"/>
        <v>No</v>
      </c>
      <c r="AP246" s="17" t="str">
        <f t="shared" si="68"/>
        <v>No</v>
      </c>
      <c r="AQ246" s="17" t="str">
        <f t="shared" si="69"/>
        <v>No</v>
      </c>
    </row>
    <row r="247" spans="1:43" x14ac:dyDescent="0.3">
      <c r="A247">
        <f>Pivot!A252</f>
        <v>0</v>
      </c>
      <c r="B247" t="str">
        <f>IF(ISERROR(VLOOKUP($A247&amp;B$3,INTR_CHAR!$O:$O,1,FALSE)),"No","Yes")</f>
        <v>No</v>
      </c>
      <c r="C247" t="str">
        <f>IF(ISERROR(VLOOKUP($A247&amp;C$3,INTR_CHAR!$O:$O,1,FALSE)),"No","Yes")</f>
        <v>No</v>
      </c>
      <c r="D247" t="str">
        <f>IF(ISERROR(VLOOKUP($A247&amp;D$3,INTR_CHAR!$O:$O,1,FALSE)),"No","Yes")</f>
        <v>No</v>
      </c>
      <c r="E247" t="str">
        <f>IF(ISERROR(VLOOKUP($A247&amp;E$3,INTR_CHAR!$O:$O,1,FALSE)),"No","Yes")</f>
        <v>No</v>
      </c>
      <c r="F247" t="str">
        <f>IF(ISERROR(VLOOKUP($A247&amp;F$3,INTR_CHAR!$O:$O,1,FALSE)),"No","Yes")</f>
        <v>No</v>
      </c>
      <c r="G247" t="str">
        <f>IF(ISERROR(VLOOKUP($A247&amp;G$3,INTR_CHAR!$O:$O,1,FALSE)),"No","Yes")</f>
        <v>No</v>
      </c>
      <c r="H247" t="str">
        <f>IF(ISERROR(VLOOKUP($A247&amp;H$3,INTR_CHAR!$O:$O,1,FALSE)),"No","Yes")</f>
        <v>No</v>
      </c>
      <c r="I247" t="str">
        <f>IF(ISERROR(VLOOKUP($A247&amp;I$3,INTR_CHAR!$O:$O,1,FALSE)),"No","Yes")</f>
        <v>No</v>
      </c>
      <c r="J247" t="str">
        <f>IF(ISERROR(VLOOKUP($A247&amp;J$3,INTR_CHAR!$O:$O,1,FALSE)),"No","Yes")</f>
        <v>No</v>
      </c>
      <c r="K247" t="str">
        <f>IF(ISERROR(VLOOKUP($A247&amp;K$3,INTR_CHAR!$O:$O,1,FALSE)),"No","Yes")</f>
        <v>No</v>
      </c>
      <c r="L247" t="str">
        <f>IF(ISERROR(VLOOKUP($A247&amp;L$3,INTR_CHAR!$O:$O,1,FALSE)),"No","Yes")</f>
        <v>No</v>
      </c>
      <c r="M247" t="str">
        <f>IF(ISERROR(VLOOKUP($A247&amp;M$3,INTR_CHAR!$O:$O,1,FALSE)),"No","Yes")</f>
        <v>No</v>
      </c>
      <c r="N247" t="str">
        <f>IF(ISERROR(VLOOKUP($A247&amp;N$3,INTR_CHAR!$O:$O,1,FALSE)),"No","Yes")</f>
        <v>No</v>
      </c>
      <c r="O247" t="str">
        <f>IF(ISERROR(VLOOKUP($A247&amp;O$3,INTR_CHAR!$O:$O,1,FALSE)),"No","Yes")</f>
        <v>No</v>
      </c>
      <c r="P247" s="16" t="str">
        <f>IF(Pivot!C252=0,"No","Yes")</f>
        <v>No</v>
      </c>
      <c r="Q247" s="17" t="str">
        <f>IF(Pivot!E252=0,"No","Yes")</f>
        <v>No</v>
      </c>
      <c r="R247" s="17" t="str">
        <f>IF(Pivot!G252=0,"No","Yes")</f>
        <v>No</v>
      </c>
      <c r="S247" s="17" t="str">
        <f>IF(Pivot!I252=0,"No","Yes")</f>
        <v>No</v>
      </c>
      <c r="T247" s="17" t="str">
        <f>IF(Pivot!K252=0,"No","Yes")</f>
        <v>No</v>
      </c>
      <c r="U247" s="17" t="str">
        <f>IF(Pivot!M252=0,"No","Yes")</f>
        <v>No</v>
      </c>
      <c r="V247" s="17" t="str">
        <f>IF(Pivot!O252=0,"No","Yes")</f>
        <v>No</v>
      </c>
      <c r="W247" s="17" t="str">
        <f>IF(Pivot!Q252=0,"No","Yes")</f>
        <v>No</v>
      </c>
      <c r="X247" s="17" t="str">
        <f>IF(Pivot!S252=0,"No","Yes")</f>
        <v>No</v>
      </c>
      <c r="Y247" s="17" t="str">
        <f>IF(Pivot!U252=0,"No","Yes")</f>
        <v>No</v>
      </c>
      <c r="Z247" s="17" t="str">
        <f>IF(Pivot!W252=0,"No","Yes")</f>
        <v>No</v>
      </c>
      <c r="AA247" s="17" t="str">
        <f>IF(Pivot!Y252=0,"No","Yes")</f>
        <v>No</v>
      </c>
      <c r="AB247" s="17" t="str">
        <f>IF(Pivot!AA252=0,"No","Yes")</f>
        <v>No</v>
      </c>
      <c r="AC247" s="17" t="str">
        <f>IF(Pivot!AC252=0,"No","Yes")</f>
        <v>No</v>
      </c>
      <c r="AD247" s="16" t="str">
        <f t="shared" si="56"/>
        <v>No</v>
      </c>
      <c r="AE247" s="17" t="str">
        <f t="shared" si="57"/>
        <v>No</v>
      </c>
      <c r="AF247" s="17" t="str">
        <f t="shared" si="58"/>
        <v>No</v>
      </c>
      <c r="AG247" s="17" t="str">
        <f t="shared" si="59"/>
        <v>No</v>
      </c>
      <c r="AH247" s="17" t="str">
        <f t="shared" si="60"/>
        <v>No</v>
      </c>
      <c r="AI247" s="17" t="str">
        <f t="shared" si="61"/>
        <v>No</v>
      </c>
      <c r="AJ247" s="17" t="str">
        <f t="shared" si="62"/>
        <v>No</v>
      </c>
      <c r="AK247" s="17" t="str">
        <f t="shared" si="63"/>
        <v>No</v>
      </c>
      <c r="AL247" s="17" t="str">
        <f t="shared" si="64"/>
        <v>No</v>
      </c>
      <c r="AM247" s="17" t="str">
        <f t="shared" si="65"/>
        <v>No</v>
      </c>
      <c r="AN247" s="17" t="str">
        <f t="shared" si="66"/>
        <v>No</v>
      </c>
      <c r="AO247" s="17" t="str">
        <f t="shared" si="67"/>
        <v>No</v>
      </c>
      <c r="AP247" s="17" t="str">
        <f t="shared" si="68"/>
        <v>No</v>
      </c>
      <c r="AQ247" s="17" t="str">
        <f t="shared" si="69"/>
        <v>No</v>
      </c>
    </row>
    <row r="248" spans="1:43" x14ac:dyDescent="0.3">
      <c r="A248">
        <f>Pivot!A253</f>
        <v>0</v>
      </c>
      <c r="B248" t="str">
        <f>IF(ISERROR(VLOOKUP($A248&amp;B$3,INTR_CHAR!$O:$O,1,FALSE)),"No","Yes")</f>
        <v>No</v>
      </c>
      <c r="C248" t="str">
        <f>IF(ISERROR(VLOOKUP($A248&amp;C$3,INTR_CHAR!$O:$O,1,FALSE)),"No","Yes")</f>
        <v>No</v>
      </c>
      <c r="D248" t="str">
        <f>IF(ISERROR(VLOOKUP($A248&amp;D$3,INTR_CHAR!$O:$O,1,FALSE)),"No","Yes")</f>
        <v>No</v>
      </c>
      <c r="E248" t="str">
        <f>IF(ISERROR(VLOOKUP($A248&amp;E$3,INTR_CHAR!$O:$O,1,FALSE)),"No","Yes")</f>
        <v>No</v>
      </c>
      <c r="F248" t="str">
        <f>IF(ISERROR(VLOOKUP($A248&amp;F$3,INTR_CHAR!$O:$O,1,FALSE)),"No","Yes")</f>
        <v>No</v>
      </c>
      <c r="G248" t="str">
        <f>IF(ISERROR(VLOOKUP($A248&amp;G$3,INTR_CHAR!$O:$O,1,FALSE)),"No","Yes")</f>
        <v>No</v>
      </c>
      <c r="H248" t="str">
        <f>IF(ISERROR(VLOOKUP($A248&amp;H$3,INTR_CHAR!$O:$O,1,FALSE)),"No","Yes")</f>
        <v>No</v>
      </c>
      <c r="I248" t="str">
        <f>IF(ISERROR(VLOOKUP($A248&amp;I$3,INTR_CHAR!$O:$O,1,FALSE)),"No","Yes")</f>
        <v>No</v>
      </c>
      <c r="J248" t="str">
        <f>IF(ISERROR(VLOOKUP($A248&amp;J$3,INTR_CHAR!$O:$O,1,FALSE)),"No","Yes")</f>
        <v>No</v>
      </c>
      <c r="K248" t="str">
        <f>IF(ISERROR(VLOOKUP($A248&amp;K$3,INTR_CHAR!$O:$O,1,FALSE)),"No","Yes")</f>
        <v>No</v>
      </c>
      <c r="L248" t="str">
        <f>IF(ISERROR(VLOOKUP($A248&amp;L$3,INTR_CHAR!$O:$O,1,FALSE)),"No","Yes")</f>
        <v>No</v>
      </c>
      <c r="M248" t="str">
        <f>IF(ISERROR(VLOOKUP($A248&amp;M$3,INTR_CHAR!$O:$O,1,FALSE)),"No","Yes")</f>
        <v>No</v>
      </c>
      <c r="N248" t="str">
        <f>IF(ISERROR(VLOOKUP($A248&amp;N$3,INTR_CHAR!$O:$O,1,FALSE)),"No","Yes")</f>
        <v>No</v>
      </c>
      <c r="O248" t="str">
        <f>IF(ISERROR(VLOOKUP($A248&amp;O$3,INTR_CHAR!$O:$O,1,FALSE)),"No","Yes")</f>
        <v>No</v>
      </c>
      <c r="P248" s="16" t="str">
        <f>IF(Pivot!C253=0,"No","Yes")</f>
        <v>No</v>
      </c>
      <c r="Q248" s="17" t="str">
        <f>IF(Pivot!E253=0,"No","Yes")</f>
        <v>No</v>
      </c>
      <c r="R248" s="17" t="str">
        <f>IF(Pivot!G253=0,"No","Yes")</f>
        <v>No</v>
      </c>
      <c r="S248" s="17" t="str">
        <f>IF(Pivot!I253=0,"No","Yes")</f>
        <v>No</v>
      </c>
      <c r="T248" s="17" t="str">
        <f>IF(Pivot!K253=0,"No","Yes")</f>
        <v>No</v>
      </c>
      <c r="U248" s="17" t="str">
        <f>IF(Pivot!M253=0,"No","Yes")</f>
        <v>No</v>
      </c>
      <c r="V248" s="17" t="str">
        <f>IF(Pivot!O253=0,"No","Yes")</f>
        <v>No</v>
      </c>
      <c r="W248" s="17" t="str">
        <f>IF(Pivot!Q253=0,"No","Yes")</f>
        <v>No</v>
      </c>
      <c r="X248" s="17" t="str">
        <f>IF(Pivot!S253=0,"No","Yes")</f>
        <v>No</v>
      </c>
      <c r="Y248" s="17" t="str">
        <f>IF(Pivot!U253=0,"No","Yes")</f>
        <v>No</v>
      </c>
      <c r="Z248" s="17" t="str">
        <f>IF(Pivot!W253=0,"No","Yes")</f>
        <v>No</v>
      </c>
      <c r="AA248" s="17" t="str">
        <f>IF(Pivot!Y253=0,"No","Yes")</f>
        <v>No</v>
      </c>
      <c r="AB248" s="17" t="str">
        <f>IF(Pivot!AA253=0,"No","Yes")</f>
        <v>No</v>
      </c>
      <c r="AC248" s="17" t="str">
        <f>IF(Pivot!AC253=0,"No","Yes")</f>
        <v>No</v>
      </c>
      <c r="AD248" s="16" t="str">
        <f t="shared" si="56"/>
        <v>No</v>
      </c>
      <c r="AE248" s="17" t="str">
        <f t="shared" si="57"/>
        <v>No</v>
      </c>
      <c r="AF248" s="17" t="str">
        <f t="shared" si="58"/>
        <v>No</v>
      </c>
      <c r="AG248" s="17" t="str">
        <f t="shared" si="59"/>
        <v>No</v>
      </c>
      <c r="AH248" s="17" t="str">
        <f t="shared" si="60"/>
        <v>No</v>
      </c>
      <c r="AI248" s="17" t="str">
        <f t="shared" si="61"/>
        <v>No</v>
      </c>
      <c r="AJ248" s="17" t="str">
        <f t="shared" si="62"/>
        <v>No</v>
      </c>
      <c r="AK248" s="17" t="str">
        <f t="shared" si="63"/>
        <v>No</v>
      </c>
      <c r="AL248" s="17" t="str">
        <f t="shared" si="64"/>
        <v>No</v>
      </c>
      <c r="AM248" s="17" t="str">
        <f t="shared" si="65"/>
        <v>No</v>
      </c>
      <c r="AN248" s="17" t="str">
        <f t="shared" si="66"/>
        <v>No</v>
      </c>
      <c r="AO248" s="17" t="str">
        <f t="shared" si="67"/>
        <v>No</v>
      </c>
      <c r="AP248" s="17" t="str">
        <f t="shared" si="68"/>
        <v>No</v>
      </c>
      <c r="AQ248" s="17" t="str">
        <f t="shared" si="69"/>
        <v>No</v>
      </c>
    </row>
    <row r="249" spans="1:43" x14ac:dyDescent="0.3">
      <c r="A249">
        <f>Pivot!A254</f>
        <v>0</v>
      </c>
      <c r="B249" t="str">
        <f>IF(ISERROR(VLOOKUP($A249&amp;B$3,INTR_CHAR!$O:$O,1,FALSE)),"No","Yes")</f>
        <v>No</v>
      </c>
      <c r="C249" t="str">
        <f>IF(ISERROR(VLOOKUP($A249&amp;C$3,INTR_CHAR!$O:$O,1,FALSE)),"No","Yes")</f>
        <v>No</v>
      </c>
      <c r="D249" t="str">
        <f>IF(ISERROR(VLOOKUP($A249&amp;D$3,INTR_CHAR!$O:$O,1,FALSE)),"No","Yes")</f>
        <v>No</v>
      </c>
      <c r="E249" t="str">
        <f>IF(ISERROR(VLOOKUP($A249&amp;E$3,INTR_CHAR!$O:$O,1,FALSE)),"No","Yes")</f>
        <v>No</v>
      </c>
      <c r="F249" t="str">
        <f>IF(ISERROR(VLOOKUP($A249&amp;F$3,INTR_CHAR!$O:$O,1,FALSE)),"No","Yes")</f>
        <v>No</v>
      </c>
      <c r="G249" t="str">
        <f>IF(ISERROR(VLOOKUP($A249&amp;G$3,INTR_CHAR!$O:$O,1,FALSE)),"No","Yes")</f>
        <v>No</v>
      </c>
      <c r="H249" t="str">
        <f>IF(ISERROR(VLOOKUP($A249&amp;H$3,INTR_CHAR!$O:$O,1,FALSE)),"No","Yes")</f>
        <v>No</v>
      </c>
      <c r="I249" t="str">
        <f>IF(ISERROR(VLOOKUP($A249&amp;I$3,INTR_CHAR!$O:$O,1,FALSE)),"No","Yes")</f>
        <v>No</v>
      </c>
      <c r="J249" t="str">
        <f>IF(ISERROR(VLOOKUP($A249&amp;J$3,INTR_CHAR!$O:$O,1,FALSE)),"No","Yes")</f>
        <v>No</v>
      </c>
      <c r="K249" t="str">
        <f>IF(ISERROR(VLOOKUP($A249&amp;K$3,INTR_CHAR!$O:$O,1,FALSE)),"No","Yes")</f>
        <v>No</v>
      </c>
      <c r="L249" t="str">
        <f>IF(ISERROR(VLOOKUP($A249&amp;L$3,INTR_CHAR!$O:$O,1,FALSE)),"No","Yes")</f>
        <v>No</v>
      </c>
      <c r="M249" t="str">
        <f>IF(ISERROR(VLOOKUP($A249&amp;M$3,INTR_CHAR!$O:$O,1,FALSE)),"No","Yes")</f>
        <v>No</v>
      </c>
      <c r="N249" t="str">
        <f>IF(ISERROR(VLOOKUP($A249&amp;N$3,INTR_CHAR!$O:$O,1,FALSE)),"No","Yes")</f>
        <v>No</v>
      </c>
      <c r="O249" t="str">
        <f>IF(ISERROR(VLOOKUP($A249&amp;O$3,INTR_CHAR!$O:$O,1,FALSE)),"No","Yes")</f>
        <v>No</v>
      </c>
      <c r="P249" s="16" t="str">
        <f>IF(Pivot!C254=0,"No","Yes")</f>
        <v>No</v>
      </c>
      <c r="Q249" s="17" t="str">
        <f>IF(Pivot!E254=0,"No","Yes")</f>
        <v>No</v>
      </c>
      <c r="R249" s="17" t="str">
        <f>IF(Pivot!G254=0,"No","Yes")</f>
        <v>No</v>
      </c>
      <c r="S249" s="17" t="str">
        <f>IF(Pivot!I254=0,"No","Yes")</f>
        <v>No</v>
      </c>
      <c r="T249" s="17" t="str">
        <f>IF(Pivot!K254=0,"No","Yes")</f>
        <v>No</v>
      </c>
      <c r="U249" s="17" t="str">
        <f>IF(Pivot!M254=0,"No","Yes")</f>
        <v>No</v>
      </c>
      <c r="V249" s="17" t="str">
        <f>IF(Pivot!O254=0,"No","Yes")</f>
        <v>No</v>
      </c>
      <c r="W249" s="17" t="str">
        <f>IF(Pivot!Q254=0,"No","Yes")</f>
        <v>No</v>
      </c>
      <c r="X249" s="17" t="str">
        <f>IF(Pivot!S254=0,"No","Yes")</f>
        <v>No</v>
      </c>
      <c r="Y249" s="17" t="str">
        <f>IF(Pivot!U254=0,"No","Yes")</f>
        <v>No</v>
      </c>
      <c r="Z249" s="17" t="str">
        <f>IF(Pivot!W254=0,"No","Yes")</f>
        <v>No</v>
      </c>
      <c r="AA249" s="17" t="str">
        <f>IF(Pivot!Y254=0,"No","Yes")</f>
        <v>No</v>
      </c>
      <c r="AB249" s="17" t="str">
        <f>IF(Pivot!AA254=0,"No","Yes")</f>
        <v>No</v>
      </c>
      <c r="AC249" s="17" t="str">
        <f>IF(Pivot!AC254=0,"No","Yes")</f>
        <v>No</v>
      </c>
      <c r="AD249" s="16" t="str">
        <f t="shared" si="56"/>
        <v>No</v>
      </c>
      <c r="AE249" s="17" t="str">
        <f t="shared" si="57"/>
        <v>No</v>
      </c>
      <c r="AF249" s="17" t="str">
        <f t="shared" si="58"/>
        <v>No</v>
      </c>
      <c r="AG249" s="17" t="str">
        <f t="shared" si="59"/>
        <v>No</v>
      </c>
      <c r="AH249" s="17" t="str">
        <f t="shared" si="60"/>
        <v>No</v>
      </c>
      <c r="AI249" s="17" t="str">
        <f t="shared" si="61"/>
        <v>No</v>
      </c>
      <c r="AJ249" s="17" t="str">
        <f t="shared" si="62"/>
        <v>No</v>
      </c>
      <c r="AK249" s="17" t="str">
        <f t="shared" si="63"/>
        <v>No</v>
      </c>
      <c r="AL249" s="17" t="str">
        <f t="shared" si="64"/>
        <v>No</v>
      </c>
      <c r="AM249" s="17" t="str">
        <f t="shared" si="65"/>
        <v>No</v>
      </c>
      <c r="AN249" s="17" t="str">
        <f t="shared" si="66"/>
        <v>No</v>
      </c>
      <c r="AO249" s="17" t="str">
        <f t="shared" si="67"/>
        <v>No</v>
      </c>
      <c r="AP249" s="17" t="str">
        <f t="shared" si="68"/>
        <v>No</v>
      </c>
      <c r="AQ249" s="17" t="str">
        <f t="shared" si="69"/>
        <v>No</v>
      </c>
    </row>
    <row r="250" spans="1:43" x14ac:dyDescent="0.3">
      <c r="A250">
        <f>Pivot!A255</f>
        <v>0</v>
      </c>
      <c r="B250" t="str">
        <f>IF(ISERROR(VLOOKUP($A250&amp;B$3,INTR_CHAR!$O:$O,1,FALSE)),"No","Yes")</f>
        <v>No</v>
      </c>
      <c r="C250" t="str">
        <f>IF(ISERROR(VLOOKUP($A250&amp;C$3,INTR_CHAR!$O:$O,1,FALSE)),"No","Yes")</f>
        <v>No</v>
      </c>
      <c r="D250" t="str">
        <f>IF(ISERROR(VLOOKUP($A250&amp;D$3,INTR_CHAR!$O:$O,1,FALSE)),"No","Yes")</f>
        <v>No</v>
      </c>
      <c r="E250" t="str">
        <f>IF(ISERROR(VLOOKUP($A250&amp;E$3,INTR_CHAR!$O:$O,1,FALSE)),"No","Yes")</f>
        <v>No</v>
      </c>
      <c r="F250" t="str">
        <f>IF(ISERROR(VLOOKUP($A250&amp;F$3,INTR_CHAR!$O:$O,1,FALSE)),"No","Yes")</f>
        <v>No</v>
      </c>
      <c r="G250" t="str">
        <f>IF(ISERROR(VLOOKUP($A250&amp;G$3,INTR_CHAR!$O:$O,1,FALSE)),"No","Yes")</f>
        <v>No</v>
      </c>
      <c r="H250" t="str">
        <f>IF(ISERROR(VLOOKUP($A250&amp;H$3,INTR_CHAR!$O:$O,1,FALSE)),"No","Yes")</f>
        <v>No</v>
      </c>
      <c r="I250" t="str">
        <f>IF(ISERROR(VLOOKUP($A250&amp;I$3,INTR_CHAR!$O:$O,1,FALSE)),"No","Yes")</f>
        <v>No</v>
      </c>
      <c r="J250" t="str">
        <f>IF(ISERROR(VLOOKUP($A250&amp;J$3,INTR_CHAR!$O:$O,1,FALSE)),"No","Yes")</f>
        <v>No</v>
      </c>
      <c r="K250" t="str">
        <f>IF(ISERROR(VLOOKUP($A250&amp;K$3,INTR_CHAR!$O:$O,1,FALSE)),"No","Yes")</f>
        <v>No</v>
      </c>
      <c r="L250" t="str">
        <f>IF(ISERROR(VLOOKUP($A250&amp;L$3,INTR_CHAR!$O:$O,1,FALSE)),"No","Yes")</f>
        <v>No</v>
      </c>
      <c r="M250" t="str">
        <f>IF(ISERROR(VLOOKUP($A250&amp;M$3,INTR_CHAR!$O:$O,1,FALSE)),"No","Yes")</f>
        <v>No</v>
      </c>
      <c r="N250" t="str">
        <f>IF(ISERROR(VLOOKUP($A250&amp;N$3,INTR_CHAR!$O:$O,1,FALSE)),"No","Yes")</f>
        <v>No</v>
      </c>
      <c r="O250" t="str">
        <f>IF(ISERROR(VLOOKUP($A250&amp;O$3,INTR_CHAR!$O:$O,1,FALSE)),"No","Yes")</f>
        <v>No</v>
      </c>
      <c r="P250" s="16" t="str">
        <f>IF(Pivot!C255=0,"No","Yes")</f>
        <v>No</v>
      </c>
      <c r="Q250" s="17" t="str">
        <f>IF(Pivot!E255=0,"No","Yes")</f>
        <v>No</v>
      </c>
      <c r="R250" s="17" t="str">
        <f>IF(Pivot!G255=0,"No","Yes")</f>
        <v>No</v>
      </c>
      <c r="S250" s="17" t="str">
        <f>IF(Pivot!I255=0,"No","Yes")</f>
        <v>No</v>
      </c>
      <c r="T250" s="17" t="str">
        <f>IF(Pivot!K255=0,"No","Yes")</f>
        <v>No</v>
      </c>
      <c r="U250" s="17" t="str">
        <f>IF(Pivot!M255=0,"No","Yes")</f>
        <v>No</v>
      </c>
      <c r="V250" s="17" t="str">
        <f>IF(Pivot!O255=0,"No","Yes")</f>
        <v>No</v>
      </c>
      <c r="W250" s="17" t="str">
        <f>IF(Pivot!Q255=0,"No","Yes")</f>
        <v>No</v>
      </c>
      <c r="X250" s="17" t="str">
        <f>IF(Pivot!S255=0,"No","Yes")</f>
        <v>No</v>
      </c>
      <c r="Y250" s="17" t="str">
        <f>IF(Pivot!U255=0,"No","Yes")</f>
        <v>No</v>
      </c>
      <c r="Z250" s="17" t="str">
        <f>IF(Pivot!W255=0,"No","Yes")</f>
        <v>No</v>
      </c>
      <c r="AA250" s="17" t="str">
        <f>IF(Pivot!Y255=0,"No","Yes")</f>
        <v>No</v>
      </c>
      <c r="AB250" s="17" t="str">
        <f>IF(Pivot!AA255=0,"No","Yes")</f>
        <v>No</v>
      </c>
      <c r="AC250" s="17" t="str">
        <f>IF(Pivot!AC255=0,"No","Yes")</f>
        <v>No</v>
      </c>
      <c r="AD250" s="16" t="str">
        <f t="shared" si="56"/>
        <v>No</v>
      </c>
      <c r="AE250" s="17" t="str">
        <f t="shared" si="57"/>
        <v>No</v>
      </c>
      <c r="AF250" s="17" t="str">
        <f t="shared" si="58"/>
        <v>No</v>
      </c>
      <c r="AG250" s="17" t="str">
        <f t="shared" si="59"/>
        <v>No</v>
      </c>
      <c r="AH250" s="17" t="str">
        <f t="shared" si="60"/>
        <v>No</v>
      </c>
      <c r="AI250" s="17" t="str">
        <f t="shared" si="61"/>
        <v>No</v>
      </c>
      <c r="AJ250" s="17" t="str">
        <f t="shared" si="62"/>
        <v>No</v>
      </c>
      <c r="AK250" s="17" t="str">
        <f t="shared" si="63"/>
        <v>No</v>
      </c>
      <c r="AL250" s="17" t="str">
        <f t="shared" si="64"/>
        <v>No</v>
      </c>
      <c r="AM250" s="17" t="str">
        <f t="shared" si="65"/>
        <v>No</v>
      </c>
      <c r="AN250" s="17" t="str">
        <f t="shared" si="66"/>
        <v>No</v>
      </c>
      <c r="AO250" s="17" t="str">
        <f t="shared" si="67"/>
        <v>No</v>
      </c>
      <c r="AP250" s="17" t="str">
        <f t="shared" si="68"/>
        <v>No</v>
      </c>
      <c r="AQ250" s="17" t="str">
        <f t="shared" si="69"/>
        <v>No</v>
      </c>
    </row>
    <row r="251" spans="1:43" x14ac:dyDescent="0.3">
      <c r="A251">
        <f>Pivot!A256</f>
        <v>0</v>
      </c>
      <c r="B251" t="str">
        <f>IF(ISERROR(VLOOKUP($A251&amp;B$3,INTR_CHAR!$O:$O,1,FALSE)),"No","Yes")</f>
        <v>No</v>
      </c>
      <c r="C251" t="str">
        <f>IF(ISERROR(VLOOKUP($A251&amp;C$3,INTR_CHAR!$O:$O,1,FALSE)),"No","Yes")</f>
        <v>No</v>
      </c>
      <c r="D251" t="str">
        <f>IF(ISERROR(VLOOKUP($A251&amp;D$3,INTR_CHAR!$O:$O,1,FALSE)),"No","Yes")</f>
        <v>No</v>
      </c>
      <c r="E251" t="str">
        <f>IF(ISERROR(VLOOKUP($A251&amp;E$3,INTR_CHAR!$O:$O,1,FALSE)),"No","Yes")</f>
        <v>No</v>
      </c>
      <c r="F251" t="str">
        <f>IF(ISERROR(VLOOKUP($A251&amp;F$3,INTR_CHAR!$O:$O,1,FALSE)),"No","Yes")</f>
        <v>No</v>
      </c>
      <c r="G251" t="str">
        <f>IF(ISERROR(VLOOKUP($A251&amp;G$3,INTR_CHAR!$O:$O,1,FALSE)),"No","Yes")</f>
        <v>No</v>
      </c>
      <c r="H251" t="str">
        <f>IF(ISERROR(VLOOKUP($A251&amp;H$3,INTR_CHAR!$O:$O,1,FALSE)),"No","Yes")</f>
        <v>No</v>
      </c>
      <c r="I251" t="str">
        <f>IF(ISERROR(VLOOKUP($A251&amp;I$3,INTR_CHAR!$O:$O,1,FALSE)),"No","Yes")</f>
        <v>No</v>
      </c>
      <c r="J251" t="str">
        <f>IF(ISERROR(VLOOKUP($A251&amp;J$3,INTR_CHAR!$O:$O,1,FALSE)),"No","Yes")</f>
        <v>No</v>
      </c>
      <c r="K251" t="str">
        <f>IF(ISERROR(VLOOKUP($A251&amp;K$3,INTR_CHAR!$O:$O,1,FALSE)),"No","Yes")</f>
        <v>No</v>
      </c>
      <c r="L251" t="str">
        <f>IF(ISERROR(VLOOKUP($A251&amp;L$3,INTR_CHAR!$O:$O,1,FALSE)),"No","Yes")</f>
        <v>No</v>
      </c>
      <c r="M251" t="str">
        <f>IF(ISERROR(VLOOKUP($A251&amp;M$3,INTR_CHAR!$O:$O,1,FALSE)),"No","Yes")</f>
        <v>No</v>
      </c>
      <c r="N251" t="str">
        <f>IF(ISERROR(VLOOKUP($A251&amp;N$3,INTR_CHAR!$O:$O,1,FALSE)),"No","Yes")</f>
        <v>No</v>
      </c>
      <c r="O251" t="str">
        <f>IF(ISERROR(VLOOKUP($A251&amp;O$3,INTR_CHAR!$O:$O,1,FALSE)),"No","Yes")</f>
        <v>No</v>
      </c>
      <c r="P251" s="16" t="str">
        <f>IF(Pivot!C256=0,"No","Yes")</f>
        <v>No</v>
      </c>
      <c r="Q251" s="17" t="str">
        <f>IF(Pivot!E256=0,"No","Yes")</f>
        <v>No</v>
      </c>
      <c r="R251" s="17" t="str">
        <f>IF(Pivot!G256=0,"No","Yes")</f>
        <v>No</v>
      </c>
      <c r="S251" s="17" t="str">
        <f>IF(Pivot!I256=0,"No","Yes")</f>
        <v>No</v>
      </c>
      <c r="T251" s="17" t="str">
        <f>IF(Pivot!K256=0,"No","Yes")</f>
        <v>No</v>
      </c>
      <c r="U251" s="17" t="str">
        <f>IF(Pivot!M256=0,"No","Yes")</f>
        <v>No</v>
      </c>
      <c r="V251" s="17" t="str">
        <f>IF(Pivot!O256=0,"No","Yes")</f>
        <v>No</v>
      </c>
      <c r="W251" s="17" t="str">
        <f>IF(Pivot!Q256=0,"No","Yes")</f>
        <v>No</v>
      </c>
      <c r="X251" s="17" t="str">
        <f>IF(Pivot!S256=0,"No","Yes")</f>
        <v>No</v>
      </c>
      <c r="Y251" s="17" t="str">
        <f>IF(Pivot!U256=0,"No","Yes")</f>
        <v>No</v>
      </c>
      <c r="Z251" s="17" t="str">
        <f>IF(Pivot!W256=0,"No","Yes")</f>
        <v>No</v>
      </c>
      <c r="AA251" s="17" t="str">
        <f>IF(Pivot!Y256=0,"No","Yes")</f>
        <v>No</v>
      </c>
      <c r="AB251" s="17" t="str">
        <f>IF(Pivot!AA256=0,"No","Yes")</f>
        <v>No</v>
      </c>
      <c r="AC251" s="17" t="str">
        <f>IF(Pivot!AC256=0,"No","Yes")</f>
        <v>No</v>
      </c>
      <c r="AD251" s="16" t="str">
        <f t="shared" si="56"/>
        <v>No</v>
      </c>
      <c r="AE251" s="17" t="str">
        <f t="shared" si="57"/>
        <v>No</v>
      </c>
      <c r="AF251" s="17" t="str">
        <f t="shared" si="58"/>
        <v>No</v>
      </c>
      <c r="AG251" s="17" t="str">
        <f t="shared" si="59"/>
        <v>No</v>
      </c>
      <c r="AH251" s="17" t="str">
        <f t="shared" si="60"/>
        <v>No</v>
      </c>
      <c r="AI251" s="17" t="str">
        <f t="shared" si="61"/>
        <v>No</v>
      </c>
      <c r="AJ251" s="17" t="str">
        <f t="shared" si="62"/>
        <v>No</v>
      </c>
      <c r="AK251" s="17" t="str">
        <f t="shared" si="63"/>
        <v>No</v>
      </c>
      <c r="AL251" s="17" t="str">
        <f t="shared" si="64"/>
        <v>No</v>
      </c>
      <c r="AM251" s="17" t="str">
        <f t="shared" si="65"/>
        <v>No</v>
      </c>
      <c r="AN251" s="17" t="str">
        <f t="shared" si="66"/>
        <v>No</v>
      </c>
      <c r="AO251" s="17" t="str">
        <f t="shared" si="67"/>
        <v>No</v>
      </c>
      <c r="AP251" s="17" t="str">
        <f t="shared" si="68"/>
        <v>No</v>
      </c>
      <c r="AQ251" s="17" t="str">
        <f t="shared" si="69"/>
        <v>No</v>
      </c>
    </row>
    <row r="252" spans="1:43" x14ac:dyDescent="0.3">
      <c r="A252">
        <f>Pivot!A257</f>
        <v>0</v>
      </c>
      <c r="B252" t="str">
        <f>IF(ISERROR(VLOOKUP($A252&amp;B$3,INTR_CHAR!$O:$O,1,FALSE)),"No","Yes")</f>
        <v>No</v>
      </c>
      <c r="C252" t="str">
        <f>IF(ISERROR(VLOOKUP($A252&amp;C$3,INTR_CHAR!$O:$O,1,FALSE)),"No","Yes")</f>
        <v>No</v>
      </c>
      <c r="D252" t="str">
        <f>IF(ISERROR(VLOOKUP($A252&amp;D$3,INTR_CHAR!$O:$O,1,FALSE)),"No","Yes")</f>
        <v>No</v>
      </c>
      <c r="E252" t="str">
        <f>IF(ISERROR(VLOOKUP($A252&amp;E$3,INTR_CHAR!$O:$O,1,FALSE)),"No","Yes")</f>
        <v>No</v>
      </c>
      <c r="F252" t="str">
        <f>IF(ISERROR(VLOOKUP($A252&amp;F$3,INTR_CHAR!$O:$O,1,FALSE)),"No","Yes")</f>
        <v>No</v>
      </c>
      <c r="G252" t="str">
        <f>IF(ISERROR(VLOOKUP($A252&amp;G$3,INTR_CHAR!$O:$O,1,FALSE)),"No","Yes")</f>
        <v>No</v>
      </c>
      <c r="H252" t="str">
        <f>IF(ISERROR(VLOOKUP($A252&amp;H$3,INTR_CHAR!$O:$O,1,FALSE)),"No","Yes")</f>
        <v>No</v>
      </c>
      <c r="I252" t="str">
        <f>IF(ISERROR(VLOOKUP($A252&amp;I$3,INTR_CHAR!$O:$O,1,FALSE)),"No","Yes")</f>
        <v>No</v>
      </c>
      <c r="J252" t="str">
        <f>IF(ISERROR(VLOOKUP($A252&amp;J$3,INTR_CHAR!$O:$O,1,FALSE)),"No","Yes")</f>
        <v>No</v>
      </c>
      <c r="K252" t="str">
        <f>IF(ISERROR(VLOOKUP($A252&amp;K$3,INTR_CHAR!$O:$O,1,FALSE)),"No","Yes")</f>
        <v>No</v>
      </c>
      <c r="L252" t="str">
        <f>IF(ISERROR(VLOOKUP($A252&amp;L$3,INTR_CHAR!$O:$O,1,FALSE)),"No","Yes")</f>
        <v>No</v>
      </c>
      <c r="M252" t="str">
        <f>IF(ISERROR(VLOOKUP($A252&amp;M$3,INTR_CHAR!$O:$O,1,FALSE)),"No","Yes")</f>
        <v>No</v>
      </c>
      <c r="N252" t="str">
        <f>IF(ISERROR(VLOOKUP($A252&amp;N$3,INTR_CHAR!$O:$O,1,FALSE)),"No","Yes")</f>
        <v>No</v>
      </c>
      <c r="O252" t="str">
        <f>IF(ISERROR(VLOOKUP($A252&amp;O$3,INTR_CHAR!$O:$O,1,FALSE)),"No","Yes")</f>
        <v>No</v>
      </c>
      <c r="P252" s="16" t="str">
        <f>IF(Pivot!C257=0,"No","Yes")</f>
        <v>No</v>
      </c>
      <c r="Q252" s="17" t="str">
        <f>IF(Pivot!E257=0,"No","Yes")</f>
        <v>No</v>
      </c>
      <c r="R252" s="17" t="str">
        <f>IF(Pivot!G257=0,"No","Yes")</f>
        <v>No</v>
      </c>
      <c r="S252" s="17" t="str">
        <f>IF(Pivot!I257=0,"No","Yes")</f>
        <v>No</v>
      </c>
      <c r="T252" s="17" t="str">
        <f>IF(Pivot!K257=0,"No","Yes")</f>
        <v>No</v>
      </c>
      <c r="U252" s="17" t="str">
        <f>IF(Pivot!M257=0,"No","Yes")</f>
        <v>No</v>
      </c>
      <c r="V252" s="17" t="str">
        <f>IF(Pivot!O257=0,"No","Yes")</f>
        <v>No</v>
      </c>
      <c r="W252" s="17" t="str">
        <f>IF(Pivot!Q257=0,"No","Yes")</f>
        <v>No</v>
      </c>
      <c r="X252" s="17" t="str">
        <f>IF(Pivot!S257=0,"No","Yes")</f>
        <v>No</v>
      </c>
      <c r="Y252" s="17" t="str">
        <f>IF(Pivot!U257=0,"No","Yes")</f>
        <v>No</v>
      </c>
      <c r="Z252" s="17" t="str">
        <f>IF(Pivot!W257=0,"No","Yes")</f>
        <v>No</v>
      </c>
      <c r="AA252" s="17" t="str">
        <f>IF(Pivot!Y257=0,"No","Yes")</f>
        <v>No</v>
      </c>
      <c r="AB252" s="17" t="str">
        <f>IF(Pivot!AA257=0,"No","Yes")</f>
        <v>No</v>
      </c>
      <c r="AC252" s="17" t="str">
        <f>IF(Pivot!AC257=0,"No","Yes")</f>
        <v>No</v>
      </c>
      <c r="AD252" s="16" t="str">
        <f t="shared" si="56"/>
        <v>No</v>
      </c>
      <c r="AE252" s="17" t="str">
        <f t="shared" si="57"/>
        <v>No</v>
      </c>
      <c r="AF252" s="17" t="str">
        <f t="shared" si="58"/>
        <v>No</v>
      </c>
      <c r="AG252" s="17" t="str">
        <f t="shared" si="59"/>
        <v>No</v>
      </c>
      <c r="AH252" s="17" t="str">
        <f t="shared" si="60"/>
        <v>No</v>
      </c>
      <c r="AI252" s="17" t="str">
        <f t="shared" si="61"/>
        <v>No</v>
      </c>
      <c r="AJ252" s="17" t="str">
        <f t="shared" si="62"/>
        <v>No</v>
      </c>
      <c r="AK252" s="17" t="str">
        <f t="shared" si="63"/>
        <v>No</v>
      </c>
      <c r="AL252" s="17" t="str">
        <f t="shared" si="64"/>
        <v>No</v>
      </c>
      <c r="AM252" s="17" t="str">
        <f t="shared" si="65"/>
        <v>No</v>
      </c>
      <c r="AN252" s="17" t="str">
        <f t="shared" si="66"/>
        <v>No</v>
      </c>
      <c r="AO252" s="17" t="str">
        <f t="shared" si="67"/>
        <v>No</v>
      </c>
      <c r="AP252" s="17" t="str">
        <f t="shared" si="68"/>
        <v>No</v>
      </c>
      <c r="AQ252" s="17" t="str">
        <f t="shared" si="69"/>
        <v>No</v>
      </c>
    </row>
    <row r="253" spans="1:43" x14ac:dyDescent="0.3">
      <c r="A253">
        <f>Pivot!A258</f>
        <v>0</v>
      </c>
      <c r="B253" t="str">
        <f>IF(ISERROR(VLOOKUP($A253&amp;B$3,INTR_CHAR!$O:$O,1,FALSE)),"No","Yes")</f>
        <v>No</v>
      </c>
      <c r="C253" t="str">
        <f>IF(ISERROR(VLOOKUP($A253&amp;C$3,INTR_CHAR!$O:$O,1,FALSE)),"No","Yes")</f>
        <v>No</v>
      </c>
      <c r="D253" t="str">
        <f>IF(ISERROR(VLOOKUP($A253&amp;D$3,INTR_CHAR!$O:$O,1,FALSE)),"No","Yes")</f>
        <v>No</v>
      </c>
      <c r="E253" t="str">
        <f>IF(ISERROR(VLOOKUP($A253&amp;E$3,INTR_CHAR!$O:$O,1,FALSE)),"No","Yes")</f>
        <v>No</v>
      </c>
      <c r="F253" t="str">
        <f>IF(ISERROR(VLOOKUP($A253&amp;F$3,INTR_CHAR!$O:$O,1,FALSE)),"No","Yes")</f>
        <v>No</v>
      </c>
      <c r="G253" t="str">
        <f>IF(ISERROR(VLOOKUP($A253&amp;G$3,INTR_CHAR!$O:$O,1,FALSE)),"No","Yes")</f>
        <v>No</v>
      </c>
      <c r="H253" t="str">
        <f>IF(ISERROR(VLOOKUP($A253&amp;H$3,INTR_CHAR!$O:$O,1,FALSE)),"No","Yes")</f>
        <v>No</v>
      </c>
      <c r="I253" t="str">
        <f>IF(ISERROR(VLOOKUP($A253&amp;I$3,INTR_CHAR!$O:$O,1,FALSE)),"No","Yes")</f>
        <v>No</v>
      </c>
      <c r="J253" t="str">
        <f>IF(ISERROR(VLOOKUP($A253&amp;J$3,INTR_CHAR!$O:$O,1,FALSE)),"No","Yes")</f>
        <v>No</v>
      </c>
      <c r="K253" t="str">
        <f>IF(ISERROR(VLOOKUP($A253&amp;K$3,INTR_CHAR!$O:$O,1,FALSE)),"No","Yes")</f>
        <v>No</v>
      </c>
      <c r="L253" t="str">
        <f>IF(ISERROR(VLOOKUP($A253&amp;L$3,INTR_CHAR!$O:$O,1,FALSE)),"No","Yes")</f>
        <v>No</v>
      </c>
      <c r="M253" t="str">
        <f>IF(ISERROR(VLOOKUP($A253&amp;M$3,INTR_CHAR!$O:$O,1,FALSE)),"No","Yes")</f>
        <v>No</v>
      </c>
      <c r="N253" t="str">
        <f>IF(ISERROR(VLOOKUP($A253&amp;N$3,INTR_CHAR!$O:$O,1,FALSE)),"No","Yes")</f>
        <v>No</v>
      </c>
      <c r="O253" t="str">
        <f>IF(ISERROR(VLOOKUP($A253&amp;O$3,INTR_CHAR!$O:$O,1,FALSE)),"No","Yes")</f>
        <v>No</v>
      </c>
      <c r="P253" s="16" t="str">
        <f>IF(Pivot!C258=0,"No","Yes")</f>
        <v>No</v>
      </c>
      <c r="Q253" s="17" t="str">
        <f>IF(Pivot!E258=0,"No","Yes")</f>
        <v>No</v>
      </c>
      <c r="R253" s="17" t="str">
        <f>IF(Pivot!G258=0,"No","Yes")</f>
        <v>No</v>
      </c>
      <c r="S253" s="17" t="str">
        <f>IF(Pivot!I258=0,"No","Yes")</f>
        <v>No</v>
      </c>
      <c r="T253" s="17" t="str">
        <f>IF(Pivot!K258=0,"No","Yes")</f>
        <v>No</v>
      </c>
      <c r="U253" s="17" t="str">
        <f>IF(Pivot!M258=0,"No","Yes")</f>
        <v>No</v>
      </c>
      <c r="V253" s="17" t="str">
        <f>IF(Pivot!O258=0,"No","Yes")</f>
        <v>No</v>
      </c>
      <c r="W253" s="17" t="str">
        <f>IF(Pivot!Q258=0,"No","Yes")</f>
        <v>No</v>
      </c>
      <c r="X253" s="17" t="str">
        <f>IF(Pivot!S258=0,"No","Yes")</f>
        <v>No</v>
      </c>
      <c r="Y253" s="17" t="str">
        <f>IF(Pivot!U258=0,"No","Yes")</f>
        <v>No</v>
      </c>
      <c r="Z253" s="17" t="str">
        <f>IF(Pivot!W258=0,"No","Yes")</f>
        <v>No</v>
      </c>
      <c r="AA253" s="17" t="str">
        <f>IF(Pivot!Y258=0,"No","Yes")</f>
        <v>No</v>
      </c>
      <c r="AB253" s="17" t="str">
        <f>IF(Pivot!AA258=0,"No","Yes")</f>
        <v>No</v>
      </c>
      <c r="AC253" s="17" t="str">
        <f>IF(Pivot!AC258=0,"No","Yes")</f>
        <v>No</v>
      </c>
      <c r="AD253" s="16" t="str">
        <f t="shared" si="56"/>
        <v>No</v>
      </c>
      <c r="AE253" s="17" t="str">
        <f t="shared" si="57"/>
        <v>No</v>
      </c>
      <c r="AF253" s="17" t="str">
        <f t="shared" si="58"/>
        <v>No</v>
      </c>
      <c r="AG253" s="17" t="str">
        <f t="shared" si="59"/>
        <v>No</v>
      </c>
      <c r="AH253" s="17" t="str">
        <f t="shared" si="60"/>
        <v>No</v>
      </c>
      <c r="AI253" s="17" t="str">
        <f t="shared" si="61"/>
        <v>No</v>
      </c>
      <c r="AJ253" s="17" t="str">
        <f t="shared" si="62"/>
        <v>No</v>
      </c>
      <c r="AK253" s="17" t="str">
        <f t="shared" si="63"/>
        <v>No</v>
      </c>
      <c r="AL253" s="17" t="str">
        <f t="shared" si="64"/>
        <v>No</v>
      </c>
      <c r="AM253" s="17" t="str">
        <f t="shared" si="65"/>
        <v>No</v>
      </c>
      <c r="AN253" s="17" t="str">
        <f t="shared" si="66"/>
        <v>No</v>
      </c>
      <c r="AO253" s="17" t="str">
        <f t="shared" si="67"/>
        <v>No</v>
      </c>
      <c r="AP253" s="17" t="str">
        <f t="shared" si="68"/>
        <v>No</v>
      </c>
      <c r="AQ253" s="17" t="str">
        <f t="shared" si="69"/>
        <v>No</v>
      </c>
    </row>
    <row r="254" spans="1:43" x14ac:dyDescent="0.3">
      <c r="A254">
        <f>Pivot!A259</f>
        <v>0</v>
      </c>
      <c r="B254" t="str">
        <f>IF(ISERROR(VLOOKUP($A254&amp;B$3,INTR_CHAR!$O:$O,1,FALSE)),"No","Yes")</f>
        <v>No</v>
      </c>
      <c r="C254" t="str">
        <f>IF(ISERROR(VLOOKUP($A254&amp;C$3,INTR_CHAR!$O:$O,1,FALSE)),"No","Yes")</f>
        <v>No</v>
      </c>
      <c r="D254" t="str">
        <f>IF(ISERROR(VLOOKUP($A254&amp;D$3,INTR_CHAR!$O:$O,1,FALSE)),"No","Yes")</f>
        <v>No</v>
      </c>
      <c r="E254" t="str">
        <f>IF(ISERROR(VLOOKUP($A254&amp;E$3,INTR_CHAR!$O:$O,1,FALSE)),"No","Yes")</f>
        <v>No</v>
      </c>
      <c r="F254" t="str">
        <f>IF(ISERROR(VLOOKUP($A254&amp;F$3,INTR_CHAR!$O:$O,1,FALSE)),"No","Yes")</f>
        <v>No</v>
      </c>
      <c r="G254" t="str">
        <f>IF(ISERROR(VLOOKUP($A254&amp;G$3,INTR_CHAR!$O:$O,1,FALSE)),"No","Yes")</f>
        <v>No</v>
      </c>
      <c r="H254" t="str">
        <f>IF(ISERROR(VLOOKUP($A254&amp;H$3,INTR_CHAR!$O:$O,1,FALSE)),"No","Yes")</f>
        <v>No</v>
      </c>
      <c r="I254" t="str">
        <f>IF(ISERROR(VLOOKUP($A254&amp;I$3,INTR_CHAR!$O:$O,1,FALSE)),"No","Yes")</f>
        <v>No</v>
      </c>
      <c r="J254" t="str">
        <f>IF(ISERROR(VLOOKUP($A254&amp;J$3,INTR_CHAR!$O:$O,1,FALSE)),"No","Yes")</f>
        <v>No</v>
      </c>
      <c r="K254" t="str">
        <f>IF(ISERROR(VLOOKUP($A254&amp;K$3,INTR_CHAR!$O:$O,1,FALSE)),"No","Yes")</f>
        <v>No</v>
      </c>
      <c r="L254" t="str">
        <f>IF(ISERROR(VLOOKUP($A254&amp;L$3,INTR_CHAR!$O:$O,1,FALSE)),"No","Yes")</f>
        <v>No</v>
      </c>
      <c r="M254" t="str">
        <f>IF(ISERROR(VLOOKUP($A254&amp;M$3,INTR_CHAR!$O:$O,1,FALSE)),"No","Yes")</f>
        <v>No</v>
      </c>
      <c r="N254" t="str">
        <f>IF(ISERROR(VLOOKUP($A254&amp;N$3,INTR_CHAR!$O:$O,1,FALSE)),"No","Yes")</f>
        <v>No</v>
      </c>
      <c r="O254" t="str">
        <f>IF(ISERROR(VLOOKUP($A254&amp;O$3,INTR_CHAR!$O:$O,1,FALSE)),"No","Yes")</f>
        <v>No</v>
      </c>
      <c r="P254" s="16" t="str">
        <f>IF(Pivot!C259=0,"No","Yes")</f>
        <v>No</v>
      </c>
      <c r="Q254" s="17" t="str">
        <f>IF(Pivot!E259=0,"No","Yes")</f>
        <v>No</v>
      </c>
      <c r="R254" s="17" t="str">
        <f>IF(Pivot!G259=0,"No","Yes")</f>
        <v>No</v>
      </c>
      <c r="S254" s="17" t="str">
        <f>IF(Pivot!I259=0,"No","Yes")</f>
        <v>No</v>
      </c>
      <c r="T254" s="17" t="str">
        <f>IF(Pivot!K259=0,"No","Yes")</f>
        <v>No</v>
      </c>
      <c r="U254" s="17" t="str">
        <f>IF(Pivot!M259=0,"No","Yes")</f>
        <v>No</v>
      </c>
      <c r="V254" s="17" t="str">
        <f>IF(Pivot!O259=0,"No","Yes")</f>
        <v>No</v>
      </c>
      <c r="W254" s="17" t="str">
        <f>IF(Pivot!Q259=0,"No","Yes")</f>
        <v>No</v>
      </c>
      <c r="X254" s="17" t="str">
        <f>IF(Pivot!S259=0,"No","Yes")</f>
        <v>No</v>
      </c>
      <c r="Y254" s="17" t="str">
        <f>IF(Pivot!U259=0,"No","Yes")</f>
        <v>No</v>
      </c>
      <c r="Z254" s="17" t="str">
        <f>IF(Pivot!W259=0,"No","Yes")</f>
        <v>No</v>
      </c>
      <c r="AA254" s="17" t="str">
        <f>IF(Pivot!Y259=0,"No","Yes")</f>
        <v>No</v>
      </c>
      <c r="AB254" s="17" t="str">
        <f>IF(Pivot!AA259=0,"No","Yes")</f>
        <v>No</v>
      </c>
      <c r="AC254" s="17" t="str">
        <f>IF(Pivot!AC259=0,"No","Yes")</f>
        <v>No</v>
      </c>
      <c r="AD254" s="16" t="str">
        <f t="shared" si="56"/>
        <v>No</v>
      </c>
      <c r="AE254" s="17" t="str">
        <f t="shared" si="57"/>
        <v>No</v>
      </c>
      <c r="AF254" s="17" t="str">
        <f t="shared" si="58"/>
        <v>No</v>
      </c>
      <c r="AG254" s="17" t="str">
        <f t="shared" si="59"/>
        <v>No</v>
      </c>
      <c r="AH254" s="17" t="str">
        <f t="shared" si="60"/>
        <v>No</v>
      </c>
      <c r="AI254" s="17" t="str">
        <f t="shared" si="61"/>
        <v>No</v>
      </c>
      <c r="AJ254" s="17" t="str">
        <f t="shared" si="62"/>
        <v>No</v>
      </c>
      <c r="AK254" s="17" t="str">
        <f t="shared" si="63"/>
        <v>No</v>
      </c>
      <c r="AL254" s="17" t="str">
        <f t="shared" si="64"/>
        <v>No</v>
      </c>
      <c r="AM254" s="17" t="str">
        <f t="shared" si="65"/>
        <v>No</v>
      </c>
      <c r="AN254" s="17" t="str">
        <f t="shared" si="66"/>
        <v>No</v>
      </c>
      <c r="AO254" s="17" t="str">
        <f t="shared" si="67"/>
        <v>No</v>
      </c>
      <c r="AP254" s="17" t="str">
        <f t="shared" si="68"/>
        <v>No</v>
      </c>
      <c r="AQ254" s="17" t="str">
        <f t="shared" si="69"/>
        <v>No</v>
      </c>
    </row>
    <row r="255" spans="1:43" x14ac:dyDescent="0.3">
      <c r="A255">
        <f>Pivot!A260</f>
        <v>0</v>
      </c>
      <c r="B255" t="str">
        <f>IF(ISERROR(VLOOKUP($A255&amp;B$3,INTR_CHAR!$O:$O,1,FALSE)),"No","Yes")</f>
        <v>No</v>
      </c>
      <c r="C255" t="str">
        <f>IF(ISERROR(VLOOKUP($A255&amp;C$3,INTR_CHAR!$O:$O,1,FALSE)),"No","Yes")</f>
        <v>No</v>
      </c>
      <c r="D255" t="str">
        <f>IF(ISERROR(VLOOKUP($A255&amp;D$3,INTR_CHAR!$O:$O,1,FALSE)),"No","Yes")</f>
        <v>No</v>
      </c>
      <c r="E255" t="str">
        <f>IF(ISERROR(VLOOKUP($A255&amp;E$3,INTR_CHAR!$O:$O,1,FALSE)),"No","Yes")</f>
        <v>No</v>
      </c>
      <c r="F255" t="str">
        <f>IF(ISERROR(VLOOKUP($A255&amp;F$3,INTR_CHAR!$O:$O,1,FALSE)),"No","Yes")</f>
        <v>No</v>
      </c>
      <c r="G255" t="str">
        <f>IF(ISERROR(VLOOKUP($A255&amp;G$3,INTR_CHAR!$O:$O,1,FALSE)),"No","Yes")</f>
        <v>No</v>
      </c>
      <c r="H255" t="str">
        <f>IF(ISERROR(VLOOKUP($A255&amp;H$3,INTR_CHAR!$O:$O,1,FALSE)),"No","Yes")</f>
        <v>No</v>
      </c>
      <c r="I255" t="str">
        <f>IF(ISERROR(VLOOKUP($A255&amp;I$3,INTR_CHAR!$O:$O,1,FALSE)),"No","Yes")</f>
        <v>No</v>
      </c>
      <c r="J255" t="str">
        <f>IF(ISERROR(VLOOKUP($A255&amp;J$3,INTR_CHAR!$O:$O,1,FALSE)),"No","Yes")</f>
        <v>No</v>
      </c>
      <c r="K255" t="str">
        <f>IF(ISERROR(VLOOKUP($A255&amp;K$3,INTR_CHAR!$O:$O,1,FALSE)),"No","Yes")</f>
        <v>No</v>
      </c>
      <c r="L255" t="str">
        <f>IF(ISERROR(VLOOKUP($A255&amp;L$3,INTR_CHAR!$O:$O,1,FALSE)),"No","Yes")</f>
        <v>No</v>
      </c>
      <c r="M255" t="str">
        <f>IF(ISERROR(VLOOKUP($A255&amp;M$3,INTR_CHAR!$O:$O,1,FALSE)),"No","Yes")</f>
        <v>No</v>
      </c>
      <c r="N255" t="str">
        <f>IF(ISERROR(VLOOKUP($A255&amp;N$3,INTR_CHAR!$O:$O,1,FALSE)),"No","Yes")</f>
        <v>No</v>
      </c>
      <c r="O255" t="str">
        <f>IF(ISERROR(VLOOKUP($A255&amp;O$3,INTR_CHAR!$O:$O,1,FALSE)),"No","Yes")</f>
        <v>No</v>
      </c>
      <c r="P255" s="16" t="str">
        <f>IF(Pivot!C260=0,"No","Yes")</f>
        <v>No</v>
      </c>
      <c r="Q255" s="17" t="str">
        <f>IF(Pivot!E260=0,"No","Yes")</f>
        <v>No</v>
      </c>
      <c r="R255" s="17" t="str">
        <f>IF(Pivot!G260=0,"No","Yes")</f>
        <v>No</v>
      </c>
      <c r="S255" s="17" t="str">
        <f>IF(Pivot!I260=0,"No","Yes")</f>
        <v>No</v>
      </c>
      <c r="T255" s="17" t="str">
        <f>IF(Pivot!K260=0,"No","Yes")</f>
        <v>No</v>
      </c>
      <c r="U255" s="17" t="str">
        <f>IF(Pivot!M260=0,"No","Yes")</f>
        <v>No</v>
      </c>
      <c r="V255" s="17" t="str">
        <f>IF(Pivot!O260=0,"No","Yes")</f>
        <v>No</v>
      </c>
      <c r="W255" s="17" t="str">
        <f>IF(Pivot!Q260=0,"No","Yes")</f>
        <v>No</v>
      </c>
      <c r="X255" s="17" t="str">
        <f>IF(Pivot!S260=0,"No","Yes")</f>
        <v>No</v>
      </c>
      <c r="Y255" s="17" t="str">
        <f>IF(Pivot!U260=0,"No","Yes")</f>
        <v>No</v>
      </c>
      <c r="Z255" s="17" t="str">
        <f>IF(Pivot!W260=0,"No","Yes")</f>
        <v>No</v>
      </c>
      <c r="AA255" s="17" t="str">
        <f>IF(Pivot!Y260=0,"No","Yes")</f>
        <v>No</v>
      </c>
      <c r="AB255" s="17" t="str">
        <f>IF(Pivot!AA260=0,"No","Yes")</f>
        <v>No</v>
      </c>
      <c r="AC255" s="17" t="str">
        <f>IF(Pivot!AC260=0,"No","Yes")</f>
        <v>No</v>
      </c>
      <c r="AD255" s="16" t="str">
        <f t="shared" si="56"/>
        <v>No</v>
      </c>
      <c r="AE255" s="17" t="str">
        <f t="shared" si="57"/>
        <v>No</v>
      </c>
      <c r="AF255" s="17" t="str">
        <f t="shared" si="58"/>
        <v>No</v>
      </c>
      <c r="AG255" s="17" t="str">
        <f t="shared" si="59"/>
        <v>No</v>
      </c>
      <c r="AH255" s="17" t="str">
        <f t="shared" si="60"/>
        <v>No</v>
      </c>
      <c r="AI255" s="17" t="str">
        <f t="shared" si="61"/>
        <v>No</v>
      </c>
      <c r="AJ255" s="17" t="str">
        <f t="shared" si="62"/>
        <v>No</v>
      </c>
      <c r="AK255" s="17" t="str">
        <f t="shared" si="63"/>
        <v>No</v>
      </c>
      <c r="AL255" s="17" t="str">
        <f t="shared" si="64"/>
        <v>No</v>
      </c>
      <c r="AM255" s="17" t="str">
        <f t="shared" si="65"/>
        <v>No</v>
      </c>
      <c r="AN255" s="17" t="str">
        <f t="shared" si="66"/>
        <v>No</v>
      </c>
      <c r="AO255" s="17" t="str">
        <f t="shared" si="67"/>
        <v>No</v>
      </c>
      <c r="AP255" s="17" t="str">
        <f t="shared" si="68"/>
        <v>No</v>
      </c>
      <c r="AQ255" s="17" t="str">
        <f t="shared" si="69"/>
        <v>No</v>
      </c>
    </row>
    <row r="256" spans="1:43" x14ac:dyDescent="0.3">
      <c r="A256">
        <f>Pivot!A261</f>
        <v>0</v>
      </c>
      <c r="B256" t="str">
        <f>IF(ISERROR(VLOOKUP($A256&amp;B$3,INTR_CHAR!$O:$O,1,FALSE)),"No","Yes")</f>
        <v>No</v>
      </c>
      <c r="C256" t="str">
        <f>IF(ISERROR(VLOOKUP($A256&amp;C$3,INTR_CHAR!$O:$O,1,FALSE)),"No","Yes")</f>
        <v>No</v>
      </c>
      <c r="D256" t="str">
        <f>IF(ISERROR(VLOOKUP($A256&amp;D$3,INTR_CHAR!$O:$O,1,FALSE)),"No","Yes")</f>
        <v>No</v>
      </c>
      <c r="E256" t="str">
        <f>IF(ISERROR(VLOOKUP($A256&amp;E$3,INTR_CHAR!$O:$O,1,FALSE)),"No","Yes")</f>
        <v>No</v>
      </c>
      <c r="F256" t="str">
        <f>IF(ISERROR(VLOOKUP($A256&amp;F$3,INTR_CHAR!$O:$O,1,FALSE)),"No","Yes")</f>
        <v>No</v>
      </c>
      <c r="G256" t="str">
        <f>IF(ISERROR(VLOOKUP($A256&amp;G$3,INTR_CHAR!$O:$O,1,FALSE)),"No","Yes")</f>
        <v>No</v>
      </c>
      <c r="H256" t="str">
        <f>IF(ISERROR(VLOOKUP($A256&amp;H$3,INTR_CHAR!$O:$O,1,FALSE)),"No","Yes")</f>
        <v>No</v>
      </c>
      <c r="I256" t="str">
        <f>IF(ISERROR(VLOOKUP($A256&amp;I$3,INTR_CHAR!$O:$O,1,FALSE)),"No","Yes")</f>
        <v>No</v>
      </c>
      <c r="J256" t="str">
        <f>IF(ISERROR(VLOOKUP($A256&amp;J$3,INTR_CHAR!$O:$O,1,FALSE)),"No","Yes")</f>
        <v>No</v>
      </c>
      <c r="K256" t="str">
        <f>IF(ISERROR(VLOOKUP($A256&amp;K$3,INTR_CHAR!$O:$O,1,FALSE)),"No","Yes")</f>
        <v>No</v>
      </c>
      <c r="L256" t="str">
        <f>IF(ISERROR(VLOOKUP($A256&amp;L$3,INTR_CHAR!$O:$O,1,FALSE)),"No","Yes")</f>
        <v>No</v>
      </c>
      <c r="M256" t="str">
        <f>IF(ISERROR(VLOOKUP($A256&amp;M$3,INTR_CHAR!$O:$O,1,FALSE)),"No","Yes")</f>
        <v>No</v>
      </c>
      <c r="N256" t="str">
        <f>IF(ISERROR(VLOOKUP($A256&amp;N$3,INTR_CHAR!$O:$O,1,FALSE)),"No","Yes")</f>
        <v>No</v>
      </c>
      <c r="O256" t="str">
        <f>IF(ISERROR(VLOOKUP($A256&amp;O$3,INTR_CHAR!$O:$O,1,FALSE)),"No","Yes")</f>
        <v>No</v>
      </c>
      <c r="P256" s="16" t="str">
        <f>IF(Pivot!C261=0,"No","Yes")</f>
        <v>No</v>
      </c>
      <c r="Q256" s="17" t="str">
        <f>IF(Pivot!E261=0,"No","Yes")</f>
        <v>No</v>
      </c>
      <c r="R256" s="17" t="str">
        <f>IF(Pivot!G261=0,"No","Yes")</f>
        <v>No</v>
      </c>
      <c r="S256" s="17" t="str">
        <f>IF(Pivot!I261=0,"No","Yes")</f>
        <v>No</v>
      </c>
      <c r="T256" s="17" t="str">
        <f>IF(Pivot!K261=0,"No","Yes")</f>
        <v>No</v>
      </c>
      <c r="U256" s="17" t="str">
        <f>IF(Pivot!M261=0,"No","Yes")</f>
        <v>No</v>
      </c>
      <c r="V256" s="17" t="str">
        <f>IF(Pivot!O261=0,"No","Yes")</f>
        <v>No</v>
      </c>
      <c r="W256" s="17" t="str">
        <f>IF(Pivot!Q261=0,"No","Yes")</f>
        <v>No</v>
      </c>
      <c r="X256" s="17" t="str">
        <f>IF(Pivot!S261=0,"No","Yes")</f>
        <v>No</v>
      </c>
      <c r="Y256" s="17" t="str">
        <f>IF(Pivot!U261=0,"No","Yes")</f>
        <v>No</v>
      </c>
      <c r="Z256" s="17" t="str">
        <f>IF(Pivot!W261=0,"No","Yes")</f>
        <v>No</v>
      </c>
      <c r="AA256" s="17" t="str">
        <f>IF(Pivot!Y261=0,"No","Yes")</f>
        <v>No</v>
      </c>
      <c r="AB256" s="17" t="str">
        <f>IF(Pivot!AA261=0,"No","Yes")</f>
        <v>No</v>
      </c>
      <c r="AC256" s="17" t="str">
        <f>IF(Pivot!AC261=0,"No","Yes")</f>
        <v>No</v>
      </c>
      <c r="AD256" s="16" t="str">
        <f t="shared" si="56"/>
        <v>No</v>
      </c>
      <c r="AE256" s="17" t="str">
        <f t="shared" si="57"/>
        <v>No</v>
      </c>
      <c r="AF256" s="17" t="str">
        <f t="shared" si="58"/>
        <v>No</v>
      </c>
      <c r="AG256" s="17" t="str">
        <f t="shared" si="59"/>
        <v>No</v>
      </c>
      <c r="AH256" s="17" t="str">
        <f t="shared" si="60"/>
        <v>No</v>
      </c>
      <c r="AI256" s="17" t="str">
        <f t="shared" si="61"/>
        <v>No</v>
      </c>
      <c r="AJ256" s="17" t="str">
        <f t="shared" si="62"/>
        <v>No</v>
      </c>
      <c r="AK256" s="17" t="str">
        <f t="shared" si="63"/>
        <v>No</v>
      </c>
      <c r="AL256" s="17" t="str">
        <f t="shared" si="64"/>
        <v>No</v>
      </c>
      <c r="AM256" s="17" t="str">
        <f t="shared" si="65"/>
        <v>No</v>
      </c>
      <c r="AN256" s="17" t="str">
        <f t="shared" si="66"/>
        <v>No</v>
      </c>
      <c r="AO256" s="17" t="str">
        <f t="shared" si="67"/>
        <v>No</v>
      </c>
      <c r="AP256" s="17" t="str">
        <f t="shared" si="68"/>
        <v>No</v>
      </c>
      <c r="AQ256" s="17" t="str">
        <f t="shared" si="69"/>
        <v>No</v>
      </c>
    </row>
    <row r="257" spans="1:43" x14ac:dyDescent="0.3">
      <c r="A257">
        <f>Pivot!A262</f>
        <v>0</v>
      </c>
      <c r="B257" t="str">
        <f>IF(ISERROR(VLOOKUP($A257&amp;B$3,INTR_CHAR!$O:$O,1,FALSE)),"No","Yes")</f>
        <v>No</v>
      </c>
      <c r="C257" t="str">
        <f>IF(ISERROR(VLOOKUP($A257&amp;C$3,INTR_CHAR!$O:$O,1,FALSE)),"No","Yes")</f>
        <v>No</v>
      </c>
      <c r="D257" t="str">
        <f>IF(ISERROR(VLOOKUP($A257&amp;D$3,INTR_CHAR!$O:$O,1,FALSE)),"No","Yes")</f>
        <v>No</v>
      </c>
      <c r="E257" t="str">
        <f>IF(ISERROR(VLOOKUP($A257&amp;E$3,INTR_CHAR!$O:$O,1,FALSE)),"No","Yes")</f>
        <v>No</v>
      </c>
      <c r="F257" t="str">
        <f>IF(ISERROR(VLOOKUP($A257&amp;F$3,INTR_CHAR!$O:$O,1,FALSE)),"No","Yes")</f>
        <v>No</v>
      </c>
      <c r="G257" t="str">
        <f>IF(ISERROR(VLOOKUP($A257&amp;G$3,INTR_CHAR!$O:$O,1,FALSE)),"No","Yes")</f>
        <v>No</v>
      </c>
      <c r="H257" t="str">
        <f>IF(ISERROR(VLOOKUP($A257&amp;H$3,INTR_CHAR!$O:$O,1,FALSE)),"No","Yes")</f>
        <v>No</v>
      </c>
      <c r="I257" t="str">
        <f>IF(ISERROR(VLOOKUP($A257&amp;I$3,INTR_CHAR!$O:$O,1,FALSE)),"No","Yes")</f>
        <v>No</v>
      </c>
      <c r="J257" t="str">
        <f>IF(ISERROR(VLOOKUP($A257&amp;J$3,INTR_CHAR!$O:$O,1,FALSE)),"No","Yes")</f>
        <v>No</v>
      </c>
      <c r="K257" t="str">
        <f>IF(ISERROR(VLOOKUP($A257&amp;K$3,INTR_CHAR!$O:$O,1,FALSE)),"No","Yes")</f>
        <v>No</v>
      </c>
      <c r="L257" t="str">
        <f>IF(ISERROR(VLOOKUP($A257&amp;L$3,INTR_CHAR!$O:$O,1,FALSE)),"No","Yes")</f>
        <v>No</v>
      </c>
      <c r="M257" t="str">
        <f>IF(ISERROR(VLOOKUP($A257&amp;M$3,INTR_CHAR!$O:$O,1,FALSE)),"No","Yes")</f>
        <v>No</v>
      </c>
      <c r="N257" t="str">
        <f>IF(ISERROR(VLOOKUP($A257&amp;N$3,INTR_CHAR!$O:$O,1,FALSE)),"No","Yes")</f>
        <v>No</v>
      </c>
      <c r="O257" t="str">
        <f>IF(ISERROR(VLOOKUP($A257&amp;O$3,INTR_CHAR!$O:$O,1,FALSE)),"No","Yes")</f>
        <v>No</v>
      </c>
      <c r="P257" s="16" t="str">
        <f>IF(Pivot!C262=0,"No","Yes")</f>
        <v>No</v>
      </c>
      <c r="Q257" s="17" t="str">
        <f>IF(Pivot!E262=0,"No","Yes")</f>
        <v>No</v>
      </c>
      <c r="R257" s="17" t="str">
        <f>IF(Pivot!G262=0,"No","Yes")</f>
        <v>No</v>
      </c>
      <c r="S257" s="17" t="str">
        <f>IF(Pivot!I262=0,"No","Yes")</f>
        <v>No</v>
      </c>
      <c r="T257" s="17" t="str">
        <f>IF(Pivot!K262=0,"No","Yes")</f>
        <v>No</v>
      </c>
      <c r="U257" s="17" t="str">
        <f>IF(Pivot!M262=0,"No","Yes")</f>
        <v>No</v>
      </c>
      <c r="V257" s="17" t="str">
        <f>IF(Pivot!O262=0,"No","Yes")</f>
        <v>No</v>
      </c>
      <c r="W257" s="17" t="str">
        <f>IF(Pivot!Q262=0,"No","Yes")</f>
        <v>No</v>
      </c>
      <c r="X257" s="17" t="str">
        <f>IF(Pivot!S262=0,"No","Yes")</f>
        <v>No</v>
      </c>
      <c r="Y257" s="17" t="str">
        <f>IF(Pivot!U262=0,"No","Yes")</f>
        <v>No</v>
      </c>
      <c r="Z257" s="17" t="str">
        <f>IF(Pivot!W262=0,"No","Yes")</f>
        <v>No</v>
      </c>
      <c r="AA257" s="17" t="str">
        <f>IF(Pivot!Y262=0,"No","Yes")</f>
        <v>No</v>
      </c>
      <c r="AB257" s="17" t="str">
        <f>IF(Pivot!AA262=0,"No","Yes")</f>
        <v>No</v>
      </c>
      <c r="AC257" s="17" t="str">
        <f>IF(Pivot!AC262=0,"No","Yes")</f>
        <v>No</v>
      </c>
      <c r="AD257" s="16" t="str">
        <f t="shared" si="56"/>
        <v>No</v>
      </c>
      <c r="AE257" s="17" t="str">
        <f t="shared" si="57"/>
        <v>No</v>
      </c>
      <c r="AF257" s="17" t="str">
        <f t="shared" si="58"/>
        <v>No</v>
      </c>
      <c r="AG257" s="17" t="str">
        <f t="shared" si="59"/>
        <v>No</v>
      </c>
      <c r="AH257" s="17" t="str">
        <f t="shared" si="60"/>
        <v>No</v>
      </c>
      <c r="AI257" s="17" t="str">
        <f t="shared" si="61"/>
        <v>No</v>
      </c>
      <c r="AJ257" s="17" t="str">
        <f t="shared" si="62"/>
        <v>No</v>
      </c>
      <c r="AK257" s="17" t="str">
        <f t="shared" si="63"/>
        <v>No</v>
      </c>
      <c r="AL257" s="17" t="str">
        <f t="shared" si="64"/>
        <v>No</v>
      </c>
      <c r="AM257" s="17" t="str">
        <f t="shared" si="65"/>
        <v>No</v>
      </c>
      <c r="AN257" s="17" t="str">
        <f t="shared" si="66"/>
        <v>No</v>
      </c>
      <c r="AO257" s="17" t="str">
        <f t="shared" si="67"/>
        <v>No</v>
      </c>
      <c r="AP257" s="17" t="str">
        <f t="shared" si="68"/>
        <v>No</v>
      </c>
      <c r="AQ257" s="17" t="str">
        <f t="shared" si="69"/>
        <v>No</v>
      </c>
    </row>
    <row r="258" spans="1:43" x14ac:dyDescent="0.3">
      <c r="A258">
        <f>Pivot!A263</f>
        <v>0</v>
      </c>
      <c r="B258" t="str">
        <f>IF(ISERROR(VLOOKUP($A258&amp;B$3,INTR_CHAR!$O:$O,1,FALSE)),"No","Yes")</f>
        <v>No</v>
      </c>
      <c r="C258" t="str">
        <f>IF(ISERROR(VLOOKUP($A258&amp;C$3,INTR_CHAR!$O:$O,1,FALSE)),"No","Yes")</f>
        <v>No</v>
      </c>
      <c r="D258" t="str">
        <f>IF(ISERROR(VLOOKUP($A258&amp;D$3,INTR_CHAR!$O:$O,1,FALSE)),"No","Yes")</f>
        <v>No</v>
      </c>
      <c r="E258" t="str">
        <f>IF(ISERROR(VLOOKUP($A258&amp;E$3,INTR_CHAR!$O:$O,1,FALSE)),"No","Yes")</f>
        <v>No</v>
      </c>
      <c r="F258" t="str">
        <f>IF(ISERROR(VLOOKUP($A258&amp;F$3,INTR_CHAR!$O:$O,1,FALSE)),"No","Yes")</f>
        <v>No</v>
      </c>
      <c r="G258" t="str">
        <f>IF(ISERROR(VLOOKUP($A258&amp;G$3,INTR_CHAR!$O:$O,1,FALSE)),"No","Yes")</f>
        <v>No</v>
      </c>
      <c r="H258" t="str">
        <f>IF(ISERROR(VLOOKUP($A258&amp;H$3,INTR_CHAR!$O:$O,1,FALSE)),"No","Yes")</f>
        <v>No</v>
      </c>
      <c r="I258" t="str">
        <f>IF(ISERROR(VLOOKUP($A258&amp;I$3,INTR_CHAR!$O:$O,1,FALSE)),"No","Yes")</f>
        <v>No</v>
      </c>
      <c r="J258" t="str">
        <f>IF(ISERROR(VLOOKUP($A258&amp;J$3,INTR_CHAR!$O:$O,1,FALSE)),"No","Yes")</f>
        <v>No</v>
      </c>
      <c r="K258" t="str">
        <f>IF(ISERROR(VLOOKUP($A258&amp;K$3,INTR_CHAR!$O:$O,1,FALSE)),"No","Yes")</f>
        <v>No</v>
      </c>
      <c r="L258" t="str">
        <f>IF(ISERROR(VLOOKUP($A258&amp;L$3,INTR_CHAR!$O:$O,1,FALSE)),"No","Yes")</f>
        <v>No</v>
      </c>
      <c r="M258" t="str">
        <f>IF(ISERROR(VLOOKUP($A258&amp;M$3,INTR_CHAR!$O:$O,1,FALSE)),"No","Yes")</f>
        <v>No</v>
      </c>
      <c r="N258" t="str">
        <f>IF(ISERROR(VLOOKUP($A258&amp;N$3,INTR_CHAR!$O:$O,1,FALSE)),"No","Yes")</f>
        <v>No</v>
      </c>
      <c r="O258" t="str">
        <f>IF(ISERROR(VLOOKUP($A258&amp;O$3,INTR_CHAR!$O:$O,1,FALSE)),"No","Yes")</f>
        <v>No</v>
      </c>
      <c r="P258" s="16" t="str">
        <f>IF(Pivot!C263=0,"No","Yes")</f>
        <v>No</v>
      </c>
      <c r="Q258" s="17" t="str">
        <f>IF(Pivot!E263=0,"No","Yes")</f>
        <v>No</v>
      </c>
      <c r="R258" s="17" t="str">
        <f>IF(Pivot!G263=0,"No","Yes")</f>
        <v>No</v>
      </c>
      <c r="S258" s="17" t="str">
        <f>IF(Pivot!I263=0,"No","Yes")</f>
        <v>No</v>
      </c>
      <c r="T258" s="17" t="str">
        <f>IF(Pivot!K263=0,"No","Yes")</f>
        <v>No</v>
      </c>
      <c r="U258" s="17" t="str">
        <f>IF(Pivot!M263=0,"No","Yes")</f>
        <v>No</v>
      </c>
      <c r="V258" s="17" t="str">
        <f>IF(Pivot!O263=0,"No","Yes")</f>
        <v>No</v>
      </c>
      <c r="W258" s="17" t="str">
        <f>IF(Pivot!Q263=0,"No","Yes")</f>
        <v>No</v>
      </c>
      <c r="X258" s="17" t="str">
        <f>IF(Pivot!S263=0,"No","Yes")</f>
        <v>No</v>
      </c>
      <c r="Y258" s="17" t="str">
        <f>IF(Pivot!U263=0,"No","Yes")</f>
        <v>No</v>
      </c>
      <c r="Z258" s="17" t="str">
        <f>IF(Pivot!W263=0,"No","Yes")</f>
        <v>No</v>
      </c>
      <c r="AA258" s="17" t="str">
        <f>IF(Pivot!Y263=0,"No","Yes")</f>
        <v>No</v>
      </c>
      <c r="AB258" s="17" t="str">
        <f>IF(Pivot!AA263=0,"No","Yes")</f>
        <v>No</v>
      </c>
      <c r="AC258" s="17" t="str">
        <f>IF(Pivot!AC263=0,"No","Yes")</f>
        <v>No</v>
      </c>
      <c r="AD258" s="16" t="str">
        <f t="shared" si="56"/>
        <v>No</v>
      </c>
      <c r="AE258" s="17" t="str">
        <f t="shared" si="57"/>
        <v>No</v>
      </c>
      <c r="AF258" s="17" t="str">
        <f t="shared" si="58"/>
        <v>No</v>
      </c>
      <c r="AG258" s="17" t="str">
        <f t="shared" si="59"/>
        <v>No</v>
      </c>
      <c r="AH258" s="17" t="str">
        <f t="shared" si="60"/>
        <v>No</v>
      </c>
      <c r="AI258" s="17" t="str">
        <f t="shared" si="61"/>
        <v>No</v>
      </c>
      <c r="AJ258" s="17" t="str">
        <f t="shared" si="62"/>
        <v>No</v>
      </c>
      <c r="AK258" s="17" t="str">
        <f t="shared" si="63"/>
        <v>No</v>
      </c>
      <c r="AL258" s="17" t="str">
        <f t="shared" si="64"/>
        <v>No</v>
      </c>
      <c r="AM258" s="17" t="str">
        <f t="shared" si="65"/>
        <v>No</v>
      </c>
      <c r="AN258" s="17" t="str">
        <f t="shared" si="66"/>
        <v>No</v>
      </c>
      <c r="AO258" s="17" t="str">
        <f t="shared" si="67"/>
        <v>No</v>
      </c>
      <c r="AP258" s="17" t="str">
        <f t="shared" si="68"/>
        <v>No</v>
      </c>
      <c r="AQ258" s="17" t="str">
        <f t="shared" si="69"/>
        <v>No</v>
      </c>
    </row>
    <row r="259" spans="1:43" x14ac:dyDescent="0.3">
      <c r="A259">
        <f>Pivot!A264</f>
        <v>0</v>
      </c>
      <c r="B259" t="str">
        <f>IF(ISERROR(VLOOKUP($A259&amp;B$3,INTR_CHAR!$O:$O,1,FALSE)),"No","Yes")</f>
        <v>No</v>
      </c>
      <c r="C259" t="str">
        <f>IF(ISERROR(VLOOKUP($A259&amp;C$3,INTR_CHAR!$O:$O,1,FALSE)),"No","Yes")</f>
        <v>No</v>
      </c>
      <c r="D259" t="str">
        <f>IF(ISERROR(VLOOKUP($A259&amp;D$3,INTR_CHAR!$O:$O,1,FALSE)),"No","Yes")</f>
        <v>No</v>
      </c>
      <c r="E259" t="str">
        <f>IF(ISERROR(VLOOKUP($A259&amp;E$3,INTR_CHAR!$O:$O,1,FALSE)),"No","Yes")</f>
        <v>No</v>
      </c>
      <c r="F259" t="str">
        <f>IF(ISERROR(VLOOKUP($A259&amp;F$3,INTR_CHAR!$O:$O,1,FALSE)),"No","Yes")</f>
        <v>No</v>
      </c>
      <c r="G259" t="str">
        <f>IF(ISERROR(VLOOKUP($A259&amp;G$3,INTR_CHAR!$O:$O,1,FALSE)),"No","Yes")</f>
        <v>No</v>
      </c>
      <c r="H259" t="str">
        <f>IF(ISERROR(VLOOKUP($A259&amp;H$3,INTR_CHAR!$O:$O,1,FALSE)),"No","Yes")</f>
        <v>No</v>
      </c>
      <c r="I259" t="str">
        <f>IF(ISERROR(VLOOKUP($A259&amp;I$3,INTR_CHAR!$O:$O,1,FALSE)),"No","Yes")</f>
        <v>No</v>
      </c>
      <c r="J259" t="str">
        <f>IF(ISERROR(VLOOKUP($A259&amp;J$3,INTR_CHAR!$O:$O,1,FALSE)),"No","Yes")</f>
        <v>No</v>
      </c>
      <c r="K259" t="str">
        <f>IF(ISERROR(VLOOKUP($A259&amp;K$3,INTR_CHAR!$O:$O,1,FALSE)),"No","Yes")</f>
        <v>No</v>
      </c>
      <c r="L259" t="str">
        <f>IF(ISERROR(VLOOKUP($A259&amp;L$3,INTR_CHAR!$O:$O,1,FALSE)),"No","Yes")</f>
        <v>No</v>
      </c>
      <c r="M259" t="str">
        <f>IF(ISERROR(VLOOKUP($A259&amp;M$3,INTR_CHAR!$O:$O,1,FALSE)),"No","Yes")</f>
        <v>No</v>
      </c>
      <c r="N259" t="str">
        <f>IF(ISERROR(VLOOKUP($A259&amp;N$3,INTR_CHAR!$O:$O,1,FALSE)),"No","Yes")</f>
        <v>No</v>
      </c>
      <c r="O259" t="str">
        <f>IF(ISERROR(VLOOKUP($A259&amp;O$3,INTR_CHAR!$O:$O,1,FALSE)),"No","Yes")</f>
        <v>No</v>
      </c>
      <c r="P259" s="16" t="str">
        <f>IF(Pivot!C264=0,"No","Yes")</f>
        <v>No</v>
      </c>
      <c r="Q259" s="17" t="str">
        <f>IF(Pivot!E264=0,"No","Yes")</f>
        <v>No</v>
      </c>
      <c r="R259" s="17" t="str">
        <f>IF(Pivot!G264=0,"No","Yes")</f>
        <v>No</v>
      </c>
      <c r="S259" s="17" t="str">
        <f>IF(Pivot!I264=0,"No","Yes")</f>
        <v>No</v>
      </c>
      <c r="T259" s="17" t="str">
        <f>IF(Pivot!K264=0,"No","Yes")</f>
        <v>No</v>
      </c>
      <c r="U259" s="17" t="str">
        <f>IF(Pivot!M264=0,"No","Yes")</f>
        <v>No</v>
      </c>
      <c r="V259" s="17" t="str">
        <f>IF(Pivot!O264=0,"No","Yes")</f>
        <v>No</v>
      </c>
      <c r="W259" s="17" t="str">
        <f>IF(Pivot!Q264=0,"No","Yes")</f>
        <v>No</v>
      </c>
      <c r="X259" s="17" t="str">
        <f>IF(Pivot!S264=0,"No","Yes")</f>
        <v>No</v>
      </c>
      <c r="Y259" s="17" t="str">
        <f>IF(Pivot!U264=0,"No","Yes")</f>
        <v>No</v>
      </c>
      <c r="Z259" s="17" t="str">
        <f>IF(Pivot!W264=0,"No","Yes")</f>
        <v>No</v>
      </c>
      <c r="AA259" s="17" t="str">
        <f>IF(Pivot!Y264=0,"No","Yes")</f>
        <v>No</v>
      </c>
      <c r="AB259" s="17" t="str">
        <f>IF(Pivot!AA264=0,"No","Yes")</f>
        <v>No</v>
      </c>
      <c r="AC259" s="17" t="str">
        <f>IF(Pivot!AC264=0,"No","Yes")</f>
        <v>No</v>
      </c>
      <c r="AD259" s="16" t="str">
        <f t="shared" si="56"/>
        <v>No</v>
      </c>
      <c r="AE259" s="17" t="str">
        <f t="shared" si="57"/>
        <v>No</v>
      </c>
      <c r="AF259" s="17" t="str">
        <f t="shared" si="58"/>
        <v>No</v>
      </c>
      <c r="AG259" s="17" t="str">
        <f t="shared" si="59"/>
        <v>No</v>
      </c>
      <c r="AH259" s="17" t="str">
        <f t="shared" si="60"/>
        <v>No</v>
      </c>
      <c r="AI259" s="17" t="str">
        <f t="shared" si="61"/>
        <v>No</v>
      </c>
      <c r="AJ259" s="17" t="str">
        <f t="shared" si="62"/>
        <v>No</v>
      </c>
      <c r="AK259" s="17" t="str">
        <f t="shared" si="63"/>
        <v>No</v>
      </c>
      <c r="AL259" s="17" t="str">
        <f t="shared" si="64"/>
        <v>No</v>
      </c>
      <c r="AM259" s="17" t="str">
        <f t="shared" si="65"/>
        <v>No</v>
      </c>
      <c r="AN259" s="17" t="str">
        <f t="shared" si="66"/>
        <v>No</v>
      </c>
      <c r="AO259" s="17" t="str">
        <f t="shared" si="67"/>
        <v>No</v>
      </c>
      <c r="AP259" s="17" t="str">
        <f t="shared" si="68"/>
        <v>No</v>
      </c>
      <c r="AQ259" s="17" t="str">
        <f t="shared" si="69"/>
        <v>No</v>
      </c>
    </row>
    <row r="260" spans="1:43" x14ac:dyDescent="0.3">
      <c r="A260">
        <f>Pivot!A265</f>
        <v>0</v>
      </c>
      <c r="B260" t="str">
        <f>IF(ISERROR(VLOOKUP($A260&amp;B$3,INTR_CHAR!$O:$O,1,FALSE)),"No","Yes")</f>
        <v>No</v>
      </c>
      <c r="C260" t="str">
        <f>IF(ISERROR(VLOOKUP($A260&amp;C$3,INTR_CHAR!$O:$O,1,FALSE)),"No","Yes")</f>
        <v>No</v>
      </c>
      <c r="D260" t="str">
        <f>IF(ISERROR(VLOOKUP($A260&amp;D$3,INTR_CHAR!$O:$O,1,FALSE)),"No","Yes")</f>
        <v>No</v>
      </c>
      <c r="E260" t="str">
        <f>IF(ISERROR(VLOOKUP($A260&amp;E$3,INTR_CHAR!$O:$O,1,FALSE)),"No","Yes")</f>
        <v>No</v>
      </c>
      <c r="F260" t="str">
        <f>IF(ISERROR(VLOOKUP($A260&amp;F$3,INTR_CHAR!$O:$O,1,FALSE)),"No","Yes")</f>
        <v>No</v>
      </c>
      <c r="G260" t="str">
        <f>IF(ISERROR(VLOOKUP($A260&amp;G$3,INTR_CHAR!$O:$O,1,FALSE)),"No","Yes")</f>
        <v>No</v>
      </c>
      <c r="H260" t="str">
        <f>IF(ISERROR(VLOOKUP($A260&amp;H$3,INTR_CHAR!$O:$O,1,FALSE)),"No","Yes")</f>
        <v>No</v>
      </c>
      <c r="I260" t="str">
        <f>IF(ISERROR(VLOOKUP($A260&amp;I$3,INTR_CHAR!$O:$O,1,FALSE)),"No","Yes")</f>
        <v>No</v>
      </c>
      <c r="J260" t="str">
        <f>IF(ISERROR(VLOOKUP($A260&amp;J$3,INTR_CHAR!$O:$O,1,FALSE)),"No","Yes")</f>
        <v>No</v>
      </c>
      <c r="K260" t="str">
        <f>IF(ISERROR(VLOOKUP($A260&amp;K$3,INTR_CHAR!$O:$O,1,FALSE)),"No","Yes")</f>
        <v>No</v>
      </c>
      <c r="L260" t="str">
        <f>IF(ISERROR(VLOOKUP($A260&amp;L$3,INTR_CHAR!$O:$O,1,FALSE)),"No","Yes")</f>
        <v>No</v>
      </c>
      <c r="M260" t="str">
        <f>IF(ISERROR(VLOOKUP($A260&amp;M$3,INTR_CHAR!$O:$O,1,FALSE)),"No","Yes")</f>
        <v>No</v>
      </c>
      <c r="N260" t="str">
        <f>IF(ISERROR(VLOOKUP($A260&amp;N$3,INTR_CHAR!$O:$O,1,FALSE)),"No","Yes")</f>
        <v>No</v>
      </c>
      <c r="O260" t="str">
        <f>IF(ISERROR(VLOOKUP($A260&amp;O$3,INTR_CHAR!$O:$O,1,FALSE)),"No","Yes")</f>
        <v>No</v>
      </c>
      <c r="P260" s="16" t="str">
        <f>IF(Pivot!C265=0,"No","Yes")</f>
        <v>No</v>
      </c>
      <c r="Q260" s="17" t="str">
        <f>IF(Pivot!E265=0,"No","Yes")</f>
        <v>No</v>
      </c>
      <c r="R260" s="17" t="str">
        <f>IF(Pivot!G265=0,"No","Yes")</f>
        <v>No</v>
      </c>
      <c r="S260" s="17" t="str">
        <f>IF(Pivot!I265=0,"No","Yes")</f>
        <v>No</v>
      </c>
      <c r="T260" s="17" t="str">
        <f>IF(Pivot!K265=0,"No","Yes")</f>
        <v>No</v>
      </c>
      <c r="U260" s="17" t="str">
        <f>IF(Pivot!M265=0,"No","Yes")</f>
        <v>No</v>
      </c>
      <c r="V260" s="17" t="str">
        <f>IF(Pivot!O265=0,"No","Yes")</f>
        <v>No</v>
      </c>
      <c r="W260" s="17" t="str">
        <f>IF(Pivot!Q265=0,"No","Yes")</f>
        <v>No</v>
      </c>
      <c r="X260" s="17" t="str">
        <f>IF(Pivot!S265=0,"No","Yes")</f>
        <v>No</v>
      </c>
      <c r="Y260" s="17" t="str">
        <f>IF(Pivot!U265=0,"No","Yes")</f>
        <v>No</v>
      </c>
      <c r="Z260" s="17" t="str">
        <f>IF(Pivot!W265=0,"No","Yes")</f>
        <v>No</v>
      </c>
      <c r="AA260" s="17" t="str">
        <f>IF(Pivot!Y265=0,"No","Yes")</f>
        <v>No</v>
      </c>
      <c r="AB260" s="17" t="str">
        <f>IF(Pivot!AA265=0,"No","Yes")</f>
        <v>No</v>
      </c>
      <c r="AC260" s="17" t="str">
        <f>IF(Pivot!AC265=0,"No","Yes")</f>
        <v>No</v>
      </c>
      <c r="AD260" s="16" t="str">
        <f t="shared" si="56"/>
        <v>No</v>
      </c>
      <c r="AE260" s="17" t="str">
        <f t="shared" si="57"/>
        <v>No</v>
      </c>
      <c r="AF260" s="17" t="str">
        <f t="shared" si="58"/>
        <v>No</v>
      </c>
      <c r="AG260" s="17" t="str">
        <f t="shared" si="59"/>
        <v>No</v>
      </c>
      <c r="AH260" s="17" t="str">
        <f t="shared" si="60"/>
        <v>No</v>
      </c>
      <c r="AI260" s="17" t="str">
        <f t="shared" si="61"/>
        <v>No</v>
      </c>
      <c r="AJ260" s="17" t="str">
        <f t="shared" si="62"/>
        <v>No</v>
      </c>
      <c r="AK260" s="17" t="str">
        <f t="shared" si="63"/>
        <v>No</v>
      </c>
      <c r="AL260" s="17" t="str">
        <f t="shared" si="64"/>
        <v>No</v>
      </c>
      <c r="AM260" s="17" t="str">
        <f t="shared" si="65"/>
        <v>No</v>
      </c>
      <c r="AN260" s="17" t="str">
        <f t="shared" si="66"/>
        <v>No</v>
      </c>
      <c r="AO260" s="17" t="str">
        <f t="shared" si="67"/>
        <v>No</v>
      </c>
      <c r="AP260" s="17" t="str">
        <f t="shared" si="68"/>
        <v>No</v>
      </c>
      <c r="AQ260" s="17" t="str">
        <f t="shared" si="69"/>
        <v>No</v>
      </c>
    </row>
    <row r="261" spans="1:43" x14ac:dyDescent="0.3">
      <c r="A261">
        <f>Pivot!A266</f>
        <v>0</v>
      </c>
      <c r="B261" t="str">
        <f>IF(ISERROR(VLOOKUP($A261&amp;B$3,INTR_CHAR!$O:$O,1,FALSE)),"No","Yes")</f>
        <v>No</v>
      </c>
      <c r="C261" t="str">
        <f>IF(ISERROR(VLOOKUP($A261&amp;C$3,INTR_CHAR!$O:$O,1,FALSE)),"No","Yes")</f>
        <v>No</v>
      </c>
      <c r="D261" t="str">
        <f>IF(ISERROR(VLOOKUP($A261&amp;D$3,INTR_CHAR!$O:$O,1,FALSE)),"No","Yes")</f>
        <v>No</v>
      </c>
      <c r="E261" t="str">
        <f>IF(ISERROR(VLOOKUP($A261&amp;E$3,INTR_CHAR!$O:$O,1,FALSE)),"No","Yes")</f>
        <v>No</v>
      </c>
      <c r="F261" t="str">
        <f>IF(ISERROR(VLOOKUP($A261&amp;F$3,INTR_CHAR!$O:$O,1,FALSE)),"No","Yes")</f>
        <v>No</v>
      </c>
      <c r="G261" t="str">
        <f>IF(ISERROR(VLOOKUP($A261&amp;G$3,INTR_CHAR!$O:$O,1,FALSE)),"No","Yes")</f>
        <v>No</v>
      </c>
      <c r="H261" t="str">
        <f>IF(ISERROR(VLOOKUP($A261&amp;H$3,INTR_CHAR!$O:$O,1,FALSE)),"No","Yes")</f>
        <v>No</v>
      </c>
      <c r="I261" t="str">
        <f>IF(ISERROR(VLOOKUP($A261&amp;I$3,INTR_CHAR!$O:$O,1,FALSE)),"No","Yes")</f>
        <v>No</v>
      </c>
      <c r="J261" t="str">
        <f>IF(ISERROR(VLOOKUP($A261&amp;J$3,INTR_CHAR!$O:$O,1,FALSE)),"No","Yes")</f>
        <v>No</v>
      </c>
      <c r="K261" t="str">
        <f>IF(ISERROR(VLOOKUP($A261&amp;K$3,INTR_CHAR!$O:$O,1,FALSE)),"No","Yes")</f>
        <v>No</v>
      </c>
      <c r="L261" t="str">
        <f>IF(ISERROR(VLOOKUP($A261&amp;L$3,INTR_CHAR!$O:$O,1,FALSE)),"No","Yes")</f>
        <v>No</v>
      </c>
      <c r="M261" t="str">
        <f>IF(ISERROR(VLOOKUP($A261&amp;M$3,INTR_CHAR!$O:$O,1,FALSE)),"No","Yes")</f>
        <v>No</v>
      </c>
      <c r="N261" t="str">
        <f>IF(ISERROR(VLOOKUP($A261&amp;N$3,INTR_CHAR!$O:$O,1,FALSE)),"No","Yes")</f>
        <v>No</v>
      </c>
      <c r="O261" t="str">
        <f>IF(ISERROR(VLOOKUP($A261&amp;O$3,INTR_CHAR!$O:$O,1,FALSE)),"No","Yes")</f>
        <v>No</v>
      </c>
      <c r="P261" s="16" t="str">
        <f>IF(Pivot!C266=0,"No","Yes")</f>
        <v>No</v>
      </c>
      <c r="Q261" s="17" t="str">
        <f>IF(Pivot!E266=0,"No","Yes")</f>
        <v>No</v>
      </c>
      <c r="R261" s="17" t="str">
        <f>IF(Pivot!G266=0,"No","Yes")</f>
        <v>No</v>
      </c>
      <c r="S261" s="17" t="str">
        <f>IF(Pivot!I266=0,"No","Yes")</f>
        <v>No</v>
      </c>
      <c r="T261" s="17" t="str">
        <f>IF(Pivot!K266=0,"No","Yes")</f>
        <v>No</v>
      </c>
      <c r="U261" s="17" t="str">
        <f>IF(Pivot!M266=0,"No","Yes")</f>
        <v>No</v>
      </c>
      <c r="V261" s="17" t="str">
        <f>IF(Pivot!O266=0,"No","Yes")</f>
        <v>No</v>
      </c>
      <c r="W261" s="17" t="str">
        <f>IF(Pivot!Q266=0,"No","Yes")</f>
        <v>No</v>
      </c>
      <c r="X261" s="17" t="str">
        <f>IF(Pivot!S266=0,"No","Yes")</f>
        <v>No</v>
      </c>
      <c r="Y261" s="17" t="str">
        <f>IF(Pivot!U266=0,"No","Yes")</f>
        <v>No</v>
      </c>
      <c r="Z261" s="17" t="str">
        <f>IF(Pivot!W266=0,"No","Yes")</f>
        <v>No</v>
      </c>
      <c r="AA261" s="17" t="str">
        <f>IF(Pivot!Y266=0,"No","Yes")</f>
        <v>No</v>
      </c>
      <c r="AB261" s="17" t="str">
        <f>IF(Pivot!AA266=0,"No","Yes")</f>
        <v>No</v>
      </c>
      <c r="AC261" s="17" t="str">
        <f>IF(Pivot!AC266=0,"No","Yes")</f>
        <v>No</v>
      </c>
      <c r="AD261" s="16" t="str">
        <f t="shared" ref="AD261:AD324" si="70">IF(B261=P261,"No","Yes")</f>
        <v>No</v>
      </c>
      <c r="AE261" s="17" t="str">
        <f t="shared" ref="AE261:AE324" si="71">IF(C261=Q261,"No","Yes")</f>
        <v>No</v>
      </c>
      <c r="AF261" s="17" t="str">
        <f t="shared" ref="AF261:AF324" si="72">IF(D261=R261,"No","Yes")</f>
        <v>No</v>
      </c>
      <c r="AG261" s="17" t="str">
        <f t="shared" ref="AG261:AG324" si="73">IF(E261=S261,"No","Yes")</f>
        <v>No</v>
      </c>
      <c r="AH261" s="17" t="str">
        <f t="shared" ref="AH261:AH324" si="74">IF(F261=T261,"No","Yes")</f>
        <v>No</v>
      </c>
      <c r="AI261" s="17" t="str">
        <f t="shared" ref="AI261:AI324" si="75">IF(G261=U261,"No","Yes")</f>
        <v>No</v>
      </c>
      <c r="AJ261" s="17" t="str">
        <f t="shared" ref="AJ261:AJ324" si="76">IF(H261=V261,"No","Yes")</f>
        <v>No</v>
      </c>
      <c r="AK261" s="17" t="str">
        <f t="shared" ref="AK261:AK324" si="77">IF(I261=W261,"No","Yes")</f>
        <v>No</v>
      </c>
      <c r="AL261" s="17" t="str">
        <f t="shared" ref="AL261:AL324" si="78">IF(J261=X261,"No","Yes")</f>
        <v>No</v>
      </c>
      <c r="AM261" s="17" t="str">
        <f t="shared" ref="AM261:AM324" si="79">IF(K261=Y261,"No","Yes")</f>
        <v>No</v>
      </c>
      <c r="AN261" s="17" t="str">
        <f t="shared" ref="AN261:AN324" si="80">IF(L261=Z261,"No","Yes")</f>
        <v>No</v>
      </c>
      <c r="AO261" s="17" t="str">
        <f t="shared" ref="AO261:AO324" si="81">IF(M261=AA261,"No","Yes")</f>
        <v>No</v>
      </c>
      <c r="AP261" s="17" t="str">
        <f t="shared" ref="AP261:AP324" si="82">IF(N261=AB261,"No","Yes")</f>
        <v>No</v>
      </c>
      <c r="AQ261" s="17" t="str">
        <f t="shared" ref="AQ261:AQ324" si="83">IF(O261=AC261,"No","Yes")</f>
        <v>No</v>
      </c>
    </row>
    <row r="262" spans="1:43" x14ac:dyDescent="0.3">
      <c r="A262">
        <f>Pivot!A267</f>
        <v>0</v>
      </c>
      <c r="B262" t="str">
        <f>IF(ISERROR(VLOOKUP($A262&amp;B$3,INTR_CHAR!$O:$O,1,FALSE)),"No","Yes")</f>
        <v>No</v>
      </c>
      <c r="C262" t="str">
        <f>IF(ISERROR(VLOOKUP($A262&amp;C$3,INTR_CHAR!$O:$O,1,FALSE)),"No","Yes")</f>
        <v>No</v>
      </c>
      <c r="D262" t="str">
        <f>IF(ISERROR(VLOOKUP($A262&amp;D$3,INTR_CHAR!$O:$O,1,FALSE)),"No","Yes")</f>
        <v>No</v>
      </c>
      <c r="E262" t="str">
        <f>IF(ISERROR(VLOOKUP($A262&amp;E$3,INTR_CHAR!$O:$O,1,FALSE)),"No","Yes")</f>
        <v>No</v>
      </c>
      <c r="F262" t="str">
        <f>IF(ISERROR(VLOOKUP($A262&amp;F$3,INTR_CHAR!$O:$O,1,FALSE)),"No","Yes")</f>
        <v>No</v>
      </c>
      <c r="G262" t="str">
        <f>IF(ISERROR(VLOOKUP($A262&amp;G$3,INTR_CHAR!$O:$O,1,FALSE)),"No","Yes")</f>
        <v>No</v>
      </c>
      <c r="H262" t="str">
        <f>IF(ISERROR(VLOOKUP($A262&amp;H$3,INTR_CHAR!$O:$O,1,FALSE)),"No","Yes")</f>
        <v>No</v>
      </c>
      <c r="I262" t="str">
        <f>IF(ISERROR(VLOOKUP($A262&amp;I$3,INTR_CHAR!$O:$O,1,FALSE)),"No","Yes")</f>
        <v>No</v>
      </c>
      <c r="J262" t="str">
        <f>IF(ISERROR(VLOOKUP($A262&amp;J$3,INTR_CHAR!$O:$O,1,FALSE)),"No","Yes")</f>
        <v>No</v>
      </c>
      <c r="K262" t="str">
        <f>IF(ISERROR(VLOOKUP($A262&amp;K$3,INTR_CHAR!$O:$O,1,FALSE)),"No","Yes")</f>
        <v>No</v>
      </c>
      <c r="L262" t="str">
        <f>IF(ISERROR(VLOOKUP($A262&amp;L$3,INTR_CHAR!$O:$O,1,FALSE)),"No","Yes")</f>
        <v>No</v>
      </c>
      <c r="M262" t="str">
        <f>IF(ISERROR(VLOOKUP($A262&amp;M$3,INTR_CHAR!$O:$O,1,FALSE)),"No","Yes")</f>
        <v>No</v>
      </c>
      <c r="N262" t="str">
        <f>IF(ISERROR(VLOOKUP($A262&amp;N$3,INTR_CHAR!$O:$O,1,FALSE)),"No","Yes")</f>
        <v>No</v>
      </c>
      <c r="O262" t="str">
        <f>IF(ISERROR(VLOOKUP($A262&amp;O$3,INTR_CHAR!$O:$O,1,FALSE)),"No","Yes")</f>
        <v>No</v>
      </c>
      <c r="P262" s="16" t="str">
        <f>IF(Pivot!C267=0,"No","Yes")</f>
        <v>No</v>
      </c>
      <c r="Q262" s="17" t="str">
        <f>IF(Pivot!E267=0,"No","Yes")</f>
        <v>No</v>
      </c>
      <c r="R262" s="17" t="str">
        <f>IF(Pivot!G267=0,"No","Yes")</f>
        <v>No</v>
      </c>
      <c r="S262" s="17" t="str">
        <f>IF(Pivot!I267=0,"No","Yes")</f>
        <v>No</v>
      </c>
      <c r="T262" s="17" t="str">
        <f>IF(Pivot!K267=0,"No","Yes")</f>
        <v>No</v>
      </c>
      <c r="U262" s="17" t="str">
        <f>IF(Pivot!M267=0,"No","Yes")</f>
        <v>No</v>
      </c>
      <c r="V262" s="17" t="str">
        <f>IF(Pivot!O267=0,"No","Yes")</f>
        <v>No</v>
      </c>
      <c r="W262" s="17" t="str">
        <f>IF(Pivot!Q267=0,"No","Yes")</f>
        <v>No</v>
      </c>
      <c r="X262" s="17" t="str">
        <f>IF(Pivot!S267=0,"No","Yes")</f>
        <v>No</v>
      </c>
      <c r="Y262" s="17" t="str">
        <f>IF(Pivot!U267=0,"No","Yes")</f>
        <v>No</v>
      </c>
      <c r="Z262" s="17" t="str">
        <f>IF(Pivot!W267=0,"No","Yes")</f>
        <v>No</v>
      </c>
      <c r="AA262" s="17" t="str">
        <f>IF(Pivot!Y267=0,"No","Yes")</f>
        <v>No</v>
      </c>
      <c r="AB262" s="17" t="str">
        <f>IF(Pivot!AA267=0,"No","Yes")</f>
        <v>No</v>
      </c>
      <c r="AC262" s="17" t="str">
        <f>IF(Pivot!AC267=0,"No","Yes")</f>
        <v>No</v>
      </c>
      <c r="AD262" s="16" t="str">
        <f t="shared" si="70"/>
        <v>No</v>
      </c>
      <c r="AE262" s="17" t="str">
        <f t="shared" si="71"/>
        <v>No</v>
      </c>
      <c r="AF262" s="17" t="str">
        <f t="shared" si="72"/>
        <v>No</v>
      </c>
      <c r="AG262" s="17" t="str">
        <f t="shared" si="73"/>
        <v>No</v>
      </c>
      <c r="AH262" s="17" t="str">
        <f t="shared" si="74"/>
        <v>No</v>
      </c>
      <c r="AI262" s="17" t="str">
        <f t="shared" si="75"/>
        <v>No</v>
      </c>
      <c r="AJ262" s="17" t="str">
        <f t="shared" si="76"/>
        <v>No</v>
      </c>
      <c r="AK262" s="17" t="str">
        <f t="shared" si="77"/>
        <v>No</v>
      </c>
      <c r="AL262" s="17" t="str">
        <f t="shared" si="78"/>
        <v>No</v>
      </c>
      <c r="AM262" s="17" t="str">
        <f t="shared" si="79"/>
        <v>No</v>
      </c>
      <c r="AN262" s="17" t="str">
        <f t="shared" si="80"/>
        <v>No</v>
      </c>
      <c r="AO262" s="17" t="str">
        <f t="shared" si="81"/>
        <v>No</v>
      </c>
      <c r="AP262" s="17" t="str">
        <f t="shared" si="82"/>
        <v>No</v>
      </c>
      <c r="AQ262" s="17" t="str">
        <f t="shared" si="83"/>
        <v>No</v>
      </c>
    </row>
    <row r="263" spans="1:43" x14ac:dyDescent="0.3">
      <c r="A263">
        <f>Pivot!A268</f>
        <v>0</v>
      </c>
      <c r="B263" t="str">
        <f>IF(ISERROR(VLOOKUP($A263&amp;B$3,INTR_CHAR!$O:$O,1,FALSE)),"No","Yes")</f>
        <v>No</v>
      </c>
      <c r="C263" t="str">
        <f>IF(ISERROR(VLOOKUP($A263&amp;C$3,INTR_CHAR!$O:$O,1,FALSE)),"No","Yes")</f>
        <v>No</v>
      </c>
      <c r="D263" t="str">
        <f>IF(ISERROR(VLOOKUP($A263&amp;D$3,INTR_CHAR!$O:$O,1,FALSE)),"No","Yes")</f>
        <v>No</v>
      </c>
      <c r="E263" t="str">
        <f>IF(ISERROR(VLOOKUP($A263&amp;E$3,INTR_CHAR!$O:$O,1,FALSE)),"No","Yes")</f>
        <v>No</v>
      </c>
      <c r="F263" t="str">
        <f>IF(ISERROR(VLOOKUP($A263&amp;F$3,INTR_CHAR!$O:$O,1,FALSE)),"No","Yes")</f>
        <v>No</v>
      </c>
      <c r="G263" t="str">
        <f>IF(ISERROR(VLOOKUP($A263&amp;G$3,INTR_CHAR!$O:$O,1,FALSE)),"No","Yes")</f>
        <v>No</v>
      </c>
      <c r="H263" t="str">
        <f>IF(ISERROR(VLOOKUP($A263&amp;H$3,INTR_CHAR!$O:$O,1,FALSE)),"No","Yes")</f>
        <v>No</v>
      </c>
      <c r="I263" t="str">
        <f>IF(ISERROR(VLOOKUP($A263&amp;I$3,INTR_CHAR!$O:$O,1,FALSE)),"No","Yes")</f>
        <v>No</v>
      </c>
      <c r="J263" t="str">
        <f>IF(ISERROR(VLOOKUP($A263&amp;J$3,INTR_CHAR!$O:$O,1,FALSE)),"No","Yes")</f>
        <v>No</v>
      </c>
      <c r="K263" t="str">
        <f>IF(ISERROR(VLOOKUP($A263&amp;K$3,INTR_CHAR!$O:$O,1,FALSE)),"No","Yes")</f>
        <v>No</v>
      </c>
      <c r="L263" t="str">
        <f>IF(ISERROR(VLOOKUP($A263&amp;L$3,INTR_CHAR!$O:$O,1,FALSE)),"No","Yes")</f>
        <v>No</v>
      </c>
      <c r="M263" t="str">
        <f>IF(ISERROR(VLOOKUP($A263&amp;M$3,INTR_CHAR!$O:$O,1,FALSE)),"No","Yes")</f>
        <v>No</v>
      </c>
      <c r="N263" t="str">
        <f>IF(ISERROR(VLOOKUP($A263&amp;N$3,INTR_CHAR!$O:$O,1,FALSE)),"No","Yes")</f>
        <v>No</v>
      </c>
      <c r="O263" t="str">
        <f>IF(ISERROR(VLOOKUP($A263&amp;O$3,INTR_CHAR!$O:$O,1,FALSE)),"No","Yes")</f>
        <v>No</v>
      </c>
      <c r="P263" s="16" t="str">
        <f>IF(Pivot!C268=0,"No","Yes")</f>
        <v>No</v>
      </c>
      <c r="Q263" s="17" t="str">
        <f>IF(Pivot!E268=0,"No","Yes")</f>
        <v>No</v>
      </c>
      <c r="R263" s="17" t="str">
        <f>IF(Pivot!G268=0,"No","Yes")</f>
        <v>No</v>
      </c>
      <c r="S263" s="17" t="str">
        <f>IF(Pivot!I268=0,"No","Yes")</f>
        <v>No</v>
      </c>
      <c r="T263" s="17" t="str">
        <f>IF(Pivot!K268=0,"No","Yes")</f>
        <v>No</v>
      </c>
      <c r="U263" s="17" t="str">
        <f>IF(Pivot!M268=0,"No","Yes")</f>
        <v>No</v>
      </c>
      <c r="V263" s="17" t="str">
        <f>IF(Pivot!O268=0,"No","Yes")</f>
        <v>No</v>
      </c>
      <c r="W263" s="17" t="str">
        <f>IF(Pivot!Q268=0,"No","Yes")</f>
        <v>No</v>
      </c>
      <c r="X263" s="17" t="str">
        <f>IF(Pivot!S268=0,"No","Yes")</f>
        <v>No</v>
      </c>
      <c r="Y263" s="17" t="str">
        <f>IF(Pivot!U268=0,"No","Yes")</f>
        <v>No</v>
      </c>
      <c r="Z263" s="17" t="str">
        <f>IF(Pivot!W268=0,"No","Yes")</f>
        <v>No</v>
      </c>
      <c r="AA263" s="17" t="str">
        <f>IF(Pivot!Y268=0,"No","Yes")</f>
        <v>No</v>
      </c>
      <c r="AB263" s="17" t="str">
        <f>IF(Pivot!AA268=0,"No","Yes")</f>
        <v>No</v>
      </c>
      <c r="AC263" s="17" t="str">
        <f>IF(Pivot!AC268=0,"No","Yes")</f>
        <v>No</v>
      </c>
      <c r="AD263" s="16" t="str">
        <f t="shared" si="70"/>
        <v>No</v>
      </c>
      <c r="AE263" s="17" t="str">
        <f t="shared" si="71"/>
        <v>No</v>
      </c>
      <c r="AF263" s="17" t="str">
        <f t="shared" si="72"/>
        <v>No</v>
      </c>
      <c r="AG263" s="17" t="str">
        <f t="shared" si="73"/>
        <v>No</v>
      </c>
      <c r="AH263" s="17" t="str">
        <f t="shared" si="74"/>
        <v>No</v>
      </c>
      <c r="AI263" s="17" t="str">
        <f t="shared" si="75"/>
        <v>No</v>
      </c>
      <c r="AJ263" s="17" t="str">
        <f t="shared" si="76"/>
        <v>No</v>
      </c>
      <c r="AK263" s="17" t="str">
        <f t="shared" si="77"/>
        <v>No</v>
      </c>
      <c r="AL263" s="17" t="str">
        <f t="shared" si="78"/>
        <v>No</v>
      </c>
      <c r="AM263" s="17" t="str">
        <f t="shared" si="79"/>
        <v>No</v>
      </c>
      <c r="AN263" s="17" t="str">
        <f t="shared" si="80"/>
        <v>No</v>
      </c>
      <c r="AO263" s="17" t="str">
        <f t="shared" si="81"/>
        <v>No</v>
      </c>
      <c r="AP263" s="17" t="str">
        <f t="shared" si="82"/>
        <v>No</v>
      </c>
      <c r="AQ263" s="17" t="str">
        <f t="shared" si="83"/>
        <v>No</v>
      </c>
    </row>
    <row r="264" spans="1:43" x14ac:dyDescent="0.3">
      <c r="A264">
        <f>Pivot!A269</f>
        <v>0</v>
      </c>
      <c r="B264" t="str">
        <f>IF(ISERROR(VLOOKUP($A264&amp;B$3,INTR_CHAR!$O:$O,1,FALSE)),"No","Yes")</f>
        <v>No</v>
      </c>
      <c r="C264" t="str">
        <f>IF(ISERROR(VLOOKUP($A264&amp;C$3,INTR_CHAR!$O:$O,1,FALSE)),"No","Yes")</f>
        <v>No</v>
      </c>
      <c r="D264" t="str">
        <f>IF(ISERROR(VLOOKUP($A264&amp;D$3,INTR_CHAR!$O:$O,1,FALSE)),"No","Yes")</f>
        <v>No</v>
      </c>
      <c r="E264" t="str">
        <f>IF(ISERROR(VLOOKUP($A264&amp;E$3,INTR_CHAR!$O:$O,1,FALSE)),"No","Yes")</f>
        <v>No</v>
      </c>
      <c r="F264" t="str">
        <f>IF(ISERROR(VLOOKUP($A264&amp;F$3,INTR_CHAR!$O:$O,1,FALSE)),"No","Yes")</f>
        <v>No</v>
      </c>
      <c r="G264" t="str">
        <f>IF(ISERROR(VLOOKUP($A264&amp;G$3,INTR_CHAR!$O:$O,1,FALSE)),"No","Yes")</f>
        <v>No</v>
      </c>
      <c r="H264" t="str">
        <f>IF(ISERROR(VLOOKUP($A264&amp;H$3,INTR_CHAR!$O:$O,1,FALSE)),"No","Yes")</f>
        <v>No</v>
      </c>
      <c r="I264" t="str">
        <f>IF(ISERROR(VLOOKUP($A264&amp;I$3,INTR_CHAR!$O:$O,1,FALSE)),"No","Yes")</f>
        <v>No</v>
      </c>
      <c r="J264" t="str">
        <f>IF(ISERROR(VLOOKUP($A264&amp;J$3,INTR_CHAR!$O:$O,1,FALSE)),"No","Yes")</f>
        <v>No</v>
      </c>
      <c r="K264" t="str">
        <f>IF(ISERROR(VLOOKUP($A264&amp;K$3,INTR_CHAR!$O:$O,1,FALSE)),"No","Yes")</f>
        <v>No</v>
      </c>
      <c r="L264" t="str">
        <f>IF(ISERROR(VLOOKUP($A264&amp;L$3,INTR_CHAR!$O:$O,1,FALSE)),"No","Yes")</f>
        <v>No</v>
      </c>
      <c r="M264" t="str">
        <f>IF(ISERROR(VLOOKUP($A264&amp;M$3,INTR_CHAR!$O:$O,1,FALSE)),"No","Yes")</f>
        <v>No</v>
      </c>
      <c r="N264" t="str">
        <f>IF(ISERROR(VLOOKUP($A264&amp;N$3,INTR_CHAR!$O:$O,1,FALSE)),"No","Yes")</f>
        <v>No</v>
      </c>
      <c r="O264" t="str">
        <f>IF(ISERROR(VLOOKUP($A264&amp;O$3,INTR_CHAR!$O:$O,1,FALSE)),"No","Yes")</f>
        <v>No</v>
      </c>
      <c r="P264" s="16" t="str">
        <f>IF(Pivot!C269=0,"No","Yes")</f>
        <v>No</v>
      </c>
      <c r="Q264" s="17" t="str">
        <f>IF(Pivot!E269=0,"No","Yes")</f>
        <v>No</v>
      </c>
      <c r="R264" s="17" t="str">
        <f>IF(Pivot!G269=0,"No","Yes")</f>
        <v>No</v>
      </c>
      <c r="S264" s="17" t="str">
        <f>IF(Pivot!I269=0,"No","Yes")</f>
        <v>No</v>
      </c>
      <c r="T264" s="17" t="str">
        <f>IF(Pivot!K269=0,"No","Yes")</f>
        <v>No</v>
      </c>
      <c r="U264" s="17" t="str">
        <f>IF(Pivot!M269=0,"No","Yes")</f>
        <v>No</v>
      </c>
      <c r="V264" s="17" t="str">
        <f>IF(Pivot!O269=0,"No","Yes")</f>
        <v>No</v>
      </c>
      <c r="W264" s="17" t="str">
        <f>IF(Pivot!Q269=0,"No","Yes")</f>
        <v>No</v>
      </c>
      <c r="X264" s="17" t="str">
        <f>IF(Pivot!S269=0,"No","Yes")</f>
        <v>No</v>
      </c>
      <c r="Y264" s="17" t="str">
        <f>IF(Pivot!U269=0,"No","Yes")</f>
        <v>No</v>
      </c>
      <c r="Z264" s="17" t="str">
        <f>IF(Pivot!W269=0,"No","Yes")</f>
        <v>No</v>
      </c>
      <c r="AA264" s="17" t="str">
        <f>IF(Pivot!Y269=0,"No","Yes")</f>
        <v>No</v>
      </c>
      <c r="AB264" s="17" t="str">
        <f>IF(Pivot!AA269=0,"No","Yes")</f>
        <v>No</v>
      </c>
      <c r="AC264" s="17" t="str">
        <f>IF(Pivot!AC269=0,"No","Yes")</f>
        <v>No</v>
      </c>
      <c r="AD264" s="16" t="str">
        <f t="shared" si="70"/>
        <v>No</v>
      </c>
      <c r="AE264" s="17" t="str">
        <f t="shared" si="71"/>
        <v>No</v>
      </c>
      <c r="AF264" s="17" t="str">
        <f t="shared" si="72"/>
        <v>No</v>
      </c>
      <c r="AG264" s="17" t="str">
        <f t="shared" si="73"/>
        <v>No</v>
      </c>
      <c r="AH264" s="17" t="str">
        <f t="shared" si="74"/>
        <v>No</v>
      </c>
      <c r="AI264" s="17" t="str">
        <f t="shared" si="75"/>
        <v>No</v>
      </c>
      <c r="AJ264" s="17" t="str">
        <f t="shared" si="76"/>
        <v>No</v>
      </c>
      <c r="AK264" s="17" t="str">
        <f t="shared" si="77"/>
        <v>No</v>
      </c>
      <c r="AL264" s="17" t="str">
        <f t="shared" si="78"/>
        <v>No</v>
      </c>
      <c r="AM264" s="17" t="str">
        <f t="shared" si="79"/>
        <v>No</v>
      </c>
      <c r="AN264" s="17" t="str">
        <f t="shared" si="80"/>
        <v>No</v>
      </c>
      <c r="AO264" s="17" t="str">
        <f t="shared" si="81"/>
        <v>No</v>
      </c>
      <c r="AP264" s="17" t="str">
        <f t="shared" si="82"/>
        <v>No</v>
      </c>
      <c r="AQ264" s="17" t="str">
        <f t="shared" si="83"/>
        <v>No</v>
      </c>
    </row>
    <row r="265" spans="1:43" x14ac:dyDescent="0.3">
      <c r="A265">
        <f>Pivot!A270</f>
        <v>0</v>
      </c>
      <c r="B265" t="str">
        <f>IF(ISERROR(VLOOKUP($A265&amp;B$3,INTR_CHAR!$O:$O,1,FALSE)),"No","Yes")</f>
        <v>No</v>
      </c>
      <c r="C265" t="str">
        <f>IF(ISERROR(VLOOKUP($A265&amp;C$3,INTR_CHAR!$O:$O,1,FALSE)),"No","Yes")</f>
        <v>No</v>
      </c>
      <c r="D265" t="str">
        <f>IF(ISERROR(VLOOKUP($A265&amp;D$3,INTR_CHAR!$O:$O,1,FALSE)),"No","Yes")</f>
        <v>No</v>
      </c>
      <c r="E265" t="str">
        <f>IF(ISERROR(VLOOKUP($A265&amp;E$3,INTR_CHAR!$O:$O,1,FALSE)),"No","Yes")</f>
        <v>No</v>
      </c>
      <c r="F265" t="str">
        <f>IF(ISERROR(VLOOKUP($A265&amp;F$3,INTR_CHAR!$O:$O,1,FALSE)),"No","Yes")</f>
        <v>No</v>
      </c>
      <c r="G265" t="str">
        <f>IF(ISERROR(VLOOKUP($A265&amp;G$3,INTR_CHAR!$O:$O,1,FALSE)),"No","Yes")</f>
        <v>No</v>
      </c>
      <c r="H265" t="str">
        <f>IF(ISERROR(VLOOKUP($A265&amp;H$3,INTR_CHAR!$O:$O,1,FALSE)),"No","Yes")</f>
        <v>No</v>
      </c>
      <c r="I265" t="str">
        <f>IF(ISERROR(VLOOKUP($A265&amp;I$3,INTR_CHAR!$O:$O,1,FALSE)),"No","Yes")</f>
        <v>No</v>
      </c>
      <c r="J265" t="str">
        <f>IF(ISERROR(VLOOKUP($A265&amp;J$3,INTR_CHAR!$O:$O,1,FALSE)),"No","Yes")</f>
        <v>No</v>
      </c>
      <c r="K265" t="str">
        <f>IF(ISERROR(VLOOKUP($A265&amp;K$3,INTR_CHAR!$O:$O,1,FALSE)),"No","Yes")</f>
        <v>No</v>
      </c>
      <c r="L265" t="str">
        <f>IF(ISERROR(VLOOKUP($A265&amp;L$3,INTR_CHAR!$O:$O,1,FALSE)),"No","Yes")</f>
        <v>No</v>
      </c>
      <c r="M265" t="str">
        <f>IF(ISERROR(VLOOKUP($A265&amp;M$3,INTR_CHAR!$O:$O,1,FALSE)),"No","Yes")</f>
        <v>No</v>
      </c>
      <c r="N265" t="str">
        <f>IF(ISERROR(VLOOKUP($A265&amp;N$3,INTR_CHAR!$O:$O,1,FALSE)),"No","Yes")</f>
        <v>No</v>
      </c>
      <c r="O265" t="str">
        <f>IF(ISERROR(VLOOKUP($A265&amp;O$3,INTR_CHAR!$O:$O,1,FALSE)),"No","Yes")</f>
        <v>No</v>
      </c>
      <c r="P265" s="16" t="str">
        <f>IF(Pivot!C270=0,"No","Yes")</f>
        <v>No</v>
      </c>
      <c r="Q265" s="17" t="str">
        <f>IF(Pivot!E270=0,"No","Yes")</f>
        <v>No</v>
      </c>
      <c r="R265" s="17" t="str">
        <f>IF(Pivot!G270=0,"No","Yes")</f>
        <v>No</v>
      </c>
      <c r="S265" s="17" t="str">
        <f>IF(Pivot!I270=0,"No","Yes")</f>
        <v>No</v>
      </c>
      <c r="T265" s="17" t="str">
        <f>IF(Pivot!K270=0,"No","Yes")</f>
        <v>No</v>
      </c>
      <c r="U265" s="17" t="str">
        <f>IF(Pivot!M270=0,"No","Yes")</f>
        <v>No</v>
      </c>
      <c r="V265" s="17" t="str">
        <f>IF(Pivot!O270=0,"No","Yes")</f>
        <v>No</v>
      </c>
      <c r="W265" s="17" t="str">
        <f>IF(Pivot!Q270=0,"No","Yes")</f>
        <v>No</v>
      </c>
      <c r="X265" s="17" t="str">
        <f>IF(Pivot!S270=0,"No","Yes")</f>
        <v>No</v>
      </c>
      <c r="Y265" s="17" t="str">
        <f>IF(Pivot!U270=0,"No","Yes")</f>
        <v>No</v>
      </c>
      <c r="Z265" s="17" t="str">
        <f>IF(Pivot!W270=0,"No","Yes")</f>
        <v>No</v>
      </c>
      <c r="AA265" s="17" t="str">
        <f>IF(Pivot!Y270=0,"No","Yes")</f>
        <v>No</v>
      </c>
      <c r="AB265" s="17" t="str">
        <f>IF(Pivot!AA270=0,"No","Yes")</f>
        <v>No</v>
      </c>
      <c r="AC265" s="17" t="str">
        <f>IF(Pivot!AC270=0,"No","Yes")</f>
        <v>No</v>
      </c>
      <c r="AD265" s="16" t="str">
        <f t="shared" si="70"/>
        <v>No</v>
      </c>
      <c r="AE265" s="17" t="str">
        <f t="shared" si="71"/>
        <v>No</v>
      </c>
      <c r="AF265" s="17" t="str">
        <f t="shared" si="72"/>
        <v>No</v>
      </c>
      <c r="AG265" s="17" t="str">
        <f t="shared" si="73"/>
        <v>No</v>
      </c>
      <c r="AH265" s="17" t="str">
        <f t="shared" si="74"/>
        <v>No</v>
      </c>
      <c r="AI265" s="17" t="str">
        <f t="shared" si="75"/>
        <v>No</v>
      </c>
      <c r="AJ265" s="17" t="str">
        <f t="shared" si="76"/>
        <v>No</v>
      </c>
      <c r="AK265" s="17" t="str">
        <f t="shared" si="77"/>
        <v>No</v>
      </c>
      <c r="AL265" s="17" t="str">
        <f t="shared" si="78"/>
        <v>No</v>
      </c>
      <c r="AM265" s="17" t="str">
        <f t="shared" si="79"/>
        <v>No</v>
      </c>
      <c r="AN265" s="17" t="str">
        <f t="shared" si="80"/>
        <v>No</v>
      </c>
      <c r="AO265" s="17" t="str">
        <f t="shared" si="81"/>
        <v>No</v>
      </c>
      <c r="AP265" s="17" t="str">
        <f t="shared" si="82"/>
        <v>No</v>
      </c>
      <c r="AQ265" s="17" t="str">
        <f t="shared" si="83"/>
        <v>No</v>
      </c>
    </row>
    <row r="266" spans="1:43" x14ac:dyDescent="0.3">
      <c r="A266">
        <f>Pivot!A271</f>
        <v>0</v>
      </c>
      <c r="B266" t="str">
        <f>IF(ISERROR(VLOOKUP($A266&amp;B$3,INTR_CHAR!$O:$O,1,FALSE)),"No","Yes")</f>
        <v>No</v>
      </c>
      <c r="C266" t="str">
        <f>IF(ISERROR(VLOOKUP($A266&amp;C$3,INTR_CHAR!$O:$O,1,FALSE)),"No","Yes")</f>
        <v>No</v>
      </c>
      <c r="D266" t="str">
        <f>IF(ISERROR(VLOOKUP($A266&amp;D$3,INTR_CHAR!$O:$O,1,FALSE)),"No","Yes")</f>
        <v>No</v>
      </c>
      <c r="E266" t="str">
        <f>IF(ISERROR(VLOOKUP($A266&amp;E$3,INTR_CHAR!$O:$O,1,FALSE)),"No","Yes")</f>
        <v>No</v>
      </c>
      <c r="F266" t="str">
        <f>IF(ISERROR(VLOOKUP($A266&amp;F$3,INTR_CHAR!$O:$O,1,FALSE)),"No","Yes")</f>
        <v>No</v>
      </c>
      <c r="G266" t="str">
        <f>IF(ISERROR(VLOOKUP($A266&amp;G$3,INTR_CHAR!$O:$O,1,FALSE)),"No","Yes")</f>
        <v>No</v>
      </c>
      <c r="H266" t="str">
        <f>IF(ISERROR(VLOOKUP($A266&amp;H$3,INTR_CHAR!$O:$O,1,FALSE)),"No","Yes")</f>
        <v>No</v>
      </c>
      <c r="I266" t="str">
        <f>IF(ISERROR(VLOOKUP($A266&amp;I$3,INTR_CHAR!$O:$O,1,FALSE)),"No","Yes")</f>
        <v>No</v>
      </c>
      <c r="J266" t="str">
        <f>IF(ISERROR(VLOOKUP($A266&amp;J$3,INTR_CHAR!$O:$O,1,FALSE)),"No","Yes")</f>
        <v>No</v>
      </c>
      <c r="K266" t="str">
        <f>IF(ISERROR(VLOOKUP($A266&amp;K$3,INTR_CHAR!$O:$O,1,FALSE)),"No","Yes")</f>
        <v>No</v>
      </c>
      <c r="L266" t="str">
        <f>IF(ISERROR(VLOOKUP($A266&amp;L$3,INTR_CHAR!$O:$O,1,FALSE)),"No","Yes")</f>
        <v>No</v>
      </c>
      <c r="M266" t="str">
        <f>IF(ISERROR(VLOOKUP($A266&amp;M$3,INTR_CHAR!$O:$O,1,FALSE)),"No","Yes")</f>
        <v>No</v>
      </c>
      <c r="N266" t="str">
        <f>IF(ISERROR(VLOOKUP($A266&amp;N$3,INTR_CHAR!$O:$O,1,FALSE)),"No","Yes")</f>
        <v>No</v>
      </c>
      <c r="O266" t="str">
        <f>IF(ISERROR(VLOOKUP($A266&amp;O$3,INTR_CHAR!$O:$O,1,FALSE)),"No","Yes")</f>
        <v>No</v>
      </c>
      <c r="P266" s="16" t="str">
        <f>IF(Pivot!C271=0,"No","Yes")</f>
        <v>No</v>
      </c>
      <c r="Q266" s="17" t="str">
        <f>IF(Pivot!E271=0,"No","Yes")</f>
        <v>No</v>
      </c>
      <c r="R266" s="17" t="str">
        <f>IF(Pivot!G271=0,"No","Yes")</f>
        <v>No</v>
      </c>
      <c r="S266" s="17" t="str">
        <f>IF(Pivot!I271=0,"No","Yes")</f>
        <v>No</v>
      </c>
      <c r="T266" s="17" t="str">
        <f>IF(Pivot!K271=0,"No","Yes")</f>
        <v>No</v>
      </c>
      <c r="U266" s="17" t="str">
        <f>IF(Pivot!M271=0,"No","Yes")</f>
        <v>No</v>
      </c>
      <c r="V266" s="17" t="str">
        <f>IF(Pivot!O271=0,"No","Yes")</f>
        <v>No</v>
      </c>
      <c r="W266" s="17" t="str">
        <f>IF(Pivot!Q271=0,"No","Yes")</f>
        <v>No</v>
      </c>
      <c r="X266" s="17" t="str">
        <f>IF(Pivot!S271=0,"No","Yes")</f>
        <v>No</v>
      </c>
      <c r="Y266" s="17" t="str">
        <f>IF(Pivot!U271=0,"No","Yes")</f>
        <v>No</v>
      </c>
      <c r="Z266" s="17" t="str">
        <f>IF(Pivot!W271=0,"No","Yes")</f>
        <v>No</v>
      </c>
      <c r="AA266" s="17" t="str">
        <f>IF(Pivot!Y271=0,"No","Yes")</f>
        <v>No</v>
      </c>
      <c r="AB266" s="17" t="str">
        <f>IF(Pivot!AA271=0,"No","Yes")</f>
        <v>No</v>
      </c>
      <c r="AC266" s="17" t="str">
        <f>IF(Pivot!AC271=0,"No","Yes")</f>
        <v>No</v>
      </c>
      <c r="AD266" s="16" t="str">
        <f t="shared" si="70"/>
        <v>No</v>
      </c>
      <c r="AE266" s="17" t="str">
        <f t="shared" si="71"/>
        <v>No</v>
      </c>
      <c r="AF266" s="17" t="str">
        <f t="shared" si="72"/>
        <v>No</v>
      </c>
      <c r="AG266" s="17" t="str">
        <f t="shared" si="73"/>
        <v>No</v>
      </c>
      <c r="AH266" s="17" t="str">
        <f t="shared" si="74"/>
        <v>No</v>
      </c>
      <c r="AI266" s="17" t="str">
        <f t="shared" si="75"/>
        <v>No</v>
      </c>
      <c r="AJ266" s="17" t="str">
        <f t="shared" si="76"/>
        <v>No</v>
      </c>
      <c r="AK266" s="17" t="str">
        <f t="shared" si="77"/>
        <v>No</v>
      </c>
      <c r="AL266" s="17" t="str">
        <f t="shared" si="78"/>
        <v>No</v>
      </c>
      <c r="AM266" s="17" t="str">
        <f t="shared" si="79"/>
        <v>No</v>
      </c>
      <c r="AN266" s="17" t="str">
        <f t="shared" si="80"/>
        <v>No</v>
      </c>
      <c r="AO266" s="17" t="str">
        <f t="shared" si="81"/>
        <v>No</v>
      </c>
      <c r="AP266" s="17" t="str">
        <f t="shared" si="82"/>
        <v>No</v>
      </c>
      <c r="AQ266" s="17" t="str">
        <f t="shared" si="83"/>
        <v>No</v>
      </c>
    </row>
    <row r="267" spans="1:43" x14ac:dyDescent="0.3">
      <c r="A267">
        <f>Pivot!A272</f>
        <v>0</v>
      </c>
      <c r="B267" t="str">
        <f>IF(ISERROR(VLOOKUP($A267&amp;B$3,INTR_CHAR!$O:$O,1,FALSE)),"No","Yes")</f>
        <v>No</v>
      </c>
      <c r="C267" t="str">
        <f>IF(ISERROR(VLOOKUP($A267&amp;C$3,INTR_CHAR!$O:$O,1,FALSE)),"No","Yes")</f>
        <v>No</v>
      </c>
      <c r="D267" t="str">
        <f>IF(ISERROR(VLOOKUP($A267&amp;D$3,INTR_CHAR!$O:$O,1,FALSE)),"No","Yes")</f>
        <v>No</v>
      </c>
      <c r="E267" t="str">
        <f>IF(ISERROR(VLOOKUP($A267&amp;E$3,INTR_CHAR!$O:$O,1,FALSE)),"No","Yes")</f>
        <v>No</v>
      </c>
      <c r="F267" t="str">
        <f>IF(ISERROR(VLOOKUP($A267&amp;F$3,INTR_CHAR!$O:$O,1,FALSE)),"No","Yes")</f>
        <v>No</v>
      </c>
      <c r="G267" t="str">
        <f>IF(ISERROR(VLOOKUP($A267&amp;G$3,INTR_CHAR!$O:$O,1,FALSE)),"No","Yes")</f>
        <v>No</v>
      </c>
      <c r="H267" t="str">
        <f>IF(ISERROR(VLOOKUP($A267&amp;H$3,INTR_CHAR!$O:$O,1,FALSE)),"No","Yes")</f>
        <v>No</v>
      </c>
      <c r="I267" t="str">
        <f>IF(ISERROR(VLOOKUP($A267&amp;I$3,INTR_CHAR!$O:$O,1,FALSE)),"No","Yes")</f>
        <v>No</v>
      </c>
      <c r="J267" t="str">
        <f>IF(ISERROR(VLOOKUP($A267&amp;J$3,INTR_CHAR!$O:$O,1,FALSE)),"No","Yes")</f>
        <v>No</v>
      </c>
      <c r="K267" t="str">
        <f>IF(ISERROR(VLOOKUP($A267&amp;K$3,INTR_CHAR!$O:$O,1,FALSE)),"No","Yes")</f>
        <v>No</v>
      </c>
      <c r="L267" t="str">
        <f>IF(ISERROR(VLOOKUP($A267&amp;L$3,INTR_CHAR!$O:$O,1,FALSE)),"No","Yes")</f>
        <v>No</v>
      </c>
      <c r="M267" t="str">
        <f>IF(ISERROR(VLOOKUP($A267&amp;M$3,INTR_CHAR!$O:$O,1,FALSE)),"No","Yes")</f>
        <v>No</v>
      </c>
      <c r="N267" t="str">
        <f>IF(ISERROR(VLOOKUP($A267&amp;N$3,INTR_CHAR!$O:$O,1,FALSE)),"No","Yes")</f>
        <v>No</v>
      </c>
      <c r="O267" t="str">
        <f>IF(ISERROR(VLOOKUP($A267&amp;O$3,INTR_CHAR!$O:$O,1,FALSE)),"No","Yes")</f>
        <v>No</v>
      </c>
      <c r="P267" s="16" t="str">
        <f>IF(Pivot!C272=0,"No","Yes")</f>
        <v>No</v>
      </c>
      <c r="Q267" s="17" t="str">
        <f>IF(Pivot!E272=0,"No","Yes")</f>
        <v>No</v>
      </c>
      <c r="R267" s="17" t="str">
        <f>IF(Pivot!G272=0,"No","Yes")</f>
        <v>No</v>
      </c>
      <c r="S267" s="17" t="str">
        <f>IF(Pivot!I272=0,"No","Yes")</f>
        <v>No</v>
      </c>
      <c r="T267" s="17" t="str">
        <f>IF(Pivot!K272=0,"No","Yes")</f>
        <v>No</v>
      </c>
      <c r="U267" s="17" t="str">
        <f>IF(Pivot!M272=0,"No","Yes")</f>
        <v>No</v>
      </c>
      <c r="V267" s="17" t="str">
        <f>IF(Pivot!O272=0,"No","Yes")</f>
        <v>No</v>
      </c>
      <c r="W267" s="17" t="str">
        <f>IF(Pivot!Q272=0,"No","Yes")</f>
        <v>No</v>
      </c>
      <c r="X267" s="17" t="str">
        <f>IF(Pivot!S272=0,"No","Yes")</f>
        <v>No</v>
      </c>
      <c r="Y267" s="17" t="str">
        <f>IF(Pivot!U272=0,"No","Yes")</f>
        <v>No</v>
      </c>
      <c r="Z267" s="17" t="str">
        <f>IF(Pivot!W272=0,"No","Yes")</f>
        <v>No</v>
      </c>
      <c r="AA267" s="17" t="str">
        <f>IF(Pivot!Y272=0,"No","Yes")</f>
        <v>No</v>
      </c>
      <c r="AB267" s="17" t="str">
        <f>IF(Pivot!AA272=0,"No","Yes")</f>
        <v>No</v>
      </c>
      <c r="AC267" s="17" t="str">
        <f>IF(Pivot!AC272=0,"No","Yes")</f>
        <v>No</v>
      </c>
      <c r="AD267" s="16" t="str">
        <f t="shared" si="70"/>
        <v>No</v>
      </c>
      <c r="AE267" s="17" t="str">
        <f t="shared" si="71"/>
        <v>No</v>
      </c>
      <c r="AF267" s="17" t="str">
        <f t="shared" si="72"/>
        <v>No</v>
      </c>
      <c r="AG267" s="17" t="str">
        <f t="shared" si="73"/>
        <v>No</v>
      </c>
      <c r="AH267" s="17" t="str">
        <f t="shared" si="74"/>
        <v>No</v>
      </c>
      <c r="AI267" s="17" t="str">
        <f t="shared" si="75"/>
        <v>No</v>
      </c>
      <c r="AJ267" s="17" t="str">
        <f t="shared" si="76"/>
        <v>No</v>
      </c>
      <c r="AK267" s="17" t="str">
        <f t="shared" si="77"/>
        <v>No</v>
      </c>
      <c r="AL267" s="17" t="str">
        <f t="shared" si="78"/>
        <v>No</v>
      </c>
      <c r="AM267" s="17" t="str">
        <f t="shared" si="79"/>
        <v>No</v>
      </c>
      <c r="AN267" s="17" t="str">
        <f t="shared" si="80"/>
        <v>No</v>
      </c>
      <c r="AO267" s="17" t="str">
        <f t="shared" si="81"/>
        <v>No</v>
      </c>
      <c r="AP267" s="17" t="str">
        <f t="shared" si="82"/>
        <v>No</v>
      </c>
      <c r="AQ267" s="17" t="str">
        <f t="shared" si="83"/>
        <v>No</v>
      </c>
    </row>
    <row r="268" spans="1:43" x14ac:dyDescent="0.3">
      <c r="A268">
        <f>Pivot!A273</f>
        <v>0</v>
      </c>
      <c r="B268" t="str">
        <f>IF(ISERROR(VLOOKUP($A268&amp;B$3,INTR_CHAR!$O:$O,1,FALSE)),"No","Yes")</f>
        <v>No</v>
      </c>
      <c r="C268" t="str">
        <f>IF(ISERROR(VLOOKUP($A268&amp;C$3,INTR_CHAR!$O:$O,1,FALSE)),"No","Yes")</f>
        <v>No</v>
      </c>
      <c r="D268" t="str">
        <f>IF(ISERROR(VLOOKUP($A268&amp;D$3,INTR_CHAR!$O:$O,1,FALSE)),"No","Yes")</f>
        <v>No</v>
      </c>
      <c r="E268" t="str">
        <f>IF(ISERROR(VLOOKUP($A268&amp;E$3,INTR_CHAR!$O:$O,1,FALSE)),"No","Yes")</f>
        <v>No</v>
      </c>
      <c r="F268" t="str">
        <f>IF(ISERROR(VLOOKUP($A268&amp;F$3,INTR_CHAR!$O:$O,1,FALSE)),"No","Yes")</f>
        <v>No</v>
      </c>
      <c r="G268" t="str">
        <f>IF(ISERROR(VLOOKUP($A268&amp;G$3,INTR_CHAR!$O:$O,1,FALSE)),"No","Yes")</f>
        <v>No</v>
      </c>
      <c r="H268" t="str">
        <f>IF(ISERROR(VLOOKUP($A268&amp;H$3,INTR_CHAR!$O:$O,1,FALSE)),"No","Yes")</f>
        <v>No</v>
      </c>
      <c r="I268" t="str">
        <f>IF(ISERROR(VLOOKUP($A268&amp;I$3,INTR_CHAR!$O:$O,1,FALSE)),"No","Yes")</f>
        <v>No</v>
      </c>
      <c r="J268" t="str">
        <f>IF(ISERROR(VLOOKUP($A268&amp;J$3,INTR_CHAR!$O:$O,1,FALSE)),"No","Yes")</f>
        <v>No</v>
      </c>
      <c r="K268" t="str">
        <f>IF(ISERROR(VLOOKUP($A268&amp;K$3,INTR_CHAR!$O:$O,1,FALSE)),"No","Yes")</f>
        <v>No</v>
      </c>
      <c r="L268" t="str">
        <f>IF(ISERROR(VLOOKUP($A268&amp;L$3,INTR_CHAR!$O:$O,1,FALSE)),"No","Yes")</f>
        <v>No</v>
      </c>
      <c r="M268" t="str">
        <f>IF(ISERROR(VLOOKUP($A268&amp;M$3,INTR_CHAR!$O:$O,1,FALSE)),"No","Yes")</f>
        <v>No</v>
      </c>
      <c r="N268" t="str">
        <f>IF(ISERROR(VLOOKUP($A268&amp;N$3,INTR_CHAR!$O:$O,1,FALSE)),"No","Yes")</f>
        <v>No</v>
      </c>
      <c r="O268" t="str">
        <f>IF(ISERROR(VLOOKUP($A268&amp;O$3,INTR_CHAR!$O:$O,1,FALSE)),"No","Yes")</f>
        <v>No</v>
      </c>
      <c r="P268" s="16" t="str">
        <f>IF(Pivot!C273=0,"No","Yes")</f>
        <v>No</v>
      </c>
      <c r="Q268" s="17" t="str">
        <f>IF(Pivot!E273=0,"No","Yes")</f>
        <v>No</v>
      </c>
      <c r="R268" s="17" t="str">
        <f>IF(Pivot!G273=0,"No","Yes")</f>
        <v>No</v>
      </c>
      <c r="S268" s="17" t="str">
        <f>IF(Pivot!I273=0,"No","Yes")</f>
        <v>No</v>
      </c>
      <c r="T268" s="17" t="str">
        <f>IF(Pivot!K273=0,"No","Yes")</f>
        <v>No</v>
      </c>
      <c r="U268" s="17" t="str">
        <f>IF(Pivot!M273=0,"No","Yes")</f>
        <v>No</v>
      </c>
      <c r="V268" s="17" t="str">
        <f>IF(Pivot!O273=0,"No","Yes")</f>
        <v>No</v>
      </c>
      <c r="W268" s="17" t="str">
        <f>IF(Pivot!Q273=0,"No","Yes")</f>
        <v>No</v>
      </c>
      <c r="X268" s="17" t="str">
        <f>IF(Pivot!S273=0,"No","Yes")</f>
        <v>No</v>
      </c>
      <c r="Y268" s="17" t="str">
        <f>IF(Pivot!U273=0,"No","Yes")</f>
        <v>No</v>
      </c>
      <c r="Z268" s="17" t="str">
        <f>IF(Pivot!W273=0,"No","Yes")</f>
        <v>No</v>
      </c>
      <c r="AA268" s="17" t="str">
        <f>IF(Pivot!Y273=0,"No","Yes")</f>
        <v>No</v>
      </c>
      <c r="AB268" s="17" t="str">
        <f>IF(Pivot!AA273=0,"No","Yes")</f>
        <v>No</v>
      </c>
      <c r="AC268" s="17" t="str">
        <f>IF(Pivot!AC273=0,"No","Yes")</f>
        <v>No</v>
      </c>
      <c r="AD268" s="16" t="str">
        <f t="shared" si="70"/>
        <v>No</v>
      </c>
      <c r="AE268" s="17" t="str">
        <f t="shared" si="71"/>
        <v>No</v>
      </c>
      <c r="AF268" s="17" t="str">
        <f t="shared" si="72"/>
        <v>No</v>
      </c>
      <c r="AG268" s="17" t="str">
        <f t="shared" si="73"/>
        <v>No</v>
      </c>
      <c r="AH268" s="17" t="str">
        <f t="shared" si="74"/>
        <v>No</v>
      </c>
      <c r="AI268" s="17" t="str">
        <f t="shared" si="75"/>
        <v>No</v>
      </c>
      <c r="AJ268" s="17" t="str">
        <f t="shared" si="76"/>
        <v>No</v>
      </c>
      <c r="AK268" s="17" t="str">
        <f t="shared" si="77"/>
        <v>No</v>
      </c>
      <c r="AL268" s="17" t="str">
        <f t="shared" si="78"/>
        <v>No</v>
      </c>
      <c r="AM268" s="17" t="str">
        <f t="shared" si="79"/>
        <v>No</v>
      </c>
      <c r="AN268" s="17" t="str">
        <f t="shared" si="80"/>
        <v>No</v>
      </c>
      <c r="AO268" s="17" t="str">
        <f t="shared" si="81"/>
        <v>No</v>
      </c>
      <c r="AP268" s="17" t="str">
        <f t="shared" si="82"/>
        <v>No</v>
      </c>
      <c r="AQ268" s="17" t="str">
        <f t="shared" si="83"/>
        <v>No</v>
      </c>
    </row>
    <row r="269" spans="1:43" x14ac:dyDescent="0.3">
      <c r="A269">
        <f>Pivot!A274</f>
        <v>0</v>
      </c>
      <c r="B269" t="str">
        <f>IF(ISERROR(VLOOKUP($A269&amp;B$3,INTR_CHAR!$O:$O,1,FALSE)),"No","Yes")</f>
        <v>No</v>
      </c>
      <c r="C269" t="str">
        <f>IF(ISERROR(VLOOKUP($A269&amp;C$3,INTR_CHAR!$O:$O,1,FALSE)),"No","Yes")</f>
        <v>No</v>
      </c>
      <c r="D269" t="str">
        <f>IF(ISERROR(VLOOKUP($A269&amp;D$3,INTR_CHAR!$O:$O,1,FALSE)),"No","Yes")</f>
        <v>No</v>
      </c>
      <c r="E269" t="str">
        <f>IF(ISERROR(VLOOKUP($A269&amp;E$3,INTR_CHAR!$O:$O,1,FALSE)),"No","Yes")</f>
        <v>No</v>
      </c>
      <c r="F269" t="str">
        <f>IF(ISERROR(VLOOKUP($A269&amp;F$3,INTR_CHAR!$O:$O,1,FALSE)),"No","Yes")</f>
        <v>No</v>
      </c>
      <c r="G269" t="str">
        <f>IF(ISERROR(VLOOKUP($A269&amp;G$3,INTR_CHAR!$O:$O,1,FALSE)),"No","Yes")</f>
        <v>No</v>
      </c>
      <c r="H269" t="str">
        <f>IF(ISERROR(VLOOKUP($A269&amp;H$3,INTR_CHAR!$O:$O,1,FALSE)),"No","Yes")</f>
        <v>No</v>
      </c>
      <c r="I269" t="str">
        <f>IF(ISERROR(VLOOKUP($A269&amp;I$3,INTR_CHAR!$O:$O,1,FALSE)),"No","Yes")</f>
        <v>No</v>
      </c>
      <c r="J269" t="str">
        <f>IF(ISERROR(VLOOKUP($A269&amp;J$3,INTR_CHAR!$O:$O,1,FALSE)),"No","Yes")</f>
        <v>No</v>
      </c>
      <c r="K269" t="str">
        <f>IF(ISERROR(VLOOKUP($A269&amp;K$3,INTR_CHAR!$O:$O,1,FALSE)),"No","Yes")</f>
        <v>No</v>
      </c>
      <c r="L269" t="str">
        <f>IF(ISERROR(VLOOKUP($A269&amp;L$3,INTR_CHAR!$O:$O,1,FALSE)),"No","Yes")</f>
        <v>No</v>
      </c>
      <c r="M269" t="str">
        <f>IF(ISERROR(VLOOKUP($A269&amp;M$3,INTR_CHAR!$O:$O,1,FALSE)),"No","Yes")</f>
        <v>No</v>
      </c>
      <c r="N269" t="str">
        <f>IF(ISERROR(VLOOKUP($A269&amp;N$3,INTR_CHAR!$O:$O,1,FALSE)),"No","Yes")</f>
        <v>No</v>
      </c>
      <c r="O269" t="str">
        <f>IF(ISERROR(VLOOKUP($A269&amp;O$3,INTR_CHAR!$O:$O,1,FALSE)),"No","Yes")</f>
        <v>No</v>
      </c>
      <c r="P269" s="16" t="str">
        <f>IF(Pivot!C274=0,"No","Yes")</f>
        <v>No</v>
      </c>
      <c r="Q269" s="17" t="str">
        <f>IF(Pivot!E274=0,"No","Yes")</f>
        <v>No</v>
      </c>
      <c r="R269" s="17" t="str">
        <f>IF(Pivot!G274=0,"No","Yes")</f>
        <v>No</v>
      </c>
      <c r="S269" s="17" t="str">
        <f>IF(Pivot!I274=0,"No","Yes")</f>
        <v>No</v>
      </c>
      <c r="T269" s="17" t="str">
        <f>IF(Pivot!K274=0,"No","Yes")</f>
        <v>No</v>
      </c>
      <c r="U269" s="17" t="str">
        <f>IF(Pivot!M274=0,"No","Yes")</f>
        <v>No</v>
      </c>
      <c r="V269" s="17" t="str">
        <f>IF(Pivot!O274=0,"No","Yes")</f>
        <v>No</v>
      </c>
      <c r="W269" s="17" t="str">
        <f>IF(Pivot!Q274=0,"No","Yes")</f>
        <v>No</v>
      </c>
      <c r="X269" s="17" t="str">
        <f>IF(Pivot!S274=0,"No","Yes")</f>
        <v>No</v>
      </c>
      <c r="Y269" s="17" t="str">
        <f>IF(Pivot!U274=0,"No","Yes")</f>
        <v>No</v>
      </c>
      <c r="Z269" s="17" t="str">
        <f>IF(Pivot!W274=0,"No","Yes")</f>
        <v>No</v>
      </c>
      <c r="AA269" s="17" t="str">
        <f>IF(Pivot!Y274=0,"No","Yes")</f>
        <v>No</v>
      </c>
      <c r="AB269" s="17" t="str">
        <f>IF(Pivot!AA274=0,"No","Yes")</f>
        <v>No</v>
      </c>
      <c r="AC269" s="17" t="str">
        <f>IF(Pivot!AC274=0,"No","Yes")</f>
        <v>No</v>
      </c>
      <c r="AD269" s="16" t="str">
        <f t="shared" si="70"/>
        <v>No</v>
      </c>
      <c r="AE269" s="17" t="str">
        <f t="shared" si="71"/>
        <v>No</v>
      </c>
      <c r="AF269" s="17" t="str">
        <f t="shared" si="72"/>
        <v>No</v>
      </c>
      <c r="AG269" s="17" t="str">
        <f t="shared" si="73"/>
        <v>No</v>
      </c>
      <c r="AH269" s="17" t="str">
        <f t="shared" si="74"/>
        <v>No</v>
      </c>
      <c r="AI269" s="17" t="str">
        <f t="shared" si="75"/>
        <v>No</v>
      </c>
      <c r="AJ269" s="17" t="str">
        <f t="shared" si="76"/>
        <v>No</v>
      </c>
      <c r="AK269" s="17" t="str">
        <f t="shared" si="77"/>
        <v>No</v>
      </c>
      <c r="AL269" s="17" t="str">
        <f t="shared" si="78"/>
        <v>No</v>
      </c>
      <c r="AM269" s="17" t="str">
        <f t="shared" si="79"/>
        <v>No</v>
      </c>
      <c r="AN269" s="17" t="str">
        <f t="shared" si="80"/>
        <v>No</v>
      </c>
      <c r="AO269" s="17" t="str">
        <f t="shared" si="81"/>
        <v>No</v>
      </c>
      <c r="AP269" s="17" t="str">
        <f t="shared" si="82"/>
        <v>No</v>
      </c>
      <c r="AQ269" s="17" t="str">
        <f t="shared" si="83"/>
        <v>No</v>
      </c>
    </row>
    <row r="270" spans="1:43" x14ac:dyDescent="0.3">
      <c r="A270">
        <f>Pivot!A275</f>
        <v>0</v>
      </c>
      <c r="B270" t="str">
        <f>IF(ISERROR(VLOOKUP($A270&amp;B$3,INTR_CHAR!$O:$O,1,FALSE)),"No","Yes")</f>
        <v>No</v>
      </c>
      <c r="C270" t="str">
        <f>IF(ISERROR(VLOOKUP($A270&amp;C$3,INTR_CHAR!$O:$O,1,FALSE)),"No","Yes")</f>
        <v>No</v>
      </c>
      <c r="D270" t="str">
        <f>IF(ISERROR(VLOOKUP($A270&amp;D$3,INTR_CHAR!$O:$O,1,FALSE)),"No","Yes")</f>
        <v>No</v>
      </c>
      <c r="E270" t="str">
        <f>IF(ISERROR(VLOOKUP($A270&amp;E$3,INTR_CHAR!$O:$O,1,FALSE)),"No","Yes")</f>
        <v>No</v>
      </c>
      <c r="F270" t="str">
        <f>IF(ISERROR(VLOOKUP($A270&amp;F$3,INTR_CHAR!$O:$O,1,FALSE)),"No","Yes")</f>
        <v>No</v>
      </c>
      <c r="G270" t="str">
        <f>IF(ISERROR(VLOOKUP($A270&amp;G$3,INTR_CHAR!$O:$O,1,FALSE)),"No","Yes")</f>
        <v>No</v>
      </c>
      <c r="H270" t="str">
        <f>IF(ISERROR(VLOOKUP($A270&amp;H$3,INTR_CHAR!$O:$O,1,FALSE)),"No","Yes")</f>
        <v>No</v>
      </c>
      <c r="I270" t="str">
        <f>IF(ISERROR(VLOOKUP($A270&amp;I$3,INTR_CHAR!$O:$O,1,FALSE)),"No","Yes")</f>
        <v>No</v>
      </c>
      <c r="J270" t="str">
        <f>IF(ISERROR(VLOOKUP($A270&amp;J$3,INTR_CHAR!$O:$O,1,FALSE)),"No","Yes")</f>
        <v>No</v>
      </c>
      <c r="K270" t="str">
        <f>IF(ISERROR(VLOOKUP($A270&amp;K$3,INTR_CHAR!$O:$O,1,FALSE)),"No","Yes")</f>
        <v>No</v>
      </c>
      <c r="L270" t="str">
        <f>IF(ISERROR(VLOOKUP($A270&amp;L$3,INTR_CHAR!$O:$O,1,FALSE)),"No","Yes")</f>
        <v>No</v>
      </c>
      <c r="M270" t="str">
        <f>IF(ISERROR(VLOOKUP($A270&amp;M$3,INTR_CHAR!$O:$O,1,FALSE)),"No","Yes")</f>
        <v>No</v>
      </c>
      <c r="N270" t="str">
        <f>IF(ISERROR(VLOOKUP($A270&amp;N$3,INTR_CHAR!$O:$O,1,FALSE)),"No","Yes")</f>
        <v>No</v>
      </c>
      <c r="O270" t="str">
        <f>IF(ISERROR(VLOOKUP($A270&amp;O$3,INTR_CHAR!$O:$O,1,FALSE)),"No","Yes")</f>
        <v>No</v>
      </c>
      <c r="P270" s="16" t="str">
        <f>IF(Pivot!C275=0,"No","Yes")</f>
        <v>No</v>
      </c>
      <c r="Q270" s="17" t="str">
        <f>IF(Pivot!E275=0,"No","Yes")</f>
        <v>No</v>
      </c>
      <c r="R270" s="17" t="str">
        <f>IF(Pivot!G275=0,"No","Yes")</f>
        <v>No</v>
      </c>
      <c r="S270" s="17" t="str">
        <f>IF(Pivot!I275=0,"No","Yes")</f>
        <v>No</v>
      </c>
      <c r="T270" s="17" t="str">
        <f>IF(Pivot!K275=0,"No","Yes")</f>
        <v>No</v>
      </c>
      <c r="U270" s="17" t="str">
        <f>IF(Pivot!M275=0,"No","Yes")</f>
        <v>No</v>
      </c>
      <c r="V270" s="17" t="str">
        <f>IF(Pivot!O275=0,"No","Yes")</f>
        <v>No</v>
      </c>
      <c r="W270" s="17" t="str">
        <f>IF(Pivot!Q275=0,"No","Yes")</f>
        <v>No</v>
      </c>
      <c r="X270" s="17" t="str">
        <f>IF(Pivot!S275=0,"No","Yes")</f>
        <v>No</v>
      </c>
      <c r="Y270" s="17" t="str">
        <f>IF(Pivot!U275=0,"No","Yes")</f>
        <v>No</v>
      </c>
      <c r="Z270" s="17" t="str">
        <f>IF(Pivot!W275=0,"No","Yes")</f>
        <v>No</v>
      </c>
      <c r="AA270" s="17" t="str">
        <f>IF(Pivot!Y275=0,"No","Yes")</f>
        <v>No</v>
      </c>
      <c r="AB270" s="17" t="str">
        <f>IF(Pivot!AA275=0,"No","Yes")</f>
        <v>No</v>
      </c>
      <c r="AC270" s="17" t="str">
        <f>IF(Pivot!AC275=0,"No","Yes")</f>
        <v>No</v>
      </c>
      <c r="AD270" s="16" t="str">
        <f t="shared" si="70"/>
        <v>No</v>
      </c>
      <c r="AE270" s="17" t="str">
        <f t="shared" si="71"/>
        <v>No</v>
      </c>
      <c r="AF270" s="17" t="str">
        <f t="shared" si="72"/>
        <v>No</v>
      </c>
      <c r="AG270" s="17" t="str">
        <f t="shared" si="73"/>
        <v>No</v>
      </c>
      <c r="AH270" s="17" t="str">
        <f t="shared" si="74"/>
        <v>No</v>
      </c>
      <c r="AI270" s="17" t="str">
        <f t="shared" si="75"/>
        <v>No</v>
      </c>
      <c r="AJ270" s="17" t="str">
        <f t="shared" si="76"/>
        <v>No</v>
      </c>
      <c r="AK270" s="17" t="str">
        <f t="shared" si="77"/>
        <v>No</v>
      </c>
      <c r="AL270" s="17" t="str">
        <f t="shared" si="78"/>
        <v>No</v>
      </c>
      <c r="AM270" s="17" t="str">
        <f t="shared" si="79"/>
        <v>No</v>
      </c>
      <c r="AN270" s="17" t="str">
        <f t="shared" si="80"/>
        <v>No</v>
      </c>
      <c r="AO270" s="17" t="str">
        <f t="shared" si="81"/>
        <v>No</v>
      </c>
      <c r="AP270" s="17" t="str">
        <f t="shared" si="82"/>
        <v>No</v>
      </c>
      <c r="AQ270" s="17" t="str">
        <f t="shared" si="83"/>
        <v>No</v>
      </c>
    </row>
    <row r="271" spans="1:43" x14ac:dyDescent="0.3">
      <c r="A271">
        <f>Pivot!A276</f>
        <v>0</v>
      </c>
      <c r="B271" t="str">
        <f>IF(ISERROR(VLOOKUP($A271&amp;B$3,INTR_CHAR!$O:$O,1,FALSE)),"No","Yes")</f>
        <v>No</v>
      </c>
      <c r="C271" t="str">
        <f>IF(ISERROR(VLOOKUP($A271&amp;C$3,INTR_CHAR!$O:$O,1,FALSE)),"No","Yes")</f>
        <v>No</v>
      </c>
      <c r="D271" t="str">
        <f>IF(ISERROR(VLOOKUP($A271&amp;D$3,INTR_CHAR!$O:$O,1,FALSE)),"No","Yes")</f>
        <v>No</v>
      </c>
      <c r="E271" t="str">
        <f>IF(ISERROR(VLOOKUP($A271&amp;E$3,INTR_CHAR!$O:$O,1,FALSE)),"No","Yes")</f>
        <v>No</v>
      </c>
      <c r="F271" t="str">
        <f>IF(ISERROR(VLOOKUP($A271&amp;F$3,INTR_CHAR!$O:$O,1,FALSE)),"No","Yes")</f>
        <v>No</v>
      </c>
      <c r="G271" t="str">
        <f>IF(ISERROR(VLOOKUP($A271&amp;G$3,INTR_CHAR!$O:$O,1,FALSE)),"No","Yes")</f>
        <v>No</v>
      </c>
      <c r="H271" t="str">
        <f>IF(ISERROR(VLOOKUP($A271&amp;H$3,INTR_CHAR!$O:$O,1,FALSE)),"No","Yes")</f>
        <v>No</v>
      </c>
      <c r="I271" t="str">
        <f>IF(ISERROR(VLOOKUP($A271&amp;I$3,INTR_CHAR!$O:$O,1,FALSE)),"No","Yes")</f>
        <v>No</v>
      </c>
      <c r="J271" t="str">
        <f>IF(ISERROR(VLOOKUP($A271&amp;J$3,INTR_CHAR!$O:$O,1,FALSE)),"No","Yes")</f>
        <v>No</v>
      </c>
      <c r="K271" t="str">
        <f>IF(ISERROR(VLOOKUP($A271&amp;K$3,INTR_CHAR!$O:$O,1,FALSE)),"No","Yes")</f>
        <v>No</v>
      </c>
      <c r="L271" t="str">
        <f>IF(ISERROR(VLOOKUP($A271&amp;L$3,INTR_CHAR!$O:$O,1,FALSE)),"No","Yes")</f>
        <v>No</v>
      </c>
      <c r="M271" t="str">
        <f>IF(ISERROR(VLOOKUP($A271&amp;M$3,INTR_CHAR!$O:$O,1,FALSE)),"No","Yes")</f>
        <v>No</v>
      </c>
      <c r="N271" t="str">
        <f>IF(ISERROR(VLOOKUP($A271&amp;N$3,INTR_CHAR!$O:$O,1,FALSE)),"No","Yes")</f>
        <v>No</v>
      </c>
      <c r="O271" t="str">
        <f>IF(ISERROR(VLOOKUP($A271&amp;O$3,INTR_CHAR!$O:$O,1,FALSE)),"No","Yes")</f>
        <v>No</v>
      </c>
      <c r="P271" s="16" t="str">
        <f>IF(Pivot!C276=0,"No","Yes")</f>
        <v>No</v>
      </c>
      <c r="Q271" s="17" t="str">
        <f>IF(Pivot!E276=0,"No","Yes")</f>
        <v>No</v>
      </c>
      <c r="R271" s="17" t="str">
        <f>IF(Pivot!G276=0,"No","Yes")</f>
        <v>No</v>
      </c>
      <c r="S271" s="17" t="str">
        <f>IF(Pivot!I276=0,"No","Yes")</f>
        <v>No</v>
      </c>
      <c r="T271" s="17" t="str">
        <f>IF(Pivot!K276=0,"No","Yes")</f>
        <v>No</v>
      </c>
      <c r="U271" s="17" t="str">
        <f>IF(Pivot!M276=0,"No","Yes")</f>
        <v>No</v>
      </c>
      <c r="V271" s="17" t="str">
        <f>IF(Pivot!O276=0,"No","Yes")</f>
        <v>No</v>
      </c>
      <c r="W271" s="17" t="str">
        <f>IF(Pivot!Q276=0,"No","Yes")</f>
        <v>No</v>
      </c>
      <c r="X271" s="17" t="str">
        <f>IF(Pivot!S276=0,"No","Yes")</f>
        <v>No</v>
      </c>
      <c r="Y271" s="17" t="str">
        <f>IF(Pivot!U276=0,"No","Yes")</f>
        <v>No</v>
      </c>
      <c r="Z271" s="17" t="str">
        <f>IF(Pivot!W276=0,"No","Yes")</f>
        <v>No</v>
      </c>
      <c r="AA271" s="17" t="str">
        <f>IF(Pivot!Y276=0,"No","Yes")</f>
        <v>No</v>
      </c>
      <c r="AB271" s="17" t="str">
        <f>IF(Pivot!AA276=0,"No","Yes")</f>
        <v>No</v>
      </c>
      <c r="AC271" s="17" t="str">
        <f>IF(Pivot!AC276=0,"No","Yes")</f>
        <v>No</v>
      </c>
      <c r="AD271" s="16" t="str">
        <f t="shared" si="70"/>
        <v>No</v>
      </c>
      <c r="AE271" s="17" t="str">
        <f t="shared" si="71"/>
        <v>No</v>
      </c>
      <c r="AF271" s="17" t="str">
        <f t="shared" si="72"/>
        <v>No</v>
      </c>
      <c r="AG271" s="17" t="str">
        <f t="shared" si="73"/>
        <v>No</v>
      </c>
      <c r="AH271" s="17" t="str">
        <f t="shared" si="74"/>
        <v>No</v>
      </c>
      <c r="AI271" s="17" t="str">
        <f t="shared" si="75"/>
        <v>No</v>
      </c>
      <c r="AJ271" s="17" t="str">
        <f t="shared" si="76"/>
        <v>No</v>
      </c>
      <c r="AK271" s="17" t="str">
        <f t="shared" si="77"/>
        <v>No</v>
      </c>
      <c r="AL271" s="17" t="str">
        <f t="shared" si="78"/>
        <v>No</v>
      </c>
      <c r="AM271" s="17" t="str">
        <f t="shared" si="79"/>
        <v>No</v>
      </c>
      <c r="AN271" s="17" t="str">
        <f t="shared" si="80"/>
        <v>No</v>
      </c>
      <c r="AO271" s="17" t="str">
        <f t="shared" si="81"/>
        <v>No</v>
      </c>
      <c r="AP271" s="17" t="str">
        <f t="shared" si="82"/>
        <v>No</v>
      </c>
      <c r="AQ271" s="17" t="str">
        <f t="shared" si="83"/>
        <v>No</v>
      </c>
    </row>
    <row r="272" spans="1:43" x14ac:dyDescent="0.3">
      <c r="A272">
        <f>Pivot!A277</f>
        <v>0</v>
      </c>
      <c r="B272" t="str">
        <f>IF(ISERROR(VLOOKUP($A272&amp;B$3,INTR_CHAR!$O:$O,1,FALSE)),"No","Yes")</f>
        <v>No</v>
      </c>
      <c r="C272" t="str">
        <f>IF(ISERROR(VLOOKUP($A272&amp;C$3,INTR_CHAR!$O:$O,1,FALSE)),"No","Yes")</f>
        <v>No</v>
      </c>
      <c r="D272" t="str">
        <f>IF(ISERROR(VLOOKUP($A272&amp;D$3,INTR_CHAR!$O:$O,1,FALSE)),"No","Yes")</f>
        <v>No</v>
      </c>
      <c r="E272" t="str">
        <f>IF(ISERROR(VLOOKUP($A272&amp;E$3,INTR_CHAR!$O:$O,1,FALSE)),"No","Yes")</f>
        <v>No</v>
      </c>
      <c r="F272" t="str">
        <f>IF(ISERROR(VLOOKUP($A272&amp;F$3,INTR_CHAR!$O:$O,1,FALSE)),"No","Yes")</f>
        <v>No</v>
      </c>
      <c r="G272" t="str">
        <f>IF(ISERROR(VLOOKUP($A272&amp;G$3,INTR_CHAR!$O:$O,1,FALSE)),"No","Yes")</f>
        <v>No</v>
      </c>
      <c r="H272" t="str">
        <f>IF(ISERROR(VLOOKUP($A272&amp;H$3,INTR_CHAR!$O:$O,1,FALSE)),"No","Yes")</f>
        <v>No</v>
      </c>
      <c r="I272" t="str">
        <f>IF(ISERROR(VLOOKUP($A272&amp;I$3,INTR_CHAR!$O:$O,1,FALSE)),"No","Yes")</f>
        <v>No</v>
      </c>
      <c r="J272" t="str">
        <f>IF(ISERROR(VLOOKUP($A272&amp;J$3,INTR_CHAR!$O:$O,1,FALSE)),"No","Yes")</f>
        <v>No</v>
      </c>
      <c r="K272" t="str">
        <f>IF(ISERROR(VLOOKUP($A272&amp;K$3,INTR_CHAR!$O:$O,1,FALSE)),"No","Yes")</f>
        <v>No</v>
      </c>
      <c r="L272" t="str">
        <f>IF(ISERROR(VLOOKUP($A272&amp;L$3,INTR_CHAR!$O:$O,1,FALSE)),"No","Yes")</f>
        <v>No</v>
      </c>
      <c r="M272" t="str">
        <f>IF(ISERROR(VLOOKUP($A272&amp;M$3,INTR_CHAR!$O:$O,1,FALSE)),"No","Yes")</f>
        <v>No</v>
      </c>
      <c r="N272" t="str">
        <f>IF(ISERROR(VLOOKUP($A272&amp;N$3,INTR_CHAR!$O:$O,1,FALSE)),"No","Yes")</f>
        <v>No</v>
      </c>
      <c r="O272" t="str">
        <f>IF(ISERROR(VLOOKUP($A272&amp;O$3,INTR_CHAR!$O:$O,1,FALSE)),"No","Yes")</f>
        <v>No</v>
      </c>
      <c r="P272" s="16" t="str">
        <f>IF(Pivot!C277=0,"No","Yes")</f>
        <v>No</v>
      </c>
      <c r="Q272" s="17" t="str">
        <f>IF(Pivot!E277=0,"No","Yes")</f>
        <v>No</v>
      </c>
      <c r="R272" s="17" t="str">
        <f>IF(Pivot!G277=0,"No","Yes")</f>
        <v>No</v>
      </c>
      <c r="S272" s="17" t="str">
        <f>IF(Pivot!I277=0,"No","Yes")</f>
        <v>No</v>
      </c>
      <c r="T272" s="17" t="str">
        <f>IF(Pivot!K277=0,"No","Yes")</f>
        <v>No</v>
      </c>
      <c r="U272" s="17" t="str">
        <f>IF(Pivot!M277=0,"No","Yes")</f>
        <v>No</v>
      </c>
      <c r="V272" s="17" t="str">
        <f>IF(Pivot!O277=0,"No","Yes")</f>
        <v>No</v>
      </c>
      <c r="W272" s="17" t="str">
        <f>IF(Pivot!Q277=0,"No","Yes")</f>
        <v>No</v>
      </c>
      <c r="X272" s="17" t="str">
        <f>IF(Pivot!S277=0,"No","Yes")</f>
        <v>No</v>
      </c>
      <c r="Y272" s="17" t="str">
        <f>IF(Pivot!U277=0,"No","Yes")</f>
        <v>No</v>
      </c>
      <c r="Z272" s="17" t="str">
        <f>IF(Pivot!W277=0,"No","Yes")</f>
        <v>No</v>
      </c>
      <c r="AA272" s="17" t="str">
        <f>IF(Pivot!Y277=0,"No","Yes")</f>
        <v>No</v>
      </c>
      <c r="AB272" s="17" t="str">
        <f>IF(Pivot!AA277=0,"No","Yes")</f>
        <v>No</v>
      </c>
      <c r="AC272" s="17" t="str">
        <f>IF(Pivot!AC277=0,"No","Yes")</f>
        <v>No</v>
      </c>
      <c r="AD272" s="16" t="str">
        <f t="shared" si="70"/>
        <v>No</v>
      </c>
      <c r="AE272" s="17" t="str">
        <f t="shared" si="71"/>
        <v>No</v>
      </c>
      <c r="AF272" s="17" t="str">
        <f t="shared" si="72"/>
        <v>No</v>
      </c>
      <c r="AG272" s="17" t="str">
        <f t="shared" si="73"/>
        <v>No</v>
      </c>
      <c r="AH272" s="17" t="str">
        <f t="shared" si="74"/>
        <v>No</v>
      </c>
      <c r="AI272" s="17" t="str">
        <f t="shared" si="75"/>
        <v>No</v>
      </c>
      <c r="AJ272" s="17" t="str">
        <f t="shared" si="76"/>
        <v>No</v>
      </c>
      <c r="AK272" s="17" t="str">
        <f t="shared" si="77"/>
        <v>No</v>
      </c>
      <c r="AL272" s="17" t="str">
        <f t="shared" si="78"/>
        <v>No</v>
      </c>
      <c r="AM272" s="17" t="str">
        <f t="shared" si="79"/>
        <v>No</v>
      </c>
      <c r="AN272" s="17" t="str">
        <f t="shared" si="80"/>
        <v>No</v>
      </c>
      <c r="AO272" s="17" t="str">
        <f t="shared" si="81"/>
        <v>No</v>
      </c>
      <c r="AP272" s="17" t="str">
        <f t="shared" si="82"/>
        <v>No</v>
      </c>
      <c r="AQ272" s="17" t="str">
        <f t="shared" si="83"/>
        <v>No</v>
      </c>
    </row>
    <row r="273" spans="1:43" x14ac:dyDescent="0.3">
      <c r="A273">
        <f>Pivot!A278</f>
        <v>0</v>
      </c>
      <c r="B273" t="str">
        <f>IF(ISERROR(VLOOKUP($A273&amp;B$3,INTR_CHAR!$O:$O,1,FALSE)),"No","Yes")</f>
        <v>No</v>
      </c>
      <c r="C273" t="str">
        <f>IF(ISERROR(VLOOKUP($A273&amp;C$3,INTR_CHAR!$O:$O,1,FALSE)),"No","Yes")</f>
        <v>No</v>
      </c>
      <c r="D273" t="str">
        <f>IF(ISERROR(VLOOKUP($A273&amp;D$3,INTR_CHAR!$O:$O,1,FALSE)),"No","Yes")</f>
        <v>No</v>
      </c>
      <c r="E273" t="str">
        <f>IF(ISERROR(VLOOKUP($A273&amp;E$3,INTR_CHAR!$O:$O,1,FALSE)),"No","Yes")</f>
        <v>No</v>
      </c>
      <c r="F273" t="str">
        <f>IF(ISERROR(VLOOKUP($A273&amp;F$3,INTR_CHAR!$O:$O,1,FALSE)),"No","Yes")</f>
        <v>No</v>
      </c>
      <c r="G273" t="str">
        <f>IF(ISERROR(VLOOKUP($A273&amp;G$3,INTR_CHAR!$O:$O,1,FALSE)),"No","Yes")</f>
        <v>No</v>
      </c>
      <c r="H273" t="str">
        <f>IF(ISERROR(VLOOKUP($A273&amp;H$3,INTR_CHAR!$O:$O,1,FALSE)),"No","Yes")</f>
        <v>No</v>
      </c>
      <c r="I273" t="str">
        <f>IF(ISERROR(VLOOKUP($A273&amp;I$3,INTR_CHAR!$O:$O,1,FALSE)),"No","Yes")</f>
        <v>No</v>
      </c>
      <c r="J273" t="str">
        <f>IF(ISERROR(VLOOKUP($A273&amp;J$3,INTR_CHAR!$O:$O,1,FALSE)),"No","Yes")</f>
        <v>No</v>
      </c>
      <c r="K273" t="str">
        <f>IF(ISERROR(VLOOKUP($A273&amp;K$3,INTR_CHAR!$O:$O,1,FALSE)),"No","Yes")</f>
        <v>No</v>
      </c>
      <c r="L273" t="str">
        <f>IF(ISERROR(VLOOKUP($A273&amp;L$3,INTR_CHAR!$O:$O,1,FALSE)),"No","Yes")</f>
        <v>No</v>
      </c>
      <c r="M273" t="str">
        <f>IF(ISERROR(VLOOKUP($A273&amp;M$3,INTR_CHAR!$O:$O,1,FALSE)),"No","Yes")</f>
        <v>No</v>
      </c>
      <c r="N273" t="str">
        <f>IF(ISERROR(VLOOKUP($A273&amp;N$3,INTR_CHAR!$O:$O,1,FALSE)),"No","Yes")</f>
        <v>No</v>
      </c>
      <c r="O273" t="str">
        <f>IF(ISERROR(VLOOKUP($A273&amp;O$3,INTR_CHAR!$O:$O,1,FALSE)),"No","Yes")</f>
        <v>No</v>
      </c>
      <c r="P273" s="16" t="str">
        <f>IF(Pivot!C278=0,"No","Yes")</f>
        <v>No</v>
      </c>
      <c r="Q273" s="17" t="str">
        <f>IF(Pivot!E278=0,"No","Yes")</f>
        <v>No</v>
      </c>
      <c r="R273" s="17" t="str">
        <f>IF(Pivot!G278=0,"No","Yes")</f>
        <v>No</v>
      </c>
      <c r="S273" s="17" t="str">
        <f>IF(Pivot!I278=0,"No","Yes")</f>
        <v>No</v>
      </c>
      <c r="T273" s="17" t="str">
        <f>IF(Pivot!K278=0,"No","Yes")</f>
        <v>No</v>
      </c>
      <c r="U273" s="17" t="str">
        <f>IF(Pivot!M278=0,"No","Yes")</f>
        <v>No</v>
      </c>
      <c r="V273" s="17" t="str">
        <f>IF(Pivot!O278=0,"No","Yes")</f>
        <v>No</v>
      </c>
      <c r="W273" s="17" t="str">
        <f>IF(Pivot!Q278=0,"No","Yes")</f>
        <v>No</v>
      </c>
      <c r="X273" s="17" t="str">
        <f>IF(Pivot!S278=0,"No","Yes")</f>
        <v>No</v>
      </c>
      <c r="Y273" s="17" t="str">
        <f>IF(Pivot!U278=0,"No","Yes")</f>
        <v>No</v>
      </c>
      <c r="Z273" s="17" t="str">
        <f>IF(Pivot!W278=0,"No","Yes")</f>
        <v>No</v>
      </c>
      <c r="AA273" s="17" t="str">
        <f>IF(Pivot!Y278=0,"No","Yes")</f>
        <v>No</v>
      </c>
      <c r="AB273" s="17" t="str">
        <f>IF(Pivot!AA278=0,"No","Yes")</f>
        <v>No</v>
      </c>
      <c r="AC273" s="17" t="str">
        <f>IF(Pivot!AC278=0,"No","Yes")</f>
        <v>No</v>
      </c>
      <c r="AD273" s="16" t="str">
        <f t="shared" si="70"/>
        <v>No</v>
      </c>
      <c r="AE273" s="17" t="str">
        <f t="shared" si="71"/>
        <v>No</v>
      </c>
      <c r="AF273" s="17" t="str">
        <f t="shared" si="72"/>
        <v>No</v>
      </c>
      <c r="AG273" s="17" t="str">
        <f t="shared" si="73"/>
        <v>No</v>
      </c>
      <c r="AH273" s="17" t="str">
        <f t="shared" si="74"/>
        <v>No</v>
      </c>
      <c r="AI273" s="17" t="str">
        <f t="shared" si="75"/>
        <v>No</v>
      </c>
      <c r="AJ273" s="17" t="str">
        <f t="shared" si="76"/>
        <v>No</v>
      </c>
      <c r="AK273" s="17" t="str">
        <f t="shared" si="77"/>
        <v>No</v>
      </c>
      <c r="AL273" s="17" t="str">
        <f t="shared" si="78"/>
        <v>No</v>
      </c>
      <c r="AM273" s="17" t="str">
        <f t="shared" si="79"/>
        <v>No</v>
      </c>
      <c r="AN273" s="17" t="str">
        <f t="shared" si="80"/>
        <v>No</v>
      </c>
      <c r="AO273" s="17" t="str">
        <f t="shared" si="81"/>
        <v>No</v>
      </c>
      <c r="AP273" s="17" t="str">
        <f t="shared" si="82"/>
        <v>No</v>
      </c>
      <c r="AQ273" s="17" t="str">
        <f t="shared" si="83"/>
        <v>No</v>
      </c>
    </row>
    <row r="274" spans="1:43" x14ac:dyDescent="0.3">
      <c r="A274">
        <f>Pivot!A279</f>
        <v>0</v>
      </c>
      <c r="B274" t="str">
        <f>IF(ISERROR(VLOOKUP($A274&amp;B$3,INTR_CHAR!$O:$O,1,FALSE)),"No","Yes")</f>
        <v>No</v>
      </c>
      <c r="C274" t="str">
        <f>IF(ISERROR(VLOOKUP($A274&amp;C$3,INTR_CHAR!$O:$O,1,FALSE)),"No","Yes")</f>
        <v>No</v>
      </c>
      <c r="D274" t="str">
        <f>IF(ISERROR(VLOOKUP($A274&amp;D$3,INTR_CHAR!$O:$O,1,FALSE)),"No","Yes")</f>
        <v>No</v>
      </c>
      <c r="E274" t="str">
        <f>IF(ISERROR(VLOOKUP($A274&amp;E$3,INTR_CHAR!$O:$O,1,FALSE)),"No","Yes")</f>
        <v>No</v>
      </c>
      <c r="F274" t="str">
        <f>IF(ISERROR(VLOOKUP($A274&amp;F$3,INTR_CHAR!$O:$O,1,FALSE)),"No","Yes")</f>
        <v>No</v>
      </c>
      <c r="G274" t="str">
        <f>IF(ISERROR(VLOOKUP($A274&amp;G$3,INTR_CHAR!$O:$O,1,FALSE)),"No","Yes")</f>
        <v>No</v>
      </c>
      <c r="H274" t="str">
        <f>IF(ISERROR(VLOOKUP($A274&amp;H$3,INTR_CHAR!$O:$O,1,FALSE)),"No","Yes")</f>
        <v>No</v>
      </c>
      <c r="I274" t="str">
        <f>IF(ISERROR(VLOOKUP($A274&amp;I$3,INTR_CHAR!$O:$O,1,FALSE)),"No","Yes")</f>
        <v>No</v>
      </c>
      <c r="J274" t="str">
        <f>IF(ISERROR(VLOOKUP($A274&amp;J$3,INTR_CHAR!$O:$O,1,FALSE)),"No","Yes")</f>
        <v>No</v>
      </c>
      <c r="K274" t="str">
        <f>IF(ISERROR(VLOOKUP($A274&amp;K$3,INTR_CHAR!$O:$O,1,FALSE)),"No","Yes")</f>
        <v>No</v>
      </c>
      <c r="L274" t="str">
        <f>IF(ISERROR(VLOOKUP($A274&amp;L$3,INTR_CHAR!$O:$O,1,FALSE)),"No","Yes")</f>
        <v>No</v>
      </c>
      <c r="M274" t="str">
        <f>IF(ISERROR(VLOOKUP($A274&amp;M$3,INTR_CHAR!$O:$O,1,FALSE)),"No","Yes")</f>
        <v>No</v>
      </c>
      <c r="N274" t="str">
        <f>IF(ISERROR(VLOOKUP($A274&amp;N$3,INTR_CHAR!$O:$O,1,FALSE)),"No","Yes")</f>
        <v>No</v>
      </c>
      <c r="O274" t="str">
        <f>IF(ISERROR(VLOOKUP($A274&amp;O$3,INTR_CHAR!$O:$O,1,FALSE)),"No","Yes")</f>
        <v>No</v>
      </c>
      <c r="P274" s="16" t="str">
        <f>IF(Pivot!C279=0,"No","Yes")</f>
        <v>No</v>
      </c>
      <c r="Q274" s="17" t="str">
        <f>IF(Pivot!E279=0,"No","Yes")</f>
        <v>No</v>
      </c>
      <c r="R274" s="17" t="str">
        <f>IF(Pivot!G279=0,"No","Yes")</f>
        <v>No</v>
      </c>
      <c r="S274" s="17" t="str">
        <f>IF(Pivot!I279=0,"No","Yes")</f>
        <v>No</v>
      </c>
      <c r="T274" s="17" t="str">
        <f>IF(Pivot!K279=0,"No","Yes")</f>
        <v>No</v>
      </c>
      <c r="U274" s="17" t="str">
        <f>IF(Pivot!M279=0,"No","Yes")</f>
        <v>No</v>
      </c>
      <c r="V274" s="17" t="str">
        <f>IF(Pivot!O279=0,"No","Yes")</f>
        <v>No</v>
      </c>
      <c r="W274" s="17" t="str">
        <f>IF(Pivot!Q279=0,"No","Yes")</f>
        <v>No</v>
      </c>
      <c r="X274" s="17" t="str">
        <f>IF(Pivot!S279=0,"No","Yes")</f>
        <v>No</v>
      </c>
      <c r="Y274" s="17" t="str">
        <f>IF(Pivot!U279=0,"No","Yes")</f>
        <v>No</v>
      </c>
      <c r="Z274" s="17" t="str">
        <f>IF(Pivot!W279=0,"No","Yes")</f>
        <v>No</v>
      </c>
      <c r="AA274" s="17" t="str">
        <f>IF(Pivot!Y279=0,"No","Yes")</f>
        <v>No</v>
      </c>
      <c r="AB274" s="17" t="str">
        <f>IF(Pivot!AA279=0,"No","Yes")</f>
        <v>No</v>
      </c>
      <c r="AC274" s="17" t="str">
        <f>IF(Pivot!AC279=0,"No","Yes")</f>
        <v>No</v>
      </c>
      <c r="AD274" s="16" t="str">
        <f t="shared" si="70"/>
        <v>No</v>
      </c>
      <c r="AE274" s="17" t="str">
        <f t="shared" si="71"/>
        <v>No</v>
      </c>
      <c r="AF274" s="17" t="str">
        <f t="shared" si="72"/>
        <v>No</v>
      </c>
      <c r="AG274" s="17" t="str">
        <f t="shared" si="73"/>
        <v>No</v>
      </c>
      <c r="AH274" s="17" t="str">
        <f t="shared" si="74"/>
        <v>No</v>
      </c>
      <c r="AI274" s="17" t="str">
        <f t="shared" si="75"/>
        <v>No</v>
      </c>
      <c r="AJ274" s="17" t="str">
        <f t="shared" si="76"/>
        <v>No</v>
      </c>
      <c r="AK274" s="17" t="str">
        <f t="shared" si="77"/>
        <v>No</v>
      </c>
      <c r="AL274" s="17" t="str">
        <f t="shared" si="78"/>
        <v>No</v>
      </c>
      <c r="AM274" s="17" t="str">
        <f t="shared" si="79"/>
        <v>No</v>
      </c>
      <c r="AN274" s="17" t="str">
        <f t="shared" si="80"/>
        <v>No</v>
      </c>
      <c r="AO274" s="17" t="str">
        <f t="shared" si="81"/>
        <v>No</v>
      </c>
      <c r="AP274" s="17" t="str">
        <f t="shared" si="82"/>
        <v>No</v>
      </c>
      <c r="AQ274" s="17" t="str">
        <f t="shared" si="83"/>
        <v>No</v>
      </c>
    </row>
    <row r="275" spans="1:43" x14ac:dyDescent="0.3">
      <c r="A275">
        <f>Pivot!A280</f>
        <v>0</v>
      </c>
      <c r="B275" t="str">
        <f>IF(ISERROR(VLOOKUP($A275&amp;B$3,INTR_CHAR!$O:$O,1,FALSE)),"No","Yes")</f>
        <v>No</v>
      </c>
      <c r="C275" t="str">
        <f>IF(ISERROR(VLOOKUP($A275&amp;C$3,INTR_CHAR!$O:$O,1,FALSE)),"No","Yes")</f>
        <v>No</v>
      </c>
      <c r="D275" t="str">
        <f>IF(ISERROR(VLOOKUP($A275&amp;D$3,INTR_CHAR!$O:$O,1,FALSE)),"No","Yes")</f>
        <v>No</v>
      </c>
      <c r="E275" t="str">
        <f>IF(ISERROR(VLOOKUP($A275&amp;E$3,INTR_CHAR!$O:$O,1,FALSE)),"No","Yes")</f>
        <v>No</v>
      </c>
      <c r="F275" t="str">
        <f>IF(ISERROR(VLOOKUP($A275&amp;F$3,INTR_CHAR!$O:$O,1,FALSE)),"No","Yes")</f>
        <v>No</v>
      </c>
      <c r="G275" t="str">
        <f>IF(ISERROR(VLOOKUP($A275&amp;G$3,INTR_CHAR!$O:$O,1,FALSE)),"No","Yes")</f>
        <v>No</v>
      </c>
      <c r="H275" t="str">
        <f>IF(ISERROR(VLOOKUP($A275&amp;H$3,INTR_CHAR!$O:$O,1,FALSE)),"No","Yes")</f>
        <v>No</v>
      </c>
      <c r="I275" t="str">
        <f>IF(ISERROR(VLOOKUP($A275&amp;I$3,INTR_CHAR!$O:$O,1,FALSE)),"No","Yes")</f>
        <v>No</v>
      </c>
      <c r="J275" t="str">
        <f>IF(ISERROR(VLOOKUP($A275&amp;J$3,INTR_CHAR!$O:$O,1,FALSE)),"No","Yes")</f>
        <v>No</v>
      </c>
      <c r="K275" t="str">
        <f>IF(ISERROR(VLOOKUP($A275&amp;K$3,INTR_CHAR!$O:$O,1,FALSE)),"No","Yes")</f>
        <v>No</v>
      </c>
      <c r="L275" t="str">
        <f>IF(ISERROR(VLOOKUP($A275&amp;L$3,INTR_CHAR!$O:$O,1,FALSE)),"No","Yes")</f>
        <v>No</v>
      </c>
      <c r="M275" t="str">
        <f>IF(ISERROR(VLOOKUP($A275&amp;M$3,INTR_CHAR!$O:$O,1,FALSE)),"No","Yes")</f>
        <v>No</v>
      </c>
      <c r="N275" t="str">
        <f>IF(ISERROR(VLOOKUP($A275&amp;N$3,INTR_CHAR!$O:$O,1,FALSE)),"No","Yes")</f>
        <v>No</v>
      </c>
      <c r="O275" t="str">
        <f>IF(ISERROR(VLOOKUP($A275&amp;O$3,INTR_CHAR!$O:$O,1,FALSE)),"No","Yes")</f>
        <v>No</v>
      </c>
      <c r="P275" s="16" t="str">
        <f>IF(Pivot!C280=0,"No","Yes")</f>
        <v>No</v>
      </c>
      <c r="Q275" s="17" t="str">
        <f>IF(Pivot!E280=0,"No","Yes")</f>
        <v>No</v>
      </c>
      <c r="R275" s="17" t="str">
        <f>IF(Pivot!G280=0,"No","Yes")</f>
        <v>No</v>
      </c>
      <c r="S275" s="17" t="str">
        <f>IF(Pivot!I280=0,"No","Yes")</f>
        <v>No</v>
      </c>
      <c r="T275" s="17" t="str">
        <f>IF(Pivot!K280=0,"No","Yes")</f>
        <v>No</v>
      </c>
      <c r="U275" s="17" t="str">
        <f>IF(Pivot!M280=0,"No","Yes")</f>
        <v>No</v>
      </c>
      <c r="V275" s="17" t="str">
        <f>IF(Pivot!O280=0,"No","Yes")</f>
        <v>No</v>
      </c>
      <c r="W275" s="17" t="str">
        <f>IF(Pivot!Q280=0,"No","Yes")</f>
        <v>No</v>
      </c>
      <c r="X275" s="17" t="str">
        <f>IF(Pivot!S280=0,"No","Yes")</f>
        <v>No</v>
      </c>
      <c r="Y275" s="17" t="str">
        <f>IF(Pivot!U280=0,"No","Yes")</f>
        <v>No</v>
      </c>
      <c r="Z275" s="17" t="str">
        <f>IF(Pivot!W280=0,"No","Yes")</f>
        <v>No</v>
      </c>
      <c r="AA275" s="17" t="str">
        <f>IF(Pivot!Y280=0,"No","Yes")</f>
        <v>No</v>
      </c>
      <c r="AB275" s="17" t="str">
        <f>IF(Pivot!AA280=0,"No","Yes")</f>
        <v>No</v>
      </c>
      <c r="AC275" s="17" t="str">
        <f>IF(Pivot!AC280=0,"No","Yes")</f>
        <v>No</v>
      </c>
      <c r="AD275" s="16" t="str">
        <f t="shared" si="70"/>
        <v>No</v>
      </c>
      <c r="AE275" s="17" t="str">
        <f t="shared" si="71"/>
        <v>No</v>
      </c>
      <c r="AF275" s="17" t="str">
        <f t="shared" si="72"/>
        <v>No</v>
      </c>
      <c r="AG275" s="17" t="str">
        <f t="shared" si="73"/>
        <v>No</v>
      </c>
      <c r="AH275" s="17" t="str">
        <f t="shared" si="74"/>
        <v>No</v>
      </c>
      <c r="AI275" s="17" t="str">
        <f t="shared" si="75"/>
        <v>No</v>
      </c>
      <c r="AJ275" s="17" t="str">
        <f t="shared" si="76"/>
        <v>No</v>
      </c>
      <c r="AK275" s="17" t="str">
        <f t="shared" si="77"/>
        <v>No</v>
      </c>
      <c r="AL275" s="17" t="str">
        <f t="shared" si="78"/>
        <v>No</v>
      </c>
      <c r="AM275" s="17" t="str">
        <f t="shared" si="79"/>
        <v>No</v>
      </c>
      <c r="AN275" s="17" t="str">
        <f t="shared" si="80"/>
        <v>No</v>
      </c>
      <c r="AO275" s="17" t="str">
        <f t="shared" si="81"/>
        <v>No</v>
      </c>
      <c r="AP275" s="17" t="str">
        <f t="shared" si="82"/>
        <v>No</v>
      </c>
      <c r="AQ275" s="17" t="str">
        <f t="shared" si="83"/>
        <v>No</v>
      </c>
    </row>
    <row r="276" spans="1:43" x14ac:dyDescent="0.3">
      <c r="A276">
        <f>Pivot!A281</f>
        <v>0</v>
      </c>
      <c r="B276" t="str">
        <f>IF(ISERROR(VLOOKUP($A276&amp;B$3,INTR_CHAR!$O:$O,1,FALSE)),"No","Yes")</f>
        <v>No</v>
      </c>
      <c r="C276" t="str">
        <f>IF(ISERROR(VLOOKUP($A276&amp;C$3,INTR_CHAR!$O:$O,1,FALSE)),"No","Yes")</f>
        <v>No</v>
      </c>
      <c r="D276" t="str">
        <f>IF(ISERROR(VLOOKUP($A276&amp;D$3,INTR_CHAR!$O:$O,1,FALSE)),"No","Yes")</f>
        <v>No</v>
      </c>
      <c r="E276" t="str">
        <f>IF(ISERROR(VLOOKUP($A276&amp;E$3,INTR_CHAR!$O:$O,1,FALSE)),"No","Yes")</f>
        <v>No</v>
      </c>
      <c r="F276" t="str">
        <f>IF(ISERROR(VLOOKUP($A276&amp;F$3,INTR_CHAR!$O:$O,1,FALSE)),"No","Yes")</f>
        <v>No</v>
      </c>
      <c r="G276" t="str">
        <f>IF(ISERROR(VLOOKUP($A276&amp;G$3,INTR_CHAR!$O:$O,1,FALSE)),"No","Yes")</f>
        <v>No</v>
      </c>
      <c r="H276" t="str">
        <f>IF(ISERROR(VLOOKUP($A276&amp;H$3,INTR_CHAR!$O:$O,1,FALSE)),"No","Yes")</f>
        <v>No</v>
      </c>
      <c r="I276" t="str">
        <f>IF(ISERROR(VLOOKUP($A276&amp;I$3,INTR_CHAR!$O:$O,1,FALSE)),"No","Yes")</f>
        <v>No</v>
      </c>
      <c r="J276" t="str">
        <f>IF(ISERROR(VLOOKUP($A276&amp;J$3,INTR_CHAR!$O:$O,1,FALSE)),"No","Yes")</f>
        <v>No</v>
      </c>
      <c r="K276" t="str">
        <f>IF(ISERROR(VLOOKUP($A276&amp;K$3,INTR_CHAR!$O:$O,1,FALSE)),"No","Yes")</f>
        <v>No</v>
      </c>
      <c r="L276" t="str">
        <f>IF(ISERROR(VLOOKUP($A276&amp;L$3,INTR_CHAR!$O:$O,1,FALSE)),"No","Yes")</f>
        <v>No</v>
      </c>
      <c r="M276" t="str">
        <f>IF(ISERROR(VLOOKUP($A276&amp;M$3,INTR_CHAR!$O:$O,1,FALSE)),"No","Yes")</f>
        <v>No</v>
      </c>
      <c r="N276" t="str">
        <f>IF(ISERROR(VLOOKUP($A276&amp;N$3,INTR_CHAR!$O:$O,1,FALSE)),"No","Yes")</f>
        <v>No</v>
      </c>
      <c r="O276" t="str">
        <f>IF(ISERROR(VLOOKUP($A276&amp;O$3,INTR_CHAR!$O:$O,1,FALSE)),"No","Yes")</f>
        <v>No</v>
      </c>
      <c r="P276" s="16" t="str">
        <f>IF(Pivot!C281=0,"No","Yes")</f>
        <v>No</v>
      </c>
      <c r="Q276" s="17" t="str">
        <f>IF(Pivot!E281=0,"No","Yes")</f>
        <v>No</v>
      </c>
      <c r="R276" s="17" t="str">
        <f>IF(Pivot!G281=0,"No","Yes")</f>
        <v>No</v>
      </c>
      <c r="S276" s="17" t="str">
        <f>IF(Pivot!I281=0,"No","Yes")</f>
        <v>No</v>
      </c>
      <c r="T276" s="17" t="str">
        <f>IF(Pivot!K281=0,"No","Yes")</f>
        <v>No</v>
      </c>
      <c r="U276" s="17" t="str">
        <f>IF(Pivot!M281=0,"No","Yes")</f>
        <v>No</v>
      </c>
      <c r="V276" s="17" t="str">
        <f>IF(Pivot!O281=0,"No","Yes")</f>
        <v>No</v>
      </c>
      <c r="W276" s="17" t="str">
        <f>IF(Pivot!Q281=0,"No","Yes")</f>
        <v>No</v>
      </c>
      <c r="X276" s="17" t="str">
        <f>IF(Pivot!S281=0,"No","Yes")</f>
        <v>No</v>
      </c>
      <c r="Y276" s="17" t="str">
        <f>IF(Pivot!U281=0,"No","Yes")</f>
        <v>No</v>
      </c>
      <c r="Z276" s="17" t="str">
        <f>IF(Pivot!W281=0,"No","Yes")</f>
        <v>No</v>
      </c>
      <c r="AA276" s="17" t="str">
        <f>IF(Pivot!Y281=0,"No","Yes")</f>
        <v>No</v>
      </c>
      <c r="AB276" s="17" t="str">
        <f>IF(Pivot!AA281=0,"No","Yes")</f>
        <v>No</v>
      </c>
      <c r="AC276" s="17" t="str">
        <f>IF(Pivot!AC281=0,"No","Yes")</f>
        <v>No</v>
      </c>
      <c r="AD276" s="16" t="str">
        <f t="shared" si="70"/>
        <v>No</v>
      </c>
      <c r="AE276" s="17" t="str">
        <f t="shared" si="71"/>
        <v>No</v>
      </c>
      <c r="AF276" s="17" t="str">
        <f t="shared" si="72"/>
        <v>No</v>
      </c>
      <c r="AG276" s="17" t="str">
        <f t="shared" si="73"/>
        <v>No</v>
      </c>
      <c r="AH276" s="17" t="str">
        <f t="shared" si="74"/>
        <v>No</v>
      </c>
      <c r="AI276" s="17" t="str">
        <f t="shared" si="75"/>
        <v>No</v>
      </c>
      <c r="AJ276" s="17" t="str">
        <f t="shared" si="76"/>
        <v>No</v>
      </c>
      <c r="AK276" s="17" t="str">
        <f t="shared" si="77"/>
        <v>No</v>
      </c>
      <c r="AL276" s="17" t="str">
        <f t="shared" si="78"/>
        <v>No</v>
      </c>
      <c r="AM276" s="17" t="str">
        <f t="shared" si="79"/>
        <v>No</v>
      </c>
      <c r="AN276" s="17" t="str">
        <f t="shared" si="80"/>
        <v>No</v>
      </c>
      <c r="AO276" s="17" t="str">
        <f t="shared" si="81"/>
        <v>No</v>
      </c>
      <c r="AP276" s="17" t="str">
        <f t="shared" si="82"/>
        <v>No</v>
      </c>
      <c r="AQ276" s="17" t="str">
        <f t="shared" si="83"/>
        <v>No</v>
      </c>
    </row>
    <row r="277" spans="1:43" x14ac:dyDescent="0.3">
      <c r="A277">
        <f>Pivot!A282</f>
        <v>0</v>
      </c>
      <c r="B277" t="str">
        <f>IF(ISERROR(VLOOKUP($A277&amp;B$3,INTR_CHAR!$O:$O,1,FALSE)),"No","Yes")</f>
        <v>No</v>
      </c>
      <c r="C277" t="str">
        <f>IF(ISERROR(VLOOKUP($A277&amp;C$3,INTR_CHAR!$O:$O,1,FALSE)),"No","Yes")</f>
        <v>No</v>
      </c>
      <c r="D277" t="str">
        <f>IF(ISERROR(VLOOKUP($A277&amp;D$3,INTR_CHAR!$O:$O,1,FALSE)),"No","Yes")</f>
        <v>No</v>
      </c>
      <c r="E277" t="str">
        <f>IF(ISERROR(VLOOKUP($A277&amp;E$3,INTR_CHAR!$O:$O,1,FALSE)),"No","Yes")</f>
        <v>No</v>
      </c>
      <c r="F277" t="str">
        <f>IF(ISERROR(VLOOKUP($A277&amp;F$3,INTR_CHAR!$O:$O,1,FALSE)),"No","Yes")</f>
        <v>No</v>
      </c>
      <c r="G277" t="str">
        <f>IF(ISERROR(VLOOKUP($A277&amp;G$3,INTR_CHAR!$O:$O,1,FALSE)),"No","Yes")</f>
        <v>No</v>
      </c>
      <c r="H277" t="str">
        <f>IF(ISERROR(VLOOKUP($A277&amp;H$3,INTR_CHAR!$O:$O,1,FALSE)),"No","Yes")</f>
        <v>No</v>
      </c>
      <c r="I277" t="str">
        <f>IF(ISERROR(VLOOKUP($A277&amp;I$3,INTR_CHAR!$O:$O,1,FALSE)),"No","Yes")</f>
        <v>No</v>
      </c>
      <c r="J277" t="str">
        <f>IF(ISERROR(VLOOKUP($A277&amp;J$3,INTR_CHAR!$O:$O,1,FALSE)),"No","Yes")</f>
        <v>No</v>
      </c>
      <c r="K277" t="str">
        <f>IF(ISERROR(VLOOKUP($A277&amp;K$3,INTR_CHAR!$O:$O,1,FALSE)),"No","Yes")</f>
        <v>No</v>
      </c>
      <c r="L277" t="str">
        <f>IF(ISERROR(VLOOKUP($A277&amp;L$3,INTR_CHAR!$O:$O,1,FALSE)),"No","Yes")</f>
        <v>No</v>
      </c>
      <c r="M277" t="str">
        <f>IF(ISERROR(VLOOKUP($A277&amp;M$3,INTR_CHAR!$O:$O,1,FALSE)),"No","Yes")</f>
        <v>No</v>
      </c>
      <c r="N277" t="str">
        <f>IF(ISERROR(VLOOKUP($A277&amp;N$3,INTR_CHAR!$O:$O,1,FALSE)),"No","Yes")</f>
        <v>No</v>
      </c>
      <c r="O277" t="str">
        <f>IF(ISERROR(VLOOKUP($A277&amp;O$3,INTR_CHAR!$O:$O,1,FALSE)),"No","Yes")</f>
        <v>No</v>
      </c>
      <c r="P277" s="16" t="str">
        <f>IF(Pivot!C282=0,"No","Yes")</f>
        <v>No</v>
      </c>
      <c r="Q277" s="17" t="str">
        <f>IF(Pivot!E282=0,"No","Yes")</f>
        <v>No</v>
      </c>
      <c r="R277" s="17" t="str">
        <f>IF(Pivot!G282=0,"No","Yes")</f>
        <v>No</v>
      </c>
      <c r="S277" s="17" t="str">
        <f>IF(Pivot!I282=0,"No","Yes")</f>
        <v>No</v>
      </c>
      <c r="T277" s="17" t="str">
        <f>IF(Pivot!K282=0,"No","Yes")</f>
        <v>No</v>
      </c>
      <c r="U277" s="17" t="str">
        <f>IF(Pivot!M282=0,"No","Yes")</f>
        <v>No</v>
      </c>
      <c r="V277" s="17" t="str">
        <f>IF(Pivot!O282=0,"No","Yes")</f>
        <v>No</v>
      </c>
      <c r="W277" s="17" t="str">
        <f>IF(Pivot!Q282=0,"No","Yes")</f>
        <v>No</v>
      </c>
      <c r="X277" s="17" t="str">
        <f>IF(Pivot!S282=0,"No","Yes")</f>
        <v>No</v>
      </c>
      <c r="Y277" s="17" t="str">
        <f>IF(Pivot!U282=0,"No","Yes")</f>
        <v>No</v>
      </c>
      <c r="Z277" s="17" t="str">
        <f>IF(Pivot!W282=0,"No","Yes")</f>
        <v>No</v>
      </c>
      <c r="AA277" s="17" t="str">
        <f>IF(Pivot!Y282=0,"No","Yes")</f>
        <v>No</v>
      </c>
      <c r="AB277" s="17" t="str">
        <f>IF(Pivot!AA282=0,"No","Yes")</f>
        <v>No</v>
      </c>
      <c r="AC277" s="17" t="str">
        <f>IF(Pivot!AC282=0,"No","Yes")</f>
        <v>No</v>
      </c>
      <c r="AD277" s="16" t="str">
        <f t="shared" si="70"/>
        <v>No</v>
      </c>
      <c r="AE277" s="17" t="str">
        <f t="shared" si="71"/>
        <v>No</v>
      </c>
      <c r="AF277" s="17" t="str">
        <f t="shared" si="72"/>
        <v>No</v>
      </c>
      <c r="AG277" s="17" t="str">
        <f t="shared" si="73"/>
        <v>No</v>
      </c>
      <c r="AH277" s="17" t="str">
        <f t="shared" si="74"/>
        <v>No</v>
      </c>
      <c r="AI277" s="17" t="str">
        <f t="shared" si="75"/>
        <v>No</v>
      </c>
      <c r="AJ277" s="17" t="str">
        <f t="shared" si="76"/>
        <v>No</v>
      </c>
      <c r="AK277" s="17" t="str">
        <f t="shared" si="77"/>
        <v>No</v>
      </c>
      <c r="AL277" s="17" t="str">
        <f t="shared" si="78"/>
        <v>No</v>
      </c>
      <c r="AM277" s="17" t="str">
        <f t="shared" si="79"/>
        <v>No</v>
      </c>
      <c r="AN277" s="17" t="str">
        <f t="shared" si="80"/>
        <v>No</v>
      </c>
      <c r="AO277" s="17" t="str">
        <f t="shared" si="81"/>
        <v>No</v>
      </c>
      <c r="AP277" s="17" t="str">
        <f t="shared" si="82"/>
        <v>No</v>
      </c>
      <c r="AQ277" s="17" t="str">
        <f t="shared" si="83"/>
        <v>No</v>
      </c>
    </row>
    <row r="278" spans="1:43" x14ac:dyDescent="0.3">
      <c r="A278">
        <f>Pivot!A283</f>
        <v>0</v>
      </c>
      <c r="B278" t="str">
        <f>IF(ISERROR(VLOOKUP($A278&amp;B$3,INTR_CHAR!$O:$O,1,FALSE)),"No","Yes")</f>
        <v>No</v>
      </c>
      <c r="C278" t="str">
        <f>IF(ISERROR(VLOOKUP($A278&amp;C$3,INTR_CHAR!$O:$O,1,FALSE)),"No","Yes")</f>
        <v>No</v>
      </c>
      <c r="D278" t="str">
        <f>IF(ISERROR(VLOOKUP($A278&amp;D$3,INTR_CHAR!$O:$O,1,FALSE)),"No","Yes")</f>
        <v>No</v>
      </c>
      <c r="E278" t="str">
        <f>IF(ISERROR(VLOOKUP($A278&amp;E$3,INTR_CHAR!$O:$O,1,FALSE)),"No","Yes")</f>
        <v>No</v>
      </c>
      <c r="F278" t="str">
        <f>IF(ISERROR(VLOOKUP($A278&amp;F$3,INTR_CHAR!$O:$O,1,FALSE)),"No","Yes")</f>
        <v>No</v>
      </c>
      <c r="G278" t="str">
        <f>IF(ISERROR(VLOOKUP($A278&amp;G$3,INTR_CHAR!$O:$O,1,FALSE)),"No","Yes")</f>
        <v>No</v>
      </c>
      <c r="H278" t="str">
        <f>IF(ISERROR(VLOOKUP($A278&amp;H$3,INTR_CHAR!$O:$O,1,FALSE)),"No","Yes")</f>
        <v>No</v>
      </c>
      <c r="I278" t="str">
        <f>IF(ISERROR(VLOOKUP($A278&amp;I$3,INTR_CHAR!$O:$O,1,FALSE)),"No","Yes")</f>
        <v>No</v>
      </c>
      <c r="J278" t="str">
        <f>IF(ISERROR(VLOOKUP($A278&amp;J$3,INTR_CHAR!$O:$O,1,FALSE)),"No","Yes")</f>
        <v>No</v>
      </c>
      <c r="K278" t="str">
        <f>IF(ISERROR(VLOOKUP($A278&amp;K$3,INTR_CHAR!$O:$O,1,FALSE)),"No","Yes")</f>
        <v>No</v>
      </c>
      <c r="L278" t="str">
        <f>IF(ISERROR(VLOOKUP($A278&amp;L$3,INTR_CHAR!$O:$O,1,FALSE)),"No","Yes")</f>
        <v>No</v>
      </c>
      <c r="M278" t="str">
        <f>IF(ISERROR(VLOOKUP($A278&amp;M$3,INTR_CHAR!$O:$O,1,FALSE)),"No","Yes")</f>
        <v>No</v>
      </c>
      <c r="N278" t="str">
        <f>IF(ISERROR(VLOOKUP($A278&amp;N$3,INTR_CHAR!$O:$O,1,FALSE)),"No","Yes")</f>
        <v>No</v>
      </c>
      <c r="O278" t="str">
        <f>IF(ISERROR(VLOOKUP($A278&amp;O$3,INTR_CHAR!$O:$O,1,FALSE)),"No","Yes")</f>
        <v>No</v>
      </c>
      <c r="P278" s="16" t="str">
        <f>IF(Pivot!C283=0,"No","Yes")</f>
        <v>No</v>
      </c>
      <c r="Q278" s="17" t="str">
        <f>IF(Pivot!E283=0,"No","Yes")</f>
        <v>No</v>
      </c>
      <c r="R278" s="17" t="str">
        <f>IF(Pivot!G283=0,"No","Yes")</f>
        <v>No</v>
      </c>
      <c r="S278" s="17" t="str">
        <f>IF(Pivot!I283=0,"No","Yes")</f>
        <v>No</v>
      </c>
      <c r="T278" s="17" t="str">
        <f>IF(Pivot!K283=0,"No","Yes")</f>
        <v>No</v>
      </c>
      <c r="U278" s="17" t="str">
        <f>IF(Pivot!M283=0,"No","Yes")</f>
        <v>No</v>
      </c>
      <c r="V278" s="17" t="str">
        <f>IF(Pivot!O283=0,"No","Yes")</f>
        <v>No</v>
      </c>
      <c r="W278" s="17" t="str">
        <f>IF(Pivot!Q283=0,"No","Yes")</f>
        <v>No</v>
      </c>
      <c r="X278" s="17" t="str">
        <f>IF(Pivot!S283=0,"No","Yes")</f>
        <v>No</v>
      </c>
      <c r="Y278" s="17" t="str">
        <f>IF(Pivot!U283=0,"No","Yes")</f>
        <v>No</v>
      </c>
      <c r="Z278" s="17" t="str">
        <f>IF(Pivot!W283=0,"No","Yes")</f>
        <v>No</v>
      </c>
      <c r="AA278" s="17" t="str">
        <f>IF(Pivot!Y283=0,"No","Yes")</f>
        <v>No</v>
      </c>
      <c r="AB278" s="17" t="str">
        <f>IF(Pivot!AA283=0,"No","Yes")</f>
        <v>No</v>
      </c>
      <c r="AC278" s="17" t="str">
        <f>IF(Pivot!AC283=0,"No","Yes")</f>
        <v>No</v>
      </c>
      <c r="AD278" s="16" t="str">
        <f t="shared" si="70"/>
        <v>No</v>
      </c>
      <c r="AE278" s="17" t="str">
        <f t="shared" si="71"/>
        <v>No</v>
      </c>
      <c r="AF278" s="17" t="str">
        <f t="shared" si="72"/>
        <v>No</v>
      </c>
      <c r="AG278" s="17" t="str">
        <f t="shared" si="73"/>
        <v>No</v>
      </c>
      <c r="AH278" s="17" t="str">
        <f t="shared" si="74"/>
        <v>No</v>
      </c>
      <c r="AI278" s="17" t="str">
        <f t="shared" si="75"/>
        <v>No</v>
      </c>
      <c r="AJ278" s="17" t="str">
        <f t="shared" si="76"/>
        <v>No</v>
      </c>
      <c r="AK278" s="17" t="str">
        <f t="shared" si="77"/>
        <v>No</v>
      </c>
      <c r="AL278" s="17" t="str">
        <f t="shared" si="78"/>
        <v>No</v>
      </c>
      <c r="AM278" s="17" t="str">
        <f t="shared" si="79"/>
        <v>No</v>
      </c>
      <c r="AN278" s="17" t="str">
        <f t="shared" si="80"/>
        <v>No</v>
      </c>
      <c r="AO278" s="17" t="str">
        <f t="shared" si="81"/>
        <v>No</v>
      </c>
      <c r="AP278" s="17" t="str">
        <f t="shared" si="82"/>
        <v>No</v>
      </c>
      <c r="AQ278" s="17" t="str">
        <f t="shared" si="83"/>
        <v>No</v>
      </c>
    </row>
    <row r="279" spans="1:43" x14ac:dyDescent="0.3">
      <c r="A279">
        <f>Pivot!A284</f>
        <v>0</v>
      </c>
      <c r="B279" t="str">
        <f>IF(ISERROR(VLOOKUP($A279&amp;B$3,INTR_CHAR!$O:$O,1,FALSE)),"No","Yes")</f>
        <v>No</v>
      </c>
      <c r="C279" t="str">
        <f>IF(ISERROR(VLOOKUP($A279&amp;C$3,INTR_CHAR!$O:$O,1,FALSE)),"No","Yes")</f>
        <v>No</v>
      </c>
      <c r="D279" t="str">
        <f>IF(ISERROR(VLOOKUP($A279&amp;D$3,INTR_CHAR!$O:$O,1,FALSE)),"No","Yes")</f>
        <v>No</v>
      </c>
      <c r="E279" t="str">
        <f>IF(ISERROR(VLOOKUP($A279&amp;E$3,INTR_CHAR!$O:$O,1,FALSE)),"No","Yes")</f>
        <v>No</v>
      </c>
      <c r="F279" t="str">
        <f>IF(ISERROR(VLOOKUP($A279&amp;F$3,INTR_CHAR!$O:$O,1,FALSE)),"No","Yes")</f>
        <v>No</v>
      </c>
      <c r="G279" t="str">
        <f>IF(ISERROR(VLOOKUP($A279&amp;G$3,INTR_CHAR!$O:$O,1,FALSE)),"No","Yes")</f>
        <v>No</v>
      </c>
      <c r="H279" t="str">
        <f>IF(ISERROR(VLOOKUP($A279&amp;H$3,INTR_CHAR!$O:$O,1,FALSE)),"No","Yes")</f>
        <v>No</v>
      </c>
      <c r="I279" t="str">
        <f>IF(ISERROR(VLOOKUP($A279&amp;I$3,INTR_CHAR!$O:$O,1,FALSE)),"No","Yes")</f>
        <v>No</v>
      </c>
      <c r="J279" t="str">
        <f>IF(ISERROR(VLOOKUP($A279&amp;J$3,INTR_CHAR!$O:$O,1,FALSE)),"No","Yes")</f>
        <v>No</v>
      </c>
      <c r="K279" t="str">
        <f>IF(ISERROR(VLOOKUP($A279&amp;K$3,INTR_CHAR!$O:$O,1,FALSE)),"No","Yes")</f>
        <v>No</v>
      </c>
      <c r="L279" t="str">
        <f>IF(ISERROR(VLOOKUP($A279&amp;L$3,INTR_CHAR!$O:$O,1,FALSE)),"No","Yes")</f>
        <v>No</v>
      </c>
      <c r="M279" t="str">
        <f>IF(ISERROR(VLOOKUP($A279&amp;M$3,INTR_CHAR!$O:$O,1,FALSE)),"No","Yes")</f>
        <v>No</v>
      </c>
      <c r="N279" t="str">
        <f>IF(ISERROR(VLOOKUP($A279&amp;N$3,INTR_CHAR!$O:$O,1,FALSE)),"No","Yes")</f>
        <v>No</v>
      </c>
      <c r="O279" t="str">
        <f>IF(ISERROR(VLOOKUP($A279&amp;O$3,INTR_CHAR!$O:$O,1,FALSE)),"No","Yes")</f>
        <v>No</v>
      </c>
      <c r="P279" s="16" t="str">
        <f>IF(Pivot!C284=0,"No","Yes")</f>
        <v>No</v>
      </c>
      <c r="Q279" s="17" t="str">
        <f>IF(Pivot!E284=0,"No","Yes")</f>
        <v>No</v>
      </c>
      <c r="R279" s="17" t="str">
        <f>IF(Pivot!G284=0,"No","Yes")</f>
        <v>No</v>
      </c>
      <c r="S279" s="17" t="str">
        <f>IF(Pivot!I284=0,"No","Yes")</f>
        <v>No</v>
      </c>
      <c r="T279" s="17" t="str">
        <f>IF(Pivot!K284=0,"No","Yes")</f>
        <v>No</v>
      </c>
      <c r="U279" s="17" t="str">
        <f>IF(Pivot!M284=0,"No","Yes")</f>
        <v>No</v>
      </c>
      <c r="V279" s="17" t="str">
        <f>IF(Pivot!O284=0,"No","Yes")</f>
        <v>No</v>
      </c>
      <c r="W279" s="17" t="str">
        <f>IF(Pivot!Q284=0,"No","Yes")</f>
        <v>No</v>
      </c>
      <c r="X279" s="17" t="str">
        <f>IF(Pivot!S284=0,"No","Yes")</f>
        <v>No</v>
      </c>
      <c r="Y279" s="17" t="str">
        <f>IF(Pivot!U284=0,"No","Yes")</f>
        <v>No</v>
      </c>
      <c r="Z279" s="17" t="str">
        <f>IF(Pivot!W284=0,"No","Yes")</f>
        <v>No</v>
      </c>
      <c r="AA279" s="17" t="str">
        <f>IF(Pivot!Y284=0,"No","Yes")</f>
        <v>No</v>
      </c>
      <c r="AB279" s="17" t="str">
        <f>IF(Pivot!AA284=0,"No","Yes")</f>
        <v>No</v>
      </c>
      <c r="AC279" s="17" t="str">
        <f>IF(Pivot!AC284=0,"No","Yes")</f>
        <v>No</v>
      </c>
      <c r="AD279" s="16" t="str">
        <f t="shared" si="70"/>
        <v>No</v>
      </c>
      <c r="AE279" s="17" t="str">
        <f t="shared" si="71"/>
        <v>No</v>
      </c>
      <c r="AF279" s="17" t="str">
        <f t="shared" si="72"/>
        <v>No</v>
      </c>
      <c r="AG279" s="17" t="str">
        <f t="shared" si="73"/>
        <v>No</v>
      </c>
      <c r="AH279" s="17" t="str">
        <f t="shared" si="74"/>
        <v>No</v>
      </c>
      <c r="AI279" s="17" t="str">
        <f t="shared" si="75"/>
        <v>No</v>
      </c>
      <c r="AJ279" s="17" t="str">
        <f t="shared" si="76"/>
        <v>No</v>
      </c>
      <c r="AK279" s="17" t="str">
        <f t="shared" si="77"/>
        <v>No</v>
      </c>
      <c r="AL279" s="17" t="str">
        <f t="shared" si="78"/>
        <v>No</v>
      </c>
      <c r="AM279" s="17" t="str">
        <f t="shared" si="79"/>
        <v>No</v>
      </c>
      <c r="AN279" s="17" t="str">
        <f t="shared" si="80"/>
        <v>No</v>
      </c>
      <c r="AO279" s="17" t="str">
        <f t="shared" si="81"/>
        <v>No</v>
      </c>
      <c r="AP279" s="17" t="str">
        <f t="shared" si="82"/>
        <v>No</v>
      </c>
      <c r="AQ279" s="17" t="str">
        <f t="shared" si="83"/>
        <v>No</v>
      </c>
    </row>
    <row r="280" spans="1:43" x14ac:dyDescent="0.3">
      <c r="A280">
        <f>Pivot!A285</f>
        <v>0</v>
      </c>
      <c r="B280" t="str">
        <f>IF(ISERROR(VLOOKUP($A280&amp;B$3,INTR_CHAR!$O:$O,1,FALSE)),"No","Yes")</f>
        <v>No</v>
      </c>
      <c r="C280" t="str">
        <f>IF(ISERROR(VLOOKUP($A280&amp;C$3,INTR_CHAR!$O:$O,1,FALSE)),"No","Yes")</f>
        <v>No</v>
      </c>
      <c r="D280" t="str">
        <f>IF(ISERROR(VLOOKUP($A280&amp;D$3,INTR_CHAR!$O:$O,1,FALSE)),"No","Yes")</f>
        <v>No</v>
      </c>
      <c r="E280" t="str">
        <f>IF(ISERROR(VLOOKUP($A280&amp;E$3,INTR_CHAR!$O:$O,1,FALSE)),"No","Yes")</f>
        <v>No</v>
      </c>
      <c r="F280" t="str">
        <f>IF(ISERROR(VLOOKUP($A280&amp;F$3,INTR_CHAR!$O:$O,1,FALSE)),"No","Yes")</f>
        <v>No</v>
      </c>
      <c r="G280" t="str">
        <f>IF(ISERROR(VLOOKUP($A280&amp;G$3,INTR_CHAR!$O:$O,1,FALSE)),"No","Yes")</f>
        <v>No</v>
      </c>
      <c r="H280" t="str">
        <f>IF(ISERROR(VLOOKUP($A280&amp;H$3,INTR_CHAR!$O:$O,1,FALSE)),"No","Yes")</f>
        <v>No</v>
      </c>
      <c r="I280" t="str">
        <f>IF(ISERROR(VLOOKUP($A280&amp;I$3,INTR_CHAR!$O:$O,1,FALSE)),"No","Yes")</f>
        <v>No</v>
      </c>
      <c r="J280" t="str">
        <f>IF(ISERROR(VLOOKUP($A280&amp;J$3,INTR_CHAR!$O:$O,1,FALSE)),"No","Yes")</f>
        <v>No</v>
      </c>
      <c r="K280" t="str">
        <f>IF(ISERROR(VLOOKUP($A280&amp;K$3,INTR_CHAR!$O:$O,1,FALSE)),"No","Yes")</f>
        <v>No</v>
      </c>
      <c r="L280" t="str">
        <f>IF(ISERROR(VLOOKUP($A280&amp;L$3,INTR_CHAR!$O:$O,1,FALSE)),"No","Yes")</f>
        <v>No</v>
      </c>
      <c r="M280" t="str">
        <f>IF(ISERROR(VLOOKUP($A280&amp;M$3,INTR_CHAR!$O:$O,1,FALSE)),"No","Yes")</f>
        <v>No</v>
      </c>
      <c r="N280" t="str">
        <f>IF(ISERROR(VLOOKUP($A280&amp;N$3,INTR_CHAR!$O:$O,1,FALSE)),"No","Yes")</f>
        <v>No</v>
      </c>
      <c r="O280" t="str">
        <f>IF(ISERROR(VLOOKUP($A280&amp;O$3,INTR_CHAR!$O:$O,1,FALSE)),"No","Yes")</f>
        <v>No</v>
      </c>
      <c r="P280" s="16" t="str">
        <f>IF(Pivot!C285=0,"No","Yes")</f>
        <v>No</v>
      </c>
      <c r="Q280" s="17" t="str">
        <f>IF(Pivot!E285=0,"No","Yes")</f>
        <v>No</v>
      </c>
      <c r="R280" s="17" t="str">
        <f>IF(Pivot!G285=0,"No","Yes")</f>
        <v>No</v>
      </c>
      <c r="S280" s="17" t="str">
        <f>IF(Pivot!I285=0,"No","Yes")</f>
        <v>No</v>
      </c>
      <c r="T280" s="17" t="str">
        <f>IF(Pivot!K285=0,"No","Yes")</f>
        <v>No</v>
      </c>
      <c r="U280" s="17" t="str">
        <f>IF(Pivot!M285=0,"No","Yes")</f>
        <v>No</v>
      </c>
      <c r="V280" s="17" t="str">
        <f>IF(Pivot!O285=0,"No","Yes")</f>
        <v>No</v>
      </c>
      <c r="W280" s="17" t="str">
        <f>IF(Pivot!Q285=0,"No","Yes")</f>
        <v>No</v>
      </c>
      <c r="X280" s="17" t="str">
        <f>IF(Pivot!S285=0,"No","Yes")</f>
        <v>No</v>
      </c>
      <c r="Y280" s="17" t="str">
        <f>IF(Pivot!U285=0,"No","Yes")</f>
        <v>No</v>
      </c>
      <c r="Z280" s="17" t="str">
        <f>IF(Pivot!W285=0,"No","Yes")</f>
        <v>No</v>
      </c>
      <c r="AA280" s="17" t="str">
        <f>IF(Pivot!Y285=0,"No","Yes")</f>
        <v>No</v>
      </c>
      <c r="AB280" s="17" t="str">
        <f>IF(Pivot!AA285=0,"No","Yes")</f>
        <v>No</v>
      </c>
      <c r="AC280" s="17" t="str">
        <f>IF(Pivot!AC285=0,"No","Yes")</f>
        <v>No</v>
      </c>
      <c r="AD280" s="16" t="str">
        <f t="shared" si="70"/>
        <v>No</v>
      </c>
      <c r="AE280" s="17" t="str">
        <f t="shared" si="71"/>
        <v>No</v>
      </c>
      <c r="AF280" s="17" t="str">
        <f t="shared" si="72"/>
        <v>No</v>
      </c>
      <c r="AG280" s="17" t="str">
        <f t="shared" si="73"/>
        <v>No</v>
      </c>
      <c r="AH280" s="17" t="str">
        <f t="shared" si="74"/>
        <v>No</v>
      </c>
      <c r="AI280" s="17" t="str">
        <f t="shared" si="75"/>
        <v>No</v>
      </c>
      <c r="AJ280" s="17" t="str">
        <f t="shared" si="76"/>
        <v>No</v>
      </c>
      <c r="AK280" s="17" t="str">
        <f t="shared" si="77"/>
        <v>No</v>
      </c>
      <c r="AL280" s="17" t="str">
        <f t="shared" si="78"/>
        <v>No</v>
      </c>
      <c r="AM280" s="17" t="str">
        <f t="shared" si="79"/>
        <v>No</v>
      </c>
      <c r="AN280" s="17" t="str">
        <f t="shared" si="80"/>
        <v>No</v>
      </c>
      <c r="AO280" s="17" t="str">
        <f t="shared" si="81"/>
        <v>No</v>
      </c>
      <c r="AP280" s="17" t="str">
        <f t="shared" si="82"/>
        <v>No</v>
      </c>
      <c r="AQ280" s="17" t="str">
        <f t="shared" si="83"/>
        <v>No</v>
      </c>
    </row>
    <row r="281" spans="1:43" x14ac:dyDescent="0.3">
      <c r="A281">
        <f>Pivot!A286</f>
        <v>0</v>
      </c>
      <c r="B281" t="str">
        <f>IF(ISERROR(VLOOKUP($A281&amp;B$3,INTR_CHAR!$O:$O,1,FALSE)),"No","Yes")</f>
        <v>No</v>
      </c>
      <c r="C281" t="str">
        <f>IF(ISERROR(VLOOKUP($A281&amp;C$3,INTR_CHAR!$O:$O,1,FALSE)),"No","Yes")</f>
        <v>No</v>
      </c>
      <c r="D281" t="str">
        <f>IF(ISERROR(VLOOKUP($A281&amp;D$3,INTR_CHAR!$O:$O,1,FALSE)),"No","Yes")</f>
        <v>No</v>
      </c>
      <c r="E281" t="str">
        <f>IF(ISERROR(VLOOKUP($A281&amp;E$3,INTR_CHAR!$O:$O,1,FALSE)),"No","Yes")</f>
        <v>No</v>
      </c>
      <c r="F281" t="str">
        <f>IF(ISERROR(VLOOKUP($A281&amp;F$3,INTR_CHAR!$O:$O,1,FALSE)),"No","Yes")</f>
        <v>No</v>
      </c>
      <c r="G281" t="str">
        <f>IF(ISERROR(VLOOKUP($A281&amp;G$3,INTR_CHAR!$O:$O,1,FALSE)),"No","Yes")</f>
        <v>No</v>
      </c>
      <c r="H281" t="str">
        <f>IF(ISERROR(VLOOKUP($A281&amp;H$3,INTR_CHAR!$O:$O,1,FALSE)),"No","Yes")</f>
        <v>No</v>
      </c>
      <c r="I281" t="str">
        <f>IF(ISERROR(VLOOKUP($A281&amp;I$3,INTR_CHAR!$O:$O,1,FALSE)),"No","Yes")</f>
        <v>No</v>
      </c>
      <c r="J281" t="str">
        <f>IF(ISERROR(VLOOKUP($A281&amp;J$3,INTR_CHAR!$O:$O,1,FALSE)),"No","Yes")</f>
        <v>No</v>
      </c>
      <c r="K281" t="str">
        <f>IF(ISERROR(VLOOKUP($A281&amp;K$3,INTR_CHAR!$O:$O,1,FALSE)),"No","Yes")</f>
        <v>No</v>
      </c>
      <c r="L281" t="str">
        <f>IF(ISERROR(VLOOKUP($A281&amp;L$3,INTR_CHAR!$O:$O,1,FALSE)),"No","Yes")</f>
        <v>No</v>
      </c>
      <c r="M281" t="str">
        <f>IF(ISERROR(VLOOKUP($A281&amp;M$3,INTR_CHAR!$O:$O,1,FALSE)),"No","Yes")</f>
        <v>No</v>
      </c>
      <c r="N281" t="str">
        <f>IF(ISERROR(VLOOKUP($A281&amp;N$3,INTR_CHAR!$O:$O,1,FALSE)),"No","Yes")</f>
        <v>No</v>
      </c>
      <c r="O281" t="str">
        <f>IF(ISERROR(VLOOKUP($A281&amp;O$3,INTR_CHAR!$O:$O,1,FALSE)),"No","Yes")</f>
        <v>No</v>
      </c>
      <c r="P281" s="16" t="str">
        <f>IF(Pivot!C286=0,"No","Yes")</f>
        <v>No</v>
      </c>
      <c r="Q281" s="17" t="str">
        <f>IF(Pivot!E286=0,"No","Yes")</f>
        <v>No</v>
      </c>
      <c r="R281" s="17" t="str">
        <f>IF(Pivot!G286=0,"No","Yes")</f>
        <v>No</v>
      </c>
      <c r="S281" s="17" t="str">
        <f>IF(Pivot!I286=0,"No","Yes")</f>
        <v>No</v>
      </c>
      <c r="T281" s="17" t="str">
        <f>IF(Pivot!K286=0,"No","Yes")</f>
        <v>No</v>
      </c>
      <c r="U281" s="17" t="str">
        <f>IF(Pivot!M286=0,"No","Yes")</f>
        <v>No</v>
      </c>
      <c r="V281" s="17" t="str">
        <f>IF(Pivot!O286=0,"No","Yes")</f>
        <v>No</v>
      </c>
      <c r="W281" s="17" t="str">
        <f>IF(Pivot!Q286=0,"No","Yes")</f>
        <v>No</v>
      </c>
      <c r="X281" s="17" t="str">
        <f>IF(Pivot!S286=0,"No","Yes")</f>
        <v>No</v>
      </c>
      <c r="Y281" s="17" t="str">
        <f>IF(Pivot!U286=0,"No","Yes")</f>
        <v>No</v>
      </c>
      <c r="Z281" s="17" t="str">
        <f>IF(Pivot!W286=0,"No","Yes")</f>
        <v>No</v>
      </c>
      <c r="AA281" s="17" t="str">
        <f>IF(Pivot!Y286=0,"No","Yes")</f>
        <v>No</v>
      </c>
      <c r="AB281" s="17" t="str">
        <f>IF(Pivot!AA286=0,"No","Yes")</f>
        <v>No</v>
      </c>
      <c r="AC281" s="17" t="str">
        <f>IF(Pivot!AC286=0,"No","Yes")</f>
        <v>No</v>
      </c>
      <c r="AD281" s="16" t="str">
        <f t="shared" si="70"/>
        <v>No</v>
      </c>
      <c r="AE281" s="17" t="str">
        <f t="shared" si="71"/>
        <v>No</v>
      </c>
      <c r="AF281" s="17" t="str">
        <f t="shared" si="72"/>
        <v>No</v>
      </c>
      <c r="AG281" s="17" t="str">
        <f t="shared" si="73"/>
        <v>No</v>
      </c>
      <c r="AH281" s="17" t="str">
        <f t="shared" si="74"/>
        <v>No</v>
      </c>
      <c r="AI281" s="17" t="str">
        <f t="shared" si="75"/>
        <v>No</v>
      </c>
      <c r="AJ281" s="17" t="str">
        <f t="shared" si="76"/>
        <v>No</v>
      </c>
      <c r="AK281" s="17" t="str">
        <f t="shared" si="77"/>
        <v>No</v>
      </c>
      <c r="AL281" s="17" t="str">
        <f t="shared" si="78"/>
        <v>No</v>
      </c>
      <c r="AM281" s="17" t="str">
        <f t="shared" si="79"/>
        <v>No</v>
      </c>
      <c r="AN281" s="17" t="str">
        <f t="shared" si="80"/>
        <v>No</v>
      </c>
      <c r="AO281" s="17" t="str">
        <f t="shared" si="81"/>
        <v>No</v>
      </c>
      <c r="AP281" s="17" t="str">
        <f t="shared" si="82"/>
        <v>No</v>
      </c>
      <c r="AQ281" s="17" t="str">
        <f t="shared" si="83"/>
        <v>No</v>
      </c>
    </row>
    <row r="282" spans="1:43" x14ac:dyDescent="0.3">
      <c r="A282">
        <f>Pivot!A287</f>
        <v>0</v>
      </c>
      <c r="B282" t="str">
        <f>IF(ISERROR(VLOOKUP($A282&amp;B$3,INTR_CHAR!$O:$O,1,FALSE)),"No","Yes")</f>
        <v>No</v>
      </c>
      <c r="C282" t="str">
        <f>IF(ISERROR(VLOOKUP($A282&amp;C$3,INTR_CHAR!$O:$O,1,FALSE)),"No","Yes")</f>
        <v>No</v>
      </c>
      <c r="D282" t="str">
        <f>IF(ISERROR(VLOOKUP($A282&amp;D$3,INTR_CHAR!$O:$O,1,FALSE)),"No","Yes")</f>
        <v>No</v>
      </c>
      <c r="E282" t="str">
        <f>IF(ISERROR(VLOOKUP($A282&amp;E$3,INTR_CHAR!$O:$O,1,FALSE)),"No","Yes")</f>
        <v>No</v>
      </c>
      <c r="F282" t="str">
        <f>IF(ISERROR(VLOOKUP($A282&amp;F$3,INTR_CHAR!$O:$O,1,FALSE)),"No","Yes")</f>
        <v>No</v>
      </c>
      <c r="G282" t="str">
        <f>IF(ISERROR(VLOOKUP($A282&amp;G$3,INTR_CHAR!$O:$O,1,FALSE)),"No","Yes")</f>
        <v>No</v>
      </c>
      <c r="H282" t="str">
        <f>IF(ISERROR(VLOOKUP($A282&amp;H$3,INTR_CHAR!$O:$O,1,FALSE)),"No","Yes")</f>
        <v>No</v>
      </c>
      <c r="I282" t="str">
        <f>IF(ISERROR(VLOOKUP($A282&amp;I$3,INTR_CHAR!$O:$O,1,FALSE)),"No","Yes")</f>
        <v>No</v>
      </c>
      <c r="J282" t="str">
        <f>IF(ISERROR(VLOOKUP($A282&amp;J$3,INTR_CHAR!$O:$O,1,FALSE)),"No","Yes")</f>
        <v>No</v>
      </c>
      <c r="K282" t="str">
        <f>IF(ISERROR(VLOOKUP($A282&amp;K$3,INTR_CHAR!$O:$O,1,FALSE)),"No","Yes")</f>
        <v>No</v>
      </c>
      <c r="L282" t="str">
        <f>IF(ISERROR(VLOOKUP($A282&amp;L$3,INTR_CHAR!$O:$O,1,FALSE)),"No","Yes")</f>
        <v>No</v>
      </c>
      <c r="M282" t="str">
        <f>IF(ISERROR(VLOOKUP($A282&amp;M$3,INTR_CHAR!$O:$O,1,FALSE)),"No","Yes")</f>
        <v>No</v>
      </c>
      <c r="N282" t="str">
        <f>IF(ISERROR(VLOOKUP($A282&amp;N$3,INTR_CHAR!$O:$O,1,FALSE)),"No","Yes")</f>
        <v>No</v>
      </c>
      <c r="O282" t="str">
        <f>IF(ISERROR(VLOOKUP($A282&amp;O$3,INTR_CHAR!$O:$O,1,FALSE)),"No","Yes")</f>
        <v>No</v>
      </c>
      <c r="P282" s="16" t="str">
        <f>IF(Pivot!C287=0,"No","Yes")</f>
        <v>No</v>
      </c>
      <c r="Q282" s="17" t="str">
        <f>IF(Pivot!E287=0,"No","Yes")</f>
        <v>No</v>
      </c>
      <c r="R282" s="17" t="str">
        <f>IF(Pivot!G287=0,"No","Yes")</f>
        <v>No</v>
      </c>
      <c r="S282" s="17" t="str">
        <f>IF(Pivot!I287=0,"No","Yes")</f>
        <v>No</v>
      </c>
      <c r="T282" s="17" t="str">
        <f>IF(Pivot!K287=0,"No","Yes")</f>
        <v>No</v>
      </c>
      <c r="U282" s="17" t="str">
        <f>IF(Pivot!M287=0,"No","Yes")</f>
        <v>No</v>
      </c>
      <c r="V282" s="17" t="str">
        <f>IF(Pivot!O287=0,"No","Yes")</f>
        <v>No</v>
      </c>
      <c r="W282" s="17" t="str">
        <f>IF(Pivot!Q287=0,"No","Yes")</f>
        <v>No</v>
      </c>
      <c r="X282" s="17" t="str">
        <f>IF(Pivot!S287=0,"No","Yes")</f>
        <v>No</v>
      </c>
      <c r="Y282" s="17" t="str">
        <f>IF(Pivot!U287=0,"No","Yes")</f>
        <v>No</v>
      </c>
      <c r="Z282" s="17" t="str">
        <f>IF(Pivot!W287=0,"No","Yes")</f>
        <v>No</v>
      </c>
      <c r="AA282" s="17" t="str">
        <f>IF(Pivot!Y287=0,"No","Yes")</f>
        <v>No</v>
      </c>
      <c r="AB282" s="17" t="str">
        <f>IF(Pivot!AA287=0,"No","Yes")</f>
        <v>No</v>
      </c>
      <c r="AC282" s="17" t="str">
        <f>IF(Pivot!AC287=0,"No","Yes")</f>
        <v>No</v>
      </c>
      <c r="AD282" s="16" t="str">
        <f t="shared" si="70"/>
        <v>No</v>
      </c>
      <c r="AE282" s="17" t="str">
        <f t="shared" si="71"/>
        <v>No</v>
      </c>
      <c r="AF282" s="17" t="str">
        <f t="shared" si="72"/>
        <v>No</v>
      </c>
      <c r="AG282" s="17" t="str">
        <f t="shared" si="73"/>
        <v>No</v>
      </c>
      <c r="AH282" s="17" t="str">
        <f t="shared" si="74"/>
        <v>No</v>
      </c>
      <c r="AI282" s="17" t="str">
        <f t="shared" si="75"/>
        <v>No</v>
      </c>
      <c r="AJ282" s="17" t="str">
        <f t="shared" si="76"/>
        <v>No</v>
      </c>
      <c r="AK282" s="17" t="str">
        <f t="shared" si="77"/>
        <v>No</v>
      </c>
      <c r="AL282" s="17" t="str">
        <f t="shared" si="78"/>
        <v>No</v>
      </c>
      <c r="AM282" s="17" t="str">
        <f t="shared" si="79"/>
        <v>No</v>
      </c>
      <c r="AN282" s="17" t="str">
        <f t="shared" si="80"/>
        <v>No</v>
      </c>
      <c r="AO282" s="17" t="str">
        <f t="shared" si="81"/>
        <v>No</v>
      </c>
      <c r="AP282" s="17" t="str">
        <f t="shared" si="82"/>
        <v>No</v>
      </c>
      <c r="AQ282" s="17" t="str">
        <f t="shared" si="83"/>
        <v>No</v>
      </c>
    </row>
    <row r="283" spans="1:43" x14ac:dyDescent="0.3">
      <c r="A283">
        <f>Pivot!A288</f>
        <v>0</v>
      </c>
      <c r="B283" t="str">
        <f>IF(ISERROR(VLOOKUP($A283&amp;B$3,INTR_CHAR!$O:$O,1,FALSE)),"No","Yes")</f>
        <v>No</v>
      </c>
      <c r="C283" t="str">
        <f>IF(ISERROR(VLOOKUP($A283&amp;C$3,INTR_CHAR!$O:$O,1,FALSE)),"No","Yes")</f>
        <v>No</v>
      </c>
      <c r="D283" t="str">
        <f>IF(ISERROR(VLOOKUP($A283&amp;D$3,INTR_CHAR!$O:$O,1,FALSE)),"No","Yes")</f>
        <v>No</v>
      </c>
      <c r="E283" t="str">
        <f>IF(ISERROR(VLOOKUP($A283&amp;E$3,INTR_CHAR!$O:$O,1,FALSE)),"No","Yes")</f>
        <v>No</v>
      </c>
      <c r="F283" t="str">
        <f>IF(ISERROR(VLOOKUP($A283&amp;F$3,INTR_CHAR!$O:$O,1,FALSE)),"No","Yes")</f>
        <v>No</v>
      </c>
      <c r="G283" t="str">
        <f>IF(ISERROR(VLOOKUP($A283&amp;G$3,INTR_CHAR!$O:$O,1,FALSE)),"No","Yes")</f>
        <v>No</v>
      </c>
      <c r="H283" t="str">
        <f>IF(ISERROR(VLOOKUP($A283&amp;H$3,INTR_CHAR!$O:$O,1,FALSE)),"No","Yes")</f>
        <v>No</v>
      </c>
      <c r="I283" t="str">
        <f>IF(ISERROR(VLOOKUP($A283&amp;I$3,INTR_CHAR!$O:$O,1,FALSE)),"No","Yes")</f>
        <v>No</v>
      </c>
      <c r="J283" t="str">
        <f>IF(ISERROR(VLOOKUP($A283&amp;J$3,INTR_CHAR!$O:$O,1,FALSE)),"No","Yes")</f>
        <v>No</v>
      </c>
      <c r="K283" t="str">
        <f>IF(ISERROR(VLOOKUP($A283&amp;K$3,INTR_CHAR!$O:$O,1,FALSE)),"No","Yes")</f>
        <v>No</v>
      </c>
      <c r="L283" t="str">
        <f>IF(ISERROR(VLOOKUP($A283&amp;L$3,INTR_CHAR!$O:$O,1,FALSE)),"No","Yes")</f>
        <v>No</v>
      </c>
      <c r="M283" t="str">
        <f>IF(ISERROR(VLOOKUP($A283&amp;M$3,INTR_CHAR!$O:$O,1,FALSE)),"No","Yes")</f>
        <v>No</v>
      </c>
      <c r="N283" t="str">
        <f>IF(ISERROR(VLOOKUP($A283&amp;N$3,INTR_CHAR!$O:$O,1,FALSE)),"No","Yes")</f>
        <v>No</v>
      </c>
      <c r="O283" t="str">
        <f>IF(ISERROR(VLOOKUP($A283&amp;O$3,INTR_CHAR!$O:$O,1,FALSE)),"No","Yes")</f>
        <v>No</v>
      </c>
      <c r="P283" s="16" t="str">
        <f>IF(Pivot!C288=0,"No","Yes")</f>
        <v>No</v>
      </c>
      <c r="Q283" s="17" t="str">
        <f>IF(Pivot!E288=0,"No","Yes")</f>
        <v>No</v>
      </c>
      <c r="R283" s="17" t="str">
        <f>IF(Pivot!G288=0,"No","Yes")</f>
        <v>No</v>
      </c>
      <c r="S283" s="17" t="str">
        <f>IF(Pivot!I288=0,"No","Yes")</f>
        <v>No</v>
      </c>
      <c r="T283" s="17" t="str">
        <f>IF(Pivot!K288=0,"No","Yes")</f>
        <v>No</v>
      </c>
      <c r="U283" s="17" t="str">
        <f>IF(Pivot!M288=0,"No","Yes")</f>
        <v>No</v>
      </c>
      <c r="V283" s="17" t="str">
        <f>IF(Pivot!O288=0,"No","Yes")</f>
        <v>No</v>
      </c>
      <c r="W283" s="17" t="str">
        <f>IF(Pivot!Q288=0,"No","Yes")</f>
        <v>No</v>
      </c>
      <c r="X283" s="17" t="str">
        <f>IF(Pivot!S288=0,"No","Yes")</f>
        <v>No</v>
      </c>
      <c r="Y283" s="17" t="str">
        <f>IF(Pivot!U288=0,"No","Yes")</f>
        <v>No</v>
      </c>
      <c r="Z283" s="17" t="str">
        <f>IF(Pivot!W288=0,"No","Yes")</f>
        <v>No</v>
      </c>
      <c r="AA283" s="17" t="str">
        <f>IF(Pivot!Y288=0,"No","Yes")</f>
        <v>No</v>
      </c>
      <c r="AB283" s="17" t="str">
        <f>IF(Pivot!AA288=0,"No","Yes")</f>
        <v>No</v>
      </c>
      <c r="AC283" s="17" t="str">
        <f>IF(Pivot!AC288=0,"No","Yes")</f>
        <v>No</v>
      </c>
      <c r="AD283" s="16" t="str">
        <f t="shared" si="70"/>
        <v>No</v>
      </c>
      <c r="AE283" s="17" t="str">
        <f t="shared" si="71"/>
        <v>No</v>
      </c>
      <c r="AF283" s="17" t="str">
        <f t="shared" si="72"/>
        <v>No</v>
      </c>
      <c r="AG283" s="17" t="str">
        <f t="shared" si="73"/>
        <v>No</v>
      </c>
      <c r="AH283" s="17" t="str">
        <f t="shared" si="74"/>
        <v>No</v>
      </c>
      <c r="AI283" s="17" t="str">
        <f t="shared" si="75"/>
        <v>No</v>
      </c>
      <c r="AJ283" s="17" t="str">
        <f t="shared" si="76"/>
        <v>No</v>
      </c>
      <c r="AK283" s="17" t="str">
        <f t="shared" si="77"/>
        <v>No</v>
      </c>
      <c r="AL283" s="17" t="str">
        <f t="shared" si="78"/>
        <v>No</v>
      </c>
      <c r="AM283" s="17" t="str">
        <f t="shared" si="79"/>
        <v>No</v>
      </c>
      <c r="AN283" s="17" t="str">
        <f t="shared" si="80"/>
        <v>No</v>
      </c>
      <c r="AO283" s="17" t="str">
        <f t="shared" si="81"/>
        <v>No</v>
      </c>
      <c r="AP283" s="17" t="str">
        <f t="shared" si="82"/>
        <v>No</v>
      </c>
      <c r="AQ283" s="17" t="str">
        <f t="shared" si="83"/>
        <v>No</v>
      </c>
    </row>
    <row r="284" spans="1:43" x14ac:dyDescent="0.3">
      <c r="A284">
        <f>Pivot!A289</f>
        <v>0</v>
      </c>
      <c r="B284" t="str">
        <f>IF(ISERROR(VLOOKUP($A284&amp;B$3,INTR_CHAR!$O:$O,1,FALSE)),"No","Yes")</f>
        <v>No</v>
      </c>
      <c r="C284" t="str">
        <f>IF(ISERROR(VLOOKUP($A284&amp;C$3,INTR_CHAR!$O:$O,1,FALSE)),"No","Yes")</f>
        <v>No</v>
      </c>
      <c r="D284" t="str">
        <f>IF(ISERROR(VLOOKUP($A284&amp;D$3,INTR_CHAR!$O:$O,1,FALSE)),"No","Yes")</f>
        <v>No</v>
      </c>
      <c r="E284" t="str">
        <f>IF(ISERROR(VLOOKUP($A284&amp;E$3,INTR_CHAR!$O:$O,1,FALSE)),"No","Yes")</f>
        <v>No</v>
      </c>
      <c r="F284" t="str">
        <f>IF(ISERROR(VLOOKUP($A284&amp;F$3,INTR_CHAR!$O:$O,1,FALSE)),"No","Yes")</f>
        <v>No</v>
      </c>
      <c r="G284" t="str">
        <f>IF(ISERROR(VLOOKUP($A284&amp;G$3,INTR_CHAR!$O:$O,1,FALSE)),"No","Yes")</f>
        <v>No</v>
      </c>
      <c r="H284" t="str">
        <f>IF(ISERROR(VLOOKUP($A284&amp;H$3,INTR_CHAR!$O:$O,1,FALSE)),"No","Yes")</f>
        <v>No</v>
      </c>
      <c r="I284" t="str">
        <f>IF(ISERROR(VLOOKUP($A284&amp;I$3,INTR_CHAR!$O:$O,1,FALSE)),"No","Yes")</f>
        <v>No</v>
      </c>
      <c r="J284" t="str">
        <f>IF(ISERROR(VLOOKUP($A284&amp;J$3,INTR_CHAR!$O:$O,1,FALSE)),"No","Yes")</f>
        <v>No</v>
      </c>
      <c r="K284" t="str">
        <f>IF(ISERROR(VLOOKUP($A284&amp;K$3,INTR_CHAR!$O:$O,1,FALSE)),"No","Yes")</f>
        <v>No</v>
      </c>
      <c r="L284" t="str">
        <f>IF(ISERROR(VLOOKUP($A284&amp;L$3,INTR_CHAR!$O:$O,1,FALSE)),"No","Yes")</f>
        <v>No</v>
      </c>
      <c r="M284" t="str">
        <f>IF(ISERROR(VLOOKUP($A284&amp;M$3,INTR_CHAR!$O:$O,1,FALSE)),"No","Yes")</f>
        <v>No</v>
      </c>
      <c r="N284" t="str">
        <f>IF(ISERROR(VLOOKUP($A284&amp;N$3,INTR_CHAR!$O:$O,1,FALSE)),"No","Yes")</f>
        <v>No</v>
      </c>
      <c r="O284" t="str">
        <f>IF(ISERROR(VLOOKUP($A284&amp;O$3,INTR_CHAR!$O:$O,1,FALSE)),"No","Yes")</f>
        <v>No</v>
      </c>
      <c r="P284" s="16" t="str">
        <f>IF(Pivot!C289=0,"No","Yes")</f>
        <v>No</v>
      </c>
      <c r="Q284" s="17" t="str">
        <f>IF(Pivot!E289=0,"No","Yes")</f>
        <v>No</v>
      </c>
      <c r="R284" s="17" t="str">
        <f>IF(Pivot!G289=0,"No","Yes")</f>
        <v>No</v>
      </c>
      <c r="S284" s="17" t="str">
        <f>IF(Pivot!I289=0,"No","Yes")</f>
        <v>No</v>
      </c>
      <c r="T284" s="17" t="str">
        <f>IF(Pivot!K289=0,"No","Yes")</f>
        <v>No</v>
      </c>
      <c r="U284" s="17" t="str">
        <f>IF(Pivot!M289=0,"No","Yes")</f>
        <v>No</v>
      </c>
      <c r="V284" s="17" t="str">
        <f>IF(Pivot!O289=0,"No","Yes")</f>
        <v>No</v>
      </c>
      <c r="W284" s="17" t="str">
        <f>IF(Pivot!Q289=0,"No","Yes")</f>
        <v>No</v>
      </c>
      <c r="X284" s="17" t="str">
        <f>IF(Pivot!S289=0,"No","Yes")</f>
        <v>No</v>
      </c>
      <c r="Y284" s="17" t="str">
        <f>IF(Pivot!U289=0,"No","Yes")</f>
        <v>No</v>
      </c>
      <c r="Z284" s="17" t="str">
        <f>IF(Pivot!W289=0,"No","Yes")</f>
        <v>No</v>
      </c>
      <c r="AA284" s="17" t="str">
        <f>IF(Pivot!Y289=0,"No","Yes")</f>
        <v>No</v>
      </c>
      <c r="AB284" s="17" t="str">
        <f>IF(Pivot!AA289=0,"No","Yes")</f>
        <v>No</v>
      </c>
      <c r="AC284" s="17" t="str">
        <f>IF(Pivot!AC289=0,"No","Yes")</f>
        <v>No</v>
      </c>
      <c r="AD284" s="16" t="str">
        <f t="shared" si="70"/>
        <v>No</v>
      </c>
      <c r="AE284" s="17" t="str">
        <f t="shared" si="71"/>
        <v>No</v>
      </c>
      <c r="AF284" s="17" t="str">
        <f t="shared" si="72"/>
        <v>No</v>
      </c>
      <c r="AG284" s="17" t="str">
        <f t="shared" si="73"/>
        <v>No</v>
      </c>
      <c r="AH284" s="17" t="str">
        <f t="shared" si="74"/>
        <v>No</v>
      </c>
      <c r="AI284" s="17" t="str">
        <f t="shared" si="75"/>
        <v>No</v>
      </c>
      <c r="AJ284" s="17" t="str">
        <f t="shared" si="76"/>
        <v>No</v>
      </c>
      <c r="AK284" s="17" t="str">
        <f t="shared" si="77"/>
        <v>No</v>
      </c>
      <c r="AL284" s="17" t="str">
        <f t="shared" si="78"/>
        <v>No</v>
      </c>
      <c r="AM284" s="17" t="str">
        <f t="shared" si="79"/>
        <v>No</v>
      </c>
      <c r="AN284" s="17" t="str">
        <f t="shared" si="80"/>
        <v>No</v>
      </c>
      <c r="AO284" s="17" t="str">
        <f t="shared" si="81"/>
        <v>No</v>
      </c>
      <c r="AP284" s="17" t="str">
        <f t="shared" si="82"/>
        <v>No</v>
      </c>
      <c r="AQ284" s="17" t="str">
        <f t="shared" si="83"/>
        <v>No</v>
      </c>
    </row>
    <row r="285" spans="1:43" x14ac:dyDescent="0.3">
      <c r="A285">
        <f>Pivot!A290</f>
        <v>0</v>
      </c>
      <c r="B285" t="str">
        <f>IF(ISERROR(VLOOKUP($A285&amp;B$3,INTR_CHAR!$O:$O,1,FALSE)),"No","Yes")</f>
        <v>No</v>
      </c>
      <c r="C285" t="str">
        <f>IF(ISERROR(VLOOKUP($A285&amp;C$3,INTR_CHAR!$O:$O,1,FALSE)),"No","Yes")</f>
        <v>No</v>
      </c>
      <c r="D285" t="str">
        <f>IF(ISERROR(VLOOKUP($A285&amp;D$3,INTR_CHAR!$O:$O,1,FALSE)),"No","Yes")</f>
        <v>No</v>
      </c>
      <c r="E285" t="str">
        <f>IF(ISERROR(VLOOKUP($A285&amp;E$3,INTR_CHAR!$O:$O,1,FALSE)),"No","Yes")</f>
        <v>No</v>
      </c>
      <c r="F285" t="str">
        <f>IF(ISERROR(VLOOKUP($A285&amp;F$3,INTR_CHAR!$O:$O,1,FALSE)),"No","Yes")</f>
        <v>No</v>
      </c>
      <c r="G285" t="str">
        <f>IF(ISERROR(VLOOKUP($A285&amp;G$3,INTR_CHAR!$O:$O,1,FALSE)),"No","Yes")</f>
        <v>No</v>
      </c>
      <c r="H285" t="str">
        <f>IF(ISERROR(VLOOKUP($A285&amp;H$3,INTR_CHAR!$O:$O,1,FALSE)),"No","Yes")</f>
        <v>No</v>
      </c>
      <c r="I285" t="str">
        <f>IF(ISERROR(VLOOKUP($A285&amp;I$3,INTR_CHAR!$O:$O,1,FALSE)),"No","Yes")</f>
        <v>No</v>
      </c>
      <c r="J285" t="str">
        <f>IF(ISERROR(VLOOKUP($A285&amp;J$3,INTR_CHAR!$O:$O,1,FALSE)),"No","Yes")</f>
        <v>No</v>
      </c>
      <c r="K285" t="str">
        <f>IF(ISERROR(VLOOKUP($A285&amp;K$3,INTR_CHAR!$O:$O,1,FALSE)),"No","Yes")</f>
        <v>No</v>
      </c>
      <c r="L285" t="str">
        <f>IF(ISERROR(VLOOKUP($A285&amp;L$3,INTR_CHAR!$O:$O,1,FALSE)),"No","Yes")</f>
        <v>No</v>
      </c>
      <c r="M285" t="str">
        <f>IF(ISERROR(VLOOKUP($A285&amp;M$3,INTR_CHAR!$O:$O,1,FALSE)),"No","Yes")</f>
        <v>No</v>
      </c>
      <c r="N285" t="str">
        <f>IF(ISERROR(VLOOKUP($A285&amp;N$3,INTR_CHAR!$O:$O,1,FALSE)),"No","Yes")</f>
        <v>No</v>
      </c>
      <c r="O285" t="str">
        <f>IF(ISERROR(VLOOKUP($A285&amp;O$3,INTR_CHAR!$O:$O,1,FALSE)),"No","Yes")</f>
        <v>No</v>
      </c>
      <c r="P285" s="16" t="str">
        <f>IF(Pivot!C290=0,"No","Yes")</f>
        <v>No</v>
      </c>
      <c r="Q285" s="17" t="str">
        <f>IF(Pivot!E290=0,"No","Yes")</f>
        <v>No</v>
      </c>
      <c r="R285" s="17" t="str">
        <f>IF(Pivot!G290=0,"No","Yes")</f>
        <v>No</v>
      </c>
      <c r="S285" s="17" t="str">
        <f>IF(Pivot!I290=0,"No","Yes")</f>
        <v>No</v>
      </c>
      <c r="T285" s="17" t="str">
        <f>IF(Pivot!K290=0,"No","Yes")</f>
        <v>No</v>
      </c>
      <c r="U285" s="17" t="str">
        <f>IF(Pivot!M290=0,"No","Yes")</f>
        <v>No</v>
      </c>
      <c r="V285" s="17" t="str">
        <f>IF(Pivot!O290=0,"No","Yes")</f>
        <v>No</v>
      </c>
      <c r="W285" s="17" t="str">
        <f>IF(Pivot!Q290=0,"No","Yes")</f>
        <v>No</v>
      </c>
      <c r="X285" s="17" t="str">
        <f>IF(Pivot!S290=0,"No","Yes")</f>
        <v>No</v>
      </c>
      <c r="Y285" s="17" t="str">
        <f>IF(Pivot!U290=0,"No","Yes")</f>
        <v>No</v>
      </c>
      <c r="Z285" s="17" t="str">
        <f>IF(Pivot!W290=0,"No","Yes")</f>
        <v>No</v>
      </c>
      <c r="AA285" s="17" t="str">
        <f>IF(Pivot!Y290=0,"No","Yes")</f>
        <v>No</v>
      </c>
      <c r="AB285" s="17" t="str">
        <f>IF(Pivot!AA290=0,"No","Yes")</f>
        <v>No</v>
      </c>
      <c r="AC285" s="17" t="str">
        <f>IF(Pivot!AC290=0,"No","Yes")</f>
        <v>No</v>
      </c>
      <c r="AD285" s="16" t="str">
        <f t="shared" si="70"/>
        <v>No</v>
      </c>
      <c r="AE285" s="17" t="str">
        <f t="shared" si="71"/>
        <v>No</v>
      </c>
      <c r="AF285" s="17" t="str">
        <f t="shared" si="72"/>
        <v>No</v>
      </c>
      <c r="AG285" s="17" t="str">
        <f t="shared" si="73"/>
        <v>No</v>
      </c>
      <c r="AH285" s="17" t="str">
        <f t="shared" si="74"/>
        <v>No</v>
      </c>
      <c r="AI285" s="17" t="str">
        <f t="shared" si="75"/>
        <v>No</v>
      </c>
      <c r="AJ285" s="17" t="str">
        <f t="shared" si="76"/>
        <v>No</v>
      </c>
      <c r="AK285" s="17" t="str">
        <f t="shared" si="77"/>
        <v>No</v>
      </c>
      <c r="AL285" s="17" t="str">
        <f t="shared" si="78"/>
        <v>No</v>
      </c>
      <c r="AM285" s="17" t="str">
        <f t="shared" si="79"/>
        <v>No</v>
      </c>
      <c r="AN285" s="17" t="str">
        <f t="shared" si="80"/>
        <v>No</v>
      </c>
      <c r="AO285" s="17" t="str">
        <f t="shared" si="81"/>
        <v>No</v>
      </c>
      <c r="AP285" s="17" t="str">
        <f t="shared" si="82"/>
        <v>No</v>
      </c>
      <c r="AQ285" s="17" t="str">
        <f t="shared" si="83"/>
        <v>No</v>
      </c>
    </row>
    <row r="286" spans="1:43" x14ac:dyDescent="0.3">
      <c r="A286">
        <f>Pivot!A291</f>
        <v>0</v>
      </c>
      <c r="B286" t="str">
        <f>IF(ISERROR(VLOOKUP($A286&amp;B$3,INTR_CHAR!$O:$O,1,FALSE)),"No","Yes")</f>
        <v>No</v>
      </c>
      <c r="C286" t="str">
        <f>IF(ISERROR(VLOOKUP($A286&amp;C$3,INTR_CHAR!$O:$O,1,FALSE)),"No","Yes")</f>
        <v>No</v>
      </c>
      <c r="D286" t="str">
        <f>IF(ISERROR(VLOOKUP($A286&amp;D$3,INTR_CHAR!$O:$O,1,FALSE)),"No","Yes")</f>
        <v>No</v>
      </c>
      <c r="E286" t="str">
        <f>IF(ISERROR(VLOOKUP($A286&amp;E$3,INTR_CHAR!$O:$O,1,FALSE)),"No","Yes")</f>
        <v>No</v>
      </c>
      <c r="F286" t="str">
        <f>IF(ISERROR(VLOOKUP($A286&amp;F$3,INTR_CHAR!$O:$O,1,FALSE)),"No","Yes")</f>
        <v>No</v>
      </c>
      <c r="G286" t="str">
        <f>IF(ISERROR(VLOOKUP($A286&amp;G$3,INTR_CHAR!$O:$O,1,FALSE)),"No","Yes")</f>
        <v>No</v>
      </c>
      <c r="H286" t="str">
        <f>IF(ISERROR(VLOOKUP($A286&amp;H$3,INTR_CHAR!$O:$O,1,FALSE)),"No","Yes")</f>
        <v>No</v>
      </c>
      <c r="I286" t="str">
        <f>IF(ISERROR(VLOOKUP($A286&amp;I$3,INTR_CHAR!$O:$O,1,FALSE)),"No","Yes")</f>
        <v>No</v>
      </c>
      <c r="J286" t="str">
        <f>IF(ISERROR(VLOOKUP($A286&amp;J$3,INTR_CHAR!$O:$O,1,FALSE)),"No","Yes")</f>
        <v>No</v>
      </c>
      <c r="K286" t="str">
        <f>IF(ISERROR(VLOOKUP($A286&amp;K$3,INTR_CHAR!$O:$O,1,FALSE)),"No","Yes")</f>
        <v>No</v>
      </c>
      <c r="L286" t="str">
        <f>IF(ISERROR(VLOOKUP($A286&amp;L$3,INTR_CHAR!$O:$O,1,FALSE)),"No","Yes")</f>
        <v>No</v>
      </c>
      <c r="M286" t="str">
        <f>IF(ISERROR(VLOOKUP($A286&amp;M$3,INTR_CHAR!$O:$O,1,FALSE)),"No","Yes")</f>
        <v>No</v>
      </c>
      <c r="N286" t="str">
        <f>IF(ISERROR(VLOOKUP($A286&amp;N$3,INTR_CHAR!$O:$O,1,FALSE)),"No","Yes")</f>
        <v>No</v>
      </c>
      <c r="O286" t="str">
        <f>IF(ISERROR(VLOOKUP($A286&amp;O$3,INTR_CHAR!$O:$O,1,FALSE)),"No","Yes")</f>
        <v>No</v>
      </c>
      <c r="P286" s="16" t="str">
        <f>IF(Pivot!C291=0,"No","Yes")</f>
        <v>No</v>
      </c>
      <c r="Q286" s="17" t="str">
        <f>IF(Pivot!E291=0,"No","Yes")</f>
        <v>No</v>
      </c>
      <c r="R286" s="17" t="str">
        <f>IF(Pivot!G291=0,"No","Yes")</f>
        <v>No</v>
      </c>
      <c r="S286" s="17" t="str">
        <f>IF(Pivot!I291=0,"No","Yes")</f>
        <v>No</v>
      </c>
      <c r="T286" s="17" t="str">
        <f>IF(Pivot!K291=0,"No","Yes")</f>
        <v>No</v>
      </c>
      <c r="U286" s="17" t="str">
        <f>IF(Pivot!M291=0,"No","Yes")</f>
        <v>No</v>
      </c>
      <c r="V286" s="17" t="str">
        <f>IF(Pivot!O291=0,"No","Yes")</f>
        <v>No</v>
      </c>
      <c r="W286" s="17" t="str">
        <f>IF(Pivot!Q291=0,"No","Yes")</f>
        <v>No</v>
      </c>
      <c r="X286" s="17" t="str">
        <f>IF(Pivot!S291=0,"No","Yes")</f>
        <v>No</v>
      </c>
      <c r="Y286" s="17" t="str">
        <f>IF(Pivot!U291=0,"No","Yes")</f>
        <v>No</v>
      </c>
      <c r="Z286" s="17" t="str">
        <f>IF(Pivot!W291=0,"No","Yes")</f>
        <v>No</v>
      </c>
      <c r="AA286" s="17" t="str">
        <f>IF(Pivot!Y291=0,"No","Yes")</f>
        <v>No</v>
      </c>
      <c r="AB286" s="17" t="str">
        <f>IF(Pivot!AA291=0,"No","Yes")</f>
        <v>No</v>
      </c>
      <c r="AC286" s="17" t="str">
        <f>IF(Pivot!AC291=0,"No","Yes")</f>
        <v>No</v>
      </c>
      <c r="AD286" s="16" t="str">
        <f t="shared" si="70"/>
        <v>No</v>
      </c>
      <c r="AE286" s="17" t="str">
        <f t="shared" si="71"/>
        <v>No</v>
      </c>
      <c r="AF286" s="17" t="str">
        <f t="shared" si="72"/>
        <v>No</v>
      </c>
      <c r="AG286" s="17" t="str">
        <f t="shared" si="73"/>
        <v>No</v>
      </c>
      <c r="AH286" s="17" t="str">
        <f t="shared" si="74"/>
        <v>No</v>
      </c>
      <c r="AI286" s="17" t="str">
        <f t="shared" si="75"/>
        <v>No</v>
      </c>
      <c r="AJ286" s="17" t="str">
        <f t="shared" si="76"/>
        <v>No</v>
      </c>
      <c r="AK286" s="17" t="str">
        <f t="shared" si="77"/>
        <v>No</v>
      </c>
      <c r="AL286" s="17" t="str">
        <f t="shared" si="78"/>
        <v>No</v>
      </c>
      <c r="AM286" s="17" t="str">
        <f t="shared" si="79"/>
        <v>No</v>
      </c>
      <c r="AN286" s="17" t="str">
        <f t="shared" si="80"/>
        <v>No</v>
      </c>
      <c r="AO286" s="17" t="str">
        <f t="shared" si="81"/>
        <v>No</v>
      </c>
      <c r="AP286" s="17" t="str">
        <f t="shared" si="82"/>
        <v>No</v>
      </c>
      <c r="AQ286" s="17" t="str">
        <f t="shared" si="83"/>
        <v>No</v>
      </c>
    </row>
    <row r="287" spans="1:43" x14ac:dyDescent="0.3">
      <c r="A287">
        <f>Pivot!A292</f>
        <v>0</v>
      </c>
      <c r="B287" t="str">
        <f>IF(ISERROR(VLOOKUP($A287&amp;B$3,INTR_CHAR!$O:$O,1,FALSE)),"No","Yes")</f>
        <v>No</v>
      </c>
      <c r="C287" t="str">
        <f>IF(ISERROR(VLOOKUP($A287&amp;C$3,INTR_CHAR!$O:$O,1,FALSE)),"No","Yes")</f>
        <v>No</v>
      </c>
      <c r="D287" t="str">
        <f>IF(ISERROR(VLOOKUP($A287&amp;D$3,INTR_CHAR!$O:$O,1,FALSE)),"No","Yes")</f>
        <v>No</v>
      </c>
      <c r="E287" t="str">
        <f>IF(ISERROR(VLOOKUP($A287&amp;E$3,INTR_CHAR!$O:$O,1,FALSE)),"No","Yes")</f>
        <v>No</v>
      </c>
      <c r="F287" t="str">
        <f>IF(ISERROR(VLOOKUP($A287&amp;F$3,INTR_CHAR!$O:$O,1,FALSE)),"No","Yes")</f>
        <v>No</v>
      </c>
      <c r="G287" t="str">
        <f>IF(ISERROR(VLOOKUP($A287&amp;G$3,INTR_CHAR!$O:$O,1,FALSE)),"No","Yes")</f>
        <v>No</v>
      </c>
      <c r="H287" t="str">
        <f>IF(ISERROR(VLOOKUP($A287&amp;H$3,INTR_CHAR!$O:$O,1,FALSE)),"No","Yes")</f>
        <v>No</v>
      </c>
      <c r="I287" t="str">
        <f>IF(ISERROR(VLOOKUP($A287&amp;I$3,INTR_CHAR!$O:$O,1,FALSE)),"No","Yes")</f>
        <v>No</v>
      </c>
      <c r="J287" t="str">
        <f>IF(ISERROR(VLOOKUP($A287&amp;J$3,INTR_CHAR!$O:$O,1,FALSE)),"No","Yes")</f>
        <v>No</v>
      </c>
      <c r="K287" t="str">
        <f>IF(ISERROR(VLOOKUP($A287&amp;K$3,INTR_CHAR!$O:$O,1,FALSE)),"No","Yes")</f>
        <v>No</v>
      </c>
      <c r="L287" t="str">
        <f>IF(ISERROR(VLOOKUP($A287&amp;L$3,INTR_CHAR!$O:$O,1,FALSE)),"No","Yes")</f>
        <v>No</v>
      </c>
      <c r="M287" t="str">
        <f>IF(ISERROR(VLOOKUP($A287&amp;M$3,INTR_CHAR!$O:$O,1,FALSE)),"No","Yes")</f>
        <v>No</v>
      </c>
      <c r="N287" t="str">
        <f>IF(ISERROR(VLOOKUP($A287&amp;N$3,INTR_CHAR!$O:$O,1,FALSE)),"No","Yes")</f>
        <v>No</v>
      </c>
      <c r="O287" t="str">
        <f>IF(ISERROR(VLOOKUP($A287&amp;O$3,INTR_CHAR!$O:$O,1,FALSE)),"No","Yes")</f>
        <v>No</v>
      </c>
      <c r="P287" s="16" t="str">
        <f>IF(Pivot!C292=0,"No","Yes")</f>
        <v>No</v>
      </c>
      <c r="Q287" s="17" t="str">
        <f>IF(Pivot!E292=0,"No","Yes")</f>
        <v>No</v>
      </c>
      <c r="R287" s="17" t="str">
        <f>IF(Pivot!G292=0,"No","Yes")</f>
        <v>No</v>
      </c>
      <c r="S287" s="17" t="str">
        <f>IF(Pivot!I292=0,"No","Yes")</f>
        <v>No</v>
      </c>
      <c r="T287" s="17" t="str">
        <f>IF(Pivot!K292=0,"No","Yes")</f>
        <v>No</v>
      </c>
      <c r="U287" s="17" t="str">
        <f>IF(Pivot!M292=0,"No","Yes")</f>
        <v>No</v>
      </c>
      <c r="V287" s="17" t="str">
        <f>IF(Pivot!O292=0,"No","Yes")</f>
        <v>No</v>
      </c>
      <c r="W287" s="17" t="str">
        <f>IF(Pivot!Q292=0,"No","Yes")</f>
        <v>No</v>
      </c>
      <c r="X287" s="17" t="str">
        <f>IF(Pivot!S292=0,"No","Yes")</f>
        <v>No</v>
      </c>
      <c r="Y287" s="17" t="str">
        <f>IF(Pivot!U292=0,"No","Yes")</f>
        <v>No</v>
      </c>
      <c r="Z287" s="17" t="str">
        <f>IF(Pivot!W292=0,"No","Yes")</f>
        <v>No</v>
      </c>
      <c r="AA287" s="17" t="str">
        <f>IF(Pivot!Y292=0,"No","Yes")</f>
        <v>No</v>
      </c>
      <c r="AB287" s="17" t="str">
        <f>IF(Pivot!AA292=0,"No","Yes")</f>
        <v>No</v>
      </c>
      <c r="AC287" s="17" t="str">
        <f>IF(Pivot!AC292=0,"No","Yes")</f>
        <v>No</v>
      </c>
      <c r="AD287" s="16" t="str">
        <f t="shared" si="70"/>
        <v>No</v>
      </c>
      <c r="AE287" s="17" t="str">
        <f t="shared" si="71"/>
        <v>No</v>
      </c>
      <c r="AF287" s="17" t="str">
        <f t="shared" si="72"/>
        <v>No</v>
      </c>
      <c r="AG287" s="17" t="str">
        <f t="shared" si="73"/>
        <v>No</v>
      </c>
      <c r="AH287" s="17" t="str">
        <f t="shared" si="74"/>
        <v>No</v>
      </c>
      <c r="AI287" s="17" t="str">
        <f t="shared" si="75"/>
        <v>No</v>
      </c>
      <c r="AJ287" s="17" t="str">
        <f t="shared" si="76"/>
        <v>No</v>
      </c>
      <c r="AK287" s="17" t="str">
        <f t="shared" si="77"/>
        <v>No</v>
      </c>
      <c r="AL287" s="17" t="str">
        <f t="shared" si="78"/>
        <v>No</v>
      </c>
      <c r="AM287" s="17" t="str">
        <f t="shared" si="79"/>
        <v>No</v>
      </c>
      <c r="AN287" s="17" t="str">
        <f t="shared" si="80"/>
        <v>No</v>
      </c>
      <c r="AO287" s="17" t="str">
        <f t="shared" si="81"/>
        <v>No</v>
      </c>
      <c r="AP287" s="17" t="str">
        <f t="shared" si="82"/>
        <v>No</v>
      </c>
      <c r="AQ287" s="17" t="str">
        <f t="shared" si="83"/>
        <v>No</v>
      </c>
    </row>
    <row r="288" spans="1:43" x14ac:dyDescent="0.3">
      <c r="A288">
        <f>Pivot!A293</f>
        <v>0</v>
      </c>
      <c r="B288" t="str">
        <f>IF(ISERROR(VLOOKUP($A288&amp;B$3,INTR_CHAR!$O:$O,1,FALSE)),"No","Yes")</f>
        <v>No</v>
      </c>
      <c r="C288" t="str">
        <f>IF(ISERROR(VLOOKUP($A288&amp;C$3,INTR_CHAR!$O:$O,1,FALSE)),"No","Yes")</f>
        <v>No</v>
      </c>
      <c r="D288" t="str">
        <f>IF(ISERROR(VLOOKUP($A288&amp;D$3,INTR_CHAR!$O:$O,1,FALSE)),"No","Yes")</f>
        <v>No</v>
      </c>
      <c r="E288" t="str">
        <f>IF(ISERROR(VLOOKUP($A288&amp;E$3,INTR_CHAR!$O:$O,1,FALSE)),"No","Yes")</f>
        <v>No</v>
      </c>
      <c r="F288" t="str">
        <f>IF(ISERROR(VLOOKUP($A288&amp;F$3,INTR_CHAR!$O:$O,1,FALSE)),"No","Yes")</f>
        <v>No</v>
      </c>
      <c r="G288" t="str">
        <f>IF(ISERROR(VLOOKUP($A288&amp;G$3,INTR_CHAR!$O:$O,1,FALSE)),"No","Yes")</f>
        <v>No</v>
      </c>
      <c r="H288" t="str">
        <f>IF(ISERROR(VLOOKUP($A288&amp;H$3,INTR_CHAR!$O:$O,1,FALSE)),"No","Yes")</f>
        <v>No</v>
      </c>
      <c r="I288" t="str">
        <f>IF(ISERROR(VLOOKUP($A288&amp;I$3,INTR_CHAR!$O:$O,1,FALSE)),"No","Yes")</f>
        <v>No</v>
      </c>
      <c r="J288" t="str">
        <f>IF(ISERROR(VLOOKUP($A288&amp;J$3,INTR_CHAR!$O:$O,1,FALSE)),"No","Yes")</f>
        <v>No</v>
      </c>
      <c r="K288" t="str">
        <f>IF(ISERROR(VLOOKUP($A288&amp;K$3,INTR_CHAR!$O:$O,1,FALSE)),"No","Yes")</f>
        <v>No</v>
      </c>
      <c r="L288" t="str">
        <f>IF(ISERROR(VLOOKUP($A288&amp;L$3,INTR_CHAR!$O:$O,1,FALSE)),"No","Yes")</f>
        <v>No</v>
      </c>
      <c r="M288" t="str">
        <f>IF(ISERROR(VLOOKUP($A288&amp;M$3,INTR_CHAR!$O:$O,1,FALSE)),"No","Yes")</f>
        <v>No</v>
      </c>
      <c r="N288" t="str">
        <f>IF(ISERROR(VLOOKUP($A288&amp;N$3,INTR_CHAR!$O:$O,1,FALSE)),"No","Yes")</f>
        <v>No</v>
      </c>
      <c r="O288" t="str">
        <f>IF(ISERROR(VLOOKUP($A288&amp;O$3,INTR_CHAR!$O:$O,1,FALSE)),"No","Yes")</f>
        <v>No</v>
      </c>
      <c r="P288" s="16" t="str">
        <f>IF(Pivot!C293=0,"No","Yes")</f>
        <v>No</v>
      </c>
      <c r="Q288" s="17" t="str">
        <f>IF(Pivot!E293=0,"No","Yes")</f>
        <v>No</v>
      </c>
      <c r="R288" s="17" t="str">
        <f>IF(Pivot!G293=0,"No","Yes")</f>
        <v>No</v>
      </c>
      <c r="S288" s="17" t="str">
        <f>IF(Pivot!I293=0,"No","Yes")</f>
        <v>No</v>
      </c>
      <c r="T288" s="17" t="str">
        <f>IF(Pivot!K293=0,"No","Yes")</f>
        <v>No</v>
      </c>
      <c r="U288" s="17" t="str">
        <f>IF(Pivot!M293=0,"No","Yes")</f>
        <v>No</v>
      </c>
      <c r="V288" s="17" t="str">
        <f>IF(Pivot!O293=0,"No","Yes")</f>
        <v>No</v>
      </c>
      <c r="W288" s="17" t="str">
        <f>IF(Pivot!Q293=0,"No","Yes")</f>
        <v>No</v>
      </c>
      <c r="X288" s="17" t="str">
        <f>IF(Pivot!S293=0,"No","Yes")</f>
        <v>No</v>
      </c>
      <c r="Y288" s="17" t="str">
        <f>IF(Pivot!U293=0,"No","Yes")</f>
        <v>No</v>
      </c>
      <c r="Z288" s="17" t="str">
        <f>IF(Pivot!W293=0,"No","Yes")</f>
        <v>No</v>
      </c>
      <c r="AA288" s="17" t="str">
        <f>IF(Pivot!Y293=0,"No","Yes")</f>
        <v>No</v>
      </c>
      <c r="AB288" s="17" t="str">
        <f>IF(Pivot!AA293=0,"No","Yes")</f>
        <v>No</v>
      </c>
      <c r="AC288" s="17" t="str">
        <f>IF(Pivot!AC293=0,"No","Yes")</f>
        <v>No</v>
      </c>
      <c r="AD288" s="16" t="str">
        <f t="shared" si="70"/>
        <v>No</v>
      </c>
      <c r="AE288" s="17" t="str">
        <f t="shared" si="71"/>
        <v>No</v>
      </c>
      <c r="AF288" s="17" t="str">
        <f t="shared" si="72"/>
        <v>No</v>
      </c>
      <c r="AG288" s="17" t="str">
        <f t="shared" si="73"/>
        <v>No</v>
      </c>
      <c r="AH288" s="17" t="str">
        <f t="shared" si="74"/>
        <v>No</v>
      </c>
      <c r="AI288" s="17" t="str">
        <f t="shared" si="75"/>
        <v>No</v>
      </c>
      <c r="AJ288" s="17" t="str">
        <f t="shared" si="76"/>
        <v>No</v>
      </c>
      <c r="AK288" s="17" t="str">
        <f t="shared" si="77"/>
        <v>No</v>
      </c>
      <c r="AL288" s="17" t="str">
        <f t="shared" si="78"/>
        <v>No</v>
      </c>
      <c r="AM288" s="17" t="str">
        <f t="shared" si="79"/>
        <v>No</v>
      </c>
      <c r="AN288" s="17" t="str">
        <f t="shared" si="80"/>
        <v>No</v>
      </c>
      <c r="AO288" s="17" t="str">
        <f t="shared" si="81"/>
        <v>No</v>
      </c>
      <c r="AP288" s="17" t="str">
        <f t="shared" si="82"/>
        <v>No</v>
      </c>
      <c r="AQ288" s="17" t="str">
        <f t="shared" si="83"/>
        <v>No</v>
      </c>
    </row>
    <row r="289" spans="1:43" x14ac:dyDescent="0.3">
      <c r="A289">
        <f>Pivot!A294</f>
        <v>0</v>
      </c>
      <c r="B289" t="str">
        <f>IF(ISERROR(VLOOKUP($A289&amp;B$3,INTR_CHAR!$O:$O,1,FALSE)),"No","Yes")</f>
        <v>No</v>
      </c>
      <c r="C289" t="str">
        <f>IF(ISERROR(VLOOKUP($A289&amp;C$3,INTR_CHAR!$O:$O,1,FALSE)),"No","Yes")</f>
        <v>No</v>
      </c>
      <c r="D289" t="str">
        <f>IF(ISERROR(VLOOKUP($A289&amp;D$3,INTR_CHAR!$O:$O,1,FALSE)),"No","Yes")</f>
        <v>No</v>
      </c>
      <c r="E289" t="str">
        <f>IF(ISERROR(VLOOKUP($A289&amp;E$3,INTR_CHAR!$O:$O,1,FALSE)),"No","Yes")</f>
        <v>No</v>
      </c>
      <c r="F289" t="str">
        <f>IF(ISERROR(VLOOKUP($A289&amp;F$3,INTR_CHAR!$O:$O,1,FALSE)),"No","Yes")</f>
        <v>No</v>
      </c>
      <c r="G289" t="str">
        <f>IF(ISERROR(VLOOKUP($A289&amp;G$3,INTR_CHAR!$O:$O,1,FALSE)),"No","Yes")</f>
        <v>No</v>
      </c>
      <c r="H289" t="str">
        <f>IF(ISERROR(VLOOKUP($A289&amp;H$3,INTR_CHAR!$O:$O,1,FALSE)),"No","Yes")</f>
        <v>No</v>
      </c>
      <c r="I289" t="str">
        <f>IF(ISERROR(VLOOKUP($A289&amp;I$3,INTR_CHAR!$O:$O,1,FALSE)),"No","Yes")</f>
        <v>No</v>
      </c>
      <c r="J289" t="str">
        <f>IF(ISERROR(VLOOKUP($A289&amp;J$3,INTR_CHAR!$O:$O,1,FALSE)),"No","Yes")</f>
        <v>No</v>
      </c>
      <c r="K289" t="str">
        <f>IF(ISERROR(VLOOKUP($A289&amp;K$3,INTR_CHAR!$O:$O,1,FALSE)),"No","Yes")</f>
        <v>No</v>
      </c>
      <c r="L289" t="str">
        <f>IF(ISERROR(VLOOKUP($A289&amp;L$3,INTR_CHAR!$O:$O,1,FALSE)),"No","Yes")</f>
        <v>No</v>
      </c>
      <c r="M289" t="str">
        <f>IF(ISERROR(VLOOKUP($A289&amp;M$3,INTR_CHAR!$O:$O,1,FALSE)),"No","Yes")</f>
        <v>No</v>
      </c>
      <c r="N289" t="str">
        <f>IF(ISERROR(VLOOKUP($A289&amp;N$3,INTR_CHAR!$O:$O,1,FALSE)),"No","Yes")</f>
        <v>No</v>
      </c>
      <c r="O289" t="str">
        <f>IF(ISERROR(VLOOKUP($A289&amp;O$3,INTR_CHAR!$O:$O,1,FALSE)),"No","Yes")</f>
        <v>No</v>
      </c>
      <c r="P289" s="16" t="str">
        <f>IF(Pivot!C294=0,"No","Yes")</f>
        <v>No</v>
      </c>
      <c r="Q289" s="17" t="str">
        <f>IF(Pivot!E294=0,"No","Yes")</f>
        <v>No</v>
      </c>
      <c r="R289" s="17" t="str">
        <f>IF(Pivot!G294=0,"No","Yes")</f>
        <v>No</v>
      </c>
      <c r="S289" s="17" t="str">
        <f>IF(Pivot!I294=0,"No","Yes")</f>
        <v>No</v>
      </c>
      <c r="T289" s="17" t="str">
        <f>IF(Pivot!K294=0,"No","Yes")</f>
        <v>No</v>
      </c>
      <c r="U289" s="17" t="str">
        <f>IF(Pivot!M294=0,"No","Yes")</f>
        <v>No</v>
      </c>
      <c r="V289" s="17" t="str">
        <f>IF(Pivot!O294=0,"No","Yes")</f>
        <v>No</v>
      </c>
      <c r="W289" s="17" t="str">
        <f>IF(Pivot!Q294=0,"No","Yes")</f>
        <v>No</v>
      </c>
      <c r="X289" s="17" t="str">
        <f>IF(Pivot!S294=0,"No","Yes")</f>
        <v>No</v>
      </c>
      <c r="Y289" s="17" t="str">
        <f>IF(Pivot!U294=0,"No","Yes")</f>
        <v>No</v>
      </c>
      <c r="Z289" s="17" t="str">
        <f>IF(Pivot!W294=0,"No","Yes")</f>
        <v>No</v>
      </c>
      <c r="AA289" s="17" t="str">
        <f>IF(Pivot!Y294=0,"No","Yes")</f>
        <v>No</v>
      </c>
      <c r="AB289" s="17" t="str">
        <f>IF(Pivot!AA294=0,"No","Yes")</f>
        <v>No</v>
      </c>
      <c r="AC289" s="17" t="str">
        <f>IF(Pivot!AC294=0,"No","Yes")</f>
        <v>No</v>
      </c>
      <c r="AD289" s="16" t="str">
        <f t="shared" si="70"/>
        <v>No</v>
      </c>
      <c r="AE289" s="17" t="str">
        <f t="shared" si="71"/>
        <v>No</v>
      </c>
      <c r="AF289" s="17" t="str">
        <f t="shared" si="72"/>
        <v>No</v>
      </c>
      <c r="AG289" s="17" t="str">
        <f t="shared" si="73"/>
        <v>No</v>
      </c>
      <c r="AH289" s="17" t="str">
        <f t="shared" si="74"/>
        <v>No</v>
      </c>
      <c r="AI289" s="17" t="str">
        <f t="shared" si="75"/>
        <v>No</v>
      </c>
      <c r="AJ289" s="17" t="str">
        <f t="shared" si="76"/>
        <v>No</v>
      </c>
      <c r="AK289" s="17" t="str">
        <f t="shared" si="77"/>
        <v>No</v>
      </c>
      <c r="AL289" s="17" t="str">
        <f t="shared" si="78"/>
        <v>No</v>
      </c>
      <c r="AM289" s="17" t="str">
        <f t="shared" si="79"/>
        <v>No</v>
      </c>
      <c r="AN289" s="17" t="str">
        <f t="shared" si="80"/>
        <v>No</v>
      </c>
      <c r="AO289" s="17" t="str">
        <f t="shared" si="81"/>
        <v>No</v>
      </c>
      <c r="AP289" s="17" t="str">
        <f t="shared" si="82"/>
        <v>No</v>
      </c>
      <c r="AQ289" s="17" t="str">
        <f t="shared" si="83"/>
        <v>No</v>
      </c>
    </row>
    <row r="290" spans="1:43" x14ac:dyDescent="0.3">
      <c r="A290">
        <f>Pivot!A295</f>
        <v>0</v>
      </c>
      <c r="B290" t="str">
        <f>IF(ISERROR(VLOOKUP($A290&amp;B$3,INTR_CHAR!$O:$O,1,FALSE)),"No","Yes")</f>
        <v>No</v>
      </c>
      <c r="C290" t="str">
        <f>IF(ISERROR(VLOOKUP($A290&amp;C$3,INTR_CHAR!$O:$O,1,FALSE)),"No","Yes")</f>
        <v>No</v>
      </c>
      <c r="D290" t="str">
        <f>IF(ISERROR(VLOOKUP($A290&amp;D$3,INTR_CHAR!$O:$O,1,FALSE)),"No","Yes")</f>
        <v>No</v>
      </c>
      <c r="E290" t="str">
        <f>IF(ISERROR(VLOOKUP($A290&amp;E$3,INTR_CHAR!$O:$O,1,FALSE)),"No","Yes")</f>
        <v>No</v>
      </c>
      <c r="F290" t="str">
        <f>IF(ISERROR(VLOOKUP($A290&amp;F$3,INTR_CHAR!$O:$O,1,FALSE)),"No","Yes")</f>
        <v>No</v>
      </c>
      <c r="G290" t="str">
        <f>IF(ISERROR(VLOOKUP($A290&amp;G$3,INTR_CHAR!$O:$O,1,FALSE)),"No","Yes")</f>
        <v>No</v>
      </c>
      <c r="H290" t="str">
        <f>IF(ISERROR(VLOOKUP($A290&amp;H$3,INTR_CHAR!$O:$O,1,FALSE)),"No","Yes")</f>
        <v>No</v>
      </c>
      <c r="I290" t="str">
        <f>IF(ISERROR(VLOOKUP($A290&amp;I$3,INTR_CHAR!$O:$O,1,FALSE)),"No","Yes")</f>
        <v>No</v>
      </c>
      <c r="J290" t="str">
        <f>IF(ISERROR(VLOOKUP($A290&amp;J$3,INTR_CHAR!$O:$O,1,FALSE)),"No","Yes")</f>
        <v>No</v>
      </c>
      <c r="K290" t="str">
        <f>IF(ISERROR(VLOOKUP($A290&amp;K$3,INTR_CHAR!$O:$O,1,FALSE)),"No","Yes")</f>
        <v>No</v>
      </c>
      <c r="L290" t="str">
        <f>IF(ISERROR(VLOOKUP($A290&amp;L$3,INTR_CHAR!$O:$O,1,FALSE)),"No","Yes")</f>
        <v>No</v>
      </c>
      <c r="M290" t="str">
        <f>IF(ISERROR(VLOOKUP($A290&amp;M$3,INTR_CHAR!$O:$O,1,FALSE)),"No","Yes")</f>
        <v>No</v>
      </c>
      <c r="N290" t="str">
        <f>IF(ISERROR(VLOOKUP($A290&amp;N$3,INTR_CHAR!$O:$O,1,FALSE)),"No","Yes")</f>
        <v>No</v>
      </c>
      <c r="O290" t="str">
        <f>IF(ISERROR(VLOOKUP($A290&amp;O$3,INTR_CHAR!$O:$O,1,FALSE)),"No","Yes")</f>
        <v>No</v>
      </c>
      <c r="P290" s="16" t="str">
        <f>IF(Pivot!C295=0,"No","Yes")</f>
        <v>No</v>
      </c>
      <c r="Q290" s="17" t="str">
        <f>IF(Pivot!E295=0,"No","Yes")</f>
        <v>No</v>
      </c>
      <c r="R290" s="17" t="str">
        <f>IF(Pivot!G295=0,"No","Yes")</f>
        <v>No</v>
      </c>
      <c r="S290" s="17" t="str">
        <f>IF(Pivot!I295=0,"No","Yes")</f>
        <v>No</v>
      </c>
      <c r="T290" s="17" t="str">
        <f>IF(Pivot!K295=0,"No","Yes")</f>
        <v>No</v>
      </c>
      <c r="U290" s="17" t="str">
        <f>IF(Pivot!M295=0,"No","Yes")</f>
        <v>No</v>
      </c>
      <c r="V290" s="17" t="str">
        <f>IF(Pivot!O295=0,"No","Yes")</f>
        <v>No</v>
      </c>
      <c r="W290" s="17" t="str">
        <f>IF(Pivot!Q295=0,"No","Yes")</f>
        <v>No</v>
      </c>
      <c r="X290" s="17" t="str">
        <f>IF(Pivot!S295=0,"No","Yes")</f>
        <v>No</v>
      </c>
      <c r="Y290" s="17" t="str">
        <f>IF(Pivot!U295=0,"No","Yes")</f>
        <v>No</v>
      </c>
      <c r="Z290" s="17" t="str">
        <f>IF(Pivot!W295=0,"No","Yes")</f>
        <v>No</v>
      </c>
      <c r="AA290" s="17" t="str">
        <f>IF(Pivot!Y295=0,"No","Yes")</f>
        <v>No</v>
      </c>
      <c r="AB290" s="17" t="str">
        <f>IF(Pivot!AA295=0,"No","Yes")</f>
        <v>No</v>
      </c>
      <c r="AC290" s="17" t="str">
        <f>IF(Pivot!AC295=0,"No","Yes")</f>
        <v>No</v>
      </c>
      <c r="AD290" s="16" t="str">
        <f t="shared" si="70"/>
        <v>No</v>
      </c>
      <c r="AE290" s="17" t="str">
        <f t="shared" si="71"/>
        <v>No</v>
      </c>
      <c r="AF290" s="17" t="str">
        <f t="shared" si="72"/>
        <v>No</v>
      </c>
      <c r="AG290" s="17" t="str">
        <f t="shared" si="73"/>
        <v>No</v>
      </c>
      <c r="AH290" s="17" t="str">
        <f t="shared" si="74"/>
        <v>No</v>
      </c>
      <c r="AI290" s="17" t="str">
        <f t="shared" si="75"/>
        <v>No</v>
      </c>
      <c r="AJ290" s="17" t="str">
        <f t="shared" si="76"/>
        <v>No</v>
      </c>
      <c r="AK290" s="17" t="str">
        <f t="shared" si="77"/>
        <v>No</v>
      </c>
      <c r="AL290" s="17" t="str">
        <f t="shared" si="78"/>
        <v>No</v>
      </c>
      <c r="AM290" s="17" t="str">
        <f t="shared" si="79"/>
        <v>No</v>
      </c>
      <c r="AN290" s="17" t="str">
        <f t="shared" si="80"/>
        <v>No</v>
      </c>
      <c r="AO290" s="17" t="str">
        <f t="shared" si="81"/>
        <v>No</v>
      </c>
      <c r="AP290" s="17" t="str">
        <f t="shared" si="82"/>
        <v>No</v>
      </c>
      <c r="AQ290" s="17" t="str">
        <f t="shared" si="83"/>
        <v>No</v>
      </c>
    </row>
    <row r="291" spans="1:43" x14ac:dyDescent="0.3">
      <c r="A291">
        <f>Pivot!A296</f>
        <v>0</v>
      </c>
      <c r="B291" t="str">
        <f>IF(ISERROR(VLOOKUP($A291&amp;B$3,INTR_CHAR!$O:$O,1,FALSE)),"No","Yes")</f>
        <v>No</v>
      </c>
      <c r="C291" t="str">
        <f>IF(ISERROR(VLOOKUP($A291&amp;C$3,INTR_CHAR!$O:$O,1,FALSE)),"No","Yes")</f>
        <v>No</v>
      </c>
      <c r="D291" t="str">
        <f>IF(ISERROR(VLOOKUP($A291&amp;D$3,INTR_CHAR!$O:$O,1,FALSE)),"No","Yes")</f>
        <v>No</v>
      </c>
      <c r="E291" t="str">
        <f>IF(ISERROR(VLOOKUP($A291&amp;E$3,INTR_CHAR!$O:$O,1,FALSE)),"No","Yes")</f>
        <v>No</v>
      </c>
      <c r="F291" t="str">
        <f>IF(ISERROR(VLOOKUP($A291&amp;F$3,INTR_CHAR!$O:$O,1,FALSE)),"No","Yes")</f>
        <v>No</v>
      </c>
      <c r="G291" t="str">
        <f>IF(ISERROR(VLOOKUP($A291&amp;G$3,INTR_CHAR!$O:$O,1,FALSE)),"No","Yes")</f>
        <v>No</v>
      </c>
      <c r="H291" t="str">
        <f>IF(ISERROR(VLOOKUP($A291&amp;H$3,INTR_CHAR!$O:$O,1,FALSE)),"No","Yes")</f>
        <v>No</v>
      </c>
      <c r="I291" t="str">
        <f>IF(ISERROR(VLOOKUP($A291&amp;I$3,INTR_CHAR!$O:$O,1,FALSE)),"No","Yes")</f>
        <v>No</v>
      </c>
      <c r="J291" t="str">
        <f>IF(ISERROR(VLOOKUP($A291&amp;J$3,INTR_CHAR!$O:$O,1,FALSE)),"No","Yes")</f>
        <v>No</v>
      </c>
      <c r="K291" t="str">
        <f>IF(ISERROR(VLOOKUP($A291&amp;K$3,INTR_CHAR!$O:$O,1,FALSE)),"No","Yes")</f>
        <v>No</v>
      </c>
      <c r="L291" t="str">
        <f>IF(ISERROR(VLOOKUP($A291&amp;L$3,INTR_CHAR!$O:$O,1,FALSE)),"No","Yes")</f>
        <v>No</v>
      </c>
      <c r="M291" t="str">
        <f>IF(ISERROR(VLOOKUP($A291&amp;M$3,INTR_CHAR!$O:$O,1,FALSE)),"No","Yes")</f>
        <v>No</v>
      </c>
      <c r="N291" t="str">
        <f>IF(ISERROR(VLOOKUP($A291&amp;N$3,INTR_CHAR!$O:$O,1,FALSE)),"No","Yes")</f>
        <v>No</v>
      </c>
      <c r="O291" t="str">
        <f>IF(ISERROR(VLOOKUP($A291&amp;O$3,INTR_CHAR!$O:$O,1,FALSE)),"No","Yes")</f>
        <v>No</v>
      </c>
      <c r="P291" s="16" t="str">
        <f>IF(Pivot!C296=0,"No","Yes")</f>
        <v>No</v>
      </c>
      <c r="Q291" s="17" t="str">
        <f>IF(Pivot!E296=0,"No","Yes")</f>
        <v>No</v>
      </c>
      <c r="R291" s="17" t="str">
        <f>IF(Pivot!G296=0,"No","Yes")</f>
        <v>No</v>
      </c>
      <c r="S291" s="17" t="str">
        <f>IF(Pivot!I296=0,"No","Yes")</f>
        <v>No</v>
      </c>
      <c r="T291" s="17" t="str">
        <f>IF(Pivot!K296=0,"No","Yes")</f>
        <v>No</v>
      </c>
      <c r="U291" s="17" t="str">
        <f>IF(Pivot!M296=0,"No","Yes")</f>
        <v>No</v>
      </c>
      <c r="V291" s="17" t="str">
        <f>IF(Pivot!O296=0,"No","Yes")</f>
        <v>No</v>
      </c>
      <c r="W291" s="17" t="str">
        <f>IF(Pivot!Q296=0,"No","Yes")</f>
        <v>No</v>
      </c>
      <c r="X291" s="17" t="str">
        <f>IF(Pivot!S296=0,"No","Yes")</f>
        <v>No</v>
      </c>
      <c r="Y291" s="17" t="str">
        <f>IF(Pivot!U296=0,"No","Yes")</f>
        <v>No</v>
      </c>
      <c r="Z291" s="17" t="str">
        <f>IF(Pivot!W296=0,"No","Yes")</f>
        <v>No</v>
      </c>
      <c r="AA291" s="17" t="str">
        <f>IF(Pivot!Y296=0,"No","Yes")</f>
        <v>No</v>
      </c>
      <c r="AB291" s="17" t="str">
        <f>IF(Pivot!AA296=0,"No","Yes")</f>
        <v>No</v>
      </c>
      <c r="AC291" s="17" t="str">
        <f>IF(Pivot!AC296=0,"No","Yes")</f>
        <v>No</v>
      </c>
      <c r="AD291" s="16" t="str">
        <f t="shared" si="70"/>
        <v>No</v>
      </c>
      <c r="AE291" s="17" t="str">
        <f t="shared" si="71"/>
        <v>No</v>
      </c>
      <c r="AF291" s="17" t="str">
        <f t="shared" si="72"/>
        <v>No</v>
      </c>
      <c r="AG291" s="17" t="str">
        <f t="shared" si="73"/>
        <v>No</v>
      </c>
      <c r="AH291" s="17" t="str">
        <f t="shared" si="74"/>
        <v>No</v>
      </c>
      <c r="AI291" s="17" t="str">
        <f t="shared" si="75"/>
        <v>No</v>
      </c>
      <c r="AJ291" s="17" t="str">
        <f t="shared" si="76"/>
        <v>No</v>
      </c>
      <c r="AK291" s="17" t="str">
        <f t="shared" si="77"/>
        <v>No</v>
      </c>
      <c r="AL291" s="17" t="str">
        <f t="shared" si="78"/>
        <v>No</v>
      </c>
      <c r="AM291" s="17" t="str">
        <f t="shared" si="79"/>
        <v>No</v>
      </c>
      <c r="AN291" s="17" t="str">
        <f t="shared" si="80"/>
        <v>No</v>
      </c>
      <c r="AO291" s="17" t="str">
        <f t="shared" si="81"/>
        <v>No</v>
      </c>
      <c r="AP291" s="17" t="str">
        <f t="shared" si="82"/>
        <v>No</v>
      </c>
      <c r="AQ291" s="17" t="str">
        <f t="shared" si="83"/>
        <v>No</v>
      </c>
    </row>
    <row r="292" spans="1:43" x14ac:dyDescent="0.3">
      <c r="A292">
        <f>Pivot!A297</f>
        <v>0</v>
      </c>
      <c r="B292" t="str">
        <f>IF(ISERROR(VLOOKUP($A292&amp;B$3,INTR_CHAR!$O:$O,1,FALSE)),"No","Yes")</f>
        <v>No</v>
      </c>
      <c r="C292" t="str">
        <f>IF(ISERROR(VLOOKUP($A292&amp;C$3,INTR_CHAR!$O:$O,1,FALSE)),"No","Yes")</f>
        <v>No</v>
      </c>
      <c r="D292" t="str">
        <f>IF(ISERROR(VLOOKUP($A292&amp;D$3,INTR_CHAR!$O:$O,1,FALSE)),"No","Yes")</f>
        <v>No</v>
      </c>
      <c r="E292" t="str">
        <f>IF(ISERROR(VLOOKUP($A292&amp;E$3,INTR_CHAR!$O:$O,1,FALSE)),"No","Yes")</f>
        <v>No</v>
      </c>
      <c r="F292" t="str">
        <f>IF(ISERROR(VLOOKUP($A292&amp;F$3,INTR_CHAR!$O:$O,1,FALSE)),"No","Yes")</f>
        <v>No</v>
      </c>
      <c r="G292" t="str">
        <f>IF(ISERROR(VLOOKUP($A292&amp;G$3,INTR_CHAR!$O:$O,1,FALSE)),"No","Yes")</f>
        <v>No</v>
      </c>
      <c r="H292" t="str">
        <f>IF(ISERROR(VLOOKUP($A292&amp;H$3,INTR_CHAR!$O:$O,1,FALSE)),"No","Yes")</f>
        <v>No</v>
      </c>
      <c r="I292" t="str">
        <f>IF(ISERROR(VLOOKUP($A292&amp;I$3,INTR_CHAR!$O:$O,1,FALSE)),"No","Yes")</f>
        <v>No</v>
      </c>
      <c r="J292" t="str">
        <f>IF(ISERROR(VLOOKUP($A292&amp;J$3,INTR_CHAR!$O:$O,1,FALSE)),"No","Yes")</f>
        <v>No</v>
      </c>
      <c r="K292" t="str">
        <f>IF(ISERROR(VLOOKUP($A292&amp;K$3,INTR_CHAR!$O:$O,1,FALSE)),"No","Yes")</f>
        <v>No</v>
      </c>
      <c r="L292" t="str">
        <f>IF(ISERROR(VLOOKUP($A292&amp;L$3,INTR_CHAR!$O:$O,1,FALSE)),"No","Yes")</f>
        <v>No</v>
      </c>
      <c r="M292" t="str">
        <f>IF(ISERROR(VLOOKUP($A292&amp;M$3,INTR_CHAR!$O:$O,1,FALSE)),"No","Yes")</f>
        <v>No</v>
      </c>
      <c r="N292" t="str">
        <f>IF(ISERROR(VLOOKUP($A292&amp;N$3,INTR_CHAR!$O:$O,1,FALSE)),"No","Yes")</f>
        <v>No</v>
      </c>
      <c r="O292" t="str">
        <f>IF(ISERROR(VLOOKUP($A292&amp;O$3,INTR_CHAR!$O:$O,1,FALSE)),"No","Yes")</f>
        <v>No</v>
      </c>
      <c r="P292" s="16" t="str">
        <f>IF(Pivot!C297=0,"No","Yes")</f>
        <v>No</v>
      </c>
      <c r="Q292" s="17" t="str">
        <f>IF(Pivot!E297=0,"No","Yes")</f>
        <v>No</v>
      </c>
      <c r="R292" s="17" t="str">
        <f>IF(Pivot!G297=0,"No","Yes")</f>
        <v>No</v>
      </c>
      <c r="S292" s="17" t="str">
        <f>IF(Pivot!I297=0,"No","Yes")</f>
        <v>No</v>
      </c>
      <c r="T292" s="17" t="str">
        <f>IF(Pivot!K297=0,"No","Yes")</f>
        <v>No</v>
      </c>
      <c r="U292" s="17" t="str">
        <f>IF(Pivot!M297=0,"No","Yes")</f>
        <v>No</v>
      </c>
      <c r="V292" s="17" t="str">
        <f>IF(Pivot!O297=0,"No","Yes")</f>
        <v>No</v>
      </c>
      <c r="W292" s="17" t="str">
        <f>IF(Pivot!Q297=0,"No","Yes")</f>
        <v>No</v>
      </c>
      <c r="X292" s="17" t="str">
        <f>IF(Pivot!S297=0,"No","Yes")</f>
        <v>No</v>
      </c>
      <c r="Y292" s="17" t="str">
        <f>IF(Pivot!U297=0,"No","Yes")</f>
        <v>No</v>
      </c>
      <c r="Z292" s="17" t="str">
        <f>IF(Pivot!W297=0,"No","Yes")</f>
        <v>No</v>
      </c>
      <c r="AA292" s="17" t="str">
        <f>IF(Pivot!Y297=0,"No","Yes")</f>
        <v>No</v>
      </c>
      <c r="AB292" s="17" t="str">
        <f>IF(Pivot!AA297=0,"No","Yes")</f>
        <v>No</v>
      </c>
      <c r="AC292" s="17" t="str">
        <f>IF(Pivot!AC297=0,"No","Yes")</f>
        <v>No</v>
      </c>
      <c r="AD292" s="16" t="str">
        <f t="shared" si="70"/>
        <v>No</v>
      </c>
      <c r="AE292" s="17" t="str">
        <f t="shared" si="71"/>
        <v>No</v>
      </c>
      <c r="AF292" s="17" t="str">
        <f t="shared" si="72"/>
        <v>No</v>
      </c>
      <c r="AG292" s="17" t="str">
        <f t="shared" si="73"/>
        <v>No</v>
      </c>
      <c r="AH292" s="17" t="str">
        <f t="shared" si="74"/>
        <v>No</v>
      </c>
      <c r="AI292" s="17" t="str">
        <f t="shared" si="75"/>
        <v>No</v>
      </c>
      <c r="AJ292" s="17" t="str">
        <f t="shared" si="76"/>
        <v>No</v>
      </c>
      <c r="AK292" s="17" t="str">
        <f t="shared" si="77"/>
        <v>No</v>
      </c>
      <c r="AL292" s="17" t="str">
        <f t="shared" si="78"/>
        <v>No</v>
      </c>
      <c r="AM292" s="17" t="str">
        <f t="shared" si="79"/>
        <v>No</v>
      </c>
      <c r="AN292" s="17" t="str">
        <f t="shared" si="80"/>
        <v>No</v>
      </c>
      <c r="AO292" s="17" t="str">
        <f t="shared" si="81"/>
        <v>No</v>
      </c>
      <c r="AP292" s="17" t="str">
        <f t="shared" si="82"/>
        <v>No</v>
      </c>
      <c r="AQ292" s="17" t="str">
        <f t="shared" si="83"/>
        <v>No</v>
      </c>
    </row>
    <row r="293" spans="1:43" x14ac:dyDescent="0.3">
      <c r="A293">
        <f>Pivot!A298</f>
        <v>0</v>
      </c>
      <c r="B293" t="str">
        <f>IF(ISERROR(VLOOKUP($A293&amp;B$3,INTR_CHAR!$O:$O,1,FALSE)),"No","Yes")</f>
        <v>No</v>
      </c>
      <c r="C293" t="str">
        <f>IF(ISERROR(VLOOKUP($A293&amp;C$3,INTR_CHAR!$O:$O,1,FALSE)),"No","Yes")</f>
        <v>No</v>
      </c>
      <c r="D293" t="str">
        <f>IF(ISERROR(VLOOKUP($A293&amp;D$3,INTR_CHAR!$O:$O,1,FALSE)),"No","Yes")</f>
        <v>No</v>
      </c>
      <c r="E293" t="str">
        <f>IF(ISERROR(VLOOKUP($A293&amp;E$3,INTR_CHAR!$O:$O,1,FALSE)),"No","Yes")</f>
        <v>No</v>
      </c>
      <c r="F293" t="str">
        <f>IF(ISERROR(VLOOKUP($A293&amp;F$3,INTR_CHAR!$O:$O,1,FALSE)),"No","Yes")</f>
        <v>No</v>
      </c>
      <c r="G293" t="str">
        <f>IF(ISERROR(VLOOKUP($A293&amp;G$3,INTR_CHAR!$O:$O,1,FALSE)),"No","Yes")</f>
        <v>No</v>
      </c>
      <c r="H293" t="str">
        <f>IF(ISERROR(VLOOKUP($A293&amp;H$3,INTR_CHAR!$O:$O,1,FALSE)),"No","Yes")</f>
        <v>No</v>
      </c>
      <c r="I293" t="str">
        <f>IF(ISERROR(VLOOKUP($A293&amp;I$3,INTR_CHAR!$O:$O,1,FALSE)),"No","Yes")</f>
        <v>No</v>
      </c>
      <c r="J293" t="str">
        <f>IF(ISERROR(VLOOKUP($A293&amp;J$3,INTR_CHAR!$O:$O,1,FALSE)),"No","Yes")</f>
        <v>No</v>
      </c>
      <c r="K293" t="str">
        <f>IF(ISERROR(VLOOKUP($A293&amp;K$3,INTR_CHAR!$O:$O,1,FALSE)),"No","Yes")</f>
        <v>No</v>
      </c>
      <c r="L293" t="str">
        <f>IF(ISERROR(VLOOKUP($A293&amp;L$3,INTR_CHAR!$O:$O,1,FALSE)),"No","Yes")</f>
        <v>No</v>
      </c>
      <c r="M293" t="str">
        <f>IF(ISERROR(VLOOKUP($A293&amp;M$3,INTR_CHAR!$O:$O,1,FALSE)),"No","Yes")</f>
        <v>No</v>
      </c>
      <c r="N293" t="str">
        <f>IF(ISERROR(VLOOKUP($A293&amp;N$3,INTR_CHAR!$O:$O,1,FALSE)),"No","Yes")</f>
        <v>No</v>
      </c>
      <c r="O293" t="str">
        <f>IF(ISERROR(VLOOKUP($A293&amp;O$3,INTR_CHAR!$O:$O,1,FALSE)),"No","Yes")</f>
        <v>No</v>
      </c>
      <c r="P293" s="16" t="str">
        <f>IF(Pivot!C298=0,"No","Yes")</f>
        <v>No</v>
      </c>
      <c r="Q293" s="17" t="str">
        <f>IF(Pivot!E298=0,"No","Yes")</f>
        <v>No</v>
      </c>
      <c r="R293" s="17" t="str">
        <f>IF(Pivot!G298=0,"No","Yes")</f>
        <v>No</v>
      </c>
      <c r="S293" s="17" t="str">
        <f>IF(Pivot!I298=0,"No","Yes")</f>
        <v>No</v>
      </c>
      <c r="T293" s="17" t="str">
        <f>IF(Pivot!K298=0,"No","Yes")</f>
        <v>No</v>
      </c>
      <c r="U293" s="17" t="str">
        <f>IF(Pivot!M298=0,"No","Yes")</f>
        <v>No</v>
      </c>
      <c r="V293" s="17" t="str">
        <f>IF(Pivot!O298=0,"No","Yes")</f>
        <v>No</v>
      </c>
      <c r="W293" s="17" t="str">
        <f>IF(Pivot!Q298=0,"No","Yes")</f>
        <v>No</v>
      </c>
      <c r="X293" s="17" t="str">
        <f>IF(Pivot!S298=0,"No","Yes")</f>
        <v>No</v>
      </c>
      <c r="Y293" s="17" t="str">
        <f>IF(Pivot!U298=0,"No","Yes")</f>
        <v>No</v>
      </c>
      <c r="Z293" s="17" t="str">
        <f>IF(Pivot!W298=0,"No","Yes")</f>
        <v>No</v>
      </c>
      <c r="AA293" s="17" t="str">
        <f>IF(Pivot!Y298=0,"No","Yes")</f>
        <v>No</v>
      </c>
      <c r="AB293" s="17" t="str">
        <f>IF(Pivot!AA298=0,"No","Yes")</f>
        <v>No</v>
      </c>
      <c r="AC293" s="17" t="str">
        <f>IF(Pivot!AC298=0,"No","Yes")</f>
        <v>No</v>
      </c>
      <c r="AD293" s="16" t="str">
        <f t="shared" si="70"/>
        <v>No</v>
      </c>
      <c r="AE293" s="17" t="str">
        <f t="shared" si="71"/>
        <v>No</v>
      </c>
      <c r="AF293" s="17" t="str">
        <f t="shared" si="72"/>
        <v>No</v>
      </c>
      <c r="AG293" s="17" t="str">
        <f t="shared" si="73"/>
        <v>No</v>
      </c>
      <c r="AH293" s="17" t="str">
        <f t="shared" si="74"/>
        <v>No</v>
      </c>
      <c r="AI293" s="17" t="str">
        <f t="shared" si="75"/>
        <v>No</v>
      </c>
      <c r="AJ293" s="17" t="str">
        <f t="shared" si="76"/>
        <v>No</v>
      </c>
      <c r="AK293" s="17" t="str">
        <f t="shared" si="77"/>
        <v>No</v>
      </c>
      <c r="AL293" s="17" t="str">
        <f t="shared" si="78"/>
        <v>No</v>
      </c>
      <c r="AM293" s="17" t="str">
        <f t="shared" si="79"/>
        <v>No</v>
      </c>
      <c r="AN293" s="17" t="str">
        <f t="shared" si="80"/>
        <v>No</v>
      </c>
      <c r="AO293" s="17" t="str">
        <f t="shared" si="81"/>
        <v>No</v>
      </c>
      <c r="AP293" s="17" t="str">
        <f t="shared" si="82"/>
        <v>No</v>
      </c>
      <c r="AQ293" s="17" t="str">
        <f t="shared" si="83"/>
        <v>No</v>
      </c>
    </row>
    <row r="294" spans="1:43" x14ac:dyDescent="0.3">
      <c r="A294">
        <f>Pivot!A299</f>
        <v>0</v>
      </c>
      <c r="B294" t="str">
        <f>IF(ISERROR(VLOOKUP($A294&amp;B$3,INTR_CHAR!$O:$O,1,FALSE)),"No","Yes")</f>
        <v>No</v>
      </c>
      <c r="C294" t="str">
        <f>IF(ISERROR(VLOOKUP($A294&amp;C$3,INTR_CHAR!$O:$O,1,FALSE)),"No","Yes")</f>
        <v>No</v>
      </c>
      <c r="D294" t="str">
        <f>IF(ISERROR(VLOOKUP($A294&amp;D$3,INTR_CHAR!$O:$O,1,FALSE)),"No","Yes")</f>
        <v>No</v>
      </c>
      <c r="E294" t="str">
        <f>IF(ISERROR(VLOOKUP($A294&amp;E$3,INTR_CHAR!$O:$O,1,FALSE)),"No","Yes")</f>
        <v>No</v>
      </c>
      <c r="F294" t="str">
        <f>IF(ISERROR(VLOOKUP($A294&amp;F$3,INTR_CHAR!$O:$O,1,FALSE)),"No","Yes")</f>
        <v>No</v>
      </c>
      <c r="G294" t="str">
        <f>IF(ISERROR(VLOOKUP($A294&amp;G$3,INTR_CHAR!$O:$O,1,FALSE)),"No","Yes")</f>
        <v>No</v>
      </c>
      <c r="H294" t="str">
        <f>IF(ISERROR(VLOOKUP($A294&amp;H$3,INTR_CHAR!$O:$O,1,FALSE)),"No","Yes")</f>
        <v>No</v>
      </c>
      <c r="I294" t="str">
        <f>IF(ISERROR(VLOOKUP($A294&amp;I$3,INTR_CHAR!$O:$O,1,FALSE)),"No","Yes")</f>
        <v>No</v>
      </c>
      <c r="J294" t="str">
        <f>IF(ISERROR(VLOOKUP($A294&amp;J$3,INTR_CHAR!$O:$O,1,FALSE)),"No","Yes")</f>
        <v>No</v>
      </c>
      <c r="K294" t="str">
        <f>IF(ISERROR(VLOOKUP($A294&amp;K$3,INTR_CHAR!$O:$O,1,FALSE)),"No","Yes")</f>
        <v>No</v>
      </c>
      <c r="L294" t="str">
        <f>IF(ISERROR(VLOOKUP($A294&amp;L$3,INTR_CHAR!$O:$O,1,FALSE)),"No","Yes")</f>
        <v>No</v>
      </c>
      <c r="M294" t="str">
        <f>IF(ISERROR(VLOOKUP($A294&amp;M$3,INTR_CHAR!$O:$O,1,FALSE)),"No","Yes")</f>
        <v>No</v>
      </c>
      <c r="N294" t="str">
        <f>IF(ISERROR(VLOOKUP($A294&amp;N$3,INTR_CHAR!$O:$O,1,FALSE)),"No","Yes")</f>
        <v>No</v>
      </c>
      <c r="O294" t="str">
        <f>IF(ISERROR(VLOOKUP($A294&amp;O$3,INTR_CHAR!$O:$O,1,FALSE)),"No","Yes")</f>
        <v>No</v>
      </c>
      <c r="P294" s="16" t="str">
        <f>IF(Pivot!C299=0,"No","Yes")</f>
        <v>No</v>
      </c>
      <c r="Q294" s="17" t="str">
        <f>IF(Pivot!E299=0,"No","Yes")</f>
        <v>No</v>
      </c>
      <c r="R294" s="17" t="str">
        <f>IF(Pivot!G299=0,"No","Yes")</f>
        <v>No</v>
      </c>
      <c r="S294" s="17" t="str">
        <f>IF(Pivot!I299=0,"No","Yes")</f>
        <v>No</v>
      </c>
      <c r="T294" s="17" t="str">
        <f>IF(Pivot!K299=0,"No","Yes")</f>
        <v>No</v>
      </c>
      <c r="U294" s="17" t="str">
        <f>IF(Pivot!M299=0,"No","Yes")</f>
        <v>No</v>
      </c>
      <c r="V294" s="17" t="str">
        <f>IF(Pivot!O299=0,"No","Yes")</f>
        <v>No</v>
      </c>
      <c r="W294" s="17" t="str">
        <f>IF(Pivot!Q299=0,"No","Yes")</f>
        <v>No</v>
      </c>
      <c r="X294" s="17" t="str">
        <f>IF(Pivot!S299=0,"No","Yes")</f>
        <v>No</v>
      </c>
      <c r="Y294" s="17" t="str">
        <f>IF(Pivot!U299=0,"No","Yes")</f>
        <v>No</v>
      </c>
      <c r="Z294" s="17" t="str">
        <f>IF(Pivot!W299=0,"No","Yes")</f>
        <v>No</v>
      </c>
      <c r="AA294" s="17" t="str">
        <f>IF(Pivot!Y299=0,"No","Yes")</f>
        <v>No</v>
      </c>
      <c r="AB294" s="17" t="str">
        <f>IF(Pivot!AA299=0,"No","Yes")</f>
        <v>No</v>
      </c>
      <c r="AC294" s="17" t="str">
        <f>IF(Pivot!AC299=0,"No","Yes")</f>
        <v>No</v>
      </c>
      <c r="AD294" s="16" t="str">
        <f t="shared" si="70"/>
        <v>No</v>
      </c>
      <c r="AE294" s="17" t="str">
        <f t="shared" si="71"/>
        <v>No</v>
      </c>
      <c r="AF294" s="17" t="str">
        <f t="shared" si="72"/>
        <v>No</v>
      </c>
      <c r="AG294" s="17" t="str">
        <f t="shared" si="73"/>
        <v>No</v>
      </c>
      <c r="AH294" s="17" t="str">
        <f t="shared" si="74"/>
        <v>No</v>
      </c>
      <c r="AI294" s="17" t="str">
        <f t="shared" si="75"/>
        <v>No</v>
      </c>
      <c r="AJ294" s="17" t="str">
        <f t="shared" si="76"/>
        <v>No</v>
      </c>
      <c r="AK294" s="17" t="str">
        <f t="shared" si="77"/>
        <v>No</v>
      </c>
      <c r="AL294" s="17" t="str">
        <f t="shared" si="78"/>
        <v>No</v>
      </c>
      <c r="AM294" s="17" t="str">
        <f t="shared" si="79"/>
        <v>No</v>
      </c>
      <c r="AN294" s="17" t="str">
        <f t="shared" si="80"/>
        <v>No</v>
      </c>
      <c r="AO294" s="17" t="str">
        <f t="shared" si="81"/>
        <v>No</v>
      </c>
      <c r="AP294" s="17" t="str">
        <f t="shared" si="82"/>
        <v>No</v>
      </c>
      <c r="AQ294" s="17" t="str">
        <f t="shared" si="83"/>
        <v>No</v>
      </c>
    </row>
    <row r="295" spans="1:43" x14ac:dyDescent="0.3">
      <c r="A295">
        <f>Pivot!A300</f>
        <v>0</v>
      </c>
      <c r="B295" t="str">
        <f>IF(ISERROR(VLOOKUP($A295&amp;B$3,INTR_CHAR!$O:$O,1,FALSE)),"No","Yes")</f>
        <v>No</v>
      </c>
      <c r="C295" t="str">
        <f>IF(ISERROR(VLOOKUP($A295&amp;C$3,INTR_CHAR!$O:$O,1,FALSE)),"No","Yes")</f>
        <v>No</v>
      </c>
      <c r="D295" t="str">
        <f>IF(ISERROR(VLOOKUP($A295&amp;D$3,INTR_CHAR!$O:$O,1,FALSE)),"No","Yes")</f>
        <v>No</v>
      </c>
      <c r="E295" t="str">
        <f>IF(ISERROR(VLOOKUP($A295&amp;E$3,INTR_CHAR!$O:$O,1,FALSE)),"No","Yes")</f>
        <v>No</v>
      </c>
      <c r="F295" t="str">
        <f>IF(ISERROR(VLOOKUP($A295&amp;F$3,INTR_CHAR!$O:$O,1,FALSE)),"No","Yes")</f>
        <v>No</v>
      </c>
      <c r="G295" t="str">
        <f>IF(ISERROR(VLOOKUP($A295&amp;G$3,INTR_CHAR!$O:$O,1,FALSE)),"No","Yes")</f>
        <v>No</v>
      </c>
      <c r="H295" t="str">
        <f>IF(ISERROR(VLOOKUP($A295&amp;H$3,INTR_CHAR!$O:$O,1,FALSE)),"No","Yes")</f>
        <v>No</v>
      </c>
      <c r="I295" t="str">
        <f>IF(ISERROR(VLOOKUP($A295&amp;I$3,INTR_CHAR!$O:$O,1,FALSE)),"No","Yes")</f>
        <v>No</v>
      </c>
      <c r="J295" t="str">
        <f>IF(ISERROR(VLOOKUP($A295&amp;J$3,INTR_CHAR!$O:$O,1,FALSE)),"No","Yes")</f>
        <v>No</v>
      </c>
      <c r="K295" t="str">
        <f>IF(ISERROR(VLOOKUP($A295&amp;K$3,INTR_CHAR!$O:$O,1,FALSE)),"No","Yes")</f>
        <v>No</v>
      </c>
      <c r="L295" t="str">
        <f>IF(ISERROR(VLOOKUP($A295&amp;L$3,INTR_CHAR!$O:$O,1,FALSE)),"No","Yes")</f>
        <v>No</v>
      </c>
      <c r="M295" t="str">
        <f>IF(ISERROR(VLOOKUP($A295&amp;M$3,INTR_CHAR!$O:$O,1,FALSE)),"No","Yes")</f>
        <v>No</v>
      </c>
      <c r="N295" t="str">
        <f>IF(ISERROR(VLOOKUP($A295&amp;N$3,INTR_CHAR!$O:$O,1,FALSE)),"No","Yes")</f>
        <v>No</v>
      </c>
      <c r="O295" t="str">
        <f>IF(ISERROR(VLOOKUP($A295&amp;O$3,INTR_CHAR!$O:$O,1,FALSE)),"No","Yes")</f>
        <v>No</v>
      </c>
      <c r="P295" s="16" t="str">
        <f>IF(Pivot!C300=0,"No","Yes")</f>
        <v>No</v>
      </c>
      <c r="Q295" s="17" t="str">
        <f>IF(Pivot!E300=0,"No","Yes")</f>
        <v>No</v>
      </c>
      <c r="R295" s="17" t="str">
        <f>IF(Pivot!G300=0,"No","Yes")</f>
        <v>No</v>
      </c>
      <c r="S295" s="17" t="str">
        <f>IF(Pivot!I300=0,"No","Yes")</f>
        <v>No</v>
      </c>
      <c r="T295" s="17" t="str">
        <f>IF(Pivot!K300=0,"No","Yes")</f>
        <v>No</v>
      </c>
      <c r="U295" s="17" t="str">
        <f>IF(Pivot!M300=0,"No","Yes")</f>
        <v>No</v>
      </c>
      <c r="V295" s="17" t="str">
        <f>IF(Pivot!O300=0,"No","Yes")</f>
        <v>No</v>
      </c>
      <c r="W295" s="17" t="str">
        <f>IF(Pivot!Q300=0,"No","Yes")</f>
        <v>No</v>
      </c>
      <c r="X295" s="17" t="str">
        <f>IF(Pivot!S300=0,"No","Yes")</f>
        <v>No</v>
      </c>
      <c r="Y295" s="17" t="str">
        <f>IF(Pivot!U300=0,"No","Yes")</f>
        <v>No</v>
      </c>
      <c r="Z295" s="17" t="str">
        <f>IF(Pivot!W300=0,"No","Yes")</f>
        <v>No</v>
      </c>
      <c r="AA295" s="17" t="str">
        <f>IF(Pivot!Y300=0,"No","Yes")</f>
        <v>No</v>
      </c>
      <c r="AB295" s="17" t="str">
        <f>IF(Pivot!AA300=0,"No","Yes")</f>
        <v>No</v>
      </c>
      <c r="AC295" s="17" t="str">
        <f>IF(Pivot!AC300=0,"No","Yes")</f>
        <v>No</v>
      </c>
      <c r="AD295" s="16" t="str">
        <f t="shared" si="70"/>
        <v>No</v>
      </c>
      <c r="AE295" s="17" t="str">
        <f t="shared" si="71"/>
        <v>No</v>
      </c>
      <c r="AF295" s="17" t="str">
        <f t="shared" si="72"/>
        <v>No</v>
      </c>
      <c r="AG295" s="17" t="str">
        <f t="shared" si="73"/>
        <v>No</v>
      </c>
      <c r="AH295" s="17" t="str">
        <f t="shared" si="74"/>
        <v>No</v>
      </c>
      <c r="AI295" s="17" t="str">
        <f t="shared" si="75"/>
        <v>No</v>
      </c>
      <c r="AJ295" s="17" t="str">
        <f t="shared" si="76"/>
        <v>No</v>
      </c>
      <c r="AK295" s="17" t="str">
        <f t="shared" si="77"/>
        <v>No</v>
      </c>
      <c r="AL295" s="17" t="str">
        <f t="shared" si="78"/>
        <v>No</v>
      </c>
      <c r="AM295" s="17" t="str">
        <f t="shared" si="79"/>
        <v>No</v>
      </c>
      <c r="AN295" s="17" t="str">
        <f t="shared" si="80"/>
        <v>No</v>
      </c>
      <c r="AO295" s="17" t="str">
        <f t="shared" si="81"/>
        <v>No</v>
      </c>
      <c r="AP295" s="17" t="str">
        <f t="shared" si="82"/>
        <v>No</v>
      </c>
      <c r="AQ295" s="17" t="str">
        <f t="shared" si="83"/>
        <v>No</v>
      </c>
    </row>
    <row r="296" spans="1:43" x14ac:dyDescent="0.3">
      <c r="A296">
        <f>Pivot!A301</f>
        <v>0</v>
      </c>
      <c r="B296" t="str">
        <f>IF(ISERROR(VLOOKUP($A296&amp;B$3,INTR_CHAR!$O:$O,1,FALSE)),"No","Yes")</f>
        <v>No</v>
      </c>
      <c r="C296" t="str">
        <f>IF(ISERROR(VLOOKUP($A296&amp;C$3,INTR_CHAR!$O:$O,1,FALSE)),"No","Yes")</f>
        <v>No</v>
      </c>
      <c r="D296" t="str">
        <f>IF(ISERROR(VLOOKUP($A296&amp;D$3,INTR_CHAR!$O:$O,1,FALSE)),"No","Yes")</f>
        <v>No</v>
      </c>
      <c r="E296" t="str">
        <f>IF(ISERROR(VLOOKUP($A296&amp;E$3,INTR_CHAR!$O:$O,1,FALSE)),"No","Yes")</f>
        <v>No</v>
      </c>
      <c r="F296" t="str">
        <f>IF(ISERROR(VLOOKUP($A296&amp;F$3,INTR_CHAR!$O:$O,1,FALSE)),"No","Yes")</f>
        <v>No</v>
      </c>
      <c r="G296" t="str">
        <f>IF(ISERROR(VLOOKUP($A296&amp;G$3,INTR_CHAR!$O:$O,1,FALSE)),"No","Yes")</f>
        <v>No</v>
      </c>
      <c r="H296" t="str">
        <f>IF(ISERROR(VLOOKUP($A296&amp;H$3,INTR_CHAR!$O:$O,1,FALSE)),"No","Yes")</f>
        <v>No</v>
      </c>
      <c r="I296" t="str">
        <f>IF(ISERROR(VLOOKUP($A296&amp;I$3,INTR_CHAR!$O:$O,1,FALSE)),"No","Yes")</f>
        <v>No</v>
      </c>
      <c r="J296" t="str">
        <f>IF(ISERROR(VLOOKUP($A296&amp;J$3,INTR_CHAR!$O:$O,1,FALSE)),"No","Yes")</f>
        <v>No</v>
      </c>
      <c r="K296" t="str">
        <f>IF(ISERROR(VLOOKUP($A296&amp;K$3,INTR_CHAR!$O:$O,1,FALSE)),"No","Yes")</f>
        <v>No</v>
      </c>
      <c r="L296" t="str">
        <f>IF(ISERROR(VLOOKUP($A296&amp;L$3,INTR_CHAR!$O:$O,1,FALSE)),"No","Yes")</f>
        <v>No</v>
      </c>
      <c r="M296" t="str">
        <f>IF(ISERROR(VLOOKUP($A296&amp;M$3,INTR_CHAR!$O:$O,1,FALSE)),"No","Yes")</f>
        <v>No</v>
      </c>
      <c r="N296" t="str">
        <f>IF(ISERROR(VLOOKUP($A296&amp;N$3,INTR_CHAR!$O:$O,1,FALSE)),"No","Yes")</f>
        <v>No</v>
      </c>
      <c r="O296" t="str">
        <f>IF(ISERROR(VLOOKUP($A296&amp;O$3,INTR_CHAR!$O:$O,1,FALSE)),"No","Yes")</f>
        <v>No</v>
      </c>
      <c r="P296" s="16" t="str">
        <f>IF(Pivot!C301=0,"No","Yes")</f>
        <v>No</v>
      </c>
      <c r="Q296" s="17" t="str">
        <f>IF(Pivot!E301=0,"No","Yes")</f>
        <v>No</v>
      </c>
      <c r="R296" s="17" t="str">
        <f>IF(Pivot!G301=0,"No","Yes")</f>
        <v>No</v>
      </c>
      <c r="S296" s="17" t="str">
        <f>IF(Pivot!I301=0,"No","Yes")</f>
        <v>No</v>
      </c>
      <c r="T296" s="17" t="str">
        <f>IF(Pivot!K301=0,"No","Yes")</f>
        <v>No</v>
      </c>
      <c r="U296" s="17" t="str">
        <f>IF(Pivot!M301=0,"No","Yes")</f>
        <v>No</v>
      </c>
      <c r="V296" s="17" t="str">
        <f>IF(Pivot!O301=0,"No","Yes")</f>
        <v>No</v>
      </c>
      <c r="W296" s="17" t="str">
        <f>IF(Pivot!Q301=0,"No","Yes")</f>
        <v>No</v>
      </c>
      <c r="X296" s="17" t="str">
        <f>IF(Pivot!S301=0,"No","Yes")</f>
        <v>No</v>
      </c>
      <c r="Y296" s="17" t="str">
        <f>IF(Pivot!U301=0,"No","Yes")</f>
        <v>No</v>
      </c>
      <c r="Z296" s="17" t="str">
        <f>IF(Pivot!W301=0,"No","Yes")</f>
        <v>No</v>
      </c>
      <c r="AA296" s="17" t="str">
        <f>IF(Pivot!Y301=0,"No","Yes")</f>
        <v>No</v>
      </c>
      <c r="AB296" s="17" t="str">
        <f>IF(Pivot!AA301=0,"No","Yes")</f>
        <v>No</v>
      </c>
      <c r="AC296" s="17" t="str">
        <f>IF(Pivot!AC301=0,"No","Yes")</f>
        <v>No</v>
      </c>
      <c r="AD296" s="16" t="str">
        <f t="shared" si="70"/>
        <v>No</v>
      </c>
      <c r="AE296" s="17" t="str">
        <f t="shared" si="71"/>
        <v>No</v>
      </c>
      <c r="AF296" s="17" t="str">
        <f t="shared" si="72"/>
        <v>No</v>
      </c>
      <c r="AG296" s="17" t="str">
        <f t="shared" si="73"/>
        <v>No</v>
      </c>
      <c r="AH296" s="17" t="str">
        <f t="shared" si="74"/>
        <v>No</v>
      </c>
      <c r="AI296" s="17" t="str">
        <f t="shared" si="75"/>
        <v>No</v>
      </c>
      <c r="AJ296" s="17" t="str">
        <f t="shared" si="76"/>
        <v>No</v>
      </c>
      <c r="AK296" s="17" t="str">
        <f t="shared" si="77"/>
        <v>No</v>
      </c>
      <c r="AL296" s="17" t="str">
        <f t="shared" si="78"/>
        <v>No</v>
      </c>
      <c r="AM296" s="17" t="str">
        <f t="shared" si="79"/>
        <v>No</v>
      </c>
      <c r="AN296" s="17" t="str">
        <f t="shared" si="80"/>
        <v>No</v>
      </c>
      <c r="AO296" s="17" t="str">
        <f t="shared" si="81"/>
        <v>No</v>
      </c>
      <c r="AP296" s="17" t="str">
        <f t="shared" si="82"/>
        <v>No</v>
      </c>
      <c r="AQ296" s="17" t="str">
        <f t="shared" si="83"/>
        <v>No</v>
      </c>
    </row>
    <row r="297" spans="1:43" x14ac:dyDescent="0.3">
      <c r="A297">
        <f>Pivot!A302</f>
        <v>0</v>
      </c>
      <c r="B297" t="str">
        <f>IF(ISERROR(VLOOKUP($A297&amp;B$3,INTR_CHAR!$O:$O,1,FALSE)),"No","Yes")</f>
        <v>No</v>
      </c>
      <c r="C297" t="str">
        <f>IF(ISERROR(VLOOKUP($A297&amp;C$3,INTR_CHAR!$O:$O,1,FALSE)),"No","Yes")</f>
        <v>No</v>
      </c>
      <c r="D297" t="str">
        <f>IF(ISERROR(VLOOKUP($A297&amp;D$3,INTR_CHAR!$O:$O,1,FALSE)),"No","Yes")</f>
        <v>No</v>
      </c>
      <c r="E297" t="str">
        <f>IF(ISERROR(VLOOKUP($A297&amp;E$3,INTR_CHAR!$O:$O,1,FALSE)),"No","Yes")</f>
        <v>No</v>
      </c>
      <c r="F297" t="str">
        <f>IF(ISERROR(VLOOKUP($A297&amp;F$3,INTR_CHAR!$O:$O,1,FALSE)),"No","Yes")</f>
        <v>No</v>
      </c>
      <c r="G297" t="str">
        <f>IF(ISERROR(VLOOKUP($A297&amp;G$3,INTR_CHAR!$O:$O,1,FALSE)),"No","Yes")</f>
        <v>No</v>
      </c>
      <c r="H297" t="str">
        <f>IF(ISERROR(VLOOKUP($A297&amp;H$3,INTR_CHAR!$O:$O,1,FALSE)),"No","Yes")</f>
        <v>No</v>
      </c>
      <c r="I297" t="str">
        <f>IF(ISERROR(VLOOKUP($A297&amp;I$3,INTR_CHAR!$O:$O,1,FALSE)),"No","Yes")</f>
        <v>No</v>
      </c>
      <c r="J297" t="str">
        <f>IF(ISERROR(VLOOKUP($A297&amp;J$3,INTR_CHAR!$O:$O,1,FALSE)),"No","Yes")</f>
        <v>No</v>
      </c>
      <c r="K297" t="str">
        <f>IF(ISERROR(VLOOKUP($A297&amp;K$3,INTR_CHAR!$O:$O,1,FALSE)),"No","Yes")</f>
        <v>No</v>
      </c>
      <c r="L297" t="str">
        <f>IF(ISERROR(VLOOKUP($A297&amp;L$3,INTR_CHAR!$O:$O,1,FALSE)),"No","Yes")</f>
        <v>No</v>
      </c>
      <c r="M297" t="str">
        <f>IF(ISERROR(VLOOKUP($A297&amp;M$3,INTR_CHAR!$O:$O,1,FALSE)),"No","Yes")</f>
        <v>No</v>
      </c>
      <c r="N297" t="str">
        <f>IF(ISERROR(VLOOKUP($A297&amp;N$3,INTR_CHAR!$O:$O,1,FALSE)),"No","Yes")</f>
        <v>No</v>
      </c>
      <c r="O297" t="str">
        <f>IF(ISERROR(VLOOKUP($A297&amp;O$3,INTR_CHAR!$O:$O,1,FALSE)),"No","Yes")</f>
        <v>No</v>
      </c>
      <c r="P297" s="16" t="str">
        <f>IF(Pivot!C302=0,"No","Yes")</f>
        <v>No</v>
      </c>
      <c r="Q297" s="17" t="str">
        <f>IF(Pivot!E302=0,"No","Yes")</f>
        <v>No</v>
      </c>
      <c r="R297" s="17" t="str">
        <f>IF(Pivot!G302=0,"No","Yes")</f>
        <v>No</v>
      </c>
      <c r="S297" s="17" t="str">
        <f>IF(Pivot!I302=0,"No","Yes")</f>
        <v>No</v>
      </c>
      <c r="T297" s="17" t="str">
        <f>IF(Pivot!K302=0,"No","Yes")</f>
        <v>No</v>
      </c>
      <c r="U297" s="17" t="str">
        <f>IF(Pivot!M302=0,"No","Yes")</f>
        <v>No</v>
      </c>
      <c r="V297" s="17" t="str">
        <f>IF(Pivot!O302=0,"No","Yes")</f>
        <v>No</v>
      </c>
      <c r="W297" s="17" t="str">
        <f>IF(Pivot!Q302=0,"No","Yes")</f>
        <v>No</v>
      </c>
      <c r="X297" s="17" t="str">
        <f>IF(Pivot!S302=0,"No","Yes")</f>
        <v>No</v>
      </c>
      <c r="Y297" s="17" t="str">
        <f>IF(Pivot!U302=0,"No","Yes")</f>
        <v>No</v>
      </c>
      <c r="Z297" s="17" t="str">
        <f>IF(Pivot!W302=0,"No","Yes")</f>
        <v>No</v>
      </c>
      <c r="AA297" s="17" t="str">
        <f>IF(Pivot!Y302=0,"No","Yes")</f>
        <v>No</v>
      </c>
      <c r="AB297" s="17" t="str">
        <f>IF(Pivot!AA302=0,"No","Yes")</f>
        <v>No</v>
      </c>
      <c r="AC297" s="17" t="str">
        <f>IF(Pivot!AC302=0,"No","Yes")</f>
        <v>No</v>
      </c>
      <c r="AD297" s="16" t="str">
        <f t="shared" si="70"/>
        <v>No</v>
      </c>
      <c r="AE297" s="17" t="str">
        <f t="shared" si="71"/>
        <v>No</v>
      </c>
      <c r="AF297" s="17" t="str">
        <f t="shared" si="72"/>
        <v>No</v>
      </c>
      <c r="AG297" s="17" t="str">
        <f t="shared" si="73"/>
        <v>No</v>
      </c>
      <c r="AH297" s="17" t="str">
        <f t="shared" si="74"/>
        <v>No</v>
      </c>
      <c r="AI297" s="17" t="str">
        <f t="shared" si="75"/>
        <v>No</v>
      </c>
      <c r="AJ297" s="17" t="str">
        <f t="shared" si="76"/>
        <v>No</v>
      </c>
      <c r="AK297" s="17" t="str">
        <f t="shared" si="77"/>
        <v>No</v>
      </c>
      <c r="AL297" s="17" t="str">
        <f t="shared" si="78"/>
        <v>No</v>
      </c>
      <c r="AM297" s="17" t="str">
        <f t="shared" si="79"/>
        <v>No</v>
      </c>
      <c r="AN297" s="17" t="str">
        <f t="shared" si="80"/>
        <v>No</v>
      </c>
      <c r="AO297" s="17" t="str">
        <f t="shared" si="81"/>
        <v>No</v>
      </c>
      <c r="AP297" s="17" t="str">
        <f t="shared" si="82"/>
        <v>No</v>
      </c>
      <c r="AQ297" s="17" t="str">
        <f t="shared" si="83"/>
        <v>No</v>
      </c>
    </row>
    <row r="298" spans="1:43" x14ac:dyDescent="0.3">
      <c r="A298">
        <f>Pivot!A303</f>
        <v>0</v>
      </c>
      <c r="B298" t="str">
        <f>IF(ISERROR(VLOOKUP($A298&amp;B$3,INTR_CHAR!$O:$O,1,FALSE)),"No","Yes")</f>
        <v>No</v>
      </c>
      <c r="C298" t="str">
        <f>IF(ISERROR(VLOOKUP($A298&amp;C$3,INTR_CHAR!$O:$O,1,FALSE)),"No","Yes")</f>
        <v>No</v>
      </c>
      <c r="D298" t="str">
        <f>IF(ISERROR(VLOOKUP($A298&amp;D$3,INTR_CHAR!$O:$O,1,FALSE)),"No","Yes")</f>
        <v>No</v>
      </c>
      <c r="E298" t="str">
        <f>IF(ISERROR(VLOOKUP($A298&amp;E$3,INTR_CHAR!$O:$O,1,FALSE)),"No","Yes")</f>
        <v>No</v>
      </c>
      <c r="F298" t="str">
        <f>IF(ISERROR(VLOOKUP($A298&amp;F$3,INTR_CHAR!$O:$O,1,FALSE)),"No","Yes")</f>
        <v>No</v>
      </c>
      <c r="G298" t="str">
        <f>IF(ISERROR(VLOOKUP($A298&amp;G$3,INTR_CHAR!$O:$O,1,FALSE)),"No","Yes")</f>
        <v>No</v>
      </c>
      <c r="H298" t="str">
        <f>IF(ISERROR(VLOOKUP($A298&amp;H$3,INTR_CHAR!$O:$O,1,FALSE)),"No","Yes")</f>
        <v>No</v>
      </c>
      <c r="I298" t="str">
        <f>IF(ISERROR(VLOOKUP($A298&amp;I$3,INTR_CHAR!$O:$O,1,FALSE)),"No","Yes")</f>
        <v>No</v>
      </c>
      <c r="J298" t="str">
        <f>IF(ISERROR(VLOOKUP($A298&amp;J$3,INTR_CHAR!$O:$O,1,FALSE)),"No","Yes")</f>
        <v>No</v>
      </c>
      <c r="K298" t="str">
        <f>IF(ISERROR(VLOOKUP($A298&amp;K$3,INTR_CHAR!$O:$O,1,FALSE)),"No","Yes")</f>
        <v>No</v>
      </c>
      <c r="L298" t="str">
        <f>IF(ISERROR(VLOOKUP($A298&amp;L$3,INTR_CHAR!$O:$O,1,FALSE)),"No","Yes")</f>
        <v>No</v>
      </c>
      <c r="M298" t="str">
        <f>IF(ISERROR(VLOOKUP($A298&amp;M$3,INTR_CHAR!$O:$O,1,FALSE)),"No","Yes")</f>
        <v>No</v>
      </c>
      <c r="N298" t="str">
        <f>IF(ISERROR(VLOOKUP($A298&amp;N$3,INTR_CHAR!$O:$O,1,FALSE)),"No","Yes")</f>
        <v>No</v>
      </c>
      <c r="O298" t="str">
        <f>IF(ISERROR(VLOOKUP($A298&amp;O$3,INTR_CHAR!$O:$O,1,FALSE)),"No","Yes")</f>
        <v>No</v>
      </c>
      <c r="P298" s="16" t="str">
        <f>IF(Pivot!C303=0,"No","Yes")</f>
        <v>No</v>
      </c>
      <c r="Q298" s="17" t="str">
        <f>IF(Pivot!E303=0,"No","Yes")</f>
        <v>No</v>
      </c>
      <c r="R298" s="17" t="str">
        <f>IF(Pivot!G303=0,"No","Yes")</f>
        <v>No</v>
      </c>
      <c r="S298" s="17" t="str">
        <f>IF(Pivot!I303=0,"No","Yes")</f>
        <v>No</v>
      </c>
      <c r="T298" s="17" t="str">
        <f>IF(Pivot!K303=0,"No","Yes")</f>
        <v>No</v>
      </c>
      <c r="U298" s="17" t="str">
        <f>IF(Pivot!M303=0,"No","Yes")</f>
        <v>No</v>
      </c>
      <c r="V298" s="17" t="str">
        <f>IF(Pivot!O303=0,"No","Yes")</f>
        <v>No</v>
      </c>
      <c r="W298" s="17" t="str">
        <f>IF(Pivot!Q303=0,"No","Yes")</f>
        <v>No</v>
      </c>
      <c r="X298" s="17" t="str">
        <f>IF(Pivot!S303=0,"No","Yes")</f>
        <v>No</v>
      </c>
      <c r="Y298" s="17" t="str">
        <f>IF(Pivot!U303=0,"No","Yes")</f>
        <v>No</v>
      </c>
      <c r="Z298" s="17" t="str">
        <f>IF(Pivot!W303=0,"No","Yes")</f>
        <v>No</v>
      </c>
      <c r="AA298" s="17" t="str">
        <f>IF(Pivot!Y303=0,"No","Yes")</f>
        <v>No</v>
      </c>
      <c r="AB298" s="17" t="str">
        <f>IF(Pivot!AA303=0,"No","Yes")</f>
        <v>No</v>
      </c>
      <c r="AC298" s="17" t="str">
        <f>IF(Pivot!AC303=0,"No","Yes")</f>
        <v>No</v>
      </c>
      <c r="AD298" s="16" t="str">
        <f t="shared" si="70"/>
        <v>No</v>
      </c>
      <c r="AE298" s="17" t="str">
        <f t="shared" si="71"/>
        <v>No</v>
      </c>
      <c r="AF298" s="17" t="str">
        <f t="shared" si="72"/>
        <v>No</v>
      </c>
      <c r="AG298" s="17" t="str">
        <f t="shared" si="73"/>
        <v>No</v>
      </c>
      <c r="AH298" s="17" t="str">
        <f t="shared" si="74"/>
        <v>No</v>
      </c>
      <c r="AI298" s="17" t="str">
        <f t="shared" si="75"/>
        <v>No</v>
      </c>
      <c r="AJ298" s="17" t="str">
        <f t="shared" si="76"/>
        <v>No</v>
      </c>
      <c r="AK298" s="17" t="str">
        <f t="shared" si="77"/>
        <v>No</v>
      </c>
      <c r="AL298" s="17" t="str">
        <f t="shared" si="78"/>
        <v>No</v>
      </c>
      <c r="AM298" s="17" t="str">
        <f t="shared" si="79"/>
        <v>No</v>
      </c>
      <c r="AN298" s="17" t="str">
        <f t="shared" si="80"/>
        <v>No</v>
      </c>
      <c r="AO298" s="17" t="str">
        <f t="shared" si="81"/>
        <v>No</v>
      </c>
      <c r="AP298" s="17" t="str">
        <f t="shared" si="82"/>
        <v>No</v>
      </c>
      <c r="AQ298" s="17" t="str">
        <f t="shared" si="83"/>
        <v>No</v>
      </c>
    </row>
    <row r="299" spans="1:43" x14ac:dyDescent="0.3">
      <c r="A299">
        <f>Pivot!A304</f>
        <v>0</v>
      </c>
      <c r="B299" t="str">
        <f>IF(ISERROR(VLOOKUP($A299&amp;B$3,INTR_CHAR!$O:$O,1,FALSE)),"No","Yes")</f>
        <v>No</v>
      </c>
      <c r="C299" t="str">
        <f>IF(ISERROR(VLOOKUP($A299&amp;C$3,INTR_CHAR!$O:$O,1,FALSE)),"No","Yes")</f>
        <v>No</v>
      </c>
      <c r="D299" t="str">
        <f>IF(ISERROR(VLOOKUP($A299&amp;D$3,INTR_CHAR!$O:$O,1,FALSE)),"No","Yes")</f>
        <v>No</v>
      </c>
      <c r="E299" t="str">
        <f>IF(ISERROR(VLOOKUP($A299&amp;E$3,INTR_CHAR!$O:$O,1,FALSE)),"No","Yes")</f>
        <v>No</v>
      </c>
      <c r="F299" t="str">
        <f>IF(ISERROR(VLOOKUP($A299&amp;F$3,INTR_CHAR!$O:$O,1,FALSE)),"No","Yes")</f>
        <v>No</v>
      </c>
      <c r="G299" t="str">
        <f>IF(ISERROR(VLOOKUP($A299&amp;G$3,INTR_CHAR!$O:$O,1,FALSE)),"No","Yes")</f>
        <v>No</v>
      </c>
      <c r="H299" t="str">
        <f>IF(ISERROR(VLOOKUP($A299&amp;H$3,INTR_CHAR!$O:$O,1,FALSE)),"No","Yes")</f>
        <v>No</v>
      </c>
      <c r="I299" t="str">
        <f>IF(ISERROR(VLOOKUP($A299&amp;I$3,INTR_CHAR!$O:$O,1,FALSE)),"No","Yes")</f>
        <v>No</v>
      </c>
      <c r="J299" t="str">
        <f>IF(ISERROR(VLOOKUP($A299&amp;J$3,INTR_CHAR!$O:$O,1,FALSE)),"No","Yes")</f>
        <v>No</v>
      </c>
      <c r="K299" t="str">
        <f>IF(ISERROR(VLOOKUP($A299&amp;K$3,INTR_CHAR!$O:$O,1,FALSE)),"No","Yes")</f>
        <v>No</v>
      </c>
      <c r="L299" t="str">
        <f>IF(ISERROR(VLOOKUP($A299&amp;L$3,INTR_CHAR!$O:$O,1,FALSE)),"No","Yes")</f>
        <v>No</v>
      </c>
      <c r="M299" t="str">
        <f>IF(ISERROR(VLOOKUP($A299&amp;M$3,INTR_CHAR!$O:$O,1,FALSE)),"No","Yes")</f>
        <v>No</v>
      </c>
      <c r="N299" t="str">
        <f>IF(ISERROR(VLOOKUP($A299&amp;N$3,INTR_CHAR!$O:$O,1,FALSE)),"No","Yes")</f>
        <v>No</v>
      </c>
      <c r="O299" t="str">
        <f>IF(ISERROR(VLOOKUP($A299&amp;O$3,INTR_CHAR!$O:$O,1,FALSE)),"No","Yes")</f>
        <v>No</v>
      </c>
      <c r="P299" s="16" t="str">
        <f>IF(Pivot!C304=0,"No","Yes")</f>
        <v>No</v>
      </c>
      <c r="Q299" s="17" t="str">
        <f>IF(Pivot!E304=0,"No","Yes")</f>
        <v>No</v>
      </c>
      <c r="R299" s="17" t="str">
        <f>IF(Pivot!G304=0,"No","Yes")</f>
        <v>No</v>
      </c>
      <c r="S299" s="17" t="str">
        <f>IF(Pivot!I304=0,"No","Yes")</f>
        <v>No</v>
      </c>
      <c r="T299" s="17" t="str">
        <f>IF(Pivot!K304=0,"No","Yes")</f>
        <v>No</v>
      </c>
      <c r="U299" s="17" t="str">
        <f>IF(Pivot!M304=0,"No","Yes")</f>
        <v>No</v>
      </c>
      <c r="V299" s="17" t="str">
        <f>IF(Pivot!O304=0,"No","Yes")</f>
        <v>No</v>
      </c>
      <c r="W299" s="17" t="str">
        <f>IF(Pivot!Q304=0,"No","Yes")</f>
        <v>No</v>
      </c>
      <c r="X299" s="17" t="str">
        <f>IF(Pivot!S304=0,"No","Yes")</f>
        <v>No</v>
      </c>
      <c r="Y299" s="17" t="str">
        <f>IF(Pivot!U304=0,"No","Yes")</f>
        <v>No</v>
      </c>
      <c r="Z299" s="17" t="str">
        <f>IF(Pivot!W304=0,"No","Yes")</f>
        <v>No</v>
      </c>
      <c r="AA299" s="17" t="str">
        <f>IF(Pivot!Y304=0,"No","Yes")</f>
        <v>No</v>
      </c>
      <c r="AB299" s="17" t="str">
        <f>IF(Pivot!AA304=0,"No","Yes")</f>
        <v>No</v>
      </c>
      <c r="AC299" s="17" t="str">
        <f>IF(Pivot!AC304=0,"No","Yes")</f>
        <v>No</v>
      </c>
      <c r="AD299" s="16" t="str">
        <f t="shared" si="70"/>
        <v>No</v>
      </c>
      <c r="AE299" s="17" t="str">
        <f t="shared" si="71"/>
        <v>No</v>
      </c>
      <c r="AF299" s="17" t="str">
        <f t="shared" si="72"/>
        <v>No</v>
      </c>
      <c r="AG299" s="17" t="str">
        <f t="shared" si="73"/>
        <v>No</v>
      </c>
      <c r="AH299" s="17" t="str">
        <f t="shared" si="74"/>
        <v>No</v>
      </c>
      <c r="AI299" s="17" t="str">
        <f t="shared" si="75"/>
        <v>No</v>
      </c>
      <c r="AJ299" s="17" t="str">
        <f t="shared" si="76"/>
        <v>No</v>
      </c>
      <c r="AK299" s="17" t="str">
        <f t="shared" si="77"/>
        <v>No</v>
      </c>
      <c r="AL299" s="17" t="str">
        <f t="shared" si="78"/>
        <v>No</v>
      </c>
      <c r="AM299" s="17" t="str">
        <f t="shared" si="79"/>
        <v>No</v>
      </c>
      <c r="AN299" s="17" t="str">
        <f t="shared" si="80"/>
        <v>No</v>
      </c>
      <c r="AO299" s="17" t="str">
        <f t="shared" si="81"/>
        <v>No</v>
      </c>
      <c r="AP299" s="17" t="str">
        <f t="shared" si="82"/>
        <v>No</v>
      </c>
      <c r="AQ299" s="17" t="str">
        <f t="shared" si="83"/>
        <v>No</v>
      </c>
    </row>
    <row r="300" spans="1:43" x14ac:dyDescent="0.3">
      <c r="A300">
        <f>Pivot!A305</f>
        <v>0</v>
      </c>
      <c r="B300" t="str">
        <f>IF(ISERROR(VLOOKUP($A300&amp;B$3,INTR_CHAR!$O:$O,1,FALSE)),"No","Yes")</f>
        <v>No</v>
      </c>
      <c r="C300" t="str">
        <f>IF(ISERROR(VLOOKUP($A300&amp;C$3,INTR_CHAR!$O:$O,1,FALSE)),"No","Yes")</f>
        <v>No</v>
      </c>
      <c r="D300" t="str">
        <f>IF(ISERROR(VLOOKUP($A300&amp;D$3,INTR_CHAR!$O:$O,1,FALSE)),"No","Yes")</f>
        <v>No</v>
      </c>
      <c r="E300" t="str">
        <f>IF(ISERROR(VLOOKUP($A300&amp;E$3,INTR_CHAR!$O:$O,1,FALSE)),"No","Yes")</f>
        <v>No</v>
      </c>
      <c r="F300" t="str">
        <f>IF(ISERROR(VLOOKUP($A300&amp;F$3,INTR_CHAR!$O:$O,1,FALSE)),"No","Yes")</f>
        <v>No</v>
      </c>
      <c r="G300" t="str">
        <f>IF(ISERROR(VLOOKUP($A300&amp;G$3,INTR_CHAR!$O:$O,1,FALSE)),"No","Yes")</f>
        <v>No</v>
      </c>
      <c r="H300" t="str">
        <f>IF(ISERROR(VLOOKUP($A300&amp;H$3,INTR_CHAR!$O:$O,1,FALSE)),"No","Yes")</f>
        <v>No</v>
      </c>
      <c r="I300" t="str">
        <f>IF(ISERROR(VLOOKUP($A300&amp;I$3,INTR_CHAR!$O:$O,1,FALSE)),"No","Yes")</f>
        <v>No</v>
      </c>
      <c r="J300" t="str">
        <f>IF(ISERROR(VLOOKUP($A300&amp;J$3,INTR_CHAR!$O:$O,1,FALSE)),"No","Yes")</f>
        <v>No</v>
      </c>
      <c r="K300" t="str">
        <f>IF(ISERROR(VLOOKUP($A300&amp;K$3,INTR_CHAR!$O:$O,1,FALSE)),"No","Yes")</f>
        <v>No</v>
      </c>
      <c r="L300" t="str">
        <f>IF(ISERROR(VLOOKUP($A300&amp;L$3,INTR_CHAR!$O:$O,1,FALSE)),"No","Yes")</f>
        <v>No</v>
      </c>
      <c r="M300" t="str">
        <f>IF(ISERROR(VLOOKUP($A300&amp;M$3,INTR_CHAR!$O:$O,1,FALSE)),"No","Yes")</f>
        <v>No</v>
      </c>
      <c r="N300" t="str">
        <f>IF(ISERROR(VLOOKUP($A300&amp;N$3,INTR_CHAR!$O:$O,1,FALSE)),"No","Yes")</f>
        <v>No</v>
      </c>
      <c r="O300" t="str">
        <f>IF(ISERROR(VLOOKUP($A300&amp;O$3,INTR_CHAR!$O:$O,1,FALSE)),"No","Yes")</f>
        <v>No</v>
      </c>
      <c r="P300" s="16" t="str">
        <f>IF(Pivot!C305=0,"No","Yes")</f>
        <v>No</v>
      </c>
      <c r="Q300" s="17" t="str">
        <f>IF(Pivot!E305=0,"No","Yes")</f>
        <v>No</v>
      </c>
      <c r="R300" s="17" t="str">
        <f>IF(Pivot!G305=0,"No","Yes")</f>
        <v>No</v>
      </c>
      <c r="S300" s="17" t="str">
        <f>IF(Pivot!I305=0,"No","Yes")</f>
        <v>No</v>
      </c>
      <c r="T300" s="17" t="str">
        <f>IF(Pivot!K305=0,"No","Yes")</f>
        <v>No</v>
      </c>
      <c r="U300" s="17" t="str">
        <f>IF(Pivot!M305=0,"No","Yes")</f>
        <v>No</v>
      </c>
      <c r="V300" s="17" t="str">
        <f>IF(Pivot!O305=0,"No","Yes")</f>
        <v>No</v>
      </c>
      <c r="W300" s="17" t="str">
        <f>IF(Pivot!Q305=0,"No","Yes")</f>
        <v>No</v>
      </c>
      <c r="X300" s="17" t="str">
        <f>IF(Pivot!S305=0,"No","Yes")</f>
        <v>No</v>
      </c>
      <c r="Y300" s="17" t="str">
        <f>IF(Pivot!U305=0,"No","Yes")</f>
        <v>No</v>
      </c>
      <c r="Z300" s="17" t="str">
        <f>IF(Pivot!W305=0,"No","Yes")</f>
        <v>No</v>
      </c>
      <c r="AA300" s="17" t="str">
        <f>IF(Pivot!Y305=0,"No","Yes")</f>
        <v>No</v>
      </c>
      <c r="AB300" s="17" t="str">
        <f>IF(Pivot!AA305=0,"No","Yes")</f>
        <v>No</v>
      </c>
      <c r="AC300" s="17" t="str">
        <f>IF(Pivot!AC305=0,"No","Yes")</f>
        <v>No</v>
      </c>
      <c r="AD300" s="16" t="str">
        <f t="shared" si="70"/>
        <v>No</v>
      </c>
      <c r="AE300" s="17" t="str">
        <f t="shared" si="71"/>
        <v>No</v>
      </c>
      <c r="AF300" s="17" t="str">
        <f t="shared" si="72"/>
        <v>No</v>
      </c>
      <c r="AG300" s="17" t="str">
        <f t="shared" si="73"/>
        <v>No</v>
      </c>
      <c r="AH300" s="17" t="str">
        <f t="shared" si="74"/>
        <v>No</v>
      </c>
      <c r="AI300" s="17" t="str">
        <f t="shared" si="75"/>
        <v>No</v>
      </c>
      <c r="AJ300" s="17" t="str">
        <f t="shared" si="76"/>
        <v>No</v>
      </c>
      <c r="AK300" s="17" t="str">
        <f t="shared" si="77"/>
        <v>No</v>
      </c>
      <c r="AL300" s="17" t="str">
        <f t="shared" si="78"/>
        <v>No</v>
      </c>
      <c r="AM300" s="17" t="str">
        <f t="shared" si="79"/>
        <v>No</v>
      </c>
      <c r="AN300" s="17" t="str">
        <f t="shared" si="80"/>
        <v>No</v>
      </c>
      <c r="AO300" s="17" t="str">
        <f t="shared" si="81"/>
        <v>No</v>
      </c>
      <c r="AP300" s="17" t="str">
        <f t="shared" si="82"/>
        <v>No</v>
      </c>
      <c r="AQ300" s="17" t="str">
        <f t="shared" si="83"/>
        <v>No</v>
      </c>
    </row>
    <row r="301" spans="1:43" x14ac:dyDescent="0.3">
      <c r="A301">
        <f>Pivot!A306</f>
        <v>0</v>
      </c>
      <c r="B301" t="str">
        <f>IF(ISERROR(VLOOKUP($A301&amp;B$3,INTR_CHAR!$O:$O,1,FALSE)),"No","Yes")</f>
        <v>No</v>
      </c>
      <c r="C301" t="str">
        <f>IF(ISERROR(VLOOKUP($A301&amp;C$3,INTR_CHAR!$O:$O,1,FALSE)),"No","Yes")</f>
        <v>No</v>
      </c>
      <c r="D301" t="str">
        <f>IF(ISERROR(VLOOKUP($A301&amp;D$3,INTR_CHAR!$O:$O,1,FALSE)),"No","Yes")</f>
        <v>No</v>
      </c>
      <c r="E301" t="str">
        <f>IF(ISERROR(VLOOKUP($A301&amp;E$3,INTR_CHAR!$O:$O,1,FALSE)),"No","Yes")</f>
        <v>No</v>
      </c>
      <c r="F301" t="str">
        <f>IF(ISERROR(VLOOKUP($A301&amp;F$3,INTR_CHAR!$O:$O,1,FALSE)),"No","Yes")</f>
        <v>No</v>
      </c>
      <c r="G301" t="str">
        <f>IF(ISERROR(VLOOKUP($A301&amp;G$3,INTR_CHAR!$O:$O,1,FALSE)),"No","Yes")</f>
        <v>No</v>
      </c>
      <c r="H301" t="str">
        <f>IF(ISERROR(VLOOKUP($A301&amp;H$3,INTR_CHAR!$O:$O,1,FALSE)),"No","Yes")</f>
        <v>No</v>
      </c>
      <c r="I301" t="str">
        <f>IF(ISERROR(VLOOKUP($A301&amp;I$3,INTR_CHAR!$O:$O,1,FALSE)),"No","Yes")</f>
        <v>No</v>
      </c>
      <c r="J301" t="str">
        <f>IF(ISERROR(VLOOKUP($A301&amp;J$3,INTR_CHAR!$O:$O,1,FALSE)),"No","Yes")</f>
        <v>No</v>
      </c>
      <c r="K301" t="str">
        <f>IF(ISERROR(VLOOKUP($A301&amp;K$3,INTR_CHAR!$O:$O,1,FALSE)),"No","Yes")</f>
        <v>No</v>
      </c>
      <c r="L301" t="str">
        <f>IF(ISERROR(VLOOKUP($A301&amp;L$3,INTR_CHAR!$O:$O,1,FALSE)),"No","Yes")</f>
        <v>No</v>
      </c>
      <c r="M301" t="str">
        <f>IF(ISERROR(VLOOKUP($A301&amp;M$3,INTR_CHAR!$O:$O,1,FALSE)),"No","Yes")</f>
        <v>No</v>
      </c>
      <c r="N301" t="str">
        <f>IF(ISERROR(VLOOKUP($A301&amp;N$3,INTR_CHAR!$O:$O,1,FALSE)),"No","Yes")</f>
        <v>No</v>
      </c>
      <c r="O301" t="str">
        <f>IF(ISERROR(VLOOKUP($A301&amp;O$3,INTR_CHAR!$O:$O,1,FALSE)),"No","Yes")</f>
        <v>No</v>
      </c>
      <c r="P301" s="16" t="str">
        <f>IF(Pivot!C306=0,"No","Yes")</f>
        <v>No</v>
      </c>
      <c r="Q301" s="17" t="str">
        <f>IF(Pivot!E306=0,"No","Yes")</f>
        <v>No</v>
      </c>
      <c r="R301" s="17" t="str">
        <f>IF(Pivot!G306=0,"No","Yes")</f>
        <v>No</v>
      </c>
      <c r="S301" s="17" t="str">
        <f>IF(Pivot!I306=0,"No","Yes")</f>
        <v>No</v>
      </c>
      <c r="T301" s="17" t="str">
        <f>IF(Pivot!K306=0,"No","Yes")</f>
        <v>No</v>
      </c>
      <c r="U301" s="17" t="str">
        <f>IF(Pivot!M306=0,"No","Yes")</f>
        <v>No</v>
      </c>
      <c r="V301" s="17" t="str">
        <f>IF(Pivot!O306=0,"No","Yes")</f>
        <v>No</v>
      </c>
      <c r="W301" s="17" t="str">
        <f>IF(Pivot!Q306=0,"No","Yes")</f>
        <v>No</v>
      </c>
      <c r="X301" s="17" t="str">
        <f>IF(Pivot!S306=0,"No","Yes")</f>
        <v>No</v>
      </c>
      <c r="Y301" s="17" t="str">
        <f>IF(Pivot!U306=0,"No","Yes")</f>
        <v>No</v>
      </c>
      <c r="Z301" s="17" t="str">
        <f>IF(Pivot!W306=0,"No","Yes")</f>
        <v>No</v>
      </c>
      <c r="AA301" s="17" t="str">
        <f>IF(Pivot!Y306=0,"No","Yes")</f>
        <v>No</v>
      </c>
      <c r="AB301" s="17" t="str">
        <f>IF(Pivot!AA306=0,"No","Yes")</f>
        <v>No</v>
      </c>
      <c r="AC301" s="17" t="str">
        <f>IF(Pivot!AC306=0,"No","Yes")</f>
        <v>No</v>
      </c>
      <c r="AD301" s="16" t="str">
        <f t="shared" si="70"/>
        <v>No</v>
      </c>
      <c r="AE301" s="17" t="str">
        <f t="shared" si="71"/>
        <v>No</v>
      </c>
      <c r="AF301" s="17" t="str">
        <f t="shared" si="72"/>
        <v>No</v>
      </c>
      <c r="AG301" s="17" t="str">
        <f t="shared" si="73"/>
        <v>No</v>
      </c>
      <c r="AH301" s="17" t="str">
        <f t="shared" si="74"/>
        <v>No</v>
      </c>
      <c r="AI301" s="17" t="str">
        <f t="shared" si="75"/>
        <v>No</v>
      </c>
      <c r="AJ301" s="17" t="str">
        <f t="shared" si="76"/>
        <v>No</v>
      </c>
      <c r="AK301" s="17" t="str">
        <f t="shared" si="77"/>
        <v>No</v>
      </c>
      <c r="AL301" s="17" t="str">
        <f t="shared" si="78"/>
        <v>No</v>
      </c>
      <c r="AM301" s="17" t="str">
        <f t="shared" si="79"/>
        <v>No</v>
      </c>
      <c r="AN301" s="17" t="str">
        <f t="shared" si="80"/>
        <v>No</v>
      </c>
      <c r="AO301" s="17" t="str">
        <f t="shared" si="81"/>
        <v>No</v>
      </c>
      <c r="AP301" s="17" t="str">
        <f t="shared" si="82"/>
        <v>No</v>
      </c>
      <c r="AQ301" s="17" t="str">
        <f t="shared" si="83"/>
        <v>No</v>
      </c>
    </row>
    <row r="302" spans="1:43" x14ac:dyDescent="0.3">
      <c r="A302">
        <f>Pivot!A307</f>
        <v>0</v>
      </c>
      <c r="B302" t="str">
        <f>IF(ISERROR(VLOOKUP($A302&amp;B$3,INTR_CHAR!$O:$O,1,FALSE)),"No","Yes")</f>
        <v>No</v>
      </c>
      <c r="C302" t="str">
        <f>IF(ISERROR(VLOOKUP($A302&amp;C$3,INTR_CHAR!$O:$O,1,FALSE)),"No","Yes")</f>
        <v>No</v>
      </c>
      <c r="D302" t="str">
        <f>IF(ISERROR(VLOOKUP($A302&amp;D$3,INTR_CHAR!$O:$O,1,FALSE)),"No","Yes")</f>
        <v>No</v>
      </c>
      <c r="E302" t="str">
        <f>IF(ISERROR(VLOOKUP($A302&amp;E$3,INTR_CHAR!$O:$O,1,FALSE)),"No","Yes")</f>
        <v>No</v>
      </c>
      <c r="F302" t="str">
        <f>IF(ISERROR(VLOOKUP($A302&amp;F$3,INTR_CHAR!$O:$O,1,FALSE)),"No","Yes")</f>
        <v>No</v>
      </c>
      <c r="G302" t="str">
        <f>IF(ISERROR(VLOOKUP($A302&amp;G$3,INTR_CHAR!$O:$O,1,FALSE)),"No","Yes")</f>
        <v>No</v>
      </c>
      <c r="H302" t="str">
        <f>IF(ISERROR(VLOOKUP($A302&amp;H$3,INTR_CHAR!$O:$O,1,FALSE)),"No","Yes")</f>
        <v>No</v>
      </c>
      <c r="I302" t="str">
        <f>IF(ISERROR(VLOOKUP($A302&amp;I$3,INTR_CHAR!$O:$O,1,FALSE)),"No","Yes")</f>
        <v>No</v>
      </c>
      <c r="J302" t="str">
        <f>IF(ISERROR(VLOOKUP($A302&amp;J$3,INTR_CHAR!$O:$O,1,FALSE)),"No","Yes")</f>
        <v>No</v>
      </c>
      <c r="K302" t="str">
        <f>IF(ISERROR(VLOOKUP($A302&amp;K$3,INTR_CHAR!$O:$O,1,FALSE)),"No","Yes")</f>
        <v>No</v>
      </c>
      <c r="L302" t="str">
        <f>IF(ISERROR(VLOOKUP($A302&amp;L$3,INTR_CHAR!$O:$O,1,FALSE)),"No","Yes")</f>
        <v>No</v>
      </c>
      <c r="M302" t="str">
        <f>IF(ISERROR(VLOOKUP($A302&amp;M$3,INTR_CHAR!$O:$O,1,FALSE)),"No","Yes")</f>
        <v>No</v>
      </c>
      <c r="N302" t="str">
        <f>IF(ISERROR(VLOOKUP($A302&amp;N$3,INTR_CHAR!$O:$O,1,FALSE)),"No","Yes")</f>
        <v>No</v>
      </c>
      <c r="O302" t="str">
        <f>IF(ISERROR(VLOOKUP($A302&amp;O$3,INTR_CHAR!$O:$O,1,FALSE)),"No","Yes")</f>
        <v>No</v>
      </c>
      <c r="P302" s="16" t="str">
        <f>IF(Pivot!C307=0,"No","Yes")</f>
        <v>No</v>
      </c>
      <c r="Q302" s="17" t="str">
        <f>IF(Pivot!E307=0,"No","Yes")</f>
        <v>No</v>
      </c>
      <c r="R302" s="17" t="str">
        <f>IF(Pivot!G307=0,"No","Yes")</f>
        <v>No</v>
      </c>
      <c r="S302" s="17" t="str">
        <f>IF(Pivot!I307=0,"No","Yes")</f>
        <v>No</v>
      </c>
      <c r="T302" s="17" t="str">
        <f>IF(Pivot!K307=0,"No","Yes")</f>
        <v>No</v>
      </c>
      <c r="U302" s="17" t="str">
        <f>IF(Pivot!M307=0,"No","Yes")</f>
        <v>No</v>
      </c>
      <c r="V302" s="17" t="str">
        <f>IF(Pivot!O307=0,"No","Yes")</f>
        <v>No</v>
      </c>
      <c r="W302" s="17" t="str">
        <f>IF(Pivot!Q307=0,"No","Yes")</f>
        <v>No</v>
      </c>
      <c r="X302" s="17" t="str">
        <f>IF(Pivot!S307=0,"No","Yes")</f>
        <v>No</v>
      </c>
      <c r="Y302" s="17" t="str">
        <f>IF(Pivot!U307=0,"No","Yes")</f>
        <v>No</v>
      </c>
      <c r="Z302" s="17" t="str">
        <f>IF(Pivot!W307=0,"No","Yes")</f>
        <v>No</v>
      </c>
      <c r="AA302" s="17" t="str">
        <f>IF(Pivot!Y307=0,"No","Yes")</f>
        <v>No</v>
      </c>
      <c r="AB302" s="17" t="str">
        <f>IF(Pivot!AA307=0,"No","Yes")</f>
        <v>No</v>
      </c>
      <c r="AC302" s="17" t="str">
        <f>IF(Pivot!AC307=0,"No","Yes")</f>
        <v>No</v>
      </c>
      <c r="AD302" s="16" t="str">
        <f t="shared" si="70"/>
        <v>No</v>
      </c>
      <c r="AE302" s="17" t="str">
        <f t="shared" si="71"/>
        <v>No</v>
      </c>
      <c r="AF302" s="17" t="str">
        <f t="shared" si="72"/>
        <v>No</v>
      </c>
      <c r="AG302" s="17" t="str">
        <f t="shared" si="73"/>
        <v>No</v>
      </c>
      <c r="AH302" s="17" t="str">
        <f t="shared" si="74"/>
        <v>No</v>
      </c>
      <c r="AI302" s="17" t="str">
        <f t="shared" si="75"/>
        <v>No</v>
      </c>
      <c r="AJ302" s="17" t="str">
        <f t="shared" si="76"/>
        <v>No</v>
      </c>
      <c r="AK302" s="17" t="str">
        <f t="shared" si="77"/>
        <v>No</v>
      </c>
      <c r="AL302" s="17" t="str">
        <f t="shared" si="78"/>
        <v>No</v>
      </c>
      <c r="AM302" s="17" t="str">
        <f t="shared" si="79"/>
        <v>No</v>
      </c>
      <c r="AN302" s="17" t="str">
        <f t="shared" si="80"/>
        <v>No</v>
      </c>
      <c r="AO302" s="17" t="str">
        <f t="shared" si="81"/>
        <v>No</v>
      </c>
      <c r="AP302" s="17" t="str">
        <f t="shared" si="82"/>
        <v>No</v>
      </c>
      <c r="AQ302" s="17" t="str">
        <f t="shared" si="83"/>
        <v>No</v>
      </c>
    </row>
    <row r="303" spans="1:43" x14ac:dyDescent="0.3">
      <c r="A303">
        <f>Pivot!A308</f>
        <v>0</v>
      </c>
      <c r="B303" t="str">
        <f>IF(ISERROR(VLOOKUP($A303&amp;B$3,INTR_CHAR!$O:$O,1,FALSE)),"No","Yes")</f>
        <v>No</v>
      </c>
      <c r="C303" t="str">
        <f>IF(ISERROR(VLOOKUP($A303&amp;C$3,INTR_CHAR!$O:$O,1,FALSE)),"No","Yes")</f>
        <v>No</v>
      </c>
      <c r="D303" t="str">
        <f>IF(ISERROR(VLOOKUP($A303&amp;D$3,INTR_CHAR!$O:$O,1,FALSE)),"No","Yes")</f>
        <v>No</v>
      </c>
      <c r="E303" t="str">
        <f>IF(ISERROR(VLOOKUP($A303&amp;E$3,INTR_CHAR!$O:$O,1,FALSE)),"No","Yes")</f>
        <v>No</v>
      </c>
      <c r="F303" t="str">
        <f>IF(ISERROR(VLOOKUP($A303&amp;F$3,INTR_CHAR!$O:$O,1,FALSE)),"No","Yes")</f>
        <v>No</v>
      </c>
      <c r="G303" t="str">
        <f>IF(ISERROR(VLOOKUP($A303&amp;G$3,INTR_CHAR!$O:$O,1,FALSE)),"No","Yes")</f>
        <v>No</v>
      </c>
      <c r="H303" t="str">
        <f>IF(ISERROR(VLOOKUP($A303&amp;H$3,INTR_CHAR!$O:$O,1,FALSE)),"No","Yes")</f>
        <v>No</v>
      </c>
      <c r="I303" t="str">
        <f>IF(ISERROR(VLOOKUP($A303&amp;I$3,INTR_CHAR!$O:$O,1,FALSE)),"No","Yes")</f>
        <v>No</v>
      </c>
      <c r="J303" t="str">
        <f>IF(ISERROR(VLOOKUP($A303&amp;J$3,INTR_CHAR!$O:$O,1,FALSE)),"No","Yes")</f>
        <v>No</v>
      </c>
      <c r="K303" t="str">
        <f>IF(ISERROR(VLOOKUP($A303&amp;K$3,INTR_CHAR!$O:$O,1,FALSE)),"No","Yes")</f>
        <v>No</v>
      </c>
      <c r="L303" t="str">
        <f>IF(ISERROR(VLOOKUP($A303&amp;L$3,INTR_CHAR!$O:$O,1,FALSE)),"No","Yes")</f>
        <v>No</v>
      </c>
      <c r="M303" t="str">
        <f>IF(ISERROR(VLOOKUP($A303&amp;M$3,INTR_CHAR!$O:$O,1,FALSE)),"No","Yes")</f>
        <v>No</v>
      </c>
      <c r="N303" t="str">
        <f>IF(ISERROR(VLOOKUP($A303&amp;N$3,INTR_CHAR!$O:$O,1,FALSE)),"No","Yes")</f>
        <v>No</v>
      </c>
      <c r="O303" t="str">
        <f>IF(ISERROR(VLOOKUP($A303&amp;O$3,INTR_CHAR!$O:$O,1,FALSE)),"No","Yes")</f>
        <v>No</v>
      </c>
      <c r="P303" s="16" t="str">
        <f>IF(Pivot!C308=0,"No","Yes")</f>
        <v>No</v>
      </c>
      <c r="Q303" s="17" t="str">
        <f>IF(Pivot!E308=0,"No","Yes")</f>
        <v>No</v>
      </c>
      <c r="R303" s="17" t="str">
        <f>IF(Pivot!G308=0,"No","Yes")</f>
        <v>No</v>
      </c>
      <c r="S303" s="17" t="str">
        <f>IF(Pivot!I308=0,"No","Yes")</f>
        <v>No</v>
      </c>
      <c r="T303" s="17" t="str">
        <f>IF(Pivot!K308=0,"No","Yes")</f>
        <v>No</v>
      </c>
      <c r="U303" s="17" t="str">
        <f>IF(Pivot!M308=0,"No","Yes")</f>
        <v>No</v>
      </c>
      <c r="V303" s="17" t="str">
        <f>IF(Pivot!O308=0,"No","Yes")</f>
        <v>No</v>
      </c>
      <c r="W303" s="17" t="str">
        <f>IF(Pivot!Q308=0,"No","Yes")</f>
        <v>No</v>
      </c>
      <c r="X303" s="17" t="str">
        <f>IF(Pivot!S308=0,"No","Yes")</f>
        <v>No</v>
      </c>
      <c r="Y303" s="17" t="str">
        <f>IF(Pivot!U308=0,"No","Yes")</f>
        <v>No</v>
      </c>
      <c r="Z303" s="17" t="str">
        <f>IF(Pivot!W308=0,"No","Yes")</f>
        <v>No</v>
      </c>
      <c r="AA303" s="17" t="str">
        <f>IF(Pivot!Y308=0,"No","Yes")</f>
        <v>No</v>
      </c>
      <c r="AB303" s="17" t="str">
        <f>IF(Pivot!AA308=0,"No","Yes")</f>
        <v>No</v>
      </c>
      <c r="AC303" s="17" t="str">
        <f>IF(Pivot!AC308=0,"No","Yes")</f>
        <v>No</v>
      </c>
      <c r="AD303" s="16" t="str">
        <f t="shared" si="70"/>
        <v>No</v>
      </c>
      <c r="AE303" s="17" t="str">
        <f t="shared" si="71"/>
        <v>No</v>
      </c>
      <c r="AF303" s="17" t="str">
        <f t="shared" si="72"/>
        <v>No</v>
      </c>
      <c r="AG303" s="17" t="str">
        <f t="shared" si="73"/>
        <v>No</v>
      </c>
      <c r="AH303" s="17" t="str">
        <f t="shared" si="74"/>
        <v>No</v>
      </c>
      <c r="AI303" s="17" t="str">
        <f t="shared" si="75"/>
        <v>No</v>
      </c>
      <c r="AJ303" s="17" t="str">
        <f t="shared" si="76"/>
        <v>No</v>
      </c>
      <c r="AK303" s="17" t="str">
        <f t="shared" si="77"/>
        <v>No</v>
      </c>
      <c r="AL303" s="17" t="str">
        <f t="shared" si="78"/>
        <v>No</v>
      </c>
      <c r="AM303" s="17" t="str">
        <f t="shared" si="79"/>
        <v>No</v>
      </c>
      <c r="AN303" s="17" t="str">
        <f t="shared" si="80"/>
        <v>No</v>
      </c>
      <c r="AO303" s="17" t="str">
        <f t="shared" si="81"/>
        <v>No</v>
      </c>
      <c r="AP303" s="17" t="str">
        <f t="shared" si="82"/>
        <v>No</v>
      </c>
      <c r="AQ303" s="17" t="str">
        <f t="shared" si="83"/>
        <v>No</v>
      </c>
    </row>
    <row r="304" spans="1:43" x14ac:dyDescent="0.3">
      <c r="A304">
        <f>Pivot!A309</f>
        <v>0</v>
      </c>
      <c r="B304" t="str">
        <f>IF(ISERROR(VLOOKUP($A304&amp;B$3,INTR_CHAR!$O:$O,1,FALSE)),"No","Yes")</f>
        <v>No</v>
      </c>
      <c r="C304" t="str">
        <f>IF(ISERROR(VLOOKUP($A304&amp;C$3,INTR_CHAR!$O:$O,1,FALSE)),"No","Yes")</f>
        <v>No</v>
      </c>
      <c r="D304" t="str">
        <f>IF(ISERROR(VLOOKUP($A304&amp;D$3,INTR_CHAR!$O:$O,1,FALSE)),"No","Yes")</f>
        <v>No</v>
      </c>
      <c r="E304" t="str">
        <f>IF(ISERROR(VLOOKUP($A304&amp;E$3,INTR_CHAR!$O:$O,1,FALSE)),"No","Yes")</f>
        <v>No</v>
      </c>
      <c r="F304" t="str">
        <f>IF(ISERROR(VLOOKUP($A304&amp;F$3,INTR_CHAR!$O:$O,1,FALSE)),"No","Yes")</f>
        <v>No</v>
      </c>
      <c r="G304" t="str">
        <f>IF(ISERROR(VLOOKUP($A304&amp;G$3,INTR_CHAR!$O:$O,1,FALSE)),"No","Yes")</f>
        <v>No</v>
      </c>
      <c r="H304" t="str">
        <f>IF(ISERROR(VLOOKUP($A304&amp;H$3,INTR_CHAR!$O:$O,1,FALSE)),"No","Yes")</f>
        <v>No</v>
      </c>
      <c r="I304" t="str">
        <f>IF(ISERROR(VLOOKUP($A304&amp;I$3,INTR_CHAR!$O:$O,1,FALSE)),"No","Yes")</f>
        <v>No</v>
      </c>
      <c r="J304" t="str">
        <f>IF(ISERROR(VLOOKUP($A304&amp;J$3,INTR_CHAR!$O:$O,1,FALSE)),"No","Yes")</f>
        <v>No</v>
      </c>
      <c r="K304" t="str">
        <f>IF(ISERROR(VLOOKUP($A304&amp;K$3,INTR_CHAR!$O:$O,1,FALSE)),"No","Yes")</f>
        <v>No</v>
      </c>
      <c r="L304" t="str">
        <f>IF(ISERROR(VLOOKUP($A304&amp;L$3,INTR_CHAR!$O:$O,1,FALSE)),"No","Yes")</f>
        <v>No</v>
      </c>
      <c r="M304" t="str">
        <f>IF(ISERROR(VLOOKUP($A304&amp;M$3,INTR_CHAR!$O:$O,1,FALSE)),"No","Yes")</f>
        <v>No</v>
      </c>
      <c r="N304" t="str">
        <f>IF(ISERROR(VLOOKUP($A304&amp;N$3,INTR_CHAR!$O:$O,1,FALSE)),"No","Yes")</f>
        <v>No</v>
      </c>
      <c r="O304" t="str">
        <f>IF(ISERROR(VLOOKUP($A304&amp;O$3,INTR_CHAR!$O:$O,1,FALSE)),"No","Yes")</f>
        <v>No</v>
      </c>
      <c r="P304" s="16" t="str">
        <f>IF(Pivot!C309=0,"No","Yes")</f>
        <v>No</v>
      </c>
      <c r="Q304" s="17" t="str">
        <f>IF(Pivot!E309=0,"No","Yes")</f>
        <v>No</v>
      </c>
      <c r="R304" s="17" t="str">
        <f>IF(Pivot!G309=0,"No","Yes")</f>
        <v>No</v>
      </c>
      <c r="S304" s="17" t="str">
        <f>IF(Pivot!I309=0,"No","Yes")</f>
        <v>No</v>
      </c>
      <c r="T304" s="17" t="str">
        <f>IF(Pivot!K309=0,"No","Yes")</f>
        <v>No</v>
      </c>
      <c r="U304" s="17" t="str">
        <f>IF(Pivot!M309=0,"No","Yes")</f>
        <v>No</v>
      </c>
      <c r="V304" s="17" t="str">
        <f>IF(Pivot!O309=0,"No","Yes")</f>
        <v>No</v>
      </c>
      <c r="W304" s="17" t="str">
        <f>IF(Pivot!Q309=0,"No","Yes")</f>
        <v>No</v>
      </c>
      <c r="X304" s="17" t="str">
        <f>IF(Pivot!S309=0,"No","Yes")</f>
        <v>No</v>
      </c>
      <c r="Y304" s="17" t="str">
        <f>IF(Pivot!U309=0,"No","Yes")</f>
        <v>No</v>
      </c>
      <c r="Z304" s="17" t="str">
        <f>IF(Pivot!W309=0,"No","Yes")</f>
        <v>No</v>
      </c>
      <c r="AA304" s="17" t="str">
        <f>IF(Pivot!Y309=0,"No","Yes")</f>
        <v>No</v>
      </c>
      <c r="AB304" s="17" t="str">
        <f>IF(Pivot!AA309=0,"No","Yes")</f>
        <v>No</v>
      </c>
      <c r="AC304" s="17" t="str">
        <f>IF(Pivot!AC309=0,"No","Yes")</f>
        <v>No</v>
      </c>
      <c r="AD304" s="16" t="str">
        <f t="shared" si="70"/>
        <v>No</v>
      </c>
      <c r="AE304" s="17" t="str">
        <f t="shared" si="71"/>
        <v>No</v>
      </c>
      <c r="AF304" s="17" t="str">
        <f t="shared" si="72"/>
        <v>No</v>
      </c>
      <c r="AG304" s="17" t="str">
        <f t="shared" si="73"/>
        <v>No</v>
      </c>
      <c r="AH304" s="17" t="str">
        <f t="shared" si="74"/>
        <v>No</v>
      </c>
      <c r="AI304" s="17" t="str">
        <f t="shared" si="75"/>
        <v>No</v>
      </c>
      <c r="AJ304" s="17" t="str">
        <f t="shared" si="76"/>
        <v>No</v>
      </c>
      <c r="AK304" s="17" t="str">
        <f t="shared" si="77"/>
        <v>No</v>
      </c>
      <c r="AL304" s="17" t="str">
        <f t="shared" si="78"/>
        <v>No</v>
      </c>
      <c r="AM304" s="17" t="str">
        <f t="shared" si="79"/>
        <v>No</v>
      </c>
      <c r="AN304" s="17" t="str">
        <f t="shared" si="80"/>
        <v>No</v>
      </c>
      <c r="AO304" s="17" t="str">
        <f t="shared" si="81"/>
        <v>No</v>
      </c>
      <c r="AP304" s="17" t="str">
        <f t="shared" si="82"/>
        <v>No</v>
      </c>
      <c r="AQ304" s="17" t="str">
        <f t="shared" si="83"/>
        <v>No</v>
      </c>
    </row>
    <row r="305" spans="1:43" x14ac:dyDescent="0.3">
      <c r="A305">
        <f>Pivot!A310</f>
        <v>0</v>
      </c>
      <c r="B305" t="str">
        <f>IF(ISERROR(VLOOKUP($A305&amp;B$3,INTR_CHAR!$O:$O,1,FALSE)),"No","Yes")</f>
        <v>No</v>
      </c>
      <c r="C305" t="str">
        <f>IF(ISERROR(VLOOKUP($A305&amp;C$3,INTR_CHAR!$O:$O,1,FALSE)),"No","Yes")</f>
        <v>No</v>
      </c>
      <c r="D305" t="str">
        <f>IF(ISERROR(VLOOKUP($A305&amp;D$3,INTR_CHAR!$O:$O,1,FALSE)),"No","Yes")</f>
        <v>No</v>
      </c>
      <c r="E305" t="str">
        <f>IF(ISERROR(VLOOKUP($A305&amp;E$3,INTR_CHAR!$O:$O,1,FALSE)),"No","Yes")</f>
        <v>No</v>
      </c>
      <c r="F305" t="str">
        <f>IF(ISERROR(VLOOKUP($A305&amp;F$3,INTR_CHAR!$O:$O,1,FALSE)),"No","Yes")</f>
        <v>No</v>
      </c>
      <c r="G305" t="str">
        <f>IF(ISERROR(VLOOKUP($A305&amp;G$3,INTR_CHAR!$O:$O,1,FALSE)),"No","Yes")</f>
        <v>No</v>
      </c>
      <c r="H305" t="str">
        <f>IF(ISERROR(VLOOKUP($A305&amp;H$3,INTR_CHAR!$O:$O,1,FALSE)),"No","Yes")</f>
        <v>No</v>
      </c>
      <c r="I305" t="str">
        <f>IF(ISERROR(VLOOKUP($A305&amp;I$3,INTR_CHAR!$O:$O,1,FALSE)),"No","Yes")</f>
        <v>No</v>
      </c>
      <c r="J305" t="str">
        <f>IF(ISERROR(VLOOKUP($A305&amp;J$3,INTR_CHAR!$O:$O,1,FALSE)),"No","Yes")</f>
        <v>No</v>
      </c>
      <c r="K305" t="str">
        <f>IF(ISERROR(VLOOKUP($A305&amp;K$3,INTR_CHAR!$O:$O,1,FALSE)),"No","Yes")</f>
        <v>No</v>
      </c>
      <c r="L305" t="str">
        <f>IF(ISERROR(VLOOKUP($A305&amp;L$3,INTR_CHAR!$O:$O,1,FALSE)),"No","Yes")</f>
        <v>No</v>
      </c>
      <c r="M305" t="str">
        <f>IF(ISERROR(VLOOKUP($A305&amp;M$3,INTR_CHAR!$O:$O,1,FALSE)),"No","Yes")</f>
        <v>No</v>
      </c>
      <c r="N305" t="str">
        <f>IF(ISERROR(VLOOKUP($A305&amp;N$3,INTR_CHAR!$O:$O,1,FALSE)),"No","Yes")</f>
        <v>No</v>
      </c>
      <c r="O305" t="str">
        <f>IF(ISERROR(VLOOKUP($A305&amp;O$3,INTR_CHAR!$O:$O,1,FALSE)),"No","Yes")</f>
        <v>No</v>
      </c>
      <c r="P305" s="16" t="str">
        <f>IF(Pivot!C310=0,"No","Yes")</f>
        <v>No</v>
      </c>
      <c r="Q305" s="17" t="str">
        <f>IF(Pivot!E310=0,"No","Yes")</f>
        <v>No</v>
      </c>
      <c r="R305" s="17" t="str">
        <f>IF(Pivot!G310=0,"No","Yes")</f>
        <v>No</v>
      </c>
      <c r="S305" s="17" t="str">
        <f>IF(Pivot!I310=0,"No","Yes")</f>
        <v>No</v>
      </c>
      <c r="T305" s="17" t="str">
        <f>IF(Pivot!K310=0,"No","Yes")</f>
        <v>No</v>
      </c>
      <c r="U305" s="17" t="str">
        <f>IF(Pivot!M310=0,"No","Yes")</f>
        <v>No</v>
      </c>
      <c r="V305" s="17" t="str">
        <f>IF(Pivot!O310=0,"No","Yes")</f>
        <v>No</v>
      </c>
      <c r="W305" s="17" t="str">
        <f>IF(Pivot!Q310=0,"No","Yes")</f>
        <v>No</v>
      </c>
      <c r="X305" s="17" t="str">
        <f>IF(Pivot!S310=0,"No","Yes")</f>
        <v>No</v>
      </c>
      <c r="Y305" s="17" t="str">
        <f>IF(Pivot!U310=0,"No","Yes")</f>
        <v>No</v>
      </c>
      <c r="Z305" s="17" t="str">
        <f>IF(Pivot!W310=0,"No","Yes")</f>
        <v>No</v>
      </c>
      <c r="AA305" s="17" t="str">
        <f>IF(Pivot!Y310=0,"No","Yes")</f>
        <v>No</v>
      </c>
      <c r="AB305" s="17" t="str">
        <f>IF(Pivot!AA310=0,"No","Yes")</f>
        <v>No</v>
      </c>
      <c r="AC305" s="17" t="str">
        <f>IF(Pivot!AC310=0,"No","Yes")</f>
        <v>No</v>
      </c>
      <c r="AD305" s="16" t="str">
        <f t="shared" si="70"/>
        <v>No</v>
      </c>
      <c r="AE305" s="17" t="str">
        <f t="shared" si="71"/>
        <v>No</v>
      </c>
      <c r="AF305" s="17" t="str">
        <f t="shared" si="72"/>
        <v>No</v>
      </c>
      <c r="AG305" s="17" t="str">
        <f t="shared" si="73"/>
        <v>No</v>
      </c>
      <c r="AH305" s="17" t="str">
        <f t="shared" si="74"/>
        <v>No</v>
      </c>
      <c r="AI305" s="17" t="str">
        <f t="shared" si="75"/>
        <v>No</v>
      </c>
      <c r="AJ305" s="17" t="str">
        <f t="shared" si="76"/>
        <v>No</v>
      </c>
      <c r="AK305" s="17" t="str">
        <f t="shared" si="77"/>
        <v>No</v>
      </c>
      <c r="AL305" s="17" t="str">
        <f t="shared" si="78"/>
        <v>No</v>
      </c>
      <c r="AM305" s="17" t="str">
        <f t="shared" si="79"/>
        <v>No</v>
      </c>
      <c r="AN305" s="17" t="str">
        <f t="shared" si="80"/>
        <v>No</v>
      </c>
      <c r="AO305" s="17" t="str">
        <f t="shared" si="81"/>
        <v>No</v>
      </c>
      <c r="AP305" s="17" t="str">
        <f t="shared" si="82"/>
        <v>No</v>
      </c>
      <c r="AQ305" s="17" t="str">
        <f t="shared" si="83"/>
        <v>No</v>
      </c>
    </row>
    <row r="306" spans="1:43" x14ac:dyDescent="0.3">
      <c r="A306">
        <f>Pivot!A311</f>
        <v>0</v>
      </c>
      <c r="B306" t="str">
        <f>IF(ISERROR(VLOOKUP($A306&amp;B$3,INTR_CHAR!$O:$O,1,FALSE)),"No","Yes")</f>
        <v>No</v>
      </c>
      <c r="C306" t="str">
        <f>IF(ISERROR(VLOOKUP($A306&amp;C$3,INTR_CHAR!$O:$O,1,FALSE)),"No","Yes")</f>
        <v>No</v>
      </c>
      <c r="D306" t="str">
        <f>IF(ISERROR(VLOOKUP($A306&amp;D$3,INTR_CHAR!$O:$O,1,FALSE)),"No","Yes")</f>
        <v>No</v>
      </c>
      <c r="E306" t="str">
        <f>IF(ISERROR(VLOOKUP($A306&amp;E$3,INTR_CHAR!$O:$O,1,FALSE)),"No","Yes")</f>
        <v>No</v>
      </c>
      <c r="F306" t="str">
        <f>IF(ISERROR(VLOOKUP($A306&amp;F$3,INTR_CHAR!$O:$O,1,FALSE)),"No","Yes")</f>
        <v>No</v>
      </c>
      <c r="G306" t="str">
        <f>IF(ISERROR(VLOOKUP($A306&amp;G$3,INTR_CHAR!$O:$O,1,FALSE)),"No","Yes")</f>
        <v>No</v>
      </c>
      <c r="H306" t="str">
        <f>IF(ISERROR(VLOOKUP($A306&amp;H$3,INTR_CHAR!$O:$O,1,FALSE)),"No","Yes")</f>
        <v>No</v>
      </c>
      <c r="I306" t="str">
        <f>IF(ISERROR(VLOOKUP($A306&amp;I$3,INTR_CHAR!$O:$O,1,FALSE)),"No","Yes")</f>
        <v>No</v>
      </c>
      <c r="J306" t="str">
        <f>IF(ISERROR(VLOOKUP($A306&amp;J$3,INTR_CHAR!$O:$O,1,FALSE)),"No","Yes")</f>
        <v>No</v>
      </c>
      <c r="K306" t="str">
        <f>IF(ISERROR(VLOOKUP($A306&amp;K$3,INTR_CHAR!$O:$O,1,FALSE)),"No","Yes")</f>
        <v>No</v>
      </c>
      <c r="L306" t="str">
        <f>IF(ISERROR(VLOOKUP($A306&amp;L$3,INTR_CHAR!$O:$O,1,FALSE)),"No","Yes")</f>
        <v>No</v>
      </c>
      <c r="M306" t="str">
        <f>IF(ISERROR(VLOOKUP($A306&amp;M$3,INTR_CHAR!$O:$O,1,FALSE)),"No","Yes")</f>
        <v>No</v>
      </c>
      <c r="N306" t="str">
        <f>IF(ISERROR(VLOOKUP($A306&amp;N$3,INTR_CHAR!$O:$O,1,FALSE)),"No","Yes")</f>
        <v>No</v>
      </c>
      <c r="O306" t="str">
        <f>IF(ISERROR(VLOOKUP($A306&amp;O$3,INTR_CHAR!$O:$O,1,FALSE)),"No","Yes")</f>
        <v>No</v>
      </c>
      <c r="P306" s="16" t="str">
        <f>IF(Pivot!C311=0,"No","Yes")</f>
        <v>No</v>
      </c>
      <c r="Q306" s="17" t="str">
        <f>IF(Pivot!E311=0,"No","Yes")</f>
        <v>No</v>
      </c>
      <c r="R306" s="17" t="str">
        <f>IF(Pivot!G311=0,"No","Yes")</f>
        <v>No</v>
      </c>
      <c r="S306" s="17" t="str">
        <f>IF(Pivot!I311=0,"No","Yes")</f>
        <v>No</v>
      </c>
      <c r="T306" s="17" t="str">
        <f>IF(Pivot!K311=0,"No","Yes")</f>
        <v>No</v>
      </c>
      <c r="U306" s="17" t="str">
        <f>IF(Pivot!M311=0,"No","Yes")</f>
        <v>No</v>
      </c>
      <c r="V306" s="17" t="str">
        <f>IF(Pivot!O311=0,"No","Yes")</f>
        <v>No</v>
      </c>
      <c r="W306" s="17" t="str">
        <f>IF(Pivot!Q311=0,"No","Yes")</f>
        <v>No</v>
      </c>
      <c r="X306" s="17" t="str">
        <f>IF(Pivot!S311=0,"No","Yes")</f>
        <v>No</v>
      </c>
      <c r="Y306" s="17" t="str">
        <f>IF(Pivot!U311=0,"No","Yes")</f>
        <v>No</v>
      </c>
      <c r="Z306" s="17" t="str">
        <f>IF(Pivot!W311=0,"No","Yes")</f>
        <v>No</v>
      </c>
      <c r="AA306" s="17" t="str">
        <f>IF(Pivot!Y311=0,"No","Yes")</f>
        <v>No</v>
      </c>
      <c r="AB306" s="17" t="str">
        <f>IF(Pivot!AA311=0,"No","Yes")</f>
        <v>No</v>
      </c>
      <c r="AC306" s="17" t="str">
        <f>IF(Pivot!AC311=0,"No","Yes")</f>
        <v>No</v>
      </c>
      <c r="AD306" s="16" t="str">
        <f t="shared" si="70"/>
        <v>No</v>
      </c>
      <c r="AE306" s="17" t="str">
        <f t="shared" si="71"/>
        <v>No</v>
      </c>
      <c r="AF306" s="17" t="str">
        <f t="shared" si="72"/>
        <v>No</v>
      </c>
      <c r="AG306" s="17" t="str">
        <f t="shared" si="73"/>
        <v>No</v>
      </c>
      <c r="AH306" s="17" t="str">
        <f t="shared" si="74"/>
        <v>No</v>
      </c>
      <c r="AI306" s="17" t="str">
        <f t="shared" si="75"/>
        <v>No</v>
      </c>
      <c r="AJ306" s="17" t="str">
        <f t="shared" si="76"/>
        <v>No</v>
      </c>
      <c r="AK306" s="17" t="str">
        <f t="shared" si="77"/>
        <v>No</v>
      </c>
      <c r="AL306" s="17" t="str">
        <f t="shared" si="78"/>
        <v>No</v>
      </c>
      <c r="AM306" s="17" t="str">
        <f t="shared" si="79"/>
        <v>No</v>
      </c>
      <c r="AN306" s="17" t="str">
        <f t="shared" si="80"/>
        <v>No</v>
      </c>
      <c r="AO306" s="17" t="str">
        <f t="shared" si="81"/>
        <v>No</v>
      </c>
      <c r="AP306" s="17" t="str">
        <f t="shared" si="82"/>
        <v>No</v>
      </c>
      <c r="AQ306" s="17" t="str">
        <f t="shared" si="83"/>
        <v>No</v>
      </c>
    </row>
    <row r="307" spans="1:43" x14ac:dyDescent="0.3">
      <c r="A307">
        <f>Pivot!A312</f>
        <v>0</v>
      </c>
      <c r="B307" t="str">
        <f>IF(ISERROR(VLOOKUP($A307&amp;B$3,INTR_CHAR!$O:$O,1,FALSE)),"No","Yes")</f>
        <v>No</v>
      </c>
      <c r="C307" t="str">
        <f>IF(ISERROR(VLOOKUP($A307&amp;C$3,INTR_CHAR!$O:$O,1,FALSE)),"No","Yes")</f>
        <v>No</v>
      </c>
      <c r="D307" t="str">
        <f>IF(ISERROR(VLOOKUP($A307&amp;D$3,INTR_CHAR!$O:$O,1,FALSE)),"No","Yes")</f>
        <v>No</v>
      </c>
      <c r="E307" t="str">
        <f>IF(ISERROR(VLOOKUP($A307&amp;E$3,INTR_CHAR!$O:$O,1,FALSE)),"No","Yes")</f>
        <v>No</v>
      </c>
      <c r="F307" t="str">
        <f>IF(ISERROR(VLOOKUP($A307&amp;F$3,INTR_CHAR!$O:$O,1,FALSE)),"No","Yes")</f>
        <v>No</v>
      </c>
      <c r="G307" t="str">
        <f>IF(ISERROR(VLOOKUP($A307&amp;G$3,INTR_CHAR!$O:$O,1,FALSE)),"No","Yes")</f>
        <v>No</v>
      </c>
      <c r="H307" t="str">
        <f>IF(ISERROR(VLOOKUP($A307&amp;H$3,INTR_CHAR!$O:$O,1,FALSE)),"No","Yes")</f>
        <v>No</v>
      </c>
      <c r="I307" t="str">
        <f>IF(ISERROR(VLOOKUP($A307&amp;I$3,INTR_CHAR!$O:$O,1,FALSE)),"No","Yes")</f>
        <v>No</v>
      </c>
      <c r="J307" t="str">
        <f>IF(ISERROR(VLOOKUP($A307&amp;J$3,INTR_CHAR!$O:$O,1,FALSE)),"No","Yes")</f>
        <v>No</v>
      </c>
      <c r="K307" t="str">
        <f>IF(ISERROR(VLOOKUP($A307&amp;K$3,INTR_CHAR!$O:$O,1,FALSE)),"No","Yes")</f>
        <v>No</v>
      </c>
      <c r="L307" t="str">
        <f>IF(ISERROR(VLOOKUP($A307&amp;L$3,INTR_CHAR!$O:$O,1,FALSE)),"No","Yes")</f>
        <v>No</v>
      </c>
      <c r="M307" t="str">
        <f>IF(ISERROR(VLOOKUP($A307&amp;M$3,INTR_CHAR!$O:$O,1,FALSE)),"No","Yes")</f>
        <v>No</v>
      </c>
      <c r="N307" t="str">
        <f>IF(ISERROR(VLOOKUP($A307&amp;N$3,INTR_CHAR!$O:$O,1,FALSE)),"No","Yes")</f>
        <v>No</v>
      </c>
      <c r="O307" t="str">
        <f>IF(ISERROR(VLOOKUP($A307&amp;O$3,INTR_CHAR!$O:$O,1,FALSE)),"No","Yes")</f>
        <v>No</v>
      </c>
      <c r="P307" s="16" t="str">
        <f>IF(Pivot!C312=0,"No","Yes")</f>
        <v>No</v>
      </c>
      <c r="Q307" s="17" t="str">
        <f>IF(Pivot!E312=0,"No","Yes")</f>
        <v>No</v>
      </c>
      <c r="R307" s="17" t="str">
        <f>IF(Pivot!G312=0,"No","Yes")</f>
        <v>No</v>
      </c>
      <c r="S307" s="17" t="str">
        <f>IF(Pivot!I312=0,"No","Yes")</f>
        <v>No</v>
      </c>
      <c r="T307" s="17" t="str">
        <f>IF(Pivot!K312=0,"No","Yes")</f>
        <v>No</v>
      </c>
      <c r="U307" s="17" t="str">
        <f>IF(Pivot!M312=0,"No","Yes")</f>
        <v>No</v>
      </c>
      <c r="V307" s="17" t="str">
        <f>IF(Pivot!O312=0,"No","Yes")</f>
        <v>No</v>
      </c>
      <c r="W307" s="17" t="str">
        <f>IF(Pivot!Q312=0,"No","Yes")</f>
        <v>No</v>
      </c>
      <c r="X307" s="17" t="str">
        <f>IF(Pivot!S312=0,"No","Yes")</f>
        <v>No</v>
      </c>
      <c r="Y307" s="17" t="str">
        <f>IF(Pivot!U312=0,"No","Yes")</f>
        <v>No</v>
      </c>
      <c r="Z307" s="17" t="str">
        <f>IF(Pivot!W312=0,"No","Yes")</f>
        <v>No</v>
      </c>
      <c r="AA307" s="17" t="str">
        <f>IF(Pivot!Y312=0,"No","Yes")</f>
        <v>No</v>
      </c>
      <c r="AB307" s="17" t="str">
        <f>IF(Pivot!AA312=0,"No","Yes")</f>
        <v>No</v>
      </c>
      <c r="AC307" s="17" t="str">
        <f>IF(Pivot!AC312=0,"No","Yes")</f>
        <v>No</v>
      </c>
      <c r="AD307" s="16" t="str">
        <f t="shared" si="70"/>
        <v>No</v>
      </c>
      <c r="AE307" s="17" t="str">
        <f t="shared" si="71"/>
        <v>No</v>
      </c>
      <c r="AF307" s="17" t="str">
        <f t="shared" si="72"/>
        <v>No</v>
      </c>
      <c r="AG307" s="17" t="str">
        <f t="shared" si="73"/>
        <v>No</v>
      </c>
      <c r="AH307" s="17" t="str">
        <f t="shared" si="74"/>
        <v>No</v>
      </c>
      <c r="AI307" s="17" t="str">
        <f t="shared" si="75"/>
        <v>No</v>
      </c>
      <c r="AJ307" s="17" t="str">
        <f t="shared" si="76"/>
        <v>No</v>
      </c>
      <c r="AK307" s="17" t="str">
        <f t="shared" si="77"/>
        <v>No</v>
      </c>
      <c r="AL307" s="17" t="str">
        <f t="shared" si="78"/>
        <v>No</v>
      </c>
      <c r="AM307" s="17" t="str">
        <f t="shared" si="79"/>
        <v>No</v>
      </c>
      <c r="AN307" s="17" t="str">
        <f t="shared" si="80"/>
        <v>No</v>
      </c>
      <c r="AO307" s="17" t="str">
        <f t="shared" si="81"/>
        <v>No</v>
      </c>
      <c r="AP307" s="17" t="str">
        <f t="shared" si="82"/>
        <v>No</v>
      </c>
      <c r="AQ307" s="17" t="str">
        <f t="shared" si="83"/>
        <v>No</v>
      </c>
    </row>
    <row r="308" spans="1:43" x14ac:dyDescent="0.3">
      <c r="A308">
        <f>Pivot!A313</f>
        <v>0</v>
      </c>
      <c r="B308" t="str">
        <f>IF(ISERROR(VLOOKUP($A308&amp;B$3,INTR_CHAR!$O:$O,1,FALSE)),"No","Yes")</f>
        <v>No</v>
      </c>
      <c r="C308" t="str">
        <f>IF(ISERROR(VLOOKUP($A308&amp;C$3,INTR_CHAR!$O:$O,1,FALSE)),"No","Yes")</f>
        <v>No</v>
      </c>
      <c r="D308" t="str">
        <f>IF(ISERROR(VLOOKUP($A308&amp;D$3,INTR_CHAR!$O:$O,1,FALSE)),"No","Yes")</f>
        <v>No</v>
      </c>
      <c r="E308" t="str">
        <f>IF(ISERROR(VLOOKUP($A308&amp;E$3,INTR_CHAR!$O:$O,1,FALSE)),"No","Yes")</f>
        <v>No</v>
      </c>
      <c r="F308" t="str">
        <f>IF(ISERROR(VLOOKUP($A308&amp;F$3,INTR_CHAR!$O:$O,1,FALSE)),"No","Yes")</f>
        <v>No</v>
      </c>
      <c r="G308" t="str">
        <f>IF(ISERROR(VLOOKUP($A308&amp;G$3,INTR_CHAR!$O:$O,1,FALSE)),"No","Yes")</f>
        <v>No</v>
      </c>
      <c r="H308" t="str">
        <f>IF(ISERROR(VLOOKUP($A308&amp;H$3,INTR_CHAR!$O:$O,1,FALSE)),"No","Yes")</f>
        <v>No</v>
      </c>
      <c r="I308" t="str">
        <f>IF(ISERROR(VLOOKUP($A308&amp;I$3,INTR_CHAR!$O:$O,1,FALSE)),"No","Yes")</f>
        <v>No</v>
      </c>
      <c r="J308" t="str">
        <f>IF(ISERROR(VLOOKUP($A308&amp;J$3,INTR_CHAR!$O:$O,1,FALSE)),"No","Yes")</f>
        <v>No</v>
      </c>
      <c r="K308" t="str">
        <f>IF(ISERROR(VLOOKUP($A308&amp;K$3,INTR_CHAR!$O:$O,1,FALSE)),"No","Yes")</f>
        <v>No</v>
      </c>
      <c r="L308" t="str">
        <f>IF(ISERROR(VLOOKUP($A308&amp;L$3,INTR_CHAR!$O:$O,1,FALSE)),"No","Yes")</f>
        <v>No</v>
      </c>
      <c r="M308" t="str">
        <f>IF(ISERROR(VLOOKUP($A308&amp;M$3,INTR_CHAR!$O:$O,1,FALSE)),"No","Yes")</f>
        <v>No</v>
      </c>
      <c r="N308" t="str">
        <f>IF(ISERROR(VLOOKUP($A308&amp;N$3,INTR_CHAR!$O:$O,1,FALSE)),"No","Yes")</f>
        <v>No</v>
      </c>
      <c r="O308" t="str">
        <f>IF(ISERROR(VLOOKUP($A308&amp;O$3,INTR_CHAR!$O:$O,1,FALSE)),"No","Yes")</f>
        <v>No</v>
      </c>
      <c r="P308" s="16" t="str">
        <f>IF(Pivot!C313=0,"No","Yes")</f>
        <v>No</v>
      </c>
      <c r="Q308" s="17" t="str">
        <f>IF(Pivot!E313=0,"No","Yes")</f>
        <v>No</v>
      </c>
      <c r="R308" s="17" t="str">
        <f>IF(Pivot!G313=0,"No","Yes")</f>
        <v>No</v>
      </c>
      <c r="S308" s="17" t="str">
        <f>IF(Pivot!I313=0,"No","Yes")</f>
        <v>No</v>
      </c>
      <c r="T308" s="17" t="str">
        <f>IF(Pivot!K313=0,"No","Yes")</f>
        <v>No</v>
      </c>
      <c r="U308" s="17" t="str">
        <f>IF(Pivot!M313=0,"No","Yes")</f>
        <v>No</v>
      </c>
      <c r="V308" s="17" t="str">
        <f>IF(Pivot!O313=0,"No","Yes")</f>
        <v>No</v>
      </c>
      <c r="W308" s="17" t="str">
        <f>IF(Pivot!Q313=0,"No","Yes")</f>
        <v>No</v>
      </c>
      <c r="X308" s="17" t="str">
        <f>IF(Pivot!S313=0,"No","Yes")</f>
        <v>No</v>
      </c>
      <c r="Y308" s="17" t="str">
        <f>IF(Pivot!U313=0,"No","Yes")</f>
        <v>No</v>
      </c>
      <c r="Z308" s="17" t="str">
        <f>IF(Pivot!W313=0,"No","Yes")</f>
        <v>No</v>
      </c>
      <c r="AA308" s="17" t="str">
        <f>IF(Pivot!Y313=0,"No","Yes")</f>
        <v>No</v>
      </c>
      <c r="AB308" s="17" t="str">
        <f>IF(Pivot!AA313=0,"No","Yes")</f>
        <v>No</v>
      </c>
      <c r="AC308" s="17" t="str">
        <f>IF(Pivot!AC313=0,"No","Yes")</f>
        <v>No</v>
      </c>
      <c r="AD308" s="16" t="str">
        <f t="shared" si="70"/>
        <v>No</v>
      </c>
      <c r="AE308" s="17" t="str">
        <f t="shared" si="71"/>
        <v>No</v>
      </c>
      <c r="AF308" s="17" t="str">
        <f t="shared" si="72"/>
        <v>No</v>
      </c>
      <c r="AG308" s="17" t="str">
        <f t="shared" si="73"/>
        <v>No</v>
      </c>
      <c r="AH308" s="17" t="str">
        <f t="shared" si="74"/>
        <v>No</v>
      </c>
      <c r="AI308" s="17" t="str">
        <f t="shared" si="75"/>
        <v>No</v>
      </c>
      <c r="AJ308" s="17" t="str">
        <f t="shared" si="76"/>
        <v>No</v>
      </c>
      <c r="AK308" s="17" t="str">
        <f t="shared" si="77"/>
        <v>No</v>
      </c>
      <c r="AL308" s="17" t="str">
        <f t="shared" si="78"/>
        <v>No</v>
      </c>
      <c r="AM308" s="17" t="str">
        <f t="shared" si="79"/>
        <v>No</v>
      </c>
      <c r="AN308" s="17" t="str">
        <f t="shared" si="80"/>
        <v>No</v>
      </c>
      <c r="AO308" s="17" t="str">
        <f t="shared" si="81"/>
        <v>No</v>
      </c>
      <c r="AP308" s="17" t="str">
        <f t="shared" si="82"/>
        <v>No</v>
      </c>
      <c r="AQ308" s="17" t="str">
        <f t="shared" si="83"/>
        <v>No</v>
      </c>
    </row>
    <row r="309" spans="1:43" x14ac:dyDescent="0.3">
      <c r="A309">
        <f>Pivot!A314</f>
        <v>0</v>
      </c>
      <c r="B309" t="str">
        <f>IF(ISERROR(VLOOKUP($A309&amp;B$3,INTR_CHAR!$O:$O,1,FALSE)),"No","Yes")</f>
        <v>No</v>
      </c>
      <c r="C309" t="str">
        <f>IF(ISERROR(VLOOKUP($A309&amp;C$3,INTR_CHAR!$O:$O,1,FALSE)),"No","Yes")</f>
        <v>No</v>
      </c>
      <c r="D309" t="str">
        <f>IF(ISERROR(VLOOKUP($A309&amp;D$3,INTR_CHAR!$O:$O,1,FALSE)),"No","Yes")</f>
        <v>No</v>
      </c>
      <c r="E309" t="str">
        <f>IF(ISERROR(VLOOKUP($A309&amp;E$3,INTR_CHAR!$O:$O,1,FALSE)),"No","Yes")</f>
        <v>No</v>
      </c>
      <c r="F309" t="str">
        <f>IF(ISERROR(VLOOKUP($A309&amp;F$3,INTR_CHAR!$O:$O,1,FALSE)),"No","Yes")</f>
        <v>No</v>
      </c>
      <c r="G309" t="str">
        <f>IF(ISERROR(VLOOKUP($A309&amp;G$3,INTR_CHAR!$O:$O,1,FALSE)),"No","Yes")</f>
        <v>No</v>
      </c>
      <c r="H309" t="str">
        <f>IF(ISERROR(VLOOKUP($A309&amp;H$3,INTR_CHAR!$O:$O,1,FALSE)),"No","Yes")</f>
        <v>No</v>
      </c>
      <c r="I309" t="str">
        <f>IF(ISERROR(VLOOKUP($A309&amp;I$3,INTR_CHAR!$O:$O,1,FALSE)),"No","Yes")</f>
        <v>No</v>
      </c>
      <c r="J309" t="str">
        <f>IF(ISERROR(VLOOKUP($A309&amp;J$3,INTR_CHAR!$O:$O,1,FALSE)),"No","Yes")</f>
        <v>No</v>
      </c>
      <c r="K309" t="str">
        <f>IF(ISERROR(VLOOKUP($A309&amp;K$3,INTR_CHAR!$O:$O,1,FALSE)),"No","Yes")</f>
        <v>No</v>
      </c>
      <c r="L309" t="str">
        <f>IF(ISERROR(VLOOKUP($A309&amp;L$3,INTR_CHAR!$O:$O,1,FALSE)),"No","Yes")</f>
        <v>No</v>
      </c>
      <c r="M309" t="str">
        <f>IF(ISERROR(VLOOKUP($A309&amp;M$3,INTR_CHAR!$O:$O,1,FALSE)),"No","Yes")</f>
        <v>No</v>
      </c>
      <c r="N309" t="str">
        <f>IF(ISERROR(VLOOKUP($A309&amp;N$3,INTR_CHAR!$O:$O,1,FALSE)),"No","Yes")</f>
        <v>No</v>
      </c>
      <c r="O309" t="str">
        <f>IF(ISERROR(VLOOKUP($A309&amp;O$3,INTR_CHAR!$O:$O,1,FALSE)),"No","Yes")</f>
        <v>No</v>
      </c>
      <c r="P309" s="16" t="str">
        <f>IF(Pivot!C314=0,"No","Yes")</f>
        <v>No</v>
      </c>
      <c r="Q309" s="17" t="str">
        <f>IF(Pivot!E314=0,"No","Yes")</f>
        <v>No</v>
      </c>
      <c r="R309" s="17" t="str">
        <f>IF(Pivot!G314=0,"No","Yes")</f>
        <v>No</v>
      </c>
      <c r="S309" s="17" t="str">
        <f>IF(Pivot!I314=0,"No","Yes")</f>
        <v>No</v>
      </c>
      <c r="T309" s="17" t="str">
        <f>IF(Pivot!K314=0,"No","Yes")</f>
        <v>No</v>
      </c>
      <c r="U309" s="17" t="str">
        <f>IF(Pivot!M314=0,"No","Yes")</f>
        <v>No</v>
      </c>
      <c r="V309" s="17" t="str">
        <f>IF(Pivot!O314=0,"No","Yes")</f>
        <v>No</v>
      </c>
      <c r="W309" s="17" t="str">
        <f>IF(Pivot!Q314=0,"No","Yes")</f>
        <v>No</v>
      </c>
      <c r="X309" s="17" t="str">
        <f>IF(Pivot!S314=0,"No","Yes")</f>
        <v>No</v>
      </c>
      <c r="Y309" s="17" t="str">
        <f>IF(Pivot!U314=0,"No","Yes")</f>
        <v>No</v>
      </c>
      <c r="Z309" s="17" t="str">
        <f>IF(Pivot!W314=0,"No","Yes")</f>
        <v>No</v>
      </c>
      <c r="AA309" s="17" t="str">
        <f>IF(Pivot!Y314=0,"No","Yes")</f>
        <v>No</v>
      </c>
      <c r="AB309" s="17" t="str">
        <f>IF(Pivot!AA314=0,"No","Yes")</f>
        <v>No</v>
      </c>
      <c r="AC309" s="17" t="str">
        <f>IF(Pivot!AC314=0,"No","Yes")</f>
        <v>No</v>
      </c>
      <c r="AD309" s="16" t="str">
        <f t="shared" si="70"/>
        <v>No</v>
      </c>
      <c r="AE309" s="17" t="str">
        <f t="shared" si="71"/>
        <v>No</v>
      </c>
      <c r="AF309" s="17" t="str">
        <f t="shared" si="72"/>
        <v>No</v>
      </c>
      <c r="AG309" s="17" t="str">
        <f t="shared" si="73"/>
        <v>No</v>
      </c>
      <c r="AH309" s="17" t="str">
        <f t="shared" si="74"/>
        <v>No</v>
      </c>
      <c r="AI309" s="17" t="str">
        <f t="shared" si="75"/>
        <v>No</v>
      </c>
      <c r="AJ309" s="17" t="str">
        <f t="shared" si="76"/>
        <v>No</v>
      </c>
      <c r="AK309" s="17" t="str">
        <f t="shared" si="77"/>
        <v>No</v>
      </c>
      <c r="AL309" s="17" t="str">
        <f t="shared" si="78"/>
        <v>No</v>
      </c>
      <c r="AM309" s="17" t="str">
        <f t="shared" si="79"/>
        <v>No</v>
      </c>
      <c r="AN309" s="17" t="str">
        <f t="shared" si="80"/>
        <v>No</v>
      </c>
      <c r="AO309" s="17" t="str">
        <f t="shared" si="81"/>
        <v>No</v>
      </c>
      <c r="AP309" s="17" t="str">
        <f t="shared" si="82"/>
        <v>No</v>
      </c>
      <c r="AQ309" s="17" t="str">
        <f t="shared" si="83"/>
        <v>No</v>
      </c>
    </row>
    <row r="310" spans="1:43" x14ac:dyDescent="0.3">
      <c r="A310">
        <f>Pivot!A315</f>
        <v>0</v>
      </c>
      <c r="B310" t="str">
        <f>IF(ISERROR(VLOOKUP($A310&amp;B$3,INTR_CHAR!$O:$O,1,FALSE)),"No","Yes")</f>
        <v>No</v>
      </c>
      <c r="C310" t="str">
        <f>IF(ISERROR(VLOOKUP($A310&amp;C$3,INTR_CHAR!$O:$O,1,FALSE)),"No","Yes")</f>
        <v>No</v>
      </c>
      <c r="D310" t="str">
        <f>IF(ISERROR(VLOOKUP($A310&amp;D$3,INTR_CHAR!$O:$O,1,FALSE)),"No","Yes")</f>
        <v>No</v>
      </c>
      <c r="E310" t="str">
        <f>IF(ISERROR(VLOOKUP($A310&amp;E$3,INTR_CHAR!$O:$O,1,FALSE)),"No","Yes")</f>
        <v>No</v>
      </c>
      <c r="F310" t="str">
        <f>IF(ISERROR(VLOOKUP($A310&amp;F$3,INTR_CHAR!$O:$O,1,FALSE)),"No","Yes")</f>
        <v>No</v>
      </c>
      <c r="G310" t="str">
        <f>IF(ISERROR(VLOOKUP($A310&amp;G$3,INTR_CHAR!$O:$O,1,FALSE)),"No","Yes")</f>
        <v>No</v>
      </c>
      <c r="H310" t="str">
        <f>IF(ISERROR(VLOOKUP($A310&amp;H$3,INTR_CHAR!$O:$O,1,FALSE)),"No","Yes")</f>
        <v>No</v>
      </c>
      <c r="I310" t="str">
        <f>IF(ISERROR(VLOOKUP($A310&amp;I$3,INTR_CHAR!$O:$O,1,FALSE)),"No","Yes")</f>
        <v>No</v>
      </c>
      <c r="J310" t="str">
        <f>IF(ISERROR(VLOOKUP($A310&amp;J$3,INTR_CHAR!$O:$O,1,FALSE)),"No","Yes")</f>
        <v>No</v>
      </c>
      <c r="K310" t="str">
        <f>IF(ISERROR(VLOOKUP($A310&amp;K$3,INTR_CHAR!$O:$O,1,FALSE)),"No","Yes")</f>
        <v>No</v>
      </c>
      <c r="L310" t="str">
        <f>IF(ISERROR(VLOOKUP($A310&amp;L$3,INTR_CHAR!$O:$O,1,FALSE)),"No","Yes")</f>
        <v>No</v>
      </c>
      <c r="M310" t="str">
        <f>IF(ISERROR(VLOOKUP($A310&amp;M$3,INTR_CHAR!$O:$O,1,FALSE)),"No","Yes")</f>
        <v>No</v>
      </c>
      <c r="N310" t="str">
        <f>IF(ISERROR(VLOOKUP($A310&amp;N$3,INTR_CHAR!$O:$O,1,FALSE)),"No","Yes")</f>
        <v>No</v>
      </c>
      <c r="O310" t="str">
        <f>IF(ISERROR(VLOOKUP($A310&amp;O$3,INTR_CHAR!$O:$O,1,FALSE)),"No","Yes")</f>
        <v>No</v>
      </c>
      <c r="P310" s="16" t="str">
        <f>IF(Pivot!C315=0,"No","Yes")</f>
        <v>No</v>
      </c>
      <c r="Q310" s="17" t="str">
        <f>IF(Pivot!E315=0,"No","Yes")</f>
        <v>No</v>
      </c>
      <c r="R310" s="17" t="str">
        <f>IF(Pivot!G315=0,"No","Yes")</f>
        <v>No</v>
      </c>
      <c r="S310" s="17" t="str">
        <f>IF(Pivot!I315=0,"No","Yes")</f>
        <v>No</v>
      </c>
      <c r="T310" s="17" t="str">
        <f>IF(Pivot!K315=0,"No","Yes")</f>
        <v>No</v>
      </c>
      <c r="U310" s="17" t="str">
        <f>IF(Pivot!M315=0,"No","Yes")</f>
        <v>No</v>
      </c>
      <c r="V310" s="17" t="str">
        <f>IF(Pivot!O315=0,"No","Yes")</f>
        <v>No</v>
      </c>
      <c r="W310" s="17" t="str">
        <f>IF(Pivot!Q315=0,"No","Yes")</f>
        <v>No</v>
      </c>
      <c r="X310" s="17" t="str">
        <f>IF(Pivot!S315=0,"No","Yes")</f>
        <v>No</v>
      </c>
      <c r="Y310" s="17" t="str">
        <f>IF(Pivot!U315=0,"No","Yes")</f>
        <v>No</v>
      </c>
      <c r="Z310" s="17" t="str">
        <f>IF(Pivot!W315=0,"No","Yes")</f>
        <v>No</v>
      </c>
      <c r="AA310" s="17" t="str">
        <f>IF(Pivot!Y315=0,"No","Yes")</f>
        <v>No</v>
      </c>
      <c r="AB310" s="17" t="str">
        <f>IF(Pivot!AA315=0,"No","Yes")</f>
        <v>No</v>
      </c>
      <c r="AC310" s="17" t="str">
        <f>IF(Pivot!AC315=0,"No","Yes")</f>
        <v>No</v>
      </c>
      <c r="AD310" s="16" t="str">
        <f t="shared" si="70"/>
        <v>No</v>
      </c>
      <c r="AE310" s="17" t="str">
        <f t="shared" si="71"/>
        <v>No</v>
      </c>
      <c r="AF310" s="17" t="str">
        <f t="shared" si="72"/>
        <v>No</v>
      </c>
      <c r="AG310" s="17" t="str">
        <f t="shared" si="73"/>
        <v>No</v>
      </c>
      <c r="AH310" s="17" t="str">
        <f t="shared" si="74"/>
        <v>No</v>
      </c>
      <c r="AI310" s="17" t="str">
        <f t="shared" si="75"/>
        <v>No</v>
      </c>
      <c r="AJ310" s="17" t="str">
        <f t="shared" si="76"/>
        <v>No</v>
      </c>
      <c r="AK310" s="17" t="str">
        <f t="shared" si="77"/>
        <v>No</v>
      </c>
      <c r="AL310" s="17" t="str">
        <f t="shared" si="78"/>
        <v>No</v>
      </c>
      <c r="AM310" s="17" t="str">
        <f t="shared" si="79"/>
        <v>No</v>
      </c>
      <c r="AN310" s="17" t="str">
        <f t="shared" si="80"/>
        <v>No</v>
      </c>
      <c r="AO310" s="17" t="str">
        <f t="shared" si="81"/>
        <v>No</v>
      </c>
      <c r="AP310" s="17" t="str">
        <f t="shared" si="82"/>
        <v>No</v>
      </c>
      <c r="AQ310" s="17" t="str">
        <f t="shared" si="83"/>
        <v>No</v>
      </c>
    </row>
    <row r="311" spans="1:43" x14ac:dyDescent="0.3">
      <c r="A311">
        <f>Pivot!A316</f>
        <v>0</v>
      </c>
      <c r="B311" t="str">
        <f>IF(ISERROR(VLOOKUP($A311&amp;B$3,INTR_CHAR!$O:$O,1,FALSE)),"No","Yes")</f>
        <v>No</v>
      </c>
      <c r="C311" t="str">
        <f>IF(ISERROR(VLOOKUP($A311&amp;C$3,INTR_CHAR!$O:$O,1,FALSE)),"No","Yes")</f>
        <v>No</v>
      </c>
      <c r="D311" t="str">
        <f>IF(ISERROR(VLOOKUP($A311&amp;D$3,INTR_CHAR!$O:$O,1,FALSE)),"No","Yes")</f>
        <v>No</v>
      </c>
      <c r="E311" t="str">
        <f>IF(ISERROR(VLOOKUP($A311&amp;E$3,INTR_CHAR!$O:$O,1,FALSE)),"No","Yes")</f>
        <v>No</v>
      </c>
      <c r="F311" t="str">
        <f>IF(ISERROR(VLOOKUP($A311&amp;F$3,INTR_CHAR!$O:$O,1,FALSE)),"No","Yes")</f>
        <v>No</v>
      </c>
      <c r="G311" t="str">
        <f>IF(ISERROR(VLOOKUP($A311&amp;G$3,INTR_CHAR!$O:$O,1,FALSE)),"No","Yes")</f>
        <v>No</v>
      </c>
      <c r="H311" t="str">
        <f>IF(ISERROR(VLOOKUP($A311&amp;H$3,INTR_CHAR!$O:$O,1,FALSE)),"No","Yes")</f>
        <v>No</v>
      </c>
      <c r="I311" t="str">
        <f>IF(ISERROR(VLOOKUP($A311&amp;I$3,INTR_CHAR!$O:$O,1,FALSE)),"No","Yes")</f>
        <v>No</v>
      </c>
      <c r="J311" t="str">
        <f>IF(ISERROR(VLOOKUP($A311&amp;J$3,INTR_CHAR!$O:$O,1,FALSE)),"No","Yes")</f>
        <v>No</v>
      </c>
      <c r="K311" t="str">
        <f>IF(ISERROR(VLOOKUP($A311&amp;K$3,INTR_CHAR!$O:$O,1,FALSE)),"No","Yes")</f>
        <v>No</v>
      </c>
      <c r="L311" t="str">
        <f>IF(ISERROR(VLOOKUP($A311&amp;L$3,INTR_CHAR!$O:$O,1,FALSE)),"No","Yes")</f>
        <v>No</v>
      </c>
      <c r="M311" t="str">
        <f>IF(ISERROR(VLOOKUP($A311&amp;M$3,INTR_CHAR!$O:$O,1,FALSE)),"No","Yes")</f>
        <v>No</v>
      </c>
      <c r="N311" t="str">
        <f>IF(ISERROR(VLOOKUP($A311&amp;N$3,INTR_CHAR!$O:$O,1,FALSE)),"No","Yes")</f>
        <v>No</v>
      </c>
      <c r="O311" t="str">
        <f>IF(ISERROR(VLOOKUP($A311&amp;O$3,INTR_CHAR!$O:$O,1,FALSE)),"No","Yes")</f>
        <v>No</v>
      </c>
      <c r="P311" s="16" t="str">
        <f>IF(Pivot!C316=0,"No","Yes")</f>
        <v>No</v>
      </c>
      <c r="Q311" s="17" t="str">
        <f>IF(Pivot!E316=0,"No","Yes")</f>
        <v>No</v>
      </c>
      <c r="R311" s="17" t="str">
        <f>IF(Pivot!G316=0,"No","Yes")</f>
        <v>No</v>
      </c>
      <c r="S311" s="17" t="str">
        <f>IF(Pivot!I316=0,"No","Yes")</f>
        <v>No</v>
      </c>
      <c r="T311" s="17" t="str">
        <f>IF(Pivot!K316=0,"No","Yes")</f>
        <v>No</v>
      </c>
      <c r="U311" s="17" t="str">
        <f>IF(Pivot!M316=0,"No","Yes")</f>
        <v>No</v>
      </c>
      <c r="V311" s="17" t="str">
        <f>IF(Pivot!O316=0,"No","Yes")</f>
        <v>No</v>
      </c>
      <c r="W311" s="17" t="str">
        <f>IF(Pivot!Q316=0,"No","Yes")</f>
        <v>No</v>
      </c>
      <c r="X311" s="17" t="str">
        <f>IF(Pivot!S316=0,"No","Yes")</f>
        <v>No</v>
      </c>
      <c r="Y311" s="17" t="str">
        <f>IF(Pivot!U316=0,"No","Yes")</f>
        <v>No</v>
      </c>
      <c r="Z311" s="17" t="str">
        <f>IF(Pivot!W316=0,"No","Yes")</f>
        <v>No</v>
      </c>
      <c r="AA311" s="17" t="str">
        <f>IF(Pivot!Y316=0,"No","Yes")</f>
        <v>No</v>
      </c>
      <c r="AB311" s="17" t="str">
        <f>IF(Pivot!AA316=0,"No","Yes")</f>
        <v>No</v>
      </c>
      <c r="AC311" s="17" t="str">
        <f>IF(Pivot!AC316=0,"No","Yes")</f>
        <v>No</v>
      </c>
      <c r="AD311" s="16" t="str">
        <f t="shared" si="70"/>
        <v>No</v>
      </c>
      <c r="AE311" s="17" t="str">
        <f t="shared" si="71"/>
        <v>No</v>
      </c>
      <c r="AF311" s="17" t="str">
        <f t="shared" si="72"/>
        <v>No</v>
      </c>
      <c r="AG311" s="17" t="str">
        <f t="shared" si="73"/>
        <v>No</v>
      </c>
      <c r="AH311" s="17" t="str">
        <f t="shared" si="74"/>
        <v>No</v>
      </c>
      <c r="AI311" s="17" t="str">
        <f t="shared" si="75"/>
        <v>No</v>
      </c>
      <c r="AJ311" s="17" t="str">
        <f t="shared" si="76"/>
        <v>No</v>
      </c>
      <c r="AK311" s="17" t="str">
        <f t="shared" si="77"/>
        <v>No</v>
      </c>
      <c r="AL311" s="17" t="str">
        <f t="shared" si="78"/>
        <v>No</v>
      </c>
      <c r="AM311" s="17" t="str">
        <f t="shared" si="79"/>
        <v>No</v>
      </c>
      <c r="AN311" s="17" t="str">
        <f t="shared" si="80"/>
        <v>No</v>
      </c>
      <c r="AO311" s="17" t="str">
        <f t="shared" si="81"/>
        <v>No</v>
      </c>
      <c r="AP311" s="17" t="str">
        <f t="shared" si="82"/>
        <v>No</v>
      </c>
      <c r="AQ311" s="17" t="str">
        <f t="shared" si="83"/>
        <v>No</v>
      </c>
    </row>
    <row r="312" spans="1:43" x14ac:dyDescent="0.3">
      <c r="A312">
        <f>Pivot!A317</f>
        <v>0</v>
      </c>
      <c r="B312" t="str">
        <f>IF(ISERROR(VLOOKUP($A312&amp;B$3,INTR_CHAR!$O:$O,1,FALSE)),"No","Yes")</f>
        <v>No</v>
      </c>
      <c r="C312" t="str">
        <f>IF(ISERROR(VLOOKUP($A312&amp;C$3,INTR_CHAR!$O:$O,1,FALSE)),"No","Yes")</f>
        <v>No</v>
      </c>
      <c r="D312" t="str">
        <f>IF(ISERROR(VLOOKUP($A312&amp;D$3,INTR_CHAR!$O:$O,1,FALSE)),"No","Yes")</f>
        <v>No</v>
      </c>
      <c r="E312" t="str">
        <f>IF(ISERROR(VLOOKUP($A312&amp;E$3,INTR_CHAR!$O:$O,1,FALSE)),"No","Yes")</f>
        <v>No</v>
      </c>
      <c r="F312" t="str">
        <f>IF(ISERROR(VLOOKUP($A312&amp;F$3,INTR_CHAR!$O:$O,1,FALSE)),"No","Yes")</f>
        <v>No</v>
      </c>
      <c r="G312" t="str">
        <f>IF(ISERROR(VLOOKUP($A312&amp;G$3,INTR_CHAR!$O:$O,1,FALSE)),"No","Yes")</f>
        <v>No</v>
      </c>
      <c r="H312" t="str">
        <f>IF(ISERROR(VLOOKUP($A312&amp;H$3,INTR_CHAR!$O:$O,1,FALSE)),"No","Yes")</f>
        <v>No</v>
      </c>
      <c r="I312" t="str">
        <f>IF(ISERROR(VLOOKUP($A312&amp;I$3,INTR_CHAR!$O:$O,1,FALSE)),"No","Yes")</f>
        <v>No</v>
      </c>
      <c r="J312" t="str">
        <f>IF(ISERROR(VLOOKUP($A312&amp;J$3,INTR_CHAR!$O:$O,1,FALSE)),"No","Yes")</f>
        <v>No</v>
      </c>
      <c r="K312" t="str">
        <f>IF(ISERROR(VLOOKUP($A312&amp;K$3,INTR_CHAR!$O:$O,1,FALSE)),"No","Yes")</f>
        <v>No</v>
      </c>
      <c r="L312" t="str">
        <f>IF(ISERROR(VLOOKUP($A312&amp;L$3,INTR_CHAR!$O:$O,1,FALSE)),"No","Yes")</f>
        <v>No</v>
      </c>
      <c r="M312" t="str">
        <f>IF(ISERROR(VLOOKUP($A312&amp;M$3,INTR_CHAR!$O:$O,1,FALSE)),"No","Yes")</f>
        <v>No</v>
      </c>
      <c r="N312" t="str">
        <f>IF(ISERROR(VLOOKUP($A312&amp;N$3,INTR_CHAR!$O:$O,1,FALSE)),"No","Yes")</f>
        <v>No</v>
      </c>
      <c r="O312" t="str">
        <f>IF(ISERROR(VLOOKUP($A312&amp;O$3,INTR_CHAR!$O:$O,1,FALSE)),"No","Yes")</f>
        <v>No</v>
      </c>
      <c r="P312" s="16" t="str">
        <f>IF(Pivot!C317=0,"No","Yes")</f>
        <v>No</v>
      </c>
      <c r="Q312" s="17" t="str">
        <f>IF(Pivot!E317=0,"No","Yes")</f>
        <v>No</v>
      </c>
      <c r="R312" s="17" t="str">
        <f>IF(Pivot!G317=0,"No","Yes")</f>
        <v>No</v>
      </c>
      <c r="S312" s="17" t="str">
        <f>IF(Pivot!I317=0,"No","Yes")</f>
        <v>No</v>
      </c>
      <c r="T312" s="17" t="str">
        <f>IF(Pivot!K317=0,"No","Yes")</f>
        <v>No</v>
      </c>
      <c r="U312" s="17" t="str">
        <f>IF(Pivot!M317=0,"No","Yes")</f>
        <v>No</v>
      </c>
      <c r="V312" s="17" t="str">
        <f>IF(Pivot!O317=0,"No","Yes")</f>
        <v>No</v>
      </c>
      <c r="W312" s="17" t="str">
        <f>IF(Pivot!Q317=0,"No","Yes")</f>
        <v>No</v>
      </c>
      <c r="X312" s="17" t="str">
        <f>IF(Pivot!S317=0,"No","Yes")</f>
        <v>No</v>
      </c>
      <c r="Y312" s="17" t="str">
        <f>IF(Pivot!U317=0,"No","Yes")</f>
        <v>No</v>
      </c>
      <c r="Z312" s="17" t="str">
        <f>IF(Pivot!W317=0,"No","Yes")</f>
        <v>No</v>
      </c>
      <c r="AA312" s="17" t="str">
        <f>IF(Pivot!Y317=0,"No","Yes")</f>
        <v>No</v>
      </c>
      <c r="AB312" s="17" t="str">
        <f>IF(Pivot!AA317=0,"No","Yes")</f>
        <v>No</v>
      </c>
      <c r="AC312" s="17" t="str">
        <f>IF(Pivot!AC317=0,"No","Yes")</f>
        <v>No</v>
      </c>
      <c r="AD312" s="16" t="str">
        <f t="shared" si="70"/>
        <v>No</v>
      </c>
      <c r="AE312" s="17" t="str">
        <f t="shared" si="71"/>
        <v>No</v>
      </c>
      <c r="AF312" s="17" t="str">
        <f t="shared" si="72"/>
        <v>No</v>
      </c>
      <c r="AG312" s="17" t="str">
        <f t="shared" si="73"/>
        <v>No</v>
      </c>
      <c r="AH312" s="17" t="str">
        <f t="shared" si="74"/>
        <v>No</v>
      </c>
      <c r="AI312" s="17" t="str">
        <f t="shared" si="75"/>
        <v>No</v>
      </c>
      <c r="AJ312" s="17" t="str">
        <f t="shared" si="76"/>
        <v>No</v>
      </c>
      <c r="AK312" s="17" t="str">
        <f t="shared" si="77"/>
        <v>No</v>
      </c>
      <c r="AL312" s="17" t="str">
        <f t="shared" si="78"/>
        <v>No</v>
      </c>
      <c r="AM312" s="17" t="str">
        <f t="shared" si="79"/>
        <v>No</v>
      </c>
      <c r="AN312" s="17" t="str">
        <f t="shared" si="80"/>
        <v>No</v>
      </c>
      <c r="AO312" s="17" t="str">
        <f t="shared" si="81"/>
        <v>No</v>
      </c>
      <c r="AP312" s="17" t="str">
        <f t="shared" si="82"/>
        <v>No</v>
      </c>
      <c r="AQ312" s="17" t="str">
        <f t="shared" si="83"/>
        <v>No</v>
      </c>
    </row>
    <row r="313" spans="1:43" x14ac:dyDescent="0.3">
      <c r="A313">
        <f>Pivot!A318</f>
        <v>0</v>
      </c>
      <c r="B313" t="str">
        <f>IF(ISERROR(VLOOKUP($A313&amp;B$3,INTR_CHAR!$O:$O,1,FALSE)),"No","Yes")</f>
        <v>No</v>
      </c>
      <c r="C313" t="str">
        <f>IF(ISERROR(VLOOKUP($A313&amp;C$3,INTR_CHAR!$O:$O,1,FALSE)),"No","Yes")</f>
        <v>No</v>
      </c>
      <c r="D313" t="str">
        <f>IF(ISERROR(VLOOKUP($A313&amp;D$3,INTR_CHAR!$O:$O,1,FALSE)),"No","Yes")</f>
        <v>No</v>
      </c>
      <c r="E313" t="str">
        <f>IF(ISERROR(VLOOKUP($A313&amp;E$3,INTR_CHAR!$O:$O,1,FALSE)),"No","Yes")</f>
        <v>No</v>
      </c>
      <c r="F313" t="str">
        <f>IF(ISERROR(VLOOKUP($A313&amp;F$3,INTR_CHAR!$O:$O,1,FALSE)),"No","Yes")</f>
        <v>No</v>
      </c>
      <c r="G313" t="str">
        <f>IF(ISERROR(VLOOKUP($A313&amp;G$3,INTR_CHAR!$O:$O,1,FALSE)),"No","Yes")</f>
        <v>No</v>
      </c>
      <c r="H313" t="str">
        <f>IF(ISERROR(VLOOKUP($A313&amp;H$3,INTR_CHAR!$O:$O,1,FALSE)),"No","Yes")</f>
        <v>No</v>
      </c>
      <c r="I313" t="str">
        <f>IF(ISERROR(VLOOKUP($A313&amp;I$3,INTR_CHAR!$O:$O,1,FALSE)),"No","Yes")</f>
        <v>No</v>
      </c>
      <c r="J313" t="str">
        <f>IF(ISERROR(VLOOKUP($A313&amp;J$3,INTR_CHAR!$O:$O,1,FALSE)),"No","Yes")</f>
        <v>No</v>
      </c>
      <c r="K313" t="str">
        <f>IF(ISERROR(VLOOKUP($A313&amp;K$3,INTR_CHAR!$O:$O,1,FALSE)),"No","Yes")</f>
        <v>No</v>
      </c>
      <c r="L313" t="str">
        <f>IF(ISERROR(VLOOKUP($A313&amp;L$3,INTR_CHAR!$O:$O,1,FALSE)),"No","Yes")</f>
        <v>No</v>
      </c>
      <c r="M313" t="str">
        <f>IF(ISERROR(VLOOKUP($A313&amp;M$3,INTR_CHAR!$O:$O,1,FALSE)),"No","Yes")</f>
        <v>No</v>
      </c>
      <c r="N313" t="str">
        <f>IF(ISERROR(VLOOKUP($A313&amp;N$3,INTR_CHAR!$O:$O,1,FALSE)),"No","Yes")</f>
        <v>No</v>
      </c>
      <c r="O313" t="str">
        <f>IF(ISERROR(VLOOKUP($A313&amp;O$3,INTR_CHAR!$O:$O,1,FALSE)),"No","Yes")</f>
        <v>No</v>
      </c>
      <c r="P313" s="16" t="str">
        <f>IF(Pivot!C318=0,"No","Yes")</f>
        <v>No</v>
      </c>
      <c r="Q313" s="17" t="str">
        <f>IF(Pivot!E318=0,"No","Yes")</f>
        <v>No</v>
      </c>
      <c r="R313" s="17" t="str">
        <f>IF(Pivot!G318=0,"No","Yes")</f>
        <v>No</v>
      </c>
      <c r="S313" s="17" t="str">
        <f>IF(Pivot!I318=0,"No","Yes")</f>
        <v>No</v>
      </c>
      <c r="T313" s="17" t="str">
        <f>IF(Pivot!K318=0,"No","Yes")</f>
        <v>No</v>
      </c>
      <c r="U313" s="17" t="str">
        <f>IF(Pivot!M318=0,"No","Yes")</f>
        <v>No</v>
      </c>
      <c r="V313" s="17" t="str">
        <f>IF(Pivot!O318=0,"No","Yes")</f>
        <v>No</v>
      </c>
      <c r="W313" s="17" t="str">
        <f>IF(Pivot!Q318=0,"No","Yes")</f>
        <v>No</v>
      </c>
      <c r="X313" s="17" t="str">
        <f>IF(Pivot!S318=0,"No","Yes")</f>
        <v>No</v>
      </c>
      <c r="Y313" s="17" t="str">
        <f>IF(Pivot!U318=0,"No","Yes")</f>
        <v>No</v>
      </c>
      <c r="Z313" s="17" t="str">
        <f>IF(Pivot!W318=0,"No","Yes")</f>
        <v>No</v>
      </c>
      <c r="AA313" s="17" t="str">
        <f>IF(Pivot!Y318=0,"No","Yes")</f>
        <v>No</v>
      </c>
      <c r="AB313" s="17" t="str">
        <f>IF(Pivot!AA318=0,"No","Yes")</f>
        <v>No</v>
      </c>
      <c r="AC313" s="17" t="str">
        <f>IF(Pivot!AC318=0,"No","Yes")</f>
        <v>No</v>
      </c>
      <c r="AD313" s="16" t="str">
        <f t="shared" si="70"/>
        <v>No</v>
      </c>
      <c r="AE313" s="17" t="str">
        <f t="shared" si="71"/>
        <v>No</v>
      </c>
      <c r="AF313" s="17" t="str">
        <f t="shared" si="72"/>
        <v>No</v>
      </c>
      <c r="AG313" s="17" t="str">
        <f t="shared" si="73"/>
        <v>No</v>
      </c>
      <c r="AH313" s="17" t="str">
        <f t="shared" si="74"/>
        <v>No</v>
      </c>
      <c r="AI313" s="17" t="str">
        <f t="shared" si="75"/>
        <v>No</v>
      </c>
      <c r="AJ313" s="17" t="str">
        <f t="shared" si="76"/>
        <v>No</v>
      </c>
      <c r="AK313" s="17" t="str">
        <f t="shared" si="77"/>
        <v>No</v>
      </c>
      <c r="AL313" s="17" t="str">
        <f t="shared" si="78"/>
        <v>No</v>
      </c>
      <c r="AM313" s="17" t="str">
        <f t="shared" si="79"/>
        <v>No</v>
      </c>
      <c r="AN313" s="17" t="str">
        <f t="shared" si="80"/>
        <v>No</v>
      </c>
      <c r="AO313" s="17" t="str">
        <f t="shared" si="81"/>
        <v>No</v>
      </c>
      <c r="AP313" s="17" t="str">
        <f t="shared" si="82"/>
        <v>No</v>
      </c>
      <c r="AQ313" s="17" t="str">
        <f t="shared" si="83"/>
        <v>No</v>
      </c>
    </row>
    <row r="314" spans="1:43" x14ac:dyDescent="0.3">
      <c r="A314">
        <f>Pivot!A319</f>
        <v>0</v>
      </c>
      <c r="B314" t="str">
        <f>IF(ISERROR(VLOOKUP($A314&amp;B$3,INTR_CHAR!$O:$O,1,FALSE)),"No","Yes")</f>
        <v>No</v>
      </c>
      <c r="C314" t="str">
        <f>IF(ISERROR(VLOOKUP($A314&amp;C$3,INTR_CHAR!$O:$O,1,FALSE)),"No","Yes")</f>
        <v>No</v>
      </c>
      <c r="D314" t="str">
        <f>IF(ISERROR(VLOOKUP($A314&amp;D$3,INTR_CHAR!$O:$O,1,FALSE)),"No","Yes")</f>
        <v>No</v>
      </c>
      <c r="E314" t="str">
        <f>IF(ISERROR(VLOOKUP($A314&amp;E$3,INTR_CHAR!$O:$O,1,FALSE)),"No","Yes")</f>
        <v>No</v>
      </c>
      <c r="F314" t="str">
        <f>IF(ISERROR(VLOOKUP($A314&amp;F$3,INTR_CHAR!$O:$O,1,FALSE)),"No","Yes")</f>
        <v>No</v>
      </c>
      <c r="G314" t="str">
        <f>IF(ISERROR(VLOOKUP($A314&amp;G$3,INTR_CHAR!$O:$O,1,FALSE)),"No","Yes")</f>
        <v>No</v>
      </c>
      <c r="H314" t="str">
        <f>IF(ISERROR(VLOOKUP($A314&amp;H$3,INTR_CHAR!$O:$O,1,FALSE)),"No","Yes")</f>
        <v>No</v>
      </c>
      <c r="I314" t="str">
        <f>IF(ISERROR(VLOOKUP($A314&amp;I$3,INTR_CHAR!$O:$O,1,FALSE)),"No","Yes")</f>
        <v>No</v>
      </c>
      <c r="J314" t="str">
        <f>IF(ISERROR(VLOOKUP($A314&amp;J$3,INTR_CHAR!$O:$O,1,FALSE)),"No","Yes")</f>
        <v>No</v>
      </c>
      <c r="K314" t="str">
        <f>IF(ISERROR(VLOOKUP($A314&amp;K$3,INTR_CHAR!$O:$O,1,FALSE)),"No","Yes")</f>
        <v>No</v>
      </c>
      <c r="L314" t="str">
        <f>IF(ISERROR(VLOOKUP($A314&amp;L$3,INTR_CHAR!$O:$O,1,FALSE)),"No","Yes")</f>
        <v>No</v>
      </c>
      <c r="M314" t="str">
        <f>IF(ISERROR(VLOOKUP($A314&amp;M$3,INTR_CHAR!$O:$O,1,FALSE)),"No","Yes")</f>
        <v>No</v>
      </c>
      <c r="N314" t="str">
        <f>IF(ISERROR(VLOOKUP($A314&amp;N$3,INTR_CHAR!$O:$O,1,FALSE)),"No","Yes")</f>
        <v>No</v>
      </c>
      <c r="O314" t="str">
        <f>IF(ISERROR(VLOOKUP($A314&amp;O$3,INTR_CHAR!$O:$O,1,FALSE)),"No","Yes")</f>
        <v>No</v>
      </c>
      <c r="P314" s="16" t="str">
        <f>IF(Pivot!C319=0,"No","Yes")</f>
        <v>No</v>
      </c>
      <c r="Q314" s="17" t="str">
        <f>IF(Pivot!E319=0,"No","Yes")</f>
        <v>No</v>
      </c>
      <c r="R314" s="17" t="str">
        <f>IF(Pivot!G319=0,"No","Yes")</f>
        <v>No</v>
      </c>
      <c r="S314" s="17" t="str">
        <f>IF(Pivot!I319=0,"No","Yes")</f>
        <v>No</v>
      </c>
      <c r="T314" s="17" t="str">
        <f>IF(Pivot!K319=0,"No","Yes")</f>
        <v>No</v>
      </c>
      <c r="U314" s="17" t="str">
        <f>IF(Pivot!M319=0,"No","Yes")</f>
        <v>No</v>
      </c>
      <c r="V314" s="17" t="str">
        <f>IF(Pivot!O319=0,"No","Yes")</f>
        <v>No</v>
      </c>
      <c r="W314" s="17" t="str">
        <f>IF(Pivot!Q319=0,"No","Yes")</f>
        <v>No</v>
      </c>
      <c r="X314" s="17" t="str">
        <f>IF(Pivot!S319=0,"No","Yes")</f>
        <v>No</v>
      </c>
      <c r="Y314" s="17" t="str">
        <f>IF(Pivot!U319=0,"No","Yes")</f>
        <v>No</v>
      </c>
      <c r="Z314" s="17" t="str">
        <f>IF(Pivot!W319=0,"No","Yes")</f>
        <v>No</v>
      </c>
      <c r="AA314" s="17" t="str">
        <f>IF(Pivot!Y319=0,"No","Yes")</f>
        <v>No</v>
      </c>
      <c r="AB314" s="17" t="str">
        <f>IF(Pivot!AA319=0,"No","Yes")</f>
        <v>No</v>
      </c>
      <c r="AC314" s="17" t="str">
        <f>IF(Pivot!AC319=0,"No","Yes")</f>
        <v>No</v>
      </c>
      <c r="AD314" s="16" t="str">
        <f t="shared" si="70"/>
        <v>No</v>
      </c>
      <c r="AE314" s="17" t="str">
        <f t="shared" si="71"/>
        <v>No</v>
      </c>
      <c r="AF314" s="17" t="str">
        <f t="shared" si="72"/>
        <v>No</v>
      </c>
      <c r="AG314" s="17" t="str">
        <f t="shared" si="73"/>
        <v>No</v>
      </c>
      <c r="AH314" s="17" t="str">
        <f t="shared" si="74"/>
        <v>No</v>
      </c>
      <c r="AI314" s="17" t="str">
        <f t="shared" si="75"/>
        <v>No</v>
      </c>
      <c r="AJ314" s="17" t="str">
        <f t="shared" si="76"/>
        <v>No</v>
      </c>
      <c r="AK314" s="17" t="str">
        <f t="shared" si="77"/>
        <v>No</v>
      </c>
      <c r="AL314" s="17" t="str">
        <f t="shared" si="78"/>
        <v>No</v>
      </c>
      <c r="AM314" s="17" t="str">
        <f t="shared" si="79"/>
        <v>No</v>
      </c>
      <c r="AN314" s="17" t="str">
        <f t="shared" si="80"/>
        <v>No</v>
      </c>
      <c r="AO314" s="17" t="str">
        <f t="shared" si="81"/>
        <v>No</v>
      </c>
      <c r="AP314" s="17" t="str">
        <f t="shared" si="82"/>
        <v>No</v>
      </c>
      <c r="AQ314" s="17" t="str">
        <f t="shared" si="83"/>
        <v>No</v>
      </c>
    </row>
    <row r="315" spans="1:43" x14ac:dyDescent="0.3">
      <c r="A315">
        <f>Pivot!A320</f>
        <v>0</v>
      </c>
      <c r="B315" t="str">
        <f>IF(ISERROR(VLOOKUP($A315&amp;B$3,INTR_CHAR!$O:$O,1,FALSE)),"No","Yes")</f>
        <v>No</v>
      </c>
      <c r="C315" t="str">
        <f>IF(ISERROR(VLOOKUP($A315&amp;C$3,INTR_CHAR!$O:$O,1,FALSE)),"No","Yes")</f>
        <v>No</v>
      </c>
      <c r="D315" t="str">
        <f>IF(ISERROR(VLOOKUP($A315&amp;D$3,INTR_CHAR!$O:$O,1,FALSE)),"No","Yes")</f>
        <v>No</v>
      </c>
      <c r="E315" t="str">
        <f>IF(ISERROR(VLOOKUP($A315&amp;E$3,INTR_CHAR!$O:$O,1,FALSE)),"No","Yes")</f>
        <v>No</v>
      </c>
      <c r="F315" t="str">
        <f>IF(ISERROR(VLOOKUP($A315&amp;F$3,INTR_CHAR!$O:$O,1,FALSE)),"No","Yes")</f>
        <v>No</v>
      </c>
      <c r="G315" t="str">
        <f>IF(ISERROR(VLOOKUP($A315&amp;G$3,INTR_CHAR!$O:$O,1,FALSE)),"No","Yes")</f>
        <v>No</v>
      </c>
      <c r="H315" t="str">
        <f>IF(ISERROR(VLOOKUP($A315&amp;H$3,INTR_CHAR!$O:$O,1,FALSE)),"No","Yes")</f>
        <v>No</v>
      </c>
      <c r="I315" t="str">
        <f>IF(ISERROR(VLOOKUP($A315&amp;I$3,INTR_CHAR!$O:$O,1,FALSE)),"No","Yes")</f>
        <v>No</v>
      </c>
      <c r="J315" t="str">
        <f>IF(ISERROR(VLOOKUP($A315&amp;J$3,INTR_CHAR!$O:$O,1,FALSE)),"No","Yes")</f>
        <v>No</v>
      </c>
      <c r="K315" t="str">
        <f>IF(ISERROR(VLOOKUP($A315&amp;K$3,INTR_CHAR!$O:$O,1,FALSE)),"No","Yes")</f>
        <v>No</v>
      </c>
      <c r="L315" t="str">
        <f>IF(ISERROR(VLOOKUP($A315&amp;L$3,INTR_CHAR!$O:$O,1,FALSE)),"No","Yes")</f>
        <v>No</v>
      </c>
      <c r="M315" t="str">
        <f>IF(ISERROR(VLOOKUP($A315&amp;M$3,INTR_CHAR!$O:$O,1,FALSE)),"No","Yes")</f>
        <v>No</v>
      </c>
      <c r="N315" t="str">
        <f>IF(ISERROR(VLOOKUP($A315&amp;N$3,INTR_CHAR!$O:$O,1,FALSE)),"No","Yes")</f>
        <v>No</v>
      </c>
      <c r="O315" t="str">
        <f>IF(ISERROR(VLOOKUP($A315&amp;O$3,INTR_CHAR!$O:$O,1,FALSE)),"No","Yes")</f>
        <v>No</v>
      </c>
      <c r="P315" s="16" t="str">
        <f>IF(Pivot!C320=0,"No","Yes")</f>
        <v>No</v>
      </c>
      <c r="Q315" s="17" t="str">
        <f>IF(Pivot!E320=0,"No","Yes")</f>
        <v>No</v>
      </c>
      <c r="R315" s="17" t="str">
        <f>IF(Pivot!G320=0,"No","Yes")</f>
        <v>No</v>
      </c>
      <c r="S315" s="17" t="str">
        <f>IF(Pivot!I320=0,"No","Yes")</f>
        <v>No</v>
      </c>
      <c r="T315" s="17" t="str">
        <f>IF(Pivot!K320=0,"No","Yes")</f>
        <v>No</v>
      </c>
      <c r="U315" s="17" t="str">
        <f>IF(Pivot!M320=0,"No","Yes")</f>
        <v>No</v>
      </c>
      <c r="V315" s="17" t="str">
        <f>IF(Pivot!O320=0,"No","Yes")</f>
        <v>No</v>
      </c>
      <c r="W315" s="17" t="str">
        <f>IF(Pivot!Q320=0,"No","Yes")</f>
        <v>No</v>
      </c>
      <c r="X315" s="17" t="str">
        <f>IF(Pivot!S320=0,"No","Yes")</f>
        <v>No</v>
      </c>
      <c r="Y315" s="17" t="str">
        <f>IF(Pivot!U320=0,"No","Yes")</f>
        <v>No</v>
      </c>
      <c r="Z315" s="17" t="str">
        <f>IF(Pivot!W320=0,"No","Yes")</f>
        <v>No</v>
      </c>
      <c r="AA315" s="17" t="str">
        <f>IF(Pivot!Y320=0,"No","Yes")</f>
        <v>No</v>
      </c>
      <c r="AB315" s="17" t="str">
        <f>IF(Pivot!AA320=0,"No","Yes")</f>
        <v>No</v>
      </c>
      <c r="AC315" s="17" t="str">
        <f>IF(Pivot!AC320=0,"No","Yes")</f>
        <v>No</v>
      </c>
      <c r="AD315" s="16" t="str">
        <f t="shared" si="70"/>
        <v>No</v>
      </c>
      <c r="AE315" s="17" t="str">
        <f t="shared" si="71"/>
        <v>No</v>
      </c>
      <c r="AF315" s="17" t="str">
        <f t="shared" si="72"/>
        <v>No</v>
      </c>
      <c r="AG315" s="17" t="str">
        <f t="shared" si="73"/>
        <v>No</v>
      </c>
      <c r="AH315" s="17" t="str">
        <f t="shared" si="74"/>
        <v>No</v>
      </c>
      <c r="AI315" s="17" t="str">
        <f t="shared" si="75"/>
        <v>No</v>
      </c>
      <c r="AJ315" s="17" t="str">
        <f t="shared" si="76"/>
        <v>No</v>
      </c>
      <c r="AK315" s="17" t="str">
        <f t="shared" si="77"/>
        <v>No</v>
      </c>
      <c r="AL315" s="17" t="str">
        <f t="shared" si="78"/>
        <v>No</v>
      </c>
      <c r="AM315" s="17" t="str">
        <f t="shared" si="79"/>
        <v>No</v>
      </c>
      <c r="AN315" s="17" t="str">
        <f t="shared" si="80"/>
        <v>No</v>
      </c>
      <c r="AO315" s="17" t="str">
        <f t="shared" si="81"/>
        <v>No</v>
      </c>
      <c r="AP315" s="17" t="str">
        <f t="shared" si="82"/>
        <v>No</v>
      </c>
      <c r="AQ315" s="17" t="str">
        <f t="shared" si="83"/>
        <v>No</v>
      </c>
    </row>
    <row r="316" spans="1:43" x14ac:dyDescent="0.3">
      <c r="A316">
        <f>Pivot!A321</f>
        <v>0</v>
      </c>
      <c r="B316" t="str">
        <f>IF(ISERROR(VLOOKUP($A316&amp;B$3,INTR_CHAR!$O:$O,1,FALSE)),"No","Yes")</f>
        <v>No</v>
      </c>
      <c r="C316" t="str">
        <f>IF(ISERROR(VLOOKUP($A316&amp;C$3,INTR_CHAR!$O:$O,1,FALSE)),"No","Yes")</f>
        <v>No</v>
      </c>
      <c r="D316" t="str">
        <f>IF(ISERROR(VLOOKUP($A316&amp;D$3,INTR_CHAR!$O:$O,1,FALSE)),"No","Yes")</f>
        <v>No</v>
      </c>
      <c r="E316" t="str">
        <f>IF(ISERROR(VLOOKUP($A316&amp;E$3,INTR_CHAR!$O:$O,1,FALSE)),"No","Yes")</f>
        <v>No</v>
      </c>
      <c r="F316" t="str">
        <f>IF(ISERROR(VLOOKUP($A316&amp;F$3,INTR_CHAR!$O:$O,1,FALSE)),"No","Yes")</f>
        <v>No</v>
      </c>
      <c r="G316" t="str">
        <f>IF(ISERROR(VLOOKUP($A316&amp;G$3,INTR_CHAR!$O:$O,1,FALSE)),"No","Yes")</f>
        <v>No</v>
      </c>
      <c r="H316" t="str">
        <f>IF(ISERROR(VLOOKUP($A316&amp;H$3,INTR_CHAR!$O:$O,1,FALSE)),"No","Yes")</f>
        <v>No</v>
      </c>
      <c r="I316" t="str">
        <f>IF(ISERROR(VLOOKUP($A316&amp;I$3,INTR_CHAR!$O:$O,1,FALSE)),"No","Yes")</f>
        <v>No</v>
      </c>
      <c r="J316" t="str">
        <f>IF(ISERROR(VLOOKUP($A316&amp;J$3,INTR_CHAR!$O:$O,1,FALSE)),"No","Yes")</f>
        <v>No</v>
      </c>
      <c r="K316" t="str">
        <f>IF(ISERROR(VLOOKUP($A316&amp;K$3,INTR_CHAR!$O:$O,1,FALSE)),"No","Yes")</f>
        <v>No</v>
      </c>
      <c r="L316" t="str">
        <f>IF(ISERROR(VLOOKUP($A316&amp;L$3,INTR_CHAR!$O:$O,1,FALSE)),"No","Yes")</f>
        <v>No</v>
      </c>
      <c r="M316" t="str">
        <f>IF(ISERROR(VLOOKUP($A316&amp;M$3,INTR_CHAR!$O:$O,1,FALSE)),"No","Yes")</f>
        <v>No</v>
      </c>
      <c r="N316" t="str">
        <f>IF(ISERROR(VLOOKUP($A316&amp;N$3,INTR_CHAR!$O:$O,1,FALSE)),"No","Yes")</f>
        <v>No</v>
      </c>
      <c r="O316" t="str">
        <f>IF(ISERROR(VLOOKUP($A316&amp;O$3,INTR_CHAR!$O:$O,1,FALSE)),"No","Yes")</f>
        <v>No</v>
      </c>
      <c r="P316" s="16" t="str">
        <f>IF(Pivot!C321=0,"No","Yes")</f>
        <v>No</v>
      </c>
      <c r="Q316" s="17" t="str">
        <f>IF(Pivot!E321=0,"No","Yes")</f>
        <v>No</v>
      </c>
      <c r="R316" s="17" t="str">
        <f>IF(Pivot!G321=0,"No","Yes")</f>
        <v>No</v>
      </c>
      <c r="S316" s="17" t="str">
        <f>IF(Pivot!I321=0,"No","Yes")</f>
        <v>No</v>
      </c>
      <c r="T316" s="17" t="str">
        <f>IF(Pivot!K321=0,"No","Yes")</f>
        <v>No</v>
      </c>
      <c r="U316" s="17" t="str">
        <f>IF(Pivot!M321=0,"No","Yes")</f>
        <v>No</v>
      </c>
      <c r="V316" s="17" t="str">
        <f>IF(Pivot!O321=0,"No","Yes")</f>
        <v>No</v>
      </c>
      <c r="W316" s="17" t="str">
        <f>IF(Pivot!Q321=0,"No","Yes")</f>
        <v>No</v>
      </c>
      <c r="X316" s="17" t="str">
        <f>IF(Pivot!S321=0,"No","Yes")</f>
        <v>No</v>
      </c>
      <c r="Y316" s="17" t="str">
        <f>IF(Pivot!U321=0,"No","Yes")</f>
        <v>No</v>
      </c>
      <c r="Z316" s="17" t="str">
        <f>IF(Pivot!W321=0,"No","Yes")</f>
        <v>No</v>
      </c>
      <c r="AA316" s="17" t="str">
        <f>IF(Pivot!Y321=0,"No","Yes")</f>
        <v>No</v>
      </c>
      <c r="AB316" s="17" t="str">
        <f>IF(Pivot!AA321=0,"No","Yes")</f>
        <v>No</v>
      </c>
      <c r="AC316" s="17" t="str">
        <f>IF(Pivot!AC321=0,"No","Yes")</f>
        <v>No</v>
      </c>
      <c r="AD316" s="16" t="str">
        <f t="shared" si="70"/>
        <v>No</v>
      </c>
      <c r="AE316" s="17" t="str">
        <f t="shared" si="71"/>
        <v>No</v>
      </c>
      <c r="AF316" s="17" t="str">
        <f t="shared" si="72"/>
        <v>No</v>
      </c>
      <c r="AG316" s="17" t="str">
        <f t="shared" si="73"/>
        <v>No</v>
      </c>
      <c r="AH316" s="17" t="str">
        <f t="shared" si="74"/>
        <v>No</v>
      </c>
      <c r="AI316" s="17" t="str">
        <f t="shared" si="75"/>
        <v>No</v>
      </c>
      <c r="AJ316" s="17" t="str">
        <f t="shared" si="76"/>
        <v>No</v>
      </c>
      <c r="AK316" s="17" t="str">
        <f t="shared" si="77"/>
        <v>No</v>
      </c>
      <c r="AL316" s="17" t="str">
        <f t="shared" si="78"/>
        <v>No</v>
      </c>
      <c r="AM316" s="17" t="str">
        <f t="shared" si="79"/>
        <v>No</v>
      </c>
      <c r="AN316" s="17" t="str">
        <f t="shared" si="80"/>
        <v>No</v>
      </c>
      <c r="AO316" s="17" t="str">
        <f t="shared" si="81"/>
        <v>No</v>
      </c>
      <c r="AP316" s="17" t="str">
        <f t="shared" si="82"/>
        <v>No</v>
      </c>
      <c r="AQ316" s="17" t="str">
        <f t="shared" si="83"/>
        <v>No</v>
      </c>
    </row>
    <row r="317" spans="1:43" x14ac:dyDescent="0.3">
      <c r="A317">
        <f>Pivot!A322</f>
        <v>0</v>
      </c>
      <c r="B317" t="str">
        <f>IF(ISERROR(VLOOKUP($A317&amp;B$3,INTR_CHAR!$O:$O,1,FALSE)),"No","Yes")</f>
        <v>No</v>
      </c>
      <c r="C317" t="str">
        <f>IF(ISERROR(VLOOKUP($A317&amp;C$3,INTR_CHAR!$O:$O,1,FALSE)),"No","Yes")</f>
        <v>No</v>
      </c>
      <c r="D317" t="str">
        <f>IF(ISERROR(VLOOKUP($A317&amp;D$3,INTR_CHAR!$O:$O,1,FALSE)),"No","Yes")</f>
        <v>No</v>
      </c>
      <c r="E317" t="str">
        <f>IF(ISERROR(VLOOKUP($A317&amp;E$3,INTR_CHAR!$O:$O,1,FALSE)),"No","Yes")</f>
        <v>No</v>
      </c>
      <c r="F317" t="str">
        <f>IF(ISERROR(VLOOKUP($A317&amp;F$3,INTR_CHAR!$O:$O,1,FALSE)),"No","Yes")</f>
        <v>No</v>
      </c>
      <c r="G317" t="str">
        <f>IF(ISERROR(VLOOKUP($A317&amp;G$3,INTR_CHAR!$O:$O,1,FALSE)),"No","Yes")</f>
        <v>No</v>
      </c>
      <c r="H317" t="str">
        <f>IF(ISERROR(VLOOKUP($A317&amp;H$3,INTR_CHAR!$O:$O,1,FALSE)),"No","Yes")</f>
        <v>No</v>
      </c>
      <c r="I317" t="str">
        <f>IF(ISERROR(VLOOKUP($A317&amp;I$3,INTR_CHAR!$O:$O,1,FALSE)),"No","Yes")</f>
        <v>No</v>
      </c>
      <c r="J317" t="str">
        <f>IF(ISERROR(VLOOKUP($A317&amp;J$3,INTR_CHAR!$O:$O,1,FALSE)),"No","Yes")</f>
        <v>No</v>
      </c>
      <c r="K317" t="str">
        <f>IF(ISERROR(VLOOKUP($A317&amp;K$3,INTR_CHAR!$O:$O,1,FALSE)),"No","Yes")</f>
        <v>No</v>
      </c>
      <c r="L317" t="str">
        <f>IF(ISERROR(VLOOKUP($A317&amp;L$3,INTR_CHAR!$O:$O,1,FALSE)),"No","Yes")</f>
        <v>No</v>
      </c>
      <c r="M317" t="str">
        <f>IF(ISERROR(VLOOKUP($A317&amp;M$3,INTR_CHAR!$O:$O,1,FALSE)),"No","Yes")</f>
        <v>No</v>
      </c>
      <c r="N317" t="str">
        <f>IF(ISERROR(VLOOKUP($A317&amp;N$3,INTR_CHAR!$O:$O,1,FALSE)),"No","Yes")</f>
        <v>No</v>
      </c>
      <c r="O317" t="str">
        <f>IF(ISERROR(VLOOKUP($A317&amp;O$3,INTR_CHAR!$O:$O,1,FALSE)),"No","Yes")</f>
        <v>No</v>
      </c>
      <c r="P317" s="16" t="str">
        <f>IF(Pivot!C322=0,"No","Yes")</f>
        <v>No</v>
      </c>
      <c r="Q317" s="17" t="str">
        <f>IF(Pivot!E322=0,"No","Yes")</f>
        <v>No</v>
      </c>
      <c r="R317" s="17" t="str">
        <f>IF(Pivot!G322=0,"No","Yes")</f>
        <v>No</v>
      </c>
      <c r="S317" s="17" t="str">
        <f>IF(Pivot!I322=0,"No","Yes")</f>
        <v>No</v>
      </c>
      <c r="T317" s="17" t="str">
        <f>IF(Pivot!K322=0,"No","Yes")</f>
        <v>No</v>
      </c>
      <c r="U317" s="17" t="str">
        <f>IF(Pivot!M322=0,"No","Yes")</f>
        <v>No</v>
      </c>
      <c r="V317" s="17" t="str">
        <f>IF(Pivot!O322=0,"No","Yes")</f>
        <v>No</v>
      </c>
      <c r="W317" s="17" t="str">
        <f>IF(Pivot!Q322=0,"No","Yes")</f>
        <v>No</v>
      </c>
      <c r="X317" s="17" t="str">
        <f>IF(Pivot!S322=0,"No","Yes")</f>
        <v>No</v>
      </c>
      <c r="Y317" s="17" t="str">
        <f>IF(Pivot!U322=0,"No","Yes")</f>
        <v>No</v>
      </c>
      <c r="Z317" s="17" t="str">
        <f>IF(Pivot!W322=0,"No","Yes")</f>
        <v>No</v>
      </c>
      <c r="AA317" s="17" t="str">
        <f>IF(Pivot!Y322=0,"No","Yes")</f>
        <v>No</v>
      </c>
      <c r="AB317" s="17" t="str">
        <f>IF(Pivot!AA322=0,"No","Yes")</f>
        <v>No</v>
      </c>
      <c r="AC317" s="17" t="str">
        <f>IF(Pivot!AC322=0,"No","Yes")</f>
        <v>No</v>
      </c>
      <c r="AD317" s="16" t="str">
        <f t="shared" si="70"/>
        <v>No</v>
      </c>
      <c r="AE317" s="17" t="str">
        <f t="shared" si="71"/>
        <v>No</v>
      </c>
      <c r="AF317" s="17" t="str">
        <f t="shared" si="72"/>
        <v>No</v>
      </c>
      <c r="AG317" s="17" t="str">
        <f t="shared" si="73"/>
        <v>No</v>
      </c>
      <c r="AH317" s="17" t="str">
        <f t="shared" si="74"/>
        <v>No</v>
      </c>
      <c r="AI317" s="17" t="str">
        <f t="shared" si="75"/>
        <v>No</v>
      </c>
      <c r="AJ317" s="17" t="str">
        <f t="shared" si="76"/>
        <v>No</v>
      </c>
      <c r="AK317" s="17" t="str">
        <f t="shared" si="77"/>
        <v>No</v>
      </c>
      <c r="AL317" s="17" t="str">
        <f t="shared" si="78"/>
        <v>No</v>
      </c>
      <c r="AM317" s="17" t="str">
        <f t="shared" si="79"/>
        <v>No</v>
      </c>
      <c r="AN317" s="17" t="str">
        <f t="shared" si="80"/>
        <v>No</v>
      </c>
      <c r="AO317" s="17" t="str">
        <f t="shared" si="81"/>
        <v>No</v>
      </c>
      <c r="AP317" s="17" t="str">
        <f t="shared" si="82"/>
        <v>No</v>
      </c>
      <c r="AQ317" s="17" t="str">
        <f t="shared" si="83"/>
        <v>No</v>
      </c>
    </row>
    <row r="318" spans="1:43" x14ac:dyDescent="0.3">
      <c r="A318">
        <f>Pivot!A323</f>
        <v>0</v>
      </c>
      <c r="B318" t="str">
        <f>IF(ISERROR(VLOOKUP($A318&amp;B$3,INTR_CHAR!$O:$O,1,FALSE)),"No","Yes")</f>
        <v>No</v>
      </c>
      <c r="C318" t="str">
        <f>IF(ISERROR(VLOOKUP($A318&amp;C$3,INTR_CHAR!$O:$O,1,FALSE)),"No","Yes")</f>
        <v>No</v>
      </c>
      <c r="D318" t="str">
        <f>IF(ISERROR(VLOOKUP($A318&amp;D$3,INTR_CHAR!$O:$O,1,FALSE)),"No","Yes")</f>
        <v>No</v>
      </c>
      <c r="E318" t="str">
        <f>IF(ISERROR(VLOOKUP($A318&amp;E$3,INTR_CHAR!$O:$O,1,FALSE)),"No","Yes")</f>
        <v>No</v>
      </c>
      <c r="F318" t="str">
        <f>IF(ISERROR(VLOOKUP($A318&amp;F$3,INTR_CHAR!$O:$O,1,FALSE)),"No","Yes")</f>
        <v>No</v>
      </c>
      <c r="G318" t="str">
        <f>IF(ISERROR(VLOOKUP($A318&amp;G$3,INTR_CHAR!$O:$O,1,FALSE)),"No","Yes")</f>
        <v>No</v>
      </c>
      <c r="H318" t="str">
        <f>IF(ISERROR(VLOOKUP($A318&amp;H$3,INTR_CHAR!$O:$O,1,FALSE)),"No","Yes")</f>
        <v>No</v>
      </c>
      <c r="I318" t="str">
        <f>IF(ISERROR(VLOOKUP($A318&amp;I$3,INTR_CHAR!$O:$O,1,FALSE)),"No","Yes")</f>
        <v>No</v>
      </c>
      <c r="J318" t="str">
        <f>IF(ISERROR(VLOOKUP($A318&amp;J$3,INTR_CHAR!$O:$O,1,FALSE)),"No","Yes")</f>
        <v>No</v>
      </c>
      <c r="K318" t="str">
        <f>IF(ISERROR(VLOOKUP($A318&amp;K$3,INTR_CHAR!$O:$O,1,FALSE)),"No","Yes")</f>
        <v>No</v>
      </c>
      <c r="L318" t="str">
        <f>IF(ISERROR(VLOOKUP($A318&amp;L$3,INTR_CHAR!$O:$O,1,FALSE)),"No","Yes")</f>
        <v>No</v>
      </c>
      <c r="M318" t="str">
        <f>IF(ISERROR(VLOOKUP($A318&amp;M$3,INTR_CHAR!$O:$O,1,FALSE)),"No","Yes")</f>
        <v>No</v>
      </c>
      <c r="N318" t="str">
        <f>IF(ISERROR(VLOOKUP($A318&amp;N$3,INTR_CHAR!$O:$O,1,FALSE)),"No","Yes")</f>
        <v>No</v>
      </c>
      <c r="O318" t="str">
        <f>IF(ISERROR(VLOOKUP($A318&amp;O$3,INTR_CHAR!$O:$O,1,FALSE)),"No","Yes")</f>
        <v>No</v>
      </c>
      <c r="P318" s="16" t="str">
        <f>IF(Pivot!C323=0,"No","Yes")</f>
        <v>No</v>
      </c>
      <c r="Q318" s="17" t="str">
        <f>IF(Pivot!E323=0,"No","Yes")</f>
        <v>No</v>
      </c>
      <c r="R318" s="17" t="str">
        <f>IF(Pivot!G323=0,"No","Yes")</f>
        <v>No</v>
      </c>
      <c r="S318" s="17" t="str">
        <f>IF(Pivot!I323=0,"No","Yes")</f>
        <v>No</v>
      </c>
      <c r="T318" s="17" t="str">
        <f>IF(Pivot!K323=0,"No","Yes")</f>
        <v>No</v>
      </c>
      <c r="U318" s="17" t="str">
        <f>IF(Pivot!M323=0,"No","Yes")</f>
        <v>No</v>
      </c>
      <c r="V318" s="17" t="str">
        <f>IF(Pivot!O323=0,"No","Yes")</f>
        <v>No</v>
      </c>
      <c r="W318" s="17" t="str">
        <f>IF(Pivot!Q323=0,"No","Yes")</f>
        <v>No</v>
      </c>
      <c r="X318" s="17" t="str">
        <f>IF(Pivot!S323=0,"No","Yes")</f>
        <v>No</v>
      </c>
      <c r="Y318" s="17" t="str">
        <f>IF(Pivot!U323=0,"No","Yes")</f>
        <v>No</v>
      </c>
      <c r="Z318" s="17" t="str">
        <f>IF(Pivot!W323=0,"No","Yes")</f>
        <v>No</v>
      </c>
      <c r="AA318" s="17" t="str">
        <f>IF(Pivot!Y323=0,"No","Yes")</f>
        <v>No</v>
      </c>
      <c r="AB318" s="17" t="str">
        <f>IF(Pivot!AA323=0,"No","Yes")</f>
        <v>No</v>
      </c>
      <c r="AC318" s="17" t="str">
        <f>IF(Pivot!AC323=0,"No","Yes")</f>
        <v>No</v>
      </c>
      <c r="AD318" s="16" t="str">
        <f t="shared" si="70"/>
        <v>No</v>
      </c>
      <c r="AE318" s="17" t="str">
        <f t="shared" si="71"/>
        <v>No</v>
      </c>
      <c r="AF318" s="17" t="str">
        <f t="shared" si="72"/>
        <v>No</v>
      </c>
      <c r="AG318" s="17" t="str">
        <f t="shared" si="73"/>
        <v>No</v>
      </c>
      <c r="AH318" s="17" t="str">
        <f t="shared" si="74"/>
        <v>No</v>
      </c>
      <c r="AI318" s="17" t="str">
        <f t="shared" si="75"/>
        <v>No</v>
      </c>
      <c r="AJ318" s="17" t="str">
        <f t="shared" si="76"/>
        <v>No</v>
      </c>
      <c r="AK318" s="17" t="str">
        <f t="shared" si="77"/>
        <v>No</v>
      </c>
      <c r="AL318" s="17" t="str">
        <f t="shared" si="78"/>
        <v>No</v>
      </c>
      <c r="AM318" s="17" t="str">
        <f t="shared" si="79"/>
        <v>No</v>
      </c>
      <c r="AN318" s="17" t="str">
        <f t="shared" si="80"/>
        <v>No</v>
      </c>
      <c r="AO318" s="17" t="str">
        <f t="shared" si="81"/>
        <v>No</v>
      </c>
      <c r="AP318" s="17" t="str">
        <f t="shared" si="82"/>
        <v>No</v>
      </c>
      <c r="AQ318" s="17" t="str">
        <f t="shared" si="83"/>
        <v>No</v>
      </c>
    </row>
    <row r="319" spans="1:43" x14ac:dyDescent="0.3">
      <c r="A319">
        <f>Pivot!A324</f>
        <v>0</v>
      </c>
      <c r="B319" t="str">
        <f>IF(ISERROR(VLOOKUP($A319&amp;B$3,INTR_CHAR!$O:$O,1,FALSE)),"No","Yes")</f>
        <v>No</v>
      </c>
      <c r="C319" t="str">
        <f>IF(ISERROR(VLOOKUP($A319&amp;C$3,INTR_CHAR!$O:$O,1,FALSE)),"No","Yes")</f>
        <v>No</v>
      </c>
      <c r="D319" t="str">
        <f>IF(ISERROR(VLOOKUP($A319&amp;D$3,INTR_CHAR!$O:$O,1,FALSE)),"No","Yes")</f>
        <v>No</v>
      </c>
      <c r="E319" t="str">
        <f>IF(ISERROR(VLOOKUP($A319&amp;E$3,INTR_CHAR!$O:$O,1,FALSE)),"No","Yes")</f>
        <v>No</v>
      </c>
      <c r="F319" t="str">
        <f>IF(ISERROR(VLOOKUP($A319&amp;F$3,INTR_CHAR!$O:$O,1,FALSE)),"No","Yes")</f>
        <v>No</v>
      </c>
      <c r="G319" t="str">
        <f>IF(ISERROR(VLOOKUP($A319&amp;G$3,INTR_CHAR!$O:$O,1,FALSE)),"No","Yes")</f>
        <v>No</v>
      </c>
      <c r="H319" t="str">
        <f>IF(ISERROR(VLOOKUP($A319&amp;H$3,INTR_CHAR!$O:$O,1,FALSE)),"No","Yes")</f>
        <v>No</v>
      </c>
      <c r="I319" t="str">
        <f>IF(ISERROR(VLOOKUP($A319&amp;I$3,INTR_CHAR!$O:$O,1,FALSE)),"No","Yes")</f>
        <v>No</v>
      </c>
      <c r="J319" t="str">
        <f>IF(ISERROR(VLOOKUP($A319&amp;J$3,INTR_CHAR!$O:$O,1,FALSE)),"No","Yes")</f>
        <v>No</v>
      </c>
      <c r="K319" t="str">
        <f>IF(ISERROR(VLOOKUP($A319&amp;K$3,INTR_CHAR!$O:$O,1,FALSE)),"No","Yes")</f>
        <v>No</v>
      </c>
      <c r="L319" t="str">
        <f>IF(ISERROR(VLOOKUP($A319&amp;L$3,INTR_CHAR!$O:$O,1,FALSE)),"No","Yes")</f>
        <v>No</v>
      </c>
      <c r="M319" t="str">
        <f>IF(ISERROR(VLOOKUP($A319&amp;M$3,INTR_CHAR!$O:$O,1,FALSE)),"No","Yes")</f>
        <v>No</v>
      </c>
      <c r="N319" t="str">
        <f>IF(ISERROR(VLOOKUP($A319&amp;N$3,INTR_CHAR!$O:$O,1,FALSE)),"No","Yes")</f>
        <v>No</v>
      </c>
      <c r="O319" t="str">
        <f>IF(ISERROR(VLOOKUP($A319&amp;O$3,INTR_CHAR!$O:$O,1,FALSE)),"No","Yes")</f>
        <v>No</v>
      </c>
      <c r="P319" s="16" t="str">
        <f>IF(Pivot!C324=0,"No","Yes")</f>
        <v>No</v>
      </c>
      <c r="Q319" s="17" t="str">
        <f>IF(Pivot!E324=0,"No","Yes")</f>
        <v>No</v>
      </c>
      <c r="R319" s="17" t="str">
        <f>IF(Pivot!G324=0,"No","Yes")</f>
        <v>No</v>
      </c>
      <c r="S319" s="17" t="str">
        <f>IF(Pivot!I324=0,"No","Yes")</f>
        <v>No</v>
      </c>
      <c r="T319" s="17" t="str">
        <f>IF(Pivot!K324=0,"No","Yes")</f>
        <v>No</v>
      </c>
      <c r="U319" s="17" t="str">
        <f>IF(Pivot!M324=0,"No","Yes")</f>
        <v>No</v>
      </c>
      <c r="V319" s="17" t="str">
        <f>IF(Pivot!O324=0,"No","Yes")</f>
        <v>No</v>
      </c>
      <c r="W319" s="17" t="str">
        <f>IF(Pivot!Q324=0,"No","Yes")</f>
        <v>No</v>
      </c>
      <c r="X319" s="17" t="str">
        <f>IF(Pivot!S324=0,"No","Yes")</f>
        <v>No</v>
      </c>
      <c r="Y319" s="17" t="str">
        <f>IF(Pivot!U324=0,"No","Yes")</f>
        <v>No</v>
      </c>
      <c r="Z319" s="17" t="str">
        <f>IF(Pivot!W324=0,"No","Yes")</f>
        <v>No</v>
      </c>
      <c r="AA319" s="17" t="str">
        <f>IF(Pivot!Y324=0,"No","Yes")</f>
        <v>No</v>
      </c>
      <c r="AB319" s="17" t="str">
        <f>IF(Pivot!AA324=0,"No","Yes")</f>
        <v>No</v>
      </c>
      <c r="AC319" s="17" t="str">
        <f>IF(Pivot!AC324=0,"No","Yes")</f>
        <v>No</v>
      </c>
      <c r="AD319" s="16" t="str">
        <f t="shared" si="70"/>
        <v>No</v>
      </c>
      <c r="AE319" s="17" t="str">
        <f t="shared" si="71"/>
        <v>No</v>
      </c>
      <c r="AF319" s="17" t="str">
        <f t="shared" si="72"/>
        <v>No</v>
      </c>
      <c r="AG319" s="17" t="str">
        <f t="shared" si="73"/>
        <v>No</v>
      </c>
      <c r="AH319" s="17" t="str">
        <f t="shared" si="74"/>
        <v>No</v>
      </c>
      <c r="AI319" s="17" t="str">
        <f t="shared" si="75"/>
        <v>No</v>
      </c>
      <c r="AJ319" s="17" t="str">
        <f t="shared" si="76"/>
        <v>No</v>
      </c>
      <c r="AK319" s="17" t="str">
        <f t="shared" si="77"/>
        <v>No</v>
      </c>
      <c r="AL319" s="17" t="str">
        <f t="shared" si="78"/>
        <v>No</v>
      </c>
      <c r="AM319" s="17" t="str">
        <f t="shared" si="79"/>
        <v>No</v>
      </c>
      <c r="AN319" s="17" t="str">
        <f t="shared" si="80"/>
        <v>No</v>
      </c>
      <c r="AO319" s="17" t="str">
        <f t="shared" si="81"/>
        <v>No</v>
      </c>
      <c r="AP319" s="17" t="str">
        <f t="shared" si="82"/>
        <v>No</v>
      </c>
      <c r="AQ319" s="17" t="str">
        <f t="shared" si="83"/>
        <v>No</v>
      </c>
    </row>
    <row r="320" spans="1:43" x14ac:dyDescent="0.3">
      <c r="A320">
        <f>Pivot!A325</f>
        <v>0</v>
      </c>
      <c r="B320" t="str">
        <f>IF(ISERROR(VLOOKUP($A320&amp;B$3,INTR_CHAR!$O:$O,1,FALSE)),"No","Yes")</f>
        <v>No</v>
      </c>
      <c r="C320" t="str">
        <f>IF(ISERROR(VLOOKUP($A320&amp;C$3,INTR_CHAR!$O:$O,1,FALSE)),"No","Yes")</f>
        <v>No</v>
      </c>
      <c r="D320" t="str">
        <f>IF(ISERROR(VLOOKUP($A320&amp;D$3,INTR_CHAR!$O:$O,1,FALSE)),"No","Yes")</f>
        <v>No</v>
      </c>
      <c r="E320" t="str">
        <f>IF(ISERROR(VLOOKUP($A320&amp;E$3,INTR_CHAR!$O:$O,1,FALSE)),"No","Yes")</f>
        <v>No</v>
      </c>
      <c r="F320" t="str">
        <f>IF(ISERROR(VLOOKUP($A320&amp;F$3,INTR_CHAR!$O:$O,1,FALSE)),"No","Yes")</f>
        <v>No</v>
      </c>
      <c r="G320" t="str">
        <f>IF(ISERROR(VLOOKUP($A320&amp;G$3,INTR_CHAR!$O:$O,1,FALSE)),"No","Yes")</f>
        <v>No</v>
      </c>
      <c r="H320" t="str">
        <f>IF(ISERROR(VLOOKUP($A320&amp;H$3,INTR_CHAR!$O:$O,1,FALSE)),"No","Yes")</f>
        <v>No</v>
      </c>
      <c r="I320" t="str">
        <f>IF(ISERROR(VLOOKUP($A320&amp;I$3,INTR_CHAR!$O:$O,1,FALSE)),"No","Yes")</f>
        <v>No</v>
      </c>
      <c r="J320" t="str">
        <f>IF(ISERROR(VLOOKUP($A320&amp;J$3,INTR_CHAR!$O:$O,1,FALSE)),"No","Yes")</f>
        <v>No</v>
      </c>
      <c r="K320" t="str">
        <f>IF(ISERROR(VLOOKUP($A320&amp;K$3,INTR_CHAR!$O:$O,1,FALSE)),"No","Yes")</f>
        <v>No</v>
      </c>
      <c r="L320" t="str">
        <f>IF(ISERROR(VLOOKUP($A320&amp;L$3,INTR_CHAR!$O:$O,1,FALSE)),"No","Yes")</f>
        <v>No</v>
      </c>
      <c r="M320" t="str">
        <f>IF(ISERROR(VLOOKUP($A320&amp;M$3,INTR_CHAR!$O:$O,1,FALSE)),"No","Yes")</f>
        <v>No</v>
      </c>
      <c r="N320" t="str">
        <f>IF(ISERROR(VLOOKUP($A320&amp;N$3,INTR_CHAR!$O:$O,1,FALSE)),"No","Yes")</f>
        <v>No</v>
      </c>
      <c r="O320" t="str">
        <f>IF(ISERROR(VLOOKUP($A320&amp;O$3,INTR_CHAR!$O:$O,1,FALSE)),"No","Yes")</f>
        <v>No</v>
      </c>
      <c r="P320" s="16" t="str">
        <f>IF(Pivot!C325=0,"No","Yes")</f>
        <v>No</v>
      </c>
      <c r="Q320" s="17" t="str">
        <f>IF(Pivot!E325=0,"No","Yes")</f>
        <v>No</v>
      </c>
      <c r="R320" s="17" t="str">
        <f>IF(Pivot!G325=0,"No","Yes")</f>
        <v>No</v>
      </c>
      <c r="S320" s="17" t="str">
        <f>IF(Pivot!I325=0,"No","Yes")</f>
        <v>No</v>
      </c>
      <c r="T320" s="17" t="str">
        <f>IF(Pivot!K325=0,"No","Yes")</f>
        <v>No</v>
      </c>
      <c r="U320" s="17" t="str">
        <f>IF(Pivot!M325=0,"No","Yes")</f>
        <v>No</v>
      </c>
      <c r="V320" s="17" t="str">
        <f>IF(Pivot!O325=0,"No","Yes")</f>
        <v>No</v>
      </c>
      <c r="W320" s="17" t="str">
        <f>IF(Pivot!Q325=0,"No","Yes")</f>
        <v>No</v>
      </c>
      <c r="X320" s="17" t="str">
        <f>IF(Pivot!S325=0,"No","Yes")</f>
        <v>No</v>
      </c>
      <c r="Y320" s="17" t="str">
        <f>IF(Pivot!U325=0,"No","Yes")</f>
        <v>No</v>
      </c>
      <c r="Z320" s="17" t="str">
        <f>IF(Pivot!W325=0,"No","Yes")</f>
        <v>No</v>
      </c>
      <c r="AA320" s="17" t="str">
        <f>IF(Pivot!Y325=0,"No","Yes")</f>
        <v>No</v>
      </c>
      <c r="AB320" s="17" t="str">
        <f>IF(Pivot!AA325=0,"No","Yes")</f>
        <v>No</v>
      </c>
      <c r="AC320" s="17" t="str">
        <f>IF(Pivot!AC325=0,"No","Yes")</f>
        <v>No</v>
      </c>
      <c r="AD320" s="16" t="str">
        <f t="shared" si="70"/>
        <v>No</v>
      </c>
      <c r="AE320" s="17" t="str">
        <f t="shared" si="71"/>
        <v>No</v>
      </c>
      <c r="AF320" s="17" t="str">
        <f t="shared" si="72"/>
        <v>No</v>
      </c>
      <c r="AG320" s="17" t="str">
        <f t="shared" si="73"/>
        <v>No</v>
      </c>
      <c r="AH320" s="17" t="str">
        <f t="shared" si="74"/>
        <v>No</v>
      </c>
      <c r="AI320" s="17" t="str">
        <f t="shared" si="75"/>
        <v>No</v>
      </c>
      <c r="AJ320" s="17" t="str">
        <f t="shared" si="76"/>
        <v>No</v>
      </c>
      <c r="AK320" s="17" t="str">
        <f t="shared" si="77"/>
        <v>No</v>
      </c>
      <c r="AL320" s="17" t="str">
        <f t="shared" si="78"/>
        <v>No</v>
      </c>
      <c r="AM320" s="17" t="str">
        <f t="shared" si="79"/>
        <v>No</v>
      </c>
      <c r="AN320" s="17" t="str">
        <f t="shared" si="80"/>
        <v>No</v>
      </c>
      <c r="AO320" s="17" t="str">
        <f t="shared" si="81"/>
        <v>No</v>
      </c>
      <c r="AP320" s="17" t="str">
        <f t="shared" si="82"/>
        <v>No</v>
      </c>
      <c r="AQ320" s="17" t="str">
        <f t="shared" si="83"/>
        <v>No</v>
      </c>
    </row>
    <row r="321" spans="1:43" x14ac:dyDescent="0.3">
      <c r="A321">
        <f>Pivot!A326</f>
        <v>0</v>
      </c>
      <c r="B321" t="str">
        <f>IF(ISERROR(VLOOKUP($A321&amp;B$3,INTR_CHAR!$O:$O,1,FALSE)),"No","Yes")</f>
        <v>No</v>
      </c>
      <c r="C321" t="str">
        <f>IF(ISERROR(VLOOKUP($A321&amp;C$3,INTR_CHAR!$O:$O,1,FALSE)),"No","Yes")</f>
        <v>No</v>
      </c>
      <c r="D321" t="str">
        <f>IF(ISERROR(VLOOKUP($A321&amp;D$3,INTR_CHAR!$O:$O,1,FALSE)),"No","Yes")</f>
        <v>No</v>
      </c>
      <c r="E321" t="str">
        <f>IF(ISERROR(VLOOKUP($A321&amp;E$3,INTR_CHAR!$O:$O,1,FALSE)),"No","Yes")</f>
        <v>No</v>
      </c>
      <c r="F321" t="str">
        <f>IF(ISERROR(VLOOKUP($A321&amp;F$3,INTR_CHAR!$O:$O,1,FALSE)),"No","Yes")</f>
        <v>No</v>
      </c>
      <c r="G321" t="str">
        <f>IF(ISERROR(VLOOKUP($A321&amp;G$3,INTR_CHAR!$O:$O,1,FALSE)),"No","Yes")</f>
        <v>No</v>
      </c>
      <c r="H321" t="str">
        <f>IF(ISERROR(VLOOKUP($A321&amp;H$3,INTR_CHAR!$O:$O,1,FALSE)),"No","Yes")</f>
        <v>No</v>
      </c>
      <c r="I321" t="str">
        <f>IF(ISERROR(VLOOKUP($A321&amp;I$3,INTR_CHAR!$O:$O,1,FALSE)),"No","Yes")</f>
        <v>No</v>
      </c>
      <c r="J321" t="str">
        <f>IF(ISERROR(VLOOKUP($A321&amp;J$3,INTR_CHAR!$O:$O,1,FALSE)),"No","Yes")</f>
        <v>No</v>
      </c>
      <c r="K321" t="str">
        <f>IF(ISERROR(VLOOKUP($A321&amp;K$3,INTR_CHAR!$O:$O,1,FALSE)),"No","Yes")</f>
        <v>No</v>
      </c>
      <c r="L321" t="str">
        <f>IF(ISERROR(VLOOKUP($A321&amp;L$3,INTR_CHAR!$O:$O,1,FALSE)),"No","Yes")</f>
        <v>No</v>
      </c>
      <c r="M321" t="str">
        <f>IF(ISERROR(VLOOKUP($A321&amp;M$3,INTR_CHAR!$O:$O,1,FALSE)),"No","Yes")</f>
        <v>No</v>
      </c>
      <c r="N321" t="str">
        <f>IF(ISERROR(VLOOKUP($A321&amp;N$3,INTR_CHAR!$O:$O,1,FALSE)),"No","Yes")</f>
        <v>No</v>
      </c>
      <c r="O321" t="str">
        <f>IF(ISERROR(VLOOKUP($A321&amp;O$3,INTR_CHAR!$O:$O,1,FALSE)),"No","Yes")</f>
        <v>No</v>
      </c>
      <c r="P321" s="16" t="str">
        <f>IF(Pivot!C326=0,"No","Yes")</f>
        <v>No</v>
      </c>
      <c r="Q321" s="17" t="str">
        <f>IF(Pivot!E326=0,"No","Yes")</f>
        <v>No</v>
      </c>
      <c r="R321" s="17" t="str">
        <f>IF(Pivot!G326=0,"No","Yes")</f>
        <v>No</v>
      </c>
      <c r="S321" s="17" t="str">
        <f>IF(Pivot!I326=0,"No","Yes")</f>
        <v>No</v>
      </c>
      <c r="T321" s="17" t="str">
        <f>IF(Pivot!K326=0,"No","Yes")</f>
        <v>No</v>
      </c>
      <c r="U321" s="17" t="str">
        <f>IF(Pivot!M326=0,"No","Yes")</f>
        <v>No</v>
      </c>
      <c r="V321" s="17" t="str">
        <f>IF(Pivot!O326=0,"No","Yes")</f>
        <v>No</v>
      </c>
      <c r="W321" s="17" t="str">
        <f>IF(Pivot!Q326=0,"No","Yes")</f>
        <v>No</v>
      </c>
      <c r="X321" s="17" t="str">
        <f>IF(Pivot!S326=0,"No","Yes")</f>
        <v>No</v>
      </c>
      <c r="Y321" s="17" t="str">
        <f>IF(Pivot!U326=0,"No","Yes")</f>
        <v>No</v>
      </c>
      <c r="Z321" s="17" t="str">
        <f>IF(Pivot!W326=0,"No","Yes")</f>
        <v>No</v>
      </c>
      <c r="AA321" s="17" t="str">
        <f>IF(Pivot!Y326=0,"No","Yes")</f>
        <v>No</v>
      </c>
      <c r="AB321" s="17" t="str">
        <f>IF(Pivot!AA326=0,"No","Yes")</f>
        <v>No</v>
      </c>
      <c r="AC321" s="17" t="str">
        <f>IF(Pivot!AC326=0,"No","Yes")</f>
        <v>No</v>
      </c>
      <c r="AD321" s="16" t="str">
        <f t="shared" si="70"/>
        <v>No</v>
      </c>
      <c r="AE321" s="17" t="str">
        <f t="shared" si="71"/>
        <v>No</v>
      </c>
      <c r="AF321" s="17" t="str">
        <f t="shared" si="72"/>
        <v>No</v>
      </c>
      <c r="AG321" s="17" t="str">
        <f t="shared" si="73"/>
        <v>No</v>
      </c>
      <c r="AH321" s="17" t="str">
        <f t="shared" si="74"/>
        <v>No</v>
      </c>
      <c r="AI321" s="17" t="str">
        <f t="shared" si="75"/>
        <v>No</v>
      </c>
      <c r="AJ321" s="17" t="str">
        <f t="shared" si="76"/>
        <v>No</v>
      </c>
      <c r="AK321" s="17" t="str">
        <f t="shared" si="77"/>
        <v>No</v>
      </c>
      <c r="AL321" s="17" t="str">
        <f t="shared" si="78"/>
        <v>No</v>
      </c>
      <c r="AM321" s="17" t="str">
        <f t="shared" si="79"/>
        <v>No</v>
      </c>
      <c r="AN321" s="17" t="str">
        <f t="shared" si="80"/>
        <v>No</v>
      </c>
      <c r="AO321" s="17" t="str">
        <f t="shared" si="81"/>
        <v>No</v>
      </c>
      <c r="AP321" s="17" t="str">
        <f t="shared" si="82"/>
        <v>No</v>
      </c>
      <c r="AQ321" s="17" t="str">
        <f t="shared" si="83"/>
        <v>No</v>
      </c>
    </row>
    <row r="322" spans="1:43" x14ac:dyDescent="0.3">
      <c r="A322">
        <f>Pivot!A327</f>
        <v>0</v>
      </c>
      <c r="B322" t="str">
        <f>IF(ISERROR(VLOOKUP($A322&amp;B$3,INTR_CHAR!$O:$O,1,FALSE)),"No","Yes")</f>
        <v>No</v>
      </c>
      <c r="C322" t="str">
        <f>IF(ISERROR(VLOOKUP($A322&amp;C$3,INTR_CHAR!$O:$O,1,FALSE)),"No","Yes")</f>
        <v>No</v>
      </c>
      <c r="D322" t="str">
        <f>IF(ISERROR(VLOOKUP($A322&amp;D$3,INTR_CHAR!$O:$O,1,FALSE)),"No","Yes")</f>
        <v>No</v>
      </c>
      <c r="E322" t="str">
        <f>IF(ISERROR(VLOOKUP($A322&amp;E$3,INTR_CHAR!$O:$O,1,FALSE)),"No","Yes")</f>
        <v>No</v>
      </c>
      <c r="F322" t="str">
        <f>IF(ISERROR(VLOOKUP($A322&amp;F$3,INTR_CHAR!$O:$O,1,FALSE)),"No","Yes")</f>
        <v>No</v>
      </c>
      <c r="G322" t="str">
        <f>IF(ISERROR(VLOOKUP($A322&amp;G$3,INTR_CHAR!$O:$O,1,FALSE)),"No","Yes")</f>
        <v>No</v>
      </c>
      <c r="H322" t="str">
        <f>IF(ISERROR(VLOOKUP($A322&amp;H$3,INTR_CHAR!$O:$O,1,FALSE)),"No","Yes")</f>
        <v>No</v>
      </c>
      <c r="I322" t="str">
        <f>IF(ISERROR(VLOOKUP($A322&amp;I$3,INTR_CHAR!$O:$O,1,FALSE)),"No","Yes")</f>
        <v>No</v>
      </c>
      <c r="J322" t="str">
        <f>IF(ISERROR(VLOOKUP($A322&amp;J$3,INTR_CHAR!$O:$O,1,FALSE)),"No","Yes")</f>
        <v>No</v>
      </c>
      <c r="K322" t="str">
        <f>IF(ISERROR(VLOOKUP($A322&amp;K$3,INTR_CHAR!$O:$O,1,FALSE)),"No","Yes")</f>
        <v>No</v>
      </c>
      <c r="L322" t="str">
        <f>IF(ISERROR(VLOOKUP($A322&amp;L$3,INTR_CHAR!$O:$O,1,FALSE)),"No","Yes")</f>
        <v>No</v>
      </c>
      <c r="M322" t="str">
        <f>IF(ISERROR(VLOOKUP($A322&amp;M$3,INTR_CHAR!$O:$O,1,FALSE)),"No","Yes")</f>
        <v>No</v>
      </c>
      <c r="N322" t="str">
        <f>IF(ISERROR(VLOOKUP($A322&amp;N$3,INTR_CHAR!$O:$O,1,FALSE)),"No","Yes")</f>
        <v>No</v>
      </c>
      <c r="O322" t="str">
        <f>IF(ISERROR(VLOOKUP($A322&amp;O$3,INTR_CHAR!$O:$O,1,FALSE)),"No","Yes")</f>
        <v>No</v>
      </c>
      <c r="P322" s="16" t="str">
        <f>IF(Pivot!C327=0,"No","Yes")</f>
        <v>No</v>
      </c>
      <c r="Q322" s="17" t="str">
        <f>IF(Pivot!E327=0,"No","Yes")</f>
        <v>No</v>
      </c>
      <c r="R322" s="17" t="str">
        <f>IF(Pivot!G327=0,"No","Yes")</f>
        <v>No</v>
      </c>
      <c r="S322" s="17" t="str">
        <f>IF(Pivot!I327=0,"No","Yes")</f>
        <v>No</v>
      </c>
      <c r="T322" s="17" t="str">
        <f>IF(Pivot!K327=0,"No","Yes")</f>
        <v>No</v>
      </c>
      <c r="U322" s="17" t="str">
        <f>IF(Pivot!M327=0,"No","Yes")</f>
        <v>No</v>
      </c>
      <c r="V322" s="17" t="str">
        <f>IF(Pivot!O327=0,"No","Yes")</f>
        <v>No</v>
      </c>
      <c r="W322" s="17" t="str">
        <f>IF(Pivot!Q327=0,"No","Yes")</f>
        <v>No</v>
      </c>
      <c r="X322" s="17" t="str">
        <f>IF(Pivot!S327=0,"No","Yes")</f>
        <v>No</v>
      </c>
      <c r="Y322" s="17" t="str">
        <f>IF(Pivot!U327=0,"No","Yes")</f>
        <v>No</v>
      </c>
      <c r="Z322" s="17" t="str">
        <f>IF(Pivot!W327=0,"No","Yes")</f>
        <v>No</v>
      </c>
      <c r="AA322" s="17" t="str">
        <f>IF(Pivot!Y327=0,"No","Yes")</f>
        <v>No</v>
      </c>
      <c r="AB322" s="17" t="str">
        <f>IF(Pivot!AA327=0,"No","Yes")</f>
        <v>No</v>
      </c>
      <c r="AC322" s="17" t="str">
        <f>IF(Pivot!AC327=0,"No","Yes")</f>
        <v>No</v>
      </c>
      <c r="AD322" s="16" t="str">
        <f t="shared" si="70"/>
        <v>No</v>
      </c>
      <c r="AE322" s="17" t="str">
        <f t="shared" si="71"/>
        <v>No</v>
      </c>
      <c r="AF322" s="17" t="str">
        <f t="shared" si="72"/>
        <v>No</v>
      </c>
      <c r="AG322" s="17" t="str">
        <f t="shared" si="73"/>
        <v>No</v>
      </c>
      <c r="AH322" s="17" t="str">
        <f t="shared" si="74"/>
        <v>No</v>
      </c>
      <c r="AI322" s="17" t="str">
        <f t="shared" si="75"/>
        <v>No</v>
      </c>
      <c r="AJ322" s="17" t="str">
        <f t="shared" si="76"/>
        <v>No</v>
      </c>
      <c r="AK322" s="17" t="str">
        <f t="shared" si="77"/>
        <v>No</v>
      </c>
      <c r="AL322" s="17" t="str">
        <f t="shared" si="78"/>
        <v>No</v>
      </c>
      <c r="AM322" s="17" t="str">
        <f t="shared" si="79"/>
        <v>No</v>
      </c>
      <c r="AN322" s="17" t="str">
        <f t="shared" si="80"/>
        <v>No</v>
      </c>
      <c r="AO322" s="17" t="str">
        <f t="shared" si="81"/>
        <v>No</v>
      </c>
      <c r="AP322" s="17" t="str">
        <f t="shared" si="82"/>
        <v>No</v>
      </c>
      <c r="AQ322" s="17" t="str">
        <f t="shared" si="83"/>
        <v>No</v>
      </c>
    </row>
    <row r="323" spans="1:43" x14ac:dyDescent="0.3">
      <c r="A323">
        <f>Pivot!A328</f>
        <v>0</v>
      </c>
      <c r="B323" t="str">
        <f>IF(ISERROR(VLOOKUP($A323&amp;B$3,INTR_CHAR!$O:$O,1,FALSE)),"No","Yes")</f>
        <v>No</v>
      </c>
      <c r="C323" t="str">
        <f>IF(ISERROR(VLOOKUP($A323&amp;C$3,INTR_CHAR!$O:$O,1,FALSE)),"No","Yes")</f>
        <v>No</v>
      </c>
      <c r="D323" t="str">
        <f>IF(ISERROR(VLOOKUP($A323&amp;D$3,INTR_CHAR!$O:$O,1,FALSE)),"No","Yes")</f>
        <v>No</v>
      </c>
      <c r="E323" t="str">
        <f>IF(ISERROR(VLOOKUP($A323&amp;E$3,INTR_CHAR!$O:$O,1,FALSE)),"No","Yes")</f>
        <v>No</v>
      </c>
      <c r="F323" t="str">
        <f>IF(ISERROR(VLOOKUP($A323&amp;F$3,INTR_CHAR!$O:$O,1,FALSE)),"No","Yes")</f>
        <v>No</v>
      </c>
      <c r="G323" t="str">
        <f>IF(ISERROR(VLOOKUP($A323&amp;G$3,INTR_CHAR!$O:$O,1,FALSE)),"No","Yes")</f>
        <v>No</v>
      </c>
      <c r="H323" t="str">
        <f>IF(ISERROR(VLOOKUP($A323&amp;H$3,INTR_CHAR!$O:$O,1,FALSE)),"No","Yes")</f>
        <v>No</v>
      </c>
      <c r="I323" t="str">
        <f>IF(ISERROR(VLOOKUP($A323&amp;I$3,INTR_CHAR!$O:$O,1,FALSE)),"No","Yes")</f>
        <v>No</v>
      </c>
      <c r="J323" t="str">
        <f>IF(ISERROR(VLOOKUP($A323&amp;J$3,INTR_CHAR!$O:$O,1,FALSE)),"No","Yes")</f>
        <v>No</v>
      </c>
      <c r="K323" t="str">
        <f>IF(ISERROR(VLOOKUP($A323&amp;K$3,INTR_CHAR!$O:$O,1,FALSE)),"No","Yes")</f>
        <v>No</v>
      </c>
      <c r="L323" t="str">
        <f>IF(ISERROR(VLOOKUP($A323&amp;L$3,INTR_CHAR!$O:$O,1,FALSE)),"No","Yes")</f>
        <v>No</v>
      </c>
      <c r="M323" t="str">
        <f>IF(ISERROR(VLOOKUP($A323&amp;M$3,INTR_CHAR!$O:$O,1,FALSE)),"No","Yes")</f>
        <v>No</v>
      </c>
      <c r="N323" t="str">
        <f>IF(ISERROR(VLOOKUP($A323&amp;N$3,INTR_CHAR!$O:$O,1,FALSE)),"No","Yes")</f>
        <v>No</v>
      </c>
      <c r="O323" t="str">
        <f>IF(ISERROR(VLOOKUP($A323&amp;O$3,INTR_CHAR!$O:$O,1,FALSE)),"No","Yes")</f>
        <v>No</v>
      </c>
      <c r="P323" s="16" t="str">
        <f>IF(Pivot!C328=0,"No","Yes")</f>
        <v>No</v>
      </c>
      <c r="Q323" s="17" t="str">
        <f>IF(Pivot!E328=0,"No","Yes")</f>
        <v>No</v>
      </c>
      <c r="R323" s="17" t="str">
        <f>IF(Pivot!G328=0,"No","Yes")</f>
        <v>No</v>
      </c>
      <c r="S323" s="17" t="str">
        <f>IF(Pivot!I328=0,"No","Yes")</f>
        <v>No</v>
      </c>
      <c r="T323" s="17" t="str">
        <f>IF(Pivot!K328=0,"No","Yes")</f>
        <v>No</v>
      </c>
      <c r="U323" s="17" t="str">
        <f>IF(Pivot!M328=0,"No","Yes")</f>
        <v>No</v>
      </c>
      <c r="V323" s="17" t="str">
        <f>IF(Pivot!O328=0,"No","Yes")</f>
        <v>No</v>
      </c>
      <c r="W323" s="17" t="str">
        <f>IF(Pivot!Q328=0,"No","Yes")</f>
        <v>No</v>
      </c>
      <c r="X323" s="17" t="str">
        <f>IF(Pivot!S328=0,"No","Yes")</f>
        <v>No</v>
      </c>
      <c r="Y323" s="17" t="str">
        <f>IF(Pivot!U328=0,"No","Yes")</f>
        <v>No</v>
      </c>
      <c r="Z323" s="17" t="str">
        <f>IF(Pivot!W328=0,"No","Yes")</f>
        <v>No</v>
      </c>
      <c r="AA323" s="17" t="str">
        <f>IF(Pivot!Y328=0,"No","Yes")</f>
        <v>No</v>
      </c>
      <c r="AB323" s="17" t="str">
        <f>IF(Pivot!AA328=0,"No","Yes")</f>
        <v>No</v>
      </c>
      <c r="AC323" s="17" t="str">
        <f>IF(Pivot!AC328=0,"No","Yes")</f>
        <v>No</v>
      </c>
      <c r="AD323" s="16" t="str">
        <f t="shared" si="70"/>
        <v>No</v>
      </c>
      <c r="AE323" s="17" t="str">
        <f t="shared" si="71"/>
        <v>No</v>
      </c>
      <c r="AF323" s="17" t="str">
        <f t="shared" si="72"/>
        <v>No</v>
      </c>
      <c r="AG323" s="17" t="str">
        <f t="shared" si="73"/>
        <v>No</v>
      </c>
      <c r="AH323" s="17" t="str">
        <f t="shared" si="74"/>
        <v>No</v>
      </c>
      <c r="AI323" s="17" t="str">
        <f t="shared" si="75"/>
        <v>No</v>
      </c>
      <c r="AJ323" s="17" t="str">
        <f t="shared" si="76"/>
        <v>No</v>
      </c>
      <c r="AK323" s="17" t="str">
        <f t="shared" si="77"/>
        <v>No</v>
      </c>
      <c r="AL323" s="17" t="str">
        <f t="shared" si="78"/>
        <v>No</v>
      </c>
      <c r="AM323" s="17" t="str">
        <f t="shared" si="79"/>
        <v>No</v>
      </c>
      <c r="AN323" s="17" t="str">
        <f t="shared" si="80"/>
        <v>No</v>
      </c>
      <c r="AO323" s="17" t="str">
        <f t="shared" si="81"/>
        <v>No</v>
      </c>
      <c r="AP323" s="17" t="str">
        <f t="shared" si="82"/>
        <v>No</v>
      </c>
      <c r="AQ323" s="17" t="str">
        <f t="shared" si="83"/>
        <v>No</v>
      </c>
    </row>
    <row r="324" spans="1:43" x14ac:dyDescent="0.3">
      <c r="A324">
        <f>Pivot!A329</f>
        <v>0</v>
      </c>
      <c r="B324" t="str">
        <f>IF(ISERROR(VLOOKUP($A324&amp;B$3,INTR_CHAR!$O:$O,1,FALSE)),"No","Yes")</f>
        <v>No</v>
      </c>
      <c r="C324" t="str">
        <f>IF(ISERROR(VLOOKUP($A324&amp;C$3,INTR_CHAR!$O:$O,1,FALSE)),"No","Yes")</f>
        <v>No</v>
      </c>
      <c r="D324" t="str">
        <f>IF(ISERROR(VLOOKUP($A324&amp;D$3,INTR_CHAR!$O:$O,1,FALSE)),"No","Yes")</f>
        <v>No</v>
      </c>
      <c r="E324" t="str">
        <f>IF(ISERROR(VLOOKUP($A324&amp;E$3,INTR_CHAR!$O:$O,1,FALSE)),"No","Yes")</f>
        <v>No</v>
      </c>
      <c r="F324" t="str">
        <f>IF(ISERROR(VLOOKUP($A324&amp;F$3,INTR_CHAR!$O:$O,1,FALSE)),"No","Yes")</f>
        <v>No</v>
      </c>
      <c r="G324" t="str">
        <f>IF(ISERROR(VLOOKUP($A324&amp;G$3,INTR_CHAR!$O:$O,1,FALSE)),"No","Yes")</f>
        <v>No</v>
      </c>
      <c r="H324" t="str">
        <f>IF(ISERROR(VLOOKUP($A324&amp;H$3,INTR_CHAR!$O:$O,1,FALSE)),"No","Yes")</f>
        <v>No</v>
      </c>
      <c r="I324" t="str">
        <f>IF(ISERROR(VLOOKUP($A324&amp;I$3,INTR_CHAR!$O:$O,1,FALSE)),"No","Yes")</f>
        <v>No</v>
      </c>
      <c r="J324" t="str">
        <f>IF(ISERROR(VLOOKUP($A324&amp;J$3,INTR_CHAR!$O:$O,1,FALSE)),"No","Yes")</f>
        <v>No</v>
      </c>
      <c r="K324" t="str">
        <f>IF(ISERROR(VLOOKUP($A324&amp;K$3,INTR_CHAR!$O:$O,1,FALSE)),"No","Yes")</f>
        <v>No</v>
      </c>
      <c r="L324" t="str">
        <f>IF(ISERROR(VLOOKUP($A324&amp;L$3,INTR_CHAR!$O:$O,1,FALSE)),"No","Yes")</f>
        <v>No</v>
      </c>
      <c r="M324" t="str">
        <f>IF(ISERROR(VLOOKUP($A324&amp;M$3,INTR_CHAR!$O:$O,1,FALSE)),"No","Yes")</f>
        <v>No</v>
      </c>
      <c r="N324" t="str">
        <f>IF(ISERROR(VLOOKUP($A324&amp;N$3,INTR_CHAR!$O:$O,1,FALSE)),"No","Yes")</f>
        <v>No</v>
      </c>
      <c r="O324" t="str">
        <f>IF(ISERROR(VLOOKUP($A324&amp;O$3,INTR_CHAR!$O:$O,1,FALSE)),"No","Yes")</f>
        <v>No</v>
      </c>
      <c r="P324" s="16" t="str">
        <f>IF(Pivot!C329=0,"No","Yes")</f>
        <v>No</v>
      </c>
      <c r="Q324" s="17" t="str">
        <f>IF(Pivot!E329=0,"No","Yes")</f>
        <v>No</v>
      </c>
      <c r="R324" s="17" t="str">
        <f>IF(Pivot!G329=0,"No","Yes")</f>
        <v>No</v>
      </c>
      <c r="S324" s="17" t="str">
        <f>IF(Pivot!I329=0,"No","Yes")</f>
        <v>No</v>
      </c>
      <c r="T324" s="17" t="str">
        <f>IF(Pivot!K329=0,"No","Yes")</f>
        <v>No</v>
      </c>
      <c r="U324" s="17" t="str">
        <f>IF(Pivot!M329=0,"No","Yes")</f>
        <v>No</v>
      </c>
      <c r="V324" s="17" t="str">
        <f>IF(Pivot!O329=0,"No","Yes")</f>
        <v>No</v>
      </c>
      <c r="W324" s="17" t="str">
        <f>IF(Pivot!Q329=0,"No","Yes")</f>
        <v>No</v>
      </c>
      <c r="X324" s="17" t="str">
        <f>IF(Pivot!S329=0,"No","Yes")</f>
        <v>No</v>
      </c>
      <c r="Y324" s="17" t="str">
        <f>IF(Pivot!U329=0,"No","Yes")</f>
        <v>No</v>
      </c>
      <c r="Z324" s="17" t="str">
        <f>IF(Pivot!W329=0,"No","Yes")</f>
        <v>No</v>
      </c>
      <c r="AA324" s="17" t="str">
        <f>IF(Pivot!Y329=0,"No","Yes")</f>
        <v>No</v>
      </c>
      <c r="AB324" s="17" t="str">
        <f>IF(Pivot!AA329=0,"No","Yes")</f>
        <v>No</v>
      </c>
      <c r="AC324" s="17" t="str">
        <f>IF(Pivot!AC329=0,"No","Yes")</f>
        <v>No</v>
      </c>
      <c r="AD324" s="16" t="str">
        <f t="shared" si="70"/>
        <v>No</v>
      </c>
      <c r="AE324" s="17" t="str">
        <f t="shared" si="71"/>
        <v>No</v>
      </c>
      <c r="AF324" s="17" t="str">
        <f t="shared" si="72"/>
        <v>No</v>
      </c>
      <c r="AG324" s="17" t="str">
        <f t="shared" si="73"/>
        <v>No</v>
      </c>
      <c r="AH324" s="17" t="str">
        <f t="shared" si="74"/>
        <v>No</v>
      </c>
      <c r="AI324" s="17" t="str">
        <f t="shared" si="75"/>
        <v>No</v>
      </c>
      <c r="AJ324" s="17" t="str">
        <f t="shared" si="76"/>
        <v>No</v>
      </c>
      <c r="AK324" s="17" t="str">
        <f t="shared" si="77"/>
        <v>No</v>
      </c>
      <c r="AL324" s="17" t="str">
        <f t="shared" si="78"/>
        <v>No</v>
      </c>
      <c r="AM324" s="17" t="str">
        <f t="shared" si="79"/>
        <v>No</v>
      </c>
      <c r="AN324" s="17" t="str">
        <f t="shared" si="80"/>
        <v>No</v>
      </c>
      <c r="AO324" s="17" t="str">
        <f t="shared" si="81"/>
        <v>No</v>
      </c>
      <c r="AP324" s="17" t="str">
        <f t="shared" si="82"/>
        <v>No</v>
      </c>
      <c r="AQ324" s="17" t="str">
        <f t="shared" si="83"/>
        <v>No</v>
      </c>
    </row>
    <row r="325" spans="1:43" x14ac:dyDescent="0.3">
      <c r="A325">
        <f>Pivot!A330</f>
        <v>0</v>
      </c>
      <c r="B325" t="str">
        <f>IF(ISERROR(VLOOKUP($A325&amp;B$3,INTR_CHAR!$O:$O,1,FALSE)),"No","Yes")</f>
        <v>No</v>
      </c>
      <c r="C325" t="str">
        <f>IF(ISERROR(VLOOKUP($A325&amp;C$3,INTR_CHAR!$O:$O,1,FALSE)),"No","Yes")</f>
        <v>No</v>
      </c>
      <c r="D325" t="str">
        <f>IF(ISERROR(VLOOKUP($A325&amp;D$3,INTR_CHAR!$O:$O,1,FALSE)),"No","Yes")</f>
        <v>No</v>
      </c>
      <c r="E325" t="str">
        <f>IF(ISERROR(VLOOKUP($A325&amp;E$3,INTR_CHAR!$O:$O,1,FALSE)),"No","Yes")</f>
        <v>No</v>
      </c>
      <c r="F325" t="str">
        <f>IF(ISERROR(VLOOKUP($A325&amp;F$3,INTR_CHAR!$O:$O,1,FALSE)),"No","Yes")</f>
        <v>No</v>
      </c>
      <c r="G325" t="str">
        <f>IF(ISERROR(VLOOKUP($A325&amp;G$3,INTR_CHAR!$O:$O,1,FALSE)),"No","Yes")</f>
        <v>No</v>
      </c>
      <c r="H325" t="str">
        <f>IF(ISERROR(VLOOKUP($A325&amp;H$3,INTR_CHAR!$O:$O,1,FALSE)),"No","Yes")</f>
        <v>No</v>
      </c>
      <c r="I325" t="str">
        <f>IF(ISERROR(VLOOKUP($A325&amp;I$3,INTR_CHAR!$O:$O,1,FALSE)),"No","Yes")</f>
        <v>No</v>
      </c>
      <c r="J325" t="str">
        <f>IF(ISERROR(VLOOKUP($A325&amp;J$3,INTR_CHAR!$O:$O,1,FALSE)),"No","Yes")</f>
        <v>No</v>
      </c>
      <c r="K325" t="str">
        <f>IF(ISERROR(VLOOKUP($A325&amp;K$3,INTR_CHAR!$O:$O,1,FALSE)),"No","Yes")</f>
        <v>No</v>
      </c>
      <c r="L325" t="str">
        <f>IF(ISERROR(VLOOKUP($A325&amp;L$3,INTR_CHAR!$O:$O,1,FALSE)),"No","Yes")</f>
        <v>No</v>
      </c>
      <c r="M325" t="str">
        <f>IF(ISERROR(VLOOKUP($A325&amp;M$3,INTR_CHAR!$O:$O,1,FALSE)),"No","Yes")</f>
        <v>No</v>
      </c>
      <c r="N325" t="str">
        <f>IF(ISERROR(VLOOKUP($A325&amp;N$3,INTR_CHAR!$O:$O,1,FALSE)),"No","Yes")</f>
        <v>No</v>
      </c>
      <c r="O325" t="str">
        <f>IF(ISERROR(VLOOKUP($A325&amp;O$3,INTR_CHAR!$O:$O,1,FALSE)),"No","Yes")</f>
        <v>No</v>
      </c>
      <c r="P325" s="16" t="str">
        <f>IF(Pivot!C330=0,"No","Yes")</f>
        <v>No</v>
      </c>
      <c r="Q325" s="17" t="str">
        <f>IF(Pivot!E330=0,"No","Yes")</f>
        <v>No</v>
      </c>
      <c r="R325" s="17" t="str">
        <f>IF(Pivot!G330=0,"No","Yes")</f>
        <v>No</v>
      </c>
      <c r="S325" s="17" t="str">
        <f>IF(Pivot!I330=0,"No","Yes")</f>
        <v>No</v>
      </c>
      <c r="T325" s="17" t="str">
        <f>IF(Pivot!K330=0,"No","Yes")</f>
        <v>No</v>
      </c>
      <c r="U325" s="17" t="str">
        <f>IF(Pivot!M330=0,"No","Yes")</f>
        <v>No</v>
      </c>
      <c r="V325" s="17" t="str">
        <f>IF(Pivot!O330=0,"No","Yes")</f>
        <v>No</v>
      </c>
      <c r="W325" s="17" t="str">
        <f>IF(Pivot!Q330=0,"No","Yes")</f>
        <v>No</v>
      </c>
      <c r="X325" s="17" t="str">
        <f>IF(Pivot!S330=0,"No","Yes")</f>
        <v>No</v>
      </c>
      <c r="Y325" s="17" t="str">
        <f>IF(Pivot!U330=0,"No","Yes")</f>
        <v>No</v>
      </c>
      <c r="Z325" s="17" t="str">
        <f>IF(Pivot!W330=0,"No","Yes")</f>
        <v>No</v>
      </c>
      <c r="AA325" s="17" t="str">
        <f>IF(Pivot!Y330=0,"No","Yes")</f>
        <v>No</v>
      </c>
      <c r="AB325" s="17" t="str">
        <f>IF(Pivot!AA330=0,"No","Yes")</f>
        <v>No</v>
      </c>
      <c r="AC325" s="17" t="str">
        <f>IF(Pivot!AC330=0,"No","Yes")</f>
        <v>No</v>
      </c>
      <c r="AD325" s="16" t="str">
        <f t="shared" ref="AD325:AD388" si="84">IF(B325=P325,"No","Yes")</f>
        <v>No</v>
      </c>
      <c r="AE325" s="17" t="str">
        <f t="shared" ref="AE325:AE388" si="85">IF(C325=Q325,"No","Yes")</f>
        <v>No</v>
      </c>
      <c r="AF325" s="17" t="str">
        <f t="shared" ref="AF325:AF388" si="86">IF(D325=R325,"No","Yes")</f>
        <v>No</v>
      </c>
      <c r="AG325" s="17" t="str">
        <f t="shared" ref="AG325:AG388" si="87">IF(E325=S325,"No","Yes")</f>
        <v>No</v>
      </c>
      <c r="AH325" s="17" t="str">
        <f t="shared" ref="AH325:AH388" si="88">IF(F325=T325,"No","Yes")</f>
        <v>No</v>
      </c>
      <c r="AI325" s="17" t="str">
        <f t="shared" ref="AI325:AI388" si="89">IF(G325=U325,"No","Yes")</f>
        <v>No</v>
      </c>
      <c r="AJ325" s="17" t="str">
        <f t="shared" ref="AJ325:AJ388" si="90">IF(H325=V325,"No","Yes")</f>
        <v>No</v>
      </c>
      <c r="AK325" s="17" t="str">
        <f t="shared" ref="AK325:AK388" si="91">IF(I325=W325,"No","Yes")</f>
        <v>No</v>
      </c>
      <c r="AL325" s="17" t="str">
        <f t="shared" ref="AL325:AL388" si="92">IF(J325=X325,"No","Yes")</f>
        <v>No</v>
      </c>
      <c r="AM325" s="17" t="str">
        <f t="shared" ref="AM325:AM388" si="93">IF(K325=Y325,"No","Yes")</f>
        <v>No</v>
      </c>
      <c r="AN325" s="17" t="str">
        <f t="shared" ref="AN325:AN388" si="94">IF(L325=Z325,"No","Yes")</f>
        <v>No</v>
      </c>
      <c r="AO325" s="17" t="str">
        <f t="shared" ref="AO325:AO388" si="95">IF(M325=AA325,"No","Yes")</f>
        <v>No</v>
      </c>
      <c r="AP325" s="17" t="str">
        <f t="shared" ref="AP325:AP388" si="96">IF(N325=AB325,"No","Yes")</f>
        <v>No</v>
      </c>
      <c r="AQ325" s="17" t="str">
        <f t="shared" ref="AQ325:AQ388" si="97">IF(O325=AC325,"No","Yes")</f>
        <v>No</v>
      </c>
    </row>
    <row r="326" spans="1:43" x14ac:dyDescent="0.3">
      <c r="A326">
        <f>Pivot!A331</f>
        <v>0</v>
      </c>
      <c r="B326" t="str">
        <f>IF(ISERROR(VLOOKUP($A326&amp;B$3,INTR_CHAR!$O:$O,1,FALSE)),"No","Yes")</f>
        <v>No</v>
      </c>
      <c r="C326" t="str">
        <f>IF(ISERROR(VLOOKUP($A326&amp;C$3,INTR_CHAR!$O:$O,1,FALSE)),"No","Yes")</f>
        <v>No</v>
      </c>
      <c r="D326" t="str">
        <f>IF(ISERROR(VLOOKUP($A326&amp;D$3,INTR_CHAR!$O:$O,1,FALSE)),"No","Yes")</f>
        <v>No</v>
      </c>
      <c r="E326" t="str">
        <f>IF(ISERROR(VLOOKUP($A326&amp;E$3,INTR_CHAR!$O:$O,1,FALSE)),"No","Yes")</f>
        <v>No</v>
      </c>
      <c r="F326" t="str">
        <f>IF(ISERROR(VLOOKUP($A326&amp;F$3,INTR_CHAR!$O:$O,1,FALSE)),"No","Yes")</f>
        <v>No</v>
      </c>
      <c r="G326" t="str">
        <f>IF(ISERROR(VLOOKUP($A326&amp;G$3,INTR_CHAR!$O:$O,1,FALSE)),"No","Yes")</f>
        <v>No</v>
      </c>
      <c r="H326" t="str">
        <f>IF(ISERROR(VLOOKUP($A326&amp;H$3,INTR_CHAR!$O:$O,1,FALSE)),"No","Yes")</f>
        <v>No</v>
      </c>
      <c r="I326" t="str">
        <f>IF(ISERROR(VLOOKUP($A326&amp;I$3,INTR_CHAR!$O:$O,1,FALSE)),"No","Yes")</f>
        <v>No</v>
      </c>
      <c r="J326" t="str">
        <f>IF(ISERROR(VLOOKUP($A326&amp;J$3,INTR_CHAR!$O:$O,1,FALSE)),"No","Yes")</f>
        <v>No</v>
      </c>
      <c r="K326" t="str">
        <f>IF(ISERROR(VLOOKUP($A326&amp;K$3,INTR_CHAR!$O:$O,1,FALSE)),"No","Yes")</f>
        <v>No</v>
      </c>
      <c r="L326" t="str">
        <f>IF(ISERROR(VLOOKUP($A326&amp;L$3,INTR_CHAR!$O:$O,1,FALSE)),"No","Yes")</f>
        <v>No</v>
      </c>
      <c r="M326" t="str">
        <f>IF(ISERROR(VLOOKUP($A326&amp;M$3,INTR_CHAR!$O:$O,1,FALSE)),"No","Yes")</f>
        <v>No</v>
      </c>
      <c r="N326" t="str">
        <f>IF(ISERROR(VLOOKUP($A326&amp;N$3,INTR_CHAR!$O:$O,1,FALSE)),"No","Yes")</f>
        <v>No</v>
      </c>
      <c r="O326" t="str">
        <f>IF(ISERROR(VLOOKUP($A326&amp;O$3,INTR_CHAR!$O:$O,1,FALSE)),"No","Yes")</f>
        <v>No</v>
      </c>
      <c r="P326" s="16" t="str">
        <f>IF(Pivot!C331=0,"No","Yes")</f>
        <v>No</v>
      </c>
      <c r="Q326" s="17" t="str">
        <f>IF(Pivot!E331=0,"No","Yes")</f>
        <v>No</v>
      </c>
      <c r="R326" s="17" t="str">
        <f>IF(Pivot!G331=0,"No","Yes")</f>
        <v>No</v>
      </c>
      <c r="S326" s="17" t="str">
        <f>IF(Pivot!I331=0,"No","Yes")</f>
        <v>No</v>
      </c>
      <c r="T326" s="17" t="str">
        <f>IF(Pivot!K331=0,"No","Yes")</f>
        <v>No</v>
      </c>
      <c r="U326" s="17" t="str">
        <f>IF(Pivot!M331=0,"No","Yes")</f>
        <v>No</v>
      </c>
      <c r="V326" s="17" t="str">
        <f>IF(Pivot!O331=0,"No","Yes")</f>
        <v>No</v>
      </c>
      <c r="W326" s="17" t="str">
        <f>IF(Pivot!Q331=0,"No","Yes")</f>
        <v>No</v>
      </c>
      <c r="X326" s="17" t="str">
        <f>IF(Pivot!S331=0,"No","Yes")</f>
        <v>No</v>
      </c>
      <c r="Y326" s="17" t="str">
        <f>IF(Pivot!U331=0,"No","Yes")</f>
        <v>No</v>
      </c>
      <c r="Z326" s="17" t="str">
        <f>IF(Pivot!W331=0,"No","Yes")</f>
        <v>No</v>
      </c>
      <c r="AA326" s="17" t="str">
        <f>IF(Pivot!Y331=0,"No","Yes")</f>
        <v>No</v>
      </c>
      <c r="AB326" s="17" t="str">
        <f>IF(Pivot!AA331=0,"No","Yes")</f>
        <v>No</v>
      </c>
      <c r="AC326" s="17" t="str">
        <f>IF(Pivot!AC331=0,"No","Yes")</f>
        <v>No</v>
      </c>
      <c r="AD326" s="16" t="str">
        <f t="shared" si="84"/>
        <v>No</v>
      </c>
      <c r="AE326" s="17" t="str">
        <f t="shared" si="85"/>
        <v>No</v>
      </c>
      <c r="AF326" s="17" t="str">
        <f t="shared" si="86"/>
        <v>No</v>
      </c>
      <c r="AG326" s="17" t="str">
        <f t="shared" si="87"/>
        <v>No</v>
      </c>
      <c r="AH326" s="17" t="str">
        <f t="shared" si="88"/>
        <v>No</v>
      </c>
      <c r="AI326" s="17" t="str">
        <f t="shared" si="89"/>
        <v>No</v>
      </c>
      <c r="AJ326" s="17" t="str">
        <f t="shared" si="90"/>
        <v>No</v>
      </c>
      <c r="AK326" s="17" t="str">
        <f t="shared" si="91"/>
        <v>No</v>
      </c>
      <c r="AL326" s="17" t="str">
        <f t="shared" si="92"/>
        <v>No</v>
      </c>
      <c r="AM326" s="17" t="str">
        <f t="shared" si="93"/>
        <v>No</v>
      </c>
      <c r="AN326" s="17" t="str">
        <f t="shared" si="94"/>
        <v>No</v>
      </c>
      <c r="AO326" s="17" t="str">
        <f t="shared" si="95"/>
        <v>No</v>
      </c>
      <c r="AP326" s="17" t="str">
        <f t="shared" si="96"/>
        <v>No</v>
      </c>
      <c r="AQ326" s="17" t="str">
        <f t="shared" si="97"/>
        <v>No</v>
      </c>
    </row>
    <row r="327" spans="1:43" x14ac:dyDescent="0.3">
      <c r="A327">
        <f>Pivot!A332</f>
        <v>0</v>
      </c>
      <c r="B327" t="str">
        <f>IF(ISERROR(VLOOKUP($A327&amp;B$3,INTR_CHAR!$O:$O,1,FALSE)),"No","Yes")</f>
        <v>No</v>
      </c>
      <c r="C327" t="str">
        <f>IF(ISERROR(VLOOKUP($A327&amp;C$3,INTR_CHAR!$O:$O,1,FALSE)),"No","Yes")</f>
        <v>No</v>
      </c>
      <c r="D327" t="str">
        <f>IF(ISERROR(VLOOKUP($A327&amp;D$3,INTR_CHAR!$O:$O,1,FALSE)),"No","Yes")</f>
        <v>No</v>
      </c>
      <c r="E327" t="str">
        <f>IF(ISERROR(VLOOKUP($A327&amp;E$3,INTR_CHAR!$O:$O,1,FALSE)),"No","Yes")</f>
        <v>No</v>
      </c>
      <c r="F327" t="str">
        <f>IF(ISERROR(VLOOKUP($A327&amp;F$3,INTR_CHAR!$O:$O,1,FALSE)),"No","Yes")</f>
        <v>No</v>
      </c>
      <c r="G327" t="str">
        <f>IF(ISERROR(VLOOKUP($A327&amp;G$3,INTR_CHAR!$O:$O,1,FALSE)),"No","Yes")</f>
        <v>No</v>
      </c>
      <c r="H327" t="str">
        <f>IF(ISERROR(VLOOKUP($A327&amp;H$3,INTR_CHAR!$O:$O,1,FALSE)),"No","Yes")</f>
        <v>No</v>
      </c>
      <c r="I327" t="str">
        <f>IF(ISERROR(VLOOKUP($A327&amp;I$3,INTR_CHAR!$O:$O,1,FALSE)),"No","Yes")</f>
        <v>No</v>
      </c>
      <c r="J327" t="str">
        <f>IF(ISERROR(VLOOKUP($A327&amp;J$3,INTR_CHAR!$O:$O,1,FALSE)),"No","Yes")</f>
        <v>No</v>
      </c>
      <c r="K327" t="str">
        <f>IF(ISERROR(VLOOKUP($A327&amp;K$3,INTR_CHAR!$O:$O,1,FALSE)),"No","Yes")</f>
        <v>No</v>
      </c>
      <c r="L327" t="str">
        <f>IF(ISERROR(VLOOKUP($A327&amp;L$3,INTR_CHAR!$O:$O,1,FALSE)),"No","Yes")</f>
        <v>No</v>
      </c>
      <c r="M327" t="str">
        <f>IF(ISERROR(VLOOKUP($A327&amp;M$3,INTR_CHAR!$O:$O,1,FALSE)),"No","Yes")</f>
        <v>No</v>
      </c>
      <c r="N327" t="str">
        <f>IF(ISERROR(VLOOKUP($A327&amp;N$3,INTR_CHAR!$O:$O,1,FALSE)),"No","Yes")</f>
        <v>No</v>
      </c>
      <c r="O327" t="str">
        <f>IF(ISERROR(VLOOKUP($A327&amp;O$3,INTR_CHAR!$O:$O,1,FALSE)),"No","Yes")</f>
        <v>No</v>
      </c>
      <c r="P327" s="16" t="str">
        <f>IF(Pivot!C332=0,"No","Yes")</f>
        <v>No</v>
      </c>
      <c r="Q327" s="17" t="str">
        <f>IF(Pivot!E332=0,"No","Yes")</f>
        <v>No</v>
      </c>
      <c r="R327" s="17" t="str">
        <f>IF(Pivot!G332=0,"No","Yes")</f>
        <v>No</v>
      </c>
      <c r="S327" s="17" t="str">
        <f>IF(Pivot!I332=0,"No","Yes")</f>
        <v>No</v>
      </c>
      <c r="T327" s="17" t="str">
        <f>IF(Pivot!K332=0,"No","Yes")</f>
        <v>No</v>
      </c>
      <c r="U327" s="17" t="str">
        <f>IF(Pivot!M332=0,"No","Yes")</f>
        <v>No</v>
      </c>
      <c r="V327" s="17" t="str">
        <f>IF(Pivot!O332=0,"No","Yes")</f>
        <v>No</v>
      </c>
      <c r="W327" s="17" t="str">
        <f>IF(Pivot!Q332=0,"No","Yes")</f>
        <v>No</v>
      </c>
      <c r="X327" s="17" t="str">
        <f>IF(Pivot!S332=0,"No","Yes")</f>
        <v>No</v>
      </c>
      <c r="Y327" s="17" t="str">
        <f>IF(Pivot!U332=0,"No","Yes")</f>
        <v>No</v>
      </c>
      <c r="Z327" s="17" t="str">
        <f>IF(Pivot!W332=0,"No","Yes")</f>
        <v>No</v>
      </c>
      <c r="AA327" s="17" t="str">
        <f>IF(Pivot!Y332=0,"No","Yes")</f>
        <v>No</v>
      </c>
      <c r="AB327" s="17" t="str">
        <f>IF(Pivot!AA332=0,"No","Yes")</f>
        <v>No</v>
      </c>
      <c r="AC327" s="17" t="str">
        <f>IF(Pivot!AC332=0,"No","Yes")</f>
        <v>No</v>
      </c>
      <c r="AD327" s="16" t="str">
        <f t="shared" si="84"/>
        <v>No</v>
      </c>
      <c r="AE327" s="17" t="str">
        <f t="shared" si="85"/>
        <v>No</v>
      </c>
      <c r="AF327" s="17" t="str">
        <f t="shared" si="86"/>
        <v>No</v>
      </c>
      <c r="AG327" s="17" t="str">
        <f t="shared" si="87"/>
        <v>No</v>
      </c>
      <c r="AH327" s="17" t="str">
        <f t="shared" si="88"/>
        <v>No</v>
      </c>
      <c r="AI327" s="17" t="str">
        <f t="shared" si="89"/>
        <v>No</v>
      </c>
      <c r="AJ327" s="17" t="str">
        <f t="shared" si="90"/>
        <v>No</v>
      </c>
      <c r="AK327" s="17" t="str">
        <f t="shared" si="91"/>
        <v>No</v>
      </c>
      <c r="AL327" s="17" t="str">
        <f t="shared" si="92"/>
        <v>No</v>
      </c>
      <c r="AM327" s="17" t="str">
        <f t="shared" si="93"/>
        <v>No</v>
      </c>
      <c r="AN327" s="17" t="str">
        <f t="shared" si="94"/>
        <v>No</v>
      </c>
      <c r="AO327" s="17" t="str">
        <f t="shared" si="95"/>
        <v>No</v>
      </c>
      <c r="AP327" s="17" t="str">
        <f t="shared" si="96"/>
        <v>No</v>
      </c>
      <c r="AQ327" s="17" t="str">
        <f t="shared" si="97"/>
        <v>No</v>
      </c>
    </row>
    <row r="328" spans="1:43" x14ac:dyDescent="0.3">
      <c r="A328">
        <f>Pivot!A333</f>
        <v>0</v>
      </c>
      <c r="B328" t="str">
        <f>IF(ISERROR(VLOOKUP($A328&amp;B$3,INTR_CHAR!$O:$O,1,FALSE)),"No","Yes")</f>
        <v>No</v>
      </c>
      <c r="C328" t="str">
        <f>IF(ISERROR(VLOOKUP($A328&amp;C$3,INTR_CHAR!$O:$O,1,FALSE)),"No","Yes")</f>
        <v>No</v>
      </c>
      <c r="D328" t="str">
        <f>IF(ISERROR(VLOOKUP($A328&amp;D$3,INTR_CHAR!$O:$O,1,FALSE)),"No","Yes")</f>
        <v>No</v>
      </c>
      <c r="E328" t="str">
        <f>IF(ISERROR(VLOOKUP($A328&amp;E$3,INTR_CHAR!$O:$O,1,FALSE)),"No","Yes")</f>
        <v>No</v>
      </c>
      <c r="F328" t="str">
        <f>IF(ISERROR(VLOOKUP($A328&amp;F$3,INTR_CHAR!$O:$O,1,FALSE)),"No","Yes")</f>
        <v>No</v>
      </c>
      <c r="G328" t="str">
        <f>IF(ISERROR(VLOOKUP($A328&amp;G$3,INTR_CHAR!$O:$O,1,FALSE)),"No","Yes")</f>
        <v>No</v>
      </c>
      <c r="H328" t="str">
        <f>IF(ISERROR(VLOOKUP($A328&amp;H$3,INTR_CHAR!$O:$O,1,FALSE)),"No","Yes")</f>
        <v>No</v>
      </c>
      <c r="I328" t="str">
        <f>IF(ISERROR(VLOOKUP($A328&amp;I$3,INTR_CHAR!$O:$O,1,FALSE)),"No","Yes")</f>
        <v>No</v>
      </c>
      <c r="J328" t="str">
        <f>IF(ISERROR(VLOOKUP($A328&amp;J$3,INTR_CHAR!$O:$O,1,FALSE)),"No","Yes")</f>
        <v>No</v>
      </c>
      <c r="K328" t="str">
        <f>IF(ISERROR(VLOOKUP($A328&amp;K$3,INTR_CHAR!$O:$O,1,FALSE)),"No","Yes")</f>
        <v>No</v>
      </c>
      <c r="L328" t="str">
        <f>IF(ISERROR(VLOOKUP($A328&amp;L$3,INTR_CHAR!$O:$O,1,FALSE)),"No","Yes")</f>
        <v>No</v>
      </c>
      <c r="M328" t="str">
        <f>IF(ISERROR(VLOOKUP($A328&amp;M$3,INTR_CHAR!$O:$O,1,FALSE)),"No","Yes")</f>
        <v>No</v>
      </c>
      <c r="N328" t="str">
        <f>IF(ISERROR(VLOOKUP($A328&amp;N$3,INTR_CHAR!$O:$O,1,FALSE)),"No","Yes")</f>
        <v>No</v>
      </c>
      <c r="O328" t="str">
        <f>IF(ISERROR(VLOOKUP($A328&amp;O$3,INTR_CHAR!$O:$O,1,FALSE)),"No","Yes")</f>
        <v>No</v>
      </c>
      <c r="P328" s="16" t="str">
        <f>IF(Pivot!C333=0,"No","Yes")</f>
        <v>No</v>
      </c>
      <c r="Q328" s="17" t="str">
        <f>IF(Pivot!E333=0,"No","Yes")</f>
        <v>No</v>
      </c>
      <c r="R328" s="17" t="str">
        <f>IF(Pivot!G333=0,"No","Yes")</f>
        <v>No</v>
      </c>
      <c r="S328" s="17" t="str">
        <f>IF(Pivot!I333=0,"No","Yes")</f>
        <v>No</v>
      </c>
      <c r="T328" s="17" t="str">
        <f>IF(Pivot!K333=0,"No","Yes")</f>
        <v>No</v>
      </c>
      <c r="U328" s="17" t="str">
        <f>IF(Pivot!M333=0,"No","Yes")</f>
        <v>No</v>
      </c>
      <c r="V328" s="17" t="str">
        <f>IF(Pivot!O333=0,"No","Yes")</f>
        <v>No</v>
      </c>
      <c r="W328" s="17" t="str">
        <f>IF(Pivot!Q333=0,"No","Yes")</f>
        <v>No</v>
      </c>
      <c r="X328" s="17" t="str">
        <f>IF(Pivot!S333=0,"No","Yes")</f>
        <v>No</v>
      </c>
      <c r="Y328" s="17" t="str">
        <f>IF(Pivot!U333=0,"No","Yes")</f>
        <v>No</v>
      </c>
      <c r="Z328" s="17" t="str">
        <f>IF(Pivot!W333=0,"No","Yes")</f>
        <v>No</v>
      </c>
      <c r="AA328" s="17" t="str">
        <f>IF(Pivot!Y333=0,"No","Yes")</f>
        <v>No</v>
      </c>
      <c r="AB328" s="17" t="str">
        <f>IF(Pivot!AA333=0,"No","Yes")</f>
        <v>No</v>
      </c>
      <c r="AC328" s="17" t="str">
        <f>IF(Pivot!AC333=0,"No","Yes")</f>
        <v>No</v>
      </c>
      <c r="AD328" s="16" t="str">
        <f t="shared" si="84"/>
        <v>No</v>
      </c>
      <c r="AE328" s="17" t="str">
        <f t="shared" si="85"/>
        <v>No</v>
      </c>
      <c r="AF328" s="17" t="str">
        <f t="shared" si="86"/>
        <v>No</v>
      </c>
      <c r="AG328" s="17" t="str">
        <f t="shared" si="87"/>
        <v>No</v>
      </c>
      <c r="AH328" s="17" t="str">
        <f t="shared" si="88"/>
        <v>No</v>
      </c>
      <c r="AI328" s="17" t="str">
        <f t="shared" si="89"/>
        <v>No</v>
      </c>
      <c r="AJ328" s="17" t="str">
        <f t="shared" si="90"/>
        <v>No</v>
      </c>
      <c r="AK328" s="17" t="str">
        <f t="shared" si="91"/>
        <v>No</v>
      </c>
      <c r="AL328" s="17" t="str">
        <f t="shared" si="92"/>
        <v>No</v>
      </c>
      <c r="AM328" s="17" t="str">
        <f t="shared" si="93"/>
        <v>No</v>
      </c>
      <c r="AN328" s="17" t="str">
        <f t="shared" si="94"/>
        <v>No</v>
      </c>
      <c r="AO328" s="17" t="str">
        <f t="shared" si="95"/>
        <v>No</v>
      </c>
      <c r="AP328" s="17" t="str">
        <f t="shared" si="96"/>
        <v>No</v>
      </c>
      <c r="AQ328" s="17" t="str">
        <f t="shared" si="97"/>
        <v>No</v>
      </c>
    </row>
    <row r="329" spans="1:43" x14ac:dyDescent="0.3">
      <c r="A329">
        <f>Pivot!A334</f>
        <v>0</v>
      </c>
      <c r="B329" t="str">
        <f>IF(ISERROR(VLOOKUP($A329&amp;B$3,INTR_CHAR!$O:$O,1,FALSE)),"No","Yes")</f>
        <v>No</v>
      </c>
      <c r="C329" t="str">
        <f>IF(ISERROR(VLOOKUP($A329&amp;C$3,INTR_CHAR!$O:$O,1,FALSE)),"No","Yes")</f>
        <v>No</v>
      </c>
      <c r="D329" t="str">
        <f>IF(ISERROR(VLOOKUP($A329&amp;D$3,INTR_CHAR!$O:$O,1,FALSE)),"No","Yes")</f>
        <v>No</v>
      </c>
      <c r="E329" t="str">
        <f>IF(ISERROR(VLOOKUP($A329&amp;E$3,INTR_CHAR!$O:$O,1,FALSE)),"No","Yes")</f>
        <v>No</v>
      </c>
      <c r="F329" t="str">
        <f>IF(ISERROR(VLOOKUP($A329&amp;F$3,INTR_CHAR!$O:$O,1,FALSE)),"No","Yes")</f>
        <v>No</v>
      </c>
      <c r="G329" t="str">
        <f>IF(ISERROR(VLOOKUP($A329&amp;G$3,INTR_CHAR!$O:$O,1,FALSE)),"No","Yes")</f>
        <v>No</v>
      </c>
      <c r="H329" t="str">
        <f>IF(ISERROR(VLOOKUP($A329&amp;H$3,INTR_CHAR!$O:$O,1,FALSE)),"No","Yes")</f>
        <v>No</v>
      </c>
      <c r="I329" t="str">
        <f>IF(ISERROR(VLOOKUP($A329&amp;I$3,INTR_CHAR!$O:$O,1,FALSE)),"No","Yes")</f>
        <v>No</v>
      </c>
      <c r="J329" t="str">
        <f>IF(ISERROR(VLOOKUP($A329&amp;J$3,INTR_CHAR!$O:$O,1,FALSE)),"No","Yes")</f>
        <v>No</v>
      </c>
      <c r="K329" t="str">
        <f>IF(ISERROR(VLOOKUP($A329&amp;K$3,INTR_CHAR!$O:$O,1,FALSE)),"No","Yes")</f>
        <v>No</v>
      </c>
      <c r="L329" t="str">
        <f>IF(ISERROR(VLOOKUP($A329&amp;L$3,INTR_CHAR!$O:$O,1,FALSE)),"No","Yes")</f>
        <v>No</v>
      </c>
      <c r="M329" t="str">
        <f>IF(ISERROR(VLOOKUP($A329&amp;M$3,INTR_CHAR!$O:$O,1,FALSE)),"No","Yes")</f>
        <v>No</v>
      </c>
      <c r="N329" t="str">
        <f>IF(ISERROR(VLOOKUP($A329&amp;N$3,INTR_CHAR!$O:$O,1,FALSE)),"No","Yes")</f>
        <v>No</v>
      </c>
      <c r="O329" t="str">
        <f>IF(ISERROR(VLOOKUP($A329&amp;O$3,INTR_CHAR!$O:$O,1,FALSE)),"No","Yes")</f>
        <v>No</v>
      </c>
      <c r="P329" s="16" t="str">
        <f>IF(Pivot!C334=0,"No","Yes")</f>
        <v>No</v>
      </c>
      <c r="Q329" s="17" t="str">
        <f>IF(Pivot!E334=0,"No","Yes")</f>
        <v>No</v>
      </c>
      <c r="R329" s="17" t="str">
        <f>IF(Pivot!G334=0,"No","Yes")</f>
        <v>No</v>
      </c>
      <c r="S329" s="17" t="str">
        <f>IF(Pivot!I334=0,"No","Yes")</f>
        <v>No</v>
      </c>
      <c r="T329" s="17" t="str">
        <f>IF(Pivot!K334=0,"No","Yes")</f>
        <v>No</v>
      </c>
      <c r="U329" s="17" t="str">
        <f>IF(Pivot!M334=0,"No","Yes")</f>
        <v>No</v>
      </c>
      <c r="V329" s="17" t="str">
        <f>IF(Pivot!O334=0,"No","Yes")</f>
        <v>No</v>
      </c>
      <c r="W329" s="17" t="str">
        <f>IF(Pivot!Q334=0,"No","Yes")</f>
        <v>No</v>
      </c>
      <c r="X329" s="17" t="str">
        <f>IF(Pivot!S334=0,"No","Yes")</f>
        <v>No</v>
      </c>
      <c r="Y329" s="17" t="str">
        <f>IF(Pivot!U334=0,"No","Yes")</f>
        <v>No</v>
      </c>
      <c r="Z329" s="17" t="str">
        <f>IF(Pivot!W334=0,"No","Yes")</f>
        <v>No</v>
      </c>
      <c r="AA329" s="17" t="str">
        <f>IF(Pivot!Y334=0,"No","Yes")</f>
        <v>No</v>
      </c>
      <c r="AB329" s="17" t="str">
        <f>IF(Pivot!AA334=0,"No","Yes")</f>
        <v>No</v>
      </c>
      <c r="AC329" s="17" t="str">
        <f>IF(Pivot!AC334=0,"No","Yes")</f>
        <v>No</v>
      </c>
      <c r="AD329" s="16" t="str">
        <f t="shared" si="84"/>
        <v>No</v>
      </c>
      <c r="AE329" s="17" t="str">
        <f t="shared" si="85"/>
        <v>No</v>
      </c>
      <c r="AF329" s="17" t="str">
        <f t="shared" si="86"/>
        <v>No</v>
      </c>
      <c r="AG329" s="17" t="str">
        <f t="shared" si="87"/>
        <v>No</v>
      </c>
      <c r="AH329" s="17" t="str">
        <f t="shared" si="88"/>
        <v>No</v>
      </c>
      <c r="AI329" s="17" t="str">
        <f t="shared" si="89"/>
        <v>No</v>
      </c>
      <c r="AJ329" s="17" t="str">
        <f t="shared" si="90"/>
        <v>No</v>
      </c>
      <c r="AK329" s="17" t="str">
        <f t="shared" si="91"/>
        <v>No</v>
      </c>
      <c r="AL329" s="17" t="str">
        <f t="shared" si="92"/>
        <v>No</v>
      </c>
      <c r="AM329" s="17" t="str">
        <f t="shared" si="93"/>
        <v>No</v>
      </c>
      <c r="AN329" s="17" t="str">
        <f t="shared" si="94"/>
        <v>No</v>
      </c>
      <c r="AO329" s="17" t="str">
        <f t="shared" si="95"/>
        <v>No</v>
      </c>
      <c r="AP329" s="17" t="str">
        <f t="shared" si="96"/>
        <v>No</v>
      </c>
      <c r="AQ329" s="17" t="str">
        <f t="shared" si="97"/>
        <v>No</v>
      </c>
    </row>
    <row r="330" spans="1:43" x14ac:dyDescent="0.3">
      <c r="A330">
        <f>Pivot!A335</f>
        <v>0</v>
      </c>
      <c r="B330" t="str">
        <f>IF(ISERROR(VLOOKUP($A330&amp;B$3,INTR_CHAR!$O:$O,1,FALSE)),"No","Yes")</f>
        <v>No</v>
      </c>
      <c r="C330" t="str">
        <f>IF(ISERROR(VLOOKUP($A330&amp;C$3,INTR_CHAR!$O:$O,1,FALSE)),"No","Yes")</f>
        <v>No</v>
      </c>
      <c r="D330" t="str">
        <f>IF(ISERROR(VLOOKUP($A330&amp;D$3,INTR_CHAR!$O:$O,1,FALSE)),"No","Yes")</f>
        <v>No</v>
      </c>
      <c r="E330" t="str">
        <f>IF(ISERROR(VLOOKUP($A330&amp;E$3,INTR_CHAR!$O:$O,1,FALSE)),"No","Yes")</f>
        <v>No</v>
      </c>
      <c r="F330" t="str">
        <f>IF(ISERROR(VLOOKUP($A330&amp;F$3,INTR_CHAR!$O:$O,1,FALSE)),"No","Yes")</f>
        <v>No</v>
      </c>
      <c r="G330" t="str">
        <f>IF(ISERROR(VLOOKUP($A330&amp;G$3,INTR_CHAR!$O:$O,1,FALSE)),"No","Yes")</f>
        <v>No</v>
      </c>
      <c r="H330" t="str">
        <f>IF(ISERROR(VLOOKUP($A330&amp;H$3,INTR_CHAR!$O:$O,1,FALSE)),"No","Yes")</f>
        <v>No</v>
      </c>
      <c r="I330" t="str">
        <f>IF(ISERROR(VLOOKUP($A330&amp;I$3,INTR_CHAR!$O:$O,1,FALSE)),"No","Yes")</f>
        <v>No</v>
      </c>
      <c r="J330" t="str">
        <f>IF(ISERROR(VLOOKUP($A330&amp;J$3,INTR_CHAR!$O:$O,1,FALSE)),"No","Yes")</f>
        <v>No</v>
      </c>
      <c r="K330" t="str">
        <f>IF(ISERROR(VLOOKUP($A330&amp;K$3,INTR_CHAR!$O:$O,1,FALSE)),"No","Yes")</f>
        <v>No</v>
      </c>
      <c r="L330" t="str">
        <f>IF(ISERROR(VLOOKUP($A330&amp;L$3,INTR_CHAR!$O:$O,1,FALSE)),"No","Yes")</f>
        <v>No</v>
      </c>
      <c r="M330" t="str">
        <f>IF(ISERROR(VLOOKUP($A330&amp;M$3,INTR_CHAR!$O:$O,1,FALSE)),"No","Yes")</f>
        <v>No</v>
      </c>
      <c r="N330" t="str">
        <f>IF(ISERROR(VLOOKUP($A330&amp;N$3,INTR_CHAR!$O:$O,1,FALSE)),"No","Yes")</f>
        <v>No</v>
      </c>
      <c r="O330" t="str">
        <f>IF(ISERROR(VLOOKUP($A330&amp;O$3,INTR_CHAR!$O:$O,1,FALSE)),"No","Yes")</f>
        <v>No</v>
      </c>
      <c r="P330" s="16" t="str">
        <f>IF(Pivot!C335=0,"No","Yes")</f>
        <v>No</v>
      </c>
      <c r="Q330" s="17" t="str">
        <f>IF(Pivot!E335=0,"No","Yes")</f>
        <v>No</v>
      </c>
      <c r="R330" s="17" t="str">
        <f>IF(Pivot!G335=0,"No","Yes")</f>
        <v>No</v>
      </c>
      <c r="S330" s="17" t="str">
        <f>IF(Pivot!I335=0,"No","Yes")</f>
        <v>No</v>
      </c>
      <c r="T330" s="17" t="str">
        <f>IF(Pivot!K335=0,"No","Yes")</f>
        <v>No</v>
      </c>
      <c r="U330" s="17" t="str">
        <f>IF(Pivot!M335=0,"No","Yes")</f>
        <v>No</v>
      </c>
      <c r="V330" s="17" t="str">
        <f>IF(Pivot!O335=0,"No","Yes")</f>
        <v>No</v>
      </c>
      <c r="W330" s="17" t="str">
        <f>IF(Pivot!Q335=0,"No","Yes")</f>
        <v>No</v>
      </c>
      <c r="X330" s="17" t="str">
        <f>IF(Pivot!S335=0,"No","Yes")</f>
        <v>No</v>
      </c>
      <c r="Y330" s="17" t="str">
        <f>IF(Pivot!U335=0,"No","Yes")</f>
        <v>No</v>
      </c>
      <c r="Z330" s="17" t="str">
        <f>IF(Pivot!W335=0,"No","Yes")</f>
        <v>No</v>
      </c>
      <c r="AA330" s="17" t="str">
        <f>IF(Pivot!Y335=0,"No","Yes")</f>
        <v>No</v>
      </c>
      <c r="AB330" s="17" t="str">
        <f>IF(Pivot!AA335=0,"No","Yes")</f>
        <v>No</v>
      </c>
      <c r="AC330" s="17" t="str">
        <f>IF(Pivot!AC335=0,"No","Yes")</f>
        <v>No</v>
      </c>
      <c r="AD330" s="16" t="str">
        <f t="shared" si="84"/>
        <v>No</v>
      </c>
      <c r="AE330" s="17" t="str">
        <f t="shared" si="85"/>
        <v>No</v>
      </c>
      <c r="AF330" s="17" t="str">
        <f t="shared" si="86"/>
        <v>No</v>
      </c>
      <c r="AG330" s="17" t="str">
        <f t="shared" si="87"/>
        <v>No</v>
      </c>
      <c r="AH330" s="17" t="str">
        <f t="shared" si="88"/>
        <v>No</v>
      </c>
      <c r="AI330" s="17" t="str">
        <f t="shared" si="89"/>
        <v>No</v>
      </c>
      <c r="AJ330" s="17" t="str">
        <f t="shared" si="90"/>
        <v>No</v>
      </c>
      <c r="AK330" s="17" t="str">
        <f t="shared" si="91"/>
        <v>No</v>
      </c>
      <c r="AL330" s="17" t="str">
        <f t="shared" si="92"/>
        <v>No</v>
      </c>
      <c r="AM330" s="17" t="str">
        <f t="shared" si="93"/>
        <v>No</v>
      </c>
      <c r="AN330" s="17" t="str">
        <f t="shared" si="94"/>
        <v>No</v>
      </c>
      <c r="AO330" s="17" t="str">
        <f t="shared" si="95"/>
        <v>No</v>
      </c>
      <c r="AP330" s="17" t="str">
        <f t="shared" si="96"/>
        <v>No</v>
      </c>
      <c r="AQ330" s="17" t="str">
        <f t="shared" si="97"/>
        <v>No</v>
      </c>
    </row>
    <row r="331" spans="1:43" x14ac:dyDescent="0.3">
      <c r="A331">
        <f>Pivot!A336</f>
        <v>0</v>
      </c>
      <c r="B331" t="str">
        <f>IF(ISERROR(VLOOKUP($A331&amp;B$3,INTR_CHAR!$O:$O,1,FALSE)),"No","Yes")</f>
        <v>No</v>
      </c>
      <c r="C331" t="str">
        <f>IF(ISERROR(VLOOKUP($A331&amp;C$3,INTR_CHAR!$O:$O,1,FALSE)),"No","Yes")</f>
        <v>No</v>
      </c>
      <c r="D331" t="str">
        <f>IF(ISERROR(VLOOKUP($A331&amp;D$3,INTR_CHAR!$O:$O,1,FALSE)),"No","Yes")</f>
        <v>No</v>
      </c>
      <c r="E331" t="str">
        <f>IF(ISERROR(VLOOKUP($A331&amp;E$3,INTR_CHAR!$O:$O,1,FALSE)),"No","Yes")</f>
        <v>No</v>
      </c>
      <c r="F331" t="str">
        <f>IF(ISERROR(VLOOKUP($A331&amp;F$3,INTR_CHAR!$O:$O,1,FALSE)),"No","Yes")</f>
        <v>No</v>
      </c>
      <c r="G331" t="str">
        <f>IF(ISERROR(VLOOKUP($A331&amp;G$3,INTR_CHAR!$O:$O,1,FALSE)),"No","Yes")</f>
        <v>No</v>
      </c>
      <c r="H331" t="str">
        <f>IF(ISERROR(VLOOKUP($A331&amp;H$3,INTR_CHAR!$O:$O,1,FALSE)),"No","Yes")</f>
        <v>No</v>
      </c>
      <c r="I331" t="str">
        <f>IF(ISERROR(VLOOKUP($A331&amp;I$3,INTR_CHAR!$O:$O,1,FALSE)),"No","Yes")</f>
        <v>No</v>
      </c>
      <c r="J331" t="str">
        <f>IF(ISERROR(VLOOKUP($A331&amp;J$3,INTR_CHAR!$O:$O,1,FALSE)),"No","Yes")</f>
        <v>No</v>
      </c>
      <c r="K331" t="str">
        <f>IF(ISERROR(VLOOKUP($A331&amp;K$3,INTR_CHAR!$O:$O,1,FALSE)),"No","Yes")</f>
        <v>No</v>
      </c>
      <c r="L331" t="str">
        <f>IF(ISERROR(VLOOKUP($A331&amp;L$3,INTR_CHAR!$O:$O,1,FALSE)),"No","Yes")</f>
        <v>No</v>
      </c>
      <c r="M331" t="str">
        <f>IF(ISERROR(VLOOKUP($A331&amp;M$3,INTR_CHAR!$O:$O,1,FALSE)),"No","Yes")</f>
        <v>No</v>
      </c>
      <c r="N331" t="str">
        <f>IF(ISERROR(VLOOKUP($A331&amp;N$3,INTR_CHAR!$O:$O,1,FALSE)),"No","Yes")</f>
        <v>No</v>
      </c>
      <c r="O331" t="str">
        <f>IF(ISERROR(VLOOKUP($A331&amp;O$3,INTR_CHAR!$O:$O,1,FALSE)),"No","Yes")</f>
        <v>No</v>
      </c>
      <c r="P331" s="16" t="str">
        <f>IF(Pivot!C336=0,"No","Yes")</f>
        <v>No</v>
      </c>
      <c r="Q331" s="17" t="str">
        <f>IF(Pivot!E336=0,"No","Yes")</f>
        <v>No</v>
      </c>
      <c r="R331" s="17" t="str">
        <f>IF(Pivot!G336=0,"No","Yes")</f>
        <v>No</v>
      </c>
      <c r="S331" s="17" t="str">
        <f>IF(Pivot!I336=0,"No","Yes")</f>
        <v>No</v>
      </c>
      <c r="T331" s="17" t="str">
        <f>IF(Pivot!K336=0,"No","Yes")</f>
        <v>No</v>
      </c>
      <c r="U331" s="17" t="str">
        <f>IF(Pivot!M336=0,"No","Yes")</f>
        <v>No</v>
      </c>
      <c r="V331" s="17" t="str">
        <f>IF(Pivot!O336=0,"No","Yes")</f>
        <v>No</v>
      </c>
      <c r="W331" s="17" t="str">
        <f>IF(Pivot!Q336=0,"No","Yes")</f>
        <v>No</v>
      </c>
      <c r="X331" s="17" t="str">
        <f>IF(Pivot!S336=0,"No","Yes")</f>
        <v>No</v>
      </c>
      <c r="Y331" s="17" t="str">
        <f>IF(Pivot!U336=0,"No","Yes")</f>
        <v>No</v>
      </c>
      <c r="Z331" s="17" t="str">
        <f>IF(Pivot!W336=0,"No","Yes")</f>
        <v>No</v>
      </c>
      <c r="AA331" s="17" t="str">
        <f>IF(Pivot!Y336=0,"No","Yes")</f>
        <v>No</v>
      </c>
      <c r="AB331" s="17" t="str">
        <f>IF(Pivot!AA336=0,"No","Yes")</f>
        <v>No</v>
      </c>
      <c r="AC331" s="17" t="str">
        <f>IF(Pivot!AC336=0,"No","Yes")</f>
        <v>No</v>
      </c>
      <c r="AD331" s="16" t="str">
        <f t="shared" si="84"/>
        <v>No</v>
      </c>
      <c r="AE331" s="17" t="str">
        <f t="shared" si="85"/>
        <v>No</v>
      </c>
      <c r="AF331" s="17" t="str">
        <f t="shared" si="86"/>
        <v>No</v>
      </c>
      <c r="AG331" s="17" t="str">
        <f t="shared" si="87"/>
        <v>No</v>
      </c>
      <c r="AH331" s="17" t="str">
        <f t="shared" si="88"/>
        <v>No</v>
      </c>
      <c r="AI331" s="17" t="str">
        <f t="shared" si="89"/>
        <v>No</v>
      </c>
      <c r="AJ331" s="17" t="str">
        <f t="shared" si="90"/>
        <v>No</v>
      </c>
      <c r="AK331" s="17" t="str">
        <f t="shared" si="91"/>
        <v>No</v>
      </c>
      <c r="AL331" s="17" t="str">
        <f t="shared" si="92"/>
        <v>No</v>
      </c>
      <c r="AM331" s="17" t="str">
        <f t="shared" si="93"/>
        <v>No</v>
      </c>
      <c r="AN331" s="17" t="str">
        <f t="shared" si="94"/>
        <v>No</v>
      </c>
      <c r="AO331" s="17" t="str">
        <f t="shared" si="95"/>
        <v>No</v>
      </c>
      <c r="AP331" s="17" t="str">
        <f t="shared" si="96"/>
        <v>No</v>
      </c>
      <c r="AQ331" s="17" t="str">
        <f t="shared" si="97"/>
        <v>No</v>
      </c>
    </row>
    <row r="332" spans="1:43" x14ac:dyDescent="0.3">
      <c r="A332">
        <f>Pivot!A337</f>
        <v>0</v>
      </c>
      <c r="B332" t="str">
        <f>IF(ISERROR(VLOOKUP($A332&amp;B$3,INTR_CHAR!$O:$O,1,FALSE)),"No","Yes")</f>
        <v>No</v>
      </c>
      <c r="C332" t="str">
        <f>IF(ISERROR(VLOOKUP($A332&amp;C$3,INTR_CHAR!$O:$O,1,FALSE)),"No","Yes")</f>
        <v>No</v>
      </c>
      <c r="D332" t="str">
        <f>IF(ISERROR(VLOOKUP($A332&amp;D$3,INTR_CHAR!$O:$O,1,FALSE)),"No","Yes")</f>
        <v>No</v>
      </c>
      <c r="E332" t="str">
        <f>IF(ISERROR(VLOOKUP($A332&amp;E$3,INTR_CHAR!$O:$O,1,FALSE)),"No","Yes")</f>
        <v>No</v>
      </c>
      <c r="F332" t="str">
        <f>IF(ISERROR(VLOOKUP($A332&amp;F$3,INTR_CHAR!$O:$O,1,FALSE)),"No","Yes")</f>
        <v>No</v>
      </c>
      <c r="G332" t="str">
        <f>IF(ISERROR(VLOOKUP($A332&amp;G$3,INTR_CHAR!$O:$O,1,FALSE)),"No","Yes")</f>
        <v>No</v>
      </c>
      <c r="H332" t="str">
        <f>IF(ISERROR(VLOOKUP($A332&amp;H$3,INTR_CHAR!$O:$O,1,FALSE)),"No","Yes")</f>
        <v>No</v>
      </c>
      <c r="I332" t="str">
        <f>IF(ISERROR(VLOOKUP($A332&amp;I$3,INTR_CHAR!$O:$O,1,FALSE)),"No","Yes")</f>
        <v>No</v>
      </c>
      <c r="J332" t="str">
        <f>IF(ISERROR(VLOOKUP($A332&amp;J$3,INTR_CHAR!$O:$O,1,FALSE)),"No","Yes")</f>
        <v>No</v>
      </c>
      <c r="K332" t="str">
        <f>IF(ISERROR(VLOOKUP($A332&amp;K$3,INTR_CHAR!$O:$O,1,FALSE)),"No","Yes")</f>
        <v>No</v>
      </c>
      <c r="L332" t="str">
        <f>IF(ISERROR(VLOOKUP($A332&amp;L$3,INTR_CHAR!$O:$O,1,FALSE)),"No","Yes")</f>
        <v>No</v>
      </c>
      <c r="M332" t="str">
        <f>IF(ISERROR(VLOOKUP($A332&amp;M$3,INTR_CHAR!$O:$O,1,FALSE)),"No","Yes")</f>
        <v>No</v>
      </c>
      <c r="N332" t="str">
        <f>IF(ISERROR(VLOOKUP($A332&amp;N$3,INTR_CHAR!$O:$O,1,FALSE)),"No","Yes")</f>
        <v>No</v>
      </c>
      <c r="O332" t="str">
        <f>IF(ISERROR(VLOOKUP($A332&amp;O$3,INTR_CHAR!$O:$O,1,FALSE)),"No","Yes")</f>
        <v>No</v>
      </c>
      <c r="P332" s="16" t="str">
        <f>IF(Pivot!C337=0,"No","Yes")</f>
        <v>No</v>
      </c>
      <c r="Q332" s="17" t="str">
        <f>IF(Pivot!E337=0,"No","Yes")</f>
        <v>No</v>
      </c>
      <c r="R332" s="17" t="str">
        <f>IF(Pivot!G337=0,"No","Yes")</f>
        <v>No</v>
      </c>
      <c r="S332" s="17" t="str">
        <f>IF(Pivot!I337=0,"No","Yes")</f>
        <v>No</v>
      </c>
      <c r="T332" s="17" t="str">
        <f>IF(Pivot!K337=0,"No","Yes")</f>
        <v>No</v>
      </c>
      <c r="U332" s="17" t="str">
        <f>IF(Pivot!M337=0,"No","Yes")</f>
        <v>No</v>
      </c>
      <c r="V332" s="17" t="str">
        <f>IF(Pivot!O337=0,"No","Yes")</f>
        <v>No</v>
      </c>
      <c r="W332" s="17" t="str">
        <f>IF(Pivot!Q337=0,"No","Yes")</f>
        <v>No</v>
      </c>
      <c r="X332" s="17" t="str">
        <f>IF(Pivot!S337=0,"No","Yes")</f>
        <v>No</v>
      </c>
      <c r="Y332" s="17" t="str">
        <f>IF(Pivot!U337=0,"No","Yes")</f>
        <v>No</v>
      </c>
      <c r="Z332" s="17" t="str">
        <f>IF(Pivot!W337=0,"No","Yes")</f>
        <v>No</v>
      </c>
      <c r="AA332" s="17" t="str">
        <f>IF(Pivot!Y337=0,"No","Yes")</f>
        <v>No</v>
      </c>
      <c r="AB332" s="17" t="str">
        <f>IF(Pivot!AA337=0,"No","Yes")</f>
        <v>No</v>
      </c>
      <c r="AC332" s="17" t="str">
        <f>IF(Pivot!AC337=0,"No","Yes")</f>
        <v>No</v>
      </c>
      <c r="AD332" s="16" t="str">
        <f t="shared" si="84"/>
        <v>No</v>
      </c>
      <c r="AE332" s="17" t="str">
        <f t="shared" si="85"/>
        <v>No</v>
      </c>
      <c r="AF332" s="17" t="str">
        <f t="shared" si="86"/>
        <v>No</v>
      </c>
      <c r="AG332" s="17" t="str">
        <f t="shared" si="87"/>
        <v>No</v>
      </c>
      <c r="AH332" s="17" t="str">
        <f t="shared" si="88"/>
        <v>No</v>
      </c>
      <c r="AI332" s="17" t="str">
        <f t="shared" si="89"/>
        <v>No</v>
      </c>
      <c r="AJ332" s="17" t="str">
        <f t="shared" si="90"/>
        <v>No</v>
      </c>
      <c r="AK332" s="17" t="str">
        <f t="shared" si="91"/>
        <v>No</v>
      </c>
      <c r="AL332" s="17" t="str">
        <f t="shared" si="92"/>
        <v>No</v>
      </c>
      <c r="AM332" s="17" t="str">
        <f t="shared" si="93"/>
        <v>No</v>
      </c>
      <c r="AN332" s="17" t="str">
        <f t="shared" si="94"/>
        <v>No</v>
      </c>
      <c r="AO332" s="17" t="str">
        <f t="shared" si="95"/>
        <v>No</v>
      </c>
      <c r="AP332" s="17" t="str">
        <f t="shared" si="96"/>
        <v>No</v>
      </c>
      <c r="AQ332" s="17" t="str">
        <f t="shared" si="97"/>
        <v>No</v>
      </c>
    </row>
    <row r="333" spans="1:43" x14ac:dyDescent="0.3">
      <c r="A333">
        <f>Pivot!A338</f>
        <v>0</v>
      </c>
      <c r="B333" t="str">
        <f>IF(ISERROR(VLOOKUP($A333&amp;B$3,INTR_CHAR!$O:$O,1,FALSE)),"No","Yes")</f>
        <v>No</v>
      </c>
      <c r="C333" t="str">
        <f>IF(ISERROR(VLOOKUP($A333&amp;C$3,INTR_CHAR!$O:$O,1,FALSE)),"No","Yes")</f>
        <v>No</v>
      </c>
      <c r="D333" t="str">
        <f>IF(ISERROR(VLOOKUP($A333&amp;D$3,INTR_CHAR!$O:$O,1,FALSE)),"No","Yes")</f>
        <v>No</v>
      </c>
      <c r="E333" t="str">
        <f>IF(ISERROR(VLOOKUP($A333&amp;E$3,INTR_CHAR!$O:$O,1,FALSE)),"No","Yes")</f>
        <v>No</v>
      </c>
      <c r="F333" t="str">
        <f>IF(ISERROR(VLOOKUP($A333&amp;F$3,INTR_CHAR!$O:$O,1,FALSE)),"No","Yes")</f>
        <v>No</v>
      </c>
      <c r="G333" t="str">
        <f>IF(ISERROR(VLOOKUP($A333&amp;G$3,INTR_CHAR!$O:$O,1,FALSE)),"No","Yes")</f>
        <v>No</v>
      </c>
      <c r="H333" t="str">
        <f>IF(ISERROR(VLOOKUP($A333&amp;H$3,INTR_CHAR!$O:$O,1,FALSE)),"No","Yes")</f>
        <v>No</v>
      </c>
      <c r="I333" t="str">
        <f>IF(ISERROR(VLOOKUP($A333&amp;I$3,INTR_CHAR!$O:$O,1,FALSE)),"No","Yes")</f>
        <v>No</v>
      </c>
      <c r="J333" t="str">
        <f>IF(ISERROR(VLOOKUP($A333&amp;J$3,INTR_CHAR!$O:$O,1,FALSE)),"No","Yes")</f>
        <v>No</v>
      </c>
      <c r="K333" t="str">
        <f>IF(ISERROR(VLOOKUP($A333&amp;K$3,INTR_CHAR!$O:$O,1,FALSE)),"No","Yes")</f>
        <v>No</v>
      </c>
      <c r="L333" t="str">
        <f>IF(ISERROR(VLOOKUP($A333&amp;L$3,INTR_CHAR!$O:$O,1,FALSE)),"No","Yes")</f>
        <v>No</v>
      </c>
      <c r="M333" t="str">
        <f>IF(ISERROR(VLOOKUP($A333&amp;M$3,INTR_CHAR!$O:$O,1,FALSE)),"No","Yes")</f>
        <v>No</v>
      </c>
      <c r="N333" t="str">
        <f>IF(ISERROR(VLOOKUP($A333&amp;N$3,INTR_CHAR!$O:$O,1,FALSE)),"No","Yes")</f>
        <v>No</v>
      </c>
      <c r="O333" t="str">
        <f>IF(ISERROR(VLOOKUP($A333&amp;O$3,INTR_CHAR!$O:$O,1,FALSE)),"No","Yes")</f>
        <v>No</v>
      </c>
      <c r="P333" s="16" t="str">
        <f>IF(Pivot!C338=0,"No","Yes")</f>
        <v>No</v>
      </c>
      <c r="Q333" s="17" t="str">
        <f>IF(Pivot!E338=0,"No","Yes")</f>
        <v>No</v>
      </c>
      <c r="R333" s="17" t="str">
        <f>IF(Pivot!G338=0,"No","Yes")</f>
        <v>No</v>
      </c>
      <c r="S333" s="17" t="str">
        <f>IF(Pivot!I338=0,"No","Yes")</f>
        <v>No</v>
      </c>
      <c r="T333" s="17" t="str">
        <f>IF(Pivot!K338=0,"No","Yes")</f>
        <v>No</v>
      </c>
      <c r="U333" s="17" t="str">
        <f>IF(Pivot!M338=0,"No","Yes")</f>
        <v>No</v>
      </c>
      <c r="V333" s="17" t="str">
        <f>IF(Pivot!O338=0,"No","Yes")</f>
        <v>No</v>
      </c>
      <c r="W333" s="17" t="str">
        <f>IF(Pivot!Q338=0,"No","Yes")</f>
        <v>No</v>
      </c>
      <c r="X333" s="17" t="str">
        <f>IF(Pivot!S338=0,"No","Yes")</f>
        <v>No</v>
      </c>
      <c r="Y333" s="17" t="str">
        <f>IF(Pivot!U338=0,"No","Yes")</f>
        <v>No</v>
      </c>
      <c r="Z333" s="17" t="str">
        <f>IF(Pivot!W338=0,"No","Yes")</f>
        <v>No</v>
      </c>
      <c r="AA333" s="17" t="str">
        <f>IF(Pivot!Y338=0,"No","Yes")</f>
        <v>No</v>
      </c>
      <c r="AB333" s="17" t="str">
        <f>IF(Pivot!AA338=0,"No","Yes")</f>
        <v>No</v>
      </c>
      <c r="AC333" s="17" t="str">
        <f>IF(Pivot!AC338=0,"No","Yes")</f>
        <v>No</v>
      </c>
      <c r="AD333" s="16" t="str">
        <f t="shared" si="84"/>
        <v>No</v>
      </c>
      <c r="AE333" s="17" t="str">
        <f t="shared" si="85"/>
        <v>No</v>
      </c>
      <c r="AF333" s="17" t="str">
        <f t="shared" si="86"/>
        <v>No</v>
      </c>
      <c r="AG333" s="17" t="str">
        <f t="shared" si="87"/>
        <v>No</v>
      </c>
      <c r="AH333" s="17" t="str">
        <f t="shared" si="88"/>
        <v>No</v>
      </c>
      <c r="AI333" s="17" t="str">
        <f t="shared" si="89"/>
        <v>No</v>
      </c>
      <c r="AJ333" s="17" t="str">
        <f t="shared" si="90"/>
        <v>No</v>
      </c>
      <c r="AK333" s="17" t="str">
        <f t="shared" si="91"/>
        <v>No</v>
      </c>
      <c r="AL333" s="17" t="str">
        <f t="shared" si="92"/>
        <v>No</v>
      </c>
      <c r="AM333" s="17" t="str">
        <f t="shared" si="93"/>
        <v>No</v>
      </c>
      <c r="AN333" s="17" t="str">
        <f t="shared" si="94"/>
        <v>No</v>
      </c>
      <c r="AO333" s="17" t="str">
        <f t="shared" si="95"/>
        <v>No</v>
      </c>
      <c r="AP333" s="17" t="str">
        <f t="shared" si="96"/>
        <v>No</v>
      </c>
      <c r="AQ333" s="17" t="str">
        <f t="shared" si="97"/>
        <v>No</v>
      </c>
    </row>
    <row r="334" spans="1:43" x14ac:dyDescent="0.3">
      <c r="A334">
        <f>Pivot!A339</f>
        <v>0</v>
      </c>
      <c r="B334" t="str">
        <f>IF(ISERROR(VLOOKUP($A334&amp;B$3,INTR_CHAR!$O:$O,1,FALSE)),"No","Yes")</f>
        <v>No</v>
      </c>
      <c r="C334" t="str">
        <f>IF(ISERROR(VLOOKUP($A334&amp;C$3,INTR_CHAR!$O:$O,1,FALSE)),"No","Yes")</f>
        <v>No</v>
      </c>
      <c r="D334" t="str">
        <f>IF(ISERROR(VLOOKUP($A334&amp;D$3,INTR_CHAR!$O:$O,1,FALSE)),"No","Yes")</f>
        <v>No</v>
      </c>
      <c r="E334" t="str">
        <f>IF(ISERROR(VLOOKUP($A334&amp;E$3,INTR_CHAR!$O:$O,1,FALSE)),"No","Yes")</f>
        <v>No</v>
      </c>
      <c r="F334" t="str">
        <f>IF(ISERROR(VLOOKUP($A334&amp;F$3,INTR_CHAR!$O:$O,1,FALSE)),"No","Yes")</f>
        <v>No</v>
      </c>
      <c r="G334" t="str">
        <f>IF(ISERROR(VLOOKUP($A334&amp;G$3,INTR_CHAR!$O:$O,1,FALSE)),"No","Yes")</f>
        <v>No</v>
      </c>
      <c r="H334" t="str">
        <f>IF(ISERROR(VLOOKUP($A334&amp;H$3,INTR_CHAR!$O:$O,1,FALSE)),"No","Yes")</f>
        <v>No</v>
      </c>
      <c r="I334" t="str">
        <f>IF(ISERROR(VLOOKUP($A334&amp;I$3,INTR_CHAR!$O:$O,1,FALSE)),"No","Yes")</f>
        <v>No</v>
      </c>
      <c r="J334" t="str">
        <f>IF(ISERROR(VLOOKUP($A334&amp;J$3,INTR_CHAR!$O:$O,1,FALSE)),"No","Yes")</f>
        <v>No</v>
      </c>
      <c r="K334" t="str">
        <f>IF(ISERROR(VLOOKUP($A334&amp;K$3,INTR_CHAR!$O:$O,1,FALSE)),"No","Yes")</f>
        <v>No</v>
      </c>
      <c r="L334" t="str">
        <f>IF(ISERROR(VLOOKUP($A334&amp;L$3,INTR_CHAR!$O:$O,1,FALSE)),"No","Yes")</f>
        <v>No</v>
      </c>
      <c r="M334" t="str">
        <f>IF(ISERROR(VLOOKUP($A334&amp;M$3,INTR_CHAR!$O:$O,1,FALSE)),"No","Yes")</f>
        <v>No</v>
      </c>
      <c r="N334" t="str">
        <f>IF(ISERROR(VLOOKUP($A334&amp;N$3,INTR_CHAR!$O:$O,1,FALSE)),"No","Yes")</f>
        <v>No</v>
      </c>
      <c r="O334" t="str">
        <f>IF(ISERROR(VLOOKUP($A334&amp;O$3,INTR_CHAR!$O:$O,1,FALSE)),"No","Yes")</f>
        <v>No</v>
      </c>
      <c r="P334" s="16" t="str">
        <f>IF(Pivot!C339=0,"No","Yes")</f>
        <v>No</v>
      </c>
      <c r="Q334" s="17" t="str">
        <f>IF(Pivot!E339=0,"No","Yes")</f>
        <v>No</v>
      </c>
      <c r="R334" s="17" t="str">
        <f>IF(Pivot!G339=0,"No","Yes")</f>
        <v>No</v>
      </c>
      <c r="S334" s="17" t="str">
        <f>IF(Pivot!I339=0,"No","Yes")</f>
        <v>No</v>
      </c>
      <c r="T334" s="17" t="str">
        <f>IF(Pivot!K339=0,"No","Yes")</f>
        <v>No</v>
      </c>
      <c r="U334" s="17" t="str">
        <f>IF(Pivot!M339=0,"No","Yes")</f>
        <v>No</v>
      </c>
      <c r="V334" s="17" t="str">
        <f>IF(Pivot!O339=0,"No","Yes")</f>
        <v>No</v>
      </c>
      <c r="W334" s="17" t="str">
        <f>IF(Pivot!Q339=0,"No","Yes")</f>
        <v>No</v>
      </c>
      <c r="X334" s="17" t="str">
        <f>IF(Pivot!S339=0,"No","Yes")</f>
        <v>No</v>
      </c>
      <c r="Y334" s="17" t="str">
        <f>IF(Pivot!U339=0,"No","Yes")</f>
        <v>No</v>
      </c>
      <c r="Z334" s="17" t="str">
        <f>IF(Pivot!W339=0,"No","Yes")</f>
        <v>No</v>
      </c>
      <c r="AA334" s="17" t="str">
        <f>IF(Pivot!Y339=0,"No","Yes")</f>
        <v>No</v>
      </c>
      <c r="AB334" s="17" t="str">
        <f>IF(Pivot!AA339=0,"No","Yes")</f>
        <v>No</v>
      </c>
      <c r="AC334" s="17" t="str">
        <f>IF(Pivot!AC339=0,"No","Yes")</f>
        <v>No</v>
      </c>
      <c r="AD334" s="16" t="str">
        <f t="shared" si="84"/>
        <v>No</v>
      </c>
      <c r="AE334" s="17" t="str">
        <f t="shared" si="85"/>
        <v>No</v>
      </c>
      <c r="AF334" s="17" t="str">
        <f t="shared" si="86"/>
        <v>No</v>
      </c>
      <c r="AG334" s="17" t="str">
        <f t="shared" si="87"/>
        <v>No</v>
      </c>
      <c r="AH334" s="17" t="str">
        <f t="shared" si="88"/>
        <v>No</v>
      </c>
      <c r="AI334" s="17" t="str">
        <f t="shared" si="89"/>
        <v>No</v>
      </c>
      <c r="AJ334" s="17" t="str">
        <f t="shared" si="90"/>
        <v>No</v>
      </c>
      <c r="AK334" s="17" t="str">
        <f t="shared" si="91"/>
        <v>No</v>
      </c>
      <c r="AL334" s="17" t="str">
        <f t="shared" si="92"/>
        <v>No</v>
      </c>
      <c r="AM334" s="17" t="str">
        <f t="shared" si="93"/>
        <v>No</v>
      </c>
      <c r="AN334" s="17" t="str">
        <f t="shared" si="94"/>
        <v>No</v>
      </c>
      <c r="AO334" s="17" t="str">
        <f t="shared" si="95"/>
        <v>No</v>
      </c>
      <c r="AP334" s="17" t="str">
        <f t="shared" si="96"/>
        <v>No</v>
      </c>
      <c r="AQ334" s="17" t="str">
        <f t="shared" si="97"/>
        <v>No</v>
      </c>
    </row>
    <row r="335" spans="1:43" x14ac:dyDescent="0.3">
      <c r="A335">
        <f>Pivot!A340</f>
        <v>0</v>
      </c>
      <c r="B335" t="str">
        <f>IF(ISERROR(VLOOKUP($A335&amp;B$3,INTR_CHAR!$O:$O,1,FALSE)),"No","Yes")</f>
        <v>No</v>
      </c>
      <c r="C335" t="str">
        <f>IF(ISERROR(VLOOKUP($A335&amp;C$3,INTR_CHAR!$O:$O,1,FALSE)),"No","Yes")</f>
        <v>No</v>
      </c>
      <c r="D335" t="str">
        <f>IF(ISERROR(VLOOKUP($A335&amp;D$3,INTR_CHAR!$O:$O,1,FALSE)),"No","Yes")</f>
        <v>No</v>
      </c>
      <c r="E335" t="str">
        <f>IF(ISERROR(VLOOKUP($A335&amp;E$3,INTR_CHAR!$O:$O,1,FALSE)),"No","Yes")</f>
        <v>No</v>
      </c>
      <c r="F335" t="str">
        <f>IF(ISERROR(VLOOKUP($A335&amp;F$3,INTR_CHAR!$O:$O,1,FALSE)),"No","Yes")</f>
        <v>No</v>
      </c>
      <c r="G335" t="str">
        <f>IF(ISERROR(VLOOKUP($A335&amp;G$3,INTR_CHAR!$O:$O,1,FALSE)),"No","Yes")</f>
        <v>No</v>
      </c>
      <c r="H335" t="str">
        <f>IF(ISERROR(VLOOKUP($A335&amp;H$3,INTR_CHAR!$O:$O,1,FALSE)),"No","Yes")</f>
        <v>No</v>
      </c>
      <c r="I335" t="str">
        <f>IF(ISERROR(VLOOKUP($A335&amp;I$3,INTR_CHAR!$O:$O,1,FALSE)),"No","Yes")</f>
        <v>No</v>
      </c>
      <c r="J335" t="str">
        <f>IF(ISERROR(VLOOKUP($A335&amp;J$3,INTR_CHAR!$O:$O,1,FALSE)),"No","Yes")</f>
        <v>No</v>
      </c>
      <c r="K335" t="str">
        <f>IF(ISERROR(VLOOKUP($A335&amp;K$3,INTR_CHAR!$O:$O,1,FALSE)),"No","Yes")</f>
        <v>No</v>
      </c>
      <c r="L335" t="str">
        <f>IF(ISERROR(VLOOKUP($A335&amp;L$3,INTR_CHAR!$O:$O,1,FALSE)),"No","Yes")</f>
        <v>No</v>
      </c>
      <c r="M335" t="str">
        <f>IF(ISERROR(VLOOKUP($A335&amp;M$3,INTR_CHAR!$O:$O,1,FALSE)),"No","Yes")</f>
        <v>No</v>
      </c>
      <c r="N335" t="str">
        <f>IF(ISERROR(VLOOKUP($A335&amp;N$3,INTR_CHAR!$O:$O,1,FALSE)),"No","Yes")</f>
        <v>No</v>
      </c>
      <c r="O335" t="str">
        <f>IF(ISERROR(VLOOKUP($A335&amp;O$3,INTR_CHAR!$O:$O,1,FALSE)),"No","Yes")</f>
        <v>No</v>
      </c>
      <c r="P335" s="16" t="str">
        <f>IF(Pivot!C340=0,"No","Yes")</f>
        <v>No</v>
      </c>
      <c r="Q335" s="17" t="str">
        <f>IF(Pivot!E340=0,"No","Yes")</f>
        <v>No</v>
      </c>
      <c r="R335" s="17" t="str">
        <f>IF(Pivot!G340=0,"No","Yes")</f>
        <v>No</v>
      </c>
      <c r="S335" s="17" t="str">
        <f>IF(Pivot!I340=0,"No","Yes")</f>
        <v>No</v>
      </c>
      <c r="T335" s="17" t="str">
        <f>IF(Pivot!K340=0,"No","Yes")</f>
        <v>No</v>
      </c>
      <c r="U335" s="17" t="str">
        <f>IF(Pivot!M340=0,"No","Yes")</f>
        <v>No</v>
      </c>
      <c r="V335" s="17" t="str">
        <f>IF(Pivot!O340=0,"No","Yes")</f>
        <v>No</v>
      </c>
      <c r="W335" s="17" t="str">
        <f>IF(Pivot!Q340=0,"No","Yes")</f>
        <v>No</v>
      </c>
      <c r="X335" s="17" t="str">
        <f>IF(Pivot!S340=0,"No","Yes")</f>
        <v>No</v>
      </c>
      <c r="Y335" s="17" t="str">
        <f>IF(Pivot!U340=0,"No","Yes")</f>
        <v>No</v>
      </c>
      <c r="Z335" s="17" t="str">
        <f>IF(Pivot!W340=0,"No","Yes")</f>
        <v>No</v>
      </c>
      <c r="AA335" s="17" t="str">
        <f>IF(Pivot!Y340=0,"No","Yes")</f>
        <v>No</v>
      </c>
      <c r="AB335" s="17" t="str">
        <f>IF(Pivot!AA340=0,"No","Yes")</f>
        <v>No</v>
      </c>
      <c r="AC335" s="17" t="str">
        <f>IF(Pivot!AC340=0,"No","Yes")</f>
        <v>No</v>
      </c>
      <c r="AD335" s="16" t="str">
        <f t="shared" si="84"/>
        <v>No</v>
      </c>
      <c r="AE335" s="17" t="str">
        <f t="shared" si="85"/>
        <v>No</v>
      </c>
      <c r="AF335" s="17" t="str">
        <f t="shared" si="86"/>
        <v>No</v>
      </c>
      <c r="AG335" s="17" t="str">
        <f t="shared" si="87"/>
        <v>No</v>
      </c>
      <c r="AH335" s="17" t="str">
        <f t="shared" si="88"/>
        <v>No</v>
      </c>
      <c r="AI335" s="17" t="str">
        <f t="shared" si="89"/>
        <v>No</v>
      </c>
      <c r="AJ335" s="17" t="str">
        <f t="shared" si="90"/>
        <v>No</v>
      </c>
      <c r="AK335" s="17" t="str">
        <f t="shared" si="91"/>
        <v>No</v>
      </c>
      <c r="AL335" s="17" t="str">
        <f t="shared" si="92"/>
        <v>No</v>
      </c>
      <c r="AM335" s="17" t="str">
        <f t="shared" si="93"/>
        <v>No</v>
      </c>
      <c r="AN335" s="17" t="str">
        <f t="shared" si="94"/>
        <v>No</v>
      </c>
      <c r="AO335" s="17" t="str">
        <f t="shared" si="95"/>
        <v>No</v>
      </c>
      <c r="AP335" s="17" t="str">
        <f t="shared" si="96"/>
        <v>No</v>
      </c>
      <c r="AQ335" s="17" t="str">
        <f t="shared" si="97"/>
        <v>No</v>
      </c>
    </row>
    <row r="336" spans="1:43" x14ac:dyDescent="0.3">
      <c r="A336">
        <f>Pivot!A341</f>
        <v>0</v>
      </c>
      <c r="B336" t="str">
        <f>IF(ISERROR(VLOOKUP($A336&amp;B$3,INTR_CHAR!$O:$O,1,FALSE)),"No","Yes")</f>
        <v>No</v>
      </c>
      <c r="C336" t="str">
        <f>IF(ISERROR(VLOOKUP($A336&amp;C$3,INTR_CHAR!$O:$O,1,FALSE)),"No","Yes")</f>
        <v>No</v>
      </c>
      <c r="D336" t="str">
        <f>IF(ISERROR(VLOOKUP($A336&amp;D$3,INTR_CHAR!$O:$O,1,FALSE)),"No","Yes")</f>
        <v>No</v>
      </c>
      <c r="E336" t="str">
        <f>IF(ISERROR(VLOOKUP($A336&amp;E$3,INTR_CHAR!$O:$O,1,FALSE)),"No","Yes")</f>
        <v>No</v>
      </c>
      <c r="F336" t="str">
        <f>IF(ISERROR(VLOOKUP($A336&amp;F$3,INTR_CHAR!$O:$O,1,FALSE)),"No","Yes")</f>
        <v>No</v>
      </c>
      <c r="G336" t="str">
        <f>IF(ISERROR(VLOOKUP($A336&amp;G$3,INTR_CHAR!$O:$O,1,FALSE)),"No","Yes")</f>
        <v>No</v>
      </c>
      <c r="H336" t="str">
        <f>IF(ISERROR(VLOOKUP($A336&amp;H$3,INTR_CHAR!$O:$O,1,FALSE)),"No","Yes")</f>
        <v>No</v>
      </c>
      <c r="I336" t="str">
        <f>IF(ISERROR(VLOOKUP($A336&amp;I$3,INTR_CHAR!$O:$O,1,FALSE)),"No","Yes")</f>
        <v>No</v>
      </c>
      <c r="J336" t="str">
        <f>IF(ISERROR(VLOOKUP($A336&amp;J$3,INTR_CHAR!$O:$O,1,FALSE)),"No","Yes")</f>
        <v>No</v>
      </c>
      <c r="K336" t="str">
        <f>IF(ISERROR(VLOOKUP($A336&amp;K$3,INTR_CHAR!$O:$O,1,FALSE)),"No","Yes")</f>
        <v>No</v>
      </c>
      <c r="L336" t="str">
        <f>IF(ISERROR(VLOOKUP($A336&amp;L$3,INTR_CHAR!$O:$O,1,FALSE)),"No","Yes")</f>
        <v>No</v>
      </c>
      <c r="M336" t="str">
        <f>IF(ISERROR(VLOOKUP($A336&amp;M$3,INTR_CHAR!$O:$O,1,FALSE)),"No","Yes")</f>
        <v>No</v>
      </c>
      <c r="N336" t="str">
        <f>IF(ISERROR(VLOOKUP($A336&amp;N$3,INTR_CHAR!$O:$O,1,FALSE)),"No","Yes")</f>
        <v>No</v>
      </c>
      <c r="O336" t="str">
        <f>IF(ISERROR(VLOOKUP($A336&amp;O$3,INTR_CHAR!$O:$O,1,FALSE)),"No","Yes")</f>
        <v>No</v>
      </c>
      <c r="P336" s="16" t="str">
        <f>IF(Pivot!C341=0,"No","Yes")</f>
        <v>No</v>
      </c>
      <c r="Q336" s="17" t="str">
        <f>IF(Pivot!E341=0,"No","Yes")</f>
        <v>No</v>
      </c>
      <c r="R336" s="17" t="str">
        <f>IF(Pivot!G341=0,"No","Yes")</f>
        <v>No</v>
      </c>
      <c r="S336" s="17" t="str">
        <f>IF(Pivot!I341=0,"No","Yes")</f>
        <v>No</v>
      </c>
      <c r="T336" s="17" t="str">
        <f>IF(Pivot!K341=0,"No","Yes")</f>
        <v>No</v>
      </c>
      <c r="U336" s="17" t="str">
        <f>IF(Pivot!M341=0,"No","Yes")</f>
        <v>No</v>
      </c>
      <c r="V336" s="17" t="str">
        <f>IF(Pivot!O341=0,"No","Yes")</f>
        <v>No</v>
      </c>
      <c r="W336" s="17" t="str">
        <f>IF(Pivot!Q341=0,"No","Yes")</f>
        <v>No</v>
      </c>
      <c r="X336" s="17" t="str">
        <f>IF(Pivot!S341=0,"No","Yes")</f>
        <v>No</v>
      </c>
      <c r="Y336" s="17" t="str">
        <f>IF(Pivot!U341=0,"No","Yes")</f>
        <v>No</v>
      </c>
      <c r="Z336" s="17" t="str">
        <f>IF(Pivot!W341=0,"No","Yes")</f>
        <v>No</v>
      </c>
      <c r="AA336" s="17" t="str">
        <f>IF(Pivot!Y341=0,"No","Yes")</f>
        <v>No</v>
      </c>
      <c r="AB336" s="17" t="str">
        <f>IF(Pivot!AA341=0,"No","Yes")</f>
        <v>No</v>
      </c>
      <c r="AC336" s="17" t="str">
        <f>IF(Pivot!AC341=0,"No","Yes")</f>
        <v>No</v>
      </c>
      <c r="AD336" s="16" t="str">
        <f t="shared" si="84"/>
        <v>No</v>
      </c>
      <c r="AE336" s="17" t="str">
        <f t="shared" si="85"/>
        <v>No</v>
      </c>
      <c r="AF336" s="17" t="str">
        <f t="shared" si="86"/>
        <v>No</v>
      </c>
      <c r="AG336" s="17" t="str">
        <f t="shared" si="87"/>
        <v>No</v>
      </c>
      <c r="AH336" s="17" t="str">
        <f t="shared" si="88"/>
        <v>No</v>
      </c>
      <c r="AI336" s="17" t="str">
        <f t="shared" si="89"/>
        <v>No</v>
      </c>
      <c r="AJ336" s="17" t="str">
        <f t="shared" si="90"/>
        <v>No</v>
      </c>
      <c r="AK336" s="17" t="str">
        <f t="shared" si="91"/>
        <v>No</v>
      </c>
      <c r="AL336" s="17" t="str">
        <f t="shared" si="92"/>
        <v>No</v>
      </c>
      <c r="AM336" s="17" t="str">
        <f t="shared" si="93"/>
        <v>No</v>
      </c>
      <c r="AN336" s="17" t="str">
        <f t="shared" si="94"/>
        <v>No</v>
      </c>
      <c r="AO336" s="17" t="str">
        <f t="shared" si="95"/>
        <v>No</v>
      </c>
      <c r="AP336" s="17" t="str">
        <f t="shared" si="96"/>
        <v>No</v>
      </c>
      <c r="AQ336" s="17" t="str">
        <f t="shared" si="97"/>
        <v>No</v>
      </c>
    </row>
    <row r="337" spans="1:43" x14ac:dyDescent="0.3">
      <c r="A337">
        <f>Pivot!A342</f>
        <v>0</v>
      </c>
      <c r="B337" t="str">
        <f>IF(ISERROR(VLOOKUP($A337&amp;B$3,INTR_CHAR!$O:$O,1,FALSE)),"No","Yes")</f>
        <v>No</v>
      </c>
      <c r="C337" t="str">
        <f>IF(ISERROR(VLOOKUP($A337&amp;C$3,INTR_CHAR!$O:$O,1,FALSE)),"No","Yes")</f>
        <v>No</v>
      </c>
      <c r="D337" t="str">
        <f>IF(ISERROR(VLOOKUP($A337&amp;D$3,INTR_CHAR!$O:$O,1,FALSE)),"No","Yes")</f>
        <v>No</v>
      </c>
      <c r="E337" t="str">
        <f>IF(ISERROR(VLOOKUP($A337&amp;E$3,INTR_CHAR!$O:$O,1,FALSE)),"No","Yes")</f>
        <v>No</v>
      </c>
      <c r="F337" t="str">
        <f>IF(ISERROR(VLOOKUP($A337&amp;F$3,INTR_CHAR!$O:$O,1,FALSE)),"No","Yes")</f>
        <v>No</v>
      </c>
      <c r="G337" t="str">
        <f>IF(ISERROR(VLOOKUP($A337&amp;G$3,INTR_CHAR!$O:$O,1,FALSE)),"No","Yes")</f>
        <v>No</v>
      </c>
      <c r="H337" t="str">
        <f>IF(ISERROR(VLOOKUP($A337&amp;H$3,INTR_CHAR!$O:$O,1,FALSE)),"No","Yes")</f>
        <v>No</v>
      </c>
      <c r="I337" t="str">
        <f>IF(ISERROR(VLOOKUP($A337&amp;I$3,INTR_CHAR!$O:$O,1,FALSE)),"No","Yes")</f>
        <v>No</v>
      </c>
      <c r="J337" t="str">
        <f>IF(ISERROR(VLOOKUP($A337&amp;J$3,INTR_CHAR!$O:$O,1,FALSE)),"No","Yes")</f>
        <v>No</v>
      </c>
      <c r="K337" t="str">
        <f>IF(ISERROR(VLOOKUP($A337&amp;K$3,INTR_CHAR!$O:$O,1,FALSE)),"No","Yes")</f>
        <v>No</v>
      </c>
      <c r="L337" t="str">
        <f>IF(ISERROR(VLOOKUP($A337&amp;L$3,INTR_CHAR!$O:$O,1,FALSE)),"No","Yes")</f>
        <v>No</v>
      </c>
      <c r="M337" t="str">
        <f>IF(ISERROR(VLOOKUP($A337&amp;M$3,INTR_CHAR!$O:$O,1,FALSE)),"No","Yes")</f>
        <v>No</v>
      </c>
      <c r="N337" t="str">
        <f>IF(ISERROR(VLOOKUP($A337&amp;N$3,INTR_CHAR!$O:$O,1,FALSE)),"No","Yes")</f>
        <v>No</v>
      </c>
      <c r="O337" t="str">
        <f>IF(ISERROR(VLOOKUP($A337&amp;O$3,INTR_CHAR!$O:$O,1,FALSE)),"No","Yes")</f>
        <v>No</v>
      </c>
      <c r="P337" s="16" t="str">
        <f>IF(Pivot!C342=0,"No","Yes")</f>
        <v>No</v>
      </c>
      <c r="Q337" s="17" t="str">
        <f>IF(Pivot!E342=0,"No","Yes")</f>
        <v>No</v>
      </c>
      <c r="R337" s="17" t="str">
        <f>IF(Pivot!G342=0,"No","Yes")</f>
        <v>No</v>
      </c>
      <c r="S337" s="17" t="str">
        <f>IF(Pivot!I342=0,"No","Yes")</f>
        <v>No</v>
      </c>
      <c r="T337" s="17" t="str">
        <f>IF(Pivot!K342=0,"No","Yes")</f>
        <v>No</v>
      </c>
      <c r="U337" s="17" t="str">
        <f>IF(Pivot!M342=0,"No","Yes")</f>
        <v>No</v>
      </c>
      <c r="V337" s="17" t="str">
        <f>IF(Pivot!O342=0,"No","Yes")</f>
        <v>No</v>
      </c>
      <c r="W337" s="17" t="str">
        <f>IF(Pivot!Q342=0,"No","Yes")</f>
        <v>No</v>
      </c>
      <c r="X337" s="17" t="str">
        <f>IF(Pivot!S342=0,"No","Yes")</f>
        <v>No</v>
      </c>
      <c r="Y337" s="17" t="str">
        <f>IF(Pivot!U342=0,"No","Yes")</f>
        <v>No</v>
      </c>
      <c r="Z337" s="17" t="str">
        <f>IF(Pivot!W342=0,"No","Yes")</f>
        <v>No</v>
      </c>
      <c r="AA337" s="17" t="str">
        <f>IF(Pivot!Y342=0,"No","Yes")</f>
        <v>No</v>
      </c>
      <c r="AB337" s="17" t="str">
        <f>IF(Pivot!AA342=0,"No","Yes")</f>
        <v>No</v>
      </c>
      <c r="AC337" s="17" t="str">
        <f>IF(Pivot!AC342=0,"No","Yes")</f>
        <v>No</v>
      </c>
      <c r="AD337" s="16" t="str">
        <f t="shared" si="84"/>
        <v>No</v>
      </c>
      <c r="AE337" s="17" t="str">
        <f t="shared" si="85"/>
        <v>No</v>
      </c>
      <c r="AF337" s="17" t="str">
        <f t="shared" si="86"/>
        <v>No</v>
      </c>
      <c r="AG337" s="17" t="str">
        <f t="shared" si="87"/>
        <v>No</v>
      </c>
      <c r="AH337" s="17" t="str">
        <f t="shared" si="88"/>
        <v>No</v>
      </c>
      <c r="AI337" s="17" t="str">
        <f t="shared" si="89"/>
        <v>No</v>
      </c>
      <c r="AJ337" s="17" t="str">
        <f t="shared" si="90"/>
        <v>No</v>
      </c>
      <c r="AK337" s="17" t="str">
        <f t="shared" si="91"/>
        <v>No</v>
      </c>
      <c r="AL337" s="17" t="str">
        <f t="shared" si="92"/>
        <v>No</v>
      </c>
      <c r="AM337" s="17" t="str">
        <f t="shared" si="93"/>
        <v>No</v>
      </c>
      <c r="AN337" s="17" t="str">
        <f t="shared" si="94"/>
        <v>No</v>
      </c>
      <c r="AO337" s="17" t="str">
        <f t="shared" si="95"/>
        <v>No</v>
      </c>
      <c r="AP337" s="17" t="str">
        <f t="shared" si="96"/>
        <v>No</v>
      </c>
      <c r="AQ337" s="17" t="str">
        <f t="shared" si="97"/>
        <v>No</v>
      </c>
    </row>
    <row r="338" spans="1:43" x14ac:dyDescent="0.3">
      <c r="A338">
        <f>Pivot!A343</f>
        <v>0</v>
      </c>
      <c r="B338" t="str">
        <f>IF(ISERROR(VLOOKUP($A338&amp;B$3,INTR_CHAR!$O:$O,1,FALSE)),"No","Yes")</f>
        <v>No</v>
      </c>
      <c r="C338" t="str">
        <f>IF(ISERROR(VLOOKUP($A338&amp;C$3,INTR_CHAR!$O:$O,1,FALSE)),"No","Yes")</f>
        <v>No</v>
      </c>
      <c r="D338" t="str">
        <f>IF(ISERROR(VLOOKUP($A338&amp;D$3,INTR_CHAR!$O:$O,1,FALSE)),"No","Yes")</f>
        <v>No</v>
      </c>
      <c r="E338" t="str">
        <f>IF(ISERROR(VLOOKUP($A338&amp;E$3,INTR_CHAR!$O:$O,1,FALSE)),"No","Yes")</f>
        <v>No</v>
      </c>
      <c r="F338" t="str">
        <f>IF(ISERROR(VLOOKUP($A338&amp;F$3,INTR_CHAR!$O:$O,1,FALSE)),"No","Yes")</f>
        <v>No</v>
      </c>
      <c r="G338" t="str">
        <f>IF(ISERROR(VLOOKUP($A338&amp;G$3,INTR_CHAR!$O:$O,1,FALSE)),"No","Yes")</f>
        <v>No</v>
      </c>
      <c r="H338" t="str">
        <f>IF(ISERROR(VLOOKUP($A338&amp;H$3,INTR_CHAR!$O:$O,1,FALSE)),"No","Yes")</f>
        <v>No</v>
      </c>
      <c r="I338" t="str">
        <f>IF(ISERROR(VLOOKUP($A338&amp;I$3,INTR_CHAR!$O:$O,1,FALSE)),"No","Yes")</f>
        <v>No</v>
      </c>
      <c r="J338" t="str">
        <f>IF(ISERROR(VLOOKUP($A338&amp;J$3,INTR_CHAR!$O:$O,1,FALSE)),"No","Yes")</f>
        <v>No</v>
      </c>
      <c r="K338" t="str">
        <f>IF(ISERROR(VLOOKUP($A338&amp;K$3,INTR_CHAR!$O:$O,1,FALSE)),"No","Yes")</f>
        <v>No</v>
      </c>
      <c r="L338" t="str">
        <f>IF(ISERROR(VLOOKUP($A338&amp;L$3,INTR_CHAR!$O:$O,1,FALSE)),"No","Yes")</f>
        <v>No</v>
      </c>
      <c r="M338" t="str">
        <f>IF(ISERROR(VLOOKUP($A338&amp;M$3,INTR_CHAR!$O:$O,1,FALSE)),"No","Yes")</f>
        <v>No</v>
      </c>
      <c r="N338" t="str">
        <f>IF(ISERROR(VLOOKUP($A338&amp;N$3,INTR_CHAR!$O:$O,1,FALSE)),"No","Yes")</f>
        <v>No</v>
      </c>
      <c r="O338" t="str">
        <f>IF(ISERROR(VLOOKUP($A338&amp;O$3,INTR_CHAR!$O:$O,1,FALSE)),"No","Yes")</f>
        <v>No</v>
      </c>
      <c r="P338" s="16" t="str">
        <f>IF(Pivot!C343=0,"No","Yes")</f>
        <v>No</v>
      </c>
      <c r="Q338" s="17" t="str">
        <f>IF(Pivot!E343=0,"No","Yes")</f>
        <v>No</v>
      </c>
      <c r="R338" s="17" t="str">
        <f>IF(Pivot!G343=0,"No","Yes")</f>
        <v>No</v>
      </c>
      <c r="S338" s="17" t="str">
        <f>IF(Pivot!I343=0,"No","Yes")</f>
        <v>No</v>
      </c>
      <c r="T338" s="17" t="str">
        <f>IF(Pivot!K343=0,"No","Yes")</f>
        <v>No</v>
      </c>
      <c r="U338" s="17" t="str">
        <f>IF(Pivot!M343=0,"No","Yes")</f>
        <v>No</v>
      </c>
      <c r="V338" s="17" t="str">
        <f>IF(Pivot!O343=0,"No","Yes")</f>
        <v>No</v>
      </c>
      <c r="W338" s="17" t="str">
        <f>IF(Pivot!Q343=0,"No","Yes")</f>
        <v>No</v>
      </c>
      <c r="X338" s="17" t="str">
        <f>IF(Pivot!S343=0,"No","Yes")</f>
        <v>No</v>
      </c>
      <c r="Y338" s="17" t="str">
        <f>IF(Pivot!U343=0,"No","Yes")</f>
        <v>No</v>
      </c>
      <c r="Z338" s="17" t="str">
        <f>IF(Pivot!W343=0,"No","Yes")</f>
        <v>No</v>
      </c>
      <c r="AA338" s="17" t="str">
        <f>IF(Pivot!Y343=0,"No","Yes")</f>
        <v>No</v>
      </c>
      <c r="AB338" s="17" t="str">
        <f>IF(Pivot!AA343=0,"No","Yes")</f>
        <v>No</v>
      </c>
      <c r="AC338" s="17" t="str">
        <f>IF(Pivot!AC343=0,"No","Yes")</f>
        <v>No</v>
      </c>
      <c r="AD338" s="16" t="str">
        <f t="shared" si="84"/>
        <v>No</v>
      </c>
      <c r="AE338" s="17" t="str">
        <f t="shared" si="85"/>
        <v>No</v>
      </c>
      <c r="AF338" s="17" t="str">
        <f t="shared" si="86"/>
        <v>No</v>
      </c>
      <c r="AG338" s="17" t="str">
        <f t="shared" si="87"/>
        <v>No</v>
      </c>
      <c r="AH338" s="17" t="str">
        <f t="shared" si="88"/>
        <v>No</v>
      </c>
      <c r="AI338" s="17" t="str">
        <f t="shared" si="89"/>
        <v>No</v>
      </c>
      <c r="AJ338" s="17" t="str">
        <f t="shared" si="90"/>
        <v>No</v>
      </c>
      <c r="AK338" s="17" t="str">
        <f t="shared" si="91"/>
        <v>No</v>
      </c>
      <c r="AL338" s="17" t="str">
        <f t="shared" si="92"/>
        <v>No</v>
      </c>
      <c r="AM338" s="17" t="str">
        <f t="shared" si="93"/>
        <v>No</v>
      </c>
      <c r="AN338" s="17" t="str">
        <f t="shared" si="94"/>
        <v>No</v>
      </c>
      <c r="AO338" s="17" t="str">
        <f t="shared" si="95"/>
        <v>No</v>
      </c>
      <c r="AP338" s="17" t="str">
        <f t="shared" si="96"/>
        <v>No</v>
      </c>
      <c r="AQ338" s="17" t="str">
        <f t="shared" si="97"/>
        <v>No</v>
      </c>
    </row>
    <row r="339" spans="1:43" x14ac:dyDescent="0.3">
      <c r="A339">
        <f>Pivot!A344</f>
        <v>0</v>
      </c>
      <c r="B339" t="str">
        <f>IF(ISERROR(VLOOKUP($A339&amp;B$3,INTR_CHAR!$O:$O,1,FALSE)),"No","Yes")</f>
        <v>No</v>
      </c>
      <c r="C339" t="str">
        <f>IF(ISERROR(VLOOKUP($A339&amp;C$3,INTR_CHAR!$O:$O,1,FALSE)),"No","Yes")</f>
        <v>No</v>
      </c>
      <c r="D339" t="str">
        <f>IF(ISERROR(VLOOKUP($A339&amp;D$3,INTR_CHAR!$O:$O,1,FALSE)),"No","Yes")</f>
        <v>No</v>
      </c>
      <c r="E339" t="str">
        <f>IF(ISERROR(VLOOKUP($A339&amp;E$3,INTR_CHAR!$O:$O,1,FALSE)),"No","Yes")</f>
        <v>No</v>
      </c>
      <c r="F339" t="str">
        <f>IF(ISERROR(VLOOKUP($A339&amp;F$3,INTR_CHAR!$O:$O,1,FALSE)),"No","Yes")</f>
        <v>No</v>
      </c>
      <c r="G339" t="str">
        <f>IF(ISERROR(VLOOKUP($A339&amp;G$3,INTR_CHAR!$O:$O,1,FALSE)),"No","Yes")</f>
        <v>No</v>
      </c>
      <c r="H339" t="str">
        <f>IF(ISERROR(VLOOKUP($A339&amp;H$3,INTR_CHAR!$O:$O,1,FALSE)),"No","Yes")</f>
        <v>No</v>
      </c>
      <c r="I339" t="str">
        <f>IF(ISERROR(VLOOKUP($A339&amp;I$3,INTR_CHAR!$O:$O,1,FALSE)),"No","Yes")</f>
        <v>No</v>
      </c>
      <c r="J339" t="str">
        <f>IF(ISERROR(VLOOKUP($A339&amp;J$3,INTR_CHAR!$O:$O,1,FALSE)),"No","Yes")</f>
        <v>No</v>
      </c>
      <c r="K339" t="str">
        <f>IF(ISERROR(VLOOKUP($A339&amp;K$3,INTR_CHAR!$O:$O,1,FALSE)),"No","Yes")</f>
        <v>No</v>
      </c>
      <c r="L339" t="str">
        <f>IF(ISERROR(VLOOKUP($A339&amp;L$3,INTR_CHAR!$O:$O,1,FALSE)),"No","Yes")</f>
        <v>No</v>
      </c>
      <c r="M339" t="str">
        <f>IF(ISERROR(VLOOKUP($A339&amp;M$3,INTR_CHAR!$O:$O,1,FALSE)),"No","Yes")</f>
        <v>No</v>
      </c>
      <c r="N339" t="str">
        <f>IF(ISERROR(VLOOKUP($A339&amp;N$3,INTR_CHAR!$O:$O,1,FALSE)),"No","Yes")</f>
        <v>No</v>
      </c>
      <c r="O339" t="str">
        <f>IF(ISERROR(VLOOKUP($A339&amp;O$3,INTR_CHAR!$O:$O,1,FALSE)),"No","Yes")</f>
        <v>No</v>
      </c>
      <c r="P339" s="16" t="str">
        <f>IF(Pivot!C344=0,"No","Yes")</f>
        <v>No</v>
      </c>
      <c r="Q339" s="17" t="str">
        <f>IF(Pivot!E344=0,"No","Yes")</f>
        <v>No</v>
      </c>
      <c r="R339" s="17" t="str">
        <f>IF(Pivot!G344=0,"No","Yes")</f>
        <v>No</v>
      </c>
      <c r="S339" s="17" t="str">
        <f>IF(Pivot!I344=0,"No","Yes")</f>
        <v>No</v>
      </c>
      <c r="T339" s="17" t="str">
        <f>IF(Pivot!K344=0,"No","Yes")</f>
        <v>No</v>
      </c>
      <c r="U339" s="17" t="str">
        <f>IF(Pivot!M344=0,"No","Yes")</f>
        <v>No</v>
      </c>
      <c r="V339" s="17" t="str">
        <f>IF(Pivot!O344=0,"No","Yes")</f>
        <v>No</v>
      </c>
      <c r="W339" s="17" t="str">
        <f>IF(Pivot!Q344=0,"No","Yes")</f>
        <v>No</v>
      </c>
      <c r="X339" s="17" t="str">
        <f>IF(Pivot!S344=0,"No","Yes")</f>
        <v>No</v>
      </c>
      <c r="Y339" s="17" t="str">
        <f>IF(Pivot!U344=0,"No","Yes")</f>
        <v>No</v>
      </c>
      <c r="Z339" s="17" t="str">
        <f>IF(Pivot!W344=0,"No","Yes")</f>
        <v>No</v>
      </c>
      <c r="AA339" s="17" t="str">
        <f>IF(Pivot!Y344=0,"No","Yes")</f>
        <v>No</v>
      </c>
      <c r="AB339" s="17" t="str">
        <f>IF(Pivot!AA344=0,"No","Yes")</f>
        <v>No</v>
      </c>
      <c r="AC339" s="17" t="str">
        <f>IF(Pivot!AC344=0,"No","Yes")</f>
        <v>No</v>
      </c>
      <c r="AD339" s="16" t="str">
        <f t="shared" si="84"/>
        <v>No</v>
      </c>
      <c r="AE339" s="17" t="str">
        <f t="shared" si="85"/>
        <v>No</v>
      </c>
      <c r="AF339" s="17" t="str">
        <f t="shared" si="86"/>
        <v>No</v>
      </c>
      <c r="AG339" s="17" t="str">
        <f t="shared" si="87"/>
        <v>No</v>
      </c>
      <c r="AH339" s="17" t="str">
        <f t="shared" si="88"/>
        <v>No</v>
      </c>
      <c r="AI339" s="17" t="str">
        <f t="shared" si="89"/>
        <v>No</v>
      </c>
      <c r="AJ339" s="17" t="str">
        <f t="shared" si="90"/>
        <v>No</v>
      </c>
      <c r="AK339" s="17" t="str">
        <f t="shared" si="91"/>
        <v>No</v>
      </c>
      <c r="AL339" s="17" t="str">
        <f t="shared" si="92"/>
        <v>No</v>
      </c>
      <c r="AM339" s="17" t="str">
        <f t="shared" si="93"/>
        <v>No</v>
      </c>
      <c r="AN339" s="17" t="str">
        <f t="shared" si="94"/>
        <v>No</v>
      </c>
      <c r="AO339" s="17" t="str">
        <f t="shared" si="95"/>
        <v>No</v>
      </c>
      <c r="AP339" s="17" t="str">
        <f t="shared" si="96"/>
        <v>No</v>
      </c>
      <c r="AQ339" s="17" t="str">
        <f t="shared" si="97"/>
        <v>No</v>
      </c>
    </row>
    <row r="340" spans="1:43" x14ac:dyDescent="0.3">
      <c r="A340">
        <f>Pivot!A345</f>
        <v>0</v>
      </c>
      <c r="B340" t="str">
        <f>IF(ISERROR(VLOOKUP($A340&amp;B$3,INTR_CHAR!$O:$O,1,FALSE)),"No","Yes")</f>
        <v>No</v>
      </c>
      <c r="C340" t="str">
        <f>IF(ISERROR(VLOOKUP($A340&amp;C$3,INTR_CHAR!$O:$O,1,FALSE)),"No","Yes")</f>
        <v>No</v>
      </c>
      <c r="D340" t="str">
        <f>IF(ISERROR(VLOOKUP($A340&amp;D$3,INTR_CHAR!$O:$O,1,FALSE)),"No","Yes")</f>
        <v>No</v>
      </c>
      <c r="E340" t="str">
        <f>IF(ISERROR(VLOOKUP($A340&amp;E$3,INTR_CHAR!$O:$O,1,FALSE)),"No","Yes")</f>
        <v>No</v>
      </c>
      <c r="F340" t="str">
        <f>IF(ISERROR(VLOOKUP($A340&amp;F$3,INTR_CHAR!$O:$O,1,FALSE)),"No","Yes")</f>
        <v>No</v>
      </c>
      <c r="G340" t="str">
        <f>IF(ISERROR(VLOOKUP($A340&amp;G$3,INTR_CHAR!$O:$O,1,FALSE)),"No","Yes")</f>
        <v>No</v>
      </c>
      <c r="H340" t="str">
        <f>IF(ISERROR(VLOOKUP($A340&amp;H$3,INTR_CHAR!$O:$O,1,FALSE)),"No","Yes")</f>
        <v>No</v>
      </c>
      <c r="I340" t="str">
        <f>IF(ISERROR(VLOOKUP($A340&amp;I$3,INTR_CHAR!$O:$O,1,FALSE)),"No","Yes")</f>
        <v>No</v>
      </c>
      <c r="J340" t="str">
        <f>IF(ISERROR(VLOOKUP($A340&amp;J$3,INTR_CHAR!$O:$O,1,FALSE)),"No","Yes")</f>
        <v>No</v>
      </c>
      <c r="K340" t="str">
        <f>IF(ISERROR(VLOOKUP($A340&amp;K$3,INTR_CHAR!$O:$O,1,FALSE)),"No","Yes")</f>
        <v>No</v>
      </c>
      <c r="L340" t="str">
        <f>IF(ISERROR(VLOOKUP($A340&amp;L$3,INTR_CHAR!$O:$O,1,FALSE)),"No","Yes")</f>
        <v>No</v>
      </c>
      <c r="M340" t="str">
        <f>IF(ISERROR(VLOOKUP($A340&amp;M$3,INTR_CHAR!$O:$O,1,FALSE)),"No","Yes")</f>
        <v>No</v>
      </c>
      <c r="N340" t="str">
        <f>IF(ISERROR(VLOOKUP($A340&amp;N$3,INTR_CHAR!$O:$O,1,FALSE)),"No","Yes")</f>
        <v>No</v>
      </c>
      <c r="O340" t="str">
        <f>IF(ISERROR(VLOOKUP($A340&amp;O$3,INTR_CHAR!$O:$O,1,FALSE)),"No","Yes")</f>
        <v>No</v>
      </c>
      <c r="P340" s="16" t="str">
        <f>IF(Pivot!C345=0,"No","Yes")</f>
        <v>No</v>
      </c>
      <c r="Q340" s="17" t="str">
        <f>IF(Pivot!E345=0,"No","Yes")</f>
        <v>No</v>
      </c>
      <c r="R340" s="17" t="str">
        <f>IF(Pivot!G345=0,"No","Yes")</f>
        <v>No</v>
      </c>
      <c r="S340" s="17" t="str">
        <f>IF(Pivot!I345=0,"No","Yes")</f>
        <v>No</v>
      </c>
      <c r="T340" s="17" t="str">
        <f>IF(Pivot!K345=0,"No","Yes")</f>
        <v>No</v>
      </c>
      <c r="U340" s="17" t="str">
        <f>IF(Pivot!M345=0,"No","Yes")</f>
        <v>No</v>
      </c>
      <c r="V340" s="17" t="str">
        <f>IF(Pivot!O345=0,"No","Yes")</f>
        <v>No</v>
      </c>
      <c r="W340" s="17" t="str">
        <f>IF(Pivot!Q345=0,"No","Yes")</f>
        <v>No</v>
      </c>
      <c r="X340" s="17" t="str">
        <f>IF(Pivot!S345=0,"No","Yes")</f>
        <v>No</v>
      </c>
      <c r="Y340" s="17" t="str">
        <f>IF(Pivot!U345=0,"No","Yes")</f>
        <v>No</v>
      </c>
      <c r="Z340" s="17" t="str">
        <f>IF(Pivot!W345=0,"No","Yes")</f>
        <v>No</v>
      </c>
      <c r="AA340" s="17" t="str">
        <f>IF(Pivot!Y345=0,"No","Yes")</f>
        <v>No</v>
      </c>
      <c r="AB340" s="17" t="str">
        <f>IF(Pivot!AA345=0,"No","Yes")</f>
        <v>No</v>
      </c>
      <c r="AC340" s="17" t="str">
        <f>IF(Pivot!AC345=0,"No","Yes")</f>
        <v>No</v>
      </c>
      <c r="AD340" s="16" t="str">
        <f t="shared" si="84"/>
        <v>No</v>
      </c>
      <c r="AE340" s="17" t="str">
        <f t="shared" si="85"/>
        <v>No</v>
      </c>
      <c r="AF340" s="17" t="str">
        <f t="shared" si="86"/>
        <v>No</v>
      </c>
      <c r="AG340" s="17" t="str">
        <f t="shared" si="87"/>
        <v>No</v>
      </c>
      <c r="AH340" s="17" t="str">
        <f t="shared" si="88"/>
        <v>No</v>
      </c>
      <c r="AI340" s="17" t="str">
        <f t="shared" si="89"/>
        <v>No</v>
      </c>
      <c r="AJ340" s="17" t="str">
        <f t="shared" si="90"/>
        <v>No</v>
      </c>
      <c r="AK340" s="17" t="str">
        <f t="shared" si="91"/>
        <v>No</v>
      </c>
      <c r="AL340" s="17" t="str">
        <f t="shared" si="92"/>
        <v>No</v>
      </c>
      <c r="AM340" s="17" t="str">
        <f t="shared" si="93"/>
        <v>No</v>
      </c>
      <c r="AN340" s="17" t="str">
        <f t="shared" si="94"/>
        <v>No</v>
      </c>
      <c r="AO340" s="17" t="str">
        <f t="shared" si="95"/>
        <v>No</v>
      </c>
      <c r="AP340" s="17" t="str">
        <f t="shared" si="96"/>
        <v>No</v>
      </c>
      <c r="AQ340" s="17" t="str">
        <f t="shared" si="97"/>
        <v>No</v>
      </c>
    </row>
    <row r="341" spans="1:43" x14ac:dyDescent="0.3">
      <c r="A341">
        <f>Pivot!A346</f>
        <v>0</v>
      </c>
      <c r="B341" t="str">
        <f>IF(ISERROR(VLOOKUP($A341&amp;B$3,INTR_CHAR!$O:$O,1,FALSE)),"No","Yes")</f>
        <v>No</v>
      </c>
      <c r="C341" t="str">
        <f>IF(ISERROR(VLOOKUP($A341&amp;C$3,INTR_CHAR!$O:$O,1,FALSE)),"No","Yes")</f>
        <v>No</v>
      </c>
      <c r="D341" t="str">
        <f>IF(ISERROR(VLOOKUP($A341&amp;D$3,INTR_CHAR!$O:$O,1,FALSE)),"No","Yes")</f>
        <v>No</v>
      </c>
      <c r="E341" t="str">
        <f>IF(ISERROR(VLOOKUP($A341&amp;E$3,INTR_CHAR!$O:$O,1,FALSE)),"No","Yes")</f>
        <v>No</v>
      </c>
      <c r="F341" t="str">
        <f>IF(ISERROR(VLOOKUP($A341&amp;F$3,INTR_CHAR!$O:$O,1,FALSE)),"No","Yes")</f>
        <v>No</v>
      </c>
      <c r="G341" t="str">
        <f>IF(ISERROR(VLOOKUP($A341&amp;G$3,INTR_CHAR!$O:$O,1,FALSE)),"No","Yes")</f>
        <v>No</v>
      </c>
      <c r="H341" t="str">
        <f>IF(ISERROR(VLOOKUP($A341&amp;H$3,INTR_CHAR!$O:$O,1,FALSE)),"No","Yes")</f>
        <v>No</v>
      </c>
      <c r="I341" t="str">
        <f>IF(ISERROR(VLOOKUP($A341&amp;I$3,INTR_CHAR!$O:$O,1,FALSE)),"No","Yes")</f>
        <v>No</v>
      </c>
      <c r="J341" t="str">
        <f>IF(ISERROR(VLOOKUP($A341&amp;J$3,INTR_CHAR!$O:$O,1,FALSE)),"No","Yes")</f>
        <v>No</v>
      </c>
      <c r="K341" t="str">
        <f>IF(ISERROR(VLOOKUP($A341&amp;K$3,INTR_CHAR!$O:$O,1,FALSE)),"No","Yes")</f>
        <v>No</v>
      </c>
      <c r="L341" t="str">
        <f>IF(ISERROR(VLOOKUP($A341&amp;L$3,INTR_CHAR!$O:$O,1,FALSE)),"No","Yes")</f>
        <v>No</v>
      </c>
      <c r="M341" t="str">
        <f>IF(ISERROR(VLOOKUP($A341&amp;M$3,INTR_CHAR!$O:$O,1,FALSE)),"No","Yes")</f>
        <v>No</v>
      </c>
      <c r="N341" t="str">
        <f>IF(ISERROR(VLOOKUP($A341&amp;N$3,INTR_CHAR!$O:$O,1,FALSE)),"No","Yes")</f>
        <v>No</v>
      </c>
      <c r="O341" t="str">
        <f>IF(ISERROR(VLOOKUP($A341&amp;O$3,INTR_CHAR!$O:$O,1,FALSE)),"No","Yes")</f>
        <v>No</v>
      </c>
      <c r="P341" s="16" t="str">
        <f>IF(Pivot!C346=0,"No","Yes")</f>
        <v>No</v>
      </c>
      <c r="Q341" s="17" t="str">
        <f>IF(Pivot!E346=0,"No","Yes")</f>
        <v>No</v>
      </c>
      <c r="R341" s="17" t="str">
        <f>IF(Pivot!G346=0,"No","Yes")</f>
        <v>No</v>
      </c>
      <c r="S341" s="17" t="str">
        <f>IF(Pivot!I346=0,"No","Yes")</f>
        <v>No</v>
      </c>
      <c r="T341" s="17" t="str">
        <f>IF(Pivot!K346=0,"No","Yes")</f>
        <v>No</v>
      </c>
      <c r="U341" s="17" t="str">
        <f>IF(Pivot!M346=0,"No","Yes")</f>
        <v>No</v>
      </c>
      <c r="V341" s="17" t="str">
        <f>IF(Pivot!O346=0,"No","Yes")</f>
        <v>No</v>
      </c>
      <c r="W341" s="17" t="str">
        <f>IF(Pivot!Q346=0,"No","Yes")</f>
        <v>No</v>
      </c>
      <c r="X341" s="17" t="str">
        <f>IF(Pivot!S346=0,"No","Yes")</f>
        <v>No</v>
      </c>
      <c r="Y341" s="17" t="str">
        <f>IF(Pivot!U346=0,"No","Yes")</f>
        <v>No</v>
      </c>
      <c r="Z341" s="17" t="str">
        <f>IF(Pivot!W346=0,"No","Yes")</f>
        <v>No</v>
      </c>
      <c r="AA341" s="17" t="str">
        <f>IF(Pivot!Y346=0,"No","Yes")</f>
        <v>No</v>
      </c>
      <c r="AB341" s="17" t="str">
        <f>IF(Pivot!AA346=0,"No","Yes")</f>
        <v>No</v>
      </c>
      <c r="AC341" s="17" t="str">
        <f>IF(Pivot!AC346=0,"No","Yes")</f>
        <v>No</v>
      </c>
      <c r="AD341" s="16" t="str">
        <f t="shared" si="84"/>
        <v>No</v>
      </c>
      <c r="AE341" s="17" t="str">
        <f t="shared" si="85"/>
        <v>No</v>
      </c>
      <c r="AF341" s="17" t="str">
        <f t="shared" si="86"/>
        <v>No</v>
      </c>
      <c r="AG341" s="17" t="str">
        <f t="shared" si="87"/>
        <v>No</v>
      </c>
      <c r="AH341" s="17" t="str">
        <f t="shared" si="88"/>
        <v>No</v>
      </c>
      <c r="AI341" s="17" t="str">
        <f t="shared" si="89"/>
        <v>No</v>
      </c>
      <c r="AJ341" s="17" t="str">
        <f t="shared" si="90"/>
        <v>No</v>
      </c>
      <c r="AK341" s="17" t="str">
        <f t="shared" si="91"/>
        <v>No</v>
      </c>
      <c r="AL341" s="17" t="str">
        <f t="shared" si="92"/>
        <v>No</v>
      </c>
      <c r="AM341" s="17" t="str">
        <f t="shared" si="93"/>
        <v>No</v>
      </c>
      <c r="AN341" s="17" t="str">
        <f t="shared" si="94"/>
        <v>No</v>
      </c>
      <c r="AO341" s="17" t="str">
        <f t="shared" si="95"/>
        <v>No</v>
      </c>
      <c r="AP341" s="17" t="str">
        <f t="shared" si="96"/>
        <v>No</v>
      </c>
      <c r="AQ341" s="17" t="str">
        <f t="shared" si="97"/>
        <v>No</v>
      </c>
    </row>
    <row r="342" spans="1:43" x14ac:dyDescent="0.3">
      <c r="A342">
        <f>Pivot!A347</f>
        <v>0</v>
      </c>
      <c r="B342" t="str">
        <f>IF(ISERROR(VLOOKUP($A342&amp;B$3,INTR_CHAR!$O:$O,1,FALSE)),"No","Yes")</f>
        <v>No</v>
      </c>
      <c r="C342" t="str">
        <f>IF(ISERROR(VLOOKUP($A342&amp;C$3,INTR_CHAR!$O:$O,1,FALSE)),"No","Yes")</f>
        <v>No</v>
      </c>
      <c r="D342" t="str">
        <f>IF(ISERROR(VLOOKUP($A342&amp;D$3,INTR_CHAR!$O:$O,1,FALSE)),"No","Yes")</f>
        <v>No</v>
      </c>
      <c r="E342" t="str">
        <f>IF(ISERROR(VLOOKUP($A342&amp;E$3,INTR_CHAR!$O:$O,1,FALSE)),"No","Yes")</f>
        <v>No</v>
      </c>
      <c r="F342" t="str">
        <f>IF(ISERROR(VLOOKUP($A342&amp;F$3,INTR_CHAR!$O:$O,1,FALSE)),"No","Yes")</f>
        <v>No</v>
      </c>
      <c r="G342" t="str">
        <f>IF(ISERROR(VLOOKUP($A342&amp;G$3,INTR_CHAR!$O:$O,1,FALSE)),"No","Yes")</f>
        <v>No</v>
      </c>
      <c r="H342" t="str">
        <f>IF(ISERROR(VLOOKUP($A342&amp;H$3,INTR_CHAR!$O:$O,1,FALSE)),"No","Yes")</f>
        <v>No</v>
      </c>
      <c r="I342" t="str">
        <f>IF(ISERROR(VLOOKUP($A342&amp;I$3,INTR_CHAR!$O:$O,1,FALSE)),"No","Yes")</f>
        <v>No</v>
      </c>
      <c r="J342" t="str">
        <f>IF(ISERROR(VLOOKUP($A342&amp;J$3,INTR_CHAR!$O:$O,1,FALSE)),"No","Yes")</f>
        <v>No</v>
      </c>
      <c r="K342" t="str">
        <f>IF(ISERROR(VLOOKUP($A342&amp;K$3,INTR_CHAR!$O:$O,1,FALSE)),"No","Yes")</f>
        <v>No</v>
      </c>
      <c r="L342" t="str">
        <f>IF(ISERROR(VLOOKUP($A342&amp;L$3,INTR_CHAR!$O:$O,1,FALSE)),"No","Yes")</f>
        <v>No</v>
      </c>
      <c r="M342" t="str">
        <f>IF(ISERROR(VLOOKUP($A342&amp;M$3,INTR_CHAR!$O:$O,1,FALSE)),"No","Yes")</f>
        <v>No</v>
      </c>
      <c r="N342" t="str">
        <f>IF(ISERROR(VLOOKUP($A342&amp;N$3,INTR_CHAR!$O:$O,1,FALSE)),"No","Yes")</f>
        <v>No</v>
      </c>
      <c r="O342" t="str">
        <f>IF(ISERROR(VLOOKUP($A342&amp;O$3,INTR_CHAR!$O:$O,1,FALSE)),"No","Yes")</f>
        <v>No</v>
      </c>
      <c r="P342" s="16" t="str">
        <f>IF(Pivot!C347=0,"No","Yes")</f>
        <v>No</v>
      </c>
      <c r="Q342" s="17" t="str">
        <f>IF(Pivot!E347=0,"No","Yes")</f>
        <v>No</v>
      </c>
      <c r="R342" s="17" t="str">
        <f>IF(Pivot!G347=0,"No","Yes")</f>
        <v>No</v>
      </c>
      <c r="S342" s="17" t="str">
        <f>IF(Pivot!I347=0,"No","Yes")</f>
        <v>No</v>
      </c>
      <c r="T342" s="17" t="str">
        <f>IF(Pivot!K347=0,"No","Yes")</f>
        <v>No</v>
      </c>
      <c r="U342" s="17" t="str">
        <f>IF(Pivot!M347=0,"No","Yes")</f>
        <v>No</v>
      </c>
      <c r="V342" s="17" t="str">
        <f>IF(Pivot!O347=0,"No","Yes")</f>
        <v>No</v>
      </c>
      <c r="W342" s="17" t="str">
        <f>IF(Pivot!Q347=0,"No","Yes")</f>
        <v>No</v>
      </c>
      <c r="X342" s="17" t="str">
        <f>IF(Pivot!S347=0,"No","Yes")</f>
        <v>No</v>
      </c>
      <c r="Y342" s="17" t="str">
        <f>IF(Pivot!U347=0,"No","Yes")</f>
        <v>No</v>
      </c>
      <c r="Z342" s="17" t="str">
        <f>IF(Pivot!W347=0,"No","Yes")</f>
        <v>No</v>
      </c>
      <c r="AA342" s="17" t="str">
        <f>IF(Pivot!Y347=0,"No","Yes")</f>
        <v>No</v>
      </c>
      <c r="AB342" s="17" t="str">
        <f>IF(Pivot!AA347=0,"No","Yes")</f>
        <v>No</v>
      </c>
      <c r="AC342" s="17" t="str">
        <f>IF(Pivot!AC347=0,"No","Yes")</f>
        <v>No</v>
      </c>
      <c r="AD342" s="16" t="str">
        <f t="shared" si="84"/>
        <v>No</v>
      </c>
      <c r="AE342" s="17" t="str">
        <f t="shared" si="85"/>
        <v>No</v>
      </c>
      <c r="AF342" s="17" t="str">
        <f t="shared" si="86"/>
        <v>No</v>
      </c>
      <c r="AG342" s="17" t="str">
        <f t="shared" si="87"/>
        <v>No</v>
      </c>
      <c r="AH342" s="17" t="str">
        <f t="shared" si="88"/>
        <v>No</v>
      </c>
      <c r="AI342" s="17" t="str">
        <f t="shared" si="89"/>
        <v>No</v>
      </c>
      <c r="AJ342" s="17" t="str">
        <f t="shared" si="90"/>
        <v>No</v>
      </c>
      <c r="AK342" s="17" t="str">
        <f t="shared" si="91"/>
        <v>No</v>
      </c>
      <c r="AL342" s="17" t="str">
        <f t="shared" si="92"/>
        <v>No</v>
      </c>
      <c r="AM342" s="17" t="str">
        <f t="shared" si="93"/>
        <v>No</v>
      </c>
      <c r="AN342" s="17" t="str">
        <f t="shared" si="94"/>
        <v>No</v>
      </c>
      <c r="AO342" s="17" t="str">
        <f t="shared" si="95"/>
        <v>No</v>
      </c>
      <c r="AP342" s="17" t="str">
        <f t="shared" si="96"/>
        <v>No</v>
      </c>
      <c r="AQ342" s="17" t="str">
        <f t="shared" si="97"/>
        <v>No</v>
      </c>
    </row>
    <row r="343" spans="1:43" x14ac:dyDescent="0.3">
      <c r="A343">
        <f>Pivot!A348</f>
        <v>0</v>
      </c>
      <c r="B343" t="str">
        <f>IF(ISERROR(VLOOKUP($A343&amp;B$3,INTR_CHAR!$O:$O,1,FALSE)),"No","Yes")</f>
        <v>No</v>
      </c>
      <c r="C343" t="str">
        <f>IF(ISERROR(VLOOKUP($A343&amp;C$3,INTR_CHAR!$O:$O,1,FALSE)),"No","Yes")</f>
        <v>No</v>
      </c>
      <c r="D343" t="str">
        <f>IF(ISERROR(VLOOKUP($A343&amp;D$3,INTR_CHAR!$O:$O,1,FALSE)),"No","Yes")</f>
        <v>No</v>
      </c>
      <c r="E343" t="str">
        <f>IF(ISERROR(VLOOKUP($A343&amp;E$3,INTR_CHAR!$O:$O,1,FALSE)),"No","Yes")</f>
        <v>No</v>
      </c>
      <c r="F343" t="str">
        <f>IF(ISERROR(VLOOKUP($A343&amp;F$3,INTR_CHAR!$O:$O,1,FALSE)),"No","Yes")</f>
        <v>No</v>
      </c>
      <c r="G343" t="str">
        <f>IF(ISERROR(VLOOKUP($A343&amp;G$3,INTR_CHAR!$O:$O,1,FALSE)),"No","Yes")</f>
        <v>No</v>
      </c>
      <c r="H343" t="str">
        <f>IF(ISERROR(VLOOKUP($A343&amp;H$3,INTR_CHAR!$O:$O,1,FALSE)),"No","Yes")</f>
        <v>No</v>
      </c>
      <c r="I343" t="str">
        <f>IF(ISERROR(VLOOKUP($A343&amp;I$3,INTR_CHAR!$O:$O,1,FALSE)),"No","Yes")</f>
        <v>No</v>
      </c>
      <c r="J343" t="str">
        <f>IF(ISERROR(VLOOKUP($A343&amp;J$3,INTR_CHAR!$O:$O,1,FALSE)),"No","Yes")</f>
        <v>No</v>
      </c>
      <c r="K343" t="str">
        <f>IF(ISERROR(VLOOKUP($A343&amp;K$3,INTR_CHAR!$O:$O,1,FALSE)),"No","Yes")</f>
        <v>No</v>
      </c>
      <c r="L343" t="str">
        <f>IF(ISERROR(VLOOKUP($A343&amp;L$3,INTR_CHAR!$O:$O,1,FALSE)),"No","Yes")</f>
        <v>No</v>
      </c>
      <c r="M343" t="str">
        <f>IF(ISERROR(VLOOKUP($A343&amp;M$3,INTR_CHAR!$O:$O,1,FALSE)),"No","Yes")</f>
        <v>No</v>
      </c>
      <c r="N343" t="str">
        <f>IF(ISERROR(VLOOKUP($A343&amp;N$3,INTR_CHAR!$O:$O,1,FALSE)),"No","Yes")</f>
        <v>No</v>
      </c>
      <c r="O343" t="str">
        <f>IF(ISERROR(VLOOKUP($A343&amp;O$3,INTR_CHAR!$O:$O,1,FALSE)),"No","Yes")</f>
        <v>No</v>
      </c>
      <c r="P343" s="16" t="str">
        <f>IF(Pivot!C348=0,"No","Yes")</f>
        <v>No</v>
      </c>
      <c r="Q343" s="17" t="str">
        <f>IF(Pivot!E348=0,"No","Yes")</f>
        <v>No</v>
      </c>
      <c r="R343" s="17" t="str">
        <f>IF(Pivot!G348=0,"No","Yes")</f>
        <v>No</v>
      </c>
      <c r="S343" s="17" t="str">
        <f>IF(Pivot!I348=0,"No","Yes")</f>
        <v>No</v>
      </c>
      <c r="T343" s="17" t="str">
        <f>IF(Pivot!K348=0,"No","Yes")</f>
        <v>No</v>
      </c>
      <c r="U343" s="17" t="str">
        <f>IF(Pivot!M348=0,"No","Yes")</f>
        <v>No</v>
      </c>
      <c r="V343" s="17" t="str">
        <f>IF(Pivot!O348=0,"No","Yes")</f>
        <v>No</v>
      </c>
      <c r="W343" s="17" t="str">
        <f>IF(Pivot!Q348=0,"No","Yes")</f>
        <v>No</v>
      </c>
      <c r="X343" s="17" t="str">
        <f>IF(Pivot!S348=0,"No","Yes")</f>
        <v>No</v>
      </c>
      <c r="Y343" s="17" t="str">
        <f>IF(Pivot!U348=0,"No","Yes")</f>
        <v>No</v>
      </c>
      <c r="Z343" s="17" t="str">
        <f>IF(Pivot!W348=0,"No","Yes")</f>
        <v>No</v>
      </c>
      <c r="AA343" s="17" t="str">
        <f>IF(Pivot!Y348=0,"No","Yes")</f>
        <v>No</v>
      </c>
      <c r="AB343" s="17" t="str">
        <f>IF(Pivot!AA348=0,"No","Yes")</f>
        <v>No</v>
      </c>
      <c r="AC343" s="17" t="str">
        <f>IF(Pivot!AC348=0,"No","Yes")</f>
        <v>No</v>
      </c>
      <c r="AD343" s="16" t="str">
        <f t="shared" si="84"/>
        <v>No</v>
      </c>
      <c r="AE343" s="17" t="str">
        <f t="shared" si="85"/>
        <v>No</v>
      </c>
      <c r="AF343" s="17" t="str">
        <f t="shared" si="86"/>
        <v>No</v>
      </c>
      <c r="AG343" s="17" t="str">
        <f t="shared" si="87"/>
        <v>No</v>
      </c>
      <c r="AH343" s="17" t="str">
        <f t="shared" si="88"/>
        <v>No</v>
      </c>
      <c r="AI343" s="17" t="str">
        <f t="shared" si="89"/>
        <v>No</v>
      </c>
      <c r="AJ343" s="17" t="str">
        <f t="shared" si="90"/>
        <v>No</v>
      </c>
      <c r="AK343" s="17" t="str">
        <f t="shared" si="91"/>
        <v>No</v>
      </c>
      <c r="AL343" s="17" t="str">
        <f t="shared" si="92"/>
        <v>No</v>
      </c>
      <c r="AM343" s="17" t="str">
        <f t="shared" si="93"/>
        <v>No</v>
      </c>
      <c r="AN343" s="17" t="str">
        <f t="shared" si="94"/>
        <v>No</v>
      </c>
      <c r="AO343" s="17" t="str">
        <f t="shared" si="95"/>
        <v>No</v>
      </c>
      <c r="AP343" s="17" t="str">
        <f t="shared" si="96"/>
        <v>No</v>
      </c>
      <c r="AQ343" s="17" t="str">
        <f t="shared" si="97"/>
        <v>No</v>
      </c>
    </row>
    <row r="344" spans="1:43" x14ac:dyDescent="0.3">
      <c r="A344">
        <f>Pivot!A349</f>
        <v>0</v>
      </c>
      <c r="B344" t="str">
        <f>IF(ISERROR(VLOOKUP($A344&amp;B$3,INTR_CHAR!$O:$O,1,FALSE)),"No","Yes")</f>
        <v>No</v>
      </c>
      <c r="C344" t="str">
        <f>IF(ISERROR(VLOOKUP($A344&amp;C$3,INTR_CHAR!$O:$O,1,FALSE)),"No","Yes")</f>
        <v>No</v>
      </c>
      <c r="D344" t="str">
        <f>IF(ISERROR(VLOOKUP($A344&amp;D$3,INTR_CHAR!$O:$O,1,FALSE)),"No","Yes")</f>
        <v>No</v>
      </c>
      <c r="E344" t="str">
        <f>IF(ISERROR(VLOOKUP($A344&amp;E$3,INTR_CHAR!$O:$O,1,FALSE)),"No","Yes")</f>
        <v>No</v>
      </c>
      <c r="F344" t="str">
        <f>IF(ISERROR(VLOOKUP($A344&amp;F$3,INTR_CHAR!$O:$O,1,FALSE)),"No","Yes")</f>
        <v>No</v>
      </c>
      <c r="G344" t="str">
        <f>IF(ISERROR(VLOOKUP($A344&amp;G$3,INTR_CHAR!$O:$O,1,FALSE)),"No","Yes")</f>
        <v>No</v>
      </c>
      <c r="H344" t="str">
        <f>IF(ISERROR(VLOOKUP($A344&amp;H$3,INTR_CHAR!$O:$O,1,FALSE)),"No","Yes")</f>
        <v>No</v>
      </c>
      <c r="I344" t="str">
        <f>IF(ISERROR(VLOOKUP($A344&amp;I$3,INTR_CHAR!$O:$O,1,FALSE)),"No","Yes")</f>
        <v>No</v>
      </c>
      <c r="J344" t="str">
        <f>IF(ISERROR(VLOOKUP($A344&amp;J$3,INTR_CHAR!$O:$O,1,FALSE)),"No","Yes")</f>
        <v>No</v>
      </c>
      <c r="K344" t="str">
        <f>IF(ISERROR(VLOOKUP($A344&amp;K$3,INTR_CHAR!$O:$O,1,FALSE)),"No","Yes")</f>
        <v>No</v>
      </c>
      <c r="L344" t="str">
        <f>IF(ISERROR(VLOOKUP($A344&amp;L$3,INTR_CHAR!$O:$O,1,FALSE)),"No","Yes")</f>
        <v>No</v>
      </c>
      <c r="M344" t="str">
        <f>IF(ISERROR(VLOOKUP($A344&amp;M$3,INTR_CHAR!$O:$O,1,FALSE)),"No","Yes")</f>
        <v>No</v>
      </c>
      <c r="N344" t="str">
        <f>IF(ISERROR(VLOOKUP($A344&amp;N$3,INTR_CHAR!$O:$O,1,FALSE)),"No","Yes")</f>
        <v>No</v>
      </c>
      <c r="O344" t="str">
        <f>IF(ISERROR(VLOOKUP($A344&amp;O$3,INTR_CHAR!$O:$O,1,FALSE)),"No","Yes")</f>
        <v>No</v>
      </c>
      <c r="P344" s="16" t="str">
        <f>IF(Pivot!C349=0,"No","Yes")</f>
        <v>No</v>
      </c>
      <c r="Q344" s="17" t="str">
        <f>IF(Pivot!E349=0,"No","Yes")</f>
        <v>No</v>
      </c>
      <c r="R344" s="17" t="str">
        <f>IF(Pivot!G349=0,"No","Yes")</f>
        <v>No</v>
      </c>
      <c r="S344" s="17" t="str">
        <f>IF(Pivot!I349=0,"No","Yes")</f>
        <v>No</v>
      </c>
      <c r="T344" s="17" t="str">
        <f>IF(Pivot!K349=0,"No","Yes")</f>
        <v>No</v>
      </c>
      <c r="U344" s="17" t="str">
        <f>IF(Pivot!M349=0,"No","Yes")</f>
        <v>No</v>
      </c>
      <c r="V344" s="17" t="str">
        <f>IF(Pivot!O349=0,"No","Yes")</f>
        <v>No</v>
      </c>
      <c r="W344" s="17" t="str">
        <f>IF(Pivot!Q349=0,"No","Yes")</f>
        <v>No</v>
      </c>
      <c r="X344" s="17" t="str">
        <f>IF(Pivot!S349=0,"No","Yes")</f>
        <v>No</v>
      </c>
      <c r="Y344" s="17" t="str">
        <f>IF(Pivot!U349=0,"No","Yes")</f>
        <v>No</v>
      </c>
      <c r="Z344" s="17" t="str">
        <f>IF(Pivot!W349=0,"No","Yes")</f>
        <v>No</v>
      </c>
      <c r="AA344" s="17" t="str">
        <f>IF(Pivot!Y349=0,"No","Yes")</f>
        <v>No</v>
      </c>
      <c r="AB344" s="17" t="str">
        <f>IF(Pivot!AA349=0,"No","Yes")</f>
        <v>No</v>
      </c>
      <c r="AC344" s="17" t="str">
        <f>IF(Pivot!AC349=0,"No","Yes")</f>
        <v>No</v>
      </c>
      <c r="AD344" s="16" t="str">
        <f t="shared" si="84"/>
        <v>No</v>
      </c>
      <c r="AE344" s="17" t="str">
        <f t="shared" si="85"/>
        <v>No</v>
      </c>
      <c r="AF344" s="17" t="str">
        <f t="shared" si="86"/>
        <v>No</v>
      </c>
      <c r="AG344" s="17" t="str">
        <f t="shared" si="87"/>
        <v>No</v>
      </c>
      <c r="AH344" s="17" t="str">
        <f t="shared" si="88"/>
        <v>No</v>
      </c>
      <c r="AI344" s="17" t="str">
        <f t="shared" si="89"/>
        <v>No</v>
      </c>
      <c r="AJ344" s="17" t="str">
        <f t="shared" si="90"/>
        <v>No</v>
      </c>
      <c r="AK344" s="17" t="str">
        <f t="shared" si="91"/>
        <v>No</v>
      </c>
      <c r="AL344" s="17" t="str">
        <f t="shared" si="92"/>
        <v>No</v>
      </c>
      <c r="AM344" s="17" t="str">
        <f t="shared" si="93"/>
        <v>No</v>
      </c>
      <c r="AN344" s="17" t="str">
        <f t="shared" si="94"/>
        <v>No</v>
      </c>
      <c r="AO344" s="17" t="str">
        <f t="shared" si="95"/>
        <v>No</v>
      </c>
      <c r="AP344" s="17" t="str">
        <f t="shared" si="96"/>
        <v>No</v>
      </c>
      <c r="AQ344" s="17" t="str">
        <f t="shared" si="97"/>
        <v>No</v>
      </c>
    </row>
    <row r="345" spans="1:43" x14ac:dyDescent="0.3">
      <c r="A345">
        <f>Pivot!A350</f>
        <v>0</v>
      </c>
      <c r="B345" t="str">
        <f>IF(ISERROR(VLOOKUP($A345&amp;B$3,INTR_CHAR!$O:$O,1,FALSE)),"No","Yes")</f>
        <v>No</v>
      </c>
      <c r="C345" t="str">
        <f>IF(ISERROR(VLOOKUP($A345&amp;C$3,INTR_CHAR!$O:$O,1,FALSE)),"No","Yes")</f>
        <v>No</v>
      </c>
      <c r="D345" t="str">
        <f>IF(ISERROR(VLOOKUP($A345&amp;D$3,INTR_CHAR!$O:$O,1,FALSE)),"No","Yes")</f>
        <v>No</v>
      </c>
      <c r="E345" t="str">
        <f>IF(ISERROR(VLOOKUP($A345&amp;E$3,INTR_CHAR!$O:$O,1,FALSE)),"No","Yes")</f>
        <v>No</v>
      </c>
      <c r="F345" t="str">
        <f>IF(ISERROR(VLOOKUP($A345&amp;F$3,INTR_CHAR!$O:$O,1,FALSE)),"No","Yes")</f>
        <v>No</v>
      </c>
      <c r="G345" t="str">
        <f>IF(ISERROR(VLOOKUP($A345&amp;G$3,INTR_CHAR!$O:$O,1,FALSE)),"No","Yes")</f>
        <v>No</v>
      </c>
      <c r="H345" t="str">
        <f>IF(ISERROR(VLOOKUP($A345&amp;H$3,INTR_CHAR!$O:$O,1,FALSE)),"No","Yes")</f>
        <v>No</v>
      </c>
      <c r="I345" t="str">
        <f>IF(ISERROR(VLOOKUP($A345&amp;I$3,INTR_CHAR!$O:$O,1,FALSE)),"No","Yes")</f>
        <v>No</v>
      </c>
      <c r="J345" t="str">
        <f>IF(ISERROR(VLOOKUP($A345&amp;J$3,INTR_CHAR!$O:$O,1,FALSE)),"No","Yes")</f>
        <v>No</v>
      </c>
      <c r="K345" t="str">
        <f>IF(ISERROR(VLOOKUP($A345&amp;K$3,INTR_CHAR!$O:$O,1,FALSE)),"No","Yes")</f>
        <v>No</v>
      </c>
      <c r="L345" t="str">
        <f>IF(ISERROR(VLOOKUP($A345&amp;L$3,INTR_CHAR!$O:$O,1,FALSE)),"No","Yes")</f>
        <v>No</v>
      </c>
      <c r="M345" t="str">
        <f>IF(ISERROR(VLOOKUP($A345&amp;M$3,INTR_CHAR!$O:$O,1,FALSE)),"No","Yes")</f>
        <v>No</v>
      </c>
      <c r="N345" t="str">
        <f>IF(ISERROR(VLOOKUP($A345&amp;N$3,INTR_CHAR!$O:$O,1,FALSE)),"No","Yes")</f>
        <v>No</v>
      </c>
      <c r="O345" t="str">
        <f>IF(ISERROR(VLOOKUP($A345&amp;O$3,INTR_CHAR!$O:$O,1,FALSE)),"No","Yes")</f>
        <v>No</v>
      </c>
      <c r="P345" s="16" t="str">
        <f>IF(Pivot!C350=0,"No","Yes")</f>
        <v>No</v>
      </c>
      <c r="Q345" s="17" t="str">
        <f>IF(Pivot!E350=0,"No","Yes")</f>
        <v>No</v>
      </c>
      <c r="R345" s="17" t="str">
        <f>IF(Pivot!G350=0,"No","Yes")</f>
        <v>No</v>
      </c>
      <c r="S345" s="17" t="str">
        <f>IF(Pivot!I350=0,"No","Yes")</f>
        <v>No</v>
      </c>
      <c r="T345" s="17" t="str">
        <f>IF(Pivot!K350=0,"No","Yes")</f>
        <v>No</v>
      </c>
      <c r="U345" s="17" t="str">
        <f>IF(Pivot!M350=0,"No","Yes")</f>
        <v>No</v>
      </c>
      <c r="V345" s="17" t="str">
        <f>IF(Pivot!O350=0,"No","Yes")</f>
        <v>No</v>
      </c>
      <c r="W345" s="17" t="str">
        <f>IF(Pivot!Q350=0,"No","Yes")</f>
        <v>No</v>
      </c>
      <c r="X345" s="17" t="str">
        <f>IF(Pivot!S350=0,"No","Yes")</f>
        <v>No</v>
      </c>
      <c r="Y345" s="17" t="str">
        <f>IF(Pivot!U350=0,"No","Yes")</f>
        <v>No</v>
      </c>
      <c r="Z345" s="17" t="str">
        <f>IF(Pivot!W350=0,"No","Yes")</f>
        <v>No</v>
      </c>
      <c r="AA345" s="17" t="str">
        <f>IF(Pivot!Y350=0,"No","Yes")</f>
        <v>No</v>
      </c>
      <c r="AB345" s="17" t="str">
        <f>IF(Pivot!AA350=0,"No","Yes")</f>
        <v>No</v>
      </c>
      <c r="AC345" s="17" t="str">
        <f>IF(Pivot!AC350=0,"No","Yes")</f>
        <v>No</v>
      </c>
      <c r="AD345" s="16" t="str">
        <f t="shared" si="84"/>
        <v>No</v>
      </c>
      <c r="AE345" s="17" t="str">
        <f t="shared" si="85"/>
        <v>No</v>
      </c>
      <c r="AF345" s="17" t="str">
        <f t="shared" si="86"/>
        <v>No</v>
      </c>
      <c r="AG345" s="17" t="str">
        <f t="shared" si="87"/>
        <v>No</v>
      </c>
      <c r="AH345" s="17" t="str">
        <f t="shared" si="88"/>
        <v>No</v>
      </c>
      <c r="AI345" s="17" t="str">
        <f t="shared" si="89"/>
        <v>No</v>
      </c>
      <c r="AJ345" s="17" t="str">
        <f t="shared" si="90"/>
        <v>No</v>
      </c>
      <c r="AK345" s="17" t="str">
        <f t="shared" si="91"/>
        <v>No</v>
      </c>
      <c r="AL345" s="17" t="str">
        <f t="shared" si="92"/>
        <v>No</v>
      </c>
      <c r="AM345" s="17" t="str">
        <f t="shared" si="93"/>
        <v>No</v>
      </c>
      <c r="AN345" s="17" t="str">
        <f t="shared" si="94"/>
        <v>No</v>
      </c>
      <c r="AO345" s="17" t="str">
        <f t="shared" si="95"/>
        <v>No</v>
      </c>
      <c r="AP345" s="17" t="str">
        <f t="shared" si="96"/>
        <v>No</v>
      </c>
      <c r="AQ345" s="17" t="str">
        <f t="shared" si="97"/>
        <v>No</v>
      </c>
    </row>
    <row r="346" spans="1:43" x14ac:dyDescent="0.3">
      <c r="A346">
        <f>Pivot!A351</f>
        <v>0</v>
      </c>
      <c r="B346" t="str">
        <f>IF(ISERROR(VLOOKUP($A346&amp;B$3,INTR_CHAR!$O:$O,1,FALSE)),"No","Yes")</f>
        <v>No</v>
      </c>
      <c r="C346" t="str">
        <f>IF(ISERROR(VLOOKUP($A346&amp;C$3,INTR_CHAR!$O:$O,1,FALSE)),"No","Yes")</f>
        <v>No</v>
      </c>
      <c r="D346" t="str">
        <f>IF(ISERROR(VLOOKUP($A346&amp;D$3,INTR_CHAR!$O:$O,1,FALSE)),"No","Yes")</f>
        <v>No</v>
      </c>
      <c r="E346" t="str">
        <f>IF(ISERROR(VLOOKUP($A346&amp;E$3,INTR_CHAR!$O:$O,1,FALSE)),"No","Yes")</f>
        <v>No</v>
      </c>
      <c r="F346" t="str">
        <f>IF(ISERROR(VLOOKUP($A346&amp;F$3,INTR_CHAR!$O:$O,1,FALSE)),"No","Yes")</f>
        <v>No</v>
      </c>
      <c r="G346" t="str">
        <f>IF(ISERROR(VLOOKUP($A346&amp;G$3,INTR_CHAR!$O:$O,1,FALSE)),"No","Yes")</f>
        <v>No</v>
      </c>
      <c r="H346" t="str">
        <f>IF(ISERROR(VLOOKUP($A346&amp;H$3,INTR_CHAR!$O:$O,1,FALSE)),"No","Yes")</f>
        <v>No</v>
      </c>
      <c r="I346" t="str">
        <f>IF(ISERROR(VLOOKUP($A346&amp;I$3,INTR_CHAR!$O:$O,1,FALSE)),"No","Yes")</f>
        <v>No</v>
      </c>
      <c r="J346" t="str">
        <f>IF(ISERROR(VLOOKUP($A346&amp;J$3,INTR_CHAR!$O:$O,1,FALSE)),"No","Yes")</f>
        <v>No</v>
      </c>
      <c r="K346" t="str">
        <f>IF(ISERROR(VLOOKUP($A346&amp;K$3,INTR_CHAR!$O:$O,1,FALSE)),"No","Yes")</f>
        <v>No</v>
      </c>
      <c r="L346" t="str">
        <f>IF(ISERROR(VLOOKUP($A346&amp;L$3,INTR_CHAR!$O:$O,1,FALSE)),"No","Yes")</f>
        <v>No</v>
      </c>
      <c r="M346" t="str">
        <f>IF(ISERROR(VLOOKUP($A346&amp;M$3,INTR_CHAR!$O:$O,1,FALSE)),"No","Yes")</f>
        <v>No</v>
      </c>
      <c r="N346" t="str">
        <f>IF(ISERROR(VLOOKUP($A346&amp;N$3,INTR_CHAR!$O:$O,1,FALSE)),"No","Yes")</f>
        <v>No</v>
      </c>
      <c r="O346" t="str">
        <f>IF(ISERROR(VLOOKUP($A346&amp;O$3,INTR_CHAR!$O:$O,1,FALSE)),"No","Yes")</f>
        <v>No</v>
      </c>
      <c r="P346" s="16" t="str">
        <f>IF(Pivot!C351=0,"No","Yes")</f>
        <v>No</v>
      </c>
      <c r="Q346" s="17" t="str">
        <f>IF(Pivot!E351=0,"No","Yes")</f>
        <v>No</v>
      </c>
      <c r="R346" s="17" t="str">
        <f>IF(Pivot!G351=0,"No","Yes")</f>
        <v>No</v>
      </c>
      <c r="S346" s="17" t="str">
        <f>IF(Pivot!I351=0,"No","Yes")</f>
        <v>No</v>
      </c>
      <c r="T346" s="17" t="str">
        <f>IF(Pivot!K351=0,"No","Yes")</f>
        <v>No</v>
      </c>
      <c r="U346" s="17" t="str">
        <f>IF(Pivot!M351=0,"No","Yes")</f>
        <v>No</v>
      </c>
      <c r="V346" s="17" t="str">
        <f>IF(Pivot!O351=0,"No","Yes")</f>
        <v>No</v>
      </c>
      <c r="W346" s="17" t="str">
        <f>IF(Pivot!Q351=0,"No","Yes")</f>
        <v>No</v>
      </c>
      <c r="X346" s="17" t="str">
        <f>IF(Pivot!S351=0,"No","Yes")</f>
        <v>No</v>
      </c>
      <c r="Y346" s="17" t="str">
        <f>IF(Pivot!U351=0,"No","Yes")</f>
        <v>No</v>
      </c>
      <c r="Z346" s="17" t="str">
        <f>IF(Pivot!W351=0,"No","Yes")</f>
        <v>No</v>
      </c>
      <c r="AA346" s="17" t="str">
        <f>IF(Pivot!Y351=0,"No","Yes")</f>
        <v>No</v>
      </c>
      <c r="AB346" s="17" t="str">
        <f>IF(Pivot!AA351=0,"No","Yes")</f>
        <v>No</v>
      </c>
      <c r="AC346" s="17" t="str">
        <f>IF(Pivot!AC351=0,"No","Yes")</f>
        <v>No</v>
      </c>
      <c r="AD346" s="16" t="str">
        <f t="shared" si="84"/>
        <v>No</v>
      </c>
      <c r="AE346" s="17" t="str">
        <f t="shared" si="85"/>
        <v>No</v>
      </c>
      <c r="AF346" s="17" t="str">
        <f t="shared" si="86"/>
        <v>No</v>
      </c>
      <c r="AG346" s="17" t="str">
        <f t="shared" si="87"/>
        <v>No</v>
      </c>
      <c r="AH346" s="17" t="str">
        <f t="shared" si="88"/>
        <v>No</v>
      </c>
      <c r="AI346" s="17" t="str">
        <f t="shared" si="89"/>
        <v>No</v>
      </c>
      <c r="AJ346" s="17" t="str">
        <f t="shared" si="90"/>
        <v>No</v>
      </c>
      <c r="AK346" s="17" t="str">
        <f t="shared" si="91"/>
        <v>No</v>
      </c>
      <c r="AL346" s="17" t="str">
        <f t="shared" si="92"/>
        <v>No</v>
      </c>
      <c r="AM346" s="17" t="str">
        <f t="shared" si="93"/>
        <v>No</v>
      </c>
      <c r="AN346" s="17" t="str">
        <f t="shared" si="94"/>
        <v>No</v>
      </c>
      <c r="AO346" s="17" t="str">
        <f t="shared" si="95"/>
        <v>No</v>
      </c>
      <c r="AP346" s="17" t="str">
        <f t="shared" si="96"/>
        <v>No</v>
      </c>
      <c r="AQ346" s="17" t="str">
        <f t="shared" si="97"/>
        <v>No</v>
      </c>
    </row>
    <row r="347" spans="1:43" x14ac:dyDescent="0.3">
      <c r="A347">
        <f>Pivot!A352</f>
        <v>0</v>
      </c>
      <c r="B347" t="str">
        <f>IF(ISERROR(VLOOKUP($A347&amp;B$3,INTR_CHAR!$O:$O,1,FALSE)),"No","Yes")</f>
        <v>No</v>
      </c>
      <c r="C347" t="str">
        <f>IF(ISERROR(VLOOKUP($A347&amp;C$3,INTR_CHAR!$O:$O,1,FALSE)),"No","Yes")</f>
        <v>No</v>
      </c>
      <c r="D347" t="str">
        <f>IF(ISERROR(VLOOKUP($A347&amp;D$3,INTR_CHAR!$O:$O,1,FALSE)),"No","Yes")</f>
        <v>No</v>
      </c>
      <c r="E347" t="str">
        <f>IF(ISERROR(VLOOKUP($A347&amp;E$3,INTR_CHAR!$O:$O,1,FALSE)),"No","Yes")</f>
        <v>No</v>
      </c>
      <c r="F347" t="str">
        <f>IF(ISERROR(VLOOKUP($A347&amp;F$3,INTR_CHAR!$O:$O,1,FALSE)),"No","Yes")</f>
        <v>No</v>
      </c>
      <c r="G347" t="str">
        <f>IF(ISERROR(VLOOKUP($A347&amp;G$3,INTR_CHAR!$O:$O,1,FALSE)),"No","Yes")</f>
        <v>No</v>
      </c>
      <c r="H347" t="str">
        <f>IF(ISERROR(VLOOKUP($A347&amp;H$3,INTR_CHAR!$O:$O,1,FALSE)),"No","Yes")</f>
        <v>No</v>
      </c>
      <c r="I347" t="str">
        <f>IF(ISERROR(VLOOKUP($A347&amp;I$3,INTR_CHAR!$O:$O,1,FALSE)),"No","Yes")</f>
        <v>No</v>
      </c>
      <c r="J347" t="str">
        <f>IF(ISERROR(VLOOKUP($A347&amp;J$3,INTR_CHAR!$O:$O,1,FALSE)),"No","Yes")</f>
        <v>No</v>
      </c>
      <c r="K347" t="str">
        <f>IF(ISERROR(VLOOKUP($A347&amp;K$3,INTR_CHAR!$O:$O,1,FALSE)),"No","Yes")</f>
        <v>No</v>
      </c>
      <c r="L347" t="str">
        <f>IF(ISERROR(VLOOKUP($A347&amp;L$3,INTR_CHAR!$O:$O,1,FALSE)),"No","Yes")</f>
        <v>No</v>
      </c>
      <c r="M347" t="str">
        <f>IF(ISERROR(VLOOKUP($A347&amp;M$3,INTR_CHAR!$O:$O,1,FALSE)),"No","Yes")</f>
        <v>No</v>
      </c>
      <c r="N347" t="str">
        <f>IF(ISERROR(VLOOKUP($A347&amp;N$3,INTR_CHAR!$O:$O,1,FALSE)),"No","Yes")</f>
        <v>No</v>
      </c>
      <c r="O347" t="str">
        <f>IF(ISERROR(VLOOKUP($A347&amp;O$3,INTR_CHAR!$O:$O,1,FALSE)),"No","Yes")</f>
        <v>No</v>
      </c>
      <c r="P347" s="16" t="str">
        <f>IF(Pivot!C352=0,"No","Yes")</f>
        <v>No</v>
      </c>
      <c r="Q347" s="17" t="str">
        <f>IF(Pivot!E352=0,"No","Yes")</f>
        <v>No</v>
      </c>
      <c r="R347" s="17" t="str">
        <f>IF(Pivot!G352=0,"No","Yes")</f>
        <v>No</v>
      </c>
      <c r="S347" s="17" t="str">
        <f>IF(Pivot!I352=0,"No","Yes")</f>
        <v>No</v>
      </c>
      <c r="T347" s="17" t="str">
        <f>IF(Pivot!K352=0,"No","Yes")</f>
        <v>No</v>
      </c>
      <c r="U347" s="17" t="str">
        <f>IF(Pivot!M352=0,"No","Yes")</f>
        <v>No</v>
      </c>
      <c r="V347" s="17" t="str">
        <f>IF(Pivot!O352=0,"No","Yes")</f>
        <v>No</v>
      </c>
      <c r="W347" s="17" t="str">
        <f>IF(Pivot!Q352=0,"No","Yes")</f>
        <v>No</v>
      </c>
      <c r="X347" s="17" t="str">
        <f>IF(Pivot!S352=0,"No","Yes")</f>
        <v>No</v>
      </c>
      <c r="Y347" s="17" t="str">
        <f>IF(Pivot!U352=0,"No","Yes")</f>
        <v>No</v>
      </c>
      <c r="Z347" s="17" t="str">
        <f>IF(Pivot!W352=0,"No","Yes")</f>
        <v>No</v>
      </c>
      <c r="AA347" s="17" t="str">
        <f>IF(Pivot!Y352=0,"No","Yes")</f>
        <v>No</v>
      </c>
      <c r="AB347" s="17" t="str">
        <f>IF(Pivot!AA352=0,"No","Yes")</f>
        <v>No</v>
      </c>
      <c r="AC347" s="17" t="str">
        <f>IF(Pivot!AC352=0,"No","Yes")</f>
        <v>No</v>
      </c>
      <c r="AD347" s="16" t="str">
        <f t="shared" si="84"/>
        <v>No</v>
      </c>
      <c r="AE347" s="17" t="str">
        <f t="shared" si="85"/>
        <v>No</v>
      </c>
      <c r="AF347" s="17" t="str">
        <f t="shared" si="86"/>
        <v>No</v>
      </c>
      <c r="AG347" s="17" t="str">
        <f t="shared" si="87"/>
        <v>No</v>
      </c>
      <c r="AH347" s="17" t="str">
        <f t="shared" si="88"/>
        <v>No</v>
      </c>
      <c r="AI347" s="17" t="str">
        <f t="shared" si="89"/>
        <v>No</v>
      </c>
      <c r="AJ347" s="17" t="str">
        <f t="shared" si="90"/>
        <v>No</v>
      </c>
      <c r="AK347" s="17" t="str">
        <f t="shared" si="91"/>
        <v>No</v>
      </c>
      <c r="AL347" s="17" t="str">
        <f t="shared" si="92"/>
        <v>No</v>
      </c>
      <c r="AM347" s="17" t="str">
        <f t="shared" si="93"/>
        <v>No</v>
      </c>
      <c r="AN347" s="17" t="str">
        <f t="shared" si="94"/>
        <v>No</v>
      </c>
      <c r="AO347" s="17" t="str">
        <f t="shared" si="95"/>
        <v>No</v>
      </c>
      <c r="AP347" s="17" t="str">
        <f t="shared" si="96"/>
        <v>No</v>
      </c>
      <c r="AQ347" s="17" t="str">
        <f t="shared" si="97"/>
        <v>No</v>
      </c>
    </row>
    <row r="348" spans="1:43" x14ac:dyDescent="0.3">
      <c r="A348">
        <f>Pivot!A353</f>
        <v>0</v>
      </c>
      <c r="B348" t="str">
        <f>IF(ISERROR(VLOOKUP($A348&amp;B$3,INTR_CHAR!$O:$O,1,FALSE)),"No","Yes")</f>
        <v>No</v>
      </c>
      <c r="C348" t="str">
        <f>IF(ISERROR(VLOOKUP($A348&amp;C$3,INTR_CHAR!$O:$O,1,FALSE)),"No","Yes")</f>
        <v>No</v>
      </c>
      <c r="D348" t="str">
        <f>IF(ISERROR(VLOOKUP($A348&amp;D$3,INTR_CHAR!$O:$O,1,FALSE)),"No","Yes")</f>
        <v>No</v>
      </c>
      <c r="E348" t="str">
        <f>IF(ISERROR(VLOOKUP($A348&amp;E$3,INTR_CHAR!$O:$O,1,FALSE)),"No","Yes")</f>
        <v>No</v>
      </c>
      <c r="F348" t="str">
        <f>IF(ISERROR(VLOOKUP($A348&amp;F$3,INTR_CHAR!$O:$O,1,FALSE)),"No","Yes")</f>
        <v>No</v>
      </c>
      <c r="G348" t="str">
        <f>IF(ISERROR(VLOOKUP($A348&amp;G$3,INTR_CHAR!$O:$O,1,FALSE)),"No","Yes")</f>
        <v>No</v>
      </c>
      <c r="H348" t="str">
        <f>IF(ISERROR(VLOOKUP($A348&amp;H$3,INTR_CHAR!$O:$O,1,FALSE)),"No","Yes")</f>
        <v>No</v>
      </c>
      <c r="I348" t="str">
        <f>IF(ISERROR(VLOOKUP($A348&amp;I$3,INTR_CHAR!$O:$O,1,FALSE)),"No","Yes")</f>
        <v>No</v>
      </c>
      <c r="J348" t="str">
        <f>IF(ISERROR(VLOOKUP($A348&amp;J$3,INTR_CHAR!$O:$O,1,FALSE)),"No","Yes")</f>
        <v>No</v>
      </c>
      <c r="K348" t="str">
        <f>IF(ISERROR(VLOOKUP($A348&amp;K$3,INTR_CHAR!$O:$O,1,FALSE)),"No","Yes")</f>
        <v>No</v>
      </c>
      <c r="L348" t="str">
        <f>IF(ISERROR(VLOOKUP($A348&amp;L$3,INTR_CHAR!$O:$O,1,FALSE)),"No","Yes")</f>
        <v>No</v>
      </c>
      <c r="M348" t="str">
        <f>IF(ISERROR(VLOOKUP($A348&amp;M$3,INTR_CHAR!$O:$O,1,FALSE)),"No","Yes")</f>
        <v>No</v>
      </c>
      <c r="N348" t="str">
        <f>IF(ISERROR(VLOOKUP($A348&amp;N$3,INTR_CHAR!$O:$O,1,FALSE)),"No","Yes")</f>
        <v>No</v>
      </c>
      <c r="O348" t="str">
        <f>IF(ISERROR(VLOOKUP($A348&amp;O$3,INTR_CHAR!$O:$O,1,FALSE)),"No","Yes")</f>
        <v>No</v>
      </c>
      <c r="P348" s="16" t="str">
        <f>IF(Pivot!C353=0,"No","Yes")</f>
        <v>No</v>
      </c>
      <c r="Q348" s="17" t="str">
        <f>IF(Pivot!E353=0,"No","Yes")</f>
        <v>No</v>
      </c>
      <c r="R348" s="17" t="str">
        <f>IF(Pivot!G353=0,"No","Yes")</f>
        <v>No</v>
      </c>
      <c r="S348" s="17" t="str">
        <f>IF(Pivot!I353=0,"No","Yes")</f>
        <v>No</v>
      </c>
      <c r="T348" s="17" t="str">
        <f>IF(Pivot!K353=0,"No","Yes")</f>
        <v>No</v>
      </c>
      <c r="U348" s="17" t="str">
        <f>IF(Pivot!M353=0,"No","Yes")</f>
        <v>No</v>
      </c>
      <c r="V348" s="17" t="str">
        <f>IF(Pivot!O353=0,"No","Yes")</f>
        <v>No</v>
      </c>
      <c r="W348" s="17" t="str">
        <f>IF(Pivot!Q353=0,"No","Yes")</f>
        <v>No</v>
      </c>
      <c r="X348" s="17" t="str">
        <f>IF(Pivot!S353=0,"No","Yes")</f>
        <v>No</v>
      </c>
      <c r="Y348" s="17" t="str">
        <f>IF(Pivot!U353=0,"No","Yes")</f>
        <v>No</v>
      </c>
      <c r="Z348" s="17" t="str">
        <f>IF(Pivot!W353=0,"No","Yes")</f>
        <v>No</v>
      </c>
      <c r="AA348" s="17" t="str">
        <f>IF(Pivot!Y353=0,"No","Yes")</f>
        <v>No</v>
      </c>
      <c r="AB348" s="17" t="str">
        <f>IF(Pivot!AA353=0,"No","Yes")</f>
        <v>No</v>
      </c>
      <c r="AC348" s="17" t="str">
        <f>IF(Pivot!AC353=0,"No","Yes")</f>
        <v>No</v>
      </c>
      <c r="AD348" s="16" t="str">
        <f t="shared" si="84"/>
        <v>No</v>
      </c>
      <c r="AE348" s="17" t="str">
        <f t="shared" si="85"/>
        <v>No</v>
      </c>
      <c r="AF348" s="17" t="str">
        <f t="shared" si="86"/>
        <v>No</v>
      </c>
      <c r="AG348" s="17" t="str">
        <f t="shared" si="87"/>
        <v>No</v>
      </c>
      <c r="AH348" s="17" t="str">
        <f t="shared" si="88"/>
        <v>No</v>
      </c>
      <c r="AI348" s="17" t="str">
        <f t="shared" si="89"/>
        <v>No</v>
      </c>
      <c r="AJ348" s="17" t="str">
        <f t="shared" si="90"/>
        <v>No</v>
      </c>
      <c r="AK348" s="17" t="str">
        <f t="shared" si="91"/>
        <v>No</v>
      </c>
      <c r="AL348" s="17" t="str">
        <f t="shared" si="92"/>
        <v>No</v>
      </c>
      <c r="AM348" s="17" t="str">
        <f t="shared" si="93"/>
        <v>No</v>
      </c>
      <c r="AN348" s="17" t="str">
        <f t="shared" si="94"/>
        <v>No</v>
      </c>
      <c r="AO348" s="17" t="str">
        <f t="shared" si="95"/>
        <v>No</v>
      </c>
      <c r="AP348" s="17" t="str">
        <f t="shared" si="96"/>
        <v>No</v>
      </c>
      <c r="AQ348" s="17" t="str">
        <f t="shared" si="97"/>
        <v>No</v>
      </c>
    </row>
    <row r="349" spans="1:43" x14ac:dyDescent="0.3">
      <c r="A349">
        <f>Pivot!A354</f>
        <v>0</v>
      </c>
      <c r="B349" t="str">
        <f>IF(ISERROR(VLOOKUP($A349&amp;B$3,INTR_CHAR!$O:$O,1,FALSE)),"No","Yes")</f>
        <v>No</v>
      </c>
      <c r="C349" t="str">
        <f>IF(ISERROR(VLOOKUP($A349&amp;C$3,INTR_CHAR!$O:$O,1,FALSE)),"No","Yes")</f>
        <v>No</v>
      </c>
      <c r="D349" t="str">
        <f>IF(ISERROR(VLOOKUP($A349&amp;D$3,INTR_CHAR!$O:$O,1,FALSE)),"No","Yes")</f>
        <v>No</v>
      </c>
      <c r="E349" t="str">
        <f>IF(ISERROR(VLOOKUP($A349&amp;E$3,INTR_CHAR!$O:$O,1,FALSE)),"No","Yes")</f>
        <v>No</v>
      </c>
      <c r="F349" t="str">
        <f>IF(ISERROR(VLOOKUP($A349&amp;F$3,INTR_CHAR!$O:$O,1,FALSE)),"No","Yes")</f>
        <v>No</v>
      </c>
      <c r="G349" t="str">
        <f>IF(ISERROR(VLOOKUP($A349&amp;G$3,INTR_CHAR!$O:$O,1,FALSE)),"No","Yes")</f>
        <v>No</v>
      </c>
      <c r="H349" t="str">
        <f>IF(ISERROR(VLOOKUP($A349&amp;H$3,INTR_CHAR!$O:$O,1,FALSE)),"No","Yes")</f>
        <v>No</v>
      </c>
      <c r="I349" t="str">
        <f>IF(ISERROR(VLOOKUP($A349&amp;I$3,INTR_CHAR!$O:$O,1,FALSE)),"No","Yes")</f>
        <v>No</v>
      </c>
      <c r="J349" t="str">
        <f>IF(ISERROR(VLOOKUP($A349&amp;J$3,INTR_CHAR!$O:$O,1,FALSE)),"No","Yes")</f>
        <v>No</v>
      </c>
      <c r="K349" t="str">
        <f>IF(ISERROR(VLOOKUP($A349&amp;K$3,INTR_CHAR!$O:$O,1,FALSE)),"No","Yes")</f>
        <v>No</v>
      </c>
      <c r="L349" t="str">
        <f>IF(ISERROR(VLOOKUP($A349&amp;L$3,INTR_CHAR!$O:$O,1,FALSE)),"No","Yes")</f>
        <v>No</v>
      </c>
      <c r="M349" t="str">
        <f>IF(ISERROR(VLOOKUP($A349&amp;M$3,INTR_CHAR!$O:$O,1,FALSE)),"No","Yes")</f>
        <v>No</v>
      </c>
      <c r="N349" t="str">
        <f>IF(ISERROR(VLOOKUP($A349&amp;N$3,INTR_CHAR!$O:$O,1,FALSE)),"No","Yes")</f>
        <v>No</v>
      </c>
      <c r="O349" t="str">
        <f>IF(ISERROR(VLOOKUP($A349&amp;O$3,INTR_CHAR!$O:$O,1,FALSE)),"No","Yes")</f>
        <v>No</v>
      </c>
      <c r="P349" s="16" t="str">
        <f>IF(Pivot!C354=0,"No","Yes")</f>
        <v>No</v>
      </c>
      <c r="Q349" s="17" t="str">
        <f>IF(Pivot!E354=0,"No","Yes")</f>
        <v>No</v>
      </c>
      <c r="R349" s="17" t="str">
        <f>IF(Pivot!G354=0,"No","Yes")</f>
        <v>No</v>
      </c>
      <c r="S349" s="17" t="str">
        <f>IF(Pivot!I354=0,"No","Yes")</f>
        <v>No</v>
      </c>
      <c r="T349" s="17" t="str">
        <f>IF(Pivot!K354=0,"No","Yes")</f>
        <v>No</v>
      </c>
      <c r="U349" s="17" t="str">
        <f>IF(Pivot!M354=0,"No","Yes")</f>
        <v>No</v>
      </c>
      <c r="V349" s="17" t="str">
        <f>IF(Pivot!O354=0,"No","Yes")</f>
        <v>No</v>
      </c>
      <c r="W349" s="17" t="str">
        <f>IF(Pivot!Q354=0,"No","Yes")</f>
        <v>No</v>
      </c>
      <c r="X349" s="17" t="str">
        <f>IF(Pivot!S354=0,"No","Yes")</f>
        <v>No</v>
      </c>
      <c r="Y349" s="17" t="str">
        <f>IF(Pivot!U354=0,"No","Yes")</f>
        <v>No</v>
      </c>
      <c r="Z349" s="17" t="str">
        <f>IF(Pivot!W354=0,"No","Yes")</f>
        <v>No</v>
      </c>
      <c r="AA349" s="17" t="str">
        <f>IF(Pivot!Y354=0,"No","Yes")</f>
        <v>No</v>
      </c>
      <c r="AB349" s="17" t="str">
        <f>IF(Pivot!AA354=0,"No","Yes")</f>
        <v>No</v>
      </c>
      <c r="AC349" s="17" t="str">
        <f>IF(Pivot!AC354=0,"No","Yes")</f>
        <v>No</v>
      </c>
      <c r="AD349" s="16" t="str">
        <f t="shared" si="84"/>
        <v>No</v>
      </c>
      <c r="AE349" s="17" t="str">
        <f t="shared" si="85"/>
        <v>No</v>
      </c>
      <c r="AF349" s="17" t="str">
        <f t="shared" si="86"/>
        <v>No</v>
      </c>
      <c r="AG349" s="17" t="str">
        <f t="shared" si="87"/>
        <v>No</v>
      </c>
      <c r="AH349" s="17" t="str">
        <f t="shared" si="88"/>
        <v>No</v>
      </c>
      <c r="AI349" s="17" t="str">
        <f t="shared" si="89"/>
        <v>No</v>
      </c>
      <c r="AJ349" s="17" t="str">
        <f t="shared" si="90"/>
        <v>No</v>
      </c>
      <c r="AK349" s="17" t="str">
        <f t="shared" si="91"/>
        <v>No</v>
      </c>
      <c r="AL349" s="17" t="str">
        <f t="shared" si="92"/>
        <v>No</v>
      </c>
      <c r="AM349" s="17" t="str">
        <f t="shared" si="93"/>
        <v>No</v>
      </c>
      <c r="AN349" s="17" t="str">
        <f t="shared" si="94"/>
        <v>No</v>
      </c>
      <c r="AO349" s="17" t="str">
        <f t="shared" si="95"/>
        <v>No</v>
      </c>
      <c r="AP349" s="17" t="str">
        <f t="shared" si="96"/>
        <v>No</v>
      </c>
      <c r="AQ349" s="17" t="str">
        <f t="shared" si="97"/>
        <v>No</v>
      </c>
    </row>
    <row r="350" spans="1:43" x14ac:dyDescent="0.3">
      <c r="A350">
        <f>Pivot!A355</f>
        <v>0</v>
      </c>
      <c r="B350" t="str">
        <f>IF(ISERROR(VLOOKUP($A350&amp;B$3,INTR_CHAR!$O:$O,1,FALSE)),"No","Yes")</f>
        <v>No</v>
      </c>
      <c r="C350" t="str">
        <f>IF(ISERROR(VLOOKUP($A350&amp;C$3,INTR_CHAR!$O:$O,1,FALSE)),"No","Yes")</f>
        <v>No</v>
      </c>
      <c r="D350" t="str">
        <f>IF(ISERROR(VLOOKUP($A350&amp;D$3,INTR_CHAR!$O:$O,1,FALSE)),"No","Yes")</f>
        <v>No</v>
      </c>
      <c r="E350" t="str">
        <f>IF(ISERROR(VLOOKUP($A350&amp;E$3,INTR_CHAR!$O:$O,1,FALSE)),"No","Yes")</f>
        <v>No</v>
      </c>
      <c r="F350" t="str">
        <f>IF(ISERROR(VLOOKUP($A350&amp;F$3,INTR_CHAR!$O:$O,1,FALSE)),"No","Yes")</f>
        <v>No</v>
      </c>
      <c r="G350" t="str">
        <f>IF(ISERROR(VLOOKUP($A350&amp;G$3,INTR_CHAR!$O:$O,1,FALSE)),"No","Yes")</f>
        <v>No</v>
      </c>
      <c r="H350" t="str">
        <f>IF(ISERROR(VLOOKUP($A350&amp;H$3,INTR_CHAR!$O:$O,1,FALSE)),"No","Yes")</f>
        <v>No</v>
      </c>
      <c r="I350" t="str">
        <f>IF(ISERROR(VLOOKUP($A350&amp;I$3,INTR_CHAR!$O:$O,1,FALSE)),"No","Yes")</f>
        <v>No</v>
      </c>
      <c r="J350" t="str">
        <f>IF(ISERROR(VLOOKUP($A350&amp;J$3,INTR_CHAR!$O:$O,1,FALSE)),"No","Yes")</f>
        <v>No</v>
      </c>
      <c r="K350" t="str">
        <f>IF(ISERROR(VLOOKUP($A350&amp;K$3,INTR_CHAR!$O:$O,1,FALSE)),"No","Yes")</f>
        <v>No</v>
      </c>
      <c r="L350" t="str">
        <f>IF(ISERROR(VLOOKUP($A350&amp;L$3,INTR_CHAR!$O:$O,1,FALSE)),"No","Yes")</f>
        <v>No</v>
      </c>
      <c r="M350" t="str">
        <f>IF(ISERROR(VLOOKUP($A350&amp;M$3,INTR_CHAR!$O:$O,1,FALSE)),"No","Yes")</f>
        <v>No</v>
      </c>
      <c r="N350" t="str">
        <f>IF(ISERROR(VLOOKUP($A350&amp;N$3,INTR_CHAR!$O:$O,1,FALSE)),"No","Yes")</f>
        <v>No</v>
      </c>
      <c r="O350" t="str">
        <f>IF(ISERROR(VLOOKUP($A350&amp;O$3,INTR_CHAR!$O:$O,1,FALSE)),"No","Yes")</f>
        <v>No</v>
      </c>
      <c r="P350" s="16" t="str">
        <f>IF(Pivot!C355=0,"No","Yes")</f>
        <v>No</v>
      </c>
      <c r="Q350" s="17" t="str">
        <f>IF(Pivot!E355=0,"No","Yes")</f>
        <v>No</v>
      </c>
      <c r="R350" s="17" t="str">
        <f>IF(Pivot!G355=0,"No","Yes")</f>
        <v>No</v>
      </c>
      <c r="S350" s="17" t="str">
        <f>IF(Pivot!I355=0,"No","Yes")</f>
        <v>No</v>
      </c>
      <c r="T350" s="17" t="str">
        <f>IF(Pivot!K355=0,"No","Yes")</f>
        <v>No</v>
      </c>
      <c r="U350" s="17" t="str">
        <f>IF(Pivot!M355=0,"No","Yes")</f>
        <v>No</v>
      </c>
      <c r="V350" s="17" t="str">
        <f>IF(Pivot!O355=0,"No","Yes")</f>
        <v>No</v>
      </c>
      <c r="W350" s="17" t="str">
        <f>IF(Pivot!Q355=0,"No","Yes")</f>
        <v>No</v>
      </c>
      <c r="X350" s="17" t="str">
        <f>IF(Pivot!S355=0,"No","Yes")</f>
        <v>No</v>
      </c>
      <c r="Y350" s="17" t="str">
        <f>IF(Pivot!U355=0,"No","Yes")</f>
        <v>No</v>
      </c>
      <c r="Z350" s="17" t="str">
        <f>IF(Pivot!W355=0,"No","Yes")</f>
        <v>No</v>
      </c>
      <c r="AA350" s="17" t="str">
        <f>IF(Pivot!Y355=0,"No","Yes")</f>
        <v>No</v>
      </c>
      <c r="AB350" s="17" t="str">
        <f>IF(Pivot!AA355=0,"No","Yes")</f>
        <v>No</v>
      </c>
      <c r="AC350" s="17" t="str">
        <f>IF(Pivot!AC355=0,"No","Yes")</f>
        <v>No</v>
      </c>
      <c r="AD350" s="16" t="str">
        <f t="shared" si="84"/>
        <v>No</v>
      </c>
      <c r="AE350" s="17" t="str">
        <f t="shared" si="85"/>
        <v>No</v>
      </c>
      <c r="AF350" s="17" t="str">
        <f t="shared" si="86"/>
        <v>No</v>
      </c>
      <c r="AG350" s="17" t="str">
        <f t="shared" si="87"/>
        <v>No</v>
      </c>
      <c r="AH350" s="17" t="str">
        <f t="shared" si="88"/>
        <v>No</v>
      </c>
      <c r="AI350" s="17" t="str">
        <f t="shared" si="89"/>
        <v>No</v>
      </c>
      <c r="AJ350" s="17" t="str">
        <f t="shared" si="90"/>
        <v>No</v>
      </c>
      <c r="AK350" s="17" t="str">
        <f t="shared" si="91"/>
        <v>No</v>
      </c>
      <c r="AL350" s="17" t="str">
        <f t="shared" si="92"/>
        <v>No</v>
      </c>
      <c r="AM350" s="17" t="str">
        <f t="shared" si="93"/>
        <v>No</v>
      </c>
      <c r="AN350" s="17" t="str">
        <f t="shared" si="94"/>
        <v>No</v>
      </c>
      <c r="AO350" s="17" t="str">
        <f t="shared" si="95"/>
        <v>No</v>
      </c>
      <c r="AP350" s="17" t="str">
        <f t="shared" si="96"/>
        <v>No</v>
      </c>
      <c r="AQ350" s="17" t="str">
        <f t="shared" si="97"/>
        <v>No</v>
      </c>
    </row>
    <row r="351" spans="1:43" x14ac:dyDescent="0.3">
      <c r="A351">
        <f>Pivot!A356</f>
        <v>0</v>
      </c>
      <c r="B351" t="str">
        <f>IF(ISERROR(VLOOKUP($A351&amp;B$3,INTR_CHAR!$O:$O,1,FALSE)),"No","Yes")</f>
        <v>No</v>
      </c>
      <c r="C351" t="str">
        <f>IF(ISERROR(VLOOKUP($A351&amp;C$3,INTR_CHAR!$O:$O,1,FALSE)),"No","Yes")</f>
        <v>No</v>
      </c>
      <c r="D351" t="str">
        <f>IF(ISERROR(VLOOKUP($A351&amp;D$3,INTR_CHAR!$O:$O,1,FALSE)),"No","Yes")</f>
        <v>No</v>
      </c>
      <c r="E351" t="str">
        <f>IF(ISERROR(VLOOKUP($A351&amp;E$3,INTR_CHAR!$O:$O,1,FALSE)),"No","Yes")</f>
        <v>No</v>
      </c>
      <c r="F351" t="str">
        <f>IF(ISERROR(VLOOKUP($A351&amp;F$3,INTR_CHAR!$O:$O,1,FALSE)),"No","Yes")</f>
        <v>No</v>
      </c>
      <c r="G351" t="str">
        <f>IF(ISERROR(VLOOKUP($A351&amp;G$3,INTR_CHAR!$O:$O,1,FALSE)),"No","Yes")</f>
        <v>No</v>
      </c>
      <c r="H351" t="str">
        <f>IF(ISERROR(VLOOKUP($A351&amp;H$3,INTR_CHAR!$O:$O,1,FALSE)),"No","Yes")</f>
        <v>No</v>
      </c>
      <c r="I351" t="str">
        <f>IF(ISERROR(VLOOKUP($A351&amp;I$3,INTR_CHAR!$O:$O,1,FALSE)),"No","Yes")</f>
        <v>No</v>
      </c>
      <c r="J351" t="str">
        <f>IF(ISERROR(VLOOKUP($A351&amp;J$3,INTR_CHAR!$O:$O,1,FALSE)),"No","Yes")</f>
        <v>No</v>
      </c>
      <c r="K351" t="str">
        <f>IF(ISERROR(VLOOKUP($A351&amp;K$3,INTR_CHAR!$O:$O,1,FALSE)),"No","Yes")</f>
        <v>No</v>
      </c>
      <c r="L351" t="str">
        <f>IF(ISERROR(VLOOKUP($A351&amp;L$3,INTR_CHAR!$O:$O,1,FALSE)),"No","Yes")</f>
        <v>No</v>
      </c>
      <c r="M351" t="str">
        <f>IF(ISERROR(VLOOKUP($A351&amp;M$3,INTR_CHAR!$O:$O,1,FALSE)),"No","Yes")</f>
        <v>No</v>
      </c>
      <c r="N351" t="str">
        <f>IF(ISERROR(VLOOKUP($A351&amp;N$3,INTR_CHAR!$O:$O,1,FALSE)),"No","Yes")</f>
        <v>No</v>
      </c>
      <c r="O351" t="str">
        <f>IF(ISERROR(VLOOKUP($A351&amp;O$3,INTR_CHAR!$O:$O,1,FALSE)),"No","Yes")</f>
        <v>No</v>
      </c>
      <c r="P351" s="16" t="str">
        <f>IF(Pivot!C356=0,"No","Yes")</f>
        <v>No</v>
      </c>
      <c r="Q351" s="17" t="str">
        <f>IF(Pivot!E356=0,"No","Yes")</f>
        <v>No</v>
      </c>
      <c r="R351" s="17" t="str">
        <f>IF(Pivot!G356=0,"No","Yes")</f>
        <v>No</v>
      </c>
      <c r="S351" s="17" t="str">
        <f>IF(Pivot!I356=0,"No","Yes")</f>
        <v>No</v>
      </c>
      <c r="T351" s="17" t="str">
        <f>IF(Pivot!K356=0,"No","Yes")</f>
        <v>No</v>
      </c>
      <c r="U351" s="17" t="str">
        <f>IF(Pivot!M356=0,"No","Yes")</f>
        <v>No</v>
      </c>
      <c r="V351" s="17" t="str">
        <f>IF(Pivot!O356=0,"No","Yes")</f>
        <v>No</v>
      </c>
      <c r="W351" s="17" t="str">
        <f>IF(Pivot!Q356=0,"No","Yes")</f>
        <v>No</v>
      </c>
      <c r="X351" s="17" t="str">
        <f>IF(Pivot!S356=0,"No","Yes")</f>
        <v>No</v>
      </c>
      <c r="Y351" s="17" t="str">
        <f>IF(Pivot!U356=0,"No","Yes")</f>
        <v>No</v>
      </c>
      <c r="Z351" s="17" t="str">
        <f>IF(Pivot!W356=0,"No","Yes")</f>
        <v>No</v>
      </c>
      <c r="AA351" s="17" t="str">
        <f>IF(Pivot!Y356=0,"No","Yes")</f>
        <v>No</v>
      </c>
      <c r="AB351" s="17" t="str">
        <f>IF(Pivot!AA356=0,"No","Yes")</f>
        <v>No</v>
      </c>
      <c r="AC351" s="17" t="str">
        <f>IF(Pivot!AC356=0,"No","Yes")</f>
        <v>No</v>
      </c>
      <c r="AD351" s="16" t="str">
        <f t="shared" si="84"/>
        <v>No</v>
      </c>
      <c r="AE351" s="17" t="str">
        <f t="shared" si="85"/>
        <v>No</v>
      </c>
      <c r="AF351" s="17" t="str">
        <f t="shared" si="86"/>
        <v>No</v>
      </c>
      <c r="AG351" s="17" t="str">
        <f t="shared" si="87"/>
        <v>No</v>
      </c>
      <c r="AH351" s="17" t="str">
        <f t="shared" si="88"/>
        <v>No</v>
      </c>
      <c r="AI351" s="17" t="str">
        <f t="shared" si="89"/>
        <v>No</v>
      </c>
      <c r="AJ351" s="17" t="str">
        <f t="shared" si="90"/>
        <v>No</v>
      </c>
      <c r="AK351" s="17" t="str">
        <f t="shared" si="91"/>
        <v>No</v>
      </c>
      <c r="AL351" s="17" t="str">
        <f t="shared" si="92"/>
        <v>No</v>
      </c>
      <c r="AM351" s="17" t="str">
        <f t="shared" si="93"/>
        <v>No</v>
      </c>
      <c r="AN351" s="17" t="str">
        <f t="shared" si="94"/>
        <v>No</v>
      </c>
      <c r="AO351" s="17" t="str">
        <f t="shared" si="95"/>
        <v>No</v>
      </c>
      <c r="AP351" s="17" t="str">
        <f t="shared" si="96"/>
        <v>No</v>
      </c>
      <c r="AQ351" s="17" t="str">
        <f t="shared" si="97"/>
        <v>No</v>
      </c>
    </row>
    <row r="352" spans="1:43" x14ac:dyDescent="0.3">
      <c r="A352">
        <f>Pivot!A357</f>
        <v>0</v>
      </c>
      <c r="B352" t="str">
        <f>IF(ISERROR(VLOOKUP($A352&amp;B$3,INTR_CHAR!$O:$O,1,FALSE)),"No","Yes")</f>
        <v>No</v>
      </c>
      <c r="C352" t="str">
        <f>IF(ISERROR(VLOOKUP($A352&amp;C$3,INTR_CHAR!$O:$O,1,FALSE)),"No","Yes")</f>
        <v>No</v>
      </c>
      <c r="D352" t="str">
        <f>IF(ISERROR(VLOOKUP($A352&amp;D$3,INTR_CHAR!$O:$O,1,FALSE)),"No","Yes")</f>
        <v>No</v>
      </c>
      <c r="E352" t="str">
        <f>IF(ISERROR(VLOOKUP($A352&amp;E$3,INTR_CHAR!$O:$O,1,FALSE)),"No","Yes")</f>
        <v>No</v>
      </c>
      <c r="F352" t="str">
        <f>IF(ISERROR(VLOOKUP($A352&amp;F$3,INTR_CHAR!$O:$O,1,FALSE)),"No","Yes")</f>
        <v>No</v>
      </c>
      <c r="G352" t="str">
        <f>IF(ISERROR(VLOOKUP($A352&amp;G$3,INTR_CHAR!$O:$O,1,FALSE)),"No","Yes")</f>
        <v>No</v>
      </c>
      <c r="H352" t="str">
        <f>IF(ISERROR(VLOOKUP($A352&amp;H$3,INTR_CHAR!$O:$O,1,FALSE)),"No","Yes")</f>
        <v>No</v>
      </c>
      <c r="I352" t="str">
        <f>IF(ISERROR(VLOOKUP($A352&amp;I$3,INTR_CHAR!$O:$O,1,FALSE)),"No","Yes")</f>
        <v>No</v>
      </c>
      <c r="J352" t="str">
        <f>IF(ISERROR(VLOOKUP($A352&amp;J$3,INTR_CHAR!$O:$O,1,FALSE)),"No","Yes")</f>
        <v>No</v>
      </c>
      <c r="K352" t="str">
        <f>IF(ISERROR(VLOOKUP($A352&amp;K$3,INTR_CHAR!$O:$O,1,FALSE)),"No","Yes")</f>
        <v>No</v>
      </c>
      <c r="L352" t="str">
        <f>IF(ISERROR(VLOOKUP($A352&amp;L$3,INTR_CHAR!$O:$O,1,FALSE)),"No","Yes")</f>
        <v>No</v>
      </c>
      <c r="M352" t="str">
        <f>IF(ISERROR(VLOOKUP($A352&amp;M$3,INTR_CHAR!$O:$O,1,FALSE)),"No","Yes")</f>
        <v>No</v>
      </c>
      <c r="N352" t="str">
        <f>IF(ISERROR(VLOOKUP($A352&amp;N$3,INTR_CHAR!$O:$O,1,FALSE)),"No","Yes")</f>
        <v>No</v>
      </c>
      <c r="O352" t="str">
        <f>IF(ISERROR(VLOOKUP($A352&amp;O$3,INTR_CHAR!$O:$O,1,FALSE)),"No","Yes")</f>
        <v>No</v>
      </c>
      <c r="P352" s="16" t="str">
        <f>IF(Pivot!C357=0,"No","Yes")</f>
        <v>No</v>
      </c>
      <c r="Q352" s="17" t="str">
        <f>IF(Pivot!E357=0,"No","Yes")</f>
        <v>No</v>
      </c>
      <c r="R352" s="17" t="str">
        <f>IF(Pivot!G357=0,"No","Yes")</f>
        <v>No</v>
      </c>
      <c r="S352" s="17" t="str">
        <f>IF(Pivot!I357=0,"No","Yes")</f>
        <v>No</v>
      </c>
      <c r="T352" s="17" t="str">
        <f>IF(Pivot!K357=0,"No","Yes")</f>
        <v>No</v>
      </c>
      <c r="U352" s="17" t="str">
        <f>IF(Pivot!M357=0,"No","Yes")</f>
        <v>No</v>
      </c>
      <c r="V352" s="17" t="str">
        <f>IF(Pivot!O357=0,"No","Yes")</f>
        <v>No</v>
      </c>
      <c r="W352" s="17" t="str">
        <f>IF(Pivot!Q357=0,"No","Yes")</f>
        <v>No</v>
      </c>
      <c r="X352" s="17" t="str">
        <f>IF(Pivot!S357=0,"No","Yes")</f>
        <v>No</v>
      </c>
      <c r="Y352" s="17" t="str">
        <f>IF(Pivot!U357=0,"No","Yes")</f>
        <v>No</v>
      </c>
      <c r="Z352" s="17" t="str">
        <f>IF(Pivot!W357=0,"No","Yes")</f>
        <v>No</v>
      </c>
      <c r="AA352" s="17" t="str">
        <f>IF(Pivot!Y357=0,"No","Yes")</f>
        <v>No</v>
      </c>
      <c r="AB352" s="17" t="str">
        <f>IF(Pivot!AA357=0,"No","Yes")</f>
        <v>No</v>
      </c>
      <c r="AC352" s="17" t="str">
        <f>IF(Pivot!AC357=0,"No","Yes")</f>
        <v>No</v>
      </c>
      <c r="AD352" s="16" t="str">
        <f t="shared" si="84"/>
        <v>No</v>
      </c>
      <c r="AE352" s="17" t="str">
        <f t="shared" si="85"/>
        <v>No</v>
      </c>
      <c r="AF352" s="17" t="str">
        <f t="shared" si="86"/>
        <v>No</v>
      </c>
      <c r="AG352" s="17" t="str">
        <f t="shared" si="87"/>
        <v>No</v>
      </c>
      <c r="AH352" s="17" t="str">
        <f t="shared" si="88"/>
        <v>No</v>
      </c>
      <c r="AI352" s="17" t="str">
        <f t="shared" si="89"/>
        <v>No</v>
      </c>
      <c r="AJ352" s="17" t="str">
        <f t="shared" si="90"/>
        <v>No</v>
      </c>
      <c r="AK352" s="17" t="str">
        <f t="shared" si="91"/>
        <v>No</v>
      </c>
      <c r="AL352" s="17" t="str">
        <f t="shared" si="92"/>
        <v>No</v>
      </c>
      <c r="AM352" s="17" t="str">
        <f t="shared" si="93"/>
        <v>No</v>
      </c>
      <c r="AN352" s="17" t="str">
        <f t="shared" si="94"/>
        <v>No</v>
      </c>
      <c r="AO352" s="17" t="str">
        <f t="shared" si="95"/>
        <v>No</v>
      </c>
      <c r="AP352" s="17" t="str">
        <f t="shared" si="96"/>
        <v>No</v>
      </c>
      <c r="AQ352" s="17" t="str">
        <f t="shared" si="97"/>
        <v>No</v>
      </c>
    </row>
    <row r="353" spans="1:43" x14ac:dyDescent="0.3">
      <c r="A353">
        <f>Pivot!A358</f>
        <v>0</v>
      </c>
      <c r="B353" t="str">
        <f>IF(ISERROR(VLOOKUP($A353&amp;B$3,INTR_CHAR!$O:$O,1,FALSE)),"No","Yes")</f>
        <v>No</v>
      </c>
      <c r="C353" t="str">
        <f>IF(ISERROR(VLOOKUP($A353&amp;C$3,INTR_CHAR!$O:$O,1,FALSE)),"No","Yes")</f>
        <v>No</v>
      </c>
      <c r="D353" t="str">
        <f>IF(ISERROR(VLOOKUP($A353&amp;D$3,INTR_CHAR!$O:$O,1,FALSE)),"No","Yes")</f>
        <v>No</v>
      </c>
      <c r="E353" t="str">
        <f>IF(ISERROR(VLOOKUP($A353&amp;E$3,INTR_CHAR!$O:$O,1,FALSE)),"No","Yes")</f>
        <v>No</v>
      </c>
      <c r="F353" t="str">
        <f>IF(ISERROR(VLOOKUP($A353&amp;F$3,INTR_CHAR!$O:$O,1,FALSE)),"No","Yes")</f>
        <v>No</v>
      </c>
      <c r="G353" t="str">
        <f>IF(ISERROR(VLOOKUP($A353&amp;G$3,INTR_CHAR!$O:$O,1,FALSE)),"No","Yes")</f>
        <v>No</v>
      </c>
      <c r="H353" t="str">
        <f>IF(ISERROR(VLOOKUP($A353&amp;H$3,INTR_CHAR!$O:$O,1,FALSE)),"No","Yes")</f>
        <v>No</v>
      </c>
      <c r="I353" t="str">
        <f>IF(ISERROR(VLOOKUP($A353&amp;I$3,INTR_CHAR!$O:$O,1,FALSE)),"No","Yes")</f>
        <v>No</v>
      </c>
      <c r="J353" t="str">
        <f>IF(ISERROR(VLOOKUP($A353&amp;J$3,INTR_CHAR!$O:$O,1,FALSE)),"No","Yes")</f>
        <v>No</v>
      </c>
      <c r="K353" t="str">
        <f>IF(ISERROR(VLOOKUP($A353&amp;K$3,INTR_CHAR!$O:$O,1,FALSE)),"No","Yes")</f>
        <v>No</v>
      </c>
      <c r="L353" t="str">
        <f>IF(ISERROR(VLOOKUP($A353&amp;L$3,INTR_CHAR!$O:$O,1,FALSE)),"No","Yes")</f>
        <v>No</v>
      </c>
      <c r="M353" t="str">
        <f>IF(ISERROR(VLOOKUP($A353&amp;M$3,INTR_CHAR!$O:$O,1,FALSE)),"No","Yes")</f>
        <v>No</v>
      </c>
      <c r="N353" t="str">
        <f>IF(ISERROR(VLOOKUP($A353&amp;N$3,INTR_CHAR!$O:$O,1,FALSE)),"No","Yes")</f>
        <v>No</v>
      </c>
      <c r="O353" t="str">
        <f>IF(ISERROR(VLOOKUP($A353&amp;O$3,INTR_CHAR!$O:$O,1,FALSE)),"No","Yes")</f>
        <v>No</v>
      </c>
      <c r="P353" s="16" t="str">
        <f>IF(Pivot!C358=0,"No","Yes")</f>
        <v>No</v>
      </c>
      <c r="Q353" s="17" t="str">
        <f>IF(Pivot!E358=0,"No","Yes")</f>
        <v>No</v>
      </c>
      <c r="R353" s="17" t="str">
        <f>IF(Pivot!G358=0,"No","Yes")</f>
        <v>No</v>
      </c>
      <c r="S353" s="17" t="str">
        <f>IF(Pivot!I358=0,"No","Yes")</f>
        <v>No</v>
      </c>
      <c r="T353" s="17" t="str">
        <f>IF(Pivot!K358=0,"No","Yes")</f>
        <v>No</v>
      </c>
      <c r="U353" s="17" t="str">
        <f>IF(Pivot!M358=0,"No","Yes")</f>
        <v>No</v>
      </c>
      <c r="V353" s="17" t="str">
        <f>IF(Pivot!O358=0,"No","Yes")</f>
        <v>No</v>
      </c>
      <c r="W353" s="17" t="str">
        <f>IF(Pivot!Q358=0,"No","Yes")</f>
        <v>No</v>
      </c>
      <c r="X353" s="17" t="str">
        <f>IF(Pivot!S358=0,"No","Yes")</f>
        <v>No</v>
      </c>
      <c r="Y353" s="17" t="str">
        <f>IF(Pivot!U358=0,"No","Yes")</f>
        <v>No</v>
      </c>
      <c r="Z353" s="17" t="str">
        <f>IF(Pivot!W358=0,"No","Yes")</f>
        <v>No</v>
      </c>
      <c r="AA353" s="17" t="str">
        <f>IF(Pivot!Y358=0,"No","Yes")</f>
        <v>No</v>
      </c>
      <c r="AB353" s="17" t="str">
        <f>IF(Pivot!AA358=0,"No","Yes")</f>
        <v>No</v>
      </c>
      <c r="AC353" s="17" t="str">
        <f>IF(Pivot!AC358=0,"No","Yes")</f>
        <v>No</v>
      </c>
      <c r="AD353" s="16" t="str">
        <f t="shared" si="84"/>
        <v>No</v>
      </c>
      <c r="AE353" s="17" t="str">
        <f t="shared" si="85"/>
        <v>No</v>
      </c>
      <c r="AF353" s="17" t="str">
        <f t="shared" si="86"/>
        <v>No</v>
      </c>
      <c r="AG353" s="17" t="str">
        <f t="shared" si="87"/>
        <v>No</v>
      </c>
      <c r="AH353" s="17" t="str">
        <f t="shared" si="88"/>
        <v>No</v>
      </c>
      <c r="AI353" s="17" t="str">
        <f t="shared" si="89"/>
        <v>No</v>
      </c>
      <c r="AJ353" s="17" t="str">
        <f t="shared" si="90"/>
        <v>No</v>
      </c>
      <c r="AK353" s="17" t="str">
        <f t="shared" si="91"/>
        <v>No</v>
      </c>
      <c r="AL353" s="17" t="str">
        <f t="shared" si="92"/>
        <v>No</v>
      </c>
      <c r="AM353" s="17" t="str">
        <f t="shared" si="93"/>
        <v>No</v>
      </c>
      <c r="AN353" s="17" t="str">
        <f t="shared" si="94"/>
        <v>No</v>
      </c>
      <c r="AO353" s="17" t="str">
        <f t="shared" si="95"/>
        <v>No</v>
      </c>
      <c r="AP353" s="17" t="str">
        <f t="shared" si="96"/>
        <v>No</v>
      </c>
      <c r="AQ353" s="17" t="str">
        <f t="shared" si="97"/>
        <v>No</v>
      </c>
    </row>
    <row r="354" spans="1:43" x14ac:dyDescent="0.3">
      <c r="A354">
        <f>Pivot!A359</f>
        <v>0</v>
      </c>
      <c r="B354" t="str">
        <f>IF(ISERROR(VLOOKUP($A354&amp;B$3,INTR_CHAR!$O:$O,1,FALSE)),"No","Yes")</f>
        <v>No</v>
      </c>
      <c r="C354" t="str">
        <f>IF(ISERROR(VLOOKUP($A354&amp;C$3,INTR_CHAR!$O:$O,1,FALSE)),"No","Yes")</f>
        <v>No</v>
      </c>
      <c r="D354" t="str">
        <f>IF(ISERROR(VLOOKUP($A354&amp;D$3,INTR_CHAR!$O:$O,1,FALSE)),"No","Yes")</f>
        <v>No</v>
      </c>
      <c r="E354" t="str">
        <f>IF(ISERROR(VLOOKUP($A354&amp;E$3,INTR_CHAR!$O:$O,1,FALSE)),"No","Yes")</f>
        <v>No</v>
      </c>
      <c r="F354" t="str">
        <f>IF(ISERROR(VLOOKUP($A354&amp;F$3,INTR_CHAR!$O:$O,1,FALSE)),"No","Yes")</f>
        <v>No</v>
      </c>
      <c r="G354" t="str">
        <f>IF(ISERROR(VLOOKUP($A354&amp;G$3,INTR_CHAR!$O:$O,1,FALSE)),"No","Yes")</f>
        <v>No</v>
      </c>
      <c r="H354" t="str">
        <f>IF(ISERROR(VLOOKUP($A354&amp;H$3,INTR_CHAR!$O:$O,1,FALSE)),"No","Yes")</f>
        <v>No</v>
      </c>
      <c r="I354" t="str">
        <f>IF(ISERROR(VLOOKUP($A354&amp;I$3,INTR_CHAR!$O:$O,1,FALSE)),"No","Yes")</f>
        <v>No</v>
      </c>
      <c r="J354" t="str">
        <f>IF(ISERROR(VLOOKUP($A354&amp;J$3,INTR_CHAR!$O:$O,1,FALSE)),"No","Yes")</f>
        <v>No</v>
      </c>
      <c r="K354" t="str">
        <f>IF(ISERROR(VLOOKUP($A354&amp;K$3,INTR_CHAR!$O:$O,1,FALSE)),"No","Yes")</f>
        <v>No</v>
      </c>
      <c r="L354" t="str">
        <f>IF(ISERROR(VLOOKUP($A354&amp;L$3,INTR_CHAR!$O:$O,1,FALSE)),"No","Yes")</f>
        <v>No</v>
      </c>
      <c r="M354" t="str">
        <f>IF(ISERROR(VLOOKUP($A354&amp;M$3,INTR_CHAR!$O:$O,1,FALSE)),"No","Yes")</f>
        <v>No</v>
      </c>
      <c r="N354" t="str">
        <f>IF(ISERROR(VLOOKUP($A354&amp;N$3,INTR_CHAR!$O:$O,1,FALSE)),"No","Yes")</f>
        <v>No</v>
      </c>
      <c r="O354" t="str">
        <f>IF(ISERROR(VLOOKUP($A354&amp;O$3,INTR_CHAR!$O:$O,1,FALSE)),"No","Yes")</f>
        <v>No</v>
      </c>
      <c r="P354" s="16" t="str">
        <f>IF(Pivot!C359=0,"No","Yes")</f>
        <v>No</v>
      </c>
      <c r="Q354" s="17" t="str">
        <f>IF(Pivot!E359=0,"No","Yes")</f>
        <v>No</v>
      </c>
      <c r="R354" s="17" t="str">
        <f>IF(Pivot!G359=0,"No","Yes")</f>
        <v>No</v>
      </c>
      <c r="S354" s="17" t="str">
        <f>IF(Pivot!I359=0,"No","Yes")</f>
        <v>No</v>
      </c>
      <c r="T354" s="17" t="str">
        <f>IF(Pivot!K359=0,"No","Yes")</f>
        <v>No</v>
      </c>
      <c r="U354" s="17" t="str">
        <f>IF(Pivot!M359=0,"No","Yes")</f>
        <v>No</v>
      </c>
      <c r="V354" s="17" t="str">
        <f>IF(Pivot!O359=0,"No","Yes")</f>
        <v>No</v>
      </c>
      <c r="W354" s="17" t="str">
        <f>IF(Pivot!Q359=0,"No","Yes")</f>
        <v>No</v>
      </c>
      <c r="X354" s="17" t="str">
        <f>IF(Pivot!S359=0,"No","Yes")</f>
        <v>No</v>
      </c>
      <c r="Y354" s="17" t="str">
        <f>IF(Pivot!U359=0,"No","Yes")</f>
        <v>No</v>
      </c>
      <c r="Z354" s="17" t="str">
        <f>IF(Pivot!W359=0,"No","Yes")</f>
        <v>No</v>
      </c>
      <c r="AA354" s="17" t="str">
        <f>IF(Pivot!Y359=0,"No","Yes")</f>
        <v>No</v>
      </c>
      <c r="AB354" s="17" t="str">
        <f>IF(Pivot!AA359=0,"No","Yes")</f>
        <v>No</v>
      </c>
      <c r="AC354" s="17" t="str">
        <f>IF(Pivot!AC359=0,"No","Yes")</f>
        <v>No</v>
      </c>
      <c r="AD354" s="16" t="str">
        <f t="shared" si="84"/>
        <v>No</v>
      </c>
      <c r="AE354" s="17" t="str">
        <f t="shared" si="85"/>
        <v>No</v>
      </c>
      <c r="AF354" s="17" t="str">
        <f t="shared" si="86"/>
        <v>No</v>
      </c>
      <c r="AG354" s="17" t="str">
        <f t="shared" si="87"/>
        <v>No</v>
      </c>
      <c r="AH354" s="17" t="str">
        <f t="shared" si="88"/>
        <v>No</v>
      </c>
      <c r="AI354" s="17" t="str">
        <f t="shared" si="89"/>
        <v>No</v>
      </c>
      <c r="AJ354" s="17" t="str">
        <f t="shared" si="90"/>
        <v>No</v>
      </c>
      <c r="AK354" s="17" t="str">
        <f t="shared" si="91"/>
        <v>No</v>
      </c>
      <c r="AL354" s="17" t="str">
        <f t="shared" si="92"/>
        <v>No</v>
      </c>
      <c r="AM354" s="17" t="str">
        <f t="shared" si="93"/>
        <v>No</v>
      </c>
      <c r="AN354" s="17" t="str">
        <f t="shared" si="94"/>
        <v>No</v>
      </c>
      <c r="AO354" s="17" t="str">
        <f t="shared" si="95"/>
        <v>No</v>
      </c>
      <c r="AP354" s="17" t="str">
        <f t="shared" si="96"/>
        <v>No</v>
      </c>
      <c r="AQ354" s="17" t="str">
        <f t="shared" si="97"/>
        <v>No</v>
      </c>
    </row>
    <row r="355" spans="1:43" x14ac:dyDescent="0.3">
      <c r="A355">
        <f>Pivot!A360</f>
        <v>0</v>
      </c>
      <c r="B355" t="str">
        <f>IF(ISERROR(VLOOKUP($A355&amp;B$3,INTR_CHAR!$O:$O,1,FALSE)),"No","Yes")</f>
        <v>No</v>
      </c>
      <c r="C355" t="str">
        <f>IF(ISERROR(VLOOKUP($A355&amp;C$3,INTR_CHAR!$O:$O,1,FALSE)),"No","Yes")</f>
        <v>No</v>
      </c>
      <c r="D355" t="str">
        <f>IF(ISERROR(VLOOKUP($A355&amp;D$3,INTR_CHAR!$O:$O,1,FALSE)),"No","Yes")</f>
        <v>No</v>
      </c>
      <c r="E355" t="str">
        <f>IF(ISERROR(VLOOKUP($A355&amp;E$3,INTR_CHAR!$O:$O,1,FALSE)),"No","Yes")</f>
        <v>No</v>
      </c>
      <c r="F355" t="str">
        <f>IF(ISERROR(VLOOKUP($A355&amp;F$3,INTR_CHAR!$O:$O,1,FALSE)),"No","Yes")</f>
        <v>No</v>
      </c>
      <c r="G355" t="str">
        <f>IF(ISERROR(VLOOKUP($A355&amp;G$3,INTR_CHAR!$O:$O,1,FALSE)),"No","Yes")</f>
        <v>No</v>
      </c>
      <c r="H355" t="str">
        <f>IF(ISERROR(VLOOKUP($A355&amp;H$3,INTR_CHAR!$O:$O,1,FALSE)),"No","Yes")</f>
        <v>No</v>
      </c>
      <c r="I355" t="str">
        <f>IF(ISERROR(VLOOKUP($A355&amp;I$3,INTR_CHAR!$O:$O,1,FALSE)),"No","Yes")</f>
        <v>No</v>
      </c>
      <c r="J355" t="str">
        <f>IF(ISERROR(VLOOKUP($A355&amp;J$3,INTR_CHAR!$O:$O,1,FALSE)),"No","Yes")</f>
        <v>No</v>
      </c>
      <c r="K355" t="str">
        <f>IF(ISERROR(VLOOKUP($A355&amp;K$3,INTR_CHAR!$O:$O,1,FALSE)),"No","Yes")</f>
        <v>No</v>
      </c>
      <c r="L355" t="str">
        <f>IF(ISERROR(VLOOKUP($A355&amp;L$3,INTR_CHAR!$O:$O,1,FALSE)),"No","Yes")</f>
        <v>No</v>
      </c>
      <c r="M355" t="str">
        <f>IF(ISERROR(VLOOKUP($A355&amp;M$3,INTR_CHAR!$O:$O,1,FALSE)),"No","Yes")</f>
        <v>No</v>
      </c>
      <c r="N355" t="str">
        <f>IF(ISERROR(VLOOKUP($A355&amp;N$3,INTR_CHAR!$O:$O,1,FALSE)),"No","Yes")</f>
        <v>No</v>
      </c>
      <c r="O355" t="str">
        <f>IF(ISERROR(VLOOKUP($A355&amp;O$3,INTR_CHAR!$O:$O,1,FALSE)),"No","Yes")</f>
        <v>No</v>
      </c>
      <c r="P355" s="16" t="str">
        <f>IF(Pivot!C360=0,"No","Yes")</f>
        <v>No</v>
      </c>
      <c r="Q355" s="17" t="str">
        <f>IF(Pivot!E360=0,"No","Yes")</f>
        <v>No</v>
      </c>
      <c r="R355" s="17" t="str">
        <f>IF(Pivot!G360=0,"No","Yes")</f>
        <v>No</v>
      </c>
      <c r="S355" s="17" t="str">
        <f>IF(Pivot!I360=0,"No","Yes")</f>
        <v>No</v>
      </c>
      <c r="T355" s="17" t="str">
        <f>IF(Pivot!K360=0,"No","Yes")</f>
        <v>No</v>
      </c>
      <c r="U355" s="17" t="str">
        <f>IF(Pivot!M360=0,"No","Yes")</f>
        <v>No</v>
      </c>
      <c r="V355" s="17" t="str">
        <f>IF(Pivot!O360=0,"No","Yes")</f>
        <v>No</v>
      </c>
      <c r="W355" s="17" t="str">
        <f>IF(Pivot!Q360=0,"No","Yes")</f>
        <v>No</v>
      </c>
      <c r="X355" s="17" t="str">
        <f>IF(Pivot!S360=0,"No","Yes")</f>
        <v>No</v>
      </c>
      <c r="Y355" s="17" t="str">
        <f>IF(Pivot!U360=0,"No","Yes")</f>
        <v>No</v>
      </c>
      <c r="Z355" s="17" t="str">
        <f>IF(Pivot!W360=0,"No","Yes")</f>
        <v>No</v>
      </c>
      <c r="AA355" s="17" t="str">
        <f>IF(Pivot!Y360=0,"No","Yes")</f>
        <v>No</v>
      </c>
      <c r="AB355" s="17" t="str">
        <f>IF(Pivot!AA360=0,"No","Yes")</f>
        <v>No</v>
      </c>
      <c r="AC355" s="17" t="str">
        <f>IF(Pivot!AC360=0,"No","Yes")</f>
        <v>No</v>
      </c>
      <c r="AD355" s="16" t="str">
        <f t="shared" si="84"/>
        <v>No</v>
      </c>
      <c r="AE355" s="17" t="str">
        <f t="shared" si="85"/>
        <v>No</v>
      </c>
      <c r="AF355" s="17" t="str">
        <f t="shared" si="86"/>
        <v>No</v>
      </c>
      <c r="AG355" s="17" t="str">
        <f t="shared" si="87"/>
        <v>No</v>
      </c>
      <c r="AH355" s="17" t="str">
        <f t="shared" si="88"/>
        <v>No</v>
      </c>
      <c r="AI355" s="17" t="str">
        <f t="shared" si="89"/>
        <v>No</v>
      </c>
      <c r="AJ355" s="17" t="str">
        <f t="shared" si="90"/>
        <v>No</v>
      </c>
      <c r="AK355" s="17" t="str">
        <f t="shared" si="91"/>
        <v>No</v>
      </c>
      <c r="AL355" s="17" t="str">
        <f t="shared" si="92"/>
        <v>No</v>
      </c>
      <c r="AM355" s="17" t="str">
        <f t="shared" si="93"/>
        <v>No</v>
      </c>
      <c r="AN355" s="17" t="str">
        <f t="shared" si="94"/>
        <v>No</v>
      </c>
      <c r="AO355" s="17" t="str">
        <f t="shared" si="95"/>
        <v>No</v>
      </c>
      <c r="AP355" s="17" t="str">
        <f t="shared" si="96"/>
        <v>No</v>
      </c>
      <c r="AQ355" s="17" t="str">
        <f t="shared" si="97"/>
        <v>No</v>
      </c>
    </row>
    <row r="356" spans="1:43" x14ac:dyDescent="0.3">
      <c r="A356">
        <f>Pivot!A361</f>
        <v>0</v>
      </c>
      <c r="B356" t="str">
        <f>IF(ISERROR(VLOOKUP($A356&amp;B$3,INTR_CHAR!$O:$O,1,FALSE)),"No","Yes")</f>
        <v>No</v>
      </c>
      <c r="C356" t="str">
        <f>IF(ISERROR(VLOOKUP($A356&amp;C$3,INTR_CHAR!$O:$O,1,FALSE)),"No","Yes")</f>
        <v>No</v>
      </c>
      <c r="D356" t="str">
        <f>IF(ISERROR(VLOOKUP($A356&amp;D$3,INTR_CHAR!$O:$O,1,FALSE)),"No","Yes")</f>
        <v>No</v>
      </c>
      <c r="E356" t="str">
        <f>IF(ISERROR(VLOOKUP($A356&amp;E$3,INTR_CHAR!$O:$O,1,FALSE)),"No","Yes")</f>
        <v>No</v>
      </c>
      <c r="F356" t="str">
        <f>IF(ISERROR(VLOOKUP($A356&amp;F$3,INTR_CHAR!$O:$O,1,FALSE)),"No","Yes")</f>
        <v>No</v>
      </c>
      <c r="G356" t="str">
        <f>IF(ISERROR(VLOOKUP($A356&amp;G$3,INTR_CHAR!$O:$O,1,FALSE)),"No","Yes")</f>
        <v>No</v>
      </c>
      <c r="H356" t="str">
        <f>IF(ISERROR(VLOOKUP($A356&amp;H$3,INTR_CHAR!$O:$O,1,FALSE)),"No","Yes")</f>
        <v>No</v>
      </c>
      <c r="I356" t="str">
        <f>IF(ISERROR(VLOOKUP($A356&amp;I$3,INTR_CHAR!$O:$O,1,FALSE)),"No","Yes")</f>
        <v>No</v>
      </c>
      <c r="J356" t="str">
        <f>IF(ISERROR(VLOOKUP($A356&amp;J$3,INTR_CHAR!$O:$O,1,FALSE)),"No","Yes")</f>
        <v>No</v>
      </c>
      <c r="K356" t="str">
        <f>IF(ISERROR(VLOOKUP($A356&amp;K$3,INTR_CHAR!$O:$O,1,FALSE)),"No","Yes")</f>
        <v>No</v>
      </c>
      <c r="L356" t="str">
        <f>IF(ISERROR(VLOOKUP($A356&amp;L$3,INTR_CHAR!$O:$O,1,FALSE)),"No","Yes")</f>
        <v>No</v>
      </c>
      <c r="M356" t="str">
        <f>IF(ISERROR(VLOOKUP($A356&amp;M$3,INTR_CHAR!$O:$O,1,FALSE)),"No","Yes")</f>
        <v>No</v>
      </c>
      <c r="N356" t="str">
        <f>IF(ISERROR(VLOOKUP($A356&amp;N$3,INTR_CHAR!$O:$O,1,FALSE)),"No","Yes")</f>
        <v>No</v>
      </c>
      <c r="O356" t="str">
        <f>IF(ISERROR(VLOOKUP($A356&amp;O$3,INTR_CHAR!$O:$O,1,FALSE)),"No","Yes")</f>
        <v>No</v>
      </c>
      <c r="P356" s="16" t="str">
        <f>IF(Pivot!C361=0,"No","Yes")</f>
        <v>No</v>
      </c>
      <c r="Q356" s="17" t="str">
        <f>IF(Pivot!E361=0,"No","Yes")</f>
        <v>No</v>
      </c>
      <c r="R356" s="17" t="str">
        <f>IF(Pivot!G361=0,"No","Yes")</f>
        <v>No</v>
      </c>
      <c r="S356" s="17" t="str">
        <f>IF(Pivot!I361=0,"No","Yes")</f>
        <v>No</v>
      </c>
      <c r="T356" s="17" t="str">
        <f>IF(Pivot!K361=0,"No","Yes")</f>
        <v>No</v>
      </c>
      <c r="U356" s="17" t="str">
        <f>IF(Pivot!M361=0,"No","Yes")</f>
        <v>No</v>
      </c>
      <c r="V356" s="17" t="str">
        <f>IF(Pivot!O361=0,"No","Yes")</f>
        <v>No</v>
      </c>
      <c r="W356" s="17" t="str">
        <f>IF(Pivot!Q361=0,"No","Yes")</f>
        <v>No</v>
      </c>
      <c r="X356" s="17" t="str">
        <f>IF(Pivot!S361=0,"No","Yes")</f>
        <v>No</v>
      </c>
      <c r="Y356" s="17" t="str">
        <f>IF(Pivot!U361=0,"No","Yes")</f>
        <v>No</v>
      </c>
      <c r="Z356" s="17" t="str">
        <f>IF(Pivot!W361=0,"No","Yes")</f>
        <v>No</v>
      </c>
      <c r="AA356" s="17" t="str">
        <f>IF(Pivot!Y361=0,"No","Yes")</f>
        <v>No</v>
      </c>
      <c r="AB356" s="17" t="str">
        <f>IF(Pivot!AA361=0,"No","Yes")</f>
        <v>No</v>
      </c>
      <c r="AC356" s="17" t="str">
        <f>IF(Pivot!AC361=0,"No","Yes")</f>
        <v>No</v>
      </c>
      <c r="AD356" s="16" t="str">
        <f t="shared" si="84"/>
        <v>No</v>
      </c>
      <c r="AE356" s="17" t="str">
        <f t="shared" si="85"/>
        <v>No</v>
      </c>
      <c r="AF356" s="17" t="str">
        <f t="shared" si="86"/>
        <v>No</v>
      </c>
      <c r="AG356" s="17" t="str">
        <f t="shared" si="87"/>
        <v>No</v>
      </c>
      <c r="AH356" s="17" t="str">
        <f t="shared" si="88"/>
        <v>No</v>
      </c>
      <c r="AI356" s="17" t="str">
        <f t="shared" si="89"/>
        <v>No</v>
      </c>
      <c r="AJ356" s="17" t="str">
        <f t="shared" si="90"/>
        <v>No</v>
      </c>
      <c r="AK356" s="17" t="str">
        <f t="shared" si="91"/>
        <v>No</v>
      </c>
      <c r="AL356" s="17" t="str">
        <f t="shared" si="92"/>
        <v>No</v>
      </c>
      <c r="AM356" s="17" t="str">
        <f t="shared" si="93"/>
        <v>No</v>
      </c>
      <c r="AN356" s="17" t="str">
        <f t="shared" si="94"/>
        <v>No</v>
      </c>
      <c r="AO356" s="17" t="str">
        <f t="shared" si="95"/>
        <v>No</v>
      </c>
      <c r="AP356" s="17" t="str">
        <f t="shared" si="96"/>
        <v>No</v>
      </c>
      <c r="AQ356" s="17" t="str">
        <f t="shared" si="97"/>
        <v>No</v>
      </c>
    </row>
    <row r="357" spans="1:43" x14ac:dyDescent="0.3">
      <c r="A357">
        <f>Pivot!A362</f>
        <v>0</v>
      </c>
      <c r="B357" t="str">
        <f>IF(ISERROR(VLOOKUP($A357&amp;B$3,INTR_CHAR!$O:$O,1,FALSE)),"No","Yes")</f>
        <v>No</v>
      </c>
      <c r="C357" t="str">
        <f>IF(ISERROR(VLOOKUP($A357&amp;C$3,INTR_CHAR!$O:$O,1,FALSE)),"No","Yes")</f>
        <v>No</v>
      </c>
      <c r="D357" t="str">
        <f>IF(ISERROR(VLOOKUP($A357&amp;D$3,INTR_CHAR!$O:$O,1,FALSE)),"No","Yes")</f>
        <v>No</v>
      </c>
      <c r="E357" t="str">
        <f>IF(ISERROR(VLOOKUP($A357&amp;E$3,INTR_CHAR!$O:$O,1,FALSE)),"No","Yes")</f>
        <v>No</v>
      </c>
      <c r="F357" t="str">
        <f>IF(ISERROR(VLOOKUP($A357&amp;F$3,INTR_CHAR!$O:$O,1,FALSE)),"No","Yes")</f>
        <v>No</v>
      </c>
      <c r="G357" t="str">
        <f>IF(ISERROR(VLOOKUP($A357&amp;G$3,INTR_CHAR!$O:$O,1,FALSE)),"No","Yes")</f>
        <v>No</v>
      </c>
      <c r="H357" t="str">
        <f>IF(ISERROR(VLOOKUP($A357&amp;H$3,INTR_CHAR!$O:$O,1,FALSE)),"No","Yes")</f>
        <v>No</v>
      </c>
      <c r="I357" t="str">
        <f>IF(ISERROR(VLOOKUP($A357&amp;I$3,INTR_CHAR!$O:$O,1,FALSE)),"No","Yes")</f>
        <v>No</v>
      </c>
      <c r="J357" t="str">
        <f>IF(ISERROR(VLOOKUP($A357&amp;J$3,INTR_CHAR!$O:$O,1,FALSE)),"No","Yes")</f>
        <v>No</v>
      </c>
      <c r="K357" t="str">
        <f>IF(ISERROR(VLOOKUP($A357&amp;K$3,INTR_CHAR!$O:$O,1,FALSE)),"No","Yes")</f>
        <v>No</v>
      </c>
      <c r="L357" t="str">
        <f>IF(ISERROR(VLOOKUP($A357&amp;L$3,INTR_CHAR!$O:$O,1,FALSE)),"No","Yes")</f>
        <v>No</v>
      </c>
      <c r="M357" t="str">
        <f>IF(ISERROR(VLOOKUP($A357&amp;M$3,INTR_CHAR!$O:$O,1,FALSE)),"No","Yes")</f>
        <v>No</v>
      </c>
      <c r="N357" t="str">
        <f>IF(ISERROR(VLOOKUP($A357&amp;N$3,INTR_CHAR!$O:$O,1,FALSE)),"No","Yes")</f>
        <v>No</v>
      </c>
      <c r="O357" t="str">
        <f>IF(ISERROR(VLOOKUP($A357&amp;O$3,INTR_CHAR!$O:$O,1,FALSE)),"No","Yes")</f>
        <v>No</v>
      </c>
      <c r="P357" s="16" t="str">
        <f>IF(Pivot!C362=0,"No","Yes")</f>
        <v>No</v>
      </c>
      <c r="Q357" s="17" t="str">
        <f>IF(Pivot!E362=0,"No","Yes")</f>
        <v>No</v>
      </c>
      <c r="R357" s="17" t="str">
        <f>IF(Pivot!G362=0,"No","Yes")</f>
        <v>No</v>
      </c>
      <c r="S357" s="17" t="str">
        <f>IF(Pivot!I362=0,"No","Yes")</f>
        <v>No</v>
      </c>
      <c r="T357" s="17" t="str">
        <f>IF(Pivot!K362=0,"No","Yes")</f>
        <v>No</v>
      </c>
      <c r="U357" s="17" t="str">
        <f>IF(Pivot!M362=0,"No","Yes")</f>
        <v>No</v>
      </c>
      <c r="V357" s="17" t="str">
        <f>IF(Pivot!O362=0,"No","Yes")</f>
        <v>No</v>
      </c>
      <c r="W357" s="17" t="str">
        <f>IF(Pivot!Q362=0,"No","Yes")</f>
        <v>No</v>
      </c>
      <c r="X357" s="17" t="str">
        <f>IF(Pivot!S362=0,"No","Yes")</f>
        <v>No</v>
      </c>
      <c r="Y357" s="17" t="str">
        <f>IF(Pivot!U362=0,"No","Yes")</f>
        <v>No</v>
      </c>
      <c r="Z357" s="17" t="str">
        <f>IF(Pivot!W362=0,"No","Yes")</f>
        <v>No</v>
      </c>
      <c r="AA357" s="17" t="str">
        <f>IF(Pivot!Y362=0,"No","Yes")</f>
        <v>No</v>
      </c>
      <c r="AB357" s="17" t="str">
        <f>IF(Pivot!AA362=0,"No","Yes")</f>
        <v>No</v>
      </c>
      <c r="AC357" s="17" t="str">
        <f>IF(Pivot!AC362=0,"No","Yes")</f>
        <v>No</v>
      </c>
      <c r="AD357" s="16" t="str">
        <f t="shared" si="84"/>
        <v>No</v>
      </c>
      <c r="AE357" s="17" t="str">
        <f t="shared" si="85"/>
        <v>No</v>
      </c>
      <c r="AF357" s="17" t="str">
        <f t="shared" si="86"/>
        <v>No</v>
      </c>
      <c r="AG357" s="17" t="str">
        <f t="shared" si="87"/>
        <v>No</v>
      </c>
      <c r="AH357" s="17" t="str">
        <f t="shared" si="88"/>
        <v>No</v>
      </c>
      <c r="AI357" s="17" t="str">
        <f t="shared" si="89"/>
        <v>No</v>
      </c>
      <c r="AJ357" s="17" t="str">
        <f t="shared" si="90"/>
        <v>No</v>
      </c>
      <c r="AK357" s="17" t="str">
        <f t="shared" si="91"/>
        <v>No</v>
      </c>
      <c r="AL357" s="17" t="str">
        <f t="shared" si="92"/>
        <v>No</v>
      </c>
      <c r="AM357" s="17" t="str">
        <f t="shared" si="93"/>
        <v>No</v>
      </c>
      <c r="AN357" s="17" t="str">
        <f t="shared" si="94"/>
        <v>No</v>
      </c>
      <c r="AO357" s="17" t="str">
        <f t="shared" si="95"/>
        <v>No</v>
      </c>
      <c r="AP357" s="17" t="str">
        <f t="shared" si="96"/>
        <v>No</v>
      </c>
      <c r="AQ357" s="17" t="str">
        <f t="shared" si="97"/>
        <v>No</v>
      </c>
    </row>
    <row r="358" spans="1:43" x14ac:dyDescent="0.3">
      <c r="A358">
        <f>Pivot!A363</f>
        <v>0</v>
      </c>
      <c r="B358" t="str">
        <f>IF(ISERROR(VLOOKUP($A358&amp;B$3,INTR_CHAR!$O:$O,1,FALSE)),"No","Yes")</f>
        <v>No</v>
      </c>
      <c r="C358" t="str">
        <f>IF(ISERROR(VLOOKUP($A358&amp;C$3,INTR_CHAR!$O:$O,1,FALSE)),"No","Yes")</f>
        <v>No</v>
      </c>
      <c r="D358" t="str">
        <f>IF(ISERROR(VLOOKUP($A358&amp;D$3,INTR_CHAR!$O:$O,1,FALSE)),"No","Yes")</f>
        <v>No</v>
      </c>
      <c r="E358" t="str">
        <f>IF(ISERROR(VLOOKUP($A358&amp;E$3,INTR_CHAR!$O:$O,1,FALSE)),"No","Yes")</f>
        <v>No</v>
      </c>
      <c r="F358" t="str">
        <f>IF(ISERROR(VLOOKUP($A358&amp;F$3,INTR_CHAR!$O:$O,1,FALSE)),"No","Yes")</f>
        <v>No</v>
      </c>
      <c r="G358" t="str">
        <f>IF(ISERROR(VLOOKUP($A358&amp;G$3,INTR_CHAR!$O:$O,1,FALSE)),"No","Yes")</f>
        <v>No</v>
      </c>
      <c r="H358" t="str">
        <f>IF(ISERROR(VLOOKUP($A358&amp;H$3,INTR_CHAR!$O:$O,1,FALSE)),"No","Yes")</f>
        <v>No</v>
      </c>
      <c r="I358" t="str">
        <f>IF(ISERROR(VLOOKUP($A358&amp;I$3,INTR_CHAR!$O:$O,1,FALSE)),"No","Yes")</f>
        <v>No</v>
      </c>
      <c r="J358" t="str">
        <f>IF(ISERROR(VLOOKUP($A358&amp;J$3,INTR_CHAR!$O:$O,1,FALSE)),"No","Yes")</f>
        <v>No</v>
      </c>
      <c r="K358" t="str">
        <f>IF(ISERROR(VLOOKUP($A358&amp;K$3,INTR_CHAR!$O:$O,1,FALSE)),"No","Yes")</f>
        <v>No</v>
      </c>
      <c r="L358" t="str">
        <f>IF(ISERROR(VLOOKUP($A358&amp;L$3,INTR_CHAR!$O:$O,1,FALSE)),"No","Yes")</f>
        <v>No</v>
      </c>
      <c r="M358" t="str">
        <f>IF(ISERROR(VLOOKUP($A358&amp;M$3,INTR_CHAR!$O:$O,1,FALSE)),"No","Yes")</f>
        <v>No</v>
      </c>
      <c r="N358" t="str">
        <f>IF(ISERROR(VLOOKUP($A358&amp;N$3,INTR_CHAR!$O:$O,1,FALSE)),"No","Yes")</f>
        <v>No</v>
      </c>
      <c r="O358" t="str">
        <f>IF(ISERROR(VLOOKUP($A358&amp;O$3,INTR_CHAR!$O:$O,1,FALSE)),"No","Yes")</f>
        <v>No</v>
      </c>
      <c r="P358" s="16" t="str">
        <f>IF(Pivot!C363=0,"No","Yes")</f>
        <v>No</v>
      </c>
      <c r="Q358" s="17" t="str">
        <f>IF(Pivot!E363=0,"No","Yes")</f>
        <v>No</v>
      </c>
      <c r="R358" s="17" t="str">
        <f>IF(Pivot!G363=0,"No","Yes")</f>
        <v>No</v>
      </c>
      <c r="S358" s="17" t="str">
        <f>IF(Pivot!I363=0,"No","Yes")</f>
        <v>No</v>
      </c>
      <c r="T358" s="17" t="str">
        <f>IF(Pivot!K363=0,"No","Yes")</f>
        <v>No</v>
      </c>
      <c r="U358" s="17" t="str">
        <f>IF(Pivot!M363=0,"No","Yes")</f>
        <v>No</v>
      </c>
      <c r="V358" s="17" t="str">
        <f>IF(Pivot!O363=0,"No","Yes")</f>
        <v>No</v>
      </c>
      <c r="W358" s="17" t="str">
        <f>IF(Pivot!Q363=0,"No","Yes")</f>
        <v>No</v>
      </c>
      <c r="X358" s="17" t="str">
        <f>IF(Pivot!S363=0,"No","Yes")</f>
        <v>No</v>
      </c>
      <c r="Y358" s="17" t="str">
        <f>IF(Pivot!U363=0,"No","Yes")</f>
        <v>No</v>
      </c>
      <c r="Z358" s="17" t="str">
        <f>IF(Pivot!W363=0,"No","Yes")</f>
        <v>No</v>
      </c>
      <c r="AA358" s="17" t="str">
        <f>IF(Pivot!Y363=0,"No","Yes")</f>
        <v>No</v>
      </c>
      <c r="AB358" s="17" t="str">
        <f>IF(Pivot!AA363=0,"No","Yes")</f>
        <v>No</v>
      </c>
      <c r="AC358" s="17" t="str">
        <f>IF(Pivot!AC363=0,"No","Yes")</f>
        <v>No</v>
      </c>
      <c r="AD358" s="16" t="str">
        <f t="shared" si="84"/>
        <v>No</v>
      </c>
      <c r="AE358" s="17" t="str">
        <f t="shared" si="85"/>
        <v>No</v>
      </c>
      <c r="AF358" s="17" t="str">
        <f t="shared" si="86"/>
        <v>No</v>
      </c>
      <c r="AG358" s="17" t="str">
        <f t="shared" si="87"/>
        <v>No</v>
      </c>
      <c r="AH358" s="17" t="str">
        <f t="shared" si="88"/>
        <v>No</v>
      </c>
      <c r="AI358" s="17" t="str">
        <f t="shared" si="89"/>
        <v>No</v>
      </c>
      <c r="AJ358" s="17" t="str">
        <f t="shared" si="90"/>
        <v>No</v>
      </c>
      <c r="AK358" s="17" t="str">
        <f t="shared" si="91"/>
        <v>No</v>
      </c>
      <c r="AL358" s="17" t="str">
        <f t="shared" si="92"/>
        <v>No</v>
      </c>
      <c r="AM358" s="17" t="str">
        <f t="shared" si="93"/>
        <v>No</v>
      </c>
      <c r="AN358" s="17" t="str">
        <f t="shared" si="94"/>
        <v>No</v>
      </c>
      <c r="AO358" s="17" t="str">
        <f t="shared" si="95"/>
        <v>No</v>
      </c>
      <c r="AP358" s="17" t="str">
        <f t="shared" si="96"/>
        <v>No</v>
      </c>
      <c r="AQ358" s="17" t="str">
        <f t="shared" si="97"/>
        <v>No</v>
      </c>
    </row>
    <row r="359" spans="1:43" x14ac:dyDescent="0.3">
      <c r="A359">
        <f>Pivot!A364</f>
        <v>0</v>
      </c>
      <c r="B359" t="str">
        <f>IF(ISERROR(VLOOKUP($A359&amp;B$3,INTR_CHAR!$O:$O,1,FALSE)),"No","Yes")</f>
        <v>No</v>
      </c>
      <c r="C359" t="str">
        <f>IF(ISERROR(VLOOKUP($A359&amp;C$3,INTR_CHAR!$O:$O,1,FALSE)),"No","Yes")</f>
        <v>No</v>
      </c>
      <c r="D359" t="str">
        <f>IF(ISERROR(VLOOKUP($A359&amp;D$3,INTR_CHAR!$O:$O,1,FALSE)),"No","Yes")</f>
        <v>No</v>
      </c>
      <c r="E359" t="str">
        <f>IF(ISERROR(VLOOKUP($A359&amp;E$3,INTR_CHAR!$O:$O,1,FALSE)),"No","Yes")</f>
        <v>No</v>
      </c>
      <c r="F359" t="str">
        <f>IF(ISERROR(VLOOKUP($A359&amp;F$3,INTR_CHAR!$O:$O,1,FALSE)),"No","Yes")</f>
        <v>No</v>
      </c>
      <c r="G359" t="str">
        <f>IF(ISERROR(VLOOKUP($A359&amp;G$3,INTR_CHAR!$O:$O,1,FALSE)),"No","Yes")</f>
        <v>No</v>
      </c>
      <c r="H359" t="str">
        <f>IF(ISERROR(VLOOKUP($A359&amp;H$3,INTR_CHAR!$O:$O,1,FALSE)),"No","Yes")</f>
        <v>No</v>
      </c>
      <c r="I359" t="str">
        <f>IF(ISERROR(VLOOKUP($A359&amp;I$3,INTR_CHAR!$O:$O,1,FALSE)),"No","Yes")</f>
        <v>No</v>
      </c>
      <c r="J359" t="str">
        <f>IF(ISERROR(VLOOKUP($A359&amp;J$3,INTR_CHAR!$O:$O,1,FALSE)),"No","Yes")</f>
        <v>No</v>
      </c>
      <c r="K359" t="str">
        <f>IF(ISERROR(VLOOKUP($A359&amp;K$3,INTR_CHAR!$O:$O,1,FALSE)),"No","Yes")</f>
        <v>No</v>
      </c>
      <c r="L359" t="str">
        <f>IF(ISERROR(VLOOKUP($A359&amp;L$3,INTR_CHAR!$O:$O,1,FALSE)),"No","Yes")</f>
        <v>No</v>
      </c>
      <c r="M359" t="str">
        <f>IF(ISERROR(VLOOKUP($A359&amp;M$3,INTR_CHAR!$O:$O,1,FALSE)),"No","Yes")</f>
        <v>No</v>
      </c>
      <c r="N359" t="str">
        <f>IF(ISERROR(VLOOKUP($A359&amp;N$3,INTR_CHAR!$O:$O,1,FALSE)),"No","Yes")</f>
        <v>No</v>
      </c>
      <c r="O359" t="str">
        <f>IF(ISERROR(VLOOKUP($A359&amp;O$3,INTR_CHAR!$O:$O,1,FALSE)),"No","Yes")</f>
        <v>No</v>
      </c>
      <c r="P359" s="16" t="str">
        <f>IF(Pivot!C364=0,"No","Yes")</f>
        <v>No</v>
      </c>
      <c r="Q359" s="17" t="str">
        <f>IF(Pivot!E364=0,"No","Yes")</f>
        <v>No</v>
      </c>
      <c r="R359" s="17" t="str">
        <f>IF(Pivot!G364=0,"No","Yes")</f>
        <v>No</v>
      </c>
      <c r="S359" s="17" t="str">
        <f>IF(Pivot!I364=0,"No","Yes")</f>
        <v>No</v>
      </c>
      <c r="T359" s="17" t="str">
        <f>IF(Pivot!K364=0,"No","Yes")</f>
        <v>No</v>
      </c>
      <c r="U359" s="17" t="str">
        <f>IF(Pivot!M364=0,"No","Yes")</f>
        <v>No</v>
      </c>
      <c r="V359" s="17" t="str">
        <f>IF(Pivot!O364=0,"No","Yes")</f>
        <v>No</v>
      </c>
      <c r="W359" s="17" t="str">
        <f>IF(Pivot!Q364=0,"No","Yes")</f>
        <v>No</v>
      </c>
      <c r="X359" s="17" t="str">
        <f>IF(Pivot!S364=0,"No","Yes")</f>
        <v>No</v>
      </c>
      <c r="Y359" s="17" t="str">
        <f>IF(Pivot!U364=0,"No","Yes")</f>
        <v>No</v>
      </c>
      <c r="Z359" s="17" t="str">
        <f>IF(Pivot!W364=0,"No","Yes")</f>
        <v>No</v>
      </c>
      <c r="AA359" s="17" t="str">
        <f>IF(Pivot!Y364=0,"No","Yes")</f>
        <v>No</v>
      </c>
      <c r="AB359" s="17" t="str">
        <f>IF(Pivot!AA364=0,"No","Yes")</f>
        <v>No</v>
      </c>
      <c r="AC359" s="17" t="str">
        <f>IF(Pivot!AC364=0,"No","Yes")</f>
        <v>No</v>
      </c>
      <c r="AD359" s="16" t="str">
        <f t="shared" si="84"/>
        <v>No</v>
      </c>
      <c r="AE359" s="17" t="str">
        <f t="shared" si="85"/>
        <v>No</v>
      </c>
      <c r="AF359" s="17" t="str">
        <f t="shared" si="86"/>
        <v>No</v>
      </c>
      <c r="AG359" s="17" t="str">
        <f t="shared" si="87"/>
        <v>No</v>
      </c>
      <c r="AH359" s="17" t="str">
        <f t="shared" si="88"/>
        <v>No</v>
      </c>
      <c r="AI359" s="17" t="str">
        <f t="shared" si="89"/>
        <v>No</v>
      </c>
      <c r="AJ359" s="17" t="str">
        <f t="shared" si="90"/>
        <v>No</v>
      </c>
      <c r="AK359" s="17" t="str">
        <f t="shared" si="91"/>
        <v>No</v>
      </c>
      <c r="AL359" s="17" t="str">
        <f t="shared" si="92"/>
        <v>No</v>
      </c>
      <c r="AM359" s="17" t="str">
        <f t="shared" si="93"/>
        <v>No</v>
      </c>
      <c r="AN359" s="17" t="str">
        <f t="shared" si="94"/>
        <v>No</v>
      </c>
      <c r="AO359" s="17" t="str">
        <f t="shared" si="95"/>
        <v>No</v>
      </c>
      <c r="AP359" s="17" t="str">
        <f t="shared" si="96"/>
        <v>No</v>
      </c>
      <c r="AQ359" s="17" t="str">
        <f t="shared" si="97"/>
        <v>No</v>
      </c>
    </row>
    <row r="360" spans="1:43" x14ac:dyDescent="0.3">
      <c r="A360">
        <f>Pivot!A365</f>
        <v>0</v>
      </c>
      <c r="B360" t="str">
        <f>IF(ISERROR(VLOOKUP($A360&amp;B$3,INTR_CHAR!$O:$O,1,FALSE)),"No","Yes")</f>
        <v>No</v>
      </c>
      <c r="C360" t="str">
        <f>IF(ISERROR(VLOOKUP($A360&amp;C$3,INTR_CHAR!$O:$O,1,FALSE)),"No","Yes")</f>
        <v>No</v>
      </c>
      <c r="D360" t="str">
        <f>IF(ISERROR(VLOOKUP($A360&amp;D$3,INTR_CHAR!$O:$O,1,FALSE)),"No","Yes")</f>
        <v>No</v>
      </c>
      <c r="E360" t="str">
        <f>IF(ISERROR(VLOOKUP($A360&amp;E$3,INTR_CHAR!$O:$O,1,FALSE)),"No","Yes")</f>
        <v>No</v>
      </c>
      <c r="F360" t="str">
        <f>IF(ISERROR(VLOOKUP($A360&amp;F$3,INTR_CHAR!$O:$O,1,FALSE)),"No","Yes")</f>
        <v>No</v>
      </c>
      <c r="G360" t="str">
        <f>IF(ISERROR(VLOOKUP($A360&amp;G$3,INTR_CHAR!$O:$O,1,FALSE)),"No","Yes")</f>
        <v>No</v>
      </c>
      <c r="H360" t="str">
        <f>IF(ISERROR(VLOOKUP($A360&amp;H$3,INTR_CHAR!$O:$O,1,FALSE)),"No","Yes")</f>
        <v>No</v>
      </c>
      <c r="I360" t="str">
        <f>IF(ISERROR(VLOOKUP($A360&amp;I$3,INTR_CHAR!$O:$O,1,FALSE)),"No","Yes")</f>
        <v>No</v>
      </c>
      <c r="J360" t="str">
        <f>IF(ISERROR(VLOOKUP($A360&amp;J$3,INTR_CHAR!$O:$O,1,FALSE)),"No","Yes")</f>
        <v>No</v>
      </c>
      <c r="K360" t="str">
        <f>IF(ISERROR(VLOOKUP($A360&amp;K$3,INTR_CHAR!$O:$O,1,FALSE)),"No","Yes")</f>
        <v>No</v>
      </c>
      <c r="L360" t="str">
        <f>IF(ISERROR(VLOOKUP($A360&amp;L$3,INTR_CHAR!$O:$O,1,FALSE)),"No","Yes")</f>
        <v>No</v>
      </c>
      <c r="M360" t="str">
        <f>IF(ISERROR(VLOOKUP($A360&amp;M$3,INTR_CHAR!$O:$O,1,FALSE)),"No","Yes")</f>
        <v>No</v>
      </c>
      <c r="N360" t="str">
        <f>IF(ISERROR(VLOOKUP($A360&amp;N$3,INTR_CHAR!$O:$O,1,FALSE)),"No","Yes")</f>
        <v>No</v>
      </c>
      <c r="O360" t="str">
        <f>IF(ISERROR(VLOOKUP($A360&amp;O$3,INTR_CHAR!$O:$O,1,FALSE)),"No","Yes")</f>
        <v>No</v>
      </c>
      <c r="P360" s="16" t="str">
        <f>IF(Pivot!C365=0,"No","Yes")</f>
        <v>No</v>
      </c>
      <c r="Q360" s="17" t="str">
        <f>IF(Pivot!E365=0,"No","Yes")</f>
        <v>No</v>
      </c>
      <c r="R360" s="17" t="str">
        <f>IF(Pivot!G365=0,"No","Yes")</f>
        <v>No</v>
      </c>
      <c r="S360" s="17" t="str">
        <f>IF(Pivot!I365=0,"No","Yes")</f>
        <v>No</v>
      </c>
      <c r="T360" s="17" t="str">
        <f>IF(Pivot!K365=0,"No","Yes")</f>
        <v>No</v>
      </c>
      <c r="U360" s="17" t="str">
        <f>IF(Pivot!M365=0,"No","Yes")</f>
        <v>No</v>
      </c>
      <c r="V360" s="17" t="str">
        <f>IF(Pivot!O365=0,"No","Yes")</f>
        <v>No</v>
      </c>
      <c r="W360" s="17" t="str">
        <f>IF(Pivot!Q365=0,"No","Yes")</f>
        <v>No</v>
      </c>
      <c r="X360" s="17" t="str">
        <f>IF(Pivot!S365=0,"No","Yes")</f>
        <v>No</v>
      </c>
      <c r="Y360" s="17" t="str">
        <f>IF(Pivot!U365=0,"No","Yes")</f>
        <v>No</v>
      </c>
      <c r="Z360" s="17" t="str">
        <f>IF(Pivot!W365=0,"No","Yes")</f>
        <v>No</v>
      </c>
      <c r="AA360" s="17" t="str">
        <f>IF(Pivot!Y365=0,"No","Yes")</f>
        <v>No</v>
      </c>
      <c r="AB360" s="17" t="str">
        <f>IF(Pivot!AA365=0,"No","Yes")</f>
        <v>No</v>
      </c>
      <c r="AC360" s="17" t="str">
        <f>IF(Pivot!AC365=0,"No","Yes")</f>
        <v>No</v>
      </c>
      <c r="AD360" s="16" t="str">
        <f t="shared" si="84"/>
        <v>No</v>
      </c>
      <c r="AE360" s="17" t="str">
        <f t="shared" si="85"/>
        <v>No</v>
      </c>
      <c r="AF360" s="17" t="str">
        <f t="shared" si="86"/>
        <v>No</v>
      </c>
      <c r="AG360" s="17" t="str">
        <f t="shared" si="87"/>
        <v>No</v>
      </c>
      <c r="AH360" s="17" t="str">
        <f t="shared" si="88"/>
        <v>No</v>
      </c>
      <c r="AI360" s="17" t="str">
        <f t="shared" si="89"/>
        <v>No</v>
      </c>
      <c r="AJ360" s="17" t="str">
        <f t="shared" si="90"/>
        <v>No</v>
      </c>
      <c r="AK360" s="17" t="str">
        <f t="shared" si="91"/>
        <v>No</v>
      </c>
      <c r="AL360" s="17" t="str">
        <f t="shared" si="92"/>
        <v>No</v>
      </c>
      <c r="AM360" s="17" t="str">
        <f t="shared" si="93"/>
        <v>No</v>
      </c>
      <c r="AN360" s="17" t="str">
        <f t="shared" si="94"/>
        <v>No</v>
      </c>
      <c r="AO360" s="17" t="str">
        <f t="shared" si="95"/>
        <v>No</v>
      </c>
      <c r="AP360" s="17" t="str">
        <f t="shared" si="96"/>
        <v>No</v>
      </c>
      <c r="AQ360" s="17" t="str">
        <f t="shared" si="97"/>
        <v>No</v>
      </c>
    </row>
    <row r="361" spans="1:43" x14ac:dyDescent="0.3">
      <c r="A361">
        <f>Pivot!A366</f>
        <v>0</v>
      </c>
      <c r="B361" t="str">
        <f>IF(ISERROR(VLOOKUP($A361&amp;B$3,INTR_CHAR!$O:$O,1,FALSE)),"No","Yes")</f>
        <v>No</v>
      </c>
      <c r="C361" t="str">
        <f>IF(ISERROR(VLOOKUP($A361&amp;C$3,INTR_CHAR!$O:$O,1,FALSE)),"No","Yes")</f>
        <v>No</v>
      </c>
      <c r="D361" t="str">
        <f>IF(ISERROR(VLOOKUP($A361&amp;D$3,INTR_CHAR!$O:$O,1,FALSE)),"No","Yes")</f>
        <v>No</v>
      </c>
      <c r="E361" t="str">
        <f>IF(ISERROR(VLOOKUP($A361&amp;E$3,INTR_CHAR!$O:$O,1,FALSE)),"No","Yes")</f>
        <v>No</v>
      </c>
      <c r="F361" t="str">
        <f>IF(ISERROR(VLOOKUP($A361&amp;F$3,INTR_CHAR!$O:$O,1,FALSE)),"No","Yes")</f>
        <v>No</v>
      </c>
      <c r="G361" t="str">
        <f>IF(ISERROR(VLOOKUP($A361&amp;G$3,INTR_CHAR!$O:$O,1,FALSE)),"No","Yes")</f>
        <v>No</v>
      </c>
      <c r="H361" t="str">
        <f>IF(ISERROR(VLOOKUP($A361&amp;H$3,INTR_CHAR!$O:$O,1,FALSE)),"No","Yes")</f>
        <v>No</v>
      </c>
      <c r="I361" t="str">
        <f>IF(ISERROR(VLOOKUP($A361&amp;I$3,INTR_CHAR!$O:$O,1,FALSE)),"No","Yes")</f>
        <v>No</v>
      </c>
      <c r="J361" t="str">
        <f>IF(ISERROR(VLOOKUP($A361&amp;J$3,INTR_CHAR!$O:$O,1,FALSE)),"No","Yes")</f>
        <v>No</v>
      </c>
      <c r="K361" t="str">
        <f>IF(ISERROR(VLOOKUP($A361&amp;K$3,INTR_CHAR!$O:$O,1,FALSE)),"No","Yes")</f>
        <v>No</v>
      </c>
      <c r="L361" t="str">
        <f>IF(ISERROR(VLOOKUP($A361&amp;L$3,INTR_CHAR!$O:$O,1,FALSE)),"No","Yes")</f>
        <v>No</v>
      </c>
      <c r="M361" t="str">
        <f>IF(ISERROR(VLOOKUP($A361&amp;M$3,INTR_CHAR!$O:$O,1,FALSE)),"No","Yes")</f>
        <v>No</v>
      </c>
      <c r="N361" t="str">
        <f>IF(ISERROR(VLOOKUP($A361&amp;N$3,INTR_CHAR!$O:$O,1,FALSE)),"No","Yes")</f>
        <v>No</v>
      </c>
      <c r="O361" t="str">
        <f>IF(ISERROR(VLOOKUP($A361&amp;O$3,INTR_CHAR!$O:$O,1,FALSE)),"No","Yes")</f>
        <v>No</v>
      </c>
      <c r="P361" s="16" t="str">
        <f>IF(Pivot!C366=0,"No","Yes")</f>
        <v>No</v>
      </c>
      <c r="Q361" s="17" t="str">
        <f>IF(Pivot!E366=0,"No","Yes")</f>
        <v>No</v>
      </c>
      <c r="R361" s="17" t="str">
        <f>IF(Pivot!G366=0,"No","Yes")</f>
        <v>No</v>
      </c>
      <c r="S361" s="17" t="str">
        <f>IF(Pivot!I366=0,"No","Yes")</f>
        <v>No</v>
      </c>
      <c r="T361" s="17" t="str">
        <f>IF(Pivot!K366=0,"No","Yes")</f>
        <v>No</v>
      </c>
      <c r="U361" s="17" t="str">
        <f>IF(Pivot!M366=0,"No","Yes")</f>
        <v>No</v>
      </c>
      <c r="V361" s="17" t="str">
        <f>IF(Pivot!O366=0,"No","Yes")</f>
        <v>No</v>
      </c>
      <c r="W361" s="17" t="str">
        <f>IF(Pivot!Q366=0,"No","Yes")</f>
        <v>No</v>
      </c>
      <c r="X361" s="17" t="str">
        <f>IF(Pivot!S366=0,"No","Yes")</f>
        <v>No</v>
      </c>
      <c r="Y361" s="17" t="str">
        <f>IF(Pivot!U366=0,"No","Yes")</f>
        <v>No</v>
      </c>
      <c r="Z361" s="17" t="str">
        <f>IF(Pivot!W366=0,"No","Yes")</f>
        <v>No</v>
      </c>
      <c r="AA361" s="17" t="str">
        <f>IF(Pivot!Y366=0,"No","Yes")</f>
        <v>No</v>
      </c>
      <c r="AB361" s="17" t="str">
        <f>IF(Pivot!AA366=0,"No","Yes")</f>
        <v>No</v>
      </c>
      <c r="AC361" s="17" t="str">
        <f>IF(Pivot!AC366=0,"No","Yes")</f>
        <v>No</v>
      </c>
      <c r="AD361" s="16" t="str">
        <f t="shared" si="84"/>
        <v>No</v>
      </c>
      <c r="AE361" s="17" t="str">
        <f t="shared" si="85"/>
        <v>No</v>
      </c>
      <c r="AF361" s="17" t="str">
        <f t="shared" si="86"/>
        <v>No</v>
      </c>
      <c r="AG361" s="17" t="str">
        <f t="shared" si="87"/>
        <v>No</v>
      </c>
      <c r="AH361" s="17" t="str">
        <f t="shared" si="88"/>
        <v>No</v>
      </c>
      <c r="AI361" s="17" t="str">
        <f t="shared" si="89"/>
        <v>No</v>
      </c>
      <c r="AJ361" s="17" t="str">
        <f t="shared" si="90"/>
        <v>No</v>
      </c>
      <c r="AK361" s="17" t="str">
        <f t="shared" si="91"/>
        <v>No</v>
      </c>
      <c r="AL361" s="17" t="str">
        <f t="shared" si="92"/>
        <v>No</v>
      </c>
      <c r="AM361" s="17" t="str">
        <f t="shared" si="93"/>
        <v>No</v>
      </c>
      <c r="AN361" s="17" t="str">
        <f t="shared" si="94"/>
        <v>No</v>
      </c>
      <c r="AO361" s="17" t="str">
        <f t="shared" si="95"/>
        <v>No</v>
      </c>
      <c r="AP361" s="17" t="str">
        <f t="shared" si="96"/>
        <v>No</v>
      </c>
      <c r="AQ361" s="17" t="str">
        <f t="shared" si="97"/>
        <v>No</v>
      </c>
    </row>
    <row r="362" spans="1:43" x14ac:dyDescent="0.3">
      <c r="A362">
        <f>Pivot!A367</f>
        <v>0</v>
      </c>
      <c r="B362" t="str">
        <f>IF(ISERROR(VLOOKUP($A362&amp;B$3,INTR_CHAR!$O:$O,1,FALSE)),"No","Yes")</f>
        <v>No</v>
      </c>
      <c r="C362" t="str">
        <f>IF(ISERROR(VLOOKUP($A362&amp;C$3,INTR_CHAR!$O:$O,1,FALSE)),"No","Yes")</f>
        <v>No</v>
      </c>
      <c r="D362" t="str">
        <f>IF(ISERROR(VLOOKUP($A362&amp;D$3,INTR_CHAR!$O:$O,1,FALSE)),"No","Yes")</f>
        <v>No</v>
      </c>
      <c r="E362" t="str">
        <f>IF(ISERROR(VLOOKUP($A362&amp;E$3,INTR_CHAR!$O:$O,1,FALSE)),"No","Yes")</f>
        <v>No</v>
      </c>
      <c r="F362" t="str">
        <f>IF(ISERROR(VLOOKUP($A362&amp;F$3,INTR_CHAR!$O:$O,1,FALSE)),"No","Yes")</f>
        <v>No</v>
      </c>
      <c r="G362" t="str">
        <f>IF(ISERROR(VLOOKUP($A362&amp;G$3,INTR_CHAR!$O:$O,1,FALSE)),"No","Yes")</f>
        <v>No</v>
      </c>
      <c r="H362" t="str">
        <f>IF(ISERROR(VLOOKUP($A362&amp;H$3,INTR_CHAR!$O:$O,1,FALSE)),"No","Yes")</f>
        <v>No</v>
      </c>
      <c r="I362" t="str">
        <f>IF(ISERROR(VLOOKUP($A362&amp;I$3,INTR_CHAR!$O:$O,1,FALSE)),"No","Yes")</f>
        <v>No</v>
      </c>
      <c r="J362" t="str">
        <f>IF(ISERROR(VLOOKUP($A362&amp;J$3,INTR_CHAR!$O:$O,1,FALSE)),"No","Yes")</f>
        <v>No</v>
      </c>
      <c r="K362" t="str">
        <f>IF(ISERROR(VLOOKUP($A362&amp;K$3,INTR_CHAR!$O:$O,1,FALSE)),"No","Yes")</f>
        <v>No</v>
      </c>
      <c r="L362" t="str">
        <f>IF(ISERROR(VLOOKUP($A362&amp;L$3,INTR_CHAR!$O:$O,1,FALSE)),"No","Yes")</f>
        <v>No</v>
      </c>
      <c r="M362" t="str">
        <f>IF(ISERROR(VLOOKUP($A362&amp;M$3,INTR_CHAR!$O:$O,1,FALSE)),"No","Yes")</f>
        <v>No</v>
      </c>
      <c r="N362" t="str">
        <f>IF(ISERROR(VLOOKUP($A362&amp;N$3,INTR_CHAR!$O:$O,1,FALSE)),"No","Yes")</f>
        <v>No</v>
      </c>
      <c r="O362" t="str">
        <f>IF(ISERROR(VLOOKUP($A362&amp;O$3,INTR_CHAR!$O:$O,1,FALSE)),"No","Yes")</f>
        <v>No</v>
      </c>
      <c r="P362" s="16" t="str">
        <f>IF(Pivot!C367=0,"No","Yes")</f>
        <v>No</v>
      </c>
      <c r="Q362" s="17" t="str">
        <f>IF(Pivot!E367=0,"No","Yes")</f>
        <v>No</v>
      </c>
      <c r="R362" s="17" t="str">
        <f>IF(Pivot!G367=0,"No","Yes")</f>
        <v>No</v>
      </c>
      <c r="S362" s="17" t="str">
        <f>IF(Pivot!I367=0,"No","Yes")</f>
        <v>No</v>
      </c>
      <c r="T362" s="17" t="str">
        <f>IF(Pivot!K367=0,"No","Yes")</f>
        <v>No</v>
      </c>
      <c r="U362" s="17" t="str">
        <f>IF(Pivot!M367=0,"No","Yes")</f>
        <v>No</v>
      </c>
      <c r="V362" s="17" t="str">
        <f>IF(Pivot!O367=0,"No","Yes")</f>
        <v>No</v>
      </c>
      <c r="W362" s="17" t="str">
        <f>IF(Pivot!Q367=0,"No","Yes")</f>
        <v>No</v>
      </c>
      <c r="X362" s="17" t="str">
        <f>IF(Pivot!S367=0,"No","Yes")</f>
        <v>No</v>
      </c>
      <c r="Y362" s="17" t="str">
        <f>IF(Pivot!U367=0,"No","Yes")</f>
        <v>No</v>
      </c>
      <c r="Z362" s="17" t="str">
        <f>IF(Pivot!W367=0,"No","Yes")</f>
        <v>No</v>
      </c>
      <c r="AA362" s="17" t="str">
        <f>IF(Pivot!Y367=0,"No","Yes")</f>
        <v>No</v>
      </c>
      <c r="AB362" s="17" t="str">
        <f>IF(Pivot!AA367=0,"No","Yes")</f>
        <v>No</v>
      </c>
      <c r="AC362" s="17" t="str">
        <f>IF(Pivot!AC367=0,"No","Yes")</f>
        <v>No</v>
      </c>
      <c r="AD362" s="16" t="str">
        <f t="shared" si="84"/>
        <v>No</v>
      </c>
      <c r="AE362" s="17" t="str">
        <f t="shared" si="85"/>
        <v>No</v>
      </c>
      <c r="AF362" s="17" t="str">
        <f t="shared" si="86"/>
        <v>No</v>
      </c>
      <c r="AG362" s="17" t="str">
        <f t="shared" si="87"/>
        <v>No</v>
      </c>
      <c r="AH362" s="17" t="str">
        <f t="shared" si="88"/>
        <v>No</v>
      </c>
      <c r="AI362" s="17" t="str">
        <f t="shared" si="89"/>
        <v>No</v>
      </c>
      <c r="AJ362" s="17" t="str">
        <f t="shared" si="90"/>
        <v>No</v>
      </c>
      <c r="AK362" s="17" t="str">
        <f t="shared" si="91"/>
        <v>No</v>
      </c>
      <c r="AL362" s="17" t="str">
        <f t="shared" si="92"/>
        <v>No</v>
      </c>
      <c r="AM362" s="17" t="str">
        <f t="shared" si="93"/>
        <v>No</v>
      </c>
      <c r="AN362" s="17" t="str">
        <f t="shared" si="94"/>
        <v>No</v>
      </c>
      <c r="AO362" s="17" t="str">
        <f t="shared" si="95"/>
        <v>No</v>
      </c>
      <c r="AP362" s="17" t="str">
        <f t="shared" si="96"/>
        <v>No</v>
      </c>
      <c r="AQ362" s="17" t="str">
        <f t="shared" si="97"/>
        <v>No</v>
      </c>
    </row>
    <row r="363" spans="1:43" x14ac:dyDescent="0.3">
      <c r="A363">
        <f>Pivot!A368</f>
        <v>0</v>
      </c>
      <c r="B363" t="str">
        <f>IF(ISERROR(VLOOKUP($A363&amp;B$3,INTR_CHAR!$O:$O,1,FALSE)),"No","Yes")</f>
        <v>No</v>
      </c>
      <c r="C363" t="str">
        <f>IF(ISERROR(VLOOKUP($A363&amp;C$3,INTR_CHAR!$O:$O,1,FALSE)),"No","Yes")</f>
        <v>No</v>
      </c>
      <c r="D363" t="str">
        <f>IF(ISERROR(VLOOKUP($A363&amp;D$3,INTR_CHAR!$O:$O,1,FALSE)),"No","Yes")</f>
        <v>No</v>
      </c>
      <c r="E363" t="str">
        <f>IF(ISERROR(VLOOKUP($A363&amp;E$3,INTR_CHAR!$O:$O,1,FALSE)),"No","Yes")</f>
        <v>No</v>
      </c>
      <c r="F363" t="str">
        <f>IF(ISERROR(VLOOKUP($A363&amp;F$3,INTR_CHAR!$O:$O,1,FALSE)),"No","Yes")</f>
        <v>No</v>
      </c>
      <c r="G363" t="str">
        <f>IF(ISERROR(VLOOKUP($A363&amp;G$3,INTR_CHAR!$O:$O,1,FALSE)),"No","Yes")</f>
        <v>No</v>
      </c>
      <c r="H363" t="str">
        <f>IF(ISERROR(VLOOKUP($A363&amp;H$3,INTR_CHAR!$O:$O,1,FALSE)),"No","Yes")</f>
        <v>No</v>
      </c>
      <c r="I363" t="str">
        <f>IF(ISERROR(VLOOKUP($A363&amp;I$3,INTR_CHAR!$O:$O,1,FALSE)),"No","Yes")</f>
        <v>No</v>
      </c>
      <c r="J363" t="str">
        <f>IF(ISERROR(VLOOKUP($A363&amp;J$3,INTR_CHAR!$O:$O,1,FALSE)),"No","Yes")</f>
        <v>No</v>
      </c>
      <c r="K363" t="str">
        <f>IF(ISERROR(VLOOKUP($A363&amp;K$3,INTR_CHAR!$O:$O,1,FALSE)),"No","Yes")</f>
        <v>No</v>
      </c>
      <c r="L363" t="str">
        <f>IF(ISERROR(VLOOKUP($A363&amp;L$3,INTR_CHAR!$O:$O,1,FALSE)),"No","Yes")</f>
        <v>No</v>
      </c>
      <c r="M363" t="str">
        <f>IF(ISERROR(VLOOKUP($A363&amp;M$3,INTR_CHAR!$O:$O,1,FALSE)),"No","Yes")</f>
        <v>No</v>
      </c>
      <c r="N363" t="str">
        <f>IF(ISERROR(VLOOKUP($A363&amp;N$3,INTR_CHAR!$O:$O,1,FALSE)),"No","Yes")</f>
        <v>No</v>
      </c>
      <c r="O363" t="str">
        <f>IF(ISERROR(VLOOKUP($A363&amp;O$3,INTR_CHAR!$O:$O,1,FALSE)),"No","Yes")</f>
        <v>No</v>
      </c>
      <c r="P363" s="16" t="str">
        <f>IF(Pivot!C368=0,"No","Yes")</f>
        <v>No</v>
      </c>
      <c r="Q363" s="17" t="str">
        <f>IF(Pivot!E368=0,"No","Yes")</f>
        <v>No</v>
      </c>
      <c r="R363" s="17" t="str">
        <f>IF(Pivot!G368=0,"No","Yes")</f>
        <v>No</v>
      </c>
      <c r="S363" s="17" t="str">
        <f>IF(Pivot!I368=0,"No","Yes")</f>
        <v>No</v>
      </c>
      <c r="T363" s="17" t="str">
        <f>IF(Pivot!K368=0,"No","Yes")</f>
        <v>No</v>
      </c>
      <c r="U363" s="17" t="str">
        <f>IF(Pivot!M368=0,"No","Yes")</f>
        <v>No</v>
      </c>
      <c r="V363" s="17" t="str">
        <f>IF(Pivot!O368=0,"No","Yes")</f>
        <v>No</v>
      </c>
      <c r="W363" s="17" t="str">
        <f>IF(Pivot!Q368=0,"No","Yes")</f>
        <v>No</v>
      </c>
      <c r="X363" s="17" t="str">
        <f>IF(Pivot!S368=0,"No","Yes")</f>
        <v>No</v>
      </c>
      <c r="Y363" s="17" t="str">
        <f>IF(Pivot!U368=0,"No","Yes")</f>
        <v>No</v>
      </c>
      <c r="Z363" s="17" t="str">
        <f>IF(Pivot!W368=0,"No","Yes")</f>
        <v>No</v>
      </c>
      <c r="AA363" s="17" t="str">
        <f>IF(Pivot!Y368=0,"No","Yes")</f>
        <v>No</v>
      </c>
      <c r="AB363" s="17" t="str">
        <f>IF(Pivot!AA368=0,"No","Yes")</f>
        <v>No</v>
      </c>
      <c r="AC363" s="17" t="str">
        <f>IF(Pivot!AC368=0,"No","Yes")</f>
        <v>No</v>
      </c>
      <c r="AD363" s="16" t="str">
        <f t="shared" si="84"/>
        <v>No</v>
      </c>
      <c r="AE363" s="17" t="str">
        <f t="shared" si="85"/>
        <v>No</v>
      </c>
      <c r="AF363" s="17" t="str">
        <f t="shared" si="86"/>
        <v>No</v>
      </c>
      <c r="AG363" s="17" t="str">
        <f t="shared" si="87"/>
        <v>No</v>
      </c>
      <c r="AH363" s="17" t="str">
        <f t="shared" si="88"/>
        <v>No</v>
      </c>
      <c r="AI363" s="17" t="str">
        <f t="shared" si="89"/>
        <v>No</v>
      </c>
      <c r="AJ363" s="17" t="str">
        <f t="shared" si="90"/>
        <v>No</v>
      </c>
      <c r="AK363" s="17" t="str">
        <f t="shared" si="91"/>
        <v>No</v>
      </c>
      <c r="AL363" s="17" t="str">
        <f t="shared" si="92"/>
        <v>No</v>
      </c>
      <c r="AM363" s="17" t="str">
        <f t="shared" si="93"/>
        <v>No</v>
      </c>
      <c r="AN363" s="17" t="str">
        <f t="shared" si="94"/>
        <v>No</v>
      </c>
      <c r="AO363" s="17" t="str">
        <f t="shared" si="95"/>
        <v>No</v>
      </c>
      <c r="AP363" s="17" t="str">
        <f t="shared" si="96"/>
        <v>No</v>
      </c>
      <c r="AQ363" s="17" t="str">
        <f t="shared" si="97"/>
        <v>No</v>
      </c>
    </row>
    <row r="364" spans="1:43" x14ac:dyDescent="0.3">
      <c r="A364">
        <f>Pivot!A369</f>
        <v>0</v>
      </c>
      <c r="B364" t="str">
        <f>IF(ISERROR(VLOOKUP($A364&amp;B$3,INTR_CHAR!$O:$O,1,FALSE)),"No","Yes")</f>
        <v>No</v>
      </c>
      <c r="C364" t="str">
        <f>IF(ISERROR(VLOOKUP($A364&amp;C$3,INTR_CHAR!$O:$O,1,FALSE)),"No","Yes")</f>
        <v>No</v>
      </c>
      <c r="D364" t="str">
        <f>IF(ISERROR(VLOOKUP($A364&amp;D$3,INTR_CHAR!$O:$O,1,FALSE)),"No","Yes")</f>
        <v>No</v>
      </c>
      <c r="E364" t="str">
        <f>IF(ISERROR(VLOOKUP($A364&amp;E$3,INTR_CHAR!$O:$O,1,FALSE)),"No","Yes")</f>
        <v>No</v>
      </c>
      <c r="F364" t="str">
        <f>IF(ISERROR(VLOOKUP($A364&amp;F$3,INTR_CHAR!$O:$O,1,FALSE)),"No","Yes")</f>
        <v>No</v>
      </c>
      <c r="G364" t="str">
        <f>IF(ISERROR(VLOOKUP($A364&amp;G$3,INTR_CHAR!$O:$O,1,FALSE)),"No","Yes")</f>
        <v>No</v>
      </c>
      <c r="H364" t="str">
        <f>IF(ISERROR(VLOOKUP($A364&amp;H$3,INTR_CHAR!$O:$O,1,FALSE)),"No","Yes")</f>
        <v>No</v>
      </c>
      <c r="I364" t="str">
        <f>IF(ISERROR(VLOOKUP($A364&amp;I$3,INTR_CHAR!$O:$O,1,FALSE)),"No","Yes")</f>
        <v>No</v>
      </c>
      <c r="J364" t="str">
        <f>IF(ISERROR(VLOOKUP($A364&amp;J$3,INTR_CHAR!$O:$O,1,FALSE)),"No","Yes")</f>
        <v>No</v>
      </c>
      <c r="K364" t="str">
        <f>IF(ISERROR(VLOOKUP($A364&amp;K$3,INTR_CHAR!$O:$O,1,FALSE)),"No","Yes")</f>
        <v>No</v>
      </c>
      <c r="L364" t="str">
        <f>IF(ISERROR(VLOOKUP($A364&amp;L$3,INTR_CHAR!$O:$O,1,FALSE)),"No","Yes")</f>
        <v>No</v>
      </c>
      <c r="M364" t="str">
        <f>IF(ISERROR(VLOOKUP($A364&amp;M$3,INTR_CHAR!$O:$O,1,FALSE)),"No","Yes")</f>
        <v>No</v>
      </c>
      <c r="N364" t="str">
        <f>IF(ISERROR(VLOOKUP($A364&amp;N$3,INTR_CHAR!$O:$O,1,FALSE)),"No","Yes")</f>
        <v>No</v>
      </c>
      <c r="O364" t="str">
        <f>IF(ISERROR(VLOOKUP($A364&amp;O$3,INTR_CHAR!$O:$O,1,FALSE)),"No","Yes")</f>
        <v>No</v>
      </c>
      <c r="P364" s="16" t="str">
        <f>IF(Pivot!C369=0,"No","Yes")</f>
        <v>No</v>
      </c>
      <c r="Q364" s="17" t="str">
        <f>IF(Pivot!E369=0,"No","Yes")</f>
        <v>No</v>
      </c>
      <c r="R364" s="17" t="str">
        <f>IF(Pivot!G369=0,"No","Yes")</f>
        <v>No</v>
      </c>
      <c r="S364" s="17" t="str">
        <f>IF(Pivot!I369=0,"No","Yes")</f>
        <v>No</v>
      </c>
      <c r="T364" s="17" t="str">
        <f>IF(Pivot!K369=0,"No","Yes")</f>
        <v>No</v>
      </c>
      <c r="U364" s="17" t="str">
        <f>IF(Pivot!M369=0,"No","Yes")</f>
        <v>No</v>
      </c>
      <c r="V364" s="17" t="str">
        <f>IF(Pivot!O369=0,"No","Yes")</f>
        <v>No</v>
      </c>
      <c r="W364" s="17" t="str">
        <f>IF(Pivot!Q369=0,"No","Yes")</f>
        <v>No</v>
      </c>
      <c r="X364" s="17" t="str">
        <f>IF(Pivot!S369=0,"No","Yes")</f>
        <v>No</v>
      </c>
      <c r="Y364" s="17" t="str">
        <f>IF(Pivot!U369=0,"No","Yes")</f>
        <v>No</v>
      </c>
      <c r="Z364" s="17" t="str">
        <f>IF(Pivot!W369=0,"No","Yes")</f>
        <v>No</v>
      </c>
      <c r="AA364" s="17" t="str">
        <f>IF(Pivot!Y369=0,"No","Yes")</f>
        <v>No</v>
      </c>
      <c r="AB364" s="17" t="str">
        <f>IF(Pivot!AA369=0,"No","Yes")</f>
        <v>No</v>
      </c>
      <c r="AC364" s="17" t="str">
        <f>IF(Pivot!AC369=0,"No","Yes")</f>
        <v>No</v>
      </c>
      <c r="AD364" s="16" t="str">
        <f t="shared" si="84"/>
        <v>No</v>
      </c>
      <c r="AE364" s="17" t="str">
        <f t="shared" si="85"/>
        <v>No</v>
      </c>
      <c r="AF364" s="17" t="str">
        <f t="shared" si="86"/>
        <v>No</v>
      </c>
      <c r="AG364" s="17" t="str">
        <f t="shared" si="87"/>
        <v>No</v>
      </c>
      <c r="AH364" s="17" t="str">
        <f t="shared" si="88"/>
        <v>No</v>
      </c>
      <c r="AI364" s="17" t="str">
        <f t="shared" si="89"/>
        <v>No</v>
      </c>
      <c r="AJ364" s="17" t="str">
        <f t="shared" si="90"/>
        <v>No</v>
      </c>
      <c r="AK364" s="17" t="str">
        <f t="shared" si="91"/>
        <v>No</v>
      </c>
      <c r="AL364" s="17" t="str">
        <f t="shared" si="92"/>
        <v>No</v>
      </c>
      <c r="AM364" s="17" t="str">
        <f t="shared" si="93"/>
        <v>No</v>
      </c>
      <c r="AN364" s="17" t="str">
        <f t="shared" si="94"/>
        <v>No</v>
      </c>
      <c r="AO364" s="17" t="str">
        <f t="shared" si="95"/>
        <v>No</v>
      </c>
      <c r="AP364" s="17" t="str">
        <f t="shared" si="96"/>
        <v>No</v>
      </c>
      <c r="AQ364" s="17" t="str">
        <f t="shared" si="97"/>
        <v>No</v>
      </c>
    </row>
    <row r="365" spans="1:43" x14ac:dyDescent="0.3">
      <c r="A365">
        <f>Pivot!A370</f>
        <v>0</v>
      </c>
      <c r="B365" t="str">
        <f>IF(ISERROR(VLOOKUP($A365&amp;B$3,INTR_CHAR!$O:$O,1,FALSE)),"No","Yes")</f>
        <v>No</v>
      </c>
      <c r="C365" t="str">
        <f>IF(ISERROR(VLOOKUP($A365&amp;C$3,INTR_CHAR!$O:$O,1,FALSE)),"No","Yes")</f>
        <v>No</v>
      </c>
      <c r="D365" t="str">
        <f>IF(ISERROR(VLOOKUP($A365&amp;D$3,INTR_CHAR!$O:$O,1,FALSE)),"No","Yes")</f>
        <v>No</v>
      </c>
      <c r="E365" t="str">
        <f>IF(ISERROR(VLOOKUP($A365&amp;E$3,INTR_CHAR!$O:$O,1,FALSE)),"No","Yes")</f>
        <v>No</v>
      </c>
      <c r="F365" t="str">
        <f>IF(ISERROR(VLOOKUP($A365&amp;F$3,INTR_CHAR!$O:$O,1,FALSE)),"No","Yes")</f>
        <v>No</v>
      </c>
      <c r="G365" t="str">
        <f>IF(ISERROR(VLOOKUP($A365&amp;G$3,INTR_CHAR!$O:$O,1,FALSE)),"No","Yes")</f>
        <v>No</v>
      </c>
      <c r="H365" t="str">
        <f>IF(ISERROR(VLOOKUP($A365&amp;H$3,INTR_CHAR!$O:$O,1,FALSE)),"No","Yes")</f>
        <v>No</v>
      </c>
      <c r="I365" t="str">
        <f>IF(ISERROR(VLOOKUP($A365&amp;I$3,INTR_CHAR!$O:$O,1,FALSE)),"No","Yes")</f>
        <v>No</v>
      </c>
      <c r="J365" t="str">
        <f>IF(ISERROR(VLOOKUP($A365&amp;J$3,INTR_CHAR!$O:$O,1,FALSE)),"No","Yes")</f>
        <v>No</v>
      </c>
      <c r="K365" t="str">
        <f>IF(ISERROR(VLOOKUP($A365&amp;K$3,INTR_CHAR!$O:$O,1,FALSE)),"No","Yes")</f>
        <v>No</v>
      </c>
      <c r="L365" t="str">
        <f>IF(ISERROR(VLOOKUP($A365&amp;L$3,INTR_CHAR!$O:$O,1,FALSE)),"No","Yes")</f>
        <v>No</v>
      </c>
      <c r="M365" t="str">
        <f>IF(ISERROR(VLOOKUP($A365&amp;M$3,INTR_CHAR!$O:$O,1,FALSE)),"No","Yes")</f>
        <v>No</v>
      </c>
      <c r="N365" t="str">
        <f>IF(ISERROR(VLOOKUP($A365&amp;N$3,INTR_CHAR!$O:$O,1,FALSE)),"No","Yes")</f>
        <v>No</v>
      </c>
      <c r="O365" t="str">
        <f>IF(ISERROR(VLOOKUP($A365&amp;O$3,INTR_CHAR!$O:$O,1,FALSE)),"No","Yes")</f>
        <v>No</v>
      </c>
      <c r="P365" s="16" t="str">
        <f>IF(Pivot!C370=0,"No","Yes")</f>
        <v>No</v>
      </c>
      <c r="Q365" s="17" t="str">
        <f>IF(Pivot!E370=0,"No","Yes")</f>
        <v>No</v>
      </c>
      <c r="R365" s="17" t="str">
        <f>IF(Pivot!G370=0,"No","Yes")</f>
        <v>No</v>
      </c>
      <c r="S365" s="17" t="str">
        <f>IF(Pivot!I370=0,"No","Yes")</f>
        <v>No</v>
      </c>
      <c r="T365" s="17" t="str">
        <f>IF(Pivot!K370=0,"No","Yes")</f>
        <v>No</v>
      </c>
      <c r="U365" s="17" t="str">
        <f>IF(Pivot!M370=0,"No","Yes")</f>
        <v>No</v>
      </c>
      <c r="V365" s="17" t="str">
        <f>IF(Pivot!O370=0,"No","Yes")</f>
        <v>No</v>
      </c>
      <c r="W365" s="17" t="str">
        <f>IF(Pivot!Q370=0,"No","Yes")</f>
        <v>No</v>
      </c>
      <c r="X365" s="17" t="str">
        <f>IF(Pivot!S370=0,"No","Yes")</f>
        <v>No</v>
      </c>
      <c r="Y365" s="17" t="str">
        <f>IF(Pivot!U370=0,"No","Yes")</f>
        <v>No</v>
      </c>
      <c r="Z365" s="17" t="str">
        <f>IF(Pivot!W370=0,"No","Yes")</f>
        <v>No</v>
      </c>
      <c r="AA365" s="17" t="str">
        <f>IF(Pivot!Y370=0,"No","Yes")</f>
        <v>No</v>
      </c>
      <c r="AB365" s="17" t="str">
        <f>IF(Pivot!AA370=0,"No","Yes")</f>
        <v>No</v>
      </c>
      <c r="AC365" s="17" t="str">
        <f>IF(Pivot!AC370=0,"No","Yes")</f>
        <v>No</v>
      </c>
      <c r="AD365" s="16" t="str">
        <f t="shared" si="84"/>
        <v>No</v>
      </c>
      <c r="AE365" s="17" t="str">
        <f t="shared" si="85"/>
        <v>No</v>
      </c>
      <c r="AF365" s="17" t="str">
        <f t="shared" si="86"/>
        <v>No</v>
      </c>
      <c r="AG365" s="17" t="str">
        <f t="shared" si="87"/>
        <v>No</v>
      </c>
      <c r="AH365" s="17" t="str">
        <f t="shared" si="88"/>
        <v>No</v>
      </c>
      <c r="AI365" s="17" t="str">
        <f t="shared" si="89"/>
        <v>No</v>
      </c>
      <c r="AJ365" s="17" t="str">
        <f t="shared" si="90"/>
        <v>No</v>
      </c>
      <c r="AK365" s="17" t="str">
        <f t="shared" si="91"/>
        <v>No</v>
      </c>
      <c r="AL365" s="17" t="str">
        <f t="shared" si="92"/>
        <v>No</v>
      </c>
      <c r="AM365" s="17" t="str">
        <f t="shared" si="93"/>
        <v>No</v>
      </c>
      <c r="AN365" s="17" t="str">
        <f t="shared" si="94"/>
        <v>No</v>
      </c>
      <c r="AO365" s="17" t="str">
        <f t="shared" si="95"/>
        <v>No</v>
      </c>
      <c r="AP365" s="17" t="str">
        <f t="shared" si="96"/>
        <v>No</v>
      </c>
      <c r="AQ365" s="17" t="str">
        <f t="shared" si="97"/>
        <v>No</v>
      </c>
    </row>
    <row r="366" spans="1:43" x14ac:dyDescent="0.3">
      <c r="A366">
        <f>Pivot!A371</f>
        <v>0</v>
      </c>
      <c r="B366" t="str">
        <f>IF(ISERROR(VLOOKUP($A366&amp;B$3,INTR_CHAR!$O:$O,1,FALSE)),"No","Yes")</f>
        <v>No</v>
      </c>
      <c r="C366" t="str">
        <f>IF(ISERROR(VLOOKUP($A366&amp;C$3,INTR_CHAR!$O:$O,1,FALSE)),"No","Yes")</f>
        <v>No</v>
      </c>
      <c r="D366" t="str">
        <f>IF(ISERROR(VLOOKUP($A366&amp;D$3,INTR_CHAR!$O:$O,1,FALSE)),"No","Yes")</f>
        <v>No</v>
      </c>
      <c r="E366" t="str">
        <f>IF(ISERROR(VLOOKUP($A366&amp;E$3,INTR_CHAR!$O:$O,1,FALSE)),"No","Yes")</f>
        <v>No</v>
      </c>
      <c r="F366" t="str">
        <f>IF(ISERROR(VLOOKUP($A366&amp;F$3,INTR_CHAR!$O:$O,1,FALSE)),"No","Yes")</f>
        <v>No</v>
      </c>
      <c r="G366" t="str">
        <f>IF(ISERROR(VLOOKUP($A366&amp;G$3,INTR_CHAR!$O:$O,1,FALSE)),"No","Yes")</f>
        <v>No</v>
      </c>
      <c r="H366" t="str">
        <f>IF(ISERROR(VLOOKUP($A366&amp;H$3,INTR_CHAR!$O:$O,1,FALSE)),"No","Yes")</f>
        <v>No</v>
      </c>
      <c r="I366" t="str">
        <f>IF(ISERROR(VLOOKUP($A366&amp;I$3,INTR_CHAR!$O:$O,1,FALSE)),"No","Yes")</f>
        <v>No</v>
      </c>
      <c r="J366" t="str">
        <f>IF(ISERROR(VLOOKUP($A366&amp;J$3,INTR_CHAR!$O:$O,1,FALSE)),"No","Yes")</f>
        <v>No</v>
      </c>
      <c r="K366" t="str">
        <f>IF(ISERROR(VLOOKUP($A366&amp;K$3,INTR_CHAR!$O:$O,1,FALSE)),"No","Yes")</f>
        <v>No</v>
      </c>
      <c r="L366" t="str">
        <f>IF(ISERROR(VLOOKUP($A366&amp;L$3,INTR_CHAR!$O:$O,1,FALSE)),"No","Yes")</f>
        <v>No</v>
      </c>
      <c r="M366" t="str">
        <f>IF(ISERROR(VLOOKUP($A366&amp;M$3,INTR_CHAR!$O:$O,1,FALSE)),"No","Yes")</f>
        <v>No</v>
      </c>
      <c r="N366" t="str">
        <f>IF(ISERROR(VLOOKUP($A366&amp;N$3,INTR_CHAR!$O:$O,1,FALSE)),"No","Yes")</f>
        <v>No</v>
      </c>
      <c r="O366" t="str">
        <f>IF(ISERROR(VLOOKUP($A366&amp;O$3,INTR_CHAR!$O:$O,1,FALSE)),"No","Yes")</f>
        <v>No</v>
      </c>
      <c r="P366" s="16" t="str">
        <f>IF(Pivot!C371=0,"No","Yes")</f>
        <v>No</v>
      </c>
      <c r="Q366" s="17" t="str">
        <f>IF(Pivot!E371=0,"No","Yes")</f>
        <v>No</v>
      </c>
      <c r="R366" s="17" t="str">
        <f>IF(Pivot!G371=0,"No","Yes")</f>
        <v>No</v>
      </c>
      <c r="S366" s="17" t="str">
        <f>IF(Pivot!I371=0,"No","Yes")</f>
        <v>No</v>
      </c>
      <c r="T366" s="17" t="str">
        <f>IF(Pivot!K371=0,"No","Yes")</f>
        <v>No</v>
      </c>
      <c r="U366" s="17" t="str">
        <f>IF(Pivot!M371=0,"No","Yes")</f>
        <v>No</v>
      </c>
      <c r="V366" s="17" t="str">
        <f>IF(Pivot!O371=0,"No","Yes")</f>
        <v>No</v>
      </c>
      <c r="W366" s="17" t="str">
        <f>IF(Pivot!Q371=0,"No","Yes")</f>
        <v>No</v>
      </c>
      <c r="X366" s="17" t="str">
        <f>IF(Pivot!S371=0,"No","Yes")</f>
        <v>No</v>
      </c>
      <c r="Y366" s="17" t="str">
        <f>IF(Pivot!U371=0,"No","Yes")</f>
        <v>No</v>
      </c>
      <c r="Z366" s="17" t="str">
        <f>IF(Pivot!W371=0,"No","Yes")</f>
        <v>No</v>
      </c>
      <c r="AA366" s="17" t="str">
        <f>IF(Pivot!Y371=0,"No","Yes")</f>
        <v>No</v>
      </c>
      <c r="AB366" s="17" t="str">
        <f>IF(Pivot!AA371=0,"No","Yes")</f>
        <v>No</v>
      </c>
      <c r="AC366" s="17" t="str">
        <f>IF(Pivot!AC371=0,"No","Yes")</f>
        <v>No</v>
      </c>
      <c r="AD366" s="16" t="str">
        <f t="shared" si="84"/>
        <v>No</v>
      </c>
      <c r="AE366" s="17" t="str">
        <f t="shared" si="85"/>
        <v>No</v>
      </c>
      <c r="AF366" s="17" t="str">
        <f t="shared" si="86"/>
        <v>No</v>
      </c>
      <c r="AG366" s="17" t="str">
        <f t="shared" si="87"/>
        <v>No</v>
      </c>
      <c r="AH366" s="17" t="str">
        <f t="shared" si="88"/>
        <v>No</v>
      </c>
      <c r="AI366" s="17" t="str">
        <f t="shared" si="89"/>
        <v>No</v>
      </c>
      <c r="AJ366" s="17" t="str">
        <f t="shared" si="90"/>
        <v>No</v>
      </c>
      <c r="AK366" s="17" t="str">
        <f t="shared" si="91"/>
        <v>No</v>
      </c>
      <c r="AL366" s="17" t="str">
        <f t="shared" si="92"/>
        <v>No</v>
      </c>
      <c r="AM366" s="17" t="str">
        <f t="shared" si="93"/>
        <v>No</v>
      </c>
      <c r="AN366" s="17" t="str">
        <f t="shared" si="94"/>
        <v>No</v>
      </c>
      <c r="AO366" s="17" t="str">
        <f t="shared" si="95"/>
        <v>No</v>
      </c>
      <c r="AP366" s="17" t="str">
        <f t="shared" si="96"/>
        <v>No</v>
      </c>
      <c r="AQ366" s="17" t="str">
        <f t="shared" si="97"/>
        <v>No</v>
      </c>
    </row>
    <row r="367" spans="1:43" x14ac:dyDescent="0.3">
      <c r="A367">
        <f>Pivot!A372</f>
        <v>0</v>
      </c>
      <c r="B367" t="str">
        <f>IF(ISERROR(VLOOKUP($A367&amp;B$3,INTR_CHAR!$O:$O,1,FALSE)),"No","Yes")</f>
        <v>No</v>
      </c>
      <c r="C367" t="str">
        <f>IF(ISERROR(VLOOKUP($A367&amp;C$3,INTR_CHAR!$O:$O,1,FALSE)),"No","Yes")</f>
        <v>No</v>
      </c>
      <c r="D367" t="str">
        <f>IF(ISERROR(VLOOKUP($A367&amp;D$3,INTR_CHAR!$O:$O,1,FALSE)),"No","Yes")</f>
        <v>No</v>
      </c>
      <c r="E367" t="str">
        <f>IF(ISERROR(VLOOKUP($A367&amp;E$3,INTR_CHAR!$O:$O,1,FALSE)),"No","Yes")</f>
        <v>No</v>
      </c>
      <c r="F367" t="str">
        <f>IF(ISERROR(VLOOKUP($A367&amp;F$3,INTR_CHAR!$O:$O,1,FALSE)),"No","Yes")</f>
        <v>No</v>
      </c>
      <c r="G367" t="str">
        <f>IF(ISERROR(VLOOKUP($A367&amp;G$3,INTR_CHAR!$O:$O,1,FALSE)),"No","Yes")</f>
        <v>No</v>
      </c>
      <c r="H367" t="str">
        <f>IF(ISERROR(VLOOKUP($A367&amp;H$3,INTR_CHAR!$O:$O,1,FALSE)),"No","Yes")</f>
        <v>No</v>
      </c>
      <c r="I367" t="str">
        <f>IF(ISERROR(VLOOKUP($A367&amp;I$3,INTR_CHAR!$O:$O,1,FALSE)),"No","Yes")</f>
        <v>No</v>
      </c>
      <c r="J367" t="str">
        <f>IF(ISERROR(VLOOKUP($A367&amp;J$3,INTR_CHAR!$O:$O,1,FALSE)),"No","Yes")</f>
        <v>No</v>
      </c>
      <c r="K367" t="str">
        <f>IF(ISERROR(VLOOKUP($A367&amp;K$3,INTR_CHAR!$O:$O,1,FALSE)),"No","Yes")</f>
        <v>No</v>
      </c>
      <c r="L367" t="str">
        <f>IF(ISERROR(VLOOKUP($A367&amp;L$3,INTR_CHAR!$O:$O,1,FALSE)),"No","Yes")</f>
        <v>No</v>
      </c>
      <c r="M367" t="str">
        <f>IF(ISERROR(VLOOKUP($A367&amp;M$3,INTR_CHAR!$O:$O,1,FALSE)),"No","Yes")</f>
        <v>No</v>
      </c>
      <c r="N367" t="str">
        <f>IF(ISERROR(VLOOKUP($A367&amp;N$3,INTR_CHAR!$O:$O,1,FALSE)),"No","Yes")</f>
        <v>No</v>
      </c>
      <c r="O367" t="str">
        <f>IF(ISERROR(VLOOKUP($A367&amp;O$3,INTR_CHAR!$O:$O,1,FALSE)),"No","Yes")</f>
        <v>No</v>
      </c>
      <c r="P367" s="16" t="str">
        <f>IF(Pivot!C372=0,"No","Yes")</f>
        <v>No</v>
      </c>
      <c r="Q367" s="17" t="str">
        <f>IF(Pivot!E372=0,"No","Yes")</f>
        <v>No</v>
      </c>
      <c r="R367" s="17" t="str">
        <f>IF(Pivot!G372=0,"No","Yes")</f>
        <v>No</v>
      </c>
      <c r="S367" s="17" t="str">
        <f>IF(Pivot!I372=0,"No","Yes")</f>
        <v>No</v>
      </c>
      <c r="T367" s="17" t="str">
        <f>IF(Pivot!K372=0,"No","Yes")</f>
        <v>No</v>
      </c>
      <c r="U367" s="17" t="str">
        <f>IF(Pivot!M372=0,"No","Yes")</f>
        <v>No</v>
      </c>
      <c r="V367" s="17" t="str">
        <f>IF(Pivot!O372=0,"No","Yes")</f>
        <v>No</v>
      </c>
      <c r="W367" s="17" t="str">
        <f>IF(Pivot!Q372=0,"No","Yes")</f>
        <v>No</v>
      </c>
      <c r="X367" s="17" t="str">
        <f>IF(Pivot!S372=0,"No","Yes")</f>
        <v>No</v>
      </c>
      <c r="Y367" s="17" t="str">
        <f>IF(Pivot!U372=0,"No","Yes")</f>
        <v>No</v>
      </c>
      <c r="Z367" s="17" t="str">
        <f>IF(Pivot!W372=0,"No","Yes")</f>
        <v>No</v>
      </c>
      <c r="AA367" s="17" t="str">
        <f>IF(Pivot!Y372=0,"No","Yes")</f>
        <v>No</v>
      </c>
      <c r="AB367" s="17" t="str">
        <f>IF(Pivot!AA372=0,"No","Yes")</f>
        <v>No</v>
      </c>
      <c r="AC367" s="17" t="str">
        <f>IF(Pivot!AC372=0,"No","Yes")</f>
        <v>No</v>
      </c>
      <c r="AD367" s="16" t="str">
        <f t="shared" si="84"/>
        <v>No</v>
      </c>
      <c r="AE367" s="17" t="str">
        <f t="shared" si="85"/>
        <v>No</v>
      </c>
      <c r="AF367" s="17" t="str">
        <f t="shared" si="86"/>
        <v>No</v>
      </c>
      <c r="AG367" s="17" t="str">
        <f t="shared" si="87"/>
        <v>No</v>
      </c>
      <c r="AH367" s="17" t="str">
        <f t="shared" si="88"/>
        <v>No</v>
      </c>
      <c r="AI367" s="17" t="str">
        <f t="shared" si="89"/>
        <v>No</v>
      </c>
      <c r="AJ367" s="17" t="str">
        <f t="shared" si="90"/>
        <v>No</v>
      </c>
      <c r="AK367" s="17" t="str">
        <f t="shared" si="91"/>
        <v>No</v>
      </c>
      <c r="AL367" s="17" t="str">
        <f t="shared" si="92"/>
        <v>No</v>
      </c>
      <c r="AM367" s="17" t="str">
        <f t="shared" si="93"/>
        <v>No</v>
      </c>
      <c r="AN367" s="17" t="str">
        <f t="shared" si="94"/>
        <v>No</v>
      </c>
      <c r="AO367" s="17" t="str">
        <f t="shared" si="95"/>
        <v>No</v>
      </c>
      <c r="AP367" s="17" t="str">
        <f t="shared" si="96"/>
        <v>No</v>
      </c>
      <c r="AQ367" s="17" t="str">
        <f t="shared" si="97"/>
        <v>No</v>
      </c>
    </row>
    <row r="368" spans="1:43" x14ac:dyDescent="0.3">
      <c r="A368">
        <f>Pivot!A373</f>
        <v>0</v>
      </c>
      <c r="B368" t="str">
        <f>IF(ISERROR(VLOOKUP($A368&amp;B$3,INTR_CHAR!$O:$O,1,FALSE)),"No","Yes")</f>
        <v>No</v>
      </c>
      <c r="C368" t="str">
        <f>IF(ISERROR(VLOOKUP($A368&amp;C$3,INTR_CHAR!$O:$O,1,FALSE)),"No","Yes")</f>
        <v>No</v>
      </c>
      <c r="D368" t="str">
        <f>IF(ISERROR(VLOOKUP($A368&amp;D$3,INTR_CHAR!$O:$O,1,FALSE)),"No","Yes")</f>
        <v>No</v>
      </c>
      <c r="E368" t="str">
        <f>IF(ISERROR(VLOOKUP($A368&amp;E$3,INTR_CHAR!$O:$O,1,FALSE)),"No","Yes")</f>
        <v>No</v>
      </c>
      <c r="F368" t="str">
        <f>IF(ISERROR(VLOOKUP($A368&amp;F$3,INTR_CHAR!$O:$O,1,FALSE)),"No","Yes")</f>
        <v>No</v>
      </c>
      <c r="G368" t="str">
        <f>IF(ISERROR(VLOOKUP($A368&amp;G$3,INTR_CHAR!$O:$O,1,FALSE)),"No","Yes")</f>
        <v>No</v>
      </c>
      <c r="H368" t="str">
        <f>IF(ISERROR(VLOOKUP($A368&amp;H$3,INTR_CHAR!$O:$O,1,FALSE)),"No","Yes")</f>
        <v>No</v>
      </c>
      <c r="I368" t="str">
        <f>IF(ISERROR(VLOOKUP($A368&amp;I$3,INTR_CHAR!$O:$O,1,FALSE)),"No","Yes")</f>
        <v>No</v>
      </c>
      <c r="J368" t="str">
        <f>IF(ISERROR(VLOOKUP($A368&amp;J$3,INTR_CHAR!$O:$O,1,FALSE)),"No","Yes")</f>
        <v>No</v>
      </c>
      <c r="K368" t="str">
        <f>IF(ISERROR(VLOOKUP($A368&amp;K$3,INTR_CHAR!$O:$O,1,FALSE)),"No","Yes")</f>
        <v>No</v>
      </c>
      <c r="L368" t="str">
        <f>IF(ISERROR(VLOOKUP($A368&amp;L$3,INTR_CHAR!$O:$O,1,FALSE)),"No","Yes")</f>
        <v>No</v>
      </c>
      <c r="M368" t="str">
        <f>IF(ISERROR(VLOOKUP($A368&amp;M$3,INTR_CHAR!$O:$O,1,FALSE)),"No","Yes")</f>
        <v>No</v>
      </c>
      <c r="N368" t="str">
        <f>IF(ISERROR(VLOOKUP($A368&amp;N$3,INTR_CHAR!$O:$O,1,FALSE)),"No","Yes")</f>
        <v>No</v>
      </c>
      <c r="O368" t="str">
        <f>IF(ISERROR(VLOOKUP($A368&amp;O$3,INTR_CHAR!$O:$O,1,FALSE)),"No","Yes")</f>
        <v>No</v>
      </c>
      <c r="P368" s="16" t="str">
        <f>IF(Pivot!C373=0,"No","Yes")</f>
        <v>No</v>
      </c>
      <c r="Q368" s="17" t="str">
        <f>IF(Pivot!E373=0,"No","Yes")</f>
        <v>No</v>
      </c>
      <c r="R368" s="17" t="str">
        <f>IF(Pivot!G373=0,"No","Yes")</f>
        <v>No</v>
      </c>
      <c r="S368" s="17" t="str">
        <f>IF(Pivot!I373=0,"No","Yes")</f>
        <v>No</v>
      </c>
      <c r="T368" s="17" t="str">
        <f>IF(Pivot!K373=0,"No","Yes")</f>
        <v>No</v>
      </c>
      <c r="U368" s="17" t="str">
        <f>IF(Pivot!M373=0,"No","Yes")</f>
        <v>No</v>
      </c>
      <c r="V368" s="17" t="str">
        <f>IF(Pivot!O373=0,"No","Yes")</f>
        <v>No</v>
      </c>
      <c r="W368" s="17" t="str">
        <f>IF(Pivot!Q373=0,"No","Yes")</f>
        <v>No</v>
      </c>
      <c r="X368" s="17" t="str">
        <f>IF(Pivot!S373=0,"No","Yes")</f>
        <v>No</v>
      </c>
      <c r="Y368" s="17" t="str">
        <f>IF(Pivot!U373=0,"No","Yes")</f>
        <v>No</v>
      </c>
      <c r="Z368" s="17" t="str">
        <f>IF(Pivot!W373=0,"No","Yes")</f>
        <v>No</v>
      </c>
      <c r="AA368" s="17" t="str">
        <f>IF(Pivot!Y373=0,"No","Yes")</f>
        <v>No</v>
      </c>
      <c r="AB368" s="17" t="str">
        <f>IF(Pivot!AA373=0,"No","Yes")</f>
        <v>No</v>
      </c>
      <c r="AC368" s="17" t="str">
        <f>IF(Pivot!AC373=0,"No","Yes")</f>
        <v>No</v>
      </c>
      <c r="AD368" s="16" t="str">
        <f t="shared" si="84"/>
        <v>No</v>
      </c>
      <c r="AE368" s="17" t="str">
        <f t="shared" si="85"/>
        <v>No</v>
      </c>
      <c r="AF368" s="17" t="str">
        <f t="shared" si="86"/>
        <v>No</v>
      </c>
      <c r="AG368" s="17" t="str">
        <f t="shared" si="87"/>
        <v>No</v>
      </c>
      <c r="AH368" s="17" t="str">
        <f t="shared" si="88"/>
        <v>No</v>
      </c>
      <c r="AI368" s="17" t="str">
        <f t="shared" si="89"/>
        <v>No</v>
      </c>
      <c r="AJ368" s="17" t="str">
        <f t="shared" si="90"/>
        <v>No</v>
      </c>
      <c r="AK368" s="17" t="str">
        <f t="shared" si="91"/>
        <v>No</v>
      </c>
      <c r="AL368" s="17" t="str">
        <f t="shared" si="92"/>
        <v>No</v>
      </c>
      <c r="AM368" s="17" t="str">
        <f t="shared" si="93"/>
        <v>No</v>
      </c>
      <c r="AN368" s="17" t="str">
        <f t="shared" si="94"/>
        <v>No</v>
      </c>
      <c r="AO368" s="17" t="str">
        <f t="shared" si="95"/>
        <v>No</v>
      </c>
      <c r="AP368" s="17" t="str">
        <f t="shared" si="96"/>
        <v>No</v>
      </c>
      <c r="AQ368" s="17" t="str">
        <f t="shared" si="97"/>
        <v>No</v>
      </c>
    </row>
    <row r="369" spans="1:43" x14ac:dyDescent="0.3">
      <c r="A369">
        <f>Pivot!A374</f>
        <v>0</v>
      </c>
      <c r="B369" t="str">
        <f>IF(ISERROR(VLOOKUP($A369&amp;B$3,INTR_CHAR!$O:$O,1,FALSE)),"No","Yes")</f>
        <v>No</v>
      </c>
      <c r="C369" t="str">
        <f>IF(ISERROR(VLOOKUP($A369&amp;C$3,INTR_CHAR!$O:$O,1,FALSE)),"No","Yes")</f>
        <v>No</v>
      </c>
      <c r="D369" t="str">
        <f>IF(ISERROR(VLOOKUP($A369&amp;D$3,INTR_CHAR!$O:$O,1,FALSE)),"No","Yes")</f>
        <v>No</v>
      </c>
      <c r="E369" t="str">
        <f>IF(ISERROR(VLOOKUP($A369&amp;E$3,INTR_CHAR!$O:$O,1,FALSE)),"No","Yes")</f>
        <v>No</v>
      </c>
      <c r="F369" t="str">
        <f>IF(ISERROR(VLOOKUP($A369&amp;F$3,INTR_CHAR!$O:$O,1,FALSE)),"No","Yes")</f>
        <v>No</v>
      </c>
      <c r="G369" t="str">
        <f>IF(ISERROR(VLOOKUP($A369&amp;G$3,INTR_CHAR!$O:$O,1,FALSE)),"No","Yes")</f>
        <v>No</v>
      </c>
      <c r="H369" t="str">
        <f>IF(ISERROR(VLOOKUP($A369&amp;H$3,INTR_CHAR!$O:$O,1,FALSE)),"No","Yes")</f>
        <v>No</v>
      </c>
      <c r="I369" t="str">
        <f>IF(ISERROR(VLOOKUP($A369&amp;I$3,INTR_CHAR!$O:$O,1,FALSE)),"No","Yes")</f>
        <v>No</v>
      </c>
      <c r="J369" t="str">
        <f>IF(ISERROR(VLOOKUP($A369&amp;J$3,INTR_CHAR!$O:$O,1,FALSE)),"No","Yes")</f>
        <v>No</v>
      </c>
      <c r="K369" t="str">
        <f>IF(ISERROR(VLOOKUP($A369&amp;K$3,INTR_CHAR!$O:$O,1,FALSE)),"No","Yes")</f>
        <v>No</v>
      </c>
      <c r="L369" t="str">
        <f>IF(ISERROR(VLOOKUP($A369&amp;L$3,INTR_CHAR!$O:$O,1,FALSE)),"No","Yes")</f>
        <v>No</v>
      </c>
      <c r="M369" t="str">
        <f>IF(ISERROR(VLOOKUP($A369&amp;M$3,INTR_CHAR!$O:$O,1,FALSE)),"No","Yes")</f>
        <v>No</v>
      </c>
      <c r="N369" t="str">
        <f>IF(ISERROR(VLOOKUP($A369&amp;N$3,INTR_CHAR!$O:$O,1,FALSE)),"No","Yes")</f>
        <v>No</v>
      </c>
      <c r="O369" t="str">
        <f>IF(ISERROR(VLOOKUP($A369&amp;O$3,INTR_CHAR!$O:$O,1,FALSE)),"No","Yes")</f>
        <v>No</v>
      </c>
      <c r="P369" s="16" t="str">
        <f>IF(Pivot!C374=0,"No","Yes")</f>
        <v>No</v>
      </c>
      <c r="Q369" s="17" t="str">
        <f>IF(Pivot!E374=0,"No","Yes")</f>
        <v>No</v>
      </c>
      <c r="R369" s="17" t="str">
        <f>IF(Pivot!G374=0,"No","Yes")</f>
        <v>No</v>
      </c>
      <c r="S369" s="17" t="str">
        <f>IF(Pivot!I374=0,"No","Yes")</f>
        <v>No</v>
      </c>
      <c r="T369" s="17" t="str">
        <f>IF(Pivot!K374=0,"No","Yes")</f>
        <v>No</v>
      </c>
      <c r="U369" s="17" t="str">
        <f>IF(Pivot!M374=0,"No","Yes")</f>
        <v>No</v>
      </c>
      <c r="V369" s="17" t="str">
        <f>IF(Pivot!O374=0,"No","Yes")</f>
        <v>No</v>
      </c>
      <c r="W369" s="17" t="str">
        <f>IF(Pivot!Q374=0,"No","Yes")</f>
        <v>No</v>
      </c>
      <c r="X369" s="17" t="str">
        <f>IF(Pivot!S374=0,"No","Yes")</f>
        <v>No</v>
      </c>
      <c r="Y369" s="17" t="str">
        <f>IF(Pivot!U374=0,"No","Yes")</f>
        <v>No</v>
      </c>
      <c r="Z369" s="17" t="str">
        <f>IF(Pivot!W374=0,"No","Yes")</f>
        <v>No</v>
      </c>
      <c r="AA369" s="17" t="str">
        <f>IF(Pivot!Y374=0,"No","Yes")</f>
        <v>No</v>
      </c>
      <c r="AB369" s="17" t="str">
        <f>IF(Pivot!AA374=0,"No","Yes")</f>
        <v>No</v>
      </c>
      <c r="AC369" s="17" t="str">
        <f>IF(Pivot!AC374=0,"No","Yes")</f>
        <v>No</v>
      </c>
      <c r="AD369" s="16" t="str">
        <f t="shared" si="84"/>
        <v>No</v>
      </c>
      <c r="AE369" s="17" t="str">
        <f t="shared" si="85"/>
        <v>No</v>
      </c>
      <c r="AF369" s="17" t="str">
        <f t="shared" si="86"/>
        <v>No</v>
      </c>
      <c r="AG369" s="17" t="str">
        <f t="shared" si="87"/>
        <v>No</v>
      </c>
      <c r="AH369" s="17" t="str">
        <f t="shared" si="88"/>
        <v>No</v>
      </c>
      <c r="AI369" s="17" t="str">
        <f t="shared" si="89"/>
        <v>No</v>
      </c>
      <c r="AJ369" s="17" t="str">
        <f t="shared" si="90"/>
        <v>No</v>
      </c>
      <c r="AK369" s="17" t="str">
        <f t="shared" si="91"/>
        <v>No</v>
      </c>
      <c r="AL369" s="17" t="str">
        <f t="shared" si="92"/>
        <v>No</v>
      </c>
      <c r="AM369" s="17" t="str">
        <f t="shared" si="93"/>
        <v>No</v>
      </c>
      <c r="AN369" s="17" t="str">
        <f t="shared" si="94"/>
        <v>No</v>
      </c>
      <c r="AO369" s="17" t="str">
        <f t="shared" si="95"/>
        <v>No</v>
      </c>
      <c r="AP369" s="17" t="str">
        <f t="shared" si="96"/>
        <v>No</v>
      </c>
      <c r="AQ369" s="17" t="str">
        <f t="shared" si="97"/>
        <v>No</v>
      </c>
    </row>
    <row r="370" spans="1:43" x14ac:dyDescent="0.3">
      <c r="A370">
        <f>Pivot!A375</f>
        <v>0</v>
      </c>
      <c r="B370" t="str">
        <f>IF(ISERROR(VLOOKUP($A370&amp;B$3,INTR_CHAR!$O:$O,1,FALSE)),"No","Yes")</f>
        <v>No</v>
      </c>
      <c r="C370" t="str">
        <f>IF(ISERROR(VLOOKUP($A370&amp;C$3,INTR_CHAR!$O:$O,1,FALSE)),"No","Yes")</f>
        <v>No</v>
      </c>
      <c r="D370" t="str">
        <f>IF(ISERROR(VLOOKUP($A370&amp;D$3,INTR_CHAR!$O:$O,1,FALSE)),"No","Yes")</f>
        <v>No</v>
      </c>
      <c r="E370" t="str">
        <f>IF(ISERROR(VLOOKUP($A370&amp;E$3,INTR_CHAR!$O:$O,1,FALSE)),"No","Yes")</f>
        <v>No</v>
      </c>
      <c r="F370" t="str">
        <f>IF(ISERROR(VLOOKUP($A370&amp;F$3,INTR_CHAR!$O:$O,1,FALSE)),"No","Yes")</f>
        <v>No</v>
      </c>
      <c r="G370" t="str">
        <f>IF(ISERROR(VLOOKUP($A370&amp;G$3,INTR_CHAR!$O:$O,1,FALSE)),"No","Yes")</f>
        <v>No</v>
      </c>
      <c r="H370" t="str">
        <f>IF(ISERROR(VLOOKUP($A370&amp;H$3,INTR_CHAR!$O:$O,1,FALSE)),"No","Yes")</f>
        <v>No</v>
      </c>
      <c r="I370" t="str">
        <f>IF(ISERROR(VLOOKUP($A370&amp;I$3,INTR_CHAR!$O:$O,1,FALSE)),"No","Yes")</f>
        <v>No</v>
      </c>
      <c r="J370" t="str">
        <f>IF(ISERROR(VLOOKUP($A370&amp;J$3,INTR_CHAR!$O:$O,1,FALSE)),"No","Yes")</f>
        <v>No</v>
      </c>
      <c r="K370" t="str">
        <f>IF(ISERROR(VLOOKUP($A370&amp;K$3,INTR_CHAR!$O:$O,1,FALSE)),"No","Yes")</f>
        <v>No</v>
      </c>
      <c r="L370" t="str">
        <f>IF(ISERROR(VLOOKUP($A370&amp;L$3,INTR_CHAR!$O:$O,1,FALSE)),"No","Yes")</f>
        <v>No</v>
      </c>
      <c r="M370" t="str">
        <f>IF(ISERROR(VLOOKUP($A370&amp;M$3,INTR_CHAR!$O:$O,1,FALSE)),"No","Yes")</f>
        <v>No</v>
      </c>
      <c r="N370" t="str">
        <f>IF(ISERROR(VLOOKUP($A370&amp;N$3,INTR_CHAR!$O:$O,1,FALSE)),"No","Yes")</f>
        <v>No</v>
      </c>
      <c r="O370" t="str">
        <f>IF(ISERROR(VLOOKUP($A370&amp;O$3,INTR_CHAR!$O:$O,1,FALSE)),"No","Yes")</f>
        <v>No</v>
      </c>
      <c r="P370" s="16" t="str">
        <f>IF(Pivot!C375=0,"No","Yes")</f>
        <v>No</v>
      </c>
      <c r="Q370" s="17" t="str">
        <f>IF(Pivot!E375=0,"No","Yes")</f>
        <v>No</v>
      </c>
      <c r="R370" s="17" t="str">
        <f>IF(Pivot!G375=0,"No","Yes")</f>
        <v>No</v>
      </c>
      <c r="S370" s="17" t="str">
        <f>IF(Pivot!I375=0,"No","Yes")</f>
        <v>No</v>
      </c>
      <c r="T370" s="17" t="str">
        <f>IF(Pivot!K375=0,"No","Yes")</f>
        <v>No</v>
      </c>
      <c r="U370" s="17" t="str">
        <f>IF(Pivot!M375=0,"No","Yes")</f>
        <v>No</v>
      </c>
      <c r="V370" s="17" t="str">
        <f>IF(Pivot!O375=0,"No","Yes")</f>
        <v>No</v>
      </c>
      <c r="W370" s="17" t="str">
        <f>IF(Pivot!Q375=0,"No","Yes")</f>
        <v>No</v>
      </c>
      <c r="X370" s="17" t="str">
        <f>IF(Pivot!S375=0,"No","Yes")</f>
        <v>No</v>
      </c>
      <c r="Y370" s="17" t="str">
        <f>IF(Pivot!U375=0,"No","Yes")</f>
        <v>No</v>
      </c>
      <c r="Z370" s="17" t="str">
        <f>IF(Pivot!W375=0,"No","Yes")</f>
        <v>No</v>
      </c>
      <c r="AA370" s="17" t="str">
        <f>IF(Pivot!Y375=0,"No","Yes")</f>
        <v>No</v>
      </c>
      <c r="AB370" s="17" t="str">
        <f>IF(Pivot!AA375=0,"No","Yes")</f>
        <v>No</v>
      </c>
      <c r="AC370" s="17" t="str">
        <f>IF(Pivot!AC375=0,"No","Yes")</f>
        <v>No</v>
      </c>
      <c r="AD370" s="16" t="str">
        <f t="shared" si="84"/>
        <v>No</v>
      </c>
      <c r="AE370" s="17" t="str">
        <f t="shared" si="85"/>
        <v>No</v>
      </c>
      <c r="AF370" s="17" t="str">
        <f t="shared" si="86"/>
        <v>No</v>
      </c>
      <c r="AG370" s="17" t="str">
        <f t="shared" si="87"/>
        <v>No</v>
      </c>
      <c r="AH370" s="17" t="str">
        <f t="shared" si="88"/>
        <v>No</v>
      </c>
      <c r="AI370" s="17" t="str">
        <f t="shared" si="89"/>
        <v>No</v>
      </c>
      <c r="AJ370" s="17" t="str">
        <f t="shared" si="90"/>
        <v>No</v>
      </c>
      <c r="AK370" s="17" t="str">
        <f t="shared" si="91"/>
        <v>No</v>
      </c>
      <c r="AL370" s="17" t="str">
        <f t="shared" si="92"/>
        <v>No</v>
      </c>
      <c r="AM370" s="17" t="str">
        <f t="shared" si="93"/>
        <v>No</v>
      </c>
      <c r="AN370" s="17" t="str">
        <f t="shared" si="94"/>
        <v>No</v>
      </c>
      <c r="AO370" s="17" t="str">
        <f t="shared" si="95"/>
        <v>No</v>
      </c>
      <c r="AP370" s="17" t="str">
        <f t="shared" si="96"/>
        <v>No</v>
      </c>
      <c r="AQ370" s="17" t="str">
        <f t="shared" si="97"/>
        <v>No</v>
      </c>
    </row>
    <row r="371" spans="1:43" x14ac:dyDescent="0.3">
      <c r="A371">
        <f>Pivot!A376</f>
        <v>0</v>
      </c>
      <c r="B371" t="str">
        <f>IF(ISERROR(VLOOKUP($A371&amp;B$3,INTR_CHAR!$O:$O,1,FALSE)),"No","Yes")</f>
        <v>No</v>
      </c>
      <c r="C371" t="str">
        <f>IF(ISERROR(VLOOKUP($A371&amp;C$3,INTR_CHAR!$O:$O,1,FALSE)),"No","Yes")</f>
        <v>No</v>
      </c>
      <c r="D371" t="str">
        <f>IF(ISERROR(VLOOKUP($A371&amp;D$3,INTR_CHAR!$O:$O,1,FALSE)),"No","Yes")</f>
        <v>No</v>
      </c>
      <c r="E371" t="str">
        <f>IF(ISERROR(VLOOKUP($A371&amp;E$3,INTR_CHAR!$O:$O,1,FALSE)),"No","Yes")</f>
        <v>No</v>
      </c>
      <c r="F371" t="str">
        <f>IF(ISERROR(VLOOKUP($A371&amp;F$3,INTR_CHAR!$O:$O,1,FALSE)),"No","Yes")</f>
        <v>No</v>
      </c>
      <c r="G371" t="str">
        <f>IF(ISERROR(VLOOKUP($A371&amp;G$3,INTR_CHAR!$O:$O,1,FALSE)),"No","Yes")</f>
        <v>No</v>
      </c>
      <c r="H371" t="str">
        <f>IF(ISERROR(VLOOKUP($A371&amp;H$3,INTR_CHAR!$O:$O,1,FALSE)),"No","Yes")</f>
        <v>No</v>
      </c>
      <c r="I371" t="str">
        <f>IF(ISERROR(VLOOKUP($A371&amp;I$3,INTR_CHAR!$O:$O,1,FALSE)),"No","Yes")</f>
        <v>No</v>
      </c>
      <c r="J371" t="str">
        <f>IF(ISERROR(VLOOKUP($A371&amp;J$3,INTR_CHAR!$O:$O,1,FALSE)),"No","Yes")</f>
        <v>No</v>
      </c>
      <c r="K371" t="str">
        <f>IF(ISERROR(VLOOKUP($A371&amp;K$3,INTR_CHAR!$O:$O,1,FALSE)),"No","Yes")</f>
        <v>No</v>
      </c>
      <c r="L371" t="str">
        <f>IF(ISERROR(VLOOKUP($A371&amp;L$3,INTR_CHAR!$O:$O,1,FALSE)),"No","Yes")</f>
        <v>No</v>
      </c>
      <c r="M371" t="str">
        <f>IF(ISERROR(VLOOKUP($A371&amp;M$3,INTR_CHAR!$O:$O,1,FALSE)),"No","Yes")</f>
        <v>No</v>
      </c>
      <c r="N371" t="str">
        <f>IF(ISERROR(VLOOKUP($A371&amp;N$3,INTR_CHAR!$O:$O,1,FALSE)),"No","Yes")</f>
        <v>No</v>
      </c>
      <c r="O371" t="str">
        <f>IF(ISERROR(VLOOKUP($A371&amp;O$3,INTR_CHAR!$O:$O,1,FALSE)),"No","Yes")</f>
        <v>No</v>
      </c>
      <c r="P371" s="16" t="str">
        <f>IF(Pivot!C376=0,"No","Yes")</f>
        <v>No</v>
      </c>
      <c r="Q371" s="17" t="str">
        <f>IF(Pivot!E376=0,"No","Yes")</f>
        <v>No</v>
      </c>
      <c r="R371" s="17" t="str">
        <f>IF(Pivot!G376=0,"No","Yes")</f>
        <v>No</v>
      </c>
      <c r="S371" s="17" t="str">
        <f>IF(Pivot!I376=0,"No","Yes")</f>
        <v>No</v>
      </c>
      <c r="T371" s="17" t="str">
        <f>IF(Pivot!K376=0,"No","Yes")</f>
        <v>No</v>
      </c>
      <c r="U371" s="17" t="str">
        <f>IF(Pivot!M376=0,"No","Yes")</f>
        <v>No</v>
      </c>
      <c r="V371" s="17" t="str">
        <f>IF(Pivot!O376=0,"No","Yes")</f>
        <v>No</v>
      </c>
      <c r="W371" s="17" t="str">
        <f>IF(Pivot!Q376=0,"No","Yes")</f>
        <v>No</v>
      </c>
      <c r="X371" s="17" t="str">
        <f>IF(Pivot!S376=0,"No","Yes")</f>
        <v>No</v>
      </c>
      <c r="Y371" s="17" t="str">
        <f>IF(Pivot!U376=0,"No","Yes")</f>
        <v>No</v>
      </c>
      <c r="Z371" s="17" t="str">
        <f>IF(Pivot!W376=0,"No","Yes")</f>
        <v>No</v>
      </c>
      <c r="AA371" s="17" t="str">
        <f>IF(Pivot!Y376=0,"No","Yes")</f>
        <v>No</v>
      </c>
      <c r="AB371" s="17" t="str">
        <f>IF(Pivot!AA376=0,"No","Yes")</f>
        <v>No</v>
      </c>
      <c r="AC371" s="17" t="str">
        <f>IF(Pivot!AC376=0,"No","Yes")</f>
        <v>No</v>
      </c>
      <c r="AD371" s="16" t="str">
        <f t="shared" si="84"/>
        <v>No</v>
      </c>
      <c r="AE371" s="17" t="str">
        <f t="shared" si="85"/>
        <v>No</v>
      </c>
      <c r="AF371" s="17" t="str">
        <f t="shared" si="86"/>
        <v>No</v>
      </c>
      <c r="AG371" s="17" t="str">
        <f t="shared" si="87"/>
        <v>No</v>
      </c>
      <c r="AH371" s="17" t="str">
        <f t="shared" si="88"/>
        <v>No</v>
      </c>
      <c r="AI371" s="17" t="str">
        <f t="shared" si="89"/>
        <v>No</v>
      </c>
      <c r="AJ371" s="17" t="str">
        <f t="shared" si="90"/>
        <v>No</v>
      </c>
      <c r="AK371" s="17" t="str">
        <f t="shared" si="91"/>
        <v>No</v>
      </c>
      <c r="AL371" s="17" t="str">
        <f t="shared" si="92"/>
        <v>No</v>
      </c>
      <c r="AM371" s="17" t="str">
        <f t="shared" si="93"/>
        <v>No</v>
      </c>
      <c r="AN371" s="17" t="str">
        <f t="shared" si="94"/>
        <v>No</v>
      </c>
      <c r="AO371" s="17" t="str">
        <f t="shared" si="95"/>
        <v>No</v>
      </c>
      <c r="AP371" s="17" t="str">
        <f t="shared" si="96"/>
        <v>No</v>
      </c>
      <c r="AQ371" s="17" t="str">
        <f t="shared" si="97"/>
        <v>No</v>
      </c>
    </row>
    <row r="372" spans="1:43" x14ac:dyDescent="0.3">
      <c r="A372">
        <f>Pivot!A377</f>
        <v>0</v>
      </c>
      <c r="B372" t="str">
        <f>IF(ISERROR(VLOOKUP($A372&amp;B$3,INTR_CHAR!$O:$O,1,FALSE)),"No","Yes")</f>
        <v>No</v>
      </c>
      <c r="C372" t="str">
        <f>IF(ISERROR(VLOOKUP($A372&amp;C$3,INTR_CHAR!$O:$O,1,FALSE)),"No","Yes")</f>
        <v>No</v>
      </c>
      <c r="D372" t="str">
        <f>IF(ISERROR(VLOOKUP($A372&amp;D$3,INTR_CHAR!$O:$O,1,FALSE)),"No","Yes")</f>
        <v>No</v>
      </c>
      <c r="E372" t="str">
        <f>IF(ISERROR(VLOOKUP($A372&amp;E$3,INTR_CHAR!$O:$O,1,FALSE)),"No","Yes")</f>
        <v>No</v>
      </c>
      <c r="F372" t="str">
        <f>IF(ISERROR(VLOOKUP($A372&amp;F$3,INTR_CHAR!$O:$O,1,FALSE)),"No","Yes")</f>
        <v>No</v>
      </c>
      <c r="G372" t="str">
        <f>IF(ISERROR(VLOOKUP($A372&amp;G$3,INTR_CHAR!$O:$O,1,FALSE)),"No","Yes")</f>
        <v>No</v>
      </c>
      <c r="H372" t="str">
        <f>IF(ISERROR(VLOOKUP($A372&amp;H$3,INTR_CHAR!$O:$O,1,FALSE)),"No","Yes")</f>
        <v>No</v>
      </c>
      <c r="I372" t="str">
        <f>IF(ISERROR(VLOOKUP($A372&amp;I$3,INTR_CHAR!$O:$O,1,FALSE)),"No","Yes")</f>
        <v>No</v>
      </c>
      <c r="J372" t="str">
        <f>IF(ISERROR(VLOOKUP($A372&amp;J$3,INTR_CHAR!$O:$O,1,FALSE)),"No","Yes")</f>
        <v>No</v>
      </c>
      <c r="K372" t="str">
        <f>IF(ISERROR(VLOOKUP($A372&amp;K$3,INTR_CHAR!$O:$O,1,FALSE)),"No","Yes")</f>
        <v>No</v>
      </c>
      <c r="L372" t="str">
        <f>IF(ISERROR(VLOOKUP($A372&amp;L$3,INTR_CHAR!$O:$O,1,FALSE)),"No","Yes")</f>
        <v>No</v>
      </c>
      <c r="M372" t="str">
        <f>IF(ISERROR(VLOOKUP($A372&amp;M$3,INTR_CHAR!$O:$O,1,FALSE)),"No","Yes")</f>
        <v>No</v>
      </c>
      <c r="N372" t="str">
        <f>IF(ISERROR(VLOOKUP($A372&amp;N$3,INTR_CHAR!$O:$O,1,FALSE)),"No","Yes")</f>
        <v>No</v>
      </c>
      <c r="O372" t="str">
        <f>IF(ISERROR(VLOOKUP($A372&amp;O$3,INTR_CHAR!$O:$O,1,FALSE)),"No","Yes")</f>
        <v>No</v>
      </c>
      <c r="P372" s="16" t="str">
        <f>IF(Pivot!C377=0,"No","Yes")</f>
        <v>No</v>
      </c>
      <c r="Q372" s="17" t="str">
        <f>IF(Pivot!E377=0,"No","Yes")</f>
        <v>No</v>
      </c>
      <c r="R372" s="17" t="str">
        <f>IF(Pivot!G377=0,"No","Yes")</f>
        <v>No</v>
      </c>
      <c r="S372" s="17" t="str">
        <f>IF(Pivot!I377=0,"No","Yes")</f>
        <v>No</v>
      </c>
      <c r="T372" s="17" t="str">
        <f>IF(Pivot!K377=0,"No","Yes")</f>
        <v>No</v>
      </c>
      <c r="U372" s="17" t="str">
        <f>IF(Pivot!M377=0,"No","Yes")</f>
        <v>No</v>
      </c>
      <c r="V372" s="17" t="str">
        <f>IF(Pivot!O377=0,"No","Yes")</f>
        <v>No</v>
      </c>
      <c r="W372" s="17" t="str">
        <f>IF(Pivot!Q377=0,"No","Yes")</f>
        <v>No</v>
      </c>
      <c r="X372" s="17" t="str">
        <f>IF(Pivot!S377=0,"No","Yes")</f>
        <v>No</v>
      </c>
      <c r="Y372" s="17" t="str">
        <f>IF(Pivot!U377=0,"No","Yes")</f>
        <v>No</v>
      </c>
      <c r="Z372" s="17" t="str">
        <f>IF(Pivot!W377=0,"No","Yes")</f>
        <v>No</v>
      </c>
      <c r="AA372" s="17" t="str">
        <f>IF(Pivot!Y377=0,"No","Yes")</f>
        <v>No</v>
      </c>
      <c r="AB372" s="17" t="str">
        <f>IF(Pivot!AA377=0,"No","Yes")</f>
        <v>No</v>
      </c>
      <c r="AC372" s="17" t="str">
        <f>IF(Pivot!AC377=0,"No","Yes")</f>
        <v>No</v>
      </c>
      <c r="AD372" s="16" t="str">
        <f t="shared" si="84"/>
        <v>No</v>
      </c>
      <c r="AE372" s="17" t="str">
        <f t="shared" si="85"/>
        <v>No</v>
      </c>
      <c r="AF372" s="17" t="str">
        <f t="shared" si="86"/>
        <v>No</v>
      </c>
      <c r="AG372" s="17" t="str">
        <f t="shared" si="87"/>
        <v>No</v>
      </c>
      <c r="AH372" s="17" t="str">
        <f t="shared" si="88"/>
        <v>No</v>
      </c>
      <c r="AI372" s="17" t="str">
        <f t="shared" si="89"/>
        <v>No</v>
      </c>
      <c r="AJ372" s="17" t="str">
        <f t="shared" si="90"/>
        <v>No</v>
      </c>
      <c r="AK372" s="17" t="str">
        <f t="shared" si="91"/>
        <v>No</v>
      </c>
      <c r="AL372" s="17" t="str">
        <f t="shared" si="92"/>
        <v>No</v>
      </c>
      <c r="AM372" s="17" t="str">
        <f t="shared" si="93"/>
        <v>No</v>
      </c>
      <c r="AN372" s="17" t="str">
        <f t="shared" si="94"/>
        <v>No</v>
      </c>
      <c r="AO372" s="17" t="str">
        <f t="shared" si="95"/>
        <v>No</v>
      </c>
      <c r="AP372" s="17" t="str">
        <f t="shared" si="96"/>
        <v>No</v>
      </c>
      <c r="AQ372" s="17" t="str">
        <f t="shared" si="97"/>
        <v>No</v>
      </c>
    </row>
    <row r="373" spans="1:43" x14ac:dyDescent="0.3">
      <c r="A373">
        <f>Pivot!A378</f>
        <v>0</v>
      </c>
      <c r="B373" t="str">
        <f>IF(ISERROR(VLOOKUP($A373&amp;B$3,INTR_CHAR!$O:$O,1,FALSE)),"No","Yes")</f>
        <v>No</v>
      </c>
      <c r="C373" t="str">
        <f>IF(ISERROR(VLOOKUP($A373&amp;C$3,INTR_CHAR!$O:$O,1,FALSE)),"No","Yes")</f>
        <v>No</v>
      </c>
      <c r="D373" t="str">
        <f>IF(ISERROR(VLOOKUP($A373&amp;D$3,INTR_CHAR!$O:$O,1,FALSE)),"No","Yes")</f>
        <v>No</v>
      </c>
      <c r="E373" t="str">
        <f>IF(ISERROR(VLOOKUP($A373&amp;E$3,INTR_CHAR!$O:$O,1,FALSE)),"No","Yes")</f>
        <v>No</v>
      </c>
      <c r="F373" t="str">
        <f>IF(ISERROR(VLOOKUP($A373&amp;F$3,INTR_CHAR!$O:$O,1,FALSE)),"No","Yes")</f>
        <v>No</v>
      </c>
      <c r="G373" t="str">
        <f>IF(ISERROR(VLOOKUP($A373&amp;G$3,INTR_CHAR!$O:$O,1,FALSE)),"No","Yes")</f>
        <v>No</v>
      </c>
      <c r="H373" t="str">
        <f>IF(ISERROR(VLOOKUP($A373&amp;H$3,INTR_CHAR!$O:$O,1,FALSE)),"No","Yes")</f>
        <v>No</v>
      </c>
      <c r="I373" t="str">
        <f>IF(ISERROR(VLOOKUP($A373&amp;I$3,INTR_CHAR!$O:$O,1,FALSE)),"No","Yes")</f>
        <v>No</v>
      </c>
      <c r="J373" t="str">
        <f>IF(ISERROR(VLOOKUP($A373&amp;J$3,INTR_CHAR!$O:$O,1,FALSE)),"No","Yes")</f>
        <v>No</v>
      </c>
      <c r="K373" t="str">
        <f>IF(ISERROR(VLOOKUP($A373&amp;K$3,INTR_CHAR!$O:$O,1,FALSE)),"No","Yes")</f>
        <v>No</v>
      </c>
      <c r="L373" t="str">
        <f>IF(ISERROR(VLOOKUP($A373&amp;L$3,INTR_CHAR!$O:$O,1,FALSE)),"No","Yes")</f>
        <v>No</v>
      </c>
      <c r="M373" t="str">
        <f>IF(ISERROR(VLOOKUP($A373&amp;M$3,INTR_CHAR!$O:$O,1,FALSE)),"No","Yes")</f>
        <v>No</v>
      </c>
      <c r="N373" t="str">
        <f>IF(ISERROR(VLOOKUP($A373&amp;N$3,INTR_CHAR!$O:$O,1,FALSE)),"No","Yes")</f>
        <v>No</v>
      </c>
      <c r="O373" t="str">
        <f>IF(ISERROR(VLOOKUP($A373&amp;O$3,INTR_CHAR!$O:$O,1,FALSE)),"No","Yes")</f>
        <v>No</v>
      </c>
      <c r="P373" s="16" t="str">
        <f>IF(Pivot!C378=0,"No","Yes")</f>
        <v>No</v>
      </c>
      <c r="Q373" s="17" t="str">
        <f>IF(Pivot!E378=0,"No","Yes")</f>
        <v>No</v>
      </c>
      <c r="R373" s="17" t="str">
        <f>IF(Pivot!G378=0,"No","Yes")</f>
        <v>No</v>
      </c>
      <c r="S373" s="17" t="str">
        <f>IF(Pivot!I378=0,"No","Yes")</f>
        <v>No</v>
      </c>
      <c r="T373" s="17" t="str">
        <f>IF(Pivot!K378=0,"No","Yes")</f>
        <v>No</v>
      </c>
      <c r="U373" s="17" t="str">
        <f>IF(Pivot!M378=0,"No","Yes")</f>
        <v>No</v>
      </c>
      <c r="V373" s="17" t="str">
        <f>IF(Pivot!O378=0,"No","Yes")</f>
        <v>No</v>
      </c>
      <c r="W373" s="17" t="str">
        <f>IF(Pivot!Q378=0,"No","Yes")</f>
        <v>No</v>
      </c>
      <c r="X373" s="17" t="str">
        <f>IF(Pivot!S378=0,"No","Yes")</f>
        <v>No</v>
      </c>
      <c r="Y373" s="17" t="str">
        <f>IF(Pivot!U378=0,"No","Yes")</f>
        <v>No</v>
      </c>
      <c r="Z373" s="17" t="str">
        <f>IF(Pivot!W378=0,"No","Yes")</f>
        <v>No</v>
      </c>
      <c r="AA373" s="17" t="str">
        <f>IF(Pivot!Y378=0,"No","Yes")</f>
        <v>No</v>
      </c>
      <c r="AB373" s="17" t="str">
        <f>IF(Pivot!AA378=0,"No","Yes")</f>
        <v>No</v>
      </c>
      <c r="AC373" s="17" t="str">
        <f>IF(Pivot!AC378=0,"No","Yes")</f>
        <v>No</v>
      </c>
      <c r="AD373" s="16" t="str">
        <f t="shared" si="84"/>
        <v>No</v>
      </c>
      <c r="AE373" s="17" t="str">
        <f t="shared" si="85"/>
        <v>No</v>
      </c>
      <c r="AF373" s="17" t="str">
        <f t="shared" si="86"/>
        <v>No</v>
      </c>
      <c r="AG373" s="17" t="str">
        <f t="shared" si="87"/>
        <v>No</v>
      </c>
      <c r="AH373" s="17" t="str">
        <f t="shared" si="88"/>
        <v>No</v>
      </c>
      <c r="AI373" s="17" t="str">
        <f t="shared" si="89"/>
        <v>No</v>
      </c>
      <c r="AJ373" s="17" t="str">
        <f t="shared" si="90"/>
        <v>No</v>
      </c>
      <c r="AK373" s="17" t="str">
        <f t="shared" si="91"/>
        <v>No</v>
      </c>
      <c r="AL373" s="17" t="str">
        <f t="shared" si="92"/>
        <v>No</v>
      </c>
      <c r="AM373" s="17" t="str">
        <f t="shared" si="93"/>
        <v>No</v>
      </c>
      <c r="AN373" s="17" t="str">
        <f t="shared" si="94"/>
        <v>No</v>
      </c>
      <c r="AO373" s="17" t="str">
        <f t="shared" si="95"/>
        <v>No</v>
      </c>
      <c r="AP373" s="17" t="str">
        <f t="shared" si="96"/>
        <v>No</v>
      </c>
      <c r="AQ373" s="17" t="str">
        <f t="shared" si="97"/>
        <v>No</v>
      </c>
    </row>
    <row r="374" spans="1:43" x14ac:dyDescent="0.3">
      <c r="A374">
        <f>Pivot!A379</f>
        <v>0</v>
      </c>
      <c r="B374" t="str">
        <f>IF(ISERROR(VLOOKUP($A374&amp;B$3,INTR_CHAR!$O:$O,1,FALSE)),"No","Yes")</f>
        <v>No</v>
      </c>
      <c r="C374" t="str">
        <f>IF(ISERROR(VLOOKUP($A374&amp;C$3,INTR_CHAR!$O:$O,1,FALSE)),"No","Yes")</f>
        <v>No</v>
      </c>
      <c r="D374" t="str">
        <f>IF(ISERROR(VLOOKUP($A374&amp;D$3,INTR_CHAR!$O:$O,1,FALSE)),"No","Yes")</f>
        <v>No</v>
      </c>
      <c r="E374" t="str">
        <f>IF(ISERROR(VLOOKUP($A374&amp;E$3,INTR_CHAR!$O:$O,1,FALSE)),"No","Yes")</f>
        <v>No</v>
      </c>
      <c r="F374" t="str">
        <f>IF(ISERROR(VLOOKUP($A374&amp;F$3,INTR_CHAR!$O:$O,1,FALSE)),"No","Yes")</f>
        <v>No</v>
      </c>
      <c r="G374" t="str">
        <f>IF(ISERROR(VLOOKUP($A374&amp;G$3,INTR_CHAR!$O:$O,1,FALSE)),"No","Yes")</f>
        <v>No</v>
      </c>
      <c r="H374" t="str">
        <f>IF(ISERROR(VLOOKUP($A374&amp;H$3,INTR_CHAR!$O:$O,1,FALSE)),"No","Yes")</f>
        <v>No</v>
      </c>
      <c r="I374" t="str">
        <f>IF(ISERROR(VLOOKUP($A374&amp;I$3,INTR_CHAR!$O:$O,1,FALSE)),"No","Yes")</f>
        <v>No</v>
      </c>
      <c r="J374" t="str">
        <f>IF(ISERROR(VLOOKUP($A374&amp;J$3,INTR_CHAR!$O:$O,1,FALSE)),"No","Yes")</f>
        <v>No</v>
      </c>
      <c r="K374" t="str">
        <f>IF(ISERROR(VLOOKUP($A374&amp;K$3,INTR_CHAR!$O:$O,1,FALSE)),"No","Yes")</f>
        <v>No</v>
      </c>
      <c r="L374" t="str">
        <f>IF(ISERROR(VLOOKUP($A374&amp;L$3,INTR_CHAR!$O:$O,1,FALSE)),"No","Yes")</f>
        <v>No</v>
      </c>
      <c r="M374" t="str">
        <f>IF(ISERROR(VLOOKUP($A374&amp;M$3,INTR_CHAR!$O:$O,1,FALSE)),"No","Yes")</f>
        <v>No</v>
      </c>
      <c r="N374" t="str">
        <f>IF(ISERROR(VLOOKUP($A374&amp;N$3,INTR_CHAR!$O:$O,1,FALSE)),"No","Yes")</f>
        <v>No</v>
      </c>
      <c r="O374" t="str">
        <f>IF(ISERROR(VLOOKUP($A374&amp;O$3,INTR_CHAR!$O:$O,1,FALSE)),"No","Yes")</f>
        <v>No</v>
      </c>
      <c r="P374" s="16" t="str">
        <f>IF(Pivot!C379=0,"No","Yes")</f>
        <v>No</v>
      </c>
      <c r="Q374" s="17" t="str">
        <f>IF(Pivot!E379=0,"No","Yes")</f>
        <v>No</v>
      </c>
      <c r="R374" s="17" t="str">
        <f>IF(Pivot!G379=0,"No","Yes")</f>
        <v>No</v>
      </c>
      <c r="S374" s="17" t="str">
        <f>IF(Pivot!I379=0,"No","Yes")</f>
        <v>No</v>
      </c>
      <c r="T374" s="17" t="str">
        <f>IF(Pivot!K379=0,"No","Yes")</f>
        <v>No</v>
      </c>
      <c r="U374" s="17" t="str">
        <f>IF(Pivot!M379=0,"No","Yes")</f>
        <v>No</v>
      </c>
      <c r="V374" s="17" t="str">
        <f>IF(Pivot!O379=0,"No","Yes")</f>
        <v>No</v>
      </c>
      <c r="W374" s="17" t="str">
        <f>IF(Pivot!Q379=0,"No","Yes")</f>
        <v>No</v>
      </c>
      <c r="X374" s="17" t="str">
        <f>IF(Pivot!S379=0,"No","Yes")</f>
        <v>No</v>
      </c>
      <c r="Y374" s="17" t="str">
        <f>IF(Pivot!U379=0,"No","Yes")</f>
        <v>No</v>
      </c>
      <c r="Z374" s="17" t="str">
        <f>IF(Pivot!W379=0,"No","Yes")</f>
        <v>No</v>
      </c>
      <c r="AA374" s="17" t="str">
        <f>IF(Pivot!Y379=0,"No","Yes")</f>
        <v>No</v>
      </c>
      <c r="AB374" s="17" t="str">
        <f>IF(Pivot!AA379=0,"No","Yes")</f>
        <v>No</v>
      </c>
      <c r="AC374" s="17" t="str">
        <f>IF(Pivot!AC379=0,"No","Yes")</f>
        <v>No</v>
      </c>
      <c r="AD374" s="16" t="str">
        <f t="shared" si="84"/>
        <v>No</v>
      </c>
      <c r="AE374" s="17" t="str">
        <f t="shared" si="85"/>
        <v>No</v>
      </c>
      <c r="AF374" s="17" t="str">
        <f t="shared" si="86"/>
        <v>No</v>
      </c>
      <c r="AG374" s="17" t="str">
        <f t="shared" si="87"/>
        <v>No</v>
      </c>
      <c r="AH374" s="17" t="str">
        <f t="shared" si="88"/>
        <v>No</v>
      </c>
      <c r="AI374" s="17" t="str">
        <f t="shared" si="89"/>
        <v>No</v>
      </c>
      <c r="AJ374" s="17" t="str">
        <f t="shared" si="90"/>
        <v>No</v>
      </c>
      <c r="AK374" s="17" t="str">
        <f t="shared" si="91"/>
        <v>No</v>
      </c>
      <c r="AL374" s="17" t="str">
        <f t="shared" si="92"/>
        <v>No</v>
      </c>
      <c r="AM374" s="17" t="str">
        <f t="shared" si="93"/>
        <v>No</v>
      </c>
      <c r="AN374" s="17" t="str">
        <f t="shared" si="94"/>
        <v>No</v>
      </c>
      <c r="AO374" s="17" t="str">
        <f t="shared" si="95"/>
        <v>No</v>
      </c>
      <c r="AP374" s="17" t="str">
        <f t="shared" si="96"/>
        <v>No</v>
      </c>
      <c r="AQ374" s="17" t="str">
        <f t="shared" si="97"/>
        <v>No</v>
      </c>
    </row>
    <row r="375" spans="1:43" x14ac:dyDescent="0.3">
      <c r="A375">
        <f>Pivot!A380</f>
        <v>0</v>
      </c>
      <c r="B375" t="str">
        <f>IF(ISERROR(VLOOKUP($A375&amp;B$3,INTR_CHAR!$O:$O,1,FALSE)),"No","Yes")</f>
        <v>No</v>
      </c>
      <c r="C375" t="str">
        <f>IF(ISERROR(VLOOKUP($A375&amp;C$3,INTR_CHAR!$O:$O,1,FALSE)),"No","Yes")</f>
        <v>No</v>
      </c>
      <c r="D375" t="str">
        <f>IF(ISERROR(VLOOKUP($A375&amp;D$3,INTR_CHAR!$O:$O,1,FALSE)),"No","Yes")</f>
        <v>No</v>
      </c>
      <c r="E375" t="str">
        <f>IF(ISERROR(VLOOKUP($A375&amp;E$3,INTR_CHAR!$O:$O,1,FALSE)),"No","Yes")</f>
        <v>No</v>
      </c>
      <c r="F375" t="str">
        <f>IF(ISERROR(VLOOKUP($A375&amp;F$3,INTR_CHAR!$O:$O,1,FALSE)),"No","Yes")</f>
        <v>No</v>
      </c>
      <c r="G375" t="str">
        <f>IF(ISERROR(VLOOKUP($A375&amp;G$3,INTR_CHAR!$O:$O,1,FALSE)),"No","Yes")</f>
        <v>No</v>
      </c>
      <c r="H375" t="str">
        <f>IF(ISERROR(VLOOKUP($A375&amp;H$3,INTR_CHAR!$O:$O,1,FALSE)),"No","Yes")</f>
        <v>No</v>
      </c>
      <c r="I375" t="str">
        <f>IF(ISERROR(VLOOKUP($A375&amp;I$3,INTR_CHAR!$O:$O,1,FALSE)),"No","Yes")</f>
        <v>No</v>
      </c>
      <c r="J375" t="str">
        <f>IF(ISERROR(VLOOKUP($A375&amp;J$3,INTR_CHAR!$O:$O,1,FALSE)),"No","Yes")</f>
        <v>No</v>
      </c>
      <c r="K375" t="str">
        <f>IF(ISERROR(VLOOKUP($A375&amp;K$3,INTR_CHAR!$O:$O,1,FALSE)),"No","Yes")</f>
        <v>No</v>
      </c>
      <c r="L375" t="str">
        <f>IF(ISERROR(VLOOKUP($A375&amp;L$3,INTR_CHAR!$O:$O,1,FALSE)),"No","Yes")</f>
        <v>No</v>
      </c>
      <c r="M375" t="str">
        <f>IF(ISERROR(VLOOKUP($A375&amp;M$3,INTR_CHAR!$O:$O,1,FALSE)),"No","Yes")</f>
        <v>No</v>
      </c>
      <c r="N375" t="str">
        <f>IF(ISERROR(VLOOKUP($A375&amp;N$3,INTR_CHAR!$O:$O,1,FALSE)),"No","Yes")</f>
        <v>No</v>
      </c>
      <c r="O375" t="str">
        <f>IF(ISERROR(VLOOKUP($A375&amp;O$3,INTR_CHAR!$O:$O,1,FALSE)),"No","Yes")</f>
        <v>No</v>
      </c>
      <c r="P375" s="16" t="str">
        <f>IF(Pivot!C380=0,"No","Yes")</f>
        <v>No</v>
      </c>
      <c r="Q375" s="17" t="str">
        <f>IF(Pivot!E380=0,"No","Yes")</f>
        <v>No</v>
      </c>
      <c r="R375" s="17" t="str">
        <f>IF(Pivot!G380=0,"No","Yes")</f>
        <v>No</v>
      </c>
      <c r="S375" s="17" t="str">
        <f>IF(Pivot!I380=0,"No","Yes")</f>
        <v>No</v>
      </c>
      <c r="T375" s="17" t="str">
        <f>IF(Pivot!K380=0,"No","Yes")</f>
        <v>No</v>
      </c>
      <c r="U375" s="17" t="str">
        <f>IF(Pivot!M380=0,"No","Yes")</f>
        <v>No</v>
      </c>
      <c r="V375" s="17" t="str">
        <f>IF(Pivot!O380=0,"No","Yes")</f>
        <v>No</v>
      </c>
      <c r="W375" s="17" t="str">
        <f>IF(Pivot!Q380=0,"No","Yes")</f>
        <v>No</v>
      </c>
      <c r="X375" s="17" t="str">
        <f>IF(Pivot!S380=0,"No","Yes")</f>
        <v>No</v>
      </c>
      <c r="Y375" s="17" t="str">
        <f>IF(Pivot!U380=0,"No","Yes")</f>
        <v>No</v>
      </c>
      <c r="Z375" s="17" t="str">
        <f>IF(Pivot!W380=0,"No","Yes")</f>
        <v>No</v>
      </c>
      <c r="AA375" s="17" t="str">
        <f>IF(Pivot!Y380=0,"No","Yes")</f>
        <v>No</v>
      </c>
      <c r="AB375" s="17" t="str">
        <f>IF(Pivot!AA380=0,"No","Yes")</f>
        <v>No</v>
      </c>
      <c r="AC375" s="17" t="str">
        <f>IF(Pivot!AC380=0,"No","Yes")</f>
        <v>No</v>
      </c>
      <c r="AD375" s="16" t="str">
        <f t="shared" si="84"/>
        <v>No</v>
      </c>
      <c r="AE375" s="17" t="str">
        <f t="shared" si="85"/>
        <v>No</v>
      </c>
      <c r="AF375" s="17" t="str">
        <f t="shared" si="86"/>
        <v>No</v>
      </c>
      <c r="AG375" s="17" t="str">
        <f t="shared" si="87"/>
        <v>No</v>
      </c>
      <c r="AH375" s="17" t="str">
        <f t="shared" si="88"/>
        <v>No</v>
      </c>
      <c r="AI375" s="17" t="str">
        <f t="shared" si="89"/>
        <v>No</v>
      </c>
      <c r="AJ375" s="17" t="str">
        <f t="shared" si="90"/>
        <v>No</v>
      </c>
      <c r="AK375" s="17" t="str">
        <f t="shared" si="91"/>
        <v>No</v>
      </c>
      <c r="AL375" s="17" t="str">
        <f t="shared" si="92"/>
        <v>No</v>
      </c>
      <c r="AM375" s="17" t="str">
        <f t="shared" si="93"/>
        <v>No</v>
      </c>
      <c r="AN375" s="17" t="str">
        <f t="shared" si="94"/>
        <v>No</v>
      </c>
      <c r="AO375" s="17" t="str">
        <f t="shared" si="95"/>
        <v>No</v>
      </c>
      <c r="AP375" s="17" t="str">
        <f t="shared" si="96"/>
        <v>No</v>
      </c>
      <c r="AQ375" s="17" t="str">
        <f t="shared" si="97"/>
        <v>No</v>
      </c>
    </row>
    <row r="376" spans="1:43" x14ac:dyDescent="0.3">
      <c r="A376">
        <f>Pivot!A381</f>
        <v>0</v>
      </c>
      <c r="B376" t="str">
        <f>IF(ISERROR(VLOOKUP($A376&amp;B$3,INTR_CHAR!$O:$O,1,FALSE)),"No","Yes")</f>
        <v>No</v>
      </c>
      <c r="C376" t="str">
        <f>IF(ISERROR(VLOOKUP($A376&amp;C$3,INTR_CHAR!$O:$O,1,FALSE)),"No","Yes")</f>
        <v>No</v>
      </c>
      <c r="D376" t="str">
        <f>IF(ISERROR(VLOOKUP($A376&amp;D$3,INTR_CHAR!$O:$O,1,FALSE)),"No","Yes")</f>
        <v>No</v>
      </c>
      <c r="E376" t="str">
        <f>IF(ISERROR(VLOOKUP($A376&amp;E$3,INTR_CHAR!$O:$O,1,FALSE)),"No","Yes")</f>
        <v>No</v>
      </c>
      <c r="F376" t="str">
        <f>IF(ISERROR(VLOOKUP($A376&amp;F$3,INTR_CHAR!$O:$O,1,FALSE)),"No","Yes")</f>
        <v>No</v>
      </c>
      <c r="G376" t="str">
        <f>IF(ISERROR(VLOOKUP($A376&amp;G$3,INTR_CHAR!$O:$O,1,FALSE)),"No","Yes")</f>
        <v>No</v>
      </c>
      <c r="H376" t="str">
        <f>IF(ISERROR(VLOOKUP($A376&amp;H$3,INTR_CHAR!$O:$O,1,FALSE)),"No","Yes")</f>
        <v>No</v>
      </c>
      <c r="I376" t="str">
        <f>IF(ISERROR(VLOOKUP($A376&amp;I$3,INTR_CHAR!$O:$O,1,FALSE)),"No","Yes")</f>
        <v>No</v>
      </c>
      <c r="J376" t="str">
        <f>IF(ISERROR(VLOOKUP($A376&amp;J$3,INTR_CHAR!$O:$O,1,FALSE)),"No","Yes")</f>
        <v>No</v>
      </c>
      <c r="K376" t="str">
        <f>IF(ISERROR(VLOOKUP($A376&amp;K$3,INTR_CHAR!$O:$O,1,FALSE)),"No","Yes")</f>
        <v>No</v>
      </c>
      <c r="L376" t="str">
        <f>IF(ISERROR(VLOOKUP($A376&amp;L$3,INTR_CHAR!$O:$O,1,FALSE)),"No","Yes")</f>
        <v>No</v>
      </c>
      <c r="M376" t="str">
        <f>IF(ISERROR(VLOOKUP($A376&amp;M$3,INTR_CHAR!$O:$O,1,FALSE)),"No","Yes")</f>
        <v>No</v>
      </c>
      <c r="N376" t="str">
        <f>IF(ISERROR(VLOOKUP($A376&amp;N$3,INTR_CHAR!$O:$O,1,FALSE)),"No","Yes")</f>
        <v>No</v>
      </c>
      <c r="O376" t="str">
        <f>IF(ISERROR(VLOOKUP($A376&amp;O$3,INTR_CHAR!$O:$O,1,FALSE)),"No","Yes")</f>
        <v>No</v>
      </c>
      <c r="P376" s="16" t="str">
        <f>IF(Pivot!C381=0,"No","Yes")</f>
        <v>No</v>
      </c>
      <c r="Q376" s="17" t="str">
        <f>IF(Pivot!E381=0,"No","Yes")</f>
        <v>No</v>
      </c>
      <c r="R376" s="17" t="str">
        <f>IF(Pivot!G381=0,"No","Yes")</f>
        <v>No</v>
      </c>
      <c r="S376" s="17" t="str">
        <f>IF(Pivot!I381=0,"No","Yes")</f>
        <v>No</v>
      </c>
      <c r="T376" s="17" t="str">
        <f>IF(Pivot!K381=0,"No","Yes")</f>
        <v>No</v>
      </c>
      <c r="U376" s="17" t="str">
        <f>IF(Pivot!M381=0,"No","Yes")</f>
        <v>No</v>
      </c>
      <c r="V376" s="17" t="str">
        <f>IF(Pivot!O381=0,"No","Yes")</f>
        <v>No</v>
      </c>
      <c r="W376" s="17" t="str">
        <f>IF(Pivot!Q381=0,"No","Yes")</f>
        <v>No</v>
      </c>
      <c r="X376" s="17" t="str">
        <f>IF(Pivot!S381=0,"No","Yes")</f>
        <v>No</v>
      </c>
      <c r="Y376" s="17" t="str">
        <f>IF(Pivot!U381=0,"No","Yes")</f>
        <v>No</v>
      </c>
      <c r="Z376" s="17" t="str">
        <f>IF(Pivot!W381=0,"No","Yes")</f>
        <v>No</v>
      </c>
      <c r="AA376" s="17" t="str">
        <f>IF(Pivot!Y381=0,"No","Yes")</f>
        <v>No</v>
      </c>
      <c r="AB376" s="17" t="str">
        <f>IF(Pivot!AA381=0,"No","Yes")</f>
        <v>No</v>
      </c>
      <c r="AC376" s="17" t="str">
        <f>IF(Pivot!AC381=0,"No","Yes")</f>
        <v>No</v>
      </c>
      <c r="AD376" s="16" t="str">
        <f t="shared" si="84"/>
        <v>No</v>
      </c>
      <c r="AE376" s="17" t="str">
        <f t="shared" si="85"/>
        <v>No</v>
      </c>
      <c r="AF376" s="17" t="str">
        <f t="shared" si="86"/>
        <v>No</v>
      </c>
      <c r="AG376" s="17" t="str">
        <f t="shared" si="87"/>
        <v>No</v>
      </c>
      <c r="AH376" s="17" t="str">
        <f t="shared" si="88"/>
        <v>No</v>
      </c>
      <c r="AI376" s="17" t="str">
        <f t="shared" si="89"/>
        <v>No</v>
      </c>
      <c r="AJ376" s="17" t="str">
        <f t="shared" si="90"/>
        <v>No</v>
      </c>
      <c r="AK376" s="17" t="str">
        <f t="shared" si="91"/>
        <v>No</v>
      </c>
      <c r="AL376" s="17" t="str">
        <f t="shared" si="92"/>
        <v>No</v>
      </c>
      <c r="AM376" s="17" t="str">
        <f t="shared" si="93"/>
        <v>No</v>
      </c>
      <c r="AN376" s="17" t="str">
        <f t="shared" si="94"/>
        <v>No</v>
      </c>
      <c r="AO376" s="17" t="str">
        <f t="shared" si="95"/>
        <v>No</v>
      </c>
      <c r="AP376" s="17" t="str">
        <f t="shared" si="96"/>
        <v>No</v>
      </c>
      <c r="AQ376" s="17" t="str">
        <f t="shared" si="97"/>
        <v>No</v>
      </c>
    </row>
    <row r="377" spans="1:43" x14ac:dyDescent="0.3">
      <c r="A377">
        <f>Pivot!A382</f>
        <v>0</v>
      </c>
      <c r="B377" t="str">
        <f>IF(ISERROR(VLOOKUP($A377&amp;B$3,INTR_CHAR!$O:$O,1,FALSE)),"No","Yes")</f>
        <v>No</v>
      </c>
      <c r="C377" t="str">
        <f>IF(ISERROR(VLOOKUP($A377&amp;C$3,INTR_CHAR!$O:$O,1,FALSE)),"No","Yes")</f>
        <v>No</v>
      </c>
      <c r="D377" t="str">
        <f>IF(ISERROR(VLOOKUP($A377&amp;D$3,INTR_CHAR!$O:$O,1,FALSE)),"No","Yes")</f>
        <v>No</v>
      </c>
      <c r="E377" t="str">
        <f>IF(ISERROR(VLOOKUP($A377&amp;E$3,INTR_CHAR!$O:$O,1,FALSE)),"No","Yes")</f>
        <v>No</v>
      </c>
      <c r="F377" t="str">
        <f>IF(ISERROR(VLOOKUP($A377&amp;F$3,INTR_CHAR!$O:$O,1,FALSE)),"No","Yes")</f>
        <v>No</v>
      </c>
      <c r="G377" t="str">
        <f>IF(ISERROR(VLOOKUP($A377&amp;G$3,INTR_CHAR!$O:$O,1,FALSE)),"No","Yes")</f>
        <v>No</v>
      </c>
      <c r="H377" t="str">
        <f>IF(ISERROR(VLOOKUP($A377&amp;H$3,INTR_CHAR!$O:$O,1,FALSE)),"No","Yes")</f>
        <v>No</v>
      </c>
      <c r="I377" t="str">
        <f>IF(ISERROR(VLOOKUP($A377&amp;I$3,INTR_CHAR!$O:$O,1,FALSE)),"No","Yes")</f>
        <v>No</v>
      </c>
      <c r="J377" t="str">
        <f>IF(ISERROR(VLOOKUP($A377&amp;J$3,INTR_CHAR!$O:$O,1,FALSE)),"No","Yes")</f>
        <v>No</v>
      </c>
      <c r="K377" t="str">
        <f>IF(ISERROR(VLOOKUP($A377&amp;K$3,INTR_CHAR!$O:$O,1,FALSE)),"No","Yes")</f>
        <v>No</v>
      </c>
      <c r="L377" t="str">
        <f>IF(ISERROR(VLOOKUP($A377&amp;L$3,INTR_CHAR!$O:$O,1,FALSE)),"No","Yes")</f>
        <v>No</v>
      </c>
      <c r="M377" t="str">
        <f>IF(ISERROR(VLOOKUP($A377&amp;M$3,INTR_CHAR!$O:$O,1,FALSE)),"No","Yes")</f>
        <v>No</v>
      </c>
      <c r="N377" t="str">
        <f>IF(ISERROR(VLOOKUP($A377&amp;N$3,INTR_CHAR!$O:$O,1,FALSE)),"No","Yes")</f>
        <v>No</v>
      </c>
      <c r="O377" t="str">
        <f>IF(ISERROR(VLOOKUP($A377&amp;O$3,INTR_CHAR!$O:$O,1,FALSE)),"No","Yes")</f>
        <v>No</v>
      </c>
      <c r="P377" s="16" t="str">
        <f>IF(Pivot!C382=0,"No","Yes")</f>
        <v>No</v>
      </c>
      <c r="Q377" s="17" t="str">
        <f>IF(Pivot!E382=0,"No","Yes")</f>
        <v>No</v>
      </c>
      <c r="R377" s="17" t="str">
        <f>IF(Pivot!G382=0,"No","Yes")</f>
        <v>No</v>
      </c>
      <c r="S377" s="17" t="str">
        <f>IF(Pivot!I382=0,"No","Yes")</f>
        <v>No</v>
      </c>
      <c r="T377" s="17" t="str">
        <f>IF(Pivot!K382=0,"No","Yes")</f>
        <v>No</v>
      </c>
      <c r="U377" s="17" t="str">
        <f>IF(Pivot!M382=0,"No","Yes")</f>
        <v>No</v>
      </c>
      <c r="V377" s="17" t="str">
        <f>IF(Pivot!O382=0,"No","Yes")</f>
        <v>No</v>
      </c>
      <c r="W377" s="17" t="str">
        <f>IF(Pivot!Q382=0,"No","Yes")</f>
        <v>No</v>
      </c>
      <c r="X377" s="17" t="str">
        <f>IF(Pivot!S382=0,"No","Yes")</f>
        <v>No</v>
      </c>
      <c r="Y377" s="17" t="str">
        <f>IF(Pivot!U382=0,"No","Yes")</f>
        <v>No</v>
      </c>
      <c r="Z377" s="17" t="str">
        <f>IF(Pivot!W382=0,"No","Yes")</f>
        <v>No</v>
      </c>
      <c r="AA377" s="17" t="str">
        <f>IF(Pivot!Y382=0,"No","Yes")</f>
        <v>No</v>
      </c>
      <c r="AB377" s="17" t="str">
        <f>IF(Pivot!AA382=0,"No","Yes")</f>
        <v>No</v>
      </c>
      <c r="AC377" s="17" t="str">
        <f>IF(Pivot!AC382=0,"No","Yes")</f>
        <v>No</v>
      </c>
      <c r="AD377" s="16" t="str">
        <f t="shared" si="84"/>
        <v>No</v>
      </c>
      <c r="AE377" s="17" t="str">
        <f t="shared" si="85"/>
        <v>No</v>
      </c>
      <c r="AF377" s="17" t="str">
        <f t="shared" si="86"/>
        <v>No</v>
      </c>
      <c r="AG377" s="17" t="str">
        <f t="shared" si="87"/>
        <v>No</v>
      </c>
      <c r="AH377" s="17" t="str">
        <f t="shared" si="88"/>
        <v>No</v>
      </c>
      <c r="AI377" s="17" t="str">
        <f t="shared" si="89"/>
        <v>No</v>
      </c>
      <c r="AJ377" s="17" t="str">
        <f t="shared" si="90"/>
        <v>No</v>
      </c>
      <c r="AK377" s="17" t="str">
        <f t="shared" si="91"/>
        <v>No</v>
      </c>
      <c r="AL377" s="17" t="str">
        <f t="shared" si="92"/>
        <v>No</v>
      </c>
      <c r="AM377" s="17" t="str">
        <f t="shared" si="93"/>
        <v>No</v>
      </c>
      <c r="AN377" s="17" t="str">
        <f t="shared" si="94"/>
        <v>No</v>
      </c>
      <c r="AO377" s="17" t="str">
        <f t="shared" si="95"/>
        <v>No</v>
      </c>
      <c r="AP377" s="17" t="str">
        <f t="shared" si="96"/>
        <v>No</v>
      </c>
      <c r="AQ377" s="17" t="str">
        <f t="shared" si="97"/>
        <v>No</v>
      </c>
    </row>
    <row r="378" spans="1:43" x14ac:dyDescent="0.3">
      <c r="A378">
        <f>Pivot!A383</f>
        <v>0</v>
      </c>
      <c r="B378" t="str">
        <f>IF(ISERROR(VLOOKUP($A378&amp;B$3,INTR_CHAR!$O:$O,1,FALSE)),"No","Yes")</f>
        <v>No</v>
      </c>
      <c r="C378" t="str">
        <f>IF(ISERROR(VLOOKUP($A378&amp;C$3,INTR_CHAR!$O:$O,1,FALSE)),"No","Yes")</f>
        <v>No</v>
      </c>
      <c r="D378" t="str">
        <f>IF(ISERROR(VLOOKUP($A378&amp;D$3,INTR_CHAR!$O:$O,1,FALSE)),"No","Yes")</f>
        <v>No</v>
      </c>
      <c r="E378" t="str">
        <f>IF(ISERROR(VLOOKUP($A378&amp;E$3,INTR_CHAR!$O:$O,1,FALSE)),"No","Yes")</f>
        <v>No</v>
      </c>
      <c r="F378" t="str">
        <f>IF(ISERROR(VLOOKUP($A378&amp;F$3,INTR_CHAR!$O:$O,1,FALSE)),"No","Yes")</f>
        <v>No</v>
      </c>
      <c r="G378" t="str">
        <f>IF(ISERROR(VLOOKUP($A378&amp;G$3,INTR_CHAR!$O:$O,1,FALSE)),"No","Yes")</f>
        <v>No</v>
      </c>
      <c r="H378" t="str">
        <f>IF(ISERROR(VLOOKUP($A378&amp;H$3,INTR_CHAR!$O:$O,1,FALSE)),"No","Yes")</f>
        <v>No</v>
      </c>
      <c r="I378" t="str">
        <f>IF(ISERROR(VLOOKUP($A378&amp;I$3,INTR_CHAR!$O:$O,1,FALSE)),"No","Yes")</f>
        <v>No</v>
      </c>
      <c r="J378" t="str">
        <f>IF(ISERROR(VLOOKUP($A378&amp;J$3,INTR_CHAR!$O:$O,1,FALSE)),"No","Yes")</f>
        <v>No</v>
      </c>
      <c r="K378" t="str">
        <f>IF(ISERROR(VLOOKUP($A378&amp;K$3,INTR_CHAR!$O:$O,1,FALSE)),"No","Yes")</f>
        <v>No</v>
      </c>
      <c r="L378" t="str">
        <f>IF(ISERROR(VLOOKUP($A378&amp;L$3,INTR_CHAR!$O:$O,1,FALSE)),"No","Yes")</f>
        <v>No</v>
      </c>
      <c r="M378" t="str">
        <f>IF(ISERROR(VLOOKUP($A378&amp;M$3,INTR_CHAR!$O:$O,1,FALSE)),"No","Yes")</f>
        <v>No</v>
      </c>
      <c r="N378" t="str">
        <f>IF(ISERROR(VLOOKUP($A378&amp;N$3,INTR_CHAR!$O:$O,1,FALSE)),"No","Yes")</f>
        <v>No</v>
      </c>
      <c r="O378" t="str">
        <f>IF(ISERROR(VLOOKUP($A378&amp;O$3,INTR_CHAR!$O:$O,1,FALSE)),"No","Yes")</f>
        <v>No</v>
      </c>
      <c r="P378" s="16" t="str">
        <f>IF(Pivot!C383=0,"No","Yes")</f>
        <v>No</v>
      </c>
      <c r="Q378" s="17" t="str">
        <f>IF(Pivot!E383=0,"No","Yes")</f>
        <v>No</v>
      </c>
      <c r="R378" s="17" t="str">
        <f>IF(Pivot!G383=0,"No","Yes")</f>
        <v>No</v>
      </c>
      <c r="S378" s="17" t="str">
        <f>IF(Pivot!I383=0,"No","Yes")</f>
        <v>No</v>
      </c>
      <c r="T378" s="17" t="str">
        <f>IF(Pivot!K383=0,"No","Yes")</f>
        <v>No</v>
      </c>
      <c r="U378" s="17" t="str">
        <f>IF(Pivot!M383=0,"No","Yes")</f>
        <v>No</v>
      </c>
      <c r="V378" s="17" t="str">
        <f>IF(Pivot!O383=0,"No","Yes")</f>
        <v>No</v>
      </c>
      <c r="W378" s="17" t="str">
        <f>IF(Pivot!Q383=0,"No","Yes")</f>
        <v>No</v>
      </c>
      <c r="X378" s="17" t="str">
        <f>IF(Pivot!S383=0,"No","Yes")</f>
        <v>No</v>
      </c>
      <c r="Y378" s="17" t="str">
        <f>IF(Pivot!U383=0,"No","Yes")</f>
        <v>No</v>
      </c>
      <c r="Z378" s="17" t="str">
        <f>IF(Pivot!W383=0,"No","Yes")</f>
        <v>No</v>
      </c>
      <c r="AA378" s="17" t="str">
        <f>IF(Pivot!Y383=0,"No","Yes")</f>
        <v>No</v>
      </c>
      <c r="AB378" s="17" t="str">
        <f>IF(Pivot!AA383=0,"No","Yes")</f>
        <v>No</v>
      </c>
      <c r="AC378" s="17" t="str">
        <f>IF(Pivot!AC383=0,"No","Yes")</f>
        <v>No</v>
      </c>
      <c r="AD378" s="16" t="str">
        <f t="shared" si="84"/>
        <v>No</v>
      </c>
      <c r="AE378" s="17" t="str">
        <f t="shared" si="85"/>
        <v>No</v>
      </c>
      <c r="AF378" s="17" t="str">
        <f t="shared" si="86"/>
        <v>No</v>
      </c>
      <c r="AG378" s="17" t="str">
        <f t="shared" si="87"/>
        <v>No</v>
      </c>
      <c r="AH378" s="17" t="str">
        <f t="shared" si="88"/>
        <v>No</v>
      </c>
      <c r="AI378" s="17" t="str">
        <f t="shared" si="89"/>
        <v>No</v>
      </c>
      <c r="AJ378" s="17" t="str">
        <f t="shared" si="90"/>
        <v>No</v>
      </c>
      <c r="AK378" s="17" t="str">
        <f t="shared" si="91"/>
        <v>No</v>
      </c>
      <c r="AL378" s="17" t="str">
        <f t="shared" si="92"/>
        <v>No</v>
      </c>
      <c r="AM378" s="17" t="str">
        <f t="shared" si="93"/>
        <v>No</v>
      </c>
      <c r="AN378" s="17" t="str">
        <f t="shared" si="94"/>
        <v>No</v>
      </c>
      <c r="AO378" s="17" t="str">
        <f t="shared" si="95"/>
        <v>No</v>
      </c>
      <c r="AP378" s="17" t="str">
        <f t="shared" si="96"/>
        <v>No</v>
      </c>
      <c r="AQ378" s="17" t="str">
        <f t="shared" si="97"/>
        <v>No</v>
      </c>
    </row>
    <row r="379" spans="1:43" x14ac:dyDescent="0.3">
      <c r="A379">
        <f>Pivot!A384</f>
        <v>0</v>
      </c>
      <c r="B379" t="str">
        <f>IF(ISERROR(VLOOKUP($A379&amp;B$3,INTR_CHAR!$O:$O,1,FALSE)),"No","Yes")</f>
        <v>No</v>
      </c>
      <c r="C379" t="str">
        <f>IF(ISERROR(VLOOKUP($A379&amp;C$3,INTR_CHAR!$O:$O,1,FALSE)),"No","Yes")</f>
        <v>No</v>
      </c>
      <c r="D379" t="str">
        <f>IF(ISERROR(VLOOKUP($A379&amp;D$3,INTR_CHAR!$O:$O,1,FALSE)),"No","Yes")</f>
        <v>No</v>
      </c>
      <c r="E379" t="str">
        <f>IF(ISERROR(VLOOKUP($A379&amp;E$3,INTR_CHAR!$O:$O,1,FALSE)),"No","Yes")</f>
        <v>No</v>
      </c>
      <c r="F379" t="str">
        <f>IF(ISERROR(VLOOKUP($A379&amp;F$3,INTR_CHAR!$O:$O,1,FALSE)),"No","Yes")</f>
        <v>No</v>
      </c>
      <c r="G379" t="str">
        <f>IF(ISERROR(VLOOKUP($A379&amp;G$3,INTR_CHAR!$O:$O,1,FALSE)),"No","Yes")</f>
        <v>No</v>
      </c>
      <c r="H379" t="str">
        <f>IF(ISERROR(VLOOKUP($A379&amp;H$3,INTR_CHAR!$O:$O,1,FALSE)),"No","Yes")</f>
        <v>No</v>
      </c>
      <c r="I379" t="str">
        <f>IF(ISERROR(VLOOKUP($A379&amp;I$3,INTR_CHAR!$O:$O,1,FALSE)),"No","Yes")</f>
        <v>No</v>
      </c>
      <c r="J379" t="str">
        <f>IF(ISERROR(VLOOKUP($A379&amp;J$3,INTR_CHAR!$O:$O,1,FALSE)),"No","Yes")</f>
        <v>No</v>
      </c>
      <c r="K379" t="str">
        <f>IF(ISERROR(VLOOKUP($A379&amp;K$3,INTR_CHAR!$O:$O,1,FALSE)),"No","Yes")</f>
        <v>No</v>
      </c>
      <c r="L379" t="str">
        <f>IF(ISERROR(VLOOKUP($A379&amp;L$3,INTR_CHAR!$O:$O,1,FALSE)),"No","Yes")</f>
        <v>No</v>
      </c>
      <c r="M379" t="str">
        <f>IF(ISERROR(VLOOKUP($A379&amp;M$3,INTR_CHAR!$O:$O,1,FALSE)),"No","Yes")</f>
        <v>No</v>
      </c>
      <c r="N379" t="str">
        <f>IF(ISERROR(VLOOKUP($A379&amp;N$3,INTR_CHAR!$O:$O,1,FALSE)),"No","Yes")</f>
        <v>No</v>
      </c>
      <c r="O379" t="str">
        <f>IF(ISERROR(VLOOKUP($A379&amp;O$3,INTR_CHAR!$O:$O,1,FALSE)),"No","Yes")</f>
        <v>No</v>
      </c>
      <c r="P379" s="16" t="str">
        <f>IF(Pivot!C384=0,"No","Yes")</f>
        <v>No</v>
      </c>
      <c r="Q379" s="17" t="str">
        <f>IF(Pivot!E384=0,"No","Yes")</f>
        <v>No</v>
      </c>
      <c r="R379" s="17" t="str">
        <f>IF(Pivot!G384=0,"No","Yes")</f>
        <v>No</v>
      </c>
      <c r="S379" s="17" t="str">
        <f>IF(Pivot!I384=0,"No","Yes")</f>
        <v>No</v>
      </c>
      <c r="T379" s="17" t="str">
        <f>IF(Pivot!K384=0,"No","Yes")</f>
        <v>No</v>
      </c>
      <c r="U379" s="17" t="str">
        <f>IF(Pivot!M384=0,"No","Yes")</f>
        <v>No</v>
      </c>
      <c r="V379" s="17" t="str">
        <f>IF(Pivot!O384=0,"No","Yes")</f>
        <v>No</v>
      </c>
      <c r="W379" s="17" t="str">
        <f>IF(Pivot!Q384=0,"No","Yes")</f>
        <v>No</v>
      </c>
      <c r="X379" s="17" t="str">
        <f>IF(Pivot!S384=0,"No","Yes")</f>
        <v>No</v>
      </c>
      <c r="Y379" s="17" t="str">
        <f>IF(Pivot!U384=0,"No","Yes")</f>
        <v>No</v>
      </c>
      <c r="Z379" s="17" t="str">
        <f>IF(Pivot!W384=0,"No","Yes")</f>
        <v>No</v>
      </c>
      <c r="AA379" s="17" t="str">
        <f>IF(Pivot!Y384=0,"No","Yes")</f>
        <v>No</v>
      </c>
      <c r="AB379" s="17" t="str">
        <f>IF(Pivot!AA384=0,"No","Yes")</f>
        <v>No</v>
      </c>
      <c r="AC379" s="17" t="str">
        <f>IF(Pivot!AC384=0,"No","Yes")</f>
        <v>No</v>
      </c>
      <c r="AD379" s="16" t="str">
        <f t="shared" si="84"/>
        <v>No</v>
      </c>
      <c r="AE379" s="17" t="str">
        <f t="shared" si="85"/>
        <v>No</v>
      </c>
      <c r="AF379" s="17" t="str">
        <f t="shared" si="86"/>
        <v>No</v>
      </c>
      <c r="AG379" s="17" t="str">
        <f t="shared" si="87"/>
        <v>No</v>
      </c>
      <c r="AH379" s="17" t="str">
        <f t="shared" si="88"/>
        <v>No</v>
      </c>
      <c r="AI379" s="17" t="str">
        <f t="shared" si="89"/>
        <v>No</v>
      </c>
      <c r="AJ379" s="17" t="str">
        <f t="shared" si="90"/>
        <v>No</v>
      </c>
      <c r="AK379" s="17" t="str">
        <f t="shared" si="91"/>
        <v>No</v>
      </c>
      <c r="AL379" s="17" t="str">
        <f t="shared" si="92"/>
        <v>No</v>
      </c>
      <c r="AM379" s="17" t="str">
        <f t="shared" si="93"/>
        <v>No</v>
      </c>
      <c r="AN379" s="17" t="str">
        <f t="shared" si="94"/>
        <v>No</v>
      </c>
      <c r="AO379" s="17" t="str">
        <f t="shared" si="95"/>
        <v>No</v>
      </c>
      <c r="AP379" s="17" t="str">
        <f t="shared" si="96"/>
        <v>No</v>
      </c>
      <c r="AQ379" s="17" t="str">
        <f t="shared" si="97"/>
        <v>No</v>
      </c>
    </row>
    <row r="380" spans="1:43" x14ac:dyDescent="0.3">
      <c r="A380">
        <f>Pivot!A385</f>
        <v>0</v>
      </c>
      <c r="B380" t="str">
        <f>IF(ISERROR(VLOOKUP($A380&amp;B$3,INTR_CHAR!$O:$O,1,FALSE)),"No","Yes")</f>
        <v>No</v>
      </c>
      <c r="C380" t="str">
        <f>IF(ISERROR(VLOOKUP($A380&amp;C$3,INTR_CHAR!$O:$O,1,FALSE)),"No","Yes")</f>
        <v>No</v>
      </c>
      <c r="D380" t="str">
        <f>IF(ISERROR(VLOOKUP($A380&amp;D$3,INTR_CHAR!$O:$O,1,FALSE)),"No","Yes")</f>
        <v>No</v>
      </c>
      <c r="E380" t="str">
        <f>IF(ISERROR(VLOOKUP($A380&amp;E$3,INTR_CHAR!$O:$O,1,FALSE)),"No","Yes")</f>
        <v>No</v>
      </c>
      <c r="F380" t="str">
        <f>IF(ISERROR(VLOOKUP($A380&amp;F$3,INTR_CHAR!$O:$O,1,FALSE)),"No","Yes")</f>
        <v>No</v>
      </c>
      <c r="G380" t="str">
        <f>IF(ISERROR(VLOOKUP($A380&amp;G$3,INTR_CHAR!$O:$O,1,FALSE)),"No","Yes")</f>
        <v>No</v>
      </c>
      <c r="H380" t="str">
        <f>IF(ISERROR(VLOOKUP($A380&amp;H$3,INTR_CHAR!$O:$O,1,FALSE)),"No","Yes")</f>
        <v>No</v>
      </c>
      <c r="I380" t="str">
        <f>IF(ISERROR(VLOOKUP($A380&amp;I$3,INTR_CHAR!$O:$O,1,FALSE)),"No","Yes")</f>
        <v>No</v>
      </c>
      <c r="J380" t="str">
        <f>IF(ISERROR(VLOOKUP($A380&amp;J$3,INTR_CHAR!$O:$O,1,FALSE)),"No","Yes")</f>
        <v>No</v>
      </c>
      <c r="K380" t="str">
        <f>IF(ISERROR(VLOOKUP($A380&amp;K$3,INTR_CHAR!$O:$O,1,FALSE)),"No","Yes")</f>
        <v>No</v>
      </c>
      <c r="L380" t="str">
        <f>IF(ISERROR(VLOOKUP($A380&amp;L$3,INTR_CHAR!$O:$O,1,FALSE)),"No","Yes")</f>
        <v>No</v>
      </c>
      <c r="M380" t="str">
        <f>IF(ISERROR(VLOOKUP($A380&amp;M$3,INTR_CHAR!$O:$O,1,FALSE)),"No","Yes")</f>
        <v>No</v>
      </c>
      <c r="N380" t="str">
        <f>IF(ISERROR(VLOOKUP($A380&amp;N$3,INTR_CHAR!$O:$O,1,FALSE)),"No","Yes")</f>
        <v>No</v>
      </c>
      <c r="O380" t="str">
        <f>IF(ISERROR(VLOOKUP($A380&amp;O$3,INTR_CHAR!$O:$O,1,FALSE)),"No","Yes")</f>
        <v>No</v>
      </c>
      <c r="P380" s="16" t="str">
        <f>IF(Pivot!C385=0,"No","Yes")</f>
        <v>No</v>
      </c>
      <c r="Q380" s="17" t="str">
        <f>IF(Pivot!E385=0,"No","Yes")</f>
        <v>No</v>
      </c>
      <c r="R380" s="17" t="str">
        <f>IF(Pivot!G385=0,"No","Yes")</f>
        <v>No</v>
      </c>
      <c r="S380" s="17" t="str">
        <f>IF(Pivot!I385=0,"No","Yes")</f>
        <v>No</v>
      </c>
      <c r="T380" s="17" t="str">
        <f>IF(Pivot!K385=0,"No","Yes")</f>
        <v>No</v>
      </c>
      <c r="U380" s="17" t="str">
        <f>IF(Pivot!M385=0,"No","Yes")</f>
        <v>No</v>
      </c>
      <c r="V380" s="17" t="str">
        <f>IF(Pivot!O385=0,"No","Yes")</f>
        <v>No</v>
      </c>
      <c r="W380" s="17" t="str">
        <f>IF(Pivot!Q385=0,"No","Yes")</f>
        <v>No</v>
      </c>
      <c r="X380" s="17" t="str">
        <f>IF(Pivot!S385=0,"No","Yes")</f>
        <v>No</v>
      </c>
      <c r="Y380" s="17" t="str">
        <f>IF(Pivot!U385=0,"No","Yes")</f>
        <v>No</v>
      </c>
      <c r="Z380" s="17" t="str">
        <f>IF(Pivot!W385=0,"No","Yes")</f>
        <v>No</v>
      </c>
      <c r="AA380" s="17" t="str">
        <f>IF(Pivot!Y385=0,"No","Yes")</f>
        <v>No</v>
      </c>
      <c r="AB380" s="17" t="str">
        <f>IF(Pivot!AA385=0,"No","Yes")</f>
        <v>No</v>
      </c>
      <c r="AC380" s="17" t="str">
        <f>IF(Pivot!AC385=0,"No","Yes")</f>
        <v>No</v>
      </c>
      <c r="AD380" s="16" t="str">
        <f t="shared" si="84"/>
        <v>No</v>
      </c>
      <c r="AE380" s="17" t="str">
        <f t="shared" si="85"/>
        <v>No</v>
      </c>
      <c r="AF380" s="17" t="str">
        <f t="shared" si="86"/>
        <v>No</v>
      </c>
      <c r="AG380" s="17" t="str">
        <f t="shared" si="87"/>
        <v>No</v>
      </c>
      <c r="AH380" s="17" t="str">
        <f t="shared" si="88"/>
        <v>No</v>
      </c>
      <c r="AI380" s="17" t="str">
        <f t="shared" si="89"/>
        <v>No</v>
      </c>
      <c r="AJ380" s="17" t="str">
        <f t="shared" si="90"/>
        <v>No</v>
      </c>
      <c r="AK380" s="17" t="str">
        <f t="shared" si="91"/>
        <v>No</v>
      </c>
      <c r="AL380" s="17" t="str">
        <f t="shared" si="92"/>
        <v>No</v>
      </c>
      <c r="AM380" s="17" t="str">
        <f t="shared" si="93"/>
        <v>No</v>
      </c>
      <c r="AN380" s="17" t="str">
        <f t="shared" si="94"/>
        <v>No</v>
      </c>
      <c r="AO380" s="17" t="str">
        <f t="shared" si="95"/>
        <v>No</v>
      </c>
      <c r="AP380" s="17" t="str">
        <f t="shared" si="96"/>
        <v>No</v>
      </c>
      <c r="AQ380" s="17" t="str">
        <f t="shared" si="97"/>
        <v>No</v>
      </c>
    </row>
    <row r="381" spans="1:43" x14ac:dyDescent="0.3">
      <c r="A381">
        <f>Pivot!A386</f>
        <v>0</v>
      </c>
      <c r="B381" t="str">
        <f>IF(ISERROR(VLOOKUP($A381&amp;B$3,INTR_CHAR!$O:$O,1,FALSE)),"No","Yes")</f>
        <v>No</v>
      </c>
      <c r="C381" t="str">
        <f>IF(ISERROR(VLOOKUP($A381&amp;C$3,INTR_CHAR!$O:$O,1,FALSE)),"No","Yes")</f>
        <v>No</v>
      </c>
      <c r="D381" t="str">
        <f>IF(ISERROR(VLOOKUP($A381&amp;D$3,INTR_CHAR!$O:$O,1,FALSE)),"No","Yes")</f>
        <v>No</v>
      </c>
      <c r="E381" t="str">
        <f>IF(ISERROR(VLOOKUP($A381&amp;E$3,INTR_CHAR!$O:$O,1,FALSE)),"No","Yes")</f>
        <v>No</v>
      </c>
      <c r="F381" t="str">
        <f>IF(ISERROR(VLOOKUP($A381&amp;F$3,INTR_CHAR!$O:$O,1,FALSE)),"No","Yes")</f>
        <v>No</v>
      </c>
      <c r="G381" t="str">
        <f>IF(ISERROR(VLOOKUP($A381&amp;G$3,INTR_CHAR!$O:$O,1,FALSE)),"No","Yes")</f>
        <v>No</v>
      </c>
      <c r="H381" t="str">
        <f>IF(ISERROR(VLOOKUP($A381&amp;H$3,INTR_CHAR!$O:$O,1,FALSE)),"No","Yes")</f>
        <v>No</v>
      </c>
      <c r="I381" t="str">
        <f>IF(ISERROR(VLOOKUP($A381&amp;I$3,INTR_CHAR!$O:$O,1,FALSE)),"No","Yes")</f>
        <v>No</v>
      </c>
      <c r="J381" t="str">
        <f>IF(ISERROR(VLOOKUP($A381&amp;J$3,INTR_CHAR!$O:$O,1,FALSE)),"No","Yes")</f>
        <v>No</v>
      </c>
      <c r="K381" t="str">
        <f>IF(ISERROR(VLOOKUP($A381&amp;K$3,INTR_CHAR!$O:$O,1,FALSE)),"No","Yes")</f>
        <v>No</v>
      </c>
      <c r="L381" t="str">
        <f>IF(ISERROR(VLOOKUP($A381&amp;L$3,INTR_CHAR!$O:$O,1,FALSE)),"No","Yes")</f>
        <v>No</v>
      </c>
      <c r="M381" t="str">
        <f>IF(ISERROR(VLOOKUP($A381&amp;M$3,INTR_CHAR!$O:$O,1,FALSE)),"No","Yes")</f>
        <v>No</v>
      </c>
      <c r="N381" t="str">
        <f>IF(ISERROR(VLOOKUP($A381&amp;N$3,INTR_CHAR!$O:$O,1,FALSE)),"No","Yes")</f>
        <v>No</v>
      </c>
      <c r="O381" t="str">
        <f>IF(ISERROR(VLOOKUP($A381&amp;O$3,INTR_CHAR!$O:$O,1,FALSE)),"No","Yes")</f>
        <v>No</v>
      </c>
      <c r="P381" s="16" t="str">
        <f>IF(Pivot!C386=0,"No","Yes")</f>
        <v>No</v>
      </c>
      <c r="Q381" s="17" t="str">
        <f>IF(Pivot!E386=0,"No","Yes")</f>
        <v>No</v>
      </c>
      <c r="R381" s="17" t="str">
        <f>IF(Pivot!G386=0,"No","Yes")</f>
        <v>No</v>
      </c>
      <c r="S381" s="17" t="str">
        <f>IF(Pivot!I386=0,"No","Yes")</f>
        <v>No</v>
      </c>
      <c r="T381" s="17" t="str">
        <f>IF(Pivot!K386=0,"No","Yes")</f>
        <v>No</v>
      </c>
      <c r="U381" s="17" t="str">
        <f>IF(Pivot!M386=0,"No","Yes")</f>
        <v>No</v>
      </c>
      <c r="V381" s="17" t="str">
        <f>IF(Pivot!O386=0,"No","Yes")</f>
        <v>No</v>
      </c>
      <c r="W381" s="17" t="str">
        <f>IF(Pivot!Q386=0,"No","Yes")</f>
        <v>No</v>
      </c>
      <c r="X381" s="17" t="str">
        <f>IF(Pivot!S386=0,"No","Yes")</f>
        <v>No</v>
      </c>
      <c r="Y381" s="17" t="str">
        <f>IF(Pivot!U386=0,"No","Yes")</f>
        <v>No</v>
      </c>
      <c r="Z381" s="17" t="str">
        <f>IF(Pivot!W386=0,"No","Yes")</f>
        <v>No</v>
      </c>
      <c r="AA381" s="17" t="str">
        <f>IF(Pivot!Y386=0,"No","Yes")</f>
        <v>No</v>
      </c>
      <c r="AB381" s="17" t="str">
        <f>IF(Pivot!AA386=0,"No","Yes")</f>
        <v>No</v>
      </c>
      <c r="AC381" s="17" t="str">
        <f>IF(Pivot!AC386=0,"No","Yes")</f>
        <v>No</v>
      </c>
      <c r="AD381" s="16" t="str">
        <f t="shared" si="84"/>
        <v>No</v>
      </c>
      <c r="AE381" s="17" t="str">
        <f t="shared" si="85"/>
        <v>No</v>
      </c>
      <c r="AF381" s="17" t="str">
        <f t="shared" si="86"/>
        <v>No</v>
      </c>
      <c r="AG381" s="17" t="str">
        <f t="shared" si="87"/>
        <v>No</v>
      </c>
      <c r="AH381" s="17" t="str">
        <f t="shared" si="88"/>
        <v>No</v>
      </c>
      <c r="AI381" s="17" t="str">
        <f t="shared" si="89"/>
        <v>No</v>
      </c>
      <c r="AJ381" s="17" t="str">
        <f t="shared" si="90"/>
        <v>No</v>
      </c>
      <c r="AK381" s="17" t="str">
        <f t="shared" si="91"/>
        <v>No</v>
      </c>
      <c r="AL381" s="17" t="str">
        <f t="shared" si="92"/>
        <v>No</v>
      </c>
      <c r="AM381" s="17" t="str">
        <f t="shared" si="93"/>
        <v>No</v>
      </c>
      <c r="AN381" s="17" t="str">
        <f t="shared" si="94"/>
        <v>No</v>
      </c>
      <c r="AO381" s="17" t="str">
        <f t="shared" si="95"/>
        <v>No</v>
      </c>
      <c r="AP381" s="17" t="str">
        <f t="shared" si="96"/>
        <v>No</v>
      </c>
      <c r="AQ381" s="17" t="str">
        <f t="shared" si="97"/>
        <v>No</v>
      </c>
    </row>
    <row r="382" spans="1:43" x14ac:dyDescent="0.3">
      <c r="A382">
        <f>Pivot!A387</f>
        <v>0</v>
      </c>
      <c r="B382" t="str">
        <f>IF(ISERROR(VLOOKUP($A382&amp;B$3,INTR_CHAR!$O:$O,1,FALSE)),"No","Yes")</f>
        <v>No</v>
      </c>
      <c r="C382" t="str">
        <f>IF(ISERROR(VLOOKUP($A382&amp;C$3,INTR_CHAR!$O:$O,1,FALSE)),"No","Yes")</f>
        <v>No</v>
      </c>
      <c r="D382" t="str">
        <f>IF(ISERROR(VLOOKUP($A382&amp;D$3,INTR_CHAR!$O:$O,1,FALSE)),"No","Yes")</f>
        <v>No</v>
      </c>
      <c r="E382" t="str">
        <f>IF(ISERROR(VLOOKUP($A382&amp;E$3,INTR_CHAR!$O:$O,1,FALSE)),"No","Yes")</f>
        <v>No</v>
      </c>
      <c r="F382" t="str">
        <f>IF(ISERROR(VLOOKUP($A382&amp;F$3,INTR_CHAR!$O:$O,1,FALSE)),"No","Yes")</f>
        <v>No</v>
      </c>
      <c r="G382" t="str">
        <f>IF(ISERROR(VLOOKUP($A382&amp;G$3,INTR_CHAR!$O:$O,1,FALSE)),"No","Yes")</f>
        <v>No</v>
      </c>
      <c r="H382" t="str">
        <f>IF(ISERROR(VLOOKUP($A382&amp;H$3,INTR_CHAR!$O:$O,1,FALSE)),"No","Yes")</f>
        <v>No</v>
      </c>
      <c r="I382" t="str">
        <f>IF(ISERROR(VLOOKUP($A382&amp;I$3,INTR_CHAR!$O:$O,1,FALSE)),"No","Yes")</f>
        <v>No</v>
      </c>
      <c r="J382" t="str">
        <f>IF(ISERROR(VLOOKUP($A382&amp;J$3,INTR_CHAR!$O:$O,1,FALSE)),"No","Yes")</f>
        <v>No</v>
      </c>
      <c r="K382" t="str">
        <f>IF(ISERROR(VLOOKUP($A382&amp;K$3,INTR_CHAR!$O:$O,1,FALSE)),"No","Yes")</f>
        <v>No</v>
      </c>
      <c r="L382" t="str">
        <f>IF(ISERROR(VLOOKUP($A382&amp;L$3,INTR_CHAR!$O:$O,1,FALSE)),"No","Yes")</f>
        <v>No</v>
      </c>
      <c r="M382" t="str">
        <f>IF(ISERROR(VLOOKUP($A382&amp;M$3,INTR_CHAR!$O:$O,1,FALSE)),"No","Yes")</f>
        <v>No</v>
      </c>
      <c r="N382" t="str">
        <f>IF(ISERROR(VLOOKUP($A382&amp;N$3,INTR_CHAR!$O:$O,1,FALSE)),"No","Yes")</f>
        <v>No</v>
      </c>
      <c r="O382" t="str">
        <f>IF(ISERROR(VLOOKUP($A382&amp;O$3,INTR_CHAR!$O:$O,1,FALSE)),"No","Yes")</f>
        <v>No</v>
      </c>
      <c r="P382" s="16" t="str">
        <f>IF(Pivot!C387=0,"No","Yes")</f>
        <v>No</v>
      </c>
      <c r="Q382" s="17" t="str">
        <f>IF(Pivot!E387=0,"No","Yes")</f>
        <v>No</v>
      </c>
      <c r="R382" s="17" t="str">
        <f>IF(Pivot!G387=0,"No","Yes")</f>
        <v>No</v>
      </c>
      <c r="S382" s="17" t="str">
        <f>IF(Pivot!I387=0,"No","Yes")</f>
        <v>No</v>
      </c>
      <c r="T382" s="17" t="str">
        <f>IF(Pivot!K387=0,"No","Yes")</f>
        <v>No</v>
      </c>
      <c r="U382" s="17" t="str">
        <f>IF(Pivot!M387=0,"No","Yes")</f>
        <v>No</v>
      </c>
      <c r="V382" s="17" t="str">
        <f>IF(Pivot!O387=0,"No","Yes")</f>
        <v>No</v>
      </c>
      <c r="W382" s="17" t="str">
        <f>IF(Pivot!Q387=0,"No","Yes")</f>
        <v>No</v>
      </c>
      <c r="X382" s="17" t="str">
        <f>IF(Pivot!S387=0,"No","Yes")</f>
        <v>No</v>
      </c>
      <c r="Y382" s="17" t="str">
        <f>IF(Pivot!U387=0,"No","Yes")</f>
        <v>No</v>
      </c>
      <c r="Z382" s="17" t="str">
        <f>IF(Pivot!W387=0,"No","Yes")</f>
        <v>No</v>
      </c>
      <c r="AA382" s="17" t="str">
        <f>IF(Pivot!Y387=0,"No","Yes")</f>
        <v>No</v>
      </c>
      <c r="AB382" s="17" t="str">
        <f>IF(Pivot!AA387=0,"No","Yes")</f>
        <v>No</v>
      </c>
      <c r="AC382" s="17" t="str">
        <f>IF(Pivot!AC387=0,"No","Yes")</f>
        <v>No</v>
      </c>
      <c r="AD382" s="16" t="str">
        <f t="shared" si="84"/>
        <v>No</v>
      </c>
      <c r="AE382" s="17" t="str">
        <f t="shared" si="85"/>
        <v>No</v>
      </c>
      <c r="AF382" s="17" t="str">
        <f t="shared" si="86"/>
        <v>No</v>
      </c>
      <c r="AG382" s="17" t="str">
        <f t="shared" si="87"/>
        <v>No</v>
      </c>
      <c r="AH382" s="17" t="str">
        <f t="shared" si="88"/>
        <v>No</v>
      </c>
      <c r="AI382" s="17" t="str">
        <f t="shared" si="89"/>
        <v>No</v>
      </c>
      <c r="AJ382" s="17" t="str">
        <f t="shared" si="90"/>
        <v>No</v>
      </c>
      <c r="AK382" s="17" t="str">
        <f t="shared" si="91"/>
        <v>No</v>
      </c>
      <c r="AL382" s="17" t="str">
        <f t="shared" si="92"/>
        <v>No</v>
      </c>
      <c r="AM382" s="17" t="str">
        <f t="shared" si="93"/>
        <v>No</v>
      </c>
      <c r="AN382" s="17" t="str">
        <f t="shared" si="94"/>
        <v>No</v>
      </c>
      <c r="AO382" s="17" t="str">
        <f t="shared" si="95"/>
        <v>No</v>
      </c>
      <c r="AP382" s="17" t="str">
        <f t="shared" si="96"/>
        <v>No</v>
      </c>
      <c r="AQ382" s="17" t="str">
        <f t="shared" si="97"/>
        <v>No</v>
      </c>
    </row>
    <row r="383" spans="1:43" x14ac:dyDescent="0.3">
      <c r="A383">
        <f>Pivot!A388</f>
        <v>0</v>
      </c>
      <c r="B383" t="str">
        <f>IF(ISERROR(VLOOKUP($A383&amp;B$3,INTR_CHAR!$O:$O,1,FALSE)),"No","Yes")</f>
        <v>No</v>
      </c>
      <c r="C383" t="str">
        <f>IF(ISERROR(VLOOKUP($A383&amp;C$3,INTR_CHAR!$O:$O,1,FALSE)),"No","Yes")</f>
        <v>No</v>
      </c>
      <c r="D383" t="str">
        <f>IF(ISERROR(VLOOKUP($A383&amp;D$3,INTR_CHAR!$O:$O,1,FALSE)),"No","Yes")</f>
        <v>No</v>
      </c>
      <c r="E383" t="str">
        <f>IF(ISERROR(VLOOKUP($A383&amp;E$3,INTR_CHAR!$O:$O,1,FALSE)),"No","Yes")</f>
        <v>No</v>
      </c>
      <c r="F383" t="str">
        <f>IF(ISERROR(VLOOKUP($A383&amp;F$3,INTR_CHAR!$O:$O,1,FALSE)),"No","Yes")</f>
        <v>No</v>
      </c>
      <c r="G383" t="str">
        <f>IF(ISERROR(VLOOKUP($A383&amp;G$3,INTR_CHAR!$O:$O,1,FALSE)),"No","Yes")</f>
        <v>No</v>
      </c>
      <c r="H383" t="str">
        <f>IF(ISERROR(VLOOKUP($A383&amp;H$3,INTR_CHAR!$O:$O,1,FALSE)),"No","Yes")</f>
        <v>No</v>
      </c>
      <c r="I383" t="str">
        <f>IF(ISERROR(VLOOKUP($A383&amp;I$3,INTR_CHAR!$O:$O,1,FALSE)),"No","Yes")</f>
        <v>No</v>
      </c>
      <c r="J383" t="str">
        <f>IF(ISERROR(VLOOKUP($A383&amp;J$3,INTR_CHAR!$O:$O,1,FALSE)),"No","Yes")</f>
        <v>No</v>
      </c>
      <c r="K383" t="str">
        <f>IF(ISERROR(VLOOKUP($A383&amp;K$3,INTR_CHAR!$O:$O,1,FALSE)),"No","Yes")</f>
        <v>No</v>
      </c>
      <c r="L383" t="str">
        <f>IF(ISERROR(VLOOKUP($A383&amp;L$3,INTR_CHAR!$O:$O,1,FALSE)),"No","Yes")</f>
        <v>No</v>
      </c>
      <c r="M383" t="str">
        <f>IF(ISERROR(VLOOKUP($A383&amp;M$3,INTR_CHAR!$O:$O,1,FALSE)),"No","Yes")</f>
        <v>No</v>
      </c>
      <c r="N383" t="str">
        <f>IF(ISERROR(VLOOKUP($A383&amp;N$3,INTR_CHAR!$O:$O,1,FALSE)),"No","Yes")</f>
        <v>No</v>
      </c>
      <c r="O383" t="str">
        <f>IF(ISERROR(VLOOKUP($A383&amp;O$3,INTR_CHAR!$O:$O,1,FALSE)),"No","Yes")</f>
        <v>No</v>
      </c>
      <c r="P383" s="16" t="str">
        <f>IF(Pivot!C388=0,"No","Yes")</f>
        <v>No</v>
      </c>
      <c r="Q383" s="17" t="str">
        <f>IF(Pivot!E388=0,"No","Yes")</f>
        <v>No</v>
      </c>
      <c r="R383" s="17" t="str">
        <f>IF(Pivot!G388=0,"No","Yes")</f>
        <v>No</v>
      </c>
      <c r="S383" s="17" t="str">
        <f>IF(Pivot!I388=0,"No","Yes")</f>
        <v>No</v>
      </c>
      <c r="T383" s="17" t="str">
        <f>IF(Pivot!K388=0,"No","Yes")</f>
        <v>No</v>
      </c>
      <c r="U383" s="17" t="str">
        <f>IF(Pivot!M388=0,"No","Yes")</f>
        <v>No</v>
      </c>
      <c r="V383" s="17" t="str">
        <f>IF(Pivot!O388=0,"No","Yes")</f>
        <v>No</v>
      </c>
      <c r="W383" s="17" t="str">
        <f>IF(Pivot!Q388=0,"No","Yes")</f>
        <v>No</v>
      </c>
      <c r="X383" s="17" t="str">
        <f>IF(Pivot!S388=0,"No","Yes")</f>
        <v>No</v>
      </c>
      <c r="Y383" s="17" t="str">
        <f>IF(Pivot!U388=0,"No","Yes")</f>
        <v>No</v>
      </c>
      <c r="Z383" s="17" t="str">
        <f>IF(Pivot!W388=0,"No","Yes")</f>
        <v>No</v>
      </c>
      <c r="AA383" s="17" t="str">
        <f>IF(Pivot!Y388=0,"No","Yes")</f>
        <v>No</v>
      </c>
      <c r="AB383" s="17" t="str">
        <f>IF(Pivot!AA388=0,"No","Yes")</f>
        <v>No</v>
      </c>
      <c r="AC383" s="17" t="str">
        <f>IF(Pivot!AC388=0,"No","Yes")</f>
        <v>No</v>
      </c>
      <c r="AD383" s="16" t="str">
        <f t="shared" si="84"/>
        <v>No</v>
      </c>
      <c r="AE383" s="17" t="str">
        <f t="shared" si="85"/>
        <v>No</v>
      </c>
      <c r="AF383" s="17" t="str">
        <f t="shared" si="86"/>
        <v>No</v>
      </c>
      <c r="AG383" s="17" t="str">
        <f t="shared" si="87"/>
        <v>No</v>
      </c>
      <c r="AH383" s="17" t="str">
        <f t="shared" si="88"/>
        <v>No</v>
      </c>
      <c r="AI383" s="17" t="str">
        <f t="shared" si="89"/>
        <v>No</v>
      </c>
      <c r="AJ383" s="17" t="str">
        <f t="shared" si="90"/>
        <v>No</v>
      </c>
      <c r="AK383" s="17" t="str">
        <f t="shared" si="91"/>
        <v>No</v>
      </c>
      <c r="AL383" s="17" t="str">
        <f t="shared" si="92"/>
        <v>No</v>
      </c>
      <c r="AM383" s="17" t="str">
        <f t="shared" si="93"/>
        <v>No</v>
      </c>
      <c r="AN383" s="17" t="str">
        <f t="shared" si="94"/>
        <v>No</v>
      </c>
      <c r="AO383" s="17" t="str">
        <f t="shared" si="95"/>
        <v>No</v>
      </c>
      <c r="AP383" s="17" t="str">
        <f t="shared" si="96"/>
        <v>No</v>
      </c>
      <c r="AQ383" s="17" t="str">
        <f t="shared" si="97"/>
        <v>No</v>
      </c>
    </row>
    <row r="384" spans="1:43" x14ac:dyDescent="0.3">
      <c r="A384">
        <f>Pivot!A389</f>
        <v>0</v>
      </c>
      <c r="B384" t="str">
        <f>IF(ISERROR(VLOOKUP($A384&amp;B$3,INTR_CHAR!$O:$O,1,FALSE)),"No","Yes")</f>
        <v>No</v>
      </c>
      <c r="C384" t="str">
        <f>IF(ISERROR(VLOOKUP($A384&amp;C$3,INTR_CHAR!$O:$O,1,FALSE)),"No","Yes")</f>
        <v>No</v>
      </c>
      <c r="D384" t="str">
        <f>IF(ISERROR(VLOOKUP($A384&amp;D$3,INTR_CHAR!$O:$O,1,FALSE)),"No","Yes")</f>
        <v>No</v>
      </c>
      <c r="E384" t="str">
        <f>IF(ISERROR(VLOOKUP($A384&amp;E$3,INTR_CHAR!$O:$O,1,FALSE)),"No","Yes")</f>
        <v>No</v>
      </c>
      <c r="F384" t="str">
        <f>IF(ISERROR(VLOOKUP($A384&amp;F$3,INTR_CHAR!$O:$O,1,FALSE)),"No","Yes")</f>
        <v>No</v>
      </c>
      <c r="G384" t="str">
        <f>IF(ISERROR(VLOOKUP($A384&amp;G$3,INTR_CHAR!$O:$O,1,FALSE)),"No","Yes")</f>
        <v>No</v>
      </c>
      <c r="H384" t="str">
        <f>IF(ISERROR(VLOOKUP($A384&amp;H$3,INTR_CHAR!$O:$O,1,FALSE)),"No","Yes")</f>
        <v>No</v>
      </c>
      <c r="I384" t="str">
        <f>IF(ISERROR(VLOOKUP($A384&amp;I$3,INTR_CHAR!$O:$O,1,FALSE)),"No","Yes")</f>
        <v>No</v>
      </c>
      <c r="J384" t="str">
        <f>IF(ISERROR(VLOOKUP($A384&amp;J$3,INTR_CHAR!$O:$O,1,FALSE)),"No","Yes")</f>
        <v>No</v>
      </c>
      <c r="K384" t="str">
        <f>IF(ISERROR(VLOOKUP($A384&amp;K$3,INTR_CHAR!$O:$O,1,FALSE)),"No","Yes")</f>
        <v>No</v>
      </c>
      <c r="L384" t="str">
        <f>IF(ISERROR(VLOOKUP($A384&amp;L$3,INTR_CHAR!$O:$O,1,FALSE)),"No","Yes")</f>
        <v>No</v>
      </c>
      <c r="M384" t="str">
        <f>IF(ISERROR(VLOOKUP($A384&amp;M$3,INTR_CHAR!$O:$O,1,FALSE)),"No","Yes")</f>
        <v>No</v>
      </c>
      <c r="N384" t="str">
        <f>IF(ISERROR(VLOOKUP($A384&amp;N$3,INTR_CHAR!$O:$O,1,FALSE)),"No","Yes")</f>
        <v>No</v>
      </c>
      <c r="O384" t="str">
        <f>IF(ISERROR(VLOOKUP($A384&amp;O$3,INTR_CHAR!$O:$O,1,FALSE)),"No","Yes")</f>
        <v>No</v>
      </c>
      <c r="P384" s="16" t="str">
        <f>IF(Pivot!C389=0,"No","Yes")</f>
        <v>No</v>
      </c>
      <c r="Q384" s="17" t="str">
        <f>IF(Pivot!E389=0,"No","Yes")</f>
        <v>No</v>
      </c>
      <c r="R384" s="17" t="str">
        <f>IF(Pivot!G389=0,"No","Yes")</f>
        <v>No</v>
      </c>
      <c r="S384" s="17" t="str">
        <f>IF(Pivot!I389=0,"No","Yes")</f>
        <v>No</v>
      </c>
      <c r="T384" s="17" t="str">
        <f>IF(Pivot!K389=0,"No","Yes")</f>
        <v>No</v>
      </c>
      <c r="U384" s="17" t="str">
        <f>IF(Pivot!M389=0,"No","Yes")</f>
        <v>No</v>
      </c>
      <c r="V384" s="17" t="str">
        <f>IF(Pivot!O389=0,"No","Yes")</f>
        <v>No</v>
      </c>
      <c r="W384" s="17" t="str">
        <f>IF(Pivot!Q389=0,"No","Yes")</f>
        <v>No</v>
      </c>
      <c r="X384" s="17" t="str">
        <f>IF(Pivot!S389=0,"No","Yes")</f>
        <v>No</v>
      </c>
      <c r="Y384" s="17" t="str">
        <f>IF(Pivot!U389=0,"No","Yes")</f>
        <v>No</v>
      </c>
      <c r="Z384" s="17" t="str">
        <f>IF(Pivot!W389=0,"No","Yes")</f>
        <v>No</v>
      </c>
      <c r="AA384" s="17" t="str">
        <f>IF(Pivot!Y389=0,"No","Yes")</f>
        <v>No</v>
      </c>
      <c r="AB384" s="17" t="str">
        <f>IF(Pivot!AA389=0,"No","Yes")</f>
        <v>No</v>
      </c>
      <c r="AC384" s="17" t="str">
        <f>IF(Pivot!AC389=0,"No","Yes")</f>
        <v>No</v>
      </c>
      <c r="AD384" s="16" t="str">
        <f t="shared" si="84"/>
        <v>No</v>
      </c>
      <c r="AE384" s="17" t="str">
        <f t="shared" si="85"/>
        <v>No</v>
      </c>
      <c r="AF384" s="17" t="str">
        <f t="shared" si="86"/>
        <v>No</v>
      </c>
      <c r="AG384" s="17" t="str">
        <f t="shared" si="87"/>
        <v>No</v>
      </c>
      <c r="AH384" s="17" t="str">
        <f t="shared" si="88"/>
        <v>No</v>
      </c>
      <c r="AI384" s="17" t="str">
        <f t="shared" si="89"/>
        <v>No</v>
      </c>
      <c r="AJ384" s="17" t="str">
        <f t="shared" si="90"/>
        <v>No</v>
      </c>
      <c r="AK384" s="17" t="str">
        <f t="shared" si="91"/>
        <v>No</v>
      </c>
      <c r="AL384" s="17" t="str">
        <f t="shared" si="92"/>
        <v>No</v>
      </c>
      <c r="AM384" s="17" t="str">
        <f t="shared" si="93"/>
        <v>No</v>
      </c>
      <c r="AN384" s="17" t="str">
        <f t="shared" si="94"/>
        <v>No</v>
      </c>
      <c r="AO384" s="17" t="str">
        <f t="shared" si="95"/>
        <v>No</v>
      </c>
      <c r="AP384" s="17" t="str">
        <f t="shared" si="96"/>
        <v>No</v>
      </c>
      <c r="AQ384" s="17" t="str">
        <f t="shared" si="97"/>
        <v>No</v>
      </c>
    </row>
    <row r="385" spans="1:43" x14ac:dyDescent="0.3">
      <c r="A385">
        <f>Pivot!A390</f>
        <v>0</v>
      </c>
      <c r="B385" t="str">
        <f>IF(ISERROR(VLOOKUP($A385&amp;B$3,INTR_CHAR!$O:$O,1,FALSE)),"No","Yes")</f>
        <v>No</v>
      </c>
      <c r="C385" t="str">
        <f>IF(ISERROR(VLOOKUP($A385&amp;C$3,INTR_CHAR!$O:$O,1,FALSE)),"No","Yes")</f>
        <v>No</v>
      </c>
      <c r="D385" t="str">
        <f>IF(ISERROR(VLOOKUP($A385&amp;D$3,INTR_CHAR!$O:$O,1,FALSE)),"No","Yes")</f>
        <v>No</v>
      </c>
      <c r="E385" t="str">
        <f>IF(ISERROR(VLOOKUP($A385&amp;E$3,INTR_CHAR!$O:$O,1,FALSE)),"No","Yes")</f>
        <v>No</v>
      </c>
      <c r="F385" t="str">
        <f>IF(ISERROR(VLOOKUP($A385&amp;F$3,INTR_CHAR!$O:$O,1,FALSE)),"No","Yes")</f>
        <v>No</v>
      </c>
      <c r="G385" t="str">
        <f>IF(ISERROR(VLOOKUP($A385&amp;G$3,INTR_CHAR!$O:$O,1,FALSE)),"No","Yes")</f>
        <v>No</v>
      </c>
      <c r="H385" t="str">
        <f>IF(ISERROR(VLOOKUP($A385&amp;H$3,INTR_CHAR!$O:$O,1,FALSE)),"No","Yes")</f>
        <v>No</v>
      </c>
      <c r="I385" t="str">
        <f>IF(ISERROR(VLOOKUP($A385&amp;I$3,INTR_CHAR!$O:$O,1,FALSE)),"No","Yes")</f>
        <v>No</v>
      </c>
      <c r="J385" t="str">
        <f>IF(ISERROR(VLOOKUP($A385&amp;J$3,INTR_CHAR!$O:$O,1,FALSE)),"No","Yes")</f>
        <v>No</v>
      </c>
      <c r="K385" t="str">
        <f>IF(ISERROR(VLOOKUP($A385&amp;K$3,INTR_CHAR!$O:$O,1,FALSE)),"No","Yes")</f>
        <v>No</v>
      </c>
      <c r="L385" t="str">
        <f>IF(ISERROR(VLOOKUP($A385&amp;L$3,INTR_CHAR!$O:$O,1,FALSE)),"No","Yes")</f>
        <v>No</v>
      </c>
      <c r="M385" t="str">
        <f>IF(ISERROR(VLOOKUP($A385&amp;M$3,INTR_CHAR!$O:$O,1,FALSE)),"No","Yes")</f>
        <v>No</v>
      </c>
      <c r="N385" t="str">
        <f>IF(ISERROR(VLOOKUP($A385&amp;N$3,INTR_CHAR!$O:$O,1,FALSE)),"No","Yes")</f>
        <v>No</v>
      </c>
      <c r="O385" t="str">
        <f>IF(ISERROR(VLOOKUP($A385&amp;O$3,INTR_CHAR!$O:$O,1,FALSE)),"No","Yes")</f>
        <v>No</v>
      </c>
      <c r="P385" s="16" t="str">
        <f>IF(Pivot!C390=0,"No","Yes")</f>
        <v>No</v>
      </c>
      <c r="Q385" s="17" t="str">
        <f>IF(Pivot!E390=0,"No","Yes")</f>
        <v>No</v>
      </c>
      <c r="R385" s="17" t="str">
        <f>IF(Pivot!G390=0,"No","Yes")</f>
        <v>No</v>
      </c>
      <c r="S385" s="17" t="str">
        <f>IF(Pivot!I390=0,"No","Yes")</f>
        <v>No</v>
      </c>
      <c r="T385" s="17" t="str">
        <f>IF(Pivot!K390=0,"No","Yes")</f>
        <v>No</v>
      </c>
      <c r="U385" s="17" t="str">
        <f>IF(Pivot!M390=0,"No","Yes")</f>
        <v>No</v>
      </c>
      <c r="V385" s="17" t="str">
        <f>IF(Pivot!O390=0,"No","Yes")</f>
        <v>No</v>
      </c>
      <c r="W385" s="17" t="str">
        <f>IF(Pivot!Q390=0,"No","Yes")</f>
        <v>No</v>
      </c>
      <c r="X385" s="17" t="str">
        <f>IF(Pivot!S390=0,"No","Yes")</f>
        <v>No</v>
      </c>
      <c r="Y385" s="17" t="str">
        <f>IF(Pivot!U390=0,"No","Yes")</f>
        <v>No</v>
      </c>
      <c r="Z385" s="17" t="str">
        <f>IF(Pivot!W390=0,"No","Yes")</f>
        <v>No</v>
      </c>
      <c r="AA385" s="17" t="str">
        <f>IF(Pivot!Y390=0,"No","Yes")</f>
        <v>No</v>
      </c>
      <c r="AB385" s="17" t="str">
        <f>IF(Pivot!AA390=0,"No","Yes")</f>
        <v>No</v>
      </c>
      <c r="AC385" s="17" t="str">
        <f>IF(Pivot!AC390=0,"No","Yes")</f>
        <v>No</v>
      </c>
      <c r="AD385" s="16" t="str">
        <f t="shared" si="84"/>
        <v>No</v>
      </c>
      <c r="AE385" s="17" t="str">
        <f t="shared" si="85"/>
        <v>No</v>
      </c>
      <c r="AF385" s="17" t="str">
        <f t="shared" si="86"/>
        <v>No</v>
      </c>
      <c r="AG385" s="17" t="str">
        <f t="shared" si="87"/>
        <v>No</v>
      </c>
      <c r="AH385" s="17" t="str">
        <f t="shared" si="88"/>
        <v>No</v>
      </c>
      <c r="AI385" s="17" t="str">
        <f t="shared" si="89"/>
        <v>No</v>
      </c>
      <c r="AJ385" s="17" t="str">
        <f t="shared" si="90"/>
        <v>No</v>
      </c>
      <c r="AK385" s="17" t="str">
        <f t="shared" si="91"/>
        <v>No</v>
      </c>
      <c r="AL385" s="17" t="str">
        <f t="shared" si="92"/>
        <v>No</v>
      </c>
      <c r="AM385" s="17" t="str">
        <f t="shared" si="93"/>
        <v>No</v>
      </c>
      <c r="AN385" s="17" t="str">
        <f t="shared" si="94"/>
        <v>No</v>
      </c>
      <c r="AO385" s="17" t="str">
        <f t="shared" si="95"/>
        <v>No</v>
      </c>
      <c r="AP385" s="17" t="str">
        <f t="shared" si="96"/>
        <v>No</v>
      </c>
      <c r="AQ385" s="17" t="str">
        <f t="shared" si="97"/>
        <v>No</v>
      </c>
    </row>
    <row r="386" spans="1:43" x14ac:dyDescent="0.3">
      <c r="A386">
        <f>Pivot!A391</f>
        <v>0</v>
      </c>
      <c r="B386" t="str">
        <f>IF(ISERROR(VLOOKUP($A386&amp;B$3,INTR_CHAR!$O:$O,1,FALSE)),"No","Yes")</f>
        <v>No</v>
      </c>
      <c r="C386" t="str">
        <f>IF(ISERROR(VLOOKUP($A386&amp;C$3,INTR_CHAR!$O:$O,1,FALSE)),"No","Yes")</f>
        <v>No</v>
      </c>
      <c r="D386" t="str">
        <f>IF(ISERROR(VLOOKUP($A386&amp;D$3,INTR_CHAR!$O:$O,1,FALSE)),"No","Yes")</f>
        <v>No</v>
      </c>
      <c r="E386" t="str">
        <f>IF(ISERROR(VLOOKUP($A386&amp;E$3,INTR_CHAR!$O:$O,1,FALSE)),"No","Yes")</f>
        <v>No</v>
      </c>
      <c r="F386" t="str">
        <f>IF(ISERROR(VLOOKUP($A386&amp;F$3,INTR_CHAR!$O:$O,1,FALSE)),"No","Yes")</f>
        <v>No</v>
      </c>
      <c r="G386" t="str">
        <f>IF(ISERROR(VLOOKUP($A386&amp;G$3,INTR_CHAR!$O:$O,1,FALSE)),"No","Yes")</f>
        <v>No</v>
      </c>
      <c r="H386" t="str">
        <f>IF(ISERROR(VLOOKUP($A386&amp;H$3,INTR_CHAR!$O:$O,1,FALSE)),"No","Yes")</f>
        <v>No</v>
      </c>
      <c r="I386" t="str">
        <f>IF(ISERROR(VLOOKUP($A386&amp;I$3,INTR_CHAR!$O:$O,1,FALSE)),"No","Yes")</f>
        <v>No</v>
      </c>
      <c r="J386" t="str">
        <f>IF(ISERROR(VLOOKUP($A386&amp;J$3,INTR_CHAR!$O:$O,1,FALSE)),"No","Yes")</f>
        <v>No</v>
      </c>
      <c r="K386" t="str">
        <f>IF(ISERROR(VLOOKUP($A386&amp;K$3,INTR_CHAR!$O:$O,1,FALSE)),"No","Yes")</f>
        <v>No</v>
      </c>
      <c r="L386" t="str">
        <f>IF(ISERROR(VLOOKUP($A386&amp;L$3,INTR_CHAR!$O:$O,1,FALSE)),"No","Yes")</f>
        <v>No</v>
      </c>
      <c r="M386" t="str">
        <f>IF(ISERROR(VLOOKUP($A386&amp;M$3,INTR_CHAR!$O:$O,1,FALSE)),"No","Yes")</f>
        <v>No</v>
      </c>
      <c r="N386" t="str">
        <f>IF(ISERROR(VLOOKUP($A386&amp;N$3,INTR_CHAR!$O:$O,1,FALSE)),"No","Yes")</f>
        <v>No</v>
      </c>
      <c r="O386" t="str">
        <f>IF(ISERROR(VLOOKUP($A386&amp;O$3,INTR_CHAR!$O:$O,1,FALSE)),"No","Yes")</f>
        <v>No</v>
      </c>
      <c r="P386" s="16" t="str">
        <f>IF(Pivot!C391=0,"No","Yes")</f>
        <v>No</v>
      </c>
      <c r="Q386" s="17" t="str">
        <f>IF(Pivot!E391=0,"No","Yes")</f>
        <v>No</v>
      </c>
      <c r="R386" s="17" t="str">
        <f>IF(Pivot!G391=0,"No","Yes")</f>
        <v>No</v>
      </c>
      <c r="S386" s="17" t="str">
        <f>IF(Pivot!I391=0,"No","Yes")</f>
        <v>No</v>
      </c>
      <c r="T386" s="17" t="str">
        <f>IF(Pivot!K391=0,"No","Yes")</f>
        <v>No</v>
      </c>
      <c r="U386" s="17" t="str">
        <f>IF(Pivot!M391=0,"No","Yes")</f>
        <v>No</v>
      </c>
      <c r="V386" s="17" t="str">
        <f>IF(Pivot!O391=0,"No","Yes")</f>
        <v>No</v>
      </c>
      <c r="W386" s="17" t="str">
        <f>IF(Pivot!Q391=0,"No","Yes")</f>
        <v>No</v>
      </c>
      <c r="X386" s="17" t="str">
        <f>IF(Pivot!S391=0,"No","Yes")</f>
        <v>No</v>
      </c>
      <c r="Y386" s="17" t="str">
        <f>IF(Pivot!U391=0,"No","Yes")</f>
        <v>No</v>
      </c>
      <c r="Z386" s="17" t="str">
        <f>IF(Pivot!W391=0,"No","Yes")</f>
        <v>No</v>
      </c>
      <c r="AA386" s="17" t="str">
        <f>IF(Pivot!Y391=0,"No","Yes")</f>
        <v>No</v>
      </c>
      <c r="AB386" s="17" t="str">
        <f>IF(Pivot!AA391=0,"No","Yes")</f>
        <v>No</v>
      </c>
      <c r="AC386" s="17" t="str">
        <f>IF(Pivot!AC391=0,"No","Yes")</f>
        <v>No</v>
      </c>
      <c r="AD386" s="16" t="str">
        <f t="shared" si="84"/>
        <v>No</v>
      </c>
      <c r="AE386" s="17" t="str">
        <f t="shared" si="85"/>
        <v>No</v>
      </c>
      <c r="AF386" s="17" t="str">
        <f t="shared" si="86"/>
        <v>No</v>
      </c>
      <c r="AG386" s="17" t="str">
        <f t="shared" si="87"/>
        <v>No</v>
      </c>
      <c r="AH386" s="17" t="str">
        <f t="shared" si="88"/>
        <v>No</v>
      </c>
      <c r="AI386" s="17" t="str">
        <f t="shared" si="89"/>
        <v>No</v>
      </c>
      <c r="AJ386" s="17" t="str">
        <f t="shared" si="90"/>
        <v>No</v>
      </c>
      <c r="AK386" s="17" t="str">
        <f t="shared" si="91"/>
        <v>No</v>
      </c>
      <c r="AL386" s="17" t="str">
        <f t="shared" si="92"/>
        <v>No</v>
      </c>
      <c r="AM386" s="17" t="str">
        <f t="shared" si="93"/>
        <v>No</v>
      </c>
      <c r="AN386" s="17" t="str">
        <f t="shared" si="94"/>
        <v>No</v>
      </c>
      <c r="AO386" s="17" t="str">
        <f t="shared" si="95"/>
        <v>No</v>
      </c>
      <c r="AP386" s="17" t="str">
        <f t="shared" si="96"/>
        <v>No</v>
      </c>
      <c r="AQ386" s="17" t="str">
        <f t="shared" si="97"/>
        <v>No</v>
      </c>
    </row>
    <row r="387" spans="1:43" x14ac:dyDescent="0.3">
      <c r="A387">
        <f>Pivot!A392</f>
        <v>0</v>
      </c>
      <c r="B387" t="str">
        <f>IF(ISERROR(VLOOKUP($A387&amp;B$3,INTR_CHAR!$O:$O,1,FALSE)),"No","Yes")</f>
        <v>No</v>
      </c>
      <c r="C387" t="str">
        <f>IF(ISERROR(VLOOKUP($A387&amp;C$3,INTR_CHAR!$O:$O,1,FALSE)),"No","Yes")</f>
        <v>No</v>
      </c>
      <c r="D387" t="str">
        <f>IF(ISERROR(VLOOKUP($A387&amp;D$3,INTR_CHAR!$O:$O,1,FALSE)),"No","Yes")</f>
        <v>No</v>
      </c>
      <c r="E387" t="str">
        <f>IF(ISERROR(VLOOKUP($A387&amp;E$3,INTR_CHAR!$O:$O,1,FALSE)),"No","Yes")</f>
        <v>No</v>
      </c>
      <c r="F387" t="str">
        <f>IF(ISERROR(VLOOKUP($A387&amp;F$3,INTR_CHAR!$O:$O,1,FALSE)),"No","Yes")</f>
        <v>No</v>
      </c>
      <c r="G387" t="str">
        <f>IF(ISERROR(VLOOKUP($A387&amp;G$3,INTR_CHAR!$O:$O,1,FALSE)),"No","Yes")</f>
        <v>No</v>
      </c>
      <c r="H387" t="str">
        <f>IF(ISERROR(VLOOKUP($A387&amp;H$3,INTR_CHAR!$O:$O,1,FALSE)),"No","Yes")</f>
        <v>No</v>
      </c>
      <c r="I387" t="str">
        <f>IF(ISERROR(VLOOKUP($A387&amp;I$3,INTR_CHAR!$O:$O,1,FALSE)),"No","Yes")</f>
        <v>No</v>
      </c>
      <c r="J387" t="str">
        <f>IF(ISERROR(VLOOKUP($A387&amp;J$3,INTR_CHAR!$O:$O,1,FALSE)),"No","Yes")</f>
        <v>No</v>
      </c>
      <c r="K387" t="str">
        <f>IF(ISERROR(VLOOKUP($A387&amp;K$3,INTR_CHAR!$O:$O,1,FALSE)),"No","Yes")</f>
        <v>No</v>
      </c>
      <c r="L387" t="str">
        <f>IF(ISERROR(VLOOKUP($A387&amp;L$3,INTR_CHAR!$O:$O,1,FALSE)),"No","Yes")</f>
        <v>No</v>
      </c>
      <c r="M387" t="str">
        <f>IF(ISERROR(VLOOKUP($A387&amp;M$3,INTR_CHAR!$O:$O,1,FALSE)),"No","Yes")</f>
        <v>No</v>
      </c>
      <c r="N387" t="str">
        <f>IF(ISERROR(VLOOKUP($A387&amp;N$3,INTR_CHAR!$O:$O,1,FALSE)),"No","Yes")</f>
        <v>No</v>
      </c>
      <c r="O387" t="str">
        <f>IF(ISERROR(VLOOKUP($A387&amp;O$3,INTR_CHAR!$O:$O,1,FALSE)),"No","Yes")</f>
        <v>No</v>
      </c>
      <c r="P387" s="16" t="str">
        <f>IF(Pivot!C392=0,"No","Yes")</f>
        <v>No</v>
      </c>
      <c r="Q387" s="17" t="str">
        <f>IF(Pivot!E392=0,"No","Yes")</f>
        <v>No</v>
      </c>
      <c r="R387" s="17" t="str">
        <f>IF(Pivot!G392=0,"No","Yes")</f>
        <v>No</v>
      </c>
      <c r="S387" s="17" t="str">
        <f>IF(Pivot!I392=0,"No","Yes")</f>
        <v>No</v>
      </c>
      <c r="T387" s="17" t="str">
        <f>IF(Pivot!K392=0,"No","Yes")</f>
        <v>No</v>
      </c>
      <c r="U387" s="17" t="str">
        <f>IF(Pivot!M392=0,"No","Yes")</f>
        <v>No</v>
      </c>
      <c r="V387" s="17" t="str">
        <f>IF(Pivot!O392=0,"No","Yes")</f>
        <v>No</v>
      </c>
      <c r="W387" s="17" t="str">
        <f>IF(Pivot!Q392=0,"No","Yes")</f>
        <v>No</v>
      </c>
      <c r="X387" s="17" t="str">
        <f>IF(Pivot!S392=0,"No","Yes")</f>
        <v>No</v>
      </c>
      <c r="Y387" s="17" t="str">
        <f>IF(Pivot!U392=0,"No","Yes")</f>
        <v>No</v>
      </c>
      <c r="Z387" s="17" t="str">
        <f>IF(Pivot!W392=0,"No","Yes")</f>
        <v>No</v>
      </c>
      <c r="AA387" s="17" t="str">
        <f>IF(Pivot!Y392=0,"No","Yes")</f>
        <v>No</v>
      </c>
      <c r="AB387" s="17" t="str">
        <f>IF(Pivot!AA392=0,"No","Yes")</f>
        <v>No</v>
      </c>
      <c r="AC387" s="17" t="str">
        <f>IF(Pivot!AC392=0,"No","Yes")</f>
        <v>No</v>
      </c>
      <c r="AD387" s="16" t="str">
        <f t="shared" si="84"/>
        <v>No</v>
      </c>
      <c r="AE387" s="17" t="str">
        <f t="shared" si="85"/>
        <v>No</v>
      </c>
      <c r="AF387" s="17" t="str">
        <f t="shared" si="86"/>
        <v>No</v>
      </c>
      <c r="AG387" s="17" t="str">
        <f t="shared" si="87"/>
        <v>No</v>
      </c>
      <c r="AH387" s="17" t="str">
        <f t="shared" si="88"/>
        <v>No</v>
      </c>
      <c r="AI387" s="17" t="str">
        <f t="shared" si="89"/>
        <v>No</v>
      </c>
      <c r="AJ387" s="17" t="str">
        <f t="shared" si="90"/>
        <v>No</v>
      </c>
      <c r="AK387" s="17" t="str">
        <f t="shared" si="91"/>
        <v>No</v>
      </c>
      <c r="AL387" s="17" t="str">
        <f t="shared" si="92"/>
        <v>No</v>
      </c>
      <c r="AM387" s="17" t="str">
        <f t="shared" si="93"/>
        <v>No</v>
      </c>
      <c r="AN387" s="17" t="str">
        <f t="shared" si="94"/>
        <v>No</v>
      </c>
      <c r="AO387" s="17" t="str">
        <f t="shared" si="95"/>
        <v>No</v>
      </c>
      <c r="AP387" s="17" t="str">
        <f t="shared" si="96"/>
        <v>No</v>
      </c>
      <c r="AQ387" s="17" t="str">
        <f t="shared" si="97"/>
        <v>No</v>
      </c>
    </row>
    <row r="388" spans="1:43" x14ac:dyDescent="0.3">
      <c r="A388">
        <f>Pivot!A393</f>
        <v>0</v>
      </c>
      <c r="B388" t="str">
        <f>IF(ISERROR(VLOOKUP($A388&amp;B$3,INTR_CHAR!$O:$O,1,FALSE)),"No","Yes")</f>
        <v>No</v>
      </c>
      <c r="C388" t="str">
        <f>IF(ISERROR(VLOOKUP($A388&amp;C$3,INTR_CHAR!$O:$O,1,FALSE)),"No","Yes")</f>
        <v>No</v>
      </c>
      <c r="D388" t="str">
        <f>IF(ISERROR(VLOOKUP($A388&amp;D$3,INTR_CHAR!$O:$O,1,FALSE)),"No","Yes")</f>
        <v>No</v>
      </c>
      <c r="E388" t="str">
        <f>IF(ISERROR(VLOOKUP($A388&amp;E$3,INTR_CHAR!$O:$O,1,FALSE)),"No","Yes")</f>
        <v>No</v>
      </c>
      <c r="F388" t="str">
        <f>IF(ISERROR(VLOOKUP($A388&amp;F$3,INTR_CHAR!$O:$O,1,FALSE)),"No","Yes")</f>
        <v>No</v>
      </c>
      <c r="G388" t="str">
        <f>IF(ISERROR(VLOOKUP($A388&amp;G$3,INTR_CHAR!$O:$O,1,FALSE)),"No","Yes")</f>
        <v>No</v>
      </c>
      <c r="H388" t="str">
        <f>IF(ISERROR(VLOOKUP($A388&amp;H$3,INTR_CHAR!$O:$O,1,FALSE)),"No","Yes")</f>
        <v>No</v>
      </c>
      <c r="I388" t="str">
        <f>IF(ISERROR(VLOOKUP($A388&amp;I$3,INTR_CHAR!$O:$O,1,FALSE)),"No","Yes")</f>
        <v>No</v>
      </c>
      <c r="J388" t="str">
        <f>IF(ISERROR(VLOOKUP($A388&amp;J$3,INTR_CHAR!$O:$O,1,FALSE)),"No","Yes")</f>
        <v>No</v>
      </c>
      <c r="K388" t="str">
        <f>IF(ISERROR(VLOOKUP($A388&amp;K$3,INTR_CHAR!$O:$O,1,FALSE)),"No","Yes")</f>
        <v>No</v>
      </c>
      <c r="L388" t="str">
        <f>IF(ISERROR(VLOOKUP($A388&amp;L$3,INTR_CHAR!$O:$O,1,FALSE)),"No","Yes")</f>
        <v>No</v>
      </c>
      <c r="M388" t="str">
        <f>IF(ISERROR(VLOOKUP($A388&amp;M$3,INTR_CHAR!$O:$O,1,FALSE)),"No","Yes")</f>
        <v>No</v>
      </c>
      <c r="N388" t="str">
        <f>IF(ISERROR(VLOOKUP($A388&amp;N$3,INTR_CHAR!$O:$O,1,FALSE)),"No","Yes")</f>
        <v>No</v>
      </c>
      <c r="O388" t="str">
        <f>IF(ISERROR(VLOOKUP($A388&amp;O$3,INTR_CHAR!$O:$O,1,FALSE)),"No","Yes")</f>
        <v>No</v>
      </c>
      <c r="P388" s="16" t="str">
        <f>IF(Pivot!C393=0,"No","Yes")</f>
        <v>No</v>
      </c>
      <c r="Q388" s="17" t="str">
        <f>IF(Pivot!E393=0,"No","Yes")</f>
        <v>No</v>
      </c>
      <c r="R388" s="17" t="str">
        <f>IF(Pivot!G393=0,"No","Yes")</f>
        <v>No</v>
      </c>
      <c r="S388" s="17" t="str">
        <f>IF(Pivot!I393=0,"No","Yes")</f>
        <v>No</v>
      </c>
      <c r="T388" s="17" t="str">
        <f>IF(Pivot!K393=0,"No","Yes")</f>
        <v>No</v>
      </c>
      <c r="U388" s="17" t="str">
        <f>IF(Pivot!M393=0,"No","Yes")</f>
        <v>No</v>
      </c>
      <c r="V388" s="17" t="str">
        <f>IF(Pivot!O393=0,"No","Yes")</f>
        <v>No</v>
      </c>
      <c r="W388" s="17" t="str">
        <f>IF(Pivot!Q393=0,"No","Yes")</f>
        <v>No</v>
      </c>
      <c r="X388" s="17" t="str">
        <f>IF(Pivot!S393=0,"No","Yes")</f>
        <v>No</v>
      </c>
      <c r="Y388" s="17" t="str">
        <f>IF(Pivot!U393=0,"No","Yes")</f>
        <v>No</v>
      </c>
      <c r="Z388" s="17" t="str">
        <f>IF(Pivot!W393=0,"No","Yes")</f>
        <v>No</v>
      </c>
      <c r="AA388" s="17" t="str">
        <f>IF(Pivot!Y393=0,"No","Yes")</f>
        <v>No</v>
      </c>
      <c r="AB388" s="17" t="str">
        <f>IF(Pivot!AA393=0,"No","Yes")</f>
        <v>No</v>
      </c>
      <c r="AC388" s="17" t="str">
        <f>IF(Pivot!AC393=0,"No","Yes")</f>
        <v>No</v>
      </c>
      <c r="AD388" s="16" t="str">
        <f t="shared" si="84"/>
        <v>No</v>
      </c>
      <c r="AE388" s="17" t="str">
        <f t="shared" si="85"/>
        <v>No</v>
      </c>
      <c r="AF388" s="17" t="str">
        <f t="shared" si="86"/>
        <v>No</v>
      </c>
      <c r="AG388" s="17" t="str">
        <f t="shared" si="87"/>
        <v>No</v>
      </c>
      <c r="AH388" s="17" t="str">
        <f t="shared" si="88"/>
        <v>No</v>
      </c>
      <c r="AI388" s="17" t="str">
        <f t="shared" si="89"/>
        <v>No</v>
      </c>
      <c r="AJ388" s="17" t="str">
        <f t="shared" si="90"/>
        <v>No</v>
      </c>
      <c r="AK388" s="17" t="str">
        <f t="shared" si="91"/>
        <v>No</v>
      </c>
      <c r="AL388" s="17" t="str">
        <f t="shared" si="92"/>
        <v>No</v>
      </c>
      <c r="AM388" s="17" t="str">
        <f t="shared" si="93"/>
        <v>No</v>
      </c>
      <c r="AN388" s="17" t="str">
        <f t="shared" si="94"/>
        <v>No</v>
      </c>
      <c r="AO388" s="17" t="str">
        <f t="shared" si="95"/>
        <v>No</v>
      </c>
      <c r="AP388" s="17" t="str">
        <f t="shared" si="96"/>
        <v>No</v>
      </c>
      <c r="AQ388" s="17" t="str">
        <f t="shared" si="97"/>
        <v>No</v>
      </c>
    </row>
    <row r="389" spans="1:43" x14ac:dyDescent="0.3">
      <c r="A389">
        <f>Pivot!A394</f>
        <v>0</v>
      </c>
      <c r="B389" t="str">
        <f>IF(ISERROR(VLOOKUP($A389&amp;B$3,INTR_CHAR!$O:$O,1,FALSE)),"No","Yes")</f>
        <v>No</v>
      </c>
      <c r="C389" t="str">
        <f>IF(ISERROR(VLOOKUP($A389&amp;C$3,INTR_CHAR!$O:$O,1,FALSE)),"No","Yes")</f>
        <v>No</v>
      </c>
      <c r="D389" t="str">
        <f>IF(ISERROR(VLOOKUP($A389&amp;D$3,INTR_CHAR!$O:$O,1,FALSE)),"No","Yes")</f>
        <v>No</v>
      </c>
      <c r="E389" t="str">
        <f>IF(ISERROR(VLOOKUP($A389&amp;E$3,INTR_CHAR!$O:$O,1,FALSE)),"No","Yes")</f>
        <v>No</v>
      </c>
      <c r="F389" t="str">
        <f>IF(ISERROR(VLOOKUP($A389&amp;F$3,INTR_CHAR!$O:$O,1,FALSE)),"No","Yes")</f>
        <v>No</v>
      </c>
      <c r="G389" t="str">
        <f>IF(ISERROR(VLOOKUP($A389&amp;G$3,INTR_CHAR!$O:$O,1,FALSE)),"No","Yes")</f>
        <v>No</v>
      </c>
      <c r="H389" t="str">
        <f>IF(ISERROR(VLOOKUP($A389&amp;H$3,INTR_CHAR!$O:$O,1,FALSE)),"No","Yes")</f>
        <v>No</v>
      </c>
      <c r="I389" t="str">
        <f>IF(ISERROR(VLOOKUP($A389&amp;I$3,INTR_CHAR!$O:$O,1,FALSE)),"No","Yes")</f>
        <v>No</v>
      </c>
      <c r="J389" t="str">
        <f>IF(ISERROR(VLOOKUP($A389&amp;J$3,INTR_CHAR!$O:$O,1,FALSE)),"No","Yes")</f>
        <v>No</v>
      </c>
      <c r="K389" t="str">
        <f>IF(ISERROR(VLOOKUP($A389&amp;K$3,INTR_CHAR!$O:$O,1,FALSE)),"No","Yes")</f>
        <v>No</v>
      </c>
      <c r="L389" t="str">
        <f>IF(ISERROR(VLOOKUP($A389&amp;L$3,INTR_CHAR!$O:$O,1,FALSE)),"No","Yes")</f>
        <v>No</v>
      </c>
      <c r="M389" t="str">
        <f>IF(ISERROR(VLOOKUP($A389&amp;M$3,INTR_CHAR!$O:$O,1,FALSE)),"No","Yes")</f>
        <v>No</v>
      </c>
      <c r="N389" t="str">
        <f>IF(ISERROR(VLOOKUP($A389&amp;N$3,INTR_CHAR!$O:$O,1,FALSE)),"No","Yes")</f>
        <v>No</v>
      </c>
      <c r="O389" t="str">
        <f>IF(ISERROR(VLOOKUP($A389&amp;O$3,INTR_CHAR!$O:$O,1,FALSE)),"No","Yes")</f>
        <v>No</v>
      </c>
      <c r="P389" s="16" t="str">
        <f>IF(Pivot!C394=0,"No","Yes")</f>
        <v>No</v>
      </c>
      <c r="Q389" s="17" t="str">
        <f>IF(Pivot!E394=0,"No","Yes")</f>
        <v>No</v>
      </c>
      <c r="R389" s="17" t="str">
        <f>IF(Pivot!G394=0,"No","Yes")</f>
        <v>No</v>
      </c>
      <c r="S389" s="17" t="str">
        <f>IF(Pivot!I394=0,"No","Yes")</f>
        <v>No</v>
      </c>
      <c r="T389" s="17" t="str">
        <f>IF(Pivot!K394=0,"No","Yes")</f>
        <v>No</v>
      </c>
      <c r="U389" s="17" t="str">
        <f>IF(Pivot!M394=0,"No","Yes")</f>
        <v>No</v>
      </c>
      <c r="V389" s="17" t="str">
        <f>IF(Pivot!O394=0,"No","Yes")</f>
        <v>No</v>
      </c>
      <c r="W389" s="17" t="str">
        <f>IF(Pivot!Q394=0,"No","Yes")</f>
        <v>No</v>
      </c>
      <c r="X389" s="17" t="str">
        <f>IF(Pivot!S394=0,"No","Yes")</f>
        <v>No</v>
      </c>
      <c r="Y389" s="17" t="str">
        <f>IF(Pivot!U394=0,"No","Yes")</f>
        <v>No</v>
      </c>
      <c r="Z389" s="17" t="str">
        <f>IF(Pivot!W394=0,"No","Yes")</f>
        <v>No</v>
      </c>
      <c r="AA389" s="17" t="str">
        <f>IF(Pivot!Y394=0,"No","Yes")</f>
        <v>No</v>
      </c>
      <c r="AB389" s="17" t="str">
        <f>IF(Pivot!AA394=0,"No","Yes")</f>
        <v>No</v>
      </c>
      <c r="AC389" s="17" t="str">
        <f>IF(Pivot!AC394=0,"No","Yes")</f>
        <v>No</v>
      </c>
      <c r="AD389" s="16" t="str">
        <f t="shared" ref="AD389:AD452" si="98">IF(B389=P389,"No","Yes")</f>
        <v>No</v>
      </c>
      <c r="AE389" s="17" t="str">
        <f t="shared" ref="AE389:AE452" si="99">IF(C389=Q389,"No","Yes")</f>
        <v>No</v>
      </c>
      <c r="AF389" s="17" t="str">
        <f t="shared" ref="AF389:AF452" si="100">IF(D389=R389,"No","Yes")</f>
        <v>No</v>
      </c>
      <c r="AG389" s="17" t="str">
        <f t="shared" ref="AG389:AG452" si="101">IF(E389=S389,"No","Yes")</f>
        <v>No</v>
      </c>
      <c r="AH389" s="17" t="str">
        <f t="shared" ref="AH389:AH452" si="102">IF(F389=T389,"No","Yes")</f>
        <v>No</v>
      </c>
      <c r="AI389" s="17" t="str">
        <f t="shared" ref="AI389:AI452" si="103">IF(G389=U389,"No","Yes")</f>
        <v>No</v>
      </c>
      <c r="AJ389" s="17" t="str">
        <f t="shared" ref="AJ389:AJ452" si="104">IF(H389=V389,"No","Yes")</f>
        <v>No</v>
      </c>
      <c r="AK389" s="17" t="str">
        <f t="shared" ref="AK389:AK452" si="105">IF(I389=W389,"No","Yes")</f>
        <v>No</v>
      </c>
      <c r="AL389" s="17" t="str">
        <f t="shared" ref="AL389:AL452" si="106">IF(J389=X389,"No","Yes")</f>
        <v>No</v>
      </c>
      <c r="AM389" s="17" t="str">
        <f t="shared" ref="AM389:AM452" si="107">IF(K389=Y389,"No","Yes")</f>
        <v>No</v>
      </c>
      <c r="AN389" s="17" t="str">
        <f t="shared" ref="AN389:AN452" si="108">IF(L389=Z389,"No","Yes")</f>
        <v>No</v>
      </c>
      <c r="AO389" s="17" t="str">
        <f t="shared" ref="AO389:AO452" si="109">IF(M389=AA389,"No","Yes")</f>
        <v>No</v>
      </c>
      <c r="AP389" s="17" t="str">
        <f t="shared" ref="AP389:AP452" si="110">IF(N389=AB389,"No","Yes")</f>
        <v>No</v>
      </c>
      <c r="AQ389" s="17" t="str">
        <f t="shared" ref="AQ389:AQ452" si="111">IF(O389=AC389,"No","Yes")</f>
        <v>No</v>
      </c>
    </row>
    <row r="390" spans="1:43" x14ac:dyDescent="0.3">
      <c r="A390">
        <f>Pivot!A395</f>
        <v>0</v>
      </c>
      <c r="B390" t="str">
        <f>IF(ISERROR(VLOOKUP($A390&amp;B$3,INTR_CHAR!$O:$O,1,FALSE)),"No","Yes")</f>
        <v>No</v>
      </c>
      <c r="C390" t="str">
        <f>IF(ISERROR(VLOOKUP($A390&amp;C$3,INTR_CHAR!$O:$O,1,FALSE)),"No","Yes")</f>
        <v>No</v>
      </c>
      <c r="D390" t="str">
        <f>IF(ISERROR(VLOOKUP($A390&amp;D$3,INTR_CHAR!$O:$O,1,FALSE)),"No","Yes")</f>
        <v>No</v>
      </c>
      <c r="E390" t="str">
        <f>IF(ISERROR(VLOOKUP($A390&amp;E$3,INTR_CHAR!$O:$O,1,FALSE)),"No","Yes")</f>
        <v>No</v>
      </c>
      <c r="F390" t="str">
        <f>IF(ISERROR(VLOOKUP($A390&amp;F$3,INTR_CHAR!$O:$O,1,FALSE)),"No","Yes")</f>
        <v>No</v>
      </c>
      <c r="G390" t="str">
        <f>IF(ISERROR(VLOOKUP($A390&amp;G$3,INTR_CHAR!$O:$O,1,FALSE)),"No","Yes")</f>
        <v>No</v>
      </c>
      <c r="H390" t="str">
        <f>IF(ISERROR(VLOOKUP($A390&amp;H$3,INTR_CHAR!$O:$O,1,FALSE)),"No","Yes")</f>
        <v>No</v>
      </c>
      <c r="I390" t="str">
        <f>IF(ISERROR(VLOOKUP($A390&amp;I$3,INTR_CHAR!$O:$O,1,FALSE)),"No","Yes")</f>
        <v>No</v>
      </c>
      <c r="J390" t="str">
        <f>IF(ISERROR(VLOOKUP($A390&amp;J$3,INTR_CHAR!$O:$O,1,FALSE)),"No","Yes")</f>
        <v>No</v>
      </c>
      <c r="K390" t="str">
        <f>IF(ISERROR(VLOOKUP($A390&amp;K$3,INTR_CHAR!$O:$O,1,FALSE)),"No","Yes")</f>
        <v>No</v>
      </c>
      <c r="L390" t="str">
        <f>IF(ISERROR(VLOOKUP($A390&amp;L$3,INTR_CHAR!$O:$O,1,FALSE)),"No","Yes")</f>
        <v>No</v>
      </c>
      <c r="M390" t="str">
        <f>IF(ISERROR(VLOOKUP($A390&amp;M$3,INTR_CHAR!$O:$O,1,FALSE)),"No","Yes")</f>
        <v>No</v>
      </c>
      <c r="N390" t="str">
        <f>IF(ISERROR(VLOOKUP($A390&amp;N$3,INTR_CHAR!$O:$O,1,FALSE)),"No","Yes")</f>
        <v>No</v>
      </c>
      <c r="O390" t="str">
        <f>IF(ISERROR(VLOOKUP($A390&amp;O$3,INTR_CHAR!$O:$O,1,FALSE)),"No","Yes")</f>
        <v>No</v>
      </c>
      <c r="P390" s="16" t="str">
        <f>IF(Pivot!C395=0,"No","Yes")</f>
        <v>No</v>
      </c>
      <c r="Q390" s="17" t="str">
        <f>IF(Pivot!E395=0,"No","Yes")</f>
        <v>No</v>
      </c>
      <c r="R390" s="17" t="str">
        <f>IF(Pivot!G395=0,"No","Yes")</f>
        <v>No</v>
      </c>
      <c r="S390" s="17" t="str">
        <f>IF(Pivot!I395=0,"No","Yes")</f>
        <v>No</v>
      </c>
      <c r="T390" s="17" t="str">
        <f>IF(Pivot!K395=0,"No","Yes")</f>
        <v>No</v>
      </c>
      <c r="U390" s="17" t="str">
        <f>IF(Pivot!M395=0,"No","Yes")</f>
        <v>No</v>
      </c>
      <c r="V390" s="17" t="str">
        <f>IF(Pivot!O395=0,"No","Yes")</f>
        <v>No</v>
      </c>
      <c r="W390" s="17" t="str">
        <f>IF(Pivot!Q395=0,"No","Yes")</f>
        <v>No</v>
      </c>
      <c r="X390" s="17" t="str">
        <f>IF(Pivot!S395=0,"No","Yes")</f>
        <v>No</v>
      </c>
      <c r="Y390" s="17" t="str">
        <f>IF(Pivot!U395=0,"No","Yes")</f>
        <v>No</v>
      </c>
      <c r="Z390" s="17" t="str">
        <f>IF(Pivot!W395=0,"No","Yes")</f>
        <v>No</v>
      </c>
      <c r="AA390" s="17" t="str">
        <f>IF(Pivot!Y395=0,"No","Yes")</f>
        <v>No</v>
      </c>
      <c r="AB390" s="17" t="str">
        <f>IF(Pivot!AA395=0,"No","Yes")</f>
        <v>No</v>
      </c>
      <c r="AC390" s="17" t="str">
        <f>IF(Pivot!AC395=0,"No","Yes")</f>
        <v>No</v>
      </c>
      <c r="AD390" s="16" t="str">
        <f t="shared" si="98"/>
        <v>No</v>
      </c>
      <c r="AE390" s="17" t="str">
        <f t="shared" si="99"/>
        <v>No</v>
      </c>
      <c r="AF390" s="17" t="str">
        <f t="shared" si="100"/>
        <v>No</v>
      </c>
      <c r="AG390" s="17" t="str">
        <f t="shared" si="101"/>
        <v>No</v>
      </c>
      <c r="AH390" s="17" t="str">
        <f t="shared" si="102"/>
        <v>No</v>
      </c>
      <c r="AI390" s="17" t="str">
        <f t="shared" si="103"/>
        <v>No</v>
      </c>
      <c r="AJ390" s="17" t="str">
        <f t="shared" si="104"/>
        <v>No</v>
      </c>
      <c r="AK390" s="17" t="str">
        <f t="shared" si="105"/>
        <v>No</v>
      </c>
      <c r="AL390" s="17" t="str">
        <f t="shared" si="106"/>
        <v>No</v>
      </c>
      <c r="AM390" s="17" t="str">
        <f t="shared" si="107"/>
        <v>No</v>
      </c>
      <c r="AN390" s="17" t="str">
        <f t="shared" si="108"/>
        <v>No</v>
      </c>
      <c r="AO390" s="17" t="str">
        <f t="shared" si="109"/>
        <v>No</v>
      </c>
      <c r="AP390" s="17" t="str">
        <f t="shared" si="110"/>
        <v>No</v>
      </c>
      <c r="AQ390" s="17" t="str">
        <f t="shared" si="111"/>
        <v>No</v>
      </c>
    </row>
    <row r="391" spans="1:43" x14ac:dyDescent="0.3">
      <c r="A391">
        <f>Pivot!A396</f>
        <v>0</v>
      </c>
      <c r="B391" t="str">
        <f>IF(ISERROR(VLOOKUP($A391&amp;B$3,INTR_CHAR!$O:$O,1,FALSE)),"No","Yes")</f>
        <v>No</v>
      </c>
      <c r="C391" t="str">
        <f>IF(ISERROR(VLOOKUP($A391&amp;C$3,INTR_CHAR!$O:$O,1,FALSE)),"No","Yes")</f>
        <v>No</v>
      </c>
      <c r="D391" t="str">
        <f>IF(ISERROR(VLOOKUP($A391&amp;D$3,INTR_CHAR!$O:$O,1,FALSE)),"No","Yes")</f>
        <v>No</v>
      </c>
      <c r="E391" t="str">
        <f>IF(ISERROR(VLOOKUP($A391&amp;E$3,INTR_CHAR!$O:$O,1,FALSE)),"No","Yes")</f>
        <v>No</v>
      </c>
      <c r="F391" t="str">
        <f>IF(ISERROR(VLOOKUP($A391&amp;F$3,INTR_CHAR!$O:$O,1,FALSE)),"No","Yes")</f>
        <v>No</v>
      </c>
      <c r="G391" t="str">
        <f>IF(ISERROR(VLOOKUP($A391&amp;G$3,INTR_CHAR!$O:$O,1,FALSE)),"No","Yes")</f>
        <v>No</v>
      </c>
      <c r="H391" t="str">
        <f>IF(ISERROR(VLOOKUP($A391&amp;H$3,INTR_CHAR!$O:$O,1,FALSE)),"No","Yes")</f>
        <v>No</v>
      </c>
      <c r="I391" t="str">
        <f>IF(ISERROR(VLOOKUP($A391&amp;I$3,INTR_CHAR!$O:$O,1,FALSE)),"No","Yes")</f>
        <v>No</v>
      </c>
      <c r="J391" t="str">
        <f>IF(ISERROR(VLOOKUP($A391&amp;J$3,INTR_CHAR!$O:$O,1,FALSE)),"No","Yes")</f>
        <v>No</v>
      </c>
      <c r="K391" t="str">
        <f>IF(ISERROR(VLOOKUP($A391&amp;K$3,INTR_CHAR!$O:$O,1,FALSE)),"No","Yes")</f>
        <v>No</v>
      </c>
      <c r="L391" t="str">
        <f>IF(ISERROR(VLOOKUP($A391&amp;L$3,INTR_CHAR!$O:$O,1,FALSE)),"No","Yes")</f>
        <v>No</v>
      </c>
      <c r="M391" t="str">
        <f>IF(ISERROR(VLOOKUP($A391&amp;M$3,INTR_CHAR!$O:$O,1,FALSE)),"No","Yes")</f>
        <v>No</v>
      </c>
      <c r="N391" t="str">
        <f>IF(ISERROR(VLOOKUP($A391&amp;N$3,INTR_CHAR!$O:$O,1,FALSE)),"No","Yes")</f>
        <v>No</v>
      </c>
      <c r="O391" t="str">
        <f>IF(ISERROR(VLOOKUP($A391&amp;O$3,INTR_CHAR!$O:$O,1,FALSE)),"No","Yes")</f>
        <v>No</v>
      </c>
      <c r="P391" s="16" t="str">
        <f>IF(Pivot!C396=0,"No","Yes")</f>
        <v>No</v>
      </c>
      <c r="Q391" s="17" t="str">
        <f>IF(Pivot!E396=0,"No","Yes")</f>
        <v>No</v>
      </c>
      <c r="R391" s="17" t="str">
        <f>IF(Pivot!G396=0,"No","Yes")</f>
        <v>No</v>
      </c>
      <c r="S391" s="17" t="str">
        <f>IF(Pivot!I396=0,"No","Yes")</f>
        <v>No</v>
      </c>
      <c r="T391" s="17" t="str">
        <f>IF(Pivot!K396=0,"No","Yes")</f>
        <v>No</v>
      </c>
      <c r="U391" s="17" t="str">
        <f>IF(Pivot!M396=0,"No","Yes")</f>
        <v>No</v>
      </c>
      <c r="V391" s="17" t="str">
        <f>IF(Pivot!O396=0,"No","Yes")</f>
        <v>No</v>
      </c>
      <c r="W391" s="17" t="str">
        <f>IF(Pivot!Q396=0,"No","Yes")</f>
        <v>No</v>
      </c>
      <c r="X391" s="17" t="str">
        <f>IF(Pivot!S396=0,"No","Yes")</f>
        <v>No</v>
      </c>
      <c r="Y391" s="17" t="str">
        <f>IF(Pivot!U396=0,"No","Yes")</f>
        <v>No</v>
      </c>
      <c r="Z391" s="17" t="str">
        <f>IF(Pivot!W396=0,"No","Yes")</f>
        <v>No</v>
      </c>
      <c r="AA391" s="17" t="str">
        <f>IF(Pivot!Y396=0,"No","Yes")</f>
        <v>No</v>
      </c>
      <c r="AB391" s="17" t="str">
        <f>IF(Pivot!AA396=0,"No","Yes")</f>
        <v>No</v>
      </c>
      <c r="AC391" s="17" t="str">
        <f>IF(Pivot!AC396=0,"No","Yes")</f>
        <v>No</v>
      </c>
      <c r="AD391" s="16" t="str">
        <f t="shared" si="98"/>
        <v>No</v>
      </c>
      <c r="AE391" s="17" t="str">
        <f t="shared" si="99"/>
        <v>No</v>
      </c>
      <c r="AF391" s="17" t="str">
        <f t="shared" si="100"/>
        <v>No</v>
      </c>
      <c r="AG391" s="17" t="str">
        <f t="shared" si="101"/>
        <v>No</v>
      </c>
      <c r="AH391" s="17" t="str">
        <f t="shared" si="102"/>
        <v>No</v>
      </c>
      <c r="AI391" s="17" t="str">
        <f t="shared" si="103"/>
        <v>No</v>
      </c>
      <c r="AJ391" s="17" t="str">
        <f t="shared" si="104"/>
        <v>No</v>
      </c>
      <c r="AK391" s="17" t="str">
        <f t="shared" si="105"/>
        <v>No</v>
      </c>
      <c r="AL391" s="17" t="str">
        <f t="shared" si="106"/>
        <v>No</v>
      </c>
      <c r="AM391" s="17" t="str">
        <f t="shared" si="107"/>
        <v>No</v>
      </c>
      <c r="AN391" s="17" t="str">
        <f t="shared" si="108"/>
        <v>No</v>
      </c>
      <c r="AO391" s="17" t="str">
        <f t="shared" si="109"/>
        <v>No</v>
      </c>
      <c r="AP391" s="17" t="str">
        <f t="shared" si="110"/>
        <v>No</v>
      </c>
      <c r="AQ391" s="17" t="str">
        <f t="shared" si="111"/>
        <v>No</v>
      </c>
    </row>
    <row r="392" spans="1:43" x14ac:dyDescent="0.3">
      <c r="A392">
        <f>Pivot!A397</f>
        <v>0</v>
      </c>
      <c r="B392" t="str">
        <f>IF(ISERROR(VLOOKUP($A392&amp;B$3,INTR_CHAR!$O:$O,1,FALSE)),"No","Yes")</f>
        <v>No</v>
      </c>
      <c r="C392" t="str">
        <f>IF(ISERROR(VLOOKUP($A392&amp;C$3,INTR_CHAR!$O:$O,1,FALSE)),"No","Yes")</f>
        <v>No</v>
      </c>
      <c r="D392" t="str">
        <f>IF(ISERROR(VLOOKUP($A392&amp;D$3,INTR_CHAR!$O:$O,1,FALSE)),"No","Yes")</f>
        <v>No</v>
      </c>
      <c r="E392" t="str">
        <f>IF(ISERROR(VLOOKUP($A392&amp;E$3,INTR_CHAR!$O:$O,1,FALSE)),"No","Yes")</f>
        <v>No</v>
      </c>
      <c r="F392" t="str">
        <f>IF(ISERROR(VLOOKUP($A392&amp;F$3,INTR_CHAR!$O:$O,1,FALSE)),"No","Yes")</f>
        <v>No</v>
      </c>
      <c r="G392" t="str">
        <f>IF(ISERROR(VLOOKUP($A392&amp;G$3,INTR_CHAR!$O:$O,1,FALSE)),"No","Yes")</f>
        <v>No</v>
      </c>
      <c r="H392" t="str">
        <f>IF(ISERROR(VLOOKUP($A392&amp;H$3,INTR_CHAR!$O:$O,1,FALSE)),"No","Yes")</f>
        <v>No</v>
      </c>
      <c r="I392" t="str">
        <f>IF(ISERROR(VLOOKUP($A392&amp;I$3,INTR_CHAR!$O:$O,1,FALSE)),"No","Yes")</f>
        <v>No</v>
      </c>
      <c r="J392" t="str">
        <f>IF(ISERROR(VLOOKUP($A392&amp;J$3,INTR_CHAR!$O:$O,1,FALSE)),"No","Yes")</f>
        <v>No</v>
      </c>
      <c r="K392" t="str">
        <f>IF(ISERROR(VLOOKUP($A392&amp;K$3,INTR_CHAR!$O:$O,1,FALSE)),"No","Yes")</f>
        <v>No</v>
      </c>
      <c r="L392" t="str">
        <f>IF(ISERROR(VLOOKUP($A392&amp;L$3,INTR_CHAR!$O:$O,1,FALSE)),"No","Yes")</f>
        <v>No</v>
      </c>
      <c r="M392" t="str">
        <f>IF(ISERROR(VLOOKUP($A392&amp;M$3,INTR_CHAR!$O:$O,1,FALSE)),"No","Yes")</f>
        <v>No</v>
      </c>
      <c r="N392" t="str">
        <f>IF(ISERROR(VLOOKUP($A392&amp;N$3,INTR_CHAR!$O:$O,1,FALSE)),"No","Yes")</f>
        <v>No</v>
      </c>
      <c r="O392" t="str">
        <f>IF(ISERROR(VLOOKUP($A392&amp;O$3,INTR_CHAR!$O:$O,1,FALSE)),"No","Yes")</f>
        <v>No</v>
      </c>
      <c r="P392" s="16" t="str">
        <f>IF(Pivot!C397=0,"No","Yes")</f>
        <v>No</v>
      </c>
      <c r="Q392" s="17" t="str">
        <f>IF(Pivot!E397=0,"No","Yes")</f>
        <v>No</v>
      </c>
      <c r="R392" s="17" t="str">
        <f>IF(Pivot!G397=0,"No","Yes")</f>
        <v>No</v>
      </c>
      <c r="S392" s="17" t="str">
        <f>IF(Pivot!I397=0,"No","Yes")</f>
        <v>No</v>
      </c>
      <c r="T392" s="17" t="str">
        <f>IF(Pivot!K397=0,"No","Yes")</f>
        <v>No</v>
      </c>
      <c r="U392" s="17" t="str">
        <f>IF(Pivot!M397=0,"No","Yes")</f>
        <v>No</v>
      </c>
      <c r="V392" s="17" t="str">
        <f>IF(Pivot!O397=0,"No","Yes")</f>
        <v>No</v>
      </c>
      <c r="W392" s="17" t="str">
        <f>IF(Pivot!Q397=0,"No","Yes")</f>
        <v>No</v>
      </c>
      <c r="X392" s="17" t="str">
        <f>IF(Pivot!S397=0,"No","Yes")</f>
        <v>No</v>
      </c>
      <c r="Y392" s="17" t="str">
        <f>IF(Pivot!U397=0,"No","Yes")</f>
        <v>No</v>
      </c>
      <c r="Z392" s="17" t="str">
        <f>IF(Pivot!W397=0,"No","Yes")</f>
        <v>No</v>
      </c>
      <c r="AA392" s="17" t="str">
        <f>IF(Pivot!Y397=0,"No","Yes")</f>
        <v>No</v>
      </c>
      <c r="AB392" s="17" t="str">
        <f>IF(Pivot!AA397=0,"No","Yes")</f>
        <v>No</v>
      </c>
      <c r="AC392" s="17" t="str">
        <f>IF(Pivot!AC397=0,"No","Yes")</f>
        <v>No</v>
      </c>
      <c r="AD392" s="16" t="str">
        <f t="shared" si="98"/>
        <v>No</v>
      </c>
      <c r="AE392" s="17" t="str">
        <f t="shared" si="99"/>
        <v>No</v>
      </c>
      <c r="AF392" s="17" t="str">
        <f t="shared" si="100"/>
        <v>No</v>
      </c>
      <c r="AG392" s="17" t="str">
        <f t="shared" si="101"/>
        <v>No</v>
      </c>
      <c r="AH392" s="17" t="str">
        <f t="shared" si="102"/>
        <v>No</v>
      </c>
      <c r="AI392" s="17" t="str">
        <f t="shared" si="103"/>
        <v>No</v>
      </c>
      <c r="AJ392" s="17" t="str">
        <f t="shared" si="104"/>
        <v>No</v>
      </c>
      <c r="AK392" s="17" t="str">
        <f t="shared" si="105"/>
        <v>No</v>
      </c>
      <c r="AL392" s="17" t="str">
        <f t="shared" si="106"/>
        <v>No</v>
      </c>
      <c r="AM392" s="17" t="str">
        <f t="shared" si="107"/>
        <v>No</v>
      </c>
      <c r="AN392" s="17" t="str">
        <f t="shared" si="108"/>
        <v>No</v>
      </c>
      <c r="AO392" s="17" t="str">
        <f t="shared" si="109"/>
        <v>No</v>
      </c>
      <c r="AP392" s="17" t="str">
        <f t="shared" si="110"/>
        <v>No</v>
      </c>
      <c r="AQ392" s="17" t="str">
        <f t="shared" si="111"/>
        <v>No</v>
      </c>
    </row>
    <row r="393" spans="1:43" x14ac:dyDescent="0.3">
      <c r="A393">
        <f>Pivot!A398</f>
        <v>0</v>
      </c>
      <c r="B393" t="str">
        <f>IF(ISERROR(VLOOKUP($A393&amp;B$3,INTR_CHAR!$O:$O,1,FALSE)),"No","Yes")</f>
        <v>No</v>
      </c>
      <c r="C393" t="str">
        <f>IF(ISERROR(VLOOKUP($A393&amp;C$3,INTR_CHAR!$O:$O,1,FALSE)),"No","Yes")</f>
        <v>No</v>
      </c>
      <c r="D393" t="str">
        <f>IF(ISERROR(VLOOKUP($A393&amp;D$3,INTR_CHAR!$O:$O,1,FALSE)),"No","Yes")</f>
        <v>No</v>
      </c>
      <c r="E393" t="str">
        <f>IF(ISERROR(VLOOKUP($A393&amp;E$3,INTR_CHAR!$O:$O,1,FALSE)),"No","Yes")</f>
        <v>No</v>
      </c>
      <c r="F393" t="str">
        <f>IF(ISERROR(VLOOKUP($A393&amp;F$3,INTR_CHAR!$O:$O,1,FALSE)),"No","Yes")</f>
        <v>No</v>
      </c>
      <c r="G393" t="str">
        <f>IF(ISERROR(VLOOKUP($A393&amp;G$3,INTR_CHAR!$O:$O,1,FALSE)),"No","Yes")</f>
        <v>No</v>
      </c>
      <c r="H393" t="str">
        <f>IF(ISERROR(VLOOKUP($A393&amp;H$3,INTR_CHAR!$O:$O,1,FALSE)),"No","Yes")</f>
        <v>No</v>
      </c>
      <c r="I393" t="str">
        <f>IF(ISERROR(VLOOKUP($A393&amp;I$3,INTR_CHAR!$O:$O,1,FALSE)),"No","Yes")</f>
        <v>No</v>
      </c>
      <c r="J393" t="str">
        <f>IF(ISERROR(VLOOKUP($A393&amp;J$3,INTR_CHAR!$O:$O,1,FALSE)),"No","Yes")</f>
        <v>No</v>
      </c>
      <c r="K393" t="str">
        <f>IF(ISERROR(VLOOKUP($A393&amp;K$3,INTR_CHAR!$O:$O,1,FALSE)),"No","Yes")</f>
        <v>No</v>
      </c>
      <c r="L393" t="str">
        <f>IF(ISERROR(VLOOKUP($A393&amp;L$3,INTR_CHAR!$O:$O,1,FALSE)),"No","Yes")</f>
        <v>No</v>
      </c>
      <c r="M393" t="str">
        <f>IF(ISERROR(VLOOKUP($A393&amp;M$3,INTR_CHAR!$O:$O,1,FALSE)),"No","Yes")</f>
        <v>No</v>
      </c>
      <c r="N393" t="str">
        <f>IF(ISERROR(VLOOKUP($A393&amp;N$3,INTR_CHAR!$O:$O,1,FALSE)),"No","Yes")</f>
        <v>No</v>
      </c>
      <c r="O393" t="str">
        <f>IF(ISERROR(VLOOKUP($A393&amp;O$3,INTR_CHAR!$O:$O,1,FALSE)),"No","Yes")</f>
        <v>No</v>
      </c>
      <c r="P393" s="16" t="str">
        <f>IF(Pivot!C398=0,"No","Yes")</f>
        <v>No</v>
      </c>
      <c r="Q393" s="17" t="str">
        <f>IF(Pivot!E398=0,"No","Yes")</f>
        <v>No</v>
      </c>
      <c r="R393" s="17" t="str">
        <f>IF(Pivot!G398=0,"No","Yes")</f>
        <v>No</v>
      </c>
      <c r="S393" s="17" t="str">
        <f>IF(Pivot!I398=0,"No","Yes")</f>
        <v>No</v>
      </c>
      <c r="T393" s="17" t="str">
        <f>IF(Pivot!K398=0,"No","Yes")</f>
        <v>No</v>
      </c>
      <c r="U393" s="17" t="str">
        <f>IF(Pivot!M398=0,"No","Yes")</f>
        <v>No</v>
      </c>
      <c r="V393" s="17" t="str">
        <f>IF(Pivot!O398=0,"No","Yes")</f>
        <v>No</v>
      </c>
      <c r="W393" s="17" t="str">
        <f>IF(Pivot!Q398=0,"No","Yes")</f>
        <v>No</v>
      </c>
      <c r="X393" s="17" t="str">
        <f>IF(Pivot!S398=0,"No","Yes")</f>
        <v>No</v>
      </c>
      <c r="Y393" s="17" t="str">
        <f>IF(Pivot!U398=0,"No","Yes")</f>
        <v>No</v>
      </c>
      <c r="Z393" s="17" t="str">
        <f>IF(Pivot!W398=0,"No","Yes")</f>
        <v>No</v>
      </c>
      <c r="AA393" s="17" t="str">
        <f>IF(Pivot!Y398=0,"No","Yes")</f>
        <v>No</v>
      </c>
      <c r="AB393" s="17" t="str">
        <f>IF(Pivot!AA398=0,"No","Yes")</f>
        <v>No</v>
      </c>
      <c r="AC393" s="17" t="str">
        <f>IF(Pivot!AC398=0,"No","Yes")</f>
        <v>No</v>
      </c>
      <c r="AD393" s="16" t="str">
        <f t="shared" si="98"/>
        <v>No</v>
      </c>
      <c r="AE393" s="17" t="str">
        <f t="shared" si="99"/>
        <v>No</v>
      </c>
      <c r="AF393" s="17" t="str">
        <f t="shared" si="100"/>
        <v>No</v>
      </c>
      <c r="AG393" s="17" t="str">
        <f t="shared" si="101"/>
        <v>No</v>
      </c>
      <c r="AH393" s="17" t="str">
        <f t="shared" si="102"/>
        <v>No</v>
      </c>
      <c r="AI393" s="17" t="str">
        <f t="shared" si="103"/>
        <v>No</v>
      </c>
      <c r="AJ393" s="17" t="str">
        <f t="shared" si="104"/>
        <v>No</v>
      </c>
      <c r="AK393" s="17" t="str">
        <f t="shared" si="105"/>
        <v>No</v>
      </c>
      <c r="AL393" s="17" t="str">
        <f t="shared" si="106"/>
        <v>No</v>
      </c>
      <c r="AM393" s="17" t="str">
        <f t="shared" si="107"/>
        <v>No</v>
      </c>
      <c r="AN393" s="17" t="str">
        <f t="shared" si="108"/>
        <v>No</v>
      </c>
      <c r="AO393" s="17" t="str">
        <f t="shared" si="109"/>
        <v>No</v>
      </c>
      <c r="AP393" s="17" t="str">
        <f t="shared" si="110"/>
        <v>No</v>
      </c>
      <c r="AQ393" s="17" t="str">
        <f t="shared" si="111"/>
        <v>No</v>
      </c>
    </row>
    <row r="394" spans="1:43" x14ac:dyDescent="0.3">
      <c r="A394">
        <f>Pivot!A399</f>
        <v>0</v>
      </c>
      <c r="B394" t="str">
        <f>IF(ISERROR(VLOOKUP($A394&amp;B$3,INTR_CHAR!$O:$O,1,FALSE)),"No","Yes")</f>
        <v>No</v>
      </c>
      <c r="C394" t="str">
        <f>IF(ISERROR(VLOOKUP($A394&amp;C$3,INTR_CHAR!$O:$O,1,FALSE)),"No","Yes")</f>
        <v>No</v>
      </c>
      <c r="D394" t="str">
        <f>IF(ISERROR(VLOOKUP($A394&amp;D$3,INTR_CHAR!$O:$O,1,FALSE)),"No","Yes")</f>
        <v>No</v>
      </c>
      <c r="E394" t="str">
        <f>IF(ISERROR(VLOOKUP($A394&amp;E$3,INTR_CHAR!$O:$O,1,FALSE)),"No","Yes")</f>
        <v>No</v>
      </c>
      <c r="F394" t="str">
        <f>IF(ISERROR(VLOOKUP($A394&amp;F$3,INTR_CHAR!$O:$O,1,FALSE)),"No","Yes")</f>
        <v>No</v>
      </c>
      <c r="G394" t="str">
        <f>IF(ISERROR(VLOOKUP($A394&amp;G$3,INTR_CHAR!$O:$O,1,FALSE)),"No","Yes")</f>
        <v>No</v>
      </c>
      <c r="H394" t="str">
        <f>IF(ISERROR(VLOOKUP($A394&amp;H$3,INTR_CHAR!$O:$O,1,FALSE)),"No","Yes")</f>
        <v>No</v>
      </c>
      <c r="I394" t="str">
        <f>IF(ISERROR(VLOOKUP($A394&amp;I$3,INTR_CHAR!$O:$O,1,FALSE)),"No","Yes")</f>
        <v>No</v>
      </c>
      <c r="J394" t="str">
        <f>IF(ISERROR(VLOOKUP($A394&amp;J$3,INTR_CHAR!$O:$O,1,FALSE)),"No","Yes")</f>
        <v>No</v>
      </c>
      <c r="K394" t="str">
        <f>IF(ISERROR(VLOOKUP($A394&amp;K$3,INTR_CHAR!$O:$O,1,FALSE)),"No","Yes")</f>
        <v>No</v>
      </c>
      <c r="L394" t="str">
        <f>IF(ISERROR(VLOOKUP($A394&amp;L$3,INTR_CHAR!$O:$O,1,FALSE)),"No","Yes")</f>
        <v>No</v>
      </c>
      <c r="M394" t="str">
        <f>IF(ISERROR(VLOOKUP($A394&amp;M$3,INTR_CHAR!$O:$O,1,FALSE)),"No","Yes")</f>
        <v>No</v>
      </c>
      <c r="N394" t="str">
        <f>IF(ISERROR(VLOOKUP($A394&amp;N$3,INTR_CHAR!$O:$O,1,FALSE)),"No","Yes")</f>
        <v>No</v>
      </c>
      <c r="O394" t="str">
        <f>IF(ISERROR(VLOOKUP($A394&amp;O$3,INTR_CHAR!$O:$O,1,FALSE)),"No","Yes")</f>
        <v>No</v>
      </c>
      <c r="P394" s="16" t="str">
        <f>IF(Pivot!C399=0,"No","Yes")</f>
        <v>No</v>
      </c>
      <c r="Q394" s="17" t="str">
        <f>IF(Pivot!E399=0,"No","Yes")</f>
        <v>No</v>
      </c>
      <c r="R394" s="17" t="str">
        <f>IF(Pivot!G399=0,"No","Yes")</f>
        <v>No</v>
      </c>
      <c r="S394" s="17" t="str">
        <f>IF(Pivot!I399=0,"No","Yes")</f>
        <v>No</v>
      </c>
      <c r="T394" s="17" t="str">
        <f>IF(Pivot!K399=0,"No","Yes")</f>
        <v>No</v>
      </c>
      <c r="U394" s="17" t="str">
        <f>IF(Pivot!M399=0,"No","Yes")</f>
        <v>No</v>
      </c>
      <c r="V394" s="17" t="str">
        <f>IF(Pivot!O399=0,"No","Yes")</f>
        <v>No</v>
      </c>
      <c r="W394" s="17" t="str">
        <f>IF(Pivot!Q399=0,"No","Yes")</f>
        <v>No</v>
      </c>
      <c r="X394" s="17" t="str">
        <f>IF(Pivot!S399=0,"No","Yes")</f>
        <v>No</v>
      </c>
      <c r="Y394" s="17" t="str">
        <f>IF(Pivot!U399=0,"No","Yes")</f>
        <v>No</v>
      </c>
      <c r="Z394" s="17" t="str">
        <f>IF(Pivot!W399=0,"No","Yes")</f>
        <v>No</v>
      </c>
      <c r="AA394" s="17" t="str">
        <f>IF(Pivot!Y399=0,"No","Yes")</f>
        <v>No</v>
      </c>
      <c r="AB394" s="17" t="str">
        <f>IF(Pivot!AA399=0,"No","Yes")</f>
        <v>No</v>
      </c>
      <c r="AC394" s="17" t="str">
        <f>IF(Pivot!AC399=0,"No","Yes")</f>
        <v>No</v>
      </c>
      <c r="AD394" s="16" t="str">
        <f t="shared" si="98"/>
        <v>No</v>
      </c>
      <c r="AE394" s="17" t="str">
        <f t="shared" si="99"/>
        <v>No</v>
      </c>
      <c r="AF394" s="17" t="str">
        <f t="shared" si="100"/>
        <v>No</v>
      </c>
      <c r="AG394" s="17" t="str">
        <f t="shared" si="101"/>
        <v>No</v>
      </c>
      <c r="AH394" s="17" t="str">
        <f t="shared" si="102"/>
        <v>No</v>
      </c>
      <c r="AI394" s="17" t="str">
        <f t="shared" si="103"/>
        <v>No</v>
      </c>
      <c r="AJ394" s="17" t="str">
        <f t="shared" si="104"/>
        <v>No</v>
      </c>
      <c r="AK394" s="17" t="str">
        <f t="shared" si="105"/>
        <v>No</v>
      </c>
      <c r="AL394" s="17" t="str">
        <f t="shared" si="106"/>
        <v>No</v>
      </c>
      <c r="AM394" s="17" t="str">
        <f t="shared" si="107"/>
        <v>No</v>
      </c>
      <c r="AN394" s="17" t="str">
        <f t="shared" si="108"/>
        <v>No</v>
      </c>
      <c r="AO394" s="17" t="str">
        <f t="shared" si="109"/>
        <v>No</v>
      </c>
      <c r="AP394" s="17" t="str">
        <f t="shared" si="110"/>
        <v>No</v>
      </c>
      <c r="AQ394" s="17" t="str">
        <f t="shared" si="111"/>
        <v>No</v>
      </c>
    </row>
    <row r="395" spans="1:43" x14ac:dyDescent="0.3">
      <c r="A395">
        <f>Pivot!A400</f>
        <v>0</v>
      </c>
      <c r="B395" t="str">
        <f>IF(ISERROR(VLOOKUP($A395&amp;B$3,INTR_CHAR!$O:$O,1,FALSE)),"No","Yes")</f>
        <v>No</v>
      </c>
      <c r="C395" t="str">
        <f>IF(ISERROR(VLOOKUP($A395&amp;C$3,INTR_CHAR!$O:$O,1,FALSE)),"No","Yes")</f>
        <v>No</v>
      </c>
      <c r="D395" t="str">
        <f>IF(ISERROR(VLOOKUP($A395&amp;D$3,INTR_CHAR!$O:$O,1,FALSE)),"No","Yes")</f>
        <v>No</v>
      </c>
      <c r="E395" t="str">
        <f>IF(ISERROR(VLOOKUP($A395&amp;E$3,INTR_CHAR!$O:$O,1,FALSE)),"No","Yes")</f>
        <v>No</v>
      </c>
      <c r="F395" t="str">
        <f>IF(ISERROR(VLOOKUP($A395&amp;F$3,INTR_CHAR!$O:$O,1,FALSE)),"No","Yes")</f>
        <v>No</v>
      </c>
      <c r="G395" t="str">
        <f>IF(ISERROR(VLOOKUP($A395&amp;G$3,INTR_CHAR!$O:$O,1,FALSE)),"No","Yes")</f>
        <v>No</v>
      </c>
      <c r="H395" t="str">
        <f>IF(ISERROR(VLOOKUP($A395&amp;H$3,INTR_CHAR!$O:$O,1,FALSE)),"No","Yes")</f>
        <v>No</v>
      </c>
      <c r="I395" t="str">
        <f>IF(ISERROR(VLOOKUP($A395&amp;I$3,INTR_CHAR!$O:$O,1,FALSE)),"No","Yes")</f>
        <v>No</v>
      </c>
      <c r="J395" t="str">
        <f>IF(ISERROR(VLOOKUP($A395&amp;J$3,INTR_CHAR!$O:$O,1,FALSE)),"No","Yes")</f>
        <v>No</v>
      </c>
      <c r="K395" t="str">
        <f>IF(ISERROR(VLOOKUP($A395&amp;K$3,INTR_CHAR!$O:$O,1,FALSE)),"No","Yes")</f>
        <v>No</v>
      </c>
      <c r="L395" t="str">
        <f>IF(ISERROR(VLOOKUP($A395&amp;L$3,INTR_CHAR!$O:$O,1,FALSE)),"No","Yes")</f>
        <v>No</v>
      </c>
      <c r="M395" t="str">
        <f>IF(ISERROR(VLOOKUP($A395&amp;M$3,INTR_CHAR!$O:$O,1,FALSE)),"No","Yes")</f>
        <v>No</v>
      </c>
      <c r="N395" t="str">
        <f>IF(ISERROR(VLOOKUP($A395&amp;N$3,INTR_CHAR!$O:$O,1,FALSE)),"No","Yes")</f>
        <v>No</v>
      </c>
      <c r="O395" t="str">
        <f>IF(ISERROR(VLOOKUP($A395&amp;O$3,INTR_CHAR!$O:$O,1,FALSE)),"No","Yes")</f>
        <v>No</v>
      </c>
      <c r="P395" s="16" t="str">
        <f>IF(Pivot!C400=0,"No","Yes")</f>
        <v>No</v>
      </c>
      <c r="Q395" s="17" t="str">
        <f>IF(Pivot!E400=0,"No","Yes")</f>
        <v>No</v>
      </c>
      <c r="R395" s="17" t="str">
        <f>IF(Pivot!G400=0,"No","Yes")</f>
        <v>No</v>
      </c>
      <c r="S395" s="17" t="str">
        <f>IF(Pivot!I400=0,"No","Yes")</f>
        <v>No</v>
      </c>
      <c r="T395" s="17" t="str">
        <f>IF(Pivot!K400=0,"No","Yes")</f>
        <v>No</v>
      </c>
      <c r="U395" s="17" t="str">
        <f>IF(Pivot!M400=0,"No","Yes")</f>
        <v>No</v>
      </c>
      <c r="V395" s="17" t="str">
        <f>IF(Pivot!O400=0,"No","Yes")</f>
        <v>No</v>
      </c>
      <c r="W395" s="17" t="str">
        <f>IF(Pivot!Q400=0,"No","Yes")</f>
        <v>No</v>
      </c>
      <c r="X395" s="17" t="str">
        <f>IF(Pivot!S400=0,"No","Yes")</f>
        <v>No</v>
      </c>
      <c r="Y395" s="17" t="str">
        <f>IF(Pivot!U400=0,"No","Yes")</f>
        <v>No</v>
      </c>
      <c r="Z395" s="17" t="str">
        <f>IF(Pivot!W400=0,"No","Yes")</f>
        <v>No</v>
      </c>
      <c r="AA395" s="17" t="str">
        <f>IF(Pivot!Y400=0,"No","Yes")</f>
        <v>No</v>
      </c>
      <c r="AB395" s="17" t="str">
        <f>IF(Pivot!AA400=0,"No","Yes")</f>
        <v>No</v>
      </c>
      <c r="AC395" s="17" t="str">
        <f>IF(Pivot!AC400=0,"No","Yes")</f>
        <v>No</v>
      </c>
      <c r="AD395" s="16" t="str">
        <f t="shared" si="98"/>
        <v>No</v>
      </c>
      <c r="AE395" s="17" t="str">
        <f t="shared" si="99"/>
        <v>No</v>
      </c>
      <c r="AF395" s="17" t="str">
        <f t="shared" si="100"/>
        <v>No</v>
      </c>
      <c r="AG395" s="17" t="str">
        <f t="shared" si="101"/>
        <v>No</v>
      </c>
      <c r="AH395" s="17" t="str">
        <f t="shared" si="102"/>
        <v>No</v>
      </c>
      <c r="AI395" s="17" t="str">
        <f t="shared" si="103"/>
        <v>No</v>
      </c>
      <c r="AJ395" s="17" t="str">
        <f t="shared" si="104"/>
        <v>No</v>
      </c>
      <c r="AK395" s="17" t="str">
        <f t="shared" si="105"/>
        <v>No</v>
      </c>
      <c r="AL395" s="17" t="str">
        <f t="shared" si="106"/>
        <v>No</v>
      </c>
      <c r="AM395" s="17" t="str">
        <f t="shared" si="107"/>
        <v>No</v>
      </c>
      <c r="AN395" s="17" t="str">
        <f t="shared" si="108"/>
        <v>No</v>
      </c>
      <c r="AO395" s="17" t="str">
        <f t="shared" si="109"/>
        <v>No</v>
      </c>
      <c r="AP395" s="17" t="str">
        <f t="shared" si="110"/>
        <v>No</v>
      </c>
      <c r="AQ395" s="17" t="str">
        <f t="shared" si="111"/>
        <v>No</v>
      </c>
    </row>
    <row r="396" spans="1:43" x14ac:dyDescent="0.3">
      <c r="A396">
        <f>Pivot!A401</f>
        <v>0</v>
      </c>
      <c r="B396" t="str">
        <f>IF(ISERROR(VLOOKUP($A396&amp;B$3,INTR_CHAR!$O:$O,1,FALSE)),"No","Yes")</f>
        <v>No</v>
      </c>
      <c r="C396" t="str">
        <f>IF(ISERROR(VLOOKUP($A396&amp;C$3,INTR_CHAR!$O:$O,1,FALSE)),"No","Yes")</f>
        <v>No</v>
      </c>
      <c r="D396" t="str">
        <f>IF(ISERROR(VLOOKUP($A396&amp;D$3,INTR_CHAR!$O:$O,1,FALSE)),"No","Yes")</f>
        <v>No</v>
      </c>
      <c r="E396" t="str">
        <f>IF(ISERROR(VLOOKUP($A396&amp;E$3,INTR_CHAR!$O:$O,1,FALSE)),"No","Yes")</f>
        <v>No</v>
      </c>
      <c r="F396" t="str">
        <f>IF(ISERROR(VLOOKUP($A396&amp;F$3,INTR_CHAR!$O:$O,1,FALSE)),"No","Yes")</f>
        <v>No</v>
      </c>
      <c r="G396" t="str">
        <f>IF(ISERROR(VLOOKUP($A396&amp;G$3,INTR_CHAR!$O:$O,1,FALSE)),"No","Yes")</f>
        <v>No</v>
      </c>
      <c r="H396" t="str">
        <f>IF(ISERROR(VLOOKUP($A396&amp;H$3,INTR_CHAR!$O:$O,1,FALSE)),"No","Yes")</f>
        <v>No</v>
      </c>
      <c r="I396" t="str">
        <f>IF(ISERROR(VLOOKUP($A396&amp;I$3,INTR_CHAR!$O:$O,1,FALSE)),"No","Yes")</f>
        <v>No</v>
      </c>
      <c r="J396" t="str">
        <f>IF(ISERROR(VLOOKUP($A396&amp;J$3,INTR_CHAR!$O:$O,1,FALSE)),"No","Yes")</f>
        <v>No</v>
      </c>
      <c r="K396" t="str">
        <f>IF(ISERROR(VLOOKUP($A396&amp;K$3,INTR_CHAR!$O:$O,1,FALSE)),"No","Yes")</f>
        <v>No</v>
      </c>
      <c r="L396" t="str">
        <f>IF(ISERROR(VLOOKUP($A396&amp;L$3,INTR_CHAR!$O:$O,1,FALSE)),"No","Yes")</f>
        <v>No</v>
      </c>
      <c r="M396" t="str">
        <f>IF(ISERROR(VLOOKUP($A396&amp;M$3,INTR_CHAR!$O:$O,1,FALSE)),"No","Yes")</f>
        <v>No</v>
      </c>
      <c r="N396" t="str">
        <f>IF(ISERROR(VLOOKUP($A396&amp;N$3,INTR_CHAR!$O:$O,1,FALSE)),"No","Yes")</f>
        <v>No</v>
      </c>
      <c r="O396" t="str">
        <f>IF(ISERROR(VLOOKUP($A396&amp;O$3,INTR_CHAR!$O:$O,1,FALSE)),"No","Yes")</f>
        <v>No</v>
      </c>
      <c r="P396" s="16" t="str">
        <f>IF(Pivot!C401=0,"No","Yes")</f>
        <v>No</v>
      </c>
      <c r="Q396" s="17" t="str">
        <f>IF(Pivot!E401=0,"No","Yes")</f>
        <v>No</v>
      </c>
      <c r="R396" s="17" t="str">
        <f>IF(Pivot!G401=0,"No","Yes")</f>
        <v>No</v>
      </c>
      <c r="S396" s="17" t="str">
        <f>IF(Pivot!I401=0,"No","Yes")</f>
        <v>No</v>
      </c>
      <c r="T396" s="17" t="str">
        <f>IF(Pivot!K401=0,"No","Yes")</f>
        <v>No</v>
      </c>
      <c r="U396" s="17" t="str">
        <f>IF(Pivot!M401=0,"No","Yes")</f>
        <v>No</v>
      </c>
      <c r="V396" s="17" t="str">
        <f>IF(Pivot!O401=0,"No","Yes")</f>
        <v>No</v>
      </c>
      <c r="W396" s="17" t="str">
        <f>IF(Pivot!Q401=0,"No","Yes")</f>
        <v>No</v>
      </c>
      <c r="X396" s="17" t="str">
        <f>IF(Pivot!S401=0,"No","Yes")</f>
        <v>No</v>
      </c>
      <c r="Y396" s="17" t="str">
        <f>IF(Pivot!U401=0,"No","Yes")</f>
        <v>No</v>
      </c>
      <c r="Z396" s="17" t="str">
        <f>IF(Pivot!W401=0,"No","Yes")</f>
        <v>No</v>
      </c>
      <c r="AA396" s="17" t="str">
        <f>IF(Pivot!Y401=0,"No","Yes")</f>
        <v>No</v>
      </c>
      <c r="AB396" s="17" t="str">
        <f>IF(Pivot!AA401=0,"No","Yes")</f>
        <v>No</v>
      </c>
      <c r="AC396" s="17" t="str">
        <f>IF(Pivot!AC401=0,"No","Yes")</f>
        <v>No</v>
      </c>
      <c r="AD396" s="16" t="str">
        <f t="shared" si="98"/>
        <v>No</v>
      </c>
      <c r="AE396" s="17" t="str">
        <f t="shared" si="99"/>
        <v>No</v>
      </c>
      <c r="AF396" s="17" t="str">
        <f t="shared" si="100"/>
        <v>No</v>
      </c>
      <c r="AG396" s="17" t="str">
        <f t="shared" si="101"/>
        <v>No</v>
      </c>
      <c r="AH396" s="17" t="str">
        <f t="shared" si="102"/>
        <v>No</v>
      </c>
      <c r="AI396" s="17" t="str">
        <f t="shared" si="103"/>
        <v>No</v>
      </c>
      <c r="AJ396" s="17" t="str">
        <f t="shared" si="104"/>
        <v>No</v>
      </c>
      <c r="AK396" s="17" t="str">
        <f t="shared" si="105"/>
        <v>No</v>
      </c>
      <c r="AL396" s="17" t="str">
        <f t="shared" si="106"/>
        <v>No</v>
      </c>
      <c r="AM396" s="17" t="str">
        <f t="shared" si="107"/>
        <v>No</v>
      </c>
      <c r="AN396" s="17" t="str">
        <f t="shared" si="108"/>
        <v>No</v>
      </c>
      <c r="AO396" s="17" t="str">
        <f t="shared" si="109"/>
        <v>No</v>
      </c>
      <c r="AP396" s="17" t="str">
        <f t="shared" si="110"/>
        <v>No</v>
      </c>
      <c r="AQ396" s="17" t="str">
        <f t="shared" si="111"/>
        <v>No</v>
      </c>
    </row>
    <row r="397" spans="1:43" x14ac:dyDescent="0.3">
      <c r="A397">
        <f>Pivot!A402</f>
        <v>0</v>
      </c>
      <c r="B397" t="str">
        <f>IF(ISERROR(VLOOKUP($A397&amp;B$3,INTR_CHAR!$O:$O,1,FALSE)),"No","Yes")</f>
        <v>No</v>
      </c>
      <c r="C397" t="str">
        <f>IF(ISERROR(VLOOKUP($A397&amp;C$3,INTR_CHAR!$O:$O,1,FALSE)),"No","Yes")</f>
        <v>No</v>
      </c>
      <c r="D397" t="str">
        <f>IF(ISERROR(VLOOKUP($A397&amp;D$3,INTR_CHAR!$O:$O,1,FALSE)),"No","Yes")</f>
        <v>No</v>
      </c>
      <c r="E397" t="str">
        <f>IF(ISERROR(VLOOKUP($A397&amp;E$3,INTR_CHAR!$O:$O,1,FALSE)),"No","Yes")</f>
        <v>No</v>
      </c>
      <c r="F397" t="str">
        <f>IF(ISERROR(VLOOKUP($A397&amp;F$3,INTR_CHAR!$O:$O,1,FALSE)),"No","Yes")</f>
        <v>No</v>
      </c>
      <c r="G397" t="str">
        <f>IF(ISERROR(VLOOKUP($A397&amp;G$3,INTR_CHAR!$O:$O,1,FALSE)),"No","Yes")</f>
        <v>No</v>
      </c>
      <c r="H397" t="str">
        <f>IF(ISERROR(VLOOKUP($A397&amp;H$3,INTR_CHAR!$O:$O,1,FALSE)),"No","Yes")</f>
        <v>No</v>
      </c>
      <c r="I397" t="str">
        <f>IF(ISERROR(VLOOKUP($A397&amp;I$3,INTR_CHAR!$O:$O,1,FALSE)),"No","Yes")</f>
        <v>No</v>
      </c>
      <c r="J397" t="str">
        <f>IF(ISERROR(VLOOKUP($A397&amp;J$3,INTR_CHAR!$O:$O,1,FALSE)),"No","Yes")</f>
        <v>No</v>
      </c>
      <c r="K397" t="str">
        <f>IF(ISERROR(VLOOKUP($A397&amp;K$3,INTR_CHAR!$O:$O,1,FALSE)),"No","Yes")</f>
        <v>No</v>
      </c>
      <c r="L397" t="str">
        <f>IF(ISERROR(VLOOKUP($A397&amp;L$3,INTR_CHAR!$O:$O,1,FALSE)),"No","Yes")</f>
        <v>No</v>
      </c>
      <c r="M397" t="str">
        <f>IF(ISERROR(VLOOKUP($A397&amp;M$3,INTR_CHAR!$O:$O,1,FALSE)),"No","Yes")</f>
        <v>No</v>
      </c>
      <c r="N397" t="str">
        <f>IF(ISERROR(VLOOKUP($A397&amp;N$3,INTR_CHAR!$O:$O,1,FALSE)),"No","Yes")</f>
        <v>No</v>
      </c>
      <c r="O397" t="str">
        <f>IF(ISERROR(VLOOKUP($A397&amp;O$3,INTR_CHAR!$O:$O,1,FALSE)),"No","Yes")</f>
        <v>No</v>
      </c>
      <c r="P397" s="16" t="str">
        <f>IF(Pivot!C402=0,"No","Yes")</f>
        <v>No</v>
      </c>
      <c r="Q397" s="17" t="str">
        <f>IF(Pivot!E402=0,"No","Yes")</f>
        <v>No</v>
      </c>
      <c r="R397" s="17" t="str">
        <f>IF(Pivot!G402=0,"No","Yes")</f>
        <v>No</v>
      </c>
      <c r="S397" s="17" t="str">
        <f>IF(Pivot!I402=0,"No","Yes")</f>
        <v>No</v>
      </c>
      <c r="T397" s="17" t="str">
        <f>IF(Pivot!K402=0,"No","Yes")</f>
        <v>No</v>
      </c>
      <c r="U397" s="17" t="str">
        <f>IF(Pivot!M402=0,"No","Yes")</f>
        <v>No</v>
      </c>
      <c r="V397" s="17" t="str">
        <f>IF(Pivot!O402=0,"No","Yes")</f>
        <v>No</v>
      </c>
      <c r="W397" s="17" t="str">
        <f>IF(Pivot!Q402=0,"No","Yes")</f>
        <v>No</v>
      </c>
      <c r="X397" s="17" t="str">
        <f>IF(Pivot!S402=0,"No","Yes")</f>
        <v>No</v>
      </c>
      <c r="Y397" s="17" t="str">
        <f>IF(Pivot!U402=0,"No","Yes")</f>
        <v>No</v>
      </c>
      <c r="Z397" s="17" t="str">
        <f>IF(Pivot!W402=0,"No","Yes")</f>
        <v>No</v>
      </c>
      <c r="AA397" s="17" t="str">
        <f>IF(Pivot!Y402=0,"No","Yes")</f>
        <v>No</v>
      </c>
      <c r="AB397" s="17" t="str">
        <f>IF(Pivot!AA402=0,"No","Yes")</f>
        <v>No</v>
      </c>
      <c r="AC397" s="17" t="str">
        <f>IF(Pivot!AC402=0,"No","Yes")</f>
        <v>No</v>
      </c>
      <c r="AD397" s="16" t="str">
        <f t="shared" si="98"/>
        <v>No</v>
      </c>
      <c r="AE397" s="17" t="str">
        <f t="shared" si="99"/>
        <v>No</v>
      </c>
      <c r="AF397" s="17" t="str">
        <f t="shared" si="100"/>
        <v>No</v>
      </c>
      <c r="AG397" s="17" t="str">
        <f t="shared" si="101"/>
        <v>No</v>
      </c>
      <c r="AH397" s="17" t="str">
        <f t="shared" si="102"/>
        <v>No</v>
      </c>
      <c r="AI397" s="17" t="str">
        <f t="shared" si="103"/>
        <v>No</v>
      </c>
      <c r="AJ397" s="17" t="str">
        <f t="shared" si="104"/>
        <v>No</v>
      </c>
      <c r="AK397" s="17" t="str">
        <f t="shared" si="105"/>
        <v>No</v>
      </c>
      <c r="AL397" s="17" t="str">
        <f t="shared" si="106"/>
        <v>No</v>
      </c>
      <c r="AM397" s="17" t="str">
        <f t="shared" si="107"/>
        <v>No</v>
      </c>
      <c r="AN397" s="17" t="str">
        <f t="shared" si="108"/>
        <v>No</v>
      </c>
      <c r="AO397" s="17" t="str">
        <f t="shared" si="109"/>
        <v>No</v>
      </c>
      <c r="AP397" s="17" t="str">
        <f t="shared" si="110"/>
        <v>No</v>
      </c>
      <c r="AQ397" s="17" t="str">
        <f t="shared" si="111"/>
        <v>No</v>
      </c>
    </row>
    <row r="398" spans="1:43" x14ac:dyDescent="0.3">
      <c r="A398">
        <f>Pivot!A403</f>
        <v>0</v>
      </c>
      <c r="B398" t="str">
        <f>IF(ISERROR(VLOOKUP($A398&amp;B$3,INTR_CHAR!$O:$O,1,FALSE)),"No","Yes")</f>
        <v>No</v>
      </c>
      <c r="C398" t="str">
        <f>IF(ISERROR(VLOOKUP($A398&amp;C$3,INTR_CHAR!$O:$O,1,FALSE)),"No","Yes")</f>
        <v>No</v>
      </c>
      <c r="D398" t="str">
        <f>IF(ISERROR(VLOOKUP($A398&amp;D$3,INTR_CHAR!$O:$O,1,FALSE)),"No","Yes")</f>
        <v>No</v>
      </c>
      <c r="E398" t="str">
        <f>IF(ISERROR(VLOOKUP($A398&amp;E$3,INTR_CHAR!$O:$O,1,FALSE)),"No","Yes")</f>
        <v>No</v>
      </c>
      <c r="F398" t="str">
        <f>IF(ISERROR(VLOOKUP($A398&amp;F$3,INTR_CHAR!$O:$O,1,FALSE)),"No","Yes")</f>
        <v>No</v>
      </c>
      <c r="G398" t="str">
        <f>IF(ISERROR(VLOOKUP($A398&amp;G$3,INTR_CHAR!$O:$O,1,FALSE)),"No","Yes")</f>
        <v>No</v>
      </c>
      <c r="H398" t="str">
        <f>IF(ISERROR(VLOOKUP($A398&amp;H$3,INTR_CHAR!$O:$O,1,FALSE)),"No","Yes")</f>
        <v>No</v>
      </c>
      <c r="I398" t="str">
        <f>IF(ISERROR(VLOOKUP($A398&amp;I$3,INTR_CHAR!$O:$O,1,FALSE)),"No","Yes")</f>
        <v>No</v>
      </c>
      <c r="J398" t="str">
        <f>IF(ISERROR(VLOOKUP($A398&amp;J$3,INTR_CHAR!$O:$O,1,FALSE)),"No","Yes")</f>
        <v>No</v>
      </c>
      <c r="K398" t="str">
        <f>IF(ISERROR(VLOOKUP($A398&amp;K$3,INTR_CHAR!$O:$O,1,FALSE)),"No","Yes")</f>
        <v>No</v>
      </c>
      <c r="L398" t="str">
        <f>IF(ISERROR(VLOOKUP($A398&amp;L$3,INTR_CHAR!$O:$O,1,FALSE)),"No","Yes")</f>
        <v>No</v>
      </c>
      <c r="M398" t="str">
        <f>IF(ISERROR(VLOOKUP($A398&amp;M$3,INTR_CHAR!$O:$O,1,FALSE)),"No","Yes")</f>
        <v>No</v>
      </c>
      <c r="N398" t="str">
        <f>IF(ISERROR(VLOOKUP($A398&amp;N$3,INTR_CHAR!$O:$O,1,FALSE)),"No","Yes")</f>
        <v>No</v>
      </c>
      <c r="O398" t="str">
        <f>IF(ISERROR(VLOOKUP($A398&amp;O$3,INTR_CHAR!$O:$O,1,FALSE)),"No","Yes")</f>
        <v>No</v>
      </c>
      <c r="P398" s="16" t="str">
        <f>IF(Pivot!C403=0,"No","Yes")</f>
        <v>No</v>
      </c>
      <c r="Q398" s="17" t="str">
        <f>IF(Pivot!E403=0,"No","Yes")</f>
        <v>No</v>
      </c>
      <c r="R398" s="17" t="str">
        <f>IF(Pivot!G403=0,"No","Yes")</f>
        <v>No</v>
      </c>
      <c r="S398" s="17" t="str">
        <f>IF(Pivot!I403=0,"No","Yes")</f>
        <v>No</v>
      </c>
      <c r="T398" s="17" t="str">
        <f>IF(Pivot!K403=0,"No","Yes")</f>
        <v>No</v>
      </c>
      <c r="U398" s="17" t="str">
        <f>IF(Pivot!M403=0,"No","Yes")</f>
        <v>No</v>
      </c>
      <c r="V398" s="17" t="str">
        <f>IF(Pivot!O403=0,"No","Yes")</f>
        <v>No</v>
      </c>
      <c r="W398" s="17" t="str">
        <f>IF(Pivot!Q403=0,"No","Yes")</f>
        <v>No</v>
      </c>
      <c r="X398" s="17" t="str">
        <f>IF(Pivot!S403=0,"No","Yes")</f>
        <v>No</v>
      </c>
      <c r="Y398" s="17" t="str">
        <f>IF(Pivot!U403=0,"No","Yes")</f>
        <v>No</v>
      </c>
      <c r="Z398" s="17" t="str">
        <f>IF(Pivot!W403=0,"No","Yes")</f>
        <v>No</v>
      </c>
      <c r="AA398" s="17" t="str">
        <f>IF(Pivot!Y403=0,"No","Yes")</f>
        <v>No</v>
      </c>
      <c r="AB398" s="17" t="str">
        <f>IF(Pivot!AA403=0,"No","Yes")</f>
        <v>No</v>
      </c>
      <c r="AC398" s="17" t="str">
        <f>IF(Pivot!AC403=0,"No","Yes")</f>
        <v>No</v>
      </c>
      <c r="AD398" s="16" t="str">
        <f t="shared" si="98"/>
        <v>No</v>
      </c>
      <c r="AE398" s="17" t="str">
        <f t="shared" si="99"/>
        <v>No</v>
      </c>
      <c r="AF398" s="17" t="str">
        <f t="shared" si="100"/>
        <v>No</v>
      </c>
      <c r="AG398" s="17" t="str">
        <f t="shared" si="101"/>
        <v>No</v>
      </c>
      <c r="AH398" s="17" t="str">
        <f t="shared" si="102"/>
        <v>No</v>
      </c>
      <c r="AI398" s="17" t="str">
        <f t="shared" si="103"/>
        <v>No</v>
      </c>
      <c r="AJ398" s="17" t="str">
        <f t="shared" si="104"/>
        <v>No</v>
      </c>
      <c r="AK398" s="17" t="str">
        <f t="shared" si="105"/>
        <v>No</v>
      </c>
      <c r="AL398" s="17" t="str">
        <f t="shared" si="106"/>
        <v>No</v>
      </c>
      <c r="AM398" s="17" t="str">
        <f t="shared" si="107"/>
        <v>No</v>
      </c>
      <c r="AN398" s="17" t="str">
        <f t="shared" si="108"/>
        <v>No</v>
      </c>
      <c r="AO398" s="17" t="str">
        <f t="shared" si="109"/>
        <v>No</v>
      </c>
      <c r="AP398" s="17" t="str">
        <f t="shared" si="110"/>
        <v>No</v>
      </c>
      <c r="AQ398" s="17" t="str">
        <f t="shared" si="111"/>
        <v>No</v>
      </c>
    </row>
    <row r="399" spans="1:43" x14ac:dyDescent="0.3">
      <c r="A399">
        <f>Pivot!A404</f>
        <v>0</v>
      </c>
      <c r="B399" t="str">
        <f>IF(ISERROR(VLOOKUP($A399&amp;B$3,INTR_CHAR!$O:$O,1,FALSE)),"No","Yes")</f>
        <v>No</v>
      </c>
      <c r="C399" t="str">
        <f>IF(ISERROR(VLOOKUP($A399&amp;C$3,INTR_CHAR!$O:$O,1,FALSE)),"No","Yes")</f>
        <v>No</v>
      </c>
      <c r="D399" t="str">
        <f>IF(ISERROR(VLOOKUP($A399&amp;D$3,INTR_CHAR!$O:$O,1,FALSE)),"No","Yes")</f>
        <v>No</v>
      </c>
      <c r="E399" t="str">
        <f>IF(ISERROR(VLOOKUP($A399&amp;E$3,INTR_CHAR!$O:$O,1,FALSE)),"No","Yes")</f>
        <v>No</v>
      </c>
      <c r="F399" t="str">
        <f>IF(ISERROR(VLOOKUP($A399&amp;F$3,INTR_CHAR!$O:$O,1,FALSE)),"No","Yes")</f>
        <v>No</v>
      </c>
      <c r="G399" t="str">
        <f>IF(ISERROR(VLOOKUP($A399&amp;G$3,INTR_CHAR!$O:$O,1,FALSE)),"No","Yes")</f>
        <v>No</v>
      </c>
      <c r="H399" t="str">
        <f>IF(ISERROR(VLOOKUP($A399&amp;H$3,INTR_CHAR!$O:$O,1,FALSE)),"No","Yes")</f>
        <v>No</v>
      </c>
      <c r="I399" t="str">
        <f>IF(ISERROR(VLOOKUP($A399&amp;I$3,INTR_CHAR!$O:$O,1,FALSE)),"No","Yes")</f>
        <v>No</v>
      </c>
      <c r="J399" t="str">
        <f>IF(ISERROR(VLOOKUP($A399&amp;J$3,INTR_CHAR!$O:$O,1,FALSE)),"No","Yes")</f>
        <v>No</v>
      </c>
      <c r="K399" t="str">
        <f>IF(ISERROR(VLOOKUP($A399&amp;K$3,INTR_CHAR!$O:$O,1,FALSE)),"No","Yes")</f>
        <v>No</v>
      </c>
      <c r="L399" t="str">
        <f>IF(ISERROR(VLOOKUP($A399&amp;L$3,INTR_CHAR!$O:$O,1,FALSE)),"No","Yes")</f>
        <v>No</v>
      </c>
      <c r="M399" t="str">
        <f>IF(ISERROR(VLOOKUP($A399&amp;M$3,INTR_CHAR!$O:$O,1,FALSE)),"No","Yes")</f>
        <v>No</v>
      </c>
      <c r="N399" t="str">
        <f>IF(ISERROR(VLOOKUP($A399&amp;N$3,INTR_CHAR!$O:$O,1,FALSE)),"No","Yes")</f>
        <v>No</v>
      </c>
      <c r="O399" t="str">
        <f>IF(ISERROR(VLOOKUP($A399&amp;O$3,INTR_CHAR!$O:$O,1,FALSE)),"No","Yes")</f>
        <v>No</v>
      </c>
      <c r="P399" s="16" t="str">
        <f>IF(Pivot!C404=0,"No","Yes")</f>
        <v>No</v>
      </c>
      <c r="Q399" s="17" t="str">
        <f>IF(Pivot!E404=0,"No","Yes")</f>
        <v>No</v>
      </c>
      <c r="R399" s="17" t="str">
        <f>IF(Pivot!G404=0,"No","Yes")</f>
        <v>No</v>
      </c>
      <c r="S399" s="17" t="str">
        <f>IF(Pivot!I404=0,"No","Yes")</f>
        <v>No</v>
      </c>
      <c r="T399" s="17" t="str">
        <f>IF(Pivot!K404=0,"No","Yes")</f>
        <v>No</v>
      </c>
      <c r="U399" s="17" t="str">
        <f>IF(Pivot!M404=0,"No","Yes")</f>
        <v>No</v>
      </c>
      <c r="V399" s="17" t="str">
        <f>IF(Pivot!O404=0,"No","Yes")</f>
        <v>No</v>
      </c>
      <c r="W399" s="17" t="str">
        <f>IF(Pivot!Q404=0,"No","Yes")</f>
        <v>No</v>
      </c>
      <c r="X399" s="17" t="str">
        <f>IF(Pivot!S404=0,"No","Yes")</f>
        <v>No</v>
      </c>
      <c r="Y399" s="17" t="str">
        <f>IF(Pivot!U404=0,"No","Yes")</f>
        <v>No</v>
      </c>
      <c r="Z399" s="17" t="str">
        <f>IF(Pivot!W404=0,"No","Yes")</f>
        <v>No</v>
      </c>
      <c r="AA399" s="17" t="str">
        <f>IF(Pivot!Y404=0,"No","Yes")</f>
        <v>No</v>
      </c>
      <c r="AB399" s="17" t="str">
        <f>IF(Pivot!AA404=0,"No","Yes")</f>
        <v>No</v>
      </c>
      <c r="AC399" s="17" t="str">
        <f>IF(Pivot!AC404=0,"No","Yes")</f>
        <v>No</v>
      </c>
      <c r="AD399" s="16" t="str">
        <f t="shared" si="98"/>
        <v>No</v>
      </c>
      <c r="AE399" s="17" t="str">
        <f t="shared" si="99"/>
        <v>No</v>
      </c>
      <c r="AF399" s="17" t="str">
        <f t="shared" si="100"/>
        <v>No</v>
      </c>
      <c r="AG399" s="17" t="str">
        <f t="shared" si="101"/>
        <v>No</v>
      </c>
      <c r="AH399" s="17" t="str">
        <f t="shared" si="102"/>
        <v>No</v>
      </c>
      <c r="AI399" s="17" t="str">
        <f t="shared" si="103"/>
        <v>No</v>
      </c>
      <c r="AJ399" s="17" t="str">
        <f t="shared" si="104"/>
        <v>No</v>
      </c>
      <c r="AK399" s="17" t="str">
        <f t="shared" si="105"/>
        <v>No</v>
      </c>
      <c r="AL399" s="17" t="str">
        <f t="shared" si="106"/>
        <v>No</v>
      </c>
      <c r="AM399" s="17" t="str">
        <f t="shared" si="107"/>
        <v>No</v>
      </c>
      <c r="AN399" s="17" t="str">
        <f t="shared" si="108"/>
        <v>No</v>
      </c>
      <c r="AO399" s="17" t="str">
        <f t="shared" si="109"/>
        <v>No</v>
      </c>
      <c r="AP399" s="17" t="str">
        <f t="shared" si="110"/>
        <v>No</v>
      </c>
      <c r="AQ399" s="17" t="str">
        <f t="shared" si="111"/>
        <v>No</v>
      </c>
    </row>
    <row r="400" spans="1:43" x14ac:dyDescent="0.3">
      <c r="A400">
        <f>Pivot!A405</f>
        <v>0</v>
      </c>
      <c r="B400" t="str">
        <f>IF(ISERROR(VLOOKUP($A400&amp;B$3,INTR_CHAR!$O:$O,1,FALSE)),"No","Yes")</f>
        <v>No</v>
      </c>
      <c r="C400" t="str">
        <f>IF(ISERROR(VLOOKUP($A400&amp;C$3,INTR_CHAR!$O:$O,1,FALSE)),"No","Yes")</f>
        <v>No</v>
      </c>
      <c r="D400" t="str">
        <f>IF(ISERROR(VLOOKUP($A400&amp;D$3,INTR_CHAR!$O:$O,1,FALSE)),"No","Yes")</f>
        <v>No</v>
      </c>
      <c r="E400" t="str">
        <f>IF(ISERROR(VLOOKUP($A400&amp;E$3,INTR_CHAR!$O:$O,1,FALSE)),"No","Yes")</f>
        <v>No</v>
      </c>
      <c r="F400" t="str">
        <f>IF(ISERROR(VLOOKUP($A400&amp;F$3,INTR_CHAR!$O:$O,1,FALSE)),"No","Yes")</f>
        <v>No</v>
      </c>
      <c r="G400" t="str">
        <f>IF(ISERROR(VLOOKUP($A400&amp;G$3,INTR_CHAR!$O:$O,1,FALSE)),"No","Yes")</f>
        <v>No</v>
      </c>
      <c r="H400" t="str">
        <f>IF(ISERROR(VLOOKUP($A400&amp;H$3,INTR_CHAR!$O:$O,1,FALSE)),"No","Yes")</f>
        <v>No</v>
      </c>
      <c r="I400" t="str">
        <f>IF(ISERROR(VLOOKUP($A400&amp;I$3,INTR_CHAR!$O:$O,1,FALSE)),"No","Yes")</f>
        <v>No</v>
      </c>
      <c r="J400" t="str">
        <f>IF(ISERROR(VLOOKUP($A400&amp;J$3,INTR_CHAR!$O:$O,1,FALSE)),"No","Yes")</f>
        <v>No</v>
      </c>
      <c r="K400" t="str">
        <f>IF(ISERROR(VLOOKUP($A400&amp;K$3,INTR_CHAR!$O:$O,1,FALSE)),"No","Yes")</f>
        <v>No</v>
      </c>
      <c r="L400" t="str">
        <f>IF(ISERROR(VLOOKUP($A400&amp;L$3,INTR_CHAR!$O:$O,1,FALSE)),"No","Yes")</f>
        <v>No</v>
      </c>
      <c r="M400" t="str">
        <f>IF(ISERROR(VLOOKUP($A400&amp;M$3,INTR_CHAR!$O:$O,1,FALSE)),"No","Yes")</f>
        <v>No</v>
      </c>
      <c r="N400" t="str">
        <f>IF(ISERROR(VLOOKUP($A400&amp;N$3,INTR_CHAR!$O:$O,1,FALSE)),"No","Yes")</f>
        <v>No</v>
      </c>
      <c r="O400" t="str">
        <f>IF(ISERROR(VLOOKUP($A400&amp;O$3,INTR_CHAR!$O:$O,1,FALSE)),"No","Yes")</f>
        <v>No</v>
      </c>
      <c r="P400" s="16" t="str">
        <f>IF(Pivot!C405=0,"No","Yes")</f>
        <v>No</v>
      </c>
      <c r="Q400" s="17" t="str">
        <f>IF(Pivot!E405=0,"No","Yes")</f>
        <v>No</v>
      </c>
      <c r="R400" s="17" t="str">
        <f>IF(Pivot!G405=0,"No","Yes")</f>
        <v>No</v>
      </c>
      <c r="S400" s="17" t="str">
        <f>IF(Pivot!I405=0,"No","Yes")</f>
        <v>No</v>
      </c>
      <c r="T400" s="17" t="str">
        <f>IF(Pivot!K405=0,"No","Yes")</f>
        <v>No</v>
      </c>
      <c r="U400" s="17" t="str">
        <f>IF(Pivot!M405=0,"No","Yes")</f>
        <v>No</v>
      </c>
      <c r="V400" s="17" t="str">
        <f>IF(Pivot!O405=0,"No","Yes")</f>
        <v>No</v>
      </c>
      <c r="W400" s="17" t="str">
        <f>IF(Pivot!Q405=0,"No","Yes")</f>
        <v>No</v>
      </c>
      <c r="X400" s="17" t="str">
        <f>IF(Pivot!S405=0,"No","Yes")</f>
        <v>No</v>
      </c>
      <c r="Y400" s="17" t="str">
        <f>IF(Pivot!U405=0,"No","Yes")</f>
        <v>No</v>
      </c>
      <c r="Z400" s="17" t="str">
        <f>IF(Pivot!W405=0,"No","Yes")</f>
        <v>No</v>
      </c>
      <c r="AA400" s="17" t="str">
        <f>IF(Pivot!Y405=0,"No","Yes")</f>
        <v>No</v>
      </c>
      <c r="AB400" s="17" t="str">
        <f>IF(Pivot!AA405=0,"No","Yes")</f>
        <v>No</v>
      </c>
      <c r="AC400" s="17" t="str">
        <f>IF(Pivot!AC405=0,"No","Yes")</f>
        <v>No</v>
      </c>
      <c r="AD400" s="16" t="str">
        <f t="shared" si="98"/>
        <v>No</v>
      </c>
      <c r="AE400" s="17" t="str">
        <f t="shared" si="99"/>
        <v>No</v>
      </c>
      <c r="AF400" s="17" t="str">
        <f t="shared" si="100"/>
        <v>No</v>
      </c>
      <c r="AG400" s="17" t="str">
        <f t="shared" si="101"/>
        <v>No</v>
      </c>
      <c r="AH400" s="17" t="str">
        <f t="shared" si="102"/>
        <v>No</v>
      </c>
      <c r="AI400" s="17" t="str">
        <f t="shared" si="103"/>
        <v>No</v>
      </c>
      <c r="AJ400" s="17" t="str">
        <f t="shared" si="104"/>
        <v>No</v>
      </c>
      <c r="AK400" s="17" t="str">
        <f t="shared" si="105"/>
        <v>No</v>
      </c>
      <c r="AL400" s="17" t="str">
        <f t="shared" si="106"/>
        <v>No</v>
      </c>
      <c r="AM400" s="17" t="str">
        <f t="shared" si="107"/>
        <v>No</v>
      </c>
      <c r="AN400" s="17" t="str">
        <f t="shared" si="108"/>
        <v>No</v>
      </c>
      <c r="AO400" s="17" t="str">
        <f t="shared" si="109"/>
        <v>No</v>
      </c>
      <c r="AP400" s="17" t="str">
        <f t="shared" si="110"/>
        <v>No</v>
      </c>
      <c r="AQ400" s="17" t="str">
        <f t="shared" si="111"/>
        <v>No</v>
      </c>
    </row>
    <row r="401" spans="1:43" x14ac:dyDescent="0.3">
      <c r="A401">
        <f>Pivot!A406</f>
        <v>0</v>
      </c>
      <c r="B401" t="str">
        <f>IF(ISERROR(VLOOKUP($A401&amp;B$3,INTR_CHAR!$O:$O,1,FALSE)),"No","Yes")</f>
        <v>No</v>
      </c>
      <c r="C401" t="str">
        <f>IF(ISERROR(VLOOKUP($A401&amp;C$3,INTR_CHAR!$O:$O,1,FALSE)),"No","Yes")</f>
        <v>No</v>
      </c>
      <c r="D401" t="str">
        <f>IF(ISERROR(VLOOKUP($A401&amp;D$3,INTR_CHAR!$O:$O,1,FALSE)),"No","Yes")</f>
        <v>No</v>
      </c>
      <c r="E401" t="str">
        <f>IF(ISERROR(VLOOKUP($A401&amp;E$3,INTR_CHAR!$O:$O,1,FALSE)),"No","Yes")</f>
        <v>No</v>
      </c>
      <c r="F401" t="str">
        <f>IF(ISERROR(VLOOKUP($A401&amp;F$3,INTR_CHAR!$O:$O,1,FALSE)),"No","Yes")</f>
        <v>No</v>
      </c>
      <c r="G401" t="str">
        <f>IF(ISERROR(VLOOKUP($A401&amp;G$3,INTR_CHAR!$O:$O,1,FALSE)),"No","Yes")</f>
        <v>No</v>
      </c>
      <c r="H401" t="str">
        <f>IF(ISERROR(VLOOKUP($A401&amp;H$3,INTR_CHAR!$O:$O,1,FALSE)),"No","Yes")</f>
        <v>No</v>
      </c>
      <c r="I401" t="str">
        <f>IF(ISERROR(VLOOKUP($A401&amp;I$3,INTR_CHAR!$O:$O,1,FALSE)),"No","Yes")</f>
        <v>No</v>
      </c>
      <c r="J401" t="str">
        <f>IF(ISERROR(VLOOKUP($A401&amp;J$3,INTR_CHAR!$O:$O,1,FALSE)),"No","Yes")</f>
        <v>No</v>
      </c>
      <c r="K401" t="str">
        <f>IF(ISERROR(VLOOKUP($A401&amp;K$3,INTR_CHAR!$O:$O,1,FALSE)),"No","Yes")</f>
        <v>No</v>
      </c>
      <c r="L401" t="str">
        <f>IF(ISERROR(VLOOKUP($A401&amp;L$3,INTR_CHAR!$O:$O,1,FALSE)),"No","Yes")</f>
        <v>No</v>
      </c>
      <c r="M401" t="str">
        <f>IF(ISERROR(VLOOKUP($A401&amp;M$3,INTR_CHAR!$O:$O,1,FALSE)),"No","Yes")</f>
        <v>No</v>
      </c>
      <c r="N401" t="str">
        <f>IF(ISERROR(VLOOKUP($A401&amp;N$3,INTR_CHAR!$O:$O,1,FALSE)),"No","Yes")</f>
        <v>No</v>
      </c>
      <c r="O401" t="str">
        <f>IF(ISERROR(VLOOKUP($A401&amp;O$3,INTR_CHAR!$O:$O,1,FALSE)),"No","Yes")</f>
        <v>No</v>
      </c>
      <c r="P401" s="16" t="str">
        <f>IF(Pivot!C406=0,"No","Yes")</f>
        <v>No</v>
      </c>
      <c r="Q401" s="17" t="str">
        <f>IF(Pivot!E406=0,"No","Yes")</f>
        <v>No</v>
      </c>
      <c r="R401" s="17" t="str">
        <f>IF(Pivot!G406=0,"No","Yes")</f>
        <v>No</v>
      </c>
      <c r="S401" s="17" t="str">
        <f>IF(Pivot!I406=0,"No","Yes")</f>
        <v>No</v>
      </c>
      <c r="T401" s="17" t="str">
        <f>IF(Pivot!K406=0,"No","Yes")</f>
        <v>No</v>
      </c>
      <c r="U401" s="17" t="str">
        <f>IF(Pivot!M406=0,"No","Yes")</f>
        <v>No</v>
      </c>
      <c r="V401" s="17" t="str">
        <f>IF(Pivot!O406=0,"No","Yes")</f>
        <v>No</v>
      </c>
      <c r="W401" s="17" t="str">
        <f>IF(Pivot!Q406=0,"No","Yes")</f>
        <v>No</v>
      </c>
      <c r="X401" s="17" t="str">
        <f>IF(Pivot!S406=0,"No","Yes")</f>
        <v>No</v>
      </c>
      <c r="Y401" s="17" t="str">
        <f>IF(Pivot!U406=0,"No","Yes")</f>
        <v>No</v>
      </c>
      <c r="Z401" s="17" t="str">
        <f>IF(Pivot!W406=0,"No","Yes")</f>
        <v>No</v>
      </c>
      <c r="AA401" s="17" t="str">
        <f>IF(Pivot!Y406=0,"No","Yes")</f>
        <v>No</v>
      </c>
      <c r="AB401" s="17" t="str">
        <f>IF(Pivot!AA406=0,"No","Yes")</f>
        <v>No</v>
      </c>
      <c r="AC401" s="17" t="str">
        <f>IF(Pivot!AC406=0,"No","Yes")</f>
        <v>No</v>
      </c>
      <c r="AD401" s="16" t="str">
        <f t="shared" si="98"/>
        <v>No</v>
      </c>
      <c r="AE401" s="17" t="str">
        <f t="shared" si="99"/>
        <v>No</v>
      </c>
      <c r="AF401" s="17" t="str">
        <f t="shared" si="100"/>
        <v>No</v>
      </c>
      <c r="AG401" s="17" t="str">
        <f t="shared" si="101"/>
        <v>No</v>
      </c>
      <c r="AH401" s="17" t="str">
        <f t="shared" si="102"/>
        <v>No</v>
      </c>
      <c r="AI401" s="17" t="str">
        <f t="shared" si="103"/>
        <v>No</v>
      </c>
      <c r="AJ401" s="17" t="str">
        <f t="shared" si="104"/>
        <v>No</v>
      </c>
      <c r="AK401" s="17" t="str">
        <f t="shared" si="105"/>
        <v>No</v>
      </c>
      <c r="AL401" s="17" t="str">
        <f t="shared" si="106"/>
        <v>No</v>
      </c>
      <c r="AM401" s="17" t="str">
        <f t="shared" si="107"/>
        <v>No</v>
      </c>
      <c r="AN401" s="17" t="str">
        <f t="shared" si="108"/>
        <v>No</v>
      </c>
      <c r="AO401" s="17" t="str">
        <f t="shared" si="109"/>
        <v>No</v>
      </c>
      <c r="AP401" s="17" t="str">
        <f t="shared" si="110"/>
        <v>No</v>
      </c>
      <c r="AQ401" s="17" t="str">
        <f t="shared" si="111"/>
        <v>No</v>
      </c>
    </row>
    <row r="402" spans="1:43" x14ac:dyDescent="0.3">
      <c r="A402">
        <f>Pivot!A407</f>
        <v>0</v>
      </c>
      <c r="B402" t="str">
        <f>IF(ISERROR(VLOOKUP($A402&amp;B$3,INTR_CHAR!$O:$O,1,FALSE)),"No","Yes")</f>
        <v>No</v>
      </c>
      <c r="C402" t="str">
        <f>IF(ISERROR(VLOOKUP($A402&amp;C$3,INTR_CHAR!$O:$O,1,FALSE)),"No","Yes")</f>
        <v>No</v>
      </c>
      <c r="D402" t="str">
        <f>IF(ISERROR(VLOOKUP($A402&amp;D$3,INTR_CHAR!$O:$O,1,FALSE)),"No","Yes")</f>
        <v>No</v>
      </c>
      <c r="E402" t="str">
        <f>IF(ISERROR(VLOOKUP($A402&amp;E$3,INTR_CHAR!$O:$O,1,FALSE)),"No","Yes")</f>
        <v>No</v>
      </c>
      <c r="F402" t="str">
        <f>IF(ISERROR(VLOOKUP($A402&amp;F$3,INTR_CHAR!$O:$O,1,FALSE)),"No","Yes")</f>
        <v>No</v>
      </c>
      <c r="G402" t="str">
        <f>IF(ISERROR(VLOOKUP($A402&amp;G$3,INTR_CHAR!$O:$O,1,FALSE)),"No","Yes")</f>
        <v>No</v>
      </c>
      <c r="H402" t="str">
        <f>IF(ISERROR(VLOOKUP($A402&amp;H$3,INTR_CHAR!$O:$O,1,FALSE)),"No","Yes")</f>
        <v>No</v>
      </c>
      <c r="I402" t="str">
        <f>IF(ISERROR(VLOOKUP($A402&amp;I$3,INTR_CHAR!$O:$O,1,FALSE)),"No","Yes")</f>
        <v>No</v>
      </c>
      <c r="J402" t="str">
        <f>IF(ISERROR(VLOOKUP($A402&amp;J$3,INTR_CHAR!$O:$O,1,FALSE)),"No","Yes")</f>
        <v>No</v>
      </c>
      <c r="K402" t="str">
        <f>IF(ISERROR(VLOOKUP($A402&amp;K$3,INTR_CHAR!$O:$O,1,FALSE)),"No","Yes")</f>
        <v>No</v>
      </c>
      <c r="L402" t="str">
        <f>IF(ISERROR(VLOOKUP($A402&amp;L$3,INTR_CHAR!$O:$O,1,FALSE)),"No","Yes")</f>
        <v>No</v>
      </c>
      <c r="M402" t="str">
        <f>IF(ISERROR(VLOOKUP($A402&amp;M$3,INTR_CHAR!$O:$O,1,FALSE)),"No","Yes")</f>
        <v>No</v>
      </c>
      <c r="N402" t="str">
        <f>IF(ISERROR(VLOOKUP($A402&amp;N$3,INTR_CHAR!$O:$O,1,FALSE)),"No","Yes")</f>
        <v>No</v>
      </c>
      <c r="O402" t="str">
        <f>IF(ISERROR(VLOOKUP($A402&amp;O$3,INTR_CHAR!$O:$O,1,FALSE)),"No","Yes")</f>
        <v>No</v>
      </c>
      <c r="P402" s="16" t="str">
        <f>IF(Pivot!C407=0,"No","Yes")</f>
        <v>No</v>
      </c>
      <c r="Q402" s="17" t="str">
        <f>IF(Pivot!E407=0,"No","Yes")</f>
        <v>No</v>
      </c>
      <c r="R402" s="17" t="str">
        <f>IF(Pivot!G407=0,"No","Yes")</f>
        <v>No</v>
      </c>
      <c r="S402" s="17" t="str">
        <f>IF(Pivot!I407=0,"No","Yes")</f>
        <v>No</v>
      </c>
      <c r="T402" s="17" t="str">
        <f>IF(Pivot!K407=0,"No","Yes")</f>
        <v>No</v>
      </c>
      <c r="U402" s="17" t="str">
        <f>IF(Pivot!M407=0,"No","Yes")</f>
        <v>No</v>
      </c>
      <c r="V402" s="17" t="str">
        <f>IF(Pivot!O407=0,"No","Yes")</f>
        <v>No</v>
      </c>
      <c r="W402" s="17" t="str">
        <f>IF(Pivot!Q407=0,"No","Yes")</f>
        <v>No</v>
      </c>
      <c r="X402" s="17" t="str">
        <f>IF(Pivot!S407=0,"No","Yes")</f>
        <v>No</v>
      </c>
      <c r="Y402" s="17" t="str">
        <f>IF(Pivot!U407=0,"No","Yes")</f>
        <v>No</v>
      </c>
      <c r="Z402" s="17" t="str">
        <f>IF(Pivot!W407=0,"No","Yes")</f>
        <v>No</v>
      </c>
      <c r="AA402" s="17" t="str">
        <f>IF(Pivot!Y407=0,"No","Yes")</f>
        <v>No</v>
      </c>
      <c r="AB402" s="17" t="str">
        <f>IF(Pivot!AA407=0,"No","Yes")</f>
        <v>No</v>
      </c>
      <c r="AC402" s="17" t="str">
        <f>IF(Pivot!AC407=0,"No","Yes")</f>
        <v>No</v>
      </c>
      <c r="AD402" s="16" t="str">
        <f t="shared" si="98"/>
        <v>No</v>
      </c>
      <c r="AE402" s="17" t="str">
        <f t="shared" si="99"/>
        <v>No</v>
      </c>
      <c r="AF402" s="17" t="str">
        <f t="shared" si="100"/>
        <v>No</v>
      </c>
      <c r="AG402" s="17" t="str">
        <f t="shared" si="101"/>
        <v>No</v>
      </c>
      <c r="AH402" s="17" t="str">
        <f t="shared" si="102"/>
        <v>No</v>
      </c>
      <c r="AI402" s="17" t="str">
        <f t="shared" si="103"/>
        <v>No</v>
      </c>
      <c r="AJ402" s="17" t="str">
        <f t="shared" si="104"/>
        <v>No</v>
      </c>
      <c r="AK402" s="17" t="str">
        <f t="shared" si="105"/>
        <v>No</v>
      </c>
      <c r="AL402" s="17" t="str">
        <f t="shared" si="106"/>
        <v>No</v>
      </c>
      <c r="AM402" s="17" t="str">
        <f t="shared" si="107"/>
        <v>No</v>
      </c>
      <c r="AN402" s="17" t="str">
        <f t="shared" si="108"/>
        <v>No</v>
      </c>
      <c r="AO402" s="17" t="str">
        <f t="shared" si="109"/>
        <v>No</v>
      </c>
      <c r="AP402" s="17" t="str">
        <f t="shared" si="110"/>
        <v>No</v>
      </c>
      <c r="AQ402" s="17" t="str">
        <f t="shared" si="111"/>
        <v>No</v>
      </c>
    </row>
    <row r="403" spans="1:43" x14ac:dyDescent="0.3">
      <c r="A403">
        <f>Pivot!A408</f>
        <v>0</v>
      </c>
      <c r="B403" t="str">
        <f>IF(ISERROR(VLOOKUP($A403&amp;B$3,INTR_CHAR!$O:$O,1,FALSE)),"No","Yes")</f>
        <v>No</v>
      </c>
      <c r="C403" t="str">
        <f>IF(ISERROR(VLOOKUP($A403&amp;C$3,INTR_CHAR!$O:$O,1,FALSE)),"No","Yes")</f>
        <v>No</v>
      </c>
      <c r="D403" t="str">
        <f>IF(ISERROR(VLOOKUP($A403&amp;D$3,INTR_CHAR!$O:$O,1,FALSE)),"No","Yes")</f>
        <v>No</v>
      </c>
      <c r="E403" t="str">
        <f>IF(ISERROR(VLOOKUP($A403&amp;E$3,INTR_CHAR!$O:$O,1,FALSE)),"No","Yes")</f>
        <v>No</v>
      </c>
      <c r="F403" t="str">
        <f>IF(ISERROR(VLOOKUP($A403&amp;F$3,INTR_CHAR!$O:$O,1,FALSE)),"No","Yes")</f>
        <v>No</v>
      </c>
      <c r="G403" t="str">
        <f>IF(ISERROR(VLOOKUP($A403&amp;G$3,INTR_CHAR!$O:$O,1,FALSE)),"No","Yes")</f>
        <v>No</v>
      </c>
      <c r="H403" t="str">
        <f>IF(ISERROR(VLOOKUP($A403&amp;H$3,INTR_CHAR!$O:$O,1,FALSE)),"No","Yes")</f>
        <v>No</v>
      </c>
      <c r="I403" t="str">
        <f>IF(ISERROR(VLOOKUP($A403&amp;I$3,INTR_CHAR!$O:$O,1,FALSE)),"No","Yes")</f>
        <v>No</v>
      </c>
      <c r="J403" t="str">
        <f>IF(ISERROR(VLOOKUP($A403&amp;J$3,INTR_CHAR!$O:$O,1,FALSE)),"No","Yes")</f>
        <v>No</v>
      </c>
      <c r="K403" t="str">
        <f>IF(ISERROR(VLOOKUP($A403&amp;K$3,INTR_CHAR!$O:$O,1,FALSE)),"No","Yes")</f>
        <v>No</v>
      </c>
      <c r="L403" t="str">
        <f>IF(ISERROR(VLOOKUP($A403&amp;L$3,INTR_CHAR!$O:$O,1,FALSE)),"No","Yes")</f>
        <v>No</v>
      </c>
      <c r="M403" t="str">
        <f>IF(ISERROR(VLOOKUP($A403&amp;M$3,INTR_CHAR!$O:$O,1,FALSE)),"No","Yes")</f>
        <v>No</v>
      </c>
      <c r="N403" t="str">
        <f>IF(ISERROR(VLOOKUP($A403&amp;N$3,INTR_CHAR!$O:$O,1,FALSE)),"No","Yes")</f>
        <v>No</v>
      </c>
      <c r="O403" t="str">
        <f>IF(ISERROR(VLOOKUP($A403&amp;O$3,INTR_CHAR!$O:$O,1,FALSE)),"No","Yes")</f>
        <v>No</v>
      </c>
      <c r="P403" s="16" t="str">
        <f>IF(Pivot!C408=0,"No","Yes")</f>
        <v>No</v>
      </c>
      <c r="Q403" s="17" t="str">
        <f>IF(Pivot!E408=0,"No","Yes")</f>
        <v>No</v>
      </c>
      <c r="R403" s="17" t="str">
        <f>IF(Pivot!G408=0,"No","Yes")</f>
        <v>No</v>
      </c>
      <c r="S403" s="17" t="str">
        <f>IF(Pivot!I408=0,"No","Yes")</f>
        <v>No</v>
      </c>
      <c r="T403" s="17" t="str">
        <f>IF(Pivot!K408=0,"No","Yes")</f>
        <v>No</v>
      </c>
      <c r="U403" s="17" t="str">
        <f>IF(Pivot!M408=0,"No","Yes")</f>
        <v>No</v>
      </c>
      <c r="V403" s="17" t="str">
        <f>IF(Pivot!O408=0,"No","Yes")</f>
        <v>No</v>
      </c>
      <c r="W403" s="17" t="str">
        <f>IF(Pivot!Q408=0,"No","Yes")</f>
        <v>No</v>
      </c>
      <c r="X403" s="17" t="str">
        <f>IF(Pivot!S408=0,"No","Yes")</f>
        <v>No</v>
      </c>
      <c r="Y403" s="17" t="str">
        <f>IF(Pivot!U408=0,"No","Yes")</f>
        <v>No</v>
      </c>
      <c r="Z403" s="17" t="str">
        <f>IF(Pivot!W408=0,"No","Yes")</f>
        <v>No</v>
      </c>
      <c r="AA403" s="17" t="str">
        <f>IF(Pivot!Y408=0,"No","Yes")</f>
        <v>No</v>
      </c>
      <c r="AB403" s="17" t="str">
        <f>IF(Pivot!AA408=0,"No","Yes")</f>
        <v>No</v>
      </c>
      <c r="AC403" s="17" t="str">
        <f>IF(Pivot!AC408=0,"No","Yes")</f>
        <v>No</v>
      </c>
      <c r="AD403" s="16" t="str">
        <f t="shared" si="98"/>
        <v>No</v>
      </c>
      <c r="AE403" s="17" t="str">
        <f t="shared" si="99"/>
        <v>No</v>
      </c>
      <c r="AF403" s="17" t="str">
        <f t="shared" si="100"/>
        <v>No</v>
      </c>
      <c r="AG403" s="17" t="str">
        <f t="shared" si="101"/>
        <v>No</v>
      </c>
      <c r="AH403" s="17" t="str">
        <f t="shared" si="102"/>
        <v>No</v>
      </c>
      <c r="AI403" s="17" t="str">
        <f t="shared" si="103"/>
        <v>No</v>
      </c>
      <c r="AJ403" s="17" t="str">
        <f t="shared" si="104"/>
        <v>No</v>
      </c>
      <c r="AK403" s="17" t="str">
        <f t="shared" si="105"/>
        <v>No</v>
      </c>
      <c r="AL403" s="17" t="str">
        <f t="shared" si="106"/>
        <v>No</v>
      </c>
      <c r="AM403" s="17" t="str">
        <f t="shared" si="107"/>
        <v>No</v>
      </c>
      <c r="AN403" s="17" t="str">
        <f t="shared" si="108"/>
        <v>No</v>
      </c>
      <c r="AO403" s="17" t="str">
        <f t="shared" si="109"/>
        <v>No</v>
      </c>
      <c r="AP403" s="17" t="str">
        <f t="shared" si="110"/>
        <v>No</v>
      </c>
      <c r="AQ403" s="17" t="str">
        <f t="shared" si="111"/>
        <v>No</v>
      </c>
    </row>
    <row r="404" spans="1:43" x14ac:dyDescent="0.3">
      <c r="A404">
        <f>Pivot!A409</f>
        <v>0</v>
      </c>
      <c r="B404" t="str">
        <f>IF(ISERROR(VLOOKUP($A404&amp;B$3,INTR_CHAR!$O:$O,1,FALSE)),"No","Yes")</f>
        <v>No</v>
      </c>
      <c r="C404" t="str">
        <f>IF(ISERROR(VLOOKUP($A404&amp;C$3,INTR_CHAR!$O:$O,1,FALSE)),"No","Yes")</f>
        <v>No</v>
      </c>
      <c r="D404" t="str">
        <f>IF(ISERROR(VLOOKUP($A404&amp;D$3,INTR_CHAR!$O:$O,1,FALSE)),"No","Yes")</f>
        <v>No</v>
      </c>
      <c r="E404" t="str">
        <f>IF(ISERROR(VLOOKUP($A404&amp;E$3,INTR_CHAR!$O:$O,1,FALSE)),"No","Yes")</f>
        <v>No</v>
      </c>
      <c r="F404" t="str">
        <f>IF(ISERROR(VLOOKUP($A404&amp;F$3,INTR_CHAR!$O:$O,1,FALSE)),"No","Yes")</f>
        <v>No</v>
      </c>
      <c r="G404" t="str">
        <f>IF(ISERROR(VLOOKUP($A404&amp;G$3,INTR_CHAR!$O:$O,1,FALSE)),"No","Yes")</f>
        <v>No</v>
      </c>
      <c r="H404" t="str">
        <f>IF(ISERROR(VLOOKUP($A404&amp;H$3,INTR_CHAR!$O:$O,1,FALSE)),"No","Yes")</f>
        <v>No</v>
      </c>
      <c r="I404" t="str">
        <f>IF(ISERROR(VLOOKUP($A404&amp;I$3,INTR_CHAR!$O:$O,1,FALSE)),"No","Yes")</f>
        <v>No</v>
      </c>
      <c r="J404" t="str">
        <f>IF(ISERROR(VLOOKUP($A404&amp;J$3,INTR_CHAR!$O:$O,1,FALSE)),"No","Yes")</f>
        <v>No</v>
      </c>
      <c r="K404" t="str">
        <f>IF(ISERROR(VLOOKUP($A404&amp;K$3,INTR_CHAR!$O:$O,1,FALSE)),"No","Yes")</f>
        <v>No</v>
      </c>
      <c r="L404" t="str">
        <f>IF(ISERROR(VLOOKUP($A404&amp;L$3,INTR_CHAR!$O:$O,1,FALSE)),"No","Yes")</f>
        <v>No</v>
      </c>
      <c r="M404" t="str">
        <f>IF(ISERROR(VLOOKUP($A404&amp;M$3,INTR_CHAR!$O:$O,1,FALSE)),"No","Yes")</f>
        <v>No</v>
      </c>
      <c r="N404" t="str">
        <f>IF(ISERROR(VLOOKUP($A404&amp;N$3,INTR_CHAR!$O:$O,1,FALSE)),"No","Yes")</f>
        <v>No</v>
      </c>
      <c r="O404" t="str">
        <f>IF(ISERROR(VLOOKUP($A404&amp;O$3,INTR_CHAR!$O:$O,1,FALSE)),"No","Yes")</f>
        <v>No</v>
      </c>
      <c r="P404" s="16" t="str">
        <f>IF(Pivot!C409=0,"No","Yes")</f>
        <v>No</v>
      </c>
      <c r="Q404" s="17" t="str">
        <f>IF(Pivot!E409=0,"No","Yes")</f>
        <v>No</v>
      </c>
      <c r="R404" s="17" t="str">
        <f>IF(Pivot!G409=0,"No","Yes")</f>
        <v>No</v>
      </c>
      <c r="S404" s="17" t="str">
        <f>IF(Pivot!I409=0,"No","Yes")</f>
        <v>No</v>
      </c>
      <c r="T404" s="17" t="str">
        <f>IF(Pivot!K409=0,"No","Yes")</f>
        <v>No</v>
      </c>
      <c r="U404" s="17" t="str">
        <f>IF(Pivot!M409=0,"No","Yes")</f>
        <v>No</v>
      </c>
      <c r="V404" s="17" t="str">
        <f>IF(Pivot!O409=0,"No","Yes")</f>
        <v>No</v>
      </c>
      <c r="W404" s="17" t="str">
        <f>IF(Pivot!Q409=0,"No","Yes")</f>
        <v>No</v>
      </c>
      <c r="X404" s="17" t="str">
        <f>IF(Pivot!S409=0,"No","Yes")</f>
        <v>No</v>
      </c>
      <c r="Y404" s="17" t="str">
        <f>IF(Pivot!U409=0,"No","Yes")</f>
        <v>No</v>
      </c>
      <c r="Z404" s="17" t="str">
        <f>IF(Pivot!W409=0,"No","Yes")</f>
        <v>No</v>
      </c>
      <c r="AA404" s="17" t="str">
        <f>IF(Pivot!Y409=0,"No","Yes")</f>
        <v>No</v>
      </c>
      <c r="AB404" s="17" t="str">
        <f>IF(Pivot!AA409=0,"No","Yes")</f>
        <v>No</v>
      </c>
      <c r="AC404" s="17" t="str">
        <f>IF(Pivot!AC409=0,"No","Yes")</f>
        <v>No</v>
      </c>
      <c r="AD404" s="16" t="str">
        <f t="shared" si="98"/>
        <v>No</v>
      </c>
      <c r="AE404" s="17" t="str">
        <f t="shared" si="99"/>
        <v>No</v>
      </c>
      <c r="AF404" s="17" t="str">
        <f t="shared" si="100"/>
        <v>No</v>
      </c>
      <c r="AG404" s="17" t="str">
        <f t="shared" si="101"/>
        <v>No</v>
      </c>
      <c r="AH404" s="17" t="str">
        <f t="shared" si="102"/>
        <v>No</v>
      </c>
      <c r="AI404" s="17" t="str">
        <f t="shared" si="103"/>
        <v>No</v>
      </c>
      <c r="AJ404" s="17" t="str">
        <f t="shared" si="104"/>
        <v>No</v>
      </c>
      <c r="AK404" s="17" t="str">
        <f t="shared" si="105"/>
        <v>No</v>
      </c>
      <c r="AL404" s="17" t="str">
        <f t="shared" si="106"/>
        <v>No</v>
      </c>
      <c r="AM404" s="17" t="str">
        <f t="shared" si="107"/>
        <v>No</v>
      </c>
      <c r="AN404" s="17" t="str">
        <f t="shared" si="108"/>
        <v>No</v>
      </c>
      <c r="AO404" s="17" t="str">
        <f t="shared" si="109"/>
        <v>No</v>
      </c>
      <c r="AP404" s="17" t="str">
        <f t="shared" si="110"/>
        <v>No</v>
      </c>
      <c r="AQ404" s="17" t="str">
        <f t="shared" si="111"/>
        <v>No</v>
      </c>
    </row>
    <row r="405" spans="1:43" x14ac:dyDescent="0.3">
      <c r="A405">
        <f>Pivot!A410</f>
        <v>0</v>
      </c>
      <c r="B405" t="str">
        <f>IF(ISERROR(VLOOKUP($A405&amp;B$3,INTR_CHAR!$O:$O,1,FALSE)),"No","Yes")</f>
        <v>No</v>
      </c>
      <c r="C405" t="str">
        <f>IF(ISERROR(VLOOKUP($A405&amp;C$3,INTR_CHAR!$O:$O,1,FALSE)),"No","Yes")</f>
        <v>No</v>
      </c>
      <c r="D405" t="str">
        <f>IF(ISERROR(VLOOKUP($A405&amp;D$3,INTR_CHAR!$O:$O,1,FALSE)),"No","Yes")</f>
        <v>No</v>
      </c>
      <c r="E405" t="str">
        <f>IF(ISERROR(VLOOKUP($A405&amp;E$3,INTR_CHAR!$O:$O,1,FALSE)),"No","Yes")</f>
        <v>No</v>
      </c>
      <c r="F405" t="str">
        <f>IF(ISERROR(VLOOKUP($A405&amp;F$3,INTR_CHAR!$O:$O,1,FALSE)),"No","Yes")</f>
        <v>No</v>
      </c>
      <c r="G405" t="str">
        <f>IF(ISERROR(VLOOKUP($A405&amp;G$3,INTR_CHAR!$O:$O,1,FALSE)),"No","Yes")</f>
        <v>No</v>
      </c>
      <c r="H405" t="str">
        <f>IF(ISERROR(VLOOKUP($A405&amp;H$3,INTR_CHAR!$O:$O,1,FALSE)),"No","Yes")</f>
        <v>No</v>
      </c>
      <c r="I405" t="str">
        <f>IF(ISERROR(VLOOKUP($A405&amp;I$3,INTR_CHAR!$O:$O,1,FALSE)),"No","Yes")</f>
        <v>No</v>
      </c>
      <c r="J405" t="str">
        <f>IF(ISERROR(VLOOKUP($A405&amp;J$3,INTR_CHAR!$O:$O,1,FALSE)),"No","Yes")</f>
        <v>No</v>
      </c>
      <c r="K405" t="str">
        <f>IF(ISERROR(VLOOKUP($A405&amp;K$3,INTR_CHAR!$O:$O,1,FALSE)),"No","Yes")</f>
        <v>No</v>
      </c>
      <c r="L405" t="str">
        <f>IF(ISERROR(VLOOKUP($A405&amp;L$3,INTR_CHAR!$O:$O,1,FALSE)),"No","Yes")</f>
        <v>No</v>
      </c>
      <c r="M405" t="str">
        <f>IF(ISERROR(VLOOKUP($A405&amp;M$3,INTR_CHAR!$O:$O,1,FALSE)),"No","Yes")</f>
        <v>No</v>
      </c>
      <c r="N405" t="str">
        <f>IF(ISERROR(VLOOKUP($A405&amp;N$3,INTR_CHAR!$O:$O,1,FALSE)),"No","Yes")</f>
        <v>No</v>
      </c>
      <c r="O405" t="str">
        <f>IF(ISERROR(VLOOKUP($A405&amp;O$3,INTR_CHAR!$O:$O,1,FALSE)),"No","Yes")</f>
        <v>No</v>
      </c>
      <c r="P405" s="16" t="str">
        <f>IF(Pivot!C410=0,"No","Yes")</f>
        <v>No</v>
      </c>
      <c r="Q405" s="17" t="str">
        <f>IF(Pivot!E410=0,"No","Yes")</f>
        <v>No</v>
      </c>
      <c r="R405" s="17" t="str">
        <f>IF(Pivot!G410=0,"No","Yes")</f>
        <v>No</v>
      </c>
      <c r="S405" s="17" t="str">
        <f>IF(Pivot!I410=0,"No","Yes")</f>
        <v>No</v>
      </c>
      <c r="T405" s="17" t="str">
        <f>IF(Pivot!K410=0,"No","Yes")</f>
        <v>No</v>
      </c>
      <c r="U405" s="17" t="str">
        <f>IF(Pivot!M410=0,"No","Yes")</f>
        <v>No</v>
      </c>
      <c r="V405" s="17" t="str">
        <f>IF(Pivot!O410=0,"No","Yes")</f>
        <v>No</v>
      </c>
      <c r="W405" s="17" t="str">
        <f>IF(Pivot!Q410=0,"No","Yes")</f>
        <v>No</v>
      </c>
      <c r="X405" s="17" t="str">
        <f>IF(Pivot!S410=0,"No","Yes")</f>
        <v>No</v>
      </c>
      <c r="Y405" s="17" t="str">
        <f>IF(Pivot!U410=0,"No","Yes")</f>
        <v>No</v>
      </c>
      <c r="Z405" s="17" t="str">
        <f>IF(Pivot!W410=0,"No","Yes")</f>
        <v>No</v>
      </c>
      <c r="AA405" s="17" t="str">
        <f>IF(Pivot!Y410=0,"No","Yes")</f>
        <v>No</v>
      </c>
      <c r="AB405" s="17" t="str">
        <f>IF(Pivot!AA410=0,"No","Yes")</f>
        <v>No</v>
      </c>
      <c r="AC405" s="17" t="str">
        <f>IF(Pivot!AC410=0,"No","Yes")</f>
        <v>No</v>
      </c>
      <c r="AD405" s="16" t="str">
        <f t="shared" si="98"/>
        <v>No</v>
      </c>
      <c r="AE405" s="17" t="str">
        <f t="shared" si="99"/>
        <v>No</v>
      </c>
      <c r="AF405" s="17" t="str">
        <f t="shared" si="100"/>
        <v>No</v>
      </c>
      <c r="AG405" s="17" t="str">
        <f t="shared" si="101"/>
        <v>No</v>
      </c>
      <c r="AH405" s="17" t="str">
        <f t="shared" si="102"/>
        <v>No</v>
      </c>
      <c r="AI405" s="17" t="str">
        <f t="shared" si="103"/>
        <v>No</v>
      </c>
      <c r="AJ405" s="17" t="str">
        <f t="shared" si="104"/>
        <v>No</v>
      </c>
      <c r="AK405" s="17" t="str">
        <f t="shared" si="105"/>
        <v>No</v>
      </c>
      <c r="AL405" s="17" t="str">
        <f t="shared" si="106"/>
        <v>No</v>
      </c>
      <c r="AM405" s="17" t="str">
        <f t="shared" si="107"/>
        <v>No</v>
      </c>
      <c r="AN405" s="17" t="str">
        <f t="shared" si="108"/>
        <v>No</v>
      </c>
      <c r="AO405" s="17" t="str">
        <f t="shared" si="109"/>
        <v>No</v>
      </c>
      <c r="AP405" s="17" t="str">
        <f t="shared" si="110"/>
        <v>No</v>
      </c>
      <c r="AQ405" s="17" t="str">
        <f t="shared" si="111"/>
        <v>No</v>
      </c>
    </row>
    <row r="406" spans="1:43" x14ac:dyDescent="0.3">
      <c r="A406">
        <f>Pivot!A411</f>
        <v>0</v>
      </c>
      <c r="B406" t="str">
        <f>IF(ISERROR(VLOOKUP($A406&amp;B$3,INTR_CHAR!$O:$O,1,FALSE)),"No","Yes")</f>
        <v>No</v>
      </c>
      <c r="C406" t="str">
        <f>IF(ISERROR(VLOOKUP($A406&amp;C$3,INTR_CHAR!$O:$O,1,FALSE)),"No","Yes")</f>
        <v>No</v>
      </c>
      <c r="D406" t="str">
        <f>IF(ISERROR(VLOOKUP($A406&amp;D$3,INTR_CHAR!$O:$O,1,FALSE)),"No","Yes")</f>
        <v>No</v>
      </c>
      <c r="E406" t="str">
        <f>IF(ISERROR(VLOOKUP($A406&amp;E$3,INTR_CHAR!$O:$O,1,FALSE)),"No","Yes")</f>
        <v>No</v>
      </c>
      <c r="F406" t="str">
        <f>IF(ISERROR(VLOOKUP($A406&amp;F$3,INTR_CHAR!$O:$O,1,FALSE)),"No","Yes")</f>
        <v>No</v>
      </c>
      <c r="G406" t="str">
        <f>IF(ISERROR(VLOOKUP($A406&amp;G$3,INTR_CHAR!$O:$O,1,FALSE)),"No","Yes")</f>
        <v>No</v>
      </c>
      <c r="H406" t="str">
        <f>IF(ISERROR(VLOOKUP($A406&amp;H$3,INTR_CHAR!$O:$O,1,FALSE)),"No","Yes")</f>
        <v>No</v>
      </c>
      <c r="I406" t="str">
        <f>IF(ISERROR(VLOOKUP($A406&amp;I$3,INTR_CHAR!$O:$O,1,FALSE)),"No","Yes")</f>
        <v>No</v>
      </c>
      <c r="J406" t="str">
        <f>IF(ISERROR(VLOOKUP($A406&amp;J$3,INTR_CHAR!$O:$O,1,FALSE)),"No","Yes")</f>
        <v>No</v>
      </c>
      <c r="K406" t="str">
        <f>IF(ISERROR(VLOOKUP($A406&amp;K$3,INTR_CHAR!$O:$O,1,FALSE)),"No","Yes")</f>
        <v>No</v>
      </c>
      <c r="L406" t="str">
        <f>IF(ISERROR(VLOOKUP($A406&amp;L$3,INTR_CHAR!$O:$O,1,FALSE)),"No","Yes")</f>
        <v>No</v>
      </c>
      <c r="M406" t="str">
        <f>IF(ISERROR(VLOOKUP($A406&amp;M$3,INTR_CHAR!$O:$O,1,FALSE)),"No","Yes")</f>
        <v>No</v>
      </c>
      <c r="N406" t="str">
        <f>IF(ISERROR(VLOOKUP($A406&amp;N$3,INTR_CHAR!$O:$O,1,FALSE)),"No","Yes")</f>
        <v>No</v>
      </c>
      <c r="O406" t="str">
        <f>IF(ISERROR(VLOOKUP($A406&amp;O$3,INTR_CHAR!$O:$O,1,FALSE)),"No","Yes")</f>
        <v>No</v>
      </c>
      <c r="P406" s="16" t="str">
        <f>IF(Pivot!C411=0,"No","Yes")</f>
        <v>No</v>
      </c>
      <c r="Q406" s="17" t="str">
        <f>IF(Pivot!E411=0,"No","Yes")</f>
        <v>No</v>
      </c>
      <c r="R406" s="17" t="str">
        <f>IF(Pivot!G411=0,"No","Yes")</f>
        <v>No</v>
      </c>
      <c r="S406" s="17" t="str">
        <f>IF(Pivot!I411=0,"No","Yes")</f>
        <v>No</v>
      </c>
      <c r="T406" s="17" t="str">
        <f>IF(Pivot!K411=0,"No","Yes")</f>
        <v>No</v>
      </c>
      <c r="U406" s="17" t="str">
        <f>IF(Pivot!M411=0,"No","Yes")</f>
        <v>No</v>
      </c>
      <c r="V406" s="17" t="str">
        <f>IF(Pivot!O411=0,"No","Yes")</f>
        <v>No</v>
      </c>
      <c r="W406" s="17" t="str">
        <f>IF(Pivot!Q411=0,"No","Yes")</f>
        <v>No</v>
      </c>
      <c r="X406" s="17" t="str">
        <f>IF(Pivot!S411=0,"No","Yes")</f>
        <v>No</v>
      </c>
      <c r="Y406" s="17" t="str">
        <f>IF(Pivot!U411=0,"No","Yes")</f>
        <v>No</v>
      </c>
      <c r="Z406" s="17" t="str">
        <f>IF(Pivot!W411=0,"No","Yes")</f>
        <v>No</v>
      </c>
      <c r="AA406" s="17" t="str">
        <f>IF(Pivot!Y411=0,"No","Yes")</f>
        <v>No</v>
      </c>
      <c r="AB406" s="17" t="str">
        <f>IF(Pivot!AA411=0,"No","Yes")</f>
        <v>No</v>
      </c>
      <c r="AC406" s="17" t="str">
        <f>IF(Pivot!AC411=0,"No","Yes")</f>
        <v>No</v>
      </c>
      <c r="AD406" s="16" t="str">
        <f t="shared" si="98"/>
        <v>No</v>
      </c>
      <c r="AE406" s="17" t="str">
        <f t="shared" si="99"/>
        <v>No</v>
      </c>
      <c r="AF406" s="17" t="str">
        <f t="shared" si="100"/>
        <v>No</v>
      </c>
      <c r="AG406" s="17" t="str">
        <f t="shared" si="101"/>
        <v>No</v>
      </c>
      <c r="AH406" s="17" t="str">
        <f t="shared" si="102"/>
        <v>No</v>
      </c>
      <c r="AI406" s="17" t="str">
        <f t="shared" si="103"/>
        <v>No</v>
      </c>
      <c r="AJ406" s="17" t="str">
        <f t="shared" si="104"/>
        <v>No</v>
      </c>
      <c r="AK406" s="17" t="str">
        <f t="shared" si="105"/>
        <v>No</v>
      </c>
      <c r="AL406" s="17" t="str">
        <f t="shared" si="106"/>
        <v>No</v>
      </c>
      <c r="AM406" s="17" t="str">
        <f t="shared" si="107"/>
        <v>No</v>
      </c>
      <c r="AN406" s="17" t="str">
        <f t="shared" si="108"/>
        <v>No</v>
      </c>
      <c r="AO406" s="17" t="str">
        <f t="shared" si="109"/>
        <v>No</v>
      </c>
      <c r="AP406" s="17" t="str">
        <f t="shared" si="110"/>
        <v>No</v>
      </c>
      <c r="AQ406" s="17" t="str">
        <f t="shared" si="111"/>
        <v>No</v>
      </c>
    </row>
    <row r="407" spans="1:43" x14ac:dyDescent="0.3">
      <c r="A407">
        <f>Pivot!A412</f>
        <v>0</v>
      </c>
      <c r="B407" t="str">
        <f>IF(ISERROR(VLOOKUP($A407&amp;B$3,INTR_CHAR!$O:$O,1,FALSE)),"No","Yes")</f>
        <v>No</v>
      </c>
      <c r="C407" t="str">
        <f>IF(ISERROR(VLOOKUP($A407&amp;C$3,INTR_CHAR!$O:$O,1,FALSE)),"No","Yes")</f>
        <v>No</v>
      </c>
      <c r="D407" t="str">
        <f>IF(ISERROR(VLOOKUP($A407&amp;D$3,INTR_CHAR!$O:$O,1,FALSE)),"No","Yes")</f>
        <v>No</v>
      </c>
      <c r="E407" t="str">
        <f>IF(ISERROR(VLOOKUP($A407&amp;E$3,INTR_CHAR!$O:$O,1,FALSE)),"No","Yes")</f>
        <v>No</v>
      </c>
      <c r="F407" t="str">
        <f>IF(ISERROR(VLOOKUP($A407&amp;F$3,INTR_CHAR!$O:$O,1,FALSE)),"No","Yes")</f>
        <v>No</v>
      </c>
      <c r="G407" t="str">
        <f>IF(ISERROR(VLOOKUP($A407&amp;G$3,INTR_CHAR!$O:$O,1,FALSE)),"No","Yes")</f>
        <v>No</v>
      </c>
      <c r="H407" t="str">
        <f>IF(ISERROR(VLOOKUP($A407&amp;H$3,INTR_CHAR!$O:$O,1,FALSE)),"No","Yes")</f>
        <v>No</v>
      </c>
      <c r="I407" t="str">
        <f>IF(ISERROR(VLOOKUP($A407&amp;I$3,INTR_CHAR!$O:$O,1,FALSE)),"No","Yes")</f>
        <v>No</v>
      </c>
      <c r="J407" t="str">
        <f>IF(ISERROR(VLOOKUP($A407&amp;J$3,INTR_CHAR!$O:$O,1,FALSE)),"No","Yes")</f>
        <v>No</v>
      </c>
      <c r="K407" t="str">
        <f>IF(ISERROR(VLOOKUP($A407&amp;K$3,INTR_CHAR!$O:$O,1,FALSE)),"No","Yes")</f>
        <v>No</v>
      </c>
      <c r="L407" t="str">
        <f>IF(ISERROR(VLOOKUP($A407&amp;L$3,INTR_CHAR!$O:$O,1,FALSE)),"No","Yes")</f>
        <v>No</v>
      </c>
      <c r="M407" t="str">
        <f>IF(ISERROR(VLOOKUP($A407&amp;M$3,INTR_CHAR!$O:$O,1,FALSE)),"No","Yes")</f>
        <v>No</v>
      </c>
      <c r="N407" t="str">
        <f>IF(ISERROR(VLOOKUP($A407&amp;N$3,INTR_CHAR!$O:$O,1,FALSE)),"No","Yes")</f>
        <v>No</v>
      </c>
      <c r="O407" t="str">
        <f>IF(ISERROR(VLOOKUP($A407&amp;O$3,INTR_CHAR!$O:$O,1,FALSE)),"No","Yes")</f>
        <v>No</v>
      </c>
      <c r="P407" s="16" t="str">
        <f>IF(Pivot!C412=0,"No","Yes")</f>
        <v>No</v>
      </c>
      <c r="Q407" s="17" t="str">
        <f>IF(Pivot!E412=0,"No","Yes")</f>
        <v>No</v>
      </c>
      <c r="R407" s="17" t="str">
        <f>IF(Pivot!G412=0,"No","Yes")</f>
        <v>No</v>
      </c>
      <c r="S407" s="17" t="str">
        <f>IF(Pivot!I412=0,"No","Yes")</f>
        <v>No</v>
      </c>
      <c r="T407" s="17" t="str">
        <f>IF(Pivot!K412=0,"No","Yes")</f>
        <v>No</v>
      </c>
      <c r="U407" s="17" t="str">
        <f>IF(Pivot!M412=0,"No","Yes")</f>
        <v>No</v>
      </c>
      <c r="V407" s="17" t="str">
        <f>IF(Pivot!O412=0,"No","Yes")</f>
        <v>No</v>
      </c>
      <c r="W407" s="17" t="str">
        <f>IF(Pivot!Q412=0,"No","Yes")</f>
        <v>No</v>
      </c>
      <c r="X407" s="17" t="str">
        <f>IF(Pivot!S412=0,"No","Yes")</f>
        <v>No</v>
      </c>
      <c r="Y407" s="17" t="str">
        <f>IF(Pivot!U412=0,"No","Yes")</f>
        <v>No</v>
      </c>
      <c r="Z407" s="17" t="str">
        <f>IF(Pivot!W412=0,"No","Yes")</f>
        <v>No</v>
      </c>
      <c r="AA407" s="17" t="str">
        <f>IF(Pivot!Y412=0,"No","Yes")</f>
        <v>No</v>
      </c>
      <c r="AB407" s="17" t="str">
        <f>IF(Pivot!AA412=0,"No","Yes")</f>
        <v>No</v>
      </c>
      <c r="AC407" s="17" t="str">
        <f>IF(Pivot!AC412=0,"No","Yes")</f>
        <v>No</v>
      </c>
      <c r="AD407" s="16" t="str">
        <f t="shared" si="98"/>
        <v>No</v>
      </c>
      <c r="AE407" s="17" t="str">
        <f t="shared" si="99"/>
        <v>No</v>
      </c>
      <c r="AF407" s="17" t="str">
        <f t="shared" si="100"/>
        <v>No</v>
      </c>
      <c r="AG407" s="17" t="str">
        <f t="shared" si="101"/>
        <v>No</v>
      </c>
      <c r="AH407" s="17" t="str">
        <f t="shared" si="102"/>
        <v>No</v>
      </c>
      <c r="AI407" s="17" t="str">
        <f t="shared" si="103"/>
        <v>No</v>
      </c>
      <c r="AJ407" s="17" t="str">
        <f t="shared" si="104"/>
        <v>No</v>
      </c>
      <c r="AK407" s="17" t="str">
        <f t="shared" si="105"/>
        <v>No</v>
      </c>
      <c r="AL407" s="17" t="str">
        <f t="shared" si="106"/>
        <v>No</v>
      </c>
      <c r="AM407" s="17" t="str">
        <f t="shared" si="107"/>
        <v>No</v>
      </c>
      <c r="AN407" s="17" t="str">
        <f t="shared" si="108"/>
        <v>No</v>
      </c>
      <c r="AO407" s="17" t="str">
        <f t="shared" si="109"/>
        <v>No</v>
      </c>
      <c r="AP407" s="17" t="str">
        <f t="shared" si="110"/>
        <v>No</v>
      </c>
      <c r="AQ407" s="17" t="str">
        <f t="shared" si="111"/>
        <v>No</v>
      </c>
    </row>
    <row r="408" spans="1:43" x14ac:dyDescent="0.3">
      <c r="A408">
        <f>Pivot!A413</f>
        <v>0</v>
      </c>
      <c r="B408" t="str">
        <f>IF(ISERROR(VLOOKUP($A408&amp;B$3,INTR_CHAR!$O:$O,1,FALSE)),"No","Yes")</f>
        <v>No</v>
      </c>
      <c r="C408" t="str">
        <f>IF(ISERROR(VLOOKUP($A408&amp;C$3,INTR_CHAR!$O:$O,1,FALSE)),"No","Yes")</f>
        <v>No</v>
      </c>
      <c r="D408" t="str">
        <f>IF(ISERROR(VLOOKUP($A408&amp;D$3,INTR_CHAR!$O:$O,1,FALSE)),"No","Yes")</f>
        <v>No</v>
      </c>
      <c r="E408" t="str">
        <f>IF(ISERROR(VLOOKUP($A408&amp;E$3,INTR_CHAR!$O:$O,1,FALSE)),"No","Yes")</f>
        <v>No</v>
      </c>
      <c r="F408" t="str">
        <f>IF(ISERROR(VLOOKUP($A408&amp;F$3,INTR_CHAR!$O:$O,1,FALSE)),"No","Yes")</f>
        <v>No</v>
      </c>
      <c r="G408" t="str">
        <f>IF(ISERROR(VLOOKUP($A408&amp;G$3,INTR_CHAR!$O:$O,1,FALSE)),"No","Yes")</f>
        <v>No</v>
      </c>
      <c r="H408" t="str">
        <f>IF(ISERROR(VLOOKUP($A408&amp;H$3,INTR_CHAR!$O:$O,1,FALSE)),"No","Yes")</f>
        <v>No</v>
      </c>
      <c r="I408" t="str">
        <f>IF(ISERROR(VLOOKUP($A408&amp;I$3,INTR_CHAR!$O:$O,1,FALSE)),"No","Yes")</f>
        <v>No</v>
      </c>
      <c r="J408" t="str">
        <f>IF(ISERROR(VLOOKUP($A408&amp;J$3,INTR_CHAR!$O:$O,1,FALSE)),"No","Yes")</f>
        <v>No</v>
      </c>
      <c r="K408" t="str">
        <f>IF(ISERROR(VLOOKUP($A408&amp;K$3,INTR_CHAR!$O:$O,1,FALSE)),"No","Yes")</f>
        <v>No</v>
      </c>
      <c r="L408" t="str">
        <f>IF(ISERROR(VLOOKUP($A408&amp;L$3,INTR_CHAR!$O:$O,1,FALSE)),"No","Yes")</f>
        <v>No</v>
      </c>
      <c r="M408" t="str">
        <f>IF(ISERROR(VLOOKUP($A408&amp;M$3,INTR_CHAR!$O:$O,1,FALSE)),"No","Yes")</f>
        <v>No</v>
      </c>
      <c r="N408" t="str">
        <f>IF(ISERROR(VLOOKUP($A408&amp;N$3,INTR_CHAR!$O:$O,1,FALSE)),"No","Yes")</f>
        <v>No</v>
      </c>
      <c r="O408" t="str">
        <f>IF(ISERROR(VLOOKUP($A408&amp;O$3,INTR_CHAR!$O:$O,1,FALSE)),"No","Yes")</f>
        <v>No</v>
      </c>
      <c r="P408" s="16" t="str">
        <f>IF(Pivot!C413=0,"No","Yes")</f>
        <v>No</v>
      </c>
      <c r="Q408" s="17" t="str">
        <f>IF(Pivot!E413=0,"No","Yes")</f>
        <v>No</v>
      </c>
      <c r="R408" s="17" t="str">
        <f>IF(Pivot!G413=0,"No","Yes")</f>
        <v>No</v>
      </c>
      <c r="S408" s="17" t="str">
        <f>IF(Pivot!I413=0,"No","Yes")</f>
        <v>No</v>
      </c>
      <c r="T408" s="17" t="str">
        <f>IF(Pivot!K413=0,"No","Yes")</f>
        <v>No</v>
      </c>
      <c r="U408" s="17" t="str">
        <f>IF(Pivot!M413=0,"No","Yes")</f>
        <v>No</v>
      </c>
      <c r="V408" s="17" t="str">
        <f>IF(Pivot!O413=0,"No","Yes")</f>
        <v>No</v>
      </c>
      <c r="W408" s="17" t="str">
        <f>IF(Pivot!Q413=0,"No","Yes")</f>
        <v>No</v>
      </c>
      <c r="X408" s="17" t="str">
        <f>IF(Pivot!S413=0,"No","Yes")</f>
        <v>No</v>
      </c>
      <c r="Y408" s="17" t="str">
        <f>IF(Pivot!U413=0,"No","Yes")</f>
        <v>No</v>
      </c>
      <c r="Z408" s="17" t="str">
        <f>IF(Pivot!W413=0,"No","Yes")</f>
        <v>No</v>
      </c>
      <c r="AA408" s="17" t="str">
        <f>IF(Pivot!Y413=0,"No","Yes")</f>
        <v>No</v>
      </c>
      <c r="AB408" s="17" t="str">
        <f>IF(Pivot!AA413=0,"No","Yes")</f>
        <v>No</v>
      </c>
      <c r="AC408" s="17" t="str">
        <f>IF(Pivot!AC413=0,"No","Yes")</f>
        <v>No</v>
      </c>
      <c r="AD408" s="16" t="str">
        <f t="shared" si="98"/>
        <v>No</v>
      </c>
      <c r="AE408" s="17" t="str">
        <f t="shared" si="99"/>
        <v>No</v>
      </c>
      <c r="AF408" s="17" t="str">
        <f t="shared" si="100"/>
        <v>No</v>
      </c>
      <c r="AG408" s="17" t="str">
        <f t="shared" si="101"/>
        <v>No</v>
      </c>
      <c r="AH408" s="17" t="str">
        <f t="shared" si="102"/>
        <v>No</v>
      </c>
      <c r="AI408" s="17" t="str">
        <f t="shared" si="103"/>
        <v>No</v>
      </c>
      <c r="AJ408" s="17" t="str">
        <f t="shared" si="104"/>
        <v>No</v>
      </c>
      <c r="AK408" s="17" t="str">
        <f t="shared" si="105"/>
        <v>No</v>
      </c>
      <c r="AL408" s="17" t="str">
        <f t="shared" si="106"/>
        <v>No</v>
      </c>
      <c r="AM408" s="17" t="str">
        <f t="shared" si="107"/>
        <v>No</v>
      </c>
      <c r="AN408" s="17" t="str">
        <f t="shared" si="108"/>
        <v>No</v>
      </c>
      <c r="AO408" s="17" t="str">
        <f t="shared" si="109"/>
        <v>No</v>
      </c>
      <c r="AP408" s="17" t="str">
        <f t="shared" si="110"/>
        <v>No</v>
      </c>
      <c r="AQ408" s="17" t="str">
        <f t="shared" si="111"/>
        <v>No</v>
      </c>
    </row>
    <row r="409" spans="1:43" x14ac:dyDescent="0.3">
      <c r="A409">
        <f>Pivot!A414</f>
        <v>0</v>
      </c>
      <c r="B409" t="str">
        <f>IF(ISERROR(VLOOKUP($A409&amp;B$3,INTR_CHAR!$O:$O,1,FALSE)),"No","Yes")</f>
        <v>No</v>
      </c>
      <c r="C409" t="str">
        <f>IF(ISERROR(VLOOKUP($A409&amp;C$3,INTR_CHAR!$O:$O,1,FALSE)),"No","Yes")</f>
        <v>No</v>
      </c>
      <c r="D409" t="str">
        <f>IF(ISERROR(VLOOKUP($A409&amp;D$3,INTR_CHAR!$O:$O,1,FALSE)),"No","Yes")</f>
        <v>No</v>
      </c>
      <c r="E409" t="str">
        <f>IF(ISERROR(VLOOKUP($A409&amp;E$3,INTR_CHAR!$O:$O,1,FALSE)),"No","Yes")</f>
        <v>No</v>
      </c>
      <c r="F409" t="str">
        <f>IF(ISERROR(VLOOKUP($A409&amp;F$3,INTR_CHAR!$O:$O,1,FALSE)),"No","Yes")</f>
        <v>No</v>
      </c>
      <c r="G409" t="str">
        <f>IF(ISERROR(VLOOKUP($A409&amp;G$3,INTR_CHAR!$O:$O,1,FALSE)),"No","Yes")</f>
        <v>No</v>
      </c>
      <c r="H409" t="str">
        <f>IF(ISERROR(VLOOKUP($A409&amp;H$3,INTR_CHAR!$O:$O,1,FALSE)),"No","Yes")</f>
        <v>No</v>
      </c>
      <c r="I409" t="str">
        <f>IF(ISERROR(VLOOKUP($A409&amp;I$3,INTR_CHAR!$O:$O,1,FALSE)),"No","Yes")</f>
        <v>No</v>
      </c>
      <c r="J409" t="str">
        <f>IF(ISERROR(VLOOKUP($A409&amp;J$3,INTR_CHAR!$O:$O,1,FALSE)),"No","Yes")</f>
        <v>No</v>
      </c>
      <c r="K409" t="str">
        <f>IF(ISERROR(VLOOKUP($A409&amp;K$3,INTR_CHAR!$O:$O,1,FALSE)),"No","Yes")</f>
        <v>No</v>
      </c>
      <c r="L409" t="str">
        <f>IF(ISERROR(VLOOKUP($A409&amp;L$3,INTR_CHAR!$O:$O,1,FALSE)),"No","Yes")</f>
        <v>No</v>
      </c>
      <c r="M409" t="str">
        <f>IF(ISERROR(VLOOKUP($A409&amp;M$3,INTR_CHAR!$O:$O,1,FALSE)),"No","Yes")</f>
        <v>No</v>
      </c>
      <c r="N409" t="str">
        <f>IF(ISERROR(VLOOKUP($A409&amp;N$3,INTR_CHAR!$O:$O,1,FALSE)),"No","Yes")</f>
        <v>No</v>
      </c>
      <c r="O409" t="str">
        <f>IF(ISERROR(VLOOKUP($A409&amp;O$3,INTR_CHAR!$O:$O,1,FALSE)),"No","Yes")</f>
        <v>No</v>
      </c>
      <c r="P409" s="16" t="str">
        <f>IF(Pivot!C414=0,"No","Yes")</f>
        <v>No</v>
      </c>
      <c r="Q409" s="17" t="str">
        <f>IF(Pivot!E414=0,"No","Yes")</f>
        <v>No</v>
      </c>
      <c r="R409" s="17" t="str">
        <f>IF(Pivot!G414=0,"No","Yes")</f>
        <v>No</v>
      </c>
      <c r="S409" s="17" t="str">
        <f>IF(Pivot!I414=0,"No","Yes")</f>
        <v>No</v>
      </c>
      <c r="T409" s="17" t="str">
        <f>IF(Pivot!K414=0,"No","Yes")</f>
        <v>No</v>
      </c>
      <c r="U409" s="17" t="str">
        <f>IF(Pivot!M414=0,"No","Yes")</f>
        <v>No</v>
      </c>
      <c r="V409" s="17" t="str">
        <f>IF(Pivot!O414=0,"No","Yes")</f>
        <v>No</v>
      </c>
      <c r="W409" s="17" t="str">
        <f>IF(Pivot!Q414=0,"No","Yes")</f>
        <v>No</v>
      </c>
      <c r="X409" s="17" t="str">
        <f>IF(Pivot!S414=0,"No","Yes")</f>
        <v>No</v>
      </c>
      <c r="Y409" s="17" t="str">
        <f>IF(Pivot!U414=0,"No","Yes")</f>
        <v>No</v>
      </c>
      <c r="Z409" s="17" t="str">
        <f>IF(Pivot!W414=0,"No","Yes")</f>
        <v>No</v>
      </c>
      <c r="AA409" s="17" t="str">
        <f>IF(Pivot!Y414=0,"No","Yes")</f>
        <v>No</v>
      </c>
      <c r="AB409" s="17" t="str">
        <f>IF(Pivot!AA414=0,"No","Yes")</f>
        <v>No</v>
      </c>
      <c r="AC409" s="17" t="str">
        <f>IF(Pivot!AC414=0,"No","Yes")</f>
        <v>No</v>
      </c>
      <c r="AD409" s="16" t="str">
        <f t="shared" si="98"/>
        <v>No</v>
      </c>
      <c r="AE409" s="17" t="str">
        <f t="shared" si="99"/>
        <v>No</v>
      </c>
      <c r="AF409" s="17" t="str">
        <f t="shared" si="100"/>
        <v>No</v>
      </c>
      <c r="AG409" s="17" t="str">
        <f t="shared" si="101"/>
        <v>No</v>
      </c>
      <c r="AH409" s="17" t="str">
        <f t="shared" si="102"/>
        <v>No</v>
      </c>
      <c r="AI409" s="17" t="str">
        <f t="shared" si="103"/>
        <v>No</v>
      </c>
      <c r="AJ409" s="17" t="str">
        <f t="shared" si="104"/>
        <v>No</v>
      </c>
      <c r="AK409" s="17" t="str">
        <f t="shared" si="105"/>
        <v>No</v>
      </c>
      <c r="AL409" s="17" t="str">
        <f t="shared" si="106"/>
        <v>No</v>
      </c>
      <c r="AM409" s="17" t="str">
        <f t="shared" si="107"/>
        <v>No</v>
      </c>
      <c r="AN409" s="17" t="str">
        <f t="shared" si="108"/>
        <v>No</v>
      </c>
      <c r="AO409" s="17" t="str">
        <f t="shared" si="109"/>
        <v>No</v>
      </c>
      <c r="AP409" s="17" t="str">
        <f t="shared" si="110"/>
        <v>No</v>
      </c>
      <c r="AQ409" s="17" t="str">
        <f t="shared" si="111"/>
        <v>No</v>
      </c>
    </row>
    <row r="410" spans="1:43" x14ac:dyDescent="0.3">
      <c r="A410">
        <f>Pivot!A415</f>
        <v>0</v>
      </c>
      <c r="B410" t="str">
        <f>IF(ISERROR(VLOOKUP($A410&amp;B$3,INTR_CHAR!$O:$O,1,FALSE)),"No","Yes")</f>
        <v>No</v>
      </c>
      <c r="C410" t="str">
        <f>IF(ISERROR(VLOOKUP($A410&amp;C$3,INTR_CHAR!$O:$O,1,FALSE)),"No","Yes")</f>
        <v>No</v>
      </c>
      <c r="D410" t="str">
        <f>IF(ISERROR(VLOOKUP($A410&amp;D$3,INTR_CHAR!$O:$O,1,FALSE)),"No","Yes")</f>
        <v>No</v>
      </c>
      <c r="E410" t="str">
        <f>IF(ISERROR(VLOOKUP($A410&amp;E$3,INTR_CHAR!$O:$O,1,FALSE)),"No","Yes")</f>
        <v>No</v>
      </c>
      <c r="F410" t="str">
        <f>IF(ISERROR(VLOOKUP($A410&amp;F$3,INTR_CHAR!$O:$O,1,FALSE)),"No","Yes")</f>
        <v>No</v>
      </c>
      <c r="G410" t="str">
        <f>IF(ISERROR(VLOOKUP($A410&amp;G$3,INTR_CHAR!$O:$O,1,FALSE)),"No","Yes")</f>
        <v>No</v>
      </c>
      <c r="H410" t="str">
        <f>IF(ISERROR(VLOOKUP($A410&amp;H$3,INTR_CHAR!$O:$O,1,FALSE)),"No","Yes")</f>
        <v>No</v>
      </c>
      <c r="I410" t="str">
        <f>IF(ISERROR(VLOOKUP($A410&amp;I$3,INTR_CHAR!$O:$O,1,FALSE)),"No","Yes")</f>
        <v>No</v>
      </c>
      <c r="J410" t="str">
        <f>IF(ISERROR(VLOOKUP($A410&amp;J$3,INTR_CHAR!$O:$O,1,FALSE)),"No","Yes")</f>
        <v>No</v>
      </c>
      <c r="K410" t="str">
        <f>IF(ISERROR(VLOOKUP($A410&amp;K$3,INTR_CHAR!$O:$O,1,FALSE)),"No","Yes")</f>
        <v>No</v>
      </c>
      <c r="L410" t="str">
        <f>IF(ISERROR(VLOOKUP($A410&amp;L$3,INTR_CHAR!$O:$O,1,FALSE)),"No","Yes")</f>
        <v>No</v>
      </c>
      <c r="M410" t="str">
        <f>IF(ISERROR(VLOOKUP($A410&amp;M$3,INTR_CHAR!$O:$O,1,FALSE)),"No","Yes")</f>
        <v>No</v>
      </c>
      <c r="N410" t="str">
        <f>IF(ISERROR(VLOOKUP($A410&amp;N$3,INTR_CHAR!$O:$O,1,FALSE)),"No","Yes")</f>
        <v>No</v>
      </c>
      <c r="O410" t="str">
        <f>IF(ISERROR(VLOOKUP($A410&amp;O$3,INTR_CHAR!$O:$O,1,FALSE)),"No","Yes")</f>
        <v>No</v>
      </c>
      <c r="P410" s="16" t="str">
        <f>IF(Pivot!C415=0,"No","Yes")</f>
        <v>No</v>
      </c>
      <c r="Q410" s="17" t="str">
        <f>IF(Pivot!E415=0,"No","Yes")</f>
        <v>No</v>
      </c>
      <c r="R410" s="17" t="str">
        <f>IF(Pivot!G415=0,"No","Yes")</f>
        <v>No</v>
      </c>
      <c r="S410" s="17" t="str">
        <f>IF(Pivot!I415=0,"No","Yes")</f>
        <v>No</v>
      </c>
      <c r="T410" s="17" t="str">
        <f>IF(Pivot!K415=0,"No","Yes")</f>
        <v>No</v>
      </c>
      <c r="U410" s="17" t="str">
        <f>IF(Pivot!M415=0,"No","Yes")</f>
        <v>No</v>
      </c>
      <c r="V410" s="17" t="str">
        <f>IF(Pivot!O415=0,"No","Yes")</f>
        <v>No</v>
      </c>
      <c r="W410" s="17" t="str">
        <f>IF(Pivot!Q415=0,"No","Yes")</f>
        <v>No</v>
      </c>
      <c r="X410" s="17" t="str">
        <f>IF(Pivot!S415=0,"No","Yes")</f>
        <v>No</v>
      </c>
      <c r="Y410" s="17" t="str">
        <f>IF(Pivot!U415=0,"No","Yes")</f>
        <v>No</v>
      </c>
      <c r="Z410" s="17" t="str">
        <f>IF(Pivot!W415=0,"No","Yes")</f>
        <v>No</v>
      </c>
      <c r="AA410" s="17" t="str">
        <f>IF(Pivot!Y415=0,"No","Yes")</f>
        <v>No</v>
      </c>
      <c r="AB410" s="17" t="str">
        <f>IF(Pivot!AA415=0,"No","Yes")</f>
        <v>No</v>
      </c>
      <c r="AC410" s="17" t="str">
        <f>IF(Pivot!AC415=0,"No","Yes")</f>
        <v>No</v>
      </c>
      <c r="AD410" s="16" t="str">
        <f t="shared" si="98"/>
        <v>No</v>
      </c>
      <c r="AE410" s="17" t="str">
        <f t="shared" si="99"/>
        <v>No</v>
      </c>
      <c r="AF410" s="17" t="str">
        <f t="shared" si="100"/>
        <v>No</v>
      </c>
      <c r="AG410" s="17" t="str">
        <f t="shared" si="101"/>
        <v>No</v>
      </c>
      <c r="AH410" s="17" t="str">
        <f t="shared" si="102"/>
        <v>No</v>
      </c>
      <c r="AI410" s="17" t="str">
        <f t="shared" si="103"/>
        <v>No</v>
      </c>
      <c r="AJ410" s="17" t="str">
        <f t="shared" si="104"/>
        <v>No</v>
      </c>
      <c r="AK410" s="17" t="str">
        <f t="shared" si="105"/>
        <v>No</v>
      </c>
      <c r="AL410" s="17" t="str">
        <f t="shared" si="106"/>
        <v>No</v>
      </c>
      <c r="AM410" s="17" t="str">
        <f t="shared" si="107"/>
        <v>No</v>
      </c>
      <c r="AN410" s="17" t="str">
        <f t="shared" si="108"/>
        <v>No</v>
      </c>
      <c r="AO410" s="17" t="str">
        <f t="shared" si="109"/>
        <v>No</v>
      </c>
      <c r="AP410" s="17" t="str">
        <f t="shared" si="110"/>
        <v>No</v>
      </c>
      <c r="AQ410" s="17" t="str">
        <f t="shared" si="111"/>
        <v>No</v>
      </c>
    </row>
    <row r="411" spans="1:43" x14ac:dyDescent="0.3">
      <c r="A411">
        <f>Pivot!A416</f>
        <v>0</v>
      </c>
      <c r="B411" t="str">
        <f>IF(ISERROR(VLOOKUP($A411&amp;B$3,INTR_CHAR!$O:$O,1,FALSE)),"No","Yes")</f>
        <v>No</v>
      </c>
      <c r="C411" t="str">
        <f>IF(ISERROR(VLOOKUP($A411&amp;C$3,INTR_CHAR!$O:$O,1,FALSE)),"No","Yes")</f>
        <v>No</v>
      </c>
      <c r="D411" t="str">
        <f>IF(ISERROR(VLOOKUP($A411&amp;D$3,INTR_CHAR!$O:$O,1,FALSE)),"No","Yes")</f>
        <v>No</v>
      </c>
      <c r="E411" t="str">
        <f>IF(ISERROR(VLOOKUP($A411&amp;E$3,INTR_CHAR!$O:$O,1,FALSE)),"No","Yes")</f>
        <v>No</v>
      </c>
      <c r="F411" t="str">
        <f>IF(ISERROR(VLOOKUP($A411&amp;F$3,INTR_CHAR!$O:$O,1,FALSE)),"No","Yes")</f>
        <v>No</v>
      </c>
      <c r="G411" t="str">
        <f>IF(ISERROR(VLOOKUP($A411&amp;G$3,INTR_CHAR!$O:$O,1,FALSE)),"No","Yes")</f>
        <v>No</v>
      </c>
      <c r="H411" t="str">
        <f>IF(ISERROR(VLOOKUP($A411&amp;H$3,INTR_CHAR!$O:$O,1,FALSE)),"No","Yes")</f>
        <v>No</v>
      </c>
      <c r="I411" t="str">
        <f>IF(ISERROR(VLOOKUP($A411&amp;I$3,INTR_CHAR!$O:$O,1,FALSE)),"No","Yes")</f>
        <v>No</v>
      </c>
      <c r="J411" t="str">
        <f>IF(ISERROR(VLOOKUP($A411&amp;J$3,INTR_CHAR!$O:$O,1,FALSE)),"No","Yes")</f>
        <v>No</v>
      </c>
      <c r="K411" t="str">
        <f>IF(ISERROR(VLOOKUP($A411&amp;K$3,INTR_CHAR!$O:$O,1,FALSE)),"No","Yes")</f>
        <v>No</v>
      </c>
      <c r="L411" t="str">
        <f>IF(ISERROR(VLOOKUP($A411&amp;L$3,INTR_CHAR!$O:$O,1,FALSE)),"No","Yes")</f>
        <v>No</v>
      </c>
      <c r="M411" t="str">
        <f>IF(ISERROR(VLOOKUP($A411&amp;M$3,INTR_CHAR!$O:$O,1,FALSE)),"No","Yes")</f>
        <v>No</v>
      </c>
      <c r="N411" t="str">
        <f>IF(ISERROR(VLOOKUP($A411&amp;N$3,INTR_CHAR!$O:$O,1,FALSE)),"No","Yes")</f>
        <v>No</v>
      </c>
      <c r="O411" t="str">
        <f>IF(ISERROR(VLOOKUP($A411&amp;O$3,INTR_CHAR!$O:$O,1,FALSE)),"No","Yes")</f>
        <v>No</v>
      </c>
      <c r="P411" s="16" t="str">
        <f>IF(Pivot!C416=0,"No","Yes")</f>
        <v>No</v>
      </c>
      <c r="Q411" s="17" t="str">
        <f>IF(Pivot!E416=0,"No","Yes")</f>
        <v>No</v>
      </c>
      <c r="R411" s="17" t="str">
        <f>IF(Pivot!G416=0,"No","Yes")</f>
        <v>No</v>
      </c>
      <c r="S411" s="17" t="str">
        <f>IF(Pivot!I416=0,"No","Yes")</f>
        <v>No</v>
      </c>
      <c r="T411" s="17" t="str">
        <f>IF(Pivot!K416=0,"No","Yes")</f>
        <v>No</v>
      </c>
      <c r="U411" s="17" t="str">
        <f>IF(Pivot!M416=0,"No","Yes")</f>
        <v>No</v>
      </c>
      <c r="V411" s="17" t="str">
        <f>IF(Pivot!O416=0,"No","Yes")</f>
        <v>No</v>
      </c>
      <c r="W411" s="17" t="str">
        <f>IF(Pivot!Q416=0,"No","Yes")</f>
        <v>No</v>
      </c>
      <c r="X411" s="17" t="str">
        <f>IF(Pivot!S416=0,"No","Yes")</f>
        <v>No</v>
      </c>
      <c r="Y411" s="17" t="str">
        <f>IF(Pivot!U416=0,"No","Yes")</f>
        <v>No</v>
      </c>
      <c r="Z411" s="17" t="str">
        <f>IF(Pivot!W416=0,"No","Yes")</f>
        <v>No</v>
      </c>
      <c r="AA411" s="17" t="str">
        <f>IF(Pivot!Y416=0,"No","Yes")</f>
        <v>No</v>
      </c>
      <c r="AB411" s="17" t="str">
        <f>IF(Pivot!AA416=0,"No","Yes")</f>
        <v>No</v>
      </c>
      <c r="AC411" s="17" t="str">
        <f>IF(Pivot!AC416=0,"No","Yes")</f>
        <v>No</v>
      </c>
      <c r="AD411" s="16" t="str">
        <f t="shared" si="98"/>
        <v>No</v>
      </c>
      <c r="AE411" s="17" t="str">
        <f t="shared" si="99"/>
        <v>No</v>
      </c>
      <c r="AF411" s="17" t="str">
        <f t="shared" si="100"/>
        <v>No</v>
      </c>
      <c r="AG411" s="17" t="str">
        <f t="shared" si="101"/>
        <v>No</v>
      </c>
      <c r="AH411" s="17" t="str">
        <f t="shared" si="102"/>
        <v>No</v>
      </c>
      <c r="AI411" s="17" t="str">
        <f t="shared" si="103"/>
        <v>No</v>
      </c>
      <c r="AJ411" s="17" t="str">
        <f t="shared" si="104"/>
        <v>No</v>
      </c>
      <c r="AK411" s="17" t="str">
        <f t="shared" si="105"/>
        <v>No</v>
      </c>
      <c r="AL411" s="17" t="str">
        <f t="shared" si="106"/>
        <v>No</v>
      </c>
      <c r="AM411" s="17" t="str">
        <f t="shared" si="107"/>
        <v>No</v>
      </c>
      <c r="AN411" s="17" t="str">
        <f t="shared" si="108"/>
        <v>No</v>
      </c>
      <c r="AO411" s="17" t="str">
        <f t="shared" si="109"/>
        <v>No</v>
      </c>
      <c r="AP411" s="17" t="str">
        <f t="shared" si="110"/>
        <v>No</v>
      </c>
      <c r="AQ411" s="17" t="str">
        <f t="shared" si="111"/>
        <v>No</v>
      </c>
    </row>
    <row r="412" spans="1:43" x14ac:dyDescent="0.3">
      <c r="A412">
        <f>Pivot!A417</f>
        <v>0</v>
      </c>
      <c r="B412" t="str">
        <f>IF(ISERROR(VLOOKUP($A412&amp;B$3,INTR_CHAR!$O:$O,1,FALSE)),"No","Yes")</f>
        <v>No</v>
      </c>
      <c r="C412" t="str">
        <f>IF(ISERROR(VLOOKUP($A412&amp;C$3,INTR_CHAR!$O:$O,1,FALSE)),"No","Yes")</f>
        <v>No</v>
      </c>
      <c r="D412" t="str">
        <f>IF(ISERROR(VLOOKUP($A412&amp;D$3,INTR_CHAR!$O:$O,1,FALSE)),"No","Yes")</f>
        <v>No</v>
      </c>
      <c r="E412" t="str">
        <f>IF(ISERROR(VLOOKUP($A412&amp;E$3,INTR_CHAR!$O:$O,1,FALSE)),"No","Yes")</f>
        <v>No</v>
      </c>
      <c r="F412" t="str">
        <f>IF(ISERROR(VLOOKUP($A412&amp;F$3,INTR_CHAR!$O:$O,1,FALSE)),"No","Yes")</f>
        <v>No</v>
      </c>
      <c r="G412" t="str">
        <f>IF(ISERROR(VLOOKUP($A412&amp;G$3,INTR_CHAR!$O:$O,1,FALSE)),"No","Yes")</f>
        <v>No</v>
      </c>
      <c r="H412" t="str">
        <f>IF(ISERROR(VLOOKUP($A412&amp;H$3,INTR_CHAR!$O:$O,1,FALSE)),"No","Yes")</f>
        <v>No</v>
      </c>
      <c r="I412" t="str">
        <f>IF(ISERROR(VLOOKUP($A412&amp;I$3,INTR_CHAR!$O:$O,1,FALSE)),"No","Yes")</f>
        <v>No</v>
      </c>
      <c r="J412" t="str">
        <f>IF(ISERROR(VLOOKUP($A412&amp;J$3,INTR_CHAR!$O:$O,1,FALSE)),"No","Yes")</f>
        <v>No</v>
      </c>
      <c r="K412" t="str">
        <f>IF(ISERROR(VLOOKUP($A412&amp;K$3,INTR_CHAR!$O:$O,1,FALSE)),"No","Yes")</f>
        <v>No</v>
      </c>
      <c r="L412" t="str">
        <f>IF(ISERROR(VLOOKUP($A412&amp;L$3,INTR_CHAR!$O:$O,1,FALSE)),"No","Yes")</f>
        <v>No</v>
      </c>
      <c r="M412" t="str">
        <f>IF(ISERROR(VLOOKUP($A412&amp;M$3,INTR_CHAR!$O:$O,1,FALSE)),"No","Yes")</f>
        <v>No</v>
      </c>
      <c r="N412" t="str">
        <f>IF(ISERROR(VLOOKUP($A412&amp;N$3,INTR_CHAR!$O:$O,1,FALSE)),"No","Yes")</f>
        <v>No</v>
      </c>
      <c r="O412" t="str">
        <f>IF(ISERROR(VLOOKUP($A412&amp;O$3,INTR_CHAR!$O:$O,1,FALSE)),"No","Yes")</f>
        <v>No</v>
      </c>
      <c r="P412" s="16" t="str">
        <f>IF(Pivot!C417=0,"No","Yes")</f>
        <v>No</v>
      </c>
      <c r="Q412" s="17" t="str">
        <f>IF(Pivot!E417=0,"No","Yes")</f>
        <v>No</v>
      </c>
      <c r="R412" s="17" t="str">
        <f>IF(Pivot!G417=0,"No","Yes")</f>
        <v>No</v>
      </c>
      <c r="S412" s="17" t="str">
        <f>IF(Pivot!I417=0,"No","Yes")</f>
        <v>No</v>
      </c>
      <c r="T412" s="17" t="str">
        <f>IF(Pivot!K417=0,"No","Yes")</f>
        <v>No</v>
      </c>
      <c r="U412" s="17" t="str">
        <f>IF(Pivot!M417=0,"No","Yes")</f>
        <v>No</v>
      </c>
      <c r="V412" s="17" t="str">
        <f>IF(Pivot!O417=0,"No","Yes")</f>
        <v>No</v>
      </c>
      <c r="W412" s="17" t="str">
        <f>IF(Pivot!Q417=0,"No","Yes")</f>
        <v>No</v>
      </c>
      <c r="X412" s="17" t="str">
        <f>IF(Pivot!S417=0,"No","Yes")</f>
        <v>No</v>
      </c>
      <c r="Y412" s="17" t="str">
        <f>IF(Pivot!U417=0,"No","Yes")</f>
        <v>No</v>
      </c>
      <c r="Z412" s="17" t="str">
        <f>IF(Pivot!W417=0,"No","Yes")</f>
        <v>No</v>
      </c>
      <c r="AA412" s="17" t="str">
        <f>IF(Pivot!Y417=0,"No","Yes")</f>
        <v>No</v>
      </c>
      <c r="AB412" s="17" t="str">
        <f>IF(Pivot!AA417=0,"No","Yes")</f>
        <v>No</v>
      </c>
      <c r="AC412" s="17" t="str">
        <f>IF(Pivot!AC417=0,"No","Yes")</f>
        <v>No</v>
      </c>
      <c r="AD412" s="16" t="str">
        <f t="shared" si="98"/>
        <v>No</v>
      </c>
      <c r="AE412" s="17" t="str">
        <f t="shared" si="99"/>
        <v>No</v>
      </c>
      <c r="AF412" s="17" t="str">
        <f t="shared" si="100"/>
        <v>No</v>
      </c>
      <c r="AG412" s="17" t="str">
        <f t="shared" si="101"/>
        <v>No</v>
      </c>
      <c r="AH412" s="17" t="str">
        <f t="shared" si="102"/>
        <v>No</v>
      </c>
      <c r="AI412" s="17" t="str">
        <f t="shared" si="103"/>
        <v>No</v>
      </c>
      <c r="AJ412" s="17" t="str">
        <f t="shared" si="104"/>
        <v>No</v>
      </c>
      <c r="AK412" s="17" t="str">
        <f t="shared" si="105"/>
        <v>No</v>
      </c>
      <c r="AL412" s="17" t="str">
        <f t="shared" si="106"/>
        <v>No</v>
      </c>
      <c r="AM412" s="17" t="str">
        <f t="shared" si="107"/>
        <v>No</v>
      </c>
      <c r="AN412" s="17" t="str">
        <f t="shared" si="108"/>
        <v>No</v>
      </c>
      <c r="AO412" s="17" t="str">
        <f t="shared" si="109"/>
        <v>No</v>
      </c>
      <c r="AP412" s="17" t="str">
        <f t="shared" si="110"/>
        <v>No</v>
      </c>
      <c r="AQ412" s="17" t="str">
        <f t="shared" si="111"/>
        <v>No</v>
      </c>
    </row>
    <row r="413" spans="1:43" x14ac:dyDescent="0.3">
      <c r="A413">
        <f>Pivot!A418</f>
        <v>0</v>
      </c>
      <c r="B413" t="str">
        <f>IF(ISERROR(VLOOKUP($A413&amp;B$3,INTR_CHAR!$O:$O,1,FALSE)),"No","Yes")</f>
        <v>No</v>
      </c>
      <c r="C413" t="str">
        <f>IF(ISERROR(VLOOKUP($A413&amp;C$3,INTR_CHAR!$O:$O,1,FALSE)),"No","Yes")</f>
        <v>No</v>
      </c>
      <c r="D413" t="str">
        <f>IF(ISERROR(VLOOKUP($A413&amp;D$3,INTR_CHAR!$O:$O,1,FALSE)),"No","Yes")</f>
        <v>No</v>
      </c>
      <c r="E413" t="str">
        <f>IF(ISERROR(VLOOKUP($A413&amp;E$3,INTR_CHAR!$O:$O,1,FALSE)),"No","Yes")</f>
        <v>No</v>
      </c>
      <c r="F413" t="str">
        <f>IF(ISERROR(VLOOKUP($A413&amp;F$3,INTR_CHAR!$O:$O,1,FALSE)),"No","Yes")</f>
        <v>No</v>
      </c>
      <c r="G413" t="str">
        <f>IF(ISERROR(VLOOKUP($A413&amp;G$3,INTR_CHAR!$O:$O,1,FALSE)),"No","Yes")</f>
        <v>No</v>
      </c>
      <c r="H413" t="str">
        <f>IF(ISERROR(VLOOKUP($A413&amp;H$3,INTR_CHAR!$O:$O,1,FALSE)),"No","Yes")</f>
        <v>No</v>
      </c>
      <c r="I413" t="str">
        <f>IF(ISERROR(VLOOKUP($A413&amp;I$3,INTR_CHAR!$O:$O,1,FALSE)),"No","Yes")</f>
        <v>No</v>
      </c>
      <c r="J413" t="str">
        <f>IF(ISERROR(VLOOKUP($A413&amp;J$3,INTR_CHAR!$O:$O,1,FALSE)),"No","Yes")</f>
        <v>No</v>
      </c>
      <c r="K413" t="str">
        <f>IF(ISERROR(VLOOKUP($A413&amp;K$3,INTR_CHAR!$O:$O,1,FALSE)),"No","Yes")</f>
        <v>No</v>
      </c>
      <c r="L413" t="str">
        <f>IF(ISERROR(VLOOKUP($A413&amp;L$3,INTR_CHAR!$O:$O,1,FALSE)),"No","Yes")</f>
        <v>No</v>
      </c>
      <c r="M413" t="str">
        <f>IF(ISERROR(VLOOKUP($A413&amp;M$3,INTR_CHAR!$O:$O,1,FALSE)),"No","Yes")</f>
        <v>No</v>
      </c>
      <c r="N413" t="str">
        <f>IF(ISERROR(VLOOKUP($A413&amp;N$3,INTR_CHAR!$O:$O,1,FALSE)),"No","Yes")</f>
        <v>No</v>
      </c>
      <c r="O413" t="str">
        <f>IF(ISERROR(VLOOKUP($A413&amp;O$3,INTR_CHAR!$O:$O,1,FALSE)),"No","Yes")</f>
        <v>No</v>
      </c>
      <c r="P413" s="16" t="str">
        <f>IF(Pivot!C418=0,"No","Yes")</f>
        <v>No</v>
      </c>
      <c r="Q413" s="17" t="str">
        <f>IF(Pivot!E418=0,"No","Yes")</f>
        <v>No</v>
      </c>
      <c r="R413" s="17" t="str">
        <f>IF(Pivot!G418=0,"No","Yes")</f>
        <v>No</v>
      </c>
      <c r="S413" s="17" t="str">
        <f>IF(Pivot!I418=0,"No","Yes")</f>
        <v>No</v>
      </c>
      <c r="T413" s="17" t="str">
        <f>IF(Pivot!K418=0,"No","Yes")</f>
        <v>No</v>
      </c>
      <c r="U413" s="17" t="str">
        <f>IF(Pivot!M418=0,"No","Yes")</f>
        <v>No</v>
      </c>
      <c r="V413" s="17" t="str">
        <f>IF(Pivot!O418=0,"No","Yes")</f>
        <v>No</v>
      </c>
      <c r="W413" s="17" t="str">
        <f>IF(Pivot!Q418=0,"No","Yes")</f>
        <v>No</v>
      </c>
      <c r="X413" s="17" t="str">
        <f>IF(Pivot!S418=0,"No","Yes")</f>
        <v>No</v>
      </c>
      <c r="Y413" s="17" t="str">
        <f>IF(Pivot!U418=0,"No","Yes")</f>
        <v>No</v>
      </c>
      <c r="Z413" s="17" t="str">
        <f>IF(Pivot!W418=0,"No","Yes")</f>
        <v>No</v>
      </c>
      <c r="AA413" s="17" t="str">
        <f>IF(Pivot!Y418=0,"No","Yes")</f>
        <v>No</v>
      </c>
      <c r="AB413" s="17" t="str">
        <f>IF(Pivot!AA418=0,"No","Yes")</f>
        <v>No</v>
      </c>
      <c r="AC413" s="17" t="str">
        <f>IF(Pivot!AC418=0,"No","Yes")</f>
        <v>No</v>
      </c>
      <c r="AD413" s="16" t="str">
        <f t="shared" si="98"/>
        <v>No</v>
      </c>
      <c r="AE413" s="17" t="str">
        <f t="shared" si="99"/>
        <v>No</v>
      </c>
      <c r="AF413" s="17" t="str">
        <f t="shared" si="100"/>
        <v>No</v>
      </c>
      <c r="AG413" s="17" t="str">
        <f t="shared" si="101"/>
        <v>No</v>
      </c>
      <c r="AH413" s="17" t="str">
        <f t="shared" si="102"/>
        <v>No</v>
      </c>
      <c r="AI413" s="17" t="str">
        <f t="shared" si="103"/>
        <v>No</v>
      </c>
      <c r="AJ413" s="17" t="str">
        <f t="shared" si="104"/>
        <v>No</v>
      </c>
      <c r="AK413" s="17" t="str">
        <f t="shared" si="105"/>
        <v>No</v>
      </c>
      <c r="AL413" s="17" t="str">
        <f t="shared" si="106"/>
        <v>No</v>
      </c>
      <c r="AM413" s="17" t="str">
        <f t="shared" si="107"/>
        <v>No</v>
      </c>
      <c r="AN413" s="17" t="str">
        <f t="shared" si="108"/>
        <v>No</v>
      </c>
      <c r="AO413" s="17" t="str">
        <f t="shared" si="109"/>
        <v>No</v>
      </c>
      <c r="AP413" s="17" t="str">
        <f t="shared" si="110"/>
        <v>No</v>
      </c>
      <c r="AQ413" s="17" t="str">
        <f t="shared" si="111"/>
        <v>No</v>
      </c>
    </row>
    <row r="414" spans="1:43" x14ac:dyDescent="0.3">
      <c r="A414">
        <f>Pivot!A419</f>
        <v>0</v>
      </c>
      <c r="B414" t="str">
        <f>IF(ISERROR(VLOOKUP($A414&amp;B$3,INTR_CHAR!$O:$O,1,FALSE)),"No","Yes")</f>
        <v>No</v>
      </c>
      <c r="C414" t="str">
        <f>IF(ISERROR(VLOOKUP($A414&amp;C$3,INTR_CHAR!$O:$O,1,FALSE)),"No","Yes")</f>
        <v>No</v>
      </c>
      <c r="D414" t="str">
        <f>IF(ISERROR(VLOOKUP($A414&amp;D$3,INTR_CHAR!$O:$O,1,FALSE)),"No","Yes")</f>
        <v>No</v>
      </c>
      <c r="E414" t="str">
        <f>IF(ISERROR(VLOOKUP($A414&amp;E$3,INTR_CHAR!$O:$O,1,FALSE)),"No","Yes")</f>
        <v>No</v>
      </c>
      <c r="F414" t="str">
        <f>IF(ISERROR(VLOOKUP($A414&amp;F$3,INTR_CHAR!$O:$O,1,FALSE)),"No","Yes")</f>
        <v>No</v>
      </c>
      <c r="G414" t="str">
        <f>IF(ISERROR(VLOOKUP($A414&amp;G$3,INTR_CHAR!$O:$O,1,FALSE)),"No","Yes")</f>
        <v>No</v>
      </c>
      <c r="H414" t="str">
        <f>IF(ISERROR(VLOOKUP($A414&amp;H$3,INTR_CHAR!$O:$O,1,FALSE)),"No","Yes")</f>
        <v>No</v>
      </c>
      <c r="I414" t="str">
        <f>IF(ISERROR(VLOOKUP($A414&amp;I$3,INTR_CHAR!$O:$O,1,FALSE)),"No","Yes")</f>
        <v>No</v>
      </c>
      <c r="J414" t="str">
        <f>IF(ISERROR(VLOOKUP($A414&amp;J$3,INTR_CHAR!$O:$O,1,FALSE)),"No","Yes")</f>
        <v>No</v>
      </c>
      <c r="K414" t="str">
        <f>IF(ISERROR(VLOOKUP($A414&amp;K$3,INTR_CHAR!$O:$O,1,FALSE)),"No","Yes")</f>
        <v>No</v>
      </c>
      <c r="L414" t="str">
        <f>IF(ISERROR(VLOOKUP($A414&amp;L$3,INTR_CHAR!$O:$O,1,FALSE)),"No","Yes")</f>
        <v>No</v>
      </c>
      <c r="M414" t="str">
        <f>IF(ISERROR(VLOOKUP($A414&amp;M$3,INTR_CHAR!$O:$O,1,FALSE)),"No","Yes")</f>
        <v>No</v>
      </c>
      <c r="N414" t="str">
        <f>IF(ISERROR(VLOOKUP($A414&amp;N$3,INTR_CHAR!$O:$O,1,FALSE)),"No","Yes")</f>
        <v>No</v>
      </c>
      <c r="O414" t="str">
        <f>IF(ISERROR(VLOOKUP($A414&amp;O$3,INTR_CHAR!$O:$O,1,FALSE)),"No","Yes")</f>
        <v>No</v>
      </c>
      <c r="P414" s="16" t="str">
        <f>IF(Pivot!C419=0,"No","Yes")</f>
        <v>No</v>
      </c>
      <c r="Q414" s="17" t="str">
        <f>IF(Pivot!E419=0,"No","Yes")</f>
        <v>No</v>
      </c>
      <c r="R414" s="17" t="str">
        <f>IF(Pivot!G419=0,"No","Yes")</f>
        <v>No</v>
      </c>
      <c r="S414" s="17" t="str">
        <f>IF(Pivot!I419=0,"No","Yes")</f>
        <v>No</v>
      </c>
      <c r="T414" s="17" t="str">
        <f>IF(Pivot!K419=0,"No","Yes")</f>
        <v>No</v>
      </c>
      <c r="U414" s="17" t="str">
        <f>IF(Pivot!M419=0,"No","Yes")</f>
        <v>No</v>
      </c>
      <c r="V414" s="17" t="str">
        <f>IF(Pivot!O419=0,"No","Yes")</f>
        <v>No</v>
      </c>
      <c r="W414" s="17" t="str">
        <f>IF(Pivot!Q419=0,"No","Yes")</f>
        <v>No</v>
      </c>
      <c r="X414" s="17" t="str">
        <f>IF(Pivot!S419=0,"No","Yes")</f>
        <v>No</v>
      </c>
      <c r="Y414" s="17" t="str">
        <f>IF(Pivot!U419=0,"No","Yes")</f>
        <v>No</v>
      </c>
      <c r="Z414" s="17" t="str">
        <f>IF(Pivot!W419=0,"No","Yes")</f>
        <v>No</v>
      </c>
      <c r="AA414" s="17" t="str">
        <f>IF(Pivot!Y419=0,"No","Yes")</f>
        <v>No</v>
      </c>
      <c r="AB414" s="17" t="str">
        <f>IF(Pivot!AA419=0,"No","Yes")</f>
        <v>No</v>
      </c>
      <c r="AC414" s="17" t="str">
        <f>IF(Pivot!AC419=0,"No","Yes")</f>
        <v>No</v>
      </c>
      <c r="AD414" s="16" t="str">
        <f t="shared" si="98"/>
        <v>No</v>
      </c>
      <c r="AE414" s="17" t="str">
        <f t="shared" si="99"/>
        <v>No</v>
      </c>
      <c r="AF414" s="17" t="str">
        <f t="shared" si="100"/>
        <v>No</v>
      </c>
      <c r="AG414" s="17" t="str">
        <f t="shared" si="101"/>
        <v>No</v>
      </c>
      <c r="AH414" s="17" t="str">
        <f t="shared" si="102"/>
        <v>No</v>
      </c>
      <c r="AI414" s="17" t="str">
        <f t="shared" si="103"/>
        <v>No</v>
      </c>
      <c r="AJ414" s="17" t="str">
        <f t="shared" si="104"/>
        <v>No</v>
      </c>
      <c r="AK414" s="17" t="str">
        <f t="shared" si="105"/>
        <v>No</v>
      </c>
      <c r="AL414" s="17" t="str">
        <f t="shared" si="106"/>
        <v>No</v>
      </c>
      <c r="AM414" s="17" t="str">
        <f t="shared" si="107"/>
        <v>No</v>
      </c>
      <c r="AN414" s="17" t="str">
        <f t="shared" si="108"/>
        <v>No</v>
      </c>
      <c r="AO414" s="17" t="str">
        <f t="shared" si="109"/>
        <v>No</v>
      </c>
      <c r="AP414" s="17" t="str">
        <f t="shared" si="110"/>
        <v>No</v>
      </c>
      <c r="AQ414" s="17" t="str">
        <f t="shared" si="111"/>
        <v>No</v>
      </c>
    </row>
    <row r="415" spans="1:43" x14ac:dyDescent="0.3">
      <c r="A415">
        <f>Pivot!A420</f>
        <v>0</v>
      </c>
      <c r="B415" t="str">
        <f>IF(ISERROR(VLOOKUP($A415&amp;B$3,INTR_CHAR!$O:$O,1,FALSE)),"No","Yes")</f>
        <v>No</v>
      </c>
      <c r="C415" t="str">
        <f>IF(ISERROR(VLOOKUP($A415&amp;C$3,INTR_CHAR!$O:$O,1,FALSE)),"No","Yes")</f>
        <v>No</v>
      </c>
      <c r="D415" t="str">
        <f>IF(ISERROR(VLOOKUP($A415&amp;D$3,INTR_CHAR!$O:$O,1,FALSE)),"No","Yes")</f>
        <v>No</v>
      </c>
      <c r="E415" t="str">
        <f>IF(ISERROR(VLOOKUP($A415&amp;E$3,INTR_CHAR!$O:$O,1,FALSE)),"No","Yes")</f>
        <v>No</v>
      </c>
      <c r="F415" t="str">
        <f>IF(ISERROR(VLOOKUP($A415&amp;F$3,INTR_CHAR!$O:$O,1,FALSE)),"No","Yes")</f>
        <v>No</v>
      </c>
      <c r="G415" t="str">
        <f>IF(ISERROR(VLOOKUP($A415&amp;G$3,INTR_CHAR!$O:$O,1,FALSE)),"No","Yes")</f>
        <v>No</v>
      </c>
      <c r="H415" t="str">
        <f>IF(ISERROR(VLOOKUP($A415&amp;H$3,INTR_CHAR!$O:$O,1,FALSE)),"No","Yes")</f>
        <v>No</v>
      </c>
      <c r="I415" t="str">
        <f>IF(ISERROR(VLOOKUP($A415&amp;I$3,INTR_CHAR!$O:$O,1,FALSE)),"No","Yes")</f>
        <v>No</v>
      </c>
      <c r="J415" t="str">
        <f>IF(ISERROR(VLOOKUP($A415&amp;J$3,INTR_CHAR!$O:$O,1,FALSE)),"No","Yes")</f>
        <v>No</v>
      </c>
      <c r="K415" t="str">
        <f>IF(ISERROR(VLOOKUP($A415&amp;K$3,INTR_CHAR!$O:$O,1,FALSE)),"No","Yes")</f>
        <v>No</v>
      </c>
      <c r="L415" t="str">
        <f>IF(ISERROR(VLOOKUP($A415&amp;L$3,INTR_CHAR!$O:$O,1,FALSE)),"No","Yes")</f>
        <v>No</v>
      </c>
      <c r="M415" t="str">
        <f>IF(ISERROR(VLOOKUP($A415&amp;M$3,INTR_CHAR!$O:$O,1,FALSE)),"No","Yes")</f>
        <v>No</v>
      </c>
      <c r="N415" t="str">
        <f>IF(ISERROR(VLOOKUP($A415&amp;N$3,INTR_CHAR!$O:$O,1,FALSE)),"No","Yes")</f>
        <v>No</v>
      </c>
      <c r="O415" t="str">
        <f>IF(ISERROR(VLOOKUP($A415&amp;O$3,INTR_CHAR!$O:$O,1,FALSE)),"No","Yes")</f>
        <v>No</v>
      </c>
      <c r="P415" s="16" t="str">
        <f>IF(Pivot!C420=0,"No","Yes")</f>
        <v>No</v>
      </c>
      <c r="Q415" s="17" t="str">
        <f>IF(Pivot!E420=0,"No","Yes")</f>
        <v>No</v>
      </c>
      <c r="R415" s="17" t="str">
        <f>IF(Pivot!G420=0,"No","Yes")</f>
        <v>No</v>
      </c>
      <c r="S415" s="17" t="str">
        <f>IF(Pivot!I420=0,"No","Yes")</f>
        <v>No</v>
      </c>
      <c r="T415" s="17" t="str">
        <f>IF(Pivot!K420=0,"No","Yes")</f>
        <v>No</v>
      </c>
      <c r="U415" s="17" t="str">
        <f>IF(Pivot!M420=0,"No","Yes")</f>
        <v>No</v>
      </c>
      <c r="V415" s="17" t="str">
        <f>IF(Pivot!O420=0,"No","Yes")</f>
        <v>No</v>
      </c>
      <c r="W415" s="17" t="str">
        <f>IF(Pivot!Q420=0,"No","Yes")</f>
        <v>No</v>
      </c>
      <c r="X415" s="17" t="str">
        <f>IF(Pivot!S420=0,"No","Yes")</f>
        <v>No</v>
      </c>
      <c r="Y415" s="17" t="str">
        <f>IF(Pivot!U420=0,"No","Yes")</f>
        <v>No</v>
      </c>
      <c r="Z415" s="17" t="str">
        <f>IF(Pivot!W420=0,"No","Yes")</f>
        <v>No</v>
      </c>
      <c r="AA415" s="17" t="str">
        <f>IF(Pivot!Y420=0,"No","Yes")</f>
        <v>No</v>
      </c>
      <c r="AB415" s="17" t="str">
        <f>IF(Pivot!AA420=0,"No","Yes")</f>
        <v>No</v>
      </c>
      <c r="AC415" s="17" t="str">
        <f>IF(Pivot!AC420=0,"No","Yes")</f>
        <v>No</v>
      </c>
      <c r="AD415" s="16" t="str">
        <f t="shared" si="98"/>
        <v>No</v>
      </c>
      <c r="AE415" s="17" t="str">
        <f t="shared" si="99"/>
        <v>No</v>
      </c>
      <c r="AF415" s="17" t="str">
        <f t="shared" si="100"/>
        <v>No</v>
      </c>
      <c r="AG415" s="17" t="str">
        <f t="shared" si="101"/>
        <v>No</v>
      </c>
      <c r="AH415" s="17" t="str">
        <f t="shared" si="102"/>
        <v>No</v>
      </c>
      <c r="AI415" s="17" t="str">
        <f t="shared" si="103"/>
        <v>No</v>
      </c>
      <c r="AJ415" s="17" t="str">
        <f t="shared" si="104"/>
        <v>No</v>
      </c>
      <c r="AK415" s="17" t="str">
        <f t="shared" si="105"/>
        <v>No</v>
      </c>
      <c r="AL415" s="17" t="str">
        <f t="shared" si="106"/>
        <v>No</v>
      </c>
      <c r="AM415" s="17" t="str">
        <f t="shared" si="107"/>
        <v>No</v>
      </c>
      <c r="AN415" s="17" t="str">
        <f t="shared" si="108"/>
        <v>No</v>
      </c>
      <c r="AO415" s="17" t="str">
        <f t="shared" si="109"/>
        <v>No</v>
      </c>
      <c r="AP415" s="17" t="str">
        <f t="shared" si="110"/>
        <v>No</v>
      </c>
      <c r="AQ415" s="17" t="str">
        <f t="shared" si="111"/>
        <v>No</v>
      </c>
    </row>
    <row r="416" spans="1:43" x14ac:dyDescent="0.3">
      <c r="A416">
        <f>Pivot!A421</f>
        <v>0</v>
      </c>
      <c r="B416" t="str">
        <f>IF(ISERROR(VLOOKUP($A416&amp;B$3,INTR_CHAR!$O:$O,1,FALSE)),"No","Yes")</f>
        <v>No</v>
      </c>
      <c r="C416" t="str">
        <f>IF(ISERROR(VLOOKUP($A416&amp;C$3,INTR_CHAR!$O:$O,1,FALSE)),"No","Yes")</f>
        <v>No</v>
      </c>
      <c r="D416" t="str">
        <f>IF(ISERROR(VLOOKUP($A416&amp;D$3,INTR_CHAR!$O:$O,1,FALSE)),"No","Yes")</f>
        <v>No</v>
      </c>
      <c r="E416" t="str">
        <f>IF(ISERROR(VLOOKUP($A416&amp;E$3,INTR_CHAR!$O:$O,1,FALSE)),"No","Yes")</f>
        <v>No</v>
      </c>
      <c r="F416" t="str">
        <f>IF(ISERROR(VLOOKUP($A416&amp;F$3,INTR_CHAR!$O:$O,1,FALSE)),"No","Yes")</f>
        <v>No</v>
      </c>
      <c r="G416" t="str">
        <f>IF(ISERROR(VLOOKUP($A416&amp;G$3,INTR_CHAR!$O:$O,1,FALSE)),"No","Yes")</f>
        <v>No</v>
      </c>
      <c r="H416" t="str">
        <f>IF(ISERROR(VLOOKUP($A416&amp;H$3,INTR_CHAR!$O:$O,1,FALSE)),"No","Yes")</f>
        <v>No</v>
      </c>
      <c r="I416" t="str">
        <f>IF(ISERROR(VLOOKUP($A416&amp;I$3,INTR_CHAR!$O:$O,1,FALSE)),"No","Yes")</f>
        <v>No</v>
      </c>
      <c r="J416" t="str">
        <f>IF(ISERROR(VLOOKUP($A416&amp;J$3,INTR_CHAR!$O:$O,1,FALSE)),"No","Yes")</f>
        <v>No</v>
      </c>
      <c r="K416" t="str">
        <f>IF(ISERROR(VLOOKUP($A416&amp;K$3,INTR_CHAR!$O:$O,1,FALSE)),"No","Yes")</f>
        <v>No</v>
      </c>
      <c r="L416" t="str">
        <f>IF(ISERROR(VLOOKUP($A416&amp;L$3,INTR_CHAR!$O:$O,1,FALSE)),"No","Yes")</f>
        <v>No</v>
      </c>
      <c r="M416" t="str">
        <f>IF(ISERROR(VLOOKUP($A416&amp;M$3,INTR_CHAR!$O:$O,1,FALSE)),"No","Yes")</f>
        <v>No</v>
      </c>
      <c r="N416" t="str">
        <f>IF(ISERROR(VLOOKUP($A416&amp;N$3,INTR_CHAR!$O:$O,1,FALSE)),"No","Yes")</f>
        <v>No</v>
      </c>
      <c r="O416" t="str">
        <f>IF(ISERROR(VLOOKUP($A416&amp;O$3,INTR_CHAR!$O:$O,1,FALSE)),"No","Yes")</f>
        <v>No</v>
      </c>
      <c r="P416" s="16" t="str">
        <f>IF(Pivot!C421=0,"No","Yes")</f>
        <v>No</v>
      </c>
      <c r="Q416" s="17" t="str">
        <f>IF(Pivot!E421=0,"No","Yes")</f>
        <v>No</v>
      </c>
      <c r="R416" s="17" t="str">
        <f>IF(Pivot!G421=0,"No","Yes")</f>
        <v>No</v>
      </c>
      <c r="S416" s="17" t="str">
        <f>IF(Pivot!I421=0,"No","Yes")</f>
        <v>No</v>
      </c>
      <c r="T416" s="17" t="str">
        <f>IF(Pivot!K421=0,"No","Yes")</f>
        <v>No</v>
      </c>
      <c r="U416" s="17" t="str">
        <f>IF(Pivot!M421=0,"No","Yes")</f>
        <v>No</v>
      </c>
      <c r="V416" s="17" t="str">
        <f>IF(Pivot!O421=0,"No","Yes")</f>
        <v>No</v>
      </c>
      <c r="W416" s="17" t="str">
        <f>IF(Pivot!Q421=0,"No","Yes")</f>
        <v>No</v>
      </c>
      <c r="X416" s="17" t="str">
        <f>IF(Pivot!S421=0,"No","Yes")</f>
        <v>No</v>
      </c>
      <c r="Y416" s="17" t="str">
        <f>IF(Pivot!U421=0,"No","Yes")</f>
        <v>No</v>
      </c>
      <c r="Z416" s="17" t="str">
        <f>IF(Pivot!W421=0,"No","Yes")</f>
        <v>No</v>
      </c>
      <c r="AA416" s="17" t="str">
        <f>IF(Pivot!Y421=0,"No","Yes")</f>
        <v>No</v>
      </c>
      <c r="AB416" s="17" t="str">
        <f>IF(Pivot!AA421=0,"No","Yes")</f>
        <v>No</v>
      </c>
      <c r="AC416" s="17" t="str">
        <f>IF(Pivot!AC421=0,"No","Yes")</f>
        <v>No</v>
      </c>
      <c r="AD416" s="16" t="str">
        <f t="shared" si="98"/>
        <v>No</v>
      </c>
      <c r="AE416" s="17" t="str">
        <f t="shared" si="99"/>
        <v>No</v>
      </c>
      <c r="AF416" s="17" t="str">
        <f t="shared" si="100"/>
        <v>No</v>
      </c>
      <c r="AG416" s="17" t="str">
        <f t="shared" si="101"/>
        <v>No</v>
      </c>
      <c r="AH416" s="17" t="str">
        <f t="shared" si="102"/>
        <v>No</v>
      </c>
      <c r="AI416" s="17" t="str">
        <f t="shared" si="103"/>
        <v>No</v>
      </c>
      <c r="AJ416" s="17" t="str">
        <f t="shared" si="104"/>
        <v>No</v>
      </c>
      <c r="AK416" s="17" t="str">
        <f t="shared" si="105"/>
        <v>No</v>
      </c>
      <c r="AL416" s="17" t="str">
        <f t="shared" si="106"/>
        <v>No</v>
      </c>
      <c r="AM416" s="17" t="str">
        <f t="shared" si="107"/>
        <v>No</v>
      </c>
      <c r="AN416" s="17" t="str">
        <f t="shared" si="108"/>
        <v>No</v>
      </c>
      <c r="AO416" s="17" t="str">
        <f t="shared" si="109"/>
        <v>No</v>
      </c>
      <c r="AP416" s="17" t="str">
        <f t="shared" si="110"/>
        <v>No</v>
      </c>
      <c r="AQ416" s="17" t="str">
        <f t="shared" si="111"/>
        <v>No</v>
      </c>
    </row>
    <row r="417" spans="1:43" x14ac:dyDescent="0.3">
      <c r="A417">
        <f>Pivot!A422</f>
        <v>0</v>
      </c>
      <c r="B417" t="str">
        <f>IF(ISERROR(VLOOKUP($A417&amp;B$3,INTR_CHAR!$O:$O,1,FALSE)),"No","Yes")</f>
        <v>No</v>
      </c>
      <c r="C417" t="str">
        <f>IF(ISERROR(VLOOKUP($A417&amp;C$3,INTR_CHAR!$O:$O,1,FALSE)),"No","Yes")</f>
        <v>No</v>
      </c>
      <c r="D417" t="str">
        <f>IF(ISERROR(VLOOKUP($A417&amp;D$3,INTR_CHAR!$O:$O,1,FALSE)),"No","Yes")</f>
        <v>No</v>
      </c>
      <c r="E417" t="str">
        <f>IF(ISERROR(VLOOKUP($A417&amp;E$3,INTR_CHAR!$O:$O,1,FALSE)),"No","Yes")</f>
        <v>No</v>
      </c>
      <c r="F417" t="str">
        <f>IF(ISERROR(VLOOKUP($A417&amp;F$3,INTR_CHAR!$O:$O,1,FALSE)),"No","Yes")</f>
        <v>No</v>
      </c>
      <c r="G417" t="str">
        <f>IF(ISERROR(VLOOKUP($A417&amp;G$3,INTR_CHAR!$O:$O,1,FALSE)),"No","Yes")</f>
        <v>No</v>
      </c>
      <c r="H417" t="str">
        <f>IF(ISERROR(VLOOKUP($A417&amp;H$3,INTR_CHAR!$O:$O,1,FALSE)),"No","Yes")</f>
        <v>No</v>
      </c>
      <c r="I417" t="str">
        <f>IF(ISERROR(VLOOKUP($A417&amp;I$3,INTR_CHAR!$O:$O,1,FALSE)),"No","Yes")</f>
        <v>No</v>
      </c>
      <c r="J417" t="str">
        <f>IF(ISERROR(VLOOKUP($A417&amp;J$3,INTR_CHAR!$O:$O,1,FALSE)),"No","Yes")</f>
        <v>No</v>
      </c>
      <c r="K417" t="str">
        <f>IF(ISERROR(VLOOKUP($A417&amp;K$3,INTR_CHAR!$O:$O,1,FALSE)),"No","Yes")</f>
        <v>No</v>
      </c>
      <c r="L417" t="str">
        <f>IF(ISERROR(VLOOKUP($A417&amp;L$3,INTR_CHAR!$O:$O,1,FALSE)),"No","Yes")</f>
        <v>No</v>
      </c>
      <c r="M417" t="str">
        <f>IF(ISERROR(VLOOKUP($A417&amp;M$3,INTR_CHAR!$O:$O,1,FALSE)),"No","Yes")</f>
        <v>No</v>
      </c>
      <c r="N417" t="str">
        <f>IF(ISERROR(VLOOKUP($A417&amp;N$3,INTR_CHAR!$O:$O,1,FALSE)),"No","Yes")</f>
        <v>No</v>
      </c>
      <c r="O417" t="str">
        <f>IF(ISERROR(VLOOKUP($A417&amp;O$3,INTR_CHAR!$O:$O,1,FALSE)),"No","Yes")</f>
        <v>No</v>
      </c>
      <c r="P417" s="16" t="str">
        <f>IF(Pivot!C422=0,"No","Yes")</f>
        <v>No</v>
      </c>
      <c r="Q417" s="17" t="str">
        <f>IF(Pivot!E422=0,"No","Yes")</f>
        <v>No</v>
      </c>
      <c r="R417" s="17" t="str">
        <f>IF(Pivot!G422=0,"No","Yes")</f>
        <v>No</v>
      </c>
      <c r="S417" s="17" t="str">
        <f>IF(Pivot!I422=0,"No","Yes")</f>
        <v>No</v>
      </c>
      <c r="T417" s="17" t="str">
        <f>IF(Pivot!K422=0,"No","Yes")</f>
        <v>No</v>
      </c>
      <c r="U417" s="17" t="str">
        <f>IF(Pivot!M422=0,"No","Yes")</f>
        <v>No</v>
      </c>
      <c r="V417" s="17" t="str">
        <f>IF(Pivot!O422=0,"No","Yes")</f>
        <v>No</v>
      </c>
      <c r="W417" s="17" t="str">
        <f>IF(Pivot!Q422=0,"No","Yes")</f>
        <v>No</v>
      </c>
      <c r="X417" s="17" t="str">
        <f>IF(Pivot!S422=0,"No","Yes")</f>
        <v>No</v>
      </c>
      <c r="Y417" s="17" t="str">
        <f>IF(Pivot!U422=0,"No","Yes")</f>
        <v>No</v>
      </c>
      <c r="Z417" s="17" t="str">
        <f>IF(Pivot!W422=0,"No","Yes")</f>
        <v>No</v>
      </c>
      <c r="AA417" s="17" t="str">
        <f>IF(Pivot!Y422=0,"No","Yes")</f>
        <v>No</v>
      </c>
      <c r="AB417" s="17" t="str">
        <f>IF(Pivot!AA422=0,"No","Yes")</f>
        <v>No</v>
      </c>
      <c r="AC417" s="17" t="str">
        <f>IF(Pivot!AC422=0,"No","Yes")</f>
        <v>No</v>
      </c>
      <c r="AD417" s="16" t="str">
        <f t="shared" si="98"/>
        <v>No</v>
      </c>
      <c r="AE417" s="17" t="str">
        <f t="shared" si="99"/>
        <v>No</v>
      </c>
      <c r="AF417" s="17" t="str">
        <f t="shared" si="100"/>
        <v>No</v>
      </c>
      <c r="AG417" s="17" t="str">
        <f t="shared" si="101"/>
        <v>No</v>
      </c>
      <c r="AH417" s="17" t="str">
        <f t="shared" si="102"/>
        <v>No</v>
      </c>
      <c r="AI417" s="17" t="str">
        <f t="shared" si="103"/>
        <v>No</v>
      </c>
      <c r="AJ417" s="17" t="str">
        <f t="shared" si="104"/>
        <v>No</v>
      </c>
      <c r="AK417" s="17" t="str">
        <f t="shared" si="105"/>
        <v>No</v>
      </c>
      <c r="AL417" s="17" t="str">
        <f t="shared" si="106"/>
        <v>No</v>
      </c>
      <c r="AM417" s="17" t="str">
        <f t="shared" si="107"/>
        <v>No</v>
      </c>
      <c r="AN417" s="17" t="str">
        <f t="shared" si="108"/>
        <v>No</v>
      </c>
      <c r="AO417" s="17" t="str">
        <f t="shared" si="109"/>
        <v>No</v>
      </c>
      <c r="AP417" s="17" t="str">
        <f t="shared" si="110"/>
        <v>No</v>
      </c>
      <c r="AQ417" s="17" t="str">
        <f t="shared" si="111"/>
        <v>No</v>
      </c>
    </row>
    <row r="418" spans="1:43" x14ac:dyDescent="0.3">
      <c r="A418">
        <f>Pivot!A423</f>
        <v>0</v>
      </c>
      <c r="B418" t="str">
        <f>IF(ISERROR(VLOOKUP($A418&amp;B$3,INTR_CHAR!$O:$O,1,FALSE)),"No","Yes")</f>
        <v>No</v>
      </c>
      <c r="C418" t="str">
        <f>IF(ISERROR(VLOOKUP($A418&amp;C$3,INTR_CHAR!$O:$O,1,FALSE)),"No","Yes")</f>
        <v>No</v>
      </c>
      <c r="D418" t="str">
        <f>IF(ISERROR(VLOOKUP($A418&amp;D$3,INTR_CHAR!$O:$O,1,FALSE)),"No","Yes")</f>
        <v>No</v>
      </c>
      <c r="E418" t="str">
        <f>IF(ISERROR(VLOOKUP($A418&amp;E$3,INTR_CHAR!$O:$O,1,FALSE)),"No","Yes")</f>
        <v>No</v>
      </c>
      <c r="F418" t="str">
        <f>IF(ISERROR(VLOOKUP($A418&amp;F$3,INTR_CHAR!$O:$O,1,FALSE)),"No","Yes")</f>
        <v>No</v>
      </c>
      <c r="G418" t="str">
        <f>IF(ISERROR(VLOOKUP($A418&amp;G$3,INTR_CHAR!$O:$O,1,FALSE)),"No","Yes")</f>
        <v>No</v>
      </c>
      <c r="H418" t="str">
        <f>IF(ISERROR(VLOOKUP($A418&amp;H$3,INTR_CHAR!$O:$O,1,FALSE)),"No","Yes")</f>
        <v>No</v>
      </c>
      <c r="I418" t="str">
        <f>IF(ISERROR(VLOOKUP($A418&amp;I$3,INTR_CHAR!$O:$O,1,FALSE)),"No","Yes")</f>
        <v>No</v>
      </c>
      <c r="J418" t="str">
        <f>IF(ISERROR(VLOOKUP($A418&amp;J$3,INTR_CHAR!$O:$O,1,FALSE)),"No","Yes")</f>
        <v>No</v>
      </c>
      <c r="K418" t="str">
        <f>IF(ISERROR(VLOOKUP($A418&amp;K$3,INTR_CHAR!$O:$O,1,FALSE)),"No","Yes")</f>
        <v>No</v>
      </c>
      <c r="L418" t="str">
        <f>IF(ISERROR(VLOOKUP($A418&amp;L$3,INTR_CHAR!$O:$O,1,FALSE)),"No","Yes")</f>
        <v>No</v>
      </c>
      <c r="M418" t="str">
        <f>IF(ISERROR(VLOOKUP($A418&amp;M$3,INTR_CHAR!$O:$O,1,FALSE)),"No","Yes")</f>
        <v>No</v>
      </c>
      <c r="N418" t="str">
        <f>IF(ISERROR(VLOOKUP($A418&amp;N$3,INTR_CHAR!$O:$O,1,FALSE)),"No","Yes")</f>
        <v>No</v>
      </c>
      <c r="O418" t="str">
        <f>IF(ISERROR(VLOOKUP($A418&amp;O$3,INTR_CHAR!$O:$O,1,FALSE)),"No","Yes")</f>
        <v>No</v>
      </c>
      <c r="P418" s="16" t="str">
        <f>IF(Pivot!C423=0,"No","Yes")</f>
        <v>No</v>
      </c>
      <c r="Q418" s="17" t="str">
        <f>IF(Pivot!E423=0,"No","Yes")</f>
        <v>No</v>
      </c>
      <c r="R418" s="17" t="str">
        <f>IF(Pivot!G423=0,"No","Yes")</f>
        <v>No</v>
      </c>
      <c r="S418" s="17" t="str">
        <f>IF(Pivot!I423=0,"No","Yes")</f>
        <v>No</v>
      </c>
      <c r="T418" s="17" t="str">
        <f>IF(Pivot!K423=0,"No","Yes")</f>
        <v>No</v>
      </c>
      <c r="U418" s="17" t="str">
        <f>IF(Pivot!M423=0,"No","Yes")</f>
        <v>No</v>
      </c>
      <c r="V418" s="17" t="str">
        <f>IF(Pivot!O423=0,"No","Yes")</f>
        <v>No</v>
      </c>
      <c r="W418" s="17" t="str">
        <f>IF(Pivot!Q423=0,"No","Yes")</f>
        <v>No</v>
      </c>
      <c r="X418" s="17" t="str">
        <f>IF(Pivot!S423=0,"No","Yes")</f>
        <v>No</v>
      </c>
      <c r="Y418" s="17" t="str">
        <f>IF(Pivot!U423=0,"No","Yes")</f>
        <v>No</v>
      </c>
      <c r="Z418" s="17" t="str">
        <f>IF(Pivot!W423=0,"No","Yes")</f>
        <v>No</v>
      </c>
      <c r="AA418" s="17" t="str">
        <f>IF(Pivot!Y423=0,"No","Yes")</f>
        <v>No</v>
      </c>
      <c r="AB418" s="17" t="str">
        <f>IF(Pivot!AA423=0,"No","Yes")</f>
        <v>No</v>
      </c>
      <c r="AC418" s="17" t="str">
        <f>IF(Pivot!AC423=0,"No","Yes")</f>
        <v>No</v>
      </c>
      <c r="AD418" s="16" t="str">
        <f t="shared" si="98"/>
        <v>No</v>
      </c>
      <c r="AE418" s="17" t="str">
        <f t="shared" si="99"/>
        <v>No</v>
      </c>
      <c r="AF418" s="17" t="str">
        <f t="shared" si="100"/>
        <v>No</v>
      </c>
      <c r="AG418" s="17" t="str">
        <f t="shared" si="101"/>
        <v>No</v>
      </c>
      <c r="AH418" s="17" t="str">
        <f t="shared" si="102"/>
        <v>No</v>
      </c>
      <c r="AI418" s="17" t="str">
        <f t="shared" si="103"/>
        <v>No</v>
      </c>
      <c r="AJ418" s="17" t="str">
        <f t="shared" si="104"/>
        <v>No</v>
      </c>
      <c r="AK418" s="17" t="str">
        <f t="shared" si="105"/>
        <v>No</v>
      </c>
      <c r="AL418" s="17" t="str">
        <f t="shared" si="106"/>
        <v>No</v>
      </c>
      <c r="AM418" s="17" t="str">
        <f t="shared" si="107"/>
        <v>No</v>
      </c>
      <c r="AN418" s="17" t="str">
        <f t="shared" si="108"/>
        <v>No</v>
      </c>
      <c r="AO418" s="17" t="str">
        <f t="shared" si="109"/>
        <v>No</v>
      </c>
      <c r="AP418" s="17" t="str">
        <f t="shared" si="110"/>
        <v>No</v>
      </c>
      <c r="AQ418" s="17" t="str">
        <f t="shared" si="111"/>
        <v>No</v>
      </c>
    </row>
    <row r="419" spans="1:43" x14ac:dyDescent="0.3">
      <c r="A419">
        <f>Pivot!A424</f>
        <v>0</v>
      </c>
      <c r="B419" t="str">
        <f>IF(ISERROR(VLOOKUP($A419&amp;B$3,INTR_CHAR!$O:$O,1,FALSE)),"No","Yes")</f>
        <v>No</v>
      </c>
      <c r="C419" t="str">
        <f>IF(ISERROR(VLOOKUP($A419&amp;C$3,INTR_CHAR!$O:$O,1,FALSE)),"No","Yes")</f>
        <v>No</v>
      </c>
      <c r="D419" t="str">
        <f>IF(ISERROR(VLOOKUP($A419&amp;D$3,INTR_CHAR!$O:$O,1,FALSE)),"No","Yes")</f>
        <v>No</v>
      </c>
      <c r="E419" t="str">
        <f>IF(ISERROR(VLOOKUP($A419&amp;E$3,INTR_CHAR!$O:$O,1,FALSE)),"No","Yes")</f>
        <v>No</v>
      </c>
      <c r="F419" t="str">
        <f>IF(ISERROR(VLOOKUP($A419&amp;F$3,INTR_CHAR!$O:$O,1,FALSE)),"No","Yes")</f>
        <v>No</v>
      </c>
      <c r="G419" t="str">
        <f>IF(ISERROR(VLOOKUP($A419&amp;G$3,INTR_CHAR!$O:$O,1,FALSE)),"No","Yes")</f>
        <v>No</v>
      </c>
      <c r="H419" t="str">
        <f>IF(ISERROR(VLOOKUP($A419&amp;H$3,INTR_CHAR!$O:$O,1,FALSE)),"No","Yes")</f>
        <v>No</v>
      </c>
      <c r="I419" t="str">
        <f>IF(ISERROR(VLOOKUP($A419&amp;I$3,INTR_CHAR!$O:$O,1,FALSE)),"No","Yes")</f>
        <v>No</v>
      </c>
      <c r="J419" t="str">
        <f>IF(ISERROR(VLOOKUP($A419&amp;J$3,INTR_CHAR!$O:$O,1,FALSE)),"No","Yes")</f>
        <v>No</v>
      </c>
      <c r="K419" t="str">
        <f>IF(ISERROR(VLOOKUP($A419&amp;K$3,INTR_CHAR!$O:$O,1,FALSE)),"No","Yes")</f>
        <v>No</v>
      </c>
      <c r="L419" t="str">
        <f>IF(ISERROR(VLOOKUP($A419&amp;L$3,INTR_CHAR!$O:$O,1,FALSE)),"No","Yes")</f>
        <v>No</v>
      </c>
      <c r="M419" t="str">
        <f>IF(ISERROR(VLOOKUP($A419&amp;M$3,INTR_CHAR!$O:$O,1,FALSE)),"No","Yes")</f>
        <v>No</v>
      </c>
      <c r="N419" t="str">
        <f>IF(ISERROR(VLOOKUP($A419&amp;N$3,INTR_CHAR!$O:$O,1,FALSE)),"No","Yes")</f>
        <v>No</v>
      </c>
      <c r="O419" t="str">
        <f>IF(ISERROR(VLOOKUP($A419&amp;O$3,INTR_CHAR!$O:$O,1,FALSE)),"No","Yes")</f>
        <v>No</v>
      </c>
      <c r="P419" s="16" t="str">
        <f>IF(Pivot!C424=0,"No","Yes")</f>
        <v>No</v>
      </c>
      <c r="Q419" s="17" t="str">
        <f>IF(Pivot!E424=0,"No","Yes")</f>
        <v>No</v>
      </c>
      <c r="R419" s="17" t="str">
        <f>IF(Pivot!G424=0,"No","Yes")</f>
        <v>No</v>
      </c>
      <c r="S419" s="17" t="str">
        <f>IF(Pivot!I424=0,"No","Yes")</f>
        <v>No</v>
      </c>
      <c r="T419" s="17" t="str">
        <f>IF(Pivot!K424=0,"No","Yes")</f>
        <v>No</v>
      </c>
      <c r="U419" s="17" t="str">
        <f>IF(Pivot!M424=0,"No","Yes")</f>
        <v>No</v>
      </c>
      <c r="V419" s="17" t="str">
        <f>IF(Pivot!O424=0,"No","Yes")</f>
        <v>No</v>
      </c>
      <c r="W419" s="17" t="str">
        <f>IF(Pivot!Q424=0,"No","Yes")</f>
        <v>No</v>
      </c>
      <c r="X419" s="17" t="str">
        <f>IF(Pivot!S424=0,"No","Yes")</f>
        <v>No</v>
      </c>
      <c r="Y419" s="17" t="str">
        <f>IF(Pivot!U424=0,"No","Yes")</f>
        <v>No</v>
      </c>
      <c r="Z419" s="17" t="str">
        <f>IF(Pivot!W424=0,"No","Yes")</f>
        <v>No</v>
      </c>
      <c r="AA419" s="17" t="str">
        <f>IF(Pivot!Y424=0,"No","Yes")</f>
        <v>No</v>
      </c>
      <c r="AB419" s="17" t="str">
        <f>IF(Pivot!AA424=0,"No","Yes")</f>
        <v>No</v>
      </c>
      <c r="AC419" s="17" t="str">
        <f>IF(Pivot!AC424=0,"No","Yes")</f>
        <v>No</v>
      </c>
      <c r="AD419" s="16" t="str">
        <f t="shared" si="98"/>
        <v>No</v>
      </c>
      <c r="AE419" s="17" t="str">
        <f t="shared" si="99"/>
        <v>No</v>
      </c>
      <c r="AF419" s="17" t="str">
        <f t="shared" si="100"/>
        <v>No</v>
      </c>
      <c r="AG419" s="17" t="str">
        <f t="shared" si="101"/>
        <v>No</v>
      </c>
      <c r="AH419" s="17" t="str">
        <f t="shared" si="102"/>
        <v>No</v>
      </c>
      <c r="AI419" s="17" t="str">
        <f t="shared" si="103"/>
        <v>No</v>
      </c>
      <c r="AJ419" s="17" t="str">
        <f t="shared" si="104"/>
        <v>No</v>
      </c>
      <c r="AK419" s="17" t="str">
        <f t="shared" si="105"/>
        <v>No</v>
      </c>
      <c r="AL419" s="17" t="str">
        <f t="shared" si="106"/>
        <v>No</v>
      </c>
      <c r="AM419" s="17" t="str">
        <f t="shared" si="107"/>
        <v>No</v>
      </c>
      <c r="AN419" s="17" t="str">
        <f t="shared" si="108"/>
        <v>No</v>
      </c>
      <c r="AO419" s="17" t="str">
        <f t="shared" si="109"/>
        <v>No</v>
      </c>
      <c r="AP419" s="17" t="str">
        <f t="shared" si="110"/>
        <v>No</v>
      </c>
      <c r="AQ419" s="17" t="str">
        <f t="shared" si="111"/>
        <v>No</v>
      </c>
    </row>
    <row r="420" spans="1:43" x14ac:dyDescent="0.3">
      <c r="A420">
        <f>Pivot!A425</f>
        <v>0</v>
      </c>
      <c r="B420" t="str">
        <f>IF(ISERROR(VLOOKUP($A420&amp;B$3,INTR_CHAR!$O:$O,1,FALSE)),"No","Yes")</f>
        <v>No</v>
      </c>
      <c r="C420" t="str">
        <f>IF(ISERROR(VLOOKUP($A420&amp;C$3,INTR_CHAR!$O:$O,1,FALSE)),"No","Yes")</f>
        <v>No</v>
      </c>
      <c r="D420" t="str">
        <f>IF(ISERROR(VLOOKUP($A420&amp;D$3,INTR_CHAR!$O:$O,1,FALSE)),"No","Yes")</f>
        <v>No</v>
      </c>
      <c r="E420" t="str">
        <f>IF(ISERROR(VLOOKUP($A420&amp;E$3,INTR_CHAR!$O:$O,1,FALSE)),"No","Yes")</f>
        <v>No</v>
      </c>
      <c r="F420" t="str">
        <f>IF(ISERROR(VLOOKUP($A420&amp;F$3,INTR_CHAR!$O:$O,1,FALSE)),"No","Yes")</f>
        <v>No</v>
      </c>
      <c r="G420" t="str">
        <f>IF(ISERROR(VLOOKUP($A420&amp;G$3,INTR_CHAR!$O:$O,1,FALSE)),"No","Yes")</f>
        <v>No</v>
      </c>
      <c r="H420" t="str">
        <f>IF(ISERROR(VLOOKUP($A420&amp;H$3,INTR_CHAR!$O:$O,1,FALSE)),"No","Yes")</f>
        <v>No</v>
      </c>
      <c r="I420" t="str">
        <f>IF(ISERROR(VLOOKUP($A420&amp;I$3,INTR_CHAR!$O:$O,1,FALSE)),"No","Yes")</f>
        <v>No</v>
      </c>
      <c r="J420" t="str">
        <f>IF(ISERROR(VLOOKUP($A420&amp;J$3,INTR_CHAR!$O:$O,1,FALSE)),"No","Yes")</f>
        <v>No</v>
      </c>
      <c r="K420" t="str">
        <f>IF(ISERROR(VLOOKUP($A420&amp;K$3,INTR_CHAR!$O:$O,1,FALSE)),"No","Yes")</f>
        <v>No</v>
      </c>
      <c r="L420" t="str">
        <f>IF(ISERROR(VLOOKUP($A420&amp;L$3,INTR_CHAR!$O:$O,1,FALSE)),"No","Yes")</f>
        <v>No</v>
      </c>
      <c r="M420" t="str">
        <f>IF(ISERROR(VLOOKUP($A420&amp;M$3,INTR_CHAR!$O:$O,1,FALSE)),"No","Yes")</f>
        <v>No</v>
      </c>
      <c r="N420" t="str">
        <f>IF(ISERROR(VLOOKUP($A420&amp;N$3,INTR_CHAR!$O:$O,1,FALSE)),"No","Yes")</f>
        <v>No</v>
      </c>
      <c r="O420" t="str">
        <f>IF(ISERROR(VLOOKUP($A420&amp;O$3,INTR_CHAR!$O:$O,1,FALSE)),"No","Yes")</f>
        <v>No</v>
      </c>
      <c r="P420" s="16" t="str">
        <f>IF(Pivot!C425=0,"No","Yes")</f>
        <v>No</v>
      </c>
      <c r="Q420" s="17" t="str">
        <f>IF(Pivot!E425=0,"No","Yes")</f>
        <v>No</v>
      </c>
      <c r="R420" s="17" t="str">
        <f>IF(Pivot!G425=0,"No","Yes")</f>
        <v>No</v>
      </c>
      <c r="S420" s="17" t="str">
        <f>IF(Pivot!I425=0,"No","Yes")</f>
        <v>No</v>
      </c>
      <c r="T420" s="17" t="str">
        <f>IF(Pivot!K425=0,"No","Yes")</f>
        <v>No</v>
      </c>
      <c r="U420" s="17" t="str">
        <f>IF(Pivot!M425=0,"No","Yes")</f>
        <v>No</v>
      </c>
      <c r="V420" s="17" t="str">
        <f>IF(Pivot!O425=0,"No","Yes")</f>
        <v>No</v>
      </c>
      <c r="W420" s="17" t="str">
        <f>IF(Pivot!Q425=0,"No","Yes")</f>
        <v>No</v>
      </c>
      <c r="X420" s="17" t="str">
        <f>IF(Pivot!S425=0,"No","Yes")</f>
        <v>No</v>
      </c>
      <c r="Y420" s="17" t="str">
        <f>IF(Pivot!U425=0,"No","Yes")</f>
        <v>No</v>
      </c>
      <c r="Z420" s="17" t="str">
        <f>IF(Pivot!W425=0,"No","Yes")</f>
        <v>No</v>
      </c>
      <c r="AA420" s="17" t="str">
        <f>IF(Pivot!Y425=0,"No","Yes")</f>
        <v>No</v>
      </c>
      <c r="AB420" s="17" t="str">
        <f>IF(Pivot!AA425=0,"No","Yes")</f>
        <v>No</v>
      </c>
      <c r="AC420" s="17" t="str">
        <f>IF(Pivot!AC425=0,"No","Yes")</f>
        <v>No</v>
      </c>
      <c r="AD420" s="16" t="str">
        <f t="shared" si="98"/>
        <v>No</v>
      </c>
      <c r="AE420" s="17" t="str">
        <f t="shared" si="99"/>
        <v>No</v>
      </c>
      <c r="AF420" s="17" t="str">
        <f t="shared" si="100"/>
        <v>No</v>
      </c>
      <c r="AG420" s="17" t="str">
        <f t="shared" si="101"/>
        <v>No</v>
      </c>
      <c r="AH420" s="17" t="str">
        <f t="shared" si="102"/>
        <v>No</v>
      </c>
      <c r="AI420" s="17" t="str">
        <f t="shared" si="103"/>
        <v>No</v>
      </c>
      <c r="AJ420" s="17" t="str">
        <f t="shared" si="104"/>
        <v>No</v>
      </c>
      <c r="AK420" s="17" t="str">
        <f t="shared" si="105"/>
        <v>No</v>
      </c>
      <c r="AL420" s="17" t="str">
        <f t="shared" si="106"/>
        <v>No</v>
      </c>
      <c r="AM420" s="17" t="str">
        <f t="shared" si="107"/>
        <v>No</v>
      </c>
      <c r="AN420" s="17" t="str">
        <f t="shared" si="108"/>
        <v>No</v>
      </c>
      <c r="AO420" s="17" t="str">
        <f t="shared" si="109"/>
        <v>No</v>
      </c>
      <c r="AP420" s="17" t="str">
        <f t="shared" si="110"/>
        <v>No</v>
      </c>
      <c r="AQ420" s="17" t="str">
        <f t="shared" si="111"/>
        <v>No</v>
      </c>
    </row>
    <row r="421" spans="1:43" x14ac:dyDescent="0.3">
      <c r="A421">
        <f>Pivot!A426</f>
        <v>0</v>
      </c>
      <c r="B421" t="str">
        <f>IF(ISERROR(VLOOKUP($A421&amp;B$3,INTR_CHAR!$O:$O,1,FALSE)),"No","Yes")</f>
        <v>No</v>
      </c>
      <c r="C421" t="str">
        <f>IF(ISERROR(VLOOKUP($A421&amp;C$3,INTR_CHAR!$O:$O,1,FALSE)),"No","Yes")</f>
        <v>No</v>
      </c>
      <c r="D421" t="str">
        <f>IF(ISERROR(VLOOKUP($A421&amp;D$3,INTR_CHAR!$O:$O,1,FALSE)),"No","Yes")</f>
        <v>No</v>
      </c>
      <c r="E421" t="str">
        <f>IF(ISERROR(VLOOKUP($A421&amp;E$3,INTR_CHAR!$O:$O,1,FALSE)),"No","Yes")</f>
        <v>No</v>
      </c>
      <c r="F421" t="str">
        <f>IF(ISERROR(VLOOKUP($A421&amp;F$3,INTR_CHAR!$O:$O,1,FALSE)),"No","Yes")</f>
        <v>No</v>
      </c>
      <c r="G421" t="str">
        <f>IF(ISERROR(VLOOKUP($A421&amp;G$3,INTR_CHAR!$O:$O,1,FALSE)),"No","Yes")</f>
        <v>No</v>
      </c>
      <c r="H421" t="str">
        <f>IF(ISERROR(VLOOKUP($A421&amp;H$3,INTR_CHAR!$O:$O,1,FALSE)),"No","Yes")</f>
        <v>No</v>
      </c>
      <c r="I421" t="str">
        <f>IF(ISERROR(VLOOKUP($A421&amp;I$3,INTR_CHAR!$O:$O,1,FALSE)),"No","Yes")</f>
        <v>No</v>
      </c>
      <c r="J421" t="str">
        <f>IF(ISERROR(VLOOKUP($A421&amp;J$3,INTR_CHAR!$O:$O,1,FALSE)),"No","Yes")</f>
        <v>No</v>
      </c>
      <c r="K421" t="str">
        <f>IF(ISERROR(VLOOKUP($A421&amp;K$3,INTR_CHAR!$O:$O,1,FALSE)),"No","Yes")</f>
        <v>No</v>
      </c>
      <c r="L421" t="str">
        <f>IF(ISERROR(VLOOKUP($A421&amp;L$3,INTR_CHAR!$O:$O,1,FALSE)),"No","Yes")</f>
        <v>No</v>
      </c>
      <c r="M421" t="str">
        <f>IF(ISERROR(VLOOKUP($A421&amp;M$3,INTR_CHAR!$O:$O,1,FALSE)),"No","Yes")</f>
        <v>No</v>
      </c>
      <c r="N421" t="str">
        <f>IF(ISERROR(VLOOKUP($A421&amp;N$3,INTR_CHAR!$O:$O,1,FALSE)),"No","Yes")</f>
        <v>No</v>
      </c>
      <c r="O421" t="str">
        <f>IF(ISERROR(VLOOKUP($A421&amp;O$3,INTR_CHAR!$O:$O,1,FALSE)),"No","Yes")</f>
        <v>No</v>
      </c>
      <c r="P421" s="16" t="str">
        <f>IF(Pivot!C426=0,"No","Yes")</f>
        <v>No</v>
      </c>
      <c r="Q421" s="17" t="str">
        <f>IF(Pivot!E426=0,"No","Yes")</f>
        <v>No</v>
      </c>
      <c r="R421" s="17" t="str">
        <f>IF(Pivot!G426=0,"No","Yes")</f>
        <v>No</v>
      </c>
      <c r="S421" s="17" t="str">
        <f>IF(Pivot!I426=0,"No","Yes")</f>
        <v>No</v>
      </c>
      <c r="T421" s="17" t="str">
        <f>IF(Pivot!K426=0,"No","Yes")</f>
        <v>No</v>
      </c>
      <c r="U421" s="17" t="str">
        <f>IF(Pivot!M426=0,"No","Yes")</f>
        <v>No</v>
      </c>
      <c r="V421" s="17" t="str">
        <f>IF(Pivot!O426=0,"No","Yes")</f>
        <v>No</v>
      </c>
      <c r="W421" s="17" t="str">
        <f>IF(Pivot!Q426=0,"No","Yes")</f>
        <v>No</v>
      </c>
      <c r="X421" s="17" t="str">
        <f>IF(Pivot!S426=0,"No","Yes")</f>
        <v>No</v>
      </c>
      <c r="Y421" s="17" t="str">
        <f>IF(Pivot!U426=0,"No","Yes")</f>
        <v>No</v>
      </c>
      <c r="Z421" s="17" t="str">
        <f>IF(Pivot!W426=0,"No","Yes")</f>
        <v>No</v>
      </c>
      <c r="AA421" s="17" t="str">
        <f>IF(Pivot!Y426=0,"No","Yes")</f>
        <v>No</v>
      </c>
      <c r="AB421" s="17" t="str">
        <f>IF(Pivot!AA426=0,"No","Yes")</f>
        <v>No</v>
      </c>
      <c r="AC421" s="17" t="str">
        <f>IF(Pivot!AC426=0,"No","Yes")</f>
        <v>No</v>
      </c>
      <c r="AD421" s="16" t="str">
        <f t="shared" si="98"/>
        <v>No</v>
      </c>
      <c r="AE421" s="17" t="str">
        <f t="shared" si="99"/>
        <v>No</v>
      </c>
      <c r="AF421" s="17" t="str">
        <f t="shared" si="100"/>
        <v>No</v>
      </c>
      <c r="AG421" s="17" t="str">
        <f t="shared" si="101"/>
        <v>No</v>
      </c>
      <c r="AH421" s="17" t="str">
        <f t="shared" si="102"/>
        <v>No</v>
      </c>
      <c r="AI421" s="17" t="str">
        <f t="shared" si="103"/>
        <v>No</v>
      </c>
      <c r="AJ421" s="17" t="str">
        <f t="shared" si="104"/>
        <v>No</v>
      </c>
      <c r="AK421" s="17" t="str">
        <f t="shared" si="105"/>
        <v>No</v>
      </c>
      <c r="AL421" s="17" t="str">
        <f t="shared" si="106"/>
        <v>No</v>
      </c>
      <c r="AM421" s="17" t="str">
        <f t="shared" si="107"/>
        <v>No</v>
      </c>
      <c r="AN421" s="17" t="str">
        <f t="shared" si="108"/>
        <v>No</v>
      </c>
      <c r="AO421" s="17" t="str">
        <f t="shared" si="109"/>
        <v>No</v>
      </c>
      <c r="AP421" s="17" t="str">
        <f t="shared" si="110"/>
        <v>No</v>
      </c>
      <c r="AQ421" s="17" t="str">
        <f t="shared" si="111"/>
        <v>No</v>
      </c>
    </row>
    <row r="422" spans="1:43" x14ac:dyDescent="0.3">
      <c r="A422">
        <f>Pivot!A427</f>
        <v>0</v>
      </c>
      <c r="B422" t="str">
        <f>IF(ISERROR(VLOOKUP($A422&amp;B$3,INTR_CHAR!$O:$O,1,FALSE)),"No","Yes")</f>
        <v>No</v>
      </c>
      <c r="C422" t="str">
        <f>IF(ISERROR(VLOOKUP($A422&amp;C$3,INTR_CHAR!$O:$O,1,FALSE)),"No","Yes")</f>
        <v>No</v>
      </c>
      <c r="D422" t="str">
        <f>IF(ISERROR(VLOOKUP($A422&amp;D$3,INTR_CHAR!$O:$O,1,FALSE)),"No","Yes")</f>
        <v>No</v>
      </c>
      <c r="E422" t="str">
        <f>IF(ISERROR(VLOOKUP($A422&amp;E$3,INTR_CHAR!$O:$O,1,FALSE)),"No","Yes")</f>
        <v>No</v>
      </c>
      <c r="F422" t="str">
        <f>IF(ISERROR(VLOOKUP($A422&amp;F$3,INTR_CHAR!$O:$O,1,FALSE)),"No","Yes")</f>
        <v>No</v>
      </c>
      <c r="G422" t="str">
        <f>IF(ISERROR(VLOOKUP($A422&amp;G$3,INTR_CHAR!$O:$O,1,FALSE)),"No","Yes")</f>
        <v>No</v>
      </c>
      <c r="H422" t="str">
        <f>IF(ISERROR(VLOOKUP($A422&amp;H$3,INTR_CHAR!$O:$O,1,FALSE)),"No","Yes")</f>
        <v>No</v>
      </c>
      <c r="I422" t="str">
        <f>IF(ISERROR(VLOOKUP($A422&amp;I$3,INTR_CHAR!$O:$O,1,FALSE)),"No","Yes")</f>
        <v>No</v>
      </c>
      <c r="J422" t="str">
        <f>IF(ISERROR(VLOOKUP($A422&amp;J$3,INTR_CHAR!$O:$O,1,FALSE)),"No","Yes")</f>
        <v>No</v>
      </c>
      <c r="K422" t="str">
        <f>IF(ISERROR(VLOOKUP($A422&amp;K$3,INTR_CHAR!$O:$O,1,FALSE)),"No","Yes")</f>
        <v>No</v>
      </c>
      <c r="L422" t="str">
        <f>IF(ISERROR(VLOOKUP($A422&amp;L$3,INTR_CHAR!$O:$O,1,FALSE)),"No","Yes")</f>
        <v>No</v>
      </c>
      <c r="M422" t="str">
        <f>IF(ISERROR(VLOOKUP($A422&amp;M$3,INTR_CHAR!$O:$O,1,FALSE)),"No","Yes")</f>
        <v>No</v>
      </c>
      <c r="N422" t="str">
        <f>IF(ISERROR(VLOOKUP($A422&amp;N$3,INTR_CHAR!$O:$O,1,FALSE)),"No","Yes")</f>
        <v>No</v>
      </c>
      <c r="O422" t="str">
        <f>IF(ISERROR(VLOOKUP($A422&amp;O$3,INTR_CHAR!$O:$O,1,FALSE)),"No","Yes")</f>
        <v>No</v>
      </c>
      <c r="P422" s="16" t="str">
        <f>IF(Pivot!C427=0,"No","Yes")</f>
        <v>No</v>
      </c>
      <c r="Q422" s="17" t="str">
        <f>IF(Pivot!E427=0,"No","Yes")</f>
        <v>No</v>
      </c>
      <c r="R422" s="17" t="str">
        <f>IF(Pivot!G427=0,"No","Yes")</f>
        <v>No</v>
      </c>
      <c r="S422" s="17" t="str">
        <f>IF(Pivot!I427=0,"No","Yes")</f>
        <v>No</v>
      </c>
      <c r="T422" s="17" t="str">
        <f>IF(Pivot!K427=0,"No","Yes")</f>
        <v>No</v>
      </c>
      <c r="U422" s="17" t="str">
        <f>IF(Pivot!M427=0,"No","Yes")</f>
        <v>No</v>
      </c>
      <c r="V422" s="17" t="str">
        <f>IF(Pivot!O427=0,"No","Yes")</f>
        <v>No</v>
      </c>
      <c r="W422" s="17" t="str">
        <f>IF(Pivot!Q427=0,"No","Yes")</f>
        <v>No</v>
      </c>
      <c r="X422" s="17" t="str">
        <f>IF(Pivot!S427=0,"No","Yes")</f>
        <v>No</v>
      </c>
      <c r="Y422" s="17" t="str">
        <f>IF(Pivot!U427=0,"No","Yes")</f>
        <v>No</v>
      </c>
      <c r="Z422" s="17" t="str">
        <f>IF(Pivot!W427=0,"No","Yes")</f>
        <v>No</v>
      </c>
      <c r="AA422" s="17" t="str">
        <f>IF(Pivot!Y427=0,"No","Yes")</f>
        <v>No</v>
      </c>
      <c r="AB422" s="17" t="str">
        <f>IF(Pivot!AA427=0,"No","Yes")</f>
        <v>No</v>
      </c>
      <c r="AC422" s="17" t="str">
        <f>IF(Pivot!AC427=0,"No","Yes")</f>
        <v>No</v>
      </c>
      <c r="AD422" s="16" t="str">
        <f t="shared" si="98"/>
        <v>No</v>
      </c>
      <c r="AE422" s="17" t="str">
        <f t="shared" si="99"/>
        <v>No</v>
      </c>
      <c r="AF422" s="17" t="str">
        <f t="shared" si="100"/>
        <v>No</v>
      </c>
      <c r="AG422" s="17" t="str">
        <f t="shared" si="101"/>
        <v>No</v>
      </c>
      <c r="AH422" s="17" t="str">
        <f t="shared" si="102"/>
        <v>No</v>
      </c>
      <c r="AI422" s="17" t="str">
        <f t="shared" si="103"/>
        <v>No</v>
      </c>
      <c r="AJ422" s="17" t="str">
        <f t="shared" si="104"/>
        <v>No</v>
      </c>
      <c r="AK422" s="17" t="str">
        <f t="shared" si="105"/>
        <v>No</v>
      </c>
      <c r="AL422" s="17" t="str">
        <f t="shared" si="106"/>
        <v>No</v>
      </c>
      <c r="AM422" s="17" t="str">
        <f t="shared" si="107"/>
        <v>No</v>
      </c>
      <c r="AN422" s="17" t="str">
        <f t="shared" si="108"/>
        <v>No</v>
      </c>
      <c r="AO422" s="17" t="str">
        <f t="shared" si="109"/>
        <v>No</v>
      </c>
      <c r="AP422" s="17" t="str">
        <f t="shared" si="110"/>
        <v>No</v>
      </c>
      <c r="AQ422" s="17" t="str">
        <f t="shared" si="111"/>
        <v>No</v>
      </c>
    </row>
    <row r="423" spans="1:43" x14ac:dyDescent="0.3">
      <c r="A423">
        <f>Pivot!A428</f>
        <v>0</v>
      </c>
      <c r="B423" t="str">
        <f>IF(ISERROR(VLOOKUP($A423&amp;B$3,INTR_CHAR!$O:$O,1,FALSE)),"No","Yes")</f>
        <v>No</v>
      </c>
      <c r="C423" t="str">
        <f>IF(ISERROR(VLOOKUP($A423&amp;C$3,INTR_CHAR!$O:$O,1,FALSE)),"No","Yes")</f>
        <v>No</v>
      </c>
      <c r="D423" t="str">
        <f>IF(ISERROR(VLOOKUP($A423&amp;D$3,INTR_CHAR!$O:$O,1,FALSE)),"No","Yes")</f>
        <v>No</v>
      </c>
      <c r="E423" t="str">
        <f>IF(ISERROR(VLOOKUP($A423&amp;E$3,INTR_CHAR!$O:$O,1,FALSE)),"No","Yes")</f>
        <v>No</v>
      </c>
      <c r="F423" t="str">
        <f>IF(ISERROR(VLOOKUP($A423&amp;F$3,INTR_CHAR!$O:$O,1,FALSE)),"No","Yes")</f>
        <v>No</v>
      </c>
      <c r="G423" t="str">
        <f>IF(ISERROR(VLOOKUP($A423&amp;G$3,INTR_CHAR!$O:$O,1,FALSE)),"No","Yes")</f>
        <v>No</v>
      </c>
      <c r="H423" t="str">
        <f>IF(ISERROR(VLOOKUP($A423&amp;H$3,INTR_CHAR!$O:$O,1,FALSE)),"No","Yes")</f>
        <v>No</v>
      </c>
      <c r="I423" t="str">
        <f>IF(ISERROR(VLOOKUP($A423&amp;I$3,INTR_CHAR!$O:$O,1,FALSE)),"No","Yes")</f>
        <v>No</v>
      </c>
      <c r="J423" t="str">
        <f>IF(ISERROR(VLOOKUP($A423&amp;J$3,INTR_CHAR!$O:$O,1,FALSE)),"No","Yes")</f>
        <v>No</v>
      </c>
      <c r="K423" t="str">
        <f>IF(ISERROR(VLOOKUP($A423&amp;K$3,INTR_CHAR!$O:$O,1,FALSE)),"No","Yes")</f>
        <v>No</v>
      </c>
      <c r="L423" t="str">
        <f>IF(ISERROR(VLOOKUP($A423&amp;L$3,INTR_CHAR!$O:$O,1,FALSE)),"No","Yes")</f>
        <v>No</v>
      </c>
      <c r="M423" t="str">
        <f>IF(ISERROR(VLOOKUP($A423&amp;M$3,INTR_CHAR!$O:$O,1,FALSE)),"No","Yes")</f>
        <v>No</v>
      </c>
      <c r="N423" t="str">
        <f>IF(ISERROR(VLOOKUP($A423&amp;N$3,INTR_CHAR!$O:$O,1,FALSE)),"No","Yes")</f>
        <v>No</v>
      </c>
      <c r="O423" t="str">
        <f>IF(ISERROR(VLOOKUP($A423&amp;O$3,INTR_CHAR!$O:$O,1,FALSE)),"No","Yes")</f>
        <v>No</v>
      </c>
      <c r="P423" s="16" t="str">
        <f>IF(Pivot!C428=0,"No","Yes")</f>
        <v>No</v>
      </c>
      <c r="Q423" s="17" t="str">
        <f>IF(Pivot!E428=0,"No","Yes")</f>
        <v>No</v>
      </c>
      <c r="R423" s="17" t="str">
        <f>IF(Pivot!G428=0,"No","Yes")</f>
        <v>No</v>
      </c>
      <c r="S423" s="17" t="str">
        <f>IF(Pivot!I428=0,"No","Yes")</f>
        <v>No</v>
      </c>
      <c r="T423" s="17" t="str">
        <f>IF(Pivot!K428=0,"No","Yes")</f>
        <v>No</v>
      </c>
      <c r="U423" s="17" t="str">
        <f>IF(Pivot!M428=0,"No","Yes")</f>
        <v>No</v>
      </c>
      <c r="V423" s="17" t="str">
        <f>IF(Pivot!O428=0,"No","Yes")</f>
        <v>No</v>
      </c>
      <c r="W423" s="17" t="str">
        <f>IF(Pivot!Q428=0,"No","Yes")</f>
        <v>No</v>
      </c>
      <c r="X423" s="17" t="str">
        <f>IF(Pivot!S428=0,"No","Yes")</f>
        <v>No</v>
      </c>
      <c r="Y423" s="17" t="str">
        <f>IF(Pivot!U428=0,"No","Yes")</f>
        <v>No</v>
      </c>
      <c r="Z423" s="17" t="str">
        <f>IF(Pivot!W428=0,"No","Yes")</f>
        <v>No</v>
      </c>
      <c r="AA423" s="17" t="str">
        <f>IF(Pivot!Y428=0,"No","Yes")</f>
        <v>No</v>
      </c>
      <c r="AB423" s="17" t="str">
        <f>IF(Pivot!AA428=0,"No","Yes")</f>
        <v>No</v>
      </c>
      <c r="AC423" s="17" t="str">
        <f>IF(Pivot!AC428=0,"No","Yes")</f>
        <v>No</v>
      </c>
      <c r="AD423" s="16" t="str">
        <f t="shared" si="98"/>
        <v>No</v>
      </c>
      <c r="AE423" s="17" t="str">
        <f t="shared" si="99"/>
        <v>No</v>
      </c>
      <c r="AF423" s="17" t="str">
        <f t="shared" si="100"/>
        <v>No</v>
      </c>
      <c r="AG423" s="17" t="str">
        <f t="shared" si="101"/>
        <v>No</v>
      </c>
      <c r="AH423" s="17" t="str">
        <f t="shared" si="102"/>
        <v>No</v>
      </c>
      <c r="AI423" s="17" t="str">
        <f t="shared" si="103"/>
        <v>No</v>
      </c>
      <c r="AJ423" s="17" t="str">
        <f t="shared" si="104"/>
        <v>No</v>
      </c>
      <c r="AK423" s="17" t="str">
        <f t="shared" si="105"/>
        <v>No</v>
      </c>
      <c r="AL423" s="17" t="str">
        <f t="shared" si="106"/>
        <v>No</v>
      </c>
      <c r="AM423" s="17" t="str">
        <f t="shared" si="107"/>
        <v>No</v>
      </c>
      <c r="AN423" s="17" t="str">
        <f t="shared" si="108"/>
        <v>No</v>
      </c>
      <c r="AO423" s="17" t="str">
        <f t="shared" si="109"/>
        <v>No</v>
      </c>
      <c r="AP423" s="17" t="str">
        <f t="shared" si="110"/>
        <v>No</v>
      </c>
      <c r="AQ423" s="17" t="str">
        <f t="shared" si="111"/>
        <v>No</v>
      </c>
    </row>
    <row r="424" spans="1:43" x14ac:dyDescent="0.3">
      <c r="A424">
        <f>Pivot!A429</f>
        <v>0</v>
      </c>
      <c r="B424" t="str">
        <f>IF(ISERROR(VLOOKUP($A424&amp;B$3,INTR_CHAR!$O:$O,1,FALSE)),"No","Yes")</f>
        <v>No</v>
      </c>
      <c r="C424" t="str">
        <f>IF(ISERROR(VLOOKUP($A424&amp;C$3,INTR_CHAR!$O:$O,1,FALSE)),"No","Yes")</f>
        <v>No</v>
      </c>
      <c r="D424" t="str">
        <f>IF(ISERROR(VLOOKUP($A424&amp;D$3,INTR_CHAR!$O:$O,1,FALSE)),"No","Yes")</f>
        <v>No</v>
      </c>
      <c r="E424" t="str">
        <f>IF(ISERROR(VLOOKUP($A424&amp;E$3,INTR_CHAR!$O:$O,1,FALSE)),"No","Yes")</f>
        <v>No</v>
      </c>
      <c r="F424" t="str">
        <f>IF(ISERROR(VLOOKUP($A424&amp;F$3,INTR_CHAR!$O:$O,1,FALSE)),"No","Yes")</f>
        <v>No</v>
      </c>
      <c r="G424" t="str">
        <f>IF(ISERROR(VLOOKUP($A424&amp;G$3,INTR_CHAR!$O:$O,1,FALSE)),"No","Yes")</f>
        <v>No</v>
      </c>
      <c r="H424" t="str">
        <f>IF(ISERROR(VLOOKUP($A424&amp;H$3,INTR_CHAR!$O:$O,1,FALSE)),"No","Yes")</f>
        <v>No</v>
      </c>
      <c r="I424" t="str">
        <f>IF(ISERROR(VLOOKUP($A424&amp;I$3,INTR_CHAR!$O:$O,1,FALSE)),"No","Yes")</f>
        <v>No</v>
      </c>
      <c r="J424" t="str">
        <f>IF(ISERROR(VLOOKUP($A424&amp;J$3,INTR_CHAR!$O:$O,1,FALSE)),"No","Yes")</f>
        <v>No</v>
      </c>
      <c r="K424" t="str">
        <f>IF(ISERROR(VLOOKUP($A424&amp;K$3,INTR_CHAR!$O:$O,1,FALSE)),"No","Yes")</f>
        <v>No</v>
      </c>
      <c r="L424" t="str">
        <f>IF(ISERROR(VLOOKUP($A424&amp;L$3,INTR_CHAR!$O:$O,1,FALSE)),"No","Yes")</f>
        <v>No</v>
      </c>
      <c r="M424" t="str">
        <f>IF(ISERROR(VLOOKUP($A424&amp;M$3,INTR_CHAR!$O:$O,1,FALSE)),"No","Yes")</f>
        <v>No</v>
      </c>
      <c r="N424" t="str">
        <f>IF(ISERROR(VLOOKUP($A424&amp;N$3,INTR_CHAR!$O:$O,1,FALSE)),"No","Yes")</f>
        <v>No</v>
      </c>
      <c r="O424" t="str">
        <f>IF(ISERROR(VLOOKUP($A424&amp;O$3,INTR_CHAR!$O:$O,1,FALSE)),"No","Yes")</f>
        <v>No</v>
      </c>
      <c r="P424" s="16" t="str">
        <f>IF(Pivot!C429=0,"No","Yes")</f>
        <v>No</v>
      </c>
      <c r="Q424" s="17" t="str">
        <f>IF(Pivot!E429=0,"No","Yes")</f>
        <v>No</v>
      </c>
      <c r="R424" s="17" t="str">
        <f>IF(Pivot!G429=0,"No","Yes")</f>
        <v>No</v>
      </c>
      <c r="S424" s="17" t="str">
        <f>IF(Pivot!I429=0,"No","Yes")</f>
        <v>No</v>
      </c>
      <c r="T424" s="17" t="str">
        <f>IF(Pivot!K429=0,"No","Yes")</f>
        <v>No</v>
      </c>
      <c r="U424" s="17" t="str">
        <f>IF(Pivot!M429=0,"No","Yes")</f>
        <v>No</v>
      </c>
      <c r="V424" s="17" t="str">
        <f>IF(Pivot!O429=0,"No","Yes")</f>
        <v>No</v>
      </c>
      <c r="W424" s="17" t="str">
        <f>IF(Pivot!Q429=0,"No","Yes")</f>
        <v>No</v>
      </c>
      <c r="X424" s="17" t="str">
        <f>IF(Pivot!S429=0,"No","Yes")</f>
        <v>No</v>
      </c>
      <c r="Y424" s="17" t="str">
        <f>IF(Pivot!U429=0,"No","Yes")</f>
        <v>No</v>
      </c>
      <c r="Z424" s="17" t="str">
        <f>IF(Pivot!W429=0,"No","Yes")</f>
        <v>No</v>
      </c>
      <c r="AA424" s="17" t="str">
        <f>IF(Pivot!Y429=0,"No","Yes")</f>
        <v>No</v>
      </c>
      <c r="AB424" s="17" t="str">
        <f>IF(Pivot!AA429=0,"No","Yes")</f>
        <v>No</v>
      </c>
      <c r="AC424" s="17" t="str">
        <f>IF(Pivot!AC429=0,"No","Yes")</f>
        <v>No</v>
      </c>
      <c r="AD424" s="16" t="str">
        <f t="shared" si="98"/>
        <v>No</v>
      </c>
      <c r="AE424" s="17" t="str">
        <f t="shared" si="99"/>
        <v>No</v>
      </c>
      <c r="AF424" s="17" t="str">
        <f t="shared" si="100"/>
        <v>No</v>
      </c>
      <c r="AG424" s="17" t="str">
        <f t="shared" si="101"/>
        <v>No</v>
      </c>
      <c r="AH424" s="17" t="str">
        <f t="shared" si="102"/>
        <v>No</v>
      </c>
      <c r="AI424" s="17" t="str">
        <f t="shared" si="103"/>
        <v>No</v>
      </c>
      <c r="AJ424" s="17" t="str">
        <f t="shared" si="104"/>
        <v>No</v>
      </c>
      <c r="AK424" s="17" t="str">
        <f t="shared" si="105"/>
        <v>No</v>
      </c>
      <c r="AL424" s="17" t="str">
        <f t="shared" si="106"/>
        <v>No</v>
      </c>
      <c r="AM424" s="17" t="str">
        <f t="shared" si="107"/>
        <v>No</v>
      </c>
      <c r="AN424" s="17" t="str">
        <f t="shared" si="108"/>
        <v>No</v>
      </c>
      <c r="AO424" s="17" t="str">
        <f t="shared" si="109"/>
        <v>No</v>
      </c>
      <c r="AP424" s="17" t="str">
        <f t="shared" si="110"/>
        <v>No</v>
      </c>
      <c r="AQ424" s="17" t="str">
        <f t="shared" si="111"/>
        <v>No</v>
      </c>
    </row>
    <row r="425" spans="1:43" x14ac:dyDescent="0.3">
      <c r="A425">
        <f>Pivot!A430</f>
        <v>0</v>
      </c>
      <c r="B425" t="str">
        <f>IF(ISERROR(VLOOKUP($A425&amp;B$3,INTR_CHAR!$O:$O,1,FALSE)),"No","Yes")</f>
        <v>No</v>
      </c>
      <c r="C425" t="str">
        <f>IF(ISERROR(VLOOKUP($A425&amp;C$3,INTR_CHAR!$O:$O,1,FALSE)),"No","Yes")</f>
        <v>No</v>
      </c>
      <c r="D425" t="str">
        <f>IF(ISERROR(VLOOKUP($A425&amp;D$3,INTR_CHAR!$O:$O,1,FALSE)),"No","Yes")</f>
        <v>No</v>
      </c>
      <c r="E425" t="str">
        <f>IF(ISERROR(VLOOKUP($A425&amp;E$3,INTR_CHAR!$O:$O,1,FALSE)),"No","Yes")</f>
        <v>No</v>
      </c>
      <c r="F425" t="str">
        <f>IF(ISERROR(VLOOKUP($A425&amp;F$3,INTR_CHAR!$O:$O,1,FALSE)),"No","Yes")</f>
        <v>No</v>
      </c>
      <c r="G425" t="str">
        <f>IF(ISERROR(VLOOKUP($A425&amp;G$3,INTR_CHAR!$O:$O,1,FALSE)),"No","Yes")</f>
        <v>No</v>
      </c>
      <c r="H425" t="str">
        <f>IF(ISERROR(VLOOKUP($A425&amp;H$3,INTR_CHAR!$O:$O,1,FALSE)),"No","Yes")</f>
        <v>No</v>
      </c>
      <c r="I425" t="str">
        <f>IF(ISERROR(VLOOKUP($A425&amp;I$3,INTR_CHAR!$O:$O,1,FALSE)),"No","Yes")</f>
        <v>No</v>
      </c>
      <c r="J425" t="str">
        <f>IF(ISERROR(VLOOKUP($A425&amp;J$3,INTR_CHAR!$O:$O,1,FALSE)),"No","Yes")</f>
        <v>No</v>
      </c>
      <c r="K425" t="str">
        <f>IF(ISERROR(VLOOKUP($A425&amp;K$3,INTR_CHAR!$O:$O,1,FALSE)),"No","Yes")</f>
        <v>No</v>
      </c>
      <c r="L425" t="str">
        <f>IF(ISERROR(VLOOKUP($A425&amp;L$3,INTR_CHAR!$O:$O,1,FALSE)),"No","Yes")</f>
        <v>No</v>
      </c>
      <c r="M425" t="str">
        <f>IF(ISERROR(VLOOKUP($A425&amp;M$3,INTR_CHAR!$O:$O,1,FALSE)),"No","Yes")</f>
        <v>No</v>
      </c>
      <c r="N425" t="str">
        <f>IF(ISERROR(VLOOKUP($A425&amp;N$3,INTR_CHAR!$O:$O,1,FALSE)),"No","Yes")</f>
        <v>No</v>
      </c>
      <c r="O425" t="str">
        <f>IF(ISERROR(VLOOKUP($A425&amp;O$3,INTR_CHAR!$O:$O,1,FALSE)),"No","Yes")</f>
        <v>No</v>
      </c>
      <c r="P425" s="16" t="str">
        <f>IF(Pivot!C430=0,"No","Yes")</f>
        <v>No</v>
      </c>
      <c r="Q425" s="17" t="str">
        <f>IF(Pivot!E430=0,"No","Yes")</f>
        <v>No</v>
      </c>
      <c r="R425" s="17" t="str">
        <f>IF(Pivot!G430=0,"No","Yes")</f>
        <v>No</v>
      </c>
      <c r="S425" s="17" t="str">
        <f>IF(Pivot!I430=0,"No","Yes")</f>
        <v>No</v>
      </c>
      <c r="T425" s="17" t="str">
        <f>IF(Pivot!K430=0,"No","Yes")</f>
        <v>No</v>
      </c>
      <c r="U425" s="17" t="str">
        <f>IF(Pivot!M430=0,"No","Yes")</f>
        <v>No</v>
      </c>
      <c r="V425" s="17" t="str">
        <f>IF(Pivot!O430=0,"No","Yes")</f>
        <v>No</v>
      </c>
      <c r="W425" s="17" t="str">
        <f>IF(Pivot!Q430=0,"No","Yes")</f>
        <v>No</v>
      </c>
      <c r="X425" s="17" t="str">
        <f>IF(Pivot!S430=0,"No","Yes")</f>
        <v>No</v>
      </c>
      <c r="Y425" s="17" t="str">
        <f>IF(Pivot!U430=0,"No","Yes")</f>
        <v>No</v>
      </c>
      <c r="Z425" s="17" t="str">
        <f>IF(Pivot!W430=0,"No","Yes")</f>
        <v>No</v>
      </c>
      <c r="AA425" s="17" t="str">
        <f>IF(Pivot!Y430=0,"No","Yes")</f>
        <v>No</v>
      </c>
      <c r="AB425" s="17" t="str">
        <f>IF(Pivot!AA430=0,"No","Yes")</f>
        <v>No</v>
      </c>
      <c r="AC425" s="17" t="str">
        <f>IF(Pivot!AC430=0,"No","Yes")</f>
        <v>No</v>
      </c>
      <c r="AD425" s="16" t="str">
        <f t="shared" si="98"/>
        <v>No</v>
      </c>
      <c r="AE425" s="17" t="str">
        <f t="shared" si="99"/>
        <v>No</v>
      </c>
      <c r="AF425" s="17" t="str">
        <f t="shared" si="100"/>
        <v>No</v>
      </c>
      <c r="AG425" s="17" t="str">
        <f t="shared" si="101"/>
        <v>No</v>
      </c>
      <c r="AH425" s="17" t="str">
        <f t="shared" si="102"/>
        <v>No</v>
      </c>
      <c r="AI425" s="17" t="str">
        <f t="shared" si="103"/>
        <v>No</v>
      </c>
      <c r="AJ425" s="17" t="str">
        <f t="shared" si="104"/>
        <v>No</v>
      </c>
      <c r="AK425" s="17" t="str">
        <f t="shared" si="105"/>
        <v>No</v>
      </c>
      <c r="AL425" s="17" t="str">
        <f t="shared" si="106"/>
        <v>No</v>
      </c>
      <c r="AM425" s="17" t="str">
        <f t="shared" si="107"/>
        <v>No</v>
      </c>
      <c r="AN425" s="17" t="str">
        <f t="shared" si="108"/>
        <v>No</v>
      </c>
      <c r="AO425" s="17" t="str">
        <f t="shared" si="109"/>
        <v>No</v>
      </c>
      <c r="AP425" s="17" t="str">
        <f t="shared" si="110"/>
        <v>No</v>
      </c>
      <c r="AQ425" s="17" t="str">
        <f t="shared" si="111"/>
        <v>No</v>
      </c>
    </row>
    <row r="426" spans="1:43" x14ac:dyDescent="0.3">
      <c r="A426">
        <f>Pivot!A431</f>
        <v>0</v>
      </c>
      <c r="B426" t="str">
        <f>IF(ISERROR(VLOOKUP($A426&amp;B$3,INTR_CHAR!$O:$O,1,FALSE)),"No","Yes")</f>
        <v>No</v>
      </c>
      <c r="C426" t="str">
        <f>IF(ISERROR(VLOOKUP($A426&amp;C$3,INTR_CHAR!$O:$O,1,FALSE)),"No","Yes")</f>
        <v>No</v>
      </c>
      <c r="D426" t="str">
        <f>IF(ISERROR(VLOOKUP($A426&amp;D$3,INTR_CHAR!$O:$O,1,FALSE)),"No","Yes")</f>
        <v>No</v>
      </c>
      <c r="E426" t="str">
        <f>IF(ISERROR(VLOOKUP($A426&amp;E$3,INTR_CHAR!$O:$O,1,FALSE)),"No","Yes")</f>
        <v>No</v>
      </c>
      <c r="F426" t="str">
        <f>IF(ISERROR(VLOOKUP($A426&amp;F$3,INTR_CHAR!$O:$O,1,FALSE)),"No","Yes")</f>
        <v>No</v>
      </c>
      <c r="G426" t="str">
        <f>IF(ISERROR(VLOOKUP($A426&amp;G$3,INTR_CHAR!$O:$O,1,FALSE)),"No","Yes")</f>
        <v>No</v>
      </c>
      <c r="H426" t="str">
        <f>IF(ISERROR(VLOOKUP($A426&amp;H$3,INTR_CHAR!$O:$O,1,FALSE)),"No","Yes")</f>
        <v>No</v>
      </c>
      <c r="I426" t="str">
        <f>IF(ISERROR(VLOOKUP($A426&amp;I$3,INTR_CHAR!$O:$O,1,FALSE)),"No","Yes")</f>
        <v>No</v>
      </c>
      <c r="J426" t="str">
        <f>IF(ISERROR(VLOOKUP($A426&amp;J$3,INTR_CHAR!$O:$O,1,FALSE)),"No","Yes")</f>
        <v>No</v>
      </c>
      <c r="K426" t="str">
        <f>IF(ISERROR(VLOOKUP($A426&amp;K$3,INTR_CHAR!$O:$O,1,FALSE)),"No","Yes")</f>
        <v>No</v>
      </c>
      <c r="L426" t="str">
        <f>IF(ISERROR(VLOOKUP($A426&amp;L$3,INTR_CHAR!$O:$O,1,FALSE)),"No","Yes")</f>
        <v>No</v>
      </c>
      <c r="M426" t="str">
        <f>IF(ISERROR(VLOOKUP($A426&amp;M$3,INTR_CHAR!$O:$O,1,FALSE)),"No","Yes")</f>
        <v>No</v>
      </c>
      <c r="N426" t="str">
        <f>IF(ISERROR(VLOOKUP($A426&amp;N$3,INTR_CHAR!$O:$O,1,FALSE)),"No","Yes")</f>
        <v>No</v>
      </c>
      <c r="O426" t="str">
        <f>IF(ISERROR(VLOOKUP($A426&amp;O$3,INTR_CHAR!$O:$O,1,FALSE)),"No","Yes")</f>
        <v>No</v>
      </c>
      <c r="P426" s="16" t="str">
        <f>IF(Pivot!C431=0,"No","Yes")</f>
        <v>No</v>
      </c>
      <c r="Q426" s="17" t="str">
        <f>IF(Pivot!E431=0,"No","Yes")</f>
        <v>No</v>
      </c>
      <c r="R426" s="17" t="str">
        <f>IF(Pivot!G431=0,"No","Yes")</f>
        <v>No</v>
      </c>
      <c r="S426" s="17" t="str">
        <f>IF(Pivot!I431=0,"No","Yes")</f>
        <v>No</v>
      </c>
      <c r="T426" s="17" t="str">
        <f>IF(Pivot!K431=0,"No","Yes")</f>
        <v>No</v>
      </c>
      <c r="U426" s="17" t="str">
        <f>IF(Pivot!M431=0,"No","Yes")</f>
        <v>No</v>
      </c>
      <c r="V426" s="17" t="str">
        <f>IF(Pivot!O431=0,"No","Yes")</f>
        <v>No</v>
      </c>
      <c r="W426" s="17" t="str">
        <f>IF(Pivot!Q431=0,"No","Yes")</f>
        <v>No</v>
      </c>
      <c r="X426" s="17" t="str">
        <f>IF(Pivot!S431=0,"No","Yes")</f>
        <v>No</v>
      </c>
      <c r="Y426" s="17" t="str">
        <f>IF(Pivot!U431=0,"No","Yes")</f>
        <v>No</v>
      </c>
      <c r="Z426" s="17" t="str">
        <f>IF(Pivot!W431=0,"No","Yes")</f>
        <v>No</v>
      </c>
      <c r="AA426" s="17" t="str">
        <f>IF(Pivot!Y431=0,"No","Yes")</f>
        <v>No</v>
      </c>
      <c r="AB426" s="17" t="str">
        <f>IF(Pivot!AA431=0,"No","Yes")</f>
        <v>No</v>
      </c>
      <c r="AC426" s="17" t="str">
        <f>IF(Pivot!AC431=0,"No","Yes")</f>
        <v>No</v>
      </c>
      <c r="AD426" s="16" t="str">
        <f t="shared" si="98"/>
        <v>No</v>
      </c>
      <c r="AE426" s="17" t="str">
        <f t="shared" si="99"/>
        <v>No</v>
      </c>
      <c r="AF426" s="17" t="str">
        <f t="shared" si="100"/>
        <v>No</v>
      </c>
      <c r="AG426" s="17" t="str">
        <f t="shared" si="101"/>
        <v>No</v>
      </c>
      <c r="AH426" s="17" t="str">
        <f t="shared" si="102"/>
        <v>No</v>
      </c>
      <c r="AI426" s="17" t="str">
        <f t="shared" si="103"/>
        <v>No</v>
      </c>
      <c r="AJ426" s="17" t="str">
        <f t="shared" si="104"/>
        <v>No</v>
      </c>
      <c r="AK426" s="17" t="str">
        <f t="shared" si="105"/>
        <v>No</v>
      </c>
      <c r="AL426" s="17" t="str">
        <f t="shared" si="106"/>
        <v>No</v>
      </c>
      <c r="AM426" s="17" t="str">
        <f t="shared" si="107"/>
        <v>No</v>
      </c>
      <c r="AN426" s="17" t="str">
        <f t="shared" si="108"/>
        <v>No</v>
      </c>
      <c r="AO426" s="17" t="str">
        <f t="shared" si="109"/>
        <v>No</v>
      </c>
      <c r="AP426" s="17" t="str">
        <f t="shared" si="110"/>
        <v>No</v>
      </c>
      <c r="AQ426" s="17" t="str">
        <f t="shared" si="111"/>
        <v>No</v>
      </c>
    </row>
    <row r="427" spans="1:43" x14ac:dyDescent="0.3">
      <c r="A427">
        <f>Pivot!A432</f>
        <v>0</v>
      </c>
      <c r="B427" t="str">
        <f>IF(ISERROR(VLOOKUP($A427&amp;B$3,INTR_CHAR!$O:$O,1,FALSE)),"No","Yes")</f>
        <v>No</v>
      </c>
      <c r="C427" t="str">
        <f>IF(ISERROR(VLOOKUP($A427&amp;C$3,INTR_CHAR!$O:$O,1,FALSE)),"No","Yes")</f>
        <v>No</v>
      </c>
      <c r="D427" t="str">
        <f>IF(ISERROR(VLOOKUP($A427&amp;D$3,INTR_CHAR!$O:$O,1,FALSE)),"No","Yes")</f>
        <v>No</v>
      </c>
      <c r="E427" t="str">
        <f>IF(ISERROR(VLOOKUP($A427&amp;E$3,INTR_CHAR!$O:$O,1,FALSE)),"No","Yes")</f>
        <v>No</v>
      </c>
      <c r="F427" t="str">
        <f>IF(ISERROR(VLOOKUP($A427&amp;F$3,INTR_CHAR!$O:$O,1,FALSE)),"No","Yes")</f>
        <v>No</v>
      </c>
      <c r="G427" t="str">
        <f>IF(ISERROR(VLOOKUP($A427&amp;G$3,INTR_CHAR!$O:$O,1,FALSE)),"No","Yes")</f>
        <v>No</v>
      </c>
      <c r="H427" t="str">
        <f>IF(ISERROR(VLOOKUP($A427&amp;H$3,INTR_CHAR!$O:$O,1,FALSE)),"No","Yes")</f>
        <v>No</v>
      </c>
      <c r="I427" t="str">
        <f>IF(ISERROR(VLOOKUP($A427&amp;I$3,INTR_CHAR!$O:$O,1,FALSE)),"No","Yes")</f>
        <v>No</v>
      </c>
      <c r="J427" t="str">
        <f>IF(ISERROR(VLOOKUP($A427&amp;J$3,INTR_CHAR!$O:$O,1,FALSE)),"No","Yes")</f>
        <v>No</v>
      </c>
      <c r="K427" t="str">
        <f>IF(ISERROR(VLOOKUP($A427&amp;K$3,INTR_CHAR!$O:$O,1,FALSE)),"No","Yes")</f>
        <v>No</v>
      </c>
      <c r="L427" t="str">
        <f>IF(ISERROR(VLOOKUP($A427&amp;L$3,INTR_CHAR!$O:$O,1,FALSE)),"No","Yes")</f>
        <v>No</v>
      </c>
      <c r="M427" t="str">
        <f>IF(ISERROR(VLOOKUP($A427&amp;M$3,INTR_CHAR!$O:$O,1,FALSE)),"No","Yes")</f>
        <v>No</v>
      </c>
      <c r="N427" t="str">
        <f>IF(ISERROR(VLOOKUP($A427&amp;N$3,INTR_CHAR!$O:$O,1,FALSE)),"No","Yes")</f>
        <v>No</v>
      </c>
      <c r="O427" t="str">
        <f>IF(ISERROR(VLOOKUP($A427&amp;O$3,INTR_CHAR!$O:$O,1,FALSE)),"No","Yes")</f>
        <v>No</v>
      </c>
      <c r="P427" s="16" t="str">
        <f>IF(Pivot!C432=0,"No","Yes")</f>
        <v>No</v>
      </c>
      <c r="Q427" s="17" t="str">
        <f>IF(Pivot!E432=0,"No","Yes")</f>
        <v>No</v>
      </c>
      <c r="R427" s="17" t="str">
        <f>IF(Pivot!G432=0,"No","Yes")</f>
        <v>No</v>
      </c>
      <c r="S427" s="17" t="str">
        <f>IF(Pivot!I432=0,"No","Yes")</f>
        <v>No</v>
      </c>
      <c r="T427" s="17" t="str">
        <f>IF(Pivot!K432=0,"No","Yes")</f>
        <v>No</v>
      </c>
      <c r="U427" s="17" t="str">
        <f>IF(Pivot!M432=0,"No","Yes")</f>
        <v>No</v>
      </c>
      <c r="V427" s="17" t="str">
        <f>IF(Pivot!O432=0,"No","Yes")</f>
        <v>No</v>
      </c>
      <c r="W427" s="17" t="str">
        <f>IF(Pivot!Q432=0,"No","Yes")</f>
        <v>No</v>
      </c>
      <c r="X427" s="17" t="str">
        <f>IF(Pivot!S432=0,"No","Yes")</f>
        <v>No</v>
      </c>
      <c r="Y427" s="17" t="str">
        <f>IF(Pivot!U432=0,"No","Yes")</f>
        <v>No</v>
      </c>
      <c r="Z427" s="17" t="str">
        <f>IF(Pivot!W432=0,"No","Yes")</f>
        <v>No</v>
      </c>
      <c r="AA427" s="17" t="str">
        <f>IF(Pivot!Y432=0,"No","Yes")</f>
        <v>No</v>
      </c>
      <c r="AB427" s="17" t="str">
        <f>IF(Pivot!AA432=0,"No","Yes")</f>
        <v>No</v>
      </c>
      <c r="AC427" s="17" t="str">
        <f>IF(Pivot!AC432=0,"No","Yes")</f>
        <v>No</v>
      </c>
      <c r="AD427" s="16" t="str">
        <f t="shared" si="98"/>
        <v>No</v>
      </c>
      <c r="AE427" s="17" t="str">
        <f t="shared" si="99"/>
        <v>No</v>
      </c>
      <c r="AF427" s="17" t="str">
        <f t="shared" si="100"/>
        <v>No</v>
      </c>
      <c r="AG427" s="17" t="str">
        <f t="shared" si="101"/>
        <v>No</v>
      </c>
      <c r="AH427" s="17" t="str">
        <f t="shared" si="102"/>
        <v>No</v>
      </c>
      <c r="AI427" s="17" t="str">
        <f t="shared" si="103"/>
        <v>No</v>
      </c>
      <c r="AJ427" s="17" t="str">
        <f t="shared" si="104"/>
        <v>No</v>
      </c>
      <c r="AK427" s="17" t="str">
        <f t="shared" si="105"/>
        <v>No</v>
      </c>
      <c r="AL427" s="17" t="str">
        <f t="shared" si="106"/>
        <v>No</v>
      </c>
      <c r="AM427" s="17" t="str">
        <f t="shared" si="107"/>
        <v>No</v>
      </c>
      <c r="AN427" s="17" t="str">
        <f t="shared" si="108"/>
        <v>No</v>
      </c>
      <c r="AO427" s="17" t="str">
        <f t="shared" si="109"/>
        <v>No</v>
      </c>
      <c r="AP427" s="17" t="str">
        <f t="shared" si="110"/>
        <v>No</v>
      </c>
      <c r="AQ427" s="17" t="str">
        <f t="shared" si="111"/>
        <v>No</v>
      </c>
    </row>
    <row r="428" spans="1:43" x14ac:dyDescent="0.3">
      <c r="A428">
        <f>Pivot!A433</f>
        <v>0</v>
      </c>
      <c r="B428" t="str">
        <f>IF(ISERROR(VLOOKUP($A428&amp;B$3,INTR_CHAR!$O:$O,1,FALSE)),"No","Yes")</f>
        <v>No</v>
      </c>
      <c r="C428" t="str">
        <f>IF(ISERROR(VLOOKUP($A428&amp;C$3,INTR_CHAR!$O:$O,1,FALSE)),"No","Yes")</f>
        <v>No</v>
      </c>
      <c r="D428" t="str">
        <f>IF(ISERROR(VLOOKUP($A428&amp;D$3,INTR_CHAR!$O:$O,1,FALSE)),"No","Yes")</f>
        <v>No</v>
      </c>
      <c r="E428" t="str">
        <f>IF(ISERROR(VLOOKUP($A428&amp;E$3,INTR_CHAR!$O:$O,1,FALSE)),"No","Yes")</f>
        <v>No</v>
      </c>
      <c r="F428" t="str">
        <f>IF(ISERROR(VLOOKUP($A428&amp;F$3,INTR_CHAR!$O:$O,1,FALSE)),"No","Yes")</f>
        <v>No</v>
      </c>
      <c r="G428" t="str">
        <f>IF(ISERROR(VLOOKUP($A428&amp;G$3,INTR_CHAR!$O:$O,1,FALSE)),"No","Yes")</f>
        <v>No</v>
      </c>
      <c r="H428" t="str">
        <f>IF(ISERROR(VLOOKUP($A428&amp;H$3,INTR_CHAR!$O:$O,1,FALSE)),"No","Yes")</f>
        <v>No</v>
      </c>
      <c r="I428" t="str">
        <f>IF(ISERROR(VLOOKUP($A428&amp;I$3,INTR_CHAR!$O:$O,1,FALSE)),"No","Yes")</f>
        <v>No</v>
      </c>
      <c r="J428" t="str">
        <f>IF(ISERROR(VLOOKUP($A428&amp;J$3,INTR_CHAR!$O:$O,1,FALSE)),"No","Yes")</f>
        <v>No</v>
      </c>
      <c r="K428" t="str">
        <f>IF(ISERROR(VLOOKUP($A428&amp;K$3,INTR_CHAR!$O:$O,1,FALSE)),"No","Yes")</f>
        <v>No</v>
      </c>
      <c r="L428" t="str">
        <f>IF(ISERROR(VLOOKUP($A428&amp;L$3,INTR_CHAR!$O:$O,1,FALSE)),"No","Yes")</f>
        <v>No</v>
      </c>
      <c r="M428" t="str">
        <f>IF(ISERROR(VLOOKUP($A428&amp;M$3,INTR_CHAR!$O:$O,1,FALSE)),"No","Yes")</f>
        <v>No</v>
      </c>
      <c r="N428" t="str">
        <f>IF(ISERROR(VLOOKUP($A428&amp;N$3,INTR_CHAR!$O:$O,1,FALSE)),"No","Yes")</f>
        <v>No</v>
      </c>
      <c r="O428" t="str">
        <f>IF(ISERROR(VLOOKUP($A428&amp;O$3,INTR_CHAR!$O:$O,1,FALSE)),"No","Yes")</f>
        <v>No</v>
      </c>
      <c r="P428" s="16" t="str">
        <f>IF(Pivot!C433=0,"No","Yes")</f>
        <v>No</v>
      </c>
      <c r="Q428" s="17" t="str">
        <f>IF(Pivot!E433=0,"No","Yes")</f>
        <v>No</v>
      </c>
      <c r="R428" s="17" t="str">
        <f>IF(Pivot!G433=0,"No","Yes")</f>
        <v>No</v>
      </c>
      <c r="S428" s="17" t="str">
        <f>IF(Pivot!I433=0,"No","Yes")</f>
        <v>No</v>
      </c>
      <c r="T428" s="17" t="str">
        <f>IF(Pivot!K433=0,"No","Yes")</f>
        <v>No</v>
      </c>
      <c r="U428" s="17" t="str">
        <f>IF(Pivot!M433=0,"No","Yes")</f>
        <v>No</v>
      </c>
      <c r="V428" s="17" t="str">
        <f>IF(Pivot!O433=0,"No","Yes")</f>
        <v>No</v>
      </c>
      <c r="W428" s="17" t="str">
        <f>IF(Pivot!Q433=0,"No","Yes")</f>
        <v>No</v>
      </c>
      <c r="X428" s="17" t="str">
        <f>IF(Pivot!S433=0,"No","Yes")</f>
        <v>No</v>
      </c>
      <c r="Y428" s="17" t="str">
        <f>IF(Pivot!U433=0,"No","Yes")</f>
        <v>No</v>
      </c>
      <c r="Z428" s="17" t="str">
        <f>IF(Pivot!W433=0,"No","Yes")</f>
        <v>No</v>
      </c>
      <c r="AA428" s="17" t="str">
        <f>IF(Pivot!Y433=0,"No","Yes")</f>
        <v>No</v>
      </c>
      <c r="AB428" s="17" t="str">
        <f>IF(Pivot!AA433=0,"No","Yes")</f>
        <v>No</v>
      </c>
      <c r="AC428" s="17" t="str">
        <f>IF(Pivot!AC433=0,"No","Yes")</f>
        <v>No</v>
      </c>
      <c r="AD428" s="16" t="str">
        <f t="shared" si="98"/>
        <v>No</v>
      </c>
      <c r="AE428" s="17" t="str">
        <f t="shared" si="99"/>
        <v>No</v>
      </c>
      <c r="AF428" s="17" t="str">
        <f t="shared" si="100"/>
        <v>No</v>
      </c>
      <c r="AG428" s="17" t="str">
        <f t="shared" si="101"/>
        <v>No</v>
      </c>
      <c r="AH428" s="17" t="str">
        <f t="shared" si="102"/>
        <v>No</v>
      </c>
      <c r="AI428" s="17" t="str">
        <f t="shared" si="103"/>
        <v>No</v>
      </c>
      <c r="AJ428" s="17" t="str">
        <f t="shared" si="104"/>
        <v>No</v>
      </c>
      <c r="AK428" s="17" t="str">
        <f t="shared" si="105"/>
        <v>No</v>
      </c>
      <c r="AL428" s="17" t="str">
        <f t="shared" si="106"/>
        <v>No</v>
      </c>
      <c r="AM428" s="17" t="str">
        <f t="shared" si="107"/>
        <v>No</v>
      </c>
      <c r="AN428" s="17" t="str">
        <f t="shared" si="108"/>
        <v>No</v>
      </c>
      <c r="AO428" s="17" t="str">
        <f t="shared" si="109"/>
        <v>No</v>
      </c>
      <c r="AP428" s="17" t="str">
        <f t="shared" si="110"/>
        <v>No</v>
      </c>
      <c r="AQ428" s="17" t="str">
        <f t="shared" si="111"/>
        <v>No</v>
      </c>
    </row>
    <row r="429" spans="1:43" x14ac:dyDescent="0.3">
      <c r="A429">
        <f>Pivot!A434</f>
        <v>0</v>
      </c>
      <c r="B429" t="str">
        <f>IF(ISERROR(VLOOKUP($A429&amp;B$3,INTR_CHAR!$O:$O,1,FALSE)),"No","Yes")</f>
        <v>No</v>
      </c>
      <c r="C429" t="str">
        <f>IF(ISERROR(VLOOKUP($A429&amp;C$3,INTR_CHAR!$O:$O,1,FALSE)),"No","Yes")</f>
        <v>No</v>
      </c>
      <c r="D429" t="str">
        <f>IF(ISERROR(VLOOKUP($A429&amp;D$3,INTR_CHAR!$O:$O,1,FALSE)),"No","Yes")</f>
        <v>No</v>
      </c>
      <c r="E429" t="str">
        <f>IF(ISERROR(VLOOKUP($A429&amp;E$3,INTR_CHAR!$O:$O,1,FALSE)),"No","Yes")</f>
        <v>No</v>
      </c>
      <c r="F429" t="str">
        <f>IF(ISERROR(VLOOKUP($A429&amp;F$3,INTR_CHAR!$O:$O,1,FALSE)),"No","Yes")</f>
        <v>No</v>
      </c>
      <c r="G429" t="str">
        <f>IF(ISERROR(VLOOKUP($A429&amp;G$3,INTR_CHAR!$O:$O,1,FALSE)),"No","Yes")</f>
        <v>No</v>
      </c>
      <c r="H429" t="str">
        <f>IF(ISERROR(VLOOKUP($A429&amp;H$3,INTR_CHAR!$O:$O,1,FALSE)),"No","Yes")</f>
        <v>No</v>
      </c>
      <c r="I429" t="str">
        <f>IF(ISERROR(VLOOKUP($A429&amp;I$3,INTR_CHAR!$O:$O,1,FALSE)),"No","Yes")</f>
        <v>No</v>
      </c>
      <c r="J429" t="str">
        <f>IF(ISERROR(VLOOKUP($A429&amp;J$3,INTR_CHAR!$O:$O,1,FALSE)),"No","Yes")</f>
        <v>No</v>
      </c>
      <c r="K429" t="str">
        <f>IF(ISERROR(VLOOKUP($A429&amp;K$3,INTR_CHAR!$O:$O,1,FALSE)),"No","Yes")</f>
        <v>No</v>
      </c>
      <c r="L429" t="str">
        <f>IF(ISERROR(VLOOKUP($A429&amp;L$3,INTR_CHAR!$O:$O,1,FALSE)),"No","Yes")</f>
        <v>No</v>
      </c>
      <c r="M429" t="str">
        <f>IF(ISERROR(VLOOKUP($A429&amp;M$3,INTR_CHAR!$O:$O,1,FALSE)),"No","Yes")</f>
        <v>No</v>
      </c>
      <c r="N429" t="str">
        <f>IF(ISERROR(VLOOKUP($A429&amp;N$3,INTR_CHAR!$O:$O,1,FALSE)),"No","Yes")</f>
        <v>No</v>
      </c>
      <c r="O429" t="str">
        <f>IF(ISERROR(VLOOKUP($A429&amp;O$3,INTR_CHAR!$O:$O,1,FALSE)),"No","Yes")</f>
        <v>No</v>
      </c>
      <c r="P429" s="16" t="str">
        <f>IF(Pivot!C434=0,"No","Yes")</f>
        <v>No</v>
      </c>
      <c r="Q429" s="17" t="str">
        <f>IF(Pivot!E434=0,"No","Yes")</f>
        <v>No</v>
      </c>
      <c r="R429" s="17" t="str">
        <f>IF(Pivot!G434=0,"No","Yes")</f>
        <v>No</v>
      </c>
      <c r="S429" s="17" t="str">
        <f>IF(Pivot!I434=0,"No","Yes")</f>
        <v>No</v>
      </c>
      <c r="T429" s="17" t="str">
        <f>IF(Pivot!K434=0,"No","Yes")</f>
        <v>No</v>
      </c>
      <c r="U429" s="17" t="str">
        <f>IF(Pivot!M434=0,"No","Yes")</f>
        <v>No</v>
      </c>
      <c r="V429" s="17" t="str">
        <f>IF(Pivot!O434=0,"No","Yes")</f>
        <v>No</v>
      </c>
      <c r="W429" s="17" t="str">
        <f>IF(Pivot!Q434=0,"No","Yes")</f>
        <v>No</v>
      </c>
      <c r="X429" s="17" t="str">
        <f>IF(Pivot!S434=0,"No","Yes")</f>
        <v>No</v>
      </c>
      <c r="Y429" s="17" t="str">
        <f>IF(Pivot!U434=0,"No","Yes")</f>
        <v>No</v>
      </c>
      <c r="Z429" s="17" t="str">
        <f>IF(Pivot!W434=0,"No","Yes")</f>
        <v>No</v>
      </c>
      <c r="AA429" s="17" t="str">
        <f>IF(Pivot!Y434=0,"No","Yes")</f>
        <v>No</v>
      </c>
      <c r="AB429" s="17" t="str">
        <f>IF(Pivot!AA434=0,"No","Yes")</f>
        <v>No</v>
      </c>
      <c r="AC429" s="17" t="str">
        <f>IF(Pivot!AC434=0,"No","Yes")</f>
        <v>No</v>
      </c>
      <c r="AD429" s="16" t="str">
        <f t="shared" si="98"/>
        <v>No</v>
      </c>
      <c r="AE429" s="17" t="str">
        <f t="shared" si="99"/>
        <v>No</v>
      </c>
      <c r="AF429" s="17" t="str">
        <f t="shared" si="100"/>
        <v>No</v>
      </c>
      <c r="AG429" s="17" t="str">
        <f t="shared" si="101"/>
        <v>No</v>
      </c>
      <c r="AH429" s="17" t="str">
        <f t="shared" si="102"/>
        <v>No</v>
      </c>
      <c r="AI429" s="17" t="str">
        <f t="shared" si="103"/>
        <v>No</v>
      </c>
      <c r="AJ429" s="17" t="str">
        <f t="shared" si="104"/>
        <v>No</v>
      </c>
      <c r="AK429" s="17" t="str">
        <f t="shared" si="105"/>
        <v>No</v>
      </c>
      <c r="AL429" s="17" t="str">
        <f t="shared" si="106"/>
        <v>No</v>
      </c>
      <c r="AM429" s="17" t="str">
        <f t="shared" si="107"/>
        <v>No</v>
      </c>
      <c r="AN429" s="17" t="str">
        <f t="shared" si="108"/>
        <v>No</v>
      </c>
      <c r="AO429" s="17" t="str">
        <f t="shared" si="109"/>
        <v>No</v>
      </c>
      <c r="AP429" s="17" t="str">
        <f t="shared" si="110"/>
        <v>No</v>
      </c>
      <c r="AQ429" s="17" t="str">
        <f t="shared" si="111"/>
        <v>No</v>
      </c>
    </row>
    <row r="430" spans="1:43" x14ac:dyDescent="0.3">
      <c r="A430">
        <f>Pivot!A435</f>
        <v>0</v>
      </c>
      <c r="B430" t="str">
        <f>IF(ISERROR(VLOOKUP($A430&amp;B$3,INTR_CHAR!$O:$O,1,FALSE)),"No","Yes")</f>
        <v>No</v>
      </c>
      <c r="C430" t="str">
        <f>IF(ISERROR(VLOOKUP($A430&amp;C$3,INTR_CHAR!$O:$O,1,FALSE)),"No","Yes")</f>
        <v>No</v>
      </c>
      <c r="D430" t="str">
        <f>IF(ISERROR(VLOOKUP($A430&amp;D$3,INTR_CHAR!$O:$O,1,FALSE)),"No","Yes")</f>
        <v>No</v>
      </c>
      <c r="E430" t="str">
        <f>IF(ISERROR(VLOOKUP($A430&amp;E$3,INTR_CHAR!$O:$O,1,FALSE)),"No","Yes")</f>
        <v>No</v>
      </c>
      <c r="F430" t="str">
        <f>IF(ISERROR(VLOOKUP($A430&amp;F$3,INTR_CHAR!$O:$O,1,FALSE)),"No","Yes")</f>
        <v>No</v>
      </c>
      <c r="G430" t="str">
        <f>IF(ISERROR(VLOOKUP($A430&amp;G$3,INTR_CHAR!$O:$O,1,FALSE)),"No","Yes")</f>
        <v>No</v>
      </c>
      <c r="H430" t="str">
        <f>IF(ISERROR(VLOOKUP($A430&amp;H$3,INTR_CHAR!$O:$O,1,FALSE)),"No","Yes")</f>
        <v>No</v>
      </c>
      <c r="I430" t="str">
        <f>IF(ISERROR(VLOOKUP($A430&amp;I$3,INTR_CHAR!$O:$O,1,FALSE)),"No","Yes")</f>
        <v>No</v>
      </c>
      <c r="J430" t="str">
        <f>IF(ISERROR(VLOOKUP($A430&amp;J$3,INTR_CHAR!$O:$O,1,FALSE)),"No","Yes")</f>
        <v>No</v>
      </c>
      <c r="K430" t="str">
        <f>IF(ISERROR(VLOOKUP($A430&amp;K$3,INTR_CHAR!$O:$O,1,FALSE)),"No","Yes")</f>
        <v>No</v>
      </c>
      <c r="L430" t="str">
        <f>IF(ISERROR(VLOOKUP($A430&amp;L$3,INTR_CHAR!$O:$O,1,FALSE)),"No","Yes")</f>
        <v>No</v>
      </c>
      <c r="M430" t="str">
        <f>IF(ISERROR(VLOOKUP($A430&amp;M$3,INTR_CHAR!$O:$O,1,FALSE)),"No","Yes")</f>
        <v>No</v>
      </c>
      <c r="N430" t="str">
        <f>IF(ISERROR(VLOOKUP($A430&amp;N$3,INTR_CHAR!$O:$O,1,FALSE)),"No","Yes")</f>
        <v>No</v>
      </c>
      <c r="O430" t="str">
        <f>IF(ISERROR(VLOOKUP($A430&amp;O$3,INTR_CHAR!$O:$O,1,FALSE)),"No","Yes")</f>
        <v>No</v>
      </c>
      <c r="P430" s="16" t="str">
        <f>IF(Pivot!C435=0,"No","Yes")</f>
        <v>No</v>
      </c>
      <c r="Q430" s="17" t="str">
        <f>IF(Pivot!E435=0,"No","Yes")</f>
        <v>No</v>
      </c>
      <c r="R430" s="17" t="str">
        <f>IF(Pivot!G435=0,"No","Yes")</f>
        <v>No</v>
      </c>
      <c r="S430" s="17" t="str">
        <f>IF(Pivot!I435=0,"No","Yes")</f>
        <v>No</v>
      </c>
      <c r="T430" s="17" t="str">
        <f>IF(Pivot!K435=0,"No","Yes")</f>
        <v>No</v>
      </c>
      <c r="U430" s="17" t="str">
        <f>IF(Pivot!M435=0,"No","Yes")</f>
        <v>No</v>
      </c>
      <c r="V430" s="17" t="str">
        <f>IF(Pivot!O435=0,"No","Yes")</f>
        <v>No</v>
      </c>
      <c r="W430" s="17" t="str">
        <f>IF(Pivot!Q435=0,"No","Yes")</f>
        <v>No</v>
      </c>
      <c r="X430" s="17" t="str">
        <f>IF(Pivot!S435=0,"No","Yes")</f>
        <v>No</v>
      </c>
      <c r="Y430" s="17" t="str">
        <f>IF(Pivot!U435=0,"No","Yes")</f>
        <v>No</v>
      </c>
      <c r="Z430" s="17" t="str">
        <f>IF(Pivot!W435=0,"No","Yes")</f>
        <v>No</v>
      </c>
      <c r="AA430" s="17" t="str">
        <f>IF(Pivot!Y435=0,"No","Yes")</f>
        <v>No</v>
      </c>
      <c r="AB430" s="17" t="str">
        <f>IF(Pivot!AA435=0,"No","Yes")</f>
        <v>No</v>
      </c>
      <c r="AC430" s="17" t="str">
        <f>IF(Pivot!AC435=0,"No","Yes")</f>
        <v>No</v>
      </c>
      <c r="AD430" s="16" t="str">
        <f t="shared" si="98"/>
        <v>No</v>
      </c>
      <c r="AE430" s="17" t="str">
        <f t="shared" si="99"/>
        <v>No</v>
      </c>
      <c r="AF430" s="17" t="str">
        <f t="shared" si="100"/>
        <v>No</v>
      </c>
      <c r="AG430" s="17" t="str">
        <f t="shared" si="101"/>
        <v>No</v>
      </c>
      <c r="AH430" s="17" t="str">
        <f t="shared" si="102"/>
        <v>No</v>
      </c>
      <c r="AI430" s="17" t="str">
        <f t="shared" si="103"/>
        <v>No</v>
      </c>
      <c r="AJ430" s="17" t="str">
        <f t="shared" si="104"/>
        <v>No</v>
      </c>
      <c r="AK430" s="17" t="str">
        <f t="shared" si="105"/>
        <v>No</v>
      </c>
      <c r="AL430" s="17" t="str">
        <f t="shared" si="106"/>
        <v>No</v>
      </c>
      <c r="AM430" s="17" t="str">
        <f t="shared" si="107"/>
        <v>No</v>
      </c>
      <c r="AN430" s="17" t="str">
        <f t="shared" si="108"/>
        <v>No</v>
      </c>
      <c r="AO430" s="17" t="str">
        <f t="shared" si="109"/>
        <v>No</v>
      </c>
      <c r="AP430" s="17" t="str">
        <f t="shared" si="110"/>
        <v>No</v>
      </c>
      <c r="AQ430" s="17" t="str">
        <f t="shared" si="111"/>
        <v>No</v>
      </c>
    </row>
    <row r="431" spans="1:43" x14ac:dyDescent="0.3">
      <c r="A431">
        <f>Pivot!A436</f>
        <v>0</v>
      </c>
      <c r="B431" t="str">
        <f>IF(ISERROR(VLOOKUP($A431&amp;B$3,INTR_CHAR!$O:$O,1,FALSE)),"No","Yes")</f>
        <v>No</v>
      </c>
      <c r="C431" t="str">
        <f>IF(ISERROR(VLOOKUP($A431&amp;C$3,INTR_CHAR!$O:$O,1,FALSE)),"No","Yes")</f>
        <v>No</v>
      </c>
      <c r="D431" t="str">
        <f>IF(ISERROR(VLOOKUP($A431&amp;D$3,INTR_CHAR!$O:$O,1,FALSE)),"No","Yes")</f>
        <v>No</v>
      </c>
      <c r="E431" t="str">
        <f>IF(ISERROR(VLOOKUP($A431&amp;E$3,INTR_CHAR!$O:$O,1,FALSE)),"No","Yes")</f>
        <v>No</v>
      </c>
      <c r="F431" t="str">
        <f>IF(ISERROR(VLOOKUP($A431&amp;F$3,INTR_CHAR!$O:$O,1,FALSE)),"No","Yes")</f>
        <v>No</v>
      </c>
      <c r="G431" t="str">
        <f>IF(ISERROR(VLOOKUP($A431&amp;G$3,INTR_CHAR!$O:$O,1,FALSE)),"No","Yes")</f>
        <v>No</v>
      </c>
      <c r="H431" t="str">
        <f>IF(ISERROR(VLOOKUP($A431&amp;H$3,INTR_CHAR!$O:$O,1,FALSE)),"No","Yes")</f>
        <v>No</v>
      </c>
      <c r="I431" t="str">
        <f>IF(ISERROR(VLOOKUP($A431&amp;I$3,INTR_CHAR!$O:$O,1,FALSE)),"No","Yes")</f>
        <v>No</v>
      </c>
      <c r="J431" t="str">
        <f>IF(ISERROR(VLOOKUP($A431&amp;J$3,INTR_CHAR!$O:$O,1,FALSE)),"No","Yes")</f>
        <v>No</v>
      </c>
      <c r="K431" t="str">
        <f>IF(ISERROR(VLOOKUP($A431&amp;K$3,INTR_CHAR!$O:$O,1,FALSE)),"No","Yes")</f>
        <v>No</v>
      </c>
      <c r="L431" t="str">
        <f>IF(ISERROR(VLOOKUP($A431&amp;L$3,INTR_CHAR!$O:$O,1,FALSE)),"No","Yes")</f>
        <v>No</v>
      </c>
      <c r="M431" t="str">
        <f>IF(ISERROR(VLOOKUP($A431&amp;M$3,INTR_CHAR!$O:$O,1,FALSE)),"No","Yes")</f>
        <v>No</v>
      </c>
      <c r="N431" t="str">
        <f>IF(ISERROR(VLOOKUP($A431&amp;N$3,INTR_CHAR!$O:$O,1,FALSE)),"No","Yes")</f>
        <v>No</v>
      </c>
      <c r="O431" t="str">
        <f>IF(ISERROR(VLOOKUP($A431&amp;O$3,INTR_CHAR!$O:$O,1,FALSE)),"No","Yes")</f>
        <v>No</v>
      </c>
      <c r="P431" s="16" t="str">
        <f>IF(Pivot!C436=0,"No","Yes")</f>
        <v>No</v>
      </c>
      <c r="Q431" s="17" t="str">
        <f>IF(Pivot!E436=0,"No","Yes")</f>
        <v>No</v>
      </c>
      <c r="R431" s="17" t="str">
        <f>IF(Pivot!G436=0,"No","Yes")</f>
        <v>No</v>
      </c>
      <c r="S431" s="17" t="str">
        <f>IF(Pivot!I436=0,"No","Yes")</f>
        <v>No</v>
      </c>
      <c r="T431" s="17" t="str">
        <f>IF(Pivot!K436=0,"No","Yes")</f>
        <v>No</v>
      </c>
      <c r="U431" s="17" t="str">
        <f>IF(Pivot!M436=0,"No","Yes")</f>
        <v>No</v>
      </c>
      <c r="V431" s="17" t="str">
        <f>IF(Pivot!O436=0,"No","Yes")</f>
        <v>No</v>
      </c>
      <c r="W431" s="17" t="str">
        <f>IF(Pivot!Q436=0,"No","Yes")</f>
        <v>No</v>
      </c>
      <c r="X431" s="17" t="str">
        <f>IF(Pivot!S436=0,"No","Yes")</f>
        <v>No</v>
      </c>
      <c r="Y431" s="17" t="str">
        <f>IF(Pivot!U436=0,"No","Yes")</f>
        <v>No</v>
      </c>
      <c r="Z431" s="17" t="str">
        <f>IF(Pivot!W436=0,"No","Yes")</f>
        <v>No</v>
      </c>
      <c r="AA431" s="17" t="str">
        <f>IF(Pivot!Y436=0,"No","Yes")</f>
        <v>No</v>
      </c>
      <c r="AB431" s="17" t="str">
        <f>IF(Pivot!AA436=0,"No","Yes")</f>
        <v>No</v>
      </c>
      <c r="AC431" s="17" t="str">
        <f>IF(Pivot!AC436=0,"No","Yes")</f>
        <v>No</v>
      </c>
      <c r="AD431" s="16" t="str">
        <f t="shared" si="98"/>
        <v>No</v>
      </c>
      <c r="AE431" s="17" t="str">
        <f t="shared" si="99"/>
        <v>No</v>
      </c>
      <c r="AF431" s="17" t="str">
        <f t="shared" si="100"/>
        <v>No</v>
      </c>
      <c r="AG431" s="17" t="str">
        <f t="shared" si="101"/>
        <v>No</v>
      </c>
      <c r="AH431" s="17" t="str">
        <f t="shared" si="102"/>
        <v>No</v>
      </c>
      <c r="AI431" s="17" t="str">
        <f t="shared" si="103"/>
        <v>No</v>
      </c>
      <c r="AJ431" s="17" t="str">
        <f t="shared" si="104"/>
        <v>No</v>
      </c>
      <c r="AK431" s="17" t="str">
        <f t="shared" si="105"/>
        <v>No</v>
      </c>
      <c r="AL431" s="17" t="str">
        <f t="shared" si="106"/>
        <v>No</v>
      </c>
      <c r="AM431" s="17" t="str">
        <f t="shared" si="107"/>
        <v>No</v>
      </c>
      <c r="AN431" s="17" t="str">
        <f t="shared" si="108"/>
        <v>No</v>
      </c>
      <c r="AO431" s="17" t="str">
        <f t="shared" si="109"/>
        <v>No</v>
      </c>
      <c r="AP431" s="17" t="str">
        <f t="shared" si="110"/>
        <v>No</v>
      </c>
      <c r="AQ431" s="17" t="str">
        <f t="shared" si="111"/>
        <v>No</v>
      </c>
    </row>
    <row r="432" spans="1:43" x14ac:dyDescent="0.3">
      <c r="A432">
        <f>Pivot!A437</f>
        <v>0</v>
      </c>
      <c r="B432" t="str">
        <f>IF(ISERROR(VLOOKUP($A432&amp;B$3,INTR_CHAR!$O:$O,1,FALSE)),"No","Yes")</f>
        <v>No</v>
      </c>
      <c r="C432" t="str">
        <f>IF(ISERROR(VLOOKUP($A432&amp;C$3,INTR_CHAR!$O:$O,1,FALSE)),"No","Yes")</f>
        <v>No</v>
      </c>
      <c r="D432" t="str">
        <f>IF(ISERROR(VLOOKUP($A432&amp;D$3,INTR_CHAR!$O:$O,1,FALSE)),"No","Yes")</f>
        <v>No</v>
      </c>
      <c r="E432" t="str">
        <f>IF(ISERROR(VLOOKUP($A432&amp;E$3,INTR_CHAR!$O:$O,1,FALSE)),"No","Yes")</f>
        <v>No</v>
      </c>
      <c r="F432" t="str">
        <f>IF(ISERROR(VLOOKUP($A432&amp;F$3,INTR_CHAR!$O:$O,1,FALSE)),"No","Yes")</f>
        <v>No</v>
      </c>
      <c r="G432" t="str">
        <f>IF(ISERROR(VLOOKUP($A432&amp;G$3,INTR_CHAR!$O:$O,1,FALSE)),"No","Yes")</f>
        <v>No</v>
      </c>
      <c r="H432" t="str">
        <f>IF(ISERROR(VLOOKUP($A432&amp;H$3,INTR_CHAR!$O:$O,1,FALSE)),"No","Yes")</f>
        <v>No</v>
      </c>
      <c r="I432" t="str">
        <f>IF(ISERROR(VLOOKUP($A432&amp;I$3,INTR_CHAR!$O:$O,1,FALSE)),"No","Yes")</f>
        <v>No</v>
      </c>
      <c r="J432" t="str">
        <f>IF(ISERROR(VLOOKUP($A432&amp;J$3,INTR_CHAR!$O:$O,1,FALSE)),"No","Yes")</f>
        <v>No</v>
      </c>
      <c r="K432" t="str">
        <f>IF(ISERROR(VLOOKUP($A432&amp;K$3,INTR_CHAR!$O:$O,1,FALSE)),"No","Yes")</f>
        <v>No</v>
      </c>
      <c r="L432" t="str">
        <f>IF(ISERROR(VLOOKUP($A432&amp;L$3,INTR_CHAR!$O:$O,1,FALSE)),"No","Yes")</f>
        <v>No</v>
      </c>
      <c r="M432" t="str">
        <f>IF(ISERROR(VLOOKUP($A432&amp;M$3,INTR_CHAR!$O:$O,1,FALSE)),"No","Yes")</f>
        <v>No</v>
      </c>
      <c r="N432" t="str">
        <f>IF(ISERROR(VLOOKUP($A432&amp;N$3,INTR_CHAR!$O:$O,1,FALSE)),"No","Yes")</f>
        <v>No</v>
      </c>
      <c r="O432" t="str">
        <f>IF(ISERROR(VLOOKUP($A432&amp;O$3,INTR_CHAR!$O:$O,1,FALSE)),"No","Yes")</f>
        <v>No</v>
      </c>
      <c r="P432" s="16" t="str">
        <f>IF(Pivot!C437=0,"No","Yes")</f>
        <v>No</v>
      </c>
      <c r="Q432" s="17" t="str">
        <f>IF(Pivot!E437=0,"No","Yes")</f>
        <v>No</v>
      </c>
      <c r="R432" s="17" t="str">
        <f>IF(Pivot!G437=0,"No","Yes")</f>
        <v>No</v>
      </c>
      <c r="S432" s="17" t="str">
        <f>IF(Pivot!I437=0,"No","Yes")</f>
        <v>No</v>
      </c>
      <c r="T432" s="17" t="str">
        <f>IF(Pivot!K437=0,"No","Yes")</f>
        <v>No</v>
      </c>
      <c r="U432" s="17" t="str">
        <f>IF(Pivot!M437=0,"No","Yes")</f>
        <v>No</v>
      </c>
      <c r="V432" s="17" t="str">
        <f>IF(Pivot!O437=0,"No","Yes")</f>
        <v>No</v>
      </c>
      <c r="W432" s="17" t="str">
        <f>IF(Pivot!Q437=0,"No","Yes")</f>
        <v>No</v>
      </c>
      <c r="X432" s="17" t="str">
        <f>IF(Pivot!S437=0,"No","Yes")</f>
        <v>No</v>
      </c>
      <c r="Y432" s="17" t="str">
        <f>IF(Pivot!U437=0,"No","Yes")</f>
        <v>No</v>
      </c>
      <c r="Z432" s="17" t="str">
        <f>IF(Pivot!W437=0,"No","Yes")</f>
        <v>No</v>
      </c>
      <c r="AA432" s="17" t="str">
        <f>IF(Pivot!Y437=0,"No","Yes")</f>
        <v>No</v>
      </c>
      <c r="AB432" s="17" t="str">
        <f>IF(Pivot!AA437=0,"No","Yes")</f>
        <v>No</v>
      </c>
      <c r="AC432" s="17" t="str">
        <f>IF(Pivot!AC437=0,"No","Yes")</f>
        <v>No</v>
      </c>
      <c r="AD432" s="16" t="str">
        <f t="shared" si="98"/>
        <v>No</v>
      </c>
      <c r="AE432" s="17" t="str">
        <f t="shared" si="99"/>
        <v>No</v>
      </c>
      <c r="AF432" s="17" t="str">
        <f t="shared" si="100"/>
        <v>No</v>
      </c>
      <c r="AG432" s="17" t="str">
        <f t="shared" si="101"/>
        <v>No</v>
      </c>
      <c r="AH432" s="17" t="str">
        <f t="shared" si="102"/>
        <v>No</v>
      </c>
      <c r="AI432" s="17" t="str">
        <f t="shared" si="103"/>
        <v>No</v>
      </c>
      <c r="AJ432" s="17" t="str">
        <f t="shared" si="104"/>
        <v>No</v>
      </c>
      <c r="AK432" s="17" t="str">
        <f t="shared" si="105"/>
        <v>No</v>
      </c>
      <c r="AL432" s="17" t="str">
        <f t="shared" si="106"/>
        <v>No</v>
      </c>
      <c r="AM432" s="17" t="str">
        <f t="shared" si="107"/>
        <v>No</v>
      </c>
      <c r="AN432" s="17" t="str">
        <f t="shared" si="108"/>
        <v>No</v>
      </c>
      <c r="AO432" s="17" t="str">
        <f t="shared" si="109"/>
        <v>No</v>
      </c>
      <c r="AP432" s="17" t="str">
        <f t="shared" si="110"/>
        <v>No</v>
      </c>
      <c r="AQ432" s="17" t="str">
        <f t="shared" si="111"/>
        <v>No</v>
      </c>
    </row>
    <row r="433" spans="1:43" x14ac:dyDescent="0.3">
      <c r="A433">
        <f>Pivot!A438</f>
        <v>0</v>
      </c>
      <c r="B433" t="str">
        <f>IF(ISERROR(VLOOKUP($A433&amp;B$3,INTR_CHAR!$O:$O,1,FALSE)),"No","Yes")</f>
        <v>No</v>
      </c>
      <c r="C433" t="str">
        <f>IF(ISERROR(VLOOKUP($A433&amp;C$3,INTR_CHAR!$O:$O,1,FALSE)),"No","Yes")</f>
        <v>No</v>
      </c>
      <c r="D433" t="str">
        <f>IF(ISERROR(VLOOKUP($A433&amp;D$3,INTR_CHAR!$O:$O,1,FALSE)),"No","Yes")</f>
        <v>No</v>
      </c>
      <c r="E433" t="str">
        <f>IF(ISERROR(VLOOKUP($A433&amp;E$3,INTR_CHAR!$O:$O,1,FALSE)),"No","Yes")</f>
        <v>No</v>
      </c>
      <c r="F433" t="str">
        <f>IF(ISERROR(VLOOKUP($A433&amp;F$3,INTR_CHAR!$O:$O,1,FALSE)),"No","Yes")</f>
        <v>No</v>
      </c>
      <c r="G433" t="str">
        <f>IF(ISERROR(VLOOKUP($A433&amp;G$3,INTR_CHAR!$O:$O,1,FALSE)),"No","Yes")</f>
        <v>No</v>
      </c>
      <c r="H433" t="str">
        <f>IF(ISERROR(VLOOKUP($A433&amp;H$3,INTR_CHAR!$O:$O,1,FALSE)),"No","Yes")</f>
        <v>No</v>
      </c>
      <c r="I433" t="str">
        <f>IF(ISERROR(VLOOKUP($A433&amp;I$3,INTR_CHAR!$O:$O,1,FALSE)),"No","Yes")</f>
        <v>No</v>
      </c>
      <c r="J433" t="str">
        <f>IF(ISERROR(VLOOKUP($A433&amp;J$3,INTR_CHAR!$O:$O,1,FALSE)),"No","Yes")</f>
        <v>No</v>
      </c>
      <c r="K433" t="str">
        <f>IF(ISERROR(VLOOKUP($A433&amp;K$3,INTR_CHAR!$O:$O,1,FALSE)),"No","Yes")</f>
        <v>No</v>
      </c>
      <c r="L433" t="str">
        <f>IF(ISERROR(VLOOKUP($A433&amp;L$3,INTR_CHAR!$O:$O,1,FALSE)),"No","Yes")</f>
        <v>No</v>
      </c>
      <c r="M433" t="str">
        <f>IF(ISERROR(VLOOKUP($A433&amp;M$3,INTR_CHAR!$O:$O,1,FALSE)),"No","Yes")</f>
        <v>No</v>
      </c>
      <c r="N433" t="str">
        <f>IF(ISERROR(VLOOKUP($A433&amp;N$3,INTR_CHAR!$O:$O,1,FALSE)),"No","Yes")</f>
        <v>No</v>
      </c>
      <c r="O433" t="str">
        <f>IF(ISERROR(VLOOKUP($A433&amp;O$3,INTR_CHAR!$O:$O,1,FALSE)),"No","Yes")</f>
        <v>No</v>
      </c>
      <c r="P433" s="16" t="str">
        <f>IF(Pivot!C438=0,"No","Yes")</f>
        <v>No</v>
      </c>
      <c r="Q433" s="17" t="str">
        <f>IF(Pivot!E438=0,"No","Yes")</f>
        <v>No</v>
      </c>
      <c r="R433" s="17" t="str">
        <f>IF(Pivot!G438=0,"No","Yes")</f>
        <v>No</v>
      </c>
      <c r="S433" s="17" t="str">
        <f>IF(Pivot!I438=0,"No","Yes")</f>
        <v>No</v>
      </c>
      <c r="T433" s="17" t="str">
        <f>IF(Pivot!K438=0,"No","Yes")</f>
        <v>No</v>
      </c>
      <c r="U433" s="17" t="str">
        <f>IF(Pivot!M438=0,"No","Yes")</f>
        <v>No</v>
      </c>
      <c r="V433" s="17" t="str">
        <f>IF(Pivot!O438=0,"No","Yes")</f>
        <v>No</v>
      </c>
      <c r="W433" s="17" t="str">
        <f>IF(Pivot!Q438=0,"No","Yes")</f>
        <v>No</v>
      </c>
      <c r="X433" s="17" t="str">
        <f>IF(Pivot!S438=0,"No","Yes")</f>
        <v>No</v>
      </c>
      <c r="Y433" s="17" t="str">
        <f>IF(Pivot!U438=0,"No","Yes")</f>
        <v>No</v>
      </c>
      <c r="Z433" s="17" t="str">
        <f>IF(Pivot!W438=0,"No","Yes")</f>
        <v>No</v>
      </c>
      <c r="AA433" s="17" t="str">
        <f>IF(Pivot!Y438=0,"No","Yes")</f>
        <v>No</v>
      </c>
      <c r="AB433" s="17" t="str">
        <f>IF(Pivot!AA438=0,"No","Yes")</f>
        <v>No</v>
      </c>
      <c r="AC433" s="17" t="str">
        <f>IF(Pivot!AC438=0,"No","Yes")</f>
        <v>No</v>
      </c>
      <c r="AD433" s="16" t="str">
        <f t="shared" si="98"/>
        <v>No</v>
      </c>
      <c r="AE433" s="17" t="str">
        <f t="shared" si="99"/>
        <v>No</v>
      </c>
      <c r="AF433" s="17" t="str">
        <f t="shared" si="100"/>
        <v>No</v>
      </c>
      <c r="AG433" s="17" t="str">
        <f t="shared" si="101"/>
        <v>No</v>
      </c>
      <c r="AH433" s="17" t="str">
        <f t="shared" si="102"/>
        <v>No</v>
      </c>
      <c r="AI433" s="17" t="str">
        <f t="shared" si="103"/>
        <v>No</v>
      </c>
      <c r="AJ433" s="17" t="str">
        <f t="shared" si="104"/>
        <v>No</v>
      </c>
      <c r="AK433" s="17" t="str">
        <f t="shared" si="105"/>
        <v>No</v>
      </c>
      <c r="AL433" s="17" t="str">
        <f t="shared" si="106"/>
        <v>No</v>
      </c>
      <c r="AM433" s="17" t="str">
        <f t="shared" si="107"/>
        <v>No</v>
      </c>
      <c r="AN433" s="17" t="str">
        <f t="shared" si="108"/>
        <v>No</v>
      </c>
      <c r="AO433" s="17" t="str">
        <f t="shared" si="109"/>
        <v>No</v>
      </c>
      <c r="AP433" s="17" t="str">
        <f t="shared" si="110"/>
        <v>No</v>
      </c>
      <c r="AQ433" s="17" t="str">
        <f t="shared" si="111"/>
        <v>No</v>
      </c>
    </row>
    <row r="434" spans="1:43" x14ac:dyDescent="0.3">
      <c r="A434">
        <f>Pivot!A439</f>
        <v>0</v>
      </c>
      <c r="B434" t="str">
        <f>IF(ISERROR(VLOOKUP($A434&amp;B$3,INTR_CHAR!$O:$O,1,FALSE)),"No","Yes")</f>
        <v>No</v>
      </c>
      <c r="C434" t="str">
        <f>IF(ISERROR(VLOOKUP($A434&amp;C$3,INTR_CHAR!$O:$O,1,FALSE)),"No","Yes")</f>
        <v>No</v>
      </c>
      <c r="D434" t="str">
        <f>IF(ISERROR(VLOOKUP($A434&amp;D$3,INTR_CHAR!$O:$O,1,FALSE)),"No","Yes")</f>
        <v>No</v>
      </c>
      <c r="E434" t="str">
        <f>IF(ISERROR(VLOOKUP($A434&amp;E$3,INTR_CHAR!$O:$O,1,FALSE)),"No","Yes")</f>
        <v>No</v>
      </c>
      <c r="F434" t="str">
        <f>IF(ISERROR(VLOOKUP($A434&amp;F$3,INTR_CHAR!$O:$O,1,FALSE)),"No","Yes")</f>
        <v>No</v>
      </c>
      <c r="G434" t="str">
        <f>IF(ISERROR(VLOOKUP($A434&amp;G$3,INTR_CHAR!$O:$O,1,FALSE)),"No","Yes")</f>
        <v>No</v>
      </c>
      <c r="H434" t="str">
        <f>IF(ISERROR(VLOOKUP($A434&amp;H$3,INTR_CHAR!$O:$O,1,FALSE)),"No","Yes")</f>
        <v>No</v>
      </c>
      <c r="I434" t="str">
        <f>IF(ISERROR(VLOOKUP($A434&amp;I$3,INTR_CHAR!$O:$O,1,FALSE)),"No","Yes")</f>
        <v>No</v>
      </c>
      <c r="J434" t="str">
        <f>IF(ISERROR(VLOOKUP($A434&amp;J$3,INTR_CHAR!$O:$O,1,FALSE)),"No","Yes")</f>
        <v>No</v>
      </c>
      <c r="K434" t="str">
        <f>IF(ISERROR(VLOOKUP($A434&amp;K$3,INTR_CHAR!$O:$O,1,FALSE)),"No","Yes")</f>
        <v>No</v>
      </c>
      <c r="L434" t="str">
        <f>IF(ISERROR(VLOOKUP($A434&amp;L$3,INTR_CHAR!$O:$O,1,FALSE)),"No","Yes")</f>
        <v>No</v>
      </c>
      <c r="M434" t="str">
        <f>IF(ISERROR(VLOOKUP($A434&amp;M$3,INTR_CHAR!$O:$O,1,FALSE)),"No","Yes")</f>
        <v>No</v>
      </c>
      <c r="N434" t="str">
        <f>IF(ISERROR(VLOOKUP($A434&amp;N$3,INTR_CHAR!$O:$O,1,FALSE)),"No","Yes")</f>
        <v>No</v>
      </c>
      <c r="O434" t="str">
        <f>IF(ISERROR(VLOOKUP($A434&amp;O$3,INTR_CHAR!$O:$O,1,FALSE)),"No","Yes")</f>
        <v>No</v>
      </c>
      <c r="P434" s="16" t="str">
        <f>IF(Pivot!C439=0,"No","Yes")</f>
        <v>No</v>
      </c>
      <c r="Q434" s="17" t="str">
        <f>IF(Pivot!E439=0,"No","Yes")</f>
        <v>No</v>
      </c>
      <c r="R434" s="17" t="str">
        <f>IF(Pivot!G439=0,"No","Yes")</f>
        <v>No</v>
      </c>
      <c r="S434" s="17" t="str">
        <f>IF(Pivot!I439=0,"No","Yes")</f>
        <v>No</v>
      </c>
      <c r="T434" s="17" t="str">
        <f>IF(Pivot!K439=0,"No","Yes")</f>
        <v>No</v>
      </c>
      <c r="U434" s="17" t="str">
        <f>IF(Pivot!M439=0,"No","Yes")</f>
        <v>No</v>
      </c>
      <c r="V434" s="17" t="str">
        <f>IF(Pivot!O439=0,"No","Yes")</f>
        <v>No</v>
      </c>
      <c r="W434" s="17" t="str">
        <f>IF(Pivot!Q439=0,"No","Yes")</f>
        <v>No</v>
      </c>
      <c r="X434" s="17" t="str">
        <f>IF(Pivot!S439=0,"No","Yes")</f>
        <v>No</v>
      </c>
      <c r="Y434" s="17" t="str">
        <f>IF(Pivot!U439=0,"No","Yes")</f>
        <v>No</v>
      </c>
      <c r="Z434" s="17" t="str">
        <f>IF(Pivot!W439=0,"No","Yes")</f>
        <v>No</v>
      </c>
      <c r="AA434" s="17" t="str">
        <f>IF(Pivot!Y439=0,"No","Yes")</f>
        <v>No</v>
      </c>
      <c r="AB434" s="17" t="str">
        <f>IF(Pivot!AA439=0,"No","Yes")</f>
        <v>No</v>
      </c>
      <c r="AC434" s="17" t="str">
        <f>IF(Pivot!AC439=0,"No","Yes")</f>
        <v>No</v>
      </c>
      <c r="AD434" s="16" t="str">
        <f t="shared" si="98"/>
        <v>No</v>
      </c>
      <c r="AE434" s="17" t="str">
        <f t="shared" si="99"/>
        <v>No</v>
      </c>
      <c r="AF434" s="17" t="str">
        <f t="shared" si="100"/>
        <v>No</v>
      </c>
      <c r="AG434" s="17" t="str">
        <f t="shared" si="101"/>
        <v>No</v>
      </c>
      <c r="AH434" s="17" t="str">
        <f t="shared" si="102"/>
        <v>No</v>
      </c>
      <c r="AI434" s="17" t="str">
        <f t="shared" si="103"/>
        <v>No</v>
      </c>
      <c r="AJ434" s="17" t="str">
        <f t="shared" si="104"/>
        <v>No</v>
      </c>
      <c r="AK434" s="17" t="str">
        <f t="shared" si="105"/>
        <v>No</v>
      </c>
      <c r="AL434" s="17" t="str">
        <f t="shared" si="106"/>
        <v>No</v>
      </c>
      <c r="AM434" s="17" t="str">
        <f t="shared" si="107"/>
        <v>No</v>
      </c>
      <c r="AN434" s="17" t="str">
        <f t="shared" si="108"/>
        <v>No</v>
      </c>
      <c r="AO434" s="17" t="str">
        <f t="shared" si="109"/>
        <v>No</v>
      </c>
      <c r="AP434" s="17" t="str">
        <f t="shared" si="110"/>
        <v>No</v>
      </c>
      <c r="AQ434" s="17" t="str">
        <f t="shared" si="111"/>
        <v>No</v>
      </c>
    </row>
    <row r="435" spans="1:43" x14ac:dyDescent="0.3">
      <c r="A435">
        <f>Pivot!A440</f>
        <v>0</v>
      </c>
      <c r="B435" t="str">
        <f>IF(ISERROR(VLOOKUP($A435&amp;B$3,INTR_CHAR!$O:$O,1,FALSE)),"No","Yes")</f>
        <v>No</v>
      </c>
      <c r="C435" t="str">
        <f>IF(ISERROR(VLOOKUP($A435&amp;C$3,INTR_CHAR!$O:$O,1,FALSE)),"No","Yes")</f>
        <v>No</v>
      </c>
      <c r="D435" t="str">
        <f>IF(ISERROR(VLOOKUP($A435&amp;D$3,INTR_CHAR!$O:$O,1,FALSE)),"No","Yes")</f>
        <v>No</v>
      </c>
      <c r="E435" t="str">
        <f>IF(ISERROR(VLOOKUP($A435&amp;E$3,INTR_CHAR!$O:$O,1,FALSE)),"No","Yes")</f>
        <v>No</v>
      </c>
      <c r="F435" t="str">
        <f>IF(ISERROR(VLOOKUP($A435&amp;F$3,INTR_CHAR!$O:$O,1,FALSE)),"No","Yes")</f>
        <v>No</v>
      </c>
      <c r="G435" t="str">
        <f>IF(ISERROR(VLOOKUP($A435&amp;G$3,INTR_CHAR!$O:$O,1,FALSE)),"No","Yes")</f>
        <v>No</v>
      </c>
      <c r="H435" t="str">
        <f>IF(ISERROR(VLOOKUP($A435&amp;H$3,INTR_CHAR!$O:$O,1,FALSE)),"No","Yes")</f>
        <v>No</v>
      </c>
      <c r="I435" t="str">
        <f>IF(ISERROR(VLOOKUP($A435&amp;I$3,INTR_CHAR!$O:$O,1,FALSE)),"No","Yes")</f>
        <v>No</v>
      </c>
      <c r="J435" t="str">
        <f>IF(ISERROR(VLOOKUP($A435&amp;J$3,INTR_CHAR!$O:$O,1,FALSE)),"No","Yes")</f>
        <v>No</v>
      </c>
      <c r="K435" t="str">
        <f>IF(ISERROR(VLOOKUP($A435&amp;K$3,INTR_CHAR!$O:$O,1,FALSE)),"No","Yes")</f>
        <v>No</v>
      </c>
      <c r="L435" t="str">
        <f>IF(ISERROR(VLOOKUP($A435&amp;L$3,INTR_CHAR!$O:$O,1,FALSE)),"No","Yes")</f>
        <v>No</v>
      </c>
      <c r="M435" t="str">
        <f>IF(ISERROR(VLOOKUP($A435&amp;M$3,INTR_CHAR!$O:$O,1,FALSE)),"No","Yes")</f>
        <v>No</v>
      </c>
      <c r="N435" t="str">
        <f>IF(ISERROR(VLOOKUP($A435&amp;N$3,INTR_CHAR!$O:$O,1,FALSE)),"No","Yes")</f>
        <v>No</v>
      </c>
      <c r="O435" t="str">
        <f>IF(ISERROR(VLOOKUP($A435&amp;O$3,INTR_CHAR!$O:$O,1,FALSE)),"No","Yes")</f>
        <v>No</v>
      </c>
      <c r="P435" s="16" t="str">
        <f>IF(Pivot!C440=0,"No","Yes")</f>
        <v>No</v>
      </c>
      <c r="Q435" s="17" t="str">
        <f>IF(Pivot!E440=0,"No","Yes")</f>
        <v>No</v>
      </c>
      <c r="R435" s="17" t="str">
        <f>IF(Pivot!G440=0,"No","Yes")</f>
        <v>No</v>
      </c>
      <c r="S435" s="17" t="str">
        <f>IF(Pivot!I440=0,"No","Yes")</f>
        <v>No</v>
      </c>
      <c r="T435" s="17" t="str">
        <f>IF(Pivot!K440=0,"No","Yes")</f>
        <v>No</v>
      </c>
      <c r="U435" s="17" t="str">
        <f>IF(Pivot!M440=0,"No","Yes")</f>
        <v>No</v>
      </c>
      <c r="V435" s="17" t="str">
        <f>IF(Pivot!O440=0,"No","Yes")</f>
        <v>No</v>
      </c>
      <c r="W435" s="17" t="str">
        <f>IF(Pivot!Q440=0,"No","Yes")</f>
        <v>No</v>
      </c>
      <c r="X435" s="17" t="str">
        <f>IF(Pivot!S440=0,"No","Yes")</f>
        <v>No</v>
      </c>
      <c r="Y435" s="17" t="str">
        <f>IF(Pivot!U440=0,"No","Yes")</f>
        <v>No</v>
      </c>
      <c r="Z435" s="17" t="str">
        <f>IF(Pivot!W440=0,"No","Yes")</f>
        <v>No</v>
      </c>
      <c r="AA435" s="17" t="str">
        <f>IF(Pivot!Y440=0,"No","Yes")</f>
        <v>No</v>
      </c>
      <c r="AB435" s="17" t="str">
        <f>IF(Pivot!AA440=0,"No","Yes")</f>
        <v>No</v>
      </c>
      <c r="AC435" s="17" t="str">
        <f>IF(Pivot!AC440=0,"No","Yes")</f>
        <v>No</v>
      </c>
      <c r="AD435" s="16" t="str">
        <f t="shared" si="98"/>
        <v>No</v>
      </c>
      <c r="AE435" s="17" t="str">
        <f t="shared" si="99"/>
        <v>No</v>
      </c>
      <c r="AF435" s="17" t="str">
        <f t="shared" si="100"/>
        <v>No</v>
      </c>
      <c r="AG435" s="17" t="str">
        <f t="shared" si="101"/>
        <v>No</v>
      </c>
      <c r="AH435" s="17" t="str">
        <f t="shared" si="102"/>
        <v>No</v>
      </c>
      <c r="AI435" s="17" t="str">
        <f t="shared" si="103"/>
        <v>No</v>
      </c>
      <c r="AJ435" s="17" t="str">
        <f t="shared" si="104"/>
        <v>No</v>
      </c>
      <c r="AK435" s="17" t="str">
        <f t="shared" si="105"/>
        <v>No</v>
      </c>
      <c r="AL435" s="17" t="str">
        <f t="shared" si="106"/>
        <v>No</v>
      </c>
      <c r="AM435" s="17" t="str">
        <f t="shared" si="107"/>
        <v>No</v>
      </c>
      <c r="AN435" s="17" t="str">
        <f t="shared" si="108"/>
        <v>No</v>
      </c>
      <c r="AO435" s="17" t="str">
        <f t="shared" si="109"/>
        <v>No</v>
      </c>
      <c r="AP435" s="17" t="str">
        <f t="shared" si="110"/>
        <v>No</v>
      </c>
      <c r="AQ435" s="17" t="str">
        <f t="shared" si="111"/>
        <v>No</v>
      </c>
    </row>
    <row r="436" spans="1:43" x14ac:dyDescent="0.3">
      <c r="A436">
        <f>Pivot!A441</f>
        <v>0</v>
      </c>
      <c r="B436" t="str">
        <f>IF(ISERROR(VLOOKUP($A436&amp;B$3,INTR_CHAR!$O:$O,1,FALSE)),"No","Yes")</f>
        <v>No</v>
      </c>
      <c r="C436" t="str">
        <f>IF(ISERROR(VLOOKUP($A436&amp;C$3,INTR_CHAR!$O:$O,1,FALSE)),"No","Yes")</f>
        <v>No</v>
      </c>
      <c r="D436" t="str">
        <f>IF(ISERROR(VLOOKUP($A436&amp;D$3,INTR_CHAR!$O:$O,1,FALSE)),"No","Yes")</f>
        <v>No</v>
      </c>
      <c r="E436" t="str">
        <f>IF(ISERROR(VLOOKUP($A436&amp;E$3,INTR_CHAR!$O:$O,1,FALSE)),"No","Yes")</f>
        <v>No</v>
      </c>
      <c r="F436" t="str">
        <f>IF(ISERROR(VLOOKUP($A436&amp;F$3,INTR_CHAR!$O:$O,1,FALSE)),"No","Yes")</f>
        <v>No</v>
      </c>
      <c r="G436" t="str">
        <f>IF(ISERROR(VLOOKUP($A436&amp;G$3,INTR_CHAR!$O:$O,1,FALSE)),"No","Yes")</f>
        <v>No</v>
      </c>
      <c r="H436" t="str">
        <f>IF(ISERROR(VLOOKUP($A436&amp;H$3,INTR_CHAR!$O:$O,1,FALSE)),"No","Yes")</f>
        <v>No</v>
      </c>
      <c r="I436" t="str">
        <f>IF(ISERROR(VLOOKUP($A436&amp;I$3,INTR_CHAR!$O:$O,1,FALSE)),"No","Yes")</f>
        <v>No</v>
      </c>
      <c r="J436" t="str">
        <f>IF(ISERROR(VLOOKUP($A436&amp;J$3,INTR_CHAR!$O:$O,1,FALSE)),"No","Yes")</f>
        <v>No</v>
      </c>
      <c r="K436" t="str">
        <f>IF(ISERROR(VLOOKUP($A436&amp;K$3,INTR_CHAR!$O:$O,1,FALSE)),"No","Yes")</f>
        <v>No</v>
      </c>
      <c r="L436" t="str">
        <f>IF(ISERROR(VLOOKUP($A436&amp;L$3,INTR_CHAR!$O:$O,1,FALSE)),"No","Yes")</f>
        <v>No</v>
      </c>
      <c r="M436" t="str">
        <f>IF(ISERROR(VLOOKUP($A436&amp;M$3,INTR_CHAR!$O:$O,1,FALSE)),"No","Yes")</f>
        <v>No</v>
      </c>
      <c r="N436" t="str">
        <f>IF(ISERROR(VLOOKUP($A436&amp;N$3,INTR_CHAR!$O:$O,1,FALSE)),"No","Yes")</f>
        <v>No</v>
      </c>
      <c r="O436" t="str">
        <f>IF(ISERROR(VLOOKUP($A436&amp;O$3,INTR_CHAR!$O:$O,1,FALSE)),"No","Yes")</f>
        <v>No</v>
      </c>
      <c r="P436" s="16" t="str">
        <f>IF(Pivot!C441=0,"No","Yes")</f>
        <v>No</v>
      </c>
      <c r="Q436" s="17" t="str">
        <f>IF(Pivot!E441=0,"No","Yes")</f>
        <v>No</v>
      </c>
      <c r="R436" s="17" t="str">
        <f>IF(Pivot!G441=0,"No","Yes")</f>
        <v>No</v>
      </c>
      <c r="S436" s="17" t="str">
        <f>IF(Pivot!I441=0,"No","Yes")</f>
        <v>No</v>
      </c>
      <c r="T436" s="17" t="str">
        <f>IF(Pivot!K441=0,"No","Yes")</f>
        <v>No</v>
      </c>
      <c r="U436" s="17" t="str">
        <f>IF(Pivot!M441=0,"No","Yes")</f>
        <v>No</v>
      </c>
      <c r="V436" s="17" t="str">
        <f>IF(Pivot!O441=0,"No","Yes")</f>
        <v>No</v>
      </c>
      <c r="W436" s="17" t="str">
        <f>IF(Pivot!Q441=0,"No","Yes")</f>
        <v>No</v>
      </c>
      <c r="X436" s="17" t="str">
        <f>IF(Pivot!S441=0,"No","Yes")</f>
        <v>No</v>
      </c>
      <c r="Y436" s="17" t="str">
        <f>IF(Pivot!U441=0,"No","Yes")</f>
        <v>No</v>
      </c>
      <c r="Z436" s="17" t="str">
        <f>IF(Pivot!W441=0,"No","Yes")</f>
        <v>No</v>
      </c>
      <c r="AA436" s="17" t="str">
        <f>IF(Pivot!Y441=0,"No","Yes")</f>
        <v>No</v>
      </c>
      <c r="AB436" s="17" t="str">
        <f>IF(Pivot!AA441=0,"No","Yes")</f>
        <v>No</v>
      </c>
      <c r="AC436" s="17" t="str">
        <f>IF(Pivot!AC441=0,"No","Yes")</f>
        <v>No</v>
      </c>
      <c r="AD436" s="16" t="str">
        <f t="shared" si="98"/>
        <v>No</v>
      </c>
      <c r="AE436" s="17" t="str">
        <f t="shared" si="99"/>
        <v>No</v>
      </c>
      <c r="AF436" s="17" t="str">
        <f t="shared" si="100"/>
        <v>No</v>
      </c>
      <c r="AG436" s="17" t="str">
        <f t="shared" si="101"/>
        <v>No</v>
      </c>
      <c r="AH436" s="17" t="str">
        <f t="shared" si="102"/>
        <v>No</v>
      </c>
      <c r="AI436" s="17" t="str">
        <f t="shared" si="103"/>
        <v>No</v>
      </c>
      <c r="AJ436" s="17" t="str">
        <f t="shared" si="104"/>
        <v>No</v>
      </c>
      <c r="AK436" s="17" t="str">
        <f t="shared" si="105"/>
        <v>No</v>
      </c>
      <c r="AL436" s="17" t="str">
        <f t="shared" si="106"/>
        <v>No</v>
      </c>
      <c r="AM436" s="17" t="str">
        <f t="shared" si="107"/>
        <v>No</v>
      </c>
      <c r="AN436" s="17" t="str">
        <f t="shared" si="108"/>
        <v>No</v>
      </c>
      <c r="AO436" s="17" t="str">
        <f t="shared" si="109"/>
        <v>No</v>
      </c>
      <c r="AP436" s="17" t="str">
        <f t="shared" si="110"/>
        <v>No</v>
      </c>
      <c r="AQ436" s="17" t="str">
        <f t="shared" si="111"/>
        <v>No</v>
      </c>
    </row>
    <row r="437" spans="1:43" x14ac:dyDescent="0.3">
      <c r="A437">
        <f>Pivot!A442</f>
        <v>0</v>
      </c>
      <c r="B437" t="str">
        <f>IF(ISERROR(VLOOKUP($A437&amp;B$3,INTR_CHAR!$O:$O,1,FALSE)),"No","Yes")</f>
        <v>No</v>
      </c>
      <c r="C437" t="str">
        <f>IF(ISERROR(VLOOKUP($A437&amp;C$3,INTR_CHAR!$O:$O,1,FALSE)),"No","Yes")</f>
        <v>No</v>
      </c>
      <c r="D437" t="str">
        <f>IF(ISERROR(VLOOKUP($A437&amp;D$3,INTR_CHAR!$O:$O,1,FALSE)),"No","Yes")</f>
        <v>No</v>
      </c>
      <c r="E437" t="str">
        <f>IF(ISERROR(VLOOKUP($A437&amp;E$3,INTR_CHAR!$O:$O,1,FALSE)),"No","Yes")</f>
        <v>No</v>
      </c>
      <c r="F437" t="str">
        <f>IF(ISERROR(VLOOKUP($A437&amp;F$3,INTR_CHAR!$O:$O,1,FALSE)),"No","Yes")</f>
        <v>No</v>
      </c>
      <c r="G437" t="str">
        <f>IF(ISERROR(VLOOKUP($A437&amp;G$3,INTR_CHAR!$O:$O,1,FALSE)),"No","Yes")</f>
        <v>No</v>
      </c>
      <c r="H437" t="str">
        <f>IF(ISERROR(VLOOKUP($A437&amp;H$3,INTR_CHAR!$O:$O,1,FALSE)),"No","Yes")</f>
        <v>No</v>
      </c>
      <c r="I437" t="str">
        <f>IF(ISERROR(VLOOKUP($A437&amp;I$3,INTR_CHAR!$O:$O,1,FALSE)),"No","Yes")</f>
        <v>No</v>
      </c>
      <c r="J437" t="str">
        <f>IF(ISERROR(VLOOKUP($A437&amp;J$3,INTR_CHAR!$O:$O,1,FALSE)),"No","Yes")</f>
        <v>No</v>
      </c>
      <c r="K437" t="str">
        <f>IF(ISERROR(VLOOKUP($A437&amp;K$3,INTR_CHAR!$O:$O,1,FALSE)),"No","Yes")</f>
        <v>No</v>
      </c>
      <c r="L437" t="str">
        <f>IF(ISERROR(VLOOKUP($A437&amp;L$3,INTR_CHAR!$O:$O,1,FALSE)),"No","Yes")</f>
        <v>No</v>
      </c>
      <c r="M437" t="str">
        <f>IF(ISERROR(VLOOKUP($A437&amp;M$3,INTR_CHAR!$O:$O,1,FALSE)),"No","Yes")</f>
        <v>No</v>
      </c>
      <c r="N437" t="str">
        <f>IF(ISERROR(VLOOKUP($A437&amp;N$3,INTR_CHAR!$O:$O,1,FALSE)),"No","Yes")</f>
        <v>No</v>
      </c>
      <c r="O437" t="str">
        <f>IF(ISERROR(VLOOKUP($A437&amp;O$3,INTR_CHAR!$O:$O,1,FALSE)),"No","Yes")</f>
        <v>No</v>
      </c>
      <c r="P437" s="16" t="str">
        <f>IF(Pivot!C442=0,"No","Yes")</f>
        <v>No</v>
      </c>
      <c r="Q437" s="17" t="str">
        <f>IF(Pivot!E442=0,"No","Yes")</f>
        <v>No</v>
      </c>
      <c r="R437" s="17" t="str">
        <f>IF(Pivot!G442=0,"No","Yes")</f>
        <v>No</v>
      </c>
      <c r="S437" s="17" t="str">
        <f>IF(Pivot!I442=0,"No","Yes")</f>
        <v>No</v>
      </c>
      <c r="T437" s="17" t="str">
        <f>IF(Pivot!K442=0,"No","Yes")</f>
        <v>No</v>
      </c>
      <c r="U437" s="17" t="str">
        <f>IF(Pivot!M442=0,"No","Yes")</f>
        <v>No</v>
      </c>
      <c r="V437" s="17" t="str">
        <f>IF(Pivot!O442=0,"No","Yes")</f>
        <v>No</v>
      </c>
      <c r="W437" s="17" t="str">
        <f>IF(Pivot!Q442=0,"No","Yes")</f>
        <v>No</v>
      </c>
      <c r="X437" s="17" t="str">
        <f>IF(Pivot!S442=0,"No","Yes")</f>
        <v>No</v>
      </c>
      <c r="Y437" s="17" t="str">
        <f>IF(Pivot!U442=0,"No","Yes")</f>
        <v>No</v>
      </c>
      <c r="Z437" s="17" t="str">
        <f>IF(Pivot!W442=0,"No","Yes")</f>
        <v>No</v>
      </c>
      <c r="AA437" s="17" t="str">
        <f>IF(Pivot!Y442=0,"No","Yes")</f>
        <v>No</v>
      </c>
      <c r="AB437" s="17" t="str">
        <f>IF(Pivot!AA442=0,"No","Yes")</f>
        <v>No</v>
      </c>
      <c r="AC437" s="17" t="str">
        <f>IF(Pivot!AC442=0,"No","Yes")</f>
        <v>No</v>
      </c>
      <c r="AD437" s="16" t="str">
        <f t="shared" si="98"/>
        <v>No</v>
      </c>
      <c r="AE437" s="17" t="str">
        <f t="shared" si="99"/>
        <v>No</v>
      </c>
      <c r="AF437" s="17" t="str">
        <f t="shared" si="100"/>
        <v>No</v>
      </c>
      <c r="AG437" s="17" t="str">
        <f t="shared" si="101"/>
        <v>No</v>
      </c>
      <c r="AH437" s="17" t="str">
        <f t="shared" si="102"/>
        <v>No</v>
      </c>
      <c r="AI437" s="17" t="str">
        <f t="shared" si="103"/>
        <v>No</v>
      </c>
      <c r="AJ437" s="17" t="str">
        <f t="shared" si="104"/>
        <v>No</v>
      </c>
      <c r="AK437" s="17" t="str">
        <f t="shared" si="105"/>
        <v>No</v>
      </c>
      <c r="AL437" s="17" t="str">
        <f t="shared" si="106"/>
        <v>No</v>
      </c>
      <c r="AM437" s="17" t="str">
        <f t="shared" si="107"/>
        <v>No</v>
      </c>
      <c r="AN437" s="17" t="str">
        <f t="shared" si="108"/>
        <v>No</v>
      </c>
      <c r="AO437" s="17" t="str">
        <f t="shared" si="109"/>
        <v>No</v>
      </c>
      <c r="AP437" s="17" t="str">
        <f t="shared" si="110"/>
        <v>No</v>
      </c>
      <c r="AQ437" s="17" t="str">
        <f t="shared" si="111"/>
        <v>No</v>
      </c>
    </row>
    <row r="438" spans="1:43" x14ac:dyDescent="0.3">
      <c r="A438">
        <f>Pivot!A443</f>
        <v>0</v>
      </c>
      <c r="B438" t="str">
        <f>IF(ISERROR(VLOOKUP($A438&amp;B$3,INTR_CHAR!$O:$O,1,FALSE)),"No","Yes")</f>
        <v>No</v>
      </c>
      <c r="C438" t="str">
        <f>IF(ISERROR(VLOOKUP($A438&amp;C$3,INTR_CHAR!$O:$O,1,FALSE)),"No","Yes")</f>
        <v>No</v>
      </c>
      <c r="D438" t="str">
        <f>IF(ISERROR(VLOOKUP($A438&amp;D$3,INTR_CHAR!$O:$O,1,FALSE)),"No","Yes")</f>
        <v>No</v>
      </c>
      <c r="E438" t="str">
        <f>IF(ISERROR(VLOOKUP($A438&amp;E$3,INTR_CHAR!$O:$O,1,FALSE)),"No","Yes")</f>
        <v>No</v>
      </c>
      <c r="F438" t="str">
        <f>IF(ISERROR(VLOOKUP($A438&amp;F$3,INTR_CHAR!$O:$O,1,FALSE)),"No","Yes")</f>
        <v>No</v>
      </c>
      <c r="G438" t="str">
        <f>IF(ISERROR(VLOOKUP($A438&amp;G$3,INTR_CHAR!$O:$O,1,FALSE)),"No","Yes")</f>
        <v>No</v>
      </c>
      <c r="H438" t="str">
        <f>IF(ISERROR(VLOOKUP($A438&amp;H$3,INTR_CHAR!$O:$O,1,FALSE)),"No","Yes")</f>
        <v>No</v>
      </c>
      <c r="I438" t="str">
        <f>IF(ISERROR(VLOOKUP($A438&amp;I$3,INTR_CHAR!$O:$O,1,FALSE)),"No","Yes")</f>
        <v>No</v>
      </c>
      <c r="J438" t="str">
        <f>IF(ISERROR(VLOOKUP($A438&amp;J$3,INTR_CHAR!$O:$O,1,FALSE)),"No","Yes")</f>
        <v>No</v>
      </c>
      <c r="K438" t="str">
        <f>IF(ISERROR(VLOOKUP($A438&amp;K$3,INTR_CHAR!$O:$O,1,FALSE)),"No","Yes")</f>
        <v>No</v>
      </c>
      <c r="L438" t="str">
        <f>IF(ISERROR(VLOOKUP($A438&amp;L$3,INTR_CHAR!$O:$O,1,FALSE)),"No","Yes")</f>
        <v>No</v>
      </c>
      <c r="M438" t="str">
        <f>IF(ISERROR(VLOOKUP($A438&amp;M$3,INTR_CHAR!$O:$O,1,FALSE)),"No","Yes")</f>
        <v>No</v>
      </c>
      <c r="N438" t="str">
        <f>IF(ISERROR(VLOOKUP($A438&amp;N$3,INTR_CHAR!$O:$O,1,FALSE)),"No","Yes")</f>
        <v>No</v>
      </c>
      <c r="O438" t="str">
        <f>IF(ISERROR(VLOOKUP($A438&amp;O$3,INTR_CHAR!$O:$O,1,FALSE)),"No","Yes")</f>
        <v>No</v>
      </c>
      <c r="P438" s="16" t="str">
        <f>IF(Pivot!C443=0,"No","Yes")</f>
        <v>No</v>
      </c>
      <c r="Q438" s="17" t="str">
        <f>IF(Pivot!E443=0,"No","Yes")</f>
        <v>No</v>
      </c>
      <c r="R438" s="17" t="str">
        <f>IF(Pivot!G443=0,"No","Yes")</f>
        <v>No</v>
      </c>
      <c r="S438" s="17" t="str">
        <f>IF(Pivot!I443=0,"No","Yes")</f>
        <v>No</v>
      </c>
      <c r="T438" s="17" t="str">
        <f>IF(Pivot!K443=0,"No","Yes")</f>
        <v>No</v>
      </c>
      <c r="U438" s="17" t="str">
        <f>IF(Pivot!M443=0,"No","Yes")</f>
        <v>No</v>
      </c>
      <c r="V438" s="17" t="str">
        <f>IF(Pivot!O443=0,"No","Yes")</f>
        <v>No</v>
      </c>
      <c r="W438" s="17" t="str">
        <f>IF(Pivot!Q443=0,"No","Yes")</f>
        <v>No</v>
      </c>
      <c r="X438" s="17" t="str">
        <f>IF(Pivot!S443=0,"No","Yes")</f>
        <v>No</v>
      </c>
      <c r="Y438" s="17" t="str">
        <f>IF(Pivot!U443=0,"No","Yes")</f>
        <v>No</v>
      </c>
      <c r="Z438" s="17" t="str">
        <f>IF(Pivot!W443=0,"No","Yes")</f>
        <v>No</v>
      </c>
      <c r="AA438" s="17" t="str">
        <f>IF(Pivot!Y443=0,"No","Yes")</f>
        <v>No</v>
      </c>
      <c r="AB438" s="17" t="str">
        <f>IF(Pivot!AA443=0,"No","Yes")</f>
        <v>No</v>
      </c>
      <c r="AC438" s="17" t="str">
        <f>IF(Pivot!AC443=0,"No","Yes")</f>
        <v>No</v>
      </c>
      <c r="AD438" s="16" t="str">
        <f t="shared" si="98"/>
        <v>No</v>
      </c>
      <c r="AE438" s="17" t="str">
        <f t="shared" si="99"/>
        <v>No</v>
      </c>
      <c r="AF438" s="17" t="str">
        <f t="shared" si="100"/>
        <v>No</v>
      </c>
      <c r="AG438" s="17" t="str">
        <f t="shared" si="101"/>
        <v>No</v>
      </c>
      <c r="AH438" s="17" t="str">
        <f t="shared" si="102"/>
        <v>No</v>
      </c>
      <c r="AI438" s="17" t="str">
        <f t="shared" si="103"/>
        <v>No</v>
      </c>
      <c r="AJ438" s="17" t="str">
        <f t="shared" si="104"/>
        <v>No</v>
      </c>
      <c r="AK438" s="17" t="str">
        <f t="shared" si="105"/>
        <v>No</v>
      </c>
      <c r="AL438" s="17" t="str">
        <f t="shared" si="106"/>
        <v>No</v>
      </c>
      <c r="AM438" s="17" t="str">
        <f t="shared" si="107"/>
        <v>No</v>
      </c>
      <c r="AN438" s="17" t="str">
        <f t="shared" si="108"/>
        <v>No</v>
      </c>
      <c r="AO438" s="17" t="str">
        <f t="shared" si="109"/>
        <v>No</v>
      </c>
      <c r="AP438" s="17" t="str">
        <f t="shared" si="110"/>
        <v>No</v>
      </c>
      <c r="AQ438" s="17" t="str">
        <f t="shared" si="111"/>
        <v>No</v>
      </c>
    </row>
    <row r="439" spans="1:43" x14ac:dyDescent="0.3">
      <c r="A439">
        <f>Pivot!A444</f>
        <v>0</v>
      </c>
      <c r="B439" t="str">
        <f>IF(ISERROR(VLOOKUP($A439&amp;B$3,INTR_CHAR!$O:$O,1,FALSE)),"No","Yes")</f>
        <v>No</v>
      </c>
      <c r="C439" t="str">
        <f>IF(ISERROR(VLOOKUP($A439&amp;C$3,INTR_CHAR!$O:$O,1,FALSE)),"No","Yes")</f>
        <v>No</v>
      </c>
      <c r="D439" t="str">
        <f>IF(ISERROR(VLOOKUP($A439&amp;D$3,INTR_CHAR!$O:$O,1,FALSE)),"No","Yes")</f>
        <v>No</v>
      </c>
      <c r="E439" t="str">
        <f>IF(ISERROR(VLOOKUP($A439&amp;E$3,INTR_CHAR!$O:$O,1,FALSE)),"No","Yes")</f>
        <v>No</v>
      </c>
      <c r="F439" t="str">
        <f>IF(ISERROR(VLOOKUP($A439&amp;F$3,INTR_CHAR!$O:$O,1,FALSE)),"No","Yes")</f>
        <v>No</v>
      </c>
      <c r="G439" t="str">
        <f>IF(ISERROR(VLOOKUP($A439&amp;G$3,INTR_CHAR!$O:$O,1,FALSE)),"No","Yes")</f>
        <v>No</v>
      </c>
      <c r="H439" t="str">
        <f>IF(ISERROR(VLOOKUP($A439&amp;H$3,INTR_CHAR!$O:$O,1,FALSE)),"No","Yes")</f>
        <v>No</v>
      </c>
      <c r="I439" t="str">
        <f>IF(ISERROR(VLOOKUP($A439&amp;I$3,INTR_CHAR!$O:$O,1,FALSE)),"No","Yes")</f>
        <v>No</v>
      </c>
      <c r="J439" t="str">
        <f>IF(ISERROR(VLOOKUP($A439&amp;J$3,INTR_CHAR!$O:$O,1,FALSE)),"No","Yes")</f>
        <v>No</v>
      </c>
      <c r="K439" t="str">
        <f>IF(ISERROR(VLOOKUP($A439&amp;K$3,INTR_CHAR!$O:$O,1,FALSE)),"No","Yes")</f>
        <v>No</v>
      </c>
      <c r="L439" t="str">
        <f>IF(ISERROR(VLOOKUP($A439&amp;L$3,INTR_CHAR!$O:$O,1,FALSE)),"No","Yes")</f>
        <v>No</v>
      </c>
      <c r="M439" t="str">
        <f>IF(ISERROR(VLOOKUP($A439&amp;M$3,INTR_CHAR!$O:$O,1,FALSE)),"No","Yes")</f>
        <v>No</v>
      </c>
      <c r="N439" t="str">
        <f>IF(ISERROR(VLOOKUP($A439&amp;N$3,INTR_CHAR!$O:$O,1,FALSE)),"No","Yes")</f>
        <v>No</v>
      </c>
      <c r="O439" t="str">
        <f>IF(ISERROR(VLOOKUP($A439&amp;O$3,INTR_CHAR!$O:$O,1,FALSE)),"No","Yes")</f>
        <v>No</v>
      </c>
      <c r="P439" s="16" t="str">
        <f>IF(Pivot!C444=0,"No","Yes")</f>
        <v>No</v>
      </c>
      <c r="Q439" s="17" t="str">
        <f>IF(Pivot!E444=0,"No","Yes")</f>
        <v>No</v>
      </c>
      <c r="R439" s="17" t="str">
        <f>IF(Pivot!G444=0,"No","Yes")</f>
        <v>No</v>
      </c>
      <c r="S439" s="17" t="str">
        <f>IF(Pivot!I444=0,"No","Yes")</f>
        <v>No</v>
      </c>
      <c r="T439" s="17" t="str">
        <f>IF(Pivot!K444=0,"No","Yes")</f>
        <v>No</v>
      </c>
      <c r="U439" s="17" t="str">
        <f>IF(Pivot!M444=0,"No","Yes")</f>
        <v>No</v>
      </c>
      <c r="V439" s="17" t="str">
        <f>IF(Pivot!O444=0,"No","Yes")</f>
        <v>No</v>
      </c>
      <c r="W439" s="17" t="str">
        <f>IF(Pivot!Q444=0,"No","Yes")</f>
        <v>No</v>
      </c>
      <c r="X439" s="17" t="str">
        <f>IF(Pivot!S444=0,"No","Yes")</f>
        <v>No</v>
      </c>
      <c r="Y439" s="17" t="str">
        <f>IF(Pivot!U444=0,"No","Yes")</f>
        <v>No</v>
      </c>
      <c r="Z439" s="17" t="str">
        <f>IF(Pivot!W444=0,"No","Yes")</f>
        <v>No</v>
      </c>
      <c r="AA439" s="17" t="str">
        <f>IF(Pivot!Y444=0,"No","Yes")</f>
        <v>No</v>
      </c>
      <c r="AB439" s="17" t="str">
        <f>IF(Pivot!AA444=0,"No","Yes")</f>
        <v>No</v>
      </c>
      <c r="AC439" s="17" t="str">
        <f>IF(Pivot!AC444=0,"No","Yes")</f>
        <v>No</v>
      </c>
      <c r="AD439" s="16" t="str">
        <f t="shared" si="98"/>
        <v>No</v>
      </c>
      <c r="AE439" s="17" t="str">
        <f t="shared" si="99"/>
        <v>No</v>
      </c>
      <c r="AF439" s="17" t="str">
        <f t="shared" si="100"/>
        <v>No</v>
      </c>
      <c r="AG439" s="17" t="str">
        <f t="shared" si="101"/>
        <v>No</v>
      </c>
      <c r="AH439" s="17" t="str">
        <f t="shared" si="102"/>
        <v>No</v>
      </c>
      <c r="AI439" s="17" t="str">
        <f t="shared" si="103"/>
        <v>No</v>
      </c>
      <c r="AJ439" s="17" t="str">
        <f t="shared" si="104"/>
        <v>No</v>
      </c>
      <c r="AK439" s="17" t="str">
        <f t="shared" si="105"/>
        <v>No</v>
      </c>
      <c r="AL439" s="17" t="str">
        <f t="shared" si="106"/>
        <v>No</v>
      </c>
      <c r="AM439" s="17" t="str">
        <f t="shared" si="107"/>
        <v>No</v>
      </c>
      <c r="AN439" s="17" t="str">
        <f t="shared" si="108"/>
        <v>No</v>
      </c>
      <c r="AO439" s="17" t="str">
        <f t="shared" si="109"/>
        <v>No</v>
      </c>
      <c r="AP439" s="17" t="str">
        <f t="shared" si="110"/>
        <v>No</v>
      </c>
      <c r="AQ439" s="17" t="str">
        <f t="shared" si="111"/>
        <v>No</v>
      </c>
    </row>
    <row r="440" spans="1:43" x14ac:dyDescent="0.3">
      <c r="A440">
        <f>Pivot!A445</f>
        <v>0</v>
      </c>
      <c r="B440" t="str">
        <f>IF(ISERROR(VLOOKUP($A440&amp;B$3,INTR_CHAR!$O:$O,1,FALSE)),"No","Yes")</f>
        <v>No</v>
      </c>
      <c r="C440" t="str">
        <f>IF(ISERROR(VLOOKUP($A440&amp;C$3,INTR_CHAR!$O:$O,1,FALSE)),"No","Yes")</f>
        <v>No</v>
      </c>
      <c r="D440" t="str">
        <f>IF(ISERROR(VLOOKUP($A440&amp;D$3,INTR_CHAR!$O:$O,1,FALSE)),"No","Yes")</f>
        <v>No</v>
      </c>
      <c r="E440" t="str">
        <f>IF(ISERROR(VLOOKUP($A440&amp;E$3,INTR_CHAR!$O:$O,1,FALSE)),"No","Yes")</f>
        <v>No</v>
      </c>
      <c r="F440" t="str">
        <f>IF(ISERROR(VLOOKUP($A440&amp;F$3,INTR_CHAR!$O:$O,1,FALSE)),"No","Yes")</f>
        <v>No</v>
      </c>
      <c r="G440" t="str">
        <f>IF(ISERROR(VLOOKUP($A440&amp;G$3,INTR_CHAR!$O:$O,1,FALSE)),"No","Yes")</f>
        <v>No</v>
      </c>
      <c r="H440" t="str">
        <f>IF(ISERROR(VLOOKUP($A440&amp;H$3,INTR_CHAR!$O:$O,1,FALSE)),"No","Yes")</f>
        <v>No</v>
      </c>
      <c r="I440" t="str">
        <f>IF(ISERROR(VLOOKUP($A440&amp;I$3,INTR_CHAR!$O:$O,1,FALSE)),"No","Yes")</f>
        <v>No</v>
      </c>
      <c r="J440" t="str">
        <f>IF(ISERROR(VLOOKUP($A440&amp;J$3,INTR_CHAR!$O:$O,1,FALSE)),"No","Yes")</f>
        <v>No</v>
      </c>
      <c r="K440" t="str">
        <f>IF(ISERROR(VLOOKUP($A440&amp;K$3,INTR_CHAR!$O:$O,1,FALSE)),"No","Yes")</f>
        <v>No</v>
      </c>
      <c r="L440" t="str">
        <f>IF(ISERROR(VLOOKUP($A440&amp;L$3,INTR_CHAR!$O:$O,1,FALSE)),"No","Yes")</f>
        <v>No</v>
      </c>
      <c r="M440" t="str">
        <f>IF(ISERROR(VLOOKUP($A440&amp;M$3,INTR_CHAR!$O:$O,1,FALSE)),"No","Yes")</f>
        <v>No</v>
      </c>
      <c r="N440" t="str">
        <f>IF(ISERROR(VLOOKUP($A440&amp;N$3,INTR_CHAR!$O:$O,1,FALSE)),"No","Yes")</f>
        <v>No</v>
      </c>
      <c r="O440" t="str">
        <f>IF(ISERROR(VLOOKUP($A440&amp;O$3,INTR_CHAR!$O:$O,1,FALSE)),"No","Yes")</f>
        <v>No</v>
      </c>
      <c r="P440" s="16" t="str">
        <f>IF(Pivot!C445=0,"No","Yes")</f>
        <v>No</v>
      </c>
      <c r="Q440" s="17" t="str">
        <f>IF(Pivot!E445=0,"No","Yes")</f>
        <v>No</v>
      </c>
      <c r="R440" s="17" t="str">
        <f>IF(Pivot!G445=0,"No","Yes")</f>
        <v>No</v>
      </c>
      <c r="S440" s="17" t="str">
        <f>IF(Pivot!I445=0,"No","Yes")</f>
        <v>No</v>
      </c>
      <c r="T440" s="17" t="str">
        <f>IF(Pivot!K445=0,"No","Yes")</f>
        <v>No</v>
      </c>
      <c r="U440" s="17" t="str">
        <f>IF(Pivot!M445=0,"No","Yes")</f>
        <v>No</v>
      </c>
      <c r="V440" s="17" t="str">
        <f>IF(Pivot!O445=0,"No","Yes")</f>
        <v>No</v>
      </c>
      <c r="W440" s="17" t="str">
        <f>IF(Pivot!Q445=0,"No","Yes")</f>
        <v>No</v>
      </c>
      <c r="X440" s="17" t="str">
        <f>IF(Pivot!S445=0,"No","Yes")</f>
        <v>No</v>
      </c>
      <c r="Y440" s="17" t="str">
        <f>IF(Pivot!U445=0,"No","Yes")</f>
        <v>No</v>
      </c>
      <c r="Z440" s="17" t="str">
        <f>IF(Pivot!W445=0,"No","Yes")</f>
        <v>No</v>
      </c>
      <c r="AA440" s="17" t="str">
        <f>IF(Pivot!Y445=0,"No","Yes")</f>
        <v>No</v>
      </c>
      <c r="AB440" s="17" t="str">
        <f>IF(Pivot!AA445=0,"No","Yes")</f>
        <v>No</v>
      </c>
      <c r="AC440" s="17" t="str">
        <f>IF(Pivot!AC445=0,"No","Yes")</f>
        <v>No</v>
      </c>
      <c r="AD440" s="16" t="str">
        <f t="shared" si="98"/>
        <v>No</v>
      </c>
      <c r="AE440" s="17" t="str">
        <f t="shared" si="99"/>
        <v>No</v>
      </c>
      <c r="AF440" s="17" t="str">
        <f t="shared" si="100"/>
        <v>No</v>
      </c>
      <c r="AG440" s="17" t="str">
        <f t="shared" si="101"/>
        <v>No</v>
      </c>
      <c r="AH440" s="17" t="str">
        <f t="shared" si="102"/>
        <v>No</v>
      </c>
      <c r="AI440" s="17" t="str">
        <f t="shared" si="103"/>
        <v>No</v>
      </c>
      <c r="AJ440" s="17" t="str">
        <f t="shared" si="104"/>
        <v>No</v>
      </c>
      <c r="AK440" s="17" t="str">
        <f t="shared" si="105"/>
        <v>No</v>
      </c>
      <c r="AL440" s="17" t="str">
        <f t="shared" si="106"/>
        <v>No</v>
      </c>
      <c r="AM440" s="17" t="str">
        <f t="shared" si="107"/>
        <v>No</v>
      </c>
      <c r="AN440" s="17" t="str">
        <f t="shared" si="108"/>
        <v>No</v>
      </c>
      <c r="AO440" s="17" t="str">
        <f t="shared" si="109"/>
        <v>No</v>
      </c>
      <c r="AP440" s="17" t="str">
        <f t="shared" si="110"/>
        <v>No</v>
      </c>
      <c r="AQ440" s="17" t="str">
        <f t="shared" si="111"/>
        <v>No</v>
      </c>
    </row>
    <row r="441" spans="1:43" x14ac:dyDescent="0.3">
      <c r="A441">
        <f>Pivot!A446</f>
        <v>0</v>
      </c>
      <c r="B441" t="str">
        <f>IF(ISERROR(VLOOKUP($A441&amp;B$3,INTR_CHAR!$O:$O,1,FALSE)),"No","Yes")</f>
        <v>No</v>
      </c>
      <c r="C441" t="str">
        <f>IF(ISERROR(VLOOKUP($A441&amp;C$3,INTR_CHAR!$O:$O,1,FALSE)),"No","Yes")</f>
        <v>No</v>
      </c>
      <c r="D441" t="str">
        <f>IF(ISERROR(VLOOKUP($A441&amp;D$3,INTR_CHAR!$O:$O,1,FALSE)),"No","Yes")</f>
        <v>No</v>
      </c>
      <c r="E441" t="str">
        <f>IF(ISERROR(VLOOKUP($A441&amp;E$3,INTR_CHAR!$O:$O,1,FALSE)),"No","Yes")</f>
        <v>No</v>
      </c>
      <c r="F441" t="str">
        <f>IF(ISERROR(VLOOKUP($A441&amp;F$3,INTR_CHAR!$O:$O,1,FALSE)),"No","Yes")</f>
        <v>No</v>
      </c>
      <c r="G441" t="str">
        <f>IF(ISERROR(VLOOKUP($A441&amp;G$3,INTR_CHAR!$O:$O,1,FALSE)),"No","Yes")</f>
        <v>No</v>
      </c>
      <c r="H441" t="str">
        <f>IF(ISERROR(VLOOKUP($A441&amp;H$3,INTR_CHAR!$O:$O,1,FALSE)),"No","Yes")</f>
        <v>No</v>
      </c>
      <c r="I441" t="str">
        <f>IF(ISERROR(VLOOKUP($A441&amp;I$3,INTR_CHAR!$O:$O,1,FALSE)),"No","Yes")</f>
        <v>No</v>
      </c>
      <c r="J441" t="str">
        <f>IF(ISERROR(VLOOKUP($A441&amp;J$3,INTR_CHAR!$O:$O,1,FALSE)),"No","Yes")</f>
        <v>No</v>
      </c>
      <c r="K441" t="str">
        <f>IF(ISERROR(VLOOKUP($A441&amp;K$3,INTR_CHAR!$O:$O,1,FALSE)),"No","Yes")</f>
        <v>No</v>
      </c>
      <c r="L441" t="str">
        <f>IF(ISERROR(VLOOKUP($A441&amp;L$3,INTR_CHAR!$O:$O,1,FALSE)),"No","Yes")</f>
        <v>No</v>
      </c>
      <c r="M441" t="str">
        <f>IF(ISERROR(VLOOKUP($A441&amp;M$3,INTR_CHAR!$O:$O,1,FALSE)),"No","Yes")</f>
        <v>No</v>
      </c>
      <c r="N441" t="str">
        <f>IF(ISERROR(VLOOKUP($A441&amp;N$3,INTR_CHAR!$O:$O,1,FALSE)),"No","Yes")</f>
        <v>No</v>
      </c>
      <c r="O441" t="str">
        <f>IF(ISERROR(VLOOKUP($A441&amp;O$3,INTR_CHAR!$O:$O,1,FALSE)),"No","Yes")</f>
        <v>No</v>
      </c>
      <c r="P441" s="16" t="str">
        <f>IF(Pivot!C446=0,"No","Yes")</f>
        <v>No</v>
      </c>
      <c r="Q441" s="17" t="str">
        <f>IF(Pivot!E446=0,"No","Yes")</f>
        <v>No</v>
      </c>
      <c r="R441" s="17" t="str">
        <f>IF(Pivot!G446=0,"No","Yes")</f>
        <v>No</v>
      </c>
      <c r="S441" s="17" t="str">
        <f>IF(Pivot!I446=0,"No","Yes")</f>
        <v>No</v>
      </c>
      <c r="T441" s="17" t="str">
        <f>IF(Pivot!K446=0,"No","Yes")</f>
        <v>No</v>
      </c>
      <c r="U441" s="17" t="str">
        <f>IF(Pivot!M446=0,"No","Yes")</f>
        <v>No</v>
      </c>
      <c r="V441" s="17" t="str">
        <f>IF(Pivot!O446=0,"No","Yes")</f>
        <v>No</v>
      </c>
      <c r="W441" s="17" t="str">
        <f>IF(Pivot!Q446=0,"No","Yes")</f>
        <v>No</v>
      </c>
      <c r="X441" s="17" t="str">
        <f>IF(Pivot!S446=0,"No","Yes")</f>
        <v>No</v>
      </c>
      <c r="Y441" s="17" t="str">
        <f>IF(Pivot!U446=0,"No","Yes")</f>
        <v>No</v>
      </c>
      <c r="Z441" s="17" t="str">
        <f>IF(Pivot!W446=0,"No","Yes")</f>
        <v>No</v>
      </c>
      <c r="AA441" s="17" t="str">
        <f>IF(Pivot!Y446=0,"No","Yes")</f>
        <v>No</v>
      </c>
      <c r="AB441" s="17" t="str">
        <f>IF(Pivot!AA446=0,"No","Yes")</f>
        <v>No</v>
      </c>
      <c r="AC441" s="17" t="str">
        <f>IF(Pivot!AC446=0,"No","Yes")</f>
        <v>No</v>
      </c>
      <c r="AD441" s="16" t="str">
        <f t="shared" si="98"/>
        <v>No</v>
      </c>
      <c r="AE441" s="17" t="str">
        <f t="shared" si="99"/>
        <v>No</v>
      </c>
      <c r="AF441" s="17" t="str">
        <f t="shared" si="100"/>
        <v>No</v>
      </c>
      <c r="AG441" s="17" t="str">
        <f t="shared" si="101"/>
        <v>No</v>
      </c>
      <c r="AH441" s="17" t="str">
        <f t="shared" si="102"/>
        <v>No</v>
      </c>
      <c r="AI441" s="17" t="str">
        <f t="shared" si="103"/>
        <v>No</v>
      </c>
      <c r="AJ441" s="17" t="str">
        <f t="shared" si="104"/>
        <v>No</v>
      </c>
      <c r="AK441" s="17" t="str">
        <f t="shared" si="105"/>
        <v>No</v>
      </c>
      <c r="AL441" s="17" t="str">
        <f t="shared" si="106"/>
        <v>No</v>
      </c>
      <c r="AM441" s="17" t="str">
        <f t="shared" si="107"/>
        <v>No</v>
      </c>
      <c r="AN441" s="17" t="str">
        <f t="shared" si="108"/>
        <v>No</v>
      </c>
      <c r="AO441" s="17" t="str">
        <f t="shared" si="109"/>
        <v>No</v>
      </c>
      <c r="AP441" s="17" t="str">
        <f t="shared" si="110"/>
        <v>No</v>
      </c>
      <c r="AQ441" s="17" t="str">
        <f t="shared" si="111"/>
        <v>No</v>
      </c>
    </row>
    <row r="442" spans="1:43" x14ac:dyDescent="0.3">
      <c r="A442">
        <f>Pivot!A447</f>
        <v>0</v>
      </c>
      <c r="B442" t="str">
        <f>IF(ISERROR(VLOOKUP($A442&amp;B$3,INTR_CHAR!$O:$O,1,FALSE)),"No","Yes")</f>
        <v>No</v>
      </c>
      <c r="C442" t="str">
        <f>IF(ISERROR(VLOOKUP($A442&amp;C$3,INTR_CHAR!$O:$O,1,FALSE)),"No","Yes")</f>
        <v>No</v>
      </c>
      <c r="D442" t="str">
        <f>IF(ISERROR(VLOOKUP($A442&amp;D$3,INTR_CHAR!$O:$O,1,FALSE)),"No","Yes")</f>
        <v>No</v>
      </c>
      <c r="E442" t="str">
        <f>IF(ISERROR(VLOOKUP($A442&amp;E$3,INTR_CHAR!$O:$O,1,FALSE)),"No","Yes")</f>
        <v>No</v>
      </c>
      <c r="F442" t="str">
        <f>IF(ISERROR(VLOOKUP($A442&amp;F$3,INTR_CHAR!$O:$O,1,FALSE)),"No","Yes")</f>
        <v>No</v>
      </c>
      <c r="G442" t="str">
        <f>IF(ISERROR(VLOOKUP($A442&amp;G$3,INTR_CHAR!$O:$O,1,FALSE)),"No","Yes")</f>
        <v>No</v>
      </c>
      <c r="H442" t="str">
        <f>IF(ISERROR(VLOOKUP($A442&amp;H$3,INTR_CHAR!$O:$O,1,FALSE)),"No","Yes")</f>
        <v>No</v>
      </c>
      <c r="I442" t="str">
        <f>IF(ISERROR(VLOOKUP($A442&amp;I$3,INTR_CHAR!$O:$O,1,FALSE)),"No","Yes")</f>
        <v>No</v>
      </c>
      <c r="J442" t="str">
        <f>IF(ISERROR(VLOOKUP($A442&amp;J$3,INTR_CHAR!$O:$O,1,FALSE)),"No","Yes")</f>
        <v>No</v>
      </c>
      <c r="K442" t="str">
        <f>IF(ISERROR(VLOOKUP($A442&amp;K$3,INTR_CHAR!$O:$O,1,FALSE)),"No","Yes")</f>
        <v>No</v>
      </c>
      <c r="L442" t="str">
        <f>IF(ISERROR(VLOOKUP($A442&amp;L$3,INTR_CHAR!$O:$O,1,FALSE)),"No","Yes")</f>
        <v>No</v>
      </c>
      <c r="M442" t="str">
        <f>IF(ISERROR(VLOOKUP($A442&amp;M$3,INTR_CHAR!$O:$O,1,FALSE)),"No","Yes")</f>
        <v>No</v>
      </c>
      <c r="N442" t="str">
        <f>IF(ISERROR(VLOOKUP($A442&amp;N$3,INTR_CHAR!$O:$O,1,FALSE)),"No","Yes")</f>
        <v>No</v>
      </c>
      <c r="O442" t="str">
        <f>IF(ISERROR(VLOOKUP($A442&amp;O$3,INTR_CHAR!$O:$O,1,FALSE)),"No","Yes")</f>
        <v>No</v>
      </c>
      <c r="P442" s="16" t="str">
        <f>IF(Pivot!C447=0,"No","Yes")</f>
        <v>No</v>
      </c>
      <c r="Q442" s="17" t="str">
        <f>IF(Pivot!E447=0,"No","Yes")</f>
        <v>No</v>
      </c>
      <c r="R442" s="17" t="str">
        <f>IF(Pivot!G447=0,"No","Yes")</f>
        <v>No</v>
      </c>
      <c r="S442" s="17" t="str">
        <f>IF(Pivot!I447=0,"No","Yes")</f>
        <v>No</v>
      </c>
      <c r="T442" s="17" t="str">
        <f>IF(Pivot!K447=0,"No","Yes")</f>
        <v>No</v>
      </c>
      <c r="U442" s="17" t="str">
        <f>IF(Pivot!M447=0,"No","Yes")</f>
        <v>No</v>
      </c>
      <c r="V442" s="17" t="str">
        <f>IF(Pivot!O447=0,"No","Yes")</f>
        <v>No</v>
      </c>
      <c r="W442" s="17" t="str">
        <f>IF(Pivot!Q447=0,"No","Yes")</f>
        <v>No</v>
      </c>
      <c r="X442" s="17" t="str">
        <f>IF(Pivot!S447=0,"No","Yes")</f>
        <v>No</v>
      </c>
      <c r="Y442" s="17" t="str">
        <f>IF(Pivot!U447=0,"No","Yes")</f>
        <v>No</v>
      </c>
      <c r="Z442" s="17" t="str">
        <f>IF(Pivot!W447=0,"No","Yes")</f>
        <v>No</v>
      </c>
      <c r="AA442" s="17" t="str">
        <f>IF(Pivot!Y447=0,"No","Yes")</f>
        <v>No</v>
      </c>
      <c r="AB442" s="17" t="str">
        <f>IF(Pivot!AA447=0,"No","Yes")</f>
        <v>No</v>
      </c>
      <c r="AC442" s="17" t="str">
        <f>IF(Pivot!AC447=0,"No","Yes")</f>
        <v>No</v>
      </c>
      <c r="AD442" s="16" t="str">
        <f t="shared" si="98"/>
        <v>No</v>
      </c>
      <c r="AE442" s="17" t="str">
        <f t="shared" si="99"/>
        <v>No</v>
      </c>
      <c r="AF442" s="17" t="str">
        <f t="shared" si="100"/>
        <v>No</v>
      </c>
      <c r="AG442" s="17" t="str">
        <f t="shared" si="101"/>
        <v>No</v>
      </c>
      <c r="AH442" s="17" t="str">
        <f t="shared" si="102"/>
        <v>No</v>
      </c>
      <c r="AI442" s="17" t="str">
        <f t="shared" si="103"/>
        <v>No</v>
      </c>
      <c r="AJ442" s="17" t="str">
        <f t="shared" si="104"/>
        <v>No</v>
      </c>
      <c r="AK442" s="17" t="str">
        <f t="shared" si="105"/>
        <v>No</v>
      </c>
      <c r="AL442" s="17" t="str">
        <f t="shared" si="106"/>
        <v>No</v>
      </c>
      <c r="AM442" s="17" t="str">
        <f t="shared" si="107"/>
        <v>No</v>
      </c>
      <c r="AN442" s="17" t="str">
        <f t="shared" si="108"/>
        <v>No</v>
      </c>
      <c r="AO442" s="17" t="str">
        <f t="shared" si="109"/>
        <v>No</v>
      </c>
      <c r="AP442" s="17" t="str">
        <f t="shared" si="110"/>
        <v>No</v>
      </c>
      <c r="AQ442" s="17" t="str">
        <f t="shared" si="111"/>
        <v>No</v>
      </c>
    </row>
    <row r="443" spans="1:43" x14ac:dyDescent="0.3">
      <c r="A443">
        <f>Pivot!A448</f>
        <v>0</v>
      </c>
      <c r="B443" t="str">
        <f>IF(ISERROR(VLOOKUP($A443&amp;B$3,INTR_CHAR!$O:$O,1,FALSE)),"No","Yes")</f>
        <v>No</v>
      </c>
      <c r="C443" t="str">
        <f>IF(ISERROR(VLOOKUP($A443&amp;C$3,INTR_CHAR!$O:$O,1,FALSE)),"No","Yes")</f>
        <v>No</v>
      </c>
      <c r="D443" t="str">
        <f>IF(ISERROR(VLOOKUP($A443&amp;D$3,INTR_CHAR!$O:$O,1,FALSE)),"No","Yes")</f>
        <v>No</v>
      </c>
      <c r="E443" t="str">
        <f>IF(ISERROR(VLOOKUP($A443&amp;E$3,INTR_CHAR!$O:$O,1,FALSE)),"No","Yes")</f>
        <v>No</v>
      </c>
      <c r="F443" t="str">
        <f>IF(ISERROR(VLOOKUP($A443&amp;F$3,INTR_CHAR!$O:$O,1,FALSE)),"No","Yes")</f>
        <v>No</v>
      </c>
      <c r="G443" t="str">
        <f>IF(ISERROR(VLOOKUP($A443&amp;G$3,INTR_CHAR!$O:$O,1,FALSE)),"No","Yes")</f>
        <v>No</v>
      </c>
      <c r="H443" t="str">
        <f>IF(ISERROR(VLOOKUP($A443&amp;H$3,INTR_CHAR!$O:$O,1,FALSE)),"No","Yes")</f>
        <v>No</v>
      </c>
      <c r="I443" t="str">
        <f>IF(ISERROR(VLOOKUP($A443&amp;I$3,INTR_CHAR!$O:$O,1,FALSE)),"No","Yes")</f>
        <v>No</v>
      </c>
      <c r="J443" t="str">
        <f>IF(ISERROR(VLOOKUP($A443&amp;J$3,INTR_CHAR!$O:$O,1,FALSE)),"No","Yes")</f>
        <v>No</v>
      </c>
      <c r="K443" t="str">
        <f>IF(ISERROR(VLOOKUP($A443&amp;K$3,INTR_CHAR!$O:$O,1,FALSE)),"No","Yes")</f>
        <v>No</v>
      </c>
      <c r="L443" t="str">
        <f>IF(ISERROR(VLOOKUP($A443&amp;L$3,INTR_CHAR!$O:$O,1,FALSE)),"No","Yes")</f>
        <v>No</v>
      </c>
      <c r="M443" t="str">
        <f>IF(ISERROR(VLOOKUP($A443&amp;M$3,INTR_CHAR!$O:$O,1,FALSE)),"No","Yes")</f>
        <v>No</v>
      </c>
      <c r="N443" t="str">
        <f>IF(ISERROR(VLOOKUP($A443&amp;N$3,INTR_CHAR!$O:$O,1,FALSE)),"No","Yes")</f>
        <v>No</v>
      </c>
      <c r="O443" t="str">
        <f>IF(ISERROR(VLOOKUP($A443&amp;O$3,INTR_CHAR!$O:$O,1,FALSE)),"No","Yes")</f>
        <v>No</v>
      </c>
      <c r="P443" s="16" t="str">
        <f>IF(Pivot!C448=0,"No","Yes")</f>
        <v>No</v>
      </c>
      <c r="Q443" s="17" t="str">
        <f>IF(Pivot!E448=0,"No","Yes")</f>
        <v>No</v>
      </c>
      <c r="R443" s="17" t="str">
        <f>IF(Pivot!G448=0,"No","Yes")</f>
        <v>No</v>
      </c>
      <c r="S443" s="17" t="str">
        <f>IF(Pivot!I448=0,"No","Yes")</f>
        <v>No</v>
      </c>
      <c r="T443" s="17" t="str">
        <f>IF(Pivot!K448=0,"No","Yes")</f>
        <v>No</v>
      </c>
      <c r="U443" s="17" t="str">
        <f>IF(Pivot!M448=0,"No","Yes")</f>
        <v>No</v>
      </c>
      <c r="V443" s="17" t="str">
        <f>IF(Pivot!O448=0,"No","Yes")</f>
        <v>No</v>
      </c>
      <c r="W443" s="17" t="str">
        <f>IF(Pivot!Q448=0,"No","Yes")</f>
        <v>No</v>
      </c>
      <c r="X443" s="17" t="str">
        <f>IF(Pivot!S448=0,"No","Yes")</f>
        <v>No</v>
      </c>
      <c r="Y443" s="17" t="str">
        <f>IF(Pivot!U448=0,"No","Yes")</f>
        <v>No</v>
      </c>
      <c r="Z443" s="17" t="str">
        <f>IF(Pivot!W448=0,"No","Yes")</f>
        <v>No</v>
      </c>
      <c r="AA443" s="17" t="str">
        <f>IF(Pivot!Y448=0,"No","Yes")</f>
        <v>No</v>
      </c>
      <c r="AB443" s="17" t="str">
        <f>IF(Pivot!AA448=0,"No","Yes")</f>
        <v>No</v>
      </c>
      <c r="AC443" s="17" t="str">
        <f>IF(Pivot!AC448=0,"No","Yes")</f>
        <v>No</v>
      </c>
      <c r="AD443" s="16" t="str">
        <f t="shared" si="98"/>
        <v>No</v>
      </c>
      <c r="AE443" s="17" t="str">
        <f t="shared" si="99"/>
        <v>No</v>
      </c>
      <c r="AF443" s="17" t="str">
        <f t="shared" si="100"/>
        <v>No</v>
      </c>
      <c r="AG443" s="17" t="str">
        <f t="shared" si="101"/>
        <v>No</v>
      </c>
      <c r="AH443" s="17" t="str">
        <f t="shared" si="102"/>
        <v>No</v>
      </c>
      <c r="AI443" s="17" t="str">
        <f t="shared" si="103"/>
        <v>No</v>
      </c>
      <c r="AJ443" s="17" t="str">
        <f t="shared" si="104"/>
        <v>No</v>
      </c>
      <c r="AK443" s="17" t="str">
        <f t="shared" si="105"/>
        <v>No</v>
      </c>
      <c r="AL443" s="17" t="str">
        <f t="shared" si="106"/>
        <v>No</v>
      </c>
      <c r="AM443" s="17" t="str">
        <f t="shared" si="107"/>
        <v>No</v>
      </c>
      <c r="AN443" s="17" t="str">
        <f t="shared" si="108"/>
        <v>No</v>
      </c>
      <c r="AO443" s="17" t="str">
        <f t="shared" si="109"/>
        <v>No</v>
      </c>
      <c r="AP443" s="17" t="str">
        <f t="shared" si="110"/>
        <v>No</v>
      </c>
      <c r="AQ443" s="17" t="str">
        <f t="shared" si="111"/>
        <v>No</v>
      </c>
    </row>
    <row r="444" spans="1:43" x14ac:dyDescent="0.3">
      <c r="A444">
        <f>Pivot!A449</f>
        <v>0</v>
      </c>
      <c r="B444" t="str">
        <f>IF(ISERROR(VLOOKUP($A444&amp;B$3,INTR_CHAR!$O:$O,1,FALSE)),"No","Yes")</f>
        <v>No</v>
      </c>
      <c r="C444" t="str">
        <f>IF(ISERROR(VLOOKUP($A444&amp;C$3,INTR_CHAR!$O:$O,1,FALSE)),"No","Yes")</f>
        <v>No</v>
      </c>
      <c r="D444" t="str">
        <f>IF(ISERROR(VLOOKUP($A444&amp;D$3,INTR_CHAR!$O:$O,1,FALSE)),"No","Yes")</f>
        <v>No</v>
      </c>
      <c r="E444" t="str">
        <f>IF(ISERROR(VLOOKUP($A444&amp;E$3,INTR_CHAR!$O:$O,1,FALSE)),"No","Yes")</f>
        <v>No</v>
      </c>
      <c r="F444" t="str">
        <f>IF(ISERROR(VLOOKUP($A444&amp;F$3,INTR_CHAR!$O:$O,1,FALSE)),"No","Yes")</f>
        <v>No</v>
      </c>
      <c r="G444" t="str">
        <f>IF(ISERROR(VLOOKUP($A444&amp;G$3,INTR_CHAR!$O:$O,1,FALSE)),"No","Yes")</f>
        <v>No</v>
      </c>
      <c r="H444" t="str">
        <f>IF(ISERROR(VLOOKUP($A444&amp;H$3,INTR_CHAR!$O:$O,1,FALSE)),"No","Yes")</f>
        <v>No</v>
      </c>
      <c r="I444" t="str">
        <f>IF(ISERROR(VLOOKUP($A444&amp;I$3,INTR_CHAR!$O:$O,1,FALSE)),"No","Yes")</f>
        <v>No</v>
      </c>
      <c r="J444" t="str">
        <f>IF(ISERROR(VLOOKUP($A444&amp;J$3,INTR_CHAR!$O:$O,1,FALSE)),"No","Yes")</f>
        <v>No</v>
      </c>
      <c r="K444" t="str">
        <f>IF(ISERROR(VLOOKUP($A444&amp;K$3,INTR_CHAR!$O:$O,1,FALSE)),"No","Yes")</f>
        <v>No</v>
      </c>
      <c r="L444" t="str">
        <f>IF(ISERROR(VLOOKUP($A444&amp;L$3,INTR_CHAR!$O:$O,1,FALSE)),"No","Yes")</f>
        <v>No</v>
      </c>
      <c r="M444" t="str">
        <f>IF(ISERROR(VLOOKUP($A444&amp;M$3,INTR_CHAR!$O:$O,1,FALSE)),"No","Yes")</f>
        <v>No</v>
      </c>
      <c r="N444" t="str">
        <f>IF(ISERROR(VLOOKUP($A444&amp;N$3,INTR_CHAR!$O:$O,1,FALSE)),"No","Yes")</f>
        <v>No</v>
      </c>
      <c r="O444" t="str">
        <f>IF(ISERROR(VLOOKUP($A444&amp;O$3,INTR_CHAR!$O:$O,1,FALSE)),"No","Yes")</f>
        <v>No</v>
      </c>
      <c r="P444" s="16" t="str">
        <f>IF(Pivot!C449=0,"No","Yes")</f>
        <v>No</v>
      </c>
      <c r="Q444" s="17" t="str">
        <f>IF(Pivot!E449=0,"No","Yes")</f>
        <v>No</v>
      </c>
      <c r="R444" s="17" t="str">
        <f>IF(Pivot!G449=0,"No","Yes")</f>
        <v>No</v>
      </c>
      <c r="S444" s="17" t="str">
        <f>IF(Pivot!I449=0,"No","Yes")</f>
        <v>No</v>
      </c>
      <c r="T444" s="17" t="str">
        <f>IF(Pivot!K449=0,"No","Yes")</f>
        <v>No</v>
      </c>
      <c r="U444" s="17" t="str">
        <f>IF(Pivot!M449=0,"No","Yes")</f>
        <v>No</v>
      </c>
      <c r="V444" s="17" t="str">
        <f>IF(Pivot!O449=0,"No","Yes")</f>
        <v>No</v>
      </c>
      <c r="W444" s="17" t="str">
        <f>IF(Pivot!Q449=0,"No","Yes")</f>
        <v>No</v>
      </c>
      <c r="X444" s="17" t="str">
        <f>IF(Pivot!S449=0,"No","Yes")</f>
        <v>No</v>
      </c>
      <c r="Y444" s="17" t="str">
        <f>IF(Pivot!U449=0,"No","Yes")</f>
        <v>No</v>
      </c>
      <c r="Z444" s="17" t="str">
        <f>IF(Pivot!W449=0,"No","Yes")</f>
        <v>No</v>
      </c>
      <c r="AA444" s="17" t="str">
        <f>IF(Pivot!Y449=0,"No","Yes")</f>
        <v>No</v>
      </c>
      <c r="AB444" s="17" t="str">
        <f>IF(Pivot!AA449=0,"No","Yes")</f>
        <v>No</v>
      </c>
      <c r="AC444" s="17" t="str">
        <f>IF(Pivot!AC449=0,"No","Yes")</f>
        <v>No</v>
      </c>
      <c r="AD444" s="16" t="str">
        <f t="shared" si="98"/>
        <v>No</v>
      </c>
      <c r="AE444" s="17" t="str">
        <f t="shared" si="99"/>
        <v>No</v>
      </c>
      <c r="AF444" s="17" t="str">
        <f t="shared" si="100"/>
        <v>No</v>
      </c>
      <c r="AG444" s="17" t="str">
        <f t="shared" si="101"/>
        <v>No</v>
      </c>
      <c r="AH444" s="17" t="str">
        <f t="shared" si="102"/>
        <v>No</v>
      </c>
      <c r="AI444" s="17" t="str">
        <f t="shared" si="103"/>
        <v>No</v>
      </c>
      <c r="AJ444" s="17" t="str">
        <f t="shared" si="104"/>
        <v>No</v>
      </c>
      <c r="AK444" s="17" t="str">
        <f t="shared" si="105"/>
        <v>No</v>
      </c>
      <c r="AL444" s="17" t="str">
        <f t="shared" si="106"/>
        <v>No</v>
      </c>
      <c r="AM444" s="17" t="str">
        <f t="shared" si="107"/>
        <v>No</v>
      </c>
      <c r="AN444" s="17" t="str">
        <f t="shared" si="108"/>
        <v>No</v>
      </c>
      <c r="AO444" s="17" t="str">
        <f t="shared" si="109"/>
        <v>No</v>
      </c>
      <c r="AP444" s="17" t="str">
        <f t="shared" si="110"/>
        <v>No</v>
      </c>
      <c r="AQ444" s="17" t="str">
        <f t="shared" si="111"/>
        <v>No</v>
      </c>
    </row>
    <row r="445" spans="1:43" x14ac:dyDescent="0.3">
      <c r="A445">
        <f>Pivot!A450</f>
        <v>0</v>
      </c>
      <c r="B445" t="str">
        <f>IF(ISERROR(VLOOKUP($A445&amp;B$3,INTR_CHAR!$O:$O,1,FALSE)),"No","Yes")</f>
        <v>No</v>
      </c>
      <c r="C445" t="str">
        <f>IF(ISERROR(VLOOKUP($A445&amp;C$3,INTR_CHAR!$O:$O,1,FALSE)),"No","Yes")</f>
        <v>No</v>
      </c>
      <c r="D445" t="str">
        <f>IF(ISERROR(VLOOKUP($A445&amp;D$3,INTR_CHAR!$O:$O,1,FALSE)),"No","Yes")</f>
        <v>No</v>
      </c>
      <c r="E445" t="str">
        <f>IF(ISERROR(VLOOKUP($A445&amp;E$3,INTR_CHAR!$O:$O,1,FALSE)),"No","Yes")</f>
        <v>No</v>
      </c>
      <c r="F445" t="str">
        <f>IF(ISERROR(VLOOKUP($A445&amp;F$3,INTR_CHAR!$O:$O,1,FALSE)),"No","Yes")</f>
        <v>No</v>
      </c>
      <c r="G445" t="str">
        <f>IF(ISERROR(VLOOKUP($A445&amp;G$3,INTR_CHAR!$O:$O,1,FALSE)),"No","Yes")</f>
        <v>No</v>
      </c>
      <c r="H445" t="str">
        <f>IF(ISERROR(VLOOKUP($A445&amp;H$3,INTR_CHAR!$O:$O,1,FALSE)),"No","Yes")</f>
        <v>No</v>
      </c>
      <c r="I445" t="str">
        <f>IF(ISERROR(VLOOKUP($A445&amp;I$3,INTR_CHAR!$O:$O,1,FALSE)),"No","Yes")</f>
        <v>No</v>
      </c>
      <c r="J445" t="str">
        <f>IF(ISERROR(VLOOKUP($A445&amp;J$3,INTR_CHAR!$O:$O,1,FALSE)),"No","Yes")</f>
        <v>No</v>
      </c>
      <c r="K445" t="str">
        <f>IF(ISERROR(VLOOKUP($A445&amp;K$3,INTR_CHAR!$O:$O,1,FALSE)),"No","Yes")</f>
        <v>No</v>
      </c>
      <c r="L445" t="str">
        <f>IF(ISERROR(VLOOKUP($A445&amp;L$3,INTR_CHAR!$O:$O,1,FALSE)),"No","Yes")</f>
        <v>No</v>
      </c>
      <c r="M445" t="str">
        <f>IF(ISERROR(VLOOKUP($A445&amp;M$3,INTR_CHAR!$O:$O,1,FALSE)),"No","Yes")</f>
        <v>No</v>
      </c>
      <c r="N445" t="str">
        <f>IF(ISERROR(VLOOKUP($A445&amp;N$3,INTR_CHAR!$O:$O,1,FALSE)),"No","Yes")</f>
        <v>No</v>
      </c>
      <c r="O445" t="str">
        <f>IF(ISERROR(VLOOKUP($A445&amp;O$3,INTR_CHAR!$O:$O,1,FALSE)),"No","Yes")</f>
        <v>No</v>
      </c>
      <c r="P445" s="16" t="str">
        <f>IF(Pivot!C450=0,"No","Yes")</f>
        <v>No</v>
      </c>
      <c r="Q445" s="17" t="str">
        <f>IF(Pivot!E450=0,"No","Yes")</f>
        <v>No</v>
      </c>
      <c r="R445" s="17" t="str">
        <f>IF(Pivot!G450=0,"No","Yes")</f>
        <v>No</v>
      </c>
      <c r="S445" s="17" t="str">
        <f>IF(Pivot!I450=0,"No","Yes")</f>
        <v>No</v>
      </c>
      <c r="T445" s="17" t="str">
        <f>IF(Pivot!K450=0,"No","Yes")</f>
        <v>No</v>
      </c>
      <c r="U445" s="17" t="str">
        <f>IF(Pivot!M450=0,"No","Yes")</f>
        <v>No</v>
      </c>
      <c r="V445" s="17" t="str">
        <f>IF(Pivot!O450=0,"No","Yes")</f>
        <v>No</v>
      </c>
      <c r="W445" s="17" t="str">
        <f>IF(Pivot!Q450=0,"No","Yes")</f>
        <v>No</v>
      </c>
      <c r="X445" s="17" t="str">
        <f>IF(Pivot!S450=0,"No","Yes")</f>
        <v>No</v>
      </c>
      <c r="Y445" s="17" t="str">
        <f>IF(Pivot!U450=0,"No","Yes")</f>
        <v>No</v>
      </c>
      <c r="Z445" s="17" t="str">
        <f>IF(Pivot!W450=0,"No","Yes")</f>
        <v>No</v>
      </c>
      <c r="AA445" s="17" t="str">
        <f>IF(Pivot!Y450=0,"No","Yes")</f>
        <v>No</v>
      </c>
      <c r="AB445" s="17" t="str">
        <f>IF(Pivot!AA450=0,"No","Yes")</f>
        <v>No</v>
      </c>
      <c r="AC445" s="17" t="str">
        <f>IF(Pivot!AC450=0,"No","Yes")</f>
        <v>No</v>
      </c>
      <c r="AD445" s="16" t="str">
        <f t="shared" si="98"/>
        <v>No</v>
      </c>
      <c r="AE445" s="17" t="str">
        <f t="shared" si="99"/>
        <v>No</v>
      </c>
      <c r="AF445" s="17" t="str">
        <f t="shared" si="100"/>
        <v>No</v>
      </c>
      <c r="AG445" s="17" t="str">
        <f t="shared" si="101"/>
        <v>No</v>
      </c>
      <c r="AH445" s="17" t="str">
        <f t="shared" si="102"/>
        <v>No</v>
      </c>
      <c r="AI445" s="17" t="str">
        <f t="shared" si="103"/>
        <v>No</v>
      </c>
      <c r="AJ445" s="17" t="str">
        <f t="shared" si="104"/>
        <v>No</v>
      </c>
      <c r="AK445" s="17" t="str">
        <f t="shared" si="105"/>
        <v>No</v>
      </c>
      <c r="AL445" s="17" t="str">
        <f t="shared" si="106"/>
        <v>No</v>
      </c>
      <c r="AM445" s="17" t="str">
        <f t="shared" si="107"/>
        <v>No</v>
      </c>
      <c r="AN445" s="17" t="str">
        <f t="shared" si="108"/>
        <v>No</v>
      </c>
      <c r="AO445" s="17" t="str">
        <f t="shared" si="109"/>
        <v>No</v>
      </c>
      <c r="AP445" s="17" t="str">
        <f t="shared" si="110"/>
        <v>No</v>
      </c>
      <c r="AQ445" s="17" t="str">
        <f t="shared" si="111"/>
        <v>No</v>
      </c>
    </row>
    <row r="446" spans="1:43" x14ac:dyDescent="0.3">
      <c r="A446">
        <f>Pivot!A451</f>
        <v>0</v>
      </c>
      <c r="B446" t="str">
        <f>IF(ISERROR(VLOOKUP($A446&amp;B$3,INTR_CHAR!$O:$O,1,FALSE)),"No","Yes")</f>
        <v>No</v>
      </c>
      <c r="C446" t="str">
        <f>IF(ISERROR(VLOOKUP($A446&amp;C$3,INTR_CHAR!$O:$O,1,FALSE)),"No","Yes")</f>
        <v>No</v>
      </c>
      <c r="D446" t="str">
        <f>IF(ISERROR(VLOOKUP($A446&amp;D$3,INTR_CHAR!$O:$O,1,FALSE)),"No","Yes")</f>
        <v>No</v>
      </c>
      <c r="E446" t="str">
        <f>IF(ISERROR(VLOOKUP($A446&amp;E$3,INTR_CHAR!$O:$O,1,FALSE)),"No","Yes")</f>
        <v>No</v>
      </c>
      <c r="F446" t="str">
        <f>IF(ISERROR(VLOOKUP($A446&amp;F$3,INTR_CHAR!$O:$O,1,FALSE)),"No","Yes")</f>
        <v>No</v>
      </c>
      <c r="G446" t="str">
        <f>IF(ISERROR(VLOOKUP($A446&amp;G$3,INTR_CHAR!$O:$O,1,FALSE)),"No","Yes")</f>
        <v>No</v>
      </c>
      <c r="H446" t="str">
        <f>IF(ISERROR(VLOOKUP($A446&amp;H$3,INTR_CHAR!$O:$O,1,FALSE)),"No","Yes")</f>
        <v>No</v>
      </c>
      <c r="I446" t="str">
        <f>IF(ISERROR(VLOOKUP($A446&amp;I$3,INTR_CHAR!$O:$O,1,FALSE)),"No","Yes")</f>
        <v>No</v>
      </c>
      <c r="J446" t="str">
        <f>IF(ISERROR(VLOOKUP($A446&amp;J$3,INTR_CHAR!$O:$O,1,FALSE)),"No","Yes")</f>
        <v>No</v>
      </c>
      <c r="K446" t="str">
        <f>IF(ISERROR(VLOOKUP($A446&amp;K$3,INTR_CHAR!$O:$O,1,FALSE)),"No","Yes")</f>
        <v>No</v>
      </c>
      <c r="L446" t="str">
        <f>IF(ISERROR(VLOOKUP($A446&amp;L$3,INTR_CHAR!$O:$O,1,FALSE)),"No","Yes")</f>
        <v>No</v>
      </c>
      <c r="M446" t="str">
        <f>IF(ISERROR(VLOOKUP($A446&amp;M$3,INTR_CHAR!$O:$O,1,FALSE)),"No","Yes")</f>
        <v>No</v>
      </c>
      <c r="N446" t="str">
        <f>IF(ISERROR(VLOOKUP($A446&amp;N$3,INTR_CHAR!$O:$O,1,FALSE)),"No","Yes")</f>
        <v>No</v>
      </c>
      <c r="O446" t="str">
        <f>IF(ISERROR(VLOOKUP($A446&amp;O$3,INTR_CHAR!$O:$O,1,FALSE)),"No","Yes")</f>
        <v>No</v>
      </c>
      <c r="P446" s="16" t="str">
        <f>IF(Pivot!C451=0,"No","Yes")</f>
        <v>No</v>
      </c>
      <c r="Q446" s="17" t="str">
        <f>IF(Pivot!E451=0,"No","Yes")</f>
        <v>No</v>
      </c>
      <c r="R446" s="17" t="str">
        <f>IF(Pivot!G451=0,"No","Yes")</f>
        <v>No</v>
      </c>
      <c r="S446" s="17" t="str">
        <f>IF(Pivot!I451=0,"No","Yes")</f>
        <v>No</v>
      </c>
      <c r="T446" s="17" t="str">
        <f>IF(Pivot!K451=0,"No","Yes")</f>
        <v>No</v>
      </c>
      <c r="U446" s="17" t="str">
        <f>IF(Pivot!M451=0,"No","Yes")</f>
        <v>No</v>
      </c>
      <c r="V446" s="17" t="str">
        <f>IF(Pivot!O451=0,"No","Yes")</f>
        <v>No</v>
      </c>
      <c r="W446" s="17" t="str">
        <f>IF(Pivot!Q451=0,"No","Yes")</f>
        <v>No</v>
      </c>
      <c r="X446" s="17" t="str">
        <f>IF(Pivot!S451=0,"No","Yes")</f>
        <v>No</v>
      </c>
      <c r="Y446" s="17" t="str">
        <f>IF(Pivot!U451=0,"No","Yes")</f>
        <v>No</v>
      </c>
      <c r="Z446" s="17" t="str">
        <f>IF(Pivot!W451=0,"No","Yes")</f>
        <v>No</v>
      </c>
      <c r="AA446" s="17" t="str">
        <f>IF(Pivot!Y451=0,"No","Yes")</f>
        <v>No</v>
      </c>
      <c r="AB446" s="17" t="str">
        <f>IF(Pivot!AA451=0,"No","Yes")</f>
        <v>No</v>
      </c>
      <c r="AC446" s="17" t="str">
        <f>IF(Pivot!AC451=0,"No","Yes")</f>
        <v>No</v>
      </c>
      <c r="AD446" s="16" t="str">
        <f t="shared" si="98"/>
        <v>No</v>
      </c>
      <c r="AE446" s="17" t="str">
        <f t="shared" si="99"/>
        <v>No</v>
      </c>
      <c r="AF446" s="17" t="str">
        <f t="shared" si="100"/>
        <v>No</v>
      </c>
      <c r="AG446" s="17" t="str">
        <f t="shared" si="101"/>
        <v>No</v>
      </c>
      <c r="AH446" s="17" t="str">
        <f t="shared" si="102"/>
        <v>No</v>
      </c>
      <c r="AI446" s="17" t="str">
        <f t="shared" si="103"/>
        <v>No</v>
      </c>
      <c r="AJ446" s="17" t="str">
        <f t="shared" si="104"/>
        <v>No</v>
      </c>
      <c r="AK446" s="17" t="str">
        <f t="shared" si="105"/>
        <v>No</v>
      </c>
      <c r="AL446" s="17" t="str">
        <f t="shared" si="106"/>
        <v>No</v>
      </c>
      <c r="AM446" s="17" t="str">
        <f t="shared" si="107"/>
        <v>No</v>
      </c>
      <c r="AN446" s="17" t="str">
        <f t="shared" si="108"/>
        <v>No</v>
      </c>
      <c r="AO446" s="17" t="str">
        <f t="shared" si="109"/>
        <v>No</v>
      </c>
      <c r="AP446" s="17" t="str">
        <f t="shared" si="110"/>
        <v>No</v>
      </c>
      <c r="AQ446" s="17" t="str">
        <f t="shared" si="111"/>
        <v>No</v>
      </c>
    </row>
    <row r="447" spans="1:43" x14ac:dyDescent="0.3">
      <c r="A447">
        <f>Pivot!A452</f>
        <v>0</v>
      </c>
      <c r="B447" t="str">
        <f>IF(ISERROR(VLOOKUP($A447&amp;B$3,INTR_CHAR!$O:$O,1,FALSE)),"No","Yes")</f>
        <v>No</v>
      </c>
      <c r="C447" t="str">
        <f>IF(ISERROR(VLOOKUP($A447&amp;C$3,INTR_CHAR!$O:$O,1,FALSE)),"No","Yes")</f>
        <v>No</v>
      </c>
      <c r="D447" t="str">
        <f>IF(ISERROR(VLOOKUP($A447&amp;D$3,INTR_CHAR!$O:$O,1,FALSE)),"No","Yes")</f>
        <v>No</v>
      </c>
      <c r="E447" t="str">
        <f>IF(ISERROR(VLOOKUP($A447&amp;E$3,INTR_CHAR!$O:$O,1,FALSE)),"No","Yes")</f>
        <v>No</v>
      </c>
      <c r="F447" t="str">
        <f>IF(ISERROR(VLOOKUP($A447&amp;F$3,INTR_CHAR!$O:$O,1,FALSE)),"No","Yes")</f>
        <v>No</v>
      </c>
      <c r="G447" t="str">
        <f>IF(ISERROR(VLOOKUP($A447&amp;G$3,INTR_CHAR!$O:$O,1,FALSE)),"No","Yes")</f>
        <v>No</v>
      </c>
      <c r="H447" t="str">
        <f>IF(ISERROR(VLOOKUP($A447&amp;H$3,INTR_CHAR!$O:$O,1,FALSE)),"No","Yes")</f>
        <v>No</v>
      </c>
      <c r="I447" t="str">
        <f>IF(ISERROR(VLOOKUP($A447&amp;I$3,INTR_CHAR!$O:$O,1,FALSE)),"No","Yes")</f>
        <v>No</v>
      </c>
      <c r="J447" t="str">
        <f>IF(ISERROR(VLOOKUP($A447&amp;J$3,INTR_CHAR!$O:$O,1,FALSE)),"No","Yes")</f>
        <v>No</v>
      </c>
      <c r="K447" t="str">
        <f>IF(ISERROR(VLOOKUP($A447&amp;K$3,INTR_CHAR!$O:$O,1,FALSE)),"No","Yes")</f>
        <v>No</v>
      </c>
      <c r="L447" t="str">
        <f>IF(ISERROR(VLOOKUP($A447&amp;L$3,INTR_CHAR!$O:$O,1,FALSE)),"No","Yes")</f>
        <v>No</v>
      </c>
      <c r="M447" t="str">
        <f>IF(ISERROR(VLOOKUP($A447&amp;M$3,INTR_CHAR!$O:$O,1,FALSE)),"No","Yes")</f>
        <v>No</v>
      </c>
      <c r="N447" t="str">
        <f>IF(ISERROR(VLOOKUP($A447&amp;N$3,INTR_CHAR!$O:$O,1,FALSE)),"No","Yes")</f>
        <v>No</v>
      </c>
      <c r="O447" t="str">
        <f>IF(ISERROR(VLOOKUP($A447&amp;O$3,INTR_CHAR!$O:$O,1,FALSE)),"No","Yes")</f>
        <v>No</v>
      </c>
      <c r="P447" s="16" t="str">
        <f>IF(Pivot!C452=0,"No","Yes")</f>
        <v>No</v>
      </c>
      <c r="Q447" s="17" t="str">
        <f>IF(Pivot!E452=0,"No","Yes")</f>
        <v>No</v>
      </c>
      <c r="R447" s="17" t="str">
        <f>IF(Pivot!G452=0,"No","Yes")</f>
        <v>No</v>
      </c>
      <c r="S447" s="17" t="str">
        <f>IF(Pivot!I452=0,"No","Yes")</f>
        <v>No</v>
      </c>
      <c r="T447" s="17" t="str">
        <f>IF(Pivot!K452=0,"No","Yes")</f>
        <v>No</v>
      </c>
      <c r="U447" s="17" t="str">
        <f>IF(Pivot!M452=0,"No","Yes")</f>
        <v>No</v>
      </c>
      <c r="V447" s="17" t="str">
        <f>IF(Pivot!O452=0,"No","Yes")</f>
        <v>No</v>
      </c>
      <c r="W447" s="17" t="str">
        <f>IF(Pivot!Q452=0,"No","Yes")</f>
        <v>No</v>
      </c>
      <c r="X447" s="17" t="str">
        <f>IF(Pivot!S452=0,"No","Yes")</f>
        <v>No</v>
      </c>
      <c r="Y447" s="17" t="str">
        <f>IF(Pivot!U452=0,"No","Yes")</f>
        <v>No</v>
      </c>
      <c r="Z447" s="17" t="str">
        <f>IF(Pivot!W452=0,"No","Yes")</f>
        <v>No</v>
      </c>
      <c r="AA447" s="17" t="str">
        <f>IF(Pivot!Y452=0,"No","Yes")</f>
        <v>No</v>
      </c>
      <c r="AB447" s="17" t="str">
        <f>IF(Pivot!AA452=0,"No","Yes")</f>
        <v>No</v>
      </c>
      <c r="AC447" s="17" t="str">
        <f>IF(Pivot!AC452=0,"No","Yes")</f>
        <v>No</v>
      </c>
      <c r="AD447" s="16" t="str">
        <f t="shared" si="98"/>
        <v>No</v>
      </c>
      <c r="AE447" s="17" t="str">
        <f t="shared" si="99"/>
        <v>No</v>
      </c>
      <c r="AF447" s="17" t="str">
        <f t="shared" si="100"/>
        <v>No</v>
      </c>
      <c r="AG447" s="17" t="str">
        <f t="shared" si="101"/>
        <v>No</v>
      </c>
      <c r="AH447" s="17" t="str">
        <f t="shared" si="102"/>
        <v>No</v>
      </c>
      <c r="AI447" s="17" t="str">
        <f t="shared" si="103"/>
        <v>No</v>
      </c>
      <c r="AJ447" s="17" t="str">
        <f t="shared" si="104"/>
        <v>No</v>
      </c>
      <c r="AK447" s="17" t="str">
        <f t="shared" si="105"/>
        <v>No</v>
      </c>
      <c r="AL447" s="17" t="str">
        <f t="shared" si="106"/>
        <v>No</v>
      </c>
      <c r="AM447" s="17" t="str">
        <f t="shared" si="107"/>
        <v>No</v>
      </c>
      <c r="AN447" s="17" t="str">
        <f t="shared" si="108"/>
        <v>No</v>
      </c>
      <c r="AO447" s="17" t="str">
        <f t="shared" si="109"/>
        <v>No</v>
      </c>
      <c r="AP447" s="17" t="str">
        <f t="shared" si="110"/>
        <v>No</v>
      </c>
      <c r="AQ447" s="17" t="str">
        <f t="shared" si="111"/>
        <v>No</v>
      </c>
    </row>
    <row r="448" spans="1:43" x14ac:dyDescent="0.3">
      <c r="A448">
        <f>Pivot!A453</f>
        <v>0</v>
      </c>
      <c r="B448" t="str">
        <f>IF(ISERROR(VLOOKUP($A448&amp;B$3,INTR_CHAR!$O:$O,1,FALSE)),"No","Yes")</f>
        <v>No</v>
      </c>
      <c r="C448" t="str">
        <f>IF(ISERROR(VLOOKUP($A448&amp;C$3,INTR_CHAR!$O:$O,1,FALSE)),"No","Yes")</f>
        <v>No</v>
      </c>
      <c r="D448" t="str">
        <f>IF(ISERROR(VLOOKUP($A448&amp;D$3,INTR_CHAR!$O:$O,1,FALSE)),"No","Yes")</f>
        <v>No</v>
      </c>
      <c r="E448" t="str">
        <f>IF(ISERROR(VLOOKUP($A448&amp;E$3,INTR_CHAR!$O:$O,1,FALSE)),"No","Yes")</f>
        <v>No</v>
      </c>
      <c r="F448" t="str">
        <f>IF(ISERROR(VLOOKUP($A448&amp;F$3,INTR_CHAR!$O:$O,1,FALSE)),"No","Yes")</f>
        <v>No</v>
      </c>
      <c r="G448" t="str">
        <f>IF(ISERROR(VLOOKUP($A448&amp;G$3,INTR_CHAR!$O:$O,1,FALSE)),"No","Yes")</f>
        <v>No</v>
      </c>
      <c r="H448" t="str">
        <f>IF(ISERROR(VLOOKUP($A448&amp;H$3,INTR_CHAR!$O:$O,1,FALSE)),"No","Yes")</f>
        <v>No</v>
      </c>
      <c r="I448" t="str">
        <f>IF(ISERROR(VLOOKUP($A448&amp;I$3,INTR_CHAR!$O:$O,1,FALSE)),"No","Yes")</f>
        <v>No</v>
      </c>
      <c r="J448" t="str">
        <f>IF(ISERROR(VLOOKUP($A448&amp;J$3,INTR_CHAR!$O:$O,1,FALSE)),"No","Yes")</f>
        <v>No</v>
      </c>
      <c r="K448" t="str">
        <f>IF(ISERROR(VLOOKUP($A448&amp;K$3,INTR_CHAR!$O:$O,1,FALSE)),"No","Yes")</f>
        <v>No</v>
      </c>
      <c r="L448" t="str">
        <f>IF(ISERROR(VLOOKUP($A448&amp;L$3,INTR_CHAR!$O:$O,1,FALSE)),"No","Yes")</f>
        <v>No</v>
      </c>
      <c r="M448" t="str">
        <f>IF(ISERROR(VLOOKUP($A448&amp;M$3,INTR_CHAR!$O:$O,1,FALSE)),"No","Yes")</f>
        <v>No</v>
      </c>
      <c r="N448" t="str">
        <f>IF(ISERROR(VLOOKUP($A448&amp;N$3,INTR_CHAR!$O:$O,1,FALSE)),"No","Yes")</f>
        <v>No</v>
      </c>
      <c r="O448" t="str">
        <f>IF(ISERROR(VLOOKUP($A448&amp;O$3,INTR_CHAR!$O:$O,1,FALSE)),"No","Yes")</f>
        <v>No</v>
      </c>
      <c r="P448" s="16" t="str">
        <f>IF(Pivot!C453=0,"No","Yes")</f>
        <v>No</v>
      </c>
      <c r="Q448" s="17" t="str">
        <f>IF(Pivot!E453=0,"No","Yes")</f>
        <v>No</v>
      </c>
      <c r="R448" s="17" t="str">
        <f>IF(Pivot!G453=0,"No","Yes")</f>
        <v>No</v>
      </c>
      <c r="S448" s="17" t="str">
        <f>IF(Pivot!I453=0,"No","Yes")</f>
        <v>No</v>
      </c>
      <c r="T448" s="17" t="str">
        <f>IF(Pivot!K453=0,"No","Yes")</f>
        <v>No</v>
      </c>
      <c r="U448" s="17" t="str">
        <f>IF(Pivot!M453=0,"No","Yes")</f>
        <v>No</v>
      </c>
      <c r="V448" s="17" t="str">
        <f>IF(Pivot!O453=0,"No","Yes")</f>
        <v>No</v>
      </c>
      <c r="W448" s="17" t="str">
        <f>IF(Pivot!Q453=0,"No","Yes")</f>
        <v>No</v>
      </c>
      <c r="X448" s="17" t="str">
        <f>IF(Pivot!S453=0,"No","Yes")</f>
        <v>No</v>
      </c>
      <c r="Y448" s="17" t="str">
        <f>IF(Pivot!U453=0,"No","Yes")</f>
        <v>No</v>
      </c>
      <c r="Z448" s="17" t="str">
        <f>IF(Pivot!W453=0,"No","Yes")</f>
        <v>No</v>
      </c>
      <c r="AA448" s="17" t="str">
        <f>IF(Pivot!Y453=0,"No","Yes")</f>
        <v>No</v>
      </c>
      <c r="AB448" s="17" t="str">
        <f>IF(Pivot!AA453=0,"No","Yes")</f>
        <v>No</v>
      </c>
      <c r="AC448" s="17" t="str">
        <f>IF(Pivot!AC453=0,"No","Yes")</f>
        <v>No</v>
      </c>
      <c r="AD448" s="16" t="str">
        <f t="shared" si="98"/>
        <v>No</v>
      </c>
      <c r="AE448" s="17" t="str">
        <f t="shared" si="99"/>
        <v>No</v>
      </c>
      <c r="AF448" s="17" t="str">
        <f t="shared" si="100"/>
        <v>No</v>
      </c>
      <c r="AG448" s="17" t="str">
        <f t="shared" si="101"/>
        <v>No</v>
      </c>
      <c r="AH448" s="17" t="str">
        <f t="shared" si="102"/>
        <v>No</v>
      </c>
      <c r="AI448" s="17" t="str">
        <f t="shared" si="103"/>
        <v>No</v>
      </c>
      <c r="AJ448" s="17" t="str">
        <f t="shared" si="104"/>
        <v>No</v>
      </c>
      <c r="AK448" s="17" t="str">
        <f t="shared" si="105"/>
        <v>No</v>
      </c>
      <c r="AL448" s="17" t="str">
        <f t="shared" si="106"/>
        <v>No</v>
      </c>
      <c r="AM448" s="17" t="str">
        <f t="shared" si="107"/>
        <v>No</v>
      </c>
      <c r="AN448" s="17" t="str">
        <f t="shared" si="108"/>
        <v>No</v>
      </c>
      <c r="AO448" s="17" t="str">
        <f t="shared" si="109"/>
        <v>No</v>
      </c>
      <c r="AP448" s="17" t="str">
        <f t="shared" si="110"/>
        <v>No</v>
      </c>
      <c r="AQ448" s="17" t="str">
        <f t="shared" si="111"/>
        <v>No</v>
      </c>
    </row>
    <row r="449" spans="1:43" x14ac:dyDescent="0.3">
      <c r="A449">
        <f>Pivot!A454</f>
        <v>0</v>
      </c>
      <c r="B449" t="str">
        <f>IF(ISERROR(VLOOKUP($A449&amp;B$3,INTR_CHAR!$O:$O,1,FALSE)),"No","Yes")</f>
        <v>No</v>
      </c>
      <c r="C449" t="str">
        <f>IF(ISERROR(VLOOKUP($A449&amp;C$3,INTR_CHAR!$O:$O,1,FALSE)),"No","Yes")</f>
        <v>No</v>
      </c>
      <c r="D449" t="str">
        <f>IF(ISERROR(VLOOKUP($A449&amp;D$3,INTR_CHAR!$O:$O,1,FALSE)),"No","Yes")</f>
        <v>No</v>
      </c>
      <c r="E449" t="str">
        <f>IF(ISERROR(VLOOKUP($A449&amp;E$3,INTR_CHAR!$O:$O,1,FALSE)),"No","Yes")</f>
        <v>No</v>
      </c>
      <c r="F449" t="str">
        <f>IF(ISERROR(VLOOKUP($A449&amp;F$3,INTR_CHAR!$O:$O,1,FALSE)),"No","Yes")</f>
        <v>No</v>
      </c>
      <c r="G449" t="str">
        <f>IF(ISERROR(VLOOKUP($A449&amp;G$3,INTR_CHAR!$O:$O,1,FALSE)),"No","Yes")</f>
        <v>No</v>
      </c>
      <c r="H449" t="str">
        <f>IF(ISERROR(VLOOKUP($A449&amp;H$3,INTR_CHAR!$O:$O,1,FALSE)),"No","Yes")</f>
        <v>No</v>
      </c>
      <c r="I449" t="str">
        <f>IF(ISERROR(VLOOKUP($A449&amp;I$3,INTR_CHAR!$O:$O,1,FALSE)),"No","Yes")</f>
        <v>No</v>
      </c>
      <c r="J449" t="str">
        <f>IF(ISERROR(VLOOKUP($A449&amp;J$3,INTR_CHAR!$O:$O,1,FALSE)),"No","Yes")</f>
        <v>No</v>
      </c>
      <c r="K449" t="str">
        <f>IF(ISERROR(VLOOKUP($A449&amp;K$3,INTR_CHAR!$O:$O,1,FALSE)),"No","Yes")</f>
        <v>No</v>
      </c>
      <c r="L449" t="str">
        <f>IF(ISERROR(VLOOKUP($A449&amp;L$3,INTR_CHAR!$O:$O,1,FALSE)),"No","Yes")</f>
        <v>No</v>
      </c>
      <c r="M449" t="str">
        <f>IF(ISERROR(VLOOKUP($A449&amp;M$3,INTR_CHAR!$O:$O,1,FALSE)),"No","Yes")</f>
        <v>No</v>
      </c>
      <c r="N449" t="str">
        <f>IF(ISERROR(VLOOKUP($A449&amp;N$3,INTR_CHAR!$O:$O,1,FALSE)),"No","Yes")</f>
        <v>No</v>
      </c>
      <c r="O449" t="str">
        <f>IF(ISERROR(VLOOKUP($A449&amp;O$3,INTR_CHAR!$O:$O,1,FALSE)),"No","Yes")</f>
        <v>No</v>
      </c>
      <c r="P449" s="16" t="str">
        <f>IF(Pivot!C454=0,"No","Yes")</f>
        <v>No</v>
      </c>
      <c r="Q449" s="17" t="str">
        <f>IF(Pivot!E454=0,"No","Yes")</f>
        <v>No</v>
      </c>
      <c r="R449" s="17" t="str">
        <f>IF(Pivot!G454=0,"No","Yes")</f>
        <v>No</v>
      </c>
      <c r="S449" s="17" t="str">
        <f>IF(Pivot!I454=0,"No","Yes")</f>
        <v>No</v>
      </c>
      <c r="T449" s="17" t="str">
        <f>IF(Pivot!K454=0,"No","Yes")</f>
        <v>No</v>
      </c>
      <c r="U449" s="17" t="str">
        <f>IF(Pivot!M454=0,"No","Yes")</f>
        <v>No</v>
      </c>
      <c r="V449" s="17" t="str">
        <f>IF(Pivot!O454=0,"No","Yes")</f>
        <v>No</v>
      </c>
      <c r="W449" s="17" t="str">
        <f>IF(Pivot!Q454=0,"No","Yes")</f>
        <v>No</v>
      </c>
      <c r="X449" s="17" t="str">
        <f>IF(Pivot!S454=0,"No","Yes")</f>
        <v>No</v>
      </c>
      <c r="Y449" s="17" t="str">
        <f>IF(Pivot!U454=0,"No","Yes")</f>
        <v>No</v>
      </c>
      <c r="Z449" s="17" t="str">
        <f>IF(Pivot!W454=0,"No","Yes")</f>
        <v>No</v>
      </c>
      <c r="AA449" s="17" t="str">
        <f>IF(Pivot!Y454=0,"No","Yes")</f>
        <v>No</v>
      </c>
      <c r="AB449" s="17" t="str">
        <f>IF(Pivot!AA454=0,"No","Yes")</f>
        <v>No</v>
      </c>
      <c r="AC449" s="17" t="str">
        <f>IF(Pivot!AC454=0,"No","Yes")</f>
        <v>No</v>
      </c>
      <c r="AD449" s="16" t="str">
        <f t="shared" si="98"/>
        <v>No</v>
      </c>
      <c r="AE449" s="17" t="str">
        <f t="shared" si="99"/>
        <v>No</v>
      </c>
      <c r="AF449" s="17" t="str">
        <f t="shared" si="100"/>
        <v>No</v>
      </c>
      <c r="AG449" s="17" t="str">
        <f t="shared" si="101"/>
        <v>No</v>
      </c>
      <c r="AH449" s="17" t="str">
        <f t="shared" si="102"/>
        <v>No</v>
      </c>
      <c r="AI449" s="17" t="str">
        <f t="shared" si="103"/>
        <v>No</v>
      </c>
      <c r="AJ449" s="17" t="str">
        <f t="shared" si="104"/>
        <v>No</v>
      </c>
      <c r="AK449" s="17" t="str">
        <f t="shared" si="105"/>
        <v>No</v>
      </c>
      <c r="AL449" s="17" t="str">
        <f t="shared" si="106"/>
        <v>No</v>
      </c>
      <c r="AM449" s="17" t="str">
        <f t="shared" si="107"/>
        <v>No</v>
      </c>
      <c r="AN449" s="17" t="str">
        <f t="shared" si="108"/>
        <v>No</v>
      </c>
      <c r="AO449" s="17" t="str">
        <f t="shared" si="109"/>
        <v>No</v>
      </c>
      <c r="AP449" s="17" t="str">
        <f t="shared" si="110"/>
        <v>No</v>
      </c>
      <c r="AQ449" s="17" t="str">
        <f t="shared" si="111"/>
        <v>No</v>
      </c>
    </row>
    <row r="450" spans="1:43" x14ac:dyDescent="0.3">
      <c r="A450">
        <f>Pivot!A455</f>
        <v>0</v>
      </c>
      <c r="B450" t="str">
        <f>IF(ISERROR(VLOOKUP($A450&amp;B$3,INTR_CHAR!$O:$O,1,FALSE)),"No","Yes")</f>
        <v>No</v>
      </c>
      <c r="C450" t="str">
        <f>IF(ISERROR(VLOOKUP($A450&amp;C$3,INTR_CHAR!$O:$O,1,FALSE)),"No","Yes")</f>
        <v>No</v>
      </c>
      <c r="D450" t="str">
        <f>IF(ISERROR(VLOOKUP($A450&amp;D$3,INTR_CHAR!$O:$O,1,FALSE)),"No","Yes")</f>
        <v>No</v>
      </c>
      <c r="E450" t="str">
        <f>IF(ISERROR(VLOOKUP($A450&amp;E$3,INTR_CHAR!$O:$O,1,FALSE)),"No","Yes")</f>
        <v>No</v>
      </c>
      <c r="F450" t="str">
        <f>IF(ISERROR(VLOOKUP($A450&amp;F$3,INTR_CHAR!$O:$O,1,FALSE)),"No","Yes")</f>
        <v>No</v>
      </c>
      <c r="G450" t="str">
        <f>IF(ISERROR(VLOOKUP($A450&amp;G$3,INTR_CHAR!$O:$O,1,FALSE)),"No","Yes")</f>
        <v>No</v>
      </c>
      <c r="H450" t="str">
        <f>IF(ISERROR(VLOOKUP($A450&amp;H$3,INTR_CHAR!$O:$O,1,FALSE)),"No","Yes")</f>
        <v>No</v>
      </c>
      <c r="I450" t="str">
        <f>IF(ISERROR(VLOOKUP($A450&amp;I$3,INTR_CHAR!$O:$O,1,FALSE)),"No","Yes")</f>
        <v>No</v>
      </c>
      <c r="J450" t="str">
        <f>IF(ISERROR(VLOOKUP($A450&amp;J$3,INTR_CHAR!$O:$O,1,FALSE)),"No","Yes")</f>
        <v>No</v>
      </c>
      <c r="K450" t="str">
        <f>IF(ISERROR(VLOOKUP($A450&amp;K$3,INTR_CHAR!$O:$O,1,FALSE)),"No","Yes")</f>
        <v>No</v>
      </c>
      <c r="L450" t="str">
        <f>IF(ISERROR(VLOOKUP($A450&amp;L$3,INTR_CHAR!$O:$O,1,FALSE)),"No","Yes")</f>
        <v>No</v>
      </c>
      <c r="M450" t="str">
        <f>IF(ISERROR(VLOOKUP($A450&amp;M$3,INTR_CHAR!$O:$O,1,FALSE)),"No","Yes")</f>
        <v>No</v>
      </c>
      <c r="N450" t="str">
        <f>IF(ISERROR(VLOOKUP($A450&amp;N$3,INTR_CHAR!$O:$O,1,FALSE)),"No","Yes")</f>
        <v>No</v>
      </c>
      <c r="O450" t="str">
        <f>IF(ISERROR(VLOOKUP($A450&amp;O$3,INTR_CHAR!$O:$O,1,FALSE)),"No","Yes")</f>
        <v>No</v>
      </c>
      <c r="P450" s="16" t="str">
        <f>IF(Pivot!C455=0,"No","Yes")</f>
        <v>No</v>
      </c>
      <c r="Q450" s="17" t="str">
        <f>IF(Pivot!E455=0,"No","Yes")</f>
        <v>No</v>
      </c>
      <c r="R450" s="17" t="str">
        <f>IF(Pivot!G455=0,"No","Yes")</f>
        <v>No</v>
      </c>
      <c r="S450" s="17" t="str">
        <f>IF(Pivot!I455=0,"No","Yes")</f>
        <v>No</v>
      </c>
      <c r="T450" s="17" t="str">
        <f>IF(Pivot!K455=0,"No","Yes")</f>
        <v>No</v>
      </c>
      <c r="U450" s="17" t="str">
        <f>IF(Pivot!M455=0,"No","Yes")</f>
        <v>No</v>
      </c>
      <c r="V450" s="17" t="str">
        <f>IF(Pivot!O455=0,"No","Yes")</f>
        <v>No</v>
      </c>
      <c r="W450" s="17" t="str">
        <f>IF(Pivot!Q455=0,"No","Yes")</f>
        <v>No</v>
      </c>
      <c r="X450" s="17" t="str">
        <f>IF(Pivot!S455=0,"No","Yes")</f>
        <v>No</v>
      </c>
      <c r="Y450" s="17" t="str">
        <f>IF(Pivot!U455=0,"No","Yes")</f>
        <v>No</v>
      </c>
      <c r="Z450" s="17" t="str">
        <f>IF(Pivot!W455=0,"No","Yes")</f>
        <v>No</v>
      </c>
      <c r="AA450" s="17" t="str">
        <f>IF(Pivot!Y455=0,"No","Yes")</f>
        <v>No</v>
      </c>
      <c r="AB450" s="17" t="str">
        <f>IF(Pivot!AA455=0,"No","Yes")</f>
        <v>No</v>
      </c>
      <c r="AC450" s="17" t="str">
        <f>IF(Pivot!AC455=0,"No","Yes")</f>
        <v>No</v>
      </c>
      <c r="AD450" s="16" t="str">
        <f t="shared" si="98"/>
        <v>No</v>
      </c>
      <c r="AE450" s="17" t="str">
        <f t="shared" si="99"/>
        <v>No</v>
      </c>
      <c r="AF450" s="17" t="str">
        <f t="shared" si="100"/>
        <v>No</v>
      </c>
      <c r="AG450" s="17" t="str">
        <f t="shared" si="101"/>
        <v>No</v>
      </c>
      <c r="AH450" s="17" t="str">
        <f t="shared" si="102"/>
        <v>No</v>
      </c>
      <c r="AI450" s="17" t="str">
        <f t="shared" si="103"/>
        <v>No</v>
      </c>
      <c r="AJ450" s="17" t="str">
        <f t="shared" si="104"/>
        <v>No</v>
      </c>
      <c r="AK450" s="17" t="str">
        <f t="shared" si="105"/>
        <v>No</v>
      </c>
      <c r="AL450" s="17" t="str">
        <f t="shared" si="106"/>
        <v>No</v>
      </c>
      <c r="AM450" s="17" t="str">
        <f t="shared" si="107"/>
        <v>No</v>
      </c>
      <c r="AN450" s="17" t="str">
        <f t="shared" si="108"/>
        <v>No</v>
      </c>
      <c r="AO450" s="17" t="str">
        <f t="shared" si="109"/>
        <v>No</v>
      </c>
      <c r="AP450" s="17" t="str">
        <f t="shared" si="110"/>
        <v>No</v>
      </c>
      <c r="AQ450" s="17" t="str">
        <f t="shared" si="111"/>
        <v>No</v>
      </c>
    </row>
    <row r="451" spans="1:43" x14ac:dyDescent="0.3">
      <c r="A451">
        <f>Pivot!A456</f>
        <v>0</v>
      </c>
      <c r="B451" t="str">
        <f>IF(ISERROR(VLOOKUP($A451&amp;B$3,INTR_CHAR!$O:$O,1,FALSE)),"No","Yes")</f>
        <v>No</v>
      </c>
      <c r="C451" t="str">
        <f>IF(ISERROR(VLOOKUP($A451&amp;C$3,INTR_CHAR!$O:$O,1,FALSE)),"No","Yes")</f>
        <v>No</v>
      </c>
      <c r="D451" t="str">
        <f>IF(ISERROR(VLOOKUP($A451&amp;D$3,INTR_CHAR!$O:$O,1,FALSE)),"No","Yes")</f>
        <v>No</v>
      </c>
      <c r="E451" t="str">
        <f>IF(ISERROR(VLOOKUP($A451&amp;E$3,INTR_CHAR!$O:$O,1,FALSE)),"No","Yes")</f>
        <v>No</v>
      </c>
      <c r="F451" t="str">
        <f>IF(ISERROR(VLOOKUP($A451&amp;F$3,INTR_CHAR!$O:$O,1,FALSE)),"No","Yes")</f>
        <v>No</v>
      </c>
      <c r="G451" t="str">
        <f>IF(ISERROR(VLOOKUP($A451&amp;G$3,INTR_CHAR!$O:$O,1,FALSE)),"No","Yes")</f>
        <v>No</v>
      </c>
      <c r="H451" t="str">
        <f>IF(ISERROR(VLOOKUP($A451&amp;H$3,INTR_CHAR!$O:$O,1,FALSE)),"No","Yes")</f>
        <v>No</v>
      </c>
      <c r="I451" t="str">
        <f>IF(ISERROR(VLOOKUP($A451&amp;I$3,INTR_CHAR!$O:$O,1,FALSE)),"No","Yes")</f>
        <v>No</v>
      </c>
      <c r="J451" t="str">
        <f>IF(ISERROR(VLOOKUP($A451&amp;J$3,INTR_CHAR!$O:$O,1,FALSE)),"No","Yes")</f>
        <v>No</v>
      </c>
      <c r="K451" t="str">
        <f>IF(ISERROR(VLOOKUP($A451&amp;K$3,INTR_CHAR!$O:$O,1,FALSE)),"No","Yes")</f>
        <v>No</v>
      </c>
      <c r="L451" t="str">
        <f>IF(ISERROR(VLOOKUP($A451&amp;L$3,INTR_CHAR!$O:$O,1,FALSE)),"No","Yes")</f>
        <v>No</v>
      </c>
      <c r="M451" t="str">
        <f>IF(ISERROR(VLOOKUP($A451&amp;M$3,INTR_CHAR!$O:$O,1,FALSE)),"No","Yes")</f>
        <v>No</v>
      </c>
      <c r="N451" t="str">
        <f>IF(ISERROR(VLOOKUP($A451&amp;N$3,INTR_CHAR!$O:$O,1,FALSE)),"No","Yes")</f>
        <v>No</v>
      </c>
      <c r="O451" t="str">
        <f>IF(ISERROR(VLOOKUP($A451&amp;O$3,INTR_CHAR!$O:$O,1,FALSE)),"No","Yes")</f>
        <v>No</v>
      </c>
      <c r="P451" s="16" t="str">
        <f>IF(Pivot!C456=0,"No","Yes")</f>
        <v>No</v>
      </c>
      <c r="Q451" s="17" t="str">
        <f>IF(Pivot!E456=0,"No","Yes")</f>
        <v>No</v>
      </c>
      <c r="R451" s="17" t="str">
        <f>IF(Pivot!G456=0,"No","Yes")</f>
        <v>No</v>
      </c>
      <c r="S451" s="17" t="str">
        <f>IF(Pivot!I456=0,"No","Yes")</f>
        <v>No</v>
      </c>
      <c r="T451" s="17" t="str">
        <f>IF(Pivot!K456=0,"No","Yes")</f>
        <v>No</v>
      </c>
      <c r="U451" s="17" t="str">
        <f>IF(Pivot!M456=0,"No","Yes")</f>
        <v>No</v>
      </c>
      <c r="V451" s="17" t="str">
        <f>IF(Pivot!O456=0,"No","Yes")</f>
        <v>No</v>
      </c>
      <c r="W451" s="17" t="str">
        <f>IF(Pivot!Q456=0,"No","Yes")</f>
        <v>No</v>
      </c>
      <c r="X451" s="17" t="str">
        <f>IF(Pivot!S456=0,"No","Yes")</f>
        <v>No</v>
      </c>
      <c r="Y451" s="17" t="str">
        <f>IF(Pivot!U456=0,"No","Yes")</f>
        <v>No</v>
      </c>
      <c r="Z451" s="17" t="str">
        <f>IF(Pivot!W456=0,"No","Yes")</f>
        <v>No</v>
      </c>
      <c r="AA451" s="17" t="str">
        <f>IF(Pivot!Y456=0,"No","Yes")</f>
        <v>No</v>
      </c>
      <c r="AB451" s="17" t="str">
        <f>IF(Pivot!AA456=0,"No","Yes")</f>
        <v>No</v>
      </c>
      <c r="AC451" s="17" t="str">
        <f>IF(Pivot!AC456=0,"No","Yes")</f>
        <v>No</v>
      </c>
      <c r="AD451" s="16" t="str">
        <f t="shared" si="98"/>
        <v>No</v>
      </c>
      <c r="AE451" s="17" t="str">
        <f t="shared" si="99"/>
        <v>No</v>
      </c>
      <c r="AF451" s="17" t="str">
        <f t="shared" si="100"/>
        <v>No</v>
      </c>
      <c r="AG451" s="17" t="str">
        <f t="shared" si="101"/>
        <v>No</v>
      </c>
      <c r="AH451" s="17" t="str">
        <f t="shared" si="102"/>
        <v>No</v>
      </c>
      <c r="AI451" s="17" t="str">
        <f t="shared" si="103"/>
        <v>No</v>
      </c>
      <c r="AJ451" s="17" t="str">
        <f t="shared" si="104"/>
        <v>No</v>
      </c>
      <c r="AK451" s="17" t="str">
        <f t="shared" si="105"/>
        <v>No</v>
      </c>
      <c r="AL451" s="17" t="str">
        <f t="shared" si="106"/>
        <v>No</v>
      </c>
      <c r="AM451" s="17" t="str">
        <f t="shared" si="107"/>
        <v>No</v>
      </c>
      <c r="AN451" s="17" t="str">
        <f t="shared" si="108"/>
        <v>No</v>
      </c>
      <c r="AO451" s="17" t="str">
        <f t="shared" si="109"/>
        <v>No</v>
      </c>
      <c r="AP451" s="17" t="str">
        <f t="shared" si="110"/>
        <v>No</v>
      </c>
      <c r="AQ451" s="17" t="str">
        <f t="shared" si="111"/>
        <v>No</v>
      </c>
    </row>
    <row r="452" spans="1:43" x14ac:dyDescent="0.3">
      <c r="A452">
        <f>Pivot!A457</f>
        <v>0</v>
      </c>
      <c r="B452" t="str">
        <f>IF(ISERROR(VLOOKUP($A452&amp;B$3,INTR_CHAR!$O:$O,1,FALSE)),"No","Yes")</f>
        <v>No</v>
      </c>
      <c r="C452" t="str">
        <f>IF(ISERROR(VLOOKUP($A452&amp;C$3,INTR_CHAR!$O:$O,1,FALSE)),"No","Yes")</f>
        <v>No</v>
      </c>
      <c r="D452" t="str">
        <f>IF(ISERROR(VLOOKUP($A452&amp;D$3,INTR_CHAR!$O:$O,1,FALSE)),"No","Yes")</f>
        <v>No</v>
      </c>
      <c r="E452" t="str">
        <f>IF(ISERROR(VLOOKUP($A452&amp;E$3,INTR_CHAR!$O:$O,1,FALSE)),"No","Yes")</f>
        <v>No</v>
      </c>
      <c r="F452" t="str">
        <f>IF(ISERROR(VLOOKUP($A452&amp;F$3,INTR_CHAR!$O:$O,1,FALSE)),"No","Yes")</f>
        <v>No</v>
      </c>
      <c r="G452" t="str">
        <f>IF(ISERROR(VLOOKUP($A452&amp;G$3,INTR_CHAR!$O:$O,1,FALSE)),"No","Yes")</f>
        <v>No</v>
      </c>
      <c r="H452" t="str">
        <f>IF(ISERROR(VLOOKUP($A452&amp;H$3,INTR_CHAR!$O:$O,1,FALSE)),"No","Yes")</f>
        <v>No</v>
      </c>
      <c r="I452" t="str">
        <f>IF(ISERROR(VLOOKUP($A452&amp;I$3,INTR_CHAR!$O:$O,1,FALSE)),"No","Yes")</f>
        <v>No</v>
      </c>
      <c r="J452" t="str">
        <f>IF(ISERROR(VLOOKUP($A452&amp;J$3,INTR_CHAR!$O:$O,1,FALSE)),"No","Yes")</f>
        <v>No</v>
      </c>
      <c r="K452" t="str">
        <f>IF(ISERROR(VLOOKUP($A452&amp;K$3,INTR_CHAR!$O:$O,1,FALSE)),"No","Yes")</f>
        <v>No</v>
      </c>
      <c r="L452" t="str">
        <f>IF(ISERROR(VLOOKUP($A452&amp;L$3,INTR_CHAR!$O:$O,1,FALSE)),"No","Yes")</f>
        <v>No</v>
      </c>
      <c r="M452" t="str">
        <f>IF(ISERROR(VLOOKUP($A452&amp;M$3,INTR_CHAR!$O:$O,1,FALSE)),"No","Yes")</f>
        <v>No</v>
      </c>
      <c r="N452" t="str">
        <f>IF(ISERROR(VLOOKUP($A452&amp;N$3,INTR_CHAR!$O:$O,1,FALSE)),"No","Yes")</f>
        <v>No</v>
      </c>
      <c r="O452" t="str">
        <f>IF(ISERROR(VLOOKUP($A452&amp;O$3,INTR_CHAR!$O:$O,1,FALSE)),"No","Yes")</f>
        <v>No</v>
      </c>
      <c r="P452" s="16" t="str">
        <f>IF(Pivot!C457=0,"No","Yes")</f>
        <v>No</v>
      </c>
      <c r="Q452" s="17" t="str">
        <f>IF(Pivot!E457=0,"No","Yes")</f>
        <v>No</v>
      </c>
      <c r="R452" s="17" t="str">
        <f>IF(Pivot!G457=0,"No","Yes")</f>
        <v>No</v>
      </c>
      <c r="S452" s="17" t="str">
        <f>IF(Pivot!I457=0,"No","Yes")</f>
        <v>No</v>
      </c>
      <c r="T452" s="17" t="str">
        <f>IF(Pivot!K457=0,"No","Yes")</f>
        <v>No</v>
      </c>
      <c r="U452" s="17" t="str">
        <f>IF(Pivot!M457=0,"No","Yes")</f>
        <v>No</v>
      </c>
      <c r="V452" s="17" t="str">
        <f>IF(Pivot!O457=0,"No","Yes")</f>
        <v>No</v>
      </c>
      <c r="W452" s="17" t="str">
        <f>IF(Pivot!Q457=0,"No","Yes")</f>
        <v>No</v>
      </c>
      <c r="X452" s="17" t="str">
        <f>IF(Pivot!S457=0,"No","Yes")</f>
        <v>No</v>
      </c>
      <c r="Y452" s="17" t="str">
        <f>IF(Pivot!U457=0,"No","Yes")</f>
        <v>No</v>
      </c>
      <c r="Z452" s="17" t="str">
        <f>IF(Pivot!W457=0,"No","Yes")</f>
        <v>No</v>
      </c>
      <c r="AA452" s="17" t="str">
        <f>IF(Pivot!Y457=0,"No","Yes")</f>
        <v>No</v>
      </c>
      <c r="AB452" s="17" t="str">
        <f>IF(Pivot!AA457=0,"No","Yes")</f>
        <v>No</v>
      </c>
      <c r="AC452" s="17" t="str">
        <f>IF(Pivot!AC457=0,"No","Yes")</f>
        <v>No</v>
      </c>
      <c r="AD452" s="16" t="str">
        <f t="shared" si="98"/>
        <v>No</v>
      </c>
      <c r="AE452" s="17" t="str">
        <f t="shared" si="99"/>
        <v>No</v>
      </c>
      <c r="AF452" s="17" t="str">
        <f t="shared" si="100"/>
        <v>No</v>
      </c>
      <c r="AG452" s="17" t="str">
        <f t="shared" si="101"/>
        <v>No</v>
      </c>
      <c r="AH452" s="17" t="str">
        <f t="shared" si="102"/>
        <v>No</v>
      </c>
      <c r="AI452" s="17" t="str">
        <f t="shared" si="103"/>
        <v>No</v>
      </c>
      <c r="AJ452" s="17" t="str">
        <f t="shared" si="104"/>
        <v>No</v>
      </c>
      <c r="AK452" s="17" t="str">
        <f t="shared" si="105"/>
        <v>No</v>
      </c>
      <c r="AL452" s="17" t="str">
        <f t="shared" si="106"/>
        <v>No</v>
      </c>
      <c r="AM452" s="17" t="str">
        <f t="shared" si="107"/>
        <v>No</v>
      </c>
      <c r="AN452" s="17" t="str">
        <f t="shared" si="108"/>
        <v>No</v>
      </c>
      <c r="AO452" s="17" t="str">
        <f t="shared" si="109"/>
        <v>No</v>
      </c>
      <c r="AP452" s="17" t="str">
        <f t="shared" si="110"/>
        <v>No</v>
      </c>
      <c r="AQ452" s="17" t="str">
        <f t="shared" si="111"/>
        <v>No</v>
      </c>
    </row>
    <row r="453" spans="1:43" x14ac:dyDescent="0.3">
      <c r="A453">
        <f>Pivot!A458</f>
        <v>0</v>
      </c>
      <c r="B453" t="str">
        <f>IF(ISERROR(VLOOKUP($A453&amp;B$3,INTR_CHAR!$O:$O,1,FALSE)),"No","Yes")</f>
        <v>No</v>
      </c>
      <c r="C453" t="str">
        <f>IF(ISERROR(VLOOKUP($A453&amp;C$3,INTR_CHAR!$O:$O,1,FALSE)),"No","Yes")</f>
        <v>No</v>
      </c>
      <c r="D453" t="str">
        <f>IF(ISERROR(VLOOKUP($A453&amp;D$3,INTR_CHAR!$O:$O,1,FALSE)),"No","Yes")</f>
        <v>No</v>
      </c>
      <c r="E453" t="str">
        <f>IF(ISERROR(VLOOKUP($A453&amp;E$3,INTR_CHAR!$O:$O,1,FALSE)),"No","Yes")</f>
        <v>No</v>
      </c>
      <c r="F453" t="str">
        <f>IF(ISERROR(VLOOKUP($A453&amp;F$3,INTR_CHAR!$O:$O,1,FALSE)),"No","Yes")</f>
        <v>No</v>
      </c>
      <c r="G453" t="str">
        <f>IF(ISERROR(VLOOKUP($A453&amp;G$3,INTR_CHAR!$O:$O,1,FALSE)),"No","Yes")</f>
        <v>No</v>
      </c>
      <c r="H453" t="str">
        <f>IF(ISERROR(VLOOKUP($A453&amp;H$3,INTR_CHAR!$O:$O,1,FALSE)),"No","Yes")</f>
        <v>No</v>
      </c>
      <c r="I453" t="str">
        <f>IF(ISERROR(VLOOKUP($A453&amp;I$3,INTR_CHAR!$O:$O,1,FALSE)),"No","Yes")</f>
        <v>No</v>
      </c>
      <c r="J453" t="str">
        <f>IF(ISERROR(VLOOKUP($A453&amp;J$3,INTR_CHAR!$O:$O,1,FALSE)),"No","Yes")</f>
        <v>No</v>
      </c>
      <c r="K453" t="str">
        <f>IF(ISERROR(VLOOKUP($A453&amp;K$3,INTR_CHAR!$O:$O,1,FALSE)),"No","Yes")</f>
        <v>No</v>
      </c>
      <c r="L453" t="str">
        <f>IF(ISERROR(VLOOKUP($A453&amp;L$3,INTR_CHAR!$O:$O,1,FALSE)),"No","Yes")</f>
        <v>No</v>
      </c>
      <c r="M453" t="str">
        <f>IF(ISERROR(VLOOKUP($A453&amp;M$3,INTR_CHAR!$O:$O,1,FALSE)),"No","Yes")</f>
        <v>No</v>
      </c>
      <c r="N453" t="str">
        <f>IF(ISERROR(VLOOKUP($A453&amp;N$3,INTR_CHAR!$O:$O,1,FALSE)),"No","Yes")</f>
        <v>No</v>
      </c>
      <c r="O453" t="str">
        <f>IF(ISERROR(VLOOKUP($A453&amp;O$3,INTR_CHAR!$O:$O,1,FALSE)),"No","Yes")</f>
        <v>No</v>
      </c>
      <c r="P453" s="16" t="str">
        <f>IF(Pivot!C458=0,"No","Yes")</f>
        <v>No</v>
      </c>
      <c r="Q453" s="17" t="str">
        <f>IF(Pivot!E458=0,"No","Yes")</f>
        <v>No</v>
      </c>
      <c r="R453" s="17" t="str">
        <f>IF(Pivot!G458=0,"No","Yes")</f>
        <v>No</v>
      </c>
      <c r="S453" s="17" t="str">
        <f>IF(Pivot!I458=0,"No","Yes")</f>
        <v>No</v>
      </c>
      <c r="T453" s="17" t="str">
        <f>IF(Pivot!K458=0,"No","Yes")</f>
        <v>No</v>
      </c>
      <c r="U453" s="17" t="str">
        <f>IF(Pivot!M458=0,"No","Yes")</f>
        <v>No</v>
      </c>
      <c r="V453" s="17" t="str">
        <f>IF(Pivot!O458=0,"No","Yes")</f>
        <v>No</v>
      </c>
      <c r="W453" s="17" t="str">
        <f>IF(Pivot!Q458=0,"No","Yes")</f>
        <v>No</v>
      </c>
      <c r="X453" s="17" t="str">
        <f>IF(Pivot!S458=0,"No","Yes")</f>
        <v>No</v>
      </c>
      <c r="Y453" s="17" t="str">
        <f>IF(Pivot!U458=0,"No","Yes")</f>
        <v>No</v>
      </c>
      <c r="Z453" s="17" t="str">
        <f>IF(Pivot!W458=0,"No","Yes")</f>
        <v>No</v>
      </c>
      <c r="AA453" s="17" t="str">
        <f>IF(Pivot!Y458=0,"No","Yes")</f>
        <v>No</v>
      </c>
      <c r="AB453" s="17" t="str">
        <f>IF(Pivot!AA458=0,"No","Yes")</f>
        <v>No</v>
      </c>
      <c r="AC453" s="17" t="str">
        <f>IF(Pivot!AC458=0,"No","Yes")</f>
        <v>No</v>
      </c>
      <c r="AD453" s="16" t="str">
        <f t="shared" ref="AD453:AD516" si="112">IF(B453=P453,"No","Yes")</f>
        <v>No</v>
      </c>
      <c r="AE453" s="17" t="str">
        <f t="shared" ref="AE453:AE516" si="113">IF(C453=Q453,"No","Yes")</f>
        <v>No</v>
      </c>
      <c r="AF453" s="17" t="str">
        <f t="shared" ref="AF453:AF516" si="114">IF(D453=R453,"No","Yes")</f>
        <v>No</v>
      </c>
      <c r="AG453" s="17" t="str">
        <f t="shared" ref="AG453:AG516" si="115">IF(E453=S453,"No","Yes")</f>
        <v>No</v>
      </c>
      <c r="AH453" s="17" t="str">
        <f t="shared" ref="AH453:AH516" si="116">IF(F453=T453,"No","Yes")</f>
        <v>No</v>
      </c>
      <c r="AI453" s="17" t="str">
        <f t="shared" ref="AI453:AI516" si="117">IF(G453=U453,"No","Yes")</f>
        <v>No</v>
      </c>
      <c r="AJ453" s="17" t="str">
        <f t="shared" ref="AJ453:AJ516" si="118">IF(H453=V453,"No","Yes")</f>
        <v>No</v>
      </c>
      <c r="AK453" s="17" t="str">
        <f t="shared" ref="AK453:AK516" si="119">IF(I453=W453,"No","Yes")</f>
        <v>No</v>
      </c>
      <c r="AL453" s="17" t="str">
        <f t="shared" ref="AL453:AL516" si="120">IF(J453=X453,"No","Yes")</f>
        <v>No</v>
      </c>
      <c r="AM453" s="17" t="str">
        <f t="shared" ref="AM453:AM516" si="121">IF(K453=Y453,"No","Yes")</f>
        <v>No</v>
      </c>
      <c r="AN453" s="17" t="str">
        <f t="shared" ref="AN453:AN516" si="122">IF(L453=Z453,"No","Yes")</f>
        <v>No</v>
      </c>
      <c r="AO453" s="17" t="str">
        <f t="shared" ref="AO453:AO516" si="123">IF(M453=AA453,"No","Yes")</f>
        <v>No</v>
      </c>
      <c r="AP453" s="17" t="str">
        <f t="shared" ref="AP453:AP516" si="124">IF(N453=AB453,"No","Yes")</f>
        <v>No</v>
      </c>
      <c r="AQ453" s="17" t="str">
        <f t="shared" ref="AQ453:AQ516" si="125">IF(O453=AC453,"No","Yes")</f>
        <v>No</v>
      </c>
    </row>
    <row r="454" spans="1:43" x14ac:dyDescent="0.3">
      <c r="A454">
        <f>Pivot!A459</f>
        <v>0</v>
      </c>
      <c r="B454" t="str">
        <f>IF(ISERROR(VLOOKUP($A454&amp;B$3,INTR_CHAR!$O:$O,1,FALSE)),"No","Yes")</f>
        <v>No</v>
      </c>
      <c r="C454" t="str">
        <f>IF(ISERROR(VLOOKUP($A454&amp;C$3,INTR_CHAR!$O:$O,1,FALSE)),"No","Yes")</f>
        <v>No</v>
      </c>
      <c r="D454" t="str">
        <f>IF(ISERROR(VLOOKUP($A454&amp;D$3,INTR_CHAR!$O:$O,1,FALSE)),"No","Yes")</f>
        <v>No</v>
      </c>
      <c r="E454" t="str">
        <f>IF(ISERROR(VLOOKUP($A454&amp;E$3,INTR_CHAR!$O:$O,1,FALSE)),"No","Yes")</f>
        <v>No</v>
      </c>
      <c r="F454" t="str">
        <f>IF(ISERROR(VLOOKUP($A454&amp;F$3,INTR_CHAR!$O:$O,1,FALSE)),"No","Yes")</f>
        <v>No</v>
      </c>
      <c r="G454" t="str">
        <f>IF(ISERROR(VLOOKUP($A454&amp;G$3,INTR_CHAR!$O:$O,1,FALSE)),"No","Yes")</f>
        <v>No</v>
      </c>
      <c r="H454" t="str">
        <f>IF(ISERROR(VLOOKUP($A454&amp;H$3,INTR_CHAR!$O:$O,1,FALSE)),"No","Yes")</f>
        <v>No</v>
      </c>
      <c r="I454" t="str">
        <f>IF(ISERROR(VLOOKUP($A454&amp;I$3,INTR_CHAR!$O:$O,1,FALSE)),"No","Yes")</f>
        <v>No</v>
      </c>
      <c r="J454" t="str">
        <f>IF(ISERROR(VLOOKUP($A454&amp;J$3,INTR_CHAR!$O:$O,1,FALSE)),"No","Yes")</f>
        <v>No</v>
      </c>
      <c r="K454" t="str">
        <f>IF(ISERROR(VLOOKUP($A454&amp;K$3,INTR_CHAR!$O:$O,1,FALSE)),"No","Yes")</f>
        <v>No</v>
      </c>
      <c r="L454" t="str">
        <f>IF(ISERROR(VLOOKUP($A454&amp;L$3,INTR_CHAR!$O:$O,1,FALSE)),"No","Yes")</f>
        <v>No</v>
      </c>
      <c r="M454" t="str">
        <f>IF(ISERROR(VLOOKUP($A454&amp;M$3,INTR_CHAR!$O:$O,1,FALSE)),"No","Yes")</f>
        <v>No</v>
      </c>
      <c r="N454" t="str">
        <f>IF(ISERROR(VLOOKUP($A454&amp;N$3,INTR_CHAR!$O:$O,1,FALSE)),"No","Yes")</f>
        <v>No</v>
      </c>
      <c r="O454" t="str">
        <f>IF(ISERROR(VLOOKUP($A454&amp;O$3,INTR_CHAR!$O:$O,1,FALSE)),"No","Yes")</f>
        <v>No</v>
      </c>
      <c r="P454" s="16" t="str">
        <f>IF(Pivot!C459=0,"No","Yes")</f>
        <v>No</v>
      </c>
      <c r="Q454" s="17" t="str">
        <f>IF(Pivot!E459=0,"No","Yes")</f>
        <v>No</v>
      </c>
      <c r="R454" s="17" t="str">
        <f>IF(Pivot!G459=0,"No","Yes")</f>
        <v>No</v>
      </c>
      <c r="S454" s="17" t="str">
        <f>IF(Pivot!I459=0,"No","Yes")</f>
        <v>No</v>
      </c>
      <c r="T454" s="17" t="str">
        <f>IF(Pivot!K459=0,"No","Yes")</f>
        <v>No</v>
      </c>
      <c r="U454" s="17" t="str">
        <f>IF(Pivot!M459=0,"No","Yes")</f>
        <v>No</v>
      </c>
      <c r="V454" s="17" t="str">
        <f>IF(Pivot!O459=0,"No","Yes")</f>
        <v>No</v>
      </c>
      <c r="W454" s="17" t="str">
        <f>IF(Pivot!Q459=0,"No","Yes")</f>
        <v>No</v>
      </c>
      <c r="X454" s="17" t="str">
        <f>IF(Pivot!S459=0,"No","Yes")</f>
        <v>No</v>
      </c>
      <c r="Y454" s="17" t="str">
        <f>IF(Pivot!U459=0,"No","Yes")</f>
        <v>No</v>
      </c>
      <c r="Z454" s="17" t="str">
        <f>IF(Pivot!W459=0,"No","Yes")</f>
        <v>No</v>
      </c>
      <c r="AA454" s="17" t="str">
        <f>IF(Pivot!Y459=0,"No","Yes")</f>
        <v>No</v>
      </c>
      <c r="AB454" s="17" t="str">
        <f>IF(Pivot!AA459=0,"No","Yes")</f>
        <v>No</v>
      </c>
      <c r="AC454" s="17" t="str">
        <f>IF(Pivot!AC459=0,"No","Yes")</f>
        <v>No</v>
      </c>
      <c r="AD454" s="16" t="str">
        <f t="shared" si="112"/>
        <v>No</v>
      </c>
      <c r="AE454" s="17" t="str">
        <f t="shared" si="113"/>
        <v>No</v>
      </c>
      <c r="AF454" s="17" t="str">
        <f t="shared" si="114"/>
        <v>No</v>
      </c>
      <c r="AG454" s="17" t="str">
        <f t="shared" si="115"/>
        <v>No</v>
      </c>
      <c r="AH454" s="17" t="str">
        <f t="shared" si="116"/>
        <v>No</v>
      </c>
      <c r="AI454" s="17" t="str">
        <f t="shared" si="117"/>
        <v>No</v>
      </c>
      <c r="AJ454" s="17" t="str">
        <f t="shared" si="118"/>
        <v>No</v>
      </c>
      <c r="AK454" s="17" t="str">
        <f t="shared" si="119"/>
        <v>No</v>
      </c>
      <c r="AL454" s="17" t="str">
        <f t="shared" si="120"/>
        <v>No</v>
      </c>
      <c r="AM454" s="17" t="str">
        <f t="shared" si="121"/>
        <v>No</v>
      </c>
      <c r="AN454" s="17" t="str">
        <f t="shared" si="122"/>
        <v>No</v>
      </c>
      <c r="AO454" s="17" t="str">
        <f t="shared" si="123"/>
        <v>No</v>
      </c>
      <c r="AP454" s="17" t="str">
        <f t="shared" si="124"/>
        <v>No</v>
      </c>
      <c r="AQ454" s="17" t="str">
        <f t="shared" si="125"/>
        <v>No</v>
      </c>
    </row>
    <row r="455" spans="1:43" x14ac:dyDescent="0.3">
      <c r="A455">
        <f>Pivot!A460</f>
        <v>0</v>
      </c>
      <c r="B455" t="str">
        <f>IF(ISERROR(VLOOKUP($A455&amp;B$3,INTR_CHAR!$O:$O,1,FALSE)),"No","Yes")</f>
        <v>No</v>
      </c>
      <c r="C455" t="str">
        <f>IF(ISERROR(VLOOKUP($A455&amp;C$3,INTR_CHAR!$O:$O,1,FALSE)),"No","Yes")</f>
        <v>No</v>
      </c>
      <c r="D455" t="str">
        <f>IF(ISERROR(VLOOKUP($A455&amp;D$3,INTR_CHAR!$O:$O,1,FALSE)),"No","Yes")</f>
        <v>No</v>
      </c>
      <c r="E455" t="str">
        <f>IF(ISERROR(VLOOKUP($A455&amp;E$3,INTR_CHAR!$O:$O,1,FALSE)),"No","Yes")</f>
        <v>No</v>
      </c>
      <c r="F455" t="str">
        <f>IF(ISERROR(VLOOKUP($A455&amp;F$3,INTR_CHAR!$O:$O,1,FALSE)),"No","Yes")</f>
        <v>No</v>
      </c>
      <c r="G455" t="str">
        <f>IF(ISERROR(VLOOKUP($A455&amp;G$3,INTR_CHAR!$O:$O,1,FALSE)),"No","Yes")</f>
        <v>No</v>
      </c>
      <c r="H455" t="str">
        <f>IF(ISERROR(VLOOKUP($A455&amp;H$3,INTR_CHAR!$O:$O,1,FALSE)),"No","Yes")</f>
        <v>No</v>
      </c>
      <c r="I455" t="str">
        <f>IF(ISERROR(VLOOKUP($A455&amp;I$3,INTR_CHAR!$O:$O,1,FALSE)),"No","Yes")</f>
        <v>No</v>
      </c>
      <c r="J455" t="str">
        <f>IF(ISERROR(VLOOKUP($A455&amp;J$3,INTR_CHAR!$O:$O,1,FALSE)),"No","Yes")</f>
        <v>No</v>
      </c>
      <c r="K455" t="str">
        <f>IF(ISERROR(VLOOKUP($A455&amp;K$3,INTR_CHAR!$O:$O,1,FALSE)),"No","Yes")</f>
        <v>No</v>
      </c>
      <c r="L455" t="str">
        <f>IF(ISERROR(VLOOKUP($A455&amp;L$3,INTR_CHAR!$O:$O,1,FALSE)),"No","Yes")</f>
        <v>No</v>
      </c>
      <c r="M455" t="str">
        <f>IF(ISERROR(VLOOKUP($A455&amp;M$3,INTR_CHAR!$O:$O,1,FALSE)),"No","Yes")</f>
        <v>No</v>
      </c>
      <c r="N455" t="str">
        <f>IF(ISERROR(VLOOKUP($A455&amp;N$3,INTR_CHAR!$O:$O,1,FALSE)),"No","Yes")</f>
        <v>No</v>
      </c>
      <c r="O455" t="str">
        <f>IF(ISERROR(VLOOKUP($A455&amp;O$3,INTR_CHAR!$O:$O,1,FALSE)),"No","Yes")</f>
        <v>No</v>
      </c>
      <c r="P455" s="16" t="str">
        <f>IF(Pivot!C460=0,"No","Yes")</f>
        <v>No</v>
      </c>
      <c r="Q455" s="17" t="str">
        <f>IF(Pivot!E460=0,"No","Yes")</f>
        <v>No</v>
      </c>
      <c r="R455" s="17" t="str">
        <f>IF(Pivot!G460=0,"No","Yes")</f>
        <v>No</v>
      </c>
      <c r="S455" s="17" t="str">
        <f>IF(Pivot!I460=0,"No","Yes")</f>
        <v>No</v>
      </c>
      <c r="T455" s="17" t="str">
        <f>IF(Pivot!K460=0,"No","Yes")</f>
        <v>No</v>
      </c>
      <c r="U455" s="17" t="str">
        <f>IF(Pivot!M460=0,"No","Yes")</f>
        <v>No</v>
      </c>
      <c r="V455" s="17" t="str">
        <f>IF(Pivot!O460=0,"No","Yes")</f>
        <v>No</v>
      </c>
      <c r="W455" s="17" t="str">
        <f>IF(Pivot!Q460=0,"No","Yes")</f>
        <v>No</v>
      </c>
      <c r="X455" s="17" t="str">
        <f>IF(Pivot!S460=0,"No","Yes")</f>
        <v>No</v>
      </c>
      <c r="Y455" s="17" t="str">
        <f>IF(Pivot!U460=0,"No","Yes")</f>
        <v>No</v>
      </c>
      <c r="Z455" s="17" t="str">
        <f>IF(Pivot!W460=0,"No","Yes")</f>
        <v>No</v>
      </c>
      <c r="AA455" s="17" t="str">
        <f>IF(Pivot!Y460=0,"No","Yes")</f>
        <v>No</v>
      </c>
      <c r="AB455" s="17" t="str">
        <f>IF(Pivot!AA460=0,"No","Yes")</f>
        <v>No</v>
      </c>
      <c r="AC455" s="17" t="str">
        <f>IF(Pivot!AC460=0,"No","Yes")</f>
        <v>No</v>
      </c>
      <c r="AD455" s="16" t="str">
        <f t="shared" si="112"/>
        <v>No</v>
      </c>
      <c r="AE455" s="17" t="str">
        <f t="shared" si="113"/>
        <v>No</v>
      </c>
      <c r="AF455" s="17" t="str">
        <f t="shared" si="114"/>
        <v>No</v>
      </c>
      <c r="AG455" s="17" t="str">
        <f t="shared" si="115"/>
        <v>No</v>
      </c>
      <c r="AH455" s="17" t="str">
        <f t="shared" si="116"/>
        <v>No</v>
      </c>
      <c r="AI455" s="17" t="str">
        <f t="shared" si="117"/>
        <v>No</v>
      </c>
      <c r="AJ455" s="17" t="str">
        <f t="shared" si="118"/>
        <v>No</v>
      </c>
      <c r="AK455" s="17" t="str">
        <f t="shared" si="119"/>
        <v>No</v>
      </c>
      <c r="AL455" s="17" t="str">
        <f t="shared" si="120"/>
        <v>No</v>
      </c>
      <c r="AM455" s="17" t="str">
        <f t="shared" si="121"/>
        <v>No</v>
      </c>
      <c r="AN455" s="17" t="str">
        <f t="shared" si="122"/>
        <v>No</v>
      </c>
      <c r="AO455" s="17" t="str">
        <f t="shared" si="123"/>
        <v>No</v>
      </c>
      <c r="AP455" s="17" t="str">
        <f t="shared" si="124"/>
        <v>No</v>
      </c>
      <c r="AQ455" s="17" t="str">
        <f t="shared" si="125"/>
        <v>No</v>
      </c>
    </row>
    <row r="456" spans="1:43" x14ac:dyDescent="0.3">
      <c r="A456">
        <f>Pivot!A461</f>
        <v>0</v>
      </c>
      <c r="B456" t="str">
        <f>IF(ISERROR(VLOOKUP($A456&amp;B$3,INTR_CHAR!$O:$O,1,FALSE)),"No","Yes")</f>
        <v>No</v>
      </c>
      <c r="C456" t="str">
        <f>IF(ISERROR(VLOOKUP($A456&amp;C$3,INTR_CHAR!$O:$O,1,FALSE)),"No","Yes")</f>
        <v>No</v>
      </c>
      <c r="D456" t="str">
        <f>IF(ISERROR(VLOOKUP($A456&amp;D$3,INTR_CHAR!$O:$O,1,FALSE)),"No","Yes")</f>
        <v>No</v>
      </c>
      <c r="E456" t="str">
        <f>IF(ISERROR(VLOOKUP($A456&amp;E$3,INTR_CHAR!$O:$O,1,FALSE)),"No","Yes")</f>
        <v>No</v>
      </c>
      <c r="F456" t="str">
        <f>IF(ISERROR(VLOOKUP($A456&amp;F$3,INTR_CHAR!$O:$O,1,FALSE)),"No","Yes")</f>
        <v>No</v>
      </c>
      <c r="G456" t="str">
        <f>IF(ISERROR(VLOOKUP($A456&amp;G$3,INTR_CHAR!$O:$O,1,FALSE)),"No","Yes")</f>
        <v>No</v>
      </c>
      <c r="H456" t="str">
        <f>IF(ISERROR(VLOOKUP($A456&amp;H$3,INTR_CHAR!$O:$O,1,FALSE)),"No","Yes")</f>
        <v>No</v>
      </c>
      <c r="I456" t="str">
        <f>IF(ISERROR(VLOOKUP($A456&amp;I$3,INTR_CHAR!$O:$O,1,FALSE)),"No","Yes")</f>
        <v>No</v>
      </c>
      <c r="J456" t="str">
        <f>IF(ISERROR(VLOOKUP($A456&amp;J$3,INTR_CHAR!$O:$O,1,FALSE)),"No","Yes")</f>
        <v>No</v>
      </c>
      <c r="K456" t="str">
        <f>IF(ISERROR(VLOOKUP($A456&amp;K$3,INTR_CHAR!$O:$O,1,FALSE)),"No","Yes")</f>
        <v>No</v>
      </c>
      <c r="L456" t="str">
        <f>IF(ISERROR(VLOOKUP($A456&amp;L$3,INTR_CHAR!$O:$O,1,FALSE)),"No","Yes")</f>
        <v>No</v>
      </c>
      <c r="M456" t="str">
        <f>IF(ISERROR(VLOOKUP($A456&amp;M$3,INTR_CHAR!$O:$O,1,FALSE)),"No","Yes")</f>
        <v>No</v>
      </c>
      <c r="N456" t="str">
        <f>IF(ISERROR(VLOOKUP($A456&amp;N$3,INTR_CHAR!$O:$O,1,FALSE)),"No","Yes")</f>
        <v>No</v>
      </c>
      <c r="O456" t="str">
        <f>IF(ISERROR(VLOOKUP($A456&amp;O$3,INTR_CHAR!$O:$O,1,FALSE)),"No","Yes")</f>
        <v>No</v>
      </c>
      <c r="P456" s="16" t="str">
        <f>IF(Pivot!C461=0,"No","Yes")</f>
        <v>No</v>
      </c>
      <c r="Q456" s="17" t="str">
        <f>IF(Pivot!E461=0,"No","Yes")</f>
        <v>No</v>
      </c>
      <c r="R456" s="17" t="str">
        <f>IF(Pivot!G461=0,"No","Yes")</f>
        <v>No</v>
      </c>
      <c r="S456" s="17" t="str">
        <f>IF(Pivot!I461=0,"No","Yes")</f>
        <v>No</v>
      </c>
      <c r="T456" s="17" t="str">
        <f>IF(Pivot!K461=0,"No","Yes")</f>
        <v>No</v>
      </c>
      <c r="U456" s="17" t="str">
        <f>IF(Pivot!M461=0,"No","Yes")</f>
        <v>No</v>
      </c>
      <c r="V456" s="17" t="str">
        <f>IF(Pivot!O461=0,"No","Yes")</f>
        <v>No</v>
      </c>
      <c r="W456" s="17" t="str">
        <f>IF(Pivot!Q461=0,"No","Yes")</f>
        <v>No</v>
      </c>
      <c r="X456" s="17" t="str">
        <f>IF(Pivot!S461=0,"No","Yes")</f>
        <v>No</v>
      </c>
      <c r="Y456" s="17" t="str">
        <f>IF(Pivot!U461=0,"No","Yes")</f>
        <v>No</v>
      </c>
      <c r="Z456" s="17" t="str">
        <f>IF(Pivot!W461=0,"No","Yes")</f>
        <v>No</v>
      </c>
      <c r="AA456" s="17" t="str">
        <f>IF(Pivot!Y461=0,"No","Yes")</f>
        <v>No</v>
      </c>
      <c r="AB456" s="17" t="str">
        <f>IF(Pivot!AA461=0,"No","Yes")</f>
        <v>No</v>
      </c>
      <c r="AC456" s="17" t="str">
        <f>IF(Pivot!AC461=0,"No","Yes")</f>
        <v>No</v>
      </c>
      <c r="AD456" s="16" t="str">
        <f t="shared" si="112"/>
        <v>No</v>
      </c>
      <c r="AE456" s="17" t="str">
        <f t="shared" si="113"/>
        <v>No</v>
      </c>
      <c r="AF456" s="17" t="str">
        <f t="shared" si="114"/>
        <v>No</v>
      </c>
      <c r="AG456" s="17" t="str">
        <f t="shared" si="115"/>
        <v>No</v>
      </c>
      <c r="AH456" s="17" t="str">
        <f t="shared" si="116"/>
        <v>No</v>
      </c>
      <c r="AI456" s="17" t="str">
        <f t="shared" si="117"/>
        <v>No</v>
      </c>
      <c r="AJ456" s="17" t="str">
        <f t="shared" si="118"/>
        <v>No</v>
      </c>
      <c r="AK456" s="17" t="str">
        <f t="shared" si="119"/>
        <v>No</v>
      </c>
      <c r="AL456" s="17" t="str">
        <f t="shared" si="120"/>
        <v>No</v>
      </c>
      <c r="AM456" s="17" t="str">
        <f t="shared" si="121"/>
        <v>No</v>
      </c>
      <c r="AN456" s="17" t="str">
        <f t="shared" si="122"/>
        <v>No</v>
      </c>
      <c r="AO456" s="17" t="str">
        <f t="shared" si="123"/>
        <v>No</v>
      </c>
      <c r="AP456" s="17" t="str">
        <f t="shared" si="124"/>
        <v>No</v>
      </c>
      <c r="AQ456" s="17" t="str">
        <f t="shared" si="125"/>
        <v>No</v>
      </c>
    </row>
    <row r="457" spans="1:43" x14ac:dyDescent="0.3">
      <c r="A457">
        <f>Pivot!A462</f>
        <v>0</v>
      </c>
      <c r="B457" t="str">
        <f>IF(ISERROR(VLOOKUP($A457&amp;B$3,INTR_CHAR!$O:$O,1,FALSE)),"No","Yes")</f>
        <v>No</v>
      </c>
      <c r="C457" t="str">
        <f>IF(ISERROR(VLOOKUP($A457&amp;C$3,INTR_CHAR!$O:$O,1,FALSE)),"No","Yes")</f>
        <v>No</v>
      </c>
      <c r="D457" t="str">
        <f>IF(ISERROR(VLOOKUP($A457&amp;D$3,INTR_CHAR!$O:$O,1,FALSE)),"No","Yes")</f>
        <v>No</v>
      </c>
      <c r="E457" t="str">
        <f>IF(ISERROR(VLOOKUP($A457&amp;E$3,INTR_CHAR!$O:$O,1,FALSE)),"No","Yes")</f>
        <v>No</v>
      </c>
      <c r="F457" t="str">
        <f>IF(ISERROR(VLOOKUP($A457&amp;F$3,INTR_CHAR!$O:$O,1,FALSE)),"No","Yes")</f>
        <v>No</v>
      </c>
      <c r="G457" t="str">
        <f>IF(ISERROR(VLOOKUP($A457&amp;G$3,INTR_CHAR!$O:$O,1,FALSE)),"No","Yes")</f>
        <v>No</v>
      </c>
      <c r="H457" t="str">
        <f>IF(ISERROR(VLOOKUP($A457&amp;H$3,INTR_CHAR!$O:$O,1,FALSE)),"No","Yes")</f>
        <v>No</v>
      </c>
      <c r="I457" t="str">
        <f>IF(ISERROR(VLOOKUP($A457&amp;I$3,INTR_CHAR!$O:$O,1,FALSE)),"No","Yes")</f>
        <v>No</v>
      </c>
      <c r="J457" t="str">
        <f>IF(ISERROR(VLOOKUP($A457&amp;J$3,INTR_CHAR!$O:$O,1,FALSE)),"No","Yes")</f>
        <v>No</v>
      </c>
      <c r="K457" t="str">
        <f>IF(ISERROR(VLOOKUP($A457&amp;K$3,INTR_CHAR!$O:$O,1,FALSE)),"No","Yes")</f>
        <v>No</v>
      </c>
      <c r="L457" t="str">
        <f>IF(ISERROR(VLOOKUP($A457&amp;L$3,INTR_CHAR!$O:$O,1,FALSE)),"No","Yes")</f>
        <v>No</v>
      </c>
      <c r="M457" t="str">
        <f>IF(ISERROR(VLOOKUP($A457&amp;M$3,INTR_CHAR!$O:$O,1,FALSE)),"No","Yes")</f>
        <v>No</v>
      </c>
      <c r="N457" t="str">
        <f>IF(ISERROR(VLOOKUP($A457&amp;N$3,INTR_CHAR!$O:$O,1,FALSE)),"No","Yes")</f>
        <v>No</v>
      </c>
      <c r="O457" t="str">
        <f>IF(ISERROR(VLOOKUP($A457&amp;O$3,INTR_CHAR!$O:$O,1,FALSE)),"No","Yes")</f>
        <v>No</v>
      </c>
      <c r="P457" s="16" t="str">
        <f>IF(Pivot!C462=0,"No","Yes")</f>
        <v>No</v>
      </c>
      <c r="Q457" s="17" t="str">
        <f>IF(Pivot!E462=0,"No","Yes")</f>
        <v>No</v>
      </c>
      <c r="R457" s="17" t="str">
        <f>IF(Pivot!G462=0,"No","Yes")</f>
        <v>No</v>
      </c>
      <c r="S457" s="17" t="str">
        <f>IF(Pivot!I462=0,"No","Yes")</f>
        <v>No</v>
      </c>
      <c r="T457" s="17" t="str">
        <f>IF(Pivot!K462=0,"No","Yes")</f>
        <v>No</v>
      </c>
      <c r="U457" s="17" t="str">
        <f>IF(Pivot!M462=0,"No","Yes")</f>
        <v>No</v>
      </c>
      <c r="V457" s="17" t="str">
        <f>IF(Pivot!O462=0,"No","Yes")</f>
        <v>No</v>
      </c>
      <c r="W457" s="17" t="str">
        <f>IF(Pivot!Q462=0,"No","Yes")</f>
        <v>No</v>
      </c>
      <c r="X457" s="17" t="str">
        <f>IF(Pivot!S462=0,"No","Yes")</f>
        <v>No</v>
      </c>
      <c r="Y457" s="17" t="str">
        <f>IF(Pivot!U462=0,"No","Yes")</f>
        <v>No</v>
      </c>
      <c r="Z457" s="17" t="str">
        <f>IF(Pivot!W462=0,"No","Yes")</f>
        <v>No</v>
      </c>
      <c r="AA457" s="17" t="str">
        <f>IF(Pivot!Y462=0,"No","Yes")</f>
        <v>No</v>
      </c>
      <c r="AB457" s="17" t="str">
        <f>IF(Pivot!AA462=0,"No","Yes")</f>
        <v>No</v>
      </c>
      <c r="AC457" s="17" t="str">
        <f>IF(Pivot!AC462=0,"No","Yes")</f>
        <v>No</v>
      </c>
      <c r="AD457" s="16" t="str">
        <f t="shared" si="112"/>
        <v>No</v>
      </c>
      <c r="AE457" s="17" t="str">
        <f t="shared" si="113"/>
        <v>No</v>
      </c>
      <c r="AF457" s="17" t="str">
        <f t="shared" si="114"/>
        <v>No</v>
      </c>
      <c r="AG457" s="17" t="str">
        <f t="shared" si="115"/>
        <v>No</v>
      </c>
      <c r="AH457" s="17" t="str">
        <f t="shared" si="116"/>
        <v>No</v>
      </c>
      <c r="AI457" s="17" t="str">
        <f t="shared" si="117"/>
        <v>No</v>
      </c>
      <c r="AJ457" s="17" t="str">
        <f t="shared" si="118"/>
        <v>No</v>
      </c>
      <c r="AK457" s="17" t="str">
        <f t="shared" si="119"/>
        <v>No</v>
      </c>
      <c r="AL457" s="17" t="str">
        <f t="shared" si="120"/>
        <v>No</v>
      </c>
      <c r="AM457" s="17" t="str">
        <f t="shared" si="121"/>
        <v>No</v>
      </c>
      <c r="AN457" s="17" t="str">
        <f t="shared" si="122"/>
        <v>No</v>
      </c>
      <c r="AO457" s="17" t="str">
        <f t="shared" si="123"/>
        <v>No</v>
      </c>
      <c r="AP457" s="17" t="str">
        <f t="shared" si="124"/>
        <v>No</v>
      </c>
      <c r="AQ457" s="17" t="str">
        <f t="shared" si="125"/>
        <v>No</v>
      </c>
    </row>
    <row r="458" spans="1:43" x14ac:dyDescent="0.3">
      <c r="A458">
        <f>Pivot!A463</f>
        <v>0</v>
      </c>
      <c r="B458" t="str">
        <f>IF(ISERROR(VLOOKUP($A458&amp;B$3,INTR_CHAR!$O:$O,1,FALSE)),"No","Yes")</f>
        <v>No</v>
      </c>
      <c r="C458" t="str">
        <f>IF(ISERROR(VLOOKUP($A458&amp;C$3,INTR_CHAR!$O:$O,1,FALSE)),"No","Yes")</f>
        <v>No</v>
      </c>
      <c r="D458" t="str">
        <f>IF(ISERROR(VLOOKUP($A458&amp;D$3,INTR_CHAR!$O:$O,1,FALSE)),"No","Yes")</f>
        <v>No</v>
      </c>
      <c r="E458" t="str">
        <f>IF(ISERROR(VLOOKUP($A458&amp;E$3,INTR_CHAR!$O:$O,1,FALSE)),"No","Yes")</f>
        <v>No</v>
      </c>
      <c r="F458" t="str">
        <f>IF(ISERROR(VLOOKUP($A458&amp;F$3,INTR_CHAR!$O:$O,1,FALSE)),"No","Yes")</f>
        <v>No</v>
      </c>
      <c r="G458" t="str">
        <f>IF(ISERROR(VLOOKUP($A458&amp;G$3,INTR_CHAR!$O:$O,1,FALSE)),"No","Yes")</f>
        <v>No</v>
      </c>
      <c r="H458" t="str">
        <f>IF(ISERROR(VLOOKUP($A458&amp;H$3,INTR_CHAR!$O:$O,1,FALSE)),"No","Yes")</f>
        <v>No</v>
      </c>
      <c r="I458" t="str">
        <f>IF(ISERROR(VLOOKUP($A458&amp;I$3,INTR_CHAR!$O:$O,1,FALSE)),"No","Yes")</f>
        <v>No</v>
      </c>
      <c r="J458" t="str">
        <f>IF(ISERROR(VLOOKUP($A458&amp;J$3,INTR_CHAR!$O:$O,1,FALSE)),"No","Yes")</f>
        <v>No</v>
      </c>
      <c r="K458" t="str">
        <f>IF(ISERROR(VLOOKUP($A458&amp;K$3,INTR_CHAR!$O:$O,1,FALSE)),"No","Yes")</f>
        <v>No</v>
      </c>
      <c r="L458" t="str">
        <f>IF(ISERROR(VLOOKUP($A458&amp;L$3,INTR_CHAR!$O:$O,1,FALSE)),"No","Yes")</f>
        <v>No</v>
      </c>
      <c r="M458" t="str">
        <f>IF(ISERROR(VLOOKUP($A458&amp;M$3,INTR_CHAR!$O:$O,1,FALSE)),"No","Yes")</f>
        <v>No</v>
      </c>
      <c r="N458" t="str">
        <f>IF(ISERROR(VLOOKUP($A458&amp;N$3,INTR_CHAR!$O:$O,1,FALSE)),"No","Yes")</f>
        <v>No</v>
      </c>
      <c r="O458" t="str">
        <f>IF(ISERROR(VLOOKUP($A458&amp;O$3,INTR_CHAR!$O:$O,1,FALSE)),"No","Yes")</f>
        <v>No</v>
      </c>
      <c r="P458" s="16" t="str">
        <f>IF(Pivot!C463=0,"No","Yes")</f>
        <v>No</v>
      </c>
      <c r="Q458" s="17" t="str">
        <f>IF(Pivot!E463=0,"No","Yes")</f>
        <v>No</v>
      </c>
      <c r="R458" s="17" t="str">
        <f>IF(Pivot!G463=0,"No","Yes")</f>
        <v>No</v>
      </c>
      <c r="S458" s="17" t="str">
        <f>IF(Pivot!I463=0,"No","Yes")</f>
        <v>No</v>
      </c>
      <c r="T458" s="17" t="str">
        <f>IF(Pivot!K463=0,"No","Yes")</f>
        <v>No</v>
      </c>
      <c r="U458" s="17" t="str">
        <f>IF(Pivot!M463=0,"No","Yes")</f>
        <v>No</v>
      </c>
      <c r="V458" s="17" t="str">
        <f>IF(Pivot!O463=0,"No","Yes")</f>
        <v>No</v>
      </c>
      <c r="W458" s="17" t="str">
        <f>IF(Pivot!Q463=0,"No","Yes")</f>
        <v>No</v>
      </c>
      <c r="X458" s="17" t="str">
        <f>IF(Pivot!S463=0,"No","Yes")</f>
        <v>No</v>
      </c>
      <c r="Y458" s="17" t="str">
        <f>IF(Pivot!U463=0,"No","Yes")</f>
        <v>No</v>
      </c>
      <c r="Z458" s="17" t="str">
        <f>IF(Pivot!W463=0,"No","Yes")</f>
        <v>No</v>
      </c>
      <c r="AA458" s="17" t="str">
        <f>IF(Pivot!Y463=0,"No","Yes")</f>
        <v>No</v>
      </c>
      <c r="AB458" s="17" t="str">
        <f>IF(Pivot!AA463=0,"No","Yes")</f>
        <v>No</v>
      </c>
      <c r="AC458" s="17" t="str">
        <f>IF(Pivot!AC463=0,"No","Yes")</f>
        <v>No</v>
      </c>
      <c r="AD458" s="16" t="str">
        <f t="shared" si="112"/>
        <v>No</v>
      </c>
      <c r="AE458" s="17" t="str">
        <f t="shared" si="113"/>
        <v>No</v>
      </c>
      <c r="AF458" s="17" t="str">
        <f t="shared" si="114"/>
        <v>No</v>
      </c>
      <c r="AG458" s="17" t="str">
        <f t="shared" si="115"/>
        <v>No</v>
      </c>
      <c r="AH458" s="17" t="str">
        <f t="shared" si="116"/>
        <v>No</v>
      </c>
      <c r="AI458" s="17" t="str">
        <f t="shared" si="117"/>
        <v>No</v>
      </c>
      <c r="AJ458" s="17" t="str">
        <f t="shared" si="118"/>
        <v>No</v>
      </c>
      <c r="AK458" s="17" t="str">
        <f t="shared" si="119"/>
        <v>No</v>
      </c>
      <c r="AL458" s="17" t="str">
        <f t="shared" si="120"/>
        <v>No</v>
      </c>
      <c r="AM458" s="17" t="str">
        <f t="shared" si="121"/>
        <v>No</v>
      </c>
      <c r="AN458" s="17" t="str">
        <f t="shared" si="122"/>
        <v>No</v>
      </c>
      <c r="AO458" s="17" t="str">
        <f t="shared" si="123"/>
        <v>No</v>
      </c>
      <c r="AP458" s="17" t="str">
        <f t="shared" si="124"/>
        <v>No</v>
      </c>
      <c r="AQ458" s="17" t="str">
        <f t="shared" si="125"/>
        <v>No</v>
      </c>
    </row>
    <row r="459" spans="1:43" x14ac:dyDescent="0.3">
      <c r="A459">
        <f>Pivot!A464</f>
        <v>0</v>
      </c>
      <c r="B459" t="str">
        <f>IF(ISERROR(VLOOKUP($A459&amp;B$3,INTR_CHAR!$O:$O,1,FALSE)),"No","Yes")</f>
        <v>No</v>
      </c>
      <c r="C459" t="str">
        <f>IF(ISERROR(VLOOKUP($A459&amp;C$3,INTR_CHAR!$O:$O,1,FALSE)),"No","Yes")</f>
        <v>No</v>
      </c>
      <c r="D459" t="str">
        <f>IF(ISERROR(VLOOKUP($A459&amp;D$3,INTR_CHAR!$O:$O,1,FALSE)),"No","Yes")</f>
        <v>No</v>
      </c>
      <c r="E459" t="str">
        <f>IF(ISERROR(VLOOKUP($A459&amp;E$3,INTR_CHAR!$O:$O,1,FALSE)),"No","Yes")</f>
        <v>No</v>
      </c>
      <c r="F459" t="str">
        <f>IF(ISERROR(VLOOKUP($A459&amp;F$3,INTR_CHAR!$O:$O,1,FALSE)),"No","Yes")</f>
        <v>No</v>
      </c>
      <c r="G459" t="str">
        <f>IF(ISERROR(VLOOKUP($A459&amp;G$3,INTR_CHAR!$O:$O,1,FALSE)),"No","Yes")</f>
        <v>No</v>
      </c>
      <c r="H459" t="str">
        <f>IF(ISERROR(VLOOKUP($A459&amp;H$3,INTR_CHAR!$O:$O,1,FALSE)),"No","Yes")</f>
        <v>No</v>
      </c>
      <c r="I459" t="str">
        <f>IF(ISERROR(VLOOKUP($A459&amp;I$3,INTR_CHAR!$O:$O,1,FALSE)),"No","Yes")</f>
        <v>No</v>
      </c>
      <c r="J459" t="str">
        <f>IF(ISERROR(VLOOKUP($A459&amp;J$3,INTR_CHAR!$O:$O,1,FALSE)),"No","Yes")</f>
        <v>No</v>
      </c>
      <c r="K459" t="str">
        <f>IF(ISERROR(VLOOKUP($A459&amp;K$3,INTR_CHAR!$O:$O,1,FALSE)),"No","Yes")</f>
        <v>No</v>
      </c>
      <c r="L459" t="str">
        <f>IF(ISERROR(VLOOKUP($A459&amp;L$3,INTR_CHAR!$O:$O,1,FALSE)),"No","Yes")</f>
        <v>No</v>
      </c>
      <c r="M459" t="str">
        <f>IF(ISERROR(VLOOKUP($A459&amp;M$3,INTR_CHAR!$O:$O,1,FALSE)),"No","Yes")</f>
        <v>No</v>
      </c>
      <c r="N459" t="str">
        <f>IF(ISERROR(VLOOKUP($A459&amp;N$3,INTR_CHAR!$O:$O,1,FALSE)),"No","Yes")</f>
        <v>No</v>
      </c>
      <c r="O459" t="str">
        <f>IF(ISERROR(VLOOKUP($A459&amp;O$3,INTR_CHAR!$O:$O,1,FALSE)),"No","Yes")</f>
        <v>No</v>
      </c>
      <c r="P459" s="16" t="str">
        <f>IF(Pivot!C464=0,"No","Yes")</f>
        <v>No</v>
      </c>
      <c r="Q459" s="17" t="str">
        <f>IF(Pivot!E464=0,"No","Yes")</f>
        <v>No</v>
      </c>
      <c r="R459" s="17" t="str">
        <f>IF(Pivot!G464=0,"No","Yes")</f>
        <v>No</v>
      </c>
      <c r="S459" s="17" t="str">
        <f>IF(Pivot!I464=0,"No","Yes")</f>
        <v>No</v>
      </c>
      <c r="T459" s="17" t="str">
        <f>IF(Pivot!K464=0,"No","Yes")</f>
        <v>No</v>
      </c>
      <c r="U459" s="17" t="str">
        <f>IF(Pivot!M464=0,"No","Yes")</f>
        <v>No</v>
      </c>
      <c r="V459" s="17" t="str">
        <f>IF(Pivot!O464=0,"No","Yes")</f>
        <v>No</v>
      </c>
      <c r="W459" s="17" t="str">
        <f>IF(Pivot!Q464=0,"No","Yes")</f>
        <v>No</v>
      </c>
      <c r="X459" s="17" t="str">
        <f>IF(Pivot!S464=0,"No","Yes")</f>
        <v>No</v>
      </c>
      <c r="Y459" s="17" t="str">
        <f>IF(Pivot!U464=0,"No","Yes")</f>
        <v>No</v>
      </c>
      <c r="Z459" s="17" t="str">
        <f>IF(Pivot!W464=0,"No","Yes")</f>
        <v>No</v>
      </c>
      <c r="AA459" s="17" t="str">
        <f>IF(Pivot!Y464=0,"No","Yes")</f>
        <v>No</v>
      </c>
      <c r="AB459" s="17" t="str">
        <f>IF(Pivot!AA464=0,"No","Yes")</f>
        <v>No</v>
      </c>
      <c r="AC459" s="17" t="str">
        <f>IF(Pivot!AC464=0,"No","Yes")</f>
        <v>No</v>
      </c>
      <c r="AD459" s="16" t="str">
        <f t="shared" si="112"/>
        <v>No</v>
      </c>
      <c r="AE459" s="17" t="str">
        <f t="shared" si="113"/>
        <v>No</v>
      </c>
      <c r="AF459" s="17" t="str">
        <f t="shared" si="114"/>
        <v>No</v>
      </c>
      <c r="AG459" s="17" t="str">
        <f t="shared" si="115"/>
        <v>No</v>
      </c>
      <c r="AH459" s="17" t="str">
        <f t="shared" si="116"/>
        <v>No</v>
      </c>
      <c r="AI459" s="17" t="str">
        <f t="shared" si="117"/>
        <v>No</v>
      </c>
      <c r="AJ459" s="17" t="str">
        <f t="shared" si="118"/>
        <v>No</v>
      </c>
      <c r="AK459" s="17" t="str">
        <f t="shared" si="119"/>
        <v>No</v>
      </c>
      <c r="AL459" s="17" t="str">
        <f t="shared" si="120"/>
        <v>No</v>
      </c>
      <c r="AM459" s="17" t="str">
        <f t="shared" si="121"/>
        <v>No</v>
      </c>
      <c r="AN459" s="17" t="str">
        <f t="shared" si="122"/>
        <v>No</v>
      </c>
      <c r="AO459" s="17" t="str">
        <f t="shared" si="123"/>
        <v>No</v>
      </c>
      <c r="AP459" s="17" t="str">
        <f t="shared" si="124"/>
        <v>No</v>
      </c>
      <c r="AQ459" s="17" t="str">
        <f t="shared" si="125"/>
        <v>No</v>
      </c>
    </row>
    <row r="460" spans="1:43" x14ac:dyDescent="0.3">
      <c r="A460">
        <f>Pivot!A465</f>
        <v>0</v>
      </c>
      <c r="B460" t="str">
        <f>IF(ISERROR(VLOOKUP($A460&amp;B$3,INTR_CHAR!$O:$O,1,FALSE)),"No","Yes")</f>
        <v>No</v>
      </c>
      <c r="C460" t="str">
        <f>IF(ISERROR(VLOOKUP($A460&amp;C$3,INTR_CHAR!$O:$O,1,FALSE)),"No","Yes")</f>
        <v>No</v>
      </c>
      <c r="D460" t="str">
        <f>IF(ISERROR(VLOOKUP($A460&amp;D$3,INTR_CHAR!$O:$O,1,FALSE)),"No","Yes")</f>
        <v>No</v>
      </c>
      <c r="E460" t="str">
        <f>IF(ISERROR(VLOOKUP($A460&amp;E$3,INTR_CHAR!$O:$O,1,FALSE)),"No","Yes")</f>
        <v>No</v>
      </c>
      <c r="F460" t="str">
        <f>IF(ISERROR(VLOOKUP($A460&amp;F$3,INTR_CHAR!$O:$O,1,FALSE)),"No","Yes")</f>
        <v>No</v>
      </c>
      <c r="G460" t="str">
        <f>IF(ISERROR(VLOOKUP($A460&amp;G$3,INTR_CHAR!$O:$O,1,FALSE)),"No","Yes")</f>
        <v>No</v>
      </c>
      <c r="H460" t="str">
        <f>IF(ISERROR(VLOOKUP($A460&amp;H$3,INTR_CHAR!$O:$O,1,FALSE)),"No","Yes")</f>
        <v>No</v>
      </c>
      <c r="I460" t="str">
        <f>IF(ISERROR(VLOOKUP($A460&amp;I$3,INTR_CHAR!$O:$O,1,FALSE)),"No","Yes")</f>
        <v>No</v>
      </c>
      <c r="J460" t="str">
        <f>IF(ISERROR(VLOOKUP($A460&amp;J$3,INTR_CHAR!$O:$O,1,FALSE)),"No","Yes")</f>
        <v>No</v>
      </c>
      <c r="K460" t="str">
        <f>IF(ISERROR(VLOOKUP($A460&amp;K$3,INTR_CHAR!$O:$O,1,FALSE)),"No","Yes")</f>
        <v>No</v>
      </c>
      <c r="L460" t="str">
        <f>IF(ISERROR(VLOOKUP($A460&amp;L$3,INTR_CHAR!$O:$O,1,FALSE)),"No","Yes")</f>
        <v>No</v>
      </c>
      <c r="M460" t="str">
        <f>IF(ISERROR(VLOOKUP($A460&amp;M$3,INTR_CHAR!$O:$O,1,FALSE)),"No","Yes")</f>
        <v>No</v>
      </c>
      <c r="N460" t="str">
        <f>IF(ISERROR(VLOOKUP($A460&amp;N$3,INTR_CHAR!$O:$O,1,FALSE)),"No","Yes")</f>
        <v>No</v>
      </c>
      <c r="O460" t="str">
        <f>IF(ISERROR(VLOOKUP($A460&amp;O$3,INTR_CHAR!$O:$O,1,FALSE)),"No","Yes")</f>
        <v>No</v>
      </c>
      <c r="P460" s="16" t="str">
        <f>IF(Pivot!C465=0,"No","Yes")</f>
        <v>No</v>
      </c>
      <c r="Q460" s="17" t="str">
        <f>IF(Pivot!E465=0,"No","Yes")</f>
        <v>No</v>
      </c>
      <c r="R460" s="17" t="str">
        <f>IF(Pivot!G465=0,"No","Yes")</f>
        <v>No</v>
      </c>
      <c r="S460" s="17" t="str">
        <f>IF(Pivot!I465=0,"No","Yes")</f>
        <v>No</v>
      </c>
      <c r="T460" s="17" t="str">
        <f>IF(Pivot!K465=0,"No","Yes")</f>
        <v>No</v>
      </c>
      <c r="U460" s="17" t="str">
        <f>IF(Pivot!M465=0,"No","Yes")</f>
        <v>No</v>
      </c>
      <c r="V460" s="17" t="str">
        <f>IF(Pivot!O465=0,"No","Yes")</f>
        <v>No</v>
      </c>
      <c r="W460" s="17" t="str">
        <f>IF(Pivot!Q465=0,"No","Yes")</f>
        <v>No</v>
      </c>
      <c r="X460" s="17" t="str">
        <f>IF(Pivot!S465=0,"No","Yes")</f>
        <v>No</v>
      </c>
      <c r="Y460" s="17" t="str">
        <f>IF(Pivot!U465=0,"No","Yes")</f>
        <v>No</v>
      </c>
      <c r="Z460" s="17" t="str">
        <f>IF(Pivot!W465=0,"No","Yes")</f>
        <v>No</v>
      </c>
      <c r="AA460" s="17" t="str">
        <f>IF(Pivot!Y465=0,"No","Yes")</f>
        <v>No</v>
      </c>
      <c r="AB460" s="17" t="str">
        <f>IF(Pivot!AA465=0,"No","Yes")</f>
        <v>No</v>
      </c>
      <c r="AC460" s="17" t="str">
        <f>IF(Pivot!AC465=0,"No","Yes")</f>
        <v>No</v>
      </c>
      <c r="AD460" s="16" t="str">
        <f t="shared" si="112"/>
        <v>No</v>
      </c>
      <c r="AE460" s="17" t="str">
        <f t="shared" si="113"/>
        <v>No</v>
      </c>
      <c r="AF460" s="17" t="str">
        <f t="shared" si="114"/>
        <v>No</v>
      </c>
      <c r="AG460" s="17" t="str">
        <f t="shared" si="115"/>
        <v>No</v>
      </c>
      <c r="AH460" s="17" t="str">
        <f t="shared" si="116"/>
        <v>No</v>
      </c>
      <c r="AI460" s="17" t="str">
        <f t="shared" si="117"/>
        <v>No</v>
      </c>
      <c r="AJ460" s="17" t="str">
        <f t="shared" si="118"/>
        <v>No</v>
      </c>
      <c r="AK460" s="17" t="str">
        <f t="shared" si="119"/>
        <v>No</v>
      </c>
      <c r="AL460" s="17" t="str">
        <f t="shared" si="120"/>
        <v>No</v>
      </c>
      <c r="AM460" s="17" t="str">
        <f t="shared" si="121"/>
        <v>No</v>
      </c>
      <c r="AN460" s="17" t="str">
        <f t="shared" si="122"/>
        <v>No</v>
      </c>
      <c r="AO460" s="17" t="str">
        <f t="shared" si="123"/>
        <v>No</v>
      </c>
      <c r="AP460" s="17" t="str">
        <f t="shared" si="124"/>
        <v>No</v>
      </c>
      <c r="AQ460" s="17" t="str">
        <f t="shared" si="125"/>
        <v>No</v>
      </c>
    </row>
    <row r="461" spans="1:43" x14ac:dyDescent="0.3">
      <c r="A461">
        <f>Pivot!A466</f>
        <v>0</v>
      </c>
      <c r="B461" t="str">
        <f>IF(ISERROR(VLOOKUP($A461&amp;B$3,INTR_CHAR!$O:$O,1,FALSE)),"No","Yes")</f>
        <v>No</v>
      </c>
      <c r="C461" t="str">
        <f>IF(ISERROR(VLOOKUP($A461&amp;C$3,INTR_CHAR!$O:$O,1,FALSE)),"No","Yes")</f>
        <v>No</v>
      </c>
      <c r="D461" t="str">
        <f>IF(ISERROR(VLOOKUP($A461&amp;D$3,INTR_CHAR!$O:$O,1,FALSE)),"No","Yes")</f>
        <v>No</v>
      </c>
      <c r="E461" t="str">
        <f>IF(ISERROR(VLOOKUP($A461&amp;E$3,INTR_CHAR!$O:$O,1,FALSE)),"No","Yes")</f>
        <v>No</v>
      </c>
      <c r="F461" t="str">
        <f>IF(ISERROR(VLOOKUP($A461&amp;F$3,INTR_CHAR!$O:$O,1,FALSE)),"No","Yes")</f>
        <v>No</v>
      </c>
      <c r="G461" t="str">
        <f>IF(ISERROR(VLOOKUP($A461&amp;G$3,INTR_CHAR!$O:$O,1,FALSE)),"No","Yes")</f>
        <v>No</v>
      </c>
      <c r="H461" t="str">
        <f>IF(ISERROR(VLOOKUP($A461&amp;H$3,INTR_CHAR!$O:$O,1,FALSE)),"No","Yes")</f>
        <v>No</v>
      </c>
      <c r="I461" t="str">
        <f>IF(ISERROR(VLOOKUP($A461&amp;I$3,INTR_CHAR!$O:$O,1,FALSE)),"No","Yes")</f>
        <v>No</v>
      </c>
      <c r="J461" t="str">
        <f>IF(ISERROR(VLOOKUP($A461&amp;J$3,INTR_CHAR!$O:$O,1,FALSE)),"No","Yes")</f>
        <v>No</v>
      </c>
      <c r="K461" t="str">
        <f>IF(ISERROR(VLOOKUP($A461&amp;K$3,INTR_CHAR!$O:$O,1,FALSE)),"No","Yes")</f>
        <v>No</v>
      </c>
      <c r="L461" t="str">
        <f>IF(ISERROR(VLOOKUP($A461&amp;L$3,INTR_CHAR!$O:$O,1,FALSE)),"No","Yes")</f>
        <v>No</v>
      </c>
      <c r="M461" t="str">
        <f>IF(ISERROR(VLOOKUP($A461&amp;M$3,INTR_CHAR!$O:$O,1,FALSE)),"No","Yes")</f>
        <v>No</v>
      </c>
      <c r="N461" t="str">
        <f>IF(ISERROR(VLOOKUP($A461&amp;N$3,INTR_CHAR!$O:$O,1,FALSE)),"No","Yes")</f>
        <v>No</v>
      </c>
      <c r="O461" t="str">
        <f>IF(ISERROR(VLOOKUP($A461&amp;O$3,INTR_CHAR!$O:$O,1,FALSE)),"No","Yes")</f>
        <v>No</v>
      </c>
      <c r="P461" s="16" t="str">
        <f>IF(Pivot!C466=0,"No","Yes")</f>
        <v>No</v>
      </c>
      <c r="Q461" s="17" t="str">
        <f>IF(Pivot!E466=0,"No","Yes")</f>
        <v>No</v>
      </c>
      <c r="R461" s="17" t="str">
        <f>IF(Pivot!G466=0,"No","Yes")</f>
        <v>No</v>
      </c>
      <c r="S461" s="17" t="str">
        <f>IF(Pivot!I466=0,"No","Yes")</f>
        <v>No</v>
      </c>
      <c r="T461" s="17" t="str">
        <f>IF(Pivot!K466=0,"No","Yes")</f>
        <v>No</v>
      </c>
      <c r="U461" s="17" t="str">
        <f>IF(Pivot!M466=0,"No","Yes")</f>
        <v>No</v>
      </c>
      <c r="V461" s="17" t="str">
        <f>IF(Pivot!O466=0,"No","Yes")</f>
        <v>No</v>
      </c>
      <c r="W461" s="17" t="str">
        <f>IF(Pivot!Q466=0,"No","Yes")</f>
        <v>No</v>
      </c>
      <c r="X461" s="17" t="str">
        <f>IF(Pivot!S466=0,"No","Yes")</f>
        <v>No</v>
      </c>
      <c r="Y461" s="17" t="str">
        <f>IF(Pivot!U466=0,"No","Yes")</f>
        <v>No</v>
      </c>
      <c r="Z461" s="17" t="str">
        <f>IF(Pivot!W466=0,"No","Yes")</f>
        <v>No</v>
      </c>
      <c r="AA461" s="17" t="str">
        <f>IF(Pivot!Y466=0,"No","Yes")</f>
        <v>No</v>
      </c>
      <c r="AB461" s="17" t="str">
        <f>IF(Pivot!AA466=0,"No","Yes")</f>
        <v>No</v>
      </c>
      <c r="AC461" s="17" t="str">
        <f>IF(Pivot!AC466=0,"No","Yes")</f>
        <v>No</v>
      </c>
      <c r="AD461" s="16" t="str">
        <f t="shared" si="112"/>
        <v>No</v>
      </c>
      <c r="AE461" s="17" t="str">
        <f t="shared" si="113"/>
        <v>No</v>
      </c>
      <c r="AF461" s="17" t="str">
        <f t="shared" si="114"/>
        <v>No</v>
      </c>
      <c r="AG461" s="17" t="str">
        <f t="shared" si="115"/>
        <v>No</v>
      </c>
      <c r="AH461" s="17" t="str">
        <f t="shared" si="116"/>
        <v>No</v>
      </c>
      <c r="AI461" s="17" t="str">
        <f t="shared" si="117"/>
        <v>No</v>
      </c>
      <c r="AJ461" s="17" t="str">
        <f t="shared" si="118"/>
        <v>No</v>
      </c>
      <c r="AK461" s="17" t="str">
        <f t="shared" si="119"/>
        <v>No</v>
      </c>
      <c r="AL461" s="17" t="str">
        <f t="shared" si="120"/>
        <v>No</v>
      </c>
      <c r="AM461" s="17" t="str">
        <f t="shared" si="121"/>
        <v>No</v>
      </c>
      <c r="AN461" s="17" t="str">
        <f t="shared" si="122"/>
        <v>No</v>
      </c>
      <c r="AO461" s="17" t="str">
        <f t="shared" si="123"/>
        <v>No</v>
      </c>
      <c r="AP461" s="17" t="str">
        <f t="shared" si="124"/>
        <v>No</v>
      </c>
      <c r="AQ461" s="17" t="str">
        <f t="shared" si="125"/>
        <v>No</v>
      </c>
    </row>
    <row r="462" spans="1:43" x14ac:dyDescent="0.3">
      <c r="A462">
        <f>Pivot!A467</f>
        <v>0</v>
      </c>
      <c r="B462" t="str">
        <f>IF(ISERROR(VLOOKUP($A462&amp;B$3,INTR_CHAR!$O:$O,1,FALSE)),"No","Yes")</f>
        <v>No</v>
      </c>
      <c r="C462" t="str">
        <f>IF(ISERROR(VLOOKUP($A462&amp;C$3,INTR_CHAR!$O:$O,1,FALSE)),"No","Yes")</f>
        <v>No</v>
      </c>
      <c r="D462" t="str">
        <f>IF(ISERROR(VLOOKUP($A462&amp;D$3,INTR_CHAR!$O:$O,1,FALSE)),"No","Yes")</f>
        <v>No</v>
      </c>
      <c r="E462" t="str">
        <f>IF(ISERROR(VLOOKUP($A462&amp;E$3,INTR_CHAR!$O:$O,1,FALSE)),"No","Yes")</f>
        <v>No</v>
      </c>
      <c r="F462" t="str">
        <f>IF(ISERROR(VLOOKUP($A462&amp;F$3,INTR_CHAR!$O:$O,1,FALSE)),"No","Yes")</f>
        <v>No</v>
      </c>
      <c r="G462" t="str">
        <f>IF(ISERROR(VLOOKUP($A462&amp;G$3,INTR_CHAR!$O:$O,1,FALSE)),"No","Yes")</f>
        <v>No</v>
      </c>
      <c r="H462" t="str">
        <f>IF(ISERROR(VLOOKUP($A462&amp;H$3,INTR_CHAR!$O:$O,1,FALSE)),"No","Yes")</f>
        <v>No</v>
      </c>
      <c r="I462" t="str">
        <f>IF(ISERROR(VLOOKUP($A462&amp;I$3,INTR_CHAR!$O:$O,1,FALSE)),"No","Yes")</f>
        <v>No</v>
      </c>
      <c r="J462" t="str">
        <f>IF(ISERROR(VLOOKUP($A462&amp;J$3,INTR_CHAR!$O:$O,1,FALSE)),"No","Yes")</f>
        <v>No</v>
      </c>
      <c r="K462" t="str">
        <f>IF(ISERROR(VLOOKUP($A462&amp;K$3,INTR_CHAR!$O:$O,1,FALSE)),"No","Yes")</f>
        <v>No</v>
      </c>
      <c r="L462" t="str">
        <f>IF(ISERROR(VLOOKUP($A462&amp;L$3,INTR_CHAR!$O:$O,1,FALSE)),"No","Yes")</f>
        <v>No</v>
      </c>
      <c r="M462" t="str">
        <f>IF(ISERROR(VLOOKUP($A462&amp;M$3,INTR_CHAR!$O:$O,1,FALSE)),"No","Yes")</f>
        <v>No</v>
      </c>
      <c r="N462" t="str">
        <f>IF(ISERROR(VLOOKUP($A462&amp;N$3,INTR_CHAR!$O:$O,1,FALSE)),"No","Yes")</f>
        <v>No</v>
      </c>
      <c r="O462" t="str">
        <f>IF(ISERROR(VLOOKUP($A462&amp;O$3,INTR_CHAR!$O:$O,1,FALSE)),"No","Yes")</f>
        <v>No</v>
      </c>
      <c r="P462" s="16" t="str">
        <f>IF(Pivot!C467=0,"No","Yes")</f>
        <v>No</v>
      </c>
      <c r="Q462" s="17" t="str">
        <f>IF(Pivot!E467=0,"No","Yes")</f>
        <v>No</v>
      </c>
      <c r="R462" s="17" t="str">
        <f>IF(Pivot!G467=0,"No","Yes")</f>
        <v>No</v>
      </c>
      <c r="S462" s="17" t="str">
        <f>IF(Pivot!I467=0,"No","Yes")</f>
        <v>No</v>
      </c>
      <c r="T462" s="17" t="str">
        <f>IF(Pivot!K467=0,"No","Yes")</f>
        <v>No</v>
      </c>
      <c r="U462" s="17" t="str">
        <f>IF(Pivot!M467=0,"No","Yes")</f>
        <v>No</v>
      </c>
      <c r="V462" s="17" t="str">
        <f>IF(Pivot!O467=0,"No","Yes")</f>
        <v>No</v>
      </c>
      <c r="W462" s="17" t="str">
        <f>IF(Pivot!Q467=0,"No","Yes")</f>
        <v>No</v>
      </c>
      <c r="X462" s="17" t="str">
        <f>IF(Pivot!S467=0,"No","Yes")</f>
        <v>No</v>
      </c>
      <c r="Y462" s="17" t="str">
        <f>IF(Pivot!U467=0,"No","Yes")</f>
        <v>No</v>
      </c>
      <c r="Z462" s="17" t="str">
        <f>IF(Pivot!W467=0,"No","Yes")</f>
        <v>No</v>
      </c>
      <c r="AA462" s="17" t="str">
        <f>IF(Pivot!Y467=0,"No","Yes")</f>
        <v>No</v>
      </c>
      <c r="AB462" s="17" t="str">
        <f>IF(Pivot!AA467=0,"No","Yes")</f>
        <v>No</v>
      </c>
      <c r="AC462" s="17" t="str">
        <f>IF(Pivot!AC467=0,"No","Yes")</f>
        <v>No</v>
      </c>
      <c r="AD462" s="16" t="str">
        <f t="shared" si="112"/>
        <v>No</v>
      </c>
      <c r="AE462" s="17" t="str">
        <f t="shared" si="113"/>
        <v>No</v>
      </c>
      <c r="AF462" s="17" t="str">
        <f t="shared" si="114"/>
        <v>No</v>
      </c>
      <c r="AG462" s="17" t="str">
        <f t="shared" si="115"/>
        <v>No</v>
      </c>
      <c r="AH462" s="17" t="str">
        <f t="shared" si="116"/>
        <v>No</v>
      </c>
      <c r="AI462" s="17" t="str">
        <f t="shared" si="117"/>
        <v>No</v>
      </c>
      <c r="AJ462" s="17" t="str">
        <f t="shared" si="118"/>
        <v>No</v>
      </c>
      <c r="AK462" s="17" t="str">
        <f t="shared" si="119"/>
        <v>No</v>
      </c>
      <c r="AL462" s="17" t="str">
        <f t="shared" si="120"/>
        <v>No</v>
      </c>
      <c r="AM462" s="17" t="str">
        <f t="shared" si="121"/>
        <v>No</v>
      </c>
      <c r="AN462" s="17" t="str">
        <f t="shared" si="122"/>
        <v>No</v>
      </c>
      <c r="AO462" s="17" t="str">
        <f t="shared" si="123"/>
        <v>No</v>
      </c>
      <c r="AP462" s="17" t="str">
        <f t="shared" si="124"/>
        <v>No</v>
      </c>
      <c r="AQ462" s="17" t="str">
        <f t="shared" si="125"/>
        <v>No</v>
      </c>
    </row>
    <row r="463" spans="1:43" x14ac:dyDescent="0.3">
      <c r="A463">
        <f>Pivot!A468</f>
        <v>0</v>
      </c>
      <c r="B463" t="str">
        <f>IF(ISERROR(VLOOKUP($A463&amp;B$3,INTR_CHAR!$O:$O,1,FALSE)),"No","Yes")</f>
        <v>No</v>
      </c>
      <c r="C463" t="str">
        <f>IF(ISERROR(VLOOKUP($A463&amp;C$3,INTR_CHAR!$O:$O,1,FALSE)),"No","Yes")</f>
        <v>No</v>
      </c>
      <c r="D463" t="str">
        <f>IF(ISERROR(VLOOKUP($A463&amp;D$3,INTR_CHAR!$O:$O,1,FALSE)),"No","Yes")</f>
        <v>No</v>
      </c>
      <c r="E463" t="str">
        <f>IF(ISERROR(VLOOKUP($A463&amp;E$3,INTR_CHAR!$O:$O,1,FALSE)),"No","Yes")</f>
        <v>No</v>
      </c>
      <c r="F463" t="str">
        <f>IF(ISERROR(VLOOKUP($A463&amp;F$3,INTR_CHAR!$O:$O,1,FALSE)),"No","Yes")</f>
        <v>No</v>
      </c>
      <c r="G463" t="str">
        <f>IF(ISERROR(VLOOKUP($A463&amp;G$3,INTR_CHAR!$O:$O,1,FALSE)),"No","Yes")</f>
        <v>No</v>
      </c>
      <c r="H463" t="str">
        <f>IF(ISERROR(VLOOKUP($A463&amp;H$3,INTR_CHAR!$O:$O,1,FALSE)),"No","Yes")</f>
        <v>No</v>
      </c>
      <c r="I463" t="str">
        <f>IF(ISERROR(VLOOKUP($A463&amp;I$3,INTR_CHAR!$O:$O,1,FALSE)),"No","Yes")</f>
        <v>No</v>
      </c>
      <c r="J463" t="str">
        <f>IF(ISERROR(VLOOKUP($A463&amp;J$3,INTR_CHAR!$O:$O,1,FALSE)),"No","Yes")</f>
        <v>No</v>
      </c>
      <c r="K463" t="str">
        <f>IF(ISERROR(VLOOKUP($A463&amp;K$3,INTR_CHAR!$O:$O,1,FALSE)),"No","Yes")</f>
        <v>No</v>
      </c>
      <c r="L463" t="str">
        <f>IF(ISERROR(VLOOKUP($A463&amp;L$3,INTR_CHAR!$O:$O,1,FALSE)),"No","Yes")</f>
        <v>No</v>
      </c>
      <c r="M463" t="str">
        <f>IF(ISERROR(VLOOKUP($A463&amp;M$3,INTR_CHAR!$O:$O,1,FALSE)),"No","Yes")</f>
        <v>No</v>
      </c>
      <c r="N463" t="str">
        <f>IF(ISERROR(VLOOKUP($A463&amp;N$3,INTR_CHAR!$O:$O,1,FALSE)),"No","Yes")</f>
        <v>No</v>
      </c>
      <c r="O463" t="str">
        <f>IF(ISERROR(VLOOKUP($A463&amp;O$3,INTR_CHAR!$O:$O,1,FALSE)),"No","Yes")</f>
        <v>No</v>
      </c>
      <c r="P463" s="16" t="str">
        <f>IF(Pivot!C468=0,"No","Yes")</f>
        <v>No</v>
      </c>
      <c r="Q463" s="17" t="str">
        <f>IF(Pivot!E468=0,"No","Yes")</f>
        <v>No</v>
      </c>
      <c r="R463" s="17" t="str">
        <f>IF(Pivot!G468=0,"No","Yes")</f>
        <v>No</v>
      </c>
      <c r="S463" s="17" t="str">
        <f>IF(Pivot!I468=0,"No","Yes")</f>
        <v>No</v>
      </c>
      <c r="T463" s="17" t="str">
        <f>IF(Pivot!K468=0,"No","Yes")</f>
        <v>No</v>
      </c>
      <c r="U463" s="17" t="str">
        <f>IF(Pivot!M468=0,"No","Yes")</f>
        <v>No</v>
      </c>
      <c r="V463" s="17" t="str">
        <f>IF(Pivot!O468=0,"No","Yes")</f>
        <v>No</v>
      </c>
      <c r="W463" s="17" t="str">
        <f>IF(Pivot!Q468=0,"No","Yes")</f>
        <v>No</v>
      </c>
      <c r="X463" s="17" t="str">
        <f>IF(Pivot!S468=0,"No","Yes")</f>
        <v>No</v>
      </c>
      <c r="Y463" s="17" t="str">
        <f>IF(Pivot!U468=0,"No","Yes")</f>
        <v>No</v>
      </c>
      <c r="Z463" s="17" t="str">
        <f>IF(Pivot!W468=0,"No","Yes")</f>
        <v>No</v>
      </c>
      <c r="AA463" s="17" t="str">
        <f>IF(Pivot!Y468=0,"No","Yes")</f>
        <v>No</v>
      </c>
      <c r="AB463" s="17" t="str">
        <f>IF(Pivot!AA468=0,"No","Yes")</f>
        <v>No</v>
      </c>
      <c r="AC463" s="17" t="str">
        <f>IF(Pivot!AC468=0,"No","Yes")</f>
        <v>No</v>
      </c>
      <c r="AD463" s="16" t="str">
        <f t="shared" si="112"/>
        <v>No</v>
      </c>
      <c r="AE463" s="17" t="str">
        <f t="shared" si="113"/>
        <v>No</v>
      </c>
      <c r="AF463" s="17" t="str">
        <f t="shared" si="114"/>
        <v>No</v>
      </c>
      <c r="AG463" s="17" t="str">
        <f t="shared" si="115"/>
        <v>No</v>
      </c>
      <c r="AH463" s="17" t="str">
        <f t="shared" si="116"/>
        <v>No</v>
      </c>
      <c r="AI463" s="17" t="str">
        <f t="shared" si="117"/>
        <v>No</v>
      </c>
      <c r="AJ463" s="17" t="str">
        <f t="shared" si="118"/>
        <v>No</v>
      </c>
      <c r="AK463" s="17" t="str">
        <f t="shared" si="119"/>
        <v>No</v>
      </c>
      <c r="AL463" s="17" t="str">
        <f t="shared" si="120"/>
        <v>No</v>
      </c>
      <c r="AM463" s="17" t="str">
        <f t="shared" si="121"/>
        <v>No</v>
      </c>
      <c r="AN463" s="17" t="str">
        <f t="shared" si="122"/>
        <v>No</v>
      </c>
      <c r="AO463" s="17" t="str">
        <f t="shared" si="123"/>
        <v>No</v>
      </c>
      <c r="AP463" s="17" t="str">
        <f t="shared" si="124"/>
        <v>No</v>
      </c>
      <c r="AQ463" s="17" t="str">
        <f t="shared" si="125"/>
        <v>No</v>
      </c>
    </row>
    <row r="464" spans="1:43" x14ac:dyDescent="0.3">
      <c r="A464">
        <f>Pivot!A469</f>
        <v>0</v>
      </c>
      <c r="B464" t="str">
        <f>IF(ISERROR(VLOOKUP($A464&amp;B$3,INTR_CHAR!$O:$O,1,FALSE)),"No","Yes")</f>
        <v>No</v>
      </c>
      <c r="C464" t="str">
        <f>IF(ISERROR(VLOOKUP($A464&amp;C$3,INTR_CHAR!$O:$O,1,FALSE)),"No","Yes")</f>
        <v>No</v>
      </c>
      <c r="D464" t="str">
        <f>IF(ISERROR(VLOOKUP($A464&amp;D$3,INTR_CHAR!$O:$O,1,FALSE)),"No","Yes")</f>
        <v>No</v>
      </c>
      <c r="E464" t="str">
        <f>IF(ISERROR(VLOOKUP($A464&amp;E$3,INTR_CHAR!$O:$O,1,FALSE)),"No","Yes")</f>
        <v>No</v>
      </c>
      <c r="F464" t="str">
        <f>IF(ISERROR(VLOOKUP($A464&amp;F$3,INTR_CHAR!$O:$O,1,FALSE)),"No","Yes")</f>
        <v>No</v>
      </c>
      <c r="G464" t="str">
        <f>IF(ISERROR(VLOOKUP($A464&amp;G$3,INTR_CHAR!$O:$O,1,FALSE)),"No","Yes")</f>
        <v>No</v>
      </c>
      <c r="H464" t="str">
        <f>IF(ISERROR(VLOOKUP($A464&amp;H$3,INTR_CHAR!$O:$O,1,FALSE)),"No","Yes")</f>
        <v>No</v>
      </c>
      <c r="I464" t="str">
        <f>IF(ISERROR(VLOOKUP($A464&amp;I$3,INTR_CHAR!$O:$O,1,FALSE)),"No","Yes")</f>
        <v>No</v>
      </c>
      <c r="J464" t="str">
        <f>IF(ISERROR(VLOOKUP($A464&amp;J$3,INTR_CHAR!$O:$O,1,FALSE)),"No","Yes")</f>
        <v>No</v>
      </c>
      <c r="K464" t="str">
        <f>IF(ISERROR(VLOOKUP($A464&amp;K$3,INTR_CHAR!$O:$O,1,FALSE)),"No","Yes")</f>
        <v>No</v>
      </c>
      <c r="L464" t="str">
        <f>IF(ISERROR(VLOOKUP($A464&amp;L$3,INTR_CHAR!$O:$O,1,FALSE)),"No","Yes")</f>
        <v>No</v>
      </c>
      <c r="M464" t="str">
        <f>IF(ISERROR(VLOOKUP($A464&amp;M$3,INTR_CHAR!$O:$O,1,FALSE)),"No","Yes")</f>
        <v>No</v>
      </c>
      <c r="N464" t="str">
        <f>IF(ISERROR(VLOOKUP($A464&amp;N$3,INTR_CHAR!$O:$O,1,FALSE)),"No","Yes")</f>
        <v>No</v>
      </c>
      <c r="O464" t="str">
        <f>IF(ISERROR(VLOOKUP($A464&amp;O$3,INTR_CHAR!$O:$O,1,FALSE)),"No","Yes")</f>
        <v>No</v>
      </c>
      <c r="P464" s="16" t="str">
        <f>IF(Pivot!C469=0,"No","Yes")</f>
        <v>No</v>
      </c>
      <c r="Q464" s="17" t="str">
        <f>IF(Pivot!E469=0,"No","Yes")</f>
        <v>No</v>
      </c>
      <c r="R464" s="17" t="str">
        <f>IF(Pivot!G469=0,"No","Yes")</f>
        <v>No</v>
      </c>
      <c r="S464" s="17" t="str">
        <f>IF(Pivot!I469=0,"No","Yes")</f>
        <v>No</v>
      </c>
      <c r="T464" s="17" t="str">
        <f>IF(Pivot!K469=0,"No","Yes")</f>
        <v>No</v>
      </c>
      <c r="U464" s="17" t="str">
        <f>IF(Pivot!M469=0,"No","Yes")</f>
        <v>No</v>
      </c>
      <c r="V464" s="17" t="str">
        <f>IF(Pivot!O469=0,"No","Yes")</f>
        <v>No</v>
      </c>
      <c r="W464" s="17" t="str">
        <f>IF(Pivot!Q469=0,"No","Yes")</f>
        <v>No</v>
      </c>
      <c r="X464" s="17" t="str">
        <f>IF(Pivot!S469=0,"No","Yes")</f>
        <v>No</v>
      </c>
      <c r="Y464" s="17" t="str">
        <f>IF(Pivot!U469=0,"No","Yes")</f>
        <v>No</v>
      </c>
      <c r="Z464" s="17" t="str">
        <f>IF(Pivot!W469=0,"No","Yes")</f>
        <v>No</v>
      </c>
      <c r="AA464" s="17" t="str">
        <f>IF(Pivot!Y469=0,"No","Yes")</f>
        <v>No</v>
      </c>
      <c r="AB464" s="17" t="str">
        <f>IF(Pivot!AA469=0,"No","Yes")</f>
        <v>No</v>
      </c>
      <c r="AC464" s="17" t="str">
        <f>IF(Pivot!AC469=0,"No","Yes")</f>
        <v>No</v>
      </c>
      <c r="AD464" s="16" t="str">
        <f t="shared" si="112"/>
        <v>No</v>
      </c>
      <c r="AE464" s="17" t="str">
        <f t="shared" si="113"/>
        <v>No</v>
      </c>
      <c r="AF464" s="17" t="str">
        <f t="shared" si="114"/>
        <v>No</v>
      </c>
      <c r="AG464" s="17" t="str">
        <f t="shared" si="115"/>
        <v>No</v>
      </c>
      <c r="AH464" s="17" t="str">
        <f t="shared" si="116"/>
        <v>No</v>
      </c>
      <c r="AI464" s="17" t="str">
        <f t="shared" si="117"/>
        <v>No</v>
      </c>
      <c r="AJ464" s="17" t="str">
        <f t="shared" si="118"/>
        <v>No</v>
      </c>
      <c r="AK464" s="17" t="str">
        <f t="shared" si="119"/>
        <v>No</v>
      </c>
      <c r="AL464" s="17" t="str">
        <f t="shared" si="120"/>
        <v>No</v>
      </c>
      <c r="AM464" s="17" t="str">
        <f t="shared" si="121"/>
        <v>No</v>
      </c>
      <c r="AN464" s="17" t="str">
        <f t="shared" si="122"/>
        <v>No</v>
      </c>
      <c r="AO464" s="17" t="str">
        <f t="shared" si="123"/>
        <v>No</v>
      </c>
      <c r="AP464" s="17" t="str">
        <f t="shared" si="124"/>
        <v>No</v>
      </c>
      <c r="AQ464" s="17" t="str">
        <f t="shared" si="125"/>
        <v>No</v>
      </c>
    </row>
    <row r="465" spans="1:43" x14ac:dyDescent="0.3">
      <c r="A465">
        <f>Pivot!A470</f>
        <v>0</v>
      </c>
      <c r="B465" t="str">
        <f>IF(ISERROR(VLOOKUP($A465&amp;B$3,INTR_CHAR!$O:$O,1,FALSE)),"No","Yes")</f>
        <v>No</v>
      </c>
      <c r="C465" t="str">
        <f>IF(ISERROR(VLOOKUP($A465&amp;C$3,INTR_CHAR!$O:$O,1,FALSE)),"No","Yes")</f>
        <v>No</v>
      </c>
      <c r="D465" t="str">
        <f>IF(ISERROR(VLOOKUP($A465&amp;D$3,INTR_CHAR!$O:$O,1,FALSE)),"No","Yes")</f>
        <v>No</v>
      </c>
      <c r="E465" t="str">
        <f>IF(ISERROR(VLOOKUP($A465&amp;E$3,INTR_CHAR!$O:$O,1,FALSE)),"No","Yes")</f>
        <v>No</v>
      </c>
      <c r="F465" t="str">
        <f>IF(ISERROR(VLOOKUP($A465&amp;F$3,INTR_CHAR!$O:$O,1,FALSE)),"No","Yes")</f>
        <v>No</v>
      </c>
      <c r="G465" t="str">
        <f>IF(ISERROR(VLOOKUP($A465&amp;G$3,INTR_CHAR!$O:$O,1,FALSE)),"No","Yes")</f>
        <v>No</v>
      </c>
      <c r="H465" t="str">
        <f>IF(ISERROR(VLOOKUP($A465&amp;H$3,INTR_CHAR!$O:$O,1,FALSE)),"No","Yes")</f>
        <v>No</v>
      </c>
      <c r="I465" t="str">
        <f>IF(ISERROR(VLOOKUP($A465&amp;I$3,INTR_CHAR!$O:$O,1,FALSE)),"No","Yes")</f>
        <v>No</v>
      </c>
      <c r="J465" t="str">
        <f>IF(ISERROR(VLOOKUP($A465&amp;J$3,INTR_CHAR!$O:$O,1,FALSE)),"No","Yes")</f>
        <v>No</v>
      </c>
      <c r="K465" t="str">
        <f>IF(ISERROR(VLOOKUP($A465&amp;K$3,INTR_CHAR!$O:$O,1,FALSE)),"No","Yes")</f>
        <v>No</v>
      </c>
      <c r="L465" t="str">
        <f>IF(ISERROR(VLOOKUP($A465&amp;L$3,INTR_CHAR!$O:$O,1,FALSE)),"No","Yes")</f>
        <v>No</v>
      </c>
      <c r="M465" t="str">
        <f>IF(ISERROR(VLOOKUP($A465&amp;M$3,INTR_CHAR!$O:$O,1,FALSE)),"No","Yes")</f>
        <v>No</v>
      </c>
      <c r="N465" t="str">
        <f>IF(ISERROR(VLOOKUP($A465&amp;N$3,INTR_CHAR!$O:$O,1,FALSE)),"No","Yes")</f>
        <v>No</v>
      </c>
      <c r="O465" t="str">
        <f>IF(ISERROR(VLOOKUP($A465&amp;O$3,INTR_CHAR!$O:$O,1,FALSE)),"No","Yes")</f>
        <v>No</v>
      </c>
      <c r="P465" s="16" t="str">
        <f>IF(Pivot!C470=0,"No","Yes")</f>
        <v>No</v>
      </c>
      <c r="Q465" s="17" t="str">
        <f>IF(Pivot!E470=0,"No","Yes")</f>
        <v>No</v>
      </c>
      <c r="R465" s="17" t="str">
        <f>IF(Pivot!G470=0,"No","Yes")</f>
        <v>No</v>
      </c>
      <c r="S465" s="17" t="str">
        <f>IF(Pivot!I470=0,"No","Yes")</f>
        <v>No</v>
      </c>
      <c r="T465" s="17" t="str">
        <f>IF(Pivot!K470=0,"No","Yes")</f>
        <v>No</v>
      </c>
      <c r="U465" s="17" t="str">
        <f>IF(Pivot!M470=0,"No","Yes")</f>
        <v>No</v>
      </c>
      <c r="V465" s="17" t="str">
        <f>IF(Pivot!O470=0,"No","Yes")</f>
        <v>No</v>
      </c>
      <c r="W465" s="17" t="str">
        <f>IF(Pivot!Q470=0,"No","Yes")</f>
        <v>No</v>
      </c>
      <c r="X465" s="17" t="str">
        <f>IF(Pivot!S470=0,"No","Yes")</f>
        <v>No</v>
      </c>
      <c r="Y465" s="17" t="str">
        <f>IF(Pivot!U470=0,"No","Yes")</f>
        <v>No</v>
      </c>
      <c r="Z465" s="17" t="str">
        <f>IF(Pivot!W470=0,"No","Yes")</f>
        <v>No</v>
      </c>
      <c r="AA465" s="17" t="str">
        <f>IF(Pivot!Y470=0,"No","Yes")</f>
        <v>No</v>
      </c>
      <c r="AB465" s="17" t="str">
        <f>IF(Pivot!AA470=0,"No","Yes")</f>
        <v>No</v>
      </c>
      <c r="AC465" s="17" t="str">
        <f>IF(Pivot!AC470=0,"No","Yes")</f>
        <v>No</v>
      </c>
      <c r="AD465" s="16" t="str">
        <f t="shared" si="112"/>
        <v>No</v>
      </c>
      <c r="AE465" s="17" t="str">
        <f t="shared" si="113"/>
        <v>No</v>
      </c>
      <c r="AF465" s="17" t="str">
        <f t="shared" si="114"/>
        <v>No</v>
      </c>
      <c r="AG465" s="17" t="str">
        <f t="shared" si="115"/>
        <v>No</v>
      </c>
      <c r="AH465" s="17" t="str">
        <f t="shared" si="116"/>
        <v>No</v>
      </c>
      <c r="AI465" s="17" t="str">
        <f t="shared" si="117"/>
        <v>No</v>
      </c>
      <c r="AJ465" s="17" t="str">
        <f t="shared" si="118"/>
        <v>No</v>
      </c>
      <c r="AK465" s="17" t="str">
        <f t="shared" si="119"/>
        <v>No</v>
      </c>
      <c r="AL465" s="17" t="str">
        <f t="shared" si="120"/>
        <v>No</v>
      </c>
      <c r="AM465" s="17" t="str">
        <f t="shared" si="121"/>
        <v>No</v>
      </c>
      <c r="AN465" s="17" t="str">
        <f t="shared" si="122"/>
        <v>No</v>
      </c>
      <c r="AO465" s="17" t="str">
        <f t="shared" si="123"/>
        <v>No</v>
      </c>
      <c r="AP465" s="17" t="str">
        <f t="shared" si="124"/>
        <v>No</v>
      </c>
      <c r="AQ465" s="17" t="str">
        <f t="shared" si="125"/>
        <v>No</v>
      </c>
    </row>
    <row r="466" spans="1:43" x14ac:dyDescent="0.3">
      <c r="A466">
        <f>Pivot!A471</f>
        <v>0</v>
      </c>
      <c r="B466" t="str">
        <f>IF(ISERROR(VLOOKUP($A466&amp;B$3,INTR_CHAR!$O:$O,1,FALSE)),"No","Yes")</f>
        <v>No</v>
      </c>
      <c r="C466" t="str">
        <f>IF(ISERROR(VLOOKUP($A466&amp;C$3,INTR_CHAR!$O:$O,1,FALSE)),"No","Yes")</f>
        <v>No</v>
      </c>
      <c r="D466" t="str">
        <f>IF(ISERROR(VLOOKUP($A466&amp;D$3,INTR_CHAR!$O:$O,1,FALSE)),"No","Yes")</f>
        <v>No</v>
      </c>
      <c r="E466" t="str">
        <f>IF(ISERROR(VLOOKUP($A466&amp;E$3,INTR_CHAR!$O:$O,1,FALSE)),"No","Yes")</f>
        <v>No</v>
      </c>
      <c r="F466" t="str">
        <f>IF(ISERROR(VLOOKUP($A466&amp;F$3,INTR_CHAR!$O:$O,1,FALSE)),"No","Yes")</f>
        <v>No</v>
      </c>
      <c r="G466" t="str">
        <f>IF(ISERROR(VLOOKUP($A466&amp;G$3,INTR_CHAR!$O:$O,1,FALSE)),"No","Yes")</f>
        <v>No</v>
      </c>
      <c r="H466" t="str">
        <f>IF(ISERROR(VLOOKUP($A466&amp;H$3,INTR_CHAR!$O:$O,1,FALSE)),"No","Yes")</f>
        <v>No</v>
      </c>
      <c r="I466" t="str">
        <f>IF(ISERROR(VLOOKUP($A466&amp;I$3,INTR_CHAR!$O:$O,1,FALSE)),"No","Yes")</f>
        <v>No</v>
      </c>
      <c r="J466" t="str">
        <f>IF(ISERROR(VLOOKUP($A466&amp;J$3,INTR_CHAR!$O:$O,1,FALSE)),"No","Yes")</f>
        <v>No</v>
      </c>
      <c r="K466" t="str">
        <f>IF(ISERROR(VLOOKUP($A466&amp;K$3,INTR_CHAR!$O:$O,1,FALSE)),"No","Yes")</f>
        <v>No</v>
      </c>
      <c r="L466" t="str">
        <f>IF(ISERROR(VLOOKUP($A466&amp;L$3,INTR_CHAR!$O:$O,1,FALSE)),"No","Yes")</f>
        <v>No</v>
      </c>
      <c r="M466" t="str">
        <f>IF(ISERROR(VLOOKUP($A466&amp;M$3,INTR_CHAR!$O:$O,1,FALSE)),"No","Yes")</f>
        <v>No</v>
      </c>
      <c r="N466" t="str">
        <f>IF(ISERROR(VLOOKUP($A466&amp;N$3,INTR_CHAR!$O:$O,1,FALSE)),"No","Yes")</f>
        <v>No</v>
      </c>
      <c r="O466" t="str">
        <f>IF(ISERROR(VLOOKUP($A466&amp;O$3,INTR_CHAR!$O:$O,1,FALSE)),"No","Yes")</f>
        <v>No</v>
      </c>
      <c r="P466" s="16" t="str">
        <f>IF(Pivot!C471=0,"No","Yes")</f>
        <v>No</v>
      </c>
      <c r="Q466" s="17" t="str">
        <f>IF(Pivot!E471=0,"No","Yes")</f>
        <v>No</v>
      </c>
      <c r="R466" s="17" t="str">
        <f>IF(Pivot!G471=0,"No","Yes")</f>
        <v>No</v>
      </c>
      <c r="S466" s="17" t="str">
        <f>IF(Pivot!I471=0,"No","Yes")</f>
        <v>No</v>
      </c>
      <c r="T466" s="17" t="str">
        <f>IF(Pivot!K471=0,"No","Yes")</f>
        <v>No</v>
      </c>
      <c r="U466" s="17" t="str">
        <f>IF(Pivot!M471=0,"No","Yes")</f>
        <v>No</v>
      </c>
      <c r="V466" s="17" t="str">
        <f>IF(Pivot!O471=0,"No","Yes")</f>
        <v>No</v>
      </c>
      <c r="W466" s="17" t="str">
        <f>IF(Pivot!Q471=0,"No","Yes")</f>
        <v>No</v>
      </c>
      <c r="X466" s="17" t="str">
        <f>IF(Pivot!S471=0,"No","Yes")</f>
        <v>No</v>
      </c>
      <c r="Y466" s="17" t="str">
        <f>IF(Pivot!U471=0,"No","Yes")</f>
        <v>No</v>
      </c>
      <c r="Z466" s="17" t="str">
        <f>IF(Pivot!W471=0,"No","Yes")</f>
        <v>No</v>
      </c>
      <c r="AA466" s="17" t="str">
        <f>IF(Pivot!Y471=0,"No","Yes")</f>
        <v>No</v>
      </c>
      <c r="AB466" s="17" t="str">
        <f>IF(Pivot!AA471=0,"No","Yes")</f>
        <v>No</v>
      </c>
      <c r="AC466" s="17" t="str">
        <f>IF(Pivot!AC471=0,"No","Yes")</f>
        <v>No</v>
      </c>
      <c r="AD466" s="16" t="str">
        <f t="shared" si="112"/>
        <v>No</v>
      </c>
      <c r="AE466" s="17" t="str">
        <f t="shared" si="113"/>
        <v>No</v>
      </c>
      <c r="AF466" s="17" t="str">
        <f t="shared" si="114"/>
        <v>No</v>
      </c>
      <c r="AG466" s="17" t="str">
        <f t="shared" si="115"/>
        <v>No</v>
      </c>
      <c r="AH466" s="17" t="str">
        <f t="shared" si="116"/>
        <v>No</v>
      </c>
      <c r="AI466" s="17" t="str">
        <f t="shared" si="117"/>
        <v>No</v>
      </c>
      <c r="AJ466" s="17" t="str">
        <f t="shared" si="118"/>
        <v>No</v>
      </c>
      <c r="AK466" s="17" t="str">
        <f t="shared" si="119"/>
        <v>No</v>
      </c>
      <c r="AL466" s="17" t="str">
        <f t="shared" si="120"/>
        <v>No</v>
      </c>
      <c r="AM466" s="17" t="str">
        <f t="shared" si="121"/>
        <v>No</v>
      </c>
      <c r="AN466" s="17" t="str">
        <f t="shared" si="122"/>
        <v>No</v>
      </c>
      <c r="AO466" s="17" t="str">
        <f t="shared" si="123"/>
        <v>No</v>
      </c>
      <c r="AP466" s="17" t="str">
        <f t="shared" si="124"/>
        <v>No</v>
      </c>
      <c r="AQ466" s="17" t="str">
        <f t="shared" si="125"/>
        <v>No</v>
      </c>
    </row>
    <row r="467" spans="1:43" x14ac:dyDescent="0.3">
      <c r="A467">
        <f>Pivot!A472</f>
        <v>0</v>
      </c>
      <c r="B467" t="str">
        <f>IF(ISERROR(VLOOKUP($A467&amp;B$3,INTR_CHAR!$O:$O,1,FALSE)),"No","Yes")</f>
        <v>No</v>
      </c>
      <c r="C467" t="str">
        <f>IF(ISERROR(VLOOKUP($A467&amp;C$3,INTR_CHAR!$O:$O,1,FALSE)),"No","Yes")</f>
        <v>No</v>
      </c>
      <c r="D467" t="str">
        <f>IF(ISERROR(VLOOKUP($A467&amp;D$3,INTR_CHAR!$O:$O,1,FALSE)),"No","Yes")</f>
        <v>No</v>
      </c>
      <c r="E467" t="str">
        <f>IF(ISERROR(VLOOKUP($A467&amp;E$3,INTR_CHAR!$O:$O,1,FALSE)),"No","Yes")</f>
        <v>No</v>
      </c>
      <c r="F467" t="str">
        <f>IF(ISERROR(VLOOKUP($A467&amp;F$3,INTR_CHAR!$O:$O,1,FALSE)),"No","Yes")</f>
        <v>No</v>
      </c>
      <c r="G467" t="str">
        <f>IF(ISERROR(VLOOKUP($A467&amp;G$3,INTR_CHAR!$O:$O,1,FALSE)),"No","Yes")</f>
        <v>No</v>
      </c>
      <c r="H467" t="str">
        <f>IF(ISERROR(VLOOKUP($A467&amp;H$3,INTR_CHAR!$O:$O,1,FALSE)),"No","Yes")</f>
        <v>No</v>
      </c>
      <c r="I467" t="str">
        <f>IF(ISERROR(VLOOKUP($A467&amp;I$3,INTR_CHAR!$O:$O,1,FALSE)),"No","Yes")</f>
        <v>No</v>
      </c>
      <c r="J467" t="str">
        <f>IF(ISERROR(VLOOKUP($A467&amp;J$3,INTR_CHAR!$O:$O,1,FALSE)),"No","Yes")</f>
        <v>No</v>
      </c>
      <c r="K467" t="str">
        <f>IF(ISERROR(VLOOKUP($A467&amp;K$3,INTR_CHAR!$O:$O,1,FALSE)),"No","Yes")</f>
        <v>No</v>
      </c>
      <c r="L467" t="str">
        <f>IF(ISERROR(VLOOKUP($A467&amp;L$3,INTR_CHAR!$O:$O,1,FALSE)),"No","Yes")</f>
        <v>No</v>
      </c>
      <c r="M467" t="str">
        <f>IF(ISERROR(VLOOKUP($A467&amp;M$3,INTR_CHAR!$O:$O,1,FALSE)),"No","Yes")</f>
        <v>No</v>
      </c>
      <c r="N467" t="str">
        <f>IF(ISERROR(VLOOKUP($A467&amp;N$3,INTR_CHAR!$O:$O,1,FALSE)),"No","Yes")</f>
        <v>No</v>
      </c>
      <c r="O467" t="str">
        <f>IF(ISERROR(VLOOKUP($A467&amp;O$3,INTR_CHAR!$O:$O,1,FALSE)),"No","Yes")</f>
        <v>No</v>
      </c>
      <c r="P467" s="16" t="str">
        <f>IF(Pivot!C472=0,"No","Yes")</f>
        <v>No</v>
      </c>
      <c r="Q467" s="17" t="str">
        <f>IF(Pivot!E472=0,"No","Yes")</f>
        <v>No</v>
      </c>
      <c r="R467" s="17" t="str">
        <f>IF(Pivot!G472=0,"No","Yes")</f>
        <v>No</v>
      </c>
      <c r="S467" s="17" t="str">
        <f>IF(Pivot!I472=0,"No","Yes")</f>
        <v>No</v>
      </c>
      <c r="T467" s="17" t="str">
        <f>IF(Pivot!K472=0,"No","Yes")</f>
        <v>No</v>
      </c>
      <c r="U467" s="17" t="str">
        <f>IF(Pivot!M472=0,"No","Yes")</f>
        <v>No</v>
      </c>
      <c r="V467" s="17" t="str">
        <f>IF(Pivot!O472=0,"No","Yes")</f>
        <v>No</v>
      </c>
      <c r="W467" s="17" t="str">
        <f>IF(Pivot!Q472=0,"No","Yes")</f>
        <v>No</v>
      </c>
      <c r="X467" s="17" t="str">
        <f>IF(Pivot!S472=0,"No","Yes")</f>
        <v>No</v>
      </c>
      <c r="Y467" s="17" t="str">
        <f>IF(Pivot!U472=0,"No","Yes")</f>
        <v>No</v>
      </c>
      <c r="Z467" s="17" t="str">
        <f>IF(Pivot!W472=0,"No","Yes")</f>
        <v>No</v>
      </c>
      <c r="AA467" s="17" t="str">
        <f>IF(Pivot!Y472=0,"No","Yes")</f>
        <v>No</v>
      </c>
      <c r="AB467" s="17" t="str">
        <f>IF(Pivot!AA472=0,"No","Yes")</f>
        <v>No</v>
      </c>
      <c r="AC467" s="17" t="str">
        <f>IF(Pivot!AC472=0,"No","Yes")</f>
        <v>No</v>
      </c>
      <c r="AD467" s="16" t="str">
        <f t="shared" si="112"/>
        <v>No</v>
      </c>
      <c r="AE467" s="17" t="str">
        <f t="shared" si="113"/>
        <v>No</v>
      </c>
      <c r="AF467" s="17" t="str">
        <f t="shared" si="114"/>
        <v>No</v>
      </c>
      <c r="AG467" s="17" t="str">
        <f t="shared" si="115"/>
        <v>No</v>
      </c>
      <c r="AH467" s="17" t="str">
        <f t="shared" si="116"/>
        <v>No</v>
      </c>
      <c r="AI467" s="17" t="str">
        <f t="shared" si="117"/>
        <v>No</v>
      </c>
      <c r="AJ467" s="17" t="str">
        <f t="shared" si="118"/>
        <v>No</v>
      </c>
      <c r="AK467" s="17" t="str">
        <f t="shared" si="119"/>
        <v>No</v>
      </c>
      <c r="AL467" s="17" t="str">
        <f t="shared" si="120"/>
        <v>No</v>
      </c>
      <c r="AM467" s="17" t="str">
        <f t="shared" si="121"/>
        <v>No</v>
      </c>
      <c r="AN467" s="17" t="str">
        <f t="shared" si="122"/>
        <v>No</v>
      </c>
      <c r="AO467" s="17" t="str">
        <f t="shared" si="123"/>
        <v>No</v>
      </c>
      <c r="AP467" s="17" t="str">
        <f t="shared" si="124"/>
        <v>No</v>
      </c>
      <c r="AQ467" s="17" t="str">
        <f t="shared" si="125"/>
        <v>No</v>
      </c>
    </row>
    <row r="468" spans="1:43" x14ac:dyDescent="0.3">
      <c r="A468">
        <f>Pivot!A473</f>
        <v>0</v>
      </c>
      <c r="B468" t="str">
        <f>IF(ISERROR(VLOOKUP($A468&amp;B$3,INTR_CHAR!$O:$O,1,FALSE)),"No","Yes")</f>
        <v>No</v>
      </c>
      <c r="C468" t="str">
        <f>IF(ISERROR(VLOOKUP($A468&amp;C$3,INTR_CHAR!$O:$O,1,FALSE)),"No","Yes")</f>
        <v>No</v>
      </c>
      <c r="D468" t="str">
        <f>IF(ISERROR(VLOOKUP($A468&amp;D$3,INTR_CHAR!$O:$O,1,FALSE)),"No","Yes")</f>
        <v>No</v>
      </c>
      <c r="E468" t="str">
        <f>IF(ISERROR(VLOOKUP($A468&amp;E$3,INTR_CHAR!$O:$O,1,FALSE)),"No","Yes")</f>
        <v>No</v>
      </c>
      <c r="F468" t="str">
        <f>IF(ISERROR(VLOOKUP($A468&amp;F$3,INTR_CHAR!$O:$O,1,FALSE)),"No","Yes")</f>
        <v>No</v>
      </c>
      <c r="G468" t="str">
        <f>IF(ISERROR(VLOOKUP($A468&amp;G$3,INTR_CHAR!$O:$O,1,FALSE)),"No","Yes")</f>
        <v>No</v>
      </c>
      <c r="H468" t="str">
        <f>IF(ISERROR(VLOOKUP($A468&amp;H$3,INTR_CHAR!$O:$O,1,FALSE)),"No","Yes")</f>
        <v>No</v>
      </c>
      <c r="I468" t="str">
        <f>IF(ISERROR(VLOOKUP($A468&amp;I$3,INTR_CHAR!$O:$O,1,FALSE)),"No","Yes")</f>
        <v>No</v>
      </c>
      <c r="J468" t="str">
        <f>IF(ISERROR(VLOOKUP($A468&amp;J$3,INTR_CHAR!$O:$O,1,FALSE)),"No","Yes")</f>
        <v>No</v>
      </c>
      <c r="K468" t="str">
        <f>IF(ISERROR(VLOOKUP($A468&amp;K$3,INTR_CHAR!$O:$O,1,FALSE)),"No","Yes")</f>
        <v>No</v>
      </c>
      <c r="L468" t="str">
        <f>IF(ISERROR(VLOOKUP($A468&amp;L$3,INTR_CHAR!$O:$O,1,FALSE)),"No","Yes")</f>
        <v>No</v>
      </c>
      <c r="M468" t="str">
        <f>IF(ISERROR(VLOOKUP($A468&amp;M$3,INTR_CHAR!$O:$O,1,FALSE)),"No","Yes")</f>
        <v>No</v>
      </c>
      <c r="N468" t="str">
        <f>IF(ISERROR(VLOOKUP($A468&amp;N$3,INTR_CHAR!$O:$O,1,FALSE)),"No","Yes")</f>
        <v>No</v>
      </c>
      <c r="O468" t="str">
        <f>IF(ISERROR(VLOOKUP($A468&amp;O$3,INTR_CHAR!$O:$O,1,FALSE)),"No","Yes")</f>
        <v>No</v>
      </c>
      <c r="P468" s="16" t="str">
        <f>IF(Pivot!C473=0,"No","Yes")</f>
        <v>No</v>
      </c>
      <c r="Q468" s="17" t="str">
        <f>IF(Pivot!E473=0,"No","Yes")</f>
        <v>No</v>
      </c>
      <c r="R468" s="17" t="str">
        <f>IF(Pivot!G473=0,"No","Yes")</f>
        <v>No</v>
      </c>
      <c r="S468" s="17" t="str">
        <f>IF(Pivot!I473=0,"No","Yes")</f>
        <v>No</v>
      </c>
      <c r="T468" s="17" t="str">
        <f>IF(Pivot!K473=0,"No","Yes")</f>
        <v>No</v>
      </c>
      <c r="U468" s="17" t="str">
        <f>IF(Pivot!M473=0,"No","Yes")</f>
        <v>No</v>
      </c>
      <c r="V468" s="17" t="str">
        <f>IF(Pivot!O473=0,"No","Yes")</f>
        <v>No</v>
      </c>
      <c r="W468" s="17" t="str">
        <f>IF(Pivot!Q473=0,"No","Yes")</f>
        <v>No</v>
      </c>
      <c r="X468" s="17" t="str">
        <f>IF(Pivot!S473=0,"No","Yes")</f>
        <v>No</v>
      </c>
      <c r="Y468" s="17" t="str">
        <f>IF(Pivot!U473=0,"No","Yes")</f>
        <v>No</v>
      </c>
      <c r="Z468" s="17" t="str">
        <f>IF(Pivot!W473=0,"No","Yes")</f>
        <v>No</v>
      </c>
      <c r="AA468" s="17" t="str">
        <f>IF(Pivot!Y473=0,"No","Yes")</f>
        <v>No</v>
      </c>
      <c r="AB468" s="17" t="str">
        <f>IF(Pivot!AA473=0,"No","Yes")</f>
        <v>No</v>
      </c>
      <c r="AC468" s="17" t="str">
        <f>IF(Pivot!AC473=0,"No","Yes")</f>
        <v>No</v>
      </c>
      <c r="AD468" s="16" t="str">
        <f t="shared" si="112"/>
        <v>No</v>
      </c>
      <c r="AE468" s="17" t="str">
        <f t="shared" si="113"/>
        <v>No</v>
      </c>
      <c r="AF468" s="17" t="str">
        <f t="shared" si="114"/>
        <v>No</v>
      </c>
      <c r="AG468" s="17" t="str">
        <f t="shared" si="115"/>
        <v>No</v>
      </c>
      <c r="AH468" s="17" t="str">
        <f t="shared" si="116"/>
        <v>No</v>
      </c>
      <c r="AI468" s="17" t="str">
        <f t="shared" si="117"/>
        <v>No</v>
      </c>
      <c r="AJ468" s="17" t="str">
        <f t="shared" si="118"/>
        <v>No</v>
      </c>
      <c r="AK468" s="17" t="str">
        <f t="shared" si="119"/>
        <v>No</v>
      </c>
      <c r="AL468" s="17" t="str">
        <f t="shared" si="120"/>
        <v>No</v>
      </c>
      <c r="AM468" s="17" t="str">
        <f t="shared" si="121"/>
        <v>No</v>
      </c>
      <c r="AN468" s="17" t="str">
        <f t="shared" si="122"/>
        <v>No</v>
      </c>
      <c r="AO468" s="17" t="str">
        <f t="shared" si="123"/>
        <v>No</v>
      </c>
      <c r="AP468" s="17" t="str">
        <f t="shared" si="124"/>
        <v>No</v>
      </c>
      <c r="AQ468" s="17" t="str">
        <f t="shared" si="125"/>
        <v>No</v>
      </c>
    </row>
    <row r="469" spans="1:43" x14ac:dyDescent="0.3">
      <c r="A469">
        <f>Pivot!A474</f>
        <v>0</v>
      </c>
      <c r="B469" t="str">
        <f>IF(ISERROR(VLOOKUP($A469&amp;B$3,INTR_CHAR!$O:$O,1,FALSE)),"No","Yes")</f>
        <v>No</v>
      </c>
      <c r="C469" t="str">
        <f>IF(ISERROR(VLOOKUP($A469&amp;C$3,INTR_CHAR!$O:$O,1,FALSE)),"No","Yes")</f>
        <v>No</v>
      </c>
      <c r="D469" t="str">
        <f>IF(ISERROR(VLOOKUP($A469&amp;D$3,INTR_CHAR!$O:$O,1,FALSE)),"No","Yes")</f>
        <v>No</v>
      </c>
      <c r="E469" t="str">
        <f>IF(ISERROR(VLOOKUP($A469&amp;E$3,INTR_CHAR!$O:$O,1,FALSE)),"No","Yes")</f>
        <v>No</v>
      </c>
      <c r="F469" t="str">
        <f>IF(ISERROR(VLOOKUP($A469&amp;F$3,INTR_CHAR!$O:$O,1,FALSE)),"No","Yes")</f>
        <v>No</v>
      </c>
      <c r="G469" t="str">
        <f>IF(ISERROR(VLOOKUP($A469&amp;G$3,INTR_CHAR!$O:$O,1,FALSE)),"No","Yes")</f>
        <v>No</v>
      </c>
      <c r="H469" t="str">
        <f>IF(ISERROR(VLOOKUP($A469&amp;H$3,INTR_CHAR!$O:$O,1,FALSE)),"No","Yes")</f>
        <v>No</v>
      </c>
      <c r="I469" t="str">
        <f>IF(ISERROR(VLOOKUP($A469&amp;I$3,INTR_CHAR!$O:$O,1,FALSE)),"No","Yes")</f>
        <v>No</v>
      </c>
      <c r="J469" t="str">
        <f>IF(ISERROR(VLOOKUP($A469&amp;J$3,INTR_CHAR!$O:$O,1,FALSE)),"No","Yes")</f>
        <v>No</v>
      </c>
      <c r="K469" t="str">
        <f>IF(ISERROR(VLOOKUP($A469&amp;K$3,INTR_CHAR!$O:$O,1,FALSE)),"No","Yes")</f>
        <v>No</v>
      </c>
      <c r="L469" t="str">
        <f>IF(ISERROR(VLOOKUP($A469&amp;L$3,INTR_CHAR!$O:$O,1,FALSE)),"No","Yes")</f>
        <v>No</v>
      </c>
      <c r="M469" t="str">
        <f>IF(ISERROR(VLOOKUP($A469&amp;M$3,INTR_CHAR!$O:$O,1,FALSE)),"No","Yes")</f>
        <v>No</v>
      </c>
      <c r="N469" t="str">
        <f>IF(ISERROR(VLOOKUP($A469&amp;N$3,INTR_CHAR!$O:$O,1,FALSE)),"No","Yes")</f>
        <v>No</v>
      </c>
      <c r="O469" t="str">
        <f>IF(ISERROR(VLOOKUP($A469&amp;O$3,INTR_CHAR!$O:$O,1,FALSE)),"No","Yes")</f>
        <v>No</v>
      </c>
      <c r="P469" s="16" t="str">
        <f>IF(Pivot!C474=0,"No","Yes")</f>
        <v>No</v>
      </c>
      <c r="Q469" s="17" t="str">
        <f>IF(Pivot!E474=0,"No","Yes")</f>
        <v>No</v>
      </c>
      <c r="R469" s="17" t="str">
        <f>IF(Pivot!G474=0,"No","Yes")</f>
        <v>No</v>
      </c>
      <c r="S469" s="17" t="str">
        <f>IF(Pivot!I474=0,"No","Yes")</f>
        <v>No</v>
      </c>
      <c r="T469" s="17" t="str">
        <f>IF(Pivot!K474=0,"No","Yes")</f>
        <v>No</v>
      </c>
      <c r="U469" s="17" t="str">
        <f>IF(Pivot!M474=0,"No","Yes")</f>
        <v>No</v>
      </c>
      <c r="V469" s="17" t="str">
        <f>IF(Pivot!O474=0,"No","Yes")</f>
        <v>No</v>
      </c>
      <c r="W469" s="17" t="str">
        <f>IF(Pivot!Q474=0,"No","Yes")</f>
        <v>No</v>
      </c>
      <c r="X469" s="17" t="str">
        <f>IF(Pivot!S474=0,"No","Yes")</f>
        <v>No</v>
      </c>
      <c r="Y469" s="17" t="str">
        <f>IF(Pivot!U474=0,"No","Yes")</f>
        <v>No</v>
      </c>
      <c r="Z469" s="17" t="str">
        <f>IF(Pivot!W474=0,"No","Yes")</f>
        <v>No</v>
      </c>
      <c r="AA469" s="17" t="str">
        <f>IF(Pivot!Y474=0,"No","Yes")</f>
        <v>No</v>
      </c>
      <c r="AB469" s="17" t="str">
        <f>IF(Pivot!AA474=0,"No","Yes")</f>
        <v>No</v>
      </c>
      <c r="AC469" s="17" t="str">
        <f>IF(Pivot!AC474=0,"No","Yes")</f>
        <v>No</v>
      </c>
      <c r="AD469" s="16" t="str">
        <f t="shared" si="112"/>
        <v>No</v>
      </c>
      <c r="AE469" s="17" t="str">
        <f t="shared" si="113"/>
        <v>No</v>
      </c>
      <c r="AF469" s="17" t="str">
        <f t="shared" si="114"/>
        <v>No</v>
      </c>
      <c r="AG469" s="17" t="str">
        <f t="shared" si="115"/>
        <v>No</v>
      </c>
      <c r="AH469" s="17" t="str">
        <f t="shared" si="116"/>
        <v>No</v>
      </c>
      <c r="AI469" s="17" t="str">
        <f t="shared" si="117"/>
        <v>No</v>
      </c>
      <c r="AJ469" s="17" t="str">
        <f t="shared" si="118"/>
        <v>No</v>
      </c>
      <c r="AK469" s="17" t="str">
        <f t="shared" si="119"/>
        <v>No</v>
      </c>
      <c r="AL469" s="17" t="str">
        <f t="shared" si="120"/>
        <v>No</v>
      </c>
      <c r="AM469" s="17" t="str">
        <f t="shared" si="121"/>
        <v>No</v>
      </c>
      <c r="AN469" s="17" t="str">
        <f t="shared" si="122"/>
        <v>No</v>
      </c>
      <c r="AO469" s="17" t="str">
        <f t="shared" si="123"/>
        <v>No</v>
      </c>
      <c r="AP469" s="17" t="str">
        <f t="shared" si="124"/>
        <v>No</v>
      </c>
      <c r="AQ469" s="17" t="str">
        <f t="shared" si="125"/>
        <v>No</v>
      </c>
    </row>
    <row r="470" spans="1:43" x14ac:dyDescent="0.3">
      <c r="A470">
        <f>Pivot!A475</f>
        <v>0</v>
      </c>
      <c r="B470" t="str">
        <f>IF(ISERROR(VLOOKUP($A470&amp;B$3,INTR_CHAR!$O:$O,1,FALSE)),"No","Yes")</f>
        <v>No</v>
      </c>
      <c r="C470" t="str">
        <f>IF(ISERROR(VLOOKUP($A470&amp;C$3,INTR_CHAR!$O:$O,1,FALSE)),"No","Yes")</f>
        <v>No</v>
      </c>
      <c r="D470" t="str">
        <f>IF(ISERROR(VLOOKUP($A470&amp;D$3,INTR_CHAR!$O:$O,1,FALSE)),"No","Yes")</f>
        <v>No</v>
      </c>
      <c r="E470" t="str">
        <f>IF(ISERROR(VLOOKUP($A470&amp;E$3,INTR_CHAR!$O:$O,1,FALSE)),"No","Yes")</f>
        <v>No</v>
      </c>
      <c r="F470" t="str">
        <f>IF(ISERROR(VLOOKUP($A470&amp;F$3,INTR_CHAR!$O:$O,1,FALSE)),"No","Yes")</f>
        <v>No</v>
      </c>
      <c r="G470" t="str">
        <f>IF(ISERROR(VLOOKUP($A470&amp;G$3,INTR_CHAR!$O:$O,1,FALSE)),"No","Yes")</f>
        <v>No</v>
      </c>
      <c r="H470" t="str">
        <f>IF(ISERROR(VLOOKUP($A470&amp;H$3,INTR_CHAR!$O:$O,1,FALSE)),"No","Yes")</f>
        <v>No</v>
      </c>
      <c r="I470" t="str">
        <f>IF(ISERROR(VLOOKUP($A470&amp;I$3,INTR_CHAR!$O:$O,1,FALSE)),"No","Yes")</f>
        <v>No</v>
      </c>
      <c r="J470" t="str">
        <f>IF(ISERROR(VLOOKUP($A470&amp;J$3,INTR_CHAR!$O:$O,1,FALSE)),"No","Yes")</f>
        <v>No</v>
      </c>
      <c r="K470" t="str">
        <f>IF(ISERROR(VLOOKUP($A470&amp;K$3,INTR_CHAR!$O:$O,1,FALSE)),"No","Yes")</f>
        <v>No</v>
      </c>
      <c r="L470" t="str">
        <f>IF(ISERROR(VLOOKUP($A470&amp;L$3,INTR_CHAR!$O:$O,1,FALSE)),"No","Yes")</f>
        <v>No</v>
      </c>
      <c r="M470" t="str">
        <f>IF(ISERROR(VLOOKUP($A470&amp;M$3,INTR_CHAR!$O:$O,1,FALSE)),"No","Yes")</f>
        <v>No</v>
      </c>
      <c r="N470" t="str">
        <f>IF(ISERROR(VLOOKUP($A470&amp;N$3,INTR_CHAR!$O:$O,1,FALSE)),"No","Yes")</f>
        <v>No</v>
      </c>
      <c r="O470" t="str">
        <f>IF(ISERROR(VLOOKUP($A470&amp;O$3,INTR_CHAR!$O:$O,1,FALSE)),"No","Yes")</f>
        <v>No</v>
      </c>
      <c r="P470" s="16" t="str">
        <f>IF(Pivot!C475=0,"No","Yes")</f>
        <v>No</v>
      </c>
      <c r="Q470" s="17" t="str">
        <f>IF(Pivot!E475=0,"No","Yes")</f>
        <v>No</v>
      </c>
      <c r="R470" s="17" t="str">
        <f>IF(Pivot!G475=0,"No","Yes")</f>
        <v>No</v>
      </c>
      <c r="S470" s="17" t="str">
        <f>IF(Pivot!I475=0,"No","Yes")</f>
        <v>No</v>
      </c>
      <c r="T470" s="17" t="str">
        <f>IF(Pivot!K475=0,"No","Yes")</f>
        <v>No</v>
      </c>
      <c r="U470" s="17" t="str">
        <f>IF(Pivot!M475=0,"No","Yes")</f>
        <v>No</v>
      </c>
      <c r="V470" s="17" t="str">
        <f>IF(Pivot!O475=0,"No","Yes")</f>
        <v>No</v>
      </c>
      <c r="W470" s="17" t="str">
        <f>IF(Pivot!Q475=0,"No","Yes")</f>
        <v>No</v>
      </c>
      <c r="X470" s="17" t="str">
        <f>IF(Pivot!S475=0,"No","Yes")</f>
        <v>No</v>
      </c>
      <c r="Y470" s="17" t="str">
        <f>IF(Pivot!U475=0,"No","Yes")</f>
        <v>No</v>
      </c>
      <c r="Z470" s="17" t="str">
        <f>IF(Pivot!W475=0,"No","Yes")</f>
        <v>No</v>
      </c>
      <c r="AA470" s="17" t="str">
        <f>IF(Pivot!Y475=0,"No","Yes")</f>
        <v>No</v>
      </c>
      <c r="AB470" s="17" t="str">
        <f>IF(Pivot!AA475=0,"No","Yes")</f>
        <v>No</v>
      </c>
      <c r="AC470" s="17" t="str">
        <f>IF(Pivot!AC475=0,"No","Yes")</f>
        <v>No</v>
      </c>
      <c r="AD470" s="16" t="str">
        <f t="shared" si="112"/>
        <v>No</v>
      </c>
      <c r="AE470" s="17" t="str">
        <f t="shared" si="113"/>
        <v>No</v>
      </c>
      <c r="AF470" s="17" t="str">
        <f t="shared" si="114"/>
        <v>No</v>
      </c>
      <c r="AG470" s="17" t="str">
        <f t="shared" si="115"/>
        <v>No</v>
      </c>
      <c r="AH470" s="17" t="str">
        <f t="shared" si="116"/>
        <v>No</v>
      </c>
      <c r="AI470" s="17" t="str">
        <f t="shared" si="117"/>
        <v>No</v>
      </c>
      <c r="AJ470" s="17" t="str">
        <f t="shared" si="118"/>
        <v>No</v>
      </c>
      <c r="AK470" s="17" t="str">
        <f t="shared" si="119"/>
        <v>No</v>
      </c>
      <c r="AL470" s="17" t="str">
        <f t="shared" si="120"/>
        <v>No</v>
      </c>
      <c r="AM470" s="17" t="str">
        <f t="shared" si="121"/>
        <v>No</v>
      </c>
      <c r="AN470" s="17" t="str">
        <f t="shared" si="122"/>
        <v>No</v>
      </c>
      <c r="AO470" s="17" t="str">
        <f t="shared" si="123"/>
        <v>No</v>
      </c>
      <c r="AP470" s="17" t="str">
        <f t="shared" si="124"/>
        <v>No</v>
      </c>
      <c r="AQ470" s="17" t="str">
        <f t="shared" si="125"/>
        <v>No</v>
      </c>
    </row>
    <row r="471" spans="1:43" x14ac:dyDescent="0.3">
      <c r="A471">
        <f>Pivot!A476</f>
        <v>0</v>
      </c>
      <c r="B471" t="str">
        <f>IF(ISERROR(VLOOKUP($A471&amp;B$3,INTR_CHAR!$O:$O,1,FALSE)),"No","Yes")</f>
        <v>No</v>
      </c>
      <c r="C471" t="str">
        <f>IF(ISERROR(VLOOKUP($A471&amp;C$3,INTR_CHAR!$O:$O,1,FALSE)),"No","Yes")</f>
        <v>No</v>
      </c>
      <c r="D471" t="str">
        <f>IF(ISERROR(VLOOKUP($A471&amp;D$3,INTR_CHAR!$O:$O,1,FALSE)),"No","Yes")</f>
        <v>No</v>
      </c>
      <c r="E471" t="str">
        <f>IF(ISERROR(VLOOKUP($A471&amp;E$3,INTR_CHAR!$O:$O,1,FALSE)),"No","Yes")</f>
        <v>No</v>
      </c>
      <c r="F471" t="str">
        <f>IF(ISERROR(VLOOKUP($A471&amp;F$3,INTR_CHAR!$O:$O,1,FALSE)),"No","Yes")</f>
        <v>No</v>
      </c>
      <c r="G471" t="str">
        <f>IF(ISERROR(VLOOKUP($A471&amp;G$3,INTR_CHAR!$O:$O,1,FALSE)),"No","Yes")</f>
        <v>No</v>
      </c>
      <c r="H471" t="str">
        <f>IF(ISERROR(VLOOKUP($A471&amp;H$3,INTR_CHAR!$O:$O,1,FALSE)),"No","Yes")</f>
        <v>No</v>
      </c>
      <c r="I471" t="str">
        <f>IF(ISERROR(VLOOKUP($A471&amp;I$3,INTR_CHAR!$O:$O,1,FALSE)),"No","Yes")</f>
        <v>No</v>
      </c>
      <c r="J471" t="str">
        <f>IF(ISERROR(VLOOKUP($A471&amp;J$3,INTR_CHAR!$O:$O,1,FALSE)),"No","Yes")</f>
        <v>No</v>
      </c>
      <c r="K471" t="str">
        <f>IF(ISERROR(VLOOKUP($A471&amp;K$3,INTR_CHAR!$O:$O,1,FALSE)),"No","Yes")</f>
        <v>No</v>
      </c>
      <c r="L471" t="str">
        <f>IF(ISERROR(VLOOKUP($A471&amp;L$3,INTR_CHAR!$O:$O,1,FALSE)),"No","Yes")</f>
        <v>No</v>
      </c>
      <c r="M471" t="str">
        <f>IF(ISERROR(VLOOKUP($A471&amp;M$3,INTR_CHAR!$O:$O,1,FALSE)),"No","Yes")</f>
        <v>No</v>
      </c>
      <c r="N471" t="str">
        <f>IF(ISERROR(VLOOKUP($A471&amp;N$3,INTR_CHAR!$O:$O,1,FALSE)),"No","Yes")</f>
        <v>No</v>
      </c>
      <c r="O471" t="str">
        <f>IF(ISERROR(VLOOKUP($A471&amp;O$3,INTR_CHAR!$O:$O,1,FALSE)),"No","Yes")</f>
        <v>No</v>
      </c>
      <c r="P471" s="16" t="str">
        <f>IF(Pivot!C476=0,"No","Yes")</f>
        <v>No</v>
      </c>
      <c r="Q471" s="17" t="str">
        <f>IF(Pivot!E476=0,"No","Yes")</f>
        <v>No</v>
      </c>
      <c r="R471" s="17" t="str">
        <f>IF(Pivot!G476=0,"No","Yes")</f>
        <v>No</v>
      </c>
      <c r="S471" s="17" t="str">
        <f>IF(Pivot!I476=0,"No","Yes")</f>
        <v>No</v>
      </c>
      <c r="T471" s="17" t="str">
        <f>IF(Pivot!K476=0,"No","Yes")</f>
        <v>No</v>
      </c>
      <c r="U471" s="17" t="str">
        <f>IF(Pivot!M476=0,"No","Yes")</f>
        <v>No</v>
      </c>
      <c r="V471" s="17" t="str">
        <f>IF(Pivot!O476=0,"No","Yes")</f>
        <v>No</v>
      </c>
      <c r="W471" s="17" t="str">
        <f>IF(Pivot!Q476=0,"No","Yes")</f>
        <v>No</v>
      </c>
      <c r="X471" s="17" t="str">
        <f>IF(Pivot!S476=0,"No","Yes")</f>
        <v>No</v>
      </c>
      <c r="Y471" s="17" t="str">
        <f>IF(Pivot!U476=0,"No","Yes")</f>
        <v>No</v>
      </c>
      <c r="Z471" s="17" t="str">
        <f>IF(Pivot!W476=0,"No","Yes")</f>
        <v>No</v>
      </c>
      <c r="AA471" s="17" t="str">
        <f>IF(Pivot!Y476=0,"No","Yes")</f>
        <v>No</v>
      </c>
      <c r="AB471" s="17" t="str">
        <f>IF(Pivot!AA476=0,"No","Yes")</f>
        <v>No</v>
      </c>
      <c r="AC471" s="17" t="str">
        <f>IF(Pivot!AC476=0,"No","Yes")</f>
        <v>No</v>
      </c>
      <c r="AD471" s="16" t="str">
        <f t="shared" si="112"/>
        <v>No</v>
      </c>
      <c r="AE471" s="17" t="str">
        <f t="shared" si="113"/>
        <v>No</v>
      </c>
      <c r="AF471" s="17" t="str">
        <f t="shared" si="114"/>
        <v>No</v>
      </c>
      <c r="AG471" s="17" t="str">
        <f t="shared" si="115"/>
        <v>No</v>
      </c>
      <c r="AH471" s="17" t="str">
        <f t="shared" si="116"/>
        <v>No</v>
      </c>
      <c r="AI471" s="17" t="str">
        <f t="shared" si="117"/>
        <v>No</v>
      </c>
      <c r="AJ471" s="17" t="str">
        <f t="shared" si="118"/>
        <v>No</v>
      </c>
      <c r="AK471" s="17" t="str">
        <f t="shared" si="119"/>
        <v>No</v>
      </c>
      <c r="AL471" s="17" t="str">
        <f t="shared" si="120"/>
        <v>No</v>
      </c>
      <c r="AM471" s="17" t="str">
        <f t="shared" si="121"/>
        <v>No</v>
      </c>
      <c r="AN471" s="17" t="str">
        <f t="shared" si="122"/>
        <v>No</v>
      </c>
      <c r="AO471" s="17" t="str">
        <f t="shared" si="123"/>
        <v>No</v>
      </c>
      <c r="AP471" s="17" t="str">
        <f t="shared" si="124"/>
        <v>No</v>
      </c>
      <c r="AQ471" s="17" t="str">
        <f t="shared" si="125"/>
        <v>No</v>
      </c>
    </row>
    <row r="472" spans="1:43" x14ac:dyDescent="0.3">
      <c r="A472">
        <f>Pivot!A477</f>
        <v>0</v>
      </c>
      <c r="B472" t="str">
        <f>IF(ISERROR(VLOOKUP($A472&amp;B$3,INTR_CHAR!$O:$O,1,FALSE)),"No","Yes")</f>
        <v>No</v>
      </c>
      <c r="C472" t="str">
        <f>IF(ISERROR(VLOOKUP($A472&amp;C$3,INTR_CHAR!$O:$O,1,FALSE)),"No","Yes")</f>
        <v>No</v>
      </c>
      <c r="D472" t="str">
        <f>IF(ISERROR(VLOOKUP($A472&amp;D$3,INTR_CHAR!$O:$O,1,FALSE)),"No","Yes")</f>
        <v>No</v>
      </c>
      <c r="E472" t="str">
        <f>IF(ISERROR(VLOOKUP($A472&amp;E$3,INTR_CHAR!$O:$O,1,FALSE)),"No","Yes")</f>
        <v>No</v>
      </c>
      <c r="F472" t="str">
        <f>IF(ISERROR(VLOOKUP($A472&amp;F$3,INTR_CHAR!$O:$O,1,FALSE)),"No","Yes")</f>
        <v>No</v>
      </c>
      <c r="G472" t="str">
        <f>IF(ISERROR(VLOOKUP($A472&amp;G$3,INTR_CHAR!$O:$O,1,FALSE)),"No","Yes")</f>
        <v>No</v>
      </c>
      <c r="H472" t="str">
        <f>IF(ISERROR(VLOOKUP($A472&amp;H$3,INTR_CHAR!$O:$O,1,FALSE)),"No","Yes")</f>
        <v>No</v>
      </c>
      <c r="I472" t="str">
        <f>IF(ISERROR(VLOOKUP($A472&amp;I$3,INTR_CHAR!$O:$O,1,FALSE)),"No","Yes")</f>
        <v>No</v>
      </c>
      <c r="J472" t="str">
        <f>IF(ISERROR(VLOOKUP($A472&amp;J$3,INTR_CHAR!$O:$O,1,FALSE)),"No","Yes")</f>
        <v>No</v>
      </c>
      <c r="K472" t="str">
        <f>IF(ISERROR(VLOOKUP($A472&amp;K$3,INTR_CHAR!$O:$O,1,FALSE)),"No","Yes")</f>
        <v>No</v>
      </c>
      <c r="L472" t="str">
        <f>IF(ISERROR(VLOOKUP($A472&amp;L$3,INTR_CHAR!$O:$O,1,FALSE)),"No","Yes")</f>
        <v>No</v>
      </c>
      <c r="M472" t="str">
        <f>IF(ISERROR(VLOOKUP($A472&amp;M$3,INTR_CHAR!$O:$O,1,FALSE)),"No","Yes")</f>
        <v>No</v>
      </c>
      <c r="N472" t="str">
        <f>IF(ISERROR(VLOOKUP($A472&amp;N$3,INTR_CHAR!$O:$O,1,FALSE)),"No","Yes")</f>
        <v>No</v>
      </c>
      <c r="O472" t="str">
        <f>IF(ISERROR(VLOOKUP($A472&amp;O$3,INTR_CHAR!$O:$O,1,FALSE)),"No","Yes")</f>
        <v>No</v>
      </c>
      <c r="P472" s="16" t="str">
        <f>IF(Pivot!C477=0,"No","Yes")</f>
        <v>No</v>
      </c>
      <c r="Q472" s="17" t="str">
        <f>IF(Pivot!E477=0,"No","Yes")</f>
        <v>No</v>
      </c>
      <c r="R472" s="17" t="str">
        <f>IF(Pivot!G477=0,"No","Yes")</f>
        <v>No</v>
      </c>
      <c r="S472" s="17" t="str">
        <f>IF(Pivot!I477=0,"No","Yes")</f>
        <v>No</v>
      </c>
      <c r="T472" s="17" t="str">
        <f>IF(Pivot!K477=0,"No","Yes")</f>
        <v>No</v>
      </c>
      <c r="U472" s="17" t="str">
        <f>IF(Pivot!M477=0,"No","Yes")</f>
        <v>No</v>
      </c>
      <c r="V472" s="17" t="str">
        <f>IF(Pivot!O477=0,"No","Yes")</f>
        <v>No</v>
      </c>
      <c r="W472" s="17" t="str">
        <f>IF(Pivot!Q477=0,"No","Yes")</f>
        <v>No</v>
      </c>
      <c r="X472" s="17" t="str">
        <f>IF(Pivot!S477=0,"No","Yes")</f>
        <v>No</v>
      </c>
      <c r="Y472" s="17" t="str">
        <f>IF(Pivot!U477=0,"No","Yes")</f>
        <v>No</v>
      </c>
      <c r="Z472" s="17" t="str">
        <f>IF(Pivot!W477=0,"No","Yes")</f>
        <v>No</v>
      </c>
      <c r="AA472" s="17" t="str">
        <f>IF(Pivot!Y477=0,"No","Yes")</f>
        <v>No</v>
      </c>
      <c r="AB472" s="17" t="str">
        <f>IF(Pivot!AA477=0,"No","Yes")</f>
        <v>No</v>
      </c>
      <c r="AC472" s="17" t="str">
        <f>IF(Pivot!AC477=0,"No","Yes")</f>
        <v>No</v>
      </c>
      <c r="AD472" s="16" t="str">
        <f t="shared" si="112"/>
        <v>No</v>
      </c>
      <c r="AE472" s="17" t="str">
        <f t="shared" si="113"/>
        <v>No</v>
      </c>
      <c r="AF472" s="17" t="str">
        <f t="shared" si="114"/>
        <v>No</v>
      </c>
      <c r="AG472" s="17" t="str">
        <f t="shared" si="115"/>
        <v>No</v>
      </c>
      <c r="AH472" s="17" t="str">
        <f t="shared" si="116"/>
        <v>No</v>
      </c>
      <c r="AI472" s="17" t="str">
        <f t="shared" si="117"/>
        <v>No</v>
      </c>
      <c r="AJ472" s="17" t="str">
        <f t="shared" si="118"/>
        <v>No</v>
      </c>
      <c r="AK472" s="17" t="str">
        <f t="shared" si="119"/>
        <v>No</v>
      </c>
      <c r="AL472" s="17" t="str">
        <f t="shared" si="120"/>
        <v>No</v>
      </c>
      <c r="AM472" s="17" t="str">
        <f t="shared" si="121"/>
        <v>No</v>
      </c>
      <c r="AN472" s="17" t="str">
        <f t="shared" si="122"/>
        <v>No</v>
      </c>
      <c r="AO472" s="17" t="str">
        <f t="shared" si="123"/>
        <v>No</v>
      </c>
      <c r="AP472" s="17" t="str">
        <f t="shared" si="124"/>
        <v>No</v>
      </c>
      <c r="AQ472" s="17" t="str">
        <f t="shared" si="125"/>
        <v>No</v>
      </c>
    </row>
    <row r="473" spans="1:43" x14ac:dyDescent="0.3">
      <c r="A473">
        <f>Pivot!A478</f>
        <v>0</v>
      </c>
      <c r="B473" t="str">
        <f>IF(ISERROR(VLOOKUP($A473&amp;B$3,INTR_CHAR!$O:$O,1,FALSE)),"No","Yes")</f>
        <v>No</v>
      </c>
      <c r="C473" t="str">
        <f>IF(ISERROR(VLOOKUP($A473&amp;C$3,INTR_CHAR!$O:$O,1,FALSE)),"No","Yes")</f>
        <v>No</v>
      </c>
      <c r="D473" t="str">
        <f>IF(ISERROR(VLOOKUP($A473&amp;D$3,INTR_CHAR!$O:$O,1,FALSE)),"No","Yes")</f>
        <v>No</v>
      </c>
      <c r="E473" t="str">
        <f>IF(ISERROR(VLOOKUP($A473&amp;E$3,INTR_CHAR!$O:$O,1,FALSE)),"No","Yes")</f>
        <v>No</v>
      </c>
      <c r="F473" t="str">
        <f>IF(ISERROR(VLOOKUP($A473&amp;F$3,INTR_CHAR!$O:$O,1,FALSE)),"No","Yes")</f>
        <v>No</v>
      </c>
      <c r="G473" t="str">
        <f>IF(ISERROR(VLOOKUP($A473&amp;G$3,INTR_CHAR!$O:$O,1,FALSE)),"No","Yes")</f>
        <v>No</v>
      </c>
      <c r="H473" t="str">
        <f>IF(ISERROR(VLOOKUP($A473&amp;H$3,INTR_CHAR!$O:$O,1,FALSE)),"No","Yes")</f>
        <v>No</v>
      </c>
      <c r="I473" t="str">
        <f>IF(ISERROR(VLOOKUP($A473&amp;I$3,INTR_CHAR!$O:$O,1,FALSE)),"No","Yes")</f>
        <v>No</v>
      </c>
      <c r="J473" t="str">
        <f>IF(ISERROR(VLOOKUP($A473&amp;J$3,INTR_CHAR!$O:$O,1,FALSE)),"No","Yes")</f>
        <v>No</v>
      </c>
      <c r="K473" t="str">
        <f>IF(ISERROR(VLOOKUP($A473&amp;K$3,INTR_CHAR!$O:$O,1,FALSE)),"No","Yes")</f>
        <v>No</v>
      </c>
      <c r="L473" t="str">
        <f>IF(ISERROR(VLOOKUP($A473&amp;L$3,INTR_CHAR!$O:$O,1,FALSE)),"No","Yes")</f>
        <v>No</v>
      </c>
      <c r="M473" t="str">
        <f>IF(ISERROR(VLOOKUP($A473&amp;M$3,INTR_CHAR!$O:$O,1,FALSE)),"No","Yes")</f>
        <v>No</v>
      </c>
      <c r="N473" t="str">
        <f>IF(ISERROR(VLOOKUP($A473&amp;N$3,INTR_CHAR!$O:$O,1,FALSE)),"No","Yes")</f>
        <v>No</v>
      </c>
      <c r="O473" t="str">
        <f>IF(ISERROR(VLOOKUP($A473&amp;O$3,INTR_CHAR!$O:$O,1,FALSE)),"No","Yes")</f>
        <v>No</v>
      </c>
      <c r="P473" s="16" t="str">
        <f>IF(Pivot!C478=0,"No","Yes")</f>
        <v>No</v>
      </c>
      <c r="Q473" s="17" t="str">
        <f>IF(Pivot!E478=0,"No","Yes")</f>
        <v>No</v>
      </c>
      <c r="R473" s="17" t="str">
        <f>IF(Pivot!G478=0,"No","Yes")</f>
        <v>No</v>
      </c>
      <c r="S473" s="17" t="str">
        <f>IF(Pivot!I478=0,"No","Yes")</f>
        <v>No</v>
      </c>
      <c r="T473" s="17" t="str">
        <f>IF(Pivot!K478=0,"No","Yes")</f>
        <v>No</v>
      </c>
      <c r="U473" s="17" t="str">
        <f>IF(Pivot!M478=0,"No","Yes")</f>
        <v>No</v>
      </c>
      <c r="V473" s="17" t="str">
        <f>IF(Pivot!O478=0,"No","Yes")</f>
        <v>No</v>
      </c>
      <c r="W473" s="17" t="str">
        <f>IF(Pivot!Q478=0,"No","Yes")</f>
        <v>No</v>
      </c>
      <c r="X473" s="17" t="str">
        <f>IF(Pivot!S478=0,"No","Yes")</f>
        <v>No</v>
      </c>
      <c r="Y473" s="17" t="str">
        <f>IF(Pivot!U478=0,"No","Yes")</f>
        <v>No</v>
      </c>
      <c r="Z473" s="17" t="str">
        <f>IF(Pivot!W478=0,"No","Yes")</f>
        <v>No</v>
      </c>
      <c r="AA473" s="17" t="str">
        <f>IF(Pivot!Y478=0,"No","Yes")</f>
        <v>No</v>
      </c>
      <c r="AB473" s="17" t="str">
        <f>IF(Pivot!AA478=0,"No","Yes")</f>
        <v>No</v>
      </c>
      <c r="AC473" s="17" t="str">
        <f>IF(Pivot!AC478=0,"No","Yes")</f>
        <v>No</v>
      </c>
      <c r="AD473" s="16" t="str">
        <f t="shared" si="112"/>
        <v>No</v>
      </c>
      <c r="AE473" s="17" t="str">
        <f t="shared" si="113"/>
        <v>No</v>
      </c>
      <c r="AF473" s="17" t="str">
        <f t="shared" si="114"/>
        <v>No</v>
      </c>
      <c r="AG473" s="17" t="str">
        <f t="shared" si="115"/>
        <v>No</v>
      </c>
      <c r="AH473" s="17" t="str">
        <f t="shared" si="116"/>
        <v>No</v>
      </c>
      <c r="AI473" s="17" t="str">
        <f t="shared" si="117"/>
        <v>No</v>
      </c>
      <c r="AJ473" s="17" t="str">
        <f t="shared" si="118"/>
        <v>No</v>
      </c>
      <c r="AK473" s="17" t="str">
        <f t="shared" si="119"/>
        <v>No</v>
      </c>
      <c r="AL473" s="17" t="str">
        <f t="shared" si="120"/>
        <v>No</v>
      </c>
      <c r="AM473" s="17" t="str">
        <f t="shared" si="121"/>
        <v>No</v>
      </c>
      <c r="AN473" s="17" t="str">
        <f t="shared" si="122"/>
        <v>No</v>
      </c>
      <c r="AO473" s="17" t="str">
        <f t="shared" si="123"/>
        <v>No</v>
      </c>
      <c r="AP473" s="17" t="str">
        <f t="shared" si="124"/>
        <v>No</v>
      </c>
      <c r="AQ473" s="17" t="str">
        <f t="shared" si="125"/>
        <v>No</v>
      </c>
    </row>
    <row r="474" spans="1:43" x14ac:dyDescent="0.3">
      <c r="A474">
        <f>Pivot!A479</f>
        <v>0</v>
      </c>
      <c r="B474" t="str">
        <f>IF(ISERROR(VLOOKUP($A474&amp;B$3,INTR_CHAR!$O:$O,1,FALSE)),"No","Yes")</f>
        <v>No</v>
      </c>
      <c r="C474" t="str">
        <f>IF(ISERROR(VLOOKUP($A474&amp;C$3,INTR_CHAR!$O:$O,1,FALSE)),"No","Yes")</f>
        <v>No</v>
      </c>
      <c r="D474" t="str">
        <f>IF(ISERROR(VLOOKUP($A474&amp;D$3,INTR_CHAR!$O:$O,1,FALSE)),"No","Yes")</f>
        <v>No</v>
      </c>
      <c r="E474" t="str">
        <f>IF(ISERROR(VLOOKUP($A474&amp;E$3,INTR_CHAR!$O:$O,1,FALSE)),"No","Yes")</f>
        <v>No</v>
      </c>
      <c r="F474" t="str">
        <f>IF(ISERROR(VLOOKUP($A474&amp;F$3,INTR_CHAR!$O:$O,1,FALSE)),"No","Yes")</f>
        <v>No</v>
      </c>
      <c r="G474" t="str">
        <f>IF(ISERROR(VLOOKUP($A474&amp;G$3,INTR_CHAR!$O:$O,1,FALSE)),"No","Yes")</f>
        <v>No</v>
      </c>
      <c r="H474" t="str">
        <f>IF(ISERROR(VLOOKUP($A474&amp;H$3,INTR_CHAR!$O:$O,1,FALSE)),"No","Yes")</f>
        <v>No</v>
      </c>
      <c r="I474" t="str">
        <f>IF(ISERROR(VLOOKUP($A474&amp;I$3,INTR_CHAR!$O:$O,1,FALSE)),"No","Yes")</f>
        <v>No</v>
      </c>
      <c r="J474" t="str">
        <f>IF(ISERROR(VLOOKUP($A474&amp;J$3,INTR_CHAR!$O:$O,1,FALSE)),"No","Yes")</f>
        <v>No</v>
      </c>
      <c r="K474" t="str">
        <f>IF(ISERROR(VLOOKUP($A474&amp;K$3,INTR_CHAR!$O:$O,1,FALSE)),"No","Yes")</f>
        <v>No</v>
      </c>
      <c r="L474" t="str">
        <f>IF(ISERROR(VLOOKUP($A474&amp;L$3,INTR_CHAR!$O:$O,1,FALSE)),"No","Yes")</f>
        <v>No</v>
      </c>
      <c r="M474" t="str">
        <f>IF(ISERROR(VLOOKUP($A474&amp;M$3,INTR_CHAR!$O:$O,1,FALSE)),"No","Yes")</f>
        <v>No</v>
      </c>
      <c r="N474" t="str">
        <f>IF(ISERROR(VLOOKUP($A474&amp;N$3,INTR_CHAR!$O:$O,1,FALSE)),"No","Yes")</f>
        <v>No</v>
      </c>
      <c r="O474" t="str">
        <f>IF(ISERROR(VLOOKUP($A474&amp;O$3,INTR_CHAR!$O:$O,1,FALSE)),"No","Yes")</f>
        <v>No</v>
      </c>
      <c r="P474" s="16" t="str">
        <f>IF(Pivot!C479=0,"No","Yes")</f>
        <v>No</v>
      </c>
      <c r="Q474" s="17" t="str">
        <f>IF(Pivot!E479=0,"No","Yes")</f>
        <v>No</v>
      </c>
      <c r="R474" s="17" t="str">
        <f>IF(Pivot!G479=0,"No","Yes")</f>
        <v>No</v>
      </c>
      <c r="S474" s="17" t="str">
        <f>IF(Pivot!I479=0,"No","Yes")</f>
        <v>No</v>
      </c>
      <c r="T474" s="17" t="str">
        <f>IF(Pivot!K479=0,"No","Yes")</f>
        <v>No</v>
      </c>
      <c r="U474" s="17" t="str">
        <f>IF(Pivot!M479=0,"No","Yes")</f>
        <v>No</v>
      </c>
      <c r="V474" s="17" t="str">
        <f>IF(Pivot!O479=0,"No","Yes")</f>
        <v>No</v>
      </c>
      <c r="W474" s="17" t="str">
        <f>IF(Pivot!Q479=0,"No","Yes")</f>
        <v>No</v>
      </c>
      <c r="X474" s="17" t="str">
        <f>IF(Pivot!S479=0,"No","Yes")</f>
        <v>No</v>
      </c>
      <c r="Y474" s="17" t="str">
        <f>IF(Pivot!U479=0,"No","Yes")</f>
        <v>No</v>
      </c>
      <c r="Z474" s="17" t="str">
        <f>IF(Pivot!W479=0,"No","Yes")</f>
        <v>No</v>
      </c>
      <c r="AA474" s="17" t="str">
        <f>IF(Pivot!Y479=0,"No","Yes")</f>
        <v>No</v>
      </c>
      <c r="AB474" s="17" t="str">
        <f>IF(Pivot!AA479=0,"No","Yes")</f>
        <v>No</v>
      </c>
      <c r="AC474" s="17" t="str">
        <f>IF(Pivot!AC479=0,"No","Yes")</f>
        <v>No</v>
      </c>
      <c r="AD474" s="16" t="str">
        <f t="shared" si="112"/>
        <v>No</v>
      </c>
      <c r="AE474" s="17" t="str">
        <f t="shared" si="113"/>
        <v>No</v>
      </c>
      <c r="AF474" s="17" t="str">
        <f t="shared" si="114"/>
        <v>No</v>
      </c>
      <c r="AG474" s="17" t="str">
        <f t="shared" si="115"/>
        <v>No</v>
      </c>
      <c r="AH474" s="17" t="str">
        <f t="shared" si="116"/>
        <v>No</v>
      </c>
      <c r="AI474" s="17" t="str">
        <f t="shared" si="117"/>
        <v>No</v>
      </c>
      <c r="AJ474" s="17" t="str">
        <f t="shared" si="118"/>
        <v>No</v>
      </c>
      <c r="AK474" s="17" t="str">
        <f t="shared" si="119"/>
        <v>No</v>
      </c>
      <c r="AL474" s="17" t="str">
        <f t="shared" si="120"/>
        <v>No</v>
      </c>
      <c r="AM474" s="17" t="str">
        <f t="shared" si="121"/>
        <v>No</v>
      </c>
      <c r="AN474" s="17" t="str">
        <f t="shared" si="122"/>
        <v>No</v>
      </c>
      <c r="AO474" s="17" t="str">
        <f t="shared" si="123"/>
        <v>No</v>
      </c>
      <c r="AP474" s="17" t="str">
        <f t="shared" si="124"/>
        <v>No</v>
      </c>
      <c r="AQ474" s="17" t="str">
        <f t="shared" si="125"/>
        <v>No</v>
      </c>
    </row>
    <row r="475" spans="1:43" x14ac:dyDescent="0.3">
      <c r="A475">
        <f>Pivot!A480</f>
        <v>0</v>
      </c>
      <c r="B475" t="str">
        <f>IF(ISERROR(VLOOKUP($A475&amp;B$3,INTR_CHAR!$O:$O,1,FALSE)),"No","Yes")</f>
        <v>No</v>
      </c>
      <c r="C475" t="str">
        <f>IF(ISERROR(VLOOKUP($A475&amp;C$3,INTR_CHAR!$O:$O,1,FALSE)),"No","Yes")</f>
        <v>No</v>
      </c>
      <c r="D475" t="str">
        <f>IF(ISERROR(VLOOKUP($A475&amp;D$3,INTR_CHAR!$O:$O,1,FALSE)),"No","Yes")</f>
        <v>No</v>
      </c>
      <c r="E475" t="str">
        <f>IF(ISERROR(VLOOKUP($A475&amp;E$3,INTR_CHAR!$O:$O,1,FALSE)),"No","Yes")</f>
        <v>No</v>
      </c>
      <c r="F475" t="str">
        <f>IF(ISERROR(VLOOKUP($A475&amp;F$3,INTR_CHAR!$O:$O,1,FALSE)),"No","Yes")</f>
        <v>No</v>
      </c>
      <c r="G475" t="str">
        <f>IF(ISERROR(VLOOKUP($A475&amp;G$3,INTR_CHAR!$O:$O,1,FALSE)),"No","Yes")</f>
        <v>No</v>
      </c>
      <c r="H475" t="str">
        <f>IF(ISERROR(VLOOKUP($A475&amp;H$3,INTR_CHAR!$O:$O,1,FALSE)),"No","Yes")</f>
        <v>No</v>
      </c>
      <c r="I475" t="str">
        <f>IF(ISERROR(VLOOKUP($A475&amp;I$3,INTR_CHAR!$O:$O,1,FALSE)),"No","Yes")</f>
        <v>No</v>
      </c>
      <c r="J475" t="str">
        <f>IF(ISERROR(VLOOKUP($A475&amp;J$3,INTR_CHAR!$O:$O,1,FALSE)),"No","Yes")</f>
        <v>No</v>
      </c>
      <c r="K475" t="str">
        <f>IF(ISERROR(VLOOKUP($A475&amp;K$3,INTR_CHAR!$O:$O,1,FALSE)),"No","Yes")</f>
        <v>No</v>
      </c>
      <c r="L475" t="str">
        <f>IF(ISERROR(VLOOKUP($A475&amp;L$3,INTR_CHAR!$O:$O,1,FALSE)),"No","Yes")</f>
        <v>No</v>
      </c>
      <c r="M475" t="str">
        <f>IF(ISERROR(VLOOKUP($A475&amp;M$3,INTR_CHAR!$O:$O,1,FALSE)),"No","Yes")</f>
        <v>No</v>
      </c>
      <c r="N475" t="str">
        <f>IF(ISERROR(VLOOKUP($A475&amp;N$3,INTR_CHAR!$O:$O,1,FALSE)),"No","Yes")</f>
        <v>No</v>
      </c>
      <c r="O475" t="str">
        <f>IF(ISERROR(VLOOKUP($A475&amp;O$3,INTR_CHAR!$O:$O,1,FALSE)),"No","Yes")</f>
        <v>No</v>
      </c>
      <c r="P475" s="16" t="str">
        <f>IF(Pivot!C480=0,"No","Yes")</f>
        <v>No</v>
      </c>
      <c r="Q475" s="17" t="str">
        <f>IF(Pivot!E480=0,"No","Yes")</f>
        <v>No</v>
      </c>
      <c r="R475" s="17" t="str">
        <f>IF(Pivot!G480=0,"No","Yes")</f>
        <v>No</v>
      </c>
      <c r="S475" s="17" t="str">
        <f>IF(Pivot!I480=0,"No","Yes")</f>
        <v>No</v>
      </c>
      <c r="T475" s="17" t="str">
        <f>IF(Pivot!K480=0,"No","Yes")</f>
        <v>No</v>
      </c>
      <c r="U475" s="17" t="str">
        <f>IF(Pivot!M480=0,"No","Yes")</f>
        <v>No</v>
      </c>
      <c r="V475" s="17" t="str">
        <f>IF(Pivot!O480=0,"No","Yes")</f>
        <v>No</v>
      </c>
      <c r="W475" s="17" t="str">
        <f>IF(Pivot!Q480=0,"No","Yes")</f>
        <v>No</v>
      </c>
      <c r="X475" s="17" t="str">
        <f>IF(Pivot!S480=0,"No","Yes")</f>
        <v>No</v>
      </c>
      <c r="Y475" s="17" t="str">
        <f>IF(Pivot!U480=0,"No","Yes")</f>
        <v>No</v>
      </c>
      <c r="Z475" s="17" t="str">
        <f>IF(Pivot!W480=0,"No","Yes")</f>
        <v>No</v>
      </c>
      <c r="AA475" s="17" t="str">
        <f>IF(Pivot!Y480=0,"No","Yes")</f>
        <v>No</v>
      </c>
      <c r="AB475" s="17" t="str">
        <f>IF(Pivot!AA480=0,"No","Yes")</f>
        <v>No</v>
      </c>
      <c r="AC475" s="17" t="str">
        <f>IF(Pivot!AC480=0,"No","Yes")</f>
        <v>No</v>
      </c>
      <c r="AD475" s="16" t="str">
        <f t="shared" si="112"/>
        <v>No</v>
      </c>
      <c r="AE475" s="17" t="str">
        <f t="shared" si="113"/>
        <v>No</v>
      </c>
      <c r="AF475" s="17" t="str">
        <f t="shared" si="114"/>
        <v>No</v>
      </c>
      <c r="AG475" s="17" t="str">
        <f t="shared" si="115"/>
        <v>No</v>
      </c>
      <c r="AH475" s="17" t="str">
        <f t="shared" si="116"/>
        <v>No</v>
      </c>
      <c r="AI475" s="17" t="str">
        <f t="shared" si="117"/>
        <v>No</v>
      </c>
      <c r="AJ475" s="17" t="str">
        <f t="shared" si="118"/>
        <v>No</v>
      </c>
      <c r="AK475" s="17" t="str">
        <f t="shared" si="119"/>
        <v>No</v>
      </c>
      <c r="AL475" s="17" t="str">
        <f t="shared" si="120"/>
        <v>No</v>
      </c>
      <c r="AM475" s="17" t="str">
        <f t="shared" si="121"/>
        <v>No</v>
      </c>
      <c r="AN475" s="17" t="str">
        <f t="shared" si="122"/>
        <v>No</v>
      </c>
      <c r="AO475" s="17" t="str">
        <f t="shared" si="123"/>
        <v>No</v>
      </c>
      <c r="AP475" s="17" t="str">
        <f t="shared" si="124"/>
        <v>No</v>
      </c>
      <c r="AQ475" s="17" t="str">
        <f t="shared" si="125"/>
        <v>No</v>
      </c>
    </row>
    <row r="476" spans="1:43" x14ac:dyDescent="0.3">
      <c r="A476">
        <f>Pivot!A481</f>
        <v>0</v>
      </c>
      <c r="B476" t="str">
        <f>IF(ISERROR(VLOOKUP($A476&amp;B$3,INTR_CHAR!$O:$O,1,FALSE)),"No","Yes")</f>
        <v>No</v>
      </c>
      <c r="C476" t="str">
        <f>IF(ISERROR(VLOOKUP($A476&amp;C$3,INTR_CHAR!$O:$O,1,FALSE)),"No","Yes")</f>
        <v>No</v>
      </c>
      <c r="D476" t="str">
        <f>IF(ISERROR(VLOOKUP($A476&amp;D$3,INTR_CHAR!$O:$O,1,FALSE)),"No","Yes")</f>
        <v>No</v>
      </c>
      <c r="E476" t="str">
        <f>IF(ISERROR(VLOOKUP($A476&amp;E$3,INTR_CHAR!$O:$O,1,FALSE)),"No","Yes")</f>
        <v>No</v>
      </c>
      <c r="F476" t="str">
        <f>IF(ISERROR(VLOOKUP($A476&amp;F$3,INTR_CHAR!$O:$O,1,FALSE)),"No","Yes")</f>
        <v>No</v>
      </c>
      <c r="G476" t="str">
        <f>IF(ISERROR(VLOOKUP($A476&amp;G$3,INTR_CHAR!$O:$O,1,FALSE)),"No","Yes")</f>
        <v>No</v>
      </c>
      <c r="H476" t="str">
        <f>IF(ISERROR(VLOOKUP($A476&amp;H$3,INTR_CHAR!$O:$O,1,FALSE)),"No","Yes")</f>
        <v>No</v>
      </c>
      <c r="I476" t="str">
        <f>IF(ISERROR(VLOOKUP($A476&amp;I$3,INTR_CHAR!$O:$O,1,FALSE)),"No","Yes")</f>
        <v>No</v>
      </c>
      <c r="J476" t="str">
        <f>IF(ISERROR(VLOOKUP($A476&amp;J$3,INTR_CHAR!$O:$O,1,FALSE)),"No","Yes")</f>
        <v>No</v>
      </c>
      <c r="K476" t="str">
        <f>IF(ISERROR(VLOOKUP($A476&amp;K$3,INTR_CHAR!$O:$O,1,FALSE)),"No","Yes")</f>
        <v>No</v>
      </c>
      <c r="L476" t="str">
        <f>IF(ISERROR(VLOOKUP($A476&amp;L$3,INTR_CHAR!$O:$O,1,FALSE)),"No","Yes")</f>
        <v>No</v>
      </c>
      <c r="M476" t="str">
        <f>IF(ISERROR(VLOOKUP($A476&amp;M$3,INTR_CHAR!$O:$O,1,FALSE)),"No","Yes")</f>
        <v>No</v>
      </c>
      <c r="N476" t="str">
        <f>IF(ISERROR(VLOOKUP($A476&amp;N$3,INTR_CHAR!$O:$O,1,FALSE)),"No","Yes")</f>
        <v>No</v>
      </c>
      <c r="O476" t="str">
        <f>IF(ISERROR(VLOOKUP($A476&amp;O$3,INTR_CHAR!$O:$O,1,FALSE)),"No","Yes")</f>
        <v>No</v>
      </c>
      <c r="P476" s="16" t="str">
        <f>IF(Pivot!C481=0,"No","Yes")</f>
        <v>No</v>
      </c>
      <c r="Q476" s="17" t="str">
        <f>IF(Pivot!E481=0,"No","Yes")</f>
        <v>No</v>
      </c>
      <c r="R476" s="17" t="str">
        <f>IF(Pivot!G481=0,"No","Yes")</f>
        <v>No</v>
      </c>
      <c r="S476" s="17" t="str">
        <f>IF(Pivot!I481=0,"No","Yes")</f>
        <v>No</v>
      </c>
      <c r="T476" s="17" t="str">
        <f>IF(Pivot!K481=0,"No","Yes")</f>
        <v>No</v>
      </c>
      <c r="U476" s="17" t="str">
        <f>IF(Pivot!M481=0,"No","Yes")</f>
        <v>No</v>
      </c>
      <c r="V476" s="17" t="str">
        <f>IF(Pivot!O481=0,"No","Yes")</f>
        <v>No</v>
      </c>
      <c r="W476" s="17" t="str">
        <f>IF(Pivot!Q481=0,"No","Yes")</f>
        <v>No</v>
      </c>
      <c r="X476" s="17" t="str">
        <f>IF(Pivot!S481=0,"No","Yes")</f>
        <v>No</v>
      </c>
      <c r="Y476" s="17" t="str">
        <f>IF(Pivot!U481=0,"No","Yes")</f>
        <v>No</v>
      </c>
      <c r="Z476" s="17" t="str">
        <f>IF(Pivot!W481=0,"No","Yes")</f>
        <v>No</v>
      </c>
      <c r="AA476" s="17" t="str">
        <f>IF(Pivot!Y481=0,"No","Yes")</f>
        <v>No</v>
      </c>
      <c r="AB476" s="17" t="str">
        <f>IF(Pivot!AA481=0,"No","Yes")</f>
        <v>No</v>
      </c>
      <c r="AC476" s="17" t="str">
        <f>IF(Pivot!AC481=0,"No","Yes")</f>
        <v>No</v>
      </c>
      <c r="AD476" s="16" t="str">
        <f t="shared" si="112"/>
        <v>No</v>
      </c>
      <c r="AE476" s="17" t="str">
        <f t="shared" si="113"/>
        <v>No</v>
      </c>
      <c r="AF476" s="17" t="str">
        <f t="shared" si="114"/>
        <v>No</v>
      </c>
      <c r="AG476" s="17" t="str">
        <f t="shared" si="115"/>
        <v>No</v>
      </c>
      <c r="AH476" s="17" t="str">
        <f t="shared" si="116"/>
        <v>No</v>
      </c>
      <c r="AI476" s="17" t="str">
        <f t="shared" si="117"/>
        <v>No</v>
      </c>
      <c r="AJ476" s="17" t="str">
        <f t="shared" si="118"/>
        <v>No</v>
      </c>
      <c r="AK476" s="17" t="str">
        <f t="shared" si="119"/>
        <v>No</v>
      </c>
      <c r="AL476" s="17" t="str">
        <f t="shared" si="120"/>
        <v>No</v>
      </c>
      <c r="AM476" s="17" t="str">
        <f t="shared" si="121"/>
        <v>No</v>
      </c>
      <c r="AN476" s="17" t="str">
        <f t="shared" si="122"/>
        <v>No</v>
      </c>
      <c r="AO476" s="17" t="str">
        <f t="shared" si="123"/>
        <v>No</v>
      </c>
      <c r="AP476" s="17" t="str">
        <f t="shared" si="124"/>
        <v>No</v>
      </c>
      <c r="AQ476" s="17" t="str">
        <f t="shared" si="125"/>
        <v>No</v>
      </c>
    </row>
    <row r="477" spans="1:43" x14ac:dyDescent="0.3">
      <c r="A477">
        <f>Pivot!A482</f>
        <v>0</v>
      </c>
      <c r="B477" t="str">
        <f>IF(ISERROR(VLOOKUP($A477&amp;B$3,INTR_CHAR!$O:$O,1,FALSE)),"No","Yes")</f>
        <v>No</v>
      </c>
      <c r="C477" t="str">
        <f>IF(ISERROR(VLOOKUP($A477&amp;C$3,INTR_CHAR!$O:$O,1,FALSE)),"No","Yes")</f>
        <v>No</v>
      </c>
      <c r="D477" t="str">
        <f>IF(ISERROR(VLOOKUP($A477&amp;D$3,INTR_CHAR!$O:$O,1,FALSE)),"No","Yes")</f>
        <v>No</v>
      </c>
      <c r="E477" t="str">
        <f>IF(ISERROR(VLOOKUP($A477&amp;E$3,INTR_CHAR!$O:$O,1,FALSE)),"No","Yes")</f>
        <v>No</v>
      </c>
      <c r="F477" t="str">
        <f>IF(ISERROR(VLOOKUP($A477&amp;F$3,INTR_CHAR!$O:$O,1,FALSE)),"No","Yes")</f>
        <v>No</v>
      </c>
      <c r="G477" t="str">
        <f>IF(ISERROR(VLOOKUP($A477&amp;G$3,INTR_CHAR!$O:$O,1,FALSE)),"No","Yes")</f>
        <v>No</v>
      </c>
      <c r="H477" t="str">
        <f>IF(ISERROR(VLOOKUP($A477&amp;H$3,INTR_CHAR!$O:$O,1,FALSE)),"No","Yes")</f>
        <v>No</v>
      </c>
      <c r="I477" t="str">
        <f>IF(ISERROR(VLOOKUP($A477&amp;I$3,INTR_CHAR!$O:$O,1,FALSE)),"No","Yes")</f>
        <v>No</v>
      </c>
      <c r="J477" t="str">
        <f>IF(ISERROR(VLOOKUP($A477&amp;J$3,INTR_CHAR!$O:$O,1,FALSE)),"No","Yes")</f>
        <v>No</v>
      </c>
      <c r="K477" t="str">
        <f>IF(ISERROR(VLOOKUP($A477&amp;K$3,INTR_CHAR!$O:$O,1,FALSE)),"No","Yes")</f>
        <v>No</v>
      </c>
      <c r="L477" t="str">
        <f>IF(ISERROR(VLOOKUP($A477&amp;L$3,INTR_CHAR!$O:$O,1,FALSE)),"No","Yes")</f>
        <v>No</v>
      </c>
      <c r="M477" t="str">
        <f>IF(ISERROR(VLOOKUP($A477&amp;M$3,INTR_CHAR!$O:$O,1,FALSE)),"No","Yes")</f>
        <v>No</v>
      </c>
      <c r="N477" t="str">
        <f>IF(ISERROR(VLOOKUP($A477&amp;N$3,INTR_CHAR!$O:$O,1,FALSE)),"No","Yes")</f>
        <v>No</v>
      </c>
      <c r="O477" t="str">
        <f>IF(ISERROR(VLOOKUP($A477&amp;O$3,INTR_CHAR!$O:$O,1,FALSE)),"No","Yes")</f>
        <v>No</v>
      </c>
      <c r="P477" s="16" t="str">
        <f>IF(Pivot!C482=0,"No","Yes")</f>
        <v>No</v>
      </c>
      <c r="Q477" s="17" t="str">
        <f>IF(Pivot!E482=0,"No","Yes")</f>
        <v>No</v>
      </c>
      <c r="R477" s="17" t="str">
        <f>IF(Pivot!G482=0,"No","Yes")</f>
        <v>No</v>
      </c>
      <c r="S477" s="17" t="str">
        <f>IF(Pivot!I482=0,"No","Yes")</f>
        <v>No</v>
      </c>
      <c r="T477" s="17" t="str">
        <f>IF(Pivot!K482=0,"No","Yes")</f>
        <v>No</v>
      </c>
      <c r="U477" s="17" t="str">
        <f>IF(Pivot!M482=0,"No","Yes")</f>
        <v>No</v>
      </c>
      <c r="V477" s="17" t="str">
        <f>IF(Pivot!O482=0,"No","Yes")</f>
        <v>No</v>
      </c>
      <c r="W477" s="17" t="str">
        <f>IF(Pivot!Q482=0,"No","Yes")</f>
        <v>No</v>
      </c>
      <c r="X477" s="17" t="str">
        <f>IF(Pivot!S482=0,"No","Yes")</f>
        <v>No</v>
      </c>
      <c r="Y477" s="17" t="str">
        <f>IF(Pivot!U482=0,"No","Yes")</f>
        <v>No</v>
      </c>
      <c r="Z477" s="17" t="str">
        <f>IF(Pivot!W482=0,"No","Yes")</f>
        <v>No</v>
      </c>
      <c r="AA477" s="17" t="str">
        <f>IF(Pivot!Y482=0,"No","Yes")</f>
        <v>No</v>
      </c>
      <c r="AB477" s="17" t="str">
        <f>IF(Pivot!AA482=0,"No","Yes")</f>
        <v>No</v>
      </c>
      <c r="AC477" s="17" t="str">
        <f>IF(Pivot!AC482=0,"No","Yes")</f>
        <v>No</v>
      </c>
      <c r="AD477" s="16" t="str">
        <f t="shared" si="112"/>
        <v>No</v>
      </c>
      <c r="AE477" s="17" t="str">
        <f t="shared" si="113"/>
        <v>No</v>
      </c>
      <c r="AF477" s="17" t="str">
        <f t="shared" si="114"/>
        <v>No</v>
      </c>
      <c r="AG477" s="17" t="str">
        <f t="shared" si="115"/>
        <v>No</v>
      </c>
      <c r="AH477" s="17" t="str">
        <f t="shared" si="116"/>
        <v>No</v>
      </c>
      <c r="AI477" s="17" t="str">
        <f t="shared" si="117"/>
        <v>No</v>
      </c>
      <c r="AJ477" s="17" t="str">
        <f t="shared" si="118"/>
        <v>No</v>
      </c>
      <c r="AK477" s="17" t="str">
        <f t="shared" si="119"/>
        <v>No</v>
      </c>
      <c r="AL477" s="17" t="str">
        <f t="shared" si="120"/>
        <v>No</v>
      </c>
      <c r="AM477" s="17" t="str">
        <f t="shared" si="121"/>
        <v>No</v>
      </c>
      <c r="AN477" s="17" t="str">
        <f t="shared" si="122"/>
        <v>No</v>
      </c>
      <c r="AO477" s="17" t="str">
        <f t="shared" si="123"/>
        <v>No</v>
      </c>
      <c r="AP477" s="17" t="str">
        <f t="shared" si="124"/>
        <v>No</v>
      </c>
      <c r="AQ477" s="17" t="str">
        <f t="shared" si="125"/>
        <v>No</v>
      </c>
    </row>
    <row r="478" spans="1:43" x14ac:dyDescent="0.3">
      <c r="A478">
        <f>Pivot!A483</f>
        <v>0</v>
      </c>
      <c r="B478" t="str">
        <f>IF(ISERROR(VLOOKUP($A478&amp;B$3,INTR_CHAR!$O:$O,1,FALSE)),"No","Yes")</f>
        <v>No</v>
      </c>
      <c r="C478" t="str">
        <f>IF(ISERROR(VLOOKUP($A478&amp;C$3,INTR_CHAR!$O:$O,1,FALSE)),"No","Yes")</f>
        <v>No</v>
      </c>
      <c r="D478" t="str">
        <f>IF(ISERROR(VLOOKUP($A478&amp;D$3,INTR_CHAR!$O:$O,1,FALSE)),"No","Yes")</f>
        <v>No</v>
      </c>
      <c r="E478" t="str">
        <f>IF(ISERROR(VLOOKUP($A478&amp;E$3,INTR_CHAR!$O:$O,1,FALSE)),"No","Yes")</f>
        <v>No</v>
      </c>
      <c r="F478" t="str">
        <f>IF(ISERROR(VLOOKUP($A478&amp;F$3,INTR_CHAR!$O:$O,1,FALSE)),"No","Yes")</f>
        <v>No</v>
      </c>
      <c r="G478" t="str">
        <f>IF(ISERROR(VLOOKUP($A478&amp;G$3,INTR_CHAR!$O:$O,1,FALSE)),"No","Yes")</f>
        <v>No</v>
      </c>
      <c r="H478" t="str">
        <f>IF(ISERROR(VLOOKUP($A478&amp;H$3,INTR_CHAR!$O:$O,1,FALSE)),"No","Yes")</f>
        <v>No</v>
      </c>
      <c r="I478" t="str">
        <f>IF(ISERROR(VLOOKUP($A478&amp;I$3,INTR_CHAR!$O:$O,1,FALSE)),"No","Yes")</f>
        <v>No</v>
      </c>
      <c r="J478" t="str">
        <f>IF(ISERROR(VLOOKUP($A478&amp;J$3,INTR_CHAR!$O:$O,1,FALSE)),"No","Yes")</f>
        <v>No</v>
      </c>
      <c r="K478" t="str">
        <f>IF(ISERROR(VLOOKUP($A478&amp;K$3,INTR_CHAR!$O:$O,1,FALSE)),"No","Yes")</f>
        <v>No</v>
      </c>
      <c r="L478" t="str">
        <f>IF(ISERROR(VLOOKUP($A478&amp;L$3,INTR_CHAR!$O:$O,1,FALSE)),"No","Yes")</f>
        <v>No</v>
      </c>
      <c r="M478" t="str">
        <f>IF(ISERROR(VLOOKUP($A478&amp;M$3,INTR_CHAR!$O:$O,1,FALSE)),"No","Yes")</f>
        <v>No</v>
      </c>
      <c r="N478" t="str">
        <f>IF(ISERROR(VLOOKUP($A478&amp;N$3,INTR_CHAR!$O:$O,1,FALSE)),"No","Yes")</f>
        <v>No</v>
      </c>
      <c r="O478" t="str">
        <f>IF(ISERROR(VLOOKUP($A478&amp;O$3,INTR_CHAR!$O:$O,1,FALSE)),"No","Yes")</f>
        <v>No</v>
      </c>
      <c r="P478" s="16" t="str">
        <f>IF(Pivot!C483=0,"No","Yes")</f>
        <v>No</v>
      </c>
      <c r="Q478" s="17" t="str">
        <f>IF(Pivot!E483=0,"No","Yes")</f>
        <v>No</v>
      </c>
      <c r="R478" s="17" t="str">
        <f>IF(Pivot!G483=0,"No","Yes")</f>
        <v>No</v>
      </c>
      <c r="S478" s="17" t="str">
        <f>IF(Pivot!I483=0,"No","Yes")</f>
        <v>No</v>
      </c>
      <c r="T478" s="17" t="str">
        <f>IF(Pivot!K483=0,"No","Yes")</f>
        <v>No</v>
      </c>
      <c r="U478" s="17" t="str">
        <f>IF(Pivot!M483=0,"No","Yes")</f>
        <v>No</v>
      </c>
      <c r="V478" s="17" t="str">
        <f>IF(Pivot!O483=0,"No","Yes")</f>
        <v>No</v>
      </c>
      <c r="W478" s="17" t="str">
        <f>IF(Pivot!Q483=0,"No","Yes")</f>
        <v>No</v>
      </c>
      <c r="X478" s="17" t="str">
        <f>IF(Pivot!S483=0,"No","Yes")</f>
        <v>No</v>
      </c>
      <c r="Y478" s="17" t="str">
        <f>IF(Pivot!U483=0,"No","Yes")</f>
        <v>No</v>
      </c>
      <c r="Z478" s="17" t="str">
        <f>IF(Pivot!W483=0,"No","Yes")</f>
        <v>No</v>
      </c>
      <c r="AA478" s="17" t="str">
        <f>IF(Pivot!Y483=0,"No","Yes")</f>
        <v>No</v>
      </c>
      <c r="AB478" s="17" t="str">
        <f>IF(Pivot!AA483=0,"No","Yes")</f>
        <v>No</v>
      </c>
      <c r="AC478" s="17" t="str">
        <f>IF(Pivot!AC483=0,"No","Yes")</f>
        <v>No</v>
      </c>
      <c r="AD478" s="16" t="str">
        <f t="shared" si="112"/>
        <v>No</v>
      </c>
      <c r="AE478" s="17" t="str">
        <f t="shared" si="113"/>
        <v>No</v>
      </c>
      <c r="AF478" s="17" t="str">
        <f t="shared" si="114"/>
        <v>No</v>
      </c>
      <c r="AG478" s="17" t="str">
        <f t="shared" si="115"/>
        <v>No</v>
      </c>
      <c r="AH478" s="17" t="str">
        <f t="shared" si="116"/>
        <v>No</v>
      </c>
      <c r="AI478" s="17" t="str">
        <f t="shared" si="117"/>
        <v>No</v>
      </c>
      <c r="AJ478" s="17" t="str">
        <f t="shared" si="118"/>
        <v>No</v>
      </c>
      <c r="AK478" s="17" t="str">
        <f t="shared" si="119"/>
        <v>No</v>
      </c>
      <c r="AL478" s="17" t="str">
        <f t="shared" si="120"/>
        <v>No</v>
      </c>
      <c r="AM478" s="17" t="str">
        <f t="shared" si="121"/>
        <v>No</v>
      </c>
      <c r="AN478" s="17" t="str">
        <f t="shared" si="122"/>
        <v>No</v>
      </c>
      <c r="AO478" s="17" t="str">
        <f t="shared" si="123"/>
        <v>No</v>
      </c>
      <c r="AP478" s="17" t="str">
        <f t="shared" si="124"/>
        <v>No</v>
      </c>
      <c r="AQ478" s="17" t="str">
        <f t="shared" si="125"/>
        <v>No</v>
      </c>
    </row>
    <row r="479" spans="1:43" x14ac:dyDescent="0.3">
      <c r="A479">
        <f>Pivot!A484</f>
        <v>0</v>
      </c>
      <c r="B479" t="str">
        <f>IF(ISERROR(VLOOKUP($A479&amp;B$3,INTR_CHAR!$O:$O,1,FALSE)),"No","Yes")</f>
        <v>No</v>
      </c>
      <c r="C479" t="str">
        <f>IF(ISERROR(VLOOKUP($A479&amp;C$3,INTR_CHAR!$O:$O,1,FALSE)),"No","Yes")</f>
        <v>No</v>
      </c>
      <c r="D479" t="str">
        <f>IF(ISERROR(VLOOKUP($A479&amp;D$3,INTR_CHAR!$O:$O,1,FALSE)),"No","Yes")</f>
        <v>No</v>
      </c>
      <c r="E479" t="str">
        <f>IF(ISERROR(VLOOKUP($A479&amp;E$3,INTR_CHAR!$O:$O,1,FALSE)),"No","Yes")</f>
        <v>No</v>
      </c>
      <c r="F479" t="str">
        <f>IF(ISERROR(VLOOKUP($A479&amp;F$3,INTR_CHAR!$O:$O,1,FALSE)),"No","Yes")</f>
        <v>No</v>
      </c>
      <c r="G479" t="str">
        <f>IF(ISERROR(VLOOKUP($A479&amp;G$3,INTR_CHAR!$O:$O,1,FALSE)),"No","Yes")</f>
        <v>No</v>
      </c>
      <c r="H479" t="str">
        <f>IF(ISERROR(VLOOKUP($A479&amp;H$3,INTR_CHAR!$O:$O,1,FALSE)),"No","Yes")</f>
        <v>No</v>
      </c>
      <c r="I479" t="str">
        <f>IF(ISERROR(VLOOKUP($A479&amp;I$3,INTR_CHAR!$O:$O,1,FALSE)),"No","Yes")</f>
        <v>No</v>
      </c>
      <c r="J479" t="str">
        <f>IF(ISERROR(VLOOKUP($A479&amp;J$3,INTR_CHAR!$O:$O,1,FALSE)),"No","Yes")</f>
        <v>No</v>
      </c>
      <c r="K479" t="str">
        <f>IF(ISERROR(VLOOKUP($A479&amp;K$3,INTR_CHAR!$O:$O,1,FALSE)),"No","Yes")</f>
        <v>No</v>
      </c>
      <c r="L479" t="str">
        <f>IF(ISERROR(VLOOKUP($A479&amp;L$3,INTR_CHAR!$O:$O,1,FALSE)),"No","Yes")</f>
        <v>No</v>
      </c>
      <c r="M479" t="str">
        <f>IF(ISERROR(VLOOKUP($A479&amp;M$3,INTR_CHAR!$O:$O,1,FALSE)),"No","Yes")</f>
        <v>No</v>
      </c>
      <c r="N479" t="str">
        <f>IF(ISERROR(VLOOKUP($A479&amp;N$3,INTR_CHAR!$O:$O,1,FALSE)),"No","Yes")</f>
        <v>No</v>
      </c>
      <c r="O479" t="str">
        <f>IF(ISERROR(VLOOKUP($A479&amp;O$3,INTR_CHAR!$O:$O,1,FALSE)),"No","Yes")</f>
        <v>No</v>
      </c>
      <c r="P479" s="16" t="str">
        <f>IF(Pivot!C484=0,"No","Yes")</f>
        <v>No</v>
      </c>
      <c r="Q479" s="17" t="str">
        <f>IF(Pivot!E484=0,"No","Yes")</f>
        <v>No</v>
      </c>
      <c r="R479" s="17" t="str">
        <f>IF(Pivot!G484=0,"No","Yes")</f>
        <v>No</v>
      </c>
      <c r="S479" s="17" t="str">
        <f>IF(Pivot!I484=0,"No","Yes")</f>
        <v>No</v>
      </c>
      <c r="T479" s="17" t="str">
        <f>IF(Pivot!K484=0,"No","Yes")</f>
        <v>No</v>
      </c>
      <c r="U479" s="17" t="str">
        <f>IF(Pivot!M484=0,"No","Yes")</f>
        <v>No</v>
      </c>
      <c r="V479" s="17" t="str">
        <f>IF(Pivot!O484=0,"No","Yes")</f>
        <v>No</v>
      </c>
      <c r="W479" s="17" t="str">
        <f>IF(Pivot!Q484=0,"No","Yes")</f>
        <v>No</v>
      </c>
      <c r="X479" s="17" t="str">
        <f>IF(Pivot!S484=0,"No","Yes")</f>
        <v>No</v>
      </c>
      <c r="Y479" s="17" t="str">
        <f>IF(Pivot!U484=0,"No","Yes")</f>
        <v>No</v>
      </c>
      <c r="Z479" s="17" t="str">
        <f>IF(Pivot!W484=0,"No","Yes")</f>
        <v>No</v>
      </c>
      <c r="AA479" s="17" t="str">
        <f>IF(Pivot!Y484=0,"No","Yes")</f>
        <v>No</v>
      </c>
      <c r="AB479" s="17" t="str">
        <f>IF(Pivot!AA484=0,"No","Yes")</f>
        <v>No</v>
      </c>
      <c r="AC479" s="17" t="str">
        <f>IF(Pivot!AC484=0,"No","Yes")</f>
        <v>No</v>
      </c>
      <c r="AD479" s="16" t="str">
        <f t="shared" si="112"/>
        <v>No</v>
      </c>
      <c r="AE479" s="17" t="str">
        <f t="shared" si="113"/>
        <v>No</v>
      </c>
      <c r="AF479" s="17" t="str">
        <f t="shared" si="114"/>
        <v>No</v>
      </c>
      <c r="AG479" s="17" t="str">
        <f t="shared" si="115"/>
        <v>No</v>
      </c>
      <c r="AH479" s="17" t="str">
        <f t="shared" si="116"/>
        <v>No</v>
      </c>
      <c r="AI479" s="17" t="str">
        <f t="shared" si="117"/>
        <v>No</v>
      </c>
      <c r="AJ479" s="17" t="str">
        <f t="shared" si="118"/>
        <v>No</v>
      </c>
      <c r="AK479" s="17" t="str">
        <f t="shared" si="119"/>
        <v>No</v>
      </c>
      <c r="AL479" s="17" t="str">
        <f t="shared" si="120"/>
        <v>No</v>
      </c>
      <c r="AM479" s="17" t="str">
        <f t="shared" si="121"/>
        <v>No</v>
      </c>
      <c r="AN479" s="17" t="str">
        <f t="shared" si="122"/>
        <v>No</v>
      </c>
      <c r="AO479" s="17" t="str">
        <f t="shared" si="123"/>
        <v>No</v>
      </c>
      <c r="AP479" s="17" t="str">
        <f t="shared" si="124"/>
        <v>No</v>
      </c>
      <c r="AQ479" s="17" t="str">
        <f t="shared" si="125"/>
        <v>No</v>
      </c>
    </row>
    <row r="480" spans="1:43" x14ac:dyDescent="0.3">
      <c r="A480">
        <f>Pivot!A485</f>
        <v>0</v>
      </c>
      <c r="B480" t="str">
        <f>IF(ISERROR(VLOOKUP($A480&amp;B$3,INTR_CHAR!$O:$O,1,FALSE)),"No","Yes")</f>
        <v>No</v>
      </c>
      <c r="C480" t="str">
        <f>IF(ISERROR(VLOOKUP($A480&amp;C$3,INTR_CHAR!$O:$O,1,FALSE)),"No","Yes")</f>
        <v>No</v>
      </c>
      <c r="D480" t="str">
        <f>IF(ISERROR(VLOOKUP($A480&amp;D$3,INTR_CHAR!$O:$O,1,FALSE)),"No","Yes")</f>
        <v>No</v>
      </c>
      <c r="E480" t="str">
        <f>IF(ISERROR(VLOOKUP($A480&amp;E$3,INTR_CHAR!$O:$O,1,FALSE)),"No","Yes")</f>
        <v>No</v>
      </c>
      <c r="F480" t="str">
        <f>IF(ISERROR(VLOOKUP($A480&amp;F$3,INTR_CHAR!$O:$O,1,FALSE)),"No","Yes")</f>
        <v>No</v>
      </c>
      <c r="G480" t="str">
        <f>IF(ISERROR(VLOOKUP($A480&amp;G$3,INTR_CHAR!$O:$O,1,FALSE)),"No","Yes")</f>
        <v>No</v>
      </c>
      <c r="H480" t="str">
        <f>IF(ISERROR(VLOOKUP($A480&amp;H$3,INTR_CHAR!$O:$O,1,FALSE)),"No","Yes")</f>
        <v>No</v>
      </c>
      <c r="I480" t="str">
        <f>IF(ISERROR(VLOOKUP($A480&amp;I$3,INTR_CHAR!$O:$O,1,FALSE)),"No","Yes")</f>
        <v>No</v>
      </c>
      <c r="J480" t="str">
        <f>IF(ISERROR(VLOOKUP($A480&amp;J$3,INTR_CHAR!$O:$O,1,FALSE)),"No","Yes")</f>
        <v>No</v>
      </c>
      <c r="K480" t="str">
        <f>IF(ISERROR(VLOOKUP($A480&amp;K$3,INTR_CHAR!$O:$O,1,FALSE)),"No","Yes")</f>
        <v>No</v>
      </c>
      <c r="L480" t="str">
        <f>IF(ISERROR(VLOOKUP($A480&amp;L$3,INTR_CHAR!$O:$O,1,FALSE)),"No","Yes")</f>
        <v>No</v>
      </c>
      <c r="M480" t="str">
        <f>IF(ISERROR(VLOOKUP($A480&amp;M$3,INTR_CHAR!$O:$O,1,FALSE)),"No","Yes")</f>
        <v>No</v>
      </c>
      <c r="N480" t="str">
        <f>IF(ISERROR(VLOOKUP($A480&amp;N$3,INTR_CHAR!$O:$O,1,FALSE)),"No","Yes")</f>
        <v>No</v>
      </c>
      <c r="O480" t="str">
        <f>IF(ISERROR(VLOOKUP($A480&amp;O$3,INTR_CHAR!$O:$O,1,FALSE)),"No","Yes")</f>
        <v>No</v>
      </c>
      <c r="P480" s="16" t="str">
        <f>IF(Pivot!C485=0,"No","Yes")</f>
        <v>No</v>
      </c>
      <c r="Q480" s="17" t="str">
        <f>IF(Pivot!E485=0,"No","Yes")</f>
        <v>No</v>
      </c>
      <c r="R480" s="17" t="str">
        <f>IF(Pivot!G485=0,"No","Yes")</f>
        <v>No</v>
      </c>
      <c r="S480" s="17" t="str">
        <f>IF(Pivot!I485=0,"No","Yes")</f>
        <v>No</v>
      </c>
      <c r="T480" s="17" t="str">
        <f>IF(Pivot!K485=0,"No","Yes")</f>
        <v>No</v>
      </c>
      <c r="U480" s="17" t="str">
        <f>IF(Pivot!M485=0,"No","Yes")</f>
        <v>No</v>
      </c>
      <c r="V480" s="17" t="str">
        <f>IF(Pivot!O485=0,"No","Yes")</f>
        <v>No</v>
      </c>
      <c r="W480" s="17" t="str">
        <f>IF(Pivot!Q485=0,"No","Yes")</f>
        <v>No</v>
      </c>
      <c r="X480" s="17" t="str">
        <f>IF(Pivot!S485=0,"No","Yes")</f>
        <v>No</v>
      </c>
      <c r="Y480" s="17" t="str">
        <f>IF(Pivot!U485=0,"No","Yes")</f>
        <v>No</v>
      </c>
      <c r="Z480" s="17" t="str">
        <f>IF(Pivot!W485=0,"No","Yes")</f>
        <v>No</v>
      </c>
      <c r="AA480" s="17" t="str">
        <f>IF(Pivot!Y485=0,"No","Yes")</f>
        <v>No</v>
      </c>
      <c r="AB480" s="17" t="str">
        <f>IF(Pivot!AA485=0,"No","Yes")</f>
        <v>No</v>
      </c>
      <c r="AC480" s="17" t="str">
        <f>IF(Pivot!AC485=0,"No","Yes")</f>
        <v>No</v>
      </c>
      <c r="AD480" s="16" t="str">
        <f t="shared" si="112"/>
        <v>No</v>
      </c>
      <c r="AE480" s="17" t="str">
        <f t="shared" si="113"/>
        <v>No</v>
      </c>
      <c r="AF480" s="17" t="str">
        <f t="shared" si="114"/>
        <v>No</v>
      </c>
      <c r="AG480" s="17" t="str">
        <f t="shared" si="115"/>
        <v>No</v>
      </c>
      <c r="AH480" s="17" t="str">
        <f t="shared" si="116"/>
        <v>No</v>
      </c>
      <c r="AI480" s="17" t="str">
        <f t="shared" si="117"/>
        <v>No</v>
      </c>
      <c r="AJ480" s="17" t="str">
        <f t="shared" si="118"/>
        <v>No</v>
      </c>
      <c r="AK480" s="17" t="str">
        <f t="shared" si="119"/>
        <v>No</v>
      </c>
      <c r="AL480" s="17" t="str">
        <f t="shared" si="120"/>
        <v>No</v>
      </c>
      <c r="AM480" s="17" t="str">
        <f t="shared" si="121"/>
        <v>No</v>
      </c>
      <c r="AN480" s="17" t="str">
        <f t="shared" si="122"/>
        <v>No</v>
      </c>
      <c r="AO480" s="17" t="str">
        <f t="shared" si="123"/>
        <v>No</v>
      </c>
      <c r="AP480" s="17" t="str">
        <f t="shared" si="124"/>
        <v>No</v>
      </c>
      <c r="AQ480" s="17" t="str">
        <f t="shared" si="125"/>
        <v>No</v>
      </c>
    </row>
    <row r="481" spans="1:43" x14ac:dyDescent="0.3">
      <c r="A481">
        <f>Pivot!A486</f>
        <v>0</v>
      </c>
      <c r="B481" t="str">
        <f>IF(ISERROR(VLOOKUP($A481&amp;B$3,INTR_CHAR!$O:$O,1,FALSE)),"No","Yes")</f>
        <v>No</v>
      </c>
      <c r="C481" t="str">
        <f>IF(ISERROR(VLOOKUP($A481&amp;C$3,INTR_CHAR!$O:$O,1,FALSE)),"No","Yes")</f>
        <v>No</v>
      </c>
      <c r="D481" t="str">
        <f>IF(ISERROR(VLOOKUP($A481&amp;D$3,INTR_CHAR!$O:$O,1,FALSE)),"No","Yes")</f>
        <v>No</v>
      </c>
      <c r="E481" t="str">
        <f>IF(ISERROR(VLOOKUP($A481&amp;E$3,INTR_CHAR!$O:$O,1,FALSE)),"No","Yes")</f>
        <v>No</v>
      </c>
      <c r="F481" t="str">
        <f>IF(ISERROR(VLOOKUP($A481&amp;F$3,INTR_CHAR!$O:$O,1,FALSE)),"No","Yes")</f>
        <v>No</v>
      </c>
      <c r="G481" t="str">
        <f>IF(ISERROR(VLOOKUP($A481&amp;G$3,INTR_CHAR!$O:$O,1,FALSE)),"No","Yes")</f>
        <v>No</v>
      </c>
      <c r="H481" t="str">
        <f>IF(ISERROR(VLOOKUP($A481&amp;H$3,INTR_CHAR!$O:$O,1,FALSE)),"No","Yes")</f>
        <v>No</v>
      </c>
      <c r="I481" t="str">
        <f>IF(ISERROR(VLOOKUP($A481&amp;I$3,INTR_CHAR!$O:$O,1,FALSE)),"No","Yes")</f>
        <v>No</v>
      </c>
      <c r="J481" t="str">
        <f>IF(ISERROR(VLOOKUP($A481&amp;J$3,INTR_CHAR!$O:$O,1,FALSE)),"No","Yes")</f>
        <v>No</v>
      </c>
      <c r="K481" t="str">
        <f>IF(ISERROR(VLOOKUP($A481&amp;K$3,INTR_CHAR!$O:$O,1,FALSE)),"No","Yes")</f>
        <v>No</v>
      </c>
      <c r="L481" t="str">
        <f>IF(ISERROR(VLOOKUP($A481&amp;L$3,INTR_CHAR!$O:$O,1,FALSE)),"No","Yes")</f>
        <v>No</v>
      </c>
      <c r="M481" t="str">
        <f>IF(ISERROR(VLOOKUP($A481&amp;M$3,INTR_CHAR!$O:$O,1,FALSE)),"No","Yes")</f>
        <v>No</v>
      </c>
      <c r="N481" t="str">
        <f>IF(ISERROR(VLOOKUP($A481&amp;N$3,INTR_CHAR!$O:$O,1,FALSE)),"No","Yes")</f>
        <v>No</v>
      </c>
      <c r="O481" t="str">
        <f>IF(ISERROR(VLOOKUP($A481&amp;O$3,INTR_CHAR!$O:$O,1,FALSE)),"No","Yes")</f>
        <v>No</v>
      </c>
      <c r="P481" s="16" t="str">
        <f>IF(Pivot!C486=0,"No","Yes")</f>
        <v>No</v>
      </c>
      <c r="Q481" s="17" t="str">
        <f>IF(Pivot!E486=0,"No","Yes")</f>
        <v>No</v>
      </c>
      <c r="R481" s="17" t="str">
        <f>IF(Pivot!G486=0,"No","Yes")</f>
        <v>No</v>
      </c>
      <c r="S481" s="17" t="str">
        <f>IF(Pivot!I486=0,"No","Yes")</f>
        <v>No</v>
      </c>
      <c r="T481" s="17" t="str">
        <f>IF(Pivot!K486=0,"No","Yes")</f>
        <v>No</v>
      </c>
      <c r="U481" s="17" t="str">
        <f>IF(Pivot!M486=0,"No","Yes")</f>
        <v>No</v>
      </c>
      <c r="V481" s="17" t="str">
        <f>IF(Pivot!O486=0,"No","Yes")</f>
        <v>No</v>
      </c>
      <c r="W481" s="17" t="str">
        <f>IF(Pivot!Q486=0,"No","Yes")</f>
        <v>No</v>
      </c>
      <c r="X481" s="17" t="str">
        <f>IF(Pivot!S486=0,"No","Yes")</f>
        <v>No</v>
      </c>
      <c r="Y481" s="17" t="str">
        <f>IF(Pivot!U486=0,"No","Yes")</f>
        <v>No</v>
      </c>
      <c r="Z481" s="17" t="str">
        <f>IF(Pivot!W486=0,"No","Yes")</f>
        <v>No</v>
      </c>
      <c r="AA481" s="17" t="str">
        <f>IF(Pivot!Y486=0,"No","Yes")</f>
        <v>No</v>
      </c>
      <c r="AB481" s="17" t="str">
        <f>IF(Pivot!AA486=0,"No","Yes")</f>
        <v>No</v>
      </c>
      <c r="AC481" s="17" t="str">
        <f>IF(Pivot!AC486=0,"No","Yes")</f>
        <v>No</v>
      </c>
      <c r="AD481" s="16" t="str">
        <f t="shared" si="112"/>
        <v>No</v>
      </c>
      <c r="AE481" s="17" t="str">
        <f t="shared" si="113"/>
        <v>No</v>
      </c>
      <c r="AF481" s="17" t="str">
        <f t="shared" si="114"/>
        <v>No</v>
      </c>
      <c r="AG481" s="17" t="str">
        <f t="shared" si="115"/>
        <v>No</v>
      </c>
      <c r="AH481" s="17" t="str">
        <f t="shared" si="116"/>
        <v>No</v>
      </c>
      <c r="AI481" s="17" t="str">
        <f t="shared" si="117"/>
        <v>No</v>
      </c>
      <c r="AJ481" s="17" t="str">
        <f t="shared" si="118"/>
        <v>No</v>
      </c>
      <c r="AK481" s="17" t="str">
        <f t="shared" si="119"/>
        <v>No</v>
      </c>
      <c r="AL481" s="17" t="str">
        <f t="shared" si="120"/>
        <v>No</v>
      </c>
      <c r="AM481" s="17" t="str">
        <f t="shared" si="121"/>
        <v>No</v>
      </c>
      <c r="AN481" s="17" t="str">
        <f t="shared" si="122"/>
        <v>No</v>
      </c>
      <c r="AO481" s="17" t="str">
        <f t="shared" si="123"/>
        <v>No</v>
      </c>
      <c r="AP481" s="17" t="str">
        <f t="shared" si="124"/>
        <v>No</v>
      </c>
      <c r="AQ481" s="17" t="str">
        <f t="shared" si="125"/>
        <v>No</v>
      </c>
    </row>
    <row r="482" spans="1:43" x14ac:dyDescent="0.3">
      <c r="A482">
        <f>Pivot!A487</f>
        <v>0</v>
      </c>
      <c r="B482" t="str">
        <f>IF(ISERROR(VLOOKUP($A482&amp;B$3,INTR_CHAR!$O:$O,1,FALSE)),"No","Yes")</f>
        <v>No</v>
      </c>
      <c r="C482" t="str">
        <f>IF(ISERROR(VLOOKUP($A482&amp;C$3,INTR_CHAR!$O:$O,1,FALSE)),"No","Yes")</f>
        <v>No</v>
      </c>
      <c r="D482" t="str">
        <f>IF(ISERROR(VLOOKUP($A482&amp;D$3,INTR_CHAR!$O:$O,1,FALSE)),"No","Yes")</f>
        <v>No</v>
      </c>
      <c r="E482" t="str">
        <f>IF(ISERROR(VLOOKUP($A482&amp;E$3,INTR_CHAR!$O:$O,1,FALSE)),"No","Yes")</f>
        <v>No</v>
      </c>
      <c r="F482" t="str">
        <f>IF(ISERROR(VLOOKUP($A482&amp;F$3,INTR_CHAR!$O:$O,1,FALSE)),"No","Yes")</f>
        <v>No</v>
      </c>
      <c r="G482" t="str">
        <f>IF(ISERROR(VLOOKUP($A482&amp;G$3,INTR_CHAR!$O:$O,1,FALSE)),"No","Yes")</f>
        <v>No</v>
      </c>
      <c r="H482" t="str">
        <f>IF(ISERROR(VLOOKUP($A482&amp;H$3,INTR_CHAR!$O:$O,1,FALSE)),"No","Yes")</f>
        <v>No</v>
      </c>
      <c r="I482" t="str">
        <f>IF(ISERROR(VLOOKUP($A482&amp;I$3,INTR_CHAR!$O:$O,1,FALSE)),"No","Yes")</f>
        <v>No</v>
      </c>
      <c r="J482" t="str">
        <f>IF(ISERROR(VLOOKUP($A482&amp;J$3,INTR_CHAR!$O:$O,1,FALSE)),"No","Yes")</f>
        <v>No</v>
      </c>
      <c r="K482" t="str">
        <f>IF(ISERROR(VLOOKUP($A482&amp;K$3,INTR_CHAR!$O:$O,1,FALSE)),"No","Yes")</f>
        <v>No</v>
      </c>
      <c r="L482" t="str">
        <f>IF(ISERROR(VLOOKUP($A482&amp;L$3,INTR_CHAR!$O:$O,1,FALSE)),"No","Yes")</f>
        <v>No</v>
      </c>
      <c r="M482" t="str">
        <f>IF(ISERROR(VLOOKUP($A482&amp;M$3,INTR_CHAR!$O:$O,1,FALSE)),"No","Yes")</f>
        <v>No</v>
      </c>
      <c r="N482" t="str">
        <f>IF(ISERROR(VLOOKUP($A482&amp;N$3,INTR_CHAR!$O:$O,1,FALSE)),"No","Yes")</f>
        <v>No</v>
      </c>
      <c r="O482" t="str">
        <f>IF(ISERROR(VLOOKUP($A482&amp;O$3,INTR_CHAR!$O:$O,1,FALSE)),"No","Yes")</f>
        <v>No</v>
      </c>
      <c r="P482" s="16" t="str">
        <f>IF(Pivot!C487=0,"No","Yes")</f>
        <v>No</v>
      </c>
      <c r="Q482" s="17" t="str">
        <f>IF(Pivot!E487=0,"No","Yes")</f>
        <v>No</v>
      </c>
      <c r="R482" s="17" t="str">
        <f>IF(Pivot!G487=0,"No","Yes")</f>
        <v>No</v>
      </c>
      <c r="S482" s="17" t="str">
        <f>IF(Pivot!I487=0,"No","Yes")</f>
        <v>No</v>
      </c>
      <c r="T482" s="17" t="str">
        <f>IF(Pivot!K487=0,"No","Yes")</f>
        <v>No</v>
      </c>
      <c r="U482" s="17" t="str">
        <f>IF(Pivot!M487=0,"No","Yes")</f>
        <v>No</v>
      </c>
      <c r="V482" s="17" t="str">
        <f>IF(Pivot!O487=0,"No","Yes")</f>
        <v>No</v>
      </c>
      <c r="W482" s="17" t="str">
        <f>IF(Pivot!Q487=0,"No","Yes")</f>
        <v>No</v>
      </c>
      <c r="X482" s="17" t="str">
        <f>IF(Pivot!S487=0,"No","Yes")</f>
        <v>No</v>
      </c>
      <c r="Y482" s="17" t="str">
        <f>IF(Pivot!U487=0,"No","Yes")</f>
        <v>No</v>
      </c>
      <c r="Z482" s="17" t="str">
        <f>IF(Pivot!W487=0,"No","Yes")</f>
        <v>No</v>
      </c>
      <c r="AA482" s="17" t="str">
        <f>IF(Pivot!Y487=0,"No","Yes")</f>
        <v>No</v>
      </c>
      <c r="AB482" s="17" t="str">
        <f>IF(Pivot!AA487=0,"No","Yes")</f>
        <v>No</v>
      </c>
      <c r="AC482" s="17" t="str">
        <f>IF(Pivot!AC487=0,"No","Yes")</f>
        <v>No</v>
      </c>
      <c r="AD482" s="16" t="str">
        <f t="shared" si="112"/>
        <v>No</v>
      </c>
      <c r="AE482" s="17" t="str">
        <f t="shared" si="113"/>
        <v>No</v>
      </c>
      <c r="AF482" s="17" t="str">
        <f t="shared" si="114"/>
        <v>No</v>
      </c>
      <c r="AG482" s="17" t="str">
        <f t="shared" si="115"/>
        <v>No</v>
      </c>
      <c r="AH482" s="17" t="str">
        <f t="shared" si="116"/>
        <v>No</v>
      </c>
      <c r="AI482" s="17" t="str">
        <f t="shared" si="117"/>
        <v>No</v>
      </c>
      <c r="AJ482" s="17" t="str">
        <f t="shared" si="118"/>
        <v>No</v>
      </c>
      <c r="AK482" s="17" t="str">
        <f t="shared" si="119"/>
        <v>No</v>
      </c>
      <c r="AL482" s="17" t="str">
        <f t="shared" si="120"/>
        <v>No</v>
      </c>
      <c r="AM482" s="17" t="str">
        <f t="shared" si="121"/>
        <v>No</v>
      </c>
      <c r="AN482" s="17" t="str">
        <f t="shared" si="122"/>
        <v>No</v>
      </c>
      <c r="AO482" s="17" t="str">
        <f t="shared" si="123"/>
        <v>No</v>
      </c>
      <c r="AP482" s="17" t="str">
        <f t="shared" si="124"/>
        <v>No</v>
      </c>
      <c r="AQ482" s="17" t="str">
        <f t="shared" si="125"/>
        <v>No</v>
      </c>
    </row>
    <row r="483" spans="1:43" x14ac:dyDescent="0.3">
      <c r="A483">
        <f>Pivot!A488</f>
        <v>0</v>
      </c>
      <c r="B483" t="str">
        <f>IF(ISERROR(VLOOKUP($A483&amp;B$3,INTR_CHAR!$O:$O,1,FALSE)),"No","Yes")</f>
        <v>No</v>
      </c>
      <c r="C483" t="str">
        <f>IF(ISERROR(VLOOKUP($A483&amp;C$3,INTR_CHAR!$O:$O,1,FALSE)),"No","Yes")</f>
        <v>No</v>
      </c>
      <c r="D483" t="str">
        <f>IF(ISERROR(VLOOKUP($A483&amp;D$3,INTR_CHAR!$O:$O,1,FALSE)),"No","Yes")</f>
        <v>No</v>
      </c>
      <c r="E483" t="str">
        <f>IF(ISERROR(VLOOKUP($A483&amp;E$3,INTR_CHAR!$O:$O,1,FALSE)),"No","Yes")</f>
        <v>No</v>
      </c>
      <c r="F483" t="str">
        <f>IF(ISERROR(VLOOKUP($A483&amp;F$3,INTR_CHAR!$O:$O,1,FALSE)),"No","Yes")</f>
        <v>No</v>
      </c>
      <c r="G483" t="str">
        <f>IF(ISERROR(VLOOKUP($A483&amp;G$3,INTR_CHAR!$O:$O,1,FALSE)),"No","Yes")</f>
        <v>No</v>
      </c>
      <c r="H483" t="str">
        <f>IF(ISERROR(VLOOKUP($A483&amp;H$3,INTR_CHAR!$O:$O,1,FALSE)),"No","Yes")</f>
        <v>No</v>
      </c>
      <c r="I483" t="str">
        <f>IF(ISERROR(VLOOKUP($A483&amp;I$3,INTR_CHAR!$O:$O,1,FALSE)),"No","Yes")</f>
        <v>No</v>
      </c>
      <c r="J483" t="str">
        <f>IF(ISERROR(VLOOKUP($A483&amp;J$3,INTR_CHAR!$O:$O,1,FALSE)),"No","Yes")</f>
        <v>No</v>
      </c>
      <c r="K483" t="str">
        <f>IF(ISERROR(VLOOKUP($A483&amp;K$3,INTR_CHAR!$O:$O,1,FALSE)),"No","Yes")</f>
        <v>No</v>
      </c>
      <c r="L483" t="str">
        <f>IF(ISERROR(VLOOKUP($A483&amp;L$3,INTR_CHAR!$O:$O,1,FALSE)),"No","Yes")</f>
        <v>No</v>
      </c>
      <c r="M483" t="str">
        <f>IF(ISERROR(VLOOKUP($A483&amp;M$3,INTR_CHAR!$O:$O,1,FALSE)),"No","Yes")</f>
        <v>No</v>
      </c>
      <c r="N483" t="str">
        <f>IF(ISERROR(VLOOKUP($A483&amp;N$3,INTR_CHAR!$O:$O,1,FALSE)),"No","Yes")</f>
        <v>No</v>
      </c>
      <c r="O483" t="str">
        <f>IF(ISERROR(VLOOKUP($A483&amp;O$3,INTR_CHAR!$O:$O,1,FALSE)),"No","Yes")</f>
        <v>No</v>
      </c>
      <c r="P483" s="16" t="str">
        <f>IF(Pivot!C488=0,"No","Yes")</f>
        <v>No</v>
      </c>
      <c r="Q483" s="17" t="str">
        <f>IF(Pivot!E488=0,"No","Yes")</f>
        <v>No</v>
      </c>
      <c r="R483" s="17" t="str">
        <f>IF(Pivot!G488=0,"No","Yes")</f>
        <v>No</v>
      </c>
      <c r="S483" s="17" t="str">
        <f>IF(Pivot!I488=0,"No","Yes")</f>
        <v>No</v>
      </c>
      <c r="T483" s="17" t="str">
        <f>IF(Pivot!K488=0,"No","Yes")</f>
        <v>No</v>
      </c>
      <c r="U483" s="17" t="str">
        <f>IF(Pivot!M488=0,"No","Yes")</f>
        <v>No</v>
      </c>
      <c r="V483" s="17" t="str">
        <f>IF(Pivot!O488=0,"No","Yes")</f>
        <v>No</v>
      </c>
      <c r="W483" s="17" t="str">
        <f>IF(Pivot!Q488=0,"No","Yes")</f>
        <v>No</v>
      </c>
      <c r="X483" s="17" t="str">
        <f>IF(Pivot!S488=0,"No","Yes")</f>
        <v>No</v>
      </c>
      <c r="Y483" s="17" t="str">
        <f>IF(Pivot!U488=0,"No","Yes")</f>
        <v>No</v>
      </c>
      <c r="Z483" s="17" t="str">
        <f>IF(Pivot!W488=0,"No","Yes")</f>
        <v>No</v>
      </c>
      <c r="AA483" s="17" t="str">
        <f>IF(Pivot!Y488=0,"No","Yes")</f>
        <v>No</v>
      </c>
      <c r="AB483" s="17" t="str">
        <f>IF(Pivot!AA488=0,"No","Yes")</f>
        <v>No</v>
      </c>
      <c r="AC483" s="17" t="str">
        <f>IF(Pivot!AC488=0,"No","Yes")</f>
        <v>No</v>
      </c>
      <c r="AD483" s="16" t="str">
        <f t="shared" si="112"/>
        <v>No</v>
      </c>
      <c r="AE483" s="17" t="str">
        <f t="shared" si="113"/>
        <v>No</v>
      </c>
      <c r="AF483" s="17" t="str">
        <f t="shared" si="114"/>
        <v>No</v>
      </c>
      <c r="AG483" s="17" t="str">
        <f t="shared" si="115"/>
        <v>No</v>
      </c>
      <c r="AH483" s="17" t="str">
        <f t="shared" si="116"/>
        <v>No</v>
      </c>
      <c r="AI483" s="17" t="str">
        <f t="shared" si="117"/>
        <v>No</v>
      </c>
      <c r="AJ483" s="17" t="str">
        <f t="shared" si="118"/>
        <v>No</v>
      </c>
      <c r="AK483" s="17" t="str">
        <f t="shared" si="119"/>
        <v>No</v>
      </c>
      <c r="AL483" s="17" t="str">
        <f t="shared" si="120"/>
        <v>No</v>
      </c>
      <c r="AM483" s="17" t="str">
        <f t="shared" si="121"/>
        <v>No</v>
      </c>
      <c r="AN483" s="17" t="str">
        <f t="shared" si="122"/>
        <v>No</v>
      </c>
      <c r="AO483" s="17" t="str">
        <f t="shared" si="123"/>
        <v>No</v>
      </c>
      <c r="AP483" s="17" t="str">
        <f t="shared" si="124"/>
        <v>No</v>
      </c>
      <c r="AQ483" s="17" t="str">
        <f t="shared" si="125"/>
        <v>No</v>
      </c>
    </row>
    <row r="484" spans="1:43" x14ac:dyDescent="0.3">
      <c r="A484">
        <f>Pivot!A489</f>
        <v>0</v>
      </c>
      <c r="B484" t="str">
        <f>IF(ISERROR(VLOOKUP($A484&amp;B$3,INTR_CHAR!$O:$O,1,FALSE)),"No","Yes")</f>
        <v>No</v>
      </c>
      <c r="C484" t="str">
        <f>IF(ISERROR(VLOOKUP($A484&amp;C$3,INTR_CHAR!$O:$O,1,FALSE)),"No","Yes")</f>
        <v>No</v>
      </c>
      <c r="D484" t="str">
        <f>IF(ISERROR(VLOOKUP($A484&amp;D$3,INTR_CHAR!$O:$O,1,FALSE)),"No","Yes")</f>
        <v>No</v>
      </c>
      <c r="E484" t="str">
        <f>IF(ISERROR(VLOOKUP($A484&amp;E$3,INTR_CHAR!$O:$O,1,FALSE)),"No","Yes")</f>
        <v>No</v>
      </c>
      <c r="F484" t="str">
        <f>IF(ISERROR(VLOOKUP($A484&amp;F$3,INTR_CHAR!$O:$O,1,FALSE)),"No","Yes")</f>
        <v>No</v>
      </c>
      <c r="G484" t="str">
        <f>IF(ISERROR(VLOOKUP($A484&amp;G$3,INTR_CHAR!$O:$O,1,FALSE)),"No","Yes")</f>
        <v>No</v>
      </c>
      <c r="H484" t="str">
        <f>IF(ISERROR(VLOOKUP($A484&amp;H$3,INTR_CHAR!$O:$O,1,FALSE)),"No","Yes")</f>
        <v>No</v>
      </c>
      <c r="I484" t="str">
        <f>IF(ISERROR(VLOOKUP($A484&amp;I$3,INTR_CHAR!$O:$O,1,FALSE)),"No","Yes")</f>
        <v>No</v>
      </c>
      <c r="J484" t="str">
        <f>IF(ISERROR(VLOOKUP($A484&amp;J$3,INTR_CHAR!$O:$O,1,FALSE)),"No","Yes")</f>
        <v>No</v>
      </c>
      <c r="K484" t="str">
        <f>IF(ISERROR(VLOOKUP($A484&amp;K$3,INTR_CHAR!$O:$O,1,FALSE)),"No","Yes")</f>
        <v>No</v>
      </c>
      <c r="L484" t="str">
        <f>IF(ISERROR(VLOOKUP($A484&amp;L$3,INTR_CHAR!$O:$O,1,FALSE)),"No","Yes")</f>
        <v>No</v>
      </c>
      <c r="M484" t="str">
        <f>IF(ISERROR(VLOOKUP($A484&amp;M$3,INTR_CHAR!$O:$O,1,FALSE)),"No","Yes")</f>
        <v>No</v>
      </c>
      <c r="N484" t="str">
        <f>IF(ISERROR(VLOOKUP($A484&amp;N$3,INTR_CHAR!$O:$O,1,FALSE)),"No","Yes")</f>
        <v>No</v>
      </c>
      <c r="O484" t="str">
        <f>IF(ISERROR(VLOOKUP($A484&amp;O$3,INTR_CHAR!$O:$O,1,FALSE)),"No","Yes")</f>
        <v>No</v>
      </c>
      <c r="P484" s="16" t="str">
        <f>IF(Pivot!C489=0,"No","Yes")</f>
        <v>No</v>
      </c>
      <c r="Q484" s="17" t="str">
        <f>IF(Pivot!E489=0,"No","Yes")</f>
        <v>No</v>
      </c>
      <c r="R484" s="17" t="str">
        <f>IF(Pivot!G489=0,"No","Yes")</f>
        <v>No</v>
      </c>
      <c r="S484" s="17" t="str">
        <f>IF(Pivot!I489=0,"No","Yes")</f>
        <v>No</v>
      </c>
      <c r="T484" s="17" t="str">
        <f>IF(Pivot!K489=0,"No","Yes")</f>
        <v>No</v>
      </c>
      <c r="U484" s="17" t="str">
        <f>IF(Pivot!M489=0,"No","Yes")</f>
        <v>No</v>
      </c>
      <c r="V484" s="17" t="str">
        <f>IF(Pivot!O489=0,"No","Yes")</f>
        <v>No</v>
      </c>
      <c r="W484" s="17" t="str">
        <f>IF(Pivot!Q489=0,"No","Yes")</f>
        <v>No</v>
      </c>
      <c r="X484" s="17" t="str">
        <f>IF(Pivot!S489=0,"No","Yes")</f>
        <v>No</v>
      </c>
      <c r="Y484" s="17" t="str">
        <f>IF(Pivot!U489=0,"No","Yes")</f>
        <v>No</v>
      </c>
      <c r="Z484" s="17" t="str">
        <f>IF(Pivot!W489=0,"No","Yes")</f>
        <v>No</v>
      </c>
      <c r="AA484" s="17" t="str">
        <f>IF(Pivot!Y489=0,"No","Yes")</f>
        <v>No</v>
      </c>
      <c r="AB484" s="17" t="str">
        <f>IF(Pivot!AA489=0,"No","Yes")</f>
        <v>No</v>
      </c>
      <c r="AC484" s="17" t="str">
        <f>IF(Pivot!AC489=0,"No","Yes")</f>
        <v>No</v>
      </c>
      <c r="AD484" s="16" t="str">
        <f t="shared" si="112"/>
        <v>No</v>
      </c>
      <c r="AE484" s="17" t="str">
        <f t="shared" si="113"/>
        <v>No</v>
      </c>
      <c r="AF484" s="17" t="str">
        <f t="shared" si="114"/>
        <v>No</v>
      </c>
      <c r="AG484" s="17" t="str">
        <f t="shared" si="115"/>
        <v>No</v>
      </c>
      <c r="AH484" s="17" t="str">
        <f t="shared" si="116"/>
        <v>No</v>
      </c>
      <c r="AI484" s="17" t="str">
        <f t="shared" si="117"/>
        <v>No</v>
      </c>
      <c r="AJ484" s="17" t="str">
        <f t="shared" si="118"/>
        <v>No</v>
      </c>
      <c r="AK484" s="17" t="str">
        <f t="shared" si="119"/>
        <v>No</v>
      </c>
      <c r="AL484" s="17" t="str">
        <f t="shared" si="120"/>
        <v>No</v>
      </c>
      <c r="AM484" s="17" t="str">
        <f t="shared" si="121"/>
        <v>No</v>
      </c>
      <c r="AN484" s="17" t="str">
        <f t="shared" si="122"/>
        <v>No</v>
      </c>
      <c r="AO484" s="17" t="str">
        <f t="shared" si="123"/>
        <v>No</v>
      </c>
      <c r="AP484" s="17" t="str">
        <f t="shared" si="124"/>
        <v>No</v>
      </c>
      <c r="AQ484" s="17" t="str">
        <f t="shared" si="125"/>
        <v>No</v>
      </c>
    </row>
    <row r="485" spans="1:43" x14ac:dyDescent="0.3">
      <c r="A485">
        <f>Pivot!A490</f>
        <v>0</v>
      </c>
      <c r="B485" t="str">
        <f>IF(ISERROR(VLOOKUP($A485&amp;B$3,INTR_CHAR!$O:$O,1,FALSE)),"No","Yes")</f>
        <v>No</v>
      </c>
      <c r="C485" t="str">
        <f>IF(ISERROR(VLOOKUP($A485&amp;C$3,INTR_CHAR!$O:$O,1,FALSE)),"No","Yes")</f>
        <v>No</v>
      </c>
      <c r="D485" t="str">
        <f>IF(ISERROR(VLOOKUP($A485&amp;D$3,INTR_CHAR!$O:$O,1,FALSE)),"No","Yes")</f>
        <v>No</v>
      </c>
      <c r="E485" t="str">
        <f>IF(ISERROR(VLOOKUP($A485&amp;E$3,INTR_CHAR!$O:$O,1,FALSE)),"No","Yes")</f>
        <v>No</v>
      </c>
      <c r="F485" t="str">
        <f>IF(ISERROR(VLOOKUP($A485&amp;F$3,INTR_CHAR!$O:$O,1,FALSE)),"No","Yes")</f>
        <v>No</v>
      </c>
      <c r="G485" t="str">
        <f>IF(ISERROR(VLOOKUP($A485&amp;G$3,INTR_CHAR!$O:$O,1,FALSE)),"No","Yes")</f>
        <v>No</v>
      </c>
      <c r="H485" t="str">
        <f>IF(ISERROR(VLOOKUP($A485&amp;H$3,INTR_CHAR!$O:$O,1,FALSE)),"No","Yes")</f>
        <v>No</v>
      </c>
      <c r="I485" t="str">
        <f>IF(ISERROR(VLOOKUP($A485&amp;I$3,INTR_CHAR!$O:$O,1,FALSE)),"No","Yes")</f>
        <v>No</v>
      </c>
      <c r="J485" t="str">
        <f>IF(ISERROR(VLOOKUP($A485&amp;J$3,INTR_CHAR!$O:$O,1,FALSE)),"No","Yes")</f>
        <v>No</v>
      </c>
      <c r="K485" t="str">
        <f>IF(ISERROR(VLOOKUP($A485&amp;K$3,INTR_CHAR!$O:$O,1,FALSE)),"No","Yes")</f>
        <v>No</v>
      </c>
      <c r="L485" t="str">
        <f>IF(ISERROR(VLOOKUP($A485&amp;L$3,INTR_CHAR!$O:$O,1,FALSE)),"No","Yes")</f>
        <v>No</v>
      </c>
      <c r="M485" t="str">
        <f>IF(ISERROR(VLOOKUP($A485&amp;M$3,INTR_CHAR!$O:$O,1,FALSE)),"No","Yes")</f>
        <v>No</v>
      </c>
      <c r="N485" t="str">
        <f>IF(ISERROR(VLOOKUP($A485&amp;N$3,INTR_CHAR!$O:$O,1,FALSE)),"No","Yes")</f>
        <v>No</v>
      </c>
      <c r="O485" t="str">
        <f>IF(ISERROR(VLOOKUP($A485&amp;O$3,INTR_CHAR!$O:$O,1,FALSE)),"No","Yes")</f>
        <v>No</v>
      </c>
      <c r="P485" s="16" t="str">
        <f>IF(Pivot!C490=0,"No","Yes")</f>
        <v>No</v>
      </c>
      <c r="Q485" s="17" t="str">
        <f>IF(Pivot!E490=0,"No","Yes")</f>
        <v>No</v>
      </c>
      <c r="R485" s="17" t="str">
        <f>IF(Pivot!G490=0,"No","Yes")</f>
        <v>No</v>
      </c>
      <c r="S485" s="17" t="str">
        <f>IF(Pivot!I490=0,"No","Yes")</f>
        <v>No</v>
      </c>
      <c r="T485" s="17" t="str">
        <f>IF(Pivot!K490=0,"No","Yes")</f>
        <v>No</v>
      </c>
      <c r="U485" s="17" t="str">
        <f>IF(Pivot!M490=0,"No","Yes")</f>
        <v>No</v>
      </c>
      <c r="V485" s="17" t="str">
        <f>IF(Pivot!O490=0,"No","Yes")</f>
        <v>No</v>
      </c>
      <c r="W485" s="17" t="str">
        <f>IF(Pivot!Q490=0,"No","Yes")</f>
        <v>No</v>
      </c>
      <c r="X485" s="17" t="str">
        <f>IF(Pivot!S490=0,"No","Yes")</f>
        <v>No</v>
      </c>
      <c r="Y485" s="17" t="str">
        <f>IF(Pivot!U490=0,"No","Yes")</f>
        <v>No</v>
      </c>
      <c r="Z485" s="17" t="str">
        <f>IF(Pivot!W490=0,"No","Yes")</f>
        <v>No</v>
      </c>
      <c r="AA485" s="17" t="str">
        <f>IF(Pivot!Y490=0,"No","Yes")</f>
        <v>No</v>
      </c>
      <c r="AB485" s="17" t="str">
        <f>IF(Pivot!AA490=0,"No","Yes")</f>
        <v>No</v>
      </c>
      <c r="AC485" s="17" t="str">
        <f>IF(Pivot!AC490=0,"No","Yes")</f>
        <v>No</v>
      </c>
      <c r="AD485" s="16" t="str">
        <f t="shared" si="112"/>
        <v>No</v>
      </c>
      <c r="AE485" s="17" t="str">
        <f t="shared" si="113"/>
        <v>No</v>
      </c>
      <c r="AF485" s="17" t="str">
        <f t="shared" si="114"/>
        <v>No</v>
      </c>
      <c r="AG485" s="17" t="str">
        <f t="shared" si="115"/>
        <v>No</v>
      </c>
      <c r="AH485" s="17" t="str">
        <f t="shared" si="116"/>
        <v>No</v>
      </c>
      <c r="AI485" s="17" t="str">
        <f t="shared" si="117"/>
        <v>No</v>
      </c>
      <c r="AJ485" s="17" t="str">
        <f t="shared" si="118"/>
        <v>No</v>
      </c>
      <c r="AK485" s="17" t="str">
        <f t="shared" si="119"/>
        <v>No</v>
      </c>
      <c r="AL485" s="17" t="str">
        <f t="shared" si="120"/>
        <v>No</v>
      </c>
      <c r="AM485" s="17" t="str">
        <f t="shared" si="121"/>
        <v>No</v>
      </c>
      <c r="AN485" s="17" t="str">
        <f t="shared" si="122"/>
        <v>No</v>
      </c>
      <c r="AO485" s="17" t="str">
        <f t="shared" si="123"/>
        <v>No</v>
      </c>
      <c r="AP485" s="17" t="str">
        <f t="shared" si="124"/>
        <v>No</v>
      </c>
      <c r="AQ485" s="17" t="str">
        <f t="shared" si="125"/>
        <v>No</v>
      </c>
    </row>
    <row r="486" spans="1:43" x14ac:dyDescent="0.3">
      <c r="A486">
        <f>Pivot!A491</f>
        <v>0</v>
      </c>
      <c r="B486" t="str">
        <f>IF(ISERROR(VLOOKUP($A486&amp;B$3,INTR_CHAR!$O:$O,1,FALSE)),"No","Yes")</f>
        <v>No</v>
      </c>
      <c r="C486" t="str">
        <f>IF(ISERROR(VLOOKUP($A486&amp;C$3,INTR_CHAR!$O:$O,1,FALSE)),"No","Yes")</f>
        <v>No</v>
      </c>
      <c r="D486" t="str">
        <f>IF(ISERROR(VLOOKUP($A486&amp;D$3,INTR_CHAR!$O:$O,1,FALSE)),"No","Yes")</f>
        <v>No</v>
      </c>
      <c r="E486" t="str">
        <f>IF(ISERROR(VLOOKUP($A486&amp;E$3,INTR_CHAR!$O:$O,1,FALSE)),"No","Yes")</f>
        <v>No</v>
      </c>
      <c r="F486" t="str">
        <f>IF(ISERROR(VLOOKUP($A486&amp;F$3,INTR_CHAR!$O:$O,1,FALSE)),"No","Yes")</f>
        <v>No</v>
      </c>
      <c r="G486" t="str">
        <f>IF(ISERROR(VLOOKUP($A486&amp;G$3,INTR_CHAR!$O:$O,1,FALSE)),"No","Yes")</f>
        <v>No</v>
      </c>
      <c r="H486" t="str">
        <f>IF(ISERROR(VLOOKUP($A486&amp;H$3,INTR_CHAR!$O:$O,1,FALSE)),"No","Yes")</f>
        <v>No</v>
      </c>
      <c r="I486" t="str">
        <f>IF(ISERROR(VLOOKUP($A486&amp;I$3,INTR_CHAR!$O:$O,1,FALSE)),"No","Yes")</f>
        <v>No</v>
      </c>
      <c r="J486" t="str">
        <f>IF(ISERROR(VLOOKUP($A486&amp;J$3,INTR_CHAR!$O:$O,1,FALSE)),"No","Yes")</f>
        <v>No</v>
      </c>
      <c r="K486" t="str">
        <f>IF(ISERROR(VLOOKUP($A486&amp;K$3,INTR_CHAR!$O:$O,1,FALSE)),"No","Yes")</f>
        <v>No</v>
      </c>
      <c r="L486" t="str">
        <f>IF(ISERROR(VLOOKUP($A486&amp;L$3,INTR_CHAR!$O:$O,1,FALSE)),"No","Yes")</f>
        <v>No</v>
      </c>
      <c r="M486" t="str">
        <f>IF(ISERROR(VLOOKUP($A486&amp;M$3,INTR_CHAR!$O:$O,1,FALSE)),"No","Yes")</f>
        <v>No</v>
      </c>
      <c r="N486" t="str">
        <f>IF(ISERROR(VLOOKUP($A486&amp;N$3,INTR_CHAR!$O:$O,1,FALSE)),"No","Yes")</f>
        <v>No</v>
      </c>
      <c r="O486" t="str">
        <f>IF(ISERROR(VLOOKUP($A486&amp;O$3,INTR_CHAR!$O:$O,1,FALSE)),"No","Yes")</f>
        <v>No</v>
      </c>
      <c r="P486" s="16" t="str">
        <f>IF(Pivot!C491=0,"No","Yes")</f>
        <v>No</v>
      </c>
      <c r="Q486" s="17" t="str">
        <f>IF(Pivot!E491=0,"No","Yes")</f>
        <v>No</v>
      </c>
      <c r="R486" s="17" t="str">
        <f>IF(Pivot!G491=0,"No","Yes")</f>
        <v>No</v>
      </c>
      <c r="S486" s="17" t="str">
        <f>IF(Pivot!I491=0,"No","Yes")</f>
        <v>No</v>
      </c>
      <c r="T486" s="17" t="str">
        <f>IF(Pivot!K491=0,"No","Yes")</f>
        <v>No</v>
      </c>
      <c r="U486" s="17" t="str">
        <f>IF(Pivot!M491=0,"No","Yes")</f>
        <v>No</v>
      </c>
      <c r="V486" s="17" t="str">
        <f>IF(Pivot!O491=0,"No","Yes")</f>
        <v>No</v>
      </c>
      <c r="W486" s="17" t="str">
        <f>IF(Pivot!Q491=0,"No","Yes")</f>
        <v>No</v>
      </c>
      <c r="X486" s="17" t="str">
        <f>IF(Pivot!S491=0,"No","Yes")</f>
        <v>No</v>
      </c>
      <c r="Y486" s="17" t="str">
        <f>IF(Pivot!U491=0,"No","Yes")</f>
        <v>No</v>
      </c>
      <c r="Z486" s="17" t="str">
        <f>IF(Pivot!W491=0,"No","Yes")</f>
        <v>No</v>
      </c>
      <c r="AA486" s="17" t="str">
        <f>IF(Pivot!Y491=0,"No","Yes")</f>
        <v>No</v>
      </c>
      <c r="AB486" s="17" t="str">
        <f>IF(Pivot!AA491=0,"No","Yes")</f>
        <v>No</v>
      </c>
      <c r="AC486" s="17" t="str">
        <f>IF(Pivot!AC491=0,"No","Yes")</f>
        <v>No</v>
      </c>
      <c r="AD486" s="16" t="str">
        <f t="shared" si="112"/>
        <v>No</v>
      </c>
      <c r="AE486" s="17" t="str">
        <f t="shared" si="113"/>
        <v>No</v>
      </c>
      <c r="AF486" s="17" t="str">
        <f t="shared" si="114"/>
        <v>No</v>
      </c>
      <c r="AG486" s="17" t="str">
        <f t="shared" si="115"/>
        <v>No</v>
      </c>
      <c r="AH486" s="17" t="str">
        <f t="shared" si="116"/>
        <v>No</v>
      </c>
      <c r="AI486" s="17" t="str">
        <f t="shared" si="117"/>
        <v>No</v>
      </c>
      <c r="AJ486" s="17" t="str">
        <f t="shared" si="118"/>
        <v>No</v>
      </c>
      <c r="AK486" s="17" t="str">
        <f t="shared" si="119"/>
        <v>No</v>
      </c>
      <c r="AL486" s="17" t="str">
        <f t="shared" si="120"/>
        <v>No</v>
      </c>
      <c r="AM486" s="17" t="str">
        <f t="shared" si="121"/>
        <v>No</v>
      </c>
      <c r="AN486" s="17" t="str">
        <f t="shared" si="122"/>
        <v>No</v>
      </c>
      <c r="AO486" s="17" t="str">
        <f t="shared" si="123"/>
        <v>No</v>
      </c>
      <c r="AP486" s="17" t="str">
        <f t="shared" si="124"/>
        <v>No</v>
      </c>
      <c r="AQ486" s="17" t="str">
        <f t="shared" si="125"/>
        <v>No</v>
      </c>
    </row>
    <row r="487" spans="1:43" x14ac:dyDescent="0.3">
      <c r="A487">
        <f>Pivot!A492</f>
        <v>0</v>
      </c>
      <c r="B487" t="str">
        <f>IF(ISERROR(VLOOKUP($A487&amp;B$3,INTR_CHAR!$O:$O,1,FALSE)),"No","Yes")</f>
        <v>No</v>
      </c>
      <c r="C487" t="str">
        <f>IF(ISERROR(VLOOKUP($A487&amp;C$3,INTR_CHAR!$O:$O,1,FALSE)),"No","Yes")</f>
        <v>No</v>
      </c>
      <c r="D487" t="str">
        <f>IF(ISERROR(VLOOKUP($A487&amp;D$3,INTR_CHAR!$O:$O,1,FALSE)),"No","Yes")</f>
        <v>No</v>
      </c>
      <c r="E487" t="str">
        <f>IF(ISERROR(VLOOKUP($A487&amp;E$3,INTR_CHAR!$O:$O,1,FALSE)),"No","Yes")</f>
        <v>No</v>
      </c>
      <c r="F487" t="str">
        <f>IF(ISERROR(VLOOKUP($A487&amp;F$3,INTR_CHAR!$O:$O,1,FALSE)),"No","Yes")</f>
        <v>No</v>
      </c>
      <c r="G487" t="str">
        <f>IF(ISERROR(VLOOKUP($A487&amp;G$3,INTR_CHAR!$O:$O,1,FALSE)),"No","Yes")</f>
        <v>No</v>
      </c>
      <c r="H487" t="str">
        <f>IF(ISERROR(VLOOKUP($A487&amp;H$3,INTR_CHAR!$O:$O,1,FALSE)),"No","Yes")</f>
        <v>No</v>
      </c>
      <c r="I487" t="str">
        <f>IF(ISERROR(VLOOKUP($A487&amp;I$3,INTR_CHAR!$O:$O,1,FALSE)),"No","Yes")</f>
        <v>No</v>
      </c>
      <c r="J487" t="str">
        <f>IF(ISERROR(VLOOKUP($A487&amp;J$3,INTR_CHAR!$O:$O,1,FALSE)),"No","Yes")</f>
        <v>No</v>
      </c>
      <c r="K487" t="str">
        <f>IF(ISERROR(VLOOKUP($A487&amp;K$3,INTR_CHAR!$O:$O,1,FALSE)),"No","Yes")</f>
        <v>No</v>
      </c>
      <c r="L487" t="str">
        <f>IF(ISERROR(VLOOKUP($A487&amp;L$3,INTR_CHAR!$O:$O,1,FALSE)),"No","Yes")</f>
        <v>No</v>
      </c>
      <c r="M487" t="str">
        <f>IF(ISERROR(VLOOKUP($A487&amp;M$3,INTR_CHAR!$O:$O,1,FALSE)),"No","Yes")</f>
        <v>No</v>
      </c>
      <c r="N487" t="str">
        <f>IF(ISERROR(VLOOKUP($A487&amp;N$3,INTR_CHAR!$O:$O,1,FALSE)),"No","Yes")</f>
        <v>No</v>
      </c>
      <c r="O487" t="str">
        <f>IF(ISERROR(VLOOKUP($A487&amp;O$3,INTR_CHAR!$O:$O,1,FALSE)),"No","Yes")</f>
        <v>No</v>
      </c>
      <c r="P487" s="16" t="str">
        <f>IF(Pivot!C492=0,"No","Yes")</f>
        <v>No</v>
      </c>
      <c r="Q487" s="17" t="str">
        <f>IF(Pivot!E492=0,"No","Yes")</f>
        <v>No</v>
      </c>
      <c r="R487" s="17" t="str">
        <f>IF(Pivot!G492=0,"No","Yes")</f>
        <v>No</v>
      </c>
      <c r="S487" s="17" t="str">
        <f>IF(Pivot!I492=0,"No","Yes")</f>
        <v>No</v>
      </c>
      <c r="T487" s="17" t="str">
        <f>IF(Pivot!K492=0,"No","Yes")</f>
        <v>No</v>
      </c>
      <c r="U487" s="17" t="str">
        <f>IF(Pivot!M492=0,"No","Yes")</f>
        <v>No</v>
      </c>
      <c r="V487" s="17" t="str">
        <f>IF(Pivot!O492=0,"No","Yes")</f>
        <v>No</v>
      </c>
      <c r="W487" s="17" t="str">
        <f>IF(Pivot!Q492=0,"No","Yes")</f>
        <v>No</v>
      </c>
      <c r="X487" s="17" t="str">
        <f>IF(Pivot!S492=0,"No","Yes")</f>
        <v>No</v>
      </c>
      <c r="Y487" s="17" t="str">
        <f>IF(Pivot!U492=0,"No","Yes")</f>
        <v>No</v>
      </c>
      <c r="Z487" s="17" t="str">
        <f>IF(Pivot!W492=0,"No","Yes")</f>
        <v>No</v>
      </c>
      <c r="AA487" s="17" t="str">
        <f>IF(Pivot!Y492=0,"No","Yes")</f>
        <v>No</v>
      </c>
      <c r="AB487" s="17" t="str">
        <f>IF(Pivot!AA492=0,"No","Yes")</f>
        <v>No</v>
      </c>
      <c r="AC487" s="17" t="str">
        <f>IF(Pivot!AC492=0,"No","Yes")</f>
        <v>No</v>
      </c>
      <c r="AD487" s="16" t="str">
        <f t="shared" si="112"/>
        <v>No</v>
      </c>
      <c r="AE487" s="17" t="str">
        <f t="shared" si="113"/>
        <v>No</v>
      </c>
      <c r="AF487" s="17" t="str">
        <f t="shared" si="114"/>
        <v>No</v>
      </c>
      <c r="AG487" s="17" t="str">
        <f t="shared" si="115"/>
        <v>No</v>
      </c>
      <c r="AH487" s="17" t="str">
        <f t="shared" si="116"/>
        <v>No</v>
      </c>
      <c r="AI487" s="17" t="str">
        <f t="shared" si="117"/>
        <v>No</v>
      </c>
      <c r="AJ487" s="17" t="str">
        <f t="shared" si="118"/>
        <v>No</v>
      </c>
      <c r="AK487" s="17" t="str">
        <f t="shared" si="119"/>
        <v>No</v>
      </c>
      <c r="AL487" s="17" t="str">
        <f t="shared" si="120"/>
        <v>No</v>
      </c>
      <c r="AM487" s="17" t="str">
        <f t="shared" si="121"/>
        <v>No</v>
      </c>
      <c r="AN487" s="17" t="str">
        <f t="shared" si="122"/>
        <v>No</v>
      </c>
      <c r="AO487" s="17" t="str">
        <f t="shared" si="123"/>
        <v>No</v>
      </c>
      <c r="AP487" s="17" t="str">
        <f t="shared" si="124"/>
        <v>No</v>
      </c>
      <c r="AQ487" s="17" t="str">
        <f t="shared" si="125"/>
        <v>No</v>
      </c>
    </row>
    <row r="488" spans="1:43" x14ac:dyDescent="0.3">
      <c r="A488">
        <f>Pivot!A493</f>
        <v>0</v>
      </c>
      <c r="B488" t="str">
        <f>IF(ISERROR(VLOOKUP($A488&amp;B$3,INTR_CHAR!$O:$O,1,FALSE)),"No","Yes")</f>
        <v>No</v>
      </c>
      <c r="C488" t="str">
        <f>IF(ISERROR(VLOOKUP($A488&amp;C$3,INTR_CHAR!$O:$O,1,FALSE)),"No","Yes")</f>
        <v>No</v>
      </c>
      <c r="D488" t="str">
        <f>IF(ISERROR(VLOOKUP($A488&amp;D$3,INTR_CHAR!$O:$O,1,FALSE)),"No","Yes")</f>
        <v>No</v>
      </c>
      <c r="E488" t="str">
        <f>IF(ISERROR(VLOOKUP($A488&amp;E$3,INTR_CHAR!$O:$O,1,FALSE)),"No","Yes")</f>
        <v>No</v>
      </c>
      <c r="F488" t="str">
        <f>IF(ISERROR(VLOOKUP($A488&amp;F$3,INTR_CHAR!$O:$O,1,FALSE)),"No","Yes")</f>
        <v>No</v>
      </c>
      <c r="G488" t="str">
        <f>IF(ISERROR(VLOOKUP($A488&amp;G$3,INTR_CHAR!$O:$O,1,FALSE)),"No","Yes")</f>
        <v>No</v>
      </c>
      <c r="H488" t="str">
        <f>IF(ISERROR(VLOOKUP($A488&amp;H$3,INTR_CHAR!$O:$O,1,FALSE)),"No","Yes")</f>
        <v>No</v>
      </c>
      <c r="I488" t="str">
        <f>IF(ISERROR(VLOOKUP($A488&amp;I$3,INTR_CHAR!$O:$O,1,FALSE)),"No","Yes")</f>
        <v>No</v>
      </c>
      <c r="J488" t="str">
        <f>IF(ISERROR(VLOOKUP($A488&amp;J$3,INTR_CHAR!$O:$O,1,FALSE)),"No","Yes")</f>
        <v>No</v>
      </c>
      <c r="K488" t="str">
        <f>IF(ISERROR(VLOOKUP($A488&amp;K$3,INTR_CHAR!$O:$O,1,FALSE)),"No","Yes")</f>
        <v>No</v>
      </c>
      <c r="L488" t="str">
        <f>IF(ISERROR(VLOOKUP($A488&amp;L$3,INTR_CHAR!$O:$O,1,FALSE)),"No","Yes")</f>
        <v>No</v>
      </c>
      <c r="M488" t="str">
        <f>IF(ISERROR(VLOOKUP($A488&amp;M$3,INTR_CHAR!$O:$O,1,FALSE)),"No","Yes")</f>
        <v>No</v>
      </c>
      <c r="N488" t="str">
        <f>IF(ISERROR(VLOOKUP($A488&amp;N$3,INTR_CHAR!$O:$O,1,FALSE)),"No","Yes")</f>
        <v>No</v>
      </c>
      <c r="O488" t="str">
        <f>IF(ISERROR(VLOOKUP($A488&amp;O$3,INTR_CHAR!$O:$O,1,FALSE)),"No","Yes")</f>
        <v>No</v>
      </c>
      <c r="P488" s="16" t="str">
        <f>IF(Pivot!C493=0,"No","Yes")</f>
        <v>No</v>
      </c>
      <c r="Q488" s="17" t="str">
        <f>IF(Pivot!E493=0,"No","Yes")</f>
        <v>No</v>
      </c>
      <c r="R488" s="17" t="str">
        <f>IF(Pivot!G493=0,"No","Yes")</f>
        <v>No</v>
      </c>
      <c r="S488" s="17" t="str">
        <f>IF(Pivot!I493=0,"No","Yes")</f>
        <v>No</v>
      </c>
      <c r="T488" s="17" t="str">
        <f>IF(Pivot!K493=0,"No","Yes")</f>
        <v>No</v>
      </c>
      <c r="U488" s="17" t="str">
        <f>IF(Pivot!M493=0,"No","Yes")</f>
        <v>No</v>
      </c>
      <c r="V488" s="17" t="str">
        <f>IF(Pivot!O493=0,"No","Yes")</f>
        <v>No</v>
      </c>
      <c r="W488" s="17" t="str">
        <f>IF(Pivot!Q493=0,"No","Yes")</f>
        <v>No</v>
      </c>
      <c r="X488" s="17" t="str">
        <f>IF(Pivot!S493=0,"No","Yes")</f>
        <v>No</v>
      </c>
      <c r="Y488" s="17" t="str">
        <f>IF(Pivot!U493=0,"No","Yes")</f>
        <v>No</v>
      </c>
      <c r="Z488" s="17" t="str">
        <f>IF(Pivot!W493=0,"No","Yes")</f>
        <v>No</v>
      </c>
      <c r="AA488" s="17" t="str">
        <f>IF(Pivot!Y493=0,"No","Yes")</f>
        <v>No</v>
      </c>
      <c r="AB488" s="17" t="str">
        <f>IF(Pivot!AA493=0,"No","Yes")</f>
        <v>No</v>
      </c>
      <c r="AC488" s="17" t="str">
        <f>IF(Pivot!AC493=0,"No","Yes")</f>
        <v>No</v>
      </c>
      <c r="AD488" s="16" t="str">
        <f t="shared" si="112"/>
        <v>No</v>
      </c>
      <c r="AE488" s="17" t="str">
        <f t="shared" si="113"/>
        <v>No</v>
      </c>
      <c r="AF488" s="17" t="str">
        <f t="shared" si="114"/>
        <v>No</v>
      </c>
      <c r="AG488" s="17" t="str">
        <f t="shared" si="115"/>
        <v>No</v>
      </c>
      <c r="AH488" s="17" t="str">
        <f t="shared" si="116"/>
        <v>No</v>
      </c>
      <c r="AI488" s="17" t="str">
        <f t="shared" si="117"/>
        <v>No</v>
      </c>
      <c r="AJ488" s="17" t="str">
        <f t="shared" si="118"/>
        <v>No</v>
      </c>
      <c r="AK488" s="17" t="str">
        <f t="shared" si="119"/>
        <v>No</v>
      </c>
      <c r="AL488" s="17" t="str">
        <f t="shared" si="120"/>
        <v>No</v>
      </c>
      <c r="AM488" s="17" t="str">
        <f t="shared" si="121"/>
        <v>No</v>
      </c>
      <c r="AN488" s="17" t="str">
        <f t="shared" si="122"/>
        <v>No</v>
      </c>
      <c r="AO488" s="17" t="str">
        <f t="shared" si="123"/>
        <v>No</v>
      </c>
      <c r="AP488" s="17" t="str">
        <f t="shared" si="124"/>
        <v>No</v>
      </c>
      <c r="AQ488" s="17" t="str">
        <f t="shared" si="125"/>
        <v>No</v>
      </c>
    </row>
    <row r="489" spans="1:43" x14ac:dyDescent="0.3">
      <c r="A489">
        <f>Pivot!A494</f>
        <v>0</v>
      </c>
      <c r="B489" t="str">
        <f>IF(ISERROR(VLOOKUP($A489&amp;B$3,INTR_CHAR!$O:$O,1,FALSE)),"No","Yes")</f>
        <v>No</v>
      </c>
      <c r="C489" t="str">
        <f>IF(ISERROR(VLOOKUP($A489&amp;C$3,INTR_CHAR!$O:$O,1,FALSE)),"No","Yes")</f>
        <v>No</v>
      </c>
      <c r="D489" t="str">
        <f>IF(ISERROR(VLOOKUP($A489&amp;D$3,INTR_CHAR!$O:$O,1,FALSE)),"No","Yes")</f>
        <v>No</v>
      </c>
      <c r="E489" t="str">
        <f>IF(ISERROR(VLOOKUP($A489&amp;E$3,INTR_CHAR!$O:$O,1,FALSE)),"No","Yes")</f>
        <v>No</v>
      </c>
      <c r="F489" t="str">
        <f>IF(ISERROR(VLOOKUP($A489&amp;F$3,INTR_CHAR!$O:$O,1,FALSE)),"No","Yes")</f>
        <v>No</v>
      </c>
      <c r="G489" t="str">
        <f>IF(ISERROR(VLOOKUP($A489&amp;G$3,INTR_CHAR!$O:$O,1,FALSE)),"No","Yes")</f>
        <v>No</v>
      </c>
      <c r="H489" t="str">
        <f>IF(ISERROR(VLOOKUP($A489&amp;H$3,INTR_CHAR!$O:$O,1,FALSE)),"No","Yes")</f>
        <v>No</v>
      </c>
      <c r="I489" t="str">
        <f>IF(ISERROR(VLOOKUP($A489&amp;I$3,INTR_CHAR!$O:$O,1,FALSE)),"No","Yes")</f>
        <v>No</v>
      </c>
      <c r="J489" t="str">
        <f>IF(ISERROR(VLOOKUP($A489&amp;J$3,INTR_CHAR!$O:$O,1,FALSE)),"No","Yes")</f>
        <v>No</v>
      </c>
      <c r="K489" t="str">
        <f>IF(ISERROR(VLOOKUP($A489&amp;K$3,INTR_CHAR!$O:$O,1,FALSE)),"No","Yes")</f>
        <v>No</v>
      </c>
      <c r="L489" t="str">
        <f>IF(ISERROR(VLOOKUP($A489&amp;L$3,INTR_CHAR!$O:$O,1,FALSE)),"No","Yes")</f>
        <v>No</v>
      </c>
      <c r="M489" t="str">
        <f>IF(ISERROR(VLOOKUP($A489&amp;M$3,INTR_CHAR!$O:$O,1,FALSE)),"No","Yes")</f>
        <v>No</v>
      </c>
      <c r="N489" t="str">
        <f>IF(ISERROR(VLOOKUP($A489&amp;N$3,INTR_CHAR!$O:$O,1,FALSE)),"No","Yes")</f>
        <v>No</v>
      </c>
      <c r="O489" t="str">
        <f>IF(ISERROR(VLOOKUP($A489&amp;O$3,INTR_CHAR!$O:$O,1,FALSE)),"No","Yes")</f>
        <v>No</v>
      </c>
      <c r="P489" s="16" t="str">
        <f>IF(Pivot!C494=0,"No","Yes")</f>
        <v>No</v>
      </c>
      <c r="Q489" s="17" t="str">
        <f>IF(Pivot!E494=0,"No","Yes")</f>
        <v>No</v>
      </c>
      <c r="R489" s="17" t="str">
        <f>IF(Pivot!G494=0,"No","Yes")</f>
        <v>No</v>
      </c>
      <c r="S489" s="17" t="str">
        <f>IF(Pivot!I494=0,"No","Yes")</f>
        <v>No</v>
      </c>
      <c r="T489" s="17" t="str">
        <f>IF(Pivot!K494=0,"No","Yes")</f>
        <v>No</v>
      </c>
      <c r="U489" s="17" t="str">
        <f>IF(Pivot!M494=0,"No","Yes")</f>
        <v>No</v>
      </c>
      <c r="V489" s="17" t="str">
        <f>IF(Pivot!O494=0,"No","Yes")</f>
        <v>No</v>
      </c>
      <c r="W489" s="17" t="str">
        <f>IF(Pivot!Q494=0,"No","Yes")</f>
        <v>No</v>
      </c>
      <c r="X489" s="17" t="str">
        <f>IF(Pivot!S494=0,"No","Yes")</f>
        <v>No</v>
      </c>
      <c r="Y489" s="17" t="str">
        <f>IF(Pivot!U494=0,"No","Yes")</f>
        <v>No</v>
      </c>
      <c r="Z489" s="17" t="str">
        <f>IF(Pivot!W494=0,"No","Yes")</f>
        <v>No</v>
      </c>
      <c r="AA489" s="17" t="str">
        <f>IF(Pivot!Y494=0,"No","Yes")</f>
        <v>No</v>
      </c>
      <c r="AB489" s="17" t="str">
        <f>IF(Pivot!AA494=0,"No","Yes")</f>
        <v>No</v>
      </c>
      <c r="AC489" s="17" t="str">
        <f>IF(Pivot!AC494=0,"No","Yes")</f>
        <v>No</v>
      </c>
      <c r="AD489" s="16" t="str">
        <f t="shared" si="112"/>
        <v>No</v>
      </c>
      <c r="AE489" s="17" t="str">
        <f t="shared" si="113"/>
        <v>No</v>
      </c>
      <c r="AF489" s="17" t="str">
        <f t="shared" si="114"/>
        <v>No</v>
      </c>
      <c r="AG489" s="17" t="str">
        <f t="shared" si="115"/>
        <v>No</v>
      </c>
      <c r="AH489" s="17" t="str">
        <f t="shared" si="116"/>
        <v>No</v>
      </c>
      <c r="AI489" s="17" t="str">
        <f t="shared" si="117"/>
        <v>No</v>
      </c>
      <c r="AJ489" s="17" t="str">
        <f t="shared" si="118"/>
        <v>No</v>
      </c>
      <c r="AK489" s="17" t="str">
        <f t="shared" si="119"/>
        <v>No</v>
      </c>
      <c r="AL489" s="17" t="str">
        <f t="shared" si="120"/>
        <v>No</v>
      </c>
      <c r="AM489" s="17" t="str">
        <f t="shared" si="121"/>
        <v>No</v>
      </c>
      <c r="AN489" s="17" t="str">
        <f t="shared" si="122"/>
        <v>No</v>
      </c>
      <c r="AO489" s="17" t="str">
        <f t="shared" si="123"/>
        <v>No</v>
      </c>
      <c r="AP489" s="17" t="str">
        <f t="shared" si="124"/>
        <v>No</v>
      </c>
      <c r="AQ489" s="17" t="str">
        <f t="shared" si="125"/>
        <v>No</v>
      </c>
    </row>
    <row r="490" spans="1:43" x14ac:dyDescent="0.3">
      <c r="A490">
        <f>Pivot!A495</f>
        <v>0</v>
      </c>
      <c r="B490" t="str">
        <f>IF(ISERROR(VLOOKUP($A490&amp;B$3,INTR_CHAR!$O:$O,1,FALSE)),"No","Yes")</f>
        <v>No</v>
      </c>
      <c r="C490" t="str">
        <f>IF(ISERROR(VLOOKUP($A490&amp;C$3,INTR_CHAR!$O:$O,1,FALSE)),"No","Yes")</f>
        <v>No</v>
      </c>
      <c r="D490" t="str">
        <f>IF(ISERROR(VLOOKUP($A490&amp;D$3,INTR_CHAR!$O:$O,1,FALSE)),"No","Yes")</f>
        <v>No</v>
      </c>
      <c r="E490" t="str">
        <f>IF(ISERROR(VLOOKUP($A490&amp;E$3,INTR_CHAR!$O:$O,1,FALSE)),"No","Yes")</f>
        <v>No</v>
      </c>
      <c r="F490" t="str">
        <f>IF(ISERROR(VLOOKUP($A490&amp;F$3,INTR_CHAR!$O:$O,1,FALSE)),"No","Yes")</f>
        <v>No</v>
      </c>
      <c r="G490" t="str">
        <f>IF(ISERROR(VLOOKUP($A490&amp;G$3,INTR_CHAR!$O:$O,1,FALSE)),"No","Yes")</f>
        <v>No</v>
      </c>
      <c r="H490" t="str">
        <f>IF(ISERROR(VLOOKUP($A490&amp;H$3,INTR_CHAR!$O:$O,1,FALSE)),"No","Yes")</f>
        <v>No</v>
      </c>
      <c r="I490" t="str">
        <f>IF(ISERROR(VLOOKUP($A490&amp;I$3,INTR_CHAR!$O:$O,1,FALSE)),"No","Yes")</f>
        <v>No</v>
      </c>
      <c r="J490" t="str">
        <f>IF(ISERROR(VLOOKUP($A490&amp;J$3,INTR_CHAR!$O:$O,1,FALSE)),"No","Yes")</f>
        <v>No</v>
      </c>
      <c r="K490" t="str">
        <f>IF(ISERROR(VLOOKUP($A490&amp;K$3,INTR_CHAR!$O:$O,1,FALSE)),"No","Yes")</f>
        <v>No</v>
      </c>
      <c r="L490" t="str">
        <f>IF(ISERROR(VLOOKUP($A490&amp;L$3,INTR_CHAR!$O:$O,1,FALSE)),"No","Yes")</f>
        <v>No</v>
      </c>
      <c r="M490" t="str">
        <f>IF(ISERROR(VLOOKUP($A490&amp;M$3,INTR_CHAR!$O:$O,1,FALSE)),"No","Yes")</f>
        <v>No</v>
      </c>
      <c r="N490" t="str">
        <f>IF(ISERROR(VLOOKUP($A490&amp;N$3,INTR_CHAR!$O:$O,1,FALSE)),"No","Yes")</f>
        <v>No</v>
      </c>
      <c r="O490" t="str">
        <f>IF(ISERROR(VLOOKUP($A490&amp;O$3,INTR_CHAR!$O:$O,1,FALSE)),"No","Yes")</f>
        <v>No</v>
      </c>
      <c r="P490" s="16" t="str">
        <f>IF(Pivot!C495=0,"No","Yes")</f>
        <v>No</v>
      </c>
      <c r="Q490" s="17" t="str">
        <f>IF(Pivot!E495=0,"No","Yes")</f>
        <v>No</v>
      </c>
      <c r="R490" s="17" t="str">
        <f>IF(Pivot!G495=0,"No","Yes")</f>
        <v>No</v>
      </c>
      <c r="S490" s="17" t="str">
        <f>IF(Pivot!I495=0,"No","Yes")</f>
        <v>No</v>
      </c>
      <c r="T490" s="17" t="str">
        <f>IF(Pivot!K495=0,"No","Yes")</f>
        <v>No</v>
      </c>
      <c r="U490" s="17" t="str">
        <f>IF(Pivot!M495=0,"No","Yes")</f>
        <v>No</v>
      </c>
      <c r="V490" s="17" t="str">
        <f>IF(Pivot!O495=0,"No","Yes")</f>
        <v>No</v>
      </c>
      <c r="W490" s="17" t="str">
        <f>IF(Pivot!Q495=0,"No","Yes")</f>
        <v>No</v>
      </c>
      <c r="X490" s="17" t="str">
        <f>IF(Pivot!S495=0,"No","Yes")</f>
        <v>No</v>
      </c>
      <c r="Y490" s="17" t="str">
        <f>IF(Pivot!U495=0,"No","Yes")</f>
        <v>No</v>
      </c>
      <c r="Z490" s="17" t="str">
        <f>IF(Pivot!W495=0,"No","Yes")</f>
        <v>No</v>
      </c>
      <c r="AA490" s="17" t="str">
        <f>IF(Pivot!Y495=0,"No","Yes")</f>
        <v>No</v>
      </c>
      <c r="AB490" s="17" t="str">
        <f>IF(Pivot!AA495=0,"No","Yes")</f>
        <v>No</v>
      </c>
      <c r="AC490" s="17" t="str">
        <f>IF(Pivot!AC495=0,"No","Yes")</f>
        <v>No</v>
      </c>
      <c r="AD490" s="16" t="str">
        <f t="shared" si="112"/>
        <v>No</v>
      </c>
      <c r="AE490" s="17" t="str">
        <f t="shared" si="113"/>
        <v>No</v>
      </c>
      <c r="AF490" s="17" t="str">
        <f t="shared" si="114"/>
        <v>No</v>
      </c>
      <c r="AG490" s="17" t="str">
        <f t="shared" si="115"/>
        <v>No</v>
      </c>
      <c r="AH490" s="17" t="str">
        <f t="shared" si="116"/>
        <v>No</v>
      </c>
      <c r="AI490" s="17" t="str">
        <f t="shared" si="117"/>
        <v>No</v>
      </c>
      <c r="AJ490" s="17" t="str">
        <f t="shared" si="118"/>
        <v>No</v>
      </c>
      <c r="AK490" s="17" t="str">
        <f t="shared" si="119"/>
        <v>No</v>
      </c>
      <c r="AL490" s="17" t="str">
        <f t="shared" si="120"/>
        <v>No</v>
      </c>
      <c r="AM490" s="17" t="str">
        <f t="shared" si="121"/>
        <v>No</v>
      </c>
      <c r="AN490" s="17" t="str">
        <f t="shared" si="122"/>
        <v>No</v>
      </c>
      <c r="AO490" s="17" t="str">
        <f t="shared" si="123"/>
        <v>No</v>
      </c>
      <c r="AP490" s="17" t="str">
        <f t="shared" si="124"/>
        <v>No</v>
      </c>
      <c r="AQ490" s="17" t="str">
        <f t="shared" si="125"/>
        <v>No</v>
      </c>
    </row>
    <row r="491" spans="1:43" x14ac:dyDescent="0.3">
      <c r="A491">
        <f>Pivot!A496</f>
        <v>0</v>
      </c>
      <c r="B491" t="str">
        <f>IF(ISERROR(VLOOKUP($A491&amp;B$3,INTR_CHAR!$O:$O,1,FALSE)),"No","Yes")</f>
        <v>No</v>
      </c>
      <c r="C491" t="str">
        <f>IF(ISERROR(VLOOKUP($A491&amp;C$3,INTR_CHAR!$O:$O,1,FALSE)),"No","Yes")</f>
        <v>No</v>
      </c>
      <c r="D491" t="str">
        <f>IF(ISERROR(VLOOKUP($A491&amp;D$3,INTR_CHAR!$O:$O,1,FALSE)),"No","Yes")</f>
        <v>No</v>
      </c>
      <c r="E491" t="str">
        <f>IF(ISERROR(VLOOKUP($A491&amp;E$3,INTR_CHAR!$O:$O,1,FALSE)),"No","Yes")</f>
        <v>No</v>
      </c>
      <c r="F491" t="str">
        <f>IF(ISERROR(VLOOKUP($A491&amp;F$3,INTR_CHAR!$O:$O,1,FALSE)),"No","Yes")</f>
        <v>No</v>
      </c>
      <c r="G491" t="str">
        <f>IF(ISERROR(VLOOKUP($A491&amp;G$3,INTR_CHAR!$O:$O,1,FALSE)),"No","Yes")</f>
        <v>No</v>
      </c>
      <c r="H491" t="str">
        <f>IF(ISERROR(VLOOKUP($A491&amp;H$3,INTR_CHAR!$O:$O,1,FALSE)),"No","Yes")</f>
        <v>No</v>
      </c>
      <c r="I491" t="str">
        <f>IF(ISERROR(VLOOKUP($A491&amp;I$3,INTR_CHAR!$O:$O,1,FALSE)),"No","Yes")</f>
        <v>No</v>
      </c>
      <c r="J491" t="str">
        <f>IF(ISERROR(VLOOKUP($A491&amp;J$3,INTR_CHAR!$O:$O,1,FALSE)),"No","Yes")</f>
        <v>No</v>
      </c>
      <c r="K491" t="str">
        <f>IF(ISERROR(VLOOKUP($A491&amp;K$3,INTR_CHAR!$O:$O,1,FALSE)),"No","Yes")</f>
        <v>No</v>
      </c>
      <c r="L491" t="str">
        <f>IF(ISERROR(VLOOKUP($A491&amp;L$3,INTR_CHAR!$O:$O,1,FALSE)),"No","Yes")</f>
        <v>No</v>
      </c>
      <c r="M491" t="str">
        <f>IF(ISERROR(VLOOKUP($A491&amp;M$3,INTR_CHAR!$O:$O,1,FALSE)),"No","Yes")</f>
        <v>No</v>
      </c>
      <c r="N491" t="str">
        <f>IF(ISERROR(VLOOKUP($A491&amp;N$3,INTR_CHAR!$O:$O,1,FALSE)),"No","Yes")</f>
        <v>No</v>
      </c>
      <c r="O491" t="str">
        <f>IF(ISERROR(VLOOKUP($A491&amp;O$3,INTR_CHAR!$O:$O,1,FALSE)),"No","Yes")</f>
        <v>No</v>
      </c>
      <c r="P491" s="16" t="str">
        <f>IF(Pivot!C496=0,"No","Yes")</f>
        <v>No</v>
      </c>
      <c r="Q491" s="17" t="str">
        <f>IF(Pivot!E496=0,"No","Yes")</f>
        <v>No</v>
      </c>
      <c r="R491" s="17" t="str">
        <f>IF(Pivot!G496=0,"No","Yes")</f>
        <v>No</v>
      </c>
      <c r="S491" s="17" t="str">
        <f>IF(Pivot!I496=0,"No","Yes")</f>
        <v>No</v>
      </c>
      <c r="T491" s="17" t="str">
        <f>IF(Pivot!K496=0,"No","Yes")</f>
        <v>No</v>
      </c>
      <c r="U491" s="17" t="str">
        <f>IF(Pivot!M496=0,"No","Yes")</f>
        <v>No</v>
      </c>
      <c r="V491" s="17" t="str">
        <f>IF(Pivot!O496=0,"No","Yes")</f>
        <v>No</v>
      </c>
      <c r="W491" s="17" t="str">
        <f>IF(Pivot!Q496=0,"No","Yes")</f>
        <v>No</v>
      </c>
      <c r="X491" s="17" t="str">
        <f>IF(Pivot!S496=0,"No","Yes")</f>
        <v>No</v>
      </c>
      <c r="Y491" s="17" t="str">
        <f>IF(Pivot!U496=0,"No","Yes")</f>
        <v>No</v>
      </c>
      <c r="Z491" s="17" t="str">
        <f>IF(Pivot!W496=0,"No","Yes")</f>
        <v>No</v>
      </c>
      <c r="AA491" s="17" t="str">
        <f>IF(Pivot!Y496=0,"No","Yes")</f>
        <v>No</v>
      </c>
      <c r="AB491" s="17" t="str">
        <f>IF(Pivot!AA496=0,"No","Yes")</f>
        <v>No</v>
      </c>
      <c r="AC491" s="17" t="str">
        <f>IF(Pivot!AC496=0,"No","Yes")</f>
        <v>No</v>
      </c>
      <c r="AD491" s="16" t="str">
        <f t="shared" si="112"/>
        <v>No</v>
      </c>
      <c r="AE491" s="17" t="str">
        <f t="shared" si="113"/>
        <v>No</v>
      </c>
      <c r="AF491" s="17" t="str">
        <f t="shared" si="114"/>
        <v>No</v>
      </c>
      <c r="AG491" s="17" t="str">
        <f t="shared" si="115"/>
        <v>No</v>
      </c>
      <c r="AH491" s="17" t="str">
        <f t="shared" si="116"/>
        <v>No</v>
      </c>
      <c r="AI491" s="17" t="str">
        <f t="shared" si="117"/>
        <v>No</v>
      </c>
      <c r="AJ491" s="17" t="str">
        <f t="shared" si="118"/>
        <v>No</v>
      </c>
      <c r="AK491" s="17" t="str">
        <f t="shared" si="119"/>
        <v>No</v>
      </c>
      <c r="AL491" s="17" t="str">
        <f t="shared" si="120"/>
        <v>No</v>
      </c>
      <c r="AM491" s="17" t="str">
        <f t="shared" si="121"/>
        <v>No</v>
      </c>
      <c r="AN491" s="17" t="str">
        <f t="shared" si="122"/>
        <v>No</v>
      </c>
      <c r="AO491" s="17" t="str">
        <f t="shared" si="123"/>
        <v>No</v>
      </c>
      <c r="AP491" s="17" t="str">
        <f t="shared" si="124"/>
        <v>No</v>
      </c>
      <c r="AQ491" s="17" t="str">
        <f t="shared" si="125"/>
        <v>No</v>
      </c>
    </row>
    <row r="492" spans="1:43" x14ac:dyDescent="0.3">
      <c r="A492">
        <f>Pivot!A497</f>
        <v>0</v>
      </c>
      <c r="B492" t="str">
        <f>IF(ISERROR(VLOOKUP($A492&amp;B$3,INTR_CHAR!$O:$O,1,FALSE)),"No","Yes")</f>
        <v>No</v>
      </c>
      <c r="C492" t="str">
        <f>IF(ISERROR(VLOOKUP($A492&amp;C$3,INTR_CHAR!$O:$O,1,FALSE)),"No","Yes")</f>
        <v>No</v>
      </c>
      <c r="D492" t="str">
        <f>IF(ISERROR(VLOOKUP($A492&amp;D$3,INTR_CHAR!$O:$O,1,FALSE)),"No","Yes")</f>
        <v>No</v>
      </c>
      <c r="E492" t="str">
        <f>IF(ISERROR(VLOOKUP($A492&amp;E$3,INTR_CHAR!$O:$O,1,FALSE)),"No","Yes")</f>
        <v>No</v>
      </c>
      <c r="F492" t="str">
        <f>IF(ISERROR(VLOOKUP($A492&amp;F$3,INTR_CHAR!$O:$O,1,FALSE)),"No","Yes")</f>
        <v>No</v>
      </c>
      <c r="G492" t="str">
        <f>IF(ISERROR(VLOOKUP($A492&amp;G$3,INTR_CHAR!$O:$O,1,FALSE)),"No","Yes")</f>
        <v>No</v>
      </c>
      <c r="H492" t="str">
        <f>IF(ISERROR(VLOOKUP($A492&amp;H$3,INTR_CHAR!$O:$O,1,FALSE)),"No","Yes")</f>
        <v>No</v>
      </c>
      <c r="I492" t="str">
        <f>IF(ISERROR(VLOOKUP($A492&amp;I$3,INTR_CHAR!$O:$O,1,FALSE)),"No","Yes")</f>
        <v>No</v>
      </c>
      <c r="J492" t="str">
        <f>IF(ISERROR(VLOOKUP($A492&amp;J$3,INTR_CHAR!$O:$O,1,FALSE)),"No","Yes")</f>
        <v>No</v>
      </c>
      <c r="K492" t="str">
        <f>IF(ISERROR(VLOOKUP($A492&amp;K$3,INTR_CHAR!$O:$O,1,FALSE)),"No","Yes")</f>
        <v>No</v>
      </c>
      <c r="L492" t="str">
        <f>IF(ISERROR(VLOOKUP($A492&amp;L$3,INTR_CHAR!$O:$O,1,FALSE)),"No","Yes")</f>
        <v>No</v>
      </c>
      <c r="M492" t="str">
        <f>IF(ISERROR(VLOOKUP($A492&amp;M$3,INTR_CHAR!$O:$O,1,FALSE)),"No","Yes")</f>
        <v>No</v>
      </c>
      <c r="N492" t="str">
        <f>IF(ISERROR(VLOOKUP($A492&amp;N$3,INTR_CHAR!$O:$O,1,FALSE)),"No","Yes")</f>
        <v>No</v>
      </c>
      <c r="O492" t="str">
        <f>IF(ISERROR(VLOOKUP($A492&amp;O$3,INTR_CHAR!$O:$O,1,FALSE)),"No","Yes")</f>
        <v>No</v>
      </c>
      <c r="P492" s="16" t="str">
        <f>IF(Pivot!C497=0,"No","Yes")</f>
        <v>No</v>
      </c>
      <c r="Q492" s="17" t="str">
        <f>IF(Pivot!E497=0,"No","Yes")</f>
        <v>No</v>
      </c>
      <c r="R492" s="17" t="str">
        <f>IF(Pivot!G497=0,"No","Yes")</f>
        <v>No</v>
      </c>
      <c r="S492" s="17" t="str">
        <f>IF(Pivot!I497=0,"No","Yes")</f>
        <v>No</v>
      </c>
      <c r="T492" s="17" t="str">
        <f>IF(Pivot!K497=0,"No","Yes")</f>
        <v>No</v>
      </c>
      <c r="U492" s="17" t="str">
        <f>IF(Pivot!M497=0,"No","Yes")</f>
        <v>No</v>
      </c>
      <c r="V492" s="17" t="str">
        <f>IF(Pivot!O497=0,"No","Yes")</f>
        <v>No</v>
      </c>
      <c r="W492" s="17" t="str">
        <f>IF(Pivot!Q497=0,"No","Yes")</f>
        <v>No</v>
      </c>
      <c r="X492" s="17" t="str">
        <f>IF(Pivot!S497=0,"No","Yes")</f>
        <v>No</v>
      </c>
      <c r="Y492" s="17" t="str">
        <f>IF(Pivot!U497=0,"No","Yes")</f>
        <v>No</v>
      </c>
      <c r="Z492" s="17" t="str">
        <f>IF(Pivot!W497=0,"No","Yes")</f>
        <v>No</v>
      </c>
      <c r="AA492" s="17" t="str">
        <f>IF(Pivot!Y497=0,"No","Yes")</f>
        <v>No</v>
      </c>
      <c r="AB492" s="17" t="str">
        <f>IF(Pivot!AA497=0,"No","Yes")</f>
        <v>No</v>
      </c>
      <c r="AC492" s="17" t="str">
        <f>IF(Pivot!AC497=0,"No","Yes")</f>
        <v>No</v>
      </c>
      <c r="AD492" s="16" t="str">
        <f t="shared" si="112"/>
        <v>No</v>
      </c>
      <c r="AE492" s="17" t="str">
        <f t="shared" si="113"/>
        <v>No</v>
      </c>
      <c r="AF492" s="17" t="str">
        <f t="shared" si="114"/>
        <v>No</v>
      </c>
      <c r="AG492" s="17" t="str">
        <f t="shared" si="115"/>
        <v>No</v>
      </c>
      <c r="AH492" s="17" t="str">
        <f t="shared" si="116"/>
        <v>No</v>
      </c>
      <c r="AI492" s="17" t="str">
        <f t="shared" si="117"/>
        <v>No</v>
      </c>
      <c r="AJ492" s="17" t="str">
        <f t="shared" si="118"/>
        <v>No</v>
      </c>
      <c r="AK492" s="17" t="str">
        <f t="shared" si="119"/>
        <v>No</v>
      </c>
      <c r="AL492" s="17" t="str">
        <f t="shared" si="120"/>
        <v>No</v>
      </c>
      <c r="AM492" s="17" t="str">
        <f t="shared" si="121"/>
        <v>No</v>
      </c>
      <c r="AN492" s="17" t="str">
        <f t="shared" si="122"/>
        <v>No</v>
      </c>
      <c r="AO492" s="17" t="str">
        <f t="shared" si="123"/>
        <v>No</v>
      </c>
      <c r="AP492" s="17" t="str">
        <f t="shared" si="124"/>
        <v>No</v>
      </c>
      <c r="AQ492" s="17" t="str">
        <f t="shared" si="125"/>
        <v>No</v>
      </c>
    </row>
    <row r="493" spans="1:43" x14ac:dyDescent="0.3">
      <c r="A493">
        <f>Pivot!A498</f>
        <v>0</v>
      </c>
      <c r="B493" t="str">
        <f>IF(ISERROR(VLOOKUP($A493&amp;B$3,INTR_CHAR!$O:$O,1,FALSE)),"No","Yes")</f>
        <v>No</v>
      </c>
      <c r="C493" t="str">
        <f>IF(ISERROR(VLOOKUP($A493&amp;C$3,INTR_CHAR!$O:$O,1,FALSE)),"No","Yes")</f>
        <v>No</v>
      </c>
      <c r="D493" t="str">
        <f>IF(ISERROR(VLOOKUP($A493&amp;D$3,INTR_CHAR!$O:$O,1,FALSE)),"No","Yes")</f>
        <v>No</v>
      </c>
      <c r="E493" t="str">
        <f>IF(ISERROR(VLOOKUP($A493&amp;E$3,INTR_CHAR!$O:$O,1,FALSE)),"No","Yes")</f>
        <v>No</v>
      </c>
      <c r="F493" t="str">
        <f>IF(ISERROR(VLOOKUP($A493&amp;F$3,INTR_CHAR!$O:$O,1,FALSE)),"No","Yes")</f>
        <v>No</v>
      </c>
      <c r="G493" t="str">
        <f>IF(ISERROR(VLOOKUP($A493&amp;G$3,INTR_CHAR!$O:$O,1,FALSE)),"No","Yes")</f>
        <v>No</v>
      </c>
      <c r="H493" t="str">
        <f>IF(ISERROR(VLOOKUP($A493&amp;H$3,INTR_CHAR!$O:$O,1,FALSE)),"No","Yes")</f>
        <v>No</v>
      </c>
      <c r="I493" t="str">
        <f>IF(ISERROR(VLOOKUP($A493&amp;I$3,INTR_CHAR!$O:$O,1,FALSE)),"No","Yes")</f>
        <v>No</v>
      </c>
      <c r="J493" t="str">
        <f>IF(ISERROR(VLOOKUP($A493&amp;J$3,INTR_CHAR!$O:$O,1,FALSE)),"No","Yes")</f>
        <v>No</v>
      </c>
      <c r="K493" t="str">
        <f>IF(ISERROR(VLOOKUP($A493&amp;K$3,INTR_CHAR!$O:$O,1,FALSE)),"No","Yes")</f>
        <v>No</v>
      </c>
      <c r="L493" t="str">
        <f>IF(ISERROR(VLOOKUP($A493&amp;L$3,INTR_CHAR!$O:$O,1,FALSE)),"No","Yes")</f>
        <v>No</v>
      </c>
      <c r="M493" t="str">
        <f>IF(ISERROR(VLOOKUP($A493&amp;M$3,INTR_CHAR!$O:$O,1,FALSE)),"No","Yes")</f>
        <v>No</v>
      </c>
      <c r="N493" t="str">
        <f>IF(ISERROR(VLOOKUP($A493&amp;N$3,INTR_CHAR!$O:$O,1,FALSE)),"No","Yes")</f>
        <v>No</v>
      </c>
      <c r="O493" t="str">
        <f>IF(ISERROR(VLOOKUP($A493&amp;O$3,INTR_CHAR!$O:$O,1,FALSE)),"No","Yes")</f>
        <v>No</v>
      </c>
      <c r="P493" s="16" t="str">
        <f>IF(Pivot!C498=0,"No","Yes")</f>
        <v>No</v>
      </c>
      <c r="Q493" s="17" t="str">
        <f>IF(Pivot!E498=0,"No","Yes")</f>
        <v>No</v>
      </c>
      <c r="R493" s="17" t="str">
        <f>IF(Pivot!G498=0,"No","Yes")</f>
        <v>No</v>
      </c>
      <c r="S493" s="17" t="str">
        <f>IF(Pivot!I498=0,"No","Yes")</f>
        <v>No</v>
      </c>
      <c r="T493" s="17" t="str">
        <f>IF(Pivot!K498=0,"No","Yes")</f>
        <v>No</v>
      </c>
      <c r="U493" s="17" t="str">
        <f>IF(Pivot!M498=0,"No","Yes")</f>
        <v>No</v>
      </c>
      <c r="V493" s="17" t="str">
        <f>IF(Pivot!O498=0,"No","Yes")</f>
        <v>No</v>
      </c>
      <c r="W493" s="17" t="str">
        <f>IF(Pivot!Q498=0,"No","Yes")</f>
        <v>No</v>
      </c>
      <c r="X493" s="17" t="str">
        <f>IF(Pivot!S498=0,"No","Yes")</f>
        <v>No</v>
      </c>
      <c r="Y493" s="17" t="str">
        <f>IF(Pivot!U498=0,"No","Yes")</f>
        <v>No</v>
      </c>
      <c r="Z493" s="17" t="str">
        <f>IF(Pivot!W498=0,"No","Yes")</f>
        <v>No</v>
      </c>
      <c r="AA493" s="17" t="str">
        <f>IF(Pivot!Y498=0,"No","Yes")</f>
        <v>No</v>
      </c>
      <c r="AB493" s="17" t="str">
        <f>IF(Pivot!AA498=0,"No","Yes")</f>
        <v>No</v>
      </c>
      <c r="AC493" s="17" t="str">
        <f>IF(Pivot!AC498=0,"No","Yes")</f>
        <v>No</v>
      </c>
      <c r="AD493" s="16" t="str">
        <f t="shared" si="112"/>
        <v>No</v>
      </c>
      <c r="AE493" s="17" t="str">
        <f t="shared" si="113"/>
        <v>No</v>
      </c>
      <c r="AF493" s="17" t="str">
        <f t="shared" si="114"/>
        <v>No</v>
      </c>
      <c r="AG493" s="17" t="str">
        <f t="shared" si="115"/>
        <v>No</v>
      </c>
      <c r="AH493" s="17" t="str">
        <f t="shared" si="116"/>
        <v>No</v>
      </c>
      <c r="AI493" s="17" t="str">
        <f t="shared" si="117"/>
        <v>No</v>
      </c>
      <c r="AJ493" s="17" t="str">
        <f t="shared" si="118"/>
        <v>No</v>
      </c>
      <c r="AK493" s="17" t="str">
        <f t="shared" si="119"/>
        <v>No</v>
      </c>
      <c r="AL493" s="17" t="str">
        <f t="shared" si="120"/>
        <v>No</v>
      </c>
      <c r="AM493" s="17" t="str">
        <f t="shared" si="121"/>
        <v>No</v>
      </c>
      <c r="AN493" s="17" t="str">
        <f t="shared" si="122"/>
        <v>No</v>
      </c>
      <c r="AO493" s="17" t="str">
        <f t="shared" si="123"/>
        <v>No</v>
      </c>
      <c r="AP493" s="17" t="str">
        <f t="shared" si="124"/>
        <v>No</v>
      </c>
      <c r="AQ493" s="17" t="str">
        <f t="shared" si="125"/>
        <v>No</v>
      </c>
    </row>
    <row r="494" spans="1:43" x14ac:dyDescent="0.3">
      <c r="A494">
        <f>Pivot!A499</f>
        <v>0</v>
      </c>
      <c r="B494" t="str">
        <f>IF(ISERROR(VLOOKUP($A494&amp;B$3,INTR_CHAR!$O:$O,1,FALSE)),"No","Yes")</f>
        <v>No</v>
      </c>
      <c r="C494" t="str">
        <f>IF(ISERROR(VLOOKUP($A494&amp;C$3,INTR_CHAR!$O:$O,1,FALSE)),"No","Yes")</f>
        <v>No</v>
      </c>
      <c r="D494" t="str">
        <f>IF(ISERROR(VLOOKUP($A494&amp;D$3,INTR_CHAR!$O:$O,1,FALSE)),"No","Yes")</f>
        <v>No</v>
      </c>
      <c r="E494" t="str">
        <f>IF(ISERROR(VLOOKUP($A494&amp;E$3,INTR_CHAR!$O:$O,1,FALSE)),"No","Yes")</f>
        <v>No</v>
      </c>
      <c r="F494" t="str">
        <f>IF(ISERROR(VLOOKUP($A494&amp;F$3,INTR_CHAR!$O:$O,1,FALSE)),"No","Yes")</f>
        <v>No</v>
      </c>
      <c r="G494" t="str">
        <f>IF(ISERROR(VLOOKUP($A494&amp;G$3,INTR_CHAR!$O:$O,1,FALSE)),"No","Yes")</f>
        <v>No</v>
      </c>
      <c r="H494" t="str">
        <f>IF(ISERROR(VLOOKUP($A494&amp;H$3,INTR_CHAR!$O:$O,1,FALSE)),"No","Yes")</f>
        <v>No</v>
      </c>
      <c r="I494" t="str">
        <f>IF(ISERROR(VLOOKUP($A494&amp;I$3,INTR_CHAR!$O:$O,1,FALSE)),"No","Yes")</f>
        <v>No</v>
      </c>
      <c r="J494" t="str">
        <f>IF(ISERROR(VLOOKUP($A494&amp;J$3,INTR_CHAR!$O:$O,1,FALSE)),"No","Yes")</f>
        <v>No</v>
      </c>
      <c r="K494" t="str">
        <f>IF(ISERROR(VLOOKUP($A494&amp;K$3,INTR_CHAR!$O:$O,1,FALSE)),"No","Yes")</f>
        <v>No</v>
      </c>
      <c r="L494" t="str">
        <f>IF(ISERROR(VLOOKUP($A494&amp;L$3,INTR_CHAR!$O:$O,1,FALSE)),"No","Yes")</f>
        <v>No</v>
      </c>
      <c r="M494" t="str">
        <f>IF(ISERROR(VLOOKUP($A494&amp;M$3,INTR_CHAR!$O:$O,1,FALSE)),"No","Yes")</f>
        <v>No</v>
      </c>
      <c r="N494" t="str">
        <f>IF(ISERROR(VLOOKUP($A494&amp;N$3,INTR_CHAR!$O:$O,1,FALSE)),"No","Yes")</f>
        <v>No</v>
      </c>
      <c r="O494" t="str">
        <f>IF(ISERROR(VLOOKUP($A494&amp;O$3,INTR_CHAR!$O:$O,1,FALSE)),"No","Yes")</f>
        <v>No</v>
      </c>
      <c r="P494" s="16" t="str">
        <f>IF(Pivot!C499=0,"No","Yes")</f>
        <v>No</v>
      </c>
      <c r="Q494" s="17" t="str">
        <f>IF(Pivot!E499=0,"No","Yes")</f>
        <v>No</v>
      </c>
      <c r="R494" s="17" t="str">
        <f>IF(Pivot!G499=0,"No","Yes")</f>
        <v>No</v>
      </c>
      <c r="S494" s="17" t="str">
        <f>IF(Pivot!I499=0,"No","Yes")</f>
        <v>No</v>
      </c>
      <c r="T494" s="17" t="str">
        <f>IF(Pivot!K499=0,"No","Yes")</f>
        <v>No</v>
      </c>
      <c r="U494" s="17" t="str">
        <f>IF(Pivot!M499=0,"No","Yes")</f>
        <v>No</v>
      </c>
      <c r="V494" s="17" t="str">
        <f>IF(Pivot!O499=0,"No","Yes")</f>
        <v>No</v>
      </c>
      <c r="W494" s="17" t="str">
        <f>IF(Pivot!Q499=0,"No","Yes")</f>
        <v>No</v>
      </c>
      <c r="X494" s="17" t="str">
        <f>IF(Pivot!S499=0,"No","Yes")</f>
        <v>No</v>
      </c>
      <c r="Y494" s="17" t="str">
        <f>IF(Pivot!U499=0,"No","Yes")</f>
        <v>No</v>
      </c>
      <c r="Z494" s="17" t="str">
        <f>IF(Pivot!W499=0,"No","Yes")</f>
        <v>No</v>
      </c>
      <c r="AA494" s="17" t="str">
        <f>IF(Pivot!Y499=0,"No","Yes")</f>
        <v>No</v>
      </c>
      <c r="AB494" s="17" t="str">
        <f>IF(Pivot!AA499=0,"No","Yes")</f>
        <v>No</v>
      </c>
      <c r="AC494" s="17" t="str">
        <f>IF(Pivot!AC499=0,"No","Yes")</f>
        <v>No</v>
      </c>
      <c r="AD494" s="16" t="str">
        <f t="shared" si="112"/>
        <v>No</v>
      </c>
      <c r="AE494" s="17" t="str">
        <f t="shared" si="113"/>
        <v>No</v>
      </c>
      <c r="AF494" s="17" t="str">
        <f t="shared" si="114"/>
        <v>No</v>
      </c>
      <c r="AG494" s="17" t="str">
        <f t="shared" si="115"/>
        <v>No</v>
      </c>
      <c r="AH494" s="17" t="str">
        <f t="shared" si="116"/>
        <v>No</v>
      </c>
      <c r="AI494" s="17" t="str">
        <f t="shared" si="117"/>
        <v>No</v>
      </c>
      <c r="AJ494" s="17" t="str">
        <f t="shared" si="118"/>
        <v>No</v>
      </c>
      <c r="AK494" s="17" t="str">
        <f t="shared" si="119"/>
        <v>No</v>
      </c>
      <c r="AL494" s="17" t="str">
        <f t="shared" si="120"/>
        <v>No</v>
      </c>
      <c r="AM494" s="17" t="str">
        <f t="shared" si="121"/>
        <v>No</v>
      </c>
      <c r="AN494" s="17" t="str">
        <f t="shared" si="122"/>
        <v>No</v>
      </c>
      <c r="AO494" s="17" t="str">
        <f t="shared" si="123"/>
        <v>No</v>
      </c>
      <c r="AP494" s="17" t="str">
        <f t="shared" si="124"/>
        <v>No</v>
      </c>
      <c r="AQ494" s="17" t="str">
        <f t="shared" si="125"/>
        <v>No</v>
      </c>
    </row>
    <row r="495" spans="1:43" x14ac:dyDescent="0.3">
      <c r="A495">
        <f>Pivot!A500</f>
        <v>0</v>
      </c>
      <c r="B495" t="str">
        <f>IF(ISERROR(VLOOKUP($A495&amp;B$3,INTR_CHAR!$O:$O,1,FALSE)),"No","Yes")</f>
        <v>No</v>
      </c>
      <c r="C495" t="str">
        <f>IF(ISERROR(VLOOKUP($A495&amp;C$3,INTR_CHAR!$O:$O,1,FALSE)),"No","Yes")</f>
        <v>No</v>
      </c>
      <c r="D495" t="str">
        <f>IF(ISERROR(VLOOKUP($A495&amp;D$3,INTR_CHAR!$O:$O,1,FALSE)),"No","Yes")</f>
        <v>No</v>
      </c>
      <c r="E495" t="str">
        <f>IF(ISERROR(VLOOKUP($A495&amp;E$3,INTR_CHAR!$O:$O,1,FALSE)),"No","Yes")</f>
        <v>No</v>
      </c>
      <c r="F495" t="str">
        <f>IF(ISERROR(VLOOKUP($A495&amp;F$3,INTR_CHAR!$O:$O,1,FALSE)),"No","Yes")</f>
        <v>No</v>
      </c>
      <c r="G495" t="str">
        <f>IF(ISERROR(VLOOKUP($A495&amp;G$3,INTR_CHAR!$O:$O,1,FALSE)),"No","Yes")</f>
        <v>No</v>
      </c>
      <c r="H495" t="str">
        <f>IF(ISERROR(VLOOKUP($A495&amp;H$3,INTR_CHAR!$O:$O,1,FALSE)),"No","Yes")</f>
        <v>No</v>
      </c>
      <c r="I495" t="str">
        <f>IF(ISERROR(VLOOKUP($A495&amp;I$3,INTR_CHAR!$O:$O,1,FALSE)),"No","Yes")</f>
        <v>No</v>
      </c>
      <c r="J495" t="str">
        <f>IF(ISERROR(VLOOKUP($A495&amp;J$3,INTR_CHAR!$O:$O,1,FALSE)),"No","Yes")</f>
        <v>No</v>
      </c>
      <c r="K495" t="str">
        <f>IF(ISERROR(VLOOKUP($A495&amp;K$3,INTR_CHAR!$O:$O,1,FALSE)),"No","Yes")</f>
        <v>No</v>
      </c>
      <c r="L495" t="str">
        <f>IF(ISERROR(VLOOKUP($A495&amp;L$3,INTR_CHAR!$O:$O,1,FALSE)),"No","Yes")</f>
        <v>No</v>
      </c>
      <c r="M495" t="str">
        <f>IF(ISERROR(VLOOKUP($A495&amp;M$3,INTR_CHAR!$O:$O,1,FALSE)),"No","Yes")</f>
        <v>No</v>
      </c>
      <c r="N495" t="str">
        <f>IF(ISERROR(VLOOKUP($A495&amp;N$3,INTR_CHAR!$O:$O,1,FALSE)),"No","Yes")</f>
        <v>No</v>
      </c>
      <c r="O495" t="str">
        <f>IF(ISERROR(VLOOKUP($A495&amp;O$3,INTR_CHAR!$O:$O,1,FALSE)),"No","Yes")</f>
        <v>No</v>
      </c>
      <c r="P495" s="16" t="str">
        <f>IF(Pivot!C500=0,"No","Yes")</f>
        <v>No</v>
      </c>
      <c r="Q495" s="17" t="str">
        <f>IF(Pivot!E500=0,"No","Yes")</f>
        <v>No</v>
      </c>
      <c r="R495" s="17" t="str">
        <f>IF(Pivot!G500=0,"No","Yes")</f>
        <v>No</v>
      </c>
      <c r="S495" s="17" t="str">
        <f>IF(Pivot!I500=0,"No","Yes")</f>
        <v>No</v>
      </c>
      <c r="T495" s="17" t="str">
        <f>IF(Pivot!K500=0,"No","Yes")</f>
        <v>No</v>
      </c>
      <c r="U495" s="17" t="str">
        <f>IF(Pivot!M500=0,"No","Yes")</f>
        <v>No</v>
      </c>
      <c r="V495" s="17" t="str">
        <f>IF(Pivot!O500=0,"No","Yes")</f>
        <v>No</v>
      </c>
      <c r="W495" s="17" t="str">
        <f>IF(Pivot!Q500=0,"No","Yes")</f>
        <v>No</v>
      </c>
      <c r="X495" s="17" t="str">
        <f>IF(Pivot!S500=0,"No","Yes")</f>
        <v>No</v>
      </c>
      <c r="Y495" s="17" t="str">
        <f>IF(Pivot!U500=0,"No","Yes")</f>
        <v>No</v>
      </c>
      <c r="Z495" s="17" t="str">
        <f>IF(Pivot!W500=0,"No","Yes")</f>
        <v>No</v>
      </c>
      <c r="AA495" s="17" t="str">
        <f>IF(Pivot!Y500=0,"No","Yes")</f>
        <v>No</v>
      </c>
      <c r="AB495" s="17" t="str">
        <f>IF(Pivot!AA500=0,"No","Yes")</f>
        <v>No</v>
      </c>
      <c r="AC495" s="17" t="str">
        <f>IF(Pivot!AC500=0,"No","Yes")</f>
        <v>No</v>
      </c>
      <c r="AD495" s="16" t="str">
        <f t="shared" si="112"/>
        <v>No</v>
      </c>
      <c r="AE495" s="17" t="str">
        <f t="shared" si="113"/>
        <v>No</v>
      </c>
      <c r="AF495" s="17" t="str">
        <f t="shared" si="114"/>
        <v>No</v>
      </c>
      <c r="AG495" s="17" t="str">
        <f t="shared" si="115"/>
        <v>No</v>
      </c>
      <c r="AH495" s="17" t="str">
        <f t="shared" si="116"/>
        <v>No</v>
      </c>
      <c r="AI495" s="17" t="str">
        <f t="shared" si="117"/>
        <v>No</v>
      </c>
      <c r="AJ495" s="17" t="str">
        <f t="shared" si="118"/>
        <v>No</v>
      </c>
      <c r="AK495" s="17" t="str">
        <f t="shared" si="119"/>
        <v>No</v>
      </c>
      <c r="AL495" s="17" t="str">
        <f t="shared" si="120"/>
        <v>No</v>
      </c>
      <c r="AM495" s="17" t="str">
        <f t="shared" si="121"/>
        <v>No</v>
      </c>
      <c r="AN495" s="17" t="str">
        <f t="shared" si="122"/>
        <v>No</v>
      </c>
      <c r="AO495" s="17" t="str">
        <f t="shared" si="123"/>
        <v>No</v>
      </c>
      <c r="AP495" s="17" t="str">
        <f t="shared" si="124"/>
        <v>No</v>
      </c>
      <c r="AQ495" s="17" t="str">
        <f t="shared" si="125"/>
        <v>No</v>
      </c>
    </row>
    <row r="496" spans="1:43" x14ac:dyDescent="0.3">
      <c r="A496">
        <f>Pivot!A501</f>
        <v>0</v>
      </c>
      <c r="B496" t="str">
        <f>IF(ISERROR(VLOOKUP($A496&amp;B$3,INTR_CHAR!$O:$O,1,FALSE)),"No","Yes")</f>
        <v>No</v>
      </c>
      <c r="C496" t="str">
        <f>IF(ISERROR(VLOOKUP($A496&amp;C$3,INTR_CHAR!$O:$O,1,FALSE)),"No","Yes")</f>
        <v>No</v>
      </c>
      <c r="D496" t="str">
        <f>IF(ISERROR(VLOOKUP($A496&amp;D$3,INTR_CHAR!$O:$O,1,FALSE)),"No","Yes")</f>
        <v>No</v>
      </c>
      <c r="E496" t="str">
        <f>IF(ISERROR(VLOOKUP($A496&amp;E$3,INTR_CHAR!$O:$O,1,FALSE)),"No","Yes")</f>
        <v>No</v>
      </c>
      <c r="F496" t="str">
        <f>IF(ISERROR(VLOOKUP($A496&amp;F$3,INTR_CHAR!$O:$O,1,FALSE)),"No","Yes")</f>
        <v>No</v>
      </c>
      <c r="G496" t="str">
        <f>IF(ISERROR(VLOOKUP($A496&amp;G$3,INTR_CHAR!$O:$O,1,FALSE)),"No","Yes")</f>
        <v>No</v>
      </c>
      <c r="H496" t="str">
        <f>IF(ISERROR(VLOOKUP($A496&amp;H$3,INTR_CHAR!$O:$O,1,FALSE)),"No","Yes")</f>
        <v>No</v>
      </c>
      <c r="I496" t="str">
        <f>IF(ISERROR(VLOOKUP($A496&amp;I$3,INTR_CHAR!$O:$O,1,FALSE)),"No","Yes")</f>
        <v>No</v>
      </c>
      <c r="J496" t="str">
        <f>IF(ISERROR(VLOOKUP($A496&amp;J$3,INTR_CHAR!$O:$O,1,FALSE)),"No","Yes")</f>
        <v>No</v>
      </c>
      <c r="K496" t="str">
        <f>IF(ISERROR(VLOOKUP($A496&amp;K$3,INTR_CHAR!$O:$O,1,FALSE)),"No","Yes")</f>
        <v>No</v>
      </c>
      <c r="L496" t="str">
        <f>IF(ISERROR(VLOOKUP($A496&amp;L$3,INTR_CHAR!$O:$O,1,FALSE)),"No","Yes")</f>
        <v>No</v>
      </c>
      <c r="M496" t="str">
        <f>IF(ISERROR(VLOOKUP($A496&amp;M$3,INTR_CHAR!$O:$O,1,FALSE)),"No","Yes")</f>
        <v>No</v>
      </c>
      <c r="N496" t="str">
        <f>IF(ISERROR(VLOOKUP($A496&amp;N$3,INTR_CHAR!$O:$O,1,FALSE)),"No","Yes")</f>
        <v>No</v>
      </c>
      <c r="O496" t="str">
        <f>IF(ISERROR(VLOOKUP($A496&amp;O$3,INTR_CHAR!$O:$O,1,FALSE)),"No","Yes")</f>
        <v>No</v>
      </c>
      <c r="P496" s="16" t="str">
        <f>IF(Pivot!C501=0,"No","Yes")</f>
        <v>No</v>
      </c>
      <c r="Q496" s="17" t="str">
        <f>IF(Pivot!E501=0,"No","Yes")</f>
        <v>No</v>
      </c>
      <c r="R496" s="17" t="str">
        <f>IF(Pivot!G501=0,"No","Yes")</f>
        <v>No</v>
      </c>
      <c r="S496" s="17" t="str">
        <f>IF(Pivot!I501=0,"No","Yes")</f>
        <v>No</v>
      </c>
      <c r="T496" s="17" t="str">
        <f>IF(Pivot!K501=0,"No","Yes")</f>
        <v>No</v>
      </c>
      <c r="U496" s="17" t="str">
        <f>IF(Pivot!M501=0,"No","Yes")</f>
        <v>No</v>
      </c>
      <c r="V496" s="17" t="str">
        <f>IF(Pivot!O501=0,"No","Yes")</f>
        <v>No</v>
      </c>
      <c r="W496" s="17" t="str">
        <f>IF(Pivot!Q501=0,"No","Yes")</f>
        <v>No</v>
      </c>
      <c r="X496" s="17" t="str">
        <f>IF(Pivot!S501=0,"No","Yes")</f>
        <v>No</v>
      </c>
      <c r="Y496" s="17" t="str">
        <f>IF(Pivot!U501=0,"No","Yes")</f>
        <v>No</v>
      </c>
      <c r="Z496" s="17" t="str">
        <f>IF(Pivot!W501=0,"No","Yes")</f>
        <v>No</v>
      </c>
      <c r="AA496" s="17" t="str">
        <f>IF(Pivot!Y501=0,"No","Yes")</f>
        <v>No</v>
      </c>
      <c r="AB496" s="17" t="str">
        <f>IF(Pivot!AA501=0,"No","Yes")</f>
        <v>No</v>
      </c>
      <c r="AC496" s="17" t="str">
        <f>IF(Pivot!AC501=0,"No","Yes")</f>
        <v>No</v>
      </c>
      <c r="AD496" s="16" t="str">
        <f t="shared" si="112"/>
        <v>No</v>
      </c>
      <c r="AE496" s="17" t="str">
        <f t="shared" si="113"/>
        <v>No</v>
      </c>
      <c r="AF496" s="17" t="str">
        <f t="shared" si="114"/>
        <v>No</v>
      </c>
      <c r="AG496" s="17" t="str">
        <f t="shared" si="115"/>
        <v>No</v>
      </c>
      <c r="AH496" s="17" t="str">
        <f t="shared" si="116"/>
        <v>No</v>
      </c>
      <c r="AI496" s="17" t="str">
        <f t="shared" si="117"/>
        <v>No</v>
      </c>
      <c r="AJ496" s="17" t="str">
        <f t="shared" si="118"/>
        <v>No</v>
      </c>
      <c r="AK496" s="17" t="str">
        <f t="shared" si="119"/>
        <v>No</v>
      </c>
      <c r="AL496" s="17" t="str">
        <f t="shared" si="120"/>
        <v>No</v>
      </c>
      <c r="AM496" s="17" t="str">
        <f t="shared" si="121"/>
        <v>No</v>
      </c>
      <c r="AN496" s="17" t="str">
        <f t="shared" si="122"/>
        <v>No</v>
      </c>
      <c r="AO496" s="17" t="str">
        <f t="shared" si="123"/>
        <v>No</v>
      </c>
      <c r="AP496" s="17" t="str">
        <f t="shared" si="124"/>
        <v>No</v>
      </c>
      <c r="AQ496" s="17" t="str">
        <f t="shared" si="125"/>
        <v>No</v>
      </c>
    </row>
    <row r="497" spans="1:43" x14ac:dyDescent="0.3">
      <c r="A497">
        <f>Pivot!A502</f>
        <v>0</v>
      </c>
      <c r="B497" t="str">
        <f>IF(ISERROR(VLOOKUP($A497&amp;B$3,INTR_CHAR!$O:$O,1,FALSE)),"No","Yes")</f>
        <v>No</v>
      </c>
      <c r="C497" t="str">
        <f>IF(ISERROR(VLOOKUP($A497&amp;C$3,INTR_CHAR!$O:$O,1,FALSE)),"No","Yes")</f>
        <v>No</v>
      </c>
      <c r="D497" t="str">
        <f>IF(ISERROR(VLOOKUP($A497&amp;D$3,INTR_CHAR!$O:$O,1,FALSE)),"No","Yes")</f>
        <v>No</v>
      </c>
      <c r="E497" t="str">
        <f>IF(ISERROR(VLOOKUP($A497&amp;E$3,INTR_CHAR!$O:$O,1,FALSE)),"No","Yes")</f>
        <v>No</v>
      </c>
      <c r="F497" t="str">
        <f>IF(ISERROR(VLOOKUP($A497&amp;F$3,INTR_CHAR!$O:$O,1,FALSE)),"No","Yes")</f>
        <v>No</v>
      </c>
      <c r="G497" t="str">
        <f>IF(ISERROR(VLOOKUP($A497&amp;G$3,INTR_CHAR!$O:$O,1,FALSE)),"No","Yes")</f>
        <v>No</v>
      </c>
      <c r="H497" t="str">
        <f>IF(ISERROR(VLOOKUP($A497&amp;H$3,INTR_CHAR!$O:$O,1,FALSE)),"No","Yes")</f>
        <v>No</v>
      </c>
      <c r="I497" t="str">
        <f>IF(ISERROR(VLOOKUP($A497&amp;I$3,INTR_CHAR!$O:$O,1,FALSE)),"No","Yes")</f>
        <v>No</v>
      </c>
      <c r="J497" t="str">
        <f>IF(ISERROR(VLOOKUP($A497&amp;J$3,INTR_CHAR!$O:$O,1,FALSE)),"No","Yes")</f>
        <v>No</v>
      </c>
      <c r="K497" t="str">
        <f>IF(ISERROR(VLOOKUP($A497&amp;K$3,INTR_CHAR!$O:$O,1,FALSE)),"No","Yes")</f>
        <v>No</v>
      </c>
      <c r="L497" t="str">
        <f>IF(ISERROR(VLOOKUP($A497&amp;L$3,INTR_CHAR!$O:$O,1,FALSE)),"No","Yes")</f>
        <v>No</v>
      </c>
      <c r="M497" t="str">
        <f>IF(ISERROR(VLOOKUP($A497&amp;M$3,INTR_CHAR!$O:$O,1,FALSE)),"No","Yes")</f>
        <v>No</v>
      </c>
      <c r="N497" t="str">
        <f>IF(ISERROR(VLOOKUP($A497&amp;N$3,INTR_CHAR!$O:$O,1,FALSE)),"No","Yes")</f>
        <v>No</v>
      </c>
      <c r="O497" t="str">
        <f>IF(ISERROR(VLOOKUP($A497&amp;O$3,INTR_CHAR!$O:$O,1,FALSE)),"No","Yes")</f>
        <v>No</v>
      </c>
      <c r="P497" s="16" t="str">
        <f>IF(Pivot!C502=0,"No","Yes")</f>
        <v>No</v>
      </c>
      <c r="Q497" s="17" t="str">
        <f>IF(Pivot!E502=0,"No","Yes")</f>
        <v>No</v>
      </c>
      <c r="R497" s="17" t="str">
        <f>IF(Pivot!G502=0,"No","Yes")</f>
        <v>No</v>
      </c>
      <c r="S497" s="17" t="str">
        <f>IF(Pivot!I502=0,"No","Yes")</f>
        <v>No</v>
      </c>
      <c r="T497" s="17" t="str">
        <f>IF(Pivot!K502=0,"No","Yes")</f>
        <v>No</v>
      </c>
      <c r="U497" s="17" t="str">
        <f>IF(Pivot!M502=0,"No","Yes")</f>
        <v>No</v>
      </c>
      <c r="V497" s="17" t="str">
        <f>IF(Pivot!O502=0,"No","Yes")</f>
        <v>No</v>
      </c>
      <c r="W497" s="17" t="str">
        <f>IF(Pivot!Q502=0,"No","Yes")</f>
        <v>No</v>
      </c>
      <c r="X497" s="17" t="str">
        <f>IF(Pivot!S502=0,"No","Yes")</f>
        <v>No</v>
      </c>
      <c r="Y497" s="17" t="str">
        <f>IF(Pivot!U502=0,"No","Yes")</f>
        <v>No</v>
      </c>
      <c r="Z497" s="17" t="str">
        <f>IF(Pivot!W502=0,"No","Yes")</f>
        <v>No</v>
      </c>
      <c r="AA497" s="17" t="str">
        <f>IF(Pivot!Y502=0,"No","Yes")</f>
        <v>No</v>
      </c>
      <c r="AB497" s="17" t="str">
        <f>IF(Pivot!AA502=0,"No","Yes")</f>
        <v>No</v>
      </c>
      <c r="AC497" s="17" t="str">
        <f>IF(Pivot!AC502=0,"No","Yes")</f>
        <v>No</v>
      </c>
      <c r="AD497" s="16" t="str">
        <f t="shared" si="112"/>
        <v>No</v>
      </c>
      <c r="AE497" s="17" t="str">
        <f t="shared" si="113"/>
        <v>No</v>
      </c>
      <c r="AF497" s="17" t="str">
        <f t="shared" si="114"/>
        <v>No</v>
      </c>
      <c r="AG497" s="17" t="str">
        <f t="shared" si="115"/>
        <v>No</v>
      </c>
      <c r="AH497" s="17" t="str">
        <f t="shared" si="116"/>
        <v>No</v>
      </c>
      <c r="AI497" s="17" t="str">
        <f t="shared" si="117"/>
        <v>No</v>
      </c>
      <c r="AJ497" s="17" t="str">
        <f t="shared" si="118"/>
        <v>No</v>
      </c>
      <c r="AK497" s="17" t="str">
        <f t="shared" si="119"/>
        <v>No</v>
      </c>
      <c r="AL497" s="17" t="str">
        <f t="shared" si="120"/>
        <v>No</v>
      </c>
      <c r="AM497" s="17" t="str">
        <f t="shared" si="121"/>
        <v>No</v>
      </c>
      <c r="AN497" s="17" t="str">
        <f t="shared" si="122"/>
        <v>No</v>
      </c>
      <c r="AO497" s="17" t="str">
        <f t="shared" si="123"/>
        <v>No</v>
      </c>
      <c r="AP497" s="17" t="str">
        <f t="shared" si="124"/>
        <v>No</v>
      </c>
      <c r="AQ497" s="17" t="str">
        <f t="shared" si="125"/>
        <v>No</v>
      </c>
    </row>
    <row r="498" spans="1:43" x14ac:dyDescent="0.3">
      <c r="A498">
        <f>Pivot!A503</f>
        <v>0</v>
      </c>
      <c r="B498" t="str">
        <f>IF(ISERROR(VLOOKUP($A498&amp;B$3,INTR_CHAR!$O:$O,1,FALSE)),"No","Yes")</f>
        <v>No</v>
      </c>
      <c r="C498" t="str">
        <f>IF(ISERROR(VLOOKUP($A498&amp;C$3,INTR_CHAR!$O:$O,1,FALSE)),"No","Yes")</f>
        <v>No</v>
      </c>
      <c r="D498" t="str">
        <f>IF(ISERROR(VLOOKUP($A498&amp;D$3,INTR_CHAR!$O:$O,1,FALSE)),"No","Yes")</f>
        <v>No</v>
      </c>
      <c r="E498" t="str">
        <f>IF(ISERROR(VLOOKUP($A498&amp;E$3,INTR_CHAR!$O:$O,1,FALSE)),"No","Yes")</f>
        <v>No</v>
      </c>
      <c r="F498" t="str">
        <f>IF(ISERROR(VLOOKUP($A498&amp;F$3,INTR_CHAR!$O:$O,1,FALSE)),"No","Yes")</f>
        <v>No</v>
      </c>
      <c r="G498" t="str">
        <f>IF(ISERROR(VLOOKUP($A498&amp;G$3,INTR_CHAR!$O:$O,1,FALSE)),"No","Yes")</f>
        <v>No</v>
      </c>
      <c r="H498" t="str">
        <f>IF(ISERROR(VLOOKUP($A498&amp;H$3,INTR_CHAR!$O:$O,1,FALSE)),"No","Yes")</f>
        <v>No</v>
      </c>
      <c r="I498" t="str">
        <f>IF(ISERROR(VLOOKUP($A498&amp;I$3,INTR_CHAR!$O:$O,1,FALSE)),"No","Yes")</f>
        <v>No</v>
      </c>
      <c r="J498" t="str">
        <f>IF(ISERROR(VLOOKUP($A498&amp;J$3,INTR_CHAR!$O:$O,1,FALSE)),"No","Yes")</f>
        <v>No</v>
      </c>
      <c r="K498" t="str">
        <f>IF(ISERROR(VLOOKUP($A498&amp;K$3,INTR_CHAR!$O:$O,1,FALSE)),"No","Yes")</f>
        <v>No</v>
      </c>
      <c r="L498" t="str">
        <f>IF(ISERROR(VLOOKUP($A498&amp;L$3,INTR_CHAR!$O:$O,1,FALSE)),"No","Yes")</f>
        <v>No</v>
      </c>
      <c r="M498" t="str">
        <f>IF(ISERROR(VLOOKUP($A498&amp;M$3,INTR_CHAR!$O:$O,1,FALSE)),"No","Yes")</f>
        <v>No</v>
      </c>
      <c r="N498" t="str">
        <f>IF(ISERROR(VLOOKUP($A498&amp;N$3,INTR_CHAR!$O:$O,1,FALSE)),"No","Yes")</f>
        <v>No</v>
      </c>
      <c r="O498" t="str">
        <f>IF(ISERROR(VLOOKUP($A498&amp;O$3,INTR_CHAR!$O:$O,1,FALSE)),"No","Yes")</f>
        <v>No</v>
      </c>
      <c r="P498" s="16" t="str">
        <f>IF(Pivot!C503=0,"No","Yes")</f>
        <v>No</v>
      </c>
      <c r="Q498" s="17" t="str">
        <f>IF(Pivot!E503=0,"No","Yes")</f>
        <v>No</v>
      </c>
      <c r="R498" s="17" t="str">
        <f>IF(Pivot!G503=0,"No","Yes")</f>
        <v>No</v>
      </c>
      <c r="S498" s="17" t="str">
        <f>IF(Pivot!I503=0,"No","Yes")</f>
        <v>No</v>
      </c>
      <c r="T498" s="17" t="str">
        <f>IF(Pivot!K503=0,"No","Yes")</f>
        <v>No</v>
      </c>
      <c r="U498" s="17" t="str">
        <f>IF(Pivot!M503=0,"No","Yes")</f>
        <v>No</v>
      </c>
      <c r="V498" s="17" t="str">
        <f>IF(Pivot!O503=0,"No","Yes")</f>
        <v>No</v>
      </c>
      <c r="W498" s="17" t="str">
        <f>IF(Pivot!Q503=0,"No","Yes")</f>
        <v>No</v>
      </c>
      <c r="X498" s="17" t="str">
        <f>IF(Pivot!S503=0,"No","Yes")</f>
        <v>No</v>
      </c>
      <c r="Y498" s="17" t="str">
        <f>IF(Pivot!U503=0,"No","Yes")</f>
        <v>No</v>
      </c>
      <c r="Z498" s="17" t="str">
        <f>IF(Pivot!W503=0,"No","Yes")</f>
        <v>No</v>
      </c>
      <c r="AA498" s="17" t="str">
        <f>IF(Pivot!Y503=0,"No","Yes")</f>
        <v>No</v>
      </c>
      <c r="AB498" s="17" t="str">
        <f>IF(Pivot!AA503=0,"No","Yes")</f>
        <v>No</v>
      </c>
      <c r="AC498" s="17" t="str">
        <f>IF(Pivot!AC503=0,"No","Yes")</f>
        <v>No</v>
      </c>
      <c r="AD498" s="16" t="str">
        <f t="shared" si="112"/>
        <v>No</v>
      </c>
      <c r="AE498" s="17" t="str">
        <f t="shared" si="113"/>
        <v>No</v>
      </c>
      <c r="AF498" s="17" t="str">
        <f t="shared" si="114"/>
        <v>No</v>
      </c>
      <c r="AG498" s="17" t="str">
        <f t="shared" si="115"/>
        <v>No</v>
      </c>
      <c r="AH498" s="17" t="str">
        <f t="shared" si="116"/>
        <v>No</v>
      </c>
      <c r="AI498" s="17" t="str">
        <f t="shared" si="117"/>
        <v>No</v>
      </c>
      <c r="AJ498" s="17" t="str">
        <f t="shared" si="118"/>
        <v>No</v>
      </c>
      <c r="AK498" s="17" t="str">
        <f t="shared" si="119"/>
        <v>No</v>
      </c>
      <c r="AL498" s="17" t="str">
        <f t="shared" si="120"/>
        <v>No</v>
      </c>
      <c r="AM498" s="17" t="str">
        <f t="shared" si="121"/>
        <v>No</v>
      </c>
      <c r="AN498" s="17" t="str">
        <f t="shared" si="122"/>
        <v>No</v>
      </c>
      <c r="AO498" s="17" t="str">
        <f t="shared" si="123"/>
        <v>No</v>
      </c>
      <c r="AP498" s="17" t="str">
        <f t="shared" si="124"/>
        <v>No</v>
      </c>
      <c r="AQ498" s="17" t="str">
        <f t="shared" si="125"/>
        <v>No</v>
      </c>
    </row>
    <row r="499" spans="1:43" x14ac:dyDescent="0.3">
      <c r="A499">
        <f>Pivot!A504</f>
        <v>0</v>
      </c>
      <c r="B499" t="str">
        <f>IF(ISERROR(VLOOKUP($A499&amp;B$3,INTR_CHAR!$O:$O,1,FALSE)),"No","Yes")</f>
        <v>No</v>
      </c>
      <c r="C499" t="str">
        <f>IF(ISERROR(VLOOKUP($A499&amp;C$3,INTR_CHAR!$O:$O,1,FALSE)),"No","Yes")</f>
        <v>No</v>
      </c>
      <c r="D499" t="str">
        <f>IF(ISERROR(VLOOKUP($A499&amp;D$3,INTR_CHAR!$O:$O,1,FALSE)),"No","Yes")</f>
        <v>No</v>
      </c>
      <c r="E499" t="str">
        <f>IF(ISERROR(VLOOKUP($A499&amp;E$3,INTR_CHAR!$O:$O,1,FALSE)),"No","Yes")</f>
        <v>No</v>
      </c>
      <c r="F499" t="str">
        <f>IF(ISERROR(VLOOKUP($A499&amp;F$3,INTR_CHAR!$O:$O,1,FALSE)),"No","Yes")</f>
        <v>No</v>
      </c>
      <c r="G499" t="str">
        <f>IF(ISERROR(VLOOKUP($A499&amp;G$3,INTR_CHAR!$O:$O,1,FALSE)),"No","Yes")</f>
        <v>No</v>
      </c>
      <c r="H499" t="str">
        <f>IF(ISERROR(VLOOKUP($A499&amp;H$3,INTR_CHAR!$O:$O,1,FALSE)),"No","Yes")</f>
        <v>No</v>
      </c>
      <c r="I499" t="str">
        <f>IF(ISERROR(VLOOKUP($A499&amp;I$3,INTR_CHAR!$O:$O,1,FALSE)),"No","Yes")</f>
        <v>No</v>
      </c>
      <c r="J499" t="str">
        <f>IF(ISERROR(VLOOKUP($A499&amp;J$3,INTR_CHAR!$O:$O,1,FALSE)),"No","Yes")</f>
        <v>No</v>
      </c>
      <c r="K499" t="str">
        <f>IF(ISERROR(VLOOKUP($A499&amp;K$3,INTR_CHAR!$O:$O,1,FALSE)),"No","Yes")</f>
        <v>No</v>
      </c>
      <c r="L499" t="str">
        <f>IF(ISERROR(VLOOKUP($A499&amp;L$3,INTR_CHAR!$O:$O,1,FALSE)),"No","Yes")</f>
        <v>No</v>
      </c>
      <c r="M499" t="str">
        <f>IF(ISERROR(VLOOKUP($A499&amp;M$3,INTR_CHAR!$O:$O,1,FALSE)),"No","Yes")</f>
        <v>No</v>
      </c>
      <c r="N499" t="str">
        <f>IF(ISERROR(VLOOKUP($A499&amp;N$3,INTR_CHAR!$O:$O,1,FALSE)),"No","Yes")</f>
        <v>No</v>
      </c>
      <c r="O499" t="str">
        <f>IF(ISERROR(VLOOKUP($A499&amp;O$3,INTR_CHAR!$O:$O,1,FALSE)),"No","Yes")</f>
        <v>No</v>
      </c>
      <c r="P499" s="16" t="str">
        <f>IF(Pivot!C504=0,"No","Yes")</f>
        <v>No</v>
      </c>
      <c r="Q499" s="17" t="str">
        <f>IF(Pivot!E504=0,"No","Yes")</f>
        <v>No</v>
      </c>
      <c r="R499" s="17" t="str">
        <f>IF(Pivot!G504=0,"No","Yes")</f>
        <v>No</v>
      </c>
      <c r="S499" s="17" t="str">
        <f>IF(Pivot!I504=0,"No","Yes")</f>
        <v>No</v>
      </c>
      <c r="T499" s="17" t="str">
        <f>IF(Pivot!K504=0,"No","Yes")</f>
        <v>No</v>
      </c>
      <c r="U499" s="17" t="str">
        <f>IF(Pivot!M504=0,"No","Yes")</f>
        <v>No</v>
      </c>
      <c r="V499" s="17" t="str">
        <f>IF(Pivot!O504=0,"No","Yes")</f>
        <v>No</v>
      </c>
      <c r="W499" s="17" t="str">
        <f>IF(Pivot!Q504=0,"No","Yes")</f>
        <v>No</v>
      </c>
      <c r="X499" s="17" t="str">
        <f>IF(Pivot!S504=0,"No","Yes")</f>
        <v>No</v>
      </c>
      <c r="Y499" s="17" t="str">
        <f>IF(Pivot!U504=0,"No","Yes")</f>
        <v>No</v>
      </c>
      <c r="Z499" s="17" t="str">
        <f>IF(Pivot!W504=0,"No","Yes")</f>
        <v>No</v>
      </c>
      <c r="AA499" s="17" t="str">
        <f>IF(Pivot!Y504=0,"No","Yes")</f>
        <v>No</v>
      </c>
      <c r="AB499" s="17" t="str">
        <f>IF(Pivot!AA504=0,"No","Yes")</f>
        <v>No</v>
      </c>
      <c r="AC499" s="17" t="str">
        <f>IF(Pivot!AC504=0,"No","Yes")</f>
        <v>No</v>
      </c>
      <c r="AD499" s="16" t="str">
        <f t="shared" si="112"/>
        <v>No</v>
      </c>
      <c r="AE499" s="17" t="str">
        <f t="shared" si="113"/>
        <v>No</v>
      </c>
      <c r="AF499" s="17" t="str">
        <f t="shared" si="114"/>
        <v>No</v>
      </c>
      <c r="AG499" s="17" t="str">
        <f t="shared" si="115"/>
        <v>No</v>
      </c>
      <c r="AH499" s="17" t="str">
        <f t="shared" si="116"/>
        <v>No</v>
      </c>
      <c r="AI499" s="17" t="str">
        <f t="shared" si="117"/>
        <v>No</v>
      </c>
      <c r="AJ499" s="17" t="str">
        <f t="shared" si="118"/>
        <v>No</v>
      </c>
      <c r="AK499" s="17" t="str">
        <f t="shared" si="119"/>
        <v>No</v>
      </c>
      <c r="AL499" s="17" t="str">
        <f t="shared" si="120"/>
        <v>No</v>
      </c>
      <c r="AM499" s="17" t="str">
        <f t="shared" si="121"/>
        <v>No</v>
      </c>
      <c r="AN499" s="17" t="str">
        <f t="shared" si="122"/>
        <v>No</v>
      </c>
      <c r="AO499" s="17" t="str">
        <f t="shared" si="123"/>
        <v>No</v>
      </c>
      <c r="AP499" s="17" t="str">
        <f t="shared" si="124"/>
        <v>No</v>
      </c>
      <c r="AQ499" s="17" t="str">
        <f t="shared" si="125"/>
        <v>No</v>
      </c>
    </row>
    <row r="500" spans="1:43" x14ac:dyDescent="0.3">
      <c r="A500">
        <f>Pivot!A505</f>
        <v>0</v>
      </c>
      <c r="B500" t="str">
        <f>IF(ISERROR(VLOOKUP($A500&amp;B$3,INTR_CHAR!$O:$O,1,FALSE)),"No","Yes")</f>
        <v>No</v>
      </c>
      <c r="C500" t="str">
        <f>IF(ISERROR(VLOOKUP($A500&amp;C$3,INTR_CHAR!$O:$O,1,FALSE)),"No","Yes")</f>
        <v>No</v>
      </c>
      <c r="D500" t="str">
        <f>IF(ISERROR(VLOOKUP($A500&amp;D$3,INTR_CHAR!$O:$O,1,FALSE)),"No","Yes")</f>
        <v>No</v>
      </c>
      <c r="E500" t="str">
        <f>IF(ISERROR(VLOOKUP($A500&amp;E$3,INTR_CHAR!$O:$O,1,FALSE)),"No","Yes")</f>
        <v>No</v>
      </c>
      <c r="F500" t="str">
        <f>IF(ISERROR(VLOOKUP($A500&amp;F$3,INTR_CHAR!$O:$O,1,FALSE)),"No","Yes")</f>
        <v>No</v>
      </c>
      <c r="G500" t="str">
        <f>IF(ISERROR(VLOOKUP($A500&amp;G$3,INTR_CHAR!$O:$O,1,FALSE)),"No","Yes")</f>
        <v>No</v>
      </c>
      <c r="H500" t="str">
        <f>IF(ISERROR(VLOOKUP($A500&amp;H$3,INTR_CHAR!$O:$O,1,FALSE)),"No","Yes")</f>
        <v>No</v>
      </c>
      <c r="I500" t="str">
        <f>IF(ISERROR(VLOOKUP($A500&amp;I$3,INTR_CHAR!$O:$O,1,FALSE)),"No","Yes")</f>
        <v>No</v>
      </c>
      <c r="J500" t="str">
        <f>IF(ISERROR(VLOOKUP($A500&amp;J$3,INTR_CHAR!$O:$O,1,FALSE)),"No","Yes")</f>
        <v>No</v>
      </c>
      <c r="K500" t="str">
        <f>IF(ISERROR(VLOOKUP($A500&amp;K$3,INTR_CHAR!$O:$O,1,FALSE)),"No","Yes")</f>
        <v>No</v>
      </c>
      <c r="L500" t="str">
        <f>IF(ISERROR(VLOOKUP($A500&amp;L$3,INTR_CHAR!$O:$O,1,FALSE)),"No","Yes")</f>
        <v>No</v>
      </c>
      <c r="M500" t="str">
        <f>IF(ISERROR(VLOOKUP($A500&amp;M$3,INTR_CHAR!$O:$O,1,FALSE)),"No","Yes")</f>
        <v>No</v>
      </c>
      <c r="N500" t="str">
        <f>IF(ISERROR(VLOOKUP($A500&amp;N$3,INTR_CHAR!$O:$O,1,FALSE)),"No","Yes")</f>
        <v>No</v>
      </c>
      <c r="O500" t="str">
        <f>IF(ISERROR(VLOOKUP($A500&amp;O$3,INTR_CHAR!$O:$O,1,FALSE)),"No","Yes")</f>
        <v>No</v>
      </c>
      <c r="P500" s="16" t="str">
        <f>IF(Pivot!C505=0,"No","Yes")</f>
        <v>No</v>
      </c>
      <c r="Q500" s="17" t="str">
        <f>IF(Pivot!E505=0,"No","Yes")</f>
        <v>No</v>
      </c>
      <c r="R500" s="17" t="str">
        <f>IF(Pivot!G505=0,"No","Yes")</f>
        <v>No</v>
      </c>
      <c r="S500" s="17" t="str">
        <f>IF(Pivot!I505=0,"No","Yes")</f>
        <v>No</v>
      </c>
      <c r="T500" s="17" t="str">
        <f>IF(Pivot!K505=0,"No","Yes")</f>
        <v>No</v>
      </c>
      <c r="U500" s="17" t="str">
        <f>IF(Pivot!M505=0,"No","Yes")</f>
        <v>No</v>
      </c>
      <c r="V500" s="17" t="str">
        <f>IF(Pivot!O505=0,"No","Yes")</f>
        <v>No</v>
      </c>
      <c r="W500" s="17" t="str">
        <f>IF(Pivot!Q505=0,"No","Yes")</f>
        <v>No</v>
      </c>
      <c r="X500" s="17" t="str">
        <f>IF(Pivot!S505=0,"No","Yes")</f>
        <v>No</v>
      </c>
      <c r="Y500" s="17" t="str">
        <f>IF(Pivot!U505=0,"No","Yes")</f>
        <v>No</v>
      </c>
      <c r="Z500" s="17" t="str">
        <f>IF(Pivot!W505=0,"No","Yes")</f>
        <v>No</v>
      </c>
      <c r="AA500" s="17" t="str">
        <f>IF(Pivot!Y505=0,"No","Yes")</f>
        <v>No</v>
      </c>
      <c r="AB500" s="17" t="str">
        <f>IF(Pivot!AA505=0,"No","Yes")</f>
        <v>No</v>
      </c>
      <c r="AC500" s="17" t="str">
        <f>IF(Pivot!AC505=0,"No","Yes")</f>
        <v>No</v>
      </c>
      <c r="AD500" s="16" t="str">
        <f t="shared" si="112"/>
        <v>No</v>
      </c>
      <c r="AE500" s="17" t="str">
        <f t="shared" si="113"/>
        <v>No</v>
      </c>
      <c r="AF500" s="17" t="str">
        <f t="shared" si="114"/>
        <v>No</v>
      </c>
      <c r="AG500" s="17" t="str">
        <f t="shared" si="115"/>
        <v>No</v>
      </c>
      <c r="AH500" s="17" t="str">
        <f t="shared" si="116"/>
        <v>No</v>
      </c>
      <c r="AI500" s="17" t="str">
        <f t="shared" si="117"/>
        <v>No</v>
      </c>
      <c r="AJ500" s="17" t="str">
        <f t="shared" si="118"/>
        <v>No</v>
      </c>
      <c r="AK500" s="17" t="str">
        <f t="shared" si="119"/>
        <v>No</v>
      </c>
      <c r="AL500" s="17" t="str">
        <f t="shared" si="120"/>
        <v>No</v>
      </c>
      <c r="AM500" s="17" t="str">
        <f t="shared" si="121"/>
        <v>No</v>
      </c>
      <c r="AN500" s="17" t="str">
        <f t="shared" si="122"/>
        <v>No</v>
      </c>
      <c r="AO500" s="17" t="str">
        <f t="shared" si="123"/>
        <v>No</v>
      </c>
      <c r="AP500" s="17" t="str">
        <f t="shared" si="124"/>
        <v>No</v>
      </c>
      <c r="AQ500" s="17" t="str">
        <f t="shared" si="125"/>
        <v>No</v>
      </c>
    </row>
    <row r="501" spans="1:43" x14ac:dyDescent="0.3">
      <c r="A501">
        <f>Pivot!A506</f>
        <v>0</v>
      </c>
      <c r="B501" t="str">
        <f>IF(ISERROR(VLOOKUP($A501&amp;B$3,INTR_CHAR!$O:$O,1,FALSE)),"No","Yes")</f>
        <v>No</v>
      </c>
      <c r="C501" t="str">
        <f>IF(ISERROR(VLOOKUP($A501&amp;C$3,INTR_CHAR!$O:$O,1,FALSE)),"No","Yes")</f>
        <v>No</v>
      </c>
      <c r="D501" t="str">
        <f>IF(ISERROR(VLOOKUP($A501&amp;D$3,INTR_CHAR!$O:$O,1,FALSE)),"No","Yes")</f>
        <v>No</v>
      </c>
      <c r="E501" t="str">
        <f>IF(ISERROR(VLOOKUP($A501&amp;E$3,INTR_CHAR!$O:$O,1,FALSE)),"No","Yes")</f>
        <v>No</v>
      </c>
      <c r="F501" t="str">
        <f>IF(ISERROR(VLOOKUP($A501&amp;F$3,INTR_CHAR!$O:$O,1,FALSE)),"No","Yes")</f>
        <v>No</v>
      </c>
      <c r="G501" t="str">
        <f>IF(ISERROR(VLOOKUP($A501&amp;G$3,INTR_CHAR!$O:$O,1,FALSE)),"No","Yes")</f>
        <v>No</v>
      </c>
      <c r="H501" t="str">
        <f>IF(ISERROR(VLOOKUP($A501&amp;H$3,INTR_CHAR!$O:$O,1,FALSE)),"No","Yes")</f>
        <v>No</v>
      </c>
      <c r="I501" t="str">
        <f>IF(ISERROR(VLOOKUP($A501&amp;I$3,INTR_CHAR!$O:$O,1,FALSE)),"No","Yes")</f>
        <v>No</v>
      </c>
      <c r="J501" t="str">
        <f>IF(ISERROR(VLOOKUP($A501&amp;J$3,INTR_CHAR!$O:$O,1,FALSE)),"No","Yes")</f>
        <v>No</v>
      </c>
      <c r="K501" t="str">
        <f>IF(ISERROR(VLOOKUP($A501&amp;K$3,INTR_CHAR!$O:$O,1,FALSE)),"No","Yes")</f>
        <v>No</v>
      </c>
      <c r="L501" t="str">
        <f>IF(ISERROR(VLOOKUP($A501&amp;L$3,INTR_CHAR!$O:$O,1,FALSE)),"No","Yes")</f>
        <v>No</v>
      </c>
      <c r="M501" t="str">
        <f>IF(ISERROR(VLOOKUP($A501&amp;M$3,INTR_CHAR!$O:$O,1,FALSE)),"No","Yes")</f>
        <v>No</v>
      </c>
      <c r="N501" t="str">
        <f>IF(ISERROR(VLOOKUP($A501&amp;N$3,INTR_CHAR!$O:$O,1,FALSE)),"No","Yes")</f>
        <v>No</v>
      </c>
      <c r="O501" t="str">
        <f>IF(ISERROR(VLOOKUP($A501&amp;O$3,INTR_CHAR!$O:$O,1,FALSE)),"No","Yes")</f>
        <v>No</v>
      </c>
      <c r="P501" s="16" t="str">
        <f>IF(Pivot!C506=0,"No","Yes")</f>
        <v>No</v>
      </c>
      <c r="Q501" s="17" t="str">
        <f>IF(Pivot!E506=0,"No","Yes")</f>
        <v>No</v>
      </c>
      <c r="R501" s="17" t="str">
        <f>IF(Pivot!G506=0,"No","Yes")</f>
        <v>No</v>
      </c>
      <c r="S501" s="17" t="str">
        <f>IF(Pivot!I506=0,"No","Yes")</f>
        <v>No</v>
      </c>
      <c r="T501" s="17" t="str">
        <f>IF(Pivot!K506=0,"No","Yes")</f>
        <v>No</v>
      </c>
      <c r="U501" s="17" t="str">
        <f>IF(Pivot!M506=0,"No","Yes")</f>
        <v>No</v>
      </c>
      <c r="V501" s="17" t="str">
        <f>IF(Pivot!O506=0,"No","Yes")</f>
        <v>No</v>
      </c>
      <c r="W501" s="17" t="str">
        <f>IF(Pivot!Q506=0,"No","Yes")</f>
        <v>No</v>
      </c>
      <c r="X501" s="17" t="str">
        <f>IF(Pivot!S506=0,"No","Yes")</f>
        <v>No</v>
      </c>
      <c r="Y501" s="17" t="str">
        <f>IF(Pivot!U506=0,"No","Yes")</f>
        <v>No</v>
      </c>
      <c r="Z501" s="17" t="str">
        <f>IF(Pivot!W506=0,"No","Yes")</f>
        <v>No</v>
      </c>
      <c r="AA501" s="17" t="str">
        <f>IF(Pivot!Y506=0,"No","Yes")</f>
        <v>No</v>
      </c>
      <c r="AB501" s="17" t="str">
        <f>IF(Pivot!AA506=0,"No","Yes")</f>
        <v>No</v>
      </c>
      <c r="AC501" s="17" t="str">
        <f>IF(Pivot!AC506=0,"No","Yes")</f>
        <v>No</v>
      </c>
      <c r="AD501" s="16" t="str">
        <f t="shared" si="112"/>
        <v>No</v>
      </c>
      <c r="AE501" s="17" t="str">
        <f t="shared" si="113"/>
        <v>No</v>
      </c>
      <c r="AF501" s="17" t="str">
        <f t="shared" si="114"/>
        <v>No</v>
      </c>
      <c r="AG501" s="17" t="str">
        <f t="shared" si="115"/>
        <v>No</v>
      </c>
      <c r="AH501" s="17" t="str">
        <f t="shared" si="116"/>
        <v>No</v>
      </c>
      <c r="AI501" s="17" t="str">
        <f t="shared" si="117"/>
        <v>No</v>
      </c>
      <c r="AJ501" s="17" t="str">
        <f t="shared" si="118"/>
        <v>No</v>
      </c>
      <c r="AK501" s="17" t="str">
        <f t="shared" si="119"/>
        <v>No</v>
      </c>
      <c r="AL501" s="17" t="str">
        <f t="shared" si="120"/>
        <v>No</v>
      </c>
      <c r="AM501" s="17" t="str">
        <f t="shared" si="121"/>
        <v>No</v>
      </c>
      <c r="AN501" s="17" t="str">
        <f t="shared" si="122"/>
        <v>No</v>
      </c>
      <c r="AO501" s="17" t="str">
        <f t="shared" si="123"/>
        <v>No</v>
      </c>
      <c r="AP501" s="17" t="str">
        <f t="shared" si="124"/>
        <v>No</v>
      </c>
      <c r="AQ501" s="17" t="str">
        <f t="shared" si="125"/>
        <v>No</v>
      </c>
    </row>
    <row r="502" spans="1:43" x14ac:dyDescent="0.3">
      <c r="A502">
        <f>Pivot!A507</f>
        <v>0</v>
      </c>
      <c r="B502" t="str">
        <f>IF(ISERROR(VLOOKUP($A502&amp;B$3,INTR_CHAR!$O:$O,1,FALSE)),"No","Yes")</f>
        <v>No</v>
      </c>
      <c r="C502" t="str">
        <f>IF(ISERROR(VLOOKUP($A502&amp;C$3,INTR_CHAR!$O:$O,1,FALSE)),"No","Yes")</f>
        <v>No</v>
      </c>
      <c r="D502" t="str">
        <f>IF(ISERROR(VLOOKUP($A502&amp;D$3,INTR_CHAR!$O:$O,1,FALSE)),"No","Yes")</f>
        <v>No</v>
      </c>
      <c r="E502" t="str">
        <f>IF(ISERROR(VLOOKUP($A502&amp;E$3,INTR_CHAR!$O:$O,1,FALSE)),"No","Yes")</f>
        <v>No</v>
      </c>
      <c r="F502" t="str">
        <f>IF(ISERROR(VLOOKUP($A502&amp;F$3,INTR_CHAR!$O:$O,1,FALSE)),"No","Yes")</f>
        <v>No</v>
      </c>
      <c r="G502" t="str">
        <f>IF(ISERROR(VLOOKUP($A502&amp;G$3,INTR_CHAR!$O:$O,1,FALSE)),"No","Yes")</f>
        <v>No</v>
      </c>
      <c r="H502" t="str">
        <f>IF(ISERROR(VLOOKUP($A502&amp;H$3,INTR_CHAR!$O:$O,1,FALSE)),"No","Yes")</f>
        <v>No</v>
      </c>
      <c r="I502" t="str">
        <f>IF(ISERROR(VLOOKUP($A502&amp;I$3,INTR_CHAR!$O:$O,1,FALSE)),"No","Yes")</f>
        <v>No</v>
      </c>
      <c r="J502" t="str">
        <f>IF(ISERROR(VLOOKUP($A502&amp;J$3,INTR_CHAR!$O:$O,1,FALSE)),"No","Yes")</f>
        <v>No</v>
      </c>
      <c r="K502" t="str">
        <f>IF(ISERROR(VLOOKUP($A502&amp;K$3,INTR_CHAR!$O:$O,1,FALSE)),"No","Yes")</f>
        <v>No</v>
      </c>
      <c r="L502" t="str">
        <f>IF(ISERROR(VLOOKUP($A502&amp;L$3,INTR_CHAR!$O:$O,1,FALSE)),"No","Yes")</f>
        <v>No</v>
      </c>
      <c r="M502" t="str">
        <f>IF(ISERROR(VLOOKUP($A502&amp;M$3,INTR_CHAR!$O:$O,1,FALSE)),"No","Yes")</f>
        <v>No</v>
      </c>
      <c r="N502" t="str">
        <f>IF(ISERROR(VLOOKUP($A502&amp;N$3,INTR_CHAR!$O:$O,1,FALSE)),"No","Yes")</f>
        <v>No</v>
      </c>
      <c r="O502" t="str">
        <f>IF(ISERROR(VLOOKUP($A502&amp;O$3,INTR_CHAR!$O:$O,1,FALSE)),"No","Yes")</f>
        <v>No</v>
      </c>
      <c r="P502" s="16" t="str">
        <f>IF(Pivot!C507=0,"No","Yes")</f>
        <v>No</v>
      </c>
      <c r="Q502" s="17" t="str">
        <f>IF(Pivot!E507=0,"No","Yes")</f>
        <v>No</v>
      </c>
      <c r="R502" s="17" t="str">
        <f>IF(Pivot!G507=0,"No","Yes")</f>
        <v>No</v>
      </c>
      <c r="S502" s="17" t="str">
        <f>IF(Pivot!I507=0,"No","Yes")</f>
        <v>No</v>
      </c>
      <c r="T502" s="17" t="str">
        <f>IF(Pivot!K507=0,"No","Yes")</f>
        <v>No</v>
      </c>
      <c r="U502" s="17" t="str">
        <f>IF(Pivot!M507=0,"No","Yes")</f>
        <v>No</v>
      </c>
      <c r="V502" s="17" t="str">
        <f>IF(Pivot!O507=0,"No","Yes")</f>
        <v>No</v>
      </c>
      <c r="W502" s="17" t="str">
        <f>IF(Pivot!Q507=0,"No","Yes")</f>
        <v>No</v>
      </c>
      <c r="X502" s="17" t="str">
        <f>IF(Pivot!S507=0,"No","Yes")</f>
        <v>No</v>
      </c>
      <c r="Y502" s="17" t="str">
        <f>IF(Pivot!U507=0,"No","Yes")</f>
        <v>No</v>
      </c>
      <c r="Z502" s="17" t="str">
        <f>IF(Pivot!W507=0,"No","Yes")</f>
        <v>No</v>
      </c>
      <c r="AA502" s="17" t="str">
        <f>IF(Pivot!Y507=0,"No","Yes")</f>
        <v>No</v>
      </c>
      <c r="AB502" s="17" t="str">
        <f>IF(Pivot!AA507=0,"No","Yes")</f>
        <v>No</v>
      </c>
      <c r="AC502" s="17" t="str">
        <f>IF(Pivot!AC507=0,"No","Yes")</f>
        <v>No</v>
      </c>
      <c r="AD502" s="16" t="str">
        <f t="shared" si="112"/>
        <v>No</v>
      </c>
      <c r="AE502" s="17" t="str">
        <f t="shared" si="113"/>
        <v>No</v>
      </c>
      <c r="AF502" s="17" t="str">
        <f t="shared" si="114"/>
        <v>No</v>
      </c>
      <c r="AG502" s="17" t="str">
        <f t="shared" si="115"/>
        <v>No</v>
      </c>
      <c r="AH502" s="17" t="str">
        <f t="shared" si="116"/>
        <v>No</v>
      </c>
      <c r="AI502" s="17" t="str">
        <f t="shared" si="117"/>
        <v>No</v>
      </c>
      <c r="AJ502" s="17" t="str">
        <f t="shared" si="118"/>
        <v>No</v>
      </c>
      <c r="AK502" s="17" t="str">
        <f t="shared" si="119"/>
        <v>No</v>
      </c>
      <c r="AL502" s="17" t="str">
        <f t="shared" si="120"/>
        <v>No</v>
      </c>
      <c r="AM502" s="17" t="str">
        <f t="shared" si="121"/>
        <v>No</v>
      </c>
      <c r="AN502" s="17" t="str">
        <f t="shared" si="122"/>
        <v>No</v>
      </c>
      <c r="AO502" s="17" t="str">
        <f t="shared" si="123"/>
        <v>No</v>
      </c>
      <c r="AP502" s="17" t="str">
        <f t="shared" si="124"/>
        <v>No</v>
      </c>
      <c r="AQ502" s="17" t="str">
        <f t="shared" si="125"/>
        <v>No</v>
      </c>
    </row>
    <row r="503" spans="1:43" x14ac:dyDescent="0.3">
      <c r="A503">
        <f>Pivot!A508</f>
        <v>0</v>
      </c>
      <c r="B503" t="str">
        <f>IF(ISERROR(VLOOKUP($A503&amp;B$3,INTR_CHAR!$O:$O,1,FALSE)),"No","Yes")</f>
        <v>No</v>
      </c>
      <c r="C503" t="str">
        <f>IF(ISERROR(VLOOKUP($A503&amp;C$3,INTR_CHAR!$O:$O,1,FALSE)),"No","Yes")</f>
        <v>No</v>
      </c>
      <c r="D503" t="str">
        <f>IF(ISERROR(VLOOKUP($A503&amp;D$3,INTR_CHAR!$O:$O,1,FALSE)),"No","Yes")</f>
        <v>No</v>
      </c>
      <c r="E503" t="str">
        <f>IF(ISERROR(VLOOKUP($A503&amp;E$3,INTR_CHAR!$O:$O,1,FALSE)),"No","Yes")</f>
        <v>No</v>
      </c>
      <c r="F503" t="str">
        <f>IF(ISERROR(VLOOKUP($A503&amp;F$3,INTR_CHAR!$O:$O,1,FALSE)),"No","Yes")</f>
        <v>No</v>
      </c>
      <c r="G503" t="str">
        <f>IF(ISERROR(VLOOKUP($A503&amp;G$3,INTR_CHAR!$O:$O,1,FALSE)),"No","Yes")</f>
        <v>No</v>
      </c>
      <c r="H503" t="str">
        <f>IF(ISERROR(VLOOKUP($A503&amp;H$3,INTR_CHAR!$O:$O,1,FALSE)),"No","Yes")</f>
        <v>No</v>
      </c>
      <c r="I503" t="str">
        <f>IF(ISERROR(VLOOKUP($A503&amp;I$3,INTR_CHAR!$O:$O,1,FALSE)),"No","Yes")</f>
        <v>No</v>
      </c>
      <c r="J503" t="str">
        <f>IF(ISERROR(VLOOKUP($A503&amp;J$3,INTR_CHAR!$O:$O,1,FALSE)),"No","Yes")</f>
        <v>No</v>
      </c>
      <c r="K503" t="str">
        <f>IF(ISERROR(VLOOKUP($A503&amp;K$3,INTR_CHAR!$O:$O,1,FALSE)),"No","Yes")</f>
        <v>No</v>
      </c>
      <c r="L503" t="str">
        <f>IF(ISERROR(VLOOKUP($A503&amp;L$3,INTR_CHAR!$O:$O,1,FALSE)),"No","Yes")</f>
        <v>No</v>
      </c>
      <c r="M503" t="str">
        <f>IF(ISERROR(VLOOKUP($A503&amp;M$3,INTR_CHAR!$O:$O,1,FALSE)),"No","Yes")</f>
        <v>No</v>
      </c>
      <c r="N503" t="str">
        <f>IF(ISERROR(VLOOKUP($A503&amp;N$3,INTR_CHAR!$O:$O,1,FALSE)),"No","Yes")</f>
        <v>No</v>
      </c>
      <c r="O503" t="str">
        <f>IF(ISERROR(VLOOKUP($A503&amp;O$3,INTR_CHAR!$O:$O,1,FALSE)),"No","Yes")</f>
        <v>No</v>
      </c>
      <c r="P503" s="16" t="str">
        <f>IF(Pivot!C508=0,"No","Yes")</f>
        <v>No</v>
      </c>
      <c r="Q503" s="17" t="str">
        <f>IF(Pivot!E508=0,"No","Yes")</f>
        <v>No</v>
      </c>
      <c r="R503" s="17" t="str">
        <f>IF(Pivot!G508=0,"No","Yes")</f>
        <v>No</v>
      </c>
      <c r="S503" s="17" t="str">
        <f>IF(Pivot!I508=0,"No","Yes")</f>
        <v>No</v>
      </c>
      <c r="T503" s="17" t="str">
        <f>IF(Pivot!K508=0,"No","Yes")</f>
        <v>No</v>
      </c>
      <c r="U503" s="17" t="str">
        <f>IF(Pivot!M508=0,"No","Yes")</f>
        <v>No</v>
      </c>
      <c r="V503" s="17" t="str">
        <f>IF(Pivot!O508=0,"No","Yes")</f>
        <v>No</v>
      </c>
      <c r="W503" s="17" t="str">
        <f>IF(Pivot!Q508=0,"No","Yes")</f>
        <v>No</v>
      </c>
      <c r="X503" s="17" t="str">
        <f>IF(Pivot!S508=0,"No","Yes")</f>
        <v>No</v>
      </c>
      <c r="Y503" s="17" t="str">
        <f>IF(Pivot!U508=0,"No","Yes")</f>
        <v>No</v>
      </c>
      <c r="Z503" s="17" t="str">
        <f>IF(Pivot!W508=0,"No","Yes")</f>
        <v>No</v>
      </c>
      <c r="AA503" s="17" t="str">
        <f>IF(Pivot!Y508=0,"No","Yes")</f>
        <v>No</v>
      </c>
      <c r="AB503" s="17" t="str">
        <f>IF(Pivot!AA508=0,"No","Yes")</f>
        <v>No</v>
      </c>
      <c r="AC503" s="17" t="str">
        <f>IF(Pivot!AC508=0,"No","Yes")</f>
        <v>No</v>
      </c>
      <c r="AD503" s="16" t="str">
        <f t="shared" si="112"/>
        <v>No</v>
      </c>
      <c r="AE503" s="17" t="str">
        <f t="shared" si="113"/>
        <v>No</v>
      </c>
      <c r="AF503" s="17" t="str">
        <f t="shared" si="114"/>
        <v>No</v>
      </c>
      <c r="AG503" s="17" t="str">
        <f t="shared" si="115"/>
        <v>No</v>
      </c>
      <c r="AH503" s="17" t="str">
        <f t="shared" si="116"/>
        <v>No</v>
      </c>
      <c r="AI503" s="17" t="str">
        <f t="shared" si="117"/>
        <v>No</v>
      </c>
      <c r="AJ503" s="17" t="str">
        <f t="shared" si="118"/>
        <v>No</v>
      </c>
      <c r="AK503" s="17" t="str">
        <f t="shared" si="119"/>
        <v>No</v>
      </c>
      <c r="AL503" s="17" t="str">
        <f t="shared" si="120"/>
        <v>No</v>
      </c>
      <c r="AM503" s="17" t="str">
        <f t="shared" si="121"/>
        <v>No</v>
      </c>
      <c r="AN503" s="17" t="str">
        <f t="shared" si="122"/>
        <v>No</v>
      </c>
      <c r="AO503" s="17" t="str">
        <f t="shared" si="123"/>
        <v>No</v>
      </c>
      <c r="AP503" s="17" t="str">
        <f t="shared" si="124"/>
        <v>No</v>
      </c>
      <c r="AQ503" s="17" t="str">
        <f t="shared" si="125"/>
        <v>No</v>
      </c>
    </row>
    <row r="504" spans="1:43" x14ac:dyDescent="0.3">
      <c r="A504">
        <f>Pivot!A509</f>
        <v>0</v>
      </c>
      <c r="B504" t="str">
        <f>IF(ISERROR(VLOOKUP($A504&amp;B$3,INTR_CHAR!$O:$O,1,FALSE)),"No","Yes")</f>
        <v>No</v>
      </c>
      <c r="C504" t="str">
        <f>IF(ISERROR(VLOOKUP($A504&amp;C$3,INTR_CHAR!$O:$O,1,FALSE)),"No","Yes")</f>
        <v>No</v>
      </c>
      <c r="D504" t="str">
        <f>IF(ISERROR(VLOOKUP($A504&amp;D$3,INTR_CHAR!$O:$O,1,FALSE)),"No","Yes")</f>
        <v>No</v>
      </c>
      <c r="E504" t="str">
        <f>IF(ISERROR(VLOOKUP($A504&amp;E$3,INTR_CHAR!$O:$O,1,FALSE)),"No","Yes")</f>
        <v>No</v>
      </c>
      <c r="F504" t="str">
        <f>IF(ISERROR(VLOOKUP($A504&amp;F$3,INTR_CHAR!$O:$O,1,FALSE)),"No","Yes")</f>
        <v>No</v>
      </c>
      <c r="G504" t="str">
        <f>IF(ISERROR(VLOOKUP($A504&amp;G$3,INTR_CHAR!$O:$O,1,FALSE)),"No","Yes")</f>
        <v>No</v>
      </c>
      <c r="H504" t="str">
        <f>IF(ISERROR(VLOOKUP($A504&amp;H$3,INTR_CHAR!$O:$O,1,FALSE)),"No","Yes")</f>
        <v>No</v>
      </c>
      <c r="I504" t="str">
        <f>IF(ISERROR(VLOOKUP($A504&amp;I$3,INTR_CHAR!$O:$O,1,FALSE)),"No","Yes")</f>
        <v>No</v>
      </c>
      <c r="J504" t="str">
        <f>IF(ISERROR(VLOOKUP($A504&amp;J$3,INTR_CHAR!$O:$O,1,FALSE)),"No","Yes")</f>
        <v>No</v>
      </c>
      <c r="K504" t="str">
        <f>IF(ISERROR(VLOOKUP($A504&amp;K$3,INTR_CHAR!$O:$O,1,FALSE)),"No","Yes")</f>
        <v>No</v>
      </c>
      <c r="L504" t="str">
        <f>IF(ISERROR(VLOOKUP($A504&amp;L$3,INTR_CHAR!$O:$O,1,FALSE)),"No","Yes")</f>
        <v>No</v>
      </c>
      <c r="M504" t="str">
        <f>IF(ISERROR(VLOOKUP($A504&amp;M$3,INTR_CHAR!$O:$O,1,FALSE)),"No","Yes")</f>
        <v>No</v>
      </c>
      <c r="N504" t="str">
        <f>IF(ISERROR(VLOOKUP($A504&amp;N$3,INTR_CHAR!$O:$O,1,FALSE)),"No","Yes")</f>
        <v>No</v>
      </c>
      <c r="O504" t="str">
        <f>IF(ISERROR(VLOOKUP($A504&amp;O$3,INTR_CHAR!$O:$O,1,FALSE)),"No","Yes")</f>
        <v>No</v>
      </c>
      <c r="P504" s="16" t="str">
        <f>IF(Pivot!C509=0,"No","Yes")</f>
        <v>No</v>
      </c>
      <c r="Q504" s="17" t="str">
        <f>IF(Pivot!E509=0,"No","Yes")</f>
        <v>No</v>
      </c>
      <c r="R504" s="17" t="str">
        <f>IF(Pivot!G509=0,"No","Yes")</f>
        <v>No</v>
      </c>
      <c r="S504" s="17" t="str">
        <f>IF(Pivot!I509=0,"No","Yes")</f>
        <v>No</v>
      </c>
      <c r="T504" s="17" t="str">
        <f>IF(Pivot!K509=0,"No","Yes")</f>
        <v>No</v>
      </c>
      <c r="U504" s="17" t="str">
        <f>IF(Pivot!M509=0,"No","Yes")</f>
        <v>No</v>
      </c>
      <c r="V504" s="17" t="str">
        <f>IF(Pivot!O509=0,"No","Yes")</f>
        <v>No</v>
      </c>
      <c r="W504" s="17" t="str">
        <f>IF(Pivot!Q509=0,"No","Yes")</f>
        <v>No</v>
      </c>
      <c r="X504" s="17" t="str">
        <f>IF(Pivot!S509=0,"No","Yes")</f>
        <v>No</v>
      </c>
      <c r="Y504" s="17" t="str">
        <f>IF(Pivot!U509=0,"No","Yes")</f>
        <v>No</v>
      </c>
      <c r="Z504" s="17" t="str">
        <f>IF(Pivot!W509=0,"No","Yes")</f>
        <v>No</v>
      </c>
      <c r="AA504" s="17" t="str">
        <f>IF(Pivot!Y509=0,"No","Yes")</f>
        <v>No</v>
      </c>
      <c r="AB504" s="17" t="str">
        <f>IF(Pivot!AA509=0,"No","Yes")</f>
        <v>No</v>
      </c>
      <c r="AC504" s="17" t="str">
        <f>IF(Pivot!AC509=0,"No","Yes")</f>
        <v>No</v>
      </c>
      <c r="AD504" s="16" t="str">
        <f t="shared" si="112"/>
        <v>No</v>
      </c>
      <c r="AE504" s="17" t="str">
        <f t="shared" si="113"/>
        <v>No</v>
      </c>
      <c r="AF504" s="17" t="str">
        <f t="shared" si="114"/>
        <v>No</v>
      </c>
      <c r="AG504" s="17" t="str">
        <f t="shared" si="115"/>
        <v>No</v>
      </c>
      <c r="AH504" s="17" t="str">
        <f t="shared" si="116"/>
        <v>No</v>
      </c>
      <c r="AI504" s="17" t="str">
        <f t="shared" si="117"/>
        <v>No</v>
      </c>
      <c r="AJ504" s="17" t="str">
        <f t="shared" si="118"/>
        <v>No</v>
      </c>
      <c r="AK504" s="17" t="str">
        <f t="shared" si="119"/>
        <v>No</v>
      </c>
      <c r="AL504" s="17" t="str">
        <f t="shared" si="120"/>
        <v>No</v>
      </c>
      <c r="AM504" s="17" t="str">
        <f t="shared" si="121"/>
        <v>No</v>
      </c>
      <c r="AN504" s="17" t="str">
        <f t="shared" si="122"/>
        <v>No</v>
      </c>
      <c r="AO504" s="17" t="str">
        <f t="shared" si="123"/>
        <v>No</v>
      </c>
      <c r="AP504" s="17" t="str">
        <f t="shared" si="124"/>
        <v>No</v>
      </c>
      <c r="AQ504" s="17" t="str">
        <f t="shared" si="125"/>
        <v>No</v>
      </c>
    </row>
    <row r="505" spans="1:43" x14ac:dyDescent="0.3">
      <c r="A505">
        <f>Pivot!A510</f>
        <v>0</v>
      </c>
      <c r="B505" t="str">
        <f>IF(ISERROR(VLOOKUP($A505&amp;B$3,INTR_CHAR!$O:$O,1,FALSE)),"No","Yes")</f>
        <v>No</v>
      </c>
      <c r="C505" t="str">
        <f>IF(ISERROR(VLOOKUP($A505&amp;C$3,INTR_CHAR!$O:$O,1,FALSE)),"No","Yes")</f>
        <v>No</v>
      </c>
      <c r="D505" t="str">
        <f>IF(ISERROR(VLOOKUP($A505&amp;D$3,INTR_CHAR!$O:$O,1,FALSE)),"No","Yes")</f>
        <v>No</v>
      </c>
      <c r="E505" t="str">
        <f>IF(ISERROR(VLOOKUP($A505&amp;E$3,INTR_CHAR!$O:$O,1,FALSE)),"No","Yes")</f>
        <v>No</v>
      </c>
      <c r="F505" t="str">
        <f>IF(ISERROR(VLOOKUP($A505&amp;F$3,INTR_CHAR!$O:$O,1,FALSE)),"No","Yes")</f>
        <v>No</v>
      </c>
      <c r="G505" t="str">
        <f>IF(ISERROR(VLOOKUP($A505&amp;G$3,INTR_CHAR!$O:$O,1,FALSE)),"No","Yes")</f>
        <v>No</v>
      </c>
      <c r="H505" t="str">
        <f>IF(ISERROR(VLOOKUP($A505&amp;H$3,INTR_CHAR!$O:$O,1,FALSE)),"No","Yes")</f>
        <v>No</v>
      </c>
      <c r="I505" t="str">
        <f>IF(ISERROR(VLOOKUP($A505&amp;I$3,INTR_CHAR!$O:$O,1,FALSE)),"No","Yes")</f>
        <v>No</v>
      </c>
      <c r="J505" t="str">
        <f>IF(ISERROR(VLOOKUP($A505&amp;J$3,INTR_CHAR!$O:$O,1,FALSE)),"No","Yes")</f>
        <v>No</v>
      </c>
      <c r="K505" t="str">
        <f>IF(ISERROR(VLOOKUP($A505&amp;K$3,INTR_CHAR!$O:$O,1,FALSE)),"No","Yes")</f>
        <v>No</v>
      </c>
      <c r="L505" t="str">
        <f>IF(ISERROR(VLOOKUP($A505&amp;L$3,INTR_CHAR!$O:$O,1,FALSE)),"No","Yes")</f>
        <v>No</v>
      </c>
      <c r="M505" t="str">
        <f>IF(ISERROR(VLOOKUP($A505&amp;M$3,INTR_CHAR!$O:$O,1,FALSE)),"No","Yes")</f>
        <v>No</v>
      </c>
      <c r="N505" t="str">
        <f>IF(ISERROR(VLOOKUP($A505&amp;N$3,INTR_CHAR!$O:$O,1,FALSE)),"No","Yes")</f>
        <v>No</v>
      </c>
      <c r="O505" t="str">
        <f>IF(ISERROR(VLOOKUP($A505&amp;O$3,INTR_CHAR!$O:$O,1,FALSE)),"No","Yes")</f>
        <v>No</v>
      </c>
      <c r="P505" s="16" t="str">
        <f>IF(Pivot!C510=0,"No","Yes")</f>
        <v>No</v>
      </c>
      <c r="Q505" s="17" t="str">
        <f>IF(Pivot!E510=0,"No","Yes")</f>
        <v>No</v>
      </c>
      <c r="R505" s="17" t="str">
        <f>IF(Pivot!G510=0,"No","Yes")</f>
        <v>No</v>
      </c>
      <c r="S505" s="17" t="str">
        <f>IF(Pivot!I510=0,"No","Yes")</f>
        <v>No</v>
      </c>
      <c r="T505" s="17" t="str">
        <f>IF(Pivot!K510=0,"No","Yes")</f>
        <v>No</v>
      </c>
      <c r="U505" s="17" t="str">
        <f>IF(Pivot!M510=0,"No","Yes")</f>
        <v>No</v>
      </c>
      <c r="V505" s="17" t="str">
        <f>IF(Pivot!O510=0,"No","Yes")</f>
        <v>No</v>
      </c>
      <c r="W505" s="17" t="str">
        <f>IF(Pivot!Q510=0,"No","Yes")</f>
        <v>No</v>
      </c>
      <c r="X505" s="17" t="str">
        <f>IF(Pivot!S510=0,"No","Yes")</f>
        <v>No</v>
      </c>
      <c r="Y505" s="17" t="str">
        <f>IF(Pivot!U510=0,"No","Yes")</f>
        <v>No</v>
      </c>
      <c r="Z505" s="17" t="str">
        <f>IF(Pivot!W510=0,"No","Yes")</f>
        <v>No</v>
      </c>
      <c r="AA505" s="17" t="str">
        <f>IF(Pivot!Y510=0,"No","Yes")</f>
        <v>No</v>
      </c>
      <c r="AB505" s="17" t="str">
        <f>IF(Pivot!AA510=0,"No","Yes")</f>
        <v>No</v>
      </c>
      <c r="AC505" s="17" t="str">
        <f>IF(Pivot!AC510=0,"No","Yes")</f>
        <v>No</v>
      </c>
      <c r="AD505" s="16" t="str">
        <f t="shared" si="112"/>
        <v>No</v>
      </c>
      <c r="AE505" s="17" t="str">
        <f t="shared" si="113"/>
        <v>No</v>
      </c>
      <c r="AF505" s="17" t="str">
        <f t="shared" si="114"/>
        <v>No</v>
      </c>
      <c r="AG505" s="17" t="str">
        <f t="shared" si="115"/>
        <v>No</v>
      </c>
      <c r="AH505" s="17" t="str">
        <f t="shared" si="116"/>
        <v>No</v>
      </c>
      <c r="AI505" s="17" t="str">
        <f t="shared" si="117"/>
        <v>No</v>
      </c>
      <c r="AJ505" s="17" t="str">
        <f t="shared" si="118"/>
        <v>No</v>
      </c>
      <c r="AK505" s="17" t="str">
        <f t="shared" si="119"/>
        <v>No</v>
      </c>
      <c r="AL505" s="17" t="str">
        <f t="shared" si="120"/>
        <v>No</v>
      </c>
      <c r="AM505" s="17" t="str">
        <f t="shared" si="121"/>
        <v>No</v>
      </c>
      <c r="AN505" s="17" t="str">
        <f t="shared" si="122"/>
        <v>No</v>
      </c>
      <c r="AO505" s="17" t="str">
        <f t="shared" si="123"/>
        <v>No</v>
      </c>
      <c r="AP505" s="17" t="str">
        <f t="shared" si="124"/>
        <v>No</v>
      </c>
      <c r="AQ505" s="17" t="str">
        <f t="shared" si="125"/>
        <v>No</v>
      </c>
    </row>
    <row r="506" spans="1:43" x14ac:dyDescent="0.3">
      <c r="A506">
        <f>Pivot!A511</f>
        <v>0</v>
      </c>
      <c r="B506" t="str">
        <f>IF(ISERROR(VLOOKUP($A506&amp;B$3,INTR_CHAR!$O:$O,1,FALSE)),"No","Yes")</f>
        <v>No</v>
      </c>
      <c r="C506" t="str">
        <f>IF(ISERROR(VLOOKUP($A506&amp;C$3,INTR_CHAR!$O:$O,1,FALSE)),"No","Yes")</f>
        <v>No</v>
      </c>
      <c r="D506" t="str">
        <f>IF(ISERROR(VLOOKUP($A506&amp;D$3,INTR_CHAR!$O:$O,1,FALSE)),"No","Yes")</f>
        <v>No</v>
      </c>
      <c r="E506" t="str">
        <f>IF(ISERROR(VLOOKUP($A506&amp;E$3,INTR_CHAR!$O:$O,1,FALSE)),"No","Yes")</f>
        <v>No</v>
      </c>
      <c r="F506" t="str">
        <f>IF(ISERROR(VLOOKUP($A506&amp;F$3,INTR_CHAR!$O:$O,1,FALSE)),"No","Yes")</f>
        <v>No</v>
      </c>
      <c r="G506" t="str">
        <f>IF(ISERROR(VLOOKUP($A506&amp;G$3,INTR_CHAR!$O:$O,1,FALSE)),"No","Yes")</f>
        <v>No</v>
      </c>
      <c r="H506" t="str">
        <f>IF(ISERROR(VLOOKUP($A506&amp;H$3,INTR_CHAR!$O:$O,1,FALSE)),"No","Yes")</f>
        <v>No</v>
      </c>
      <c r="I506" t="str">
        <f>IF(ISERROR(VLOOKUP($A506&amp;I$3,INTR_CHAR!$O:$O,1,FALSE)),"No","Yes")</f>
        <v>No</v>
      </c>
      <c r="J506" t="str">
        <f>IF(ISERROR(VLOOKUP($A506&amp;J$3,INTR_CHAR!$O:$O,1,FALSE)),"No","Yes")</f>
        <v>No</v>
      </c>
      <c r="K506" t="str">
        <f>IF(ISERROR(VLOOKUP($A506&amp;K$3,INTR_CHAR!$O:$O,1,FALSE)),"No","Yes")</f>
        <v>No</v>
      </c>
      <c r="L506" t="str">
        <f>IF(ISERROR(VLOOKUP($A506&amp;L$3,INTR_CHAR!$O:$O,1,FALSE)),"No","Yes")</f>
        <v>No</v>
      </c>
      <c r="M506" t="str">
        <f>IF(ISERROR(VLOOKUP($A506&amp;M$3,INTR_CHAR!$O:$O,1,FALSE)),"No","Yes")</f>
        <v>No</v>
      </c>
      <c r="N506" t="str">
        <f>IF(ISERROR(VLOOKUP($A506&amp;N$3,INTR_CHAR!$O:$O,1,FALSE)),"No","Yes")</f>
        <v>No</v>
      </c>
      <c r="O506" t="str">
        <f>IF(ISERROR(VLOOKUP($A506&amp;O$3,INTR_CHAR!$O:$O,1,FALSE)),"No","Yes")</f>
        <v>No</v>
      </c>
      <c r="P506" s="16" t="str">
        <f>IF(Pivot!C511=0,"No","Yes")</f>
        <v>No</v>
      </c>
      <c r="Q506" s="17" t="str">
        <f>IF(Pivot!E511=0,"No","Yes")</f>
        <v>No</v>
      </c>
      <c r="R506" s="17" t="str">
        <f>IF(Pivot!G511=0,"No","Yes")</f>
        <v>No</v>
      </c>
      <c r="S506" s="17" t="str">
        <f>IF(Pivot!I511=0,"No","Yes")</f>
        <v>No</v>
      </c>
      <c r="T506" s="17" t="str">
        <f>IF(Pivot!K511=0,"No","Yes")</f>
        <v>No</v>
      </c>
      <c r="U506" s="17" t="str">
        <f>IF(Pivot!M511=0,"No","Yes")</f>
        <v>No</v>
      </c>
      <c r="V506" s="17" t="str">
        <f>IF(Pivot!O511=0,"No","Yes")</f>
        <v>No</v>
      </c>
      <c r="W506" s="17" t="str">
        <f>IF(Pivot!Q511=0,"No","Yes")</f>
        <v>No</v>
      </c>
      <c r="X506" s="17" t="str">
        <f>IF(Pivot!S511=0,"No","Yes")</f>
        <v>No</v>
      </c>
      <c r="Y506" s="17" t="str">
        <f>IF(Pivot!U511=0,"No","Yes")</f>
        <v>No</v>
      </c>
      <c r="Z506" s="17" t="str">
        <f>IF(Pivot!W511=0,"No","Yes")</f>
        <v>No</v>
      </c>
      <c r="AA506" s="17" t="str">
        <f>IF(Pivot!Y511=0,"No","Yes")</f>
        <v>No</v>
      </c>
      <c r="AB506" s="17" t="str">
        <f>IF(Pivot!AA511=0,"No","Yes")</f>
        <v>No</v>
      </c>
      <c r="AC506" s="17" t="str">
        <f>IF(Pivot!AC511=0,"No","Yes")</f>
        <v>No</v>
      </c>
      <c r="AD506" s="16" t="str">
        <f t="shared" si="112"/>
        <v>No</v>
      </c>
      <c r="AE506" s="17" t="str">
        <f t="shared" si="113"/>
        <v>No</v>
      </c>
      <c r="AF506" s="17" t="str">
        <f t="shared" si="114"/>
        <v>No</v>
      </c>
      <c r="AG506" s="17" t="str">
        <f t="shared" si="115"/>
        <v>No</v>
      </c>
      <c r="AH506" s="17" t="str">
        <f t="shared" si="116"/>
        <v>No</v>
      </c>
      <c r="AI506" s="17" t="str">
        <f t="shared" si="117"/>
        <v>No</v>
      </c>
      <c r="AJ506" s="17" t="str">
        <f t="shared" si="118"/>
        <v>No</v>
      </c>
      <c r="AK506" s="17" t="str">
        <f t="shared" si="119"/>
        <v>No</v>
      </c>
      <c r="AL506" s="17" t="str">
        <f t="shared" si="120"/>
        <v>No</v>
      </c>
      <c r="AM506" s="17" t="str">
        <f t="shared" si="121"/>
        <v>No</v>
      </c>
      <c r="AN506" s="17" t="str">
        <f t="shared" si="122"/>
        <v>No</v>
      </c>
      <c r="AO506" s="17" t="str">
        <f t="shared" si="123"/>
        <v>No</v>
      </c>
      <c r="AP506" s="17" t="str">
        <f t="shared" si="124"/>
        <v>No</v>
      </c>
      <c r="AQ506" s="17" t="str">
        <f t="shared" si="125"/>
        <v>No</v>
      </c>
    </row>
    <row r="507" spans="1:43" x14ac:dyDescent="0.3">
      <c r="A507">
        <f>Pivot!A512</f>
        <v>0</v>
      </c>
      <c r="B507" t="str">
        <f>IF(ISERROR(VLOOKUP($A507&amp;B$3,INTR_CHAR!$O:$O,1,FALSE)),"No","Yes")</f>
        <v>No</v>
      </c>
      <c r="C507" t="str">
        <f>IF(ISERROR(VLOOKUP($A507&amp;C$3,INTR_CHAR!$O:$O,1,FALSE)),"No","Yes")</f>
        <v>No</v>
      </c>
      <c r="D507" t="str">
        <f>IF(ISERROR(VLOOKUP($A507&amp;D$3,INTR_CHAR!$O:$O,1,FALSE)),"No","Yes")</f>
        <v>No</v>
      </c>
      <c r="E507" t="str">
        <f>IF(ISERROR(VLOOKUP($A507&amp;E$3,INTR_CHAR!$O:$O,1,FALSE)),"No","Yes")</f>
        <v>No</v>
      </c>
      <c r="F507" t="str">
        <f>IF(ISERROR(VLOOKUP($A507&amp;F$3,INTR_CHAR!$O:$O,1,FALSE)),"No","Yes")</f>
        <v>No</v>
      </c>
      <c r="G507" t="str">
        <f>IF(ISERROR(VLOOKUP($A507&amp;G$3,INTR_CHAR!$O:$O,1,FALSE)),"No","Yes")</f>
        <v>No</v>
      </c>
      <c r="H507" t="str">
        <f>IF(ISERROR(VLOOKUP($A507&amp;H$3,INTR_CHAR!$O:$O,1,FALSE)),"No","Yes")</f>
        <v>No</v>
      </c>
      <c r="I507" t="str">
        <f>IF(ISERROR(VLOOKUP($A507&amp;I$3,INTR_CHAR!$O:$O,1,FALSE)),"No","Yes")</f>
        <v>No</v>
      </c>
      <c r="J507" t="str">
        <f>IF(ISERROR(VLOOKUP($A507&amp;J$3,INTR_CHAR!$O:$O,1,FALSE)),"No","Yes")</f>
        <v>No</v>
      </c>
      <c r="K507" t="str">
        <f>IF(ISERROR(VLOOKUP($A507&amp;K$3,INTR_CHAR!$O:$O,1,FALSE)),"No","Yes")</f>
        <v>No</v>
      </c>
      <c r="L507" t="str">
        <f>IF(ISERROR(VLOOKUP($A507&amp;L$3,INTR_CHAR!$O:$O,1,FALSE)),"No","Yes")</f>
        <v>No</v>
      </c>
      <c r="M507" t="str">
        <f>IF(ISERROR(VLOOKUP($A507&amp;M$3,INTR_CHAR!$O:$O,1,FALSE)),"No","Yes")</f>
        <v>No</v>
      </c>
      <c r="N507" t="str">
        <f>IF(ISERROR(VLOOKUP($A507&amp;N$3,INTR_CHAR!$O:$O,1,FALSE)),"No","Yes")</f>
        <v>No</v>
      </c>
      <c r="O507" t="str">
        <f>IF(ISERROR(VLOOKUP($A507&amp;O$3,INTR_CHAR!$O:$O,1,FALSE)),"No","Yes")</f>
        <v>No</v>
      </c>
      <c r="P507" s="16" t="str">
        <f>IF(Pivot!C512=0,"No","Yes")</f>
        <v>No</v>
      </c>
      <c r="Q507" s="17" t="str">
        <f>IF(Pivot!E512=0,"No","Yes")</f>
        <v>No</v>
      </c>
      <c r="R507" s="17" t="str">
        <f>IF(Pivot!G512=0,"No","Yes")</f>
        <v>No</v>
      </c>
      <c r="S507" s="17" t="str">
        <f>IF(Pivot!I512=0,"No","Yes")</f>
        <v>No</v>
      </c>
      <c r="T507" s="17" t="str">
        <f>IF(Pivot!K512=0,"No","Yes")</f>
        <v>No</v>
      </c>
      <c r="U507" s="17" t="str">
        <f>IF(Pivot!M512=0,"No","Yes")</f>
        <v>No</v>
      </c>
      <c r="V507" s="17" t="str">
        <f>IF(Pivot!O512=0,"No","Yes")</f>
        <v>No</v>
      </c>
      <c r="W507" s="17" t="str">
        <f>IF(Pivot!Q512=0,"No","Yes")</f>
        <v>No</v>
      </c>
      <c r="X507" s="17" t="str">
        <f>IF(Pivot!S512=0,"No","Yes")</f>
        <v>No</v>
      </c>
      <c r="Y507" s="17" t="str">
        <f>IF(Pivot!U512=0,"No","Yes")</f>
        <v>No</v>
      </c>
      <c r="Z507" s="17" t="str">
        <f>IF(Pivot!W512=0,"No","Yes")</f>
        <v>No</v>
      </c>
      <c r="AA507" s="17" t="str">
        <f>IF(Pivot!Y512=0,"No","Yes")</f>
        <v>No</v>
      </c>
      <c r="AB507" s="17" t="str">
        <f>IF(Pivot!AA512=0,"No","Yes")</f>
        <v>No</v>
      </c>
      <c r="AC507" s="17" t="str">
        <f>IF(Pivot!AC512=0,"No","Yes")</f>
        <v>No</v>
      </c>
      <c r="AD507" s="16" t="str">
        <f t="shared" si="112"/>
        <v>No</v>
      </c>
      <c r="AE507" s="17" t="str">
        <f t="shared" si="113"/>
        <v>No</v>
      </c>
      <c r="AF507" s="17" t="str">
        <f t="shared" si="114"/>
        <v>No</v>
      </c>
      <c r="AG507" s="17" t="str">
        <f t="shared" si="115"/>
        <v>No</v>
      </c>
      <c r="AH507" s="17" t="str">
        <f t="shared" si="116"/>
        <v>No</v>
      </c>
      <c r="AI507" s="17" t="str">
        <f t="shared" si="117"/>
        <v>No</v>
      </c>
      <c r="AJ507" s="17" t="str">
        <f t="shared" si="118"/>
        <v>No</v>
      </c>
      <c r="AK507" s="17" t="str">
        <f t="shared" si="119"/>
        <v>No</v>
      </c>
      <c r="AL507" s="17" t="str">
        <f t="shared" si="120"/>
        <v>No</v>
      </c>
      <c r="AM507" s="17" t="str">
        <f t="shared" si="121"/>
        <v>No</v>
      </c>
      <c r="AN507" s="17" t="str">
        <f t="shared" si="122"/>
        <v>No</v>
      </c>
      <c r="AO507" s="17" t="str">
        <f t="shared" si="123"/>
        <v>No</v>
      </c>
      <c r="AP507" s="17" t="str">
        <f t="shared" si="124"/>
        <v>No</v>
      </c>
      <c r="AQ507" s="17" t="str">
        <f t="shared" si="125"/>
        <v>No</v>
      </c>
    </row>
    <row r="508" spans="1:43" x14ac:dyDescent="0.3">
      <c r="A508">
        <f>Pivot!A513</f>
        <v>0</v>
      </c>
      <c r="B508" t="str">
        <f>IF(ISERROR(VLOOKUP($A508&amp;B$3,INTR_CHAR!$O:$O,1,FALSE)),"No","Yes")</f>
        <v>No</v>
      </c>
      <c r="C508" t="str">
        <f>IF(ISERROR(VLOOKUP($A508&amp;C$3,INTR_CHAR!$O:$O,1,FALSE)),"No","Yes")</f>
        <v>No</v>
      </c>
      <c r="D508" t="str">
        <f>IF(ISERROR(VLOOKUP($A508&amp;D$3,INTR_CHAR!$O:$O,1,FALSE)),"No","Yes")</f>
        <v>No</v>
      </c>
      <c r="E508" t="str">
        <f>IF(ISERROR(VLOOKUP($A508&amp;E$3,INTR_CHAR!$O:$O,1,FALSE)),"No","Yes")</f>
        <v>No</v>
      </c>
      <c r="F508" t="str">
        <f>IF(ISERROR(VLOOKUP($A508&amp;F$3,INTR_CHAR!$O:$O,1,FALSE)),"No","Yes")</f>
        <v>No</v>
      </c>
      <c r="G508" t="str">
        <f>IF(ISERROR(VLOOKUP($A508&amp;G$3,INTR_CHAR!$O:$O,1,FALSE)),"No","Yes")</f>
        <v>No</v>
      </c>
      <c r="H508" t="str">
        <f>IF(ISERROR(VLOOKUP($A508&amp;H$3,INTR_CHAR!$O:$O,1,FALSE)),"No","Yes")</f>
        <v>No</v>
      </c>
      <c r="I508" t="str">
        <f>IF(ISERROR(VLOOKUP($A508&amp;I$3,INTR_CHAR!$O:$O,1,FALSE)),"No","Yes")</f>
        <v>No</v>
      </c>
      <c r="J508" t="str">
        <f>IF(ISERROR(VLOOKUP($A508&amp;J$3,INTR_CHAR!$O:$O,1,FALSE)),"No","Yes")</f>
        <v>No</v>
      </c>
      <c r="K508" t="str">
        <f>IF(ISERROR(VLOOKUP($A508&amp;K$3,INTR_CHAR!$O:$O,1,FALSE)),"No","Yes")</f>
        <v>No</v>
      </c>
      <c r="L508" t="str">
        <f>IF(ISERROR(VLOOKUP($A508&amp;L$3,INTR_CHAR!$O:$O,1,FALSE)),"No","Yes")</f>
        <v>No</v>
      </c>
      <c r="M508" t="str">
        <f>IF(ISERROR(VLOOKUP($A508&amp;M$3,INTR_CHAR!$O:$O,1,FALSE)),"No","Yes")</f>
        <v>No</v>
      </c>
      <c r="N508" t="str">
        <f>IF(ISERROR(VLOOKUP($A508&amp;N$3,INTR_CHAR!$O:$O,1,FALSE)),"No","Yes")</f>
        <v>No</v>
      </c>
      <c r="O508" t="str">
        <f>IF(ISERROR(VLOOKUP($A508&amp;O$3,INTR_CHAR!$O:$O,1,FALSE)),"No","Yes")</f>
        <v>No</v>
      </c>
      <c r="P508" s="16" t="str">
        <f>IF(Pivot!C513=0,"No","Yes")</f>
        <v>No</v>
      </c>
      <c r="Q508" s="17" t="str">
        <f>IF(Pivot!E513=0,"No","Yes")</f>
        <v>No</v>
      </c>
      <c r="R508" s="17" t="str">
        <f>IF(Pivot!G513=0,"No","Yes")</f>
        <v>No</v>
      </c>
      <c r="S508" s="17" t="str">
        <f>IF(Pivot!I513=0,"No","Yes")</f>
        <v>No</v>
      </c>
      <c r="T508" s="17" t="str">
        <f>IF(Pivot!K513=0,"No","Yes")</f>
        <v>No</v>
      </c>
      <c r="U508" s="17" t="str">
        <f>IF(Pivot!M513=0,"No","Yes")</f>
        <v>No</v>
      </c>
      <c r="V508" s="17" t="str">
        <f>IF(Pivot!O513=0,"No","Yes")</f>
        <v>No</v>
      </c>
      <c r="W508" s="17" t="str">
        <f>IF(Pivot!Q513=0,"No","Yes")</f>
        <v>No</v>
      </c>
      <c r="X508" s="17" t="str">
        <f>IF(Pivot!S513=0,"No","Yes")</f>
        <v>No</v>
      </c>
      <c r="Y508" s="17" t="str">
        <f>IF(Pivot!U513=0,"No","Yes")</f>
        <v>No</v>
      </c>
      <c r="Z508" s="17" t="str">
        <f>IF(Pivot!W513=0,"No","Yes")</f>
        <v>No</v>
      </c>
      <c r="AA508" s="17" t="str">
        <f>IF(Pivot!Y513=0,"No","Yes")</f>
        <v>No</v>
      </c>
      <c r="AB508" s="17" t="str">
        <f>IF(Pivot!AA513=0,"No","Yes")</f>
        <v>No</v>
      </c>
      <c r="AC508" s="17" t="str">
        <f>IF(Pivot!AC513=0,"No","Yes")</f>
        <v>No</v>
      </c>
      <c r="AD508" s="16" t="str">
        <f t="shared" si="112"/>
        <v>No</v>
      </c>
      <c r="AE508" s="17" t="str">
        <f t="shared" si="113"/>
        <v>No</v>
      </c>
      <c r="AF508" s="17" t="str">
        <f t="shared" si="114"/>
        <v>No</v>
      </c>
      <c r="AG508" s="17" t="str">
        <f t="shared" si="115"/>
        <v>No</v>
      </c>
      <c r="AH508" s="17" t="str">
        <f t="shared" si="116"/>
        <v>No</v>
      </c>
      <c r="AI508" s="17" t="str">
        <f t="shared" si="117"/>
        <v>No</v>
      </c>
      <c r="AJ508" s="17" t="str">
        <f t="shared" si="118"/>
        <v>No</v>
      </c>
      <c r="AK508" s="17" t="str">
        <f t="shared" si="119"/>
        <v>No</v>
      </c>
      <c r="AL508" s="17" t="str">
        <f t="shared" si="120"/>
        <v>No</v>
      </c>
      <c r="AM508" s="17" t="str">
        <f t="shared" si="121"/>
        <v>No</v>
      </c>
      <c r="AN508" s="17" t="str">
        <f t="shared" si="122"/>
        <v>No</v>
      </c>
      <c r="AO508" s="17" t="str">
        <f t="shared" si="123"/>
        <v>No</v>
      </c>
      <c r="AP508" s="17" t="str">
        <f t="shared" si="124"/>
        <v>No</v>
      </c>
      <c r="AQ508" s="17" t="str">
        <f t="shared" si="125"/>
        <v>No</v>
      </c>
    </row>
    <row r="509" spans="1:43" x14ac:dyDescent="0.3">
      <c r="A509">
        <f>Pivot!A514</f>
        <v>0</v>
      </c>
      <c r="B509" t="str">
        <f>IF(ISERROR(VLOOKUP($A509&amp;B$3,INTR_CHAR!$O:$O,1,FALSE)),"No","Yes")</f>
        <v>No</v>
      </c>
      <c r="C509" t="str">
        <f>IF(ISERROR(VLOOKUP($A509&amp;C$3,INTR_CHAR!$O:$O,1,FALSE)),"No","Yes")</f>
        <v>No</v>
      </c>
      <c r="D509" t="str">
        <f>IF(ISERROR(VLOOKUP($A509&amp;D$3,INTR_CHAR!$O:$O,1,FALSE)),"No","Yes")</f>
        <v>No</v>
      </c>
      <c r="E509" t="str">
        <f>IF(ISERROR(VLOOKUP($A509&amp;E$3,INTR_CHAR!$O:$O,1,FALSE)),"No","Yes")</f>
        <v>No</v>
      </c>
      <c r="F509" t="str">
        <f>IF(ISERROR(VLOOKUP($A509&amp;F$3,INTR_CHAR!$O:$O,1,FALSE)),"No","Yes")</f>
        <v>No</v>
      </c>
      <c r="G509" t="str">
        <f>IF(ISERROR(VLOOKUP($A509&amp;G$3,INTR_CHAR!$O:$O,1,FALSE)),"No","Yes")</f>
        <v>No</v>
      </c>
      <c r="H509" t="str">
        <f>IF(ISERROR(VLOOKUP($A509&amp;H$3,INTR_CHAR!$O:$O,1,FALSE)),"No","Yes")</f>
        <v>No</v>
      </c>
      <c r="I509" t="str">
        <f>IF(ISERROR(VLOOKUP($A509&amp;I$3,INTR_CHAR!$O:$O,1,FALSE)),"No","Yes")</f>
        <v>No</v>
      </c>
      <c r="J509" t="str">
        <f>IF(ISERROR(VLOOKUP($A509&amp;J$3,INTR_CHAR!$O:$O,1,FALSE)),"No","Yes")</f>
        <v>No</v>
      </c>
      <c r="K509" t="str">
        <f>IF(ISERROR(VLOOKUP($A509&amp;K$3,INTR_CHAR!$O:$O,1,FALSE)),"No","Yes")</f>
        <v>No</v>
      </c>
      <c r="L509" t="str">
        <f>IF(ISERROR(VLOOKUP($A509&amp;L$3,INTR_CHAR!$O:$O,1,FALSE)),"No","Yes")</f>
        <v>No</v>
      </c>
      <c r="M509" t="str">
        <f>IF(ISERROR(VLOOKUP($A509&amp;M$3,INTR_CHAR!$O:$O,1,FALSE)),"No","Yes")</f>
        <v>No</v>
      </c>
      <c r="N509" t="str">
        <f>IF(ISERROR(VLOOKUP($A509&amp;N$3,INTR_CHAR!$O:$O,1,FALSE)),"No","Yes")</f>
        <v>No</v>
      </c>
      <c r="O509" t="str">
        <f>IF(ISERROR(VLOOKUP($A509&amp;O$3,INTR_CHAR!$O:$O,1,FALSE)),"No","Yes")</f>
        <v>No</v>
      </c>
      <c r="P509" s="16" t="str">
        <f>IF(Pivot!C514=0,"No","Yes")</f>
        <v>No</v>
      </c>
      <c r="Q509" s="17" t="str">
        <f>IF(Pivot!E514=0,"No","Yes")</f>
        <v>No</v>
      </c>
      <c r="R509" s="17" t="str">
        <f>IF(Pivot!G514=0,"No","Yes")</f>
        <v>No</v>
      </c>
      <c r="S509" s="17" t="str">
        <f>IF(Pivot!I514=0,"No","Yes")</f>
        <v>No</v>
      </c>
      <c r="T509" s="17" t="str">
        <f>IF(Pivot!K514=0,"No","Yes")</f>
        <v>No</v>
      </c>
      <c r="U509" s="17" t="str">
        <f>IF(Pivot!M514=0,"No","Yes")</f>
        <v>No</v>
      </c>
      <c r="V509" s="17" t="str">
        <f>IF(Pivot!O514=0,"No","Yes")</f>
        <v>No</v>
      </c>
      <c r="W509" s="17" t="str">
        <f>IF(Pivot!Q514=0,"No","Yes")</f>
        <v>No</v>
      </c>
      <c r="X509" s="17" t="str">
        <f>IF(Pivot!S514=0,"No","Yes")</f>
        <v>No</v>
      </c>
      <c r="Y509" s="17" t="str">
        <f>IF(Pivot!U514=0,"No","Yes")</f>
        <v>No</v>
      </c>
      <c r="Z509" s="17" t="str">
        <f>IF(Pivot!W514=0,"No","Yes")</f>
        <v>No</v>
      </c>
      <c r="AA509" s="17" t="str">
        <f>IF(Pivot!Y514=0,"No","Yes")</f>
        <v>No</v>
      </c>
      <c r="AB509" s="17" t="str">
        <f>IF(Pivot!AA514=0,"No","Yes")</f>
        <v>No</v>
      </c>
      <c r="AC509" s="17" t="str">
        <f>IF(Pivot!AC514=0,"No","Yes")</f>
        <v>No</v>
      </c>
      <c r="AD509" s="16" t="str">
        <f t="shared" si="112"/>
        <v>No</v>
      </c>
      <c r="AE509" s="17" t="str">
        <f t="shared" si="113"/>
        <v>No</v>
      </c>
      <c r="AF509" s="17" t="str">
        <f t="shared" si="114"/>
        <v>No</v>
      </c>
      <c r="AG509" s="17" t="str">
        <f t="shared" si="115"/>
        <v>No</v>
      </c>
      <c r="AH509" s="17" t="str">
        <f t="shared" si="116"/>
        <v>No</v>
      </c>
      <c r="AI509" s="17" t="str">
        <f t="shared" si="117"/>
        <v>No</v>
      </c>
      <c r="AJ509" s="17" t="str">
        <f t="shared" si="118"/>
        <v>No</v>
      </c>
      <c r="AK509" s="17" t="str">
        <f t="shared" si="119"/>
        <v>No</v>
      </c>
      <c r="AL509" s="17" t="str">
        <f t="shared" si="120"/>
        <v>No</v>
      </c>
      <c r="AM509" s="17" t="str">
        <f t="shared" si="121"/>
        <v>No</v>
      </c>
      <c r="AN509" s="17" t="str">
        <f t="shared" si="122"/>
        <v>No</v>
      </c>
      <c r="AO509" s="17" t="str">
        <f t="shared" si="123"/>
        <v>No</v>
      </c>
      <c r="AP509" s="17" t="str">
        <f t="shared" si="124"/>
        <v>No</v>
      </c>
      <c r="AQ509" s="17" t="str">
        <f t="shared" si="125"/>
        <v>No</v>
      </c>
    </row>
    <row r="510" spans="1:43" x14ac:dyDescent="0.3">
      <c r="A510">
        <f>Pivot!A515</f>
        <v>0</v>
      </c>
      <c r="B510" t="str">
        <f>IF(ISERROR(VLOOKUP($A510&amp;B$3,INTR_CHAR!$O:$O,1,FALSE)),"No","Yes")</f>
        <v>No</v>
      </c>
      <c r="C510" t="str">
        <f>IF(ISERROR(VLOOKUP($A510&amp;C$3,INTR_CHAR!$O:$O,1,FALSE)),"No","Yes")</f>
        <v>No</v>
      </c>
      <c r="D510" t="str">
        <f>IF(ISERROR(VLOOKUP($A510&amp;D$3,INTR_CHAR!$O:$O,1,FALSE)),"No","Yes")</f>
        <v>No</v>
      </c>
      <c r="E510" t="str">
        <f>IF(ISERROR(VLOOKUP($A510&amp;E$3,INTR_CHAR!$O:$O,1,FALSE)),"No","Yes")</f>
        <v>No</v>
      </c>
      <c r="F510" t="str">
        <f>IF(ISERROR(VLOOKUP($A510&amp;F$3,INTR_CHAR!$O:$O,1,FALSE)),"No","Yes")</f>
        <v>No</v>
      </c>
      <c r="G510" t="str">
        <f>IF(ISERROR(VLOOKUP($A510&amp;G$3,INTR_CHAR!$O:$O,1,FALSE)),"No","Yes")</f>
        <v>No</v>
      </c>
      <c r="H510" t="str">
        <f>IF(ISERROR(VLOOKUP($A510&amp;H$3,INTR_CHAR!$O:$O,1,FALSE)),"No","Yes")</f>
        <v>No</v>
      </c>
      <c r="I510" t="str">
        <f>IF(ISERROR(VLOOKUP($A510&amp;I$3,INTR_CHAR!$O:$O,1,FALSE)),"No","Yes")</f>
        <v>No</v>
      </c>
      <c r="J510" t="str">
        <f>IF(ISERROR(VLOOKUP($A510&amp;J$3,INTR_CHAR!$O:$O,1,FALSE)),"No","Yes")</f>
        <v>No</v>
      </c>
      <c r="K510" t="str">
        <f>IF(ISERROR(VLOOKUP($A510&amp;K$3,INTR_CHAR!$O:$O,1,FALSE)),"No","Yes")</f>
        <v>No</v>
      </c>
      <c r="L510" t="str">
        <f>IF(ISERROR(VLOOKUP($A510&amp;L$3,INTR_CHAR!$O:$O,1,FALSE)),"No","Yes")</f>
        <v>No</v>
      </c>
      <c r="M510" t="str">
        <f>IF(ISERROR(VLOOKUP($A510&amp;M$3,INTR_CHAR!$O:$O,1,FALSE)),"No","Yes")</f>
        <v>No</v>
      </c>
      <c r="N510" t="str">
        <f>IF(ISERROR(VLOOKUP($A510&amp;N$3,INTR_CHAR!$O:$O,1,FALSE)),"No","Yes")</f>
        <v>No</v>
      </c>
      <c r="O510" t="str">
        <f>IF(ISERROR(VLOOKUP($A510&amp;O$3,INTR_CHAR!$O:$O,1,FALSE)),"No","Yes")</f>
        <v>No</v>
      </c>
      <c r="P510" s="16" t="str">
        <f>IF(Pivot!C515=0,"No","Yes")</f>
        <v>No</v>
      </c>
      <c r="Q510" s="17" t="str">
        <f>IF(Pivot!E515=0,"No","Yes")</f>
        <v>No</v>
      </c>
      <c r="R510" s="17" t="str">
        <f>IF(Pivot!G515=0,"No","Yes")</f>
        <v>No</v>
      </c>
      <c r="S510" s="17" t="str">
        <f>IF(Pivot!I515=0,"No","Yes")</f>
        <v>No</v>
      </c>
      <c r="T510" s="17" t="str">
        <f>IF(Pivot!K515=0,"No","Yes")</f>
        <v>No</v>
      </c>
      <c r="U510" s="17" t="str">
        <f>IF(Pivot!M515=0,"No","Yes")</f>
        <v>No</v>
      </c>
      <c r="V510" s="17" t="str">
        <f>IF(Pivot!O515=0,"No","Yes")</f>
        <v>No</v>
      </c>
      <c r="W510" s="17" t="str">
        <f>IF(Pivot!Q515=0,"No","Yes")</f>
        <v>No</v>
      </c>
      <c r="X510" s="17" t="str">
        <f>IF(Pivot!S515=0,"No","Yes")</f>
        <v>No</v>
      </c>
      <c r="Y510" s="17" t="str">
        <f>IF(Pivot!U515=0,"No","Yes")</f>
        <v>No</v>
      </c>
      <c r="Z510" s="17" t="str">
        <f>IF(Pivot!W515=0,"No","Yes")</f>
        <v>No</v>
      </c>
      <c r="AA510" s="17" t="str">
        <f>IF(Pivot!Y515=0,"No","Yes")</f>
        <v>No</v>
      </c>
      <c r="AB510" s="17" t="str">
        <f>IF(Pivot!AA515=0,"No","Yes")</f>
        <v>No</v>
      </c>
      <c r="AC510" s="17" t="str">
        <f>IF(Pivot!AC515=0,"No","Yes")</f>
        <v>No</v>
      </c>
      <c r="AD510" s="16" t="str">
        <f t="shared" si="112"/>
        <v>No</v>
      </c>
      <c r="AE510" s="17" t="str">
        <f t="shared" si="113"/>
        <v>No</v>
      </c>
      <c r="AF510" s="17" t="str">
        <f t="shared" si="114"/>
        <v>No</v>
      </c>
      <c r="AG510" s="17" t="str">
        <f t="shared" si="115"/>
        <v>No</v>
      </c>
      <c r="AH510" s="17" t="str">
        <f t="shared" si="116"/>
        <v>No</v>
      </c>
      <c r="AI510" s="17" t="str">
        <f t="shared" si="117"/>
        <v>No</v>
      </c>
      <c r="AJ510" s="17" t="str">
        <f t="shared" si="118"/>
        <v>No</v>
      </c>
      <c r="AK510" s="17" t="str">
        <f t="shared" si="119"/>
        <v>No</v>
      </c>
      <c r="AL510" s="17" t="str">
        <f t="shared" si="120"/>
        <v>No</v>
      </c>
      <c r="AM510" s="17" t="str">
        <f t="shared" si="121"/>
        <v>No</v>
      </c>
      <c r="AN510" s="17" t="str">
        <f t="shared" si="122"/>
        <v>No</v>
      </c>
      <c r="AO510" s="17" t="str">
        <f t="shared" si="123"/>
        <v>No</v>
      </c>
      <c r="AP510" s="17" t="str">
        <f t="shared" si="124"/>
        <v>No</v>
      </c>
      <c r="AQ510" s="17" t="str">
        <f t="shared" si="125"/>
        <v>No</v>
      </c>
    </row>
    <row r="511" spans="1:43" x14ac:dyDescent="0.3">
      <c r="A511">
        <f>Pivot!A516</f>
        <v>0</v>
      </c>
      <c r="B511" t="str">
        <f>IF(ISERROR(VLOOKUP($A511&amp;B$3,INTR_CHAR!$O:$O,1,FALSE)),"No","Yes")</f>
        <v>No</v>
      </c>
      <c r="C511" t="str">
        <f>IF(ISERROR(VLOOKUP($A511&amp;C$3,INTR_CHAR!$O:$O,1,FALSE)),"No","Yes")</f>
        <v>No</v>
      </c>
      <c r="D511" t="str">
        <f>IF(ISERROR(VLOOKUP($A511&amp;D$3,INTR_CHAR!$O:$O,1,FALSE)),"No","Yes")</f>
        <v>No</v>
      </c>
      <c r="E511" t="str">
        <f>IF(ISERROR(VLOOKUP($A511&amp;E$3,INTR_CHAR!$O:$O,1,FALSE)),"No","Yes")</f>
        <v>No</v>
      </c>
      <c r="F511" t="str">
        <f>IF(ISERROR(VLOOKUP($A511&amp;F$3,INTR_CHAR!$O:$O,1,FALSE)),"No","Yes")</f>
        <v>No</v>
      </c>
      <c r="G511" t="str">
        <f>IF(ISERROR(VLOOKUP($A511&amp;G$3,INTR_CHAR!$O:$O,1,FALSE)),"No","Yes")</f>
        <v>No</v>
      </c>
      <c r="H511" t="str">
        <f>IF(ISERROR(VLOOKUP($A511&amp;H$3,INTR_CHAR!$O:$O,1,FALSE)),"No","Yes")</f>
        <v>No</v>
      </c>
      <c r="I511" t="str">
        <f>IF(ISERROR(VLOOKUP($A511&amp;I$3,INTR_CHAR!$O:$O,1,FALSE)),"No","Yes")</f>
        <v>No</v>
      </c>
      <c r="J511" t="str">
        <f>IF(ISERROR(VLOOKUP($A511&amp;J$3,INTR_CHAR!$O:$O,1,FALSE)),"No","Yes")</f>
        <v>No</v>
      </c>
      <c r="K511" t="str">
        <f>IF(ISERROR(VLOOKUP($A511&amp;K$3,INTR_CHAR!$O:$O,1,FALSE)),"No","Yes")</f>
        <v>No</v>
      </c>
      <c r="L511" t="str">
        <f>IF(ISERROR(VLOOKUP($A511&amp;L$3,INTR_CHAR!$O:$O,1,FALSE)),"No","Yes")</f>
        <v>No</v>
      </c>
      <c r="M511" t="str">
        <f>IF(ISERROR(VLOOKUP($A511&amp;M$3,INTR_CHAR!$O:$O,1,FALSE)),"No","Yes")</f>
        <v>No</v>
      </c>
      <c r="N511" t="str">
        <f>IF(ISERROR(VLOOKUP($A511&amp;N$3,INTR_CHAR!$O:$O,1,FALSE)),"No","Yes")</f>
        <v>No</v>
      </c>
      <c r="O511" t="str">
        <f>IF(ISERROR(VLOOKUP($A511&amp;O$3,INTR_CHAR!$O:$O,1,FALSE)),"No","Yes")</f>
        <v>No</v>
      </c>
      <c r="P511" s="16" t="str">
        <f>IF(Pivot!C516=0,"No","Yes")</f>
        <v>No</v>
      </c>
      <c r="Q511" s="17" t="str">
        <f>IF(Pivot!E516=0,"No","Yes")</f>
        <v>No</v>
      </c>
      <c r="R511" s="17" t="str">
        <f>IF(Pivot!G516=0,"No","Yes")</f>
        <v>No</v>
      </c>
      <c r="S511" s="17" t="str">
        <f>IF(Pivot!I516=0,"No","Yes")</f>
        <v>No</v>
      </c>
      <c r="T511" s="17" t="str">
        <f>IF(Pivot!K516=0,"No","Yes")</f>
        <v>No</v>
      </c>
      <c r="U511" s="17" t="str">
        <f>IF(Pivot!M516=0,"No","Yes")</f>
        <v>No</v>
      </c>
      <c r="V511" s="17" t="str">
        <f>IF(Pivot!O516=0,"No","Yes")</f>
        <v>No</v>
      </c>
      <c r="W511" s="17" t="str">
        <f>IF(Pivot!Q516=0,"No","Yes")</f>
        <v>No</v>
      </c>
      <c r="X511" s="17" t="str">
        <f>IF(Pivot!S516=0,"No","Yes")</f>
        <v>No</v>
      </c>
      <c r="Y511" s="17" t="str">
        <f>IF(Pivot!U516=0,"No","Yes")</f>
        <v>No</v>
      </c>
      <c r="Z511" s="17" t="str">
        <f>IF(Pivot!W516=0,"No","Yes")</f>
        <v>No</v>
      </c>
      <c r="AA511" s="17" t="str">
        <f>IF(Pivot!Y516=0,"No","Yes")</f>
        <v>No</v>
      </c>
      <c r="AB511" s="17" t="str">
        <f>IF(Pivot!AA516=0,"No","Yes")</f>
        <v>No</v>
      </c>
      <c r="AC511" s="17" t="str">
        <f>IF(Pivot!AC516=0,"No","Yes")</f>
        <v>No</v>
      </c>
      <c r="AD511" s="16" t="str">
        <f t="shared" si="112"/>
        <v>No</v>
      </c>
      <c r="AE511" s="17" t="str">
        <f t="shared" si="113"/>
        <v>No</v>
      </c>
      <c r="AF511" s="17" t="str">
        <f t="shared" si="114"/>
        <v>No</v>
      </c>
      <c r="AG511" s="17" t="str">
        <f t="shared" si="115"/>
        <v>No</v>
      </c>
      <c r="AH511" s="17" t="str">
        <f t="shared" si="116"/>
        <v>No</v>
      </c>
      <c r="AI511" s="17" t="str">
        <f t="shared" si="117"/>
        <v>No</v>
      </c>
      <c r="AJ511" s="17" t="str">
        <f t="shared" si="118"/>
        <v>No</v>
      </c>
      <c r="AK511" s="17" t="str">
        <f t="shared" si="119"/>
        <v>No</v>
      </c>
      <c r="AL511" s="17" t="str">
        <f t="shared" si="120"/>
        <v>No</v>
      </c>
      <c r="AM511" s="17" t="str">
        <f t="shared" si="121"/>
        <v>No</v>
      </c>
      <c r="AN511" s="17" t="str">
        <f t="shared" si="122"/>
        <v>No</v>
      </c>
      <c r="AO511" s="17" t="str">
        <f t="shared" si="123"/>
        <v>No</v>
      </c>
      <c r="AP511" s="17" t="str">
        <f t="shared" si="124"/>
        <v>No</v>
      </c>
      <c r="AQ511" s="17" t="str">
        <f t="shared" si="125"/>
        <v>No</v>
      </c>
    </row>
    <row r="512" spans="1:43" x14ac:dyDescent="0.3">
      <c r="A512">
        <f>Pivot!A517</f>
        <v>0</v>
      </c>
      <c r="B512" t="str">
        <f>IF(ISERROR(VLOOKUP($A512&amp;B$3,INTR_CHAR!$O:$O,1,FALSE)),"No","Yes")</f>
        <v>No</v>
      </c>
      <c r="C512" t="str">
        <f>IF(ISERROR(VLOOKUP($A512&amp;C$3,INTR_CHAR!$O:$O,1,FALSE)),"No","Yes")</f>
        <v>No</v>
      </c>
      <c r="D512" t="str">
        <f>IF(ISERROR(VLOOKUP($A512&amp;D$3,INTR_CHAR!$O:$O,1,FALSE)),"No","Yes")</f>
        <v>No</v>
      </c>
      <c r="E512" t="str">
        <f>IF(ISERROR(VLOOKUP($A512&amp;E$3,INTR_CHAR!$O:$O,1,FALSE)),"No","Yes")</f>
        <v>No</v>
      </c>
      <c r="F512" t="str">
        <f>IF(ISERROR(VLOOKUP($A512&amp;F$3,INTR_CHAR!$O:$O,1,FALSE)),"No","Yes")</f>
        <v>No</v>
      </c>
      <c r="G512" t="str">
        <f>IF(ISERROR(VLOOKUP($A512&amp;G$3,INTR_CHAR!$O:$O,1,FALSE)),"No","Yes")</f>
        <v>No</v>
      </c>
      <c r="H512" t="str">
        <f>IF(ISERROR(VLOOKUP($A512&amp;H$3,INTR_CHAR!$O:$O,1,FALSE)),"No","Yes")</f>
        <v>No</v>
      </c>
      <c r="I512" t="str">
        <f>IF(ISERROR(VLOOKUP($A512&amp;I$3,INTR_CHAR!$O:$O,1,FALSE)),"No","Yes")</f>
        <v>No</v>
      </c>
      <c r="J512" t="str">
        <f>IF(ISERROR(VLOOKUP($A512&amp;J$3,INTR_CHAR!$O:$O,1,FALSE)),"No","Yes")</f>
        <v>No</v>
      </c>
      <c r="K512" t="str">
        <f>IF(ISERROR(VLOOKUP($A512&amp;K$3,INTR_CHAR!$O:$O,1,FALSE)),"No","Yes")</f>
        <v>No</v>
      </c>
      <c r="L512" t="str">
        <f>IF(ISERROR(VLOOKUP($A512&amp;L$3,INTR_CHAR!$O:$O,1,FALSE)),"No","Yes")</f>
        <v>No</v>
      </c>
      <c r="M512" t="str">
        <f>IF(ISERROR(VLOOKUP($A512&amp;M$3,INTR_CHAR!$O:$O,1,FALSE)),"No","Yes")</f>
        <v>No</v>
      </c>
      <c r="N512" t="str">
        <f>IF(ISERROR(VLOOKUP($A512&amp;N$3,INTR_CHAR!$O:$O,1,FALSE)),"No","Yes")</f>
        <v>No</v>
      </c>
      <c r="O512" t="str">
        <f>IF(ISERROR(VLOOKUP($A512&amp;O$3,INTR_CHAR!$O:$O,1,FALSE)),"No","Yes")</f>
        <v>No</v>
      </c>
      <c r="P512" s="16" t="str">
        <f>IF(Pivot!C517=0,"No","Yes")</f>
        <v>No</v>
      </c>
      <c r="Q512" s="17" t="str">
        <f>IF(Pivot!E517=0,"No","Yes")</f>
        <v>No</v>
      </c>
      <c r="R512" s="17" t="str">
        <f>IF(Pivot!G517=0,"No","Yes")</f>
        <v>No</v>
      </c>
      <c r="S512" s="17" t="str">
        <f>IF(Pivot!I517=0,"No","Yes")</f>
        <v>No</v>
      </c>
      <c r="T512" s="17" t="str">
        <f>IF(Pivot!K517=0,"No","Yes")</f>
        <v>No</v>
      </c>
      <c r="U512" s="17" t="str">
        <f>IF(Pivot!M517=0,"No","Yes")</f>
        <v>No</v>
      </c>
      <c r="V512" s="17" t="str">
        <f>IF(Pivot!O517=0,"No","Yes")</f>
        <v>No</v>
      </c>
      <c r="W512" s="17" t="str">
        <f>IF(Pivot!Q517=0,"No","Yes")</f>
        <v>No</v>
      </c>
      <c r="X512" s="17" t="str">
        <f>IF(Pivot!S517=0,"No","Yes")</f>
        <v>No</v>
      </c>
      <c r="Y512" s="17" t="str">
        <f>IF(Pivot!U517=0,"No","Yes")</f>
        <v>No</v>
      </c>
      <c r="Z512" s="17" t="str">
        <f>IF(Pivot!W517=0,"No","Yes")</f>
        <v>No</v>
      </c>
      <c r="AA512" s="17" t="str">
        <f>IF(Pivot!Y517=0,"No","Yes")</f>
        <v>No</v>
      </c>
      <c r="AB512" s="17" t="str">
        <f>IF(Pivot!AA517=0,"No","Yes")</f>
        <v>No</v>
      </c>
      <c r="AC512" s="17" t="str">
        <f>IF(Pivot!AC517=0,"No","Yes")</f>
        <v>No</v>
      </c>
      <c r="AD512" s="16" t="str">
        <f t="shared" si="112"/>
        <v>No</v>
      </c>
      <c r="AE512" s="17" t="str">
        <f t="shared" si="113"/>
        <v>No</v>
      </c>
      <c r="AF512" s="17" t="str">
        <f t="shared" si="114"/>
        <v>No</v>
      </c>
      <c r="AG512" s="17" t="str">
        <f t="shared" si="115"/>
        <v>No</v>
      </c>
      <c r="AH512" s="17" t="str">
        <f t="shared" si="116"/>
        <v>No</v>
      </c>
      <c r="AI512" s="17" t="str">
        <f t="shared" si="117"/>
        <v>No</v>
      </c>
      <c r="AJ512" s="17" t="str">
        <f t="shared" si="118"/>
        <v>No</v>
      </c>
      <c r="AK512" s="17" t="str">
        <f t="shared" si="119"/>
        <v>No</v>
      </c>
      <c r="AL512" s="17" t="str">
        <f t="shared" si="120"/>
        <v>No</v>
      </c>
      <c r="AM512" s="17" t="str">
        <f t="shared" si="121"/>
        <v>No</v>
      </c>
      <c r="AN512" s="17" t="str">
        <f t="shared" si="122"/>
        <v>No</v>
      </c>
      <c r="AO512" s="17" t="str">
        <f t="shared" si="123"/>
        <v>No</v>
      </c>
      <c r="AP512" s="17" t="str">
        <f t="shared" si="124"/>
        <v>No</v>
      </c>
      <c r="AQ512" s="17" t="str">
        <f t="shared" si="125"/>
        <v>No</v>
      </c>
    </row>
    <row r="513" spans="1:43" x14ac:dyDescent="0.3">
      <c r="A513">
        <f>Pivot!A518</f>
        <v>0</v>
      </c>
      <c r="B513" t="str">
        <f>IF(ISERROR(VLOOKUP($A513&amp;B$3,INTR_CHAR!$O:$O,1,FALSE)),"No","Yes")</f>
        <v>No</v>
      </c>
      <c r="C513" t="str">
        <f>IF(ISERROR(VLOOKUP($A513&amp;C$3,INTR_CHAR!$O:$O,1,FALSE)),"No","Yes")</f>
        <v>No</v>
      </c>
      <c r="D513" t="str">
        <f>IF(ISERROR(VLOOKUP($A513&amp;D$3,INTR_CHAR!$O:$O,1,FALSE)),"No","Yes")</f>
        <v>No</v>
      </c>
      <c r="E513" t="str">
        <f>IF(ISERROR(VLOOKUP($A513&amp;E$3,INTR_CHAR!$O:$O,1,FALSE)),"No","Yes")</f>
        <v>No</v>
      </c>
      <c r="F513" t="str">
        <f>IF(ISERROR(VLOOKUP($A513&amp;F$3,INTR_CHAR!$O:$O,1,FALSE)),"No","Yes")</f>
        <v>No</v>
      </c>
      <c r="G513" t="str">
        <f>IF(ISERROR(VLOOKUP($A513&amp;G$3,INTR_CHAR!$O:$O,1,FALSE)),"No","Yes")</f>
        <v>No</v>
      </c>
      <c r="H513" t="str">
        <f>IF(ISERROR(VLOOKUP($A513&amp;H$3,INTR_CHAR!$O:$O,1,FALSE)),"No","Yes")</f>
        <v>No</v>
      </c>
      <c r="I513" t="str">
        <f>IF(ISERROR(VLOOKUP($A513&amp;I$3,INTR_CHAR!$O:$O,1,FALSE)),"No","Yes")</f>
        <v>No</v>
      </c>
      <c r="J513" t="str">
        <f>IF(ISERROR(VLOOKUP($A513&amp;J$3,INTR_CHAR!$O:$O,1,FALSE)),"No","Yes")</f>
        <v>No</v>
      </c>
      <c r="K513" t="str">
        <f>IF(ISERROR(VLOOKUP($A513&amp;K$3,INTR_CHAR!$O:$O,1,FALSE)),"No","Yes")</f>
        <v>No</v>
      </c>
      <c r="L513" t="str">
        <f>IF(ISERROR(VLOOKUP($A513&amp;L$3,INTR_CHAR!$O:$O,1,FALSE)),"No","Yes")</f>
        <v>No</v>
      </c>
      <c r="M513" t="str">
        <f>IF(ISERROR(VLOOKUP($A513&amp;M$3,INTR_CHAR!$O:$O,1,FALSE)),"No","Yes")</f>
        <v>No</v>
      </c>
      <c r="N513" t="str">
        <f>IF(ISERROR(VLOOKUP($A513&amp;N$3,INTR_CHAR!$O:$O,1,FALSE)),"No","Yes")</f>
        <v>No</v>
      </c>
      <c r="O513" t="str">
        <f>IF(ISERROR(VLOOKUP($A513&amp;O$3,INTR_CHAR!$O:$O,1,FALSE)),"No","Yes")</f>
        <v>No</v>
      </c>
      <c r="P513" s="16" t="str">
        <f>IF(Pivot!C518=0,"No","Yes")</f>
        <v>No</v>
      </c>
      <c r="Q513" s="17" t="str">
        <f>IF(Pivot!E518=0,"No","Yes")</f>
        <v>No</v>
      </c>
      <c r="R513" s="17" t="str">
        <f>IF(Pivot!G518=0,"No","Yes")</f>
        <v>No</v>
      </c>
      <c r="S513" s="17" t="str">
        <f>IF(Pivot!I518=0,"No","Yes")</f>
        <v>No</v>
      </c>
      <c r="T513" s="17" t="str">
        <f>IF(Pivot!K518=0,"No","Yes")</f>
        <v>No</v>
      </c>
      <c r="U513" s="17" t="str">
        <f>IF(Pivot!M518=0,"No","Yes")</f>
        <v>No</v>
      </c>
      <c r="V513" s="17" t="str">
        <f>IF(Pivot!O518=0,"No","Yes")</f>
        <v>No</v>
      </c>
      <c r="W513" s="17" t="str">
        <f>IF(Pivot!Q518=0,"No","Yes")</f>
        <v>No</v>
      </c>
      <c r="X513" s="17" t="str">
        <f>IF(Pivot!S518=0,"No","Yes")</f>
        <v>No</v>
      </c>
      <c r="Y513" s="17" t="str">
        <f>IF(Pivot!U518=0,"No","Yes")</f>
        <v>No</v>
      </c>
      <c r="Z513" s="17" t="str">
        <f>IF(Pivot!W518=0,"No","Yes")</f>
        <v>No</v>
      </c>
      <c r="AA513" s="17" t="str">
        <f>IF(Pivot!Y518=0,"No","Yes")</f>
        <v>No</v>
      </c>
      <c r="AB513" s="17" t="str">
        <f>IF(Pivot!AA518=0,"No","Yes")</f>
        <v>No</v>
      </c>
      <c r="AC513" s="17" t="str">
        <f>IF(Pivot!AC518=0,"No","Yes")</f>
        <v>No</v>
      </c>
      <c r="AD513" s="16" t="str">
        <f t="shared" si="112"/>
        <v>No</v>
      </c>
      <c r="AE513" s="17" t="str">
        <f t="shared" si="113"/>
        <v>No</v>
      </c>
      <c r="AF513" s="17" t="str">
        <f t="shared" si="114"/>
        <v>No</v>
      </c>
      <c r="AG513" s="17" t="str">
        <f t="shared" si="115"/>
        <v>No</v>
      </c>
      <c r="AH513" s="17" t="str">
        <f t="shared" si="116"/>
        <v>No</v>
      </c>
      <c r="AI513" s="17" t="str">
        <f t="shared" si="117"/>
        <v>No</v>
      </c>
      <c r="AJ513" s="17" t="str">
        <f t="shared" si="118"/>
        <v>No</v>
      </c>
      <c r="AK513" s="17" t="str">
        <f t="shared" si="119"/>
        <v>No</v>
      </c>
      <c r="AL513" s="17" t="str">
        <f t="shared" si="120"/>
        <v>No</v>
      </c>
      <c r="AM513" s="17" t="str">
        <f t="shared" si="121"/>
        <v>No</v>
      </c>
      <c r="AN513" s="17" t="str">
        <f t="shared" si="122"/>
        <v>No</v>
      </c>
      <c r="AO513" s="17" t="str">
        <f t="shared" si="123"/>
        <v>No</v>
      </c>
      <c r="AP513" s="17" t="str">
        <f t="shared" si="124"/>
        <v>No</v>
      </c>
      <c r="AQ513" s="17" t="str">
        <f t="shared" si="125"/>
        <v>No</v>
      </c>
    </row>
    <row r="514" spans="1:43" x14ac:dyDescent="0.3">
      <c r="A514">
        <f>Pivot!A519</f>
        <v>0</v>
      </c>
      <c r="B514" t="str">
        <f>IF(ISERROR(VLOOKUP($A514&amp;B$3,INTR_CHAR!$O:$O,1,FALSE)),"No","Yes")</f>
        <v>No</v>
      </c>
      <c r="C514" t="str">
        <f>IF(ISERROR(VLOOKUP($A514&amp;C$3,INTR_CHAR!$O:$O,1,FALSE)),"No","Yes")</f>
        <v>No</v>
      </c>
      <c r="D514" t="str">
        <f>IF(ISERROR(VLOOKUP($A514&amp;D$3,INTR_CHAR!$O:$O,1,FALSE)),"No","Yes")</f>
        <v>No</v>
      </c>
      <c r="E514" t="str">
        <f>IF(ISERROR(VLOOKUP($A514&amp;E$3,INTR_CHAR!$O:$O,1,FALSE)),"No","Yes")</f>
        <v>No</v>
      </c>
      <c r="F514" t="str">
        <f>IF(ISERROR(VLOOKUP($A514&amp;F$3,INTR_CHAR!$O:$O,1,FALSE)),"No","Yes")</f>
        <v>No</v>
      </c>
      <c r="G514" t="str">
        <f>IF(ISERROR(VLOOKUP($A514&amp;G$3,INTR_CHAR!$O:$O,1,FALSE)),"No","Yes")</f>
        <v>No</v>
      </c>
      <c r="H514" t="str">
        <f>IF(ISERROR(VLOOKUP($A514&amp;H$3,INTR_CHAR!$O:$O,1,FALSE)),"No","Yes")</f>
        <v>No</v>
      </c>
      <c r="I514" t="str">
        <f>IF(ISERROR(VLOOKUP($A514&amp;I$3,INTR_CHAR!$O:$O,1,FALSE)),"No","Yes")</f>
        <v>No</v>
      </c>
      <c r="J514" t="str">
        <f>IF(ISERROR(VLOOKUP($A514&amp;J$3,INTR_CHAR!$O:$O,1,FALSE)),"No","Yes")</f>
        <v>No</v>
      </c>
      <c r="K514" t="str">
        <f>IF(ISERROR(VLOOKUP($A514&amp;K$3,INTR_CHAR!$O:$O,1,FALSE)),"No","Yes")</f>
        <v>No</v>
      </c>
      <c r="L514" t="str">
        <f>IF(ISERROR(VLOOKUP($A514&amp;L$3,INTR_CHAR!$O:$O,1,FALSE)),"No","Yes")</f>
        <v>No</v>
      </c>
      <c r="M514" t="str">
        <f>IF(ISERROR(VLOOKUP($A514&amp;M$3,INTR_CHAR!$O:$O,1,FALSE)),"No","Yes")</f>
        <v>No</v>
      </c>
      <c r="N514" t="str">
        <f>IF(ISERROR(VLOOKUP($A514&amp;N$3,INTR_CHAR!$O:$O,1,FALSE)),"No","Yes")</f>
        <v>No</v>
      </c>
      <c r="O514" t="str">
        <f>IF(ISERROR(VLOOKUP($A514&amp;O$3,INTR_CHAR!$O:$O,1,FALSE)),"No","Yes")</f>
        <v>No</v>
      </c>
      <c r="P514" s="16" t="str">
        <f>IF(Pivot!C519=0,"No","Yes")</f>
        <v>No</v>
      </c>
      <c r="Q514" s="17" t="str">
        <f>IF(Pivot!E519=0,"No","Yes")</f>
        <v>No</v>
      </c>
      <c r="R514" s="17" t="str">
        <f>IF(Pivot!G519=0,"No","Yes")</f>
        <v>No</v>
      </c>
      <c r="S514" s="17" t="str">
        <f>IF(Pivot!I519=0,"No","Yes")</f>
        <v>No</v>
      </c>
      <c r="T514" s="17" t="str">
        <f>IF(Pivot!K519=0,"No","Yes")</f>
        <v>No</v>
      </c>
      <c r="U514" s="17" t="str">
        <f>IF(Pivot!M519=0,"No","Yes")</f>
        <v>No</v>
      </c>
      <c r="V514" s="17" t="str">
        <f>IF(Pivot!O519=0,"No","Yes")</f>
        <v>No</v>
      </c>
      <c r="W514" s="17" t="str">
        <f>IF(Pivot!Q519=0,"No","Yes")</f>
        <v>No</v>
      </c>
      <c r="X514" s="17" t="str">
        <f>IF(Pivot!S519=0,"No","Yes")</f>
        <v>No</v>
      </c>
      <c r="Y514" s="17" t="str">
        <f>IF(Pivot!U519=0,"No","Yes")</f>
        <v>No</v>
      </c>
      <c r="Z514" s="17" t="str">
        <f>IF(Pivot!W519=0,"No","Yes")</f>
        <v>No</v>
      </c>
      <c r="AA514" s="17" t="str">
        <f>IF(Pivot!Y519=0,"No","Yes")</f>
        <v>No</v>
      </c>
      <c r="AB514" s="17" t="str">
        <f>IF(Pivot!AA519=0,"No","Yes")</f>
        <v>No</v>
      </c>
      <c r="AC514" s="17" t="str">
        <f>IF(Pivot!AC519=0,"No","Yes")</f>
        <v>No</v>
      </c>
      <c r="AD514" s="16" t="str">
        <f t="shared" si="112"/>
        <v>No</v>
      </c>
      <c r="AE514" s="17" t="str">
        <f t="shared" si="113"/>
        <v>No</v>
      </c>
      <c r="AF514" s="17" t="str">
        <f t="shared" si="114"/>
        <v>No</v>
      </c>
      <c r="AG514" s="17" t="str">
        <f t="shared" si="115"/>
        <v>No</v>
      </c>
      <c r="AH514" s="17" t="str">
        <f t="shared" si="116"/>
        <v>No</v>
      </c>
      <c r="AI514" s="17" t="str">
        <f t="shared" si="117"/>
        <v>No</v>
      </c>
      <c r="AJ514" s="17" t="str">
        <f t="shared" si="118"/>
        <v>No</v>
      </c>
      <c r="AK514" s="17" t="str">
        <f t="shared" si="119"/>
        <v>No</v>
      </c>
      <c r="AL514" s="17" t="str">
        <f t="shared" si="120"/>
        <v>No</v>
      </c>
      <c r="AM514" s="17" t="str">
        <f t="shared" si="121"/>
        <v>No</v>
      </c>
      <c r="AN514" s="17" t="str">
        <f t="shared" si="122"/>
        <v>No</v>
      </c>
      <c r="AO514" s="17" t="str">
        <f t="shared" si="123"/>
        <v>No</v>
      </c>
      <c r="AP514" s="17" t="str">
        <f t="shared" si="124"/>
        <v>No</v>
      </c>
      <c r="AQ514" s="17" t="str">
        <f t="shared" si="125"/>
        <v>No</v>
      </c>
    </row>
    <row r="515" spans="1:43" x14ac:dyDescent="0.3">
      <c r="A515">
        <f>Pivot!A520</f>
        <v>0</v>
      </c>
      <c r="B515" t="str">
        <f>IF(ISERROR(VLOOKUP($A515&amp;B$3,INTR_CHAR!$O:$O,1,FALSE)),"No","Yes")</f>
        <v>No</v>
      </c>
      <c r="C515" t="str">
        <f>IF(ISERROR(VLOOKUP($A515&amp;C$3,INTR_CHAR!$O:$O,1,FALSE)),"No","Yes")</f>
        <v>No</v>
      </c>
      <c r="D515" t="str">
        <f>IF(ISERROR(VLOOKUP($A515&amp;D$3,INTR_CHAR!$O:$O,1,FALSE)),"No","Yes")</f>
        <v>No</v>
      </c>
      <c r="E515" t="str">
        <f>IF(ISERROR(VLOOKUP($A515&amp;E$3,INTR_CHAR!$O:$O,1,FALSE)),"No","Yes")</f>
        <v>No</v>
      </c>
      <c r="F515" t="str">
        <f>IF(ISERROR(VLOOKUP($A515&amp;F$3,INTR_CHAR!$O:$O,1,FALSE)),"No","Yes")</f>
        <v>No</v>
      </c>
      <c r="G515" t="str">
        <f>IF(ISERROR(VLOOKUP($A515&amp;G$3,INTR_CHAR!$O:$O,1,FALSE)),"No","Yes")</f>
        <v>No</v>
      </c>
      <c r="H515" t="str">
        <f>IF(ISERROR(VLOOKUP($A515&amp;H$3,INTR_CHAR!$O:$O,1,FALSE)),"No","Yes")</f>
        <v>No</v>
      </c>
      <c r="I515" t="str">
        <f>IF(ISERROR(VLOOKUP($A515&amp;I$3,INTR_CHAR!$O:$O,1,FALSE)),"No","Yes")</f>
        <v>No</v>
      </c>
      <c r="J515" t="str">
        <f>IF(ISERROR(VLOOKUP($A515&amp;J$3,INTR_CHAR!$O:$O,1,FALSE)),"No","Yes")</f>
        <v>No</v>
      </c>
      <c r="K515" t="str">
        <f>IF(ISERROR(VLOOKUP($A515&amp;K$3,INTR_CHAR!$O:$O,1,FALSE)),"No","Yes")</f>
        <v>No</v>
      </c>
      <c r="L515" t="str">
        <f>IF(ISERROR(VLOOKUP($A515&amp;L$3,INTR_CHAR!$O:$O,1,FALSE)),"No","Yes")</f>
        <v>No</v>
      </c>
      <c r="M515" t="str">
        <f>IF(ISERROR(VLOOKUP($A515&amp;M$3,INTR_CHAR!$O:$O,1,FALSE)),"No","Yes")</f>
        <v>No</v>
      </c>
      <c r="N515" t="str">
        <f>IF(ISERROR(VLOOKUP($A515&amp;N$3,INTR_CHAR!$O:$O,1,FALSE)),"No","Yes")</f>
        <v>No</v>
      </c>
      <c r="O515" t="str">
        <f>IF(ISERROR(VLOOKUP($A515&amp;O$3,INTR_CHAR!$O:$O,1,FALSE)),"No","Yes")</f>
        <v>No</v>
      </c>
      <c r="P515" s="16" t="str">
        <f>IF(Pivot!C520=0,"No","Yes")</f>
        <v>No</v>
      </c>
      <c r="Q515" s="17" t="str">
        <f>IF(Pivot!E520=0,"No","Yes")</f>
        <v>No</v>
      </c>
      <c r="R515" s="17" t="str">
        <f>IF(Pivot!G520=0,"No","Yes")</f>
        <v>No</v>
      </c>
      <c r="S515" s="17" t="str">
        <f>IF(Pivot!I520=0,"No","Yes")</f>
        <v>No</v>
      </c>
      <c r="T515" s="17" t="str">
        <f>IF(Pivot!K520=0,"No","Yes")</f>
        <v>No</v>
      </c>
      <c r="U515" s="17" t="str">
        <f>IF(Pivot!M520=0,"No","Yes")</f>
        <v>No</v>
      </c>
      <c r="V515" s="17" t="str">
        <f>IF(Pivot!O520=0,"No","Yes")</f>
        <v>No</v>
      </c>
      <c r="W515" s="17" t="str">
        <f>IF(Pivot!Q520=0,"No","Yes")</f>
        <v>No</v>
      </c>
      <c r="X515" s="17" t="str">
        <f>IF(Pivot!S520=0,"No","Yes")</f>
        <v>No</v>
      </c>
      <c r="Y515" s="17" t="str">
        <f>IF(Pivot!U520=0,"No","Yes")</f>
        <v>No</v>
      </c>
      <c r="Z515" s="17" t="str">
        <f>IF(Pivot!W520=0,"No","Yes")</f>
        <v>No</v>
      </c>
      <c r="AA515" s="17" t="str">
        <f>IF(Pivot!Y520=0,"No","Yes")</f>
        <v>No</v>
      </c>
      <c r="AB515" s="17" t="str">
        <f>IF(Pivot!AA520=0,"No","Yes")</f>
        <v>No</v>
      </c>
      <c r="AC515" s="17" t="str">
        <f>IF(Pivot!AC520=0,"No","Yes")</f>
        <v>No</v>
      </c>
      <c r="AD515" s="16" t="str">
        <f t="shared" si="112"/>
        <v>No</v>
      </c>
      <c r="AE515" s="17" t="str">
        <f t="shared" si="113"/>
        <v>No</v>
      </c>
      <c r="AF515" s="17" t="str">
        <f t="shared" si="114"/>
        <v>No</v>
      </c>
      <c r="AG515" s="17" t="str">
        <f t="shared" si="115"/>
        <v>No</v>
      </c>
      <c r="AH515" s="17" t="str">
        <f t="shared" si="116"/>
        <v>No</v>
      </c>
      <c r="AI515" s="17" t="str">
        <f t="shared" si="117"/>
        <v>No</v>
      </c>
      <c r="AJ515" s="17" t="str">
        <f t="shared" si="118"/>
        <v>No</v>
      </c>
      <c r="AK515" s="17" t="str">
        <f t="shared" si="119"/>
        <v>No</v>
      </c>
      <c r="AL515" s="17" t="str">
        <f t="shared" si="120"/>
        <v>No</v>
      </c>
      <c r="AM515" s="17" t="str">
        <f t="shared" si="121"/>
        <v>No</v>
      </c>
      <c r="AN515" s="17" t="str">
        <f t="shared" si="122"/>
        <v>No</v>
      </c>
      <c r="AO515" s="17" t="str">
        <f t="shared" si="123"/>
        <v>No</v>
      </c>
      <c r="AP515" s="17" t="str">
        <f t="shared" si="124"/>
        <v>No</v>
      </c>
      <c r="AQ515" s="17" t="str">
        <f t="shared" si="125"/>
        <v>No</v>
      </c>
    </row>
    <row r="516" spans="1:43" x14ac:dyDescent="0.3">
      <c r="A516">
        <f>Pivot!A521</f>
        <v>0</v>
      </c>
      <c r="B516" t="str">
        <f>IF(ISERROR(VLOOKUP($A516&amp;B$3,INTR_CHAR!$O:$O,1,FALSE)),"No","Yes")</f>
        <v>No</v>
      </c>
      <c r="C516" t="str">
        <f>IF(ISERROR(VLOOKUP($A516&amp;C$3,INTR_CHAR!$O:$O,1,FALSE)),"No","Yes")</f>
        <v>No</v>
      </c>
      <c r="D516" t="str">
        <f>IF(ISERROR(VLOOKUP($A516&amp;D$3,INTR_CHAR!$O:$O,1,FALSE)),"No","Yes")</f>
        <v>No</v>
      </c>
      <c r="E516" t="str">
        <f>IF(ISERROR(VLOOKUP($A516&amp;E$3,INTR_CHAR!$O:$O,1,FALSE)),"No","Yes")</f>
        <v>No</v>
      </c>
      <c r="F516" t="str">
        <f>IF(ISERROR(VLOOKUP($A516&amp;F$3,INTR_CHAR!$O:$O,1,FALSE)),"No","Yes")</f>
        <v>No</v>
      </c>
      <c r="G516" t="str">
        <f>IF(ISERROR(VLOOKUP($A516&amp;G$3,INTR_CHAR!$O:$O,1,FALSE)),"No","Yes")</f>
        <v>No</v>
      </c>
      <c r="H516" t="str">
        <f>IF(ISERROR(VLOOKUP($A516&amp;H$3,INTR_CHAR!$O:$O,1,FALSE)),"No","Yes")</f>
        <v>No</v>
      </c>
      <c r="I516" t="str">
        <f>IF(ISERROR(VLOOKUP($A516&amp;I$3,INTR_CHAR!$O:$O,1,FALSE)),"No","Yes")</f>
        <v>No</v>
      </c>
      <c r="J516" t="str">
        <f>IF(ISERROR(VLOOKUP($A516&amp;J$3,INTR_CHAR!$O:$O,1,FALSE)),"No","Yes")</f>
        <v>No</v>
      </c>
      <c r="K516" t="str">
        <f>IF(ISERROR(VLOOKUP($A516&amp;K$3,INTR_CHAR!$O:$O,1,FALSE)),"No","Yes")</f>
        <v>No</v>
      </c>
      <c r="L516" t="str">
        <f>IF(ISERROR(VLOOKUP($A516&amp;L$3,INTR_CHAR!$O:$O,1,FALSE)),"No","Yes")</f>
        <v>No</v>
      </c>
      <c r="M516" t="str">
        <f>IF(ISERROR(VLOOKUP($A516&amp;M$3,INTR_CHAR!$O:$O,1,FALSE)),"No","Yes")</f>
        <v>No</v>
      </c>
      <c r="N516" t="str">
        <f>IF(ISERROR(VLOOKUP($A516&amp;N$3,INTR_CHAR!$O:$O,1,FALSE)),"No","Yes")</f>
        <v>No</v>
      </c>
      <c r="O516" t="str">
        <f>IF(ISERROR(VLOOKUP($A516&amp;O$3,INTR_CHAR!$O:$O,1,FALSE)),"No","Yes")</f>
        <v>No</v>
      </c>
      <c r="P516" s="16" t="str">
        <f>IF(Pivot!C521=0,"No","Yes")</f>
        <v>No</v>
      </c>
      <c r="Q516" s="17" t="str">
        <f>IF(Pivot!E521=0,"No","Yes")</f>
        <v>No</v>
      </c>
      <c r="R516" s="17" t="str">
        <f>IF(Pivot!G521=0,"No","Yes")</f>
        <v>No</v>
      </c>
      <c r="S516" s="17" t="str">
        <f>IF(Pivot!I521=0,"No","Yes")</f>
        <v>No</v>
      </c>
      <c r="T516" s="17" t="str">
        <f>IF(Pivot!K521=0,"No","Yes")</f>
        <v>No</v>
      </c>
      <c r="U516" s="17" t="str">
        <f>IF(Pivot!M521=0,"No","Yes")</f>
        <v>No</v>
      </c>
      <c r="V516" s="17" t="str">
        <f>IF(Pivot!O521=0,"No","Yes")</f>
        <v>No</v>
      </c>
      <c r="W516" s="17" t="str">
        <f>IF(Pivot!Q521=0,"No","Yes")</f>
        <v>No</v>
      </c>
      <c r="X516" s="17" t="str">
        <f>IF(Pivot!S521=0,"No","Yes")</f>
        <v>No</v>
      </c>
      <c r="Y516" s="17" t="str">
        <f>IF(Pivot!U521=0,"No","Yes")</f>
        <v>No</v>
      </c>
      <c r="Z516" s="17" t="str">
        <f>IF(Pivot!W521=0,"No","Yes")</f>
        <v>No</v>
      </c>
      <c r="AA516" s="17" t="str">
        <f>IF(Pivot!Y521=0,"No","Yes")</f>
        <v>No</v>
      </c>
      <c r="AB516" s="17" t="str">
        <f>IF(Pivot!AA521=0,"No","Yes")</f>
        <v>No</v>
      </c>
      <c r="AC516" s="17" t="str">
        <f>IF(Pivot!AC521=0,"No","Yes")</f>
        <v>No</v>
      </c>
      <c r="AD516" s="16" t="str">
        <f t="shared" si="112"/>
        <v>No</v>
      </c>
      <c r="AE516" s="17" t="str">
        <f t="shared" si="113"/>
        <v>No</v>
      </c>
      <c r="AF516" s="17" t="str">
        <f t="shared" si="114"/>
        <v>No</v>
      </c>
      <c r="AG516" s="17" t="str">
        <f t="shared" si="115"/>
        <v>No</v>
      </c>
      <c r="AH516" s="17" t="str">
        <f t="shared" si="116"/>
        <v>No</v>
      </c>
      <c r="AI516" s="17" t="str">
        <f t="shared" si="117"/>
        <v>No</v>
      </c>
      <c r="AJ516" s="17" t="str">
        <f t="shared" si="118"/>
        <v>No</v>
      </c>
      <c r="AK516" s="17" t="str">
        <f t="shared" si="119"/>
        <v>No</v>
      </c>
      <c r="AL516" s="17" t="str">
        <f t="shared" si="120"/>
        <v>No</v>
      </c>
      <c r="AM516" s="17" t="str">
        <f t="shared" si="121"/>
        <v>No</v>
      </c>
      <c r="AN516" s="17" t="str">
        <f t="shared" si="122"/>
        <v>No</v>
      </c>
      <c r="AO516" s="17" t="str">
        <f t="shared" si="123"/>
        <v>No</v>
      </c>
      <c r="AP516" s="17" t="str">
        <f t="shared" si="124"/>
        <v>No</v>
      </c>
      <c r="AQ516" s="17" t="str">
        <f t="shared" si="125"/>
        <v>No</v>
      </c>
    </row>
    <row r="517" spans="1:43" x14ac:dyDescent="0.3">
      <c r="A517">
        <f>Pivot!A522</f>
        <v>0</v>
      </c>
      <c r="B517" t="str">
        <f>IF(ISERROR(VLOOKUP($A517&amp;B$3,INTR_CHAR!$O:$O,1,FALSE)),"No","Yes")</f>
        <v>No</v>
      </c>
      <c r="C517" t="str">
        <f>IF(ISERROR(VLOOKUP($A517&amp;C$3,INTR_CHAR!$O:$O,1,FALSE)),"No","Yes")</f>
        <v>No</v>
      </c>
      <c r="D517" t="str">
        <f>IF(ISERROR(VLOOKUP($A517&amp;D$3,INTR_CHAR!$O:$O,1,FALSE)),"No","Yes")</f>
        <v>No</v>
      </c>
      <c r="E517" t="str">
        <f>IF(ISERROR(VLOOKUP($A517&amp;E$3,INTR_CHAR!$O:$O,1,FALSE)),"No","Yes")</f>
        <v>No</v>
      </c>
      <c r="F517" t="str">
        <f>IF(ISERROR(VLOOKUP($A517&amp;F$3,INTR_CHAR!$O:$O,1,FALSE)),"No","Yes")</f>
        <v>No</v>
      </c>
      <c r="G517" t="str">
        <f>IF(ISERROR(VLOOKUP($A517&amp;G$3,INTR_CHAR!$O:$O,1,FALSE)),"No","Yes")</f>
        <v>No</v>
      </c>
      <c r="H517" t="str">
        <f>IF(ISERROR(VLOOKUP($A517&amp;H$3,INTR_CHAR!$O:$O,1,FALSE)),"No","Yes")</f>
        <v>No</v>
      </c>
      <c r="I517" t="str">
        <f>IF(ISERROR(VLOOKUP($A517&amp;I$3,INTR_CHAR!$O:$O,1,FALSE)),"No","Yes")</f>
        <v>No</v>
      </c>
      <c r="J517" t="str">
        <f>IF(ISERROR(VLOOKUP($A517&amp;J$3,INTR_CHAR!$O:$O,1,FALSE)),"No","Yes")</f>
        <v>No</v>
      </c>
      <c r="K517" t="str">
        <f>IF(ISERROR(VLOOKUP($A517&amp;K$3,INTR_CHAR!$O:$O,1,FALSE)),"No","Yes")</f>
        <v>No</v>
      </c>
      <c r="L517" t="str">
        <f>IF(ISERROR(VLOOKUP($A517&amp;L$3,INTR_CHAR!$O:$O,1,FALSE)),"No","Yes")</f>
        <v>No</v>
      </c>
      <c r="M517" t="str">
        <f>IF(ISERROR(VLOOKUP($A517&amp;M$3,INTR_CHAR!$O:$O,1,FALSE)),"No","Yes")</f>
        <v>No</v>
      </c>
      <c r="N517" t="str">
        <f>IF(ISERROR(VLOOKUP($A517&amp;N$3,INTR_CHAR!$O:$O,1,FALSE)),"No","Yes")</f>
        <v>No</v>
      </c>
      <c r="O517" t="str">
        <f>IF(ISERROR(VLOOKUP($A517&amp;O$3,INTR_CHAR!$O:$O,1,FALSE)),"No","Yes")</f>
        <v>No</v>
      </c>
      <c r="P517" s="16" t="str">
        <f>IF(Pivot!C522=0,"No","Yes")</f>
        <v>No</v>
      </c>
      <c r="Q517" s="17" t="str">
        <f>IF(Pivot!E522=0,"No","Yes")</f>
        <v>No</v>
      </c>
      <c r="R517" s="17" t="str">
        <f>IF(Pivot!G522=0,"No","Yes")</f>
        <v>No</v>
      </c>
      <c r="S517" s="17" t="str">
        <f>IF(Pivot!I522=0,"No","Yes")</f>
        <v>No</v>
      </c>
      <c r="T517" s="17" t="str">
        <f>IF(Pivot!K522=0,"No","Yes")</f>
        <v>No</v>
      </c>
      <c r="U517" s="17" t="str">
        <f>IF(Pivot!M522=0,"No","Yes")</f>
        <v>No</v>
      </c>
      <c r="V517" s="17" t="str">
        <f>IF(Pivot!O522=0,"No","Yes")</f>
        <v>No</v>
      </c>
      <c r="W517" s="17" t="str">
        <f>IF(Pivot!Q522=0,"No","Yes")</f>
        <v>No</v>
      </c>
      <c r="X517" s="17" t="str">
        <f>IF(Pivot!S522=0,"No","Yes")</f>
        <v>No</v>
      </c>
      <c r="Y517" s="17" t="str">
        <f>IF(Pivot!U522=0,"No","Yes")</f>
        <v>No</v>
      </c>
      <c r="Z517" s="17" t="str">
        <f>IF(Pivot!W522=0,"No","Yes")</f>
        <v>No</v>
      </c>
      <c r="AA517" s="17" t="str">
        <f>IF(Pivot!Y522=0,"No","Yes")</f>
        <v>No</v>
      </c>
      <c r="AB517" s="17" t="str">
        <f>IF(Pivot!AA522=0,"No","Yes")</f>
        <v>No</v>
      </c>
      <c r="AC517" s="17" t="str">
        <f>IF(Pivot!AC522=0,"No","Yes")</f>
        <v>No</v>
      </c>
      <c r="AD517" s="16" t="str">
        <f t="shared" ref="AD517:AD580" si="126">IF(B517=P517,"No","Yes")</f>
        <v>No</v>
      </c>
      <c r="AE517" s="17" t="str">
        <f t="shared" ref="AE517:AE580" si="127">IF(C517=Q517,"No","Yes")</f>
        <v>No</v>
      </c>
      <c r="AF517" s="17" t="str">
        <f t="shared" ref="AF517:AF580" si="128">IF(D517=R517,"No","Yes")</f>
        <v>No</v>
      </c>
      <c r="AG517" s="17" t="str">
        <f t="shared" ref="AG517:AG580" si="129">IF(E517=S517,"No","Yes")</f>
        <v>No</v>
      </c>
      <c r="AH517" s="17" t="str">
        <f t="shared" ref="AH517:AH580" si="130">IF(F517=T517,"No","Yes")</f>
        <v>No</v>
      </c>
      <c r="AI517" s="17" t="str">
        <f t="shared" ref="AI517:AI580" si="131">IF(G517=U517,"No","Yes")</f>
        <v>No</v>
      </c>
      <c r="AJ517" s="17" t="str">
        <f t="shared" ref="AJ517:AJ580" si="132">IF(H517=V517,"No","Yes")</f>
        <v>No</v>
      </c>
      <c r="AK517" s="17" t="str">
        <f t="shared" ref="AK517:AK580" si="133">IF(I517=W517,"No","Yes")</f>
        <v>No</v>
      </c>
      <c r="AL517" s="17" t="str">
        <f t="shared" ref="AL517:AL580" si="134">IF(J517=X517,"No","Yes")</f>
        <v>No</v>
      </c>
      <c r="AM517" s="17" t="str">
        <f t="shared" ref="AM517:AM580" si="135">IF(K517=Y517,"No","Yes")</f>
        <v>No</v>
      </c>
      <c r="AN517" s="17" t="str">
        <f t="shared" ref="AN517:AN580" si="136">IF(L517=Z517,"No","Yes")</f>
        <v>No</v>
      </c>
      <c r="AO517" s="17" t="str">
        <f t="shared" ref="AO517:AO580" si="137">IF(M517=AA517,"No","Yes")</f>
        <v>No</v>
      </c>
      <c r="AP517" s="17" t="str">
        <f t="shared" ref="AP517:AP580" si="138">IF(N517=AB517,"No","Yes")</f>
        <v>No</v>
      </c>
      <c r="AQ517" s="17" t="str">
        <f t="shared" ref="AQ517:AQ580" si="139">IF(O517=AC517,"No","Yes")</f>
        <v>No</v>
      </c>
    </row>
    <row r="518" spans="1:43" x14ac:dyDescent="0.3">
      <c r="A518">
        <f>Pivot!A523</f>
        <v>0</v>
      </c>
      <c r="B518" t="str">
        <f>IF(ISERROR(VLOOKUP($A518&amp;B$3,INTR_CHAR!$O:$O,1,FALSE)),"No","Yes")</f>
        <v>No</v>
      </c>
      <c r="C518" t="str">
        <f>IF(ISERROR(VLOOKUP($A518&amp;C$3,INTR_CHAR!$O:$O,1,FALSE)),"No","Yes")</f>
        <v>No</v>
      </c>
      <c r="D518" t="str">
        <f>IF(ISERROR(VLOOKUP($A518&amp;D$3,INTR_CHAR!$O:$O,1,FALSE)),"No","Yes")</f>
        <v>No</v>
      </c>
      <c r="E518" t="str">
        <f>IF(ISERROR(VLOOKUP($A518&amp;E$3,INTR_CHAR!$O:$O,1,FALSE)),"No","Yes")</f>
        <v>No</v>
      </c>
      <c r="F518" t="str">
        <f>IF(ISERROR(VLOOKUP($A518&amp;F$3,INTR_CHAR!$O:$O,1,FALSE)),"No","Yes")</f>
        <v>No</v>
      </c>
      <c r="G518" t="str">
        <f>IF(ISERROR(VLOOKUP($A518&amp;G$3,INTR_CHAR!$O:$O,1,FALSE)),"No","Yes")</f>
        <v>No</v>
      </c>
      <c r="H518" t="str">
        <f>IF(ISERROR(VLOOKUP($A518&amp;H$3,INTR_CHAR!$O:$O,1,FALSE)),"No","Yes")</f>
        <v>No</v>
      </c>
      <c r="I518" t="str">
        <f>IF(ISERROR(VLOOKUP($A518&amp;I$3,INTR_CHAR!$O:$O,1,FALSE)),"No","Yes")</f>
        <v>No</v>
      </c>
      <c r="J518" t="str">
        <f>IF(ISERROR(VLOOKUP($A518&amp;J$3,INTR_CHAR!$O:$O,1,FALSE)),"No","Yes")</f>
        <v>No</v>
      </c>
      <c r="K518" t="str">
        <f>IF(ISERROR(VLOOKUP($A518&amp;K$3,INTR_CHAR!$O:$O,1,FALSE)),"No","Yes")</f>
        <v>No</v>
      </c>
      <c r="L518" t="str">
        <f>IF(ISERROR(VLOOKUP($A518&amp;L$3,INTR_CHAR!$O:$O,1,FALSE)),"No","Yes")</f>
        <v>No</v>
      </c>
      <c r="M518" t="str">
        <f>IF(ISERROR(VLOOKUP($A518&amp;M$3,INTR_CHAR!$O:$O,1,FALSE)),"No","Yes")</f>
        <v>No</v>
      </c>
      <c r="N518" t="str">
        <f>IF(ISERROR(VLOOKUP($A518&amp;N$3,INTR_CHAR!$O:$O,1,FALSE)),"No","Yes")</f>
        <v>No</v>
      </c>
      <c r="O518" t="str">
        <f>IF(ISERROR(VLOOKUP($A518&amp;O$3,INTR_CHAR!$O:$O,1,FALSE)),"No","Yes")</f>
        <v>No</v>
      </c>
      <c r="P518" s="16" t="str">
        <f>IF(Pivot!C523=0,"No","Yes")</f>
        <v>No</v>
      </c>
      <c r="Q518" s="17" t="str">
        <f>IF(Pivot!E523=0,"No","Yes")</f>
        <v>No</v>
      </c>
      <c r="R518" s="17" t="str">
        <f>IF(Pivot!G523=0,"No","Yes")</f>
        <v>No</v>
      </c>
      <c r="S518" s="17" t="str">
        <f>IF(Pivot!I523=0,"No","Yes")</f>
        <v>No</v>
      </c>
      <c r="T518" s="17" t="str">
        <f>IF(Pivot!K523=0,"No","Yes")</f>
        <v>No</v>
      </c>
      <c r="U518" s="17" t="str">
        <f>IF(Pivot!M523=0,"No","Yes")</f>
        <v>No</v>
      </c>
      <c r="V518" s="17" t="str">
        <f>IF(Pivot!O523=0,"No","Yes")</f>
        <v>No</v>
      </c>
      <c r="W518" s="17" t="str">
        <f>IF(Pivot!Q523=0,"No","Yes")</f>
        <v>No</v>
      </c>
      <c r="X518" s="17" t="str">
        <f>IF(Pivot!S523=0,"No","Yes")</f>
        <v>No</v>
      </c>
      <c r="Y518" s="17" t="str">
        <f>IF(Pivot!U523=0,"No","Yes")</f>
        <v>No</v>
      </c>
      <c r="Z518" s="17" t="str">
        <f>IF(Pivot!W523=0,"No","Yes")</f>
        <v>No</v>
      </c>
      <c r="AA518" s="17" t="str">
        <f>IF(Pivot!Y523=0,"No","Yes")</f>
        <v>No</v>
      </c>
      <c r="AB518" s="17" t="str">
        <f>IF(Pivot!AA523=0,"No","Yes")</f>
        <v>No</v>
      </c>
      <c r="AC518" s="17" t="str">
        <f>IF(Pivot!AC523=0,"No","Yes")</f>
        <v>No</v>
      </c>
      <c r="AD518" s="16" t="str">
        <f t="shared" si="126"/>
        <v>No</v>
      </c>
      <c r="AE518" s="17" t="str">
        <f t="shared" si="127"/>
        <v>No</v>
      </c>
      <c r="AF518" s="17" t="str">
        <f t="shared" si="128"/>
        <v>No</v>
      </c>
      <c r="AG518" s="17" t="str">
        <f t="shared" si="129"/>
        <v>No</v>
      </c>
      <c r="AH518" s="17" t="str">
        <f t="shared" si="130"/>
        <v>No</v>
      </c>
      <c r="AI518" s="17" t="str">
        <f t="shared" si="131"/>
        <v>No</v>
      </c>
      <c r="AJ518" s="17" t="str">
        <f t="shared" si="132"/>
        <v>No</v>
      </c>
      <c r="AK518" s="17" t="str">
        <f t="shared" si="133"/>
        <v>No</v>
      </c>
      <c r="AL518" s="17" t="str">
        <f t="shared" si="134"/>
        <v>No</v>
      </c>
      <c r="AM518" s="17" t="str">
        <f t="shared" si="135"/>
        <v>No</v>
      </c>
      <c r="AN518" s="17" t="str">
        <f t="shared" si="136"/>
        <v>No</v>
      </c>
      <c r="AO518" s="17" t="str">
        <f t="shared" si="137"/>
        <v>No</v>
      </c>
      <c r="AP518" s="17" t="str">
        <f t="shared" si="138"/>
        <v>No</v>
      </c>
      <c r="AQ518" s="17" t="str">
        <f t="shared" si="139"/>
        <v>No</v>
      </c>
    </row>
    <row r="519" spans="1:43" x14ac:dyDescent="0.3">
      <c r="A519">
        <f>Pivot!A524</f>
        <v>0</v>
      </c>
      <c r="B519" t="str">
        <f>IF(ISERROR(VLOOKUP($A519&amp;B$3,INTR_CHAR!$O:$O,1,FALSE)),"No","Yes")</f>
        <v>No</v>
      </c>
      <c r="C519" t="str">
        <f>IF(ISERROR(VLOOKUP($A519&amp;C$3,INTR_CHAR!$O:$O,1,FALSE)),"No","Yes")</f>
        <v>No</v>
      </c>
      <c r="D519" t="str">
        <f>IF(ISERROR(VLOOKUP($A519&amp;D$3,INTR_CHAR!$O:$O,1,FALSE)),"No","Yes")</f>
        <v>No</v>
      </c>
      <c r="E519" t="str">
        <f>IF(ISERROR(VLOOKUP($A519&amp;E$3,INTR_CHAR!$O:$O,1,FALSE)),"No","Yes")</f>
        <v>No</v>
      </c>
      <c r="F519" t="str">
        <f>IF(ISERROR(VLOOKUP($A519&amp;F$3,INTR_CHAR!$O:$O,1,FALSE)),"No","Yes")</f>
        <v>No</v>
      </c>
      <c r="G519" t="str">
        <f>IF(ISERROR(VLOOKUP($A519&amp;G$3,INTR_CHAR!$O:$O,1,FALSE)),"No","Yes")</f>
        <v>No</v>
      </c>
      <c r="H519" t="str">
        <f>IF(ISERROR(VLOOKUP($A519&amp;H$3,INTR_CHAR!$O:$O,1,FALSE)),"No","Yes")</f>
        <v>No</v>
      </c>
      <c r="I519" t="str">
        <f>IF(ISERROR(VLOOKUP($A519&amp;I$3,INTR_CHAR!$O:$O,1,FALSE)),"No","Yes")</f>
        <v>No</v>
      </c>
      <c r="J519" t="str">
        <f>IF(ISERROR(VLOOKUP($A519&amp;J$3,INTR_CHAR!$O:$O,1,FALSE)),"No","Yes")</f>
        <v>No</v>
      </c>
      <c r="K519" t="str">
        <f>IF(ISERROR(VLOOKUP($A519&amp;K$3,INTR_CHAR!$O:$O,1,FALSE)),"No","Yes")</f>
        <v>No</v>
      </c>
      <c r="L519" t="str">
        <f>IF(ISERROR(VLOOKUP($A519&amp;L$3,INTR_CHAR!$O:$O,1,FALSE)),"No","Yes")</f>
        <v>No</v>
      </c>
      <c r="M519" t="str">
        <f>IF(ISERROR(VLOOKUP($A519&amp;M$3,INTR_CHAR!$O:$O,1,FALSE)),"No","Yes")</f>
        <v>No</v>
      </c>
      <c r="N519" t="str">
        <f>IF(ISERROR(VLOOKUP($A519&amp;N$3,INTR_CHAR!$O:$O,1,FALSE)),"No","Yes")</f>
        <v>No</v>
      </c>
      <c r="O519" t="str">
        <f>IF(ISERROR(VLOOKUP($A519&amp;O$3,INTR_CHAR!$O:$O,1,FALSE)),"No","Yes")</f>
        <v>No</v>
      </c>
      <c r="P519" s="16" t="str">
        <f>IF(Pivot!C524=0,"No","Yes")</f>
        <v>No</v>
      </c>
      <c r="Q519" s="17" t="str">
        <f>IF(Pivot!E524=0,"No","Yes")</f>
        <v>No</v>
      </c>
      <c r="R519" s="17" t="str">
        <f>IF(Pivot!G524=0,"No","Yes")</f>
        <v>No</v>
      </c>
      <c r="S519" s="17" t="str">
        <f>IF(Pivot!I524=0,"No","Yes")</f>
        <v>No</v>
      </c>
      <c r="T519" s="17" t="str">
        <f>IF(Pivot!K524=0,"No","Yes")</f>
        <v>No</v>
      </c>
      <c r="U519" s="17" t="str">
        <f>IF(Pivot!M524=0,"No","Yes")</f>
        <v>No</v>
      </c>
      <c r="V519" s="17" t="str">
        <f>IF(Pivot!O524=0,"No","Yes")</f>
        <v>No</v>
      </c>
      <c r="W519" s="17" t="str">
        <f>IF(Pivot!Q524=0,"No","Yes")</f>
        <v>No</v>
      </c>
      <c r="X519" s="17" t="str">
        <f>IF(Pivot!S524=0,"No","Yes")</f>
        <v>No</v>
      </c>
      <c r="Y519" s="17" t="str">
        <f>IF(Pivot!U524=0,"No","Yes")</f>
        <v>No</v>
      </c>
      <c r="Z519" s="17" t="str">
        <f>IF(Pivot!W524=0,"No","Yes")</f>
        <v>No</v>
      </c>
      <c r="AA519" s="17" t="str">
        <f>IF(Pivot!Y524=0,"No","Yes")</f>
        <v>No</v>
      </c>
      <c r="AB519" s="17" t="str">
        <f>IF(Pivot!AA524=0,"No","Yes")</f>
        <v>No</v>
      </c>
      <c r="AC519" s="17" t="str">
        <f>IF(Pivot!AC524=0,"No","Yes")</f>
        <v>No</v>
      </c>
      <c r="AD519" s="16" t="str">
        <f t="shared" si="126"/>
        <v>No</v>
      </c>
      <c r="AE519" s="17" t="str">
        <f t="shared" si="127"/>
        <v>No</v>
      </c>
      <c r="AF519" s="17" t="str">
        <f t="shared" si="128"/>
        <v>No</v>
      </c>
      <c r="AG519" s="17" t="str">
        <f t="shared" si="129"/>
        <v>No</v>
      </c>
      <c r="AH519" s="17" t="str">
        <f t="shared" si="130"/>
        <v>No</v>
      </c>
      <c r="AI519" s="17" t="str">
        <f t="shared" si="131"/>
        <v>No</v>
      </c>
      <c r="AJ519" s="17" t="str">
        <f t="shared" si="132"/>
        <v>No</v>
      </c>
      <c r="AK519" s="17" t="str">
        <f t="shared" si="133"/>
        <v>No</v>
      </c>
      <c r="AL519" s="17" t="str">
        <f t="shared" si="134"/>
        <v>No</v>
      </c>
      <c r="AM519" s="17" t="str">
        <f t="shared" si="135"/>
        <v>No</v>
      </c>
      <c r="AN519" s="17" t="str">
        <f t="shared" si="136"/>
        <v>No</v>
      </c>
      <c r="AO519" s="17" t="str">
        <f t="shared" si="137"/>
        <v>No</v>
      </c>
      <c r="AP519" s="17" t="str">
        <f t="shared" si="138"/>
        <v>No</v>
      </c>
      <c r="AQ519" s="17" t="str">
        <f t="shared" si="139"/>
        <v>No</v>
      </c>
    </row>
    <row r="520" spans="1:43" x14ac:dyDescent="0.3">
      <c r="A520">
        <f>Pivot!A525</f>
        <v>0</v>
      </c>
      <c r="B520" t="str">
        <f>IF(ISERROR(VLOOKUP($A520&amp;B$3,INTR_CHAR!$O:$O,1,FALSE)),"No","Yes")</f>
        <v>No</v>
      </c>
      <c r="C520" t="str">
        <f>IF(ISERROR(VLOOKUP($A520&amp;C$3,INTR_CHAR!$O:$O,1,FALSE)),"No","Yes")</f>
        <v>No</v>
      </c>
      <c r="D520" t="str">
        <f>IF(ISERROR(VLOOKUP($A520&amp;D$3,INTR_CHAR!$O:$O,1,FALSE)),"No","Yes")</f>
        <v>No</v>
      </c>
      <c r="E520" t="str">
        <f>IF(ISERROR(VLOOKUP($A520&amp;E$3,INTR_CHAR!$O:$O,1,FALSE)),"No","Yes")</f>
        <v>No</v>
      </c>
      <c r="F520" t="str">
        <f>IF(ISERROR(VLOOKUP($A520&amp;F$3,INTR_CHAR!$O:$O,1,FALSE)),"No","Yes")</f>
        <v>No</v>
      </c>
      <c r="G520" t="str">
        <f>IF(ISERROR(VLOOKUP($A520&amp;G$3,INTR_CHAR!$O:$O,1,FALSE)),"No","Yes")</f>
        <v>No</v>
      </c>
      <c r="H520" t="str">
        <f>IF(ISERROR(VLOOKUP($A520&amp;H$3,INTR_CHAR!$O:$O,1,FALSE)),"No","Yes")</f>
        <v>No</v>
      </c>
      <c r="I520" t="str">
        <f>IF(ISERROR(VLOOKUP($A520&amp;I$3,INTR_CHAR!$O:$O,1,FALSE)),"No","Yes")</f>
        <v>No</v>
      </c>
      <c r="J520" t="str">
        <f>IF(ISERROR(VLOOKUP($A520&amp;J$3,INTR_CHAR!$O:$O,1,FALSE)),"No","Yes")</f>
        <v>No</v>
      </c>
      <c r="K520" t="str">
        <f>IF(ISERROR(VLOOKUP($A520&amp;K$3,INTR_CHAR!$O:$O,1,FALSE)),"No","Yes")</f>
        <v>No</v>
      </c>
      <c r="L520" t="str">
        <f>IF(ISERROR(VLOOKUP($A520&amp;L$3,INTR_CHAR!$O:$O,1,FALSE)),"No","Yes")</f>
        <v>No</v>
      </c>
      <c r="M520" t="str">
        <f>IF(ISERROR(VLOOKUP($A520&amp;M$3,INTR_CHAR!$O:$O,1,FALSE)),"No","Yes")</f>
        <v>No</v>
      </c>
      <c r="N520" t="str">
        <f>IF(ISERROR(VLOOKUP($A520&amp;N$3,INTR_CHAR!$O:$O,1,FALSE)),"No","Yes")</f>
        <v>No</v>
      </c>
      <c r="O520" t="str">
        <f>IF(ISERROR(VLOOKUP($A520&amp;O$3,INTR_CHAR!$O:$O,1,FALSE)),"No","Yes")</f>
        <v>No</v>
      </c>
      <c r="P520" s="16" t="str">
        <f>IF(Pivot!C525=0,"No","Yes")</f>
        <v>No</v>
      </c>
      <c r="Q520" s="17" t="str">
        <f>IF(Pivot!E525=0,"No","Yes")</f>
        <v>No</v>
      </c>
      <c r="R520" s="17" t="str">
        <f>IF(Pivot!G525=0,"No","Yes")</f>
        <v>No</v>
      </c>
      <c r="S520" s="17" t="str">
        <f>IF(Pivot!I525=0,"No","Yes")</f>
        <v>No</v>
      </c>
      <c r="T520" s="17" t="str">
        <f>IF(Pivot!K525=0,"No","Yes")</f>
        <v>No</v>
      </c>
      <c r="U520" s="17" t="str">
        <f>IF(Pivot!M525=0,"No","Yes")</f>
        <v>No</v>
      </c>
      <c r="V520" s="17" t="str">
        <f>IF(Pivot!O525=0,"No","Yes")</f>
        <v>No</v>
      </c>
      <c r="W520" s="17" t="str">
        <f>IF(Pivot!Q525=0,"No","Yes")</f>
        <v>No</v>
      </c>
      <c r="X520" s="17" t="str">
        <f>IF(Pivot!S525=0,"No","Yes")</f>
        <v>No</v>
      </c>
      <c r="Y520" s="17" t="str">
        <f>IF(Pivot!U525=0,"No","Yes")</f>
        <v>No</v>
      </c>
      <c r="Z520" s="17" t="str">
        <f>IF(Pivot!W525=0,"No","Yes")</f>
        <v>No</v>
      </c>
      <c r="AA520" s="17" t="str">
        <f>IF(Pivot!Y525=0,"No","Yes")</f>
        <v>No</v>
      </c>
      <c r="AB520" s="17" t="str">
        <f>IF(Pivot!AA525=0,"No","Yes")</f>
        <v>No</v>
      </c>
      <c r="AC520" s="17" t="str">
        <f>IF(Pivot!AC525=0,"No","Yes")</f>
        <v>No</v>
      </c>
      <c r="AD520" s="16" t="str">
        <f t="shared" si="126"/>
        <v>No</v>
      </c>
      <c r="AE520" s="17" t="str">
        <f t="shared" si="127"/>
        <v>No</v>
      </c>
      <c r="AF520" s="17" t="str">
        <f t="shared" si="128"/>
        <v>No</v>
      </c>
      <c r="AG520" s="17" t="str">
        <f t="shared" si="129"/>
        <v>No</v>
      </c>
      <c r="AH520" s="17" t="str">
        <f t="shared" si="130"/>
        <v>No</v>
      </c>
      <c r="AI520" s="17" t="str">
        <f t="shared" si="131"/>
        <v>No</v>
      </c>
      <c r="AJ520" s="17" t="str">
        <f t="shared" si="132"/>
        <v>No</v>
      </c>
      <c r="AK520" s="17" t="str">
        <f t="shared" si="133"/>
        <v>No</v>
      </c>
      <c r="AL520" s="17" t="str">
        <f t="shared" si="134"/>
        <v>No</v>
      </c>
      <c r="AM520" s="17" t="str">
        <f t="shared" si="135"/>
        <v>No</v>
      </c>
      <c r="AN520" s="17" t="str">
        <f t="shared" si="136"/>
        <v>No</v>
      </c>
      <c r="AO520" s="17" t="str">
        <f t="shared" si="137"/>
        <v>No</v>
      </c>
      <c r="AP520" s="17" t="str">
        <f t="shared" si="138"/>
        <v>No</v>
      </c>
      <c r="AQ520" s="17" t="str">
        <f t="shared" si="139"/>
        <v>No</v>
      </c>
    </row>
    <row r="521" spans="1:43" x14ac:dyDescent="0.3">
      <c r="A521">
        <f>Pivot!A526</f>
        <v>0</v>
      </c>
      <c r="B521" t="str">
        <f>IF(ISERROR(VLOOKUP($A521&amp;B$3,INTR_CHAR!$O:$O,1,FALSE)),"No","Yes")</f>
        <v>No</v>
      </c>
      <c r="C521" t="str">
        <f>IF(ISERROR(VLOOKUP($A521&amp;C$3,INTR_CHAR!$O:$O,1,FALSE)),"No","Yes")</f>
        <v>No</v>
      </c>
      <c r="D521" t="str">
        <f>IF(ISERROR(VLOOKUP($A521&amp;D$3,INTR_CHAR!$O:$O,1,FALSE)),"No","Yes")</f>
        <v>No</v>
      </c>
      <c r="E521" t="str">
        <f>IF(ISERROR(VLOOKUP($A521&amp;E$3,INTR_CHAR!$O:$O,1,FALSE)),"No","Yes")</f>
        <v>No</v>
      </c>
      <c r="F521" t="str">
        <f>IF(ISERROR(VLOOKUP($A521&amp;F$3,INTR_CHAR!$O:$O,1,FALSE)),"No","Yes")</f>
        <v>No</v>
      </c>
      <c r="G521" t="str">
        <f>IF(ISERROR(VLOOKUP($A521&amp;G$3,INTR_CHAR!$O:$O,1,FALSE)),"No","Yes")</f>
        <v>No</v>
      </c>
      <c r="H521" t="str">
        <f>IF(ISERROR(VLOOKUP($A521&amp;H$3,INTR_CHAR!$O:$O,1,FALSE)),"No","Yes")</f>
        <v>No</v>
      </c>
      <c r="I521" t="str">
        <f>IF(ISERROR(VLOOKUP($A521&amp;I$3,INTR_CHAR!$O:$O,1,FALSE)),"No","Yes")</f>
        <v>No</v>
      </c>
      <c r="J521" t="str">
        <f>IF(ISERROR(VLOOKUP($A521&amp;J$3,INTR_CHAR!$O:$O,1,FALSE)),"No","Yes")</f>
        <v>No</v>
      </c>
      <c r="K521" t="str">
        <f>IF(ISERROR(VLOOKUP($A521&amp;K$3,INTR_CHAR!$O:$O,1,FALSE)),"No","Yes")</f>
        <v>No</v>
      </c>
      <c r="L521" t="str">
        <f>IF(ISERROR(VLOOKUP($A521&amp;L$3,INTR_CHAR!$O:$O,1,FALSE)),"No","Yes")</f>
        <v>No</v>
      </c>
      <c r="M521" t="str">
        <f>IF(ISERROR(VLOOKUP($A521&amp;M$3,INTR_CHAR!$O:$O,1,FALSE)),"No","Yes")</f>
        <v>No</v>
      </c>
      <c r="N521" t="str">
        <f>IF(ISERROR(VLOOKUP($A521&amp;N$3,INTR_CHAR!$O:$O,1,FALSE)),"No","Yes")</f>
        <v>No</v>
      </c>
      <c r="O521" t="str">
        <f>IF(ISERROR(VLOOKUP($A521&amp;O$3,INTR_CHAR!$O:$O,1,FALSE)),"No","Yes")</f>
        <v>No</v>
      </c>
      <c r="P521" s="16" t="str">
        <f>IF(Pivot!C526=0,"No","Yes")</f>
        <v>No</v>
      </c>
      <c r="Q521" s="17" t="str">
        <f>IF(Pivot!E526=0,"No","Yes")</f>
        <v>No</v>
      </c>
      <c r="R521" s="17" t="str">
        <f>IF(Pivot!G526=0,"No","Yes")</f>
        <v>No</v>
      </c>
      <c r="S521" s="17" t="str">
        <f>IF(Pivot!I526=0,"No","Yes")</f>
        <v>No</v>
      </c>
      <c r="T521" s="17" t="str">
        <f>IF(Pivot!K526=0,"No","Yes")</f>
        <v>No</v>
      </c>
      <c r="U521" s="17" t="str">
        <f>IF(Pivot!M526=0,"No","Yes")</f>
        <v>No</v>
      </c>
      <c r="V521" s="17" t="str">
        <f>IF(Pivot!O526=0,"No","Yes")</f>
        <v>No</v>
      </c>
      <c r="W521" s="17" t="str">
        <f>IF(Pivot!Q526=0,"No","Yes")</f>
        <v>No</v>
      </c>
      <c r="X521" s="17" t="str">
        <f>IF(Pivot!S526=0,"No","Yes")</f>
        <v>No</v>
      </c>
      <c r="Y521" s="17" t="str">
        <f>IF(Pivot!U526=0,"No","Yes")</f>
        <v>No</v>
      </c>
      <c r="Z521" s="17" t="str">
        <f>IF(Pivot!W526=0,"No","Yes")</f>
        <v>No</v>
      </c>
      <c r="AA521" s="17" t="str">
        <f>IF(Pivot!Y526=0,"No","Yes")</f>
        <v>No</v>
      </c>
      <c r="AB521" s="17" t="str">
        <f>IF(Pivot!AA526=0,"No","Yes")</f>
        <v>No</v>
      </c>
      <c r="AC521" s="17" t="str">
        <f>IF(Pivot!AC526=0,"No","Yes")</f>
        <v>No</v>
      </c>
      <c r="AD521" s="16" t="str">
        <f t="shared" si="126"/>
        <v>No</v>
      </c>
      <c r="AE521" s="17" t="str">
        <f t="shared" si="127"/>
        <v>No</v>
      </c>
      <c r="AF521" s="17" t="str">
        <f t="shared" si="128"/>
        <v>No</v>
      </c>
      <c r="AG521" s="17" t="str">
        <f t="shared" si="129"/>
        <v>No</v>
      </c>
      <c r="AH521" s="17" t="str">
        <f t="shared" si="130"/>
        <v>No</v>
      </c>
      <c r="AI521" s="17" t="str">
        <f t="shared" si="131"/>
        <v>No</v>
      </c>
      <c r="AJ521" s="17" t="str">
        <f t="shared" si="132"/>
        <v>No</v>
      </c>
      <c r="AK521" s="17" t="str">
        <f t="shared" si="133"/>
        <v>No</v>
      </c>
      <c r="AL521" s="17" t="str">
        <f t="shared" si="134"/>
        <v>No</v>
      </c>
      <c r="AM521" s="17" t="str">
        <f t="shared" si="135"/>
        <v>No</v>
      </c>
      <c r="AN521" s="17" t="str">
        <f t="shared" si="136"/>
        <v>No</v>
      </c>
      <c r="AO521" s="17" t="str">
        <f t="shared" si="137"/>
        <v>No</v>
      </c>
      <c r="AP521" s="17" t="str">
        <f t="shared" si="138"/>
        <v>No</v>
      </c>
      <c r="AQ521" s="17" t="str">
        <f t="shared" si="139"/>
        <v>No</v>
      </c>
    </row>
    <row r="522" spans="1:43" x14ac:dyDescent="0.3">
      <c r="A522">
        <f>Pivot!A527</f>
        <v>0</v>
      </c>
      <c r="B522" t="str">
        <f>IF(ISERROR(VLOOKUP($A522&amp;B$3,INTR_CHAR!$O:$O,1,FALSE)),"No","Yes")</f>
        <v>No</v>
      </c>
      <c r="C522" t="str">
        <f>IF(ISERROR(VLOOKUP($A522&amp;C$3,INTR_CHAR!$O:$O,1,FALSE)),"No","Yes")</f>
        <v>No</v>
      </c>
      <c r="D522" t="str">
        <f>IF(ISERROR(VLOOKUP($A522&amp;D$3,INTR_CHAR!$O:$O,1,FALSE)),"No","Yes")</f>
        <v>No</v>
      </c>
      <c r="E522" t="str">
        <f>IF(ISERROR(VLOOKUP($A522&amp;E$3,INTR_CHAR!$O:$O,1,FALSE)),"No","Yes")</f>
        <v>No</v>
      </c>
      <c r="F522" t="str">
        <f>IF(ISERROR(VLOOKUP($A522&amp;F$3,INTR_CHAR!$O:$O,1,FALSE)),"No","Yes")</f>
        <v>No</v>
      </c>
      <c r="G522" t="str">
        <f>IF(ISERROR(VLOOKUP($A522&amp;G$3,INTR_CHAR!$O:$O,1,FALSE)),"No","Yes")</f>
        <v>No</v>
      </c>
      <c r="H522" t="str">
        <f>IF(ISERROR(VLOOKUP($A522&amp;H$3,INTR_CHAR!$O:$O,1,FALSE)),"No","Yes")</f>
        <v>No</v>
      </c>
      <c r="I522" t="str">
        <f>IF(ISERROR(VLOOKUP($A522&amp;I$3,INTR_CHAR!$O:$O,1,FALSE)),"No","Yes")</f>
        <v>No</v>
      </c>
      <c r="J522" t="str">
        <f>IF(ISERROR(VLOOKUP($A522&amp;J$3,INTR_CHAR!$O:$O,1,FALSE)),"No","Yes")</f>
        <v>No</v>
      </c>
      <c r="K522" t="str">
        <f>IF(ISERROR(VLOOKUP($A522&amp;K$3,INTR_CHAR!$O:$O,1,FALSE)),"No","Yes")</f>
        <v>No</v>
      </c>
      <c r="L522" t="str">
        <f>IF(ISERROR(VLOOKUP($A522&amp;L$3,INTR_CHAR!$O:$O,1,FALSE)),"No","Yes")</f>
        <v>No</v>
      </c>
      <c r="M522" t="str">
        <f>IF(ISERROR(VLOOKUP($A522&amp;M$3,INTR_CHAR!$O:$O,1,FALSE)),"No","Yes")</f>
        <v>No</v>
      </c>
      <c r="N522" t="str">
        <f>IF(ISERROR(VLOOKUP($A522&amp;N$3,INTR_CHAR!$O:$O,1,FALSE)),"No","Yes")</f>
        <v>No</v>
      </c>
      <c r="O522" t="str">
        <f>IF(ISERROR(VLOOKUP($A522&amp;O$3,INTR_CHAR!$O:$O,1,FALSE)),"No","Yes")</f>
        <v>No</v>
      </c>
      <c r="P522" s="16" t="str">
        <f>IF(Pivot!C527=0,"No","Yes")</f>
        <v>No</v>
      </c>
      <c r="Q522" s="17" t="str">
        <f>IF(Pivot!E527=0,"No","Yes")</f>
        <v>No</v>
      </c>
      <c r="R522" s="17" t="str">
        <f>IF(Pivot!G527=0,"No","Yes")</f>
        <v>No</v>
      </c>
      <c r="S522" s="17" t="str">
        <f>IF(Pivot!I527=0,"No","Yes")</f>
        <v>No</v>
      </c>
      <c r="T522" s="17" t="str">
        <f>IF(Pivot!K527=0,"No","Yes")</f>
        <v>No</v>
      </c>
      <c r="U522" s="17" t="str">
        <f>IF(Pivot!M527=0,"No","Yes")</f>
        <v>No</v>
      </c>
      <c r="V522" s="17" t="str">
        <f>IF(Pivot!O527=0,"No","Yes")</f>
        <v>No</v>
      </c>
      <c r="W522" s="17" t="str">
        <f>IF(Pivot!Q527=0,"No","Yes")</f>
        <v>No</v>
      </c>
      <c r="X522" s="17" t="str">
        <f>IF(Pivot!S527=0,"No","Yes")</f>
        <v>No</v>
      </c>
      <c r="Y522" s="17" t="str">
        <f>IF(Pivot!U527=0,"No","Yes")</f>
        <v>No</v>
      </c>
      <c r="Z522" s="17" t="str">
        <f>IF(Pivot!W527=0,"No","Yes")</f>
        <v>No</v>
      </c>
      <c r="AA522" s="17" t="str">
        <f>IF(Pivot!Y527=0,"No","Yes")</f>
        <v>No</v>
      </c>
      <c r="AB522" s="17" t="str">
        <f>IF(Pivot!AA527=0,"No","Yes")</f>
        <v>No</v>
      </c>
      <c r="AC522" s="17" t="str">
        <f>IF(Pivot!AC527=0,"No","Yes")</f>
        <v>No</v>
      </c>
      <c r="AD522" s="16" t="str">
        <f t="shared" si="126"/>
        <v>No</v>
      </c>
      <c r="AE522" s="17" t="str">
        <f t="shared" si="127"/>
        <v>No</v>
      </c>
      <c r="AF522" s="17" t="str">
        <f t="shared" si="128"/>
        <v>No</v>
      </c>
      <c r="AG522" s="17" t="str">
        <f t="shared" si="129"/>
        <v>No</v>
      </c>
      <c r="AH522" s="17" t="str">
        <f t="shared" si="130"/>
        <v>No</v>
      </c>
      <c r="AI522" s="17" t="str">
        <f t="shared" si="131"/>
        <v>No</v>
      </c>
      <c r="AJ522" s="17" t="str">
        <f t="shared" si="132"/>
        <v>No</v>
      </c>
      <c r="AK522" s="17" t="str">
        <f t="shared" si="133"/>
        <v>No</v>
      </c>
      <c r="AL522" s="17" t="str">
        <f t="shared" si="134"/>
        <v>No</v>
      </c>
      <c r="AM522" s="17" t="str">
        <f t="shared" si="135"/>
        <v>No</v>
      </c>
      <c r="AN522" s="17" t="str">
        <f t="shared" si="136"/>
        <v>No</v>
      </c>
      <c r="AO522" s="17" t="str">
        <f t="shared" si="137"/>
        <v>No</v>
      </c>
      <c r="AP522" s="17" t="str">
        <f t="shared" si="138"/>
        <v>No</v>
      </c>
      <c r="AQ522" s="17" t="str">
        <f t="shared" si="139"/>
        <v>No</v>
      </c>
    </row>
    <row r="523" spans="1:43" x14ac:dyDescent="0.3">
      <c r="A523">
        <f>Pivot!A528</f>
        <v>0</v>
      </c>
      <c r="B523" t="str">
        <f>IF(ISERROR(VLOOKUP($A523&amp;B$3,INTR_CHAR!$O:$O,1,FALSE)),"No","Yes")</f>
        <v>No</v>
      </c>
      <c r="C523" t="str">
        <f>IF(ISERROR(VLOOKUP($A523&amp;C$3,INTR_CHAR!$O:$O,1,FALSE)),"No","Yes")</f>
        <v>No</v>
      </c>
      <c r="D523" t="str">
        <f>IF(ISERROR(VLOOKUP($A523&amp;D$3,INTR_CHAR!$O:$O,1,FALSE)),"No","Yes")</f>
        <v>No</v>
      </c>
      <c r="E523" t="str">
        <f>IF(ISERROR(VLOOKUP($A523&amp;E$3,INTR_CHAR!$O:$O,1,FALSE)),"No","Yes")</f>
        <v>No</v>
      </c>
      <c r="F523" t="str">
        <f>IF(ISERROR(VLOOKUP($A523&amp;F$3,INTR_CHAR!$O:$O,1,FALSE)),"No","Yes")</f>
        <v>No</v>
      </c>
      <c r="G523" t="str">
        <f>IF(ISERROR(VLOOKUP($A523&amp;G$3,INTR_CHAR!$O:$O,1,FALSE)),"No","Yes")</f>
        <v>No</v>
      </c>
      <c r="H523" t="str">
        <f>IF(ISERROR(VLOOKUP($A523&amp;H$3,INTR_CHAR!$O:$O,1,FALSE)),"No","Yes")</f>
        <v>No</v>
      </c>
      <c r="I523" t="str">
        <f>IF(ISERROR(VLOOKUP($A523&amp;I$3,INTR_CHAR!$O:$O,1,FALSE)),"No","Yes")</f>
        <v>No</v>
      </c>
      <c r="J523" t="str">
        <f>IF(ISERROR(VLOOKUP($A523&amp;J$3,INTR_CHAR!$O:$O,1,FALSE)),"No","Yes")</f>
        <v>No</v>
      </c>
      <c r="K523" t="str">
        <f>IF(ISERROR(VLOOKUP($A523&amp;K$3,INTR_CHAR!$O:$O,1,FALSE)),"No","Yes")</f>
        <v>No</v>
      </c>
      <c r="L523" t="str">
        <f>IF(ISERROR(VLOOKUP($A523&amp;L$3,INTR_CHAR!$O:$O,1,FALSE)),"No","Yes")</f>
        <v>No</v>
      </c>
      <c r="M523" t="str">
        <f>IF(ISERROR(VLOOKUP($A523&amp;M$3,INTR_CHAR!$O:$O,1,FALSE)),"No","Yes")</f>
        <v>No</v>
      </c>
      <c r="N523" t="str">
        <f>IF(ISERROR(VLOOKUP($A523&amp;N$3,INTR_CHAR!$O:$O,1,FALSE)),"No","Yes")</f>
        <v>No</v>
      </c>
      <c r="O523" t="str">
        <f>IF(ISERROR(VLOOKUP($A523&amp;O$3,INTR_CHAR!$O:$O,1,FALSE)),"No","Yes")</f>
        <v>No</v>
      </c>
      <c r="P523" s="16" t="str">
        <f>IF(Pivot!C528=0,"No","Yes")</f>
        <v>No</v>
      </c>
      <c r="Q523" s="17" t="str">
        <f>IF(Pivot!E528=0,"No","Yes")</f>
        <v>No</v>
      </c>
      <c r="R523" s="17" t="str">
        <f>IF(Pivot!G528=0,"No","Yes")</f>
        <v>No</v>
      </c>
      <c r="S523" s="17" t="str">
        <f>IF(Pivot!I528=0,"No","Yes")</f>
        <v>No</v>
      </c>
      <c r="T523" s="17" t="str">
        <f>IF(Pivot!K528=0,"No","Yes")</f>
        <v>No</v>
      </c>
      <c r="U523" s="17" t="str">
        <f>IF(Pivot!M528=0,"No","Yes")</f>
        <v>No</v>
      </c>
      <c r="V523" s="17" t="str">
        <f>IF(Pivot!O528=0,"No","Yes")</f>
        <v>No</v>
      </c>
      <c r="W523" s="17" t="str">
        <f>IF(Pivot!Q528=0,"No","Yes")</f>
        <v>No</v>
      </c>
      <c r="X523" s="17" t="str">
        <f>IF(Pivot!S528=0,"No","Yes")</f>
        <v>No</v>
      </c>
      <c r="Y523" s="17" t="str">
        <f>IF(Pivot!U528=0,"No","Yes")</f>
        <v>No</v>
      </c>
      <c r="Z523" s="17" t="str">
        <f>IF(Pivot!W528=0,"No","Yes")</f>
        <v>No</v>
      </c>
      <c r="AA523" s="17" t="str">
        <f>IF(Pivot!Y528=0,"No","Yes")</f>
        <v>No</v>
      </c>
      <c r="AB523" s="17" t="str">
        <f>IF(Pivot!AA528=0,"No","Yes")</f>
        <v>No</v>
      </c>
      <c r="AC523" s="17" t="str">
        <f>IF(Pivot!AC528=0,"No","Yes")</f>
        <v>No</v>
      </c>
      <c r="AD523" s="16" t="str">
        <f t="shared" si="126"/>
        <v>No</v>
      </c>
      <c r="AE523" s="17" t="str">
        <f t="shared" si="127"/>
        <v>No</v>
      </c>
      <c r="AF523" s="17" t="str">
        <f t="shared" si="128"/>
        <v>No</v>
      </c>
      <c r="AG523" s="17" t="str">
        <f t="shared" si="129"/>
        <v>No</v>
      </c>
      <c r="AH523" s="17" t="str">
        <f t="shared" si="130"/>
        <v>No</v>
      </c>
      <c r="AI523" s="17" t="str">
        <f t="shared" si="131"/>
        <v>No</v>
      </c>
      <c r="AJ523" s="17" t="str">
        <f t="shared" si="132"/>
        <v>No</v>
      </c>
      <c r="AK523" s="17" t="str">
        <f t="shared" si="133"/>
        <v>No</v>
      </c>
      <c r="AL523" s="17" t="str">
        <f t="shared" si="134"/>
        <v>No</v>
      </c>
      <c r="AM523" s="17" t="str">
        <f t="shared" si="135"/>
        <v>No</v>
      </c>
      <c r="AN523" s="17" t="str">
        <f t="shared" si="136"/>
        <v>No</v>
      </c>
      <c r="AO523" s="17" t="str">
        <f t="shared" si="137"/>
        <v>No</v>
      </c>
      <c r="AP523" s="17" t="str">
        <f t="shared" si="138"/>
        <v>No</v>
      </c>
      <c r="AQ523" s="17" t="str">
        <f t="shared" si="139"/>
        <v>No</v>
      </c>
    </row>
    <row r="524" spans="1:43" x14ac:dyDescent="0.3">
      <c r="A524">
        <f>Pivot!A529</f>
        <v>0</v>
      </c>
      <c r="B524" t="str">
        <f>IF(ISERROR(VLOOKUP($A524&amp;B$3,INTR_CHAR!$O:$O,1,FALSE)),"No","Yes")</f>
        <v>No</v>
      </c>
      <c r="C524" t="str">
        <f>IF(ISERROR(VLOOKUP($A524&amp;C$3,INTR_CHAR!$O:$O,1,FALSE)),"No","Yes")</f>
        <v>No</v>
      </c>
      <c r="D524" t="str">
        <f>IF(ISERROR(VLOOKUP($A524&amp;D$3,INTR_CHAR!$O:$O,1,FALSE)),"No","Yes")</f>
        <v>No</v>
      </c>
      <c r="E524" t="str">
        <f>IF(ISERROR(VLOOKUP($A524&amp;E$3,INTR_CHAR!$O:$O,1,FALSE)),"No","Yes")</f>
        <v>No</v>
      </c>
      <c r="F524" t="str">
        <f>IF(ISERROR(VLOOKUP($A524&amp;F$3,INTR_CHAR!$O:$O,1,FALSE)),"No","Yes")</f>
        <v>No</v>
      </c>
      <c r="G524" t="str">
        <f>IF(ISERROR(VLOOKUP($A524&amp;G$3,INTR_CHAR!$O:$O,1,FALSE)),"No","Yes")</f>
        <v>No</v>
      </c>
      <c r="H524" t="str">
        <f>IF(ISERROR(VLOOKUP($A524&amp;H$3,INTR_CHAR!$O:$O,1,FALSE)),"No","Yes")</f>
        <v>No</v>
      </c>
      <c r="I524" t="str">
        <f>IF(ISERROR(VLOOKUP($A524&amp;I$3,INTR_CHAR!$O:$O,1,FALSE)),"No","Yes")</f>
        <v>No</v>
      </c>
      <c r="J524" t="str">
        <f>IF(ISERROR(VLOOKUP($A524&amp;J$3,INTR_CHAR!$O:$O,1,FALSE)),"No","Yes")</f>
        <v>No</v>
      </c>
      <c r="K524" t="str">
        <f>IF(ISERROR(VLOOKUP($A524&amp;K$3,INTR_CHAR!$O:$O,1,FALSE)),"No","Yes")</f>
        <v>No</v>
      </c>
      <c r="L524" t="str">
        <f>IF(ISERROR(VLOOKUP($A524&amp;L$3,INTR_CHAR!$O:$O,1,FALSE)),"No","Yes")</f>
        <v>No</v>
      </c>
      <c r="M524" t="str">
        <f>IF(ISERROR(VLOOKUP($A524&amp;M$3,INTR_CHAR!$O:$O,1,FALSE)),"No","Yes")</f>
        <v>No</v>
      </c>
      <c r="N524" t="str">
        <f>IF(ISERROR(VLOOKUP($A524&amp;N$3,INTR_CHAR!$O:$O,1,FALSE)),"No","Yes")</f>
        <v>No</v>
      </c>
      <c r="O524" t="str">
        <f>IF(ISERROR(VLOOKUP($A524&amp;O$3,INTR_CHAR!$O:$O,1,FALSE)),"No","Yes")</f>
        <v>No</v>
      </c>
      <c r="P524" s="16" t="str">
        <f>IF(Pivot!C529=0,"No","Yes")</f>
        <v>No</v>
      </c>
      <c r="Q524" s="17" t="str">
        <f>IF(Pivot!E529=0,"No","Yes")</f>
        <v>No</v>
      </c>
      <c r="R524" s="17" t="str">
        <f>IF(Pivot!G529=0,"No","Yes")</f>
        <v>No</v>
      </c>
      <c r="S524" s="17" t="str">
        <f>IF(Pivot!I529=0,"No","Yes")</f>
        <v>No</v>
      </c>
      <c r="T524" s="17" t="str">
        <f>IF(Pivot!K529=0,"No","Yes")</f>
        <v>No</v>
      </c>
      <c r="U524" s="17" t="str">
        <f>IF(Pivot!M529=0,"No","Yes")</f>
        <v>No</v>
      </c>
      <c r="V524" s="17" t="str">
        <f>IF(Pivot!O529=0,"No","Yes")</f>
        <v>No</v>
      </c>
      <c r="W524" s="17" t="str">
        <f>IF(Pivot!Q529=0,"No","Yes")</f>
        <v>No</v>
      </c>
      <c r="X524" s="17" t="str">
        <f>IF(Pivot!S529=0,"No","Yes")</f>
        <v>No</v>
      </c>
      <c r="Y524" s="17" t="str">
        <f>IF(Pivot!U529=0,"No","Yes")</f>
        <v>No</v>
      </c>
      <c r="Z524" s="17" t="str">
        <f>IF(Pivot!W529=0,"No","Yes")</f>
        <v>No</v>
      </c>
      <c r="AA524" s="17" t="str">
        <f>IF(Pivot!Y529=0,"No","Yes")</f>
        <v>No</v>
      </c>
      <c r="AB524" s="17" t="str">
        <f>IF(Pivot!AA529=0,"No","Yes")</f>
        <v>No</v>
      </c>
      <c r="AC524" s="17" t="str">
        <f>IF(Pivot!AC529=0,"No","Yes")</f>
        <v>No</v>
      </c>
      <c r="AD524" s="16" t="str">
        <f t="shared" si="126"/>
        <v>No</v>
      </c>
      <c r="AE524" s="17" t="str">
        <f t="shared" si="127"/>
        <v>No</v>
      </c>
      <c r="AF524" s="17" t="str">
        <f t="shared" si="128"/>
        <v>No</v>
      </c>
      <c r="AG524" s="17" t="str">
        <f t="shared" si="129"/>
        <v>No</v>
      </c>
      <c r="AH524" s="17" t="str">
        <f t="shared" si="130"/>
        <v>No</v>
      </c>
      <c r="AI524" s="17" t="str">
        <f t="shared" si="131"/>
        <v>No</v>
      </c>
      <c r="AJ524" s="17" t="str">
        <f t="shared" si="132"/>
        <v>No</v>
      </c>
      <c r="AK524" s="17" t="str">
        <f t="shared" si="133"/>
        <v>No</v>
      </c>
      <c r="AL524" s="17" t="str">
        <f t="shared" si="134"/>
        <v>No</v>
      </c>
      <c r="AM524" s="17" t="str">
        <f t="shared" si="135"/>
        <v>No</v>
      </c>
      <c r="AN524" s="17" t="str">
        <f t="shared" si="136"/>
        <v>No</v>
      </c>
      <c r="AO524" s="17" t="str">
        <f t="shared" si="137"/>
        <v>No</v>
      </c>
      <c r="AP524" s="17" t="str">
        <f t="shared" si="138"/>
        <v>No</v>
      </c>
      <c r="AQ524" s="17" t="str">
        <f t="shared" si="139"/>
        <v>No</v>
      </c>
    </row>
    <row r="525" spans="1:43" x14ac:dyDescent="0.3">
      <c r="A525">
        <f>Pivot!A530</f>
        <v>0</v>
      </c>
      <c r="B525" t="str">
        <f>IF(ISERROR(VLOOKUP($A525&amp;B$3,INTR_CHAR!$O:$O,1,FALSE)),"No","Yes")</f>
        <v>No</v>
      </c>
      <c r="C525" t="str">
        <f>IF(ISERROR(VLOOKUP($A525&amp;C$3,INTR_CHAR!$O:$O,1,FALSE)),"No","Yes")</f>
        <v>No</v>
      </c>
      <c r="D525" t="str">
        <f>IF(ISERROR(VLOOKUP($A525&amp;D$3,INTR_CHAR!$O:$O,1,FALSE)),"No","Yes")</f>
        <v>No</v>
      </c>
      <c r="E525" t="str">
        <f>IF(ISERROR(VLOOKUP($A525&amp;E$3,INTR_CHAR!$O:$O,1,FALSE)),"No","Yes")</f>
        <v>No</v>
      </c>
      <c r="F525" t="str">
        <f>IF(ISERROR(VLOOKUP($A525&amp;F$3,INTR_CHAR!$O:$O,1,FALSE)),"No","Yes")</f>
        <v>No</v>
      </c>
      <c r="G525" t="str">
        <f>IF(ISERROR(VLOOKUP($A525&amp;G$3,INTR_CHAR!$O:$O,1,FALSE)),"No","Yes")</f>
        <v>No</v>
      </c>
      <c r="H525" t="str">
        <f>IF(ISERROR(VLOOKUP($A525&amp;H$3,INTR_CHAR!$O:$O,1,FALSE)),"No","Yes")</f>
        <v>No</v>
      </c>
      <c r="I525" t="str">
        <f>IF(ISERROR(VLOOKUP($A525&amp;I$3,INTR_CHAR!$O:$O,1,FALSE)),"No","Yes")</f>
        <v>No</v>
      </c>
      <c r="J525" t="str">
        <f>IF(ISERROR(VLOOKUP($A525&amp;J$3,INTR_CHAR!$O:$O,1,FALSE)),"No","Yes")</f>
        <v>No</v>
      </c>
      <c r="K525" t="str">
        <f>IF(ISERROR(VLOOKUP($A525&amp;K$3,INTR_CHAR!$O:$O,1,FALSE)),"No","Yes")</f>
        <v>No</v>
      </c>
      <c r="L525" t="str">
        <f>IF(ISERROR(VLOOKUP($A525&amp;L$3,INTR_CHAR!$O:$O,1,FALSE)),"No","Yes")</f>
        <v>No</v>
      </c>
      <c r="M525" t="str">
        <f>IF(ISERROR(VLOOKUP($A525&amp;M$3,INTR_CHAR!$O:$O,1,FALSE)),"No","Yes")</f>
        <v>No</v>
      </c>
      <c r="N525" t="str">
        <f>IF(ISERROR(VLOOKUP($A525&amp;N$3,INTR_CHAR!$O:$O,1,FALSE)),"No","Yes")</f>
        <v>No</v>
      </c>
      <c r="O525" t="str">
        <f>IF(ISERROR(VLOOKUP($A525&amp;O$3,INTR_CHAR!$O:$O,1,FALSE)),"No","Yes")</f>
        <v>No</v>
      </c>
      <c r="P525" s="16" t="str">
        <f>IF(Pivot!C530=0,"No","Yes")</f>
        <v>No</v>
      </c>
      <c r="Q525" s="17" t="str">
        <f>IF(Pivot!E530=0,"No","Yes")</f>
        <v>No</v>
      </c>
      <c r="R525" s="17" t="str">
        <f>IF(Pivot!G530=0,"No","Yes")</f>
        <v>No</v>
      </c>
      <c r="S525" s="17" t="str">
        <f>IF(Pivot!I530=0,"No","Yes")</f>
        <v>No</v>
      </c>
      <c r="T525" s="17" t="str">
        <f>IF(Pivot!K530=0,"No","Yes")</f>
        <v>No</v>
      </c>
      <c r="U525" s="17" t="str">
        <f>IF(Pivot!M530=0,"No","Yes")</f>
        <v>No</v>
      </c>
      <c r="V525" s="17" t="str">
        <f>IF(Pivot!O530=0,"No","Yes")</f>
        <v>No</v>
      </c>
      <c r="W525" s="17" t="str">
        <f>IF(Pivot!Q530=0,"No","Yes")</f>
        <v>No</v>
      </c>
      <c r="X525" s="17" t="str">
        <f>IF(Pivot!S530=0,"No","Yes")</f>
        <v>No</v>
      </c>
      <c r="Y525" s="17" t="str">
        <f>IF(Pivot!U530=0,"No","Yes")</f>
        <v>No</v>
      </c>
      <c r="Z525" s="17" t="str">
        <f>IF(Pivot!W530=0,"No","Yes")</f>
        <v>No</v>
      </c>
      <c r="AA525" s="17" t="str">
        <f>IF(Pivot!Y530=0,"No","Yes")</f>
        <v>No</v>
      </c>
      <c r="AB525" s="17" t="str">
        <f>IF(Pivot!AA530=0,"No","Yes")</f>
        <v>No</v>
      </c>
      <c r="AC525" s="17" t="str">
        <f>IF(Pivot!AC530=0,"No","Yes")</f>
        <v>No</v>
      </c>
      <c r="AD525" s="16" t="str">
        <f t="shared" si="126"/>
        <v>No</v>
      </c>
      <c r="AE525" s="17" t="str">
        <f t="shared" si="127"/>
        <v>No</v>
      </c>
      <c r="AF525" s="17" t="str">
        <f t="shared" si="128"/>
        <v>No</v>
      </c>
      <c r="AG525" s="17" t="str">
        <f t="shared" si="129"/>
        <v>No</v>
      </c>
      <c r="AH525" s="17" t="str">
        <f t="shared" si="130"/>
        <v>No</v>
      </c>
      <c r="AI525" s="17" t="str">
        <f t="shared" si="131"/>
        <v>No</v>
      </c>
      <c r="AJ525" s="17" t="str">
        <f t="shared" si="132"/>
        <v>No</v>
      </c>
      <c r="AK525" s="17" t="str">
        <f t="shared" si="133"/>
        <v>No</v>
      </c>
      <c r="AL525" s="17" t="str">
        <f t="shared" si="134"/>
        <v>No</v>
      </c>
      <c r="AM525" s="17" t="str">
        <f t="shared" si="135"/>
        <v>No</v>
      </c>
      <c r="AN525" s="17" t="str">
        <f t="shared" si="136"/>
        <v>No</v>
      </c>
      <c r="AO525" s="17" t="str">
        <f t="shared" si="137"/>
        <v>No</v>
      </c>
      <c r="AP525" s="17" t="str">
        <f t="shared" si="138"/>
        <v>No</v>
      </c>
      <c r="AQ525" s="17" t="str">
        <f t="shared" si="139"/>
        <v>No</v>
      </c>
    </row>
    <row r="526" spans="1:43" x14ac:dyDescent="0.3">
      <c r="A526">
        <f>Pivot!A531</f>
        <v>0</v>
      </c>
      <c r="B526" t="str">
        <f>IF(ISERROR(VLOOKUP($A526&amp;B$3,INTR_CHAR!$O:$O,1,FALSE)),"No","Yes")</f>
        <v>No</v>
      </c>
      <c r="C526" t="str">
        <f>IF(ISERROR(VLOOKUP($A526&amp;C$3,INTR_CHAR!$O:$O,1,FALSE)),"No","Yes")</f>
        <v>No</v>
      </c>
      <c r="D526" t="str">
        <f>IF(ISERROR(VLOOKUP($A526&amp;D$3,INTR_CHAR!$O:$O,1,FALSE)),"No","Yes")</f>
        <v>No</v>
      </c>
      <c r="E526" t="str">
        <f>IF(ISERROR(VLOOKUP($A526&amp;E$3,INTR_CHAR!$O:$O,1,FALSE)),"No","Yes")</f>
        <v>No</v>
      </c>
      <c r="F526" t="str">
        <f>IF(ISERROR(VLOOKUP($A526&amp;F$3,INTR_CHAR!$O:$O,1,FALSE)),"No","Yes")</f>
        <v>No</v>
      </c>
      <c r="G526" t="str">
        <f>IF(ISERROR(VLOOKUP($A526&amp;G$3,INTR_CHAR!$O:$O,1,FALSE)),"No","Yes")</f>
        <v>No</v>
      </c>
      <c r="H526" t="str">
        <f>IF(ISERROR(VLOOKUP($A526&amp;H$3,INTR_CHAR!$O:$O,1,FALSE)),"No","Yes")</f>
        <v>No</v>
      </c>
      <c r="I526" t="str">
        <f>IF(ISERROR(VLOOKUP($A526&amp;I$3,INTR_CHAR!$O:$O,1,FALSE)),"No","Yes")</f>
        <v>No</v>
      </c>
      <c r="J526" t="str">
        <f>IF(ISERROR(VLOOKUP($A526&amp;J$3,INTR_CHAR!$O:$O,1,FALSE)),"No","Yes")</f>
        <v>No</v>
      </c>
      <c r="K526" t="str">
        <f>IF(ISERROR(VLOOKUP($A526&amp;K$3,INTR_CHAR!$O:$O,1,FALSE)),"No","Yes")</f>
        <v>No</v>
      </c>
      <c r="L526" t="str">
        <f>IF(ISERROR(VLOOKUP($A526&amp;L$3,INTR_CHAR!$O:$O,1,FALSE)),"No","Yes")</f>
        <v>No</v>
      </c>
      <c r="M526" t="str">
        <f>IF(ISERROR(VLOOKUP($A526&amp;M$3,INTR_CHAR!$O:$O,1,FALSE)),"No","Yes")</f>
        <v>No</v>
      </c>
      <c r="N526" t="str">
        <f>IF(ISERROR(VLOOKUP($A526&amp;N$3,INTR_CHAR!$O:$O,1,FALSE)),"No","Yes")</f>
        <v>No</v>
      </c>
      <c r="O526" t="str">
        <f>IF(ISERROR(VLOOKUP($A526&amp;O$3,INTR_CHAR!$O:$O,1,FALSE)),"No","Yes")</f>
        <v>No</v>
      </c>
      <c r="P526" s="16" t="str">
        <f>IF(Pivot!C531=0,"No","Yes")</f>
        <v>No</v>
      </c>
      <c r="Q526" s="17" t="str">
        <f>IF(Pivot!E531=0,"No","Yes")</f>
        <v>No</v>
      </c>
      <c r="R526" s="17" t="str">
        <f>IF(Pivot!G531=0,"No","Yes")</f>
        <v>No</v>
      </c>
      <c r="S526" s="17" t="str">
        <f>IF(Pivot!I531=0,"No","Yes")</f>
        <v>No</v>
      </c>
      <c r="T526" s="17" t="str">
        <f>IF(Pivot!K531=0,"No","Yes")</f>
        <v>No</v>
      </c>
      <c r="U526" s="17" t="str">
        <f>IF(Pivot!M531=0,"No","Yes")</f>
        <v>No</v>
      </c>
      <c r="V526" s="17" t="str">
        <f>IF(Pivot!O531=0,"No","Yes")</f>
        <v>No</v>
      </c>
      <c r="W526" s="17" t="str">
        <f>IF(Pivot!Q531=0,"No","Yes")</f>
        <v>No</v>
      </c>
      <c r="X526" s="17" t="str">
        <f>IF(Pivot!S531=0,"No","Yes")</f>
        <v>No</v>
      </c>
      <c r="Y526" s="17" t="str">
        <f>IF(Pivot!U531=0,"No","Yes")</f>
        <v>No</v>
      </c>
      <c r="Z526" s="17" t="str">
        <f>IF(Pivot!W531=0,"No","Yes")</f>
        <v>No</v>
      </c>
      <c r="AA526" s="17" t="str">
        <f>IF(Pivot!Y531=0,"No","Yes")</f>
        <v>No</v>
      </c>
      <c r="AB526" s="17" t="str">
        <f>IF(Pivot!AA531=0,"No","Yes")</f>
        <v>No</v>
      </c>
      <c r="AC526" s="17" t="str">
        <f>IF(Pivot!AC531=0,"No","Yes")</f>
        <v>No</v>
      </c>
      <c r="AD526" s="16" t="str">
        <f t="shared" si="126"/>
        <v>No</v>
      </c>
      <c r="AE526" s="17" t="str">
        <f t="shared" si="127"/>
        <v>No</v>
      </c>
      <c r="AF526" s="17" t="str">
        <f t="shared" si="128"/>
        <v>No</v>
      </c>
      <c r="AG526" s="17" t="str">
        <f t="shared" si="129"/>
        <v>No</v>
      </c>
      <c r="AH526" s="17" t="str">
        <f t="shared" si="130"/>
        <v>No</v>
      </c>
      <c r="AI526" s="17" t="str">
        <f t="shared" si="131"/>
        <v>No</v>
      </c>
      <c r="AJ526" s="17" t="str">
        <f t="shared" si="132"/>
        <v>No</v>
      </c>
      <c r="AK526" s="17" t="str">
        <f t="shared" si="133"/>
        <v>No</v>
      </c>
      <c r="AL526" s="17" t="str">
        <f t="shared" si="134"/>
        <v>No</v>
      </c>
      <c r="AM526" s="17" t="str">
        <f t="shared" si="135"/>
        <v>No</v>
      </c>
      <c r="AN526" s="17" t="str">
        <f t="shared" si="136"/>
        <v>No</v>
      </c>
      <c r="AO526" s="17" t="str">
        <f t="shared" si="137"/>
        <v>No</v>
      </c>
      <c r="AP526" s="17" t="str">
        <f t="shared" si="138"/>
        <v>No</v>
      </c>
      <c r="AQ526" s="17" t="str">
        <f t="shared" si="139"/>
        <v>No</v>
      </c>
    </row>
    <row r="527" spans="1:43" x14ac:dyDescent="0.3">
      <c r="A527">
        <f>Pivot!A532</f>
        <v>0</v>
      </c>
      <c r="B527" t="str">
        <f>IF(ISERROR(VLOOKUP($A527&amp;B$3,INTR_CHAR!$O:$O,1,FALSE)),"No","Yes")</f>
        <v>No</v>
      </c>
      <c r="C527" t="str">
        <f>IF(ISERROR(VLOOKUP($A527&amp;C$3,INTR_CHAR!$O:$O,1,FALSE)),"No","Yes")</f>
        <v>No</v>
      </c>
      <c r="D527" t="str">
        <f>IF(ISERROR(VLOOKUP($A527&amp;D$3,INTR_CHAR!$O:$O,1,FALSE)),"No","Yes")</f>
        <v>No</v>
      </c>
      <c r="E527" t="str">
        <f>IF(ISERROR(VLOOKUP($A527&amp;E$3,INTR_CHAR!$O:$O,1,FALSE)),"No","Yes")</f>
        <v>No</v>
      </c>
      <c r="F527" t="str">
        <f>IF(ISERROR(VLOOKUP($A527&amp;F$3,INTR_CHAR!$O:$O,1,FALSE)),"No","Yes")</f>
        <v>No</v>
      </c>
      <c r="G527" t="str">
        <f>IF(ISERROR(VLOOKUP($A527&amp;G$3,INTR_CHAR!$O:$O,1,FALSE)),"No","Yes")</f>
        <v>No</v>
      </c>
      <c r="H527" t="str">
        <f>IF(ISERROR(VLOOKUP($A527&amp;H$3,INTR_CHAR!$O:$O,1,FALSE)),"No","Yes")</f>
        <v>No</v>
      </c>
      <c r="I527" t="str">
        <f>IF(ISERROR(VLOOKUP($A527&amp;I$3,INTR_CHAR!$O:$O,1,FALSE)),"No","Yes")</f>
        <v>No</v>
      </c>
      <c r="J527" t="str">
        <f>IF(ISERROR(VLOOKUP($A527&amp;J$3,INTR_CHAR!$O:$O,1,FALSE)),"No","Yes")</f>
        <v>No</v>
      </c>
      <c r="K527" t="str">
        <f>IF(ISERROR(VLOOKUP($A527&amp;K$3,INTR_CHAR!$O:$O,1,FALSE)),"No","Yes")</f>
        <v>No</v>
      </c>
      <c r="L527" t="str">
        <f>IF(ISERROR(VLOOKUP($A527&amp;L$3,INTR_CHAR!$O:$O,1,FALSE)),"No","Yes")</f>
        <v>No</v>
      </c>
      <c r="M527" t="str">
        <f>IF(ISERROR(VLOOKUP($A527&amp;M$3,INTR_CHAR!$O:$O,1,FALSE)),"No","Yes")</f>
        <v>No</v>
      </c>
      <c r="N527" t="str">
        <f>IF(ISERROR(VLOOKUP($A527&amp;N$3,INTR_CHAR!$O:$O,1,FALSE)),"No","Yes")</f>
        <v>No</v>
      </c>
      <c r="O527" t="str">
        <f>IF(ISERROR(VLOOKUP($A527&amp;O$3,INTR_CHAR!$O:$O,1,FALSE)),"No","Yes")</f>
        <v>No</v>
      </c>
      <c r="P527" s="16" t="str">
        <f>IF(Pivot!C532=0,"No","Yes")</f>
        <v>No</v>
      </c>
      <c r="Q527" s="17" t="str">
        <f>IF(Pivot!E532=0,"No","Yes")</f>
        <v>No</v>
      </c>
      <c r="R527" s="17" t="str">
        <f>IF(Pivot!G532=0,"No","Yes")</f>
        <v>No</v>
      </c>
      <c r="S527" s="17" t="str">
        <f>IF(Pivot!I532=0,"No","Yes")</f>
        <v>No</v>
      </c>
      <c r="T527" s="17" t="str">
        <f>IF(Pivot!K532=0,"No","Yes")</f>
        <v>No</v>
      </c>
      <c r="U527" s="17" t="str">
        <f>IF(Pivot!M532=0,"No","Yes")</f>
        <v>No</v>
      </c>
      <c r="V527" s="17" t="str">
        <f>IF(Pivot!O532=0,"No","Yes")</f>
        <v>No</v>
      </c>
      <c r="W527" s="17" t="str">
        <f>IF(Pivot!Q532=0,"No","Yes")</f>
        <v>No</v>
      </c>
      <c r="X527" s="17" t="str">
        <f>IF(Pivot!S532=0,"No","Yes")</f>
        <v>No</v>
      </c>
      <c r="Y527" s="17" t="str">
        <f>IF(Pivot!U532=0,"No","Yes")</f>
        <v>No</v>
      </c>
      <c r="Z527" s="17" t="str">
        <f>IF(Pivot!W532=0,"No","Yes")</f>
        <v>No</v>
      </c>
      <c r="AA527" s="17" t="str">
        <f>IF(Pivot!Y532=0,"No","Yes")</f>
        <v>No</v>
      </c>
      <c r="AB527" s="17" t="str">
        <f>IF(Pivot!AA532=0,"No","Yes")</f>
        <v>No</v>
      </c>
      <c r="AC527" s="17" t="str">
        <f>IF(Pivot!AC532=0,"No","Yes")</f>
        <v>No</v>
      </c>
      <c r="AD527" s="16" t="str">
        <f t="shared" si="126"/>
        <v>No</v>
      </c>
      <c r="AE527" s="17" t="str">
        <f t="shared" si="127"/>
        <v>No</v>
      </c>
      <c r="AF527" s="17" t="str">
        <f t="shared" si="128"/>
        <v>No</v>
      </c>
      <c r="AG527" s="17" t="str">
        <f t="shared" si="129"/>
        <v>No</v>
      </c>
      <c r="AH527" s="17" t="str">
        <f t="shared" si="130"/>
        <v>No</v>
      </c>
      <c r="AI527" s="17" t="str">
        <f t="shared" si="131"/>
        <v>No</v>
      </c>
      <c r="AJ527" s="17" t="str">
        <f t="shared" si="132"/>
        <v>No</v>
      </c>
      <c r="AK527" s="17" t="str">
        <f t="shared" si="133"/>
        <v>No</v>
      </c>
      <c r="AL527" s="17" t="str">
        <f t="shared" si="134"/>
        <v>No</v>
      </c>
      <c r="AM527" s="17" t="str">
        <f t="shared" si="135"/>
        <v>No</v>
      </c>
      <c r="AN527" s="17" t="str">
        <f t="shared" si="136"/>
        <v>No</v>
      </c>
      <c r="AO527" s="17" t="str">
        <f t="shared" si="137"/>
        <v>No</v>
      </c>
      <c r="AP527" s="17" t="str">
        <f t="shared" si="138"/>
        <v>No</v>
      </c>
      <c r="AQ527" s="17" t="str">
        <f t="shared" si="139"/>
        <v>No</v>
      </c>
    </row>
    <row r="528" spans="1:43" x14ac:dyDescent="0.3">
      <c r="A528">
        <f>Pivot!A533</f>
        <v>0</v>
      </c>
      <c r="B528" t="str">
        <f>IF(ISERROR(VLOOKUP($A528&amp;B$3,INTR_CHAR!$O:$O,1,FALSE)),"No","Yes")</f>
        <v>No</v>
      </c>
      <c r="C528" t="str">
        <f>IF(ISERROR(VLOOKUP($A528&amp;C$3,INTR_CHAR!$O:$O,1,FALSE)),"No","Yes")</f>
        <v>No</v>
      </c>
      <c r="D528" t="str">
        <f>IF(ISERROR(VLOOKUP($A528&amp;D$3,INTR_CHAR!$O:$O,1,FALSE)),"No","Yes")</f>
        <v>No</v>
      </c>
      <c r="E528" t="str">
        <f>IF(ISERROR(VLOOKUP($A528&amp;E$3,INTR_CHAR!$O:$O,1,FALSE)),"No","Yes")</f>
        <v>No</v>
      </c>
      <c r="F528" t="str">
        <f>IF(ISERROR(VLOOKUP($A528&amp;F$3,INTR_CHAR!$O:$O,1,FALSE)),"No","Yes")</f>
        <v>No</v>
      </c>
      <c r="G528" t="str">
        <f>IF(ISERROR(VLOOKUP($A528&amp;G$3,INTR_CHAR!$O:$O,1,FALSE)),"No","Yes")</f>
        <v>No</v>
      </c>
      <c r="H528" t="str">
        <f>IF(ISERROR(VLOOKUP($A528&amp;H$3,INTR_CHAR!$O:$O,1,FALSE)),"No","Yes")</f>
        <v>No</v>
      </c>
      <c r="I528" t="str">
        <f>IF(ISERROR(VLOOKUP($A528&amp;I$3,INTR_CHAR!$O:$O,1,FALSE)),"No","Yes")</f>
        <v>No</v>
      </c>
      <c r="J528" t="str">
        <f>IF(ISERROR(VLOOKUP($A528&amp;J$3,INTR_CHAR!$O:$O,1,FALSE)),"No","Yes")</f>
        <v>No</v>
      </c>
      <c r="K528" t="str">
        <f>IF(ISERROR(VLOOKUP($A528&amp;K$3,INTR_CHAR!$O:$O,1,FALSE)),"No","Yes")</f>
        <v>No</v>
      </c>
      <c r="L528" t="str">
        <f>IF(ISERROR(VLOOKUP($A528&amp;L$3,INTR_CHAR!$O:$O,1,FALSE)),"No","Yes")</f>
        <v>No</v>
      </c>
      <c r="M528" t="str">
        <f>IF(ISERROR(VLOOKUP($A528&amp;M$3,INTR_CHAR!$O:$O,1,FALSE)),"No","Yes")</f>
        <v>No</v>
      </c>
      <c r="N528" t="str">
        <f>IF(ISERROR(VLOOKUP($A528&amp;N$3,INTR_CHAR!$O:$O,1,FALSE)),"No","Yes")</f>
        <v>No</v>
      </c>
      <c r="O528" t="str">
        <f>IF(ISERROR(VLOOKUP($A528&amp;O$3,INTR_CHAR!$O:$O,1,FALSE)),"No","Yes")</f>
        <v>No</v>
      </c>
      <c r="P528" s="16" t="str">
        <f>IF(Pivot!C533=0,"No","Yes")</f>
        <v>No</v>
      </c>
      <c r="Q528" s="17" t="str">
        <f>IF(Pivot!E533=0,"No","Yes")</f>
        <v>No</v>
      </c>
      <c r="R528" s="17" t="str">
        <f>IF(Pivot!G533=0,"No","Yes")</f>
        <v>No</v>
      </c>
      <c r="S528" s="17" t="str">
        <f>IF(Pivot!I533=0,"No","Yes")</f>
        <v>No</v>
      </c>
      <c r="T528" s="17" t="str">
        <f>IF(Pivot!K533=0,"No","Yes")</f>
        <v>No</v>
      </c>
      <c r="U528" s="17" t="str">
        <f>IF(Pivot!M533=0,"No","Yes")</f>
        <v>No</v>
      </c>
      <c r="V528" s="17" t="str">
        <f>IF(Pivot!O533=0,"No","Yes")</f>
        <v>No</v>
      </c>
      <c r="W528" s="17" t="str">
        <f>IF(Pivot!Q533=0,"No","Yes")</f>
        <v>No</v>
      </c>
      <c r="X528" s="17" t="str">
        <f>IF(Pivot!S533=0,"No","Yes")</f>
        <v>No</v>
      </c>
      <c r="Y528" s="17" t="str">
        <f>IF(Pivot!U533=0,"No","Yes")</f>
        <v>No</v>
      </c>
      <c r="Z528" s="17" t="str">
        <f>IF(Pivot!W533=0,"No","Yes")</f>
        <v>No</v>
      </c>
      <c r="AA528" s="17" t="str">
        <f>IF(Pivot!Y533=0,"No","Yes")</f>
        <v>No</v>
      </c>
      <c r="AB528" s="17" t="str">
        <f>IF(Pivot!AA533=0,"No","Yes")</f>
        <v>No</v>
      </c>
      <c r="AC528" s="17" t="str">
        <f>IF(Pivot!AC533=0,"No","Yes")</f>
        <v>No</v>
      </c>
      <c r="AD528" s="16" t="str">
        <f t="shared" si="126"/>
        <v>No</v>
      </c>
      <c r="AE528" s="17" t="str">
        <f t="shared" si="127"/>
        <v>No</v>
      </c>
      <c r="AF528" s="17" t="str">
        <f t="shared" si="128"/>
        <v>No</v>
      </c>
      <c r="AG528" s="17" t="str">
        <f t="shared" si="129"/>
        <v>No</v>
      </c>
      <c r="AH528" s="17" t="str">
        <f t="shared" si="130"/>
        <v>No</v>
      </c>
      <c r="AI528" s="17" t="str">
        <f t="shared" si="131"/>
        <v>No</v>
      </c>
      <c r="AJ528" s="17" t="str">
        <f t="shared" si="132"/>
        <v>No</v>
      </c>
      <c r="AK528" s="17" t="str">
        <f t="shared" si="133"/>
        <v>No</v>
      </c>
      <c r="AL528" s="17" t="str">
        <f t="shared" si="134"/>
        <v>No</v>
      </c>
      <c r="AM528" s="17" t="str">
        <f t="shared" si="135"/>
        <v>No</v>
      </c>
      <c r="AN528" s="17" t="str">
        <f t="shared" si="136"/>
        <v>No</v>
      </c>
      <c r="AO528" s="17" t="str">
        <f t="shared" si="137"/>
        <v>No</v>
      </c>
      <c r="AP528" s="17" t="str">
        <f t="shared" si="138"/>
        <v>No</v>
      </c>
      <c r="AQ528" s="17" t="str">
        <f t="shared" si="139"/>
        <v>No</v>
      </c>
    </row>
    <row r="529" spans="1:43" x14ac:dyDescent="0.3">
      <c r="A529">
        <f>Pivot!A534</f>
        <v>0</v>
      </c>
      <c r="B529" t="str">
        <f>IF(ISERROR(VLOOKUP($A529&amp;B$3,INTR_CHAR!$O:$O,1,FALSE)),"No","Yes")</f>
        <v>No</v>
      </c>
      <c r="C529" t="str">
        <f>IF(ISERROR(VLOOKUP($A529&amp;C$3,INTR_CHAR!$O:$O,1,FALSE)),"No","Yes")</f>
        <v>No</v>
      </c>
      <c r="D529" t="str">
        <f>IF(ISERROR(VLOOKUP($A529&amp;D$3,INTR_CHAR!$O:$O,1,FALSE)),"No","Yes")</f>
        <v>No</v>
      </c>
      <c r="E529" t="str">
        <f>IF(ISERROR(VLOOKUP($A529&amp;E$3,INTR_CHAR!$O:$O,1,FALSE)),"No","Yes")</f>
        <v>No</v>
      </c>
      <c r="F529" t="str">
        <f>IF(ISERROR(VLOOKUP($A529&amp;F$3,INTR_CHAR!$O:$O,1,FALSE)),"No","Yes")</f>
        <v>No</v>
      </c>
      <c r="G529" t="str">
        <f>IF(ISERROR(VLOOKUP($A529&amp;G$3,INTR_CHAR!$O:$O,1,FALSE)),"No","Yes")</f>
        <v>No</v>
      </c>
      <c r="H529" t="str">
        <f>IF(ISERROR(VLOOKUP($A529&amp;H$3,INTR_CHAR!$O:$O,1,FALSE)),"No","Yes")</f>
        <v>No</v>
      </c>
      <c r="I529" t="str">
        <f>IF(ISERROR(VLOOKUP($A529&amp;I$3,INTR_CHAR!$O:$O,1,FALSE)),"No","Yes")</f>
        <v>No</v>
      </c>
      <c r="J529" t="str">
        <f>IF(ISERROR(VLOOKUP($A529&amp;J$3,INTR_CHAR!$O:$O,1,FALSE)),"No","Yes")</f>
        <v>No</v>
      </c>
      <c r="K529" t="str">
        <f>IF(ISERROR(VLOOKUP($A529&amp;K$3,INTR_CHAR!$O:$O,1,FALSE)),"No","Yes")</f>
        <v>No</v>
      </c>
      <c r="L529" t="str">
        <f>IF(ISERROR(VLOOKUP($A529&amp;L$3,INTR_CHAR!$O:$O,1,FALSE)),"No","Yes")</f>
        <v>No</v>
      </c>
      <c r="M529" t="str">
        <f>IF(ISERROR(VLOOKUP($A529&amp;M$3,INTR_CHAR!$O:$O,1,FALSE)),"No","Yes")</f>
        <v>No</v>
      </c>
      <c r="N529" t="str">
        <f>IF(ISERROR(VLOOKUP($A529&amp;N$3,INTR_CHAR!$O:$O,1,FALSE)),"No","Yes")</f>
        <v>No</v>
      </c>
      <c r="O529" t="str">
        <f>IF(ISERROR(VLOOKUP($A529&amp;O$3,INTR_CHAR!$O:$O,1,FALSE)),"No","Yes")</f>
        <v>No</v>
      </c>
      <c r="P529" s="16" t="str">
        <f>IF(Pivot!C534=0,"No","Yes")</f>
        <v>No</v>
      </c>
      <c r="Q529" s="17" t="str">
        <f>IF(Pivot!E534=0,"No","Yes")</f>
        <v>No</v>
      </c>
      <c r="R529" s="17" t="str">
        <f>IF(Pivot!G534=0,"No","Yes")</f>
        <v>No</v>
      </c>
      <c r="S529" s="17" t="str">
        <f>IF(Pivot!I534=0,"No","Yes")</f>
        <v>No</v>
      </c>
      <c r="T529" s="17" t="str">
        <f>IF(Pivot!K534=0,"No","Yes")</f>
        <v>No</v>
      </c>
      <c r="U529" s="17" t="str">
        <f>IF(Pivot!M534=0,"No","Yes")</f>
        <v>No</v>
      </c>
      <c r="V529" s="17" t="str">
        <f>IF(Pivot!O534=0,"No","Yes")</f>
        <v>No</v>
      </c>
      <c r="W529" s="17" t="str">
        <f>IF(Pivot!Q534=0,"No","Yes")</f>
        <v>No</v>
      </c>
      <c r="X529" s="17" t="str">
        <f>IF(Pivot!S534=0,"No","Yes")</f>
        <v>No</v>
      </c>
      <c r="Y529" s="17" t="str">
        <f>IF(Pivot!U534=0,"No","Yes")</f>
        <v>No</v>
      </c>
      <c r="Z529" s="17" t="str">
        <f>IF(Pivot!W534=0,"No","Yes")</f>
        <v>No</v>
      </c>
      <c r="AA529" s="17" t="str">
        <f>IF(Pivot!Y534=0,"No","Yes")</f>
        <v>No</v>
      </c>
      <c r="AB529" s="17" t="str">
        <f>IF(Pivot!AA534=0,"No","Yes")</f>
        <v>No</v>
      </c>
      <c r="AC529" s="17" t="str">
        <f>IF(Pivot!AC534=0,"No","Yes")</f>
        <v>No</v>
      </c>
      <c r="AD529" s="16" t="str">
        <f t="shared" si="126"/>
        <v>No</v>
      </c>
      <c r="AE529" s="17" t="str">
        <f t="shared" si="127"/>
        <v>No</v>
      </c>
      <c r="AF529" s="17" t="str">
        <f t="shared" si="128"/>
        <v>No</v>
      </c>
      <c r="AG529" s="17" t="str">
        <f t="shared" si="129"/>
        <v>No</v>
      </c>
      <c r="AH529" s="17" t="str">
        <f t="shared" si="130"/>
        <v>No</v>
      </c>
      <c r="AI529" s="17" t="str">
        <f t="shared" si="131"/>
        <v>No</v>
      </c>
      <c r="AJ529" s="17" t="str">
        <f t="shared" si="132"/>
        <v>No</v>
      </c>
      <c r="AK529" s="17" t="str">
        <f t="shared" si="133"/>
        <v>No</v>
      </c>
      <c r="AL529" s="17" t="str">
        <f t="shared" si="134"/>
        <v>No</v>
      </c>
      <c r="AM529" s="17" t="str">
        <f t="shared" si="135"/>
        <v>No</v>
      </c>
      <c r="AN529" s="17" t="str">
        <f t="shared" si="136"/>
        <v>No</v>
      </c>
      <c r="AO529" s="17" t="str">
        <f t="shared" si="137"/>
        <v>No</v>
      </c>
      <c r="AP529" s="17" t="str">
        <f t="shared" si="138"/>
        <v>No</v>
      </c>
      <c r="AQ529" s="17" t="str">
        <f t="shared" si="139"/>
        <v>No</v>
      </c>
    </row>
    <row r="530" spans="1:43" x14ac:dyDescent="0.3">
      <c r="A530">
        <f>Pivot!A535</f>
        <v>0</v>
      </c>
      <c r="B530" t="str">
        <f>IF(ISERROR(VLOOKUP($A530&amp;B$3,INTR_CHAR!$O:$O,1,FALSE)),"No","Yes")</f>
        <v>No</v>
      </c>
      <c r="C530" t="str">
        <f>IF(ISERROR(VLOOKUP($A530&amp;C$3,INTR_CHAR!$O:$O,1,FALSE)),"No","Yes")</f>
        <v>No</v>
      </c>
      <c r="D530" t="str">
        <f>IF(ISERROR(VLOOKUP($A530&amp;D$3,INTR_CHAR!$O:$O,1,FALSE)),"No","Yes")</f>
        <v>No</v>
      </c>
      <c r="E530" t="str">
        <f>IF(ISERROR(VLOOKUP($A530&amp;E$3,INTR_CHAR!$O:$O,1,FALSE)),"No","Yes")</f>
        <v>No</v>
      </c>
      <c r="F530" t="str">
        <f>IF(ISERROR(VLOOKUP($A530&amp;F$3,INTR_CHAR!$O:$O,1,FALSE)),"No","Yes")</f>
        <v>No</v>
      </c>
      <c r="G530" t="str">
        <f>IF(ISERROR(VLOOKUP($A530&amp;G$3,INTR_CHAR!$O:$O,1,FALSE)),"No","Yes")</f>
        <v>No</v>
      </c>
      <c r="H530" t="str">
        <f>IF(ISERROR(VLOOKUP($A530&amp;H$3,INTR_CHAR!$O:$O,1,FALSE)),"No","Yes")</f>
        <v>No</v>
      </c>
      <c r="I530" t="str">
        <f>IF(ISERROR(VLOOKUP($A530&amp;I$3,INTR_CHAR!$O:$O,1,FALSE)),"No","Yes")</f>
        <v>No</v>
      </c>
      <c r="J530" t="str">
        <f>IF(ISERROR(VLOOKUP($A530&amp;J$3,INTR_CHAR!$O:$O,1,FALSE)),"No","Yes")</f>
        <v>No</v>
      </c>
      <c r="K530" t="str">
        <f>IF(ISERROR(VLOOKUP($A530&amp;K$3,INTR_CHAR!$O:$O,1,FALSE)),"No","Yes")</f>
        <v>No</v>
      </c>
      <c r="L530" t="str">
        <f>IF(ISERROR(VLOOKUP($A530&amp;L$3,INTR_CHAR!$O:$O,1,FALSE)),"No","Yes")</f>
        <v>No</v>
      </c>
      <c r="M530" t="str">
        <f>IF(ISERROR(VLOOKUP($A530&amp;M$3,INTR_CHAR!$O:$O,1,FALSE)),"No","Yes")</f>
        <v>No</v>
      </c>
      <c r="N530" t="str">
        <f>IF(ISERROR(VLOOKUP($A530&amp;N$3,INTR_CHAR!$O:$O,1,FALSE)),"No","Yes")</f>
        <v>No</v>
      </c>
      <c r="O530" t="str">
        <f>IF(ISERROR(VLOOKUP($A530&amp;O$3,INTR_CHAR!$O:$O,1,FALSE)),"No","Yes")</f>
        <v>No</v>
      </c>
      <c r="P530" s="16" t="str">
        <f>IF(Pivot!C535=0,"No","Yes")</f>
        <v>No</v>
      </c>
      <c r="Q530" s="17" t="str">
        <f>IF(Pivot!E535=0,"No","Yes")</f>
        <v>No</v>
      </c>
      <c r="R530" s="17" t="str">
        <f>IF(Pivot!G535=0,"No","Yes")</f>
        <v>No</v>
      </c>
      <c r="S530" s="17" t="str">
        <f>IF(Pivot!I535=0,"No","Yes")</f>
        <v>No</v>
      </c>
      <c r="T530" s="17" t="str">
        <f>IF(Pivot!K535=0,"No","Yes")</f>
        <v>No</v>
      </c>
      <c r="U530" s="17" t="str">
        <f>IF(Pivot!M535=0,"No","Yes")</f>
        <v>No</v>
      </c>
      <c r="V530" s="17" t="str">
        <f>IF(Pivot!O535=0,"No","Yes")</f>
        <v>No</v>
      </c>
      <c r="W530" s="17" t="str">
        <f>IF(Pivot!Q535=0,"No","Yes")</f>
        <v>No</v>
      </c>
      <c r="X530" s="17" t="str">
        <f>IF(Pivot!S535=0,"No","Yes")</f>
        <v>No</v>
      </c>
      <c r="Y530" s="17" t="str">
        <f>IF(Pivot!U535=0,"No","Yes")</f>
        <v>No</v>
      </c>
      <c r="Z530" s="17" t="str">
        <f>IF(Pivot!W535=0,"No","Yes")</f>
        <v>No</v>
      </c>
      <c r="AA530" s="17" t="str">
        <f>IF(Pivot!Y535=0,"No","Yes")</f>
        <v>No</v>
      </c>
      <c r="AB530" s="17" t="str">
        <f>IF(Pivot!AA535=0,"No","Yes")</f>
        <v>No</v>
      </c>
      <c r="AC530" s="17" t="str">
        <f>IF(Pivot!AC535=0,"No","Yes")</f>
        <v>No</v>
      </c>
      <c r="AD530" s="16" t="str">
        <f t="shared" si="126"/>
        <v>No</v>
      </c>
      <c r="AE530" s="17" t="str">
        <f t="shared" si="127"/>
        <v>No</v>
      </c>
      <c r="AF530" s="17" t="str">
        <f t="shared" si="128"/>
        <v>No</v>
      </c>
      <c r="AG530" s="17" t="str">
        <f t="shared" si="129"/>
        <v>No</v>
      </c>
      <c r="AH530" s="17" t="str">
        <f t="shared" si="130"/>
        <v>No</v>
      </c>
      <c r="AI530" s="17" t="str">
        <f t="shared" si="131"/>
        <v>No</v>
      </c>
      <c r="AJ530" s="17" t="str">
        <f t="shared" si="132"/>
        <v>No</v>
      </c>
      <c r="AK530" s="17" t="str">
        <f t="shared" si="133"/>
        <v>No</v>
      </c>
      <c r="AL530" s="17" t="str">
        <f t="shared" si="134"/>
        <v>No</v>
      </c>
      <c r="AM530" s="17" t="str">
        <f t="shared" si="135"/>
        <v>No</v>
      </c>
      <c r="AN530" s="17" t="str">
        <f t="shared" si="136"/>
        <v>No</v>
      </c>
      <c r="AO530" s="17" t="str">
        <f t="shared" si="137"/>
        <v>No</v>
      </c>
      <c r="AP530" s="17" t="str">
        <f t="shared" si="138"/>
        <v>No</v>
      </c>
      <c r="AQ530" s="17" t="str">
        <f t="shared" si="139"/>
        <v>No</v>
      </c>
    </row>
    <row r="531" spans="1:43" x14ac:dyDescent="0.3">
      <c r="A531">
        <f>Pivot!A536</f>
        <v>0</v>
      </c>
      <c r="B531" t="str">
        <f>IF(ISERROR(VLOOKUP($A531&amp;B$3,INTR_CHAR!$O:$O,1,FALSE)),"No","Yes")</f>
        <v>No</v>
      </c>
      <c r="C531" t="str">
        <f>IF(ISERROR(VLOOKUP($A531&amp;C$3,INTR_CHAR!$O:$O,1,FALSE)),"No","Yes")</f>
        <v>No</v>
      </c>
      <c r="D531" t="str">
        <f>IF(ISERROR(VLOOKUP($A531&amp;D$3,INTR_CHAR!$O:$O,1,FALSE)),"No","Yes")</f>
        <v>No</v>
      </c>
      <c r="E531" t="str">
        <f>IF(ISERROR(VLOOKUP($A531&amp;E$3,INTR_CHAR!$O:$O,1,FALSE)),"No","Yes")</f>
        <v>No</v>
      </c>
      <c r="F531" t="str">
        <f>IF(ISERROR(VLOOKUP($A531&amp;F$3,INTR_CHAR!$O:$O,1,FALSE)),"No","Yes")</f>
        <v>No</v>
      </c>
      <c r="G531" t="str">
        <f>IF(ISERROR(VLOOKUP($A531&amp;G$3,INTR_CHAR!$O:$O,1,FALSE)),"No","Yes")</f>
        <v>No</v>
      </c>
      <c r="H531" t="str">
        <f>IF(ISERROR(VLOOKUP($A531&amp;H$3,INTR_CHAR!$O:$O,1,FALSE)),"No","Yes")</f>
        <v>No</v>
      </c>
      <c r="I531" t="str">
        <f>IF(ISERROR(VLOOKUP($A531&amp;I$3,INTR_CHAR!$O:$O,1,FALSE)),"No","Yes")</f>
        <v>No</v>
      </c>
      <c r="J531" t="str">
        <f>IF(ISERROR(VLOOKUP($A531&amp;J$3,INTR_CHAR!$O:$O,1,FALSE)),"No","Yes")</f>
        <v>No</v>
      </c>
      <c r="K531" t="str">
        <f>IF(ISERROR(VLOOKUP($A531&amp;K$3,INTR_CHAR!$O:$O,1,FALSE)),"No","Yes")</f>
        <v>No</v>
      </c>
      <c r="L531" t="str">
        <f>IF(ISERROR(VLOOKUP($A531&amp;L$3,INTR_CHAR!$O:$O,1,FALSE)),"No","Yes")</f>
        <v>No</v>
      </c>
      <c r="M531" t="str">
        <f>IF(ISERROR(VLOOKUP($A531&amp;M$3,INTR_CHAR!$O:$O,1,FALSE)),"No","Yes")</f>
        <v>No</v>
      </c>
      <c r="N531" t="str">
        <f>IF(ISERROR(VLOOKUP($A531&amp;N$3,INTR_CHAR!$O:$O,1,FALSE)),"No","Yes")</f>
        <v>No</v>
      </c>
      <c r="O531" t="str">
        <f>IF(ISERROR(VLOOKUP($A531&amp;O$3,INTR_CHAR!$O:$O,1,FALSE)),"No","Yes")</f>
        <v>No</v>
      </c>
      <c r="P531" s="16" t="str">
        <f>IF(Pivot!C536=0,"No","Yes")</f>
        <v>No</v>
      </c>
      <c r="Q531" s="17" t="str">
        <f>IF(Pivot!E536=0,"No","Yes")</f>
        <v>No</v>
      </c>
      <c r="R531" s="17" t="str">
        <f>IF(Pivot!G536=0,"No","Yes")</f>
        <v>No</v>
      </c>
      <c r="S531" s="17" t="str">
        <f>IF(Pivot!I536=0,"No","Yes")</f>
        <v>No</v>
      </c>
      <c r="T531" s="17" t="str">
        <f>IF(Pivot!K536=0,"No","Yes")</f>
        <v>No</v>
      </c>
      <c r="U531" s="17" t="str">
        <f>IF(Pivot!M536=0,"No","Yes")</f>
        <v>No</v>
      </c>
      <c r="V531" s="17" t="str">
        <f>IF(Pivot!O536=0,"No","Yes")</f>
        <v>No</v>
      </c>
      <c r="W531" s="17" t="str">
        <f>IF(Pivot!Q536=0,"No","Yes")</f>
        <v>No</v>
      </c>
      <c r="X531" s="17" t="str">
        <f>IF(Pivot!S536=0,"No","Yes")</f>
        <v>No</v>
      </c>
      <c r="Y531" s="17" t="str">
        <f>IF(Pivot!U536=0,"No","Yes")</f>
        <v>No</v>
      </c>
      <c r="Z531" s="17" t="str">
        <f>IF(Pivot!W536=0,"No","Yes")</f>
        <v>No</v>
      </c>
      <c r="AA531" s="17" t="str">
        <f>IF(Pivot!Y536=0,"No","Yes")</f>
        <v>No</v>
      </c>
      <c r="AB531" s="17" t="str">
        <f>IF(Pivot!AA536=0,"No","Yes")</f>
        <v>No</v>
      </c>
      <c r="AC531" s="17" t="str">
        <f>IF(Pivot!AC536=0,"No","Yes")</f>
        <v>No</v>
      </c>
      <c r="AD531" s="16" t="str">
        <f t="shared" si="126"/>
        <v>No</v>
      </c>
      <c r="AE531" s="17" t="str">
        <f t="shared" si="127"/>
        <v>No</v>
      </c>
      <c r="AF531" s="17" t="str">
        <f t="shared" si="128"/>
        <v>No</v>
      </c>
      <c r="AG531" s="17" t="str">
        <f t="shared" si="129"/>
        <v>No</v>
      </c>
      <c r="AH531" s="17" t="str">
        <f t="shared" si="130"/>
        <v>No</v>
      </c>
      <c r="AI531" s="17" t="str">
        <f t="shared" si="131"/>
        <v>No</v>
      </c>
      <c r="AJ531" s="17" t="str">
        <f t="shared" si="132"/>
        <v>No</v>
      </c>
      <c r="AK531" s="17" t="str">
        <f t="shared" si="133"/>
        <v>No</v>
      </c>
      <c r="AL531" s="17" t="str">
        <f t="shared" si="134"/>
        <v>No</v>
      </c>
      <c r="AM531" s="17" t="str">
        <f t="shared" si="135"/>
        <v>No</v>
      </c>
      <c r="AN531" s="17" t="str">
        <f t="shared" si="136"/>
        <v>No</v>
      </c>
      <c r="AO531" s="17" t="str">
        <f t="shared" si="137"/>
        <v>No</v>
      </c>
      <c r="AP531" s="17" t="str">
        <f t="shared" si="138"/>
        <v>No</v>
      </c>
      <c r="AQ531" s="17" t="str">
        <f t="shared" si="139"/>
        <v>No</v>
      </c>
    </row>
    <row r="532" spans="1:43" x14ac:dyDescent="0.3">
      <c r="A532">
        <f>Pivot!A537</f>
        <v>0</v>
      </c>
      <c r="B532" t="str">
        <f>IF(ISERROR(VLOOKUP($A532&amp;B$3,INTR_CHAR!$O:$O,1,FALSE)),"No","Yes")</f>
        <v>No</v>
      </c>
      <c r="C532" t="str">
        <f>IF(ISERROR(VLOOKUP($A532&amp;C$3,INTR_CHAR!$O:$O,1,FALSE)),"No","Yes")</f>
        <v>No</v>
      </c>
      <c r="D532" t="str">
        <f>IF(ISERROR(VLOOKUP($A532&amp;D$3,INTR_CHAR!$O:$O,1,FALSE)),"No","Yes")</f>
        <v>No</v>
      </c>
      <c r="E532" t="str">
        <f>IF(ISERROR(VLOOKUP($A532&amp;E$3,INTR_CHAR!$O:$O,1,FALSE)),"No","Yes")</f>
        <v>No</v>
      </c>
      <c r="F532" t="str">
        <f>IF(ISERROR(VLOOKUP($A532&amp;F$3,INTR_CHAR!$O:$O,1,FALSE)),"No","Yes")</f>
        <v>No</v>
      </c>
      <c r="G532" t="str">
        <f>IF(ISERROR(VLOOKUP($A532&amp;G$3,INTR_CHAR!$O:$O,1,FALSE)),"No","Yes")</f>
        <v>No</v>
      </c>
      <c r="H532" t="str">
        <f>IF(ISERROR(VLOOKUP($A532&amp;H$3,INTR_CHAR!$O:$O,1,FALSE)),"No","Yes")</f>
        <v>No</v>
      </c>
      <c r="I532" t="str">
        <f>IF(ISERROR(VLOOKUP($A532&amp;I$3,INTR_CHAR!$O:$O,1,FALSE)),"No","Yes")</f>
        <v>No</v>
      </c>
      <c r="J532" t="str">
        <f>IF(ISERROR(VLOOKUP($A532&amp;J$3,INTR_CHAR!$O:$O,1,FALSE)),"No","Yes")</f>
        <v>No</v>
      </c>
      <c r="K532" t="str">
        <f>IF(ISERROR(VLOOKUP($A532&amp;K$3,INTR_CHAR!$O:$O,1,FALSE)),"No","Yes")</f>
        <v>No</v>
      </c>
      <c r="L532" t="str">
        <f>IF(ISERROR(VLOOKUP($A532&amp;L$3,INTR_CHAR!$O:$O,1,FALSE)),"No","Yes")</f>
        <v>No</v>
      </c>
      <c r="M532" t="str">
        <f>IF(ISERROR(VLOOKUP($A532&amp;M$3,INTR_CHAR!$O:$O,1,FALSE)),"No","Yes")</f>
        <v>No</v>
      </c>
      <c r="N532" t="str">
        <f>IF(ISERROR(VLOOKUP($A532&amp;N$3,INTR_CHAR!$O:$O,1,FALSE)),"No","Yes")</f>
        <v>No</v>
      </c>
      <c r="O532" t="str">
        <f>IF(ISERROR(VLOOKUP($A532&amp;O$3,INTR_CHAR!$O:$O,1,FALSE)),"No","Yes")</f>
        <v>No</v>
      </c>
      <c r="P532" s="16" t="str">
        <f>IF(Pivot!C537=0,"No","Yes")</f>
        <v>No</v>
      </c>
      <c r="Q532" s="17" t="str">
        <f>IF(Pivot!E537=0,"No","Yes")</f>
        <v>No</v>
      </c>
      <c r="R532" s="17" t="str">
        <f>IF(Pivot!G537=0,"No","Yes")</f>
        <v>No</v>
      </c>
      <c r="S532" s="17" t="str">
        <f>IF(Pivot!I537=0,"No","Yes")</f>
        <v>No</v>
      </c>
      <c r="T532" s="17" t="str">
        <f>IF(Pivot!K537=0,"No","Yes")</f>
        <v>No</v>
      </c>
      <c r="U532" s="17" t="str">
        <f>IF(Pivot!M537=0,"No","Yes")</f>
        <v>No</v>
      </c>
      <c r="V532" s="17" t="str">
        <f>IF(Pivot!O537=0,"No","Yes")</f>
        <v>No</v>
      </c>
      <c r="W532" s="17" t="str">
        <f>IF(Pivot!Q537=0,"No","Yes")</f>
        <v>No</v>
      </c>
      <c r="X532" s="17" t="str">
        <f>IF(Pivot!S537=0,"No","Yes")</f>
        <v>No</v>
      </c>
      <c r="Y532" s="17" t="str">
        <f>IF(Pivot!U537=0,"No","Yes")</f>
        <v>No</v>
      </c>
      <c r="Z532" s="17" t="str">
        <f>IF(Pivot!W537=0,"No","Yes")</f>
        <v>No</v>
      </c>
      <c r="AA532" s="17" t="str">
        <f>IF(Pivot!Y537=0,"No","Yes")</f>
        <v>No</v>
      </c>
      <c r="AB532" s="17" t="str">
        <f>IF(Pivot!AA537=0,"No","Yes")</f>
        <v>No</v>
      </c>
      <c r="AC532" s="17" t="str">
        <f>IF(Pivot!AC537=0,"No","Yes")</f>
        <v>No</v>
      </c>
      <c r="AD532" s="16" t="str">
        <f t="shared" si="126"/>
        <v>No</v>
      </c>
      <c r="AE532" s="17" t="str">
        <f t="shared" si="127"/>
        <v>No</v>
      </c>
      <c r="AF532" s="17" t="str">
        <f t="shared" si="128"/>
        <v>No</v>
      </c>
      <c r="AG532" s="17" t="str">
        <f t="shared" si="129"/>
        <v>No</v>
      </c>
      <c r="AH532" s="17" t="str">
        <f t="shared" si="130"/>
        <v>No</v>
      </c>
      <c r="AI532" s="17" t="str">
        <f t="shared" si="131"/>
        <v>No</v>
      </c>
      <c r="AJ532" s="17" t="str">
        <f t="shared" si="132"/>
        <v>No</v>
      </c>
      <c r="AK532" s="17" t="str">
        <f t="shared" si="133"/>
        <v>No</v>
      </c>
      <c r="AL532" s="17" t="str">
        <f t="shared" si="134"/>
        <v>No</v>
      </c>
      <c r="AM532" s="17" t="str">
        <f t="shared" si="135"/>
        <v>No</v>
      </c>
      <c r="AN532" s="17" t="str">
        <f t="shared" si="136"/>
        <v>No</v>
      </c>
      <c r="AO532" s="17" t="str">
        <f t="shared" si="137"/>
        <v>No</v>
      </c>
      <c r="AP532" s="17" t="str">
        <f t="shared" si="138"/>
        <v>No</v>
      </c>
      <c r="AQ532" s="17" t="str">
        <f t="shared" si="139"/>
        <v>No</v>
      </c>
    </row>
    <row r="533" spans="1:43" x14ac:dyDescent="0.3">
      <c r="A533">
        <f>Pivot!A538</f>
        <v>0</v>
      </c>
      <c r="B533" t="str">
        <f>IF(ISERROR(VLOOKUP($A533&amp;B$3,INTR_CHAR!$O:$O,1,FALSE)),"No","Yes")</f>
        <v>No</v>
      </c>
      <c r="C533" t="str">
        <f>IF(ISERROR(VLOOKUP($A533&amp;C$3,INTR_CHAR!$O:$O,1,FALSE)),"No","Yes")</f>
        <v>No</v>
      </c>
      <c r="D533" t="str">
        <f>IF(ISERROR(VLOOKUP($A533&amp;D$3,INTR_CHAR!$O:$O,1,FALSE)),"No","Yes")</f>
        <v>No</v>
      </c>
      <c r="E533" t="str">
        <f>IF(ISERROR(VLOOKUP($A533&amp;E$3,INTR_CHAR!$O:$O,1,FALSE)),"No","Yes")</f>
        <v>No</v>
      </c>
      <c r="F533" t="str">
        <f>IF(ISERROR(VLOOKUP($A533&amp;F$3,INTR_CHAR!$O:$O,1,FALSE)),"No","Yes")</f>
        <v>No</v>
      </c>
      <c r="G533" t="str">
        <f>IF(ISERROR(VLOOKUP($A533&amp;G$3,INTR_CHAR!$O:$O,1,FALSE)),"No","Yes")</f>
        <v>No</v>
      </c>
      <c r="H533" t="str">
        <f>IF(ISERROR(VLOOKUP($A533&amp;H$3,INTR_CHAR!$O:$O,1,FALSE)),"No","Yes")</f>
        <v>No</v>
      </c>
      <c r="I533" t="str">
        <f>IF(ISERROR(VLOOKUP($A533&amp;I$3,INTR_CHAR!$O:$O,1,FALSE)),"No","Yes")</f>
        <v>No</v>
      </c>
      <c r="J533" t="str">
        <f>IF(ISERROR(VLOOKUP($A533&amp;J$3,INTR_CHAR!$O:$O,1,FALSE)),"No","Yes")</f>
        <v>No</v>
      </c>
      <c r="K533" t="str">
        <f>IF(ISERROR(VLOOKUP($A533&amp;K$3,INTR_CHAR!$O:$O,1,FALSE)),"No","Yes")</f>
        <v>No</v>
      </c>
      <c r="L533" t="str">
        <f>IF(ISERROR(VLOOKUP($A533&amp;L$3,INTR_CHAR!$O:$O,1,FALSE)),"No","Yes")</f>
        <v>No</v>
      </c>
      <c r="M533" t="str">
        <f>IF(ISERROR(VLOOKUP($A533&amp;M$3,INTR_CHAR!$O:$O,1,FALSE)),"No","Yes")</f>
        <v>No</v>
      </c>
      <c r="N533" t="str">
        <f>IF(ISERROR(VLOOKUP($A533&amp;N$3,INTR_CHAR!$O:$O,1,FALSE)),"No","Yes")</f>
        <v>No</v>
      </c>
      <c r="O533" t="str">
        <f>IF(ISERROR(VLOOKUP($A533&amp;O$3,INTR_CHAR!$O:$O,1,FALSE)),"No","Yes")</f>
        <v>No</v>
      </c>
      <c r="P533" s="16" t="str">
        <f>IF(Pivot!C538=0,"No","Yes")</f>
        <v>No</v>
      </c>
      <c r="Q533" s="17" t="str">
        <f>IF(Pivot!E538=0,"No","Yes")</f>
        <v>No</v>
      </c>
      <c r="R533" s="17" t="str">
        <f>IF(Pivot!G538=0,"No","Yes")</f>
        <v>No</v>
      </c>
      <c r="S533" s="17" t="str">
        <f>IF(Pivot!I538=0,"No","Yes")</f>
        <v>No</v>
      </c>
      <c r="T533" s="17" t="str">
        <f>IF(Pivot!K538=0,"No","Yes")</f>
        <v>No</v>
      </c>
      <c r="U533" s="17" t="str">
        <f>IF(Pivot!M538=0,"No","Yes")</f>
        <v>No</v>
      </c>
      <c r="V533" s="17" t="str">
        <f>IF(Pivot!O538=0,"No","Yes")</f>
        <v>No</v>
      </c>
      <c r="W533" s="17" t="str">
        <f>IF(Pivot!Q538=0,"No","Yes")</f>
        <v>No</v>
      </c>
      <c r="X533" s="17" t="str">
        <f>IF(Pivot!S538=0,"No","Yes")</f>
        <v>No</v>
      </c>
      <c r="Y533" s="17" t="str">
        <f>IF(Pivot!U538=0,"No","Yes")</f>
        <v>No</v>
      </c>
      <c r="Z533" s="17" t="str">
        <f>IF(Pivot!W538=0,"No","Yes")</f>
        <v>No</v>
      </c>
      <c r="AA533" s="17" t="str">
        <f>IF(Pivot!Y538=0,"No","Yes")</f>
        <v>No</v>
      </c>
      <c r="AB533" s="17" t="str">
        <f>IF(Pivot!AA538=0,"No","Yes")</f>
        <v>No</v>
      </c>
      <c r="AC533" s="17" t="str">
        <f>IF(Pivot!AC538=0,"No","Yes")</f>
        <v>No</v>
      </c>
      <c r="AD533" s="16" t="str">
        <f t="shared" si="126"/>
        <v>No</v>
      </c>
      <c r="AE533" s="17" t="str">
        <f t="shared" si="127"/>
        <v>No</v>
      </c>
      <c r="AF533" s="17" t="str">
        <f t="shared" si="128"/>
        <v>No</v>
      </c>
      <c r="AG533" s="17" t="str">
        <f t="shared" si="129"/>
        <v>No</v>
      </c>
      <c r="AH533" s="17" t="str">
        <f t="shared" si="130"/>
        <v>No</v>
      </c>
      <c r="AI533" s="17" t="str">
        <f t="shared" si="131"/>
        <v>No</v>
      </c>
      <c r="AJ533" s="17" t="str">
        <f t="shared" si="132"/>
        <v>No</v>
      </c>
      <c r="AK533" s="17" t="str">
        <f t="shared" si="133"/>
        <v>No</v>
      </c>
      <c r="AL533" s="17" t="str">
        <f t="shared" si="134"/>
        <v>No</v>
      </c>
      <c r="AM533" s="17" t="str">
        <f t="shared" si="135"/>
        <v>No</v>
      </c>
      <c r="AN533" s="17" t="str">
        <f t="shared" si="136"/>
        <v>No</v>
      </c>
      <c r="AO533" s="17" t="str">
        <f t="shared" si="137"/>
        <v>No</v>
      </c>
      <c r="AP533" s="17" t="str">
        <f t="shared" si="138"/>
        <v>No</v>
      </c>
      <c r="AQ533" s="17" t="str">
        <f t="shared" si="139"/>
        <v>No</v>
      </c>
    </row>
    <row r="534" spans="1:43" x14ac:dyDescent="0.3">
      <c r="A534">
        <f>Pivot!A539</f>
        <v>0</v>
      </c>
      <c r="B534" t="str">
        <f>IF(ISERROR(VLOOKUP($A534&amp;B$3,INTR_CHAR!$O:$O,1,FALSE)),"No","Yes")</f>
        <v>No</v>
      </c>
      <c r="C534" t="str">
        <f>IF(ISERROR(VLOOKUP($A534&amp;C$3,INTR_CHAR!$O:$O,1,FALSE)),"No","Yes")</f>
        <v>No</v>
      </c>
      <c r="D534" t="str">
        <f>IF(ISERROR(VLOOKUP($A534&amp;D$3,INTR_CHAR!$O:$O,1,FALSE)),"No","Yes")</f>
        <v>No</v>
      </c>
      <c r="E534" t="str">
        <f>IF(ISERROR(VLOOKUP($A534&amp;E$3,INTR_CHAR!$O:$O,1,FALSE)),"No","Yes")</f>
        <v>No</v>
      </c>
      <c r="F534" t="str">
        <f>IF(ISERROR(VLOOKUP($A534&amp;F$3,INTR_CHAR!$O:$O,1,FALSE)),"No","Yes")</f>
        <v>No</v>
      </c>
      <c r="G534" t="str">
        <f>IF(ISERROR(VLOOKUP($A534&amp;G$3,INTR_CHAR!$O:$O,1,FALSE)),"No","Yes")</f>
        <v>No</v>
      </c>
      <c r="H534" t="str">
        <f>IF(ISERROR(VLOOKUP($A534&amp;H$3,INTR_CHAR!$O:$O,1,FALSE)),"No","Yes")</f>
        <v>No</v>
      </c>
      <c r="I534" t="str">
        <f>IF(ISERROR(VLOOKUP($A534&amp;I$3,INTR_CHAR!$O:$O,1,FALSE)),"No","Yes")</f>
        <v>No</v>
      </c>
      <c r="J534" t="str">
        <f>IF(ISERROR(VLOOKUP($A534&amp;J$3,INTR_CHAR!$O:$O,1,FALSE)),"No","Yes")</f>
        <v>No</v>
      </c>
      <c r="K534" t="str">
        <f>IF(ISERROR(VLOOKUP($A534&amp;K$3,INTR_CHAR!$O:$O,1,FALSE)),"No","Yes")</f>
        <v>No</v>
      </c>
      <c r="L534" t="str">
        <f>IF(ISERROR(VLOOKUP($A534&amp;L$3,INTR_CHAR!$O:$O,1,FALSE)),"No","Yes")</f>
        <v>No</v>
      </c>
      <c r="M534" t="str">
        <f>IF(ISERROR(VLOOKUP($A534&amp;M$3,INTR_CHAR!$O:$O,1,FALSE)),"No","Yes")</f>
        <v>No</v>
      </c>
      <c r="N534" t="str">
        <f>IF(ISERROR(VLOOKUP($A534&amp;N$3,INTR_CHAR!$O:$O,1,FALSE)),"No","Yes")</f>
        <v>No</v>
      </c>
      <c r="O534" t="str">
        <f>IF(ISERROR(VLOOKUP($A534&amp;O$3,INTR_CHAR!$O:$O,1,FALSE)),"No","Yes")</f>
        <v>No</v>
      </c>
      <c r="P534" s="16" t="str">
        <f>IF(Pivot!C539=0,"No","Yes")</f>
        <v>No</v>
      </c>
      <c r="Q534" s="17" t="str">
        <f>IF(Pivot!E539=0,"No","Yes")</f>
        <v>No</v>
      </c>
      <c r="R534" s="17" t="str">
        <f>IF(Pivot!G539=0,"No","Yes")</f>
        <v>No</v>
      </c>
      <c r="S534" s="17" t="str">
        <f>IF(Pivot!I539=0,"No","Yes")</f>
        <v>No</v>
      </c>
      <c r="T534" s="17" t="str">
        <f>IF(Pivot!K539=0,"No","Yes")</f>
        <v>No</v>
      </c>
      <c r="U534" s="17" t="str">
        <f>IF(Pivot!M539=0,"No","Yes")</f>
        <v>No</v>
      </c>
      <c r="V534" s="17" t="str">
        <f>IF(Pivot!O539=0,"No","Yes")</f>
        <v>No</v>
      </c>
      <c r="W534" s="17" t="str">
        <f>IF(Pivot!Q539=0,"No","Yes")</f>
        <v>No</v>
      </c>
      <c r="X534" s="17" t="str">
        <f>IF(Pivot!S539=0,"No","Yes")</f>
        <v>No</v>
      </c>
      <c r="Y534" s="17" t="str">
        <f>IF(Pivot!U539=0,"No","Yes")</f>
        <v>No</v>
      </c>
      <c r="Z534" s="17" t="str">
        <f>IF(Pivot!W539=0,"No","Yes")</f>
        <v>No</v>
      </c>
      <c r="AA534" s="17" t="str">
        <f>IF(Pivot!Y539=0,"No","Yes")</f>
        <v>No</v>
      </c>
      <c r="AB534" s="17" t="str">
        <f>IF(Pivot!AA539=0,"No","Yes")</f>
        <v>No</v>
      </c>
      <c r="AC534" s="17" t="str">
        <f>IF(Pivot!AC539=0,"No","Yes")</f>
        <v>No</v>
      </c>
      <c r="AD534" s="16" t="str">
        <f t="shared" si="126"/>
        <v>No</v>
      </c>
      <c r="AE534" s="17" t="str">
        <f t="shared" si="127"/>
        <v>No</v>
      </c>
      <c r="AF534" s="17" t="str">
        <f t="shared" si="128"/>
        <v>No</v>
      </c>
      <c r="AG534" s="17" t="str">
        <f t="shared" si="129"/>
        <v>No</v>
      </c>
      <c r="AH534" s="17" t="str">
        <f t="shared" si="130"/>
        <v>No</v>
      </c>
      <c r="AI534" s="17" t="str">
        <f t="shared" si="131"/>
        <v>No</v>
      </c>
      <c r="AJ534" s="17" t="str">
        <f t="shared" si="132"/>
        <v>No</v>
      </c>
      <c r="AK534" s="17" t="str">
        <f t="shared" si="133"/>
        <v>No</v>
      </c>
      <c r="AL534" s="17" t="str">
        <f t="shared" si="134"/>
        <v>No</v>
      </c>
      <c r="AM534" s="17" t="str">
        <f t="shared" si="135"/>
        <v>No</v>
      </c>
      <c r="AN534" s="17" t="str">
        <f t="shared" si="136"/>
        <v>No</v>
      </c>
      <c r="AO534" s="17" t="str">
        <f t="shared" si="137"/>
        <v>No</v>
      </c>
      <c r="AP534" s="17" t="str">
        <f t="shared" si="138"/>
        <v>No</v>
      </c>
      <c r="AQ534" s="17" t="str">
        <f t="shared" si="139"/>
        <v>No</v>
      </c>
    </row>
    <row r="535" spans="1:43" x14ac:dyDescent="0.3">
      <c r="A535">
        <f>Pivot!A540</f>
        <v>0</v>
      </c>
      <c r="B535" t="str">
        <f>IF(ISERROR(VLOOKUP($A535&amp;B$3,INTR_CHAR!$O:$O,1,FALSE)),"No","Yes")</f>
        <v>No</v>
      </c>
      <c r="C535" t="str">
        <f>IF(ISERROR(VLOOKUP($A535&amp;C$3,INTR_CHAR!$O:$O,1,FALSE)),"No","Yes")</f>
        <v>No</v>
      </c>
      <c r="D535" t="str">
        <f>IF(ISERROR(VLOOKUP($A535&amp;D$3,INTR_CHAR!$O:$O,1,FALSE)),"No","Yes")</f>
        <v>No</v>
      </c>
      <c r="E535" t="str">
        <f>IF(ISERROR(VLOOKUP($A535&amp;E$3,INTR_CHAR!$O:$O,1,FALSE)),"No","Yes")</f>
        <v>No</v>
      </c>
      <c r="F535" t="str">
        <f>IF(ISERROR(VLOOKUP($A535&amp;F$3,INTR_CHAR!$O:$O,1,FALSE)),"No","Yes")</f>
        <v>No</v>
      </c>
      <c r="G535" t="str">
        <f>IF(ISERROR(VLOOKUP($A535&amp;G$3,INTR_CHAR!$O:$O,1,FALSE)),"No","Yes")</f>
        <v>No</v>
      </c>
      <c r="H535" t="str">
        <f>IF(ISERROR(VLOOKUP($A535&amp;H$3,INTR_CHAR!$O:$O,1,FALSE)),"No","Yes")</f>
        <v>No</v>
      </c>
      <c r="I535" t="str">
        <f>IF(ISERROR(VLOOKUP($A535&amp;I$3,INTR_CHAR!$O:$O,1,FALSE)),"No","Yes")</f>
        <v>No</v>
      </c>
      <c r="J535" t="str">
        <f>IF(ISERROR(VLOOKUP($A535&amp;J$3,INTR_CHAR!$O:$O,1,FALSE)),"No","Yes")</f>
        <v>No</v>
      </c>
      <c r="K535" t="str">
        <f>IF(ISERROR(VLOOKUP($A535&amp;K$3,INTR_CHAR!$O:$O,1,FALSE)),"No","Yes")</f>
        <v>No</v>
      </c>
      <c r="L535" t="str">
        <f>IF(ISERROR(VLOOKUP($A535&amp;L$3,INTR_CHAR!$O:$O,1,FALSE)),"No","Yes")</f>
        <v>No</v>
      </c>
      <c r="M535" t="str">
        <f>IF(ISERROR(VLOOKUP($A535&amp;M$3,INTR_CHAR!$O:$O,1,FALSE)),"No","Yes")</f>
        <v>No</v>
      </c>
      <c r="N535" t="str">
        <f>IF(ISERROR(VLOOKUP($A535&amp;N$3,INTR_CHAR!$O:$O,1,FALSE)),"No","Yes")</f>
        <v>No</v>
      </c>
      <c r="O535" t="str">
        <f>IF(ISERROR(VLOOKUP($A535&amp;O$3,INTR_CHAR!$O:$O,1,FALSE)),"No","Yes")</f>
        <v>No</v>
      </c>
      <c r="P535" s="16" t="str">
        <f>IF(Pivot!C540=0,"No","Yes")</f>
        <v>No</v>
      </c>
      <c r="Q535" s="17" t="str">
        <f>IF(Pivot!E540=0,"No","Yes")</f>
        <v>No</v>
      </c>
      <c r="R535" s="17" t="str">
        <f>IF(Pivot!G540=0,"No","Yes")</f>
        <v>No</v>
      </c>
      <c r="S535" s="17" t="str">
        <f>IF(Pivot!I540=0,"No","Yes")</f>
        <v>No</v>
      </c>
      <c r="T535" s="17" t="str">
        <f>IF(Pivot!K540=0,"No","Yes")</f>
        <v>No</v>
      </c>
      <c r="U535" s="17" t="str">
        <f>IF(Pivot!M540=0,"No","Yes")</f>
        <v>No</v>
      </c>
      <c r="V535" s="17" t="str">
        <f>IF(Pivot!O540=0,"No","Yes")</f>
        <v>No</v>
      </c>
      <c r="W535" s="17" t="str">
        <f>IF(Pivot!Q540=0,"No","Yes")</f>
        <v>No</v>
      </c>
      <c r="X535" s="17" t="str">
        <f>IF(Pivot!S540=0,"No","Yes")</f>
        <v>No</v>
      </c>
      <c r="Y535" s="17" t="str">
        <f>IF(Pivot!U540=0,"No","Yes")</f>
        <v>No</v>
      </c>
      <c r="Z535" s="17" t="str">
        <f>IF(Pivot!W540=0,"No","Yes")</f>
        <v>No</v>
      </c>
      <c r="AA535" s="17" t="str">
        <f>IF(Pivot!Y540=0,"No","Yes")</f>
        <v>No</v>
      </c>
      <c r="AB535" s="17" t="str">
        <f>IF(Pivot!AA540=0,"No","Yes")</f>
        <v>No</v>
      </c>
      <c r="AC535" s="17" t="str">
        <f>IF(Pivot!AC540=0,"No","Yes")</f>
        <v>No</v>
      </c>
      <c r="AD535" s="16" t="str">
        <f t="shared" si="126"/>
        <v>No</v>
      </c>
      <c r="AE535" s="17" t="str">
        <f t="shared" si="127"/>
        <v>No</v>
      </c>
      <c r="AF535" s="17" t="str">
        <f t="shared" si="128"/>
        <v>No</v>
      </c>
      <c r="AG535" s="17" t="str">
        <f t="shared" si="129"/>
        <v>No</v>
      </c>
      <c r="AH535" s="17" t="str">
        <f t="shared" si="130"/>
        <v>No</v>
      </c>
      <c r="AI535" s="17" t="str">
        <f t="shared" si="131"/>
        <v>No</v>
      </c>
      <c r="AJ535" s="17" t="str">
        <f t="shared" si="132"/>
        <v>No</v>
      </c>
      <c r="AK535" s="17" t="str">
        <f t="shared" si="133"/>
        <v>No</v>
      </c>
      <c r="AL535" s="17" t="str">
        <f t="shared" si="134"/>
        <v>No</v>
      </c>
      <c r="AM535" s="17" t="str">
        <f t="shared" si="135"/>
        <v>No</v>
      </c>
      <c r="AN535" s="17" t="str">
        <f t="shared" si="136"/>
        <v>No</v>
      </c>
      <c r="AO535" s="17" t="str">
        <f t="shared" si="137"/>
        <v>No</v>
      </c>
      <c r="AP535" s="17" t="str">
        <f t="shared" si="138"/>
        <v>No</v>
      </c>
      <c r="AQ535" s="17" t="str">
        <f t="shared" si="139"/>
        <v>No</v>
      </c>
    </row>
    <row r="536" spans="1:43" x14ac:dyDescent="0.3">
      <c r="A536">
        <f>Pivot!A541</f>
        <v>0</v>
      </c>
      <c r="B536" t="str">
        <f>IF(ISERROR(VLOOKUP($A536&amp;B$3,INTR_CHAR!$O:$O,1,FALSE)),"No","Yes")</f>
        <v>No</v>
      </c>
      <c r="C536" t="str">
        <f>IF(ISERROR(VLOOKUP($A536&amp;C$3,INTR_CHAR!$O:$O,1,FALSE)),"No","Yes")</f>
        <v>No</v>
      </c>
      <c r="D536" t="str">
        <f>IF(ISERROR(VLOOKUP($A536&amp;D$3,INTR_CHAR!$O:$O,1,FALSE)),"No","Yes")</f>
        <v>No</v>
      </c>
      <c r="E536" t="str">
        <f>IF(ISERROR(VLOOKUP($A536&amp;E$3,INTR_CHAR!$O:$O,1,FALSE)),"No","Yes")</f>
        <v>No</v>
      </c>
      <c r="F536" t="str">
        <f>IF(ISERROR(VLOOKUP($A536&amp;F$3,INTR_CHAR!$O:$O,1,FALSE)),"No","Yes")</f>
        <v>No</v>
      </c>
      <c r="G536" t="str">
        <f>IF(ISERROR(VLOOKUP($A536&amp;G$3,INTR_CHAR!$O:$O,1,FALSE)),"No","Yes")</f>
        <v>No</v>
      </c>
      <c r="H536" t="str">
        <f>IF(ISERROR(VLOOKUP($A536&amp;H$3,INTR_CHAR!$O:$O,1,FALSE)),"No","Yes")</f>
        <v>No</v>
      </c>
      <c r="I536" t="str">
        <f>IF(ISERROR(VLOOKUP($A536&amp;I$3,INTR_CHAR!$O:$O,1,FALSE)),"No","Yes")</f>
        <v>No</v>
      </c>
      <c r="J536" t="str">
        <f>IF(ISERROR(VLOOKUP($A536&amp;J$3,INTR_CHAR!$O:$O,1,FALSE)),"No","Yes")</f>
        <v>No</v>
      </c>
      <c r="K536" t="str">
        <f>IF(ISERROR(VLOOKUP($A536&amp;K$3,INTR_CHAR!$O:$O,1,FALSE)),"No","Yes")</f>
        <v>No</v>
      </c>
      <c r="L536" t="str">
        <f>IF(ISERROR(VLOOKUP($A536&amp;L$3,INTR_CHAR!$O:$O,1,FALSE)),"No","Yes")</f>
        <v>No</v>
      </c>
      <c r="M536" t="str">
        <f>IF(ISERROR(VLOOKUP($A536&amp;M$3,INTR_CHAR!$O:$O,1,FALSE)),"No","Yes")</f>
        <v>No</v>
      </c>
      <c r="N536" t="str">
        <f>IF(ISERROR(VLOOKUP($A536&amp;N$3,INTR_CHAR!$O:$O,1,FALSE)),"No","Yes")</f>
        <v>No</v>
      </c>
      <c r="O536" t="str">
        <f>IF(ISERROR(VLOOKUP($A536&amp;O$3,INTR_CHAR!$O:$O,1,FALSE)),"No","Yes")</f>
        <v>No</v>
      </c>
      <c r="P536" s="16" t="str">
        <f>IF(Pivot!C541=0,"No","Yes")</f>
        <v>No</v>
      </c>
      <c r="Q536" s="17" t="str">
        <f>IF(Pivot!E541=0,"No","Yes")</f>
        <v>No</v>
      </c>
      <c r="R536" s="17" t="str">
        <f>IF(Pivot!G541=0,"No","Yes")</f>
        <v>No</v>
      </c>
      <c r="S536" s="17" t="str">
        <f>IF(Pivot!I541=0,"No","Yes")</f>
        <v>No</v>
      </c>
      <c r="T536" s="17" t="str">
        <f>IF(Pivot!K541=0,"No","Yes")</f>
        <v>No</v>
      </c>
      <c r="U536" s="17" t="str">
        <f>IF(Pivot!M541=0,"No","Yes")</f>
        <v>No</v>
      </c>
      <c r="V536" s="17" t="str">
        <f>IF(Pivot!O541=0,"No","Yes")</f>
        <v>No</v>
      </c>
      <c r="W536" s="17" t="str">
        <f>IF(Pivot!Q541=0,"No","Yes")</f>
        <v>No</v>
      </c>
      <c r="X536" s="17" t="str">
        <f>IF(Pivot!S541=0,"No","Yes")</f>
        <v>No</v>
      </c>
      <c r="Y536" s="17" t="str">
        <f>IF(Pivot!U541=0,"No","Yes")</f>
        <v>No</v>
      </c>
      <c r="Z536" s="17" t="str">
        <f>IF(Pivot!W541=0,"No","Yes")</f>
        <v>No</v>
      </c>
      <c r="AA536" s="17" t="str">
        <f>IF(Pivot!Y541=0,"No","Yes")</f>
        <v>No</v>
      </c>
      <c r="AB536" s="17" t="str">
        <f>IF(Pivot!AA541=0,"No","Yes")</f>
        <v>No</v>
      </c>
      <c r="AC536" s="17" t="str">
        <f>IF(Pivot!AC541=0,"No","Yes")</f>
        <v>No</v>
      </c>
      <c r="AD536" s="16" t="str">
        <f t="shared" si="126"/>
        <v>No</v>
      </c>
      <c r="AE536" s="17" t="str">
        <f t="shared" si="127"/>
        <v>No</v>
      </c>
      <c r="AF536" s="17" t="str">
        <f t="shared" si="128"/>
        <v>No</v>
      </c>
      <c r="AG536" s="17" t="str">
        <f t="shared" si="129"/>
        <v>No</v>
      </c>
      <c r="AH536" s="17" t="str">
        <f t="shared" si="130"/>
        <v>No</v>
      </c>
      <c r="AI536" s="17" t="str">
        <f t="shared" si="131"/>
        <v>No</v>
      </c>
      <c r="AJ536" s="17" t="str">
        <f t="shared" si="132"/>
        <v>No</v>
      </c>
      <c r="AK536" s="17" t="str">
        <f t="shared" si="133"/>
        <v>No</v>
      </c>
      <c r="AL536" s="17" t="str">
        <f t="shared" si="134"/>
        <v>No</v>
      </c>
      <c r="AM536" s="17" t="str">
        <f t="shared" si="135"/>
        <v>No</v>
      </c>
      <c r="AN536" s="17" t="str">
        <f t="shared" si="136"/>
        <v>No</v>
      </c>
      <c r="AO536" s="17" t="str">
        <f t="shared" si="137"/>
        <v>No</v>
      </c>
      <c r="AP536" s="17" t="str">
        <f t="shared" si="138"/>
        <v>No</v>
      </c>
      <c r="AQ536" s="17" t="str">
        <f t="shared" si="139"/>
        <v>No</v>
      </c>
    </row>
    <row r="537" spans="1:43" x14ac:dyDescent="0.3">
      <c r="A537">
        <f>Pivot!A542</f>
        <v>0</v>
      </c>
      <c r="B537" t="str">
        <f>IF(ISERROR(VLOOKUP($A537&amp;B$3,INTR_CHAR!$O:$O,1,FALSE)),"No","Yes")</f>
        <v>No</v>
      </c>
      <c r="C537" t="str">
        <f>IF(ISERROR(VLOOKUP($A537&amp;C$3,INTR_CHAR!$O:$O,1,FALSE)),"No","Yes")</f>
        <v>No</v>
      </c>
      <c r="D537" t="str">
        <f>IF(ISERROR(VLOOKUP($A537&amp;D$3,INTR_CHAR!$O:$O,1,FALSE)),"No","Yes")</f>
        <v>No</v>
      </c>
      <c r="E537" t="str">
        <f>IF(ISERROR(VLOOKUP($A537&amp;E$3,INTR_CHAR!$O:$O,1,FALSE)),"No","Yes")</f>
        <v>No</v>
      </c>
      <c r="F537" t="str">
        <f>IF(ISERROR(VLOOKUP($A537&amp;F$3,INTR_CHAR!$O:$O,1,FALSE)),"No","Yes")</f>
        <v>No</v>
      </c>
      <c r="G537" t="str">
        <f>IF(ISERROR(VLOOKUP($A537&amp;G$3,INTR_CHAR!$O:$O,1,FALSE)),"No","Yes")</f>
        <v>No</v>
      </c>
      <c r="H537" t="str">
        <f>IF(ISERROR(VLOOKUP($A537&amp;H$3,INTR_CHAR!$O:$O,1,FALSE)),"No","Yes")</f>
        <v>No</v>
      </c>
      <c r="I537" t="str">
        <f>IF(ISERROR(VLOOKUP($A537&amp;I$3,INTR_CHAR!$O:$O,1,FALSE)),"No","Yes")</f>
        <v>No</v>
      </c>
      <c r="J537" t="str">
        <f>IF(ISERROR(VLOOKUP($A537&amp;J$3,INTR_CHAR!$O:$O,1,FALSE)),"No","Yes")</f>
        <v>No</v>
      </c>
      <c r="K537" t="str">
        <f>IF(ISERROR(VLOOKUP($A537&amp;K$3,INTR_CHAR!$O:$O,1,FALSE)),"No","Yes")</f>
        <v>No</v>
      </c>
      <c r="L537" t="str">
        <f>IF(ISERROR(VLOOKUP($A537&amp;L$3,INTR_CHAR!$O:$O,1,FALSE)),"No","Yes")</f>
        <v>No</v>
      </c>
      <c r="M537" t="str">
        <f>IF(ISERROR(VLOOKUP($A537&amp;M$3,INTR_CHAR!$O:$O,1,FALSE)),"No","Yes")</f>
        <v>No</v>
      </c>
      <c r="N537" t="str">
        <f>IF(ISERROR(VLOOKUP($A537&amp;N$3,INTR_CHAR!$O:$O,1,FALSE)),"No","Yes")</f>
        <v>No</v>
      </c>
      <c r="O537" t="str">
        <f>IF(ISERROR(VLOOKUP($A537&amp;O$3,INTR_CHAR!$O:$O,1,FALSE)),"No","Yes")</f>
        <v>No</v>
      </c>
      <c r="P537" s="16" t="str">
        <f>IF(Pivot!C542=0,"No","Yes")</f>
        <v>No</v>
      </c>
      <c r="Q537" s="17" t="str">
        <f>IF(Pivot!E542=0,"No","Yes")</f>
        <v>No</v>
      </c>
      <c r="R537" s="17" t="str">
        <f>IF(Pivot!G542=0,"No","Yes")</f>
        <v>No</v>
      </c>
      <c r="S537" s="17" t="str">
        <f>IF(Pivot!I542=0,"No","Yes")</f>
        <v>No</v>
      </c>
      <c r="T537" s="17" t="str">
        <f>IF(Pivot!K542=0,"No","Yes")</f>
        <v>No</v>
      </c>
      <c r="U537" s="17" t="str">
        <f>IF(Pivot!M542=0,"No","Yes")</f>
        <v>No</v>
      </c>
      <c r="V537" s="17" t="str">
        <f>IF(Pivot!O542=0,"No","Yes")</f>
        <v>No</v>
      </c>
      <c r="W537" s="17" t="str">
        <f>IF(Pivot!Q542=0,"No","Yes")</f>
        <v>No</v>
      </c>
      <c r="X537" s="17" t="str">
        <f>IF(Pivot!S542=0,"No","Yes")</f>
        <v>No</v>
      </c>
      <c r="Y537" s="17" t="str">
        <f>IF(Pivot!U542=0,"No","Yes")</f>
        <v>No</v>
      </c>
      <c r="Z537" s="17" t="str">
        <f>IF(Pivot!W542=0,"No","Yes")</f>
        <v>No</v>
      </c>
      <c r="AA537" s="17" t="str">
        <f>IF(Pivot!Y542=0,"No","Yes")</f>
        <v>No</v>
      </c>
      <c r="AB537" s="17" t="str">
        <f>IF(Pivot!AA542=0,"No","Yes")</f>
        <v>No</v>
      </c>
      <c r="AC537" s="17" t="str">
        <f>IF(Pivot!AC542=0,"No","Yes")</f>
        <v>No</v>
      </c>
      <c r="AD537" s="16" t="str">
        <f t="shared" si="126"/>
        <v>No</v>
      </c>
      <c r="AE537" s="17" t="str">
        <f t="shared" si="127"/>
        <v>No</v>
      </c>
      <c r="AF537" s="17" t="str">
        <f t="shared" si="128"/>
        <v>No</v>
      </c>
      <c r="AG537" s="17" t="str">
        <f t="shared" si="129"/>
        <v>No</v>
      </c>
      <c r="AH537" s="17" t="str">
        <f t="shared" si="130"/>
        <v>No</v>
      </c>
      <c r="AI537" s="17" t="str">
        <f t="shared" si="131"/>
        <v>No</v>
      </c>
      <c r="AJ537" s="17" t="str">
        <f t="shared" si="132"/>
        <v>No</v>
      </c>
      <c r="AK537" s="17" t="str">
        <f t="shared" si="133"/>
        <v>No</v>
      </c>
      <c r="AL537" s="17" t="str">
        <f t="shared" si="134"/>
        <v>No</v>
      </c>
      <c r="AM537" s="17" t="str">
        <f t="shared" si="135"/>
        <v>No</v>
      </c>
      <c r="AN537" s="17" t="str">
        <f t="shared" si="136"/>
        <v>No</v>
      </c>
      <c r="AO537" s="17" t="str">
        <f t="shared" si="137"/>
        <v>No</v>
      </c>
      <c r="AP537" s="17" t="str">
        <f t="shared" si="138"/>
        <v>No</v>
      </c>
      <c r="AQ537" s="17" t="str">
        <f t="shared" si="139"/>
        <v>No</v>
      </c>
    </row>
    <row r="538" spans="1:43" x14ac:dyDescent="0.3">
      <c r="A538">
        <f>Pivot!A543</f>
        <v>0</v>
      </c>
      <c r="B538" t="str">
        <f>IF(ISERROR(VLOOKUP($A538&amp;B$3,INTR_CHAR!$O:$O,1,FALSE)),"No","Yes")</f>
        <v>No</v>
      </c>
      <c r="C538" t="str">
        <f>IF(ISERROR(VLOOKUP($A538&amp;C$3,INTR_CHAR!$O:$O,1,FALSE)),"No","Yes")</f>
        <v>No</v>
      </c>
      <c r="D538" t="str">
        <f>IF(ISERROR(VLOOKUP($A538&amp;D$3,INTR_CHAR!$O:$O,1,FALSE)),"No","Yes")</f>
        <v>No</v>
      </c>
      <c r="E538" t="str">
        <f>IF(ISERROR(VLOOKUP($A538&amp;E$3,INTR_CHAR!$O:$O,1,FALSE)),"No","Yes")</f>
        <v>No</v>
      </c>
      <c r="F538" t="str">
        <f>IF(ISERROR(VLOOKUP($A538&amp;F$3,INTR_CHAR!$O:$O,1,FALSE)),"No","Yes")</f>
        <v>No</v>
      </c>
      <c r="G538" t="str">
        <f>IF(ISERROR(VLOOKUP($A538&amp;G$3,INTR_CHAR!$O:$O,1,FALSE)),"No","Yes")</f>
        <v>No</v>
      </c>
      <c r="H538" t="str">
        <f>IF(ISERROR(VLOOKUP($A538&amp;H$3,INTR_CHAR!$O:$O,1,FALSE)),"No","Yes")</f>
        <v>No</v>
      </c>
      <c r="I538" t="str">
        <f>IF(ISERROR(VLOOKUP($A538&amp;I$3,INTR_CHAR!$O:$O,1,FALSE)),"No","Yes")</f>
        <v>No</v>
      </c>
      <c r="J538" t="str">
        <f>IF(ISERROR(VLOOKUP($A538&amp;J$3,INTR_CHAR!$O:$O,1,FALSE)),"No","Yes")</f>
        <v>No</v>
      </c>
      <c r="K538" t="str">
        <f>IF(ISERROR(VLOOKUP($A538&amp;K$3,INTR_CHAR!$O:$O,1,FALSE)),"No","Yes")</f>
        <v>No</v>
      </c>
      <c r="L538" t="str">
        <f>IF(ISERROR(VLOOKUP($A538&amp;L$3,INTR_CHAR!$O:$O,1,FALSE)),"No","Yes")</f>
        <v>No</v>
      </c>
      <c r="M538" t="str">
        <f>IF(ISERROR(VLOOKUP($A538&amp;M$3,INTR_CHAR!$O:$O,1,FALSE)),"No","Yes")</f>
        <v>No</v>
      </c>
      <c r="N538" t="str">
        <f>IF(ISERROR(VLOOKUP($A538&amp;N$3,INTR_CHAR!$O:$O,1,FALSE)),"No","Yes")</f>
        <v>No</v>
      </c>
      <c r="O538" t="str">
        <f>IF(ISERROR(VLOOKUP($A538&amp;O$3,INTR_CHAR!$O:$O,1,FALSE)),"No","Yes")</f>
        <v>No</v>
      </c>
      <c r="P538" s="16" t="str">
        <f>IF(Pivot!C543=0,"No","Yes")</f>
        <v>No</v>
      </c>
      <c r="Q538" s="17" t="str">
        <f>IF(Pivot!E543=0,"No","Yes")</f>
        <v>No</v>
      </c>
      <c r="R538" s="17" t="str">
        <f>IF(Pivot!G543=0,"No","Yes")</f>
        <v>No</v>
      </c>
      <c r="S538" s="17" t="str">
        <f>IF(Pivot!I543=0,"No","Yes")</f>
        <v>No</v>
      </c>
      <c r="T538" s="17" t="str">
        <f>IF(Pivot!K543=0,"No","Yes")</f>
        <v>No</v>
      </c>
      <c r="U538" s="17" t="str">
        <f>IF(Pivot!M543=0,"No","Yes")</f>
        <v>No</v>
      </c>
      <c r="V538" s="17" t="str">
        <f>IF(Pivot!O543=0,"No","Yes")</f>
        <v>No</v>
      </c>
      <c r="W538" s="17" t="str">
        <f>IF(Pivot!Q543=0,"No","Yes")</f>
        <v>No</v>
      </c>
      <c r="X538" s="17" t="str">
        <f>IF(Pivot!S543=0,"No","Yes")</f>
        <v>No</v>
      </c>
      <c r="Y538" s="17" t="str">
        <f>IF(Pivot!U543=0,"No","Yes")</f>
        <v>No</v>
      </c>
      <c r="Z538" s="17" t="str">
        <f>IF(Pivot!W543=0,"No","Yes")</f>
        <v>No</v>
      </c>
      <c r="AA538" s="17" t="str">
        <f>IF(Pivot!Y543=0,"No","Yes")</f>
        <v>No</v>
      </c>
      <c r="AB538" s="17" t="str">
        <f>IF(Pivot!AA543=0,"No","Yes")</f>
        <v>No</v>
      </c>
      <c r="AC538" s="17" t="str">
        <f>IF(Pivot!AC543=0,"No","Yes")</f>
        <v>No</v>
      </c>
      <c r="AD538" s="16" t="str">
        <f t="shared" si="126"/>
        <v>No</v>
      </c>
      <c r="AE538" s="17" t="str">
        <f t="shared" si="127"/>
        <v>No</v>
      </c>
      <c r="AF538" s="17" t="str">
        <f t="shared" si="128"/>
        <v>No</v>
      </c>
      <c r="AG538" s="17" t="str">
        <f t="shared" si="129"/>
        <v>No</v>
      </c>
      <c r="AH538" s="17" t="str">
        <f t="shared" si="130"/>
        <v>No</v>
      </c>
      <c r="AI538" s="17" t="str">
        <f t="shared" si="131"/>
        <v>No</v>
      </c>
      <c r="AJ538" s="17" t="str">
        <f t="shared" si="132"/>
        <v>No</v>
      </c>
      <c r="AK538" s="17" t="str">
        <f t="shared" si="133"/>
        <v>No</v>
      </c>
      <c r="AL538" s="17" t="str">
        <f t="shared" si="134"/>
        <v>No</v>
      </c>
      <c r="AM538" s="17" t="str">
        <f t="shared" si="135"/>
        <v>No</v>
      </c>
      <c r="AN538" s="17" t="str">
        <f t="shared" si="136"/>
        <v>No</v>
      </c>
      <c r="AO538" s="17" t="str">
        <f t="shared" si="137"/>
        <v>No</v>
      </c>
      <c r="AP538" s="17" t="str">
        <f t="shared" si="138"/>
        <v>No</v>
      </c>
      <c r="AQ538" s="17" t="str">
        <f t="shared" si="139"/>
        <v>No</v>
      </c>
    </row>
    <row r="539" spans="1:43" x14ac:dyDescent="0.3">
      <c r="A539">
        <f>Pivot!A544</f>
        <v>0</v>
      </c>
      <c r="B539" t="str">
        <f>IF(ISERROR(VLOOKUP($A539&amp;B$3,INTR_CHAR!$O:$O,1,FALSE)),"No","Yes")</f>
        <v>No</v>
      </c>
      <c r="C539" t="str">
        <f>IF(ISERROR(VLOOKUP($A539&amp;C$3,INTR_CHAR!$O:$O,1,FALSE)),"No","Yes")</f>
        <v>No</v>
      </c>
      <c r="D539" t="str">
        <f>IF(ISERROR(VLOOKUP($A539&amp;D$3,INTR_CHAR!$O:$O,1,FALSE)),"No","Yes")</f>
        <v>No</v>
      </c>
      <c r="E539" t="str">
        <f>IF(ISERROR(VLOOKUP($A539&amp;E$3,INTR_CHAR!$O:$O,1,FALSE)),"No","Yes")</f>
        <v>No</v>
      </c>
      <c r="F539" t="str">
        <f>IF(ISERROR(VLOOKUP($A539&amp;F$3,INTR_CHAR!$O:$O,1,FALSE)),"No","Yes")</f>
        <v>No</v>
      </c>
      <c r="G539" t="str">
        <f>IF(ISERROR(VLOOKUP($A539&amp;G$3,INTR_CHAR!$O:$O,1,FALSE)),"No","Yes")</f>
        <v>No</v>
      </c>
      <c r="H539" t="str">
        <f>IF(ISERROR(VLOOKUP($A539&amp;H$3,INTR_CHAR!$O:$O,1,FALSE)),"No","Yes")</f>
        <v>No</v>
      </c>
      <c r="I539" t="str">
        <f>IF(ISERROR(VLOOKUP($A539&amp;I$3,INTR_CHAR!$O:$O,1,FALSE)),"No","Yes")</f>
        <v>No</v>
      </c>
      <c r="J539" t="str">
        <f>IF(ISERROR(VLOOKUP($A539&amp;J$3,INTR_CHAR!$O:$O,1,FALSE)),"No","Yes")</f>
        <v>No</v>
      </c>
      <c r="K539" t="str">
        <f>IF(ISERROR(VLOOKUP($A539&amp;K$3,INTR_CHAR!$O:$O,1,FALSE)),"No","Yes")</f>
        <v>No</v>
      </c>
      <c r="L539" t="str">
        <f>IF(ISERROR(VLOOKUP($A539&amp;L$3,INTR_CHAR!$O:$O,1,FALSE)),"No","Yes")</f>
        <v>No</v>
      </c>
      <c r="M539" t="str">
        <f>IF(ISERROR(VLOOKUP($A539&amp;M$3,INTR_CHAR!$O:$O,1,FALSE)),"No","Yes")</f>
        <v>No</v>
      </c>
      <c r="N539" t="str">
        <f>IF(ISERROR(VLOOKUP($A539&amp;N$3,INTR_CHAR!$O:$O,1,FALSE)),"No","Yes")</f>
        <v>No</v>
      </c>
      <c r="O539" t="str">
        <f>IF(ISERROR(VLOOKUP($A539&amp;O$3,INTR_CHAR!$O:$O,1,FALSE)),"No","Yes")</f>
        <v>No</v>
      </c>
      <c r="P539" s="16" t="str">
        <f>IF(Pivot!C544=0,"No","Yes")</f>
        <v>No</v>
      </c>
      <c r="Q539" s="17" t="str">
        <f>IF(Pivot!E544=0,"No","Yes")</f>
        <v>No</v>
      </c>
      <c r="R539" s="17" t="str">
        <f>IF(Pivot!G544=0,"No","Yes")</f>
        <v>No</v>
      </c>
      <c r="S539" s="17" t="str">
        <f>IF(Pivot!I544=0,"No","Yes")</f>
        <v>No</v>
      </c>
      <c r="T539" s="17" t="str">
        <f>IF(Pivot!K544=0,"No","Yes")</f>
        <v>No</v>
      </c>
      <c r="U539" s="17" t="str">
        <f>IF(Pivot!M544=0,"No","Yes")</f>
        <v>No</v>
      </c>
      <c r="V539" s="17" t="str">
        <f>IF(Pivot!O544=0,"No","Yes")</f>
        <v>No</v>
      </c>
      <c r="W539" s="17" t="str">
        <f>IF(Pivot!Q544=0,"No","Yes")</f>
        <v>No</v>
      </c>
      <c r="X539" s="17" t="str">
        <f>IF(Pivot!S544=0,"No","Yes")</f>
        <v>No</v>
      </c>
      <c r="Y539" s="17" t="str">
        <f>IF(Pivot!U544=0,"No","Yes")</f>
        <v>No</v>
      </c>
      <c r="Z539" s="17" t="str">
        <f>IF(Pivot!W544=0,"No","Yes")</f>
        <v>No</v>
      </c>
      <c r="AA539" s="17" t="str">
        <f>IF(Pivot!Y544=0,"No","Yes")</f>
        <v>No</v>
      </c>
      <c r="AB539" s="17" t="str">
        <f>IF(Pivot!AA544=0,"No","Yes")</f>
        <v>No</v>
      </c>
      <c r="AC539" s="17" t="str">
        <f>IF(Pivot!AC544=0,"No","Yes")</f>
        <v>No</v>
      </c>
      <c r="AD539" s="16" t="str">
        <f t="shared" si="126"/>
        <v>No</v>
      </c>
      <c r="AE539" s="17" t="str">
        <f t="shared" si="127"/>
        <v>No</v>
      </c>
      <c r="AF539" s="17" t="str">
        <f t="shared" si="128"/>
        <v>No</v>
      </c>
      <c r="AG539" s="17" t="str">
        <f t="shared" si="129"/>
        <v>No</v>
      </c>
      <c r="AH539" s="17" t="str">
        <f t="shared" si="130"/>
        <v>No</v>
      </c>
      <c r="AI539" s="17" t="str">
        <f t="shared" si="131"/>
        <v>No</v>
      </c>
      <c r="AJ539" s="17" t="str">
        <f t="shared" si="132"/>
        <v>No</v>
      </c>
      <c r="AK539" s="17" t="str">
        <f t="shared" si="133"/>
        <v>No</v>
      </c>
      <c r="AL539" s="17" t="str">
        <f t="shared" si="134"/>
        <v>No</v>
      </c>
      <c r="AM539" s="17" t="str">
        <f t="shared" si="135"/>
        <v>No</v>
      </c>
      <c r="AN539" s="17" t="str">
        <f t="shared" si="136"/>
        <v>No</v>
      </c>
      <c r="AO539" s="17" t="str">
        <f t="shared" si="137"/>
        <v>No</v>
      </c>
      <c r="AP539" s="17" t="str">
        <f t="shared" si="138"/>
        <v>No</v>
      </c>
      <c r="AQ539" s="17" t="str">
        <f t="shared" si="139"/>
        <v>No</v>
      </c>
    </row>
    <row r="540" spans="1:43" x14ac:dyDescent="0.3">
      <c r="A540">
        <f>Pivot!A545</f>
        <v>0</v>
      </c>
      <c r="B540" t="str">
        <f>IF(ISERROR(VLOOKUP($A540&amp;B$3,INTR_CHAR!$O:$O,1,FALSE)),"No","Yes")</f>
        <v>No</v>
      </c>
      <c r="C540" t="str">
        <f>IF(ISERROR(VLOOKUP($A540&amp;C$3,INTR_CHAR!$O:$O,1,FALSE)),"No","Yes")</f>
        <v>No</v>
      </c>
      <c r="D540" t="str">
        <f>IF(ISERROR(VLOOKUP($A540&amp;D$3,INTR_CHAR!$O:$O,1,FALSE)),"No","Yes")</f>
        <v>No</v>
      </c>
      <c r="E540" t="str">
        <f>IF(ISERROR(VLOOKUP($A540&amp;E$3,INTR_CHAR!$O:$O,1,FALSE)),"No","Yes")</f>
        <v>No</v>
      </c>
      <c r="F540" t="str">
        <f>IF(ISERROR(VLOOKUP($A540&amp;F$3,INTR_CHAR!$O:$O,1,FALSE)),"No","Yes")</f>
        <v>No</v>
      </c>
      <c r="G540" t="str">
        <f>IF(ISERROR(VLOOKUP($A540&amp;G$3,INTR_CHAR!$O:$O,1,FALSE)),"No","Yes")</f>
        <v>No</v>
      </c>
      <c r="H540" t="str">
        <f>IF(ISERROR(VLOOKUP($A540&amp;H$3,INTR_CHAR!$O:$O,1,FALSE)),"No","Yes")</f>
        <v>No</v>
      </c>
      <c r="I540" t="str">
        <f>IF(ISERROR(VLOOKUP($A540&amp;I$3,INTR_CHAR!$O:$O,1,FALSE)),"No","Yes")</f>
        <v>No</v>
      </c>
      <c r="J540" t="str">
        <f>IF(ISERROR(VLOOKUP($A540&amp;J$3,INTR_CHAR!$O:$O,1,FALSE)),"No","Yes")</f>
        <v>No</v>
      </c>
      <c r="K540" t="str">
        <f>IF(ISERROR(VLOOKUP($A540&amp;K$3,INTR_CHAR!$O:$O,1,FALSE)),"No","Yes")</f>
        <v>No</v>
      </c>
      <c r="L540" t="str">
        <f>IF(ISERROR(VLOOKUP($A540&amp;L$3,INTR_CHAR!$O:$O,1,FALSE)),"No","Yes")</f>
        <v>No</v>
      </c>
      <c r="M540" t="str">
        <f>IF(ISERROR(VLOOKUP($A540&amp;M$3,INTR_CHAR!$O:$O,1,FALSE)),"No","Yes")</f>
        <v>No</v>
      </c>
      <c r="N540" t="str">
        <f>IF(ISERROR(VLOOKUP($A540&amp;N$3,INTR_CHAR!$O:$O,1,FALSE)),"No","Yes")</f>
        <v>No</v>
      </c>
      <c r="O540" t="str">
        <f>IF(ISERROR(VLOOKUP($A540&amp;O$3,INTR_CHAR!$O:$O,1,FALSE)),"No","Yes")</f>
        <v>No</v>
      </c>
      <c r="P540" s="16" t="str">
        <f>IF(Pivot!C545=0,"No","Yes")</f>
        <v>No</v>
      </c>
      <c r="Q540" s="17" t="str">
        <f>IF(Pivot!E545=0,"No","Yes")</f>
        <v>No</v>
      </c>
      <c r="R540" s="17" t="str">
        <f>IF(Pivot!G545=0,"No","Yes")</f>
        <v>No</v>
      </c>
      <c r="S540" s="17" t="str">
        <f>IF(Pivot!I545=0,"No","Yes")</f>
        <v>No</v>
      </c>
      <c r="T540" s="17" t="str">
        <f>IF(Pivot!K545=0,"No","Yes")</f>
        <v>No</v>
      </c>
      <c r="U540" s="17" t="str">
        <f>IF(Pivot!M545=0,"No","Yes")</f>
        <v>No</v>
      </c>
      <c r="V540" s="17" t="str">
        <f>IF(Pivot!O545=0,"No","Yes")</f>
        <v>No</v>
      </c>
      <c r="W540" s="17" t="str">
        <f>IF(Pivot!Q545=0,"No","Yes")</f>
        <v>No</v>
      </c>
      <c r="X540" s="17" t="str">
        <f>IF(Pivot!S545=0,"No","Yes")</f>
        <v>No</v>
      </c>
      <c r="Y540" s="17" t="str">
        <f>IF(Pivot!U545=0,"No","Yes")</f>
        <v>No</v>
      </c>
      <c r="Z540" s="17" t="str">
        <f>IF(Pivot!W545=0,"No","Yes")</f>
        <v>No</v>
      </c>
      <c r="AA540" s="17" t="str">
        <f>IF(Pivot!Y545=0,"No","Yes")</f>
        <v>No</v>
      </c>
      <c r="AB540" s="17" t="str">
        <f>IF(Pivot!AA545=0,"No","Yes")</f>
        <v>No</v>
      </c>
      <c r="AC540" s="17" t="str">
        <f>IF(Pivot!AC545=0,"No","Yes")</f>
        <v>No</v>
      </c>
      <c r="AD540" s="16" t="str">
        <f t="shared" si="126"/>
        <v>No</v>
      </c>
      <c r="AE540" s="17" t="str">
        <f t="shared" si="127"/>
        <v>No</v>
      </c>
      <c r="AF540" s="17" t="str">
        <f t="shared" si="128"/>
        <v>No</v>
      </c>
      <c r="AG540" s="17" t="str">
        <f t="shared" si="129"/>
        <v>No</v>
      </c>
      <c r="AH540" s="17" t="str">
        <f t="shared" si="130"/>
        <v>No</v>
      </c>
      <c r="AI540" s="17" t="str">
        <f t="shared" si="131"/>
        <v>No</v>
      </c>
      <c r="AJ540" s="17" t="str">
        <f t="shared" si="132"/>
        <v>No</v>
      </c>
      <c r="AK540" s="17" t="str">
        <f t="shared" si="133"/>
        <v>No</v>
      </c>
      <c r="AL540" s="17" t="str">
        <f t="shared" si="134"/>
        <v>No</v>
      </c>
      <c r="AM540" s="17" t="str">
        <f t="shared" si="135"/>
        <v>No</v>
      </c>
      <c r="AN540" s="17" t="str">
        <f t="shared" si="136"/>
        <v>No</v>
      </c>
      <c r="AO540" s="17" t="str">
        <f t="shared" si="137"/>
        <v>No</v>
      </c>
      <c r="AP540" s="17" t="str">
        <f t="shared" si="138"/>
        <v>No</v>
      </c>
      <c r="AQ540" s="17" t="str">
        <f t="shared" si="139"/>
        <v>No</v>
      </c>
    </row>
    <row r="541" spans="1:43" x14ac:dyDescent="0.3">
      <c r="A541">
        <f>Pivot!A546</f>
        <v>0</v>
      </c>
      <c r="B541" t="str">
        <f>IF(ISERROR(VLOOKUP($A541&amp;B$3,INTR_CHAR!$O:$O,1,FALSE)),"No","Yes")</f>
        <v>No</v>
      </c>
      <c r="C541" t="str">
        <f>IF(ISERROR(VLOOKUP($A541&amp;C$3,INTR_CHAR!$O:$O,1,FALSE)),"No","Yes")</f>
        <v>No</v>
      </c>
      <c r="D541" t="str">
        <f>IF(ISERROR(VLOOKUP($A541&amp;D$3,INTR_CHAR!$O:$O,1,FALSE)),"No","Yes")</f>
        <v>No</v>
      </c>
      <c r="E541" t="str">
        <f>IF(ISERROR(VLOOKUP($A541&amp;E$3,INTR_CHAR!$O:$O,1,FALSE)),"No","Yes")</f>
        <v>No</v>
      </c>
      <c r="F541" t="str">
        <f>IF(ISERROR(VLOOKUP($A541&amp;F$3,INTR_CHAR!$O:$O,1,FALSE)),"No","Yes")</f>
        <v>No</v>
      </c>
      <c r="G541" t="str">
        <f>IF(ISERROR(VLOOKUP($A541&amp;G$3,INTR_CHAR!$O:$O,1,FALSE)),"No","Yes")</f>
        <v>No</v>
      </c>
      <c r="H541" t="str">
        <f>IF(ISERROR(VLOOKUP($A541&amp;H$3,INTR_CHAR!$O:$O,1,FALSE)),"No","Yes")</f>
        <v>No</v>
      </c>
      <c r="I541" t="str">
        <f>IF(ISERROR(VLOOKUP($A541&amp;I$3,INTR_CHAR!$O:$O,1,FALSE)),"No","Yes")</f>
        <v>No</v>
      </c>
      <c r="J541" t="str">
        <f>IF(ISERROR(VLOOKUP($A541&amp;J$3,INTR_CHAR!$O:$O,1,FALSE)),"No","Yes")</f>
        <v>No</v>
      </c>
      <c r="K541" t="str">
        <f>IF(ISERROR(VLOOKUP($A541&amp;K$3,INTR_CHAR!$O:$O,1,FALSE)),"No","Yes")</f>
        <v>No</v>
      </c>
      <c r="L541" t="str">
        <f>IF(ISERROR(VLOOKUP($A541&amp;L$3,INTR_CHAR!$O:$O,1,FALSE)),"No","Yes")</f>
        <v>No</v>
      </c>
      <c r="M541" t="str">
        <f>IF(ISERROR(VLOOKUP($A541&amp;M$3,INTR_CHAR!$O:$O,1,FALSE)),"No","Yes")</f>
        <v>No</v>
      </c>
      <c r="N541" t="str">
        <f>IF(ISERROR(VLOOKUP($A541&amp;N$3,INTR_CHAR!$O:$O,1,FALSE)),"No","Yes")</f>
        <v>No</v>
      </c>
      <c r="O541" t="str">
        <f>IF(ISERROR(VLOOKUP($A541&amp;O$3,INTR_CHAR!$O:$O,1,FALSE)),"No","Yes")</f>
        <v>No</v>
      </c>
      <c r="P541" s="16" t="str">
        <f>IF(Pivot!C546=0,"No","Yes")</f>
        <v>No</v>
      </c>
      <c r="Q541" s="17" t="str">
        <f>IF(Pivot!E546=0,"No","Yes")</f>
        <v>No</v>
      </c>
      <c r="R541" s="17" t="str">
        <f>IF(Pivot!G546=0,"No","Yes")</f>
        <v>No</v>
      </c>
      <c r="S541" s="17" t="str">
        <f>IF(Pivot!I546=0,"No","Yes")</f>
        <v>No</v>
      </c>
      <c r="T541" s="17" t="str">
        <f>IF(Pivot!K546=0,"No","Yes")</f>
        <v>No</v>
      </c>
      <c r="U541" s="17" t="str">
        <f>IF(Pivot!M546=0,"No","Yes")</f>
        <v>No</v>
      </c>
      <c r="V541" s="17" t="str">
        <f>IF(Pivot!O546=0,"No","Yes")</f>
        <v>No</v>
      </c>
      <c r="W541" s="17" t="str">
        <f>IF(Pivot!Q546=0,"No","Yes")</f>
        <v>No</v>
      </c>
      <c r="X541" s="17" t="str">
        <f>IF(Pivot!S546=0,"No","Yes")</f>
        <v>No</v>
      </c>
      <c r="Y541" s="17" t="str">
        <f>IF(Pivot!U546=0,"No","Yes")</f>
        <v>No</v>
      </c>
      <c r="Z541" s="17" t="str">
        <f>IF(Pivot!W546=0,"No","Yes")</f>
        <v>No</v>
      </c>
      <c r="AA541" s="17" t="str">
        <f>IF(Pivot!Y546=0,"No","Yes")</f>
        <v>No</v>
      </c>
      <c r="AB541" s="17" t="str">
        <f>IF(Pivot!AA546=0,"No","Yes")</f>
        <v>No</v>
      </c>
      <c r="AC541" s="17" t="str">
        <f>IF(Pivot!AC546=0,"No","Yes")</f>
        <v>No</v>
      </c>
      <c r="AD541" s="16" t="str">
        <f t="shared" si="126"/>
        <v>No</v>
      </c>
      <c r="AE541" s="17" t="str">
        <f t="shared" si="127"/>
        <v>No</v>
      </c>
      <c r="AF541" s="17" t="str">
        <f t="shared" si="128"/>
        <v>No</v>
      </c>
      <c r="AG541" s="17" t="str">
        <f t="shared" si="129"/>
        <v>No</v>
      </c>
      <c r="AH541" s="17" t="str">
        <f t="shared" si="130"/>
        <v>No</v>
      </c>
      <c r="AI541" s="17" t="str">
        <f t="shared" si="131"/>
        <v>No</v>
      </c>
      <c r="AJ541" s="17" t="str">
        <f t="shared" si="132"/>
        <v>No</v>
      </c>
      <c r="AK541" s="17" t="str">
        <f t="shared" si="133"/>
        <v>No</v>
      </c>
      <c r="AL541" s="17" t="str">
        <f t="shared" si="134"/>
        <v>No</v>
      </c>
      <c r="AM541" s="17" t="str">
        <f t="shared" si="135"/>
        <v>No</v>
      </c>
      <c r="AN541" s="17" t="str">
        <f t="shared" si="136"/>
        <v>No</v>
      </c>
      <c r="AO541" s="17" t="str">
        <f t="shared" si="137"/>
        <v>No</v>
      </c>
      <c r="AP541" s="17" t="str">
        <f t="shared" si="138"/>
        <v>No</v>
      </c>
      <c r="AQ541" s="17" t="str">
        <f t="shared" si="139"/>
        <v>No</v>
      </c>
    </row>
    <row r="542" spans="1:43" x14ac:dyDescent="0.3">
      <c r="A542">
        <f>Pivot!A547</f>
        <v>0</v>
      </c>
      <c r="B542" t="str">
        <f>IF(ISERROR(VLOOKUP($A542&amp;B$3,INTR_CHAR!$O:$O,1,FALSE)),"No","Yes")</f>
        <v>No</v>
      </c>
      <c r="C542" t="str">
        <f>IF(ISERROR(VLOOKUP($A542&amp;C$3,INTR_CHAR!$O:$O,1,FALSE)),"No","Yes")</f>
        <v>No</v>
      </c>
      <c r="D542" t="str">
        <f>IF(ISERROR(VLOOKUP($A542&amp;D$3,INTR_CHAR!$O:$O,1,FALSE)),"No","Yes")</f>
        <v>No</v>
      </c>
      <c r="E542" t="str">
        <f>IF(ISERROR(VLOOKUP($A542&amp;E$3,INTR_CHAR!$O:$O,1,FALSE)),"No","Yes")</f>
        <v>No</v>
      </c>
      <c r="F542" t="str">
        <f>IF(ISERROR(VLOOKUP($A542&amp;F$3,INTR_CHAR!$O:$O,1,FALSE)),"No","Yes")</f>
        <v>No</v>
      </c>
      <c r="G542" t="str">
        <f>IF(ISERROR(VLOOKUP($A542&amp;G$3,INTR_CHAR!$O:$O,1,FALSE)),"No","Yes")</f>
        <v>No</v>
      </c>
      <c r="H542" t="str">
        <f>IF(ISERROR(VLOOKUP($A542&amp;H$3,INTR_CHAR!$O:$O,1,FALSE)),"No","Yes")</f>
        <v>No</v>
      </c>
      <c r="I542" t="str">
        <f>IF(ISERROR(VLOOKUP($A542&amp;I$3,INTR_CHAR!$O:$O,1,FALSE)),"No","Yes")</f>
        <v>No</v>
      </c>
      <c r="J542" t="str">
        <f>IF(ISERROR(VLOOKUP($A542&amp;J$3,INTR_CHAR!$O:$O,1,FALSE)),"No","Yes")</f>
        <v>No</v>
      </c>
      <c r="K542" t="str">
        <f>IF(ISERROR(VLOOKUP($A542&amp;K$3,INTR_CHAR!$O:$O,1,FALSE)),"No","Yes")</f>
        <v>No</v>
      </c>
      <c r="L542" t="str">
        <f>IF(ISERROR(VLOOKUP($A542&amp;L$3,INTR_CHAR!$O:$O,1,FALSE)),"No","Yes")</f>
        <v>No</v>
      </c>
      <c r="M542" t="str">
        <f>IF(ISERROR(VLOOKUP($A542&amp;M$3,INTR_CHAR!$O:$O,1,FALSE)),"No","Yes")</f>
        <v>No</v>
      </c>
      <c r="N542" t="str">
        <f>IF(ISERROR(VLOOKUP($A542&amp;N$3,INTR_CHAR!$O:$O,1,FALSE)),"No","Yes")</f>
        <v>No</v>
      </c>
      <c r="O542" t="str">
        <f>IF(ISERROR(VLOOKUP($A542&amp;O$3,INTR_CHAR!$O:$O,1,FALSE)),"No","Yes")</f>
        <v>No</v>
      </c>
      <c r="P542" s="16" t="str">
        <f>IF(Pivot!C547=0,"No","Yes")</f>
        <v>No</v>
      </c>
      <c r="Q542" s="17" t="str">
        <f>IF(Pivot!E547=0,"No","Yes")</f>
        <v>No</v>
      </c>
      <c r="R542" s="17" t="str">
        <f>IF(Pivot!G547=0,"No","Yes")</f>
        <v>No</v>
      </c>
      <c r="S542" s="17" t="str">
        <f>IF(Pivot!I547=0,"No","Yes")</f>
        <v>No</v>
      </c>
      <c r="T542" s="17" t="str">
        <f>IF(Pivot!K547=0,"No","Yes")</f>
        <v>No</v>
      </c>
      <c r="U542" s="17" t="str">
        <f>IF(Pivot!M547=0,"No","Yes")</f>
        <v>No</v>
      </c>
      <c r="V542" s="17" t="str">
        <f>IF(Pivot!O547=0,"No","Yes")</f>
        <v>No</v>
      </c>
      <c r="W542" s="17" t="str">
        <f>IF(Pivot!Q547=0,"No","Yes")</f>
        <v>No</v>
      </c>
      <c r="X542" s="17" t="str">
        <f>IF(Pivot!S547=0,"No","Yes")</f>
        <v>No</v>
      </c>
      <c r="Y542" s="17" t="str">
        <f>IF(Pivot!U547=0,"No","Yes")</f>
        <v>No</v>
      </c>
      <c r="Z542" s="17" t="str">
        <f>IF(Pivot!W547=0,"No","Yes")</f>
        <v>No</v>
      </c>
      <c r="AA542" s="17" t="str">
        <f>IF(Pivot!Y547=0,"No","Yes")</f>
        <v>No</v>
      </c>
      <c r="AB542" s="17" t="str">
        <f>IF(Pivot!AA547=0,"No","Yes")</f>
        <v>No</v>
      </c>
      <c r="AC542" s="17" t="str">
        <f>IF(Pivot!AC547=0,"No","Yes")</f>
        <v>No</v>
      </c>
      <c r="AD542" s="16" t="str">
        <f t="shared" si="126"/>
        <v>No</v>
      </c>
      <c r="AE542" s="17" t="str">
        <f t="shared" si="127"/>
        <v>No</v>
      </c>
      <c r="AF542" s="17" t="str">
        <f t="shared" si="128"/>
        <v>No</v>
      </c>
      <c r="AG542" s="17" t="str">
        <f t="shared" si="129"/>
        <v>No</v>
      </c>
      <c r="AH542" s="17" t="str">
        <f t="shared" si="130"/>
        <v>No</v>
      </c>
      <c r="AI542" s="17" t="str">
        <f t="shared" si="131"/>
        <v>No</v>
      </c>
      <c r="AJ542" s="17" t="str">
        <f t="shared" si="132"/>
        <v>No</v>
      </c>
      <c r="AK542" s="17" t="str">
        <f t="shared" si="133"/>
        <v>No</v>
      </c>
      <c r="AL542" s="17" t="str">
        <f t="shared" si="134"/>
        <v>No</v>
      </c>
      <c r="AM542" s="17" t="str">
        <f t="shared" si="135"/>
        <v>No</v>
      </c>
      <c r="AN542" s="17" t="str">
        <f t="shared" si="136"/>
        <v>No</v>
      </c>
      <c r="AO542" s="17" t="str">
        <f t="shared" si="137"/>
        <v>No</v>
      </c>
      <c r="AP542" s="17" t="str">
        <f t="shared" si="138"/>
        <v>No</v>
      </c>
      <c r="AQ542" s="17" t="str">
        <f t="shared" si="139"/>
        <v>No</v>
      </c>
    </row>
    <row r="543" spans="1:43" x14ac:dyDescent="0.3">
      <c r="A543">
        <f>Pivot!A548</f>
        <v>0</v>
      </c>
      <c r="B543" t="str">
        <f>IF(ISERROR(VLOOKUP($A543&amp;B$3,INTR_CHAR!$O:$O,1,FALSE)),"No","Yes")</f>
        <v>No</v>
      </c>
      <c r="C543" t="str">
        <f>IF(ISERROR(VLOOKUP($A543&amp;C$3,INTR_CHAR!$O:$O,1,FALSE)),"No","Yes")</f>
        <v>No</v>
      </c>
      <c r="D543" t="str">
        <f>IF(ISERROR(VLOOKUP($A543&amp;D$3,INTR_CHAR!$O:$O,1,FALSE)),"No","Yes")</f>
        <v>No</v>
      </c>
      <c r="E543" t="str">
        <f>IF(ISERROR(VLOOKUP($A543&amp;E$3,INTR_CHAR!$O:$O,1,FALSE)),"No","Yes")</f>
        <v>No</v>
      </c>
      <c r="F543" t="str">
        <f>IF(ISERROR(VLOOKUP($A543&amp;F$3,INTR_CHAR!$O:$O,1,FALSE)),"No","Yes")</f>
        <v>No</v>
      </c>
      <c r="G543" t="str">
        <f>IF(ISERROR(VLOOKUP($A543&amp;G$3,INTR_CHAR!$O:$O,1,FALSE)),"No","Yes")</f>
        <v>No</v>
      </c>
      <c r="H543" t="str">
        <f>IF(ISERROR(VLOOKUP($A543&amp;H$3,INTR_CHAR!$O:$O,1,FALSE)),"No","Yes")</f>
        <v>No</v>
      </c>
      <c r="I543" t="str">
        <f>IF(ISERROR(VLOOKUP($A543&amp;I$3,INTR_CHAR!$O:$O,1,FALSE)),"No","Yes")</f>
        <v>No</v>
      </c>
      <c r="J543" t="str">
        <f>IF(ISERROR(VLOOKUP($A543&amp;J$3,INTR_CHAR!$O:$O,1,FALSE)),"No","Yes")</f>
        <v>No</v>
      </c>
      <c r="K543" t="str">
        <f>IF(ISERROR(VLOOKUP($A543&amp;K$3,INTR_CHAR!$O:$O,1,FALSE)),"No","Yes")</f>
        <v>No</v>
      </c>
      <c r="L543" t="str">
        <f>IF(ISERROR(VLOOKUP($A543&amp;L$3,INTR_CHAR!$O:$O,1,FALSE)),"No","Yes")</f>
        <v>No</v>
      </c>
      <c r="M543" t="str">
        <f>IF(ISERROR(VLOOKUP($A543&amp;M$3,INTR_CHAR!$O:$O,1,FALSE)),"No","Yes")</f>
        <v>No</v>
      </c>
      <c r="N543" t="str">
        <f>IF(ISERROR(VLOOKUP($A543&amp;N$3,INTR_CHAR!$O:$O,1,FALSE)),"No","Yes")</f>
        <v>No</v>
      </c>
      <c r="O543" t="str">
        <f>IF(ISERROR(VLOOKUP($A543&amp;O$3,INTR_CHAR!$O:$O,1,FALSE)),"No","Yes")</f>
        <v>No</v>
      </c>
      <c r="P543" s="16" t="str">
        <f>IF(Pivot!C548=0,"No","Yes")</f>
        <v>No</v>
      </c>
      <c r="Q543" s="17" t="str">
        <f>IF(Pivot!E548=0,"No","Yes")</f>
        <v>No</v>
      </c>
      <c r="R543" s="17" t="str">
        <f>IF(Pivot!G548=0,"No","Yes")</f>
        <v>No</v>
      </c>
      <c r="S543" s="17" t="str">
        <f>IF(Pivot!I548=0,"No","Yes")</f>
        <v>No</v>
      </c>
      <c r="T543" s="17" t="str">
        <f>IF(Pivot!K548=0,"No","Yes")</f>
        <v>No</v>
      </c>
      <c r="U543" s="17" t="str">
        <f>IF(Pivot!M548=0,"No","Yes")</f>
        <v>No</v>
      </c>
      <c r="V543" s="17" t="str">
        <f>IF(Pivot!O548=0,"No","Yes")</f>
        <v>No</v>
      </c>
      <c r="W543" s="17" t="str">
        <f>IF(Pivot!Q548=0,"No","Yes")</f>
        <v>No</v>
      </c>
      <c r="X543" s="17" t="str">
        <f>IF(Pivot!S548=0,"No","Yes")</f>
        <v>No</v>
      </c>
      <c r="Y543" s="17" t="str">
        <f>IF(Pivot!U548=0,"No","Yes")</f>
        <v>No</v>
      </c>
      <c r="Z543" s="17" t="str">
        <f>IF(Pivot!W548=0,"No","Yes")</f>
        <v>No</v>
      </c>
      <c r="AA543" s="17" t="str">
        <f>IF(Pivot!Y548=0,"No","Yes")</f>
        <v>No</v>
      </c>
      <c r="AB543" s="17" t="str">
        <f>IF(Pivot!AA548=0,"No","Yes")</f>
        <v>No</v>
      </c>
      <c r="AC543" s="17" t="str">
        <f>IF(Pivot!AC548=0,"No","Yes")</f>
        <v>No</v>
      </c>
      <c r="AD543" s="16" t="str">
        <f t="shared" si="126"/>
        <v>No</v>
      </c>
      <c r="AE543" s="17" t="str">
        <f t="shared" si="127"/>
        <v>No</v>
      </c>
      <c r="AF543" s="17" t="str">
        <f t="shared" si="128"/>
        <v>No</v>
      </c>
      <c r="AG543" s="17" t="str">
        <f t="shared" si="129"/>
        <v>No</v>
      </c>
      <c r="AH543" s="17" t="str">
        <f t="shared" si="130"/>
        <v>No</v>
      </c>
      <c r="AI543" s="17" t="str">
        <f t="shared" si="131"/>
        <v>No</v>
      </c>
      <c r="AJ543" s="17" t="str">
        <f t="shared" si="132"/>
        <v>No</v>
      </c>
      <c r="AK543" s="17" t="str">
        <f t="shared" si="133"/>
        <v>No</v>
      </c>
      <c r="AL543" s="17" t="str">
        <f t="shared" si="134"/>
        <v>No</v>
      </c>
      <c r="AM543" s="17" t="str">
        <f t="shared" si="135"/>
        <v>No</v>
      </c>
      <c r="AN543" s="17" t="str">
        <f t="shared" si="136"/>
        <v>No</v>
      </c>
      <c r="AO543" s="17" t="str">
        <f t="shared" si="137"/>
        <v>No</v>
      </c>
      <c r="AP543" s="17" t="str">
        <f t="shared" si="138"/>
        <v>No</v>
      </c>
      <c r="AQ543" s="17" t="str">
        <f t="shared" si="139"/>
        <v>No</v>
      </c>
    </row>
    <row r="544" spans="1:43" x14ac:dyDescent="0.3">
      <c r="A544">
        <f>Pivot!A549</f>
        <v>0</v>
      </c>
      <c r="B544" t="str">
        <f>IF(ISERROR(VLOOKUP($A544&amp;B$3,INTR_CHAR!$O:$O,1,FALSE)),"No","Yes")</f>
        <v>No</v>
      </c>
      <c r="C544" t="str">
        <f>IF(ISERROR(VLOOKUP($A544&amp;C$3,INTR_CHAR!$O:$O,1,FALSE)),"No","Yes")</f>
        <v>No</v>
      </c>
      <c r="D544" t="str">
        <f>IF(ISERROR(VLOOKUP($A544&amp;D$3,INTR_CHAR!$O:$O,1,FALSE)),"No","Yes")</f>
        <v>No</v>
      </c>
      <c r="E544" t="str">
        <f>IF(ISERROR(VLOOKUP($A544&amp;E$3,INTR_CHAR!$O:$O,1,FALSE)),"No","Yes")</f>
        <v>No</v>
      </c>
      <c r="F544" t="str">
        <f>IF(ISERROR(VLOOKUP($A544&amp;F$3,INTR_CHAR!$O:$O,1,FALSE)),"No","Yes")</f>
        <v>No</v>
      </c>
      <c r="G544" t="str">
        <f>IF(ISERROR(VLOOKUP($A544&amp;G$3,INTR_CHAR!$O:$O,1,FALSE)),"No","Yes")</f>
        <v>No</v>
      </c>
      <c r="H544" t="str">
        <f>IF(ISERROR(VLOOKUP($A544&amp;H$3,INTR_CHAR!$O:$O,1,FALSE)),"No","Yes")</f>
        <v>No</v>
      </c>
      <c r="I544" t="str">
        <f>IF(ISERROR(VLOOKUP($A544&amp;I$3,INTR_CHAR!$O:$O,1,FALSE)),"No","Yes")</f>
        <v>No</v>
      </c>
      <c r="J544" t="str">
        <f>IF(ISERROR(VLOOKUP($A544&amp;J$3,INTR_CHAR!$O:$O,1,FALSE)),"No","Yes")</f>
        <v>No</v>
      </c>
      <c r="K544" t="str">
        <f>IF(ISERROR(VLOOKUP($A544&amp;K$3,INTR_CHAR!$O:$O,1,FALSE)),"No","Yes")</f>
        <v>No</v>
      </c>
      <c r="L544" t="str">
        <f>IF(ISERROR(VLOOKUP($A544&amp;L$3,INTR_CHAR!$O:$O,1,FALSE)),"No","Yes")</f>
        <v>No</v>
      </c>
      <c r="M544" t="str">
        <f>IF(ISERROR(VLOOKUP($A544&amp;M$3,INTR_CHAR!$O:$O,1,FALSE)),"No","Yes")</f>
        <v>No</v>
      </c>
      <c r="N544" t="str">
        <f>IF(ISERROR(VLOOKUP($A544&amp;N$3,INTR_CHAR!$O:$O,1,FALSE)),"No","Yes")</f>
        <v>No</v>
      </c>
      <c r="O544" t="str">
        <f>IF(ISERROR(VLOOKUP($A544&amp;O$3,INTR_CHAR!$O:$O,1,FALSE)),"No","Yes")</f>
        <v>No</v>
      </c>
      <c r="P544" s="16" t="str">
        <f>IF(Pivot!C549=0,"No","Yes")</f>
        <v>No</v>
      </c>
      <c r="Q544" s="17" t="str">
        <f>IF(Pivot!E549=0,"No","Yes")</f>
        <v>No</v>
      </c>
      <c r="R544" s="17" t="str">
        <f>IF(Pivot!G549=0,"No","Yes")</f>
        <v>No</v>
      </c>
      <c r="S544" s="17" t="str">
        <f>IF(Pivot!I549=0,"No","Yes")</f>
        <v>No</v>
      </c>
      <c r="T544" s="17" t="str">
        <f>IF(Pivot!K549=0,"No","Yes")</f>
        <v>No</v>
      </c>
      <c r="U544" s="17" t="str">
        <f>IF(Pivot!M549=0,"No","Yes")</f>
        <v>No</v>
      </c>
      <c r="V544" s="17" t="str">
        <f>IF(Pivot!O549=0,"No","Yes")</f>
        <v>No</v>
      </c>
      <c r="W544" s="17" t="str">
        <f>IF(Pivot!Q549=0,"No","Yes")</f>
        <v>No</v>
      </c>
      <c r="X544" s="17" t="str">
        <f>IF(Pivot!S549=0,"No","Yes")</f>
        <v>No</v>
      </c>
      <c r="Y544" s="17" t="str">
        <f>IF(Pivot!U549=0,"No","Yes")</f>
        <v>No</v>
      </c>
      <c r="Z544" s="17" t="str">
        <f>IF(Pivot!W549=0,"No","Yes")</f>
        <v>No</v>
      </c>
      <c r="AA544" s="17" t="str">
        <f>IF(Pivot!Y549=0,"No","Yes")</f>
        <v>No</v>
      </c>
      <c r="AB544" s="17" t="str">
        <f>IF(Pivot!AA549=0,"No","Yes")</f>
        <v>No</v>
      </c>
      <c r="AC544" s="17" t="str">
        <f>IF(Pivot!AC549=0,"No","Yes")</f>
        <v>No</v>
      </c>
      <c r="AD544" s="16" t="str">
        <f t="shared" si="126"/>
        <v>No</v>
      </c>
      <c r="AE544" s="17" t="str">
        <f t="shared" si="127"/>
        <v>No</v>
      </c>
      <c r="AF544" s="17" t="str">
        <f t="shared" si="128"/>
        <v>No</v>
      </c>
      <c r="AG544" s="17" t="str">
        <f t="shared" si="129"/>
        <v>No</v>
      </c>
      <c r="AH544" s="17" t="str">
        <f t="shared" si="130"/>
        <v>No</v>
      </c>
      <c r="AI544" s="17" t="str">
        <f t="shared" si="131"/>
        <v>No</v>
      </c>
      <c r="AJ544" s="17" t="str">
        <f t="shared" si="132"/>
        <v>No</v>
      </c>
      <c r="AK544" s="17" t="str">
        <f t="shared" si="133"/>
        <v>No</v>
      </c>
      <c r="AL544" s="17" t="str">
        <f t="shared" si="134"/>
        <v>No</v>
      </c>
      <c r="AM544" s="17" t="str">
        <f t="shared" si="135"/>
        <v>No</v>
      </c>
      <c r="AN544" s="17" t="str">
        <f t="shared" si="136"/>
        <v>No</v>
      </c>
      <c r="AO544" s="17" t="str">
        <f t="shared" si="137"/>
        <v>No</v>
      </c>
      <c r="AP544" s="17" t="str">
        <f t="shared" si="138"/>
        <v>No</v>
      </c>
      <c r="AQ544" s="17" t="str">
        <f t="shared" si="139"/>
        <v>No</v>
      </c>
    </row>
    <row r="545" spans="1:43" x14ac:dyDescent="0.3">
      <c r="A545">
        <f>Pivot!A550</f>
        <v>0</v>
      </c>
      <c r="B545" t="str">
        <f>IF(ISERROR(VLOOKUP($A545&amp;B$3,INTR_CHAR!$O:$O,1,FALSE)),"No","Yes")</f>
        <v>No</v>
      </c>
      <c r="C545" t="str">
        <f>IF(ISERROR(VLOOKUP($A545&amp;C$3,INTR_CHAR!$O:$O,1,FALSE)),"No","Yes")</f>
        <v>No</v>
      </c>
      <c r="D545" t="str">
        <f>IF(ISERROR(VLOOKUP($A545&amp;D$3,INTR_CHAR!$O:$O,1,FALSE)),"No","Yes")</f>
        <v>No</v>
      </c>
      <c r="E545" t="str">
        <f>IF(ISERROR(VLOOKUP($A545&amp;E$3,INTR_CHAR!$O:$O,1,FALSE)),"No","Yes")</f>
        <v>No</v>
      </c>
      <c r="F545" t="str">
        <f>IF(ISERROR(VLOOKUP($A545&amp;F$3,INTR_CHAR!$O:$O,1,FALSE)),"No","Yes")</f>
        <v>No</v>
      </c>
      <c r="G545" t="str">
        <f>IF(ISERROR(VLOOKUP($A545&amp;G$3,INTR_CHAR!$O:$O,1,FALSE)),"No","Yes")</f>
        <v>No</v>
      </c>
      <c r="H545" t="str">
        <f>IF(ISERROR(VLOOKUP($A545&amp;H$3,INTR_CHAR!$O:$O,1,FALSE)),"No","Yes")</f>
        <v>No</v>
      </c>
      <c r="I545" t="str">
        <f>IF(ISERROR(VLOOKUP($A545&amp;I$3,INTR_CHAR!$O:$O,1,FALSE)),"No","Yes")</f>
        <v>No</v>
      </c>
      <c r="J545" t="str">
        <f>IF(ISERROR(VLOOKUP($A545&amp;J$3,INTR_CHAR!$O:$O,1,FALSE)),"No","Yes")</f>
        <v>No</v>
      </c>
      <c r="K545" t="str">
        <f>IF(ISERROR(VLOOKUP($A545&amp;K$3,INTR_CHAR!$O:$O,1,FALSE)),"No","Yes")</f>
        <v>No</v>
      </c>
      <c r="L545" t="str">
        <f>IF(ISERROR(VLOOKUP($A545&amp;L$3,INTR_CHAR!$O:$O,1,FALSE)),"No","Yes")</f>
        <v>No</v>
      </c>
      <c r="M545" t="str">
        <f>IF(ISERROR(VLOOKUP($A545&amp;M$3,INTR_CHAR!$O:$O,1,FALSE)),"No","Yes")</f>
        <v>No</v>
      </c>
      <c r="N545" t="str">
        <f>IF(ISERROR(VLOOKUP($A545&amp;N$3,INTR_CHAR!$O:$O,1,FALSE)),"No","Yes")</f>
        <v>No</v>
      </c>
      <c r="O545" t="str">
        <f>IF(ISERROR(VLOOKUP($A545&amp;O$3,INTR_CHAR!$O:$O,1,FALSE)),"No","Yes")</f>
        <v>No</v>
      </c>
      <c r="P545" s="16" t="str">
        <f>IF(Pivot!C550=0,"No","Yes")</f>
        <v>No</v>
      </c>
      <c r="Q545" s="17" t="str">
        <f>IF(Pivot!E550=0,"No","Yes")</f>
        <v>No</v>
      </c>
      <c r="R545" s="17" t="str">
        <f>IF(Pivot!G550=0,"No","Yes")</f>
        <v>No</v>
      </c>
      <c r="S545" s="17" t="str">
        <f>IF(Pivot!I550=0,"No","Yes")</f>
        <v>No</v>
      </c>
      <c r="T545" s="17" t="str">
        <f>IF(Pivot!K550=0,"No","Yes")</f>
        <v>No</v>
      </c>
      <c r="U545" s="17" t="str">
        <f>IF(Pivot!M550=0,"No","Yes")</f>
        <v>No</v>
      </c>
      <c r="V545" s="17" t="str">
        <f>IF(Pivot!O550=0,"No","Yes")</f>
        <v>No</v>
      </c>
      <c r="W545" s="17" t="str">
        <f>IF(Pivot!Q550=0,"No","Yes")</f>
        <v>No</v>
      </c>
      <c r="X545" s="17" t="str">
        <f>IF(Pivot!S550=0,"No","Yes")</f>
        <v>No</v>
      </c>
      <c r="Y545" s="17" t="str">
        <f>IF(Pivot!U550=0,"No","Yes")</f>
        <v>No</v>
      </c>
      <c r="Z545" s="17" t="str">
        <f>IF(Pivot!W550=0,"No","Yes")</f>
        <v>No</v>
      </c>
      <c r="AA545" s="17" t="str">
        <f>IF(Pivot!Y550=0,"No","Yes")</f>
        <v>No</v>
      </c>
      <c r="AB545" s="17" t="str">
        <f>IF(Pivot!AA550=0,"No","Yes")</f>
        <v>No</v>
      </c>
      <c r="AC545" s="17" t="str">
        <f>IF(Pivot!AC550=0,"No","Yes")</f>
        <v>No</v>
      </c>
      <c r="AD545" s="16" t="str">
        <f t="shared" si="126"/>
        <v>No</v>
      </c>
      <c r="AE545" s="17" t="str">
        <f t="shared" si="127"/>
        <v>No</v>
      </c>
      <c r="AF545" s="17" t="str">
        <f t="shared" si="128"/>
        <v>No</v>
      </c>
      <c r="AG545" s="17" t="str">
        <f t="shared" si="129"/>
        <v>No</v>
      </c>
      <c r="AH545" s="17" t="str">
        <f t="shared" si="130"/>
        <v>No</v>
      </c>
      <c r="AI545" s="17" t="str">
        <f t="shared" si="131"/>
        <v>No</v>
      </c>
      <c r="AJ545" s="17" t="str">
        <f t="shared" si="132"/>
        <v>No</v>
      </c>
      <c r="AK545" s="17" t="str">
        <f t="shared" si="133"/>
        <v>No</v>
      </c>
      <c r="AL545" s="17" t="str">
        <f t="shared" si="134"/>
        <v>No</v>
      </c>
      <c r="AM545" s="17" t="str">
        <f t="shared" si="135"/>
        <v>No</v>
      </c>
      <c r="AN545" s="17" t="str">
        <f t="shared" si="136"/>
        <v>No</v>
      </c>
      <c r="AO545" s="17" t="str">
        <f t="shared" si="137"/>
        <v>No</v>
      </c>
      <c r="AP545" s="17" t="str">
        <f t="shared" si="138"/>
        <v>No</v>
      </c>
      <c r="AQ545" s="17" t="str">
        <f t="shared" si="139"/>
        <v>No</v>
      </c>
    </row>
    <row r="546" spans="1:43" x14ac:dyDescent="0.3">
      <c r="A546">
        <f>Pivot!A551</f>
        <v>0</v>
      </c>
      <c r="B546" t="str">
        <f>IF(ISERROR(VLOOKUP($A546&amp;B$3,INTR_CHAR!$O:$O,1,FALSE)),"No","Yes")</f>
        <v>No</v>
      </c>
      <c r="C546" t="str">
        <f>IF(ISERROR(VLOOKUP($A546&amp;C$3,INTR_CHAR!$O:$O,1,FALSE)),"No","Yes")</f>
        <v>No</v>
      </c>
      <c r="D546" t="str">
        <f>IF(ISERROR(VLOOKUP($A546&amp;D$3,INTR_CHAR!$O:$O,1,FALSE)),"No","Yes")</f>
        <v>No</v>
      </c>
      <c r="E546" t="str">
        <f>IF(ISERROR(VLOOKUP($A546&amp;E$3,INTR_CHAR!$O:$O,1,FALSE)),"No","Yes")</f>
        <v>No</v>
      </c>
      <c r="F546" t="str">
        <f>IF(ISERROR(VLOOKUP($A546&amp;F$3,INTR_CHAR!$O:$O,1,FALSE)),"No","Yes")</f>
        <v>No</v>
      </c>
      <c r="G546" t="str">
        <f>IF(ISERROR(VLOOKUP($A546&amp;G$3,INTR_CHAR!$O:$O,1,FALSE)),"No","Yes")</f>
        <v>No</v>
      </c>
      <c r="H546" t="str">
        <f>IF(ISERROR(VLOOKUP($A546&amp;H$3,INTR_CHAR!$O:$O,1,FALSE)),"No","Yes")</f>
        <v>No</v>
      </c>
      <c r="I546" t="str">
        <f>IF(ISERROR(VLOOKUP($A546&amp;I$3,INTR_CHAR!$O:$O,1,FALSE)),"No","Yes")</f>
        <v>No</v>
      </c>
      <c r="J546" t="str">
        <f>IF(ISERROR(VLOOKUP($A546&amp;J$3,INTR_CHAR!$O:$O,1,FALSE)),"No","Yes")</f>
        <v>No</v>
      </c>
      <c r="K546" t="str">
        <f>IF(ISERROR(VLOOKUP($A546&amp;K$3,INTR_CHAR!$O:$O,1,FALSE)),"No","Yes")</f>
        <v>No</v>
      </c>
      <c r="L546" t="str">
        <f>IF(ISERROR(VLOOKUP($A546&amp;L$3,INTR_CHAR!$O:$O,1,FALSE)),"No","Yes")</f>
        <v>No</v>
      </c>
      <c r="M546" t="str">
        <f>IF(ISERROR(VLOOKUP($A546&amp;M$3,INTR_CHAR!$O:$O,1,FALSE)),"No","Yes")</f>
        <v>No</v>
      </c>
      <c r="N546" t="str">
        <f>IF(ISERROR(VLOOKUP($A546&amp;N$3,INTR_CHAR!$O:$O,1,FALSE)),"No","Yes")</f>
        <v>No</v>
      </c>
      <c r="O546" t="str">
        <f>IF(ISERROR(VLOOKUP($A546&amp;O$3,INTR_CHAR!$O:$O,1,FALSE)),"No","Yes")</f>
        <v>No</v>
      </c>
      <c r="P546" s="16" t="str">
        <f>IF(Pivot!C551=0,"No","Yes")</f>
        <v>No</v>
      </c>
      <c r="Q546" s="17" t="str">
        <f>IF(Pivot!E551=0,"No","Yes")</f>
        <v>No</v>
      </c>
      <c r="R546" s="17" t="str">
        <f>IF(Pivot!G551=0,"No","Yes")</f>
        <v>No</v>
      </c>
      <c r="S546" s="17" t="str">
        <f>IF(Pivot!I551=0,"No","Yes")</f>
        <v>No</v>
      </c>
      <c r="T546" s="17" t="str">
        <f>IF(Pivot!K551=0,"No","Yes")</f>
        <v>No</v>
      </c>
      <c r="U546" s="17" t="str">
        <f>IF(Pivot!M551=0,"No","Yes")</f>
        <v>No</v>
      </c>
      <c r="V546" s="17" t="str">
        <f>IF(Pivot!O551=0,"No","Yes")</f>
        <v>No</v>
      </c>
      <c r="W546" s="17" t="str">
        <f>IF(Pivot!Q551=0,"No","Yes")</f>
        <v>No</v>
      </c>
      <c r="X546" s="17" t="str">
        <f>IF(Pivot!S551=0,"No","Yes")</f>
        <v>No</v>
      </c>
      <c r="Y546" s="17" t="str">
        <f>IF(Pivot!U551=0,"No","Yes")</f>
        <v>No</v>
      </c>
      <c r="Z546" s="17" t="str">
        <f>IF(Pivot!W551=0,"No","Yes")</f>
        <v>No</v>
      </c>
      <c r="AA546" s="17" t="str">
        <f>IF(Pivot!Y551=0,"No","Yes")</f>
        <v>No</v>
      </c>
      <c r="AB546" s="17" t="str">
        <f>IF(Pivot!AA551=0,"No","Yes")</f>
        <v>No</v>
      </c>
      <c r="AC546" s="17" t="str">
        <f>IF(Pivot!AC551=0,"No","Yes")</f>
        <v>No</v>
      </c>
      <c r="AD546" s="16" t="str">
        <f t="shared" si="126"/>
        <v>No</v>
      </c>
      <c r="AE546" s="17" t="str">
        <f t="shared" si="127"/>
        <v>No</v>
      </c>
      <c r="AF546" s="17" t="str">
        <f t="shared" si="128"/>
        <v>No</v>
      </c>
      <c r="AG546" s="17" t="str">
        <f t="shared" si="129"/>
        <v>No</v>
      </c>
      <c r="AH546" s="17" t="str">
        <f t="shared" si="130"/>
        <v>No</v>
      </c>
      <c r="AI546" s="17" t="str">
        <f t="shared" si="131"/>
        <v>No</v>
      </c>
      <c r="AJ546" s="17" t="str">
        <f t="shared" si="132"/>
        <v>No</v>
      </c>
      <c r="AK546" s="17" t="str">
        <f t="shared" si="133"/>
        <v>No</v>
      </c>
      <c r="AL546" s="17" t="str">
        <f t="shared" si="134"/>
        <v>No</v>
      </c>
      <c r="AM546" s="17" t="str">
        <f t="shared" si="135"/>
        <v>No</v>
      </c>
      <c r="AN546" s="17" t="str">
        <f t="shared" si="136"/>
        <v>No</v>
      </c>
      <c r="AO546" s="17" t="str">
        <f t="shared" si="137"/>
        <v>No</v>
      </c>
      <c r="AP546" s="17" t="str">
        <f t="shared" si="138"/>
        <v>No</v>
      </c>
      <c r="AQ546" s="17" t="str">
        <f t="shared" si="139"/>
        <v>No</v>
      </c>
    </row>
    <row r="547" spans="1:43" x14ac:dyDescent="0.3">
      <c r="A547">
        <f>Pivot!A552</f>
        <v>0</v>
      </c>
      <c r="B547" t="str">
        <f>IF(ISERROR(VLOOKUP($A547&amp;B$3,INTR_CHAR!$O:$O,1,FALSE)),"No","Yes")</f>
        <v>No</v>
      </c>
      <c r="C547" t="str">
        <f>IF(ISERROR(VLOOKUP($A547&amp;C$3,INTR_CHAR!$O:$O,1,FALSE)),"No","Yes")</f>
        <v>No</v>
      </c>
      <c r="D547" t="str">
        <f>IF(ISERROR(VLOOKUP($A547&amp;D$3,INTR_CHAR!$O:$O,1,FALSE)),"No","Yes")</f>
        <v>No</v>
      </c>
      <c r="E547" t="str">
        <f>IF(ISERROR(VLOOKUP($A547&amp;E$3,INTR_CHAR!$O:$O,1,FALSE)),"No","Yes")</f>
        <v>No</v>
      </c>
      <c r="F547" t="str">
        <f>IF(ISERROR(VLOOKUP($A547&amp;F$3,INTR_CHAR!$O:$O,1,FALSE)),"No","Yes")</f>
        <v>No</v>
      </c>
      <c r="G547" t="str">
        <f>IF(ISERROR(VLOOKUP($A547&amp;G$3,INTR_CHAR!$O:$O,1,FALSE)),"No","Yes")</f>
        <v>No</v>
      </c>
      <c r="H547" t="str">
        <f>IF(ISERROR(VLOOKUP($A547&amp;H$3,INTR_CHAR!$O:$O,1,FALSE)),"No","Yes")</f>
        <v>No</v>
      </c>
      <c r="I547" t="str">
        <f>IF(ISERROR(VLOOKUP($A547&amp;I$3,INTR_CHAR!$O:$O,1,FALSE)),"No","Yes")</f>
        <v>No</v>
      </c>
      <c r="J547" t="str">
        <f>IF(ISERROR(VLOOKUP($A547&amp;J$3,INTR_CHAR!$O:$O,1,FALSE)),"No","Yes")</f>
        <v>No</v>
      </c>
      <c r="K547" t="str">
        <f>IF(ISERROR(VLOOKUP($A547&amp;K$3,INTR_CHAR!$O:$O,1,FALSE)),"No","Yes")</f>
        <v>No</v>
      </c>
      <c r="L547" t="str">
        <f>IF(ISERROR(VLOOKUP($A547&amp;L$3,INTR_CHAR!$O:$O,1,FALSE)),"No","Yes")</f>
        <v>No</v>
      </c>
      <c r="M547" t="str">
        <f>IF(ISERROR(VLOOKUP($A547&amp;M$3,INTR_CHAR!$O:$O,1,FALSE)),"No","Yes")</f>
        <v>No</v>
      </c>
      <c r="N547" t="str">
        <f>IF(ISERROR(VLOOKUP($A547&amp;N$3,INTR_CHAR!$O:$O,1,FALSE)),"No","Yes")</f>
        <v>No</v>
      </c>
      <c r="O547" t="str">
        <f>IF(ISERROR(VLOOKUP($A547&amp;O$3,INTR_CHAR!$O:$O,1,FALSE)),"No","Yes")</f>
        <v>No</v>
      </c>
      <c r="P547" s="16" t="str">
        <f>IF(Pivot!C552=0,"No","Yes")</f>
        <v>No</v>
      </c>
      <c r="Q547" s="17" t="str">
        <f>IF(Pivot!E552=0,"No","Yes")</f>
        <v>No</v>
      </c>
      <c r="R547" s="17" t="str">
        <f>IF(Pivot!G552=0,"No","Yes")</f>
        <v>No</v>
      </c>
      <c r="S547" s="17" t="str">
        <f>IF(Pivot!I552=0,"No","Yes")</f>
        <v>No</v>
      </c>
      <c r="T547" s="17" t="str">
        <f>IF(Pivot!K552=0,"No","Yes")</f>
        <v>No</v>
      </c>
      <c r="U547" s="17" t="str">
        <f>IF(Pivot!M552=0,"No","Yes")</f>
        <v>No</v>
      </c>
      <c r="V547" s="17" t="str">
        <f>IF(Pivot!O552=0,"No","Yes")</f>
        <v>No</v>
      </c>
      <c r="W547" s="17" t="str">
        <f>IF(Pivot!Q552=0,"No","Yes")</f>
        <v>No</v>
      </c>
      <c r="X547" s="17" t="str">
        <f>IF(Pivot!S552=0,"No","Yes")</f>
        <v>No</v>
      </c>
      <c r="Y547" s="17" t="str">
        <f>IF(Pivot!U552=0,"No","Yes")</f>
        <v>No</v>
      </c>
      <c r="Z547" s="17" t="str">
        <f>IF(Pivot!W552=0,"No","Yes")</f>
        <v>No</v>
      </c>
      <c r="AA547" s="17" t="str">
        <f>IF(Pivot!Y552=0,"No","Yes")</f>
        <v>No</v>
      </c>
      <c r="AB547" s="17" t="str">
        <f>IF(Pivot!AA552=0,"No","Yes")</f>
        <v>No</v>
      </c>
      <c r="AC547" s="17" t="str">
        <f>IF(Pivot!AC552=0,"No","Yes")</f>
        <v>No</v>
      </c>
      <c r="AD547" s="16" t="str">
        <f t="shared" si="126"/>
        <v>No</v>
      </c>
      <c r="AE547" s="17" t="str">
        <f t="shared" si="127"/>
        <v>No</v>
      </c>
      <c r="AF547" s="17" t="str">
        <f t="shared" si="128"/>
        <v>No</v>
      </c>
      <c r="AG547" s="17" t="str">
        <f t="shared" si="129"/>
        <v>No</v>
      </c>
      <c r="AH547" s="17" t="str">
        <f t="shared" si="130"/>
        <v>No</v>
      </c>
      <c r="AI547" s="17" t="str">
        <f t="shared" si="131"/>
        <v>No</v>
      </c>
      <c r="AJ547" s="17" t="str">
        <f t="shared" si="132"/>
        <v>No</v>
      </c>
      <c r="AK547" s="17" t="str">
        <f t="shared" si="133"/>
        <v>No</v>
      </c>
      <c r="AL547" s="17" t="str">
        <f t="shared" si="134"/>
        <v>No</v>
      </c>
      <c r="AM547" s="17" t="str">
        <f t="shared" si="135"/>
        <v>No</v>
      </c>
      <c r="AN547" s="17" t="str">
        <f t="shared" si="136"/>
        <v>No</v>
      </c>
      <c r="AO547" s="17" t="str">
        <f t="shared" si="137"/>
        <v>No</v>
      </c>
      <c r="AP547" s="17" t="str">
        <f t="shared" si="138"/>
        <v>No</v>
      </c>
      <c r="AQ547" s="17" t="str">
        <f t="shared" si="139"/>
        <v>No</v>
      </c>
    </row>
    <row r="548" spans="1:43" x14ac:dyDescent="0.3">
      <c r="A548">
        <f>Pivot!A553</f>
        <v>0</v>
      </c>
      <c r="B548" t="str">
        <f>IF(ISERROR(VLOOKUP($A548&amp;B$3,INTR_CHAR!$O:$O,1,FALSE)),"No","Yes")</f>
        <v>No</v>
      </c>
      <c r="C548" t="str">
        <f>IF(ISERROR(VLOOKUP($A548&amp;C$3,INTR_CHAR!$O:$O,1,FALSE)),"No","Yes")</f>
        <v>No</v>
      </c>
      <c r="D548" t="str">
        <f>IF(ISERROR(VLOOKUP($A548&amp;D$3,INTR_CHAR!$O:$O,1,FALSE)),"No","Yes")</f>
        <v>No</v>
      </c>
      <c r="E548" t="str">
        <f>IF(ISERROR(VLOOKUP($A548&amp;E$3,INTR_CHAR!$O:$O,1,FALSE)),"No","Yes")</f>
        <v>No</v>
      </c>
      <c r="F548" t="str">
        <f>IF(ISERROR(VLOOKUP($A548&amp;F$3,INTR_CHAR!$O:$O,1,FALSE)),"No","Yes")</f>
        <v>No</v>
      </c>
      <c r="G548" t="str">
        <f>IF(ISERROR(VLOOKUP($A548&amp;G$3,INTR_CHAR!$O:$O,1,FALSE)),"No","Yes")</f>
        <v>No</v>
      </c>
      <c r="H548" t="str">
        <f>IF(ISERROR(VLOOKUP($A548&amp;H$3,INTR_CHAR!$O:$O,1,FALSE)),"No","Yes")</f>
        <v>No</v>
      </c>
      <c r="I548" t="str">
        <f>IF(ISERROR(VLOOKUP($A548&amp;I$3,INTR_CHAR!$O:$O,1,FALSE)),"No","Yes")</f>
        <v>No</v>
      </c>
      <c r="J548" t="str">
        <f>IF(ISERROR(VLOOKUP($A548&amp;J$3,INTR_CHAR!$O:$O,1,FALSE)),"No","Yes")</f>
        <v>No</v>
      </c>
      <c r="K548" t="str">
        <f>IF(ISERROR(VLOOKUP($A548&amp;K$3,INTR_CHAR!$O:$O,1,FALSE)),"No","Yes")</f>
        <v>No</v>
      </c>
      <c r="L548" t="str">
        <f>IF(ISERROR(VLOOKUP($A548&amp;L$3,INTR_CHAR!$O:$O,1,FALSE)),"No","Yes")</f>
        <v>No</v>
      </c>
      <c r="M548" t="str">
        <f>IF(ISERROR(VLOOKUP($A548&amp;M$3,INTR_CHAR!$O:$O,1,FALSE)),"No","Yes")</f>
        <v>No</v>
      </c>
      <c r="N548" t="str">
        <f>IF(ISERROR(VLOOKUP($A548&amp;N$3,INTR_CHAR!$O:$O,1,FALSE)),"No","Yes")</f>
        <v>No</v>
      </c>
      <c r="O548" t="str">
        <f>IF(ISERROR(VLOOKUP($A548&amp;O$3,INTR_CHAR!$O:$O,1,FALSE)),"No","Yes")</f>
        <v>No</v>
      </c>
      <c r="P548" s="16" t="str">
        <f>IF(Pivot!C553=0,"No","Yes")</f>
        <v>No</v>
      </c>
      <c r="Q548" s="17" t="str">
        <f>IF(Pivot!E553=0,"No","Yes")</f>
        <v>No</v>
      </c>
      <c r="R548" s="17" t="str">
        <f>IF(Pivot!G553=0,"No","Yes")</f>
        <v>No</v>
      </c>
      <c r="S548" s="17" t="str">
        <f>IF(Pivot!I553=0,"No","Yes")</f>
        <v>No</v>
      </c>
      <c r="T548" s="17" t="str">
        <f>IF(Pivot!K553=0,"No","Yes")</f>
        <v>No</v>
      </c>
      <c r="U548" s="17" t="str">
        <f>IF(Pivot!M553=0,"No","Yes")</f>
        <v>No</v>
      </c>
      <c r="V548" s="17" t="str">
        <f>IF(Pivot!O553=0,"No","Yes")</f>
        <v>No</v>
      </c>
      <c r="W548" s="17" t="str">
        <f>IF(Pivot!Q553=0,"No","Yes")</f>
        <v>No</v>
      </c>
      <c r="X548" s="17" t="str">
        <f>IF(Pivot!S553=0,"No","Yes")</f>
        <v>No</v>
      </c>
      <c r="Y548" s="17" t="str">
        <f>IF(Pivot!U553=0,"No","Yes")</f>
        <v>No</v>
      </c>
      <c r="Z548" s="17" t="str">
        <f>IF(Pivot!W553=0,"No","Yes")</f>
        <v>No</v>
      </c>
      <c r="AA548" s="17" t="str">
        <f>IF(Pivot!Y553=0,"No","Yes")</f>
        <v>No</v>
      </c>
      <c r="AB548" s="17" t="str">
        <f>IF(Pivot!AA553=0,"No","Yes")</f>
        <v>No</v>
      </c>
      <c r="AC548" s="17" t="str">
        <f>IF(Pivot!AC553=0,"No","Yes")</f>
        <v>No</v>
      </c>
      <c r="AD548" s="16" t="str">
        <f t="shared" si="126"/>
        <v>No</v>
      </c>
      <c r="AE548" s="17" t="str">
        <f t="shared" si="127"/>
        <v>No</v>
      </c>
      <c r="AF548" s="17" t="str">
        <f t="shared" si="128"/>
        <v>No</v>
      </c>
      <c r="AG548" s="17" t="str">
        <f t="shared" si="129"/>
        <v>No</v>
      </c>
      <c r="AH548" s="17" t="str">
        <f t="shared" si="130"/>
        <v>No</v>
      </c>
      <c r="AI548" s="17" t="str">
        <f t="shared" si="131"/>
        <v>No</v>
      </c>
      <c r="AJ548" s="17" t="str">
        <f t="shared" si="132"/>
        <v>No</v>
      </c>
      <c r="AK548" s="17" t="str">
        <f t="shared" si="133"/>
        <v>No</v>
      </c>
      <c r="AL548" s="17" t="str">
        <f t="shared" si="134"/>
        <v>No</v>
      </c>
      <c r="AM548" s="17" t="str">
        <f t="shared" si="135"/>
        <v>No</v>
      </c>
      <c r="AN548" s="17" t="str">
        <f t="shared" si="136"/>
        <v>No</v>
      </c>
      <c r="AO548" s="17" t="str">
        <f t="shared" si="137"/>
        <v>No</v>
      </c>
      <c r="AP548" s="17" t="str">
        <f t="shared" si="138"/>
        <v>No</v>
      </c>
      <c r="AQ548" s="17" t="str">
        <f t="shared" si="139"/>
        <v>No</v>
      </c>
    </row>
    <row r="549" spans="1:43" x14ac:dyDescent="0.3">
      <c r="A549">
        <f>Pivot!A554</f>
        <v>0</v>
      </c>
      <c r="B549" t="str">
        <f>IF(ISERROR(VLOOKUP($A549&amp;B$3,INTR_CHAR!$O:$O,1,FALSE)),"No","Yes")</f>
        <v>No</v>
      </c>
      <c r="C549" t="str">
        <f>IF(ISERROR(VLOOKUP($A549&amp;C$3,INTR_CHAR!$O:$O,1,FALSE)),"No","Yes")</f>
        <v>No</v>
      </c>
      <c r="D549" t="str">
        <f>IF(ISERROR(VLOOKUP($A549&amp;D$3,INTR_CHAR!$O:$O,1,FALSE)),"No","Yes")</f>
        <v>No</v>
      </c>
      <c r="E549" t="str">
        <f>IF(ISERROR(VLOOKUP($A549&amp;E$3,INTR_CHAR!$O:$O,1,FALSE)),"No","Yes")</f>
        <v>No</v>
      </c>
      <c r="F549" t="str">
        <f>IF(ISERROR(VLOOKUP($A549&amp;F$3,INTR_CHAR!$O:$O,1,FALSE)),"No","Yes")</f>
        <v>No</v>
      </c>
      <c r="G549" t="str">
        <f>IF(ISERROR(VLOOKUP($A549&amp;G$3,INTR_CHAR!$O:$O,1,FALSE)),"No","Yes")</f>
        <v>No</v>
      </c>
      <c r="H549" t="str">
        <f>IF(ISERROR(VLOOKUP($A549&amp;H$3,INTR_CHAR!$O:$O,1,FALSE)),"No","Yes")</f>
        <v>No</v>
      </c>
      <c r="I549" t="str">
        <f>IF(ISERROR(VLOOKUP($A549&amp;I$3,INTR_CHAR!$O:$O,1,FALSE)),"No","Yes")</f>
        <v>No</v>
      </c>
      <c r="J549" t="str">
        <f>IF(ISERROR(VLOOKUP($A549&amp;J$3,INTR_CHAR!$O:$O,1,FALSE)),"No","Yes")</f>
        <v>No</v>
      </c>
      <c r="K549" t="str">
        <f>IF(ISERROR(VLOOKUP($A549&amp;K$3,INTR_CHAR!$O:$O,1,FALSE)),"No","Yes")</f>
        <v>No</v>
      </c>
      <c r="L549" t="str">
        <f>IF(ISERROR(VLOOKUP($A549&amp;L$3,INTR_CHAR!$O:$O,1,FALSE)),"No","Yes")</f>
        <v>No</v>
      </c>
      <c r="M549" t="str">
        <f>IF(ISERROR(VLOOKUP($A549&amp;M$3,INTR_CHAR!$O:$O,1,FALSE)),"No","Yes")</f>
        <v>No</v>
      </c>
      <c r="N549" t="str">
        <f>IF(ISERROR(VLOOKUP($A549&amp;N$3,INTR_CHAR!$O:$O,1,FALSE)),"No","Yes")</f>
        <v>No</v>
      </c>
      <c r="O549" t="str">
        <f>IF(ISERROR(VLOOKUP($A549&amp;O$3,INTR_CHAR!$O:$O,1,FALSE)),"No","Yes")</f>
        <v>No</v>
      </c>
      <c r="P549" s="16" t="str">
        <f>IF(Pivot!C554=0,"No","Yes")</f>
        <v>No</v>
      </c>
      <c r="Q549" s="17" t="str">
        <f>IF(Pivot!E554=0,"No","Yes")</f>
        <v>No</v>
      </c>
      <c r="R549" s="17" t="str">
        <f>IF(Pivot!G554=0,"No","Yes")</f>
        <v>No</v>
      </c>
      <c r="S549" s="17" t="str">
        <f>IF(Pivot!I554=0,"No","Yes")</f>
        <v>No</v>
      </c>
      <c r="T549" s="17" t="str">
        <f>IF(Pivot!K554=0,"No","Yes")</f>
        <v>No</v>
      </c>
      <c r="U549" s="17" t="str">
        <f>IF(Pivot!M554=0,"No","Yes")</f>
        <v>No</v>
      </c>
      <c r="V549" s="17" t="str">
        <f>IF(Pivot!O554=0,"No","Yes")</f>
        <v>No</v>
      </c>
      <c r="W549" s="17" t="str">
        <f>IF(Pivot!Q554=0,"No","Yes")</f>
        <v>No</v>
      </c>
      <c r="X549" s="17" t="str">
        <f>IF(Pivot!S554=0,"No","Yes")</f>
        <v>No</v>
      </c>
      <c r="Y549" s="17" t="str">
        <f>IF(Pivot!U554=0,"No","Yes")</f>
        <v>No</v>
      </c>
      <c r="Z549" s="17" t="str">
        <f>IF(Pivot!W554=0,"No","Yes")</f>
        <v>No</v>
      </c>
      <c r="AA549" s="17" t="str">
        <f>IF(Pivot!Y554=0,"No","Yes")</f>
        <v>No</v>
      </c>
      <c r="AB549" s="17" t="str">
        <f>IF(Pivot!AA554=0,"No","Yes")</f>
        <v>No</v>
      </c>
      <c r="AC549" s="17" t="str">
        <f>IF(Pivot!AC554=0,"No","Yes")</f>
        <v>No</v>
      </c>
      <c r="AD549" s="16" t="str">
        <f t="shared" si="126"/>
        <v>No</v>
      </c>
      <c r="AE549" s="17" t="str">
        <f t="shared" si="127"/>
        <v>No</v>
      </c>
      <c r="AF549" s="17" t="str">
        <f t="shared" si="128"/>
        <v>No</v>
      </c>
      <c r="AG549" s="17" t="str">
        <f t="shared" si="129"/>
        <v>No</v>
      </c>
      <c r="AH549" s="17" t="str">
        <f t="shared" si="130"/>
        <v>No</v>
      </c>
      <c r="AI549" s="17" t="str">
        <f t="shared" si="131"/>
        <v>No</v>
      </c>
      <c r="AJ549" s="17" t="str">
        <f t="shared" si="132"/>
        <v>No</v>
      </c>
      <c r="AK549" s="17" t="str">
        <f t="shared" si="133"/>
        <v>No</v>
      </c>
      <c r="AL549" s="17" t="str">
        <f t="shared" si="134"/>
        <v>No</v>
      </c>
      <c r="AM549" s="17" t="str">
        <f t="shared" si="135"/>
        <v>No</v>
      </c>
      <c r="AN549" s="17" t="str">
        <f t="shared" si="136"/>
        <v>No</v>
      </c>
      <c r="AO549" s="17" t="str">
        <f t="shared" si="137"/>
        <v>No</v>
      </c>
      <c r="AP549" s="17" t="str">
        <f t="shared" si="138"/>
        <v>No</v>
      </c>
      <c r="AQ549" s="17" t="str">
        <f t="shared" si="139"/>
        <v>No</v>
      </c>
    </row>
    <row r="550" spans="1:43" x14ac:dyDescent="0.3">
      <c r="A550">
        <f>Pivot!A555</f>
        <v>0</v>
      </c>
      <c r="B550" t="str">
        <f>IF(ISERROR(VLOOKUP($A550&amp;B$3,INTR_CHAR!$O:$O,1,FALSE)),"No","Yes")</f>
        <v>No</v>
      </c>
      <c r="C550" t="str">
        <f>IF(ISERROR(VLOOKUP($A550&amp;C$3,INTR_CHAR!$O:$O,1,FALSE)),"No","Yes")</f>
        <v>No</v>
      </c>
      <c r="D550" t="str">
        <f>IF(ISERROR(VLOOKUP($A550&amp;D$3,INTR_CHAR!$O:$O,1,FALSE)),"No","Yes")</f>
        <v>No</v>
      </c>
      <c r="E550" t="str">
        <f>IF(ISERROR(VLOOKUP($A550&amp;E$3,INTR_CHAR!$O:$O,1,FALSE)),"No","Yes")</f>
        <v>No</v>
      </c>
      <c r="F550" t="str">
        <f>IF(ISERROR(VLOOKUP($A550&amp;F$3,INTR_CHAR!$O:$O,1,FALSE)),"No","Yes")</f>
        <v>No</v>
      </c>
      <c r="G550" t="str">
        <f>IF(ISERROR(VLOOKUP($A550&amp;G$3,INTR_CHAR!$O:$O,1,FALSE)),"No","Yes")</f>
        <v>No</v>
      </c>
      <c r="H550" t="str">
        <f>IF(ISERROR(VLOOKUP($A550&amp;H$3,INTR_CHAR!$O:$O,1,FALSE)),"No","Yes")</f>
        <v>No</v>
      </c>
      <c r="I550" t="str">
        <f>IF(ISERROR(VLOOKUP($A550&amp;I$3,INTR_CHAR!$O:$O,1,FALSE)),"No","Yes")</f>
        <v>No</v>
      </c>
      <c r="J550" t="str">
        <f>IF(ISERROR(VLOOKUP($A550&amp;J$3,INTR_CHAR!$O:$O,1,FALSE)),"No","Yes")</f>
        <v>No</v>
      </c>
      <c r="K550" t="str">
        <f>IF(ISERROR(VLOOKUP($A550&amp;K$3,INTR_CHAR!$O:$O,1,FALSE)),"No","Yes")</f>
        <v>No</v>
      </c>
      <c r="L550" t="str">
        <f>IF(ISERROR(VLOOKUP($A550&amp;L$3,INTR_CHAR!$O:$O,1,FALSE)),"No","Yes")</f>
        <v>No</v>
      </c>
      <c r="M550" t="str">
        <f>IF(ISERROR(VLOOKUP($A550&amp;M$3,INTR_CHAR!$O:$O,1,FALSE)),"No","Yes")</f>
        <v>No</v>
      </c>
      <c r="N550" t="str">
        <f>IF(ISERROR(VLOOKUP($A550&amp;N$3,INTR_CHAR!$O:$O,1,FALSE)),"No","Yes")</f>
        <v>No</v>
      </c>
      <c r="O550" t="str">
        <f>IF(ISERROR(VLOOKUP($A550&amp;O$3,INTR_CHAR!$O:$O,1,FALSE)),"No","Yes")</f>
        <v>No</v>
      </c>
      <c r="P550" s="16" t="str">
        <f>IF(Pivot!C555=0,"No","Yes")</f>
        <v>No</v>
      </c>
      <c r="Q550" s="17" t="str">
        <f>IF(Pivot!E555=0,"No","Yes")</f>
        <v>No</v>
      </c>
      <c r="R550" s="17" t="str">
        <f>IF(Pivot!G555=0,"No","Yes")</f>
        <v>No</v>
      </c>
      <c r="S550" s="17" t="str">
        <f>IF(Pivot!I555=0,"No","Yes")</f>
        <v>No</v>
      </c>
      <c r="T550" s="17" t="str">
        <f>IF(Pivot!K555=0,"No","Yes")</f>
        <v>No</v>
      </c>
      <c r="U550" s="17" t="str">
        <f>IF(Pivot!M555=0,"No","Yes")</f>
        <v>No</v>
      </c>
      <c r="V550" s="17" t="str">
        <f>IF(Pivot!O555=0,"No","Yes")</f>
        <v>No</v>
      </c>
      <c r="W550" s="17" t="str">
        <f>IF(Pivot!Q555=0,"No","Yes")</f>
        <v>No</v>
      </c>
      <c r="X550" s="17" t="str">
        <f>IF(Pivot!S555=0,"No","Yes")</f>
        <v>No</v>
      </c>
      <c r="Y550" s="17" t="str">
        <f>IF(Pivot!U555=0,"No","Yes")</f>
        <v>No</v>
      </c>
      <c r="Z550" s="17" t="str">
        <f>IF(Pivot!W555=0,"No","Yes")</f>
        <v>No</v>
      </c>
      <c r="AA550" s="17" t="str">
        <f>IF(Pivot!Y555=0,"No","Yes")</f>
        <v>No</v>
      </c>
      <c r="AB550" s="17" t="str">
        <f>IF(Pivot!AA555=0,"No","Yes")</f>
        <v>No</v>
      </c>
      <c r="AC550" s="17" t="str">
        <f>IF(Pivot!AC555=0,"No","Yes")</f>
        <v>No</v>
      </c>
      <c r="AD550" s="16" t="str">
        <f t="shared" si="126"/>
        <v>No</v>
      </c>
      <c r="AE550" s="17" t="str">
        <f t="shared" si="127"/>
        <v>No</v>
      </c>
      <c r="AF550" s="17" t="str">
        <f t="shared" si="128"/>
        <v>No</v>
      </c>
      <c r="AG550" s="17" t="str">
        <f t="shared" si="129"/>
        <v>No</v>
      </c>
      <c r="AH550" s="17" t="str">
        <f t="shared" si="130"/>
        <v>No</v>
      </c>
      <c r="AI550" s="17" t="str">
        <f t="shared" si="131"/>
        <v>No</v>
      </c>
      <c r="AJ550" s="17" t="str">
        <f t="shared" si="132"/>
        <v>No</v>
      </c>
      <c r="AK550" s="17" t="str">
        <f t="shared" si="133"/>
        <v>No</v>
      </c>
      <c r="AL550" s="17" t="str">
        <f t="shared" si="134"/>
        <v>No</v>
      </c>
      <c r="AM550" s="17" t="str">
        <f t="shared" si="135"/>
        <v>No</v>
      </c>
      <c r="AN550" s="17" t="str">
        <f t="shared" si="136"/>
        <v>No</v>
      </c>
      <c r="AO550" s="17" t="str">
        <f t="shared" si="137"/>
        <v>No</v>
      </c>
      <c r="AP550" s="17" t="str">
        <f t="shared" si="138"/>
        <v>No</v>
      </c>
      <c r="AQ550" s="17" t="str">
        <f t="shared" si="139"/>
        <v>No</v>
      </c>
    </row>
    <row r="551" spans="1:43" x14ac:dyDescent="0.3">
      <c r="A551">
        <f>Pivot!A556</f>
        <v>0</v>
      </c>
      <c r="B551" t="str">
        <f>IF(ISERROR(VLOOKUP($A551&amp;B$3,INTR_CHAR!$O:$O,1,FALSE)),"No","Yes")</f>
        <v>No</v>
      </c>
      <c r="C551" t="str">
        <f>IF(ISERROR(VLOOKUP($A551&amp;C$3,INTR_CHAR!$O:$O,1,FALSE)),"No","Yes")</f>
        <v>No</v>
      </c>
      <c r="D551" t="str">
        <f>IF(ISERROR(VLOOKUP($A551&amp;D$3,INTR_CHAR!$O:$O,1,FALSE)),"No","Yes")</f>
        <v>No</v>
      </c>
      <c r="E551" t="str">
        <f>IF(ISERROR(VLOOKUP($A551&amp;E$3,INTR_CHAR!$O:$O,1,FALSE)),"No","Yes")</f>
        <v>No</v>
      </c>
      <c r="F551" t="str">
        <f>IF(ISERROR(VLOOKUP($A551&amp;F$3,INTR_CHAR!$O:$O,1,FALSE)),"No","Yes")</f>
        <v>No</v>
      </c>
      <c r="G551" t="str">
        <f>IF(ISERROR(VLOOKUP($A551&amp;G$3,INTR_CHAR!$O:$O,1,FALSE)),"No","Yes")</f>
        <v>No</v>
      </c>
      <c r="H551" t="str">
        <f>IF(ISERROR(VLOOKUP($A551&amp;H$3,INTR_CHAR!$O:$O,1,FALSE)),"No","Yes")</f>
        <v>No</v>
      </c>
      <c r="I551" t="str">
        <f>IF(ISERROR(VLOOKUP($A551&amp;I$3,INTR_CHAR!$O:$O,1,FALSE)),"No","Yes")</f>
        <v>No</v>
      </c>
      <c r="J551" t="str">
        <f>IF(ISERROR(VLOOKUP($A551&amp;J$3,INTR_CHAR!$O:$O,1,FALSE)),"No","Yes")</f>
        <v>No</v>
      </c>
      <c r="K551" t="str">
        <f>IF(ISERROR(VLOOKUP($A551&amp;K$3,INTR_CHAR!$O:$O,1,FALSE)),"No","Yes")</f>
        <v>No</v>
      </c>
      <c r="L551" t="str">
        <f>IF(ISERROR(VLOOKUP($A551&amp;L$3,INTR_CHAR!$O:$O,1,FALSE)),"No","Yes")</f>
        <v>No</v>
      </c>
      <c r="M551" t="str">
        <f>IF(ISERROR(VLOOKUP($A551&amp;M$3,INTR_CHAR!$O:$O,1,FALSE)),"No","Yes")</f>
        <v>No</v>
      </c>
      <c r="N551" t="str">
        <f>IF(ISERROR(VLOOKUP($A551&amp;N$3,INTR_CHAR!$O:$O,1,FALSE)),"No","Yes")</f>
        <v>No</v>
      </c>
      <c r="O551" t="str">
        <f>IF(ISERROR(VLOOKUP($A551&amp;O$3,INTR_CHAR!$O:$O,1,FALSE)),"No","Yes")</f>
        <v>No</v>
      </c>
      <c r="P551" s="16" t="str">
        <f>IF(Pivot!C556=0,"No","Yes")</f>
        <v>No</v>
      </c>
      <c r="Q551" s="17" t="str">
        <f>IF(Pivot!E556=0,"No","Yes")</f>
        <v>No</v>
      </c>
      <c r="R551" s="17" t="str">
        <f>IF(Pivot!G556=0,"No","Yes")</f>
        <v>No</v>
      </c>
      <c r="S551" s="17" t="str">
        <f>IF(Pivot!I556=0,"No","Yes")</f>
        <v>No</v>
      </c>
      <c r="T551" s="17" t="str">
        <f>IF(Pivot!K556=0,"No","Yes")</f>
        <v>No</v>
      </c>
      <c r="U551" s="17" t="str">
        <f>IF(Pivot!M556=0,"No","Yes")</f>
        <v>No</v>
      </c>
      <c r="V551" s="17" t="str">
        <f>IF(Pivot!O556=0,"No","Yes")</f>
        <v>No</v>
      </c>
      <c r="W551" s="17" t="str">
        <f>IF(Pivot!Q556=0,"No","Yes")</f>
        <v>No</v>
      </c>
      <c r="X551" s="17" t="str">
        <f>IF(Pivot!S556=0,"No","Yes")</f>
        <v>No</v>
      </c>
      <c r="Y551" s="17" t="str">
        <f>IF(Pivot!U556=0,"No","Yes")</f>
        <v>No</v>
      </c>
      <c r="Z551" s="17" t="str">
        <f>IF(Pivot!W556=0,"No","Yes")</f>
        <v>No</v>
      </c>
      <c r="AA551" s="17" t="str">
        <f>IF(Pivot!Y556=0,"No","Yes")</f>
        <v>No</v>
      </c>
      <c r="AB551" s="17" t="str">
        <f>IF(Pivot!AA556=0,"No","Yes")</f>
        <v>No</v>
      </c>
      <c r="AC551" s="17" t="str">
        <f>IF(Pivot!AC556=0,"No","Yes")</f>
        <v>No</v>
      </c>
      <c r="AD551" s="16" t="str">
        <f t="shared" si="126"/>
        <v>No</v>
      </c>
      <c r="AE551" s="17" t="str">
        <f t="shared" si="127"/>
        <v>No</v>
      </c>
      <c r="AF551" s="17" t="str">
        <f t="shared" si="128"/>
        <v>No</v>
      </c>
      <c r="AG551" s="17" t="str">
        <f t="shared" si="129"/>
        <v>No</v>
      </c>
      <c r="AH551" s="17" t="str">
        <f t="shared" si="130"/>
        <v>No</v>
      </c>
      <c r="AI551" s="17" t="str">
        <f t="shared" si="131"/>
        <v>No</v>
      </c>
      <c r="AJ551" s="17" t="str">
        <f t="shared" si="132"/>
        <v>No</v>
      </c>
      <c r="AK551" s="17" t="str">
        <f t="shared" si="133"/>
        <v>No</v>
      </c>
      <c r="AL551" s="17" t="str">
        <f t="shared" si="134"/>
        <v>No</v>
      </c>
      <c r="AM551" s="17" t="str">
        <f t="shared" si="135"/>
        <v>No</v>
      </c>
      <c r="AN551" s="17" t="str">
        <f t="shared" si="136"/>
        <v>No</v>
      </c>
      <c r="AO551" s="17" t="str">
        <f t="shared" si="137"/>
        <v>No</v>
      </c>
      <c r="AP551" s="17" t="str">
        <f t="shared" si="138"/>
        <v>No</v>
      </c>
      <c r="AQ551" s="17" t="str">
        <f t="shared" si="139"/>
        <v>No</v>
      </c>
    </row>
    <row r="552" spans="1:43" x14ac:dyDescent="0.3">
      <c r="A552">
        <f>Pivot!A557</f>
        <v>0</v>
      </c>
      <c r="B552" t="str">
        <f>IF(ISERROR(VLOOKUP($A552&amp;B$3,INTR_CHAR!$O:$O,1,FALSE)),"No","Yes")</f>
        <v>No</v>
      </c>
      <c r="C552" t="str">
        <f>IF(ISERROR(VLOOKUP($A552&amp;C$3,INTR_CHAR!$O:$O,1,FALSE)),"No","Yes")</f>
        <v>No</v>
      </c>
      <c r="D552" t="str">
        <f>IF(ISERROR(VLOOKUP($A552&amp;D$3,INTR_CHAR!$O:$O,1,FALSE)),"No","Yes")</f>
        <v>No</v>
      </c>
      <c r="E552" t="str">
        <f>IF(ISERROR(VLOOKUP($A552&amp;E$3,INTR_CHAR!$O:$O,1,FALSE)),"No","Yes")</f>
        <v>No</v>
      </c>
      <c r="F552" t="str">
        <f>IF(ISERROR(VLOOKUP($A552&amp;F$3,INTR_CHAR!$O:$O,1,FALSE)),"No","Yes")</f>
        <v>No</v>
      </c>
      <c r="G552" t="str">
        <f>IF(ISERROR(VLOOKUP($A552&amp;G$3,INTR_CHAR!$O:$O,1,FALSE)),"No","Yes")</f>
        <v>No</v>
      </c>
      <c r="H552" t="str">
        <f>IF(ISERROR(VLOOKUP($A552&amp;H$3,INTR_CHAR!$O:$O,1,FALSE)),"No","Yes")</f>
        <v>No</v>
      </c>
      <c r="I552" t="str">
        <f>IF(ISERROR(VLOOKUP($A552&amp;I$3,INTR_CHAR!$O:$O,1,FALSE)),"No","Yes")</f>
        <v>No</v>
      </c>
      <c r="J552" t="str">
        <f>IF(ISERROR(VLOOKUP($A552&amp;J$3,INTR_CHAR!$O:$O,1,FALSE)),"No","Yes")</f>
        <v>No</v>
      </c>
      <c r="K552" t="str">
        <f>IF(ISERROR(VLOOKUP($A552&amp;K$3,INTR_CHAR!$O:$O,1,FALSE)),"No","Yes")</f>
        <v>No</v>
      </c>
      <c r="L552" t="str">
        <f>IF(ISERROR(VLOOKUP($A552&amp;L$3,INTR_CHAR!$O:$O,1,FALSE)),"No","Yes")</f>
        <v>No</v>
      </c>
      <c r="M552" t="str">
        <f>IF(ISERROR(VLOOKUP($A552&amp;M$3,INTR_CHAR!$O:$O,1,FALSE)),"No","Yes")</f>
        <v>No</v>
      </c>
      <c r="N552" t="str">
        <f>IF(ISERROR(VLOOKUP($A552&amp;N$3,INTR_CHAR!$O:$O,1,FALSE)),"No","Yes")</f>
        <v>No</v>
      </c>
      <c r="O552" t="str">
        <f>IF(ISERROR(VLOOKUP($A552&amp;O$3,INTR_CHAR!$O:$O,1,FALSE)),"No","Yes")</f>
        <v>No</v>
      </c>
      <c r="P552" s="16" t="str">
        <f>IF(Pivot!C557=0,"No","Yes")</f>
        <v>No</v>
      </c>
      <c r="Q552" s="17" t="str">
        <f>IF(Pivot!E557=0,"No","Yes")</f>
        <v>No</v>
      </c>
      <c r="R552" s="17" t="str">
        <f>IF(Pivot!G557=0,"No","Yes")</f>
        <v>No</v>
      </c>
      <c r="S552" s="17" t="str">
        <f>IF(Pivot!I557=0,"No","Yes")</f>
        <v>No</v>
      </c>
      <c r="T552" s="17" t="str">
        <f>IF(Pivot!K557=0,"No","Yes")</f>
        <v>No</v>
      </c>
      <c r="U552" s="17" t="str">
        <f>IF(Pivot!M557=0,"No","Yes")</f>
        <v>No</v>
      </c>
      <c r="V552" s="17" t="str">
        <f>IF(Pivot!O557=0,"No","Yes")</f>
        <v>No</v>
      </c>
      <c r="W552" s="17" t="str">
        <f>IF(Pivot!Q557=0,"No","Yes")</f>
        <v>No</v>
      </c>
      <c r="X552" s="17" t="str">
        <f>IF(Pivot!S557=0,"No","Yes")</f>
        <v>No</v>
      </c>
      <c r="Y552" s="17" t="str">
        <f>IF(Pivot!U557=0,"No","Yes")</f>
        <v>No</v>
      </c>
      <c r="Z552" s="17" t="str">
        <f>IF(Pivot!W557=0,"No","Yes")</f>
        <v>No</v>
      </c>
      <c r="AA552" s="17" t="str">
        <f>IF(Pivot!Y557=0,"No","Yes")</f>
        <v>No</v>
      </c>
      <c r="AB552" s="17" t="str">
        <f>IF(Pivot!AA557=0,"No","Yes")</f>
        <v>No</v>
      </c>
      <c r="AC552" s="17" t="str">
        <f>IF(Pivot!AC557=0,"No","Yes")</f>
        <v>No</v>
      </c>
      <c r="AD552" s="16" t="str">
        <f t="shared" si="126"/>
        <v>No</v>
      </c>
      <c r="AE552" s="17" t="str">
        <f t="shared" si="127"/>
        <v>No</v>
      </c>
      <c r="AF552" s="17" t="str">
        <f t="shared" si="128"/>
        <v>No</v>
      </c>
      <c r="AG552" s="17" t="str">
        <f t="shared" si="129"/>
        <v>No</v>
      </c>
      <c r="AH552" s="17" t="str">
        <f t="shared" si="130"/>
        <v>No</v>
      </c>
      <c r="AI552" s="17" t="str">
        <f t="shared" si="131"/>
        <v>No</v>
      </c>
      <c r="AJ552" s="17" t="str">
        <f t="shared" si="132"/>
        <v>No</v>
      </c>
      <c r="AK552" s="17" t="str">
        <f t="shared" si="133"/>
        <v>No</v>
      </c>
      <c r="AL552" s="17" t="str">
        <f t="shared" si="134"/>
        <v>No</v>
      </c>
      <c r="AM552" s="17" t="str">
        <f t="shared" si="135"/>
        <v>No</v>
      </c>
      <c r="AN552" s="17" t="str">
        <f t="shared" si="136"/>
        <v>No</v>
      </c>
      <c r="AO552" s="17" t="str">
        <f t="shared" si="137"/>
        <v>No</v>
      </c>
      <c r="AP552" s="17" t="str">
        <f t="shared" si="138"/>
        <v>No</v>
      </c>
      <c r="AQ552" s="17" t="str">
        <f t="shared" si="139"/>
        <v>No</v>
      </c>
    </row>
    <row r="553" spans="1:43" x14ac:dyDescent="0.3">
      <c r="A553">
        <f>Pivot!A558</f>
        <v>0</v>
      </c>
      <c r="B553" t="str">
        <f>IF(ISERROR(VLOOKUP($A553&amp;B$3,INTR_CHAR!$O:$O,1,FALSE)),"No","Yes")</f>
        <v>No</v>
      </c>
      <c r="C553" t="str">
        <f>IF(ISERROR(VLOOKUP($A553&amp;C$3,INTR_CHAR!$O:$O,1,FALSE)),"No","Yes")</f>
        <v>No</v>
      </c>
      <c r="D553" t="str">
        <f>IF(ISERROR(VLOOKUP($A553&amp;D$3,INTR_CHAR!$O:$O,1,FALSE)),"No","Yes")</f>
        <v>No</v>
      </c>
      <c r="E553" t="str">
        <f>IF(ISERROR(VLOOKUP($A553&amp;E$3,INTR_CHAR!$O:$O,1,FALSE)),"No","Yes")</f>
        <v>No</v>
      </c>
      <c r="F553" t="str">
        <f>IF(ISERROR(VLOOKUP($A553&amp;F$3,INTR_CHAR!$O:$O,1,FALSE)),"No","Yes")</f>
        <v>No</v>
      </c>
      <c r="G553" t="str">
        <f>IF(ISERROR(VLOOKUP($A553&amp;G$3,INTR_CHAR!$O:$O,1,FALSE)),"No","Yes")</f>
        <v>No</v>
      </c>
      <c r="H553" t="str">
        <f>IF(ISERROR(VLOOKUP($A553&amp;H$3,INTR_CHAR!$O:$O,1,FALSE)),"No","Yes")</f>
        <v>No</v>
      </c>
      <c r="I553" t="str">
        <f>IF(ISERROR(VLOOKUP($A553&amp;I$3,INTR_CHAR!$O:$O,1,FALSE)),"No","Yes")</f>
        <v>No</v>
      </c>
      <c r="J553" t="str">
        <f>IF(ISERROR(VLOOKUP($A553&amp;J$3,INTR_CHAR!$O:$O,1,FALSE)),"No","Yes")</f>
        <v>No</v>
      </c>
      <c r="K553" t="str">
        <f>IF(ISERROR(VLOOKUP($A553&amp;K$3,INTR_CHAR!$O:$O,1,FALSE)),"No","Yes")</f>
        <v>No</v>
      </c>
      <c r="L553" t="str">
        <f>IF(ISERROR(VLOOKUP($A553&amp;L$3,INTR_CHAR!$O:$O,1,FALSE)),"No","Yes")</f>
        <v>No</v>
      </c>
      <c r="M553" t="str">
        <f>IF(ISERROR(VLOOKUP($A553&amp;M$3,INTR_CHAR!$O:$O,1,FALSE)),"No","Yes")</f>
        <v>No</v>
      </c>
      <c r="N553" t="str">
        <f>IF(ISERROR(VLOOKUP($A553&amp;N$3,INTR_CHAR!$O:$O,1,FALSE)),"No","Yes")</f>
        <v>No</v>
      </c>
      <c r="O553" t="str">
        <f>IF(ISERROR(VLOOKUP($A553&amp;O$3,INTR_CHAR!$O:$O,1,FALSE)),"No","Yes")</f>
        <v>No</v>
      </c>
      <c r="P553" s="16" t="str">
        <f>IF(Pivot!C558=0,"No","Yes")</f>
        <v>No</v>
      </c>
      <c r="Q553" s="17" t="str">
        <f>IF(Pivot!E558=0,"No","Yes")</f>
        <v>No</v>
      </c>
      <c r="R553" s="17" t="str">
        <f>IF(Pivot!G558=0,"No","Yes")</f>
        <v>No</v>
      </c>
      <c r="S553" s="17" t="str">
        <f>IF(Pivot!I558=0,"No","Yes")</f>
        <v>No</v>
      </c>
      <c r="T553" s="17" t="str">
        <f>IF(Pivot!K558=0,"No","Yes")</f>
        <v>No</v>
      </c>
      <c r="U553" s="17" t="str">
        <f>IF(Pivot!M558=0,"No","Yes")</f>
        <v>No</v>
      </c>
      <c r="V553" s="17" t="str">
        <f>IF(Pivot!O558=0,"No","Yes")</f>
        <v>No</v>
      </c>
      <c r="W553" s="17" t="str">
        <f>IF(Pivot!Q558=0,"No","Yes")</f>
        <v>No</v>
      </c>
      <c r="X553" s="17" t="str">
        <f>IF(Pivot!S558=0,"No","Yes")</f>
        <v>No</v>
      </c>
      <c r="Y553" s="17" t="str">
        <f>IF(Pivot!U558=0,"No","Yes")</f>
        <v>No</v>
      </c>
      <c r="Z553" s="17" t="str">
        <f>IF(Pivot!W558=0,"No","Yes")</f>
        <v>No</v>
      </c>
      <c r="AA553" s="17" t="str">
        <f>IF(Pivot!Y558=0,"No","Yes")</f>
        <v>No</v>
      </c>
      <c r="AB553" s="17" t="str">
        <f>IF(Pivot!AA558=0,"No","Yes")</f>
        <v>No</v>
      </c>
      <c r="AC553" s="17" t="str">
        <f>IF(Pivot!AC558=0,"No","Yes")</f>
        <v>No</v>
      </c>
      <c r="AD553" s="16" t="str">
        <f t="shared" si="126"/>
        <v>No</v>
      </c>
      <c r="AE553" s="17" t="str">
        <f t="shared" si="127"/>
        <v>No</v>
      </c>
      <c r="AF553" s="17" t="str">
        <f t="shared" si="128"/>
        <v>No</v>
      </c>
      <c r="AG553" s="17" t="str">
        <f t="shared" si="129"/>
        <v>No</v>
      </c>
      <c r="AH553" s="17" t="str">
        <f t="shared" si="130"/>
        <v>No</v>
      </c>
      <c r="AI553" s="17" t="str">
        <f t="shared" si="131"/>
        <v>No</v>
      </c>
      <c r="AJ553" s="17" t="str">
        <f t="shared" si="132"/>
        <v>No</v>
      </c>
      <c r="AK553" s="17" t="str">
        <f t="shared" si="133"/>
        <v>No</v>
      </c>
      <c r="AL553" s="17" t="str">
        <f t="shared" si="134"/>
        <v>No</v>
      </c>
      <c r="AM553" s="17" t="str">
        <f t="shared" si="135"/>
        <v>No</v>
      </c>
      <c r="AN553" s="17" t="str">
        <f t="shared" si="136"/>
        <v>No</v>
      </c>
      <c r="AO553" s="17" t="str">
        <f t="shared" si="137"/>
        <v>No</v>
      </c>
      <c r="AP553" s="17" t="str">
        <f t="shared" si="138"/>
        <v>No</v>
      </c>
      <c r="AQ553" s="17" t="str">
        <f t="shared" si="139"/>
        <v>No</v>
      </c>
    </row>
    <row r="554" spans="1:43" x14ac:dyDescent="0.3">
      <c r="A554">
        <f>Pivot!A559</f>
        <v>0</v>
      </c>
      <c r="B554" t="str">
        <f>IF(ISERROR(VLOOKUP($A554&amp;B$3,INTR_CHAR!$O:$O,1,FALSE)),"No","Yes")</f>
        <v>No</v>
      </c>
      <c r="C554" t="str">
        <f>IF(ISERROR(VLOOKUP($A554&amp;C$3,INTR_CHAR!$O:$O,1,FALSE)),"No","Yes")</f>
        <v>No</v>
      </c>
      <c r="D554" t="str">
        <f>IF(ISERROR(VLOOKUP($A554&amp;D$3,INTR_CHAR!$O:$O,1,FALSE)),"No","Yes")</f>
        <v>No</v>
      </c>
      <c r="E554" t="str">
        <f>IF(ISERROR(VLOOKUP($A554&amp;E$3,INTR_CHAR!$O:$O,1,FALSE)),"No","Yes")</f>
        <v>No</v>
      </c>
      <c r="F554" t="str">
        <f>IF(ISERROR(VLOOKUP($A554&amp;F$3,INTR_CHAR!$O:$O,1,FALSE)),"No","Yes")</f>
        <v>No</v>
      </c>
      <c r="G554" t="str">
        <f>IF(ISERROR(VLOOKUP($A554&amp;G$3,INTR_CHAR!$O:$O,1,FALSE)),"No","Yes")</f>
        <v>No</v>
      </c>
      <c r="H554" t="str">
        <f>IF(ISERROR(VLOOKUP($A554&amp;H$3,INTR_CHAR!$O:$O,1,FALSE)),"No","Yes")</f>
        <v>No</v>
      </c>
      <c r="I554" t="str">
        <f>IF(ISERROR(VLOOKUP($A554&amp;I$3,INTR_CHAR!$O:$O,1,FALSE)),"No","Yes")</f>
        <v>No</v>
      </c>
      <c r="J554" t="str">
        <f>IF(ISERROR(VLOOKUP($A554&amp;J$3,INTR_CHAR!$O:$O,1,FALSE)),"No","Yes")</f>
        <v>No</v>
      </c>
      <c r="K554" t="str">
        <f>IF(ISERROR(VLOOKUP($A554&amp;K$3,INTR_CHAR!$O:$O,1,FALSE)),"No","Yes")</f>
        <v>No</v>
      </c>
      <c r="L554" t="str">
        <f>IF(ISERROR(VLOOKUP($A554&amp;L$3,INTR_CHAR!$O:$O,1,FALSE)),"No","Yes")</f>
        <v>No</v>
      </c>
      <c r="M554" t="str">
        <f>IF(ISERROR(VLOOKUP($A554&amp;M$3,INTR_CHAR!$O:$O,1,FALSE)),"No","Yes")</f>
        <v>No</v>
      </c>
      <c r="N554" t="str">
        <f>IF(ISERROR(VLOOKUP($A554&amp;N$3,INTR_CHAR!$O:$O,1,FALSE)),"No","Yes")</f>
        <v>No</v>
      </c>
      <c r="O554" t="str">
        <f>IF(ISERROR(VLOOKUP($A554&amp;O$3,INTR_CHAR!$O:$O,1,FALSE)),"No","Yes")</f>
        <v>No</v>
      </c>
      <c r="P554" s="16" t="str">
        <f>IF(Pivot!C559=0,"No","Yes")</f>
        <v>No</v>
      </c>
      <c r="Q554" s="17" t="str">
        <f>IF(Pivot!E559=0,"No","Yes")</f>
        <v>No</v>
      </c>
      <c r="R554" s="17" t="str">
        <f>IF(Pivot!G559=0,"No","Yes")</f>
        <v>No</v>
      </c>
      <c r="S554" s="17" t="str">
        <f>IF(Pivot!I559=0,"No","Yes")</f>
        <v>No</v>
      </c>
      <c r="T554" s="17" t="str">
        <f>IF(Pivot!K559=0,"No","Yes")</f>
        <v>No</v>
      </c>
      <c r="U554" s="17" t="str">
        <f>IF(Pivot!M559=0,"No","Yes")</f>
        <v>No</v>
      </c>
      <c r="V554" s="17" t="str">
        <f>IF(Pivot!O559=0,"No","Yes")</f>
        <v>No</v>
      </c>
      <c r="W554" s="17" t="str">
        <f>IF(Pivot!Q559=0,"No","Yes")</f>
        <v>No</v>
      </c>
      <c r="X554" s="17" t="str">
        <f>IF(Pivot!S559=0,"No","Yes")</f>
        <v>No</v>
      </c>
      <c r="Y554" s="17" t="str">
        <f>IF(Pivot!U559=0,"No","Yes")</f>
        <v>No</v>
      </c>
      <c r="Z554" s="17" t="str">
        <f>IF(Pivot!W559=0,"No","Yes")</f>
        <v>No</v>
      </c>
      <c r="AA554" s="17" t="str">
        <f>IF(Pivot!Y559=0,"No","Yes")</f>
        <v>No</v>
      </c>
      <c r="AB554" s="17" t="str">
        <f>IF(Pivot!AA559=0,"No","Yes")</f>
        <v>No</v>
      </c>
      <c r="AC554" s="17" t="str">
        <f>IF(Pivot!AC559=0,"No","Yes")</f>
        <v>No</v>
      </c>
      <c r="AD554" s="16" t="str">
        <f t="shared" si="126"/>
        <v>No</v>
      </c>
      <c r="AE554" s="17" t="str">
        <f t="shared" si="127"/>
        <v>No</v>
      </c>
      <c r="AF554" s="17" t="str">
        <f t="shared" si="128"/>
        <v>No</v>
      </c>
      <c r="AG554" s="17" t="str">
        <f t="shared" si="129"/>
        <v>No</v>
      </c>
      <c r="AH554" s="17" t="str">
        <f t="shared" si="130"/>
        <v>No</v>
      </c>
      <c r="AI554" s="17" t="str">
        <f t="shared" si="131"/>
        <v>No</v>
      </c>
      <c r="AJ554" s="17" t="str">
        <f t="shared" si="132"/>
        <v>No</v>
      </c>
      <c r="AK554" s="17" t="str">
        <f t="shared" si="133"/>
        <v>No</v>
      </c>
      <c r="AL554" s="17" t="str">
        <f t="shared" si="134"/>
        <v>No</v>
      </c>
      <c r="AM554" s="17" t="str">
        <f t="shared" si="135"/>
        <v>No</v>
      </c>
      <c r="AN554" s="17" t="str">
        <f t="shared" si="136"/>
        <v>No</v>
      </c>
      <c r="AO554" s="17" t="str">
        <f t="shared" si="137"/>
        <v>No</v>
      </c>
      <c r="AP554" s="17" t="str">
        <f t="shared" si="138"/>
        <v>No</v>
      </c>
      <c r="AQ554" s="17" t="str">
        <f t="shared" si="139"/>
        <v>No</v>
      </c>
    </row>
    <row r="555" spans="1:43" x14ac:dyDescent="0.3">
      <c r="A555">
        <f>Pivot!A560</f>
        <v>0</v>
      </c>
      <c r="B555" t="str">
        <f>IF(ISERROR(VLOOKUP($A555&amp;B$3,INTR_CHAR!$O:$O,1,FALSE)),"No","Yes")</f>
        <v>No</v>
      </c>
      <c r="C555" t="str">
        <f>IF(ISERROR(VLOOKUP($A555&amp;C$3,INTR_CHAR!$O:$O,1,FALSE)),"No","Yes")</f>
        <v>No</v>
      </c>
      <c r="D555" t="str">
        <f>IF(ISERROR(VLOOKUP($A555&amp;D$3,INTR_CHAR!$O:$O,1,FALSE)),"No","Yes")</f>
        <v>No</v>
      </c>
      <c r="E555" t="str">
        <f>IF(ISERROR(VLOOKUP($A555&amp;E$3,INTR_CHAR!$O:$O,1,FALSE)),"No","Yes")</f>
        <v>No</v>
      </c>
      <c r="F555" t="str">
        <f>IF(ISERROR(VLOOKUP($A555&amp;F$3,INTR_CHAR!$O:$O,1,FALSE)),"No","Yes")</f>
        <v>No</v>
      </c>
      <c r="G555" t="str">
        <f>IF(ISERROR(VLOOKUP($A555&amp;G$3,INTR_CHAR!$O:$O,1,FALSE)),"No","Yes")</f>
        <v>No</v>
      </c>
      <c r="H555" t="str">
        <f>IF(ISERROR(VLOOKUP($A555&amp;H$3,INTR_CHAR!$O:$O,1,FALSE)),"No","Yes")</f>
        <v>No</v>
      </c>
      <c r="I555" t="str">
        <f>IF(ISERROR(VLOOKUP($A555&amp;I$3,INTR_CHAR!$O:$O,1,FALSE)),"No","Yes")</f>
        <v>No</v>
      </c>
      <c r="J555" t="str">
        <f>IF(ISERROR(VLOOKUP($A555&amp;J$3,INTR_CHAR!$O:$O,1,FALSE)),"No","Yes")</f>
        <v>No</v>
      </c>
      <c r="K555" t="str">
        <f>IF(ISERROR(VLOOKUP($A555&amp;K$3,INTR_CHAR!$O:$O,1,FALSE)),"No","Yes")</f>
        <v>No</v>
      </c>
      <c r="L555" t="str">
        <f>IF(ISERROR(VLOOKUP($A555&amp;L$3,INTR_CHAR!$O:$O,1,FALSE)),"No","Yes")</f>
        <v>No</v>
      </c>
      <c r="M555" t="str">
        <f>IF(ISERROR(VLOOKUP($A555&amp;M$3,INTR_CHAR!$O:$O,1,FALSE)),"No","Yes")</f>
        <v>No</v>
      </c>
      <c r="N555" t="str">
        <f>IF(ISERROR(VLOOKUP($A555&amp;N$3,INTR_CHAR!$O:$O,1,FALSE)),"No","Yes")</f>
        <v>No</v>
      </c>
      <c r="O555" t="str">
        <f>IF(ISERROR(VLOOKUP($A555&amp;O$3,INTR_CHAR!$O:$O,1,FALSE)),"No","Yes")</f>
        <v>No</v>
      </c>
      <c r="P555" s="16" t="str">
        <f>IF(Pivot!C560=0,"No","Yes")</f>
        <v>No</v>
      </c>
      <c r="Q555" s="17" t="str">
        <f>IF(Pivot!E560=0,"No","Yes")</f>
        <v>No</v>
      </c>
      <c r="R555" s="17" t="str">
        <f>IF(Pivot!G560=0,"No","Yes")</f>
        <v>No</v>
      </c>
      <c r="S555" s="17" t="str">
        <f>IF(Pivot!I560=0,"No","Yes")</f>
        <v>No</v>
      </c>
      <c r="T555" s="17" t="str">
        <f>IF(Pivot!K560=0,"No","Yes")</f>
        <v>No</v>
      </c>
      <c r="U555" s="17" t="str">
        <f>IF(Pivot!M560=0,"No","Yes")</f>
        <v>No</v>
      </c>
      <c r="V555" s="17" t="str">
        <f>IF(Pivot!O560=0,"No","Yes")</f>
        <v>No</v>
      </c>
      <c r="W555" s="17" t="str">
        <f>IF(Pivot!Q560=0,"No","Yes")</f>
        <v>No</v>
      </c>
      <c r="X555" s="17" t="str">
        <f>IF(Pivot!S560=0,"No","Yes")</f>
        <v>No</v>
      </c>
      <c r="Y555" s="17" t="str">
        <f>IF(Pivot!U560=0,"No","Yes")</f>
        <v>No</v>
      </c>
      <c r="Z555" s="17" t="str">
        <f>IF(Pivot!W560=0,"No","Yes")</f>
        <v>No</v>
      </c>
      <c r="AA555" s="17" t="str">
        <f>IF(Pivot!Y560=0,"No","Yes")</f>
        <v>No</v>
      </c>
      <c r="AB555" s="17" t="str">
        <f>IF(Pivot!AA560=0,"No","Yes")</f>
        <v>No</v>
      </c>
      <c r="AC555" s="17" t="str">
        <f>IF(Pivot!AC560=0,"No","Yes")</f>
        <v>No</v>
      </c>
      <c r="AD555" s="16" t="str">
        <f t="shared" si="126"/>
        <v>No</v>
      </c>
      <c r="AE555" s="17" t="str">
        <f t="shared" si="127"/>
        <v>No</v>
      </c>
      <c r="AF555" s="17" t="str">
        <f t="shared" si="128"/>
        <v>No</v>
      </c>
      <c r="AG555" s="17" t="str">
        <f t="shared" si="129"/>
        <v>No</v>
      </c>
      <c r="AH555" s="17" t="str">
        <f t="shared" si="130"/>
        <v>No</v>
      </c>
      <c r="AI555" s="17" t="str">
        <f t="shared" si="131"/>
        <v>No</v>
      </c>
      <c r="AJ555" s="17" t="str">
        <f t="shared" si="132"/>
        <v>No</v>
      </c>
      <c r="AK555" s="17" t="str">
        <f t="shared" si="133"/>
        <v>No</v>
      </c>
      <c r="AL555" s="17" t="str">
        <f t="shared" si="134"/>
        <v>No</v>
      </c>
      <c r="AM555" s="17" t="str">
        <f t="shared" si="135"/>
        <v>No</v>
      </c>
      <c r="AN555" s="17" t="str">
        <f t="shared" si="136"/>
        <v>No</v>
      </c>
      <c r="AO555" s="17" t="str">
        <f t="shared" si="137"/>
        <v>No</v>
      </c>
      <c r="AP555" s="17" t="str">
        <f t="shared" si="138"/>
        <v>No</v>
      </c>
      <c r="AQ555" s="17" t="str">
        <f t="shared" si="139"/>
        <v>No</v>
      </c>
    </row>
    <row r="556" spans="1:43" x14ac:dyDescent="0.3">
      <c r="A556">
        <f>Pivot!A561</f>
        <v>0</v>
      </c>
      <c r="B556" t="str">
        <f>IF(ISERROR(VLOOKUP($A556&amp;B$3,INTR_CHAR!$O:$O,1,FALSE)),"No","Yes")</f>
        <v>No</v>
      </c>
      <c r="C556" t="str">
        <f>IF(ISERROR(VLOOKUP($A556&amp;C$3,INTR_CHAR!$O:$O,1,FALSE)),"No","Yes")</f>
        <v>No</v>
      </c>
      <c r="D556" t="str">
        <f>IF(ISERROR(VLOOKUP($A556&amp;D$3,INTR_CHAR!$O:$O,1,FALSE)),"No","Yes")</f>
        <v>No</v>
      </c>
      <c r="E556" t="str">
        <f>IF(ISERROR(VLOOKUP($A556&amp;E$3,INTR_CHAR!$O:$O,1,FALSE)),"No","Yes")</f>
        <v>No</v>
      </c>
      <c r="F556" t="str">
        <f>IF(ISERROR(VLOOKUP($A556&amp;F$3,INTR_CHAR!$O:$O,1,FALSE)),"No","Yes")</f>
        <v>No</v>
      </c>
      <c r="G556" t="str">
        <f>IF(ISERROR(VLOOKUP($A556&amp;G$3,INTR_CHAR!$O:$O,1,FALSE)),"No","Yes")</f>
        <v>No</v>
      </c>
      <c r="H556" t="str">
        <f>IF(ISERROR(VLOOKUP($A556&amp;H$3,INTR_CHAR!$O:$O,1,FALSE)),"No","Yes")</f>
        <v>No</v>
      </c>
      <c r="I556" t="str">
        <f>IF(ISERROR(VLOOKUP($A556&amp;I$3,INTR_CHAR!$O:$O,1,FALSE)),"No","Yes")</f>
        <v>No</v>
      </c>
      <c r="J556" t="str">
        <f>IF(ISERROR(VLOOKUP($A556&amp;J$3,INTR_CHAR!$O:$O,1,FALSE)),"No","Yes")</f>
        <v>No</v>
      </c>
      <c r="K556" t="str">
        <f>IF(ISERROR(VLOOKUP($A556&amp;K$3,INTR_CHAR!$O:$O,1,FALSE)),"No","Yes")</f>
        <v>No</v>
      </c>
      <c r="L556" t="str">
        <f>IF(ISERROR(VLOOKUP($A556&amp;L$3,INTR_CHAR!$O:$O,1,FALSE)),"No","Yes")</f>
        <v>No</v>
      </c>
      <c r="M556" t="str">
        <f>IF(ISERROR(VLOOKUP($A556&amp;M$3,INTR_CHAR!$O:$O,1,FALSE)),"No","Yes")</f>
        <v>No</v>
      </c>
      <c r="N556" t="str">
        <f>IF(ISERROR(VLOOKUP($A556&amp;N$3,INTR_CHAR!$O:$O,1,FALSE)),"No","Yes")</f>
        <v>No</v>
      </c>
      <c r="O556" t="str">
        <f>IF(ISERROR(VLOOKUP($A556&amp;O$3,INTR_CHAR!$O:$O,1,FALSE)),"No","Yes")</f>
        <v>No</v>
      </c>
      <c r="P556" s="16" t="str">
        <f>IF(Pivot!C561=0,"No","Yes")</f>
        <v>No</v>
      </c>
      <c r="Q556" s="17" t="str">
        <f>IF(Pivot!E561=0,"No","Yes")</f>
        <v>No</v>
      </c>
      <c r="R556" s="17" t="str">
        <f>IF(Pivot!G561=0,"No","Yes")</f>
        <v>No</v>
      </c>
      <c r="S556" s="17" t="str">
        <f>IF(Pivot!I561=0,"No","Yes")</f>
        <v>No</v>
      </c>
      <c r="T556" s="17" t="str">
        <f>IF(Pivot!K561=0,"No","Yes")</f>
        <v>No</v>
      </c>
      <c r="U556" s="17" t="str">
        <f>IF(Pivot!M561=0,"No","Yes")</f>
        <v>No</v>
      </c>
      <c r="V556" s="17" t="str">
        <f>IF(Pivot!O561=0,"No","Yes")</f>
        <v>No</v>
      </c>
      <c r="W556" s="17" t="str">
        <f>IF(Pivot!Q561=0,"No","Yes")</f>
        <v>No</v>
      </c>
      <c r="X556" s="17" t="str">
        <f>IF(Pivot!S561=0,"No","Yes")</f>
        <v>No</v>
      </c>
      <c r="Y556" s="17" t="str">
        <f>IF(Pivot!U561=0,"No","Yes")</f>
        <v>No</v>
      </c>
      <c r="Z556" s="17" t="str">
        <f>IF(Pivot!W561=0,"No","Yes")</f>
        <v>No</v>
      </c>
      <c r="AA556" s="17" t="str">
        <f>IF(Pivot!Y561=0,"No","Yes")</f>
        <v>No</v>
      </c>
      <c r="AB556" s="17" t="str">
        <f>IF(Pivot!AA561=0,"No","Yes")</f>
        <v>No</v>
      </c>
      <c r="AC556" s="17" t="str">
        <f>IF(Pivot!AC561=0,"No","Yes")</f>
        <v>No</v>
      </c>
      <c r="AD556" s="16" t="str">
        <f t="shared" si="126"/>
        <v>No</v>
      </c>
      <c r="AE556" s="17" t="str">
        <f t="shared" si="127"/>
        <v>No</v>
      </c>
      <c r="AF556" s="17" t="str">
        <f t="shared" si="128"/>
        <v>No</v>
      </c>
      <c r="AG556" s="17" t="str">
        <f t="shared" si="129"/>
        <v>No</v>
      </c>
      <c r="AH556" s="17" t="str">
        <f t="shared" si="130"/>
        <v>No</v>
      </c>
      <c r="AI556" s="17" t="str">
        <f t="shared" si="131"/>
        <v>No</v>
      </c>
      <c r="AJ556" s="17" t="str">
        <f t="shared" si="132"/>
        <v>No</v>
      </c>
      <c r="AK556" s="17" t="str">
        <f t="shared" si="133"/>
        <v>No</v>
      </c>
      <c r="AL556" s="17" t="str">
        <f t="shared" si="134"/>
        <v>No</v>
      </c>
      <c r="AM556" s="17" t="str">
        <f t="shared" si="135"/>
        <v>No</v>
      </c>
      <c r="AN556" s="17" t="str">
        <f t="shared" si="136"/>
        <v>No</v>
      </c>
      <c r="AO556" s="17" t="str">
        <f t="shared" si="137"/>
        <v>No</v>
      </c>
      <c r="AP556" s="17" t="str">
        <f t="shared" si="138"/>
        <v>No</v>
      </c>
      <c r="AQ556" s="17" t="str">
        <f t="shared" si="139"/>
        <v>No</v>
      </c>
    </row>
    <row r="557" spans="1:43" x14ac:dyDescent="0.3">
      <c r="A557">
        <f>Pivot!A562</f>
        <v>0</v>
      </c>
      <c r="B557" t="str">
        <f>IF(ISERROR(VLOOKUP($A557&amp;B$3,INTR_CHAR!$O:$O,1,FALSE)),"No","Yes")</f>
        <v>No</v>
      </c>
      <c r="C557" t="str">
        <f>IF(ISERROR(VLOOKUP($A557&amp;C$3,INTR_CHAR!$O:$O,1,FALSE)),"No","Yes")</f>
        <v>No</v>
      </c>
      <c r="D557" t="str">
        <f>IF(ISERROR(VLOOKUP($A557&amp;D$3,INTR_CHAR!$O:$O,1,FALSE)),"No","Yes")</f>
        <v>No</v>
      </c>
      <c r="E557" t="str">
        <f>IF(ISERROR(VLOOKUP($A557&amp;E$3,INTR_CHAR!$O:$O,1,FALSE)),"No","Yes")</f>
        <v>No</v>
      </c>
      <c r="F557" t="str">
        <f>IF(ISERROR(VLOOKUP($A557&amp;F$3,INTR_CHAR!$O:$O,1,FALSE)),"No","Yes")</f>
        <v>No</v>
      </c>
      <c r="G557" t="str">
        <f>IF(ISERROR(VLOOKUP($A557&amp;G$3,INTR_CHAR!$O:$O,1,FALSE)),"No","Yes")</f>
        <v>No</v>
      </c>
      <c r="H557" t="str">
        <f>IF(ISERROR(VLOOKUP($A557&amp;H$3,INTR_CHAR!$O:$O,1,FALSE)),"No","Yes")</f>
        <v>No</v>
      </c>
      <c r="I557" t="str">
        <f>IF(ISERROR(VLOOKUP($A557&amp;I$3,INTR_CHAR!$O:$O,1,FALSE)),"No","Yes")</f>
        <v>No</v>
      </c>
      <c r="J557" t="str">
        <f>IF(ISERROR(VLOOKUP($A557&amp;J$3,INTR_CHAR!$O:$O,1,FALSE)),"No","Yes")</f>
        <v>No</v>
      </c>
      <c r="K557" t="str">
        <f>IF(ISERROR(VLOOKUP($A557&amp;K$3,INTR_CHAR!$O:$O,1,FALSE)),"No","Yes")</f>
        <v>No</v>
      </c>
      <c r="L557" t="str">
        <f>IF(ISERROR(VLOOKUP($A557&amp;L$3,INTR_CHAR!$O:$O,1,FALSE)),"No","Yes")</f>
        <v>No</v>
      </c>
      <c r="M557" t="str">
        <f>IF(ISERROR(VLOOKUP($A557&amp;M$3,INTR_CHAR!$O:$O,1,FALSE)),"No","Yes")</f>
        <v>No</v>
      </c>
      <c r="N557" t="str">
        <f>IF(ISERROR(VLOOKUP($A557&amp;N$3,INTR_CHAR!$O:$O,1,FALSE)),"No","Yes")</f>
        <v>No</v>
      </c>
      <c r="O557" t="str">
        <f>IF(ISERROR(VLOOKUP($A557&amp;O$3,INTR_CHAR!$O:$O,1,FALSE)),"No","Yes")</f>
        <v>No</v>
      </c>
      <c r="P557" s="16" t="str">
        <f>IF(Pivot!C562=0,"No","Yes")</f>
        <v>No</v>
      </c>
      <c r="Q557" s="17" t="str">
        <f>IF(Pivot!E562=0,"No","Yes")</f>
        <v>No</v>
      </c>
      <c r="R557" s="17" t="str">
        <f>IF(Pivot!G562=0,"No","Yes")</f>
        <v>No</v>
      </c>
      <c r="S557" s="17" t="str">
        <f>IF(Pivot!I562=0,"No","Yes")</f>
        <v>No</v>
      </c>
      <c r="T557" s="17" t="str">
        <f>IF(Pivot!K562=0,"No","Yes")</f>
        <v>No</v>
      </c>
      <c r="U557" s="17" t="str">
        <f>IF(Pivot!M562=0,"No","Yes")</f>
        <v>No</v>
      </c>
      <c r="V557" s="17" t="str">
        <f>IF(Pivot!O562=0,"No","Yes")</f>
        <v>No</v>
      </c>
      <c r="W557" s="17" t="str">
        <f>IF(Pivot!Q562=0,"No","Yes")</f>
        <v>No</v>
      </c>
      <c r="X557" s="17" t="str">
        <f>IF(Pivot!S562=0,"No","Yes")</f>
        <v>No</v>
      </c>
      <c r="Y557" s="17" t="str">
        <f>IF(Pivot!U562=0,"No","Yes")</f>
        <v>No</v>
      </c>
      <c r="Z557" s="17" t="str">
        <f>IF(Pivot!W562=0,"No","Yes")</f>
        <v>No</v>
      </c>
      <c r="AA557" s="17" t="str">
        <f>IF(Pivot!Y562=0,"No","Yes")</f>
        <v>No</v>
      </c>
      <c r="AB557" s="17" t="str">
        <f>IF(Pivot!AA562=0,"No","Yes")</f>
        <v>No</v>
      </c>
      <c r="AC557" s="17" t="str">
        <f>IF(Pivot!AC562=0,"No","Yes")</f>
        <v>No</v>
      </c>
      <c r="AD557" s="16" t="str">
        <f t="shared" si="126"/>
        <v>No</v>
      </c>
      <c r="AE557" s="17" t="str">
        <f t="shared" si="127"/>
        <v>No</v>
      </c>
      <c r="AF557" s="17" t="str">
        <f t="shared" si="128"/>
        <v>No</v>
      </c>
      <c r="AG557" s="17" t="str">
        <f t="shared" si="129"/>
        <v>No</v>
      </c>
      <c r="AH557" s="17" t="str">
        <f t="shared" si="130"/>
        <v>No</v>
      </c>
      <c r="AI557" s="17" t="str">
        <f t="shared" si="131"/>
        <v>No</v>
      </c>
      <c r="AJ557" s="17" t="str">
        <f t="shared" si="132"/>
        <v>No</v>
      </c>
      <c r="AK557" s="17" t="str">
        <f t="shared" si="133"/>
        <v>No</v>
      </c>
      <c r="AL557" s="17" t="str">
        <f t="shared" si="134"/>
        <v>No</v>
      </c>
      <c r="AM557" s="17" t="str">
        <f t="shared" si="135"/>
        <v>No</v>
      </c>
      <c r="AN557" s="17" t="str">
        <f t="shared" si="136"/>
        <v>No</v>
      </c>
      <c r="AO557" s="17" t="str">
        <f t="shared" si="137"/>
        <v>No</v>
      </c>
      <c r="AP557" s="17" t="str">
        <f t="shared" si="138"/>
        <v>No</v>
      </c>
      <c r="AQ557" s="17" t="str">
        <f t="shared" si="139"/>
        <v>No</v>
      </c>
    </row>
    <row r="558" spans="1:43" x14ac:dyDescent="0.3">
      <c r="A558">
        <f>Pivot!A563</f>
        <v>0</v>
      </c>
      <c r="B558" t="str">
        <f>IF(ISERROR(VLOOKUP($A558&amp;B$3,INTR_CHAR!$O:$O,1,FALSE)),"No","Yes")</f>
        <v>No</v>
      </c>
      <c r="C558" t="str">
        <f>IF(ISERROR(VLOOKUP($A558&amp;C$3,INTR_CHAR!$O:$O,1,FALSE)),"No","Yes")</f>
        <v>No</v>
      </c>
      <c r="D558" t="str">
        <f>IF(ISERROR(VLOOKUP($A558&amp;D$3,INTR_CHAR!$O:$O,1,FALSE)),"No","Yes")</f>
        <v>No</v>
      </c>
      <c r="E558" t="str">
        <f>IF(ISERROR(VLOOKUP($A558&amp;E$3,INTR_CHAR!$O:$O,1,FALSE)),"No","Yes")</f>
        <v>No</v>
      </c>
      <c r="F558" t="str">
        <f>IF(ISERROR(VLOOKUP($A558&amp;F$3,INTR_CHAR!$O:$O,1,FALSE)),"No","Yes")</f>
        <v>No</v>
      </c>
      <c r="G558" t="str">
        <f>IF(ISERROR(VLOOKUP($A558&amp;G$3,INTR_CHAR!$O:$O,1,FALSE)),"No","Yes")</f>
        <v>No</v>
      </c>
      <c r="H558" t="str">
        <f>IF(ISERROR(VLOOKUP($A558&amp;H$3,INTR_CHAR!$O:$O,1,FALSE)),"No","Yes")</f>
        <v>No</v>
      </c>
      <c r="I558" t="str">
        <f>IF(ISERROR(VLOOKUP($A558&amp;I$3,INTR_CHAR!$O:$O,1,FALSE)),"No","Yes")</f>
        <v>No</v>
      </c>
      <c r="J558" t="str">
        <f>IF(ISERROR(VLOOKUP($A558&amp;J$3,INTR_CHAR!$O:$O,1,FALSE)),"No","Yes")</f>
        <v>No</v>
      </c>
      <c r="K558" t="str">
        <f>IF(ISERROR(VLOOKUP($A558&amp;K$3,INTR_CHAR!$O:$O,1,FALSE)),"No","Yes")</f>
        <v>No</v>
      </c>
      <c r="L558" t="str">
        <f>IF(ISERROR(VLOOKUP($A558&amp;L$3,INTR_CHAR!$O:$O,1,FALSE)),"No","Yes")</f>
        <v>No</v>
      </c>
      <c r="M558" t="str">
        <f>IF(ISERROR(VLOOKUP($A558&amp;M$3,INTR_CHAR!$O:$O,1,FALSE)),"No","Yes")</f>
        <v>No</v>
      </c>
      <c r="N558" t="str">
        <f>IF(ISERROR(VLOOKUP($A558&amp;N$3,INTR_CHAR!$O:$O,1,FALSE)),"No","Yes")</f>
        <v>No</v>
      </c>
      <c r="O558" t="str">
        <f>IF(ISERROR(VLOOKUP($A558&amp;O$3,INTR_CHAR!$O:$O,1,FALSE)),"No","Yes")</f>
        <v>No</v>
      </c>
      <c r="P558" s="16" t="str">
        <f>IF(Pivot!C563=0,"No","Yes")</f>
        <v>No</v>
      </c>
      <c r="Q558" s="17" t="str">
        <f>IF(Pivot!E563=0,"No","Yes")</f>
        <v>No</v>
      </c>
      <c r="R558" s="17" t="str">
        <f>IF(Pivot!G563=0,"No","Yes")</f>
        <v>No</v>
      </c>
      <c r="S558" s="17" t="str">
        <f>IF(Pivot!I563=0,"No","Yes")</f>
        <v>No</v>
      </c>
      <c r="T558" s="17" t="str">
        <f>IF(Pivot!K563=0,"No","Yes")</f>
        <v>No</v>
      </c>
      <c r="U558" s="17" t="str">
        <f>IF(Pivot!M563=0,"No","Yes")</f>
        <v>No</v>
      </c>
      <c r="V558" s="17" t="str">
        <f>IF(Pivot!O563=0,"No","Yes")</f>
        <v>No</v>
      </c>
      <c r="W558" s="17" t="str">
        <f>IF(Pivot!Q563=0,"No","Yes")</f>
        <v>No</v>
      </c>
      <c r="X558" s="17" t="str">
        <f>IF(Pivot!S563=0,"No","Yes")</f>
        <v>No</v>
      </c>
      <c r="Y558" s="17" t="str">
        <f>IF(Pivot!U563=0,"No","Yes")</f>
        <v>No</v>
      </c>
      <c r="Z558" s="17" t="str">
        <f>IF(Pivot!W563=0,"No","Yes")</f>
        <v>No</v>
      </c>
      <c r="AA558" s="17" t="str">
        <f>IF(Pivot!Y563=0,"No","Yes")</f>
        <v>No</v>
      </c>
      <c r="AB558" s="17" t="str">
        <f>IF(Pivot!AA563=0,"No","Yes")</f>
        <v>No</v>
      </c>
      <c r="AC558" s="17" t="str">
        <f>IF(Pivot!AC563=0,"No","Yes")</f>
        <v>No</v>
      </c>
      <c r="AD558" s="16" t="str">
        <f t="shared" si="126"/>
        <v>No</v>
      </c>
      <c r="AE558" s="17" t="str">
        <f t="shared" si="127"/>
        <v>No</v>
      </c>
      <c r="AF558" s="17" t="str">
        <f t="shared" si="128"/>
        <v>No</v>
      </c>
      <c r="AG558" s="17" t="str">
        <f t="shared" si="129"/>
        <v>No</v>
      </c>
      <c r="AH558" s="17" t="str">
        <f t="shared" si="130"/>
        <v>No</v>
      </c>
      <c r="AI558" s="17" t="str">
        <f t="shared" si="131"/>
        <v>No</v>
      </c>
      <c r="AJ558" s="17" t="str">
        <f t="shared" si="132"/>
        <v>No</v>
      </c>
      <c r="AK558" s="17" t="str">
        <f t="shared" si="133"/>
        <v>No</v>
      </c>
      <c r="AL558" s="17" t="str">
        <f t="shared" si="134"/>
        <v>No</v>
      </c>
      <c r="AM558" s="17" t="str">
        <f t="shared" si="135"/>
        <v>No</v>
      </c>
      <c r="AN558" s="17" t="str">
        <f t="shared" si="136"/>
        <v>No</v>
      </c>
      <c r="AO558" s="17" t="str">
        <f t="shared" si="137"/>
        <v>No</v>
      </c>
      <c r="AP558" s="17" t="str">
        <f t="shared" si="138"/>
        <v>No</v>
      </c>
      <c r="AQ558" s="17" t="str">
        <f t="shared" si="139"/>
        <v>No</v>
      </c>
    </row>
    <row r="559" spans="1:43" x14ac:dyDescent="0.3">
      <c r="A559">
        <f>Pivot!A564</f>
        <v>0</v>
      </c>
      <c r="B559" t="str">
        <f>IF(ISERROR(VLOOKUP($A559&amp;B$3,INTR_CHAR!$O:$O,1,FALSE)),"No","Yes")</f>
        <v>No</v>
      </c>
      <c r="C559" t="str">
        <f>IF(ISERROR(VLOOKUP($A559&amp;C$3,INTR_CHAR!$O:$O,1,FALSE)),"No","Yes")</f>
        <v>No</v>
      </c>
      <c r="D559" t="str">
        <f>IF(ISERROR(VLOOKUP($A559&amp;D$3,INTR_CHAR!$O:$O,1,FALSE)),"No","Yes")</f>
        <v>No</v>
      </c>
      <c r="E559" t="str">
        <f>IF(ISERROR(VLOOKUP($A559&amp;E$3,INTR_CHAR!$O:$O,1,FALSE)),"No","Yes")</f>
        <v>No</v>
      </c>
      <c r="F559" t="str">
        <f>IF(ISERROR(VLOOKUP($A559&amp;F$3,INTR_CHAR!$O:$O,1,FALSE)),"No","Yes")</f>
        <v>No</v>
      </c>
      <c r="G559" t="str">
        <f>IF(ISERROR(VLOOKUP($A559&amp;G$3,INTR_CHAR!$O:$O,1,FALSE)),"No","Yes")</f>
        <v>No</v>
      </c>
      <c r="H559" t="str">
        <f>IF(ISERROR(VLOOKUP($A559&amp;H$3,INTR_CHAR!$O:$O,1,FALSE)),"No","Yes")</f>
        <v>No</v>
      </c>
      <c r="I559" t="str">
        <f>IF(ISERROR(VLOOKUP($A559&amp;I$3,INTR_CHAR!$O:$O,1,FALSE)),"No","Yes")</f>
        <v>No</v>
      </c>
      <c r="J559" t="str">
        <f>IF(ISERROR(VLOOKUP($A559&amp;J$3,INTR_CHAR!$O:$O,1,FALSE)),"No","Yes")</f>
        <v>No</v>
      </c>
      <c r="K559" t="str">
        <f>IF(ISERROR(VLOOKUP($A559&amp;K$3,INTR_CHAR!$O:$O,1,FALSE)),"No","Yes")</f>
        <v>No</v>
      </c>
      <c r="L559" t="str">
        <f>IF(ISERROR(VLOOKUP($A559&amp;L$3,INTR_CHAR!$O:$O,1,FALSE)),"No","Yes")</f>
        <v>No</v>
      </c>
      <c r="M559" t="str">
        <f>IF(ISERROR(VLOOKUP($A559&amp;M$3,INTR_CHAR!$O:$O,1,FALSE)),"No","Yes")</f>
        <v>No</v>
      </c>
      <c r="N559" t="str">
        <f>IF(ISERROR(VLOOKUP($A559&amp;N$3,INTR_CHAR!$O:$O,1,FALSE)),"No","Yes")</f>
        <v>No</v>
      </c>
      <c r="O559" t="str">
        <f>IF(ISERROR(VLOOKUP($A559&amp;O$3,INTR_CHAR!$O:$O,1,FALSE)),"No","Yes")</f>
        <v>No</v>
      </c>
      <c r="P559" s="16" t="str">
        <f>IF(Pivot!C564=0,"No","Yes")</f>
        <v>No</v>
      </c>
      <c r="Q559" s="17" t="str">
        <f>IF(Pivot!E564=0,"No","Yes")</f>
        <v>No</v>
      </c>
      <c r="R559" s="17" t="str">
        <f>IF(Pivot!G564=0,"No","Yes")</f>
        <v>No</v>
      </c>
      <c r="S559" s="17" t="str">
        <f>IF(Pivot!I564=0,"No","Yes")</f>
        <v>No</v>
      </c>
      <c r="T559" s="17" t="str">
        <f>IF(Pivot!K564=0,"No","Yes")</f>
        <v>No</v>
      </c>
      <c r="U559" s="17" t="str">
        <f>IF(Pivot!M564=0,"No","Yes")</f>
        <v>No</v>
      </c>
      <c r="V559" s="17" t="str">
        <f>IF(Pivot!O564=0,"No","Yes")</f>
        <v>No</v>
      </c>
      <c r="W559" s="17" t="str">
        <f>IF(Pivot!Q564=0,"No","Yes")</f>
        <v>No</v>
      </c>
      <c r="X559" s="17" t="str">
        <f>IF(Pivot!S564=0,"No","Yes")</f>
        <v>No</v>
      </c>
      <c r="Y559" s="17" t="str">
        <f>IF(Pivot!U564=0,"No","Yes")</f>
        <v>No</v>
      </c>
      <c r="Z559" s="17" t="str">
        <f>IF(Pivot!W564=0,"No","Yes")</f>
        <v>No</v>
      </c>
      <c r="AA559" s="17" t="str">
        <f>IF(Pivot!Y564=0,"No","Yes")</f>
        <v>No</v>
      </c>
      <c r="AB559" s="17" t="str">
        <f>IF(Pivot!AA564=0,"No","Yes")</f>
        <v>No</v>
      </c>
      <c r="AC559" s="17" t="str">
        <f>IF(Pivot!AC564=0,"No","Yes")</f>
        <v>No</v>
      </c>
      <c r="AD559" s="16" t="str">
        <f t="shared" si="126"/>
        <v>No</v>
      </c>
      <c r="AE559" s="17" t="str">
        <f t="shared" si="127"/>
        <v>No</v>
      </c>
      <c r="AF559" s="17" t="str">
        <f t="shared" si="128"/>
        <v>No</v>
      </c>
      <c r="AG559" s="17" t="str">
        <f t="shared" si="129"/>
        <v>No</v>
      </c>
      <c r="AH559" s="17" t="str">
        <f t="shared" si="130"/>
        <v>No</v>
      </c>
      <c r="AI559" s="17" t="str">
        <f t="shared" si="131"/>
        <v>No</v>
      </c>
      <c r="AJ559" s="17" t="str">
        <f t="shared" si="132"/>
        <v>No</v>
      </c>
      <c r="AK559" s="17" t="str">
        <f t="shared" si="133"/>
        <v>No</v>
      </c>
      <c r="AL559" s="17" t="str">
        <f t="shared" si="134"/>
        <v>No</v>
      </c>
      <c r="AM559" s="17" t="str">
        <f t="shared" si="135"/>
        <v>No</v>
      </c>
      <c r="AN559" s="17" t="str">
        <f t="shared" si="136"/>
        <v>No</v>
      </c>
      <c r="AO559" s="17" t="str">
        <f t="shared" si="137"/>
        <v>No</v>
      </c>
      <c r="AP559" s="17" t="str">
        <f t="shared" si="138"/>
        <v>No</v>
      </c>
      <c r="AQ559" s="17" t="str">
        <f t="shared" si="139"/>
        <v>No</v>
      </c>
    </row>
    <row r="560" spans="1:43" x14ac:dyDescent="0.3">
      <c r="A560">
        <f>Pivot!A565</f>
        <v>0</v>
      </c>
      <c r="B560" t="str">
        <f>IF(ISERROR(VLOOKUP($A560&amp;B$3,INTR_CHAR!$O:$O,1,FALSE)),"No","Yes")</f>
        <v>No</v>
      </c>
      <c r="C560" t="str">
        <f>IF(ISERROR(VLOOKUP($A560&amp;C$3,INTR_CHAR!$O:$O,1,FALSE)),"No","Yes")</f>
        <v>No</v>
      </c>
      <c r="D560" t="str">
        <f>IF(ISERROR(VLOOKUP($A560&amp;D$3,INTR_CHAR!$O:$O,1,FALSE)),"No","Yes")</f>
        <v>No</v>
      </c>
      <c r="E560" t="str">
        <f>IF(ISERROR(VLOOKUP($A560&amp;E$3,INTR_CHAR!$O:$O,1,FALSE)),"No","Yes")</f>
        <v>No</v>
      </c>
      <c r="F560" t="str">
        <f>IF(ISERROR(VLOOKUP($A560&amp;F$3,INTR_CHAR!$O:$O,1,FALSE)),"No","Yes")</f>
        <v>No</v>
      </c>
      <c r="G560" t="str">
        <f>IF(ISERROR(VLOOKUP($A560&amp;G$3,INTR_CHAR!$O:$O,1,FALSE)),"No","Yes")</f>
        <v>No</v>
      </c>
      <c r="H560" t="str">
        <f>IF(ISERROR(VLOOKUP($A560&amp;H$3,INTR_CHAR!$O:$O,1,FALSE)),"No","Yes")</f>
        <v>No</v>
      </c>
      <c r="I560" t="str">
        <f>IF(ISERROR(VLOOKUP($A560&amp;I$3,INTR_CHAR!$O:$O,1,FALSE)),"No","Yes")</f>
        <v>No</v>
      </c>
      <c r="J560" t="str">
        <f>IF(ISERROR(VLOOKUP($A560&amp;J$3,INTR_CHAR!$O:$O,1,FALSE)),"No","Yes")</f>
        <v>No</v>
      </c>
      <c r="K560" t="str">
        <f>IF(ISERROR(VLOOKUP($A560&amp;K$3,INTR_CHAR!$O:$O,1,FALSE)),"No","Yes")</f>
        <v>No</v>
      </c>
      <c r="L560" t="str">
        <f>IF(ISERROR(VLOOKUP($A560&amp;L$3,INTR_CHAR!$O:$O,1,FALSE)),"No","Yes")</f>
        <v>No</v>
      </c>
      <c r="M560" t="str">
        <f>IF(ISERROR(VLOOKUP($A560&amp;M$3,INTR_CHAR!$O:$O,1,FALSE)),"No","Yes")</f>
        <v>No</v>
      </c>
      <c r="N560" t="str">
        <f>IF(ISERROR(VLOOKUP($A560&amp;N$3,INTR_CHAR!$O:$O,1,FALSE)),"No","Yes")</f>
        <v>No</v>
      </c>
      <c r="O560" t="str">
        <f>IF(ISERROR(VLOOKUP($A560&amp;O$3,INTR_CHAR!$O:$O,1,FALSE)),"No","Yes")</f>
        <v>No</v>
      </c>
      <c r="P560" s="16" t="str">
        <f>IF(Pivot!C565=0,"No","Yes")</f>
        <v>No</v>
      </c>
      <c r="Q560" s="17" t="str">
        <f>IF(Pivot!E565=0,"No","Yes")</f>
        <v>No</v>
      </c>
      <c r="R560" s="17" t="str">
        <f>IF(Pivot!G565=0,"No","Yes")</f>
        <v>No</v>
      </c>
      <c r="S560" s="17" t="str">
        <f>IF(Pivot!I565=0,"No","Yes")</f>
        <v>No</v>
      </c>
      <c r="T560" s="17" t="str">
        <f>IF(Pivot!K565=0,"No","Yes")</f>
        <v>No</v>
      </c>
      <c r="U560" s="17" t="str">
        <f>IF(Pivot!M565=0,"No","Yes")</f>
        <v>No</v>
      </c>
      <c r="V560" s="17" t="str">
        <f>IF(Pivot!O565=0,"No","Yes")</f>
        <v>No</v>
      </c>
      <c r="W560" s="17" t="str">
        <f>IF(Pivot!Q565=0,"No","Yes")</f>
        <v>No</v>
      </c>
      <c r="X560" s="17" t="str">
        <f>IF(Pivot!S565=0,"No","Yes")</f>
        <v>No</v>
      </c>
      <c r="Y560" s="17" t="str">
        <f>IF(Pivot!U565=0,"No","Yes")</f>
        <v>No</v>
      </c>
      <c r="Z560" s="17" t="str">
        <f>IF(Pivot!W565=0,"No","Yes")</f>
        <v>No</v>
      </c>
      <c r="AA560" s="17" t="str">
        <f>IF(Pivot!Y565=0,"No","Yes")</f>
        <v>No</v>
      </c>
      <c r="AB560" s="17" t="str">
        <f>IF(Pivot!AA565=0,"No","Yes")</f>
        <v>No</v>
      </c>
      <c r="AC560" s="17" t="str">
        <f>IF(Pivot!AC565=0,"No","Yes")</f>
        <v>No</v>
      </c>
      <c r="AD560" s="16" t="str">
        <f t="shared" si="126"/>
        <v>No</v>
      </c>
      <c r="AE560" s="17" t="str">
        <f t="shared" si="127"/>
        <v>No</v>
      </c>
      <c r="AF560" s="17" t="str">
        <f t="shared" si="128"/>
        <v>No</v>
      </c>
      <c r="AG560" s="17" t="str">
        <f t="shared" si="129"/>
        <v>No</v>
      </c>
      <c r="AH560" s="17" t="str">
        <f t="shared" si="130"/>
        <v>No</v>
      </c>
      <c r="AI560" s="17" t="str">
        <f t="shared" si="131"/>
        <v>No</v>
      </c>
      <c r="AJ560" s="17" t="str">
        <f t="shared" si="132"/>
        <v>No</v>
      </c>
      <c r="AK560" s="17" t="str">
        <f t="shared" si="133"/>
        <v>No</v>
      </c>
      <c r="AL560" s="17" t="str">
        <f t="shared" si="134"/>
        <v>No</v>
      </c>
      <c r="AM560" s="17" t="str">
        <f t="shared" si="135"/>
        <v>No</v>
      </c>
      <c r="AN560" s="17" t="str">
        <f t="shared" si="136"/>
        <v>No</v>
      </c>
      <c r="AO560" s="17" t="str">
        <f t="shared" si="137"/>
        <v>No</v>
      </c>
      <c r="AP560" s="17" t="str">
        <f t="shared" si="138"/>
        <v>No</v>
      </c>
      <c r="AQ560" s="17" t="str">
        <f t="shared" si="139"/>
        <v>No</v>
      </c>
    </row>
    <row r="561" spans="1:43" x14ac:dyDescent="0.3">
      <c r="A561">
        <f>Pivot!A566</f>
        <v>0</v>
      </c>
      <c r="B561" t="str">
        <f>IF(ISERROR(VLOOKUP($A561&amp;B$3,INTR_CHAR!$O:$O,1,FALSE)),"No","Yes")</f>
        <v>No</v>
      </c>
      <c r="C561" t="str">
        <f>IF(ISERROR(VLOOKUP($A561&amp;C$3,INTR_CHAR!$O:$O,1,FALSE)),"No","Yes")</f>
        <v>No</v>
      </c>
      <c r="D561" t="str">
        <f>IF(ISERROR(VLOOKUP($A561&amp;D$3,INTR_CHAR!$O:$O,1,FALSE)),"No","Yes")</f>
        <v>No</v>
      </c>
      <c r="E561" t="str">
        <f>IF(ISERROR(VLOOKUP($A561&amp;E$3,INTR_CHAR!$O:$O,1,FALSE)),"No","Yes")</f>
        <v>No</v>
      </c>
      <c r="F561" t="str">
        <f>IF(ISERROR(VLOOKUP($A561&amp;F$3,INTR_CHAR!$O:$O,1,FALSE)),"No","Yes")</f>
        <v>No</v>
      </c>
      <c r="G561" t="str">
        <f>IF(ISERROR(VLOOKUP($A561&amp;G$3,INTR_CHAR!$O:$O,1,FALSE)),"No","Yes")</f>
        <v>No</v>
      </c>
      <c r="H561" t="str">
        <f>IF(ISERROR(VLOOKUP($A561&amp;H$3,INTR_CHAR!$O:$O,1,FALSE)),"No","Yes")</f>
        <v>No</v>
      </c>
      <c r="I561" t="str">
        <f>IF(ISERROR(VLOOKUP($A561&amp;I$3,INTR_CHAR!$O:$O,1,FALSE)),"No","Yes")</f>
        <v>No</v>
      </c>
      <c r="J561" t="str">
        <f>IF(ISERROR(VLOOKUP($A561&amp;J$3,INTR_CHAR!$O:$O,1,FALSE)),"No","Yes")</f>
        <v>No</v>
      </c>
      <c r="K561" t="str">
        <f>IF(ISERROR(VLOOKUP($A561&amp;K$3,INTR_CHAR!$O:$O,1,FALSE)),"No","Yes")</f>
        <v>No</v>
      </c>
      <c r="L561" t="str">
        <f>IF(ISERROR(VLOOKUP($A561&amp;L$3,INTR_CHAR!$O:$O,1,FALSE)),"No","Yes")</f>
        <v>No</v>
      </c>
      <c r="M561" t="str">
        <f>IF(ISERROR(VLOOKUP($A561&amp;M$3,INTR_CHAR!$O:$O,1,FALSE)),"No","Yes")</f>
        <v>No</v>
      </c>
      <c r="N561" t="str">
        <f>IF(ISERROR(VLOOKUP($A561&amp;N$3,INTR_CHAR!$O:$O,1,FALSE)),"No","Yes")</f>
        <v>No</v>
      </c>
      <c r="O561" t="str">
        <f>IF(ISERROR(VLOOKUP($A561&amp;O$3,INTR_CHAR!$O:$O,1,FALSE)),"No","Yes")</f>
        <v>No</v>
      </c>
      <c r="P561" s="16" t="str">
        <f>IF(Pivot!C566=0,"No","Yes")</f>
        <v>No</v>
      </c>
      <c r="Q561" s="17" t="str">
        <f>IF(Pivot!E566=0,"No","Yes")</f>
        <v>No</v>
      </c>
      <c r="R561" s="17" t="str">
        <f>IF(Pivot!G566=0,"No","Yes")</f>
        <v>No</v>
      </c>
      <c r="S561" s="17" t="str">
        <f>IF(Pivot!I566=0,"No","Yes")</f>
        <v>No</v>
      </c>
      <c r="T561" s="17" t="str">
        <f>IF(Pivot!K566=0,"No","Yes")</f>
        <v>No</v>
      </c>
      <c r="U561" s="17" t="str">
        <f>IF(Pivot!M566=0,"No","Yes")</f>
        <v>No</v>
      </c>
      <c r="V561" s="17" t="str">
        <f>IF(Pivot!O566=0,"No","Yes")</f>
        <v>No</v>
      </c>
      <c r="W561" s="17" t="str">
        <f>IF(Pivot!Q566=0,"No","Yes")</f>
        <v>No</v>
      </c>
      <c r="X561" s="17" t="str">
        <f>IF(Pivot!S566=0,"No","Yes")</f>
        <v>No</v>
      </c>
      <c r="Y561" s="17" t="str">
        <f>IF(Pivot!U566=0,"No","Yes")</f>
        <v>No</v>
      </c>
      <c r="Z561" s="17" t="str">
        <f>IF(Pivot!W566=0,"No","Yes")</f>
        <v>No</v>
      </c>
      <c r="AA561" s="17" t="str">
        <f>IF(Pivot!Y566=0,"No","Yes")</f>
        <v>No</v>
      </c>
      <c r="AB561" s="17" t="str">
        <f>IF(Pivot!AA566=0,"No","Yes")</f>
        <v>No</v>
      </c>
      <c r="AC561" s="17" t="str">
        <f>IF(Pivot!AC566=0,"No","Yes")</f>
        <v>No</v>
      </c>
      <c r="AD561" s="16" t="str">
        <f t="shared" si="126"/>
        <v>No</v>
      </c>
      <c r="AE561" s="17" t="str">
        <f t="shared" si="127"/>
        <v>No</v>
      </c>
      <c r="AF561" s="17" t="str">
        <f t="shared" si="128"/>
        <v>No</v>
      </c>
      <c r="AG561" s="17" t="str">
        <f t="shared" si="129"/>
        <v>No</v>
      </c>
      <c r="AH561" s="17" t="str">
        <f t="shared" si="130"/>
        <v>No</v>
      </c>
      <c r="AI561" s="17" t="str">
        <f t="shared" si="131"/>
        <v>No</v>
      </c>
      <c r="AJ561" s="17" t="str">
        <f t="shared" si="132"/>
        <v>No</v>
      </c>
      <c r="AK561" s="17" t="str">
        <f t="shared" si="133"/>
        <v>No</v>
      </c>
      <c r="AL561" s="17" t="str">
        <f t="shared" si="134"/>
        <v>No</v>
      </c>
      <c r="AM561" s="17" t="str">
        <f t="shared" si="135"/>
        <v>No</v>
      </c>
      <c r="AN561" s="17" t="str">
        <f t="shared" si="136"/>
        <v>No</v>
      </c>
      <c r="AO561" s="17" t="str">
        <f t="shared" si="137"/>
        <v>No</v>
      </c>
      <c r="AP561" s="17" t="str">
        <f t="shared" si="138"/>
        <v>No</v>
      </c>
      <c r="AQ561" s="17" t="str">
        <f t="shared" si="139"/>
        <v>No</v>
      </c>
    </row>
    <row r="562" spans="1:43" x14ac:dyDescent="0.3">
      <c r="A562">
        <f>Pivot!A567</f>
        <v>0</v>
      </c>
      <c r="B562" t="str">
        <f>IF(ISERROR(VLOOKUP($A562&amp;B$3,INTR_CHAR!$O:$O,1,FALSE)),"No","Yes")</f>
        <v>No</v>
      </c>
      <c r="C562" t="str">
        <f>IF(ISERROR(VLOOKUP($A562&amp;C$3,INTR_CHAR!$O:$O,1,FALSE)),"No","Yes")</f>
        <v>No</v>
      </c>
      <c r="D562" t="str">
        <f>IF(ISERROR(VLOOKUP($A562&amp;D$3,INTR_CHAR!$O:$O,1,FALSE)),"No","Yes")</f>
        <v>No</v>
      </c>
      <c r="E562" t="str">
        <f>IF(ISERROR(VLOOKUP($A562&amp;E$3,INTR_CHAR!$O:$O,1,FALSE)),"No","Yes")</f>
        <v>No</v>
      </c>
      <c r="F562" t="str">
        <f>IF(ISERROR(VLOOKUP($A562&amp;F$3,INTR_CHAR!$O:$O,1,FALSE)),"No","Yes")</f>
        <v>No</v>
      </c>
      <c r="G562" t="str">
        <f>IF(ISERROR(VLOOKUP($A562&amp;G$3,INTR_CHAR!$O:$O,1,FALSE)),"No","Yes")</f>
        <v>No</v>
      </c>
      <c r="H562" t="str">
        <f>IF(ISERROR(VLOOKUP($A562&amp;H$3,INTR_CHAR!$O:$O,1,FALSE)),"No","Yes")</f>
        <v>No</v>
      </c>
      <c r="I562" t="str">
        <f>IF(ISERROR(VLOOKUP($A562&amp;I$3,INTR_CHAR!$O:$O,1,FALSE)),"No","Yes")</f>
        <v>No</v>
      </c>
      <c r="J562" t="str">
        <f>IF(ISERROR(VLOOKUP($A562&amp;J$3,INTR_CHAR!$O:$O,1,FALSE)),"No","Yes")</f>
        <v>No</v>
      </c>
      <c r="K562" t="str">
        <f>IF(ISERROR(VLOOKUP($A562&amp;K$3,INTR_CHAR!$O:$O,1,FALSE)),"No","Yes")</f>
        <v>No</v>
      </c>
      <c r="L562" t="str">
        <f>IF(ISERROR(VLOOKUP($A562&amp;L$3,INTR_CHAR!$O:$O,1,FALSE)),"No","Yes")</f>
        <v>No</v>
      </c>
      <c r="M562" t="str">
        <f>IF(ISERROR(VLOOKUP($A562&amp;M$3,INTR_CHAR!$O:$O,1,FALSE)),"No","Yes")</f>
        <v>No</v>
      </c>
      <c r="N562" t="str">
        <f>IF(ISERROR(VLOOKUP($A562&amp;N$3,INTR_CHAR!$O:$O,1,FALSE)),"No","Yes")</f>
        <v>No</v>
      </c>
      <c r="O562" t="str">
        <f>IF(ISERROR(VLOOKUP($A562&amp;O$3,INTR_CHAR!$O:$O,1,FALSE)),"No","Yes")</f>
        <v>No</v>
      </c>
      <c r="P562" s="16" t="str">
        <f>IF(Pivot!C567=0,"No","Yes")</f>
        <v>No</v>
      </c>
      <c r="Q562" s="17" t="str">
        <f>IF(Pivot!E567=0,"No","Yes")</f>
        <v>No</v>
      </c>
      <c r="R562" s="17" t="str">
        <f>IF(Pivot!G567=0,"No","Yes")</f>
        <v>No</v>
      </c>
      <c r="S562" s="17" t="str">
        <f>IF(Pivot!I567=0,"No","Yes")</f>
        <v>No</v>
      </c>
      <c r="T562" s="17" t="str">
        <f>IF(Pivot!K567=0,"No","Yes")</f>
        <v>No</v>
      </c>
      <c r="U562" s="17" t="str">
        <f>IF(Pivot!M567=0,"No","Yes")</f>
        <v>No</v>
      </c>
      <c r="V562" s="17" t="str">
        <f>IF(Pivot!O567=0,"No","Yes")</f>
        <v>No</v>
      </c>
      <c r="W562" s="17" t="str">
        <f>IF(Pivot!Q567=0,"No","Yes")</f>
        <v>No</v>
      </c>
      <c r="X562" s="17" t="str">
        <f>IF(Pivot!S567=0,"No","Yes")</f>
        <v>No</v>
      </c>
      <c r="Y562" s="17" t="str">
        <f>IF(Pivot!U567=0,"No","Yes")</f>
        <v>No</v>
      </c>
      <c r="Z562" s="17" t="str">
        <f>IF(Pivot!W567=0,"No","Yes")</f>
        <v>No</v>
      </c>
      <c r="AA562" s="17" t="str">
        <f>IF(Pivot!Y567=0,"No","Yes")</f>
        <v>No</v>
      </c>
      <c r="AB562" s="17" t="str">
        <f>IF(Pivot!AA567=0,"No","Yes")</f>
        <v>No</v>
      </c>
      <c r="AC562" s="17" t="str">
        <f>IF(Pivot!AC567=0,"No","Yes")</f>
        <v>No</v>
      </c>
      <c r="AD562" s="16" t="str">
        <f t="shared" si="126"/>
        <v>No</v>
      </c>
      <c r="AE562" s="17" t="str">
        <f t="shared" si="127"/>
        <v>No</v>
      </c>
      <c r="AF562" s="17" t="str">
        <f t="shared" si="128"/>
        <v>No</v>
      </c>
      <c r="AG562" s="17" t="str">
        <f t="shared" si="129"/>
        <v>No</v>
      </c>
      <c r="AH562" s="17" t="str">
        <f t="shared" si="130"/>
        <v>No</v>
      </c>
      <c r="AI562" s="17" t="str">
        <f t="shared" si="131"/>
        <v>No</v>
      </c>
      <c r="AJ562" s="17" t="str">
        <f t="shared" si="132"/>
        <v>No</v>
      </c>
      <c r="AK562" s="17" t="str">
        <f t="shared" si="133"/>
        <v>No</v>
      </c>
      <c r="AL562" s="17" t="str">
        <f t="shared" si="134"/>
        <v>No</v>
      </c>
      <c r="AM562" s="17" t="str">
        <f t="shared" si="135"/>
        <v>No</v>
      </c>
      <c r="AN562" s="17" t="str">
        <f t="shared" si="136"/>
        <v>No</v>
      </c>
      <c r="AO562" s="17" t="str">
        <f t="shared" si="137"/>
        <v>No</v>
      </c>
      <c r="AP562" s="17" t="str">
        <f t="shared" si="138"/>
        <v>No</v>
      </c>
      <c r="AQ562" s="17" t="str">
        <f t="shared" si="139"/>
        <v>No</v>
      </c>
    </row>
    <row r="563" spans="1:43" x14ac:dyDescent="0.3">
      <c r="A563">
        <f>Pivot!A568</f>
        <v>0</v>
      </c>
      <c r="B563" t="str">
        <f>IF(ISERROR(VLOOKUP($A563&amp;B$3,INTR_CHAR!$O:$O,1,FALSE)),"No","Yes")</f>
        <v>No</v>
      </c>
      <c r="C563" t="str">
        <f>IF(ISERROR(VLOOKUP($A563&amp;C$3,INTR_CHAR!$O:$O,1,FALSE)),"No","Yes")</f>
        <v>No</v>
      </c>
      <c r="D563" t="str">
        <f>IF(ISERROR(VLOOKUP($A563&amp;D$3,INTR_CHAR!$O:$O,1,FALSE)),"No","Yes")</f>
        <v>No</v>
      </c>
      <c r="E563" t="str">
        <f>IF(ISERROR(VLOOKUP($A563&amp;E$3,INTR_CHAR!$O:$O,1,FALSE)),"No","Yes")</f>
        <v>No</v>
      </c>
      <c r="F563" t="str">
        <f>IF(ISERROR(VLOOKUP($A563&amp;F$3,INTR_CHAR!$O:$O,1,FALSE)),"No","Yes")</f>
        <v>No</v>
      </c>
      <c r="G563" t="str">
        <f>IF(ISERROR(VLOOKUP($A563&amp;G$3,INTR_CHAR!$O:$O,1,FALSE)),"No","Yes")</f>
        <v>No</v>
      </c>
      <c r="H563" t="str">
        <f>IF(ISERROR(VLOOKUP($A563&amp;H$3,INTR_CHAR!$O:$O,1,FALSE)),"No","Yes")</f>
        <v>No</v>
      </c>
      <c r="I563" t="str">
        <f>IF(ISERROR(VLOOKUP($A563&amp;I$3,INTR_CHAR!$O:$O,1,FALSE)),"No","Yes")</f>
        <v>No</v>
      </c>
      <c r="J563" t="str">
        <f>IF(ISERROR(VLOOKUP($A563&amp;J$3,INTR_CHAR!$O:$O,1,FALSE)),"No","Yes")</f>
        <v>No</v>
      </c>
      <c r="K563" t="str">
        <f>IF(ISERROR(VLOOKUP($A563&amp;K$3,INTR_CHAR!$O:$O,1,FALSE)),"No","Yes")</f>
        <v>No</v>
      </c>
      <c r="L563" t="str">
        <f>IF(ISERROR(VLOOKUP($A563&amp;L$3,INTR_CHAR!$O:$O,1,FALSE)),"No","Yes")</f>
        <v>No</v>
      </c>
      <c r="M563" t="str">
        <f>IF(ISERROR(VLOOKUP($A563&amp;M$3,INTR_CHAR!$O:$O,1,FALSE)),"No","Yes")</f>
        <v>No</v>
      </c>
      <c r="N563" t="str">
        <f>IF(ISERROR(VLOOKUP($A563&amp;N$3,INTR_CHAR!$O:$O,1,FALSE)),"No","Yes")</f>
        <v>No</v>
      </c>
      <c r="O563" t="str">
        <f>IF(ISERROR(VLOOKUP($A563&amp;O$3,INTR_CHAR!$O:$O,1,FALSE)),"No","Yes")</f>
        <v>No</v>
      </c>
      <c r="P563" s="16" t="str">
        <f>IF(Pivot!C568=0,"No","Yes")</f>
        <v>No</v>
      </c>
      <c r="Q563" s="17" t="str">
        <f>IF(Pivot!E568=0,"No","Yes")</f>
        <v>No</v>
      </c>
      <c r="R563" s="17" t="str">
        <f>IF(Pivot!G568=0,"No","Yes")</f>
        <v>No</v>
      </c>
      <c r="S563" s="17" t="str">
        <f>IF(Pivot!I568=0,"No","Yes")</f>
        <v>No</v>
      </c>
      <c r="T563" s="17" t="str">
        <f>IF(Pivot!K568=0,"No","Yes")</f>
        <v>No</v>
      </c>
      <c r="U563" s="17" t="str">
        <f>IF(Pivot!M568=0,"No","Yes")</f>
        <v>No</v>
      </c>
      <c r="V563" s="17" t="str">
        <f>IF(Pivot!O568=0,"No","Yes")</f>
        <v>No</v>
      </c>
      <c r="W563" s="17" t="str">
        <f>IF(Pivot!Q568=0,"No","Yes")</f>
        <v>No</v>
      </c>
      <c r="X563" s="17" t="str">
        <f>IF(Pivot!S568=0,"No","Yes")</f>
        <v>No</v>
      </c>
      <c r="Y563" s="17" t="str">
        <f>IF(Pivot!U568=0,"No","Yes")</f>
        <v>No</v>
      </c>
      <c r="Z563" s="17" t="str">
        <f>IF(Pivot!W568=0,"No","Yes")</f>
        <v>No</v>
      </c>
      <c r="AA563" s="17" t="str">
        <f>IF(Pivot!Y568=0,"No","Yes")</f>
        <v>No</v>
      </c>
      <c r="AB563" s="17" t="str">
        <f>IF(Pivot!AA568=0,"No","Yes")</f>
        <v>No</v>
      </c>
      <c r="AC563" s="17" t="str">
        <f>IF(Pivot!AC568=0,"No","Yes")</f>
        <v>No</v>
      </c>
      <c r="AD563" s="16" t="str">
        <f t="shared" si="126"/>
        <v>No</v>
      </c>
      <c r="AE563" s="17" t="str">
        <f t="shared" si="127"/>
        <v>No</v>
      </c>
      <c r="AF563" s="17" t="str">
        <f t="shared" si="128"/>
        <v>No</v>
      </c>
      <c r="AG563" s="17" t="str">
        <f t="shared" si="129"/>
        <v>No</v>
      </c>
      <c r="AH563" s="17" t="str">
        <f t="shared" si="130"/>
        <v>No</v>
      </c>
      <c r="AI563" s="17" t="str">
        <f t="shared" si="131"/>
        <v>No</v>
      </c>
      <c r="AJ563" s="17" t="str">
        <f t="shared" si="132"/>
        <v>No</v>
      </c>
      <c r="AK563" s="17" t="str">
        <f t="shared" si="133"/>
        <v>No</v>
      </c>
      <c r="AL563" s="17" t="str">
        <f t="shared" si="134"/>
        <v>No</v>
      </c>
      <c r="AM563" s="17" t="str">
        <f t="shared" si="135"/>
        <v>No</v>
      </c>
      <c r="AN563" s="17" t="str">
        <f t="shared" si="136"/>
        <v>No</v>
      </c>
      <c r="AO563" s="17" t="str">
        <f t="shared" si="137"/>
        <v>No</v>
      </c>
      <c r="AP563" s="17" t="str">
        <f t="shared" si="138"/>
        <v>No</v>
      </c>
      <c r="AQ563" s="17" t="str">
        <f t="shared" si="139"/>
        <v>No</v>
      </c>
    </row>
    <row r="564" spans="1:43" x14ac:dyDescent="0.3">
      <c r="A564">
        <f>Pivot!A569</f>
        <v>0</v>
      </c>
      <c r="B564" t="str">
        <f>IF(ISERROR(VLOOKUP($A564&amp;B$3,INTR_CHAR!$O:$O,1,FALSE)),"No","Yes")</f>
        <v>No</v>
      </c>
      <c r="C564" t="str">
        <f>IF(ISERROR(VLOOKUP($A564&amp;C$3,INTR_CHAR!$O:$O,1,FALSE)),"No","Yes")</f>
        <v>No</v>
      </c>
      <c r="D564" t="str">
        <f>IF(ISERROR(VLOOKUP($A564&amp;D$3,INTR_CHAR!$O:$O,1,FALSE)),"No","Yes")</f>
        <v>No</v>
      </c>
      <c r="E564" t="str">
        <f>IF(ISERROR(VLOOKUP($A564&amp;E$3,INTR_CHAR!$O:$O,1,FALSE)),"No","Yes")</f>
        <v>No</v>
      </c>
      <c r="F564" t="str">
        <f>IF(ISERROR(VLOOKUP($A564&amp;F$3,INTR_CHAR!$O:$O,1,FALSE)),"No","Yes")</f>
        <v>No</v>
      </c>
      <c r="G564" t="str">
        <f>IF(ISERROR(VLOOKUP($A564&amp;G$3,INTR_CHAR!$O:$O,1,FALSE)),"No","Yes")</f>
        <v>No</v>
      </c>
      <c r="H564" t="str">
        <f>IF(ISERROR(VLOOKUP($A564&amp;H$3,INTR_CHAR!$O:$O,1,FALSE)),"No","Yes")</f>
        <v>No</v>
      </c>
      <c r="I564" t="str">
        <f>IF(ISERROR(VLOOKUP($A564&amp;I$3,INTR_CHAR!$O:$O,1,FALSE)),"No","Yes")</f>
        <v>No</v>
      </c>
      <c r="J564" t="str">
        <f>IF(ISERROR(VLOOKUP($A564&amp;J$3,INTR_CHAR!$O:$O,1,FALSE)),"No","Yes")</f>
        <v>No</v>
      </c>
      <c r="K564" t="str">
        <f>IF(ISERROR(VLOOKUP($A564&amp;K$3,INTR_CHAR!$O:$O,1,FALSE)),"No","Yes")</f>
        <v>No</v>
      </c>
      <c r="L564" t="str">
        <f>IF(ISERROR(VLOOKUP($A564&amp;L$3,INTR_CHAR!$O:$O,1,FALSE)),"No","Yes")</f>
        <v>No</v>
      </c>
      <c r="M564" t="str">
        <f>IF(ISERROR(VLOOKUP($A564&amp;M$3,INTR_CHAR!$O:$O,1,FALSE)),"No","Yes")</f>
        <v>No</v>
      </c>
      <c r="N564" t="str">
        <f>IF(ISERROR(VLOOKUP($A564&amp;N$3,INTR_CHAR!$O:$O,1,FALSE)),"No","Yes")</f>
        <v>No</v>
      </c>
      <c r="O564" t="str">
        <f>IF(ISERROR(VLOOKUP($A564&amp;O$3,INTR_CHAR!$O:$O,1,FALSE)),"No","Yes")</f>
        <v>No</v>
      </c>
      <c r="P564" s="16" t="str">
        <f>IF(Pivot!C569=0,"No","Yes")</f>
        <v>No</v>
      </c>
      <c r="Q564" s="17" t="str">
        <f>IF(Pivot!E569=0,"No","Yes")</f>
        <v>No</v>
      </c>
      <c r="R564" s="17" t="str">
        <f>IF(Pivot!G569=0,"No","Yes")</f>
        <v>No</v>
      </c>
      <c r="S564" s="17" t="str">
        <f>IF(Pivot!I569=0,"No","Yes")</f>
        <v>No</v>
      </c>
      <c r="T564" s="17" t="str">
        <f>IF(Pivot!K569=0,"No","Yes")</f>
        <v>No</v>
      </c>
      <c r="U564" s="17" t="str">
        <f>IF(Pivot!M569=0,"No","Yes")</f>
        <v>No</v>
      </c>
      <c r="V564" s="17" t="str">
        <f>IF(Pivot!O569=0,"No","Yes")</f>
        <v>No</v>
      </c>
      <c r="W564" s="17" t="str">
        <f>IF(Pivot!Q569=0,"No","Yes")</f>
        <v>No</v>
      </c>
      <c r="X564" s="17" t="str">
        <f>IF(Pivot!S569=0,"No","Yes")</f>
        <v>No</v>
      </c>
      <c r="Y564" s="17" t="str">
        <f>IF(Pivot!U569=0,"No","Yes")</f>
        <v>No</v>
      </c>
      <c r="Z564" s="17" t="str">
        <f>IF(Pivot!W569=0,"No","Yes")</f>
        <v>No</v>
      </c>
      <c r="AA564" s="17" t="str">
        <f>IF(Pivot!Y569=0,"No","Yes")</f>
        <v>No</v>
      </c>
      <c r="AB564" s="17" t="str">
        <f>IF(Pivot!AA569=0,"No","Yes")</f>
        <v>No</v>
      </c>
      <c r="AC564" s="17" t="str">
        <f>IF(Pivot!AC569=0,"No","Yes")</f>
        <v>No</v>
      </c>
      <c r="AD564" s="16" t="str">
        <f t="shared" si="126"/>
        <v>No</v>
      </c>
      <c r="AE564" s="17" t="str">
        <f t="shared" si="127"/>
        <v>No</v>
      </c>
      <c r="AF564" s="17" t="str">
        <f t="shared" si="128"/>
        <v>No</v>
      </c>
      <c r="AG564" s="17" t="str">
        <f t="shared" si="129"/>
        <v>No</v>
      </c>
      <c r="AH564" s="17" t="str">
        <f t="shared" si="130"/>
        <v>No</v>
      </c>
      <c r="AI564" s="17" t="str">
        <f t="shared" si="131"/>
        <v>No</v>
      </c>
      <c r="AJ564" s="17" t="str">
        <f t="shared" si="132"/>
        <v>No</v>
      </c>
      <c r="AK564" s="17" t="str">
        <f t="shared" si="133"/>
        <v>No</v>
      </c>
      <c r="AL564" s="17" t="str">
        <f t="shared" si="134"/>
        <v>No</v>
      </c>
      <c r="AM564" s="17" t="str">
        <f t="shared" si="135"/>
        <v>No</v>
      </c>
      <c r="AN564" s="17" t="str">
        <f t="shared" si="136"/>
        <v>No</v>
      </c>
      <c r="AO564" s="17" t="str">
        <f t="shared" si="137"/>
        <v>No</v>
      </c>
      <c r="AP564" s="17" t="str">
        <f t="shared" si="138"/>
        <v>No</v>
      </c>
      <c r="AQ564" s="17" t="str">
        <f t="shared" si="139"/>
        <v>No</v>
      </c>
    </row>
    <row r="565" spans="1:43" x14ac:dyDescent="0.3">
      <c r="A565">
        <f>Pivot!A570</f>
        <v>0</v>
      </c>
      <c r="B565" t="str">
        <f>IF(ISERROR(VLOOKUP($A565&amp;B$3,INTR_CHAR!$O:$O,1,FALSE)),"No","Yes")</f>
        <v>No</v>
      </c>
      <c r="C565" t="str">
        <f>IF(ISERROR(VLOOKUP($A565&amp;C$3,INTR_CHAR!$O:$O,1,FALSE)),"No","Yes")</f>
        <v>No</v>
      </c>
      <c r="D565" t="str">
        <f>IF(ISERROR(VLOOKUP($A565&amp;D$3,INTR_CHAR!$O:$O,1,FALSE)),"No","Yes")</f>
        <v>No</v>
      </c>
      <c r="E565" t="str">
        <f>IF(ISERROR(VLOOKUP($A565&amp;E$3,INTR_CHAR!$O:$O,1,FALSE)),"No","Yes")</f>
        <v>No</v>
      </c>
      <c r="F565" t="str">
        <f>IF(ISERROR(VLOOKUP($A565&amp;F$3,INTR_CHAR!$O:$O,1,FALSE)),"No","Yes")</f>
        <v>No</v>
      </c>
      <c r="G565" t="str">
        <f>IF(ISERROR(VLOOKUP($A565&amp;G$3,INTR_CHAR!$O:$O,1,FALSE)),"No","Yes")</f>
        <v>No</v>
      </c>
      <c r="H565" t="str">
        <f>IF(ISERROR(VLOOKUP($A565&amp;H$3,INTR_CHAR!$O:$O,1,FALSE)),"No","Yes")</f>
        <v>No</v>
      </c>
      <c r="I565" t="str">
        <f>IF(ISERROR(VLOOKUP($A565&amp;I$3,INTR_CHAR!$O:$O,1,FALSE)),"No","Yes")</f>
        <v>No</v>
      </c>
      <c r="J565" t="str">
        <f>IF(ISERROR(VLOOKUP($A565&amp;J$3,INTR_CHAR!$O:$O,1,FALSE)),"No","Yes")</f>
        <v>No</v>
      </c>
      <c r="K565" t="str">
        <f>IF(ISERROR(VLOOKUP($A565&amp;K$3,INTR_CHAR!$O:$O,1,FALSE)),"No","Yes")</f>
        <v>No</v>
      </c>
      <c r="L565" t="str">
        <f>IF(ISERROR(VLOOKUP($A565&amp;L$3,INTR_CHAR!$O:$O,1,FALSE)),"No","Yes")</f>
        <v>No</v>
      </c>
      <c r="M565" t="str">
        <f>IF(ISERROR(VLOOKUP($A565&amp;M$3,INTR_CHAR!$O:$O,1,FALSE)),"No","Yes")</f>
        <v>No</v>
      </c>
      <c r="N565" t="str">
        <f>IF(ISERROR(VLOOKUP($A565&amp;N$3,INTR_CHAR!$O:$O,1,FALSE)),"No","Yes")</f>
        <v>No</v>
      </c>
      <c r="O565" t="str">
        <f>IF(ISERROR(VLOOKUP($A565&amp;O$3,INTR_CHAR!$O:$O,1,FALSE)),"No","Yes")</f>
        <v>No</v>
      </c>
      <c r="P565" s="16" t="str">
        <f>IF(Pivot!C570=0,"No","Yes")</f>
        <v>No</v>
      </c>
      <c r="Q565" s="17" t="str">
        <f>IF(Pivot!E570=0,"No","Yes")</f>
        <v>No</v>
      </c>
      <c r="R565" s="17" t="str">
        <f>IF(Pivot!G570=0,"No","Yes")</f>
        <v>No</v>
      </c>
      <c r="S565" s="17" t="str">
        <f>IF(Pivot!I570=0,"No","Yes")</f>
        <v>No</v>
      </c>
      <c r="T565" s="17" t="str">
        <f>IF(Pivot!K570=0,"No","Yes")</f>
        <v>No</v>
      </c>
      <c r="U565" s="17" t="str">
        <f>IF(Pivot!M570=0,"No","Yes")</f>
        <v>No</v>
      </c>
      <c r="V565" s="17" t="str">
        <f>IF(Pivot!O570=0,"No","Yes")</f>
        <v>No</v>
      </c>
      <c r="W565" s="17" t="str">
        <f>IF(Pivot!Q570=0,"No","Yes")</f>
        <v>No</v>
      </c>
      <c r="X565" s="17" t="str">
        <f>IF(Pivot!S570=0,"No","Yes")</f>
        <v>No</v>
      </c>
      <c r="Y565" s="17" t="str">
        <f>IF(Pivot!U570=0,"No","Yes")</f>
        <v>No</v>
      </c>
      <c r="Z565" s="17" t="str">
        <f>IF(Pivot!W570=0,"No","Yes")</f>
        <v>No</v>
      </c>
      <c r="AA565" s="17" t="str">
        <f>IF(Pivot!Y570=0,"No","Yes")</f>
        <v>No</v>
      </c>
      <c r="AB565" s="17" t="str">
        <f>IF(Pivot!AA570=0,"No","Yes")</f>
        <v>No</v>
      </c>
      <c r="AC565" s="17" t="str">
        <f>IF(Pivot!AC570=0,"No","Yes")</f>
        <v>No</v>
      </c>
      <c r="AD565" s="16" t="str">
        <f t="shared" si="126"/>
        <v>No</v>
      </c>
      <c r="AE565" s="17" t="str">
        <f t="shared" si="127"/>
        <v>No</v>
      </c>
      <c r="AF565" s="17" t="str">
        <f t="shared" si="128"/>
        <v>No</v>
      </c>
      <c r="AG565" s="17" t="str">
        <f t="shared" si="129"/>
        <v>No</v>
      </c>
      <c r="AH565" s="17" t="str">
        <f t="shared" si="130"/>
        <v>No</v>
      </c>
      <c r="AI565" s="17" t="str">
        <f t="shared" si="131"/>
        <v>No</v>
      </c>
      <c r="AJ565" s="17" t="str">
        <f t="shared" si="132"/>
        <v>No</v>
      </c>
      <c r="AK565" s="17" t="str">
        <f t="shared" si="133"/>
        <v>No</v>
      </c>
      <c r="AL565" s="17" t="str">
        <f t="shared" si="134"/>
        <v>No</v>
      </c>
      <c r="AM565" s="17" t="str">
        <f t="shared" si="135"/>
        <v>No</v>
      </c>
      <c r="AN565" s="17" t="str">
        <f t="shared" si="136"/>
        <v>No</v>
      </c>
      <c r="AO565" s="17" t="str">
        <f t="shared" si="137"/>
        <v>No</v>
      </c>
      <c r="AP565" s="17" t="str">
        <f t="shared" si="138"/>
        <v>No</v>
      </c>
      <c r="AQ565" s="17" t="str">
        <f t="shared" si="139"/>
        <v>No</v>
      </c>
    </row>
    <row r="566" spans="1:43" x14ac:dyDescent="0.3">
      <c r="A566">
        <f>Pivot!A571</f>
        <v>0</v>
      </c>
      <c r="B566" t="str">
        <f>IF(ISERROR(VLOOKUP($A566&amp;B$3,INTR_CHAR!$O:$O,1,FALSE)),"No","Yes")</f>
        <v>No</v>
      </c>
      <c r="C566" t="str">
        <f>IF(ISERROR(VLOOKUP($A566&amp;C$3,INTR_CHAR!$O:$O,1,FALSE)),"No","Yes")</f>
        <v>No</v>
      </c>
      <c r="D566" t="str">
        <f>IF(ISERROR(VLOOKUP($A566&amp;D$3,INTR_CHAR!$O:$O,1,FALSE)),"No","Yes")</f>
        <v>No</v>
      </c>
      <c r="E566" t="str">
        <f>IF(ISERROR(VLOOKUP($A566&amp;E$3,INTR_CHAR!$O:$O,1,FALSE)),"No","Yes")</f>
        <v>No</v>
      </c>
      <c r="F566" t="str">
        <f>IF(ISERROR(VLOOKUP($A566&amp;F$3,INTR_CHAR!$O:$O,1,FALSE)),"No","Yes")</f>
        <v>No</v>
      </c>
      <c r="G566" t="str">
        <f>IF(ISERROR(VLOOKUP($A566&amp;G$3,INTR_CHAR!$O:$O,1,FALSE)),"No","Yes")</f>
        <v>No</v>
      </c>
      <c r="H566" t="str">
        <f>IF(ISERROR(VLOOKUP($A566&amp;H$3,INTR_CHAR!$O:$O,1,FALSE)),"No","Yes")</f>
        <v>No</v>
      </c>
      <c r="I566" t="str">
        <f>IF(ISERROR(VLOOKUP($A566&amp;I$3,INTR_CHAR!$O:$O,1,FALSE)),"No","Yes")</f>
        <v>No</v>
      </c>
      <c r="J566" t="str">
        <f>IF(ISERROR(VLOOKUP($A566&amp;J$3,INTR_CHAR!$O:$O,1,FALSE)),"No","Yes")</f>
        <v>No</v>
      </c>
      <c r="K566" t="str">
        <f>IF(ISERROR(VLOOKUP($A566&amp;K$3,INTR_CHAR!$O:$O,1,FALSE)),"No","Yes")</f>
        <v>No</v>
      </c>
      <c r="L566" t="str">
        <f>IF(ISERROR(VLOOKUP($A566&amp;L$3,INTR_CHAR!$O:$O,1,FALSE)),"No","Yes")</f>
        <v>No</v>
      </c>
      <c r="M566" t="str">
        <f>IF(ISERROR(VLOOKUP($A566&amp;M$3,INTR_CHAR!$O:$O,1,FALSE)),"No","Yes")</f>
        <v>No</v>
      </c>
      <c r="N566" t="str">
        <f>IF(ISERROR(VLOOKUP($A566&amp;N$3,INTR_CHAR!$O:$O,1,FALSE)),"No","Yes")</f>
        <v>No</v>
      </c>
      <c r="O566" t="str">
        <f>IF(ISERROR(VLOOKUP($A566&amp;O$3,INTR_CHAR!$O:$O,1,FALSE)),"No","Yes")</f>
        <v>No</v>
      </c>
      <c r="P566" s="16" t="str">
        <f>IF(Pivot!C571=0,"No","Yes")</f>
        <v>No</v>
      </c>
      <c r="Q566" s="17" t="str">
        <f>IF(Pivot!E571=0,"No","Yes")</f>
        <v>No</v>
      </c>
      <c r="R566" s="17" t="str">
        <f>IF(Pivot!G571=0,"No","Yes")</f>
        <v>No</v>
      </c>
      <c r="S566" s="17" t="str">
        <f>IF(Pivot!I571=0,"No","Yes")</f>
        <v>No</v>
      </c>
      <c r="T566" s="17" t="str">
        <f>IF(Pivot!K571=0,"No","Yes")</f>
        <v>No</v>
      </c>
      <c r="U566" s="17" t="str">
        <f>IF(Pivot!M571=0,"No","Yes")</f>
        <v>No</v>
      </c>
      <c r="V566" s="17" t="str">
        <f>IF(Pivot!O571=0,"No","Yes")</f>
        <v>No</v>
      </c>
      <c r="W566" s="17" t="str">
        <f>IF(Pivot!Q571=0,"No","Yes")</f>
        <v>No</v>
      </c>
      <c r="X566" s="17" t="str">
        <f>IF(Pivot!S571=0,"No","Yes")</f>
        <v>No</v>
      </c>
      <c r="Y566" s="17" t="str">
        <f>IF(Pivot!U571=0,"No","Yes")</f>
        <v>No</v>
      </c>
      <c r="Z566" s="17" t="str">
        <f>IF(Pivot!W571=0,"No","Yes")</f>
        <v>No</v>
      </c>
      <c r="AA566" s="17" t="str">
        <f>IF(Pivot!Y571=0,"No","Yes")</f>
        <v>No</v>
      </c>
      <c r="AB566" s="17" t="str">
        <f>IF(Pivot!AA571=0,"No","Yes")</f>
        <v>No</v>
      </c>
      <c r="AC566" s="17" t="str">
        <f>IF(Pivot!AC571=0,"No","Yes")</f>
        <v>No</v>
      </c>
      <c r="AD566" s="16" t="str">
        <f t="shared" si="126"/>
        <v>No</v>
      </c>
      <c r="AE566" s="17" t="str">
        <f t="shared" si="127"/>
        <v>No</v>
      </c>
      <c r="AF566" s="17" t="str">
        <f t="shared" si="128"/>
        <v>No</v>
      </c>
      <c r="AG566" s="17" t="str">
        <f t="shared" si="129"/>
        <v>No</v>
      </c>
      <c r="AH566" s="17" t="str">
        <f t="shared" si="130"/>
        <v>No</v>
      </c>
      <c r="AI566" s="17" t="str">
        <f t="shared" si="131"/>
        <v>No</v>
      </c>
      <c r="AJ566" s="17" t="str">
        <f t="shared" si="132"/>
        <v>No</v>
      </c>
      <c r="AK566" s="17" t="str">
        <f t="shared" si="133"/>
        <v>No</v>
      </c>
      <c r="AL566" s="17" t="str">
        <f t="shared" si="134"/>
        <v>No</v>
      </c>
      <c r="AM566" s="17" t="str">
        <f t="shared" si="135"/>
        <v>No</v>
      </c>
      <c r="AN566" s="17" t="str">
        <f t="shared" si="136"/>
        <v>No</v>
      </c>
      <c r="AO566" s="17" t="str">
        <f t="shared" si="137"/>
        <v>No</v>
      </c>
      <c r="AP566" s="17" t="str">
        <f t="shared" si="138"/>
        <v>No</v>
      </c>
      <c r="AQ566" s="17" t="str">
        <f t="shared" si="139"/>
        <v>No</v>
      </c>
    </row>
    <row r="567" spans="1:43" x14ac:dyDescent="0.3">
      <c r="A567">
        <f>Pivot!A572</f>
        <v>0</v>
      </c>
      <c r="B567" t="str">
        <f>IF(ISERROR(VLOOKUP($A567&amp;B$3,INTR_CHAR!$O:$O,1,FALSE)),"No","Yes")</f>
        <v>No</v>
      </c>
      <c r="C567" t="str">
        <f>IF(ISERROR(VLOOKUP($A567&amp;C$3,INTR_CHAR!$O:$O,1,FALSE)),"No","Yes")</f>
        <v>No</v>
      </c>
      <c r="D567" t="str">
        <f>IF(ISERROR(VLOOKUP($A567&amp;D$3,INTR_CHAR!$O:$O,1,FALSE)),"No","Yes")</f>
        <v>No</v>
      </c>
      <c r="E567" t="str">
        <f>IF(ISERROR(VLOOKUP($A567&amp;E$3,INTR_CHAR!$O:$O,1,FALSE)),"No","Yes")</f>
        <v>No</v>
      </c>
      <c r="F567" t="str">
        <f>IF(ISERROR(VLOOKUP($A567&amp;F$3,INTR_CHAR!$O:$O,1,FALSE)),"No","Yes")</f>
        <v>No</v>
      </c>
      <c r="G567" t="str">
        <f>IF(ISERROR(VLOOKUP($A567&amp;G$3,INTR_CHAR!$O:$O,1,FALSE)),"No","Yes")</f>
        <v>No</v>
      </c>
      <c r="H567" t="str">
        <f>IF(ISERROR(VLOOKUP($A567&amp;H$3,INTR_CHAR!$O:$O,1,FALSE)),"No","Yes")</f>
        <v>No</v>
      </c>
      <c r="I567" t="str">
        <f>IF(ISERROR(VLOOKUP($A567&amp;I$3,INTR_CHAR!$O:$O,1,FALSE)),"No","Yes")</f>
        <v>No</v>
      </c>
      <c r="J567" t="str">
        <f>IF(ISERROR(VLOOKUP($A567&amp;J$3,INTR_CHAR!$O:$O,1,FALSE)),"No","Yes")</f>
        <v>No</v>
      </c>
      <c r="K567" t="str">
        <f>IF(ISERROR(VLOOKUP($A567&amp;K$3,INTR_CHAR!$O:$O,1,FALSE)),"No","Yes")</f>
        <v>No</v>
      </c>
      <c r="L567" t="str">
        <f>IF(ISERROR(VLOOKUP($A567&amp;L$3,INTR_CHAR!$O:$O,1,FALSE)),"No","Yes")</f>
        <v>No</v>
      </c>
      <c r="M567" t="str">
        <f>IF(ISERROR(VLOOKUP($A567&amp;M$3,INTR_CHAR!$O:$O,1,FALSE)),"No","Yes")</f>
        <v>No</v>
      </c>
      <c r="N567" t="str">
        <f>IF(ISERROR(VLOOKUP($A567&amp;N$3,INTR_CHAR!$O:$O,1,FALSE)),"No","Yes")</f>
        <v>No</v>
      </c>
      <c r="O567" t="str">
        <f>IF(ISERROR(VLOOKUP($A567&amp;O$3,INTR_CHAR!$O:$O,1,FALSE)),"No","Yes")</f>
        <v>No</v>
      </c>
      <c r="P567" s="16" t="str">
        <f>IF(Pivot!C572=0,"No","Yes")</f>
        <v>No</v>
      </c>
      <c r="Q567" s="17" t="str">
        <f>IF(Pivot!E572=0,"No","Yes")</f>
        <v>No</v>
      </c>
      <c r="R567" s="17" t="str">
        <f>IF(Pivot!G572=0,"No","Yes")</f>
        <v>No</v>
      </c>
      <c r="S567" s="17" t="str">
        <f>IF(Pivot!I572=0,"No","Yes")</f>
        <v>No</v>
      </c>
      <c r="T567" s="17" t="str">
        <f>IF(Pivot!K572=0,"No","Yes")</f>
        <v>No</v>
      </c>
      <c r="U567" s="17" t="str">
        <f>IF(Pivot!M572=0,"No","Yes")</f>
        <v>No</v>
      </c>
      <c r="V567" s="17" t="str">
        <f>IF(Pivot!O572=0,"No","Yes")</f>
        <v>No</v>
      </c>
      <c r="W567" s="17" t="str">
        <f>IF(Pivot!Q572=0,"No","Yes")</f>
        <v>No</v>
      </c>
      <c r="X567" s="17" t="str">
        <f>IF(Pivot!S572=0,"No","Yes")</f>
        <v>No</v>
      </c>
      <c r="Y567" s="17" t="str">
        <f>IF(Pivot!U572=0,"No","Yes")</f>
        <v>No</v>
      </c>
      <c r="Z567" s="17" t="str">
        <f>IF(Pivot!W572=0,"No","Yes")</f>
        <v>No</v>
      </c>
      <c r="AA567" s="17" t="str">
        <f>IF(Pivot!Y572=0,"No","Yes")</f>
        <v>No</v>
      </c>
      <c r="AB567" s="17" t="str">
        <f>IF(Pivot!AA572=0,"No","Yes")</f>
        <v>No</v>
      </c>
      <c r="AC567" s="17" t="str">
        <f>IF(Pivot!AC572=0,"No","Yes")</f>
        <v>No</v>
      </c>
      <c r="AD567" s="16" t="str">
        <f t="shared" si="126"/>
        <v>No</v>
      </c>
      <c r="AE567" s="17" t="str">
        <f t="shared" si="127"/>
        <v>No</v>
      </c>
      <c r="AF567" s="17" t="str">
        <f t="shared" si="128"/>
        <v>No</v>
      </c>
      <c r="AG567" s="17" t="str">
        <f t="shared" si="129"/>
        <v>No</v>
      </c>
      <c r="AH567" s="17" t="str">
        <f t="shared" si="130"/>
        <v>No</v>
      </c>
      <c r="AI567" s="17" t="str">
        <f t="shared" si="131"/>
        <v>No</v>
      </c>
      <c r="AJ567" s="17" t="str">
        <f t="shared" si="132"/>
        <v>No</v>
      </c>
      <c r="AK567" s="17" t="str">
        <f t="shared" si="133"/>
        <v>No</v>
      </c>
      <c r="AL567" s="17" t="str">
        <f t="shared" si="134"/>
        <v>No</v>
      </c>
      <c r="AM567" s="17" t="str">
        <f t="shared" si="135"/>
        <v>No</v>
      </c>
      <c r="AN567" s="17" t="str">
        <f t="shared" si="136"/>
        <v>No</v>
      </c>
      <c r="AO567" s="17" t="str">
        <f t="shared" si="137"/>
        <v>No</v>
      </c>
      <c r="AP567" s="17" t="str">
        <f t="shared" si="138"/>
        <v>No</v>
      </c>
      <c r="AQ567" s="17" t="str">
        <f t="shared" si="139"/>
        <v>No</v>
      </c>
    </row>
    <row r="568" spans="1:43" x14ac:dyDescent="0.3">
      <c r="A568">
        <f>Pivot!A573</f>
        <v>0</v>
      </c>
      <c r="B568" t="str">
        <f>IF(ISERROR(VLOOKUP($A568&amp;B$3,INTR_CHAR!$O:$O,1,FALSE)),"No","Yes")</f>
        <v>No</v>
      </c>
      <c r="C568" t="str">
        <f>IF(ISERROR(VLOOKUP($A568&amp;C$3,INTR_CHAR!$O:$O,1,FALSE)),"No","Yes")</f>
        <v>No</v>
      </c>
      <c r="D568" t="str">
        <f>IF(ISERROR(VLOOKUP($A568&amp;D$3,INTR_CHAR!$O:$O,1,FALSE)),"No","Yes")</f>
        <v>No</v>
      </c>
      <c r="E568" t="str">
        <f>IF(ISERROR(VLOOKUP($A568&amp;E$3,INTR_CHAR!$O:$O,1,FALSE)),"No","Yes")</f>
        <v>No</v>
      </c>
      <c r="F568" t="str">
        <f>IF(ISERROR(VLOOKUP($A568&amp;F$3,INTR_CHAR!$O:$O,1,FALSE)),"No","Yes")</f>
        <v>No</v>
      </c>
      <c r="G568" t="str">
        <f>IF(ISERROR(VLOOKUP($A568&amp;G$3,INTR_CHAR!$O:$O,1,FALSE)),"No","Yes")</f>
        <v>No</v>
      </c>
      <c r="H568" t="str">
        <f>IF(ISERROR(VLOOKUP($A568&amp;H$3,INTR_CHAR!$O:$O,1,FALSE)),"No","Yes")</f>
        <v>No</v>
      </c>
      <c r="I568" t="str">
        <f>IF(ISERROR(VLOOKUP($A568&amp;I$3,INTR_CHAR!$O:$O,1,FALSE)),"No","Yes")</f>
        <v>No</v>
      </c>
      <c r="J568" t="str">
        <f>IF(ISERROR(VLOOKUP($A568&amp;J$3,INTR_CHAR!$O:$O,1,FALSE)),"No","Yes")</f>
        <v>No</v>
      </c>
      <c r="K568" t="str">
        <f>IF(ISERROR(VLOOKUP($A568&amp;K$3,INTR_CHAR!$O:$O,1,FALSE)),"No","Yes")</f>
        <v>No</v>
      </c>
      <c r="L568" t="str">
        <f>IF(ISERROR(VLOOKUP($A568&amp;L$3,INTR_CHAR!$O:$O,1,FALSE)),"No","Yes")</f>
        <v>No</v>
      </c>
      <c r="M568" t="str">
        <f>IF(ISERROR(VLOOKUP($A568&amp;M$3,INTR_CHAR!$O:$O,1,FALSE)),"No","Yes")</f>
        <v>No</v>
      </c>
      <c r="N568" t="str">
        <f>IF(ISERROR(VLOOKUP($A568&amp;N$3,INTR_CHAR!$O:$O,1,FALSE)),"No","Yes")</f>
        <v>No</v>
      </c>
      <c r="O568" t="str">
        <f>IF(ISERROR(VLOOKUP($A568&amp;O$3,INTR_CHAR!$O:$O,1,FALSE)),"No","Yes")</f>
        <v>No</v>
      </c>
      <c r="P568" s="16" t="str">
        <f>IF(Pivot!C573=0,"No","Yes")</f>
        <v>No</v>
      </c>
      <c r="Q568" s="17" t="str">
        <f>IF(Pivot!E573=0,"No","Yes")</f>
        <v>No</v>
      </c>
      <c r="R568" s="17" t="str">
        <f>IF(Pivot!G573=0,"No","Yes")</f>
        <v>No</v>
      </c>
      <c r="S568" s="17" t="str">
        <f>IF(Pivot!I573=0,"No","Yes")</f>
        <v>No</v>
      </c>
      <c r="T568" s="17" t="str">
        <f>IF(Pivot!K573=0,"No","Yes")</f>
        <v>No</v>
      </c>
      <c r="U568" s="17" t="str">
        <f>IF(Pivot!M573=0,"No","Yes")</f>
        <v>No</v>
      </c>
      <c r="V568" s="17" t="str">
        <f>IF(Pivot!O573=0,"No","Yes")</f>
        <v>No</v>
      </c>
      <c r="W568" s="17" t="str">
        <f>IF(Pivot!Q573=0,"No","Yes")</f>
        <v>No</v>
      </c>
      <c r="X568" s="17" t="str">
        <f>IF(Pivot!S573=0,"No","Yes")</f>
        <v>No</v>
      </c>
      <c r="Y568" s="17" t="str">
        <f>IF(Pivot!U573=0,"No","Yes")</f>
        <v>No</v>
      </c>
      <c r="Z568" s="17" t="str">
        <f>IF(Pivot!W573=0,"No","Yes")</f>
        <v>No</v>
      </c>
      <c r="AA568" s="17" t="str">
        <f>IF(Pivot!Y573=0,"No","Yes")</f>
        <v>No</v>
      </c>
      <c r="AB568" s="17" t="str">
        <f>IF(Pivot!AA573=0,"No","Yes")</f>
        <v>No</v>
      </c>
      <c r="AC568" s="17" t="str">
        <f>IF(Pivot!AC573=0,"No","Yes")</f>
        <v>No</v>
      </c>
      <c r="AD568" s="16" t="str">
        <f t="shared" si="126"/>
        <v>No</v>
      </c>
      <c r="AE568" s="17" t="str">
        <f t="shared" si="127"/>
        <v>No</v>
      </c>
      <c r="AF568" s="17" t="str">
        <f t="shared" si="128"/>
        <v>No</v>
      </c>
      <c r="AG568" s="17" t="str">
        <f t="shared" si="129"/>
        <v>No</v>
      </c>
      <c r="AH568" s="17" t="str">
        <f t="shared" si="130"/>
        <v>No</v>
      </c>
      <c r="AI568" s="17" t="str">
        <f t="shared" si="131"/>
        <v>No</v>
      </c>
      <c r="AJ568" s="17" t="str">
        <f t="shared" si="132"/>
        <v>No</v>
      </c>
      <c r="AK568" s="17" t="str">
        <f t="shared" si="133"/>
        <v>No</v>
      </c>
      <c r="AL568" s="17" t="str">
        <f t="shared" si="134"/>
        <v>No</v>
      </c>
      <c r="AM568" s="17" t="str">
        <f t="shared" si="135"/>
        <v>No</v>
      </c>
      <c r="AN568" s="17" t="str">
        <f t="shared" si="136"/>
        <v>No</v>
      </c>
      <c r="AO568" s="17" t="str">
        <f t="shared" si="137"/>
        <v>No</v>
      </c>
      <c r="AP568" s="17" t="str">
        <f t="shared" si="138"/>
        <v>No</v>
      </c>
      <c r="AQ568" s="17" t="str">
        <f t="shared" si="139"/>
        <v>No</v>
      </c>
    </row>
    <row r="569" spans="1:43" x14ac:dyDescent="0.3">
      <c r="A569">
        <f>Pivot!A574</f>
        <v>0</v>
      </c>
      <c r="B569" t="str">
        <f>IF(ISERROR(VLOOKUP($A569&amp;B$3,INTR_CHAR!$O:$O,1,FALSE)),"No","Yes")</f>
        <v>No</v>
      </c>
      <c r="C569" t="str">
        <f>IF(ISERROR(VLOOKUP($A569&amp;C$3,INTR_CHAR!$O:$O,1,FALSE)),"No","Yes")</f>
        <v>No</v>
      </c>
      <c r="D569" t="str">
        <f>IF(ISERROR(VLOOKUP($A569&amp;D$3,INTR_CHAR!$O:$O,1,FALSE)),"No","Yes")</f>
        <v>No</v>
      </c>
      <c r="E569" t="str">
        <f>IF(ISERROR(VLOOKUP($A569&amp;E$3,INTR_CHAR!$O:$O,1,FALSE)),"No","Yes")</f>
        <v>No</v>
      </c>
      <c r="F569" t="str">
        <f>IF(ISERROR(VLOOKUP($A569&amp;F$3,INTR_CHAR!$O:$O,1,FALSE)),"No","Yes")</f>
        <v>No</v>
      </c>
      <c r="G569" t="str">
        <f>IF(ISERROR(VLOOKUP($A569&amp;G$3,INTR_CHAR!$O:$O,1,FALSE)),"No","Yes")</f>
        <v>No</v>
      </c>
      <c r="H569" t="str">
        <f>IF(ISERROR(VLOOKUP($A569&amp;H$3,INTR_CHAR!$O:$O,1,FALSE)),"No","Yes")</f>
        <v>No</v>
      </c>
      <c r="I569" t="str">
        <f>IF(ISERROR(VLOOKUP($A569&amp;I$3,INTR_CHAR!$O:$O,1,FALSE)),"No","Yes")</f>
        <v>No</v>
      </c>
      <c r="J569" t="str">
        <f>IF(ISERROR(VLOOKUP($A569&amp;J$3,INTR_CHAR!$O:$O,1,FALSE)),"No","Yes")</f>
        <v>No</v>
      </c>
      <c r="K569" t="str">
        <f>IF(ISERROR(VLOOKUP($A569&amp;K$3,INTR_CHAR!$O:$O,1,FALSE)),"No","Yes")</f>
        <v>No</v>
      </c>
      <c r="L569" t="str">
        <f>IF(ISERROR(VLOOKUP($A569&amp;L$3,INTR_CHAR!$O:$O,1,FALSE)),"No","Yes")</f>
        <v>No</v>
      </c>
      <c r="M569" t="str">
        <f>IF(ISERROR(VLOOKUP($A569&amp;M$3,INTR_CHAR!$O:$O,1,FALSE)),"No","Yes")</f>
        <v>No</v>
      </c>
      <c r="N569" t="str">
        <f>IF(ISERROR(VLOOKUP($A569&amp;N$3,INTR_CHAR!$O:$O,1,FALSE)),"No","Yes")</f>
        <v>No</v>
      </c>
      <c r="O569" t="str">
        <f>IF(ISERROR(VLOOKUP($A569&amp;O$3,INTR_CHAR!$O:$O,1,FALSE)),"No","Yes")</f>
        <v>No</v>
      </c>
      <c r="P569" s="16" t="str">
        <f>IF(Pivot!C574=0,"No","Yes")</f>
        <v>No</v>
      </c>
      <c r="Q569" s="17" t="str">
        <f>IF(Pivot!E574=0,"No","Yes")</f>
        <v>No</v>
      </c>
      <c r="R569" s="17" t="str">
        <f>IF(Pivot!G574=0,"No","Yes")</f>
        <v>No</v>
      </c>
      <c r="S569" s="17" t="str">
        <f>IF(Pivot!I574=0,"No","Yes")</f>
        <v>No</v>
      </c>
      <c r="T569" s="17" t="str">
        <f>IF(Pivot!K574=0,"No","Yes")</f>
        <v>No</v>
      </c>
      <c r="U569" s="17" t="str">
        <f>IF(Pivot!M574=0,"No","Yes")</f>
        <v>No</v>
      </c>
      <c r="V569" s="17" t="str">
        <f>IF(Pivot!O574=0,"No","Yes")</f>
        <v>No</v>
      </c>
      <c r="W569" s="17" t="str">
        <f>IF(Pivot!Q574=0,"No","Yes")</f>
        <v>No</v>
      </c>
      <c r="X569" s="17" t="str">
        <f>IF(Pivot!S574=0,"No","Yes")</f>
        <v>No</v>
      </c>
      <c r="Y569" s="17" t="str">
        <f>IF(Pivot!U574=0,"No","Yes")</f>
        <v>No</v>
      </c>
      <c r="Z569" s="17" t="str">
        <f>IF(Pivot!W574=0,"No","Yes")</f>
        <v>No</v>
      </c>
      <c r="AA569" s="17" t="str">
        <f>IF(Pivot!Y574=0,"No","Yes")</f>
        <v>No</v>
      </c>
      <c r="AB569" s="17" t="str">
        <f>IF(Pivot!AA574=0,"No","Yes")</f>
        <v>No</v>
      </c>
      <c r="AC569" s="17" t="str">
        <f>IF(Pivot!AC574=0,"No","Yes")</f>
        <v>No</v>
      </c>
      <c r="AD569" s="16" t="str">
        <f t="shared" si="126"/>
        <v>No</v>
      </c>
      <c r="AE569" s="17" t="str">
        <f t="shared" si="127"/>
        <v>No</v>
      </c>
      <c r="AF569" s="17" t="str">
        <f t="shared" si="128"/>
        <v>No</v>
      </c>
      <c r="AG569" s="17" t="str">
        <f t="shared" si="129"/>
        <v>No</v>
      </c>
      <c r="AH569" s="17" t="str">
        <f t="shared" si="130"/>
        <v>No</v>
      </c>
      <c r="AI569" s="17" t="str">
        <f t="shared" si="131"/>
        <v>No</v>
      </c>
      <c r="AJ569" s="17" t="str">
        <f t="shared" si="132"/>
        <v>No</v>
      </c>
      <c r="AK569" s="17" t="str">
        <f t="shared" si="133"/>
        <v>No</v>
      </c>
      <c r="AL569" s="17" t="str">
        <f t="shared" si="134"/>
        <v>No</v>
      </c>
      <c r="AM569" s="17" t="str">
        <f t="shared" si="135"/>
        <v>No</v>
      </c>
      <c r="AN569" s="17" t="str">
        <f t="shared" si="136"/>
        <v>No</v>
      </c>
      <c r="AO569" s="17" t="str">
        <f t="shared" si="137"/>
        <v>No</v>
      </c>
      <c r="AP569" s="17" t="str">
        <f t="shared" si="138"/>
        <v>No</v>
      </c>
      <c r="AQ569" s="17" t="str">
        <f t="shared" si="139"/>
        <v>No</v>
      </c>
    </row>
    <row r="570" spans="1:43" x14ac:dyDescent="0.3">
      <c r="A570">
        <f>Pivot!A575</f>
        <v>0</v>
      </c>
      <c r="B570" t="str">
        <f>IF(ISERROR(VLOOKUP($A570&amp;B$3,INTR_CHAR!$O:$O,1,FALSE)),"No","Yes")</f>
        <v>No</v>
      </c>
      <c r="C570" t="str">
        <f>IF(ISERROR(VLOOKUP($A570&amp;C$3,INTR_CHAR!$O:$O,1,FALSE)),"No","Yes")</f>
        <v>No</v>
      </c>
      <c r="D570" t="str">
        <f>IF(ISERROR(VLOOKUP($A570&amp;D$3,INTR_CHAR!$O:$O,1,FALSE)),"No","Yes")</f>
        <v>No</v>
      </c>
      <c r="E570" t="str">
        <f>IF(ISERROR(VLOOKUP($A570&amp;E$3,INTR_CHAR!$O:$O,1,FALSE)),"No","Yes")</f>
        <v>No</v>
      </c>
      <c r="F570" t="str">
        <f>IF(ISERROR(VLOOKUP($A570&amp;F$3,INTR_CHAR!$O:$O,1,FALSE)),"No","Yes")</f>
        <v>No</v>
      </c>
      <c r="G570" t="str">
        <f>IF(ISERROR(VLOOKUP($A570&amp;G$3,INTR_CHAR!$O:$O,1,FALSE)),"No","Yes")</f>
        <v>No</v>
      </c>
      <c r="H570" t="str">
        <f>IF(ISERROR(VLOOKUP($A570&amp;H$3,INTR_CHAR!$O:$O,1,FALSE)),"No","Yes")</f>
        <v>No</v>
      </c>
      <c r="I570" t="str">
        <f>IF(ISERROR(VLOOKUP($A570&amp;I$3,INTR_CHAR!$O:$O,1,FALSE)),"No","Yes")</f>
        <v>No</v>
      </c>
      <c r="J570" t="str">
        <f>IF(ISERROR(VLOOKUP($A570&amp;J$3,INTR_CHAR!$O:$O,1,FALSE)),"No","Yes")</f>
        <v>No</v>
      </c>
      <c r="K570" t="str">
        <f>IF(ISERROR(VLOOKUP($A570&amp;K$3,INTR_CHAR!$O:$O,1,FALSE)),"No","Yes")</f>
        <v>No</v>
      </c>
      <c r="L570" t="str">
        <f>IF(ISERROR(VLOOKUP($A570&amp;L$3,INTR_CHAR!$O:$O,1,FALSE)),"No","Yes")</f>
        <v>No</v>
      </c>
      <c r="M570" t="str">
        <f>IF(ISERROR(VLOOKUP($A570&amp;M$3,INTR_CHAR!$O:$O,1,FALSE)),"No","Yes")</f>
        <v>No</v>
      </c>
      <c r="N570" t="str">
        <f>IF(ISERROR(VLOOKUP($A570&amp;N$3,INTR_CHAR!$O:$O,1,FALSE)),"No","Yes")</f>
        <v>No</v>
      </c>
      <c r="O570" t="str">
        <f>IF(ISERROR(VLOOKUP($A570&amp;O$3,INTR_CHAR!$O:$O,1,FALSE)),"No","Yes")</f>
        <v>No</v>
      </c>
      <c r="P570" s="16" t="str">
        <f>IF(Pivot!C575=0,"No","Yes")</f>
        <v>No</v>
      </c>
      <c r="Q570" s="17" t="str">
        <f>IF(Pivot!E575=0,"No","Yes")</f>
        <v>No</v>
      </c>
      <c r="R570" s="17" t="str">
        <f>IF(Pivot!G575=0,"No","Yes")</f>
        <v>No</v>
      </c>
      <c r="S570" s="17" t="str">
        <f>IF(Pivot!I575=0,"No","Yes")</f>
        <v>No</v>
      </c>
      <c r="T570" s="17" t="str">
        <f>IF(Pivot!K575=0,"No","Yes")</f>
        <v>No</v>
      </c>
      <c r="U570" s="17" t="str">
        <f>IF(Pivot!M575=0,"No","Yes")</f>
        <v>No</v>
      </c>
      <c r="V570" s="17" t="str">
        <f>IF(Pivot!O575=0,"No","Yes")</f>
        <v>No</v>
      </c>
      <c r="W570" s="17" t="str">
        <f>IF(Pivot!Q575=0,"No","Yes")</f>
        <v>No</v>
      </c>
      <c r="X570" s="17" t="str">
        <f>IF(Pivot!S575=0,"No","Yes")</f>
        <v>No</v>
      </c>
      <c r="Y570" s="17" t="str">
        <f>IF(Pivot!U575=0,"No","Yes")</f>
        <v>No</v>
      </c>
      <c r="Z570" s="17" t="str">
        <f>IF(Pivot!W575=0,"No","Yes")</f>
        <v>No</v>
      </c>
      <c r="AA570" s="17" t="str">
        <f>IF(Pivot!Y575=0,"No","Yes")</f>
        <v>No</v>
      </c>
      <c r="AB570" s="17" t="str">
        <f>IF(Pivot!AA575=0,"No","Yes")</f>
        <v>No</v>
      </c>
      <c r="AC570" s="17" t="str">
        <f>IF(Pivot!AC575=0,"No","Yes")</f>
        <v>No</v>
      </c>
      <c r="AD570" s="16" t="str">
        <f t="shared" si="126"/>
        <v>No</v>
      </c>
      <c r="AE570" s="17" t="str">
        <f t="shared" si="127"/>
        <v>No</v>
      </c>
      <c r="AF570" s="17" t="str">
        <f t="shared" si="128"/>
        <v>No</v>
      </c>
      <c r="AG570" s="17" t="str">
        <f t="shared" si="129"/>
        <v>No</v>
      </c>
      <c r="AH570" s="17" t="str">
        <f t="shared" si="130"/>
        <v>No</v>
      </c>
      <c r="AI570" s="17" t="str">
        <f t="shared" si="131"/>
        <v>No</v>
      </c>
      <c r="AJ570" s="17" t="str">
        <f t="shared" si="132"/>
        <v>No</v>
      </c>
      <c r="AK570" s="17" t="str">
        <f t="shared" si="133"/>
        <v>No</v>
      </c>
      <c r="AL570" s="17" t="str">
        <f t="shared" si="134"/>
        <v>No</v>
      </c>
      <c r="AM570" s="17" t="str">
        <f t="shared" si="135"/>
        <v>No</v>
      </c>
      <c r="AN570" s="17" t="str">
        <f t="shared" si="136"/>
        <v>No</v>
      </c>
      <c r="AO570" s="17" t="str">
        <f t="shared" si="137"/>
        <v>No</v>
      </c>
      <c r="AP570" s="17" t="str">
        <f t="shared" si="138"/>
        <v>No</v>
      </c>
      <c r="AQ570" s="17" t="str">
        <f t="shared" si="139"/>
        <v>No</v>
      </c>
    </row>
    <row r="571" spans="1:43" x14ac:dyDescent="0.3">
      <c r="A571">
        <f>Pivot!A576</f>
        <v>0</v>
      </c>
      <c r="B571" t="str">
        <f>IF(ISERROR(VLOOKUP($A571&amp;B$3,INTR_CHAR!$O:$O,1,FALSE)),"No","Yes")</f>
        <v>No</v>
      </c>
      <c r="C571" t="str">
        <f>IF(ISERROR(VLOOKUP($A571&amp;C$3,INTR_CHAR!$O:$O,1,FALSE)),"No","Yes")</f>
        <v>No</v>
      </c>
      <c r="D571" t="str">
        <f>IF(ISERROR(VLOOKUP($A571&amp;D$3,INTR_CHAR!$O:$O,1,FALSE)),"No","Yes")</f>
        <v>No</v>
      </c>
      <c r="E571" t="str">
        <f>IF(ISERROR(VLOOKUP($A571&amp;E$3,INTR_CHAR!$O:$O,1,FALSE)),"No","Yes")</f>
        <v>No</v>
      </c>
      <c r="F571" t="str">
        <f>IF(ISERROR(VLOOKUP($A571&amp;F$3,INTR_CHAR!$O:$O,1,FALSE)),"No","Yes")</f>
        <v>No</v>
      </c>
      <c r="G571" t="str">
        <f>IF(ISERROR(VLOOKUP($A571&amp;G$3,INTR_CHAR!$O:$O,1,FALSE)),"No","Yes")</f>
        <v>No</v>
      </c>
      <c r="H571" t="str">
        <f>IF(ISERROR(VLOOKUP($A571&amp;H$3,INTR_CHAR!$O:$O,1,FALSE)),"No","Yes")</f>
        <v>No</v>
      </c>
      <c r="I571" t="str">
        <f>IF(ISERROR(VLOOKUP($A571&amp;I$3,INTR_CHAR!$O:$O,1,FALSE)),"No","Yes")</f>
        <v>No</v>
      </c>
      <c r="J571" t="str">
        <f>IF(ISERROR(VLOOKUP($A571&amp;J$3,INTR_CHAR!$O:$O,1,FALSE)),"No","Yes")</f>
        <v>No</v>
      </c>
      <c r="K571" t="str">
        <f>IF(ISERROR(VLOOKUP($A571&amp;K$3,INTR_CHAR!$O:$O,1,FALSE)),"No","Yes")</f>
        <v>No</v>
      </c>
      <c r="L571" t="str">
        <f>IF(ISERROR(VLOOKUP($A571&amp;L$3,INTR_CHAR!$O:$O,1,FALSE)),"No","Yes")</f>
        <v>No</v>
      </c>
      <c r="M571" t="str">
        <f>IF(ISERROR(VLOOKUP($A571&amp;M$3,INTR_CHAR!$O:$O,1,FALSE)),"No","Yes")</f>
        <v>No</v>
      </c>
      <c r="N571" t="str">
        <f>IF(ISERROR(VLOOKUP($A571&amp;N$3,INTR_CHAR!$O:$O,1,FALSE)),"No","Yes")</f>
        <v>No</v>
      </c>
      <c r="O571" t="str">
        <f>IF(ISERROR(VLOOKUP($A571&amp;O$3,INTR_CHAR!$O:$O,1,FALSE)),"No","Yes")</f>
        <v>No</v>
      </c>
      <c r="P571" s="16" t="str">
        <f>IF(Pivot!C576=0,"No","Yes")</f>
        <v>No</v>
      </c>
      <c r="Q571" s="17" t="str">
        <f>IF(Pivot!E576=0,"No","Yes")</f>
        <v>No</v>
      </c>
      <c r="R571" s="17" t="str">
        <f>IF(Pivot!G576=0,"No","Yes")</f>
        <v>No</v>
      </c>
      <c r="S571" s="17" t="str">
        <f>IF(Pivot!I576=0,"No","Yes")</f>
        <v>No</v>
      </c>
      <c r="T571" s="17" t="str">
        <f>IF(Pivot!K576=0,"No","Yes")</f>
        <v>No</v>
      </c>
      <c r="U571" s="17" t="str">
        <f>IF(Pivot!M576=0,"No","Yes")</f>
        <v>No</v>
      </c>
      <c r="V571" s="17" t="str">
        <f>IF(Pivot!O576=0,"No","Yes")</f>
        <v>No</v>
      </c>
      <c r="W571" s="17" t="str">
        <f>IF(Pivot!Q576=0,"No","Yes")</f>
        <v>No</v>
      </c>
      <c r="X571" s="17" t="str">
        <f>IF(Pivot!S576=0,"No","Yes")</f>
        <v>No</v>
      </c>
      <c r="Y571" s="17" t="str">
        <f>IF(Pivot!U576=0,"No","Yes")</f>
        <v>No</v>
      </c>
      <c r="Z571" s="17" t="str">
        <f>IF(Pivot!W576=0,"No","Yes")</f>
        <v>No</v>
      </c>
      <c r="AA571" s="17" t="str">
        <f>IF(Pivot!Y576=0,"No","Yes")</f>
        <v>No</v>
      </c>
      <c r="AB571" s="17" t="str">
        <f>IF(Pivot!AA576=0,"No","Yes")</f>
        <v>No</v>
      </c>
      <c r="AC571" s="17" t="str">
        <f>IF(Pivot!AC576=0,"No","Yes")</f>
        <v>No</v>
      </c>
      <c r="AD571" s="16" t="str">
        <f t="shared" si="126"/>
        <v>No</v>
      </c>
      <c r="AE571" s="17" t="str">
        <f t="shared" si="127"/>
        <v>No</v>
      </c>
      <c r="AF571" s="17" t="str">
        <f t="shared" si="128"/>
        <v>No</v>
      </c>
      <c r="AG571" s="17" t="str">
        <f t="shared" si="129"/>
        <v>No</v>
      </c>
      <c r="AH571" s="17" t="str">
        <f t="shared" si="130"/>
        <v>No</v>
      </c>
      <c r="AI571" s="17" t="str">
        <f t="shared" si="131"/>
        <v>No</v>
      </c>
      <c r="AJ571" s="17" t="str">
        <f t="shared" si="132"/>
        <v>No</v>
      </c>
      <c r="AK571" s="17" t="str">
        <f t="shared" si="133"/>
        <v>No</v>
      </c>
      <c r="AL571" s="17" t="str">
        <f t="shared" si="134"/>
        <v>No</v>
      </c>
      <c r="AM571" s="17" t="str">
        <f t="shared" si="135"/>
        <v>No</v>
      </c>
      <c r="AN571" s="17" t="str">
        <f t="shared" si="136"/>
        <v>No</v>
      </c>
      <c r="AO571" s="17" t="str">
        <f t="shared" si="137"/>
        <v>No</v>
      </c>
      <c r="AP571" s="17" t="str">
        <f t="shared" si="138"/>
        <v>No</v>
      </c>
      <c r="AQ571" s="17" t="str">
        <f t="shared" si="139"/>
        <v>No</v>
      </c>
    </row>
    <row r="572" spans="1:43" x14ac:dyDescent="0.3">
      <c r="A572">
        <f>Pivot!A577</f>
        <v>0</v>
      </c>
      <c r="B572" t="str">
        <f>IF(ISERROR(VLOOKUP($A572&amp;B$3,INTR_CHAR!$O:$O,1,FALSE)),"No","Yes")</f>
        <v>No</v>
      </c>
      <c r="C572" t="str">
        <f>IF(ISERROR(VLOOKUP($A572&amp;C$3,INTR_CHAR!$O:$O,1,FALSE)),"No","Yes")</f>
        <v>No</v>
      </c>
      <c r="D572" t="str">
        <f>IF(ISERROR(VLOOKUP($A572&amp;D$3,INTR_CHAR!$O:$O,1,FALSE)),"No","Yes")</f>
        <v>No</v>
      </c>
      <c r="E572" t="str">
        <f>IF(ISERROR(VLOOKUP($A572&amp;E$3,INTR_CHAR!$O:$O,1,FALSE)),"No","Yes")</f>
        <v>No</v>
      </c>
      <c r="F572" t="str">
        <f>IF(ISERROR(VLOOKUP($A572&amp;F$3,INTR_CHAR!$O:$O,1,FALSE)),"No","Yes")</f>
        <v>No</v>
      </c>
      <c r="G572" t="str">
        <f>IF(ISERROR(VLOOKUP($A572&amp;G$3,INTR_CHAR!$O:$O,1,FALSE)),"No","Yes")</f>
        <v>No</v>
      </c>
      <c r="H572" t="str">
        <f>IF(ISERROR(VLOOKUP($A572&amp;H$3,INTR_CHAR!$O:$O,1,FALSE)),"No","Yes")</f>
        <v>No</v>
      </c>
      <c r="I572" t="str">
        <f>IF(ISERROR(VLOOKUP($A572&amp;I$3,INTR_CHAR!$O:$O,1,FALSE)),"No","Yes")</f>
        <v>No</v>
      </c>
      <c r="J572" t="str">
        <f>IF(ISERROR(VLOOKUP($A572&amp;J$3,INTR_CHAR!$O:$O,1,FALSE)),"No","Yes")</f>
        <v>No</v>
      </c>
      <c r="K572" t="str">
        <f>IF(ISERROR(VLOOKUP($A572&amp;K$3,INTR_CHAR!$O:$O,1,FALSE)),"No","Yes")</f>
        <v>No</v>
      </c>
      <c r="L572" t="str">
        <f>IF(ISERROR(VLOOKUP($A572&amp;L$3,INTR_CHAR!$O:$O,1,FALSE)),"No","Yes")</f>
        <v>No</v>
      </c>
      <c r="M572" t="str">
        <f>IF(ISERROR(VLOOKUP($A572&amp;M$3,INTR_CHAR!$O:$O,1,FALSE)),"No","Yes")</f>
        <v>No</v>
      </c>
      <c r="N572" t="str">
        <f>IF(ISERROR(VLOOKUP($A572&amp;N$3,INTR_CHAR!$O:$O,1,FALSE)),"No","Yes")</f>
        <v>No</v>
      </c>
      <c r="O572" t="str">
        <f>IF(ISERROR(VLOOKUP($A572&amp;O$3,INTR_CHAR!$O:$O,1,FALSE)),"No","Yes")</f>
        <v>No</v>
      </c>
      <c r="P572" s="16" t="str">
        <f>IF(Pivot!C577=0,"No","Yes")</f>
        <v>No</v>
      </c>
      <c r="Q572" s="17" t="str">
        <f>IF(Pivot!E577=0,"No","Yes")</f>
        <v>No</v>
      </c>
      <c r="R572" s="17" t="str">
        <f>IF(Pivot!G577=0,"No","Yes")</f>
        <v>No</v>
      </c>
      <c r="S572" s="17" t="str">
        <f>IF(Pivot!I577=0,"No","Yes")</f>
        <v>No</v>
      </c>
      <c r="T572" s="17" t="str">
        <f>IF(Pivot!K577=0,"No","Yes")</f>
        <v>No</v>
      </c>
      <c r="U572" s="17" t="str">
        <f>IF(Pivot!M577=0,"No","Yes")</f>
        <v>No</v>
      </c>
      <c r="V572" s="17" t="str">
        <f>IF(Pivot!O577=0,"No","Yes")</f>
        <v>No</v>
      </c>
      <c r="W572" s="17" t="str">
        <f>IF(Pivot!Q577=0,"No","Yes")</f>
        <v>No</v>
      </c>
      <c r="X572" s="17" t="str">
        <f>IF(Pivot!S577=0,"No","Yes")</f>
        <v>No</v>
      </c>
      <c r="Y572" s="17" t="str">
        <f>IF(Pivot!U577=0,"No","Yes")</f>
        <v>No</v>
      </c>
      <c r="Z572" s="17" t="str">
        <f>IF(Pivot!W577=0,"No","Yes")</f>
        <v>No</v>
      </c>
      <c r="AA572" s="17" t="str">
        <f>IF(Pivot!Y577=0,"No","Yes")</f>
        <v>No</v>
      </c>
      <c r="AB572" s="17" t="str">
        <f>IF(Pivot!AA577=0,"No","Yes")</f>
        <v>No</v>
      </c>
      <c r="AC572" s="17" t="str">
        <f>IF(Pivot!AC577=0,"No","Yes")</f>
        <v>No</v>
      </c>
      <c r="AD572" s="16" t="str">
        <f t="shared" si="126"/>
        <v>No</v>
      </c>
      <c r="AE572" s="17" t="str">
        <f t="shared" si="127"/>
        <v>No</v>
      </c>
      <c r="AF572" s="17" t="str">
        <f t="shared" si="128"/>
        <v>No</v>
      </c>
      <c r="AG572" s="17" t="str">
        <f t="shared" si="129"/>
        <v>No</v>
      </c>
      <c r="AH572" s="17" t="str">
        <f t="shared" si="130"/>
        <v>No</v>
      </c>
      <c r="AI572" s="17" t="str">
        <f t="shared" si="131"/>
        <v>No</v>
      </c>
      <c r="AJ572" s="17" t="str">
        <f t="shared" si="132"/>
        <v>No</v>
      </c>
      <c r="AK572" s="17" t="str">
        <f t="shared" si="133"/>
        <v>No</v>
      </c>
      <c r="AL572" s="17" t="str">
        <f t="shared" si="134"/>
        <v>No</v>
      </c>
      <c r="AM572" s="17" t="str">
        <f t="shared" si="135"/>
        <v>No</v>
      </c>
      <c r="AN572" s="17" t="str">
        <f t="shared" si="136"/>
        <v>No</v>
      </c>
      <c r="AO572" s="17" t="str">
        <f t="shared" si="137"/>
        <v>No</v>
      </c>
      <c r="AP572" s="17" t="str">
        <f t="shared" si="138"/>
        <v>No</v>
      </c>
      <c r="AQ572" s="17" t="str">
        <f t="shared" si="139"/>
        <v>No</v>
      </c>
    </row>
    <row r="573" spans="1:43" x14ac:dyDescent="0.3">
      <c r="A573">
        <f>Pivot!A578</f>
        <v>0</v>
      </c>
      <c r="B573" t="str">
        <f>IF(ISERROR(VLOOKUP($A573&amp;B$3,INTR_CHAR!$O:$O,1,FALSE)),"No","Yes")</f>
        <v>No</v>
      </c>
      <c r="C573" t="str">
        <f>IF(ISERROR(VLOOKUP($A573&amp;C$3,INTR_CHAR!$O:$O,1,FALSE)),"No","Yes")</f>
        <v>No</v>
      </c>
      <c r="D573" t="str">
        <f>IF(ISERROR(VLOOKUP($A573&amp;D$3,INTR_CHAR!$O:$O,1,FALSE)),"No","Yes")</f>
        <v>No</v>
      </c>
      <c r="E573" t="str">
        <f>IF(ISERROR(VLOOKUP($A573&amp;E$3,INTR_CHAR!$O:$O,1,FALSE)),"No","Yes")</f>
        <v>No</v>
      </c>
      <c r="F573" t="str">
        <f>IF(ISERROR(VLOOKUP($A573&amp;F$3,INTR_CHAR!$O:$O,1,FALSE)),"No","Yes")</f>
        <v>No</v>
      </c>
      <c r="G573" t="str">
        <f>IF(ISERROR(VLOOKUP($A573&amp;G$3,INTR_CHAR!$O:$O,1,FALSE)),"No","Yes")</f>
        <v>No</v>
      </c>
      <c r="H573" t="str">
        <f>IF(ISERROR(VLOOKUP($A573&amp;H$3,INTR_CHAR!$O:$O,1,FALSE)),"No","Yes")</f>
        <v>No</v>
      </c>
      <c r="I573" t="str">
        <f>IF(ISERROR(VLOOKUP($A573&amp;I$3,INTR_CHAR!$O:$O,1,FALSE)),"No","Yes")</f>
        <v>No</v>
      </c>
      <c r="J573" t="str">
        <f>IF(ISERROR(VLOOKUP($A573&amp;J$3,INTR_CHAR!$O:$O,1,FALSE)),"No","Yes")</f>
        <v>No</v>
      </c>
      <c r="K573" t="str">
        <f>IF(ISERROR(VLOOKUP($A573&amp;K$3,INTR_CHAR!$O:$O,1,FALSE)),"No","Yes")</f>
        <v>No</v>
      </c>
      <c r="L573" t="str">
        <f>IF(ISERROR(VLOOKUP($A573&amp;L$3,INTR_CHAR!$O:$O,1,FALSE)),"No","Yes")</f>
        <v>No</v>
      </c>
      <c r="M573" t="str">
        <f>IF(ISERROR(VLOOKUP($A573&amp;M$3,INTR_CHAR!$O:$O,1,FALSE)),"No","Yes")</f>
        <v>No</v>
      </c>
      <c r="N573" t="str">
        <f>IF(ISERROR(VLOOKUP($A573&amp;N$3,INTR_CHAR!$O:$O,1,FALSE)),"No","Yes")</f>
        <v>No</v>
      </c>
      <c r="O573" t="str">
        <f>IF(ISERROR(VLOOKUP($A573&amp;O$3,INTR_CHAR!$O:$O,1,FALSE)),"No","Yes")</f>
        <v>No</v>
      </c>
      <c r="P573" s="16" t="str">
        <f>IF(Pivot!C578=0,"No","Yes")</f>
        <v>No</v>
      </c>
      <c r="Q573" s="17" t="str">
        <f>IF(Pivot!E578=0,"No","Yes")</f>
        <v>No</v>
      </c>
      <c r="R573" s="17" t="str">
        <f>IF(Pivot!G578=0,"No","Yes")</f>
        <v>No</v>
      </c>
      <c r="S573" s="17" t="str">
        <f>IF(Pivot!I578=0,"No","Yes")</f>
        <v>No</v>
      </c>
      <c r="T573" s="17" t="str">
        <f>IF(Pivot!K578=0,"No","Yes")</f>
        <v>No</v>
      </c>
      <c r="U573" s="17" t="str">
        <f>IF(Pivot!M578=0,"No","Yes")</f>
        <v>No</v>
      </c>
      <c r="V573" s="17" t="str">
        <f>IF(Pivot!O578=0,"No","Yes")</f>
        <v>No</v>
      </c>
      <c r="W573" s="17" t="str">
        <f>IF(Pivot!Q578=0,"No","Yes")</f>
        <v>No</v>
      </c>
      <c r="X573" s="17" t="str">
        <f>IF(Pivot!S578=0,"No","Yes")</f>
        <v>No</v>
      </c>
      <c r="Y573" s="17" t="str">
        <f>IF(Pivot!U578=0,"No","Yes")</f>
        <v>No</v>
      </c>
      <c r="Z573" s="17" t="str">
        <f>IF(Pivot!W578=0,"No","Yes")</f>
        <v>No</v>
      </c>
      <c r="AA573" s="17" t="str">
        <f>IF(Pivot!Y578=0,"No","Yes")</f>
        <v>No</v>
      </c>
      <c r="AB573" s="17" t="str">
        <f>IF(Pivot!AA578=0,"No","Yes")</f>
        <v>No</v>
      </c>
      <c r="AC573" s="17" t="str">
        <f>IF(Pivot!AC578=0,"No","Yes")</f>
        <v>No</v>
      </c>
      <c r="AD573" s="16" t="str">
        <f t="shared" si="126"/>
        <v>No</v>
      </c>
      <c r="AE573" s="17" t="str">
        <f t="shared" si="127"/>
        <v>No</v>
      </c>
      <c r="AF573" s="17" t="str">
        <f t="shared" si="128"/>
        <v>No</v>
      </c>
      <c r="AG573" s="17" t="str">
        <f t="shared" si="129"/>
        <v>No</v>
      </c>
      <c r="AH573" s="17" t="str">
        <f t="shared" si="130"/>
        <v>No</v>
      </c>
      <c r="AI573" s="17" t="str">
        <f t="shared" si="131"/>
        <v>No</v>
      </c>
      <c r="AJ573" s="17" t="str">
        <f t="shared" si="132"/>
        <v>No</v>
      </c>
      <c r="AK573" s="17" t="str">
        <f t="shared" si="133"/>
        <v>No</v>
      </c>
      <c r="AL573" s="17" t="str">
        <f t="shared" si="134"/>
        <v>No</v>
      </c>
      <c r="AM573" s="17" t="str">
        <f t="shared" si="135"/>
        <v>No</v>
      </c>
      <c r="AN573" s="17" t="str">
        <f t="shared" si="136"/>
        <v>No</v>
      </c>
      <c r="AO573" s="17" t="str">
        <f t="shared" si="137"/>
        <v>No</v>
      </c>
      <c r="AP573" s="17" t="str">
        <f t="shared" si="138"/>
        <v>No</v>
      </c>
      <c r="AQ573" s="17" t="str">
        <f t="shared" si="139"/>
        <v>No</v>
      </c>
    </row>
    <row r="574" spans="1:43" x14ac:dyDescent="0.3">
      <c r="A574">
        <f>Pivot!A579</f>
        <v>0</v>
      </c>
      <c r="B574" t="str">
        <f>IF(ISERROR(VLOOKUP($A574&amp;B$3,INTR_CHAR!$O:$O,1,FALSE)),"No","Yes")</f>
        <v>No</v>
      </c>
      <c r="C574" t="str">
        <f>IF(ISERROR(VLOOKUP($A574&amp;C$3,INTR_CHAR!$O:$O,1,FALSE)),"No","Yes")</f>
        <v>No</v>
      </c>
      <c r="D574" t="str">
        <f>IF(ISERROR(VLOOKUP($A574&amp;D$3,INTR_CHAR!$O:$O,1,FALSE)),"No","Yes")</f>
        <v>No</v>
      </c>
      <c r="E574" t="str">
        <f>IF(ISERROR(VLOOKUP($A574&amp;E$3,INTR_CHAR!$O:$O,1,FALSE)),"No","Yes")</f>
        <v>No</v>
      </c>
      <c r="F574" t="str">
        <f>IF(ISERROR(VLOOKUP($A574&amp;F$3,INTR_CHAR!$O:$O,1,FALSE)),"No","Yes")</f>
        <v>No</v>
      </c>
      <c r="G574" t="str">
        <f>IF(ISERROR(VLOOKUP($A574&amp;G$3,INTR_CHAR!$O:$O,1,FALSE)),"No","Yes")</f>
        <v>No</v>
      </c>
      <c r="H574" t="str">
        <f>IF(ISERROR(VLOOKUP($A574&amp;H$3,INTR_CHAR!$O:$O,1,FALSE)),"No","Yes")</f>
        <v>No</v>
      </c>
      <c r="I574" t="str">
        <f>IF(ISERROR(VLOOKUP($A574&amp;I$3,INTR_CHAR!$O:$O,1,FALSE)),"No","Yes")</f>
        <v>No</v>
      </c>
      <c r="J574" t="str">
        <f>IF(ISERROR(VLOOKUP($A574&amp;J$3,INTR_CHAR!$O:$O,1,FALSE)),"No","Yes")</f>
        <v>No</v>
      </c>
      <c r="K574" t="str">
        <f>IF(ISERROR(VLOOKUP($A574&amp;K$3,INTR_CHAR!$O:$O,1,FALSE)),"No","Yes")</f>
        <v>No</v>
      </c>
      <c r="L574" t="str">
        <f>IF(ISERROR(VLOOKUP($A574&amp;L$3,INTR_CHAR!$O:$O,1,FALSE)),"No","Yes")</f>
        <v>No</v>
      </c>
      <c r="M574" t="str">
        <f>IF(ISERROR(VLOOKUP($A574&amp;M$3,INTR_CHAR!$O:$O,1,FALSE)),"No","Yes")</f>
        <v>No</v>
      </c>
      <c r="N574" t="str">
        <f>IF(ISERROR(VLOOKUP($A574&amp;N$3,INTR_CHAR!$O:$O,1,FALSE)),"No","Yes")</f>
        <v>No</v>
      </c>
      <c r="O574" t="str">
        <f>IF(ISERROR(VLOOKUP($A574&amp;O$3,INTR_CHAR!$O:$O,1,FALSE)),"No","Yes")</f>
        <v>No</v>
      </c>
      <c r="P574" s="16" t="str">
        <f>IF(Pivot!C579=0,"No","Yes")</f>
        <v>No</v>
      </c>
      <c r="Q574" s="17" t="str">
        <f>IF(Pivot!E579=0,"No","Yes")</f>
        <v>No</v>
      </c>
      <c r="R574" s="17" t="str">
        <f>IF(Pivot!G579=0,"No","Yes")</f>
        <v>No</v>
      </c>
      <c r="S574" s="17" t="str">
        <f>IF(Pivot!I579=0,"No","Yes")</f>
        <v>No</v>
      </c>
      <c r="T574" s="17" t="str">
        <f>IF(Pivot!K579=0,"No","Yes")</f>
        <v>No</v>
      </c>
      <c r="U574" s="17" t="str">
        <f>IF(Pivot!M579=0,"No","Yes")</f>
        <v>No</v>
      </c>
      <c r="V574" s="17" t="str">
        <f>IF(Pivot!O579=0,"No","Yes")</f>
        <v>No</v>
      </c>
      <c r="W574" s="17" t="str">
        <f>IF(Pivot!Q579=0,"No","Yes")</f>
        <v>No</v>
      </c>
      <c r="X574" s="17" t="str">
        <f>IF(Pivot!S579=0,"No","Yes")</f>
        <v>No</v>
      </c>
      <c r="Y574" s="17" t="str">
        <f>IF(Pivot!U579=0,"No","Yes")</f>
        <v>No</v>
      </c>
      <c r="Z574" s="17" t="str">
        <f>IF(Pivot!W579=0,"No","Yes")</f>
        <v>No</v>
      </c>
      <c r="AA574" s="17" t="str">
        <f>IF(Pivot!Y579=0,"No","Yes")</f>
        <v>No</v>
      </c>
      <c r="AB574" s="17" t="str">
        <f>IF(Pivot!AA579=0,"No","Yes")</f>
        <v>No</v>
      </c>
      <c r="AC574" s="17" t="str">
        <f>IF(Pivot!AC579=0,"No","Yes")</f>
        <v>No</v>
      </c>
      <c r="AD574" s="16" t="str">
        <f t="shared" si="126"/>
        <v>No</v>
      </c>
      <c r="AE574" s="17" t="str">
        <f t="shared" si="127"/>
        <v>No</v>
      </c>
      <c r="AF574" s="17" t="str">
        <f t="shared" si="128"/>
        <v>No</v>
      </c>
      <c r="AG574" s="17" t="str">
        <f t="shared" si="129"/>
        <v>No</v>
      </c>
      <c r="AH574" s="17" t="str">
        <f t="shared" si="130"/>
        <v>No</v>
      </c>
      <c r="AI574" s="17" t="str">
        <f t="shared" si="131"/>
        <v>No</v>
      </c>
      <c r="AJ574" s="17" t="str">
        <f t="shared" si="132"/>
        <v>No</v>
      </c>
      <c r="AK574" s="17" t="str">
        <f t="shared" si="133"/>
        <v>No</v>
      </c>
      <c r="AL574" s="17" t="str">
        <f t="shared" si="134"/>
        <v>No</v>
      </c>
      <c r="AM574" s="17" t="str">
        <f t="shared" si="135"/>
        <v>No</v>
      </c>
      <c r="AN574" s="17" t="str">
        <f t="shared" si="136"/>
        <v>No</v>
      </c>
      <c r="AO574" s="17" t="str">
        <f t="shared" si="137"/>
        <v>No</v>
      </c>
      <c r="AP574" s="17" t="str">
        <f t="shared" si="138"/>
        <v>No</v>
      </c>
      <c r="AQ574" s="17" t="str">
        <f t="shared" si="139"/>
        <v>No</v>
      </c>
    </row>
    <row r="575" spans="1:43" x14ac:dyDescent="0.3">
      <c r="A575">
        <f>Pivot!A580</f>
        <v>0</v>
      </c>
      <c r="B575" t="str">
        <f>IF(ISERROR(VLOOKUP($A575&amp;B$3,INTR_CHAR!$O:$O,1,FALSE)),"No","Yes")</f>
        <v>No</v>
      </c>
      <c r="C575" t="str">
        <f>IF(ISERROR(VLOOKUP($A575&amp;C$3,INTR_CHAR!$O:$O,1,FALSE)),"No","Yes")</f>
        <v>No</v>
      </c>
      <c r="D575" t="str">
        <f>IF(ISERROR(VLOOKUP($A575&amp;D$3,INTR_CHAR!$O:$O,1,FALSE)),"No","Yes")</f>
        <v>No</v>
      </c>
      <c r="E575" t="str">
        <f>IF(ISERROR(VLOOKUP($A575&amp;E$3,INTR_CHAR!$O:$O,1,FALSE)),"No","Yes")</f>
        <v>No</v>
      </c>
      <c r="F575" t="str">
        <f>IF(ISERROR(VLOOKUP($A575&amp;F$3,INTR_CHAR!$O:$O,1,FALSE)),"No","Yes")</f>
        <v>No</v>
      </c>
      <c r="G575" t="str">
        <f>IF(ISERROR(VLOOKUP($A575&amp;G$3,INTR_CHAR!$O:$O,1,FALSE)),"No","Yes")</f>
        <v>No</v>
      </c>
      <c r="H575" t="str">
        <f>IF(ISERROR(VLOOKUP($A575&amp;H$3,INTR_CHAR!$O:$O,1,FALSE)),"No","Yes")</f>
        <v>No</v>
      </c>
      <c r="I575" t="str">
        <f>IF(ISERROR(VLOOKUP($A575&amp;I$3,INTR_CHAR!$O:$O,1,FALSE)),"No","Yes")</f>
        <v>No</v>
      </c>
      <c r="J575" t="str">
        <f>IF(ISERROR(VLOOKUP($A575&amp;J$3,INTR_CHAR!$O:$O,1,FALSE)),"No","Yes")</f>
        <v>No</v>
      </c>
      <c r="K575" t="str">
        <f>IF(ISERROR(VLOOKUP($A575&amp;K$3,INTR_CHAR!$O:$O,1,FALSE)),"No","Yes")</f>
        <v>No</v>
      </c>
      <c r="L575" t="str">
        <f>IF(ISERROR(VLOOKUP($A575&amp;L$3,INTR_CHAR!$O:$O,1,FALSE)),"No","Yes")</f>
        <v>No</v>
      </c>
      <c r="M575" t="str">
        <f>IF(ISERROR(VLOOKUP($A575&amp;M$3,INTR_CHAR!$O:$O,1,FALSE)),"No","Yes")</f>
        <v>No</v>
      </c>
      <c r="N575" t="str">
        <f>IF(ISERROR(VLOOKUP($A575&amp;N$3,INTR_CHAR!$O:$O,1,FALSE)),"No","Yes")</f>
        <v>No</v>
      </c>
      <c r="O575" t="str">
        <f>IF(ISERROR(VLOOKUP($A575&amp;O$3,INTR_CHAR!$O:$O,1,FALSE)),"No","Yes")</f>
        <v>No</v>
      </c>
      <c r="P575" s="16" t="str">
        <f>IF(Pivot!C580=0,"No","Yes")</f>
        <v>No</v>
      </c>
      <c r="Q575" s="17" t="str">
        <f>IF(Pivot!E580=0,"No","Yes")</f>
        <v>No</v>
      </c>
      <c r="R575" s="17" t="str">
        <f>IF(Pivot!G580=0,"No","Yes")</f>
        <v>No</v>
      </c>
      <c r="S575" s="17" t="str">
        <f>IF(Pivot!I580=0,"No","Yes")</f>
        <v>No</v>
      </c>
      <c r="T575" s="17" t="str">
        <f>IF(Pivot!K580=0,"No","Yes")</f>
        <v>No</v>
      </c>
      <c r="U575" s="17" t="str">
        <f>IF(Pivot!M580=0,"No","Yes")</f>
        <v>No</v>
      </c>
      <c r="V575" s="17" t="str">
        <f>IF(Pivot!O580=0,"No","Yes")</f>
        <v>No</v>
      </c>
      <c r="W575" s="17" t="str">
        <f>IF(Pivot!Q580=0,"No","Yes")</f>
        <v>No</v>
      </c>
      <c r="X575" s="17" t="str">
        <f>IF(Pivot!S580=0,"No","Yes")</f>
        <v>No</v>
      </c>
      <c r="Y575" s="17" t="str">
        <f>IF(Pivot!U580=0,"No","Yes")</f>
        <v>No</v>
      </c>
      <c r="Z575" s="17" t="str">
        <f>IF(Pivot!W580=0,"No","Yes")</f>
        <v>No</v>
      </c>
      <c r="AA575" s="17" t="str">
        <f>IF(Pivot!Y580=0,"No","Yes")</f>
        <v>No</v>
      </c>
      <c r="AB575" s="17" t="str">
        <f>IF(Pivot!AA580=0,"No","Yes")</f>
        <v>No</v>
      </c>
      <c r="AC575" s="17" t="str">
        <f>IF(Pivot!AC580=0,"No","Yes")</f>
        <v>No</v>
      </c>
      <c r="AD575" s="16" t="str">
        <f t="shared" si="126"/>
        <v>No</v>
      </c>
      <c r="AE575" s="17" t="str">
        <f t="shared" si="127"/>
        <v>No</v>
      </c>
      <c r="AF575" s="17" t="str">
        <f t="shared" si="128"/>
        <v>No</v>
      </c>
      <c r="AG575" s="17" t="str">
        <f t="shared" si="129"/>
        <v>No</v>
      </c>
      <c r="AH575" s="17" t="str">
        <f t="shared" si="130"/>
        <v>No</v>
      </c>
      <c r="AI575" s="17" t="str">
        <f t="shared" si="131"/>
        <v>No</v>
      </c>
      <c r="AJ575" s="17" t="str">
        <f t="shared" si="132"/>
        <v>No</v>
      </c>
      <c r="AK575" s="17" t="str">
        <f t="shared" si="133"/>
        <v>No</v>
      </c>
      <c r="AL575" s="17" t="str">
        <f t="shared" si="134"/>
        <v>No</v>
      </c>
      <c r="AM575" s="17" t="str">
        <f t="shared" si="135"/>
        <v>No</v>
      </c>
      <c r="AN575" s="17" t="str">
        <f t="shared" si="136"/>
        <v>No</v>
      </c>
      <c r="AO575" s="17" t="str">
        <f t="shared" si="137"/>
        <v>No</v>
      </c>
      <c r="AP575" s="17" t="str">
        <f t="shared" si="138"/>
        <v>No</v>
      </c>
      <c r="AQ575" s="17" t="str">
        <f t="shared" si="139"/>
        <v>No</v>
      </c>
    </row>
    <row r="576" spans="1:43" x14ac:dyDescent="0.3">
      <c r="A576">
        <f>Pivot!A581</f>
        <v>0</v>
      </c>
      <c r="B576" t="str">
        <f>IF(ISERROR(VLOOKUP($A576&amp;B$3,INTR_CHAR!$O:$O,1,FALSE)),"No","Yes")</f>
        <v>No</v>
      </c>
      <c r="C576" t="str">
        <f>IF(ISERROR(VLOOKUP($A576&amp;C$3,INTR_CHAR!$O:$O,1,FALSE)),"No","Yes")</f>
        <v>No</v>
      </c>
      <c r="D576" t="str">
        <f>IF(ISERROR(VLOOKUP($A576&amp;D$3,INTR_CHAR!$O:$O,1,FALSE)),"No","Yes")</f>
        <v>No</v>
      </c>
      <c r="E576" t="str">
        <f>IF(ISERROR(VLOOKUP($A576&amp;E$3,INTR_CHAR!$O:$O,1,FALSE)),"No","Yes")</f>
        <v>No</v>
      </c>
      <c r="F576" t="str">
        <f>IF(ISERROR(VLOOKUP($A576&amp;F$3,INTR_CHAR!$O:$O,1,FALSE)),"No","Yes")</f>
        <v>No</v>
      </c>
      <c r="G576" t="str">
        <f>IF(ISERROR(VLOOKUP($A576&amp;G$3,INTR_CHAR!$O:$O,1,FALSE)),"No","Yes")</f>
        <v>No</v>
      </c>
      <c r="H576" t="str">
        <f>IF(ISERROR(VLOOKUP($A576&amp;H$3,INTR_CHAR!$O:$O,1,FALSE)),"No","Yes")</f>
        <v>No</v>
      </c>
      <c r="I576" t="str">
        <f>IF(ISERROR(VLOOKUP($A576&amp;I$3,INTR_CHAR!$O:$O,1,FALSE)),"No","Yes")</f>
        <v>No</v>
      </c>
      <c r="J576" t="str">
        <f>IF(ISERROR(VLOOKUP($A576&amp;J$3,INTR_CHAR!$O:$O,1,FALSE)),"No","Yes")</f>
        <v>No</v>
      </c>
      <c r="K576" t="str">
        <f>IF(ISERROR(VLOOKUP($A576&amp;K$3,INTR_CHAR!$O:$O,1,FALSE)),"No","Yes")</f>
        <v>No</v>
      </c>
      <c r="L576" t="str">
        <f>IF(ISERROR(VLOOKUP($A576&amp;L$3,INTR_CHAR!$O:$O,1,FALSE)),"No","Yes")</f>
        <v>No</v>
      </c>
      <c r="M576" t="str">
        <f>IF(ISERROR(VLOOKUP($A576&amp;M$3,INTR_CHAR!$O:$O,1,FALSE)),"No","Yes")</f>
        <v>No</v>
      </c>
      <c r="N576" t="str">
        <f>IF(ISERROR(VLOOKUP($A576&amp;N$3,INTR_CHAR!$O:$O,1,FALSE)),"No","Yes")</f>
        <v>No</v>
      </c>
      <c r="O576" t="str">
        <f>IF(ISERROR(VLOOKUP($A576&amp;O$3,INTR_CHAR!$O:$O,1,FALSE)),"No","Yes")</f>
        <v>No</v>
      </c>
      <c r="P576" s="16" t="str">
        <f>IF(Pivot!C581=0,"No","Yes")</f>
        <v>No</v>
      </c>
      <c r="Q576" s="17" t="str">
        <f>IF(Pivot!E581=0,"No","Yes")</f>
        <v>No</v>
      </c>
      <c r="R576" s="17" t="str">
        <f>IF(Pivot!G581=0,"No","Yes")</f>
        <v>No</v>
      </c>
      <c r="S576" s="17" t="str">
        <f>IF(Pivot!I581=0,"No","Yes")</f>
        <v>No</v>
      </c>
      <c r="T576" s="17" t="str">
        <f>IF(Pivot!K581=0,"No","Yes")</f>
        <v>No</v>
      </c>
      <c r="U576" s="17" t="str">
        <f>IF(Pivot!M581=0,"No","Yes")</f>
        <v>No</v>
      </c>
      <c r="V576" s="17" t="str">
        <f>IF(Pivot!O581=0,"No","Yes")</f>
        <v>No</v>
      </c>
      <c r="W576" s="17" t="str">
        <f>IF(Pivot!Q581=0,"No","Yes")</f>
        <v>No</v>
      </c>
      <c r="X576" s="17" t="str">
        <f>IF(Pivot!S581=0,"No","Yes")</f>
        <v>No</v>
      </c>
      <c r="Y576" s="17" t="str">
        <f>IF(Pivot!U581=0,"No","Yes")</f>
        <v>No</v>
      </c>
      <c r="Z576" s="17" t="str">
        <f>IF(Pivot!W581=0,"No","Yes")</f>
        <v>No</v>
      </c>
      <c r="AA576" s="17" t="str">
        <f>IF(Pivot!Y581=0,"No","Yes")</f>
        <v>No</v>
      </c>
      <c r="AB576" s="17" t="str">
        <f>IF(Pivot!AA581=0,"No","Yes")</f>
        <v>No</v>
      </c>
      <c r="AC576" s="17" t="str">
        <f>IF(Pivot!AC581=0,"No","Yes")</f>
        <v>No</v>
      </c>
      <c r="AD576" s="16" t="str">
        <f t="shared" si="126"/>
        <v>No</v>
      </c>
      <c r="AE576" s="17" t="str">
        <f t="shared" si="127"/>
        <v>No</v>
      </c>
      <c r="AF576" s="17" t="str">
        <f t="shared" si="128"/>
        <v>No</v>
      </c>
      <c r="AG576" s="17" t="str">
        <f t="shared" si="129"/>
        <v>No</v>
      </c>
      <c r="AH576" s="17" t="str">
        <f t="shared" si="130"/>
        <v>No</v>
      </c>
      <c r="AI576" s="17" t="str">
        <f t="shared" si="131"/>
        <v>No</v>
      </c>
      <c r="AJ576" s="17" t="str">
        <f t="shared" si="132"/>
        <v>No</v>
      </c>
      <c r="AK576" s="17" t="str">
        <f t="shared" si="133"/>
        <v>No</v>
      </c>
      <c r="AL576" s="17" t="str">
        <f t="shared" si="134"/>
        <v>No</v>
      </c>
      <c r="AM576" s="17" t="str">
        <f t="shared" si="135"/>
        <v>No</v>
      </c>
      <c r="AN576" s="17" t="str">
        <f t="shared" si="136"/>
        <v>No</v>
      </c>
      <c r="AO576" s="17" t="str">
        <f t="shared" si="137"/>
        <v>No</v>
      </c>
      <c r="AP576" s="17" t="str">
        <f t="shared" si="138"/>
        <v>No</v>
      </c>
      <c r="AQ576" s="17" t="str">
        <f t="shared" si="139"/>
        <v>No</v>
      </c>
    </row>
    <row r="577" spans="1:43" x14ac:dyDescent="0.3">
      <c r="A577">
        <f>Pivot!A582</f>
        <v>0</v>
      </c>
      <c r="B577" t="str">
        <f>IF(ISERROR(VLOOKUP($A577&amp;B$3,INTR_CHAR!$O:$O,1,FALSE)),"No","Yes")</f>
        <v>No</v>
      </c>
      <c r="C577" t="str">
        <f>IF(ISERROR(VLOOKUP($A577&amp;C$3,INTR_CHAR!$O:$O,1,FALSE)),"No","Yes")</f>
        <v>No</v>
      </c>
      <c r="D577" t="str">
        <f>IF(ISERROR(VLOOKUP($A577&amp;D$3,INTR_CHAR!$O:$O,1,FALSE)),"No","Yes")</f>
        <v>No</v>
      </c>
      <c r="E577" t="str">
        <f>IF(ISERROR(VLOOKUP($A577&amp;E$3,INTR_CHAR!$O:$O,1,FALSE)),"No","Yes")</f>
        <v>No</v>
      </c>
      <c r="F577" t="str">
        <f>IF(ISERROR(VLOOKUP($A577&amp;F$3,INTR_CHAR!$O:$O,1,FALSE)),"No","Yes")</f>
        <v>No</v>
      </c>
      <c r="G577" t="str">
        <f>IF(ISERROR(VLOOKUP($A577&amp;G$3,INTR_CHAR!$O:$O,1,FALSE)),"No","Yes")</f>
        <v>No</v>
      </c>
      <c r="H577" t="str">
        <f>IF(ISERROR(VLOOKUP($A577&amp;H$3,INTR_CHAR!$O:$O,1,FALSE)),"No","Yes")</f>
        <v>No</v>
      </c>
      <c r="I577" t="str">
        <f>IF(ISERROR(VLOOKUP($A577&amp;I$3,INTR_CHAR!$O:$O,1,FALSE)),"No","Yes")</f>
        <v>No</v>
      </c>
      <c r="J577" t="str">
        <f>IF(ISERROR(VLOOKUP($A577&amp;J$3,INTR_CHAR!$O:$O,1,FALSE)),"No","Yes")</f>
        <v>No</v>
      </c>
      <c r="K577" t="str">
        <f>IF(ISERROR(VLOOKUP($A577&amp;K$3,INTR_CHAR!$O:$O,1,FALSE)),"No","Yes")</f>
        <v>No</v>
      </c>
      <c r="L577" t="str">
        <f>IF(ISERROR(VLOOKUP($A577&amp;L$3,INTR_CHAR!$O:$O,1,FALSE)),"No","Yes")</f>
        <v>No</v>
      </c>
      <c r="M577" t="str">
        <f>IF(ISERROR(VLOOKUP($A577&amp;M$3,INTR_CHAR!$O:$O,1,FALSE)),"No","Yes")</f>
        <v>No</v>
      </c>
      <c r="N577" t="str">
        <f>IF(ISERROR(VLOOKUP($A577&amp;N$3,INTR_CHAR!$O:$O,1,FALSE)),"No","Yes")</f>
        <v>No</v>
      </c>
      <c r="O577" t="str">
        <f>IF(ISERROR(VLOOKUP($A577&amp;O$3,INTR_CHAR!$O:$O,1,FALSE)),"No","Yes")</f>
        <v>No</v>
      </c>
      <c r="P577" s="16" t="str">
        <f>IF(Pivot!C582=0,"No","Yes")</f>
        <v>No</v>
      </c>
      <c r="Q577" s="17" t="str">
        <f>IF(Pivot!E582=0,"No","Yes")</f>
        <v>No</v>
      </c>
      <c r="R577" s="17" t="str">
        <f>IF(Pivot!G582=0,"No","Yes")</f>
        <v>No</v>
      </c>
      <c r="S577" s="17" t="str">
        <f>IF(Pivot!I582=0,"No","Yes")</f>
        <v>No</v>
      </c>
      <c r="T577" s="17" t="str">
        <f>IF(Pivot!K582=0,"No","Yes")</f>
        <v>No</v>
      </c>
      <c r="U577" s="17" t="str">
        <f>IF(Pivot!M582=0,"No","Yes")</f>
        <v>No</v>
      </c>
      <c r="V577" s="17" t="str">
        <f>IF(Pivot!O582=0,"No","Yes")</f>
        <v>No</v>
      </c>
      <c r="W577" s="17" t="str">
        <f>IF(Pivot!Q582=0,"No","Yes")</f>
        <v>No</v>
      </c>
      <c r="X577" s="17" t="str">
        <f>IF(Pivot!S582=0,"No","Yes")</f>
        <v>No</v>
      </c>
      <c r="Y577" s="17" t="str">
        <f>IF(Pivot!U582=0,"No","Yes")</f>
        <v>No</v>
      </c>
      <c r="Z577" s="17" t="str">
        <f>IF(Pivot!W582=0,"No","Yes")</f>
        <v>No</v>
      </c>
      <c r="AA577" s="17" t="str">
        <f>IF(Pivot!Y582=0,"No","Yes")</f>
        <v>No</v>
      </c>
      <c r="AB577" s="17" t="str">
        <f>IF(Pivot!AA582=0,"No","Yes")</f>
        <v>No</v>
      </c>
      <c r="AC577" s="17" t="str">
        <f>IF(Pivot!AC582=0,"No","Yes")</f>
        <v>No</v>
      </c>
      <c r="AD577" s="16" t="str">
        <f t="shared" si="126"/>
        <v>No</v>
      </c>
      <c r="AE577" s="17" t="str">
        <f t="shared" si="127"/>
        <v>No</v>
      </c>
      <c r="AF577" s="17" t="str">
        <f t="shared" si="128"/>
        <v>No</v>
      </c>
      <c r="AG577" s="17" t="str">
        <f t="shared" si="129"/>
        <v>No</v>
      </c>
      <c r="AH577" s="17" t="str">
        <f t="shared" si="130"/>
        <v>No</v>
      </c>
      <c r="AI577" s="17" t="str">
        <f t="shared" si="131"/>
        <v>No</v>
      </c>
      <c r="AJ577" s="17" t="str">
        <f t="shared" si="132"/>
        <v>No</v>
      </c>
      <c r="AK577" s="17" t="str">
        <f t="shared" si="133"/>
        <v>No</v>
      </c>
      <c r="AL577" s="17" t="str">
        <f t="shared" si="134"/>
        <v>No</v>
      </c>
      <c r="AM577" s="17" t="str">
        <f t="shared" si="135"/>
        <v>No</v>
      </c>
      <c r="AN577" s="17" t="str">
        <f t="shared" si="136"/>
        <v>No</v>
      </c>
      <c r="AO577" s="17" t="str">
        <f t="shared" si="137"/>
        <v>No</v>
      </c>
      <c r="AP577" s="17" t="str">
        <f t="shared" si="138"/>
        <v>No</v>
      </c>
      <c r="AQ577" s="17" t="str">
        <f t="shared" si="139"/>
        <v>No</v>
      </c>
    </row>
    <row r="578" spans="1:43" x14ac:dyDescent="0.3">
      <c r="A578">
        <f>Pivot!A583</f>
        <v>0</v>
      </c>
      <c r="B578" t="str">
        <f>IF(ISERROR(VLOOKUP($A578&amp;B$3,INTR_CHAR!$O:$O,1,FALSE)),"No","Yes")</f>
        <v>No</v>
      </c>
      <c r="C578" t="str">
        <f>IF(ISERROR(VLOOKUP($A578&amp;C$3,INTR_CHAR!$O:$O,1,FALSE)),"No","Yes")</f>
        <v>No</v>
      </c>
      <c r="D578" t="str">
        <f>IF(ISERROR(VLOOKUP($A578&amp;D$3,INTR_CHAR!$O:$O,1,FALSE)),"No","Yes")</f>
        <v>No</v>
      </c>
      <c r="E578" t="str">
        <f>IF(ISERROR(VLOOKUP($A578&amp;E$3,INTR_CHAR!$O:$O,1,FALSE)),"No","Yes")</f>
        <v>No</v>
      </c>
      <c r="F578" t="str">
        <f>IF(ISERROR(VLOOKUP($A578&amp;F$3,INTR_CHAR!$O:$O,1,FALSE)),"No","Yes")</f>
        <v>No</v>
      </c>
      <c r="G578" t="str">
        <f>IF(ISERROR(VLOOKUP($A578&amp;G$3,INTR_CHAR!$O:$O,1,FALSE)),"No","Yes")</f>
        <v>No</v>
      </c>
      <c r="H578" t="str">
        <f>IF(ISERROR(VLOOKUP($A578&amp;H$3,INTR_CHAR!$O:$O,1,FALSE)),"No","Yes")</f>
        <v>No</v>
      </c>
      <c r="I578" t="str">
        <f>IF(ISERROR(VLOOKUP($A578&amp;I$3,INTR_CHAR!$O:$O,1,FALSE)),"No","Yes")</f>
        <v>No</v>
      </c>
      <c r="J578" t="str">
        <f>IF(ISERROR(VLOOKUP($A578&amp;J$3,INTR_CHAR!$O:$O,1,FALSE)),"No","Yes")</f>
        <v>No</v>
      </c>
      <c r="K578" t="str">
        <f>IF(ISERROR(VLOOKUP($A578&amp;K$3,INTR_CHAR!$O:$O,1,FALSE)),"No","Yes")</f>
        <v>No</v>
      </c>
      <c r="L578" t="str">
        <f>IF(ISERROR(VLOOKUP($A578&amp;L$3,INTR_CHAR!$O:$O,1,FALSE)),"No","Yes")</f>
        <v>No</v>
      </c>
      <c r="M578" t="str">
        <f>IF(ISERROR(VLOOKUP($A578&amp;M$3,INTR_CHAR!$O:$O,1,FALSE)),"No","Yes")</f>
        <v>No</v>
      </c>
      <c r="N578" t="str">
        <f>IF(ISERROR(VLOOKUP($A578&amp;N$3,INTR_CHAR!$O:$O,1,FALSE)),"No","Yes")</f>
        <v>No</v>
      </c>
      <c r="O578" t="str">
        <f>IF(ISERROR(VLOOKUP($A578&amp;O$3,INTR_CHAR!$O:$O,1,FALSE)),"No","Yes")</f>
        <v>No</v>
      </c>
      <c r="P578" s="16" t="str">
        <f>IF(Pivot!C583=0,"No","Yes")</f>
        <v>No</v>
      </c>
      <c r="Q578" s="17" t="str">
        <f>IF(Pivot!E583=0,"No","Yes")</f>
        <v>No</v>
      </c>
      <c r="R578" s="17" t="str">
        <f>IF(Pivot!G583=0,"No","Yes")</f>
        <v>No</v>
      </c>
      <c r="S578" s="17" t="str">
        <f>IF(Pivot!I583=0,"No","Yes")</f>
        <v>No</v>
      </c>
      <c r="T578" s="17" t="str">
        <f>IF(Pivot!K583=0,"No","Yes")</f>
        <v>No</v>
      </c>
      <c r="U578" s="17" t="str">
        <f>IF(Pivot!M583=0,"No","Yes")</f>
        <v>No</v>
      </c>
      <c r="V578" s="17" t="str">
        <f>IF(Pivot!O583=0,"No","Yes")</f>
        <v>No</v>
      </c>
      <c r="W578" s="17" t="str">
        <f>IF(Pivot!Q583=0,"No","Yes")</f>
        <v>No</v>
      </c>
      <c r="X578" s="17" t="str">
        <f>IF(Pivot!S583=0,"No","Yes")</f>
        <v>No</v>
      </c>
      <c r="Y578" s="17" t="str">
        <f>IF(Pivot!U583=0,"No","Yes")</f>
        <v>No</v>
      </c>
      <c r="Z578" s="17" t="str">
        <f>IF(Pivot!W583=0,"No","Yes")</f>
        <v>No</v>
      </c>
      <c r="AA578" s="17" t="str">
        <f>IF(Pivot!Y583=0,"No","Yes")</f>
        <v>No</v>
      </c>
      <c r="AB578" s="17" t="str">
        <f>IF(Pivot!AA583=0,"No","Yes")</f>
        <v>No</v>
      </c>
      <c r="AC578" s="17" t="str">
        <f>IF(Pivot!AC583=0,"No","Yes")</f>
        <v>No</v>
      </c>
      <c r="AD578" s="16" t="str">
        <f t="shared" si="126"/>
        <v>No</v>
      </c>
      <c r="AE578" s="17" t="str">
        <f t="shared" si="127"/>
        <v>No</v>
      </c>
      <c r="AF578" s="17" t="str">
        <f t="shared" si="128"/>
        <v>No</v>
      </c>
      <c r="AG578" s="17" t="str">
        <f t="shared" si="129"/>
        <v>No</v>
      </c>
      <c r="AH578" s="17" t="str">
        <f t="shared" si="130"/>
        <v>No</v>
      </c>
      <c r="AI578" s="17" t="str">
        <f t="shared" si="131"/>
        <v>No</v>
      </c>
      <c r="AJ578" s="17" t="str">
        <f t="shared" si="132"/>
        <v>No</v>
      </c>
      <c r="AK578" s="17" t="str">
        <f t="shared" si="133"/>
        <v>No</v>
      </c>
      <c r="AL578" s="17" t="str">
        <f t="shared" si="134"/>
        <v>No</v>
      </c>
      <c r="AM578" s="17" t="str">
        <f t="shared" si="135"/>
        <v>No</v>
      </c>
      <c r="AN578" s="17" t="str">
        <f t="shared" si="136"/>
        <v>No</v>
      </c>
      <c r="AO578" s="17" t="str">
        <f t="shared" si="137"/>
        <v>No</v>
      </c>
      <c r="AP578" s="17" t="str">
        <f t="shared" si="138"/>
        <v>No</v>
      </c>
      <c r="AQ578" s="17" t="str">
        <f t="shared" si="139"/>
        <v>No</v>
      </c>
    </row>
    <row r="579" spans="1:43" x14ac:dyDescent="0.3">
      <c r="A579">
        <f>Pivot!A584</f>
        <v>0</v>
      </c>
      <c r="B579" t="str">
        <f>IF(ISERROR(VLOOKUP($A579&amp;B$3,INTR_CHAR!$O:$O,1,FALSE)),"No","Yes")</f>
        <v>No</v>
      </c>
      <c r="C579" t="str">
        <f>IF(ISERROR(VLOOKUP($A579&amp;C$3,INTR_CHAR!$O:$O,1,FALSE)),"No","Yes")</f>
        <v>No</v>
      </c>
      <c r="D579" t="str">
        <f>IF(ISERROR(VLOOKUP($A579&amp;D$3,INTR_CHAR!$O:$O,1,FALSE)),"No","Yes")</f>
        <v>No</v>
      </c>
      <c r="E579" t="str">
        <f>IF(ISERROR(VLOOKUP($A579&amp;E$3,INTR_CHAR!$O:$O,1,FALSE)),"No","Yes")</f>
        <v>No</v>
      </c>
      <c r="F579" t="str">
        <f>IF(ISERROR(VLOOKUP($A579&amp;F$3,INTR_CHAR!$O:$O,1,FALSE)),"No","Yes")</f>
        <v>No</v>
      </c>
      <c r="G579" t="str">
        <f>IF(ISERROR(VLOOKUP($A579&amp;G$3,INTR_CHAR!$O:$O,1,FALSE)),"No","Yes")</f>
        <v>No</v>
      </c>
      <c r="H579" t="str">
        <f>IF(ISERROR(VLOOKUP($A579&amp;H$3,INTR_CHAR!$O:$O,1,FALSE)),"No","Yes")</f>
        <v>No</v>
      </c>
      <c r="I579" t="str">
        <f>IF(ISERROR(VLOOKUP($A579&amp;I$3,INTR_CHAR!$O:$O,1,FALSE)),"No","Yes")</f>
        <v>No</v>
      </c>
      <c r="J579" t="str">
        <f>IF(ISERROR(VLOOKUP($A579&amp;J$3,INTR_CHAR!$O:$O,1,FALSE)),"No","Yes")</f>
        <v>No</v>
      </c>
      <c r="K579" t="str">
        <f>IF(ISERROR(VLOOKUP($A579&amp;K$3,INTR_CHAR!$O:$O,1,FALSE)),"No","Yes")</f>
        <v>No</v>
      </c>
      <c r="L579" t="str">
        <f>IF(ISERROR(VLOOKUP($A579&amp;L$3,INTR_CHAR!$O:$O,1,FALSE)),"No","Yes")</f>
        <v>No</v>
      </c>
      <c r="M579" t="str">
        <f>IF(ISERROR(VLOOKUP($A579&amp;M$3,INTR_CHAR!$O:$O,1,FALSE)),"No","Yes")</f>
        <v>No</v>
      </c>
      <c r="N579" t="str">
        <f>IF(ISERROR(VLOOKUP($A579&amp;N$3,INTR_CHAR!$O:$O,1,FALSE)),"No","Yes")</f>
        <v>No</v>
      </c>
      <c r="O579" t="str">
        <f>IF(ISERROR(VLOOKUP($A579&amp;O$3,INTR_CHAR!$O:$O,1,FALSE)),"No","Yes")</f>
        <v>No</v>
      </c>
      <c r="P579" s="16" t="str">
        <f>IF(Pivot!C584=0,"No","Yes")</f>
        <v>No</v>
      </c>
      <c r="Q579" s="17" t="str">
        <f>IF(Pivot!E584=0,"No","Yes")</f>
        <v>No</v>
      </c>
      <c r="R579" s="17" t="str">
        <f>IF(Pivot!G584=0,"No","Yes")</f>
        <v>No</v>
      </c>
      <c r="S579" s="17" t="str">
        <f>IF(Pivot!I584=0,"No","Yes")</f>
        <v>No</v>
      </c>
      <c r="T579" s="17" t="str">
        <f>IF(Pivot!K584=0,"No","Yes")</f>
        <v>No</v>
      </c>
      <c r="U579" s="17" t="str">
        <f>IF(Pivot!M584=0,"No","Yes")</f>
        <v>No</v>
      </c>
      <c r="V579" s="17" t="str">
        <f>IF(Pivot!O584=0,"No","Yes")</f>
        <v>No</v>
      </c>
      <c r="W579" s="17" t="str">
        <f>IF(Pivot!Q584=0,"No","Yes")</f>
        <v>No</v>
      </c>
      <c r="X579" s="17" t="str">
        <f>IF(Pivot!S584=0,"No","Yes")</f>
        <v>No</v>
      </c>
      <c r="Y579" s="17" t="str">
        <f>IF(Pivot!U584=0,"No","Yes")</f>
        <v>No</v>
      </c>
      <c r="Z579" s="17" t="str">
        <f>IF(Pivot!W584=0,"No","Yes")</f>
        <v>No</v>
      </c>
      <c r="AA579" s="17" t="str">
        <f>IF(Pivot!Y584=0,"No","Yes")</f>
        <v>No</v>
      </c>
      <c r="AB579" s="17" t="str">
        <f>IF(Pivot!AA584=0,"No","Yes")</f>
        <v>No</v>
      </c>
      <c r="AC579" s="17" t="str">
        <f>IF(Pivot!AC584=0,"No","Yes")</f>
        <v>No</v>
      </c>
      <c r="AD579" s="16" t="str">
        <f t="shared" si="126"/>
        <v>No</v>
      </c>
      <c r="AE579" s="17" t="str">
        <f t="shared" si="127"/>
        <v>No</v>
      </c>
      <c r="AF579" s="17" t="str">
        <f t="shared" si="128"/>
        <v>No</v>
      </c>
      <c r="AG579" s="17" t="str">
        <f t="shared" si="129"/>
        <v>No</v>
      </c>
      <c r="AH579" s="17" t="str">
        <f t="shared" si="130"/>
        <v>No</v>
      </c>
      <c r="AI579" s="17" t="str">
        <f t="shared" si="131"/>
        <v>No</v>
      </c>
      <c r="AJ579" s="17" t="str">
        <f t="shared" si="132"/>
        <v>No</v>
      </c>
      <c r="AK579" s="17" t="str">
        <f t="shared" si="133"/>
        <v>No</v>
      </c>
      <c r="AL579" s="17" t="str">
        <f t="shared" si="134"/>
        <v>No</v>
      </c>
      <c r="AM579" s="17" t="str">
        <f t="shared" si="135"/>
        <v>No</v>
      </c>
      <c r="AN579" s="17" t="str">
        <f t="shared" si="136"/>
        <v>No</v>
      </c>
      <c r="AO579" s="17" t="str">
        <f t="shared" si="137"/>
        <v>No</v>
      </c>
      <c r="AP579" s="17" t="str">
        <f t="shared" si="138"/>
        <v>No</v>
      </c>
      <c r="AQ579" s="17" t="str">
        <f t="shared" si="139"/>
        <v>No</v>
      </c>
    </row>
    <row r="580" spans="1:43" x14ac:dyDescent="0.3">
      <c r="A580">
        <f>Pivot!A585</f>
        <v>0</v>
      </c>
      <c r="B580" t="str">
        <f>IF(ISERROR(VLOOKUP($A580&amp;B$3,INTR_CHAR!$O:$O,1,FALSE)),"No","Yes")</f>
        <v>No</v>
      </c>
      <c r="C580" t="str">
        <f>IF(ISERROR(VLOOKUP($A580&amp;C$3,INTR_CHAR!$O:$O,1,FALSE)),"No","Yes")</f>
        <v>No</v>
      </c>
      <c r="D580" t="str">
        <f>IF(ISERROR(VLOOKUP($A580&amp;D$3,INTR_CHAR!$O:$O,1,FALSE)),"No","Yes")</f>
        <v>No</v>
      </c>
      <c r="E580" t="str">
        <f>IF(ISERROR(VLOOKUP($A580&amp;E$3,INTR_CHAR!$O:$O,1,FALSE)),"No","Yes")</f>
        <v>No</v>
      </c>
      <c r="F580" t="str">
        <f>IF(ISERROR(VLOOKUP($A580&amp;F$3,INTR_CHAR!$O:$O,1,FALSE)),"No","Yes")</f>
        <v>No</v>
      </c>
      <c r="G580" t="str">
        <f>IF(ISERROR(VLOOKUP($A580&amp;G$3,INTR_CHAR!$O:$O,1,FALSE)),"No","Yes")</f>
        <v>No</v>
      </c>
      <c r="H580" t="str">
        <f>IF(ISERROR(VLOOKUP($A580&amp;H$3,INTR_CHAR!$O:$O,1,FALSE)),"No","Yes")</f>
        <v>No</v>
      </c>
      <c r="I580" t="str">
        <f>IF(ISERROR(VLOOKUP($A580&amp;I$3,INTR_CHAR!$O:$O,1,FALSE)),"No","Yes")</f>
        <v>No</v>
      </c>
      <c r="J580" t="str">
        <f>IF(ISERROR(VLOOKUP($A580&amp;J$3,INTR_CHAR!$O:$O,1,FALSE)),"No","Yes")</f>
        <v>No</v>
      </c>
      <c r="K580" t="str">
        <f>IF(ISERROR(VLOOKUP($A580&amp;K$3,INTR_CHAR!$O:$O,1,FALSE)),"No","Yes")</f>
        <v>No</v>
      </c>
      <c r="L580" t="str">
        <f>IF(ISERROR(VLOOKUP($A580&amp;L$3,INTR_CHAR!$O:$O,1,FALSE)),"No","Yes")</f>
        <v>No</v>
      </c>
      <c r="M580" t="str">
        <f>IF(ISERROR(VLOOKUP($A580&amp;M$3,INTR_CHAR!$O:$O,1,FALSE)),"No","Yes")</f>
        <v>No</v>
      </c>
      <c r="N580" t="str">
        <f>IF(ISERROR(VLOOKUP($A580&amp;N$3,INTR_CHAR!$O:$O,1,FALSE)),"No","Yes")</f>
        <v>No</v>
      </c>
      <c r="O580" t="str">
        <f>IF(ISERROR(VLOOKUP($A580&amp;O$3,INTR_CHAR!$O:$O,1,FALSE)),"No","Yes")</f>
        <v>No</v>
      </c>
      <c r="P580" s="16" t="str">
        <f>IF(Pivot!C585=0,"No","Yes")</f>
        <v>No</v>
      </c>
      <c r="Q580" s="17" t="str">
        <f>IF(Pivot!E585=0,"No","Yes")</f>
        <v>No</v>
      </c>
      <c r="R580" s="17" t="str">
        <f>IF(Pivot!G585=0,"No","Yes")</f>
        <v>No</v>
      </c>
      <c r="S580" s="17" t="str">
        <f>IF(Pivot!I585=0,"No","Yes")</f>
        <v>No</v>
      </c>
      <c r="T580" s="17" t="str">
        <f>IF(Pivot!K585=0,"No","Yes")</f>
        <v>No</v>
      </c>
      <c r="U580" s="17" t="str">
        <f>IF(Pivot!M585=0,"No","Yes")</f>
        <v>No</v>
      </c>
      <c r="V580" s="17" t="str">
        <f>IF(Pivot!O585=0,"No","Yes")</f>
        <v>No</v>
      </c>
      <c r="W580" s="17" t="str">
        <f>IF(Pivot!Q585=0,"No","Yes")</f>
        <v>No</v>
      </c>
      <c r="X580" s="17" t="str">
        <f>IF(Pivot!S585=0,"No","Yes")</f>
        <v>No</v>
      </c>
      <c r="Y580" s="17" t="str">
        <f>IF(Pivot!U585=0,"No","Yes")</f>
        <v>No</v>
      </c>
      <c r="Z580" s="17" t="str">
        <f>IF(Pivot!W585=0,"No","Yes")</f>
        <v>No</v>
      </c>
      <c r="AA580" s="17" t="str">
        <f>IF(Pivot!Y585=0,"No","Yes")</f>
        <v>No</v>
      </c>
      <c r="AB580" s="17" t="str">
        <f>IF(Pivot!AA585=0,"No","Yes")</f>
        <v>No</v>
      </c>
      <c r="AC580" s="17" t="str">
        <f>IF(Pivot!AC585=0,"No","Yes")</f>
        <v>No</v>
      </c>
      <c r="AD580" s="16" t="str">
        <f t="shared" si="126"/>
        <v>No</v>
      </c>
      <c r="AE580" s="17" t="str">
        <f t="shared" si="127"/>
        <v>No</v>
      </c>
      <c r="AF580" s="17" t="str">
        <f t="shared" si="128"/>
        <v>No</v>
      </c>
      <c r="AG580" s="17" t="str">
        <f t="shared" si="129"/>
        <v>No</v>
      </c>
      <c r="AH580" s="17" t="str">
        <f t="shared" si="130"/>
        <v>No</v>
      </c>
      <c r="AI580" s="17" t="str">
        <f t="shared" si="131"/>
        <v>No</v>
      </c>
      <c r="AJ580" s="17" t="str">
        <f t="shared" si="132"/>
        <v>No</v>
      </c>
      <c r="AK580" s="17" t="str">
        <f t="shared" si="133"/>
        <v>No</v>
      </c>
      <c r="AL580" s="17" t="str">
        <f t="shared" si="134"/>
        <v>No</v>
      </c>
      <c r="AM580" s="17" t="str">
        <f t="shared" si="135"/>
        <v>No</v>
      </c>
      <c r="AN580" s="17" t="str">
        <f t="shared" si="136"/>
        <v>No</v>
      </c>
      <c r="AO580" s="17" t="str">
        <f t="shared" si="137"/>
        <v>No</v>
      </c>
      <c r="AP580" s="17" t="str">
        <f t="shared" si="138"/>
        <v>No</v>
      </c>
      <c r="AQ580" s="17" t="str">
        <f t="shared" si="139"/>
        <v>No</v>
      </c>
    </row>
    <row r="581" spans="1:43" x14ac:dyDescent="0.3">
      <c r="A581">
        <f>Pivot!A586</f>
        <v>0</v>
      </c>
      <c r="B581" t="str">
        <f>IF(ISERROR(VLOOKUP($A581&amp;B$3,INTR_CHAR!$O:$O,1,FALSE)),"No","Yes")</f>
        <v>No</v>
      </c>
      <c r="C581" t="str">
        <f>IF(ISERROR(VLOOKUP($A581&amp;C$3,INTR_CHAR!$O:$O,1,FALSE)),"No","Yes")</f>
        <v>No</v>
      </c>
      <c r="D581" t="str">
        <f>IF(ISERROR(VLOOKUP($A581&amp;D$3,INTR_CHAR!$O:$O,1,FALSE)),"No","Yes")</f>
        <v>No</v>
      </c>
      <c r="E581" t="str">
        <f>IF(ISERROR(VLOOKUP($A581&amp;E$3,INTR_CHAR!$O:$O,1,FALSE)),"No","Yes")</f>
        <v>No</v>
      </c>
      <c r="F581" t="str">
        <f>IF(ISERROR(VLOOKUP($A581&amp;F$3,INTR_CHAR!$O:$O,1,FALSE)),"No","Yes")</f>
        <v>No</v>
      </c>
      <c r="G581" t="str">
        <f>IF(ISERROR(VLOOKUP($A581&amp;G$3,INTR_CHAR!$O:$O,1,FALSE)),"No","Yes")</f>
        <v>No</v>
      </c>
      <c r="H581" t="str">
        <f>IF(ISERROR(VLOOKUP($A581&amp;H$3,INTR_CHAR!$O:$O,1,FALSE)),"No","Yes")</f>
        <v>No</v>
      </c>
      <c r="I581" t="str">
        <f>IF(ISERROR(VLOOKUP($A581&amp;I$3,INTR_CHAR!$O:$O,1,FALSE)),"No","Yes")</f>
        <v>No</v>
      </c>
      <c r="J581" t="str">
        <f>IF(ISERROR(VLOOKUP($A581&amp;J$3,INTR_CHAR!$O:$O,1,FALSE)),"No","Yes")</f>
        <v>No</v>
      </c>
      <c r="K581" t="str">
        <f>IF(ISERROR(VLOOKUP($A581&amp;K$3,INTR_CHAR!$O:$O,1,FALSE)),"No","Yes")</f>
        <v>No</v>
      </c>
      <c r="L581" t="str">
        <f>IF(ISERROR(VLOOKUP($A581&amp;L$3,INTR_CHAR!$O:$O,1,FALSE)),"No","Yes")</f>
        <v>No</v>
      </c>
      <c r="M581" t="str">
        <f>IF(ISERROR(VLOOKUP($A581&amp;M$3,INTR_CHAR!$O:$O,1,FALSE)),"No","Yes")</f>
        <v>No</v>
      </c>
      <c r="N581" t="str">
        <f>IF(ISERROR(VLOOKUP($A581&amp;N$3,INTR_CHAR!$O:$O,1,FALSE)),"No","Yes")</f>
        <v>No</v>
      </c>
      <c r="O581" t="str">
        <f>IF(ISERROR(VLOOKUP($A581&amp;O$3,INTR_CHAR!$O:$O,1,FALSE)),"No","Yes")</f>
        <v>No</v>
      </c>
      <c r="P581" s="16" t="str">
        <f>IF(Pivot!C586=0,"No","Yes")</f>
        <v>No</v>
      </c>
      <c r="Q581" s="17" t="str">
        <f>IF(Pivot!E586=0,"No","Yes")</f>
        <v>No</v>
      </c>
      <c r="R581" s="17" t="str">
        <f>IF(Pivot!G586=0,"No","Yes")</f>
        <v>No</v>
      </c>
      <c r="S581" s="17" t="str">
        <f>IF(Pivot!I586=0,"No","Yes")</f>
        <v>No</v>
      </c>
      <c r="T581" s="17" t="str">
        <f>IF(Pivot!K586=0,"No","Yes")</f>
        <v>No</v>
      </c>
      <c r="U581" s="17" t="str">
        <f>IF(Pivot!M586=0,"No","Yes")</f>
        <v>No</v>
      </c>
      <c r="V581" s="17" t="str">
        <f>IF(Pivot!O586=0,"No","Yes")</f>
        <v>No</v>
      </c>
      <c r="W581" s="17" t="str">
        <f>IF(Pivot!Q586=0,"No","Yes")</f>
        <v>No</v>
      </c>
      <c r="X581" s="17" t="str">
        <f>IF(Pivot!S586=0,"No","Yes")</f>
        <v>No</v>
      </c>
      <c r="Y581" s="17" t="str">
        <f>IF(Pivot!U586=0,"No","Yes")</f>
        <v>No</v>
      </c>
      <c r="Z581" s="17" t="str">
        <f>IF(Pivot!W586=0,"No","Yes")</f>
        <v>No</v>
      </c>
      <c r="AA581" s="17" t="str">
        <f>IF(Pivot!Y586=0,"No","Yes")</f>
        <v>No</v>
      </c>
      <c r="AB581" s="17" t="str">
        <f>IF(Pivot!AA586=0,"No","Yes")</f>
        <v>No</v>
      </c>
      <c r="AC581" s="17" t="str">
        <f>IF(Pivot!AC586=0,"No","Yes")</f>
        <v>No</v>
      </c>
      <c r="AD581" s="16" t="str">
        <f t="shared" ref="AD581:AD644" si="140">IF(B581=P581,"No","Yes")</f>
        <v>No</v>
      </c>
      <c r="AE581" s="17" t="str">
        <f t="shared" ref="AE581:AE644" si="141">IF(C581=Q581,"No","Yes")</f>
        <v>No</v>
      </c>
      <c r="AF581" s="17" t="str">
        <f t="shared" ref="AF581:AF644" si="142">IF(D581=R581,"No","Yes")</f>
        <v>No</v>
      </c>
      <c r="AG581" s="17" t="str">
        <f t="shared" ref="AG581:AG644" si="143">IF(E581=S581,"No","Yes")</f>
        <v>No</v>
      </c>
      <c r="AH581" s="17" t="str">
        <f t="shared" ref="AH581:AH644" si="144">IF(F581=T581,"No","Yes")</f>
        <v>No</v>
      </c>
      <c r="AI581" s="17" t="str">
        <f t="shared" ref="AI581:AI644" si="145">IF(G581=U581,"No","Yes")</f>
        <v>No</v>
      </c>
      <c r="AJ581" s="17" t="str">
        <f t="shared" ref="AJ581:AJ644" si="146">IF(H581=V581,"No","Yes")</f>
        <v>No</v>
      </c>
      <c r="AK581" s="17" t="str">
        <f t="shared" ref="AK581:AK644" si="147">IF(I581=W581,"No","Yes")</f>
        <v>No</v>
      </c>
      <c r="AL581" s="17" t="str">
        <f t="shared" ref="AL581:AL644" si="148">IF(J581=X581,"No","Yes")</f>
        <v>No</v>
      </c>
      <c r="AM581" s="17" t="str">
        <f t="shared" ref="AM581:AM644" si="149">IF(K581=Y581,"No","Yes")</f>
        <v>No</v>
      </c>
      <c r="AN581" s="17" t="str">
        <f t="shared" ref="AN581:AN644" si="150">IF(L581=Z581,"No","Yes")</f>
        <v>No</v>
      </c>
      <c r="AO581" s="17" t="str">
        <f t="shared" ref="AO581:AO644" si="151">IF(M581=AA581,"No","Yes")</f>
        <v>No</v>
      </c>
      <c r="AP581" s="17" t="str">
        <f t="shared" ref="AP581:AP644" si="152">IF(N581=AB581,"No","Yes")</f>
        <v>No</v>
      </c>
      <c r="AQ581" s="17" t="str">
        <f t="shared" ref="AQ581:AQ644" si="153">IF(O581=AC581,"No","Yes")</f>
        <v>No</v>
      </c>
    </row>
    <row r="582" spans="1:43" x14ac:dyDescent="0.3">
      <c r="A582">
        <f>Pivot!A587</f>
        <v>0</v>
      </c>
      <c r="B582" t="str">
        <f>IF(ISERROR(VLOOKUP($A582&amp;B$3,INTR_CHAR!$O:$O,1,FALSE)),"No","Yes")</f>
        <v>No</v>
      </c>
      <c r="C582" t="str">
        <f>IF(ISERROR(VLOOKUP($A582&amp;C$3,INTR_CHAR!$O:$O,1,FALSE)),"No","Yes")</f>
        <v>No</v>
      </c>
      <c r="D582" t="str">
        <f>IF(ISERROR(VLOOKUP($A582&amp;D$3,INTR_CHAR!$O:$O,1,FALSE)),"No","Yes")</f>
        <v>No</v>
      </c>
      <c r="E582" t="str">
        <f>IF(ISERROR(VLOOKUP($A582&amp;E$3,INTR_CHAR!$O:$O,1,FALSE)),"No","Yes")</f>
        <v>No</v>
      </c>
      <c r="F582" t="str">
        <f>IF(ISERROR(VLOOKUP($A582&amp;F$3,INTR_CHAR!$O:$O,1,FALSE)),"No","Yes")</f>
        <v>No</v>
      </c>
      <c r="G582" t="str">
        <f>IF(ISERROR(VLOOKUP($A582&amp;G$3,INTR_CHAR!$O:$O,1,FALSE)),"No","Yes")</f>
        <v>No</v>
      </c>
      <c r="H582" t="str">
        <f>IF(ISERROR(VLOOKUP($A582&amp;H$3,INTR_CHAR!$O:$O,1,FALSE)),"No","Yes")</f>
        <v>No</v>
      </c>
      <c r="I582" t="str">
        <f>IF(ISERROR(VLOOKUP($A582&amp;I$3,INTR_CHAR!$O:$O,1,FALSE)),"No","Yes")</f>
        <v>No</v>
      </c>
      <c r="J582" t="str">
        <f>IF(ISERROR(VLOOKUP($A582&amp;J$3,INTR_CHAR!$O:$O,1,FALSE)),"No","Yes")</f>
        <v>No</v>
      </c>
      <c r="K582" t="str">
        <f>IF(ISERROR(VLOOKUP($A582&amp;K$3,INTR_CHAR!$O:$O,1,FALSE)),"No","Yes")</f>
        <v>No</v>
      </c>
      <c r="L582" t="str">
        <f>IF(ISERROR(VLOOKUP($A582&amp;L$3,INTR_CHAR!$O:$O,1,FALSE)),"No","Yes")</f>
        <v>No</v>
      </c>
      <c r="M582" t="str">
        <f>IF(ISERROR(VLOOKUP($A582&amp;M$3,INTR_CHAR!$O:$O,1,FALSE)),"No","Yes")</f>
        <v>No</v>
      </c>
      <c r="N582" t="str">
        <f>IF(ISERROR(VLOOKUP($A582&amp;N$3,INTR_CHAR!$O:$O,1,FALSE)),"No","Yes")</f>
        <v>No</v>
      </c>
      <c r="O582" t="str">
        <f>IF(ISERROR(VLOOKUP($A582&amp;O$3,INTR_CHAR!$O:$O,1,FALSE)),"No","Yes")</f>
        <v>No</v>
      </c>
      <c r="P582" s="16" t="str">
        <f>IF(Pivot!C587=0,"No","Yes")</f>
        <v>No</v>
      </c>
      <c r="Q582" s="17" t="str">
        <f>IF(Pivot!E587=0,"No","Yes")</f>
        <v>No</v>
      </c>
      <c r="R582" s="17" t="str">
        <f>IF(Pivot!G587=0,"No","Yes")</f>
        <v>No</v>
      </c>
      <c r="S582" s="17" t="str">
        <f>IF(Pivot!I587=0,"No","Yes")</f>
        <v>No</v>
      </c>
      <c r="T582" s="17" t="str">
        <f>IF(Pivot!K587=0,"No","Yes")</f>
        <v>No</v>
      </c>
      <c r="U582" s="17" t="str">
        <f>IF(Pivot!M587=0,"No","Yes")</f>
        <v>No</v>
      </c>
      <c r="V582" s="17" t="str">
        <f>IF(Pivot!O587=0,"No","Yes")</f>
        <v>No</v>
      </c>
      <c r="W582" s="17" t="str">
        <f>IF(Pivot!Q587=0,"No","Yes")</f>
        <v>No</v>
      </c>
      <c r="X582" s="17" t="str">
        <f>IF(Pivot!S587=0,"No","Yes")</f>
        <v>No</v>
      </c>
      <c r="Y582" s="17" t="str">
        <f>IF(Pivot!U587=0,"No","Yes")</f>
        <v>No</v>
      </c>
      <c r="Z582" s="17" t="str">
        <f>IF(Pivot!W587=0,"No","Yes")</f>
        <v>No</v>
      </c>
      <c r="AA582" s="17" t="str">
        <f>IF(Pivot!Y587=0,"No","Yes")</f>
        <v>No</v>
      </c>
      <c r="AB582" s="17" t="str">
        <f>IF(Pivot!AA587=0,"No","Yes")</f>
        <v>No</v>
      </c>
      <c r="AC582" s="17" t="str">
        <f>IF(Pivot!AC587=0,"No","Yes")</f>
        <v>No</v>
      </c>
      <c r="AD582" s="16" t="str">
        <f t="shared" si="140"/>
        <v>No</v>
      </c>
      <c r="AE582" s="17" t="str">
        <f t="shared" si="141"/>
        <v>No</v>
      </c>
      <c r="AF582" s="17" t="str">
        <f t="shared" si="142"/>
        <v>No</v>
      </c>
      <c r="AG582" s="17" t="str">
        <f t="shared" si="143"/>
        <v>No</v>
      </c>
      <c r="AH582" s="17" t="str">
        <f t="shared" si="144"/>
        <v>No</v>
      </c>
      <c r="AI582" s="17" t="str">
        <f t="shared" si="145"/>
        <v>No</v>
      </c>
      <c r="AJ582" s="17" t="str">
        <f t="shared" si="146"/>
        <v>No</v>
      </c>
      <c r="AK582" s="17" t="str">
        <f t="shared" si="147"/>
        <v>No</v>
      </c>
      <c r="AL582" s="17" t="str">
        <f t="shared" si="148"/>
        <v>No</v>
      </c>
      <c r="AM582" s="17" t="str">
        <f t="shared" si="149"/>
        <v>No</v>
      </c>
      <c r="AN582" s="17" t="str">
        <f t="shared" si="150"/>
        <v>No</v>
      </c>
      <c r="AO582" s="17" t="str">
        <f t="shared" si="151"/>
        <v>No</v>
      </c>
      <c r="AP582" s="17" t="str">
        <f t="shared" si="152"/>
        <v>No</v>
      </c>
      <c r="AQ582" s="17" t="str">
        <f t="shared" si="153"/>
        <v>No</v>
      </c>
    </row>
    <row r="583" spans="1:43" x14ac:dyDescent="0.3">
      <c r="A583">
        <f>Pivot!A588</f>
        <v>0</v>
      </c>
      <c r="B583" t="str">
        <f>IF(ISERROR(VLOOKUP($A583&amp;B$3,INTR_CHAR!$O:$O,1,FALSE)),"No","Yes")</f>
        <v>No</v>
      </c>
      <c r="C583" t="str">
        <f>IF(ISERROR(VLOOKUP($A583&amp;C$3,INTR_CHAR!$O:$O,1,FALSE)),"No","Yes")</f>
        <v>No</v>
      </c>
      <c r="D583" t="str">
        <f>IF(ISERROR(VLOOKUP($A583&amp;D$3,INTR_CHAR!$O:$O,1,FALSE)),"No","Yes")</f>
        <v>No</v>
      </c>
      <c r="E583" t="str">
        <f>IF(ISERROR(VLOOKUP($A583&amp;E$3,INTR_CHAR!$O:$O,1,FALSE)),"No","Yes")</f>
        <v>No</v>
      </c>
      <c r="F583" t="str">
        <f>IF(ISERROR(VLOOKUP($A583&amp;F$3,INTR_CHAR!$O:$O,1,FALSE)),"No","Yes")</f>
        <v>No</v>
      </c>
      <c r="G583" t="str">
        <f>IF(ISERROR(VLOOKUP($A583&amp;G$3,INTR_CHAR!$O:$O,1,FALSE)),"No","Yes")</f>
        <v>No</v>
      </c>
      <c r="H583" t="str">
        <f>IF(ISERROR(VLOOKUP($A583&amp;H$3,INTR_CHAR!$O:$O,1,FALSE)),"No","Yes")</f>
        <v>No</v>
      </c>
      <c r="I583" t="str">
        <f>IF(ISERROR(VLOOKUP($A583&amp;I$3,INTR_CHAR!$O:$O,1,FALSE)),"No","Yes")</f>
        <v>No</v>
      </c>
      <c r="J583" t="str">
        <f>IF(ISERROR(VLOOKUP($A583&amp;J$3,INTR_CHAR!$O:$O,1,FALSE)),"No","Yes")</f>
        <v>No</v>
      </c>
      <c r="K583" t="str">
        <f>IF(ISERROR(VLOOKUP($A583&amp;K$3,INTR_CHAR!$O:$O,1,FALSE)),"No","Yes")</f>
        <v>No</v>
      </c>
      <c r="L583" t="str">
        <f>IF(ISERROR(VLOOKUP($A583&amp;L$3,INTR_CHAR!$O:$O,1,FALSE)),"No","Yes")</f>
        <v>No</v>
      </c>
      <c r="M583" t="str">
        <f>IF(ISERROR(VLOOKUP($A583&amp;M$3,INTR_CHAR!$O:$O,1,FALSE)),"No","Yes")</f>
        <v>No</v>
      </c>
      <c r="N583" t="str">
        <f>IF(ISERROR(VLOOKUP($A583&amp;N$3,INTR_CHAR!$O:$O,1,FALSE)),"No","Yes")</f>
        <v>No</v>
      </c>
      <c r="O583" t="str">
        <f>IF(ISERROR(VLOOKUP($A583&amp;O$3,INTR_CHAR!$O:$O,1,FALSE)),"No","Yes")</f>
        <v>No</v>
      </c>
      <c r="P583" s="16" t="str">
        <f>IF(Pivot!C588=0,"No","Yes")</f>
        <v>No</v>
      </c>
      <c r="Q583" s="17" t="str">
        <f>IF(Pivot!E588=0,"No","Yes")</f>
        <v>No</v>
      </c>
      <c r="R583" s="17" t="str">
        <f>IF(Pivot!G588=0,"No","Yes")</f>
        <v>No</v>
      </c>
      <c r="S583" s="17" t="str">
        <f>IF(Pivot!I588=0,"No","Yes")</f>
        <v>No</v>
      </c>
      <c r="T583" s="17" t="str">
        <f>IF(Pivot!K588=0,"No","Yes")</f>
        <v>No</v>
      </c>
      <c r="U583" s="17" t="str">
        <f>IF(Pivot!M588=0,"No","Yes")</f>
        <v>No</v>
      </c>
      <c r="V583" s="17" t="str">
        <f>IF(Pivot!O588=0,"No","Yes")</f>
        <v>No</v>
      </c>
      <c r="W583" s="17" t="str">
        <f>IF(Pivot!Q588=0,"No","Yes")</f>
        <v>No</v>
      </c>
      <c r="X583" s="17" t="str">
        <f>IF(Pivot!S588=0,"No","Yes")</f>
        <v>No</v>
      </c>
      <c r="Y583" s="17" t="str">
        <f>IF(Pivot!U588=0,"No","Yes")</f>
        <v>No</v>
      </c>
      <c r="Z583" s="17" t="str">
        <f>IF(Pivot!W588=0,"No","Yes")</f>
        <v>No</v>
      </c>
      <c r="AA583" s="17" t="str">
        <f>IF(Pivot!Y588=0,"No","Yes")</f>
        <v>No</v>
      </c>
      <c r="AB583" s="17" t="str">
        <f>IF(Pivot!AA588=0,"No","Yes")</f>
        <v>No</v>
      </c>
      <c r="AC583" s="17" t="str">
        <f>IF(Pivot!AC588=0,"No","Yes")</f>
        <v>No</v>
      </c>
      <c r="AD583" s="16" t="str">
        <f t="shared" si="140"/>
        <v>No</v>
      </c>
      <c r="AE583" s="17" t="str">
        <f t="shared" si="141"/>
        <v>No</v>
      </c>
      <c r="AF583" s="17" t="str">
        <f t="shared" si="142"/>
        <v>No</v>
      </c>
      <c r="AG583" s="17" t="str">
        <f t="shared" si="143"/>
        <v>No</v>
      </c>
      <c r="AH583" s="17" t="str">
        <f t="shared" si="144"/>
        <v>No</v>
      </c>
      <c r="AI583" s="17" t="str">
        <f t="shared" si="145"/>
        <v>No</v>
      </c>
      <c r="AJ583" s="17" t="str">
        <f t="shared" si="146"/>
        <v>No</v>
      </c>
      <c r="AK583" s="17" t="str">
        <f t="shared" si="147"/>
        <v>No</v>
      </c>
      <c r="AL583" s="17" t="str">
        <f t="shared" si="148"/>
        <v>No</v>
      </c>
      <c r="AM583" s="17" t="str">
        <f t="shared" si="149"/>
        <v>No</v>
      </c>
      <c r="AN583" s="17" t="str">
        <f t="shared" si="150"/>
        <v>No</v>
      </c>
      <c r="AO583" s="17" t="str">
        <f t="shared" si="151"/>
        <v>No</v>
      </c>
      <c r="AP583" s="17" t="str">
        <f t="shared" si="152"/>
        <v>No</v>
      </c>
      <c r="AQ583" s="17" t="str">
        <f t="shared" si="153"/>
        <v>No</v>
      </c>
    </row>
    <row r="584" spans="1:43" x14ac:dyDescent="0.3">
      <c r="A584">
        <f>Pivot!A589</f>
        <v>0</v>
      </c>
      <c r="B584" t="str">
        <f>IF(ISERROR(VLOOKUP($A584&amp;B$3,INTR_CHAR!$O:$O,1,FALSE)),"No","Yes")</f>
        <v>No</v>
      </c>
      <c r="C584" t="str">
        <f>IF(ISERROR(VLOOKUP($A584&amp;C$3,INTR_CHAR!$O:$O,1,FALSE)),"No","Yes")</f>
        <v>No</v>
      </c>
      <c r="D584" t="str">
        <f>IF(ISERROR(VLOOKUP($A584&amp;D$3,INTR_CHAR!$O:$O,1,FALSE)),"No","Yes")</f>
        <v>No</v>
      </c>
      <c r="E584" t="str">
        <f>IF(ISERROR(VLOOKUP($A584&amp;E$3,INTR_CHAR!$O:$O,1,FALSE)),"No","Yes")</f>
        <v>No</v>
      </c>
      <c r="F584" t="str">
        <f>IF(ISERROR(VLOOKUP($A584&amp;F$3,INTR_CHAR!$O:$O,1,FALSE)),"No","Yes")</f>
        <v>No</v>
      </c>
      <c r="G584" t="str">
        <f>IF(ISERROR(VLOOKUP($A584&amp;G$3,INTR_CHAR!$O:$O,1,FALSE)),"No","Yes")</f>
        <v>No</v>
      </c>
      <c r="H584" t="str">
        <f>IF(ISERROR(VLOOKUP($A584&amp;H$3,INTR_CHAR!$O:$O,1,FALSE)),"No","Yes")</f>
        <v>No</v>
      </c>
      <c r="I584" t="str">
        <f>IF(ISERROR(VLOOKUP($A584&amp;I$3,INTR_CHAR!$O:$O,1,FALSE)),"No","Yes")</f>
        <v>No</v>
      </c>
      <c r="J584" t="str">
        <f>IF(ISERROR(VLOOKUP($A584&amp;J$3,INTR_CHAR!$O:$O,1,FALSE)),"No","Yes")</f>
        <v>No</v>
      </c>
      <c r="K584" t="str">
        <f>IF(ISERROR(VLOOKUP($A584&amp;K$3,INTR_CHAR!$O:$O,1,FALSE)),"No","Yes")</f>
        <v>No</v>
      </c>
      <c r="L584" t="str">
        <f>IF(ISERROR(VLOOKUP($A584&amp;L$3,INTR_CHAR!$O:$O,1,FALSE)),"No","Yes")</f>
        <v>No</v>
      </c>
      <c r="M584" t="str">
        <f>IF(ISERROR(VLOOKUP($A584&amp;M$3,INTR_CHAR!$O:$O,1,FALSE)),"No","Yes")</f>
        <v>No</v>
      </c>
      <c r="N584" t="str">
        <f>IF(ISERROR(VLOOKUP($A584&amp;N$3,INTR_CHAR!$O:$O,1,FALSE)),"No","Yes")</f>
        <v>No</v>
      </c>
      <c r="O584" t="str">
        <f>IF(ISERROR(VLOOKUP($A584&amp;O$3,INTR_CHAR!$O:$O,1,FALSE)),"No","Yes")</f>
        <v>No</v>
      </c>
      <c r="P584" s="16" t="str">
        <f>IF(Pivot!C589=0,"No","Yes")</f>
        <v>No</v>
      </c>
      <c r="Q584" s="17" t="str">
        <f>IF(Pivot!E589=0,"No","Yes")</f>
        <v>No</v>
      </c>
      <c r="R584" s="17" t="str">
        <f>IF(Pivot!G589=0,"No","Yes")</f>
        <v>No</v>
      </c>
      <c r="S584" s="17" t="str">
        <f>IF(Pivot!I589=0,"No","Yes")</f>
        <v>No</v>
      </c>
      <c r="T584" s="17" t="str">
        <f>IF(Pivot!K589=0,"No","Yes")</f>
        <v>No</v>
      </c>
      <c r="U584" s="17" t="str">
        <f>IF(Pivot!M589=0,"No","Yes")</f>
        <v>No</v>
      </c>
      <c r="V584" s="17" t="str">
        <f>IF(Pivot!O589=0,"No","Yes")</f>
        <v>No</v>
      </c>
      <c r="W584" s="17" t="str">
        <f>IF(Pivot!Q589=0,"No","Yes")</f>
        <v>No</v>
      </c>
      <c r="X584" s="17" t="str">
        <f>IF(Pivot!S589=0,"No","Yes")</f>
        <v>No</v>
      </c>
      <c r="Y584" s="17" t="str">
        <f>IF(Pivot!U589=0,"No","Yes")</f>
        <v>No</v>
      </c>
      <c r="Z584" s="17" t="str">
        <f>IF(Pivot!W589=0,"No","Yes")</f>
        <v>No</v>
      </c>
      <c r="AA584" s="17" t="str">
        <f>IF(Pivot!Y589=0,"No","Yes")</f>
        <v>No</v>
      </c>
      <c r="AB584" s="17" t="str">
        <f>IF(Pivot!AA589=0,"No","Yes")</f>
        <v>No</v>
      </c>
      <c r="AC584" s="17" t="str">
        <f>IF(Pivot!AC589=0,"No","Yes")</f>
        <v>No</v>
      </c>
      <c r="AD584" s="16" t="str">
        <f t="shared" si="140"/>
        <v>No</v>
      </c>
      <c r="AE584" s="17" t="str">
        <f t="shared" si="141"/>
        <v>No</v>
      </c>
      <c r="AF584" s="17" t="str">
        <f t="shared" si="142"/>
        <v>No</v>
      </c>
      <c r="AG584" s="17" t="str">
        <f t="shared" si="143"/>
        <v>No</v>
      </c>
      <c r="AH584" s="17" t="str">
        <f t="shared" si="144"/>
        <v>No</v>
      </c>
      <c r="AI584" s="17" t="str">
        <f t="shared" si="145"/>
        <v>No</v>
      </c>
      <c r="AJ584" s="17" t="str">
        <f t="shared" si="146"/>
        <v>No</v>
      </c>
      <c r="AK584" s="17" t="str">
        <f t="shared" si="147"/>
        <v>No</v>
      </c>
      <c r="AL584" s="17" t="str">
        <f t="shared" si="148"/>
        <v>No</v>
      </c>
      <c r="AM584" s="17" t="str">
        <f t="shared" si="149"/>
        <v>No</v>
      </c>
      <c r="AN584" s="17" t="str">
        <f t="shared" si="150"/>
        <v>No</v>
      </c>
      <c r="AO584" s="17" t="str">
        <f t="shared" si="151"/>
        <v>No</v>
      </c>
      <c r="AP584" s="17" t="str">
        <f t="shared" si="152"/>
        <v>No</v>
      </c>
      <c r="AQ584" s="17" t="str">
        <f t="shared" si="153"/>
        <v>No</v>
      </c>
    </row>
    <row r="585" spans="1:43" x14ac:dyDescent="0.3">
      <c r="A585">
        <f>Pivot!A590</f>
        <v>0</v>
      </c>
      <c r="B585" t="str">
        <f>IF(ISERROR(VLOOKUP($A585&amp;B$3,INTR_CHAR!$O:$O,1,FALSE)),"No","Yes")</f>
        <v>No</v>
      </c>
      <c r="C585" t="str">
        <f>IF(ISERROR(VLOOKUP($A585&amp;C$3,INTR_CHAR!$O:$O,1,FALSE)),"No","Yes")</f>
        <v>No</v>
      </c>
      <c r="D585" t="str">
        <f>IF(ISERROR(VLOOKUP($A585&amp;D$3,INTR_CHAR!$O:$O,1,FALSE)),"No","Yes")</f>
        <v>No</v>
      </c>
      <c r="E585" t="str">
        <f>IF(ISERROR(VLOOKUP($A585&amp;E$3,INTR_CHAR!$O:$O,1,FALSE)),"No","Yes")</f>
        <v>No</v>
      </c>
      <c r="F585" t="str">
        <f>IF(ISERROR(VLOOKUP($A585&amp;F$3,INTR_CHAR!$O:$O,1,FALSE)),"No","Yes")</f>
        <v>No</v>
      </c>
      <c r="G585" t="str">
        <f>IF(ISERROR(VLOOKUP($A585&amp;G$3,INTR_CHAR!$O:$O,1,FALSE)),"No","Yes")</f>
        <v>No</v>
      </c>
      <c r="H585" t="str">
        <f>IF(ISERROR(VLOOKUP($A585&amp;H$3,INTR_CHAR!$O:$O,1,FALSE)),"No","Yes")</f>
        <v>No</v>
      </c>
      <c r="I585" t="str">
        <f>IF(ISERROR(VLOOKUP($A585&amp;I$3,INTR_CHAR!$O:$O,1,FALSE)),"No","Yes")</f>
        <v>No</v>
      </c>
      <c r="J585" t="str">
        <f>IF(ISERROR(VLOOKUP($A585&amp;J$3,INTR_CHAR!$O:$O,1,FALSE)),"No","Yes")</f>
        <v>No</v>
      </c>
      <c r="K585" t="str">
        <f>IF(ISERROR(VLOOKUP($A585&amp;K$3,INTR_CHAR!$O:$O,1,FALSE)),"No","Yes")</f>
        <v>No</v>
      </c>
      <c r="L585" t="str">
        <f>IF(ISERROR(VLOOKUP($A585&amp;L$3,INTR_CHAR!$O:$O,1,FALSE)),"No","Yes")</f>
        <v>No</v>
      </c>
      <c r="M585" t="str">
        <f>IF(ISERROR(VLOOKUP($A585&amp;M$3,INTR_CHAR!$O:$O,1,FALSE)),"No","Yes")</f>
        <v>No</v>
      </c>
      <c r="N585" t="str">
        <f>IF(ISERROR(VLOOKUP($A585&amp;N$3,INTR_CHAR!$O:$O,1,FALSE)),"No","Yes")</f>
        <v>No</v>
      </c>
      <c r="O585" t="str">
        <f>IF(ISERROR(VLOOKUP($A585&amp;O$3,INTR_CHAR!$O:$O,1,FALSE)),"No","Yes")</f>
        <v>No</v>
      </c>
      <c r="P585" s="16" t="str">
        <f>IF(Pivot!C590=0,"No","Yes")</f>
        <v>No</v>
      </c>
      <c r="Q585" s="17" t="str">
        <f>IF(Pivot!E590=0,"No","Yes")</f>
        <v>No</v>
      </c>
      <c r="R585" s="17" t="str">
        <f>IF(Pivot!G590=0,"No","Yes")</f>
        <v>No</v>
      </c>
      <c r="S585" s="17" t="str">
        <f>IF(Pivot!I590=0,"No","Yes")</f>
        <v>No</v>
      </c>
      <c r="T585" s="17" t="str">
        <f>IF(Pivot!K590=0,"No","Yes")</f>
        <v>No</v>
      </c>
      <c r="U585" s="17" t="str">
        <f>IF(Pivot!M590=0,"No","Yes")</f>
        <v>No</v>
      </c>
      <c r="V585" s="17" t="str">
        <f>IF(Pivot!O590=0,"No","Yes")</f>
        <v>No</v>
      </c>
      <c r="W585" s="17" t="str">
        <f>IF(Pivot!Q590=0,"No","Yes")</f>
        <v>No</v>
      </c>
      <c r="X585" s="17" t="str">
        <f>IF(Pivot!S590=0,"No","Yes")</f>
        <v>No</v>
      </c>
      <c r="Y585" s="17" t="str">
        <f>IF(Pivot!U590=0,"No","Yes")</f>
        <v>No</v>
      </c>
      <c r="Z585" s="17" t="str">
        <f>IF(Pivot!W590=0,"No","Yes")</f>
        <v>No</v>
      </c>
      <c r="AA585" s="17" t="str">
        <f>IF(Pivot!Y590=0,"No","Yes")</f>
        <v>No</v>
      </c>
      <c r="AB585" s="17" t="str">
        <f>IF(Pivot!AA590=0,"No","Yes")</f>
        <v>No</v>
      </c>
      <c r="AC585" s="17" t="str">
        <f>IF(Pivot!AC590=0,"No","Yes")</f>
        <v>No</v>
      </c>
      <c r="AD585" s="16" t="str">
        <f t="shared" si="140"/>
        <v>No</v>
      </c>
      <c r="AE585" s="17" t="str">
        <f t="shared" si="141"/>
        <v>No</v>
      </c>
      <c r="AF585" s="17" t="str">
        <f t="shared" si="142"/>
        <v>No</v>
      </c>
      <c r="AG585" s="17" t="str">
        <f t="shared" si="143"/>
        <v>No</v>
      </c>
      <c r="AH585" s="17" t="str">
        <f t="shared" si="144"/>
        <v>No</v>
      </c>
      <c r="AI585" s="17" t="str">
        <f t="shared" si="145"/>
        <v>No</v>
      </c>
      <c r="AJ585" s="17" t="str">
        <f t="shared" si="146"/>
        <v>No</v>
      </c>
      <c r="AK585" s="17" t="str">
        <f t="shared" si="147"/>
        <v>No</v>
      </c>
      <c r="AL585" s="17" t="str">
        <f t="shared" si="148"/>
        <v>No</v>
      </c>
      <c r="AM585" s="17" t="str">
        <f t="shared" si="149"/>
        <v>No</v>
      </c>
      <c r="AN585" s="17" t="str">
        <f t="shared" si="150"/>
        <v>No</v>
      </c>
      <c r="AO585" s="17" t="str">
        <f t="shared" si="151"/>
        <v>No</v>
      </c>
      <c r="AP585" s="17" t="str">
        <f t="shared" si="152"/>
        <v>No</v>
      </c>
      <c r="AQ585" s="17" t="str">
        <f t="shared" si="153"/>
        <v>No</v>
      </c>
    </row>
    <row r="586" spans="1:43" x14ac:dyDescent="0.3">
      <c r="A586">
        <f>Pivot!A591</f>
        <v>0</v>
      </c>
      <c r="B586" t="str">
        <f>IF(ISERROR(VLOOKUP($A586&amp;B$3,INTR_CHAR!$O:$O,1,FALSE)),"No","Yes")</f>
        <v>No</v>
      </c>
      <c r="C586" t="str">
        <f>IF(ISERROR(VLOOKUP($A586&amp;C$3,INTR_CHAR!$O:$O,1,FALSE)),"No","Yes")</f>
        <v>No</v>
      </c>
      <c r="D586" t="str">
        <f>IF(ISERROR(VLOOKUP($A586&amp;D$3,INTR_CHAR!$O:$O,1,FALSE)),"No","Yes")</f>
        <v>No</v>
      </c>
      <c r="E586" t="str">
        <f>IF(ISERROR(VLOOKUP($A586&amp;E$3,INTR_CHAR!$O:$O,1,FALSE)),"No","Yes")</f>
        <v>No</v>
      </c>
      <c r="F586" t="str">
        <f>IF(ISERROR(VLOOKUP($A586&amp;F$3,INTR_CHAR!$O:$O,1,FALSE)),"No","Yes")</f>
        <v>No</v>
      </c>
      <c r="G586" t="str">
        <f>IF(ISERROR(VLOOKUP($A586&amp;G$3,INTR_CHAR!$O:$O,1,FALSE)),"No","Yes")</f>
        <v>No</v>
      </c>
      <c r="H586" t="str">
        <f>IF(ISERROR(VLOOKUP($A586&amp;H$3,INTR_CHAR!$O:$O,1,FALSE)),"No","Yes")</f>
        <v>No</v>
      </c>
      <c r="I586" t="str">
        <f>IF(ISERROR(VLOOKUP($A586&amp;I$3,INTR_CHAR!$O:$O,1,FALSE)),"No","Yes")</f>
        <v>No</v>
      </c>
      <c r="J586" t="str">
        <f>IF(ISERROR(VLOOKUP($A586&amp;J$3,INTR_CHAR!$O:$O,1,FALSE)),"No","Yes")</f>
        <v>No</v>
      </c>
      <c r="K586" t="str">
        <f>IF(ISERROR(VLOOKUP($A586&amp;K$3,INTR_CHAR!$O:$O,1,FALSE)),"No","Yes")</f>
        <v>No</v>
      </c>
      <c r="L586" t="str">
        <f>IF(ISERROR(VLOOKUP($A586&amp;L$3,INTR_CHAR!$O:$O,1,FALSE)),"No","Yes")</f>
        <v>No</v>
      </c>
      <c r="M586" t="str">
        <f>IF(ISERROR(VLOOKUP($A586&amp;M$3,INTR_CHAR!$O:$O,1,FALSE)),"No","Yes")</f>
        <v>No</v>
      </c>
      <c r="N586" t="str">
        <f>IF(ISERROR(VLOOKUP($A586&amp;N$3,INTR_CHAR!$O:$O,1,FALSE)),"No","Yes")</f>
        <v>No</v>
      </c>
      <c r="O586" t="str">
        <f>IF(ISERROR(VLOOKUP($A586&amp;O$3,INTR_CHAR!$O:$O,1,FALSE)),"No","Yes")</f>
        <v>No</v>
      </c>
      <c r="P586" s="16" t="str">
        <f>IF(Pivot!C591=0,"No","Yes")</f>
        <v>No</v>
      </c>
      <c r="Q586" s="17" t="str">
        <f>IF(Pivot!E591=0,"No","Yes")</f>
        <v>No</v>
      </c>
      <c r="R586" s="17" t="str">
        <f>IF(Pivot!G591=0,"No","Yes")</f>
        <v>No</v>
      </c>
      <c r="S586" s="17" t="str">
        <f>IF(Pivot!I591=0,"No","Yes")</f>
        <v>No</v>
      </c>
      <c r="T586" s="17" t="str">
        <f>IF(Pivot!K591=0,"No","Yes")</f>
        <v>No</v>
      </c>
      <c r="U586" s="17" t="str">
        <f>IF(Pivot!M591=0,"No","Yes")</f>
        <v>No</v>
      </c>
      <c r="V586" s="17" t="str">
        <f>IF(Pivot!O591=0,"No","Yes")</f>
        <v>No</v>
      </c>
      <c r="W586" s="17" t="str">
        <f>IF(Pivot!Q591=0,"No","Yes")</f>
        <v>No</v>
      </c>
      <c r="X586" s="17" t="str">
        <f>IF(Pivot!S591=0,"No","Yes")</f>
        <v>No</v>
      </c>
      <c r="Y586" s="17" t="str">
        <f>IF(Pivot!U591=0,"No","Yes")</f>
        <v>No</v>
      </c>
      <c r="Z586" s="17" t="str">
        <f>IF(Pivot!W591=0,"No","Yes")</f>
        <v>No</v>
      </c>
      <c r="AA586" s="17" t="str">
        <f>IF(Pivot!Y591=0,"No","Yes")</f>
        <v>No</v>
      </c>
      <c r="AB586" s="17" t="str">
        <f>IF(Pivot!AA591=0,"No","Yes")</f>
        <v>No</v>
      </c>
      <c r="AC586" s="17" t="str">
        <f>IF(Pivot!AC591=0,"No","Yes")</f>
        <v>No</v>
      </c>
      <c r="AD586" s="16" t="str">
        <f t="shared" si="140"/>
        <v>No</v>
      </c>
      <c r="AE586" s="17" t="str">
        <f t="shared" si="141"/>
        <v>No</v>
      </c>
      <c r="AF586" s="17" t="str">
        <f t="shared" si="142"/>
        <v>No</v>
      </c>
      <c r="AG586" s="17" t="str">
        <f t="shared" si="143"/>
        <v>No</v>
      </c>
      <c r="AH586" s="17" t="str">
        <f t="shared" si="144"/>
        <v>No</v>
      </c>
      <c r="AI586" s="17" t="str">
        <f t="shared" si="145"/>
        <v>No</v>
      </c>
      <c r="AJ586" s="17" t="str">
        <f t="shared" si="146"/>
        <v>No</v>
      </c>
      <c r="AK586" s="17" t="str">
        <f t="shared" si="147"/>
        <v>No</v>
      </c>
      <c r="AL586" s="17" t="str">
        <f t="shared" si="148"/>
        <v>No</v>
      </c>
      <c r="AM586" s="17" t="str">
        <f t="shared" si="149"/>
        <v>No</v>
      </c>
      <c r="AN586" s="17" t="str">
        <f t="shared" si="150"/>
        <v>No</v>
      </c>
      <c r="AO586" s="17" t="str">
        <f t="shared" si="151"/>
        <v>No</v>
      </c>
      <c r="AP586" s="17" t="str">
        <f t="shared" si="152"/>
        <v>No</v>
      </c>
      <c r="AQ586" s="17" t="str">
        <f t="shared" si="153"/>
        <v>No</v>
      </c>
    </row>
    <row r="587" spans="1:43" x14ac:dyDescent="0.3">
      <c r="A587">
        <f>Pivot!A592</f>
        <v>0</v>
      </c>
      <c r="B587" t="str">
        <f>IF(ISERROR(VLOOKUP($A587&amp;B$3,INTR_CHAR!$O:$O,1,FALSE)),"No","Yes")</f>
        <v>No</v>
      </c>
      <c r="C587" t="str">
        <f>IF(ISERROR(VLOOKUP($A587&amp;C$3,INTR_CHAR!$O:$O,1,FALSE)),"No","Yes")</f>
        <v>No</v>
      </c>
      <c r="D587" t="str">
        <f>IF(ISERROR(VLOOKUP($A587&amp;D$3,INTR_CHAR!$O:$O,1,FALSE)),"No","Yes")</f>
        <v>No</v>
      </c>
      <c r="E587" t="str">
        <f>IF(ISERROR(VLOOKUP($A587&amp;E$3,INTR_CHAR!$O:$O,1,FALSE)),"No","Yes")</f>
        <v>No</v>
      </c>
      <c r="F587" t="str">
        <f>IF(ISERROR(VLOOKUP($A587&amp;F$3,INTR_CHAR!$O:$O,1,FALSE)),"No","Yes")</f>
        <v>No</v>
      </c>
      <c r="G587" t="str">
        <f>IF(ISERROR(VLOOKUP($A587&amp;G$3,INTR_CHAR!$O:$O,1,FALSE)),"No","Yes")</f>
        <v>No</v>
      </c>
      <c r="H587" t="str">
        <f>IF(ISERROR(VLOOKUP($A587&amp;H$3,INTR_CHAR!$O:$O,1,FALSE)),"No","Yes")</f>
        <v>No</v>
      </c>
      <c r="I587" t="str">
        <f>IF(ISERROR(VLOOKUP($A587&amp;I$3,INTR_CHAR!$O:$O,1,FALSE)),"No","Yes")</f>
        <v>No</v>
      </c>
      <c r="J587" t="str">
        <f>IF(ISERROR(VLOOKUP($A587&amp;J$3,INTR_CHAR!$O:$O,1,FALSE)),"No","Yes")</f>
        <v>No</v>
      </c>
      <c r="K587" t="str">
        <f>IF(ISERROR(VLOOKUP($A587&amp;K$3,INTR_CHAR!$O:$O,1,FALSE)),"No","Yes")</f>
        <v>No</v>
      </c>
      <c r="L587" t="str">
        <f>IF(ISERROR(VLOOKUP($A587&amp;L$3,INTR_CHAR!$O:$O,1,FALSE)),"No","Yes")</f>
        <v>No</v>
      </c>
      <c r="M587" t="str">
        <f>IF(ISERROR(VLOOKUP($A587&amp;M$3,INTR_CHAR!$O:$O,1,FALSE)),"No","Yes")</f>
        <v>No</v>
      </c>
      <c r="N587" t="str">
        <f>IF(ISERROR(VLOOKUP($A587&amp;N$3,INTR_CHAR!$O:$O,1,FALSE)),"No","Yes")</f>
        <v>No</v>
      </c>
      <c r="O587" t="str">
        <f>IF(ISERROR(VLOOKUP($A587&amp;O$3,INTR_CHAR!$O:$O,1,FALSE)),"No","Yes")</f>
        <v>No</v>
      </c>
      <c r="P587" s="16" t="str">
        <f>IF(Pivot!C592=0,"No","Yes")</f>
        <v>No</v>
      </c>
      <c r="Q587" s="17" t="str">
        <f>IF(Pivot!E592=0,"No","Yes")</f>
        <v>No</v>
      </c>
      <c r="R587" s="17" t="str">
        <f>IF(Pivot!G592=0,"No","Yes")</f>
        <v>No</v>
      </c>
      <c r="S587" s="17" t="str">
        <f>IF(Pivot!I592=0,"No","Yes")</f>
        <v>No</v>
      </c>
      <c r="T587" s="17" t="str">
        <f>IF(Pivot!K592=0,"No","Yes")</f>
        <v>No</v>
      </c>
      <c r="U587" s="17" t="str">
        <f>IF(Pivot!M592=0,"No","Yes")</f>
        <v>No</v>
      </c>
      <c r="V587" s="17" t="str">
        <f>IF(Pivot!O592=0,"No","Yes")</f>
        <v>No</v>
      </c>
      <c r="W587" s="17" t="str">
        <f>IF(Pivot!Q592=0,"No","Yes")</f>
        <v>No</v>
      </c>
      <c r="X587" s="17" t="str">
        <f>IF(Pivot!S592=0,"No","Yes")</f>
        <v>No</v>
      </c>
      <c r="Y587" s="17" t="str">
        <f>IF(Pivot!U592=0,"No","Yes")</f>
        <v>No</v>
      </c>
      <c r="Z587" s="17" t="str">
        <f>IF(Pivot!W592=0,"No","Yes")</f>
        <v>No</v>
      </c>
      <c r="AA587" s="17" t="str">
        <f>IF(Pivot!Y592=0,"No","Yes")</f>
        <v>No</v>
      </c>
      <c r="AB587" s="17" t="str">
        <f>IF(Pivot!AA592=0,"No","Yes")</f>
        <v>No</v>
      </c>
      <c r="AC587" s="17" t="str">
        <f>IF(Pivot!AC592=0,"No","Yes")</f>
        <v>No</v>
      </c>
      <c r="AD587" s="16" t="str">
        <f t="shared" si="140"/>
        <v>No</v>
      </c>
      <c r="AE587" s="17" t="str">
        <f t="shared" si="141"/>
        <v>No</v>
      </c>
      <c r="AF587" s="17" t="str">
        <f t="shared" si="142"/>
        <v>No</v>
      </c>
      <c r="AG587" s="17" t="str">
        <f t="shared" si="143"/>
        <v>No</v>
      </c>
      <c r="AH587" s="17" t="str">
        <f t="shared" si="144"/>
        <v>No</v>
      </c>
      <c r="AI587" s="17" t="str">
        <f t="shared" si="145"/>
        <v>No</v>
      </c>
      <c r="AJ587" s="17" t="str">
        <f t="shared" si="146"/>
        <v>No</v>
      </c>
      <c r="AK587" s="17" t="str">
        <f t="shared" si="147"/>
        <v>No</v>
      </c>
      <c r="AL587" s="17" t="str">
        <f t="shared" si="148"/>
        <v>No</v>
      </c>
      <c r="AM587" s="17" t="str">
        <f t="shared" si="149"/>
        <v>No</v>
      </c>
      <c r="AN587" s="17" t="str">
        <f t="shared" si="150"/>
        <v>No</v>
      </c>
      <c r="AO587" s="17" t="str">
        <f t="shared" si="151"/>
        <v>No</v>
      </c>
      <c r="AP587" s="17" t="str">
        <f t="shared" si="152"/>
        <v>No</v>
      </c>
      <c r="AQ587" s="17" t="str">
        <f t="shared" si="153"/>
        <v>No</v>
      </c>
    </row>
    <row r="588" spans="1:43" x14ac:dyDescent="0.3">
      <c r="A588">
        <f>Pivot!A593</f>
        <v>0</v>
      </c>
      <c r="B588" t="str">
        <f>IF(ISERROR(VLOOKUP($A588&amp;B$3,INTR_CHAR!$O:$O,1,FALSE)),"No","Yes")</f>
        <v>No</v>
      </c>
      <c r="C588" t="str">
        <f>IF(ISERROR(VLOOKUP($A588&amp;C$3,INTR_CHAR!$O:$O,1,FALSE)),"No","Yes")</f>
        <v>No</v>
      </c>
      <c r="D588" t="str">
        <f>IF(ISERROR(VLOOKUP($A588&amp;D$3,INTR_CHAR!$O:$O,1,FALSE)),"No","Yes")</f>
        <v>No</v>
      </c>
      <c r="E588" t="str">
        <f>IF(ISERROR(VLOOKUP($A588&amp;E$3,INTR_CHAR!$O:$O,1,FALSE)),"No","Yes")</f>
        <v>No</v>
      </c>
      <c r="F588" t="str">
        <f>IF(ISERROR(VLOOKUP($A588&amp;F$3,INTR_CHAR!$O:$O,1,FALSE)),"No","Yes")</f>
        <v>No</v>
      </c>
      <c r="G588" t="str">
        <f>IF(ISERROR(VLOOKUP($A588&amp;G$3,INTR_CHAR!$O:$O,1,FALSE)),"No","Yes")</f>
        <v>No</v>
      </c>
      <c r="H588" t="str">
        <f>IF(ISERROR(VLOOKUP($A588&amp;H$3,INTR_CHAR!$O:$O,1,FALSE)),"No","Yes")</f>
        <v>No</v>
      </c>
      <c r="I588" t="str">
        <f>IF(ISERROR(VLOOKUP($A588&amp;I$3,INTR_CHAR!$O:$O,1,FALSE)),"No","Yes")</f>
        <v>No</v>
      </c>
      <c r="J588" t="str">
        <f>IF(ISERROR(VLOOKUP($A588&amp;J$3,INTR_CHAR!$O:$O,1,FALSE)),"No","Yes")</f>
        <v>No</v>
      </c>
      <c r="K588" t="str">
        <f>IF(ISERROR(VLOOKUP($A588&amp;K$3,INTR_CHAR!$O:$O,1,FALSE)),"No","Yes")</f>
        <v>No</v>
      </c>
      <c r="L588" t="str">
        <f>IF(ISERROR(VLOOKUP($A588&amp;L$3,INTR_CHAR!$O:$O,1,FALSE)),"No","Yes")</f>
        <v>No</v>
      </c>
      <c r="M588" t="str">
        <f>IF(ISERROR(VLOOKUP($A588&amp;M$3,INTR_CHAR!$O:$O,1,FALSE)),"No","Yes")</f>
        <v>No</v>
      </c>
      <c r="N588" t="str">
        <f>IF(ISERROR(VLOOKUP($A588&amp;N$3,INTR_CHAR!$O:$O,1,FALSE)),"No","Yes")</f>
        <v>No</v>
      </c>
      <c r="O588" t="str">
        <f>IF(ISERROR(VLOOKUP($A588&amp;O$3,INTR_CHAR!$O:$O,1,FALSE)),"No","Yes")</f>
        <v>No</v>
      </c>
      <c r="P588" s="16" t="str">
        <f>IF(Pivot!C593=0,"No","Yes")</f>
        <v>No</v>
      </c>
      <c r="Q588" s="17" t="str">
        <f>IF(Pivot!E593=0,"No","Yes")</f>
        <v>No</v>
      </c>
      <c r="R588" s="17" t="str">
        <f>IF(Pivot!G593=0,"No","Yes")</f>
        <v>No</v>
      </c>
      <c r="S588" s="17" t="str">
        <f>IF(Pivot!I593=0,"No","Yes")</f>
        <v>No</v>
      </c>
      <c r="T588" s="17" t="str">
        <f>IF(Pivot!K593=0,"No","Yes")</f>
        <v>No</v>
      </c>
      <c r="U588" s="17" t="str">
        <f>IF(Pivot!M593=0,"No","Yes")</f>
        <v>No</v>
      </c>
      <c r="V588" s="17" t="str">
        <f>IF(Pivot!O593=0,"No","Yes")</f>
        <v>No</v>
      </c>
      <c r="W588" s="17" t="str">
        <f>IF(Pivot!Q593=0,"No","Yes")</f>
        <v>No</v>
      </c>
      <c r="X588" s="17" t="str">
        <f>IF(Pivot!S593=0,"No","Yes")</f>
        <v>No</v>
      </c>
      <c r="Y588" s="17" t="str">
        <f>IF(Pivot!U593=0,"No","Yes")</f>
        <v>No</v>
      </c>
      <c r="Z588" s="17" t="str">
        <f>IF(Pivot!W593=0,"No","Yes")</f>
        <v>No</v>
      </c>
      <c r="AA588" s="17" t="str">
        <f>IF(Pivot!Y593=0,"No","Yes")</f>
        <v>No</v>
      </c>
      <c r="AB588" s="17" t="str">
        <f>IF(Pivot!AA593=0,"No","Yes")</f>
        <v>No</v>
      </c>
      <c r="AC588" s="17" t="str">
        <f>IF(Pivot!AC593=0,"No","Yes")</f>
        <v>No</v>
      </c>
      <c r="AD588" s="16" t="str">
        <f t="shared" si="140"/>
        <v>No</v>
      </c>
      <c r="AE588" s="17" t="str">
        <f t="shared" si="141"/>
        <v>No</v>
      </c>
      <c r="AF588" s="17" t="str">
        <f t="shared" si="142"/>
        <v>No</v>
      </c>
      <c r="AG588" s="17" t="str">
        <f t="shared" si="143"/>
        <v>No</v>
      </c>
      <c r="AH588" s="17" t="str">
        <f t="shared" si="144"/>
        <v>No</v>
      </c>
      <c r="AI588" s="17" t="str">
        <f t="shared" si="145"/>
        <v>No</v>
      </c>
      <c r="AJ588" s="17" t="str">
        <f t="shared" si="146"/>
        <v>No</v>
      </c>
      <c r="AK588" s="17" t="str">
        <f t="shared" si="147"/>
        <v>No</v>
      </c>
      <c r="AL588" s="17" t="str">
        <f t="shared" si="148"/>
        <v>No</v>
      </c>
      <c r="AM588" s="17" t="str">
        <f t="shared" si="149"/>
        <v>No</v>
      </c>
      <c r="AN588" s="17" t="str">
        <f t="shared" si="150"/>
        <v>No</v>
      </c>
      <c r="AO588" s="17" t="str">
        <f t="shared" si="151"/>
        <v>No</v>
      </c>
      <c r="AP588" s="17" t="str">
        <f t="shared" si="152"/>
        <v>No</v>
      </c>
      <c r="AQ588" s="17" t="str">
        <f t="shared" si="153"/>
        <v>No</v>
      </c>
    </row>
    <row r="589" spans="1:43" x14ac:dyDescent="0.3">
      <c r="A589">
        <f>Pivot!A594</f>
        <v>0</v>
      </c>
      <c r="B589" t="str">
        <f>IF(ISERROR(VLOOKUP($A589&amp;B$3,INTR_CHAR!$O:$O,1,FALSE)),"No","Yes")</f>
        <v>No</v>
      </c>
      <c r="C589" t="str">
        <f>IF(ISERROR(VLOOKUP($A589&amp;C$3,INTR_CHAR!$O:$O,1,FALSE)),"No","Yes")</f>
        <v>No</v>
      </c>
      <c r="D589" t="str">
        <f>IF(ISERROR(VLOOKUP($A589&amp;D$3,INTR_CHAR!$O:$O,1,FALSE)),"No","Yes")</f>
        <v>No</v>
      </c>
      <c r="E589" t="str">
        <f>IF(ISERROR(VLOOKUP($A589&amp;E$3,INTR_CHAR!$O:$O,1,FALSE)),"No","Yes")</f>
        <v>No</v>
      </c>
      <c r="F589" t="str">
        <f>IF(ISERROR(VLOOKUP($A589&amp;F$3,INTR_CHAR!$O:$O,1,FALSE)),"No","Yes")</f>
        <v>No</v>
      </c>
      <c r="G589" t="str">
        <f>IF(ISERROR(VLOOKUP($A589&amp;G$3,INTR_CHAR!$O:$O,1,FALSE)),"No","Yes")</f>
        <v>No</v>
      </c>
      <c r="H589" t="str">
        <f>IF(ISERROR(VLOOKUP($A589&amp;H$3,INTR_CHAR!$O:$O,1,FALSE)),"No","Yes")</f>
        <v>No</v>
      </c>
      <c r="I589" t="str">
        <f>IF(ISERROR(VLOOKUP($A589&amp;I$3,INTR_CHAR!$O:$O,1,FALSE)),"No","Yes")</f>
        <v>No</v>
      </c>
      <c r="J589" t="str">
        <f>IF(ISERROR(VLOOKUP($A589&amp;J$3,INTR_CHAR!$O:$O,1,FALSE)),"No","Yes")</f>
        <v>No</v>
      </c>
      <c r="K589" t="str">
        <f>IF(ISERROR(VLOOKUP($A589&amp;K$3,INTR_CHAR!$O:$O,1,FALSE)),"No","Yes")</f>
        <v>No</v>
      </c>
      <c r="L589" t="str">
        <f>IF(ISERROR(VLOOKUP($A589&amp;L$3,INTR_CHAR!$O:$O,1,FALSE)),"No","Yes")</f>
        <v>No</v>
      </c>
      <c r="M589" t="str">
        <f>IF(ISERROR(VLOOKUP($A589&amp;M$3,INTR_CHAR!$O:$O,1,FALSE)),"No","Yes")</f>
        <v>No</v>
      </c>
      <c r="N589" t="str">
        <f>IF(ISERROR(VLOOKUP($A589&amp;N$3,INTR_CHAR!$O:$O,1,FALSE)),"No","Yes")</f>
        <v>No</v>
      </c>
      <c r="O589" t="str">
        <f>IF(ISERROR(VLOOKUP($A589&amp;O$3,INTR_CHAR!$O:$O,1,FALSE)),"No","Yes")</f>
        <v>No</v>
      </c>
      <c r="P589" s="16" t="str">
        <f>IF(Pivot!C594=0,"No","Yes")</f>
        <v>No</v>
      </c>
      <c r="Q589" s="17" t="str">
        <f>IF(Pivot!E594=0,"No","Yes")</f>
        <v>No</v>
      </c>
      <c r="R589" s="17" t="str">
        <f>IF(Pivot!G594=0,"No","Yes")</f>
        <v>No</v>
      </c>
      <c r="S589" s="17" t="str">
        <f>IF(Pivot!I594=0,"No","Yes")</f>
        <v>No</v>
      </c>
      <c r="T589" s="17" t="str">
        <f>IF(Pivot!K594=0,"No","Yes")</f>
        <v>No</v>
      </c>
      <c r="U589" s="17" t="str">
        <f>IF(Pivot!M594=0,"No","Yes")</f>
        <v>No</v>
      </c>
      <c r="V589" s="17" t="str">
        <f>IF(Pivot!O594=0,"No","Yes")</f>
        <v>No</v>
      </c>
      <c r="W589" s="17" t="str">
        <f>IF(Pivot!Q594=0,"No","Yes")</f>
        <v>No</v>
      </c>
      <c r="X589" s="17" t="str">
        <f>IF(Pivot!S594=0,"No","Yes")</f>
        <v>No</v>
      </c>
      <c r="Y589" s="17" t="str">
        <f>IF(Pivot!U594=0,"No","Yes")</f>
        <v>No</v>
      </c>
      <c r="Z589" s="17" t="str">
        <f>IF(Pivot!W594=0,"No","Yes")</f>
        <v>No</v>
      </c>
      <c r="AA589" s="17" t="str">
        <f>IF(Pivot!Y594=0,"No","Yes")</f>
        <v>No</v>
      </c>
      <c r="AB589" s="17" t="str">
        <f>IF(Pivot!AA594=0,"No","Yes")</f>
        <v>No</v>
      </c>
      <c r="AC589" s="17" t="str">
        <f>IF(Pivot!AC594=0,"No","Yes")</f>
        <v>No</v>
      </c>
      <c r="AD589" s="16" t="str">
        <f t="shared" si="140"/>
        <v>No</v>
      </c>
      <c r="AE589" s="17" t="str">
        <f t="shared" si="141"/>
        <v>No</v>
      </c>
      <c r="AF589" s="17" t="str">
        <f t="shared" si="142"/>
        <v>No</v>
      </c>
      <c r="AG589" s="17" t="str">
        <f t="shared" si="143"/>
        <v>No</v>
      </c>
      <c r="AH589" s="17" t="str">
        <f t="shared" si="144"/>
        <v>No</v>
      </c>
      <c r="AI589" s="17" t="str">
        <f t="shared" si="145"/>
        <v>No</v>
      </c>
      <c r="AJ589" s="17" t="str">
        <f t="shared" si="146"/>
        <v>No</v>
      </c>
      <c r="AK589" s="17" t="str">
        <f t="shared" si="147"/>
        <v>No</v>
      </c>
      <c r="AL589" s="17" t="str">
        <f t="shared" si="148"/>
        <v>No</v>
      </c>
      <c r="AM589" s="17" t="str">
        <f t="shared" si="149"/>
        <v>No</v>
      </c>
      <c r="AN589" s="17" t="str">
        <f t="shared" si="150"/>
        <v>No</v>
      </c>
      <c r="AO589" s="17" t="str">
        <f t="shared" si="151"/>
        <v>No</v>
      </c>
      <c r="AP589" s="17" t="str">
        <f t="shared" si="152"/>
        <v>No</v>
      </c>
      <c r="AQ589" s="17" t="str">
        <f t="shared" si="153"/>
        <v>No</v>
      </c>
    </row>
    <row r="590" spans="1:43" x14ac:dyDescent="0.3">
      <c r="A590">
        <f>Pivot!A595</f>
        <v>0</v>
      </c>
      <c r="B590" t="str">
        <f>IF(ISERROR(VLOOKUP($A590&amp;B$3,INTR_CHAR!$O:$O,1,FALSE)),"No","Yes")</f>
        <v>No</v>
      </c>
      <c r="C590" t="str">
        <f>IF(ISERROR(VLOOKUP($A590&amp;C$3,INTR_CHAR!$O:$O,1,FALSE)),"No","Yes")</f>
        <v>No</v>
      </c>
      <c r="D590" t="str">
        <f>IF(ISERROR(VLOOKUP($A590&amp;D$3,INTR_CHAR!$O:$O,1,FALSE)),"No","Yes")</f>
        <v>No</v>
      </c>
      <c r="E590" t="str">
        <f>IF(ISERROR(VLOOKUP($A590&amp;E$3,INTR_CHAR!$O:$O,1,FALSE)),"No","Yes")</f>
        <v>No</v>
      </c>
      <c r="F590" t="str">
        <f>IF(ISERROR(VLOOKUP($A590&amp;F$3,INTR_CHAR!$O:$O,1,FALSE)),"No","Yes")</f>
        <v>No</v>
      </c>
      <c r="G590" t="str">
        <f>IF(ISERROR(VLOOKUP($A590&amp;G$3,INTR_CHAR!$O:$O,1,FALSE)),"No","Yes")</f>
        <v>No</v>
      </c>
      <c r="H590" t="str">
        <f>IF(ISERROR(VLOOKUP($A590&amp;H$3,INTR_CHAR!$O:$O,1,FALSE)),"No","Yes")</f>
        <v>No</v>
      </c>
      <c r="I590" t="str">
        <f>IF(ISERROR(VLOOKUP($A590&amp;I$3,INTR_CHAR!$O:$O,1,FALSE)),"No","Yes")</f>
        <v>No</v>
      </c>
      <c r="J590" t="str">
        <f>IF(ISERROR(VLOOKUP($A590&amp;J$3,INTR_CHAR!$O:$O,1,FALSE)),"No","Yes")</f>
        <v>No</v>
      </c>
      <c r="K590" t="str">
        <f>IF(ISERROR(VLOOKUP($A590&amp;K$3,INTR_CHAR!$O:$O,1,FALSE)),"No","Yes")</f>
        <v>No</v>
      </c>
      <c r="L590" t="str">
        <f>IF(ISERROR(VLOOKUP($A590&amp;L$3,INTR_CHAR!$O:$O,1,FALSE)),"No","Yes")</f>
        <v>No</v>
      </c>
      <c r="M590" t="str">
        <f>IF(ISERROR(VLOOKUP($A590&amp;M$3,INTR_CHAR!$O:$O,1,FALSE)),"No","Yes")</f>
        <v>No</v>
      </c>
      <c r="N590" t="str">
        <f>IF(ISERROR(VLOOKUP($A590&amp;N$3,INTR_CHAR!$O:$O,1,FALSE)),"No","Yes")</f>
        <v>No</v>
      </c>
      <c r="O590" t="str">
        <f>IF(ISERROR(VLOOKUP($A590&amp;O$3,INTR_CHAR!$O:$O,1,FALSE)),"No","Yes")</f>
        <v>No</v>
      </c>
      <c r="P590" s="16" t="str">
        <f>IF(Pivot!C595=0,"No","Yes")</f>
        <v>No</v>
      </c>
      <c r="Q590" s="17" t="str">
        <f>IF(Pivot!E595=0,"No","Yes")</f>
        <v>No</v>
      </c>
      <c r="R590" s="17" t="str">
        <f>IF(Pivot!G595=0,"No","Yes")</f>
        <v>No</v>
      </c>
      <c r="S590" s="17" t="str">
        <f>IF(Pivot!I595=0,"No","Yes")</f>
        <v>No</v>
      </c>
      <c r="T590" s="17" t="str">
        <f>IF(Pivot!K595=0,"No","Yes")</f>
        <v>No</v>
      </c>
      <c r="U590" s="17" t="str">
        <f>IF(Pivot!M595=0,"No","Yes")</f>
        <v>No</v>
      </c>
      <c r="V590" s="17" t="str">
        <f>IF(Pivot!O595=0,"No","Yes")</f>
        <v>No</v>
      </c>
      <c r="W590" s="17" t="str">
        <f>IF(Pivot!Q595=0,"No","Yes")</f>
        <v>No</v>
      </c>
      <c r="X590" s="17" t="str">
        <f>IF(Pivot!S595=0,"No","Yes")</f>
        <v>No</v>
      </c>
      <c r="Y590" s="17" t="str">
        <f>IF(Pivot!U595=0,"No","Yes")</f>
        <v>No</v>
      </c>
      <c r="Z590" s="17" t="str">
        <f>IF(Pivot!W595=0,"No","Yes")</f>
        <v>No</v>
      </c>
      <c r="AA590" s="17" t="str">
        <f>IF(Pivot!Y595=0,"No","Yes")</f>
        <v>No</v>
      </c>
      <c r="AB590" s="17" t="str">
        <f>IF(Pivot!AA595=0,"No","Yes")</f>
        <v>No</v>
      </c>
      <c r="AC590" s="17" t="str">
        <f>IF(Pivot!AC595=0,"No","Yes")</f>
        <v>No</v>
      </c>
      <c r="AD590" s="16" t="str">
        <f t="shared" si="140"/>
        <v>No</v>
      </c>
      <c r="AE590" s="17" t="str">
        <f t="shared" si="141"/>
        <v>No</v>
      </c>
      <c r="AF590" s="17" t="str">
        <f t="shared" si="142"/>
        <v>No</v>
      </c>
      <c r="AG590" s="17" t="str">
        <f t="shared" si="143"/>
        <v>No</v>
      </c>
      <c r="AH590" s="17" t="str">
        <f t="shared" si="144"/>
        <v>No</v>
      </c>
      <c r="AI590" s="17" t="str">
        <f t="shared" si="145"/>
        <v>No</v>
      </c>
      <c r="AJ590" s="17" t="str">
        <f t="shared" si="146"/>
        <v>No</v>
      </c>
      <c r="AK590" s="17" t="str">
        <f t="shared" si="147"/>
        <v>No</v>
      </c>
      <c r="AL590" s="17" t="str">
        <f t="shared" si="148"/>
        <v>No</v>
      </c>
      <c r="AM590" s="17" t="str">
        <f t="shared" si="149"/>
        <v>No</v>
      </c>
      <c r="AN590" s="17" t="str">
        <f t="shared" si="150"/>
        <v>No</v>
      </c>
      <c r="AO590" s="17" t="str">
        <f t="shared" si="151"/>
        <v>No</v>
      </c>
      <c r="AP590" s="17" t="str">
        <f t="shared" si="152"/>
        <v>No</v>
      </c>
      <c r="AQ590" s="17" t="str">
        <f t="shared" si="153"/>
        <v>No</v>
      </c>
    </row>
    <row r="591" spans="1:43" x14ac:dyDescent="0.3">
      <c r="A591">
        <f>Pivot!A596</f>
        <v>0</v>
      </c>
      <c r="B591" t="str">
        <f>IF(ISERROR(VLOOKUP($A591&amp;B$3,INTR_CHAR!$O:$O,1,FALSE)),"No","Yes")</f>
        <v>No</v>
      </c>
      <c r="C591" t="str">
        <f>IF(ISERROR(VLOOKUP($A591&amp;C$3,INTR_CHAR!$O:$O,1,FALSE)),"No","Yes")</f>
        <v>No</v>
      </c>
      <c r="D591" t="str">
        <f>IF(ISERROR(VLOOKUP($A591&amp;D$3,INTR_CHAR!$O:$O,1,FALSE)),"No","Yes")</f>
        <v>No</v>
      </c>
      <c r="E591" t="str">
        <f>IF(ISERROR(VLOOKUP($A591&amp;E$3,INTR_CHAR!$O:$O,1,FALSE)),"No","Yes")</f>
        <v>No</v>
      </c>
      <c r="F591" t="str">
        <f>IF(ISERROR(VLOOKUP($A591&amp;F$3,INTR_CHAR!$O:$O,1,FALSE)),"No","Yes")</f>
        <v>No</v>
      </c>
      <c r="G591" t="str">
        <f>IF(ISERROR(VLOOKUP($A591&amp;G$3,INTR_CHAR!$O:$O,1,FALSE)),"No","Yes")</f>
        <v>No</v>
      </c>
      <c r="H591" t="str">
        <f>IF(ISERROR(VLOOKUP($A591&amp;H$3,INTR_CHAR!$O:$O,1,FALSE)),"No","Yes")</f>
        <v>No</v>
      </c>
      <c r="I591" t="str">
        <f>IF(ISERROR(VLOOKUP($A591&amp;I$3,INTR_CHAR!$O:$O,1,FALSE)),"No","Yes")</f>
        <v>No</v>
      </c>
      <c r="J591" t="str">
        <f>IF(ISERROR(VLOOKUP($A591&amp;J$3,INTR_CHAR!$O:$O,1,FALSE)),"No","Yes")</f>
        <v>No</v>
      </c>
      <c r="K591" t="str">
        <f>IF(ISERROR(VLOOKUP($A591&amp;K$3,INTR_CHAR!$O:$O,1,FALSE)),"No","Yes")</f>
        <v>No</v>
      </c>
      <c r="L591" t="str">
        <f>IF(ISERROR(VLOOKUP($A591&amp;L$3,INTR_CHAR!$O:$O,1,FALSE)),"No","Yes")</f>
        <v>No</v>
      </c>
      <c r="M591" t="str">
        <f>IF(ISERROR(VLOOKUP($A591&amp;M$3,INTR_CHAR!$O:$O,1,FALSE)),"No","Yes")</f>
        <v>No</v>
      </c>
      <c r="N591" t="str">
        <f>IF(ISERROR(VLOOKUP($A591&amp;N$3,INTR_CHAR!$O:$O,1,FALSE)),"No","Yes")</f>
        <v>No</v>
      </c>
      <c r="O591" t="str">
        <f>IF(ISERROR(VLOOKUP($A591&amp;O$3,INTR_CHAR!$O:$O,1,FALSE)),"No","Yes")</f>
        <v>No</v>
      </c>
      <c r="P591" s="16" t="str">
        <f>IF(Pivot!C596=0,"No","Yes")</f>
        <v>No</v>
      </c>
      <c r="Q591" s="17" t="str">
        <f>IF(Pivot!E596=0,"No","Yes")</f>
        <v>No</v>
      </c>
      <c r="R591" s="17" t="str">
        <f>IF(Pivot!G596=0,"No","Yes")</f>
        <v>No</v>
      </c>
      <c r="S591" s="17" t="str">
        <f>IF(Pivot!I596=0,"No","Yes")</f>
        <v>No</v>
      </c>
      <c r="T591" s="17" t="str">
        <f>IF(Pivot!K596=0,"No","Yes")</f>
        <v>No</v>
      </c>
      <c r="U591" s="17" t="str">
        <f>IF(Pivot!M596=0,"No","Yes")</f>
        <v>No</v>
      </c>
      <c r="V591" s="17" t="str">
        <f>IF(Pivot!O596=0,"No","Yes")</f>
        <v>No</v>
      </c>
      <c r="W591" s="17" t="str">
        <f>IF(Pivot!Q596=0,"No","Yes")</f>
        <v>No</v>
      </c>
      <c r="X591" s="17" t="str">
        <f>IF(Pivot!S596=0,"No","Yes")</f>
        <v>No</v>
      </c>
      <c r="Y591" s="17" t="str">
        <f>IF(Pivot!U596=0,"No","Yes")</f>
        <v>No</v>
      </c>
      <c r="Z591" s="17" t="str">
        <f>IF(Pivot!W596=0,"No","Yes")</f>
        <v>No</v>
      </c>
      <c r="AA591" s="17" t="str">
        <f>IF(Pivot!Y596=0,"No","Yes")</f>
        <v>No</v>
      </c>
      <c r="AB591" s="17" t="str">
        <f>IF(Pivot!AA596=0,"No","Yes")</f>
        <v>No</v>
      </c>
      <c r="AC591" s="17" t="str">
        <f>IF(Pivot!AC596=0,"No","Yes")</f>
        <v>No</v>
      </c>
      <c r="AD591" s="16" t="str">
        <f t="shared" si="140"/>
        <v>No</v>
      </c>
      <c r="AE591" s="17" t="str">
        <f t="shared" si="141"/>
        <v>No</v>
      </c>
      <c r="AF591" s="17" t="str">
        <f t="shared" si="142"/>
        <v>No</v>
      </c>
      <c r="AG591" s="17" t="str">
        <f t="shared" si="143"/>
        <v>No</v>
      </c>
      <c r="AH591" s="17" t="str">
        <f t="shared" si="144"/>
        <v>No</v>
      </c>
      <c r="AI591" s="17" t="str">
        <f t="shared" si="145"/>
        <v>No</v>
      </c>
      <c r="AJ591" s="17" t="str">
        <f t="shared" si="146"/>
        <v>No</v>
      </c>
      <c r="AK591" s="17" t="str">
        <f t="shared" si="147"/>
        <v>No</v>
      </c>
      <c r="AL591" s="17" t="str">
        <f t="shared" si="148"/>
        <v>No</v>
      </c>
      <c r="AM591" s="17" t="str">
        <f t="shared" si="149"/>
        <v>No</v>
      </c>
      <c r="AN591" s="17" t="str">
        <f t="shared" si="150"/>
        <v>No</v>
      </c>
      <c r="AO591" s="17" t="str">
        <f t="shared" si="151"/>
        <v>No</v>
      </c>
      <c r="AP591" s="17" t="str">
        <f t="shared" si="152"/>
        <v>No</v>
      </c>
      <c r="AQ591" s="17" t="str">
        <f t="shared" si="153"/>
        <v>No</v>
      </c>
    </row>
    <row r="592" spans="1:43" x14ac:dyDescent="0.3">
      <c r="A592">
        <f>Pivot!A597</f>
        <v>0</v>
      </c>
      <c r="B592" t="str">
        <f>IF(ISERROR(VLOOKUP($A592&amp;B$3,INTR_CHAR!$O:$O,1,FALSE)),"No","Yes")</f>
        <v>No</v>
      </c>
      <c r="C592" t="str">
        <f>IF(ISERROR(VLOOKUP($A592&amp;C$3,INTR_CHAR!$O:$O,1,FALSE)),"No","Yes")</f>
        <v>No</v>
      </c>
      <c r="D592" t="str">
        <f>IF(ISERROR(VLOOKUP($A592&amp;D$3,INTR_CHAR!$O:$O,1,FALSE)),"No","Yes")</f>
        <v>No</v>
      </c>
      <c r="E592" t="str">
        <f>IF(ISERROR(VLOOKUP($A592&amp;E$3,INTR_CHAR!$O:$O,1,FALSE)),"No","Yes")</f>
        <v>No</v>
      </c>
      <c r="F592" t="str">
        <f>IF(ISERROR(VLOOKUP($A592&amp;F$3,INTR_CHAR!$O:$O,1,FALSE)),"No","Yes")</f>
        <v>No</v>
      </c>
      <c r="G592" t="str">
        <f>IF(ISERROR(VLOOKUP($A592&amp;G$3,INTR_CHAR!$O:$O,1,FALSE)),"No","Yes")</f>
        <v>No</v>
      </c>
      <c r="H592" t="str">
        <f>IF(ISERROR(VLOOKUP($A592&amp;H$3,INTR_CHAR!$O:$O,1,FALSE)),"No","Yes")</f>
        <v>No</v>
      </c>
      <c r="I592" t="str">
        <f>IF(ISERROR(VLOOKUP($A592&amp;I$3,INTR_CHAR!$O:$O,1,FALSE)),"No","Yes")</f>
        <v>No</v>
      </c>
      <c r="J592" t="str">
        <f>IF(ISERROR(VLOOKUP($A592&amp;J$3,INTR_CHAR!$O:$O,1,FALSE)),"No","Yes")</f>
        <v>No</v>
      </c>
      <c r="K592" t="str">
        <f>IF(ISERROR(VLOOKUP($A592&amp;K$3,INTR_CHAR!$O:$O,1,FALSE)),"No","Yes")</f>
        <v>No</v>
      </c>
      <c r="L592" t="str">
        <f>IF(ISERROR(VLOOKUP($A592&amp;L$3,INTR_CHAR!$O:$O,1,FALSE)),"No","Yes")</f>
        <v>No</v>
      </c>
      <c r="M592" t="str">
        <f>IF(ISERROR(VLOOKUP($A592&amp;M$3,INTR_CHAR!$O:$O,1,FALSE)),"No","Yes")</f>
        <v>No</v>
      </c>
      <c r="N592" t="str">
        <f>IF(ISERROR(VLOOKUP($A592&amp;N$3,INTR_CHAR!$O:$O,1,FALSE)),"No","Yes")</f>
        <v>No</v>
      </c>
      <c r="O592" t="str">
        <f>IF(ISERROR(VLOOKUP($A592&amp;O$3,INTR_CHAR!$O:$O,1,FALSE)),"No","Yes")</f>
        <v>No</v>
      </c>
      <c r="P592" s="16" t="str">
        <f>IF(Pivot!C597=0,"No","Yes")</f>
        <v>No</v>
      </c>
      <c r="Q592" s="17" t="str">
        <f>IF(Pivot!E597=0,"No","Yes")</f>
        <v>No</v>
      </c>
      <c r="R592" s="17" t="str">
        <f>IF(Pivot!G597=0,"No","Yes")</f>
        <v>No</v>
      </c>
      <c r="S592" s="17" t="str">
        <f>IF(Pivot!I597=0,"No","Yes")</f>
        <v>No</v>
      </c>
      <c r="T592" s="17" t="str">
        <f>IF(Pivot!K597=0,"No","Yes")</f>
        <v>No</v>
      </c>
      <c r="U592" s="17" t="str">
        <f>IF(Pivot!M597=0,"No","Yes")</f>
        <v>No</v>
      </c>
      <c r="V592" s="17" t="str">
        <f>IF(Pivot!O597=0,"No","Yes")</f>
        <v>No</v>
      </c>
      <c r="W592" s="17" t="str">
        <f>IF(Pivot!Q597=0,"No","Yes")</f>
        <v>No</v>
      </c>
      <c r="X592" s="17" t="str">
        <f>IF(Pivot!S597=0,"No","Yes")</f>
        <v>No</v>
      </c>
      <c r="Y592" s="17" t="str">
        <f>IF(Pivot!U597=0,"No","Yes")</f>
        <v>No</v>
      </c>
      <c r="Z592" s="17" t="str">
        <f>IF(Pivot!W597=0,"No","Yes")</f>
        <v>No</v>
      </c>
      <c r="AA592" s="17" t="str">
        <f>IF(Pivot!Y597=0,"No","Yes")</f>
        <v>No</v>
      </c>
      <c r="AB592" s="17" t="str">
        <f>IF(Pivot!AA597=0,"No","Yes")</f>
        <v>No</v>
      </c>
      <c r="AC592" s="17" t="str">
        <f>IF(Pivot!AC597=0,"No","Yes")</f>
        <v>No</v>
      </c>
      <c r="AD592" s="16" t="str">
        <f t="shared" si="140"/>
        <v>No</v>
      </c>
      <c r="AE592" s="17" t="str">
        <f t="shared" si="141"/>
        <v>No</v>
      </c>
      <c r="AF592" s="17" t="str">
        <f t="shared" si="142"/>
        <v>No</v>
      </c>
      <c r="AG592" s="17" t="str">
        <f t="shared" si="143"/>
        <v>No</v>
      </c>
      <c r="AH592" s="17" t="str">
        <f t="shared" si="144"/>
        <v>No</v>
      </c>
      <c r="AI592" s="17" t="str">
        <f t="shared" si="145"/>
        <v>No</v>
      </c>
      <c r="AJ592" s="17" t="str">
        <f t="shared" si="146"/>
        <v>No</v>
      </c>
      <c r="AK592" s="17" t="str">
        <f t="shared" si="147"/>
        <v>No</v>
      </c>
      <c r="AL592" s="17" t="str">
        <f t="shared" si="148"/>
        <v>No</v>
      </c>
      <c r="AM592" s="17" t="str">
        <f t="shared" si="149"/>
        <v>No</v>
      </c>
      <c r="AN592" s="17" t="str">
        <f t="shared" si="150"/>
        <v>No</v>
      </c>
      <c r="AO592" s="17" t="str">
        <f t="shared" si="151"/>
        <v>No</v>
      </c>
      <c r="AP592" s="17" t="str">
        <f t="shared" si="152"/>
        <v>No</v>
      </c>
      <c r="AQ592" s="17" t="str">
        <f t="shared" si="153"/>
        <v>No</v>
      </c>
    </row>
    <row r="593" spans="1:43" x14ac:dyDescent="0.3">
      <c r="A593">
        <f>Pivot!A598</f>
        <v>0</v>
      </c>
      <c r="B593" t="str">
        <f>IF(ISERROR(VLOOKUP($A593&amp;B$3,INTR_CHAR!$O:$O,1,FALSE)),"No","Yes")</f>
        <v>No</v>
      </c>
      <c r="C593" t="str">
        <f>IF(ISERROR(VLOOKUP($A593&amp;C$3,INTR_CHAR!$O:$O,1,FALSE)),"No","Yes")</f>
        <v>No</v>
      </c>
      <c r="D593" t="str">
        <f>IF(ISERROR(VLOOKUP($A593&amp;D$3,INTR_CHAR!$O:$O,1,FALSE)),"No","Yes")</f>
        <v>No</v>
      </c>
      <c r="E593" t="str">
        <f>IF(ISERROR(VLOOKUP($A593&amp;E$3,INTR_CHAR!$O:$O,1,FALSE)),"No","Yes")</f>
        <v>No</v>
      </c>
      <c r="F593" t="str">
        <f>IF(ISERROR(VLOOKUP($A593&amp;F$3,INTR_CHAR!$O:$O,1,FALSE)),"No","Yes")</f>
        <v>No</v>
      </c>
      <c r="G593" t="str">
        <f>IF(ISERROR(VLOOKUP($A593&amp;G$3,INTR_CHAR!$O:$O,1,FALSE)),"No","Yes")</f>
        <v>No</v>
      </c>
      <c r="H593" t="str">
        <f>IF(ISERROR(VLOOKUP($A593&amp;H$3,INTR_CHAR!$O:$O,1,FALSE)),"No","Yes")</f>
        <v>No</v>
      </c>
      <c r="I593" t="str">
        <f>IF(ISERROR(VLOOKUP($A593&amp;I$3,INTR_CHAR!$O:$O,1,FALSE)),"No","Yes")</f>
        <v>No</v>
      </c>
      <c r="J593" t="str">
        <f>IF(ISERROR(VLOOKUP($A593&amp;J$3,INTR_CHAR!$O:$O,1,FALSE)),"No","Yes")</f>
        <v>No</v>
      </c>
      <c r="K593" t="str">
        <f>IF(ISERROR(VLOOKUP($A593&amp;K$3,INTR_CHAR!$O:$O,1,FALSE)),"No","Yes")</f>
        <v>No</v>
      </c>
      <c r="L593" t="str">
        <f>IF(ISERROR(VLOOKUP($A593&amp;L$3,INTR_CHAR!$O:$O,1,FALSE)),"No","Yes")</f>
        <v>No</v>
      </c>
      <c r="M593" t="str">
        <f>IF(ISERROR(VLOOKUP($A593&amp;M$3,INTR_CHAR!$O:$O,1,FALSE)),"No","Yes")</f>
        <v>No</v>
      </c>
      <c r="N593" t="str">
        <f>IF(ISERROR(VLOOKUP($A593&amp;N$3,INTR_CHAR!$O:$O,1,FALSE)),"No","Yes")</f>
        <v>No</v>
      </c>
      <c r="O593" t="str">
        <f>IF(ISERROR(VLOOKUP($A593&amp;O$3,INTR_CHAR!$O:$O,1,FALSE)),"No","Yes")</f>
        <v>No</v>
      </c>
      <c r="P593" s="16" t="str">
        <f>IF(Pivot!C598=0,"No","Yes")</f>
        <v>No</v>
      </c>
      <c r="Q593" s="17" t="str">
        <f>IF(Pivot!E598=0,"No","Yes")</f>
        <v>No</v>
      </c>
      <c r="R593" s="17" t="str">
        <f>IF(Pivot!G598=0,"No","Yes")</f>
        <v>No</v>
      </c>
      <c r="S593" s="17" t="str">
        <f>IF(Pivot!I598=0,"No","Yes")</f>
        <v>No</v>
      </c>
      <c r="T593" s="17" t="str">
        <f>IF(Pivot!K598=0,"No","Yes")</f>
        <v>No</v>
      </c>
      <c r="U593" s="17" t="str">
        <f>IF(Pivot!M598=0,"No","Yes")</f>
        <v>No</v>
      </c>
      <c r="V593" s="17" t="str">
        <f>IF(Pivot!O598=0,"No","Yes")</f>
        <v>No</v>
      </c>
      <c r="W593" s="17" t="str">
        <f>IF(Pivot!Q598=0,"No","Yes")</f>
        <v>No</v>
      </c>
      <c r="X593" s="17" t="str">
        <f>IF(Pivot!S598=0,"No","Yes")</f>
        <v>No</v>
      </c>
      <c r="Y593" s="17" t="str">
        <f>IF(Pivot!U598=0,"No","Yes")</f>
        <v>No</v>
      </c>
      <c r="Z593" s="17" t="str">
        <f>IF(Pivot!W598=0,"No","Yes")</f>
        <v>No</v>
      </c>
      <c r="AA593" s="17" t="str">
        <f>IF(Pivot!Y598=0,"No","Yes")</f>
        <v>No</v>
      </c>
      <c r="AB593" s="17" t="str">
        <f>IF(Pivot!AA598=0,"No","Yes")</f>
        <v>No</v>
      </c>
      <c r="AC593" s="17" t="str">
        <f>IF(Pivot!AC598=0,"No","Yes")</f>
        <v>No</v>
      </c>
      <c r="AD593" s="16" t="str">
        <f t="shared" si="140"/>
        <v>No</v>
      </c>
      <c r="AE593" s="17" t="str">
        <f t="shared" si="141"/>
        <v>No</v>
      </c>
      <c r="AF593" s="17" t="str">
        <f t="shared" si="142"/>
        <v>No</v>
      </c>
      <c r="AG593" s="17" t="str">
        <f t="shared" si="143"/>
        <v>No</v>
      </c>
      <c r="AH593" s="17" t="str">
        <f t="shared" si="144"/>
        <v>No</v>
      </c>
      <c r="AI593" s="17" t="str">
        <f t="shared" si="145"/>
        <v>No</v>
      </c>
      <c r="AJ593" s="17" t="str">
        <f t="shared" si="146"/>
        <v>No</v>
      </c>
      <c r="AK593" s="17" t="str">
        <f t="shared" si="147"/>
        <v>No</v>
      </c>
      <c r="AL593" s="17" t="str">
        <f t="shared" si="148"/>
        <v>No</v>
      </c>
      <c r="AM593" s="17" t="str">
        <f t="shared" si="149"/>
        <v>No</v>
      </c>
      <c r="AN593" s="17" t="str">
        <f t="shared" si="150"/>
        <v>No</v>
      </c>
      <c r="AO593" s="17" t="str">
        <f t="shared" si="151"/>
        <v>No</v>
      </c>
      <c r="AP593" s="17" t="str">
        <f t="shared" si="152"/>
        <v>No</v>
      </c>
      <c r="AQ593" s="17" t="str">
        <f t="shared" si="153"/>
        <v>No</v>
      </c>
    </row>
    <row r="594" spans="1:43" x14ac:dyDescent="0.3">
      <c r="A594">
        <f>Pivot!A599</f>
        <v>0</v>
      </c>
      <c r="B594" t="str">
        <f>IF(ISERROR(VLOOKUP($A594&amp;B$3,INTR_CHAR!$O:$O,1,FALSE)),"No","Yes")</f>
        <v>No</v>
      </c>
      <c r="C594" t="str">
        <f>IF(ISERROR(VLOOKUP($A594&amp;C$3,INTR_CHAR!$O:$O,1,FALSE)),"No","Yes")</f>
        <v>No</v>
      </c>
      <c r="D594" t="str">
        <f>IF(ISERROR(VLOOKUP($A594&amp;D$3,INTR_CHAR!$O:$O,1,FALSE)),"No","Yes")</f>
        <v>No</v>
      </c>
      <c r="E594" t="str">
        <f>IF(ISERROR(VLOOKUP($A594&amp;E$3,INTR_CHAR!$O:$O,1,FALSE)),"No","Yes")</f>
        <v>No</v>
      </c>
      <c r="F594" t="str">
        <f>IF(ISERROR(VLOOKUP($A594&amp;F$3,INTR_CHAR!$O:$O,1,FALSE)),"No","Yes")</f>
        <v>No</v>
      </c>
      <c r="G594" t="str">
        <f>IF(ISERROR(VLOOKUP($A594&amp;G$3,INTR_CHAR!$O:$O,1,FALSE)),"No","Yes")</f>
        <v>No</v>
      </c>
      <c r="H594" t="str">
        <f>IF(ISERROR(VLOOKUP($A594&amp;H$3,INTR_CHAR!$O:$O,1,FALSE)),"No","Yes")</f>
        <v>No</v>
      </c>
      <c r="I594" t="str">
        <f>IF(ISERROR(VLOOKUP($A594&amp;I$3,INTR_CHAR!$O:$O,1,FALSE)),"No","Yes")</f>
        <v>No</v>
      </c>
      <c r="J594" t="str">
        <f>IF(ISERROR(VLOOKUP($A594&amp;J$3,INTR_CHAR!$O:$O,1,FALSE)),"No","Yes")</f>
        <v>No</v>
      </c>
      <c r="K594" t="str">
        <f>IF(ISERROR(VLOOKUP($A594&amp;K$3,INTR_CHAR!$O:$O,1,FALSE)),"No","Yes")</f>
        <v>No</v>
      </c>
      <c r="L594" t="str">
        <f>IF(ISERROR(VLOOKUP($A594&amp;L$3,INTR_CHAR!$O:$O,1,FALSE)),"No","Yes")</f>
        <v>No</v>
      </c>
      <c r="M594" t="str">
        <f>IF(ISERROR(VLOOKUP($A594&amp;M$3,INTR_CHAR!$O:$O,1,FALSE)),"No","Yes")</f>
        <v>No</v>
      </c>
      <c r="N594" t="str">
        <f>IF(ISERROR(VLOOKUP($A594&amp;N$3,INTR_CHAR!$O:$O,1,FALSE)),"No","Yes")</f>
        <v>No</v>
      </c>
      <c r="O594" t="str">
        <f>IF(ISERROR(VLOOKUP($A594&amp;O$3,INTR_CHAR!$O:$O,1,FALSE)),"No","Yes")</f>
        <v>No</v>
      </c>
      <c r="P594" s="16" t="str">
        <f>IF(Pivot!C599=0,"No","Yes")</f>
        <v>No</v>
      </c>
      <c r="Q594" s="17" t="str">
        <f>IF(Pivot!E599=0,"No","Yes")</f>
        <v>No</v>
      </c>
      <c r="R594" s="17" t="str">
        <f>IF(Pivot!G599=0,"No","Yes")</f>
        <v>No</v>
      </c>
      <c r="S594" s="17" t="str">
        <f>IF(Pivot!I599=0,"No","Yes")</f>
        <v>No</v>
      </c>
      <c r="T594" s="17" t="str">
        <f>IF(Pivot!K599=0,"No","Yes")</f>
        <v>No</v>
      </c>
      <c r="U594" s="17" t="str">
        <f>IF(Pivot!M599=0,"No","Yes")</f>
        <v>No</v>
      </c>
      <c r="V594" s="17" t="str">
        <f>IF(Pivot!O599=0,"No","Yes")</f>
        <v>No</v>
      </c>
      <c r="W594" s="17" t="str">
        <f>IF(Pivot!Q599=0,"No","Yes")</f>
        <v>No</v>
      </c>
      <c r="X594" s="17" t="str">
        <f>IF(Pivot!S599=0,"No","Yes")</f>
        <v>No</v>
      </c>
      <c r="Y594" s="17" t="str">
        <f>IF(Pivot!U599=0,"No","Yes")</f>
        <v>No</v>
      </c>
      <c r="Z594" s="17" t="str">
        <f>IF(Pivot!W599=0,"No","Yes")</f>
        <v>No</v>
      </c>
      <c r="AA594" s="17" t="str">
        <f>IF(Pivot!Y599=0,"No","Yes")</f>
        <v>No</v>
      </c>
      <c r="AB594" s="17" t="str">
        <f>IF(Pivot!AA599=0,"No","Yes")</f>
        <v>No</v>
      </c>
      <c r="AC594" s="17" t="str">
        <f>IF(Pivot!AC599=0,"No","Yes")</f>
        <v>No</v>
      </c>
      <c r="AD594" s="16" t="str">
        <f t="shared" si="140"/>
        <v>No</v>
      </c>
      <c r="AE594" s="17" t="str">
        <f t="shared" si="141"/>
        <v>No</v>
      </c>
      <c r="AF594" s="17" t="str">
        <f t="shared" si="142"/>
        <v>No</v>
      </c>
      <c r="AG594" s="17" t="str">
        <f t="shared" si="143"/>
        <v>No</v>
      </c>
      <c r="AH594" s="17" t="str">
        <f t="shared" si="144"/>
        <v>No</v>
      </c>
      <c r="AI594" s="17" t="str">
        <f t="shared" si="145"/>
        <v>No</v>
      </c>
      <c r="AJ594" s="17" t="str">
        <f t="shared" si="146"/>
        <v>No</v>
      </c>
      <c r="AK594" s="17" t="str">
        <f t="shared" si="147"/>
        <v>No</v>
      </c>
      <c r="AL594" s="17" t="str">
        <f t="shared" si="148"/>
        <v>No</v>
      </c>
      <c r="AM594" s="17" t="str">
        <f t="shared" si="149"/>
        <v>No</v>
      </c>
      <c r="AN594" s="17" t="str">
        <f t="shared" si="150"/>
        <v>No</v>
      </c>
      <c r="AO594" s="17" t="str">
        <f t="shared" si="151"/>
        <v>No</v>
      </c>
      <c r="AP594" s="17" t="str">
        <f t="shared" si="152"/>
        <v>No</v>
      </c>
      <c r="AQ594" s="17" t="str">
        <f t="shared" si="153"/>
        <v>No</v>
      </c>
    </row>
    <row r="595" spans="1:43" x14ac:dyDescent="0.3">
      <c r="A595">
        <f>Pivot!A600</f>
        <v>0</v>
      </c>
      <c r="B595" t="str">
        <f>IF(ISERROR(VLOOKUP($A595&amp;B$3,INTR_CHAR!$O:$O,1,FALSE)),"No","Yes")</f>
        <v>No</v>
      </c>
      <c r="C595" t="str">
        <f>IF(ISERROR(VLOOKUP($A595&amp;C$3,INTR_CHAR!$O:$O,1,FALSE)),"No","Yes")</f>
        <v>No</v>
      </c>
      <c r="D595" t="str">
        <f>IF(ISERROR(VLOOKUP($A595&amp;D$3,INTR_CHAR!$O:$O,1,FALSE)),"No","Yes")</f>
        <v>No</v>
      </c>
      <c r="E595" t="str">
        <f>IF(ISERROR(VLOOKUP($A595&amp;E$3,INTR_CHAR!$O:$O,1,FALSE)),"No","Yes")</f>
        <v>No</v>
      </c>
      <c r="F595" t="str">
        <f>IF(ISERROR(VLOOKUP($A595&amp;F$3,INTR_CHAR!$O:$O,1,FALSE)),"No","Yes")</f>
        <v>No</v>
      </c>
      <c r="G595" t="str">
        <f>IF(ISERROR(VLOOKUP($A595&amp;G$3,INTR_CHAR!$O:$O,1,FALSE)),"No","Yes")</f>
        <v>No</v>
      </c>
      <c r="H595" t="str">
        <f>IF(ISERROR(VLOOKUP($A595&amp;H$3,INTR_CHAR!$O:$O,1,FALSE)),"No","Yes")</f>
        <v>No</v>
      </c>
      <c r="I595" t="str">
        <f>IF(ISERROR(VLOOKUP($A595&amp;I$3,INTR_CHAR!$O:$O,1,FALSE)),"No","Yes")</f>
        <v>No</v>
      </c>
      <c r="J595" t="str">
        <f>IF(ISERROR(VLOOKUP($A595&amp;J$3,INTR_CHAR!$O:$O,1,FALSE)),"No","Yes")</f>
        <v>No</v>
      </c>
      <c r="K595" t="str">
        <f>IF(ISERROR(VLOOKUP($A595&amp;K$3,INTR_CHAR!$O:$O,1,FALSE)),"No","Yes")</f>
        <v>No</v>
      </c>
      <c r="L595" t="str">
        <f>IF(ISERROR(VLOOKUP($A595&amp;L$3,INTR_CHAR!$O:$O,1,FALSE)),"No","Yes")</f>
        <v>No</v>
      </c>
      <c r="M595" t="str">
        <f>IF(ISERROR(VLOOKUP($A595&amp;M$3,INTR_CHAR!$O:$O,1,FALSE)),"No","Yes")</f>
        <v>No</v>
      </c>
      <c r="N595" t="str">
        <f>IF(ISERROR(VLOOKUP($A595&amp;N$3,INTR_CHAR!$O:$O,1,FALSE)),"No","Yes")</f>
        <v>No</v>
      </c>
      <c r="O595" t="str">
        <f>IF(ISERROR(VLOOKUP($A595&amp;O$3,INTR_CHAR!$O:$O,1,FALSE)),"No","Yes")</f>
        <v>No</v>
      </c>
      <c r="P595" s="16" t="str">
        <f>IF(Pivot!C600=0,"No","Yes")</f>
        <v>No</v>
      </c>
      <c r="Q595" s="17" t="str">
        <f>IF(Pivot!E600=0,"No","Yes")</f>
        <v>No</v>
      </c>
      <c r="R595" s="17" t="str">
        <f>IF(Pivot!G600=0,"No","Yes")</f>
        <v>No</v>
      </c>
      <c r="S595" s="17" t="str">
        <f>IF(Pivot!I600=0,"No","Yes")</f>
        <v>No</v>
      </c>
      <c r="T595" s="17" t="str">
        <f>IF(Pivot!K600=0,"No","Yes")</f>
        <v>No</v>
      </c>
      <c r="U595" s="17" t="str">
        <f>IF(Pivot!M600=0,"No","Yes")</f>
        <v>No</v>
      </c>
      <c r="V595" s="17" t="str">
        <f>IF(Pivot!O600=0,"No","Yes")</f>
        <v>No</v>
      </c>
      <c r="W595" s="17" t="str">
        <f>IF(Pivot!Q600=0,"No","Yes")</f>
        <v>No</v>
      </c>
      <c r="X595" s="17" t="str">
        <f>IF(Pivot!S600=0,"No","Yes")</f>
        <v>No</v>
      </c>
      <c r="Y595" s="17" t="str">
        <f>IF(Pivot!U600=0,"No","Yes")</f>
        <v>No</v>
      </c>
      <c r="Z595" s="17" t="str">
        <f>IF(Pivot!W600=0,"No","Yes")</f>
        <v>No</v>
      </c>
      <c r="AA595" s="17" t="str">
        <f>IF(Pivot!Y600=0,"No","Yes")</f>
        <v>No</v>
      </c>
      <c r="AB595" s="17" t="str">
        <f>IF(Pivot!AA600=0,"No","Yes")</f>
        <v>No</v>
      </c>
      <c r="AC595" s="17" t="str">
        <f>IF(Pivot!AC600=0,"No","Yes")</f>
        <v>No</v>
      </c>
      <c r="AD595" s="16" t="str">
        <f t="shared" si="140"/>
        <v>No</v>
      </c>
      <c r="AE595" s="17" t="str">
        <f t="shared" si="141"/>
        <v>No</v>
      </c>
      <c r="AF595" s="17" t="str">
        <f t="shared" si="142"/>
        <v>No</v>
      </c>
      <c r="AG595" s="17" t="str">
        <f t="shared" si="143"/>
        <v>No</v>
      </c>
      <c r="AH595" s="17" t="str">
        <f t="shared" si="144"/>
        <v>No</v>
      </c>
      <c r="AI595" s="17" t="str">
        <f t="shared" si="145"/>
        <v>No</v>
      </c>
      <c r="AJ595" s="17" t="str">
        <f t="shared" si="146"/>
        <v>No</v>
      </c>
      <c r="AK595" s="17" t="str">
        <f t="shared" si="147"/>
        <v>No</v>
      </c>
      <c r="AL595" s="17" t="str">
        <f t="shared" si="148"/>
        <v>No</v>
      </c>
      <c r="AM595" s="17" t="str">
        <f t="shared" si="149"/>
        <v>No</v>
      </c>
      <c r="AN595" s="17" t="str">
        <f t="shared" si="150"/>
        <v>No</v>
      </c>
      <c r="AO595" s="17" t="str">
        <f t="shared" si="151"/>
        <v>No</v>
      </c>
      <c r="AP595" s="17" t="str">
        <f t="shared" si="152"/>
        <v>No</v>
      </c>
      <c r="AQ595" s="17" t="str">
        <f t="shared" si="153"/>
        <v>No</v>
      </c>
    </row>
    <row r="596" spans="1:43" x14ac:dyDescent="0.3">
      <c r="A596">
        <f>Pivot!A601</f>
        <v>0</v>
      </c>
      <c r="B596" t="str">
        <f>IF(ISERROR(VLOOKUP($A596&amp;B$3,INTR_CHAR!$O:$O,1,FALSE)),"No","Yes")</f>
        <v>No</v>
      </c>
      <c r="C596" t="str">
        <f>IF(ISERROR(VLOOKUP($A596&amp;C$3,INTR_CHAR!$O:$O,1,FALSE)),"No","Yes")</f>
        <v>No</v>
      </c>
      <c r="D596" t="str">
        <f>IF(ISERROR(VLOOKUP($A596&amp;D$3,INTR_CHAR!$O:$O,1,FALSE)),"No","Yes")</f>
        <v>No</v>
      </c>
      <c r="E596" t="str">
        <f>IF(ISERROR(VLOOKUP($A596&amp;E$3,INTR_CHAR!$O:$O,1,FALSE)),"No","Yes")</f>
        <v>No</v>
      </c>
      <c r="F596" t="str">
        <f>IF(ISERROR(VLOOKUP($A596&amp;F$3,INTR_CHAR!$O:$O,1,FALSE)),"No","Yes")</f>
        <v>No</v>
      </c>
      <c r="G596" t="str">
        <f>IF(ISERROR(VLOOKUP($A596&amp;G$3,INTR_CHAR!$O:$O,1,FALSE)),"No","Yes")</f>
        <v>No</v>
      </c>
      <c r="H596" t="str">
        <f>IF(ISERROR(VLOOKUP($A596&amp;H$3,INTR_CHAR!$O:$O,1,FALSE)),"No","Yes")</f>
        <v>No</v>
      </c>
      <c r="I596" t="str">
        <f>IF(ISERROR(VLOOKUP($A596&amp;I$3,INTR_CHAR!$O:$O,1,FALSE)),"No","Yes")</f>
        <v>No</v>
      </c>
      <c r="J596" t="str">
        <f>IF(ISERROR(VLOOKUP($A596&amp;J$3,INTR_CHAR!$O:$O,1,FALSE)),"No","Yes")</f>
        <v>No</v>
      </c>
      <c r="K596" t="str">
        <f>IF(ISERROR(VLOOKUP($A596&amp;K$3,INTR_CHAR!$O:$O,1,FALSE)),"No","Yes")</f>
        <v>No</v>
      </c>
      <c r="L596" t="str">
        <f>IF(ISERROR(VLOOKUP($A596&amp;L$3,INTR_CHAR!$O:$O,1,FALSE)),"No","Yes")</f>
        <v>No</v>
      </c>
      <c r="M596" t="str">
        <f>IF(ISERROR(VLOOKUP($A596&amp;M$3,INTR_CHAR!$O:$O,1,FALSE)),"No","Yes")</f>
        <v>No</v>
      </c>
      <c r="N596" t="str">
        <f>IF(ISERROR(VLOOKUP($A596&amp;N$3,INTR_CHAR!$O:$O,1,FALSE)),"No","Yes")</f>
        <v>No</v>
      </c>
      <c r="O596" t="str">
        <f>IF(ISERROR(VLOOKUP($A596&amp;O$3,INTR_CHAR!$O:$O,1,FALSE)),"No","Yes")</f>
        <v>No</v>
      </c>
      <c r="P596" s="16" t="str">
        <f>IF(Pivot!C601=0,"No","Yes")</f>
        <v>No</v>
      </c>
      <c r="Q596" s="17" t="str">
        <f>IF(Pivot!E601=0,"No","Yes")</f>
        <v>No</v>
      </c>
      <c r="R596" s="17" t="str">
        <f>IF(Pivot!G601=0,"No","Yes")</f>
        <v>No</v>
      </c>
      <c r="S596" s="17" t="str">
        <f>IF(Pivot!I601=0,"No","Yes")</f>
        <v>No</v>
      </c>
      <c r="T596" s="17" t="str">
        <f>IF(Pivot!K601=0,"No","Yes")</f>
        <v>No</v>
      </c>
      <c r="U596" s="17" t="str">
        <f>IF(Pivot!M601=0,"No","Yes")</f>
        <v>No</v>
      </c>
      <c r="V596" s="17" t="str">
        <f>IF(Pivot!O601=0,"No","Yes")</f>
        <v>No</v>
      </c>
      <c r="W596" s="17" t="str">
        <f>IF(Pivot!Q601=0,"No","Yes")</f>
        <v>No</v>
      </c>
      <c r="X596" s="17" t="str">
        <f>IF(Pivot!S601=0,"No","Yes")</f>
        <v>No</v>
      </c>
      <c r="Y596" s="17" t="str">
        <f>IF(Pivot!U601=0,"No","Yes")</f>
        <v>No</v>
      </c>
      <c r="Z596" s="17" t="str">
        <f>IF(Pivot!W601=0,"No","Yes")</f>
        <v>No</v>
      </c>
      <c r="AA596" s="17" t="str">
        <f>IF(Pivot!Y601=0,"No","Yes")</f>
        <v>No</v>
      </c>
      <c r="AB596" s="17" t="str">
        <f>IF(Pivot!AA601=0,"No","Yes")</f>
        <v>No</v>
      </c>
      <c r="AC596" s="17" t="str">
        <f>IF(Pivot!AC601=0,"No","Yes")</f>
        <v>No</v>
      </c>
      <c r="AD596" s="16" t="str">
        <f t="shared" si="140"/>
        <v>No</v>
      </c>
      <c r="AE596" s="17" t="str">
        <f t="shared" si="141"/>
        <v>No</v>
      </c>
      <c r="AF596" s="17" t="str">
        <f t="shared" si="142"/>
        <v>No</v>
      </c>
      <c r="AG596" s="17" t="str">
        <f t="shared" si="143"/>
        <v>No</v>
      </c>
      <c r="AH596" s="17" t="str">
        <f t="shared" si="144"/>
        <v>No</v>
      </c>
      <c r="AI596" s="17" t="str">
        <f t="shared" si="145"/>
        <v>No</v>
      </c>
      <c r="AJ596" s="17" t="str">
        <f t="shared" si="146"/>
        <v>No</v>
      </c>
      <c r="AK596" s="17" t="str">
        <f t="shared" si="147"/>
        <v>No</v>
      </c>
      <c r="AL596" s="17" t="str">
        <f t="shared" si="148"/>
        <v>No</v>
      </c>
      <c r="AM596" s="17" t="str">
        <f t="shared" si="149"/>
        <v>No</v>
      </c>
      <c r="AN596" s="17" t="str">
        <f t="shared" si="150"/>
        <v>No</v>
      </c>
      <c r="AO596" s="17" t="str">
        <f t="shared" si="151"/>
        <v>No</v>
      </c>
      <c r="AP596" s="17" t="str">
        <f t="shared" si="152"/>
        <v>No</v>
      </c>
      <c r="AQ596" s="17" t="str">
        <f t="shared" si="153"/>
        <v>No</v>
      </c>
    </row>
    <row r="597" spans="1:43" x14ac:dyDescent="0.3">
      <c r="A597">
        <f>Pivot!A602</f>
        <v>0</v>
      </c>
      <c r="B597" t="str">
        <f>IF(ISERROR(VLOOKUP($A597&amp;B$3,INTR_CHAR!$O:$O,1,FALSE)),"No","Yes")</f>
        <v>No</v>
      </c>
      <c r="C597" t="str">
        <f>IF(ISERROR(VLOOKUP($A597&amp;C$3,INTR_CHAR!$O:$O,1,FALSE)),"No","Yes")</f>
        <v>No</v>
      </c>
      <c r="D597" t="str">
        <f>IF(ISERROR(VLOOKUP($A597&amp;D$3,INTR_CHAR!$O:$O,1,FALSE)),"No","Yes")</f>
        <v>No</v>
      </c>
      <c r="E597" t="str">
        <f>IF(ISERROR(VLOOKUP($A597&amp;E$3,INTR_CHAR!$O:$O,1,FALSE)),"No","Yes")</f>
        <v>No</v>
      </c>
      <c r="F597" t="str">
        <f>IF(ISERROR(VLOOKUP($A597&amp;F$3,INTR_CHAR!$O:$O,1,FALSE)),"No","Yes")</f>
        <v>No</v>
      </c>
      <c r="G597" t="str">
        <f>IF(ISERROR(VLOOKUP($A597&amp;G$3,INTR_CHAR!$O:$O,1,FALSE)),"No","Yes")</f>
        <v>No</v>
      </c>
      <c r="H597" t="str">
        <f>IF(ISERROR(VLOOKUP($A597&amp;H$3,INTR_CHAR!$O:$O,1,FALSE)),"No","Yes")</f>
        <v>No</v>
      </c>
      <c r="I597" t="str">
        <f>IF(ISERROR(VLOOKUP($A597&amp;I$3,INTR_CHAR!$O:$O,1,FALSE)),"No","Yes")</f>
        <v>No</v>
      </c>
      <c r="J597" t="str">
        <f>IF(ISERROR(VLOOKUP($A597&amp;J$3,INTR_CHAR!$O:$O,1,FALSE)),"No","Yes")</f>
        <v>No</v>
      </c>
      <c r="K597" t="str">
        <f>IF(ISERROR(VLOOKUP($A597&amp;K$3,INTR_CHAR!$O:$O,1,FALSE)),"No","Yes")</f>
        <v>No</v>
      </c>
      <c r="L597" t="str">
        <f>IF(ISERROR(VLOOKUP($A597&amp;L$3,INTR_CHAR!$O:$O,1,FALSE)),"No","Yes")</f>
        <v>No</v>
      </c>
      <c r="M597" t="str">
        <f>IF(ISERROR(VLOOKUP($A597&amp;M$3,INTR_CHAR!$O:$O,1,FALSE)),"No","Yes")</f>
        <v>No</v>
      </c>
      <c r="N597" t="str">
        <f>IF(ISERROR(VLOOKUP($A597&amp;N$3,INTR_CHAR!$O:$O,1,FALSE)),"No","Yes")</f>
        <v>No</v>
      </c>
      <c r="O597" t="str">
        <f>IF(ISERROR(VLOOKUP($A597&amp;O$3,INTR_CHAR!$O:$O,1,FALSE)),"No","Yes")</f>
        <v>No</v>
      </c>
      <c r="P597" s="16" t="str">
        <f>IF(Pivot!C602=0,"No","Yes")</f>
        <v>No</v>
      </c>
      <c r="Q597" s="17" t="str">
        <f>IF(Pivot!E602=0,"No","Yes")</f>
        <v>No</v>
      </c>
      <c r="R597" s="17" t="str">
        <f>IF(Pivot!G602=0,"No","Yes")</f>
        <v>No</v>
      </c>
      <c r="S597" s="17" t="str">
        <f>IF(Pivot!I602=0,"No","Yes")</f>
        <v>No</v>
      </c>
      <c r="T597" s="17" t="str">
        <f>IF(Pivot!K602=0,"No","Yes")</f>
        <v>No</v>
      </c>
      <c r="U597" s="17" t="str">
        <f>IF(Pivot!M602=0,"No","Yes")</f>
        <v>No</v>
      </c>
      <c r="V597" s="17" t="str">
        <f>IF(Pivot!O602=0,"No","Yes")</f>
        <v>No</v>
      </c>
      <c r="W597" s="17" t="str">
        <f>IF(Pivot!Q602=0,"No","Yes")</f>
        <v>No</v>
      </c>
      <c r="X597" s="17" t="str">
        <f>IF(Pivot!S602=0,"No","Yes")</f>
        <v>No</v>
      </c>
      <c r="Y597" s="17" t="str">
        <f>IF(Pivot!U602=0,"No","Yes")</f>
        <v>No</v>
      </c>
      <c r="Z597" s="17" t="str">
        <f>IF(Pivot!W602=0,"No","Yes")</f>
        <v>No</v>
      </c>
      <c r="AA597" s="17" t="str">
        <f>IF(Pivot!Y602=0,"No","Yes")</f>
        <v>No</v>
      </c>
      <c r="AB597" s="17" t="str">
        <f>IF(Pivot!AA602=0,"No","Yes")</f>
        <v>No</v>
      </c>
      <c r="AC597" s="17" t="str">
        <f>IF(Pivot!AC602=0,"No","Yes")</f>
        <v>No</v>
      </c>
      <c r="AD597" s="16" t="str">
        <f t="shared" si="140"/>
        <v>No</v>
      </c>
      <c r="AE597" s="17" t="str">
        <f t="shared" si="141"/>
        <v>No</v>
      </c>
      <c r="AF597" s="17" t="str">
        <f t="shared" si="142"/>
        <v>No</v>
      </c>
      <c r="AG597" s="17" t="str">
        <f t="shared" si="143"/>
        <v>No</v>
      </c>
      <c r="AH597" s="17" t="str">
        <f t="shared" si="144"/>
        <v>No</v>
      </c>
      <c r="AI597" s="17" t="str">
        <f t="shared" si="145"/>
        <v>No</v>
      </c>
      <c r="AJ597" s="17" t="str">
        <f t="shared" si="146"/>
        <v>No</v>
      </c>
      <c r="AK597" s="17" t="str">
        <f t="shared" si="147"/>
        <v>No</v>
      </c>
      <c r="AL597" s="17" t="str">
        <f t="shared" si="148"/>
        <v>No</v>
      </c>
      <c r="AM597" s="17" t="str">
        <f t="shared" si="149"/>
        <v>No</v>
      </c>
      <c r="AN597" s="17" t="str">
        <f t="shared" si="150"/>
        <v>No</v>
      </c>
      <c r="AO597" s="17" t="str">
        <f t="shared" si="151"/>
        <v>No</v>
      </c>
      <c r="AP597" s="17" t="str">
        <f t="shared" si="152"/>
        <v>No</v>
      </c>
      <c r="AQ597" s="17" t="str">
        <f t="shared" si="153"/>
        <v>No</v>
      </c>
    </row>
    <row r="598" spans="1:43" x14ac:dyDescent="0.3">
      <c r="A598">
        <f>Pivot!A603</f>
        <v>0</v>
      </c>
      <c r="B598" t="str">
        <f>IF(ISERROR(VLOOKUP($A598&amp;B$3,INTR_CHAR!$O:$O,1,FALSE)),"No","Yes")</f>
        <v>No</v>
      </c>
      <c r="C598" t="str">
        <f>IF(ISERROR(VLOOKUP($A598&amp;C$3,INTR_CHAR!$O:$O,1,FALSE)),"No","Yes")</f>
        <v>No</v>
      </c>
      <c r="D598" t="str">
        <f>IF(ISERROR(VLOOKUP($A598&amp;D$3,INTR_CHAR!$O:$O,1,FALSE)),"No","Yes")</f>
        <v>No</v>
      </c>
      <c r="E598" t="str">
        <f>IF(ISERROR(VLOOKUP($A598&amp;E$3,INTR_CHAR!$O:$O,1,FALSE)),"No","Yes")</f>
        <v>No</v>
      </c>
      <c r="F598" t="str">
        <f>IF(ISERROR(VLOOKUP($A598&amp;F$3,INTR_CHAR!$O:$O,1,FALSE)),"No","Yes")</f>
        <v>No</v>
      </c>
      <c r="G598" t="str">
        <f>IF(ISERROR(VLOOKUP($A598&amp;G$3,INTR_CHAR!$O:$O,1,FALSE)),"No","Yes")</f>
        <v>No</v>
      </c>
      <c r="H598" t="str">
        <f>IF(ISERROR(VLOOKUP($A598&amp;H$3,INTR_CHAR!$O:$O,1,FALSE)),"No","Yes")</f>
        <v>No</v>
      </c>
      <c r="I598" t="str">
        <f>IF(ISERROR(VLOOKUP($A598&amp;I$3,INTR_CHAR!$O:$O,1,FALSE)),"No","Yes")</f>
        <v>No</v>
      </c>
      <c r="J598" t="str">
        <f>IF(ISERROR(VLOOKUP($A598&amp;J$3,INTR_CHAR!$O:$O,1,FALSE)),"No","Yes")</f>
        <v>No</v>
      </c>
      <c r="K598" t="str">
        <f>IF(ISERROR(VLOOKUP($A598&amp;K$3,INTR_CHAR!$O:$O,1,FALSE)),"No","Yes")</f>
        <v>No</v>
      </c>
      <c r="L598" t="str">
        <f>IF(ISERROR(VLOOKUP($A598&amp;L$3,INTR_CHAR!$O:$O,1,FALSE)),"No","Yes")</f>
        <v>No</v>
      </c>
      <c r="M598" t="str">
        <f>IF(ISERROR(VLOOKUP($A598&amp;M$3,INTR_CHAR!$O:$O,1,FALSE)),"No","Yes")</f>
        <v>No</v>
      </c>
      <c r="N598" t="str">
        <f>IF(ISERROR(VLOOKUP($A598&amp;N$3,INTR_CHAR!$O:$O,1,FALSE)),"No","Yes")</f>
        <v>No</v>
      </c>
      <c r="O598" t="str">
        <f>IF(ISERROR(VLOOKUP($A598&amp;O$3,INTR_CHAR!$O:$O,1,FALSE)),"No","Yes")</f>
        <v>No</v>
      </c>
      <c r="P598" s="16" t="str">
        <f>IF(Pivot!C603=0,"No","Yes")</f>
        <v>No</v>
      </c>
      <c r="Q598" s="17" t="str">
        <f>IF(Pivot!E603=0,"No","Yes")</f>
        <v>No</v>
      </c>
      <c r="R598" s="17" t="str">
        <f>IF(Pivot!G603=0,"No","Yes")</f>
        <v>No</v>
      </c>
      <c r="S598" s="17" t="str">
        <f>IF(Pivot!I603=0,"No","Yes")</f>
        <v>No</v>
      </c>
      <c r="T598" s="17" t="str">
        <f>IF(Pivot!K603=0,"No","Yes")</f>
        <v>No</v>
      </c>
      <c r="U598" s="17" t="str">
        <f>IF(Pivot!M603=0,"No","Yes")</f>
        <v>No</v>
      </c>
      <c r="V598" s="17" t="str">
        <f>IF(Pivot!O603=0,"No","Yes")</f>
        <v>No</v>
      </c>
      <c r="W598" s="17" t="str">
        <f>IF(Pivot!Q603=0,"No","Yes")</f>
        <v>No</v>
      </c>
      <c r="X598" s="17" t="str">
        <f>IF(Pivot!S603=0,"No","Yes")</f>
        <v>No</v>
      </c>
      <c r="Y598" s="17" t="str">
        <f>IF(Pivot!U603=0,"No","Yes")</f>
        <v>No</v>
      </c>
      <c r="Z598" s="17" t="str">
        <f>IF(Pivot!W603=0,"No","Yes")</f>
        <v>No</v>
      </c>
      <c r="AA598" s="17" t="str">
        <f>IF(Pivot!Y603=0,"No","Yes")</f>
        <v>No</v>
      </c>
      <c r="AB598" s="17" t="str">
        <f>IF(Pivot!AA603=0,"No","Yes")</f>
        <v>No</v>
      </c>
      <c r="AC598" s="17" t="str">
        <f>IF(Pivot!AC603=0,"No","Yes")</f>
        <v>No</v>
      </c>
      <c r="AD598" s="16" t="str">
        <f t="shared" si="140"/>
        <v>No</v>
      </c>
      <c r="AE598" s="17" t="str">
        <f t="shared" si="141"/>
        <v>No</v>
      </c>
      <c r="AF598" s="17" t="str">
        <f t="shared" si="142"/>
        <v>No</v>
      </c>
      <c r="AG598" s="17" t="str">
        <f t="shared" si="143"/>
        <v>No</v>
      </c>
      <c r="AH598" s="17" t="str">
        <f t="shared" si="144"/>
        <v>No</v>
      </c>
      <c r="AI598" s="17" t="str">
        <f t="shared" si="145"/>
        <v>No</v>
      </c>
      <c r="AJ598" s="17" t="str">
        <f t="shared" si="146"/>
        <v>No</v>
      </c>
      <c r="AK598" s="17" t="str">
        <f t="shared" si="147"/>
        <v>No</v>
      </c>
      <c r="AL598" s="17" t="str">
        <f t="shared" si="148"/>
        <v>No</v>
      </c>
      <c r="AM598" s="17" t="str">
        <f t="shared" si="149"/>
        <v>No</v>
      </c>
      <c r="AN598" s="17" t="str">
        <f t="shared" si="150"/>
        <v>No</v>
      </c>
      <c r="AO598" s="17" t="str">
        <f t="shared" si="151"/>
        <v>No</v>
      </c>
      <c r="AP598" s="17" t="str">
        <f t="shared" si="152"/>
        <v>No</v>
      </c>
      <c r="AQ598" s="17" t="str">
        <f t="shared" si="153"/>
        <v>No</v>
      </c>
    </row>
    <row r="599" spans="1:43" x14ac:dyDescent="0.3">
      <c r="A599">
        <f>Pivot!A604</f>
        <v>0</v>
      </c>
      <c r="B599" t="str">
        <f>IF(ISERROR(VLOOKUP($A599&amp;B$3,INTR_CHAR!$O:$O,1,FALSE)),"No","Yes")</f>
        <v>No</v>
      </c>
      <c r="C599" t="str">
        <f>IF(ISERROR(VLOOKUP($A599&amp;C$3,INTR_CHAR!$O:$O,1,FALSE)),"No","Yes")</f>
        <v>No</v>
      </c>
      <c r="D599" t="str">
        <f>IF(ISERROR(VLOOKUP($A599&amp;D$3,INTR_CHAR!$O:$O,1,FALSE)),"No","Yes")</f>
        <v>No</v>
      </c>
      <c r="E599" t="str">
        <f>IF(ISERROR(VLOOKUP($A599&amp;E$3,INTR_CHAR!$O:$O,1,FALSE)),"No","Yes")</f>
        <v>No</v>
      </c>
      <c r="F599" t="str">
        <f>IF(ISERROR(VLOOKUP($A599&amp;F$3,INTR_CHAR!$O:$O,1,FALSE)),"No","Yes")</f>
        <v>No</v>
      </c>
      <c r="G599" t="str">
        <f>IF(ISERROR(VLOOKUP($A599&amp;G$3,INTR_CHAR!$O:$O,1,FALSE)),"No","Yes")</f>
        <v>No</v>
      </c>
      <c r="H599" t="str">
        <f>IF(ISERROR(VLOOKUP($A599&amp;H$3,INTR_CHAR!$O:$O,1,FALSE)),"No","Yes")</f>
        <v>No</v>
      </c>
      <c r="I599" t="str">
        <f>IF(ISERROR(VLOOKUP($A599&amp;I$3,INTR_CHAR!$O:$O,1,FALSE)),"No","Yes")</f>
        <v>No</v>
      </c>
      <c r="J599" t="str">
        <f>IF(ISERROR(VLOOKUP($A599&amp;J$3,INTR_CHAR!$O:$O,1,FALSE)),"No","Yes")</f>
        <v>No</v>
      </c>
      <c r="K599" t="str">
        <f>IF(ISERROR(VLOOKUP($A599&amp;K$3,INTR_CHAR!$O:$O,1,FALSE)),"No","Yes")</f>
        <v>No</v>
      </c>
      <c r="L599" t="str">
        <f>IF(ISERROR(VLOOKUP($A599&amp;L$3,INTR_CHAR!$O:$O,1,FALSE)),"No","Yes")</f>
        <v>No</v>
      </c>
      <c r="M599" t="str">
        <f>IF(ISERROR(VLOOKUP($A599&amp;M$3,INTR_CHAR!$O:$O,1,FALSE)),"No","Yes")</f>
        <v>No</v>
      </c>
      <c r="N599" t="str">
        <f>IF(ISERROR(VLOOKUP($A599&amp;N$3,INTR_CHAR!$O:$O,1,FALSE)),"No","Yes")</f>
        <v>No</v>
      </c>
      <c r="O599" t="str">
        <f>IF(ISERROR(VLOOKUP($A599&amp;O$3,INTR_CHAR!$O:$O,1,FALSE)),"No","Yes")</f>
        <v>No</v>
      </c>
      <c r="P599" s="16" t="str">
        <f>IF(Pivot!C604=0,"No","Yes")</f>
        <v>No</v>
      </c>
      <c r="Q599" s="17" t="str">
        <f>IF(Pivot!E604=0,"No","Yes")</f>
        <v>No</v>
      </c>
      <c r="R599" s="17" t="str">
        <f>IF(Pivot!G604=0,"No","Yes")</f>
        <v>No</v>
      </c>
      <c r="S599" s="17" t="str">
        <f>IF(Pivot!I604=0,"No","Yes")</f>
        <v>No</v>
      </c>
      <c r="T599" s="17" t="str">
        <f>IF(Pivot!K604=0,"No","Yes")</f>
        <v>No</v>
      </c>
      <c r="U599" s="17" t="str">
        <f>IF(Pivot!M604=0,"No","Yes")</f>
        <v>No</v>
      </c>
      <c r="V599" s="17" t="str">
        <f>IF(Pivot!O604=0,"No","Yes")</f>
        <v>No</v>
      </c>
      <c r="W599" s="17" t="str">
        <f>IF(Pivot!Q604=0,"No","Yes")</f>
        <v>No</v>
      </c>
      <c r="X599" s="17" t="str">
        <f>IF(Pivot!S604=0,"No","Yes")</f>
        <v>No</v>
      </c>
      <c r="Y599" s="17" t="str">
        <f>IF(Pivot!U604=0,"No","Yes")</f>
        <v>No</v>
      </c>
      <c r="Z599" s="17" t="str">
        <f>IF(Pivot!W604=0,"No","Yes")</f>
        <v>No</v>
      </c>
      <c r="AA599" s="17" t="str">
        <f>IF(Pivot!Y604=0,"No","Yes")</f>
        <v>No</v>
      </c>
      <c r="AB599" s="17" t="str">
        <f>IF(Pivot!AA604=0,"No","Yes")</f>
        <v>No</v>
      </c>
      <c r="AC599" s="17" t="str">
        <f>IF(Pivot!AC604=0,"No","Yes")</f>
        <v>No</v>
      </c>
      <c r="AD599" s="16" t="str">
        <f t="shared" si="140"/>
        <v>No</v>
      </c>
      <c r="AE599" s="17" t="str">
        <f t="shared" si="141"/>
        <v>No</v>
      </c>
      <c r="AF599" s="17" t="str">
        <f t="shared" si="142"/>
        <v>No</v>
      </c>
      <c r="AG599" s="17" t="str">
        <f t="shared" si="143"/>
        <v>No</v>
      </c>
      <c r="AH599" s="17" t="str">
        <f t="shared" si="144"/>
        <v>No</v>
      </c>
      <c r="AI599" s="17" t="str">
        <f t="shared" si="145"/>
        <v>No</v>
      </c>
      <c r="AJ599" s="17" t="str">
        <f t="shared" si="146"/>
        <v>No</v>
      </c>
      <c r="AK599" s="17" t="str">
        <f t="shared" si="147"/>
        <v>No</v>
      </c>
      <c r="AL599" s="17" t="str">
        <f t="shared" si="148"/>
        <v>No</v>
      </c>
      <c r="AM599" s="17" t="str">
        <f t="shared" si="149"/>
        <v>No</v>
      </c>
      <c r="AN599" s="17" t="str">
        <f t="shared" si="150"/>
        <v>No</v>
      </c>
      <c r="AO599" s="17" t="str">
        <f t="shared" si="151"/>
        <v>No</v>
      </c>
      <c r="AP599" s="17" t="str">
        <f t="shared" si="152"/>
        <v>No</v>
      </c>
      <c r="AQ599" s="17" t="str">
        <f t="shared" si="153"/>
        <v>No</v>
      </c>
    </row>
    <row r="600" spans="1:43" x14ac:dyDescent="0.3">
      <c r="A600">
        <f>Pivot!A605</f>
        <v>0</v>
      </c>
      <c r="B600" t="str">
        <f>IF(ISERROR(VLOOKUP($A600&amp;B$3,INTR_CHAR!$O:$O,1,FALSE)),"No","Yes")</f>
        <v>No</v>
      </c>
      <c r="C600" t="str">
        <f>IF(ISERROR(VLOOKUP($A600&amp;C$3,INTR_CHAR!$O:$O,1,FALSE)),"No","Yes")</f>
        <v>No</v>
      </c>
      <c r="D600" t="str">
        <f>IF(ISERROR(VLOOKUP($A600&amp;D$3,INTR_CHAR!$O:$O,1,FALSE)),"No","Yes")</f>
        <v>No</v>
      </c>
      <c r="E600" t="str">
        <f>IF(ISERROR(VLOOKUP($A600&amp;E$3,INTR_CHAR!$O:$O,1,FALSE)),"No","Yes")</f>
        <v>No</v>
      </c>
      <c r="F600" t="str">
        <f>IF(ISERROR(VLOOKUP($A600&amp;F$3,INTR_CHAR!$O:$O,1,FALSE)),"No","Yes")</f>
        <v>No</v>
      </c>
      <c r="G600" t="str">
        <f>IF(ISERROR(VLOOKUP($A600&amp;G$3,INTR_CHAR!$O:$O,1,FALSE)),"No","Yes")</f>
        <v>No</v>
      </c>
      <c r="H600" t="str">
        <f>IF(ISERROR(VLOOKUP($A600&amp;H$3,INTR_CHAR!$O:$O,1,FALSE)),"No","Yes")</f>
        <v>No</v>
      </c>
      <c r="I600" t="str">
        <f>IF(ISERROR(VLOOKUP($A600&amp;I$3,INTR_CHAR!$O:$O,1,FALSE)),"No","Yes")</f>
        <v>No</v>
      </c>
      <c r="J600" t="str">
        <f>IF(ISERROR(VLOOKUP($A600&amp;J$3,INTR_CHAR!$O:$O,1,FALSE)),"No","Yes")</f>
        <v>No</v>
      </c>
      <c r="K600" t="str">
        <f>IF(ISERROR(VLOOKUP($A600&amp;K$3,INTR_CHAR!$O:$O,1,FALSE)),"No","Yes")</f>
        <v>No</v>
      </c>
      <c r="L600" t="str">
        <f>IF(ISERROR(VLOOKUP($A600&amp;L$3,INTR_CHAR!$O:$O,1,FALSE)),"No","Yes")</f>
        <v>No</v>
      </c>
      <c r="M600" t="str">
        <f>IF(ISERROR(VLOOKUP($A600&amp;M$3,INTR_CHAR!$O:$O,1,FALSE)),"No","Yes")</f>
        <v>No</v>
      </c>
      <c r="N600" t="str">
        <f>IF(ISERROR(VLOOKUP($A600&amp;N$3,INTR_CHAR!$O:$O,1,FALSE)),"No","Yes")</f>
        <v>No</v>
      </c>
      <c r="O600" t="str">
        <f>IF(ISERROR(VLOOKUP($A600&amp;O$3,INTR_CHAR!$O:$O,1,FALSE)),"No","Yes")</f>
        <v>No</v>
      </c>
      <c r="P600" s="16" t="str">
        <f>IF(Pivot!C605=0,"No","Yes")</f>
        <v>No</v>
      </c>
      <c r="Q600" s="17" t="str">
        <f>IF(Pivot!E605=0,"No","Yes")</f>
        <v>No</v>
      </c>
      <c r="R600" s="17" t="str">
        <f>IF(Pivot!G605=0,"No","Yes")</f>
        <v>No</v>
      </c>
      <c r="S600" s="17" t="str">
        <f>IF(Pivot!I605=0,"No","Yes")</f>
        <v>No</v>
      </c>
      <c r="T600" s="17" t="str">
        <f>IF(Pivot!K605=0,"No","Yes")</f>
        <v>No</v>
      </c>
      <c r="U600" s="17" t="str">
        <f>IF(Pivot!M605=0,"No","Yes")</f>
        <v>No</v>
      </c>
      <c r="V600" s="17" t="str">
        <f>IF(Pivot!O605=0,"No","Yes")</f>
        <v>No</v>
      </c>
      <c r="W600" s="17" t="str">
        <f>IF(Pivot!Q605=0,"No","Yes")</f>
        <v>No</v>
      </c>
      <c r="X600" s="17" t="str">
        <f>IF(Pivot!S605=0,"No","Yes")</f>
        <v>No</v>
      </c>
      <c r="Y600" s="17" t="str">
        <f>IF(Pivot!U605=0,"No","Yes")</f>
        <v>No</v>
      </c>
      <c r="Z600" s="17" t="str">
        <f>IF(Pivot!W605=0,"No","Yes")</f>
        <v>No</v>
      </c>
      <c r="AA600" s="17" t="str">
        <f>IF(Pivot!Y605=0,"No","Yes")</f>
        <v>No</v>
      </c>
      <c r="AB600" s="17" t="str">
        <f>IF(Pivot!AA605=0,"No","Yes")</f>
        <v>No</v>
      </c>
      <c r="AC600" s="17" t="str">
        <f>IF(Pivot!AC605=0,"No","Yes")</f>
        <v>No</v>
      </c>
      <c r="AD600" s="16" t="str">
        <f t="shared" si="140"/>
        <v>No</v>
      </c>
      <c r="AE600" s="17" t="str">
        <f t="shared" si="141"/>
        <v>No</v>
      </c>
      <c r="AF600" s="17" t="str">
        <f t="shared" si="142"/>
        <v>No</v>
      </c>
      <c r="AG600" s="17" t="str">
        <f t="shared" si="143"/>
        <v>No</v>
      </c>
      <c r="AH600" s="17" t="str">
        <f t="shared" si="144"/>
        <v>No</v>
      </c>
      <c r="AI600" s="17" t="str">
        <f t="shared" si="145"/>
        <v>No</v>
      </c>
      <c r="AJ600" s="17" t="str">
        <f t="shared" si="146"/>
        <v>No</v>
      </c>
      <c r="AK600" s="17" t="str">
        <f t="shared" si="147"/>
        <v>No</v>
      </c>
      <c r="AL600" s="17" t="str">
        <f t="shared" si="148"/>
        <v>No</v>
      </c>
      <c r="AM600" s="17" t="str">
        <f t="shared" si="149"/>
        <v>No</v>
      </c>
      <c r="AN600" s="17" t="str">
        <f t="shared" si="150"/>
        <v>No</v>
      </c>
      <c r="AO600" s="17" t="str">
        <f t="shared" si="151"/>
        <v>No</v>
      </c>
      <c r="AP600" s="17" t="str">
        <f t="shared" si="152"/>
        <v>No</v>
      </c>
      <c r="AQ600" s="17" t="str">
        <f t="shared" si="153"/>
        <v>No</v>
      </c>
    </row>
    <row r="601" spans="1:43" x14ac:dyDescent="0.3">
      <c r="A601">
        <f>Pivot!A606</f>
        <v>0</v>
      </c>
      <c r="B601" t="str">
        <f>IF(ISERROR(VLOOKUP($A601&amp;B$3,INTR_CHAR!$O:$O,1,FALSE)),"No","Yes")</f>
        <v>No</v>
      </c>
      <c r="C601" t="str">
        <f>IF(ISERROR(VLOOKUP($A601&amp;C$3,INTR_CHAR!$O:$O,1,FALSE)),"No","Yes")</f>
        <v>No</v>
      </c>
      <c r="D601" t="str">
        <f>IF(ISERROR(VLOOKUP($A601&amp;D$3,INTR_CHAR!$O:$O,1,FALSE)),"No","Yes")</f>
        <v>No</v>
      </c>
      <c r="E601" t="str">
        <f>IF(ISERROR(VLOOKUP($A601&amp;E$3,INTR_CHAR!$O:$O,1,FALSE)),"No","Yes")</f>
        <v>No</v>
      </c>
      <c r="F601" t="str">
        <f>IF(ISERROR(VLOOKUP($A601&amp;F$3,INTR_CHAR!$O:$O,1,FALSE)),"No","Yes")</f>
        <v>No</v>
      </c>
      <c r="G601" t="str">
        <f>IF(ISERROR(VLOOKUP($A601&amp;G$3,INTR_CHAR!$O:$O,1,FALSE)),"No","Yes")</f>
        <v>No</v>
      </c>
      <c r="H601" t="str">
        <f>IF(ISERROR(VLOOKUP($A601&amp;H$3,INTR_CHAR!$O:$O,1,FALSE)),"No","Yes")</f>
        <v>No</v>
      </c>
      <c r="I601" t="str">
        <f>IF(ISERROR(VLOOKUP($A601&amp;I$3,INTR_CHAR!$O:$O,1,FALSE)),"No","Yes")</f>
        <v>No</v>
      </c>
      <c r="J601" t="str">
        <f>IF(ISERROR(VLOOKUP($A601&amp;J$3,INTR_CHAR!$O:$O,1,FALSE)),"No","Yes")</f>
        <v>No</v>
      </c>
      <c r="K601" t="str">
        <f>IF(ISERROR(VLOOKUP($A601&amp;K$3,INTR_CHAR!$O:$O,1,FALSE)),"No","Yes")</f>
        <v>No</v>
      </c>
      <c r="L601" t="str">
        <f>IF(ISERROR(VLOOKUP($A601&amp;L$3,INTR_CHAR!$O:$O,1,FALSE)),"No","Yes")</f>
        <v>No</v>
      </c>
      <c r="M601" t="str">
        <f>IF(ISERROR(VLOOKUP($A601&amp;M$3,INTR_CHAR!$O:$O,1,FALSE)),"No","Yes")</f>
        <v>No</v>
      </c>
      <c r="N601" t="str">
        <f>IF(ISERROR(VLOOKUP($A601&amp;N$3,INTR_CHAR!$O:$O,1,FALSE)),"No","Yes")</f>
        <v>No</v>
      </c>
      <c r="O601" t="str">
        <f>IF(ISERROR(VLOOKUP($A601&amp;O$3,INTR_CHAR!$O:$O,1,FALSE)),"No","Yes")</f>
        <v>No</v>
      </c>
      <c r="P601" s="16" t="str">
        <f>IF(Pivot!C606=0,"No","Yes")</f>
        <v>No</v>
      </c>
      <c r="Q601" s="17" t="str">
        <f>IF(Pivot!E606=0,"No","Yes")</f>
        <v>No</v>
      </c>
      <c r="R601" s="17" t="str">
        <f>IF(Pivot!G606=0,"No","Yes")</f>
        <v>No</v>
      </c>
      <c r="S601" s="17" t="str">
        <f>IF(Pivot!I606=0,"No","Yes")</f>
        <v>No</v>
      </c>
      <c r="T601" s="17" t="str">
        <f>IF(Pivot!K606=0,"No","Yes")</f>
        <v>No</v>
      </c>
      <c r="U601" s="17" t="str">
        <f>IF(Pivot!M606=0,"No","Yes")</f>
        <v>No</v>
      </c>
      <c r="V601" s="17" t="str">
        <f>IF(Pivot!O606=0,"No","Yes")</f>
        <v>No</v>
      </c>
      <c r="W601" s="17" t="str">
        <f>IF(Pivot!Q606=0,"No","Yes")</f>
        <v>No</v>
      </c>
      <c r="X601" s="17" t="str">
        <f>IF(Pivot!S606=0,"No","Yes")</f>
        <v>No</v>
      </c>
      <c r="Y601" s="17" t="str">
        <f>IF(Pivot!U606=0,"No","Yes")</f>
        <v>No</v>
      </c>
      <c r="Z601" s="17" t="str">
        <f>IF(Pivot!W606=0,"No","Yes")</f>
        <v>No</v>
      </c>
      <c r="AA601" s="17" t="str">
        <f>IF(Pivot!Y606=0,"No","Yes")</f>
        <v>No</v>
      </c>
      <c r="AB601" s="17" t="str">
        <f>IF(Pivot!AA606=0,"No","Yes")</f>
        <v>No</v>
      </c>
      <c r="AC601" s="17" t="str">
        <f>IF(Pivot!AC606=0,"No","Yes")</f>
        <v>No</v>
      </c>
      <c r="AD601" s="16" t="str">
        <f t="shared" si="140"/>
        <v>No</v>
      </c>
      <c r="AE601" s="17" t="str">
        <f t="shared" si="141"/>
        <v>No</v>
      </c>
      <c r="AF601" s="17" t="str">
        <f t="shared" si="142"/>
        <v>No</v>
      </c>
      <c r="AG601" s="17" t="str">
        <f t="shared" si="143"/>
        <v>No</v>
      </c>
      <c r="AH601" s="17" t="str">
        <f t="shared" si="144"/>
        <v>No</v>
      </c>
      <c r="AI601" s="17" t="str">
        <f t="shared" si="145"/>
        <v>No</v>
      </c>
      <c r="AJ601" s="17" t="str">
        <f t="shared" si="146"/>
        <v>No</v>
      </c>
      <c r="AK601" s="17" t="str">
        <f t="shared" si="147"/>
        <v>No</v>
      </c>
      <c r="AL601" s="17" t="str">
        <f t="shared" si="148"/>
        <v>No</v>
      </c>
      <c r="AM601" s="17" t="str">
        <f t="shared" si="149"/>
        <v>No</v>
      </c>
      <c r="AN601" s="17" t="str">
        <f t="shared" si="150"/>
        <v>No</v>
      </c>
      <c r="AO601" s="17" t="str">
        <f t="shared" si="151"/>
        <v>No</v>
      </c>
      <c r="AP601" s="17" t="str">
        <f t="shared" si="152"/>
        <v>No</v>
      </c>
      <c r="AQ601" s="17" t="str">
        <f t="shared" si="153"/>
        <v>No</v>
      </c>
    </row>
    <row r="602" spans="1:43" x14ac:dyDescent="0.3">
      <c r="A602">
        <f>Pivot!A607</f>
        <v>0</v>
      </c>
      <c r="B602" t="str">
        <f>IF(ISERROR(VLOOKUP($A602&amp;B$3,INTR_CHAR!$O:$O,1,FALSE)),"No","Yes")</f>
        <v>No</v>
      </c>
      <c r="C602" t="str">
        <f>IF(ISERROR(VLOOKUP($A602&amp;C$3,INTR_CHAR!$O:$O,1,FALSE)),"No","Yes")</f>
        <v>No</v>
      </c>
      <c r="D602" t="str">
        <f>IF(ISERROR(VLOOKUP($A602&amp;D$3,INTR_CHAR!$O:$O,1,FALSE)),"No","Yes")</f>
        <v>No</v>
      </c>
      <c r="E602" t="str">
        <f>IF(ISERROR(VLOOKUP($A602&amp;E$3,INTR_CHAR!$O:$O,1,FALSE)),"No","Yes")</f>
        <v>No</v>
      </c>
      <c r="F602" t="str">
        <f>IF(ISERROR(VLOOKUP($A602&amp;F$3,INTR_CHAR!$O:$O,1,FALSE)),"No","Yes")</f>
        <v>No</v>
      </c>
      <c r="G602" t="str">
        <f>IF(ISERROR(VLOOKUP($A602&amp;G$3,INTR_CHAR!$O:$O,1,FALSE)),"No","Yes")</f>
        <v>No</v>
      </c>
      <c r="H602" t="str">
        <f>IF(ISERROR(VLOOKUP($A602&amp;H$3,INTR_CHAR!$O:$O,1,FALSE)),"No","Yes")</f>
        <v>No</v>
      </c>
      <c r="I602" t="str">
        <f>IF(ISERROR(VLOOKUP($A602&amp;I$3,INTR_CHAR!$O:$O,1,FALSE)),"No","Yes")</f>
        <v>No</v>
      </c>
      <c r="J602" t="str">
        <f>IF(ISERROR(VLOOKUP($A602&amp;J$3,INTR_CHAR!$O:$O,1,FALSE)),"No","Yes")</f>
        <v>No</v>
      </c>
      <c r="K602" t="str">
        <f>IF(ISERROR(VLOOKUP($A602&amp;K$3,INTR_CHAR!$O:$O,1,FALSE)),"No","Yes")</f>
        <v>No</v>
      </c>
      <c r="L602" t="str">
        <f>IF(ISERROR(VLOOKUP($A602&amp;L$3,INTR_CHAR!$O:$O,1,FALSE)),"No","Yes")</f>
        <v>No</v>
      </c>
      <c r="M602" t="str">
        <f>IF(ISERROR(VLOOKUP($A602&amp;M$3,INTR_CHAR!$O:$O,1,FALSE)),"No","Yes")</f>
        <v>No</v>
      </c>
      <c r="N602" t="str">
        <f>IF(ISERROR(VLOOKUP($A602&amp;N$3,INTR_CHAR!$O:$O,1,FALSE)),"No","Yes")</f>
        <v>No</v>
      </c>
      <c r="O602" t="str">
        <f>IF(ISERROR(VLOOKUP($A602&amp;O$3,INTR_CHAR!$O:$O,1,FALSE)),"No","Yes")</f>
        <v>No</v>
      </c>
      <c r="P602" s="16" t="str">
        <f>IF(Pivot!C607=0,"No","Yes")</f>
        <v>No</v>
      </c>
      <c r="Q602" s="17" t="str">
        <f>IF(Pivot!E607=0,"No","Yes")</f>
        <v>No</v>
      </c>
      <c r="R602" s="17" t="str">
        <f>IF(Pivot!G607=0,"No","Yes")</f>
        <v>No</v>
      </c>
      <c r="S602" s="17" t="str">
        <f>IF(Pivot!I607=0,"No","Yes")</f>
        <v>No</v>
      </c>
      <c r="T602" s="17" t="str">
        <f>IF(Pivot!K607=0,"No","Yes")</f>
        <v>No</v>
      </c>
      <c r="U602" s="17" t="str">
        <f>IF(Pivot!M607=0,"No","Yes")</f>
        <v>No</v>
      </c>
      <c r="V602" s="17" t="str">
        <f>IF(Pivot!O607=0,"No","Yes")</f>
        <v>No</v>
      </c>
      <c r="W602" s="17" t="str">
        <f>IF(Pivot!Q607=0,"No","Yes")</f>
        <v>No</v>
      </c>
      <c r="X602" s="17" t="str">
        <f>IF(Pivot!S607=0,"No","Yes")</f>
        <v>No</v>
      </c>
      <c r="Y602" s="17" t="str">
        <f>IF(Pivot!U607=0,"No","Yes")</f>
        <v>No</v>
      </c>
      <c r="Z602" s="17" t="str">
        <f>IF(Pivot!W607=0,"No","Yes")</f>
        <v>No</v>
      </c>
      <c r="AA602" s="17" t="str">
        <f>IF(Pivot!Y607=0,"No","Yes")</f>
        <v>No</v>
      </c>
      <c r="AB602" s="17" t="str">
        <f>IF(Pivot!AA607=0,"No","Yes")</f>
        <v>No</v>
      </c>
      <c r="AC602" s="17" t="str">
        <f>IF(Pivot!AC607=0,"No","Yes")</f>
        <v>No</v>
      </c>
      <c r="AD602" s="16" t="str">
        <f t="shared" si="140"/>
        <v>No</v>
      </c>
      <c r="AE602" s="17" t="str">
        <f t="shared" si="141"/>
        <v>No</v>
      </c>
      <c r="AF602" s="17" t="str">
        <f t="shared" si="142"/>
        <v>No</v>
      </c>
      <c r="AG602" s="17" t="str">
        <f t="shared" si="143"/>
        <v>No</v>
      </c>
      <c r="AH602" s="17" t="str">
        <f t="shared" si="144"/>
        <v>No</v>
      </c>
      <c r="AI602" s="17" t="str">
        <f t="shared" si="145"/>
        <v>No</v>
      </c>
      <c r="AJ602" s="17" t="str">
        <f t="shared" si="146"/>
        <v>No</v>
      </c>
      <c r="AK602" s="17" t="str">
        <f t="shared" si="147"/>
        <v>No</v>
      </c>
      <c r="AL602" s="17" t="str">
        <f t="shared" si="148"/>
        <v>No</v>
      </c>
      <c r="AM602" s="17" t="str">
        <f t="shared" si="149"/>
        <v>No</v>
      </c>
      <c r="AN602" s="17" t="str">
        <f t="shared" si="150"/>
        <v>No</v>
      </c>
      <c r="AO602" s="17" t="str">
        <f t="shared" si="151"/>
        <v>No</v>
      </c>
      <c r="AP602" s="17" t="str">
        <f t="shared" si="152"/>
        <v>No</v>
      </c>
      <c r="AQ602" s="17" t="str">
        <f t="shared" si="153"/>
        <v>No</v>
      </c>
    </row>
    <row r="603" spans="1:43" x14ac:dyDescent="0.3">
      <c r="A603">
        <f>Pivot!A608</f>
        <v>0</v>
      </c>
      <c r="B603" t="str">
        <f>IF(ISERROR(VLOOKUP($A603&amp;B$3,INTR_CHAR!$O:$O,1,FALSE)),"No","Yes")</f>
        <v>No</v>
      </c>
      <c r="C603" t="str">
        <f>IF(ISERROR(VLOOKUP($A603&amp;C$3,INTR_CHAR!$O:$O,1,FALSE)),"No","Yes")</f>
        <v>No</v>
      </c>
      <c r="D603" t="str">
        <f>IF(ISERROR(VLOOKUP($A603&amp;D$3,INTR_CHAR!$O:$O,1,FALSE)),"No","Yes")</f>
        <v>No</v>
      </c>
      <c r="E603" t="str">
        <f>IF(ISERROR(VLOOKUP($A603&amp;E$3,INTR_CHAR!$O:$O,1,FALSE)),"No","Yes")</f>
        <v>No</v>
      </c>
      <c r="F603" t="str">
        <f>IF(ISERROR(VLOOKUP($A603&amp;F$3,INTR_CHAR!$O:$O,1,FALSE)),"No","Yes")</f>
        <v>No</v>
      </c>
      <c r="G603" t="str">
        <f>IF(ISERROR(VLOOKUP($A603&amp;G$3,INTR_CHAR!$O:$O,1,FALSE)),"No","Yes")</f>
        <v>No</v>
      </c>
      <c r="H603" t="str">
        <f>IF(ISERROR(VLOOKUP($A603&amp;H$3,INTR_CHAR!$O:$O,1,FALSE)),"No","Yes")</f>
        <v>No</v>
      </c>
      <c r="I603" t="str">
        <f>IF(ISERROR(VLOOKUP($A603&amp;I$3,INTR_CHAR!$O:$O,1,FALSE)),"No","Yes")</f>
        <v>No</v>
      </c>
      <c r="J603" t="str">
        <f>IF(ISERROR(VLOOKUP($A603&amp;J$3,INTR_CHAR!$O:$O,1,FALSE)),"No","Yes")</f>
        <v>No</v>
      </c>
      <c r="K603" t="str">
        <f>IF(ISERROR(VLOOKUP($A603&amp;K$3,INTR_CHAR!$O:$O,1,FALSE)),"No","Yes")</f>
        <v>No</v>
      </c>
      <c r="L603" t="str">
        <f>IF(ISERROR(VLOOKUP($A603&amp;L$3,INTR_CHAR!$O:$O,1,FALSE)),"No","Yes")</f>
        <v>No</v>
      </c>
      <c r="M603" t="str">
        <f>IF(ISERROR(VLOOKUP($A603&amp;M$3,INTR_CHAR!$O:$O,1,FALSE)),"No","Yes")</f>
        <v>No</v>
      </c>
      <c r="N603" t="str">
        <f>IF(ISERROR(VLOOKUP($A603&amp;N$3,INTR_CHAR!$O:$O,1,FALSE)),"No","Yes")</f>
        <v>No</v>
      </c>
      <c r="O603" t="str">
        <f>IF(ISERROR(VLOOKUP($A603&amp;O$3,INTR_CHAR!$O:$O,1,FALSE)),"No","Yes")</f>
        <v>No</v>
      </c>
      <c r="P603" s="16" t="str">
        <f>IF(Pivot!C608=0,"No","Yes")</f>
        <v>No</v>
      </c>
      <c r="Q603" s="17" t="str">
        <f>IF(Pivot!E608=0,"No","Yes")</f>
        <v>No</v>
      </c>
      <c r="R603" s="17" t="str">
        <f>IF(Pivot!G608=0,"No","Yes")</f>
        <v>No</v>
      </c>
      <c r="S603" s="17" t="str">
        <f>IF(Pivot!I608=0,"No","Yes")</f>
        <v>No</v>
      </c>
      <c r="T603" s="17" t="str">
        <f>IF(Pivot!K608=0,"No","Yes")</f>
        <v>No</v>
      </c>
      <c r="U603" s="17" t="str">
        <f>IF(Pivot!M608=0,"No","Yes")</f>
        <v>No</v>
      </c>
      <c r="V603" s="17" t="str">
        <f>IF(Pivot!O608=0,"No","Yes")</f>
        <v>No</v>
      </c>
      <c r="W603" s="17" t="str">
        <f>IF(Pivot!Q608=0,"No","Yes")</f>
        <v>No</v>
      </c>
      <c r="X603" s="17" t="str">
        <f>IF(Pivot!S608=0,"No","Yes")</f>
        <v>No</v>
      </c>
      <c r="Y603" s="17" t="str">
        <f>IF(Pivot!U608=0,"No","Yes")</f>
        <v>No</v>
      </c>
      <c r="Z603" s="17" t="str">
        <f>IF(Pivot!W608=0,"No","Yes")</f>
        <v>No</v>
      </c>
      <c r="AA603" s="17" t="str">
        <f>IF(Pivot!Y608=0,"No","Yes")</f>
        <v>No</v>
      </c>
      <c r="AB603" s="17" t="str">
        <f>IF(Pivot!AA608=0,"No","Yes")</f>
        <v>No</v>
      </c>
      <c r="AC603" s="17" t="str">
        <f>IF(Pivot!AC608=0,"No","Yes")</f>
        <v>No</v>
      </c>
      <c r="AD603" s="16" t="str">
        <f t="shared" si="140"/>
        <v>No</v>
      </c>
      <c r="AE603" s="17" t="str">
        <f t="shared" si="141"/>
        <v>No</v>
      </c>
      <c r="AF603" s="17" t="str">
        <f t="shared" si="142"/>
        <v>No</v>
      </c>
      <c r="AG603" s="17" t="str">
        <f t="shared" si="143"/>
        <v>No</v>
      </c>
      <c r="AH603" s="17" t="str">
        <f t="shared" si="144"/>
        <v>No</v>
      </c>
      <c r="AI603" s="17" t="str">
        <f t="shared" si="145"/>
        <v>No</v>
      </c>
      <c r="AJ603" s="17" t="str">
        <f t="shared" si="146"/>
        <v>No</v>
      </c>
      <c r="AK603" s="17" t="str">
        <f t="shared" si="147"/>
        <v>No</v>
      </c>
      <c r="AL603" s="17" t="str">
        <f t="shared" si="148"/>
        <v>No</v>
      </c>
      <c r="AM603" s="17" t="str">
        <f t="shared" si="149"/>
        <v>No</v>
      </c>
      <c r="AN603" s="17" t="str">
        <f t="shared" si="150"/>
        <v>No</v>
      </c>
      <c r="AO603" s="17" t="str">
        <f t="shared" si="151"/>
        <v>No</v>
      </c>
      <c r="AP603" s="17" t="str">
        <f t="shared" si="152"/>
        <v>No</v>
      </c>
      <c r="AQ603" s="17" t="str">
        <f t="shared" si="153"/>
        <v>No</v>
      </c>
    </row>
    <row r="604" spans="1:43" x14ac:dyDescent="0.3">
      <c r="A604">
        <f>Pivot!A609</f>
        <v>0</v>
      </c>
      <c r="B604" t="str">
        <f>IF(ISERROR(VLOOKUP($A604&amp;B$3,INTR_CHAR!$O:$O,1,FALSE)),"No","Yes")</f>
        <v>No</v>
      </c>
      <c r="C604" t="str">
        <f>IF(ISERROR(VLOOKUP($A604&amp;C$3,INTR_CHAR!$O:$O,1,FALSE)),"No","Yes")</f>
        <v>No</v>
      </c>
      <c r="D604" t="str">
        <f>IF(ISERROR(VLOOKUP($A604&amp;D$3,INTR_CHAR!$O:$O,1,FALSE)),"No","Yes")</f>
        <v>No</v>
      </c>
      <c r="E604" t="str">
        <f>IF(ISERROR(VLOOKUP($A604&amp;E$3,INTR_CHAR!$O:$O,1,FALSE)),"No","Yes")</f>
        <v>No</v>
      </c>
      <c r="F604" t="str">
        <f>IF(ISERROR(VLOOKUP($A604&amp;F$3,INTR_CHAR!$O:$O,1,FALSE)),"No","Yes")</f>
        <v>No</v>
      </c>
      <c r="G604" t="str">
        <f>IF(ISERROR(VLOOKUP($A604&amp;G$3,INTR_CHAR!$O:$O,1,FALSE)),"No","Yes")</f>
        <v>No</v>
      </c>
      <c r="H604" t="str">
        <f>IF(ISERROR(VLOOKUP($A604&amp;H$3,INTR_CHAR!$O:$O,1,FALSE)),"No","Yes")</f>
        <v>No</v>
      </c>
      <c r="I604" t="str">
        <f>IF(ISERROR(VLOOKUP($A604&amp;I$3,INTR_CHAR!$O:$O,1,FALSE)),"No","Yes")</f>
        <v>No</v>
      </c>
      <c r="J604" t="str">
        <f>IF(ISERROR(VLOOKUP($A604&amp;J$3,INTR_CHAR!$O:$O,1,FALSE)),"No","Yes")</f>
        <v>No</v>
      </c>
      <c r="K604" t="str">
        <f>IF(ISERROR(VLOOKUP($A604&amp;K$3,INTR_CHAR!$O:$O,1,FALSE)),"No","Yes")</f>
        <v>No</v>
      </c>
      <c r="L604" t="str">
        <f>IF(ISERROR(VLOOKUP($A604&amp;L$3,INTR_CHAR!$O:$O,1,FALSE)),"No","Yes")</f>
        <v>No</v>
      </c>
      <c r="M604" t="str">
        <f>IF(ISERROR(VLOOKUP($A604&amp;M$3,INTR_CHAR!$O:$O,1,FALSE)),"No","Yes")</f>
        <v>No</v>
      </c>
      <c r="N604" t="str">
        <f>IF(ISERROR(VLOOKUP($A604&amp;N$3,INTR_CHAR!$O:$O,1,FALSE)),"No","Yes")</f>
        <v>No</v>
      </c>
      <c r="O604" t="str">
        <f>IF(ISERROR(VLOOKUP($A604&amp;O$3,INTR_CHAR!$O:$O,1,FALSE)),"No","Yes")</f>
        <v>No</v>
      </c>
      <c r="P604" s="16" t="str">
        <f>IF(Pivot!C609=0,"No","Yes")</f>
        <v>No</v>
      </c>
      <c r="Q604" s="17" t="str">
        <f>IF(Pivot!E609=0,"No","Yes")</f>
        <v>No</v>
      </c>
      <c r="R604" s="17" t="str">
        <f>IF(Pivot!G609=0,"No","Yes")</f>
        <v>No</v>
      </c>
      <c r="S604" s="17" t="str">
        <f>IF(Pivot!I609=0,"No","Yes")</f>
        <v>No</v>
      </c>
      <c r="T604" s="17" t="str">
        <f>IF(Pivot!K609=0,"No","Yes")</f>
        <v>No</v>
      </c>
      <c r="U604" s="17" t="str">
        <f>IF(Pivot!M609=0,"No","Yes")</f>
        <v>No</v>
      </c>
      <c r="V604" s="17" t="str">
        <f>IF(Pivot!O609=0,"No","Yes")</f>
        <v>No</v>
      </c>
      <c r="W604" s="17" t="str">
        <f>IF(Pivot!Q609=0,"No","Yes")</f>
        <v>No</v>
      </c>
      <c r="X604" s="17" t="str">
        <f>IF(Pivot!S609=0,"No","Yes")</f>
        <v>No</v>
      </c>
      <c r="Y604" s="17" t="str">
        <f>IF(Pivot!U609=0,"No","Yes")</f>
        <v>No</v>
      </c>
      <c r="Z604" s="17" t="str">
        <f>IF(Pivot!W609=0,"No","Yes")</f>
        <v>No</v>
      </c>
      <c r="AA604" s="17" t="str">
        <f>IF(Pivot!Y609=0,"No","Yes")</f>
        <v>No</v>
      </c>
      <c r="AB604" s="17" t="str">
        <f>IF(Pivot!AA609=0,"No","Yes")</f>
        <v>No</v>
      </c>
      <c r="AC604" s="17" t="str">
        <f>IF(Pivot!AC609=0,"No","Yes")</f>
        <v>No</v>
      </c>
      <c r="AD604" s="16" t="str">
        <f t="shared" si="140"/>
        <v>No</v>
      </c>
      <c r="AE604" s="17" t="str">
        <f t="shared" si="141"/>
        <v>No</v>
      </c>
      <c r="AF604" s="17" t="str">
        <f t="shared" si="142"/>
        <v>No</v>
      </c>
      <c r="AG604" s="17" t="str">
        <f t="shared" si="143"/>
        <v>No</v>
      </c>
      <c r="AH604" s="17" t="str">
        <f t="shared" si="144"/>
        <v>No</v>
      </c>
      <c r="AI604" s="17" t="str">
        <f t="shared" si="145"/>
        <v>No</v>
      </c>
      <c r="AJ604" s="17" t="str">
        <f t="shared" si="146"/>
        <v>No</v>
      </c>
      <c r="AK604" s="17" t="str">
        <f t="shared" si="147"/>
        <v>No</v>
      </c>
      <c r="AL604" s="17" t="str">
        <f t="shared" si="148"/>
        <v>No</v>
      </c>
      <c r="AM604" s="17" t="str">
        <f t="shared" si="149"/>
        <v>No</v>
      </c>
      <c r="AN604" s="17" t="str">
        <f t="shared" si="150"/>
        <v>No</v>
      </c>
      <c r="AO604" s="17" t="str">
        <f t="shared" si="151"/>
        <v>No</v>
      </c>
      <c r="AP604" s="17" t="str">
        <f t="shared" si="152"/>
        <v>No</v>
      </c>
      <c r="AQ604" s="17" t="str">
        <f t="shared" si="153"/>
        <v>No</v>
      </c>
    </row>
    <row r="605" spans="1:43" x14ac:dyDescent="0.3">
      <c r="A605">
        <f>Pivot!A610</f>
        <v>0</v>
      </c>
      <c r="B605" t="str">
        <f>IF(ISERROR(VLOOKUP($A605&amp;B$3,INTR_CHAR!$O:$O,1,FALSE)),"No","Yes")</f>
        <v>No</v>
      </c>
      <c r="C605" t="str">
        <f>IF(ISERROR(VLOOKUP($A605&amp;C$3,INTR_CHAR!$O:$O,1,FALSE)),"No","Yes")</f>
        <v>No</v>
      </c>
      <c r="D605" t="str">
        <f>IF(ISERROR(VLOOKUP($A605&amp;D$3,INTR_CHAR!$O:$O,1,FALSE)),"No","Yes")</f>
        <v>No</v>
      </c>
      <c r="E605" t="str">
        <f>IF(ISERROR(VLOOKUP($A605&amp;E$3,INTR_CHAR!$O:$O,1,FALSE)),"No","Yes")</f>
        <v>No</v>
      </c>
      <c r="F605" t="str">
        <f>IF(ISERROR(VLOOKUP($A605&amp;F$3,INTR_CHAR!$O:$O,1,FALSE)),"No","Yes")</f>
        <v>No</v>
      </c>
      <c r="G605" t="str">
        <f>IF(ISERROR(VLOOKUP($A605&amp;G$3,INTR_CHAR!$O:$O,1,FALSE)),"No","Yes")</f>
        <v>No</v>
      </c>
      <c r="H605" t="str">
        <f>IF(ISERROR(VLOOKUP($A605&amp;H$3,INTR_CHAR!$O:$O,1,FALSE)),"No","Yes")</f>
        <v>No</v>
      </c>
      <c r="I605" t="str">
        <f>IF(ISERROR(VLOOKUP($A605&amp;I$3,INTR_CHAR!$O:$O,1,FALSE)),"No","Yes")</f>
        <v>No</v>
      </c>
      <c r="J605" t="str">
        <f>IF(ISERROR(VLOOKUP($A605&amp;J$3,INTR_CHAR!$O:$O,1,FALSE)),"No","Yes")</f>
        <v>No</v>
      </c>
      <c r="K605" t="str">
        <f>IF(ISERROR(VLOOKUP($A605&amp;K$3,INTR_CHAR!$O:$O,1,FALSE)),"No","Yes")</f>
        <v>No</v>
      </c>
      <c r="L605" t="str">
        <f>IF(ISERROR(VLOOKUP($A605&amp;L$3,INTR_CHAR!$O:$O,1,FALSE)),"No","Yes")</f>
        <v>No</v>
      </c>
      <c r="M605" t="str">
        <f>IF(ISERROR(VLOOKUP($A605&amp;M$3,INTR_CHAR!$O:$O,1,FALSE)),"No","Yes")</f>
        <v>No</v>
      </c>
      <c r="N605" t="str">
        <f>IF(ISERROR(VLOOKUP($A605&amp;N$3,INTR_CHAR!$O:$O,1,FALSE)),"No","Yes")</f>
        <v>No</v>
      </c>
      <c r="O605" t="str">
        <f>IF(ISERROR(VLOOKUP($A605&amp;O$3,INTR_CHAR!$O:$O,1,FALSE)),"No","Yes")</f>
        <v>No</v>
      </c>
      <c r="P605" s="16" t="str">
        <f>IF(Pivot!C610=0,"No","Yes")</f>
        <v>No</v>
      </c>
      <c r="Q605" s="17" t="str">
        <f>IF(Pivot!E610=0,"No","Yes")</f>
        <v>No</v>
      </c>
      <c r="R605" s="17" t="str">
        <f>IF(Pivot!G610=0,"No","Yes")</f>
        <v>No</v>
      </c>
      <c r="S605" s="17" t="str">
        <f>IF(Pivot!I610=0,"No","Yes")</f>
        <v>No</v>
      </c>
      <c r="T605" s="17" t="str">
        <f>IF(Pivot!K610=0,"No","Yes")</f>
        <v>No</v>
      </c>
      <c r="U605" s="17" t="str">
        <f>IF(Pivot!M610=0,"No","Yes")</f>
        <v>No</v>
      </c>
      <c r="V605" s="17" t="str">
        <f>IF(Pivot!O610=0,"No","Yes")</f>
        <v>No</v>
      </c>
      <c r="W605" s="17" t="str">
        <f>IF(Pivot!Q610=0,"No","Yes")</f>
        <v>No</v>
      </c>
      <c r="X605" s="17" t="str">
        <f>IF(Pivot!S610=0,"No","Yes")</f>
        <v>No</v>
      </c>
      <c r="Y605" s="17" t="str">
        <f>IF(Pivot!U610=0,"No","Yes")</f>
        <v>No</v>
      </c>
      <c r="Z605" s="17" t="str">
        <f>IF(Pivot!W610=0,"No","Yes")</f>
        <v>No</v>
      </c>
      <c r="AA605" s="17" t="str">
        <f>IF(Pivot!Y610=0,"No","Yes")</f>
        <v>No</v>
      </c>
      <c r="AB605" s="17" t="str">
        <f>IF(Pivot!AA610=0,"No","Yes")</f>
        <v>No</v>
      </c>
      <c r="AC605" s="17" t="str">
        <f>IF(Pivot!AC610=0,"No","Yes")</f>
        <v>No</v>
      </c>
      <c r="AD605" s="16" t="str">
        <f t="shared" si="140"/>
        <v>No</v>
      </c>
      <c r="AE605" s="17" t="str">
        <f t="shared" si="141"/>
        <v>No</v>
      </c>
      <c r="AF605" s="17" t="str">
        <f t="shared" si="142"/>
        <v>No</v>
      </c>
      <c r="AG605" s="17" t="str">
        <f t="shared" si="143"/>
        <v>No</v>
      </c>
      <c r="AH605" s="17" t="str">
        <f t="shared" si="144"/>
        <v>No</v>
      </c>
      <c r="AI605" s="17" t="str">
        <f t="shared" si="145"/>
        <v>No</v>
      </c>
      <c r="AJ605" s="17" t="str">
        <f t="shared" si="146"/>
        <v>No</v>
      </c>
      <c r="AK605" s="17" t="str">
        <f t="shared" si="147"/>
        <v>No</v>
      </c>
      <c r="AL605" s="17" t="str">
        <f t="shared" si="148"/>
        <v>No</v>
      </c>
      <c r="AM605" s="17" t="str">
        <f t="shared" si="149"/>
        <v>No</v>
      </c>
      <c r="AN605" s="17" t="str">
        <f t="shared" si="150"/>
        <v>No</v>
      </c>
      <c r="AO605" s="17" t="str">
        <f t="shared" si="151"/>
        <v>No</v>
      </c>
      <c r="AP605" s="17" t="str">
        <f t="shared" si="152"/>
        <v>No</v>
      </c>
      <c r="AQ605" s="17" t="str">
        <f t="shared" si="153"/>
        <v>No</v>
      </c>
    </row>
    <row r="606" spans="1:43" x14ac:dyDescent="0.3">
      <c r="A606">
        <f>Pivot!A611</f>
        <v>0</v>
      </c>
      <c r="B606" t="str">
        <f>IF(ISERROR(VLOOKUP($A606&amp;B$3,INTR_CHAR!$O:$O,1,FALSE)),"No","Yes")</f>
        <v>No</v>
      </c>
      <c r="C606" t="str">
        <f>IF(ISERROR(VLOOKUP($A606&amp;C$3,INTR_CHAR!$O:$O,1,FALSE)),"No","Yes")</f>
        <v>No</v>
      </c>
      <c r="D606" t="str">
        <f>IF(ISERROR(VLOOKUP($A606&amp;D$3,INTR_CHAR!$O:$O,1,FALSE)),"No","Yes")</f>
        <v>No</v>
      </c>
      <c r="E606" t="str">
        <f>IF(ISERROR(VLOOKUP($A606&amp;E$3,INTR_CHAR!$O:$O,1,FALSE)),"No","Yes")</f>
        <v>No</v>
      </c>
      <c r="F606" t="str">
        <f>IF(ISERROR(VLOOKUP($A606&amp;F$3,INTR_CHAR!$O:$O,1,FALSE)),"No","Yes")</f>
        <v>No</v>
      </c>
      <c r="G606" t="str">
        <f>IF(ISERROR(VLOOKUP($A606&amp;G$3,INTR_CHAR!$O:$O,1,FALSE)),"No","Yes")</f>
        <v>No</v>
      </c>
      <c r="H606" t="str">
        <f>IF(ISERROR(VLOOKUP($A606&amp;H$3,INTR_CHAR!$O:$O,1,FALSE)),"No","Yes")</f>
        <v>No</v>
      </c>
      <c r="I606" t="str">
        <f>IF(ISERROR(VLOOKUP($A606&amp;I$3,INTR_CHAR!$O:$O,1,FALSE)),"No","Yes")</f>
        <v>No</v>
      </c>
      <c r="J606" t="str">
        <f>IF(ISERROR(VLOOKUP($A606&amp;J$3,INTR_CHAR!$O:$O,1,FALSE)),"No","Yes")</f>
        <v>No</v>
      </c>
      <c r="K606" t="str">
        <f>IF(ISERROR(VLOOKUP($A606&amp;K$3,INTR_CHAR!$O:$O,1,FALSE)),"No","Yes")</f>
        <v>No</v>
      </c>
      <c r="L606" t="str">
        <f>IF(ISERROR(VLOOKUP($A606&amp;L$3,INTR_CHAR!$O:$O,1,FALSE)),"No","Yes")</f>
        <v>No</v>
      </c>
      <c r="M606" t="str">
        <f>IF(ISERROR(VLOOKUP($A606&amp;M$3,INTR_CHAR!$O:$O,1,FALSE)),"No","Yes")</f>
        <v>No</v>
      </c>
      <c r="N606" t="str">
        <f>IF(ISERROR(VLOOKUP($A606&amp;N$3,INTR_CHAR!$O:$O,1,FALSE)),"No","Yes")</f>
        <v>No</v>
      </c>
      <c r="O606" t="str">
        <f>IF(ISERROR(VLOOKUP($A606&amp;O$3,INTR_CHAR!$O:$O,1,FALSE)),"No","Yes")</f>
        <v>No</v>
      </c>
      <c r="P606" s="16" t="str">
        <f>IF(Pivot!C611=0,"No","Yes")</f>
        <v>No</v>
      </c>
      <c r="Q606" s="17" t="str">
        <f>IF(Pivot!E611=0,"No","Yes")</f>
        <v>No</v>
      </c>
      <c r="R606" s="17" t="str">
        <f>IF(Pivot!G611=0,"No","Yes")</f>
        <v>No</v>
      </c>
      <c r="S606" s="17" t="str">
        <f>IF(Pivot!I611=0,"No","Yes")</f>
        <v>No</v>
      </c>
      <c r="T606" s="17" t="str">
        <f>IF(Pivot!K611=0,"No","Yes")</f>
        <v>No</v>
      </c>
      <c r="U606" s="17" t="str">
        <f>IF(Pivot!M611=0,"No","Yes")</f>
        <v>No</v>
      </c>
      <c r="V606" s="17" t="str">
        <f>IF(Pivot!O611=0,"No","Yes")</f>
        <v>No</v>
      </c>
      <c r="W606" s="17" t="str">
        <f>IF(Pivot!Q611=0,"No","Yes")</f>
        <v>No</v>
      </c>
      <c r="X606" s="17" t="str">
        <f>IF(Pivot!S611=0,"No","Yes")</f>
        <v>No</v>
      </c>
      <c r="Y606" s="17" t="str">
        <f>IF(Pivot!U611=0,"No","Yes")</f>
        <v>No</v>
      </c>
      <c r="Z606" s="17" t="str">
        <f>IF(Pivot!W611=0,"No","Yes")</f>
        <v>No</v>
      </c>
      <c r="AA606" s="17" t="str">
        <f>IF(Pivot!Y611=0,"No","Yes")</f>
        <v>No</v>
      </c>
      <c r="AB606" s="17" t="str">
        <f>IF(Pivot!AA611=0,"No","Yes")</f>
        <v>No</v>
      </c>
      <c r="AC606" s="17" t="str">
        <f>IF(Pivot!AC611=0,"No","Yes")</f>
        <v>No</v>
      </c>
      <c r="AD606" s="16" t="str">
        <f t="shared" si="140"/>
        <v>No</v>
      </c>
      <c r="AE606" s="17" t="str">
        <f t="shared" si="141"/>
        <v>No</v>
      </c>
      <c r="AF606" s="17" t="str">
        <f t="shared" si="142"/>
        <v>No</v>
      </c>
      <c r="AG606" s="17" t="str">
        <f t="shared" si="143"/>
        <v>No</v>
      </c>
      <c r="AH606" s="17" t="str">
        <f t="shared" si="144"/>
        <v>No</v>
      </c>
      <c r="AI606" s="17" t="str">
        <f t="shared" si="145"/>
        <v>No</v>
      </c>
      <c r="AJ606" s="17" t="str">
        <f t="shared" si="146"/>
        <v>No</v>
      </c>
      <c r="AK606" s="17" t="str">
        <f t="shared" si="147"/>
        <v>No</v>
      </c>
      <c r="AL606" s="17" t="str">
        <f t="shared" si="148"/>
        <v>No</v>
      </c>
      <c r="AM606" s="17" t="str">
        <f t="shared" si="149"/>
        <v>No</v>
      </c>
      <c r="AN606" s="17" t="str">
        <f t="shared" si="150"/>
        <v>No</v>
      </c>
      <c r="AO606" s="17" t="str">
        <f t="shared" si="151"/>
        <v>No</v>
      </c>
      <c r="AP606" s="17" t="str">
        <f t="shared" si="152"/>
        <v>No</v>
      </c>
      <c r="AQ606" s="17" t="str">
        <f t="shared" si="153"/>
        <v>No</v>
      </c>
    </row>
    <row r="607" spans="1:43" x14ac:dyDescent="0.3">
      <c r="A607">
        <f>Pivot!A612</f>
        <v>0</v>
      </c>
      <c r="B607" t="str">
        <f>IF(ISERROR(VLOOKUP($A607&amp;B$3,INTR_CHAR!$O:$O,1,FALSE)),"No","Yes")</f>
        <v>No</v>
      </c>
      <c r="C607" t="str">
        <f>IF(ISERROR(VLOOKUP($A607&amp;C$3,INTR_CHAR!$O:$O,1,FALSE)),"No","Yes")</f>
        <v>No</v>
      </c>
      <c r="D607" t="str">
        <f>IF(ISERROR(VLOOKUP($A607&amp;D$3,INTR_CHAR!$O:$O,1,FALSE)),"No","Yes")</f>
        <v>No</v>
      </c>
      <c r="E607" t="str">
        <f>IF(ISERROR(VLOOKUP($A607&amp;E$3,INTR_CHAR!$O:$O,1,FALSE)),"No","Yes")</f>
        <v>No</v>
      </c>
      <c r="F607" t="str">
        <f>IF(ISERROR(VLOOKUP($A607&amp;F$3,INTR_CHAR!$O:$O,1,FALSE)),"No","Yes")</f>
        <v>No</v>
      </c>
      <c r="G607" t="str">
        <f>IF(ISERROR(VLOOKUP($A607&amp;G$3,INTR_CHAR!$O:$O,1,FALSE)),"No","Yes")</f>
        <v>No</v>
      </c>
      <c r="H607" t="str">
        <f>IF(ISERROR(VLOOKUP($A607&amp;H$3,INTR_CHAR!$O:$O,1,FALSE)),"No","Yes")</f>
        <v>No</v>
      </c>
      <c r="I607" t="str">
        <f>IF(ISERROR(VLOOKUP($A607&amp;I$3,INTR_CHAR!$O:$O,1,FALSE)),"No","Yes")</f>
        <v>No</v>
      </c>
      <c r="J607" t="str">
        <f>IF(ISERROR(VLOOKUP($A607&amp;J$3,INTR_CHAR!$O:$O,1,FALSE)),"No","Yes")</f>
        <v>No</v>
      </c>
      <c r="K607" t="str">
        <f>IF(ISERROR(VLOOKUP($A607&amp;K$3,INTR_CHAR!$O:$O,1,FALSE)),"No","Yes")</f>
        <v>No</v>
      </c>
      <c r="L607" t="str">
        <f>IF(ISERROR(VLOOKUP($A607&amp;L$3,INTR_CHAR!$O:$O,1,FALSE)),"No","Yes")</f>
        <v>No</v>
      </c>
      <c r="M607" t="str">
        <f>IF(ISERROR(VLOOKUP($A607&amp;M$3,INTR_CHAR!$O:$O,1,FALSE)),"No","Yes")</f>
        <v>No</v>
      </c>
      <c r="N607" t="str">
        <f>IF(ISERROR(VLOOKUP($A607&amp;N$3,INTR_CHAR!$O:$O,1,FALSE)),"No","Yes")</f>
        <v>No</v>
      </c>
      <c r="O607" t="str">
        <f>IF(ISERROR(VLOOKUP($A607&amp;O$3,INTR_CHAR!$O:$O,1,FALSE)),"No","Yes")</f>
        <v>No</v>
      </c>
      <c r="P607" s="16" t="str">
        <f>IF(Pivot!C612=0,"No","Yes")</f>
        <v>No</v>
      </c>
      <c r="Q607" s="17" t="str">
        <f>IF(Pivot!E612=0,"No","Yes")</f>
        <v>No</v>
      </c>
      <c r="R607" s="17" t="str">
        <f>IF(Pivot!G612=0,"No","Yes")</f>
        <v>No</v>
      </c>
      <c r="S607" s="17" t="str">
        <f>IF(Pivot!I612=0,"No","Yes")</f>
        <v>No</v>
      </c>
      <c r="T607" s="17" t="str">
        <f>IF(Pivot!K612=0,"No","Yes")</f>
        <v>No</v>
      </c>
      <c r="U607" s="17" t="str">
        <f>IF(Pivot!M612=0,"No","Yes")</f>
        <v>No</v>
      </c>
      <c r="V607" s="17" t="str">
        <f>IF(Pivot!O612=0,"No","Yes")</f>
        <v>No</v>
      </c>
      <c r="W607" s="17" t="str">
        <f>IF(Pivot!Q612=0,"No","Yes")</f>
        <v>No</v>
      </c>
      <c r="X607" s="17" t="str">
        <f>IF(Pivot!S612=0,"No","Yes")</f>
        <v>No</v>
      </c>
      <c r="Y607" s="17" t="str">
        <f>IF(Pivot!U612=0,"No","Yes")</f>
        <v>No</v>
      </c>
      <c r="Z607" s="17" t="str">
        <f>IF(Pivot!W612=0,"No","Yes")</f>
        <v>No</v>
      </c>
      <c r="AA607" s="17" t="str">
        <f>IF(Pivot!Y612=0,"No","Yes")</f>
        <v>No</v>
      </c>
      <c r="AB607" s="17" t="str">
        <f>IF(Pivot!AA612=0,"No","Yes")</f>
        <v>No</v>
      </c>
      <c r="AC607" s="17" t="str">
        <f>IF(Pivot!AC612=0,"No","Yes")</f>
        <v>No</v>
      </c>
      <c r="AD607" s="16" t="str">
        <f t="shared" si="140"/>
        <v>No</v>
      </c>
      <c r="AE607" s="17" t="str">
        <f t="shared" si="141"/>
        <v>No</v>
      </c>
      <c r="AF607" s="17" t="str">
        <f t="shared" si="142"/>
        <v>No</v>
      </c>
      <c r="AG607" s="17" t="str">
        <f t="shared" si="143"/>
        <v>No</v>
      </c>
      <c r="AH607" s="17" t="str">
        <f t="shared" si="144"/>
        <v>No</v>
      </c>
      <c r="AI607" s="17" t="str">
        <f t="shared" si="145"/>
        <v>No</v>
      </c>
      <c r="AJ607" s="17" t="str">
        <f t="shared" si="146"/>
        <v>No</v>
      </c>
      <c r="AK607" s="17" t="str">
        <f t="shared" si="147"/>
        <v>No</v>
      </c>
      <c r="AL607" s="17" t="str">
        <f t="shared" si="148"/>
        <v>No</v>
      </c>
      <c r="AM607" s="17" t="str">
        <f t="shared" si="149"/>
        <v>No</v>
      </c>
      <c r="AN607" s="17" t="str">
        <f t="shared" si="150"/>
        <v>No</v>
      </c>
      <c r="AO607" s="17" t="str">
        <f t="shared" si="151"/>
        <v>No</v>
      </c>
      <c r="AP607" s="17" t="str">
        <f t="shared" si="152"/>
        <v>No</v>
      </c>
      <c r="AQ607" s="17" t="str">
        <f t="shared" si="153"/>
        <v>No</v>
      </c>
    </row>
    <row r="608" spans="1:43" x14ac:dyDescent="0.3">
      <c r="A608">
        <f>Pivot!A613</f>
        <v>0</v>
      </c>
      <c r="B608" t="str">
        <f>IF(ISERROR(VLOOKUP($A608&amp;B$3,INTR_CHAR!$O:$O,1,FALSE)),"No","Yes")</f>
        <v>No</v>
      </c>
      <c r="C608" t="str">
        <f>IF(ISERROR(VLOOKUP($A608&amp;C$3,INTR_CHAR!$O:$O,1,FALSE)),"No","Yes")</f>
        <v>No</v>
      </c>
      <c r="D608" t="str">
        <f>IF(ISERROR(VLOOKUP($A608&amp;D$3,INTR_CHAR!$O:$O,1,FALSE)),"No","Yes")</f>
        <v>No</v>
      </c>
      <c r="E608" t="str">
        <f>IF(ISERROR(VLOOKUP($A608&amp;E$3,INTR_CHAR!$O:$O,1,FALSE)),"No","Yes")</f>
        <v>No</v>
      </c>
      <c r="F608" t="str">
        <f>IF(ISERROR(VLOOKUP($A608&amp;F$3,INTR_CHAR!$O:$O,1,FALSE)),"No","Yes")</f>
        <v>No</v>
      </c>
      <c r="G608" t="str">
        <f>IF(ISERROR(VLOOKUP($A608&amp;G$3,INTR_CHAR!$O:$O,1,FALSE)),"No","Yes")</f>
        <v>No</v>
      </c>
      <c r="H608" t="str">
        <f>IF(ISERROR(VLOOKUP($A608&amp;H$3,INTR_CHAR!$O:$O,1,FALSE)),"No","Yes")</f>
        <v>No</v>
      </c>
      <c r="I608" t="str">
        <f>IF(ISERROR(VLOOKUP($A608&amp;I$3,INTR_CHAR!$O:$O,1,FALSE)),"No","Yes")</f>
        <v>No</v>
      </c>
      <c r="J608" t="str">
        <f>IF(ISERROR(VLOOKUP($A608&amp;J$3,INTR_CHAR!$O:$O,1,FALSE)),"No","Yes")</f>
        <v>No</v>
      </c>
      <c r="K608" t="str">
        <f>IF(ISERROR(VLOOKUP($A608&amp;K$3,INTR_CHAR!$O:$O,1,FALSE)),"No","Yes")</f>
        <v>No</v>
      </c>
      <c r="L608" t="str">
        <f>IF(ISERROR(VLOOKUP($A608&amp;L$3,INTR_CHAR!$O:$O,1,FALSE)),"No","Yes")</f>
        <v>No</v>
      </c>
      <c r="M608" t="str">
        <f>IF(ISERROR(VLOOKUP($A608&amp;M$3,INTR_CHAR!$O:$O,1,FALSE)),"No","Yes")</f>
        <v>No</v>
      </c>
      <c r="N608" t="str">
        <f>IF(ISERROR(VLOOKUP($A608&amp;N$3,INTR_CHAR!$O:$O,1,FALSE)),"No","Yes")</f>
        <v>No</v>
      </c>
      <c r="O608" t="str">
        <f>IF(ISERROR(VLOOKUP($A608&amp;O$3,INTR_CHAR!$O:$O,1,FALSE)),"No","Yes")</f>
        <v>No</v>
      </c>
      <c r="P608" s="16" t="str">
        <f>IF(Pivot!C613=0,"No","Yes")</f>
        <v>No</v>
      </c>
      <c r="Q608" s="17" t="str">
        <f>IF(Pivot!E613=0,"No","Yes")</f>
        <v>No</v>
      </c>
      <c r="R608" s="17" t="str">
        <f>IF(Pivot!G613=0,"No","Yes")</f>
        <v>No</v>
      </c>
      <c r="S608" s="17" t="str">
        <f>IF(Pivot!I613=0,"No","Yes")</f>
        <v>No</v>
      </c>
      <c r="T608" s="17" t="str">
        <f>IF(Pivot!K613=0,"No","Yes")</f>
        <v>No</v>
      </c>
      <c r="U608" s="17" t="str">
        <f>IF(Pivot!M613=0,"No","Yes")</f>
        <v>No</v>
      </c>
      <c r="V608" s="17" t="str">
        <f>IF(Pivot!O613=0,"No","Yes")</f>
        <v>No</v>
      </c>
      <c r="W608" s="17" t="str">
        <f>IF(Pivot!Q613=0,"No","Yes")</f>
        <v>No</v>
      </c>
      <c r="X608" s="17" t="str">
        <f>IF(Pivot!S613=0,"No","Yes")</f>
        <v>No</v>
      </c>
      <c r="Y608" s="17" t="str">
        <f>IF(Pivot!U613=0,"No","Yes")</f>
        <v>No</v>
      </c>
      <c r="Z608" s="17" t="str">
        <f>IF(Pivot!W613=0,"No","Yes")</f>
        <v>No</v>
      </c>
      <c r="AA608" s="17" t="str">
        <f>IF(Pivot!Y613=0,"No","Yes")</f>
        <v>No</v>
      </c>
      <c r="AB608" s="17" t="str">
        <f>IF(Pivot!AA613=0,"No","Yes")</f>
        <v>No</v>
      </c>
      <c r="AC608" s="17" t="str">
        <f>IF(Pivot!AC613=0,"No","Yes")</f>
        <v>No</v>
      </c>
      <c r="AD608" s="16" t="str">
        <f t="shared" si="140"/>
        <v>No</v>
      </c>
      <c r="AE608" s="17" t="str">
        <f t="shared" si="141"/>
        <v>No</v>
      </c>
      <c r="AF608" s="17" t="str">
        <f t="shared" si="142"/>
        <v>No</v>
      </c>
      <c r="AG608" s="17" t="str">
        <f t="shared" si="143"/>
        <v>No</v>
      </c>
      <c r="AH608" s="17" t="str">
        <f t="shared" si="144"/>
        <v>No</v>
      </c>
      <c r="AI608" s="17" t="str">
        <f t="shared" si="145"/>
        <v>No</v>
      </c>
      <c r="AJ608" s="17" t="str">
        <f t="shared" si="146"/>
        <v>No</v>
      </c>
      <c r="AK608" s="17" t="str">
        <f t="shared" si="147"/>
        <v>No</v>
      </c>
      <c r="AL608" s="17" t="str">
        <f t="shared" si="148"/>
        <v>No</v>
      </c>
      <c r="AM608" s="17" t="str">
        <f t="shared" si="149"/>
        <v>No</v>
      </c>
      <c r="AN608" s="17" t="str">
        <f t="shared" si="150"/>
        <v>No</v>
      </c>
      <c r="AO608" s="17" t="str">
        <f t="shared" si="151"/>
        <v>No</v>
      </c>
      <c r="AP608" s="17" t="str">
        <f t="shared" si="152"/>
        <v>No</v>
      </c>
      <c r="AQ608" s="17" t="str">
        <f t="shared" si="153"/>
        <v>No</v>
      </c>
    </row>
    <row r="609" spans="1:43" x14ac:dyDescent="0.3">
      <c r="A609">
        <f>Pivot!A614</f>
        <v>0</v>
      </c>
      <c r="B609" t="str">
        <f>IF(ISERROR(VLOOKUP($A609&amp;B$3,INTR_CHAR!$O:$O,1,FALSE)),"No","Yes")</f>
        <v>No</v>
      </c>
      <c r="C609" t="str">
        <f>IF(ISERROR(VLOOKUP($A609&amp;C$3,INTR_CHAR!$O:$O,1,FALSE)),"No","Yes")</f>
        <v>No</v>
      </c>
      <c r="D609" t="str">
        <f>IF(ISERROR(VLOOKUP($A609&amp;D$3,INTR_CHAR!$O:$O,1,FALSE)),"No","Yes")</f>
        <v>No</v>
      </c>
      <c r="E609" t="str">
        <f>IF(ISERROR(VLOOKUP($A609&amp;E$3,INTR_CHAR!$O:$O,1,FALSE)),"No","Yes")</f>
        <v>No</v>
      </c>
      <c r="F609" t="str">
        <f>IF(ISERROR(VLOOKUP($A609&amp;F$3,INTR_CHAR!$O:$O,1,FALSE)),"No","Yes")</f>
        <v>No</v>
      </c>
      <c r="G609" t="str">
        <f>IF(ISERROR(VLOOKUP($A609&amp;G$3,INTR_CHAR!$O:$O,1,FALSE)),"No","Yes")</f>
        <v>No</v>
      </c>
      <c r="H609" t="str">
        <f>IF(ISERROR(VLOOKUP($A609&amp;H$3,INTR_CHAR!$O:$O,1,FALSE)),"No","Yes")</f>
        <v>No</v>
      </c>
      <c r="I609" t="str">
        <f>IF(ISERROR(VLOOKUP($A609&amp;I$3,INTR_CHAR!$O:$O,1,FALSE)),"No","Yes")</f>
        <v>No</v>
      </c>
      <c r="J609" t="str">
        <f>IF(ISERROR(VLOOKUP($A609&amp;J$3,INTR_CHAR!$O:$O,1,FALSE)),"No","Yes")</f>
        <v>No</v>
      </c>
      <c r="K609" t="str">
        <f>IF(ISERROR(VLOOKUP($A609&amp;K$3,INTR_CHAR!$O:$O,1,FALSE)),"No","Yes")</f>
        <v>No</v>
      </c>
      <c r="L609" t="str">
        <f>IF(ISERROR(VLOOKUP($A609&amp;L$3,INTR_CHAR!$O:$O,1,FALSE)),"No","Yes")</f>
        <v>No</v>
      </c>
      <c r="M609" t="str">
        <f>IF(ISERROR(VLOOKUP($A609&amp;M$3,INTR_CHAR!$O:$O,1,FALSE)),"No","Yes")</f>
        <v>No</v>
      </c>
      <c r="N609" t="str">
        <f>IF(ISERROR(VLOOKUP($A609&amp;N$3,INTR_CHAR!$O:$O,1,FALSE)),"No","Yes")</f>
        <v>No</v>
      </c>
      <c r="O609" t="str">
        <f>IF(ISERROR(VLOOKUP($A609&amp;O$3,INTR_CHAR!$O:$O,1,FALSE)),"No","Yes")</f>
        <v>No</v>
      </c>
      <c r="P609" s="16" t="str">
        <f>IF(Pivot!C614=0,"No","Yes")</f>
        <v>No</v>
      </c>
      <c r="Q609" s="17" t="str">
        <f>IF(Pivot!E614=0,"No","Yes")</f>
        <v>No</v>
      </c>
      <c r="R609" s="17" t="str">
        <f>IF(Pivot!G614=0,"No","Yes")</f>
        <v>No</v>
      </c>
      <c r="S609" s="17" t="str">
        <f>IF(Pivot!I614=0,"No","Yes")</f>
        <v>No</v>
      </c>
      <c r="T609" s="17" t="str">
        <f>IF(Pivot!K614=0,"No","Yes")</f>
        <v>No</v>
      </c>
      <c r="U609" s="17" t="str">
        <f>IF(Pivot!M614=0,"No","Yes")</f>
        <v>No</v>
      </c>
      <c r="V609" s="17" t="str">
        <f>IF(Pivot!O614=0,"No","Yes")</f>
        <v>No</v>
      </c>
      <c r="W609" s="17" t="str">
        <f>IF(Pivot!Q614=0,"No","Yes")</f>
        <v>No</v>
      </c>
      <c r="X609" s="17" t="str">
        <f>IF(Pivot!S614=0,"No","Yes")</f>
        <v>No</v>
      </c>
      <c r="Y609" s="17" t="str">
        <f>IF(Pivot!U614=0,"No","Yes")</f>
        <v>No</v>
      </c>
      <c r="Z609" s="17" t="str">
        <f>IF(Pivot!W614=0,"No","Yes")</f>
        <v>No</v>
      </c>
      <c r="AA609" s="17" t="str">
        <f>IF(Pivot!Y614=0,"No","Yes")</f>
        <v>No</v>
      </c>
      <c r="AB609" s="17" t="str">
        <f>IF(Pivot!AA614=0,"No","Yes")</f>
        <v>No</v>
      </c>
      <c r="AC609" s="17" t="str">
        <f>IF(Pivot!AC614=0,"No","Yes")</f>
        <v>No</v>
      </c>
      <c r="AD609" s="16" t="str">
        <f t="shared" si="140"/>
        <v>No</v>
      </c>
      <c r="AE609" s="17" t="str">
        <f t="shared" si="141"/>
        <v>No</v>
      </c>
      <c r="AF609" s="17" t="str">
        <f t="shared" si="142"/>
        <v>No</v>
      </c>
      <c r="AG609" s="17" t="str">
        <f t="shared" si="143"/>
        <v>No</v>
      </c>
      <c r="AH609" s="17" t="str">
        <f t="shared" si="144"/>
        <v>No</v>
      </c>
      <c r="AI609" s="17" t="str">
        <f t="shared" si="145"/>
        <v>No</v>
      </c>
      <c r="AJ609" s="17" t="str">
        <f t="shared" si="146"/>
        <v>No</v>
      </c>
      <c r="AK609" s="17" t="str">
        <f t="shared" si="147"/>
        <v>No</v>
      </c>
      <c r="AL609" s="17" t="str">
        <f t="shared" si="148"/>
        <v>No</v>
      </c>
      <c r="AM609" s="17" t="str">
        <f t="shared" si="149"/>
        <v>No</v>
      </c>
      <c r="AN609" s="17" t="str">
        <f t="shared" si="150"/>
        <v>No</v>
      </c>
      <c r="AO609" s="17" t="str">
        <f t="shared" si="151"/>
        <v>No</v>
      </c>
      <c r="AP609" s="17" t="str">
        <f t="shared" si="152"/>
        <v>No</v>
      </c>
      <c r="AQ609" s="17" t="str">
        <f t="shared" si="153"/>
        <v>No</v>
      </c>
    </row>
    <row r="610" spans="1:43" x14ac:dyDescent="0.3">
      <c r="A610">
        <f>Pivot!A615</f>
        <v>0</v>
      </c>
      <c r="B610" t="str">
        <f>IF(ISERROR(VLOOKUP($A610&amp;B$3,INTR_CHAR!$O:$O,1,FALSE)),"No","Yes")</f>
        <v>No</v>
      </c>
      <c r="C610" t="str">
        <f>IF(ISERROR(VLOOKUP($A610&amp;C$3,INTR_CHAR!$O:$O,1,FALSE)),"No","Yes")</f>
        <v>No</v>
      </c>
      <c r="D610" t="str">
        <f>IF(ISERROR(VLOOKUP($A610&amp;D$3,INTR_CHAR!$O:$O,1,FALSE)),"No","Yes")</f>
        <v>No</v>
      </c>
      <c r="E610" t="str">
        <f>IF(ISERROR(VLOOKUP($A610&amp;E$3,INTR_CHAR!$O:$O,1,FALSE)),"No","Yes")</f>
        <v>No</v>
      </c>
      <c r="F610" t="str">
        <f>IF(ISERROR(VLOOKUP($A610&amp;F$3,INTR_CHAR!$O:$O,1,FALSE)),"No","Yes")</f>
        <v>No</v>
      </c>
      <c r="G610" t="str">
        <f>IF(ISERROR(VLOOKUP($A610&amp;G$3,INTR_CHAR!$O:$O,1,FALSE)),"No","Yes")</f>
        <v>No</v>
      </c>
      <c r="H610" t="str">
        <f>IF(ISERROR(VLOOKUP($A610&amp;H$3,INTR_CHAR!$O:$O,1,FALSE)),"No","Yes")</f>
        <v>No</v>
      </c>
      <c r="I610" t="str">
        <f>IF(ISERROR(VLOOKUP($A610&amp;I$3,INTR_CHAR!$O:$O,1,FALSE)),"No","Yes")</f>
        <v>No</v>
      </c>
      <c r="J610" t="str">
        <f>IF(ISERROR(VLOOKUP($A610&amp;J$3,INTR_CHAR!$O:$O,1,FALSE)),"No","Yes")</f>
        <v>No</v>
      </c>
      <c r="K610" t="str">
        <f>IF(ISERROR(VLOOKUP($A610&amp;K$3,INTR_CHAR!$O:$O,1,FALSE)),"No","Yes")</f>
        <v>No</v>
      </c>
      <c r="L610" t="str">
        <f>IF(ISERROR(VLOOKUP($A610&amp;L$3,INTR_CHAR!$O:$O,1,FALSE)),"No","Yes")</f>
        <v>No</v>
      </c>
      <c r="M610" t="str">
        <f>IF(ISERROR(VLOOKUP($A610&amp;M$3,INTR_CHAR!$O:$O,1,FALSE)),"No","Yes")</f>
        <v>No</v>
      </c>
      <c r="N610" t="str">
        <f>IF(ISERROR(VLOOKUP($A610&amp;N$3,INTR_CHAR!$O:$O,1,FALSE)),"No","Yes")</f>
        <v>No</v>
      </c>
      <c r="O610" t="str">
        <f>IF(ISERROR(VLOOKUP($A610&amp;O$3,INTR_CHAR!$O:$O,1,FALSE)),"No","Yes")</f>
        <v>No</v>
      </c>
      <c r="P610" s="16" t="str">
        <f>IF(Pivot!C615=0,"No","Yes")</f>
        <v>No</v>
      </c>
      <c r="Q610" s="17" t="str">
        <f>IF(Pivot!E615=0,"No","Yes")</f>
        <v>No</v>
      </c>
      <c r="R610" s="17" t="str">
        <f>IF(Pivot!G615=0,"No","Yes")</f>
        <v>No</v>
      </c>
      <c r="S610" s="17" t="str">
        <f>IF(Pivot!I615=0,"No","Yes")</f>
        <v>No</v>
      </c>
      <c r="T610" s="17" t="str">
        <f>IF(Pivot!K615=0,"No","Yes")</f>
        <v>No</v>
      </c>
      <c r="U610" s="17" t="str">
        <f>IF(Pivot!M615=0,"No","Yes")</f>
        <v>No</v>
      </c>
      <c r="V610" s="17" t="str">
        <f>IF(Pivot!O615=0,"No","Yes")</f>
        <v>No</v>
      </c>
      <c r="W610" s="17" t="str">
        <f>IF(Pivot!Q615=0,"No","Yes")</f>
        <v>No</v>
      </c>
      <c r="X610" s="17" t="str">
        <f>IF(Pivot!S615=0,"No","Yes")</f>
        <v>No</v>
      </c>
      <c r="Y610" s="17" t="str">
        <f>IF(Pivot!U615=0,"No","Yes")</f>
        <v>No</v>
      </c>
      <c r="Z610" s="17" t="str">
        <f>IF(Pivot!W615=0,"No","Yes")</f>
        <v>No</v>
      </c>
      <c r="AA610" s="17" t="str">
        <f>IF(Pivot!Y615=0,"No","Yes")</f>
        <v>No</v>
      </c>
      <c r="AB610" s="17" t="str">
        <f>IF(Pivot!AA615=0,"No","Yes")</f>
        <v>No</v>
      </c>
      <c r="AC610" s="17" t="str">
        <f>IF(Pivot!AC615=0,"No","Yes")</f>
        <v>No</v>
      </c>
      <c r="AD610" s="16" t="str">
        <f t="shared" si="140"/>
        <v>No</v>
      </c>
      <c r="AE610" s="17" t="str">
        <f t="shared" si="141"/>
        <v>No</v>
      </c>
      <c r="AF610" s="17" t="str">
        <f t="shared" si="142"/>
        <v>No</v>
      </c>
      <c r="AG610" s="17" t="str">
        <f t="shared" si="143"/>
        <v>No</v>
      </c>
      <c r="AH610" s="17" t="str">
        <f t="shared" si="144"/>
        <v>No</v>
      </c>
      <c r="AI610" s="17" t="str">
        <f t="shared" si="145"/>
        <v>No</v>
      </c>
      <c r="AJ610" s="17" t="str">
        <f t="shared" si="146"/>
        <v>No</v>
      </c>
      <c r="AK610" s="17" t="str">
        <f t="shared" si="147"/>
        <v>No</v>
      </c>
      <c r="AL610" s="17" t="str">
        <f t="shared" si="148"/>
        <v>No</v>
      </c>
      <c r="AM610" s="17" t="str">
        <f t="shared" si="149"/>
        <v>No</v>
      </c>
      <c r="AN610" s="17" t="str">
        <f t="shared" si="150"/>
        <v>No</v>
      </c>
      <c r="AO610" s="17" t="str">
        <f t="shared" si="151"/>
        <v>No</v>
      </c>
      <c r="AP610" s="17" t="str">
        <f t="shared" si="152"/>
        <v>No</v>
      </c>
      <c r="AQ610" s="17" t="str">
        <f t="shared" si="153"/>
        <v>No</v>
      </c>
    </row>
    <row r="611" spans="1:43" x14ac:dyDescent="0.3">
      <c r="A611">
        <f>Pivot!A616</f>
        <v>0</v>
      </c>
      <c r="B611" t="str">
        <f>IF(ISERROR(VLOOKUP($A611&amp;B$3,INTR_CHAR!$O:$O,1,FALSE)),"No","Yes")</f>
        <v>No</v>
      </c>
      <c r="C611" t="str">
        <f>IF(ISERROR(VLOOKUP($A611&amp;C$3,INTR_CHAR!$O:$O,1,FALSE)),"No","Yes")</f>
        <v>No</v>
      </c>
      <c r="D611" t="str">
        <f>IF(ISERROR(VLOOKUP($A611&amp;D$3,INTR_CHAR!$O:$O,1,FALSE)),"No","Yes")</f>
        <v>No</v>
      </c>
      <c r="E611" t="str">
        <f>IF(ISERROR(VLOOKUP($A611&amp;E$3,INTR_CHAR!$O:$O,1,FALSE)),"No","Yes")</f>
        <v>No</v>
      </c>
      <c r="F611" t="str">
        <f>IF(ISERROR(VLOOKUP($A611&amp;F$3,INTR_CHAR!$O:$O,1,FALSE)),"No","Yes")</f>
        <v>No</v>
      </c>
      <c r="G611" t="str">
        <f>IF(ISERROR(VLOOKUP($A611&amp;G$3,INTR_CHAR!$O:$O,1,FALSE)),"No","Yes")</f>
        <v>No</v>
      </c>
      <c r="H611" t="str">
        <f>IF(ISERROR(VLOOKUP($A611&amp;H$3,INTR_CHAR!$O:$O,1,FALSE)),"No","Yes")</f>
        <v>No</v>
      </c>
      <c r="I611" t="str">
        <f>IF(ISERROR(VLOOKUP($A611&amp;I$3,INTR_CHAR!$O:$O,1,FALSE)),"No","Yes")</f>
        <v>No</v>
      </c>
      <c r="J611" t="str">
        <f>IF(ISERROR(VLOOKUP($A611&amp;J$3,INTR_CHAR!$O:$O,1,FALSE)),"No","Yes")</f>
        <v>No</v>
      </c>
      <c r="K611" t="str">
        <f>IF(ISERROR(VLOOKUP($A611&amp;K$3,INTR_CHAR!$O:$O,1,FALSE)),"No","Yes")</f>
        <v>No</v>
      </c>
      <c r="L611" t="str">
        <f>IF(ISERROR(VLOOKUP($A611&amp;L$3,INTR_CHAR!$O:$O,1,FALSE)),"No","Yes")</f>
        <v>No</v>
      </c>
      <c r="M611" t="str">
        <f>IF(ISERROR(VLOOKUP($A611&amp;M$3,INTR_CHAR!$O:$O,1,FALSE)),"No","Yes")</f>
        <v>No</v>
      </c>
      <c r="N611" t="str">
        <f>IF(ISERROR(VLOOKUP($A611&amp;N$3,INTR_CHAR!$O:$O,1,FALSE)),"No","Yes")</f>
        <v>No</v>
      </c>
      <c r="O611" t="str">
        <f>IF(ISERROR(VLOOKUP($A611&amp;O$3,INTR_CHAR!$O:$O,1,FALSE)),"No","Yes")</f>
        <v>No</v>
      </c>
      <c r="P611" s="16" t="str">
        <f>IF(Pivot!C616=0,"No","Yes")</f>
        <v>No</v>
      </c>
      <c r="Q611" s="17" t="str">
        <f>IF(Pivot!E616=0,"No","Yes")</f>
        <v>No</v>
      </c>
      <c r="R611" s="17" t="str">
        <f>IF(Pivot!G616=0,"No","Yes")</f>
        <v>No</v>
      </c>
      <c r="S611" s="17" t="str">
        <f>IF(Pivot!I616=0,"No","Yes")</f>
        <v>No</v>
      </c>
      <c r="T611" s="17" t="str">
        <f>IF(Pivot!K616=0,"No","Yes")</f>
        <v>No</v>
      </c>
      <c r="U611" s="17" t="str">
        <f>IF(Pivot!M616=0,"No","Yes")</f>
        <v>No</v>
      </c>
      <c r="V611" s="17" t="str">
        <f>IF(Pivot!O616=0,"No","Yes")</f>
        <v>No</v>
      </c>
      <c r="W611" s="17" t="str">
        <f>IF(Pivot!Q616=0,"No","Yes")</f>
        <v>No</v>
      </c>
      <c r="X611" s="17" t="str">
        <f>IF(Pivot!S616=0,"No","Yes")</f>
        <v>No</v>
      </c>
      <c r="Y611" s="17" t="str">
        <f>IF(Pivot!U616=0,"No","Yes")</f>
        <v>No</v>
      </c>
      <c r="Z611" s="17" t="str">
        <f>IF(Pivot!W616=0,"No","Yes")</f>
        <v>No</v>
      </c>
      <c r="AA611" s="17" t="str">
        <f>IF(Pivot!Y616=0,"No","Yes")</f>
        <v>No</v>
      </c>
      <c r="AB611" s="17" t="str">
        <f>IF(Pivot!AA616=0,"No","Yes")</f>
        <v>No</v>
      </c>
      <c r="AC611" s="17" t="str">
        <f>IF(Pivot!AC616=0,"No","Yes")</f>
        <v>No</v>
      </c>
      <c r="AD611" s="16" t="str">
        <f t="shared" si="140"/>
        <v>No</v>
      </c>
      <c r="AE611" s="17" t="str">
        <f t="shared" si="141"/>
        <v>No</v>
      </c>
      <c r="AF611" s="17" t="str">
        <f t="shared" si="142"/>
        <v>No</v>
      </c>
      <c r="AG611" s="17" t="str">
        <f t="shared" si="143"/>
        <v>No</v>
      </c>
      <c r="AH611" s="17" t="str">
        <f t="shared" si="144"/>
        <v>No</v>
      </c>
      <c r="AI611" s="17" t="str">
        <f t="shared" si="145"/>
        <v>No</v>
      </c>
      <c r="AJ611" s="17" t="str">
        <f t="shared" si="146"/>
        <v>No</v>
      </c>
      <c r="AK611" s="17" t="str">
        <f t="shared" si="147"/>
        <v>No</v>
      </c>
      <c r="AL611" s="17" t="str">
        <f t="shared" si="148"/>
        <v>No</v>
      </c>
      <c r="AM611" s="17" t="str">
        <f t="shared" si="149"/>
        <v>No</v>
      </c>
      <c r="AN611" s="17" t="str">
        <f t="shared" si="150"/>
        <v>No</v>
      </c>
      <c r="AO611" s="17" t="str">
        <f t="shared" si="151"/>
        <v>No</v>
      </c>
      <c r="AP611" s="17" t="str">
        <f t="shared" si="152"/>
        <v>No</v>
      </c>
      <c r="AQ611" s="17" t="str">
        <f t="shared" si="153"/>
        <v>No</v>
      </c>
    </row>
    <row r="612" spans="1:43" x14ac:dyDescent="0.3">
      <c r="A612">
        <f>Pivot!A617</f>
        <v>0</v>
      </c>
      <c r="B612" t="str">
        <f>IF(ISERROR(VLOOKUP($A612&amp;B$3,INTR_CHAR!$O:$O,1,FALSE)),"No","Yes")</f>
        <v>No</v>
      </c>
      <c r="C612" t="str">
        <f>IF(ISERROR(VLOOKUP($A612&amp;C$3,INTR_CHAR!$O:$O,1,FALSE)),"No","Yes")</f>
        <v>No</v>
      </c>
      <c r="D612" t="str">
        <f>IF(ISERROR(VLOOKUP($A612&amp;D$3,INTR_CHAR!$O:$O,1,FALSE)),"No","Yes")</f>
        <v>No</v>
      </c>
      <c r="E612" t="str">
        <f>IF(ISERROR(VLOOKUP($A612&amp;E$3,INTR_CHAR!$O:$O,1,FALSE)),"No","Yes")</f>
        <v>No</v>
      </c>
      <c r="F612" t="str">
        <f>IF(ISERROR(VLOOKUP($A612&amp;F$3,INTR_CHAR!$O:$O,1,FALSE)),"No","Yes")</f>
        <v>No</v>
      </c>
      <c r="G612" t="str">
        <f>IF(ISERROR(VLOOKUP($A612&amp;G$3,INTR_CHAR!$O:$O,1,FALSE)),"No","Yes")</f>
        <v>No</v>
      </c>
      <c r="H612" t="str">
        <f>IF(ISERROR(VLOOKUP($A612&amp;H$3,INTR_CHAR!$O:$O,1,FALSE)),"No","Yes")</f>
        <v>No</v>
      </c>
      <c r="I612" t="str">
        <f>IF(ISERROR(VLOOKUP($A612&amp;I$3,INTR_CHAR!$O:$O,1,FALSE)),"No","Yes")</f>
        <v>No</v>
      </c>
      <c r="J612" t="str">
        <f>IF(ISERROR(VLOOKUP($A612&amp;J$3,INTR_CHAR!$O:$O,1,FALSE)),"No","Yes")</f>
        <v>No</v>
      </c>
      <c r="K612" t="str">
        <f>IF(ISERROR(VLOOKUP($A612&amp;K$3,INTR_CHAR!$O:$O,1,FALSE)),"No","Yes")</f>
        <v>No</v>
      </c>
      <c r="L612" t="str">
        <f>IF(ISERROR(VLOOKUP($A612&amp;L$3,INTR_CHAR!$O:$O,1,FALSE)),"No","Yes")</f>
        <v>No</v>
      </c>
      <c r="M612" t="str">
        <f>IF(ISERROR(VLOOKUP($A612&amp;M$3,INTR_CHAR!$O:$O,1,FALSE)),"No","Yes")</f>
        <v>No</v>
      </c>
      <c r="N612" t="str">
        <f>IF(ISERROR(VLOOKUP($A612&amp;N$3,INTR_CHAR!$O:$O,1,FALSE)),"No","Yes")</f>
        <v>No</v>
      </c>
      <c r="O612" t="str">
        <f>IF(ISERROR(VLOOKUP($A612&amp;O$3,INTR_CHAR!$O:$O,1,FALSE)),"No","Yes")</f>
        <v>No</v>
      </c>
      <c r="P612" s="16" t="str">
        <f>IF(Pivot!C617=0,"No","Yes")</f>
        <v>No</v>
      </c>
      <c r="Q612" s="17" t="str">
        <f>IF(Pivot!E617=0,"No","Yes")</f>
        <v>No</v>
      </c>
      <c r="R612" s="17" t="str">
        <f>IF(Pivot!G617=0,"No","Yes")</f>
        <v>No</v>
      </c>
      <c r="S612" s="17" t="str">
        <f>IF(Pivot!I617=0,"No","Yes")</f>
        <v>No</v>
      </c>
      <c r="T612" s="17" t="str">
        <f>IF(Pivot!K617=0,"No","Yes")</f>
        <v>No</v>
      </c>
      <c r="U612" s="17" t="str">
        <f>IF(Pivot!M617=0,"No","Yes")</f>
        <v>No</v>
      </c>
      <c r="V612" s="17" t="str">
        <f>IF(Pivot!O617=0,"No","Yes")</f>
        <v>No</v>
      </c>
      <c r="W612" s="17" t="str">
        <f>IF(Pivot!Q617=0,"No","Yes")</f>
        <v>No</v>
      </c>
      <c r="X612" s="17" t="str">
        <f>IF(Pivot!S617=0,"No","Yes")</f>
        <v>No</v>
      </c>
      <c r="Y612" s="17" t="str">
        <f>IF(Pivot!U617=0,"No","Yes")</f>
        <v>No</v>
      </c>
      <c r="Z612" s="17" t="str">
        <f>IF(Pivot!W617=0,"No","Yes")</f>
        <v>No</v>
      </c>
      <c r="AA612" s="17" t="str">
        <f>IF(Pivot!Y617=0,"No","Yes")</f>
        <v>No</v>
      </c>
      <c r="AB612" s="17" t="str">
        <f>IF(Pivot!AA617=0,"No","Yes")</f>
        <v>No</v>
      </c>
      <c r="AC612" s="17" t="str">
        <f>IF(Pivot!AC617=0,"No","Yes")</f>
        <v>No</v>
      </c>
      <c r="AD612" s="16" t="str">
        <f t="shared" si="140"/>
        <v>No</v>
      </c>
      <c r="AE612" s="17" t="str">
        <f t="shared" si="141"/>
        <v>No</v>
      </c>
      <c r="AF612" s="17" t="str">
        <f t="shared" si="142"/>
        <v>No</v>
      </c>
      <c r="AG612" s="17" t="str">
        <f t="shared" si="143"/>
        <v>No</v>
      </c>
      <c r="AH612" s="17" t="str">
        <f t="shared" si="144"/>
        <v>No</v>
      </c>
      <c r="AI612" s="17" t="str">
        <f t="shared" si="145"/>
        <v>No</v>
      </c>
      <c r="AJ612" s="17" t="str">
        <f t="shared" si="146"/>
        <v>No</v>
      </c>
      <c r="AK612" s="17" t="str">
        <f t="shared" si="147"/>
        <v>No</v>
      </c>
      <c r="AL612" s="17" t="str">
        <f t="shared" si="148"/>
        <v>No</v>
      </c>
      <c r="AM612" s="17" t="str">
        <f t="shared" si="149"/>
        <v>No</v>
      </c>
      <c r="AN612" s="17" t="str">
        <f t="shared" si="150"/>
        <v>No</v>
      </c>
      <c r="AO612" s="17" t="str">
        <f t="shared" si="151"/>
        <v>No</v>
      </c>
      <c r="AP612" s="17" t="str">
        <f t="shared" si="152"/>
        <v>No</v>
      </c>
      <c r="AQ612" s="17" t="str">
        <f t="shared" si="153"/>
        <v>No</v>
      </c>
    </row>
    <row r="613" spans="1:43" x14ac:dyDescent="0.3">
      <c r="A613">
        <f>Pivot!A618</f>
        <v>0</v>
      </c>
      <c r="B613" t="str">
        <f>IF(ISERROR(VLOOKUP($A613&amp;B$3,INTR_CHAR!$O:$O,1,FALSE)),"No","Yes")</f>
        <v>No</v>
      </c>
      <c r="C613" t="str">
        <f>IF(ISERROR(VLOOKUP($A613&amp;C$3,INTR_CHAR!$O:$O,1,FALSE)),"No","Yes")</f>
        <v>No</v>
      </c>
      <c r="D613" t="str">
        <f>IF(ISERROR(VLOOKUP($A613&amp;D$3,INTR_CHAR!$O:$O,1,FALSE)),"No","Yes")</f>
        <v>No</v>
      </c>
      <c r="E613" t="str">
        <f>IF(ISERROR(VLOOKUP($A613&amp;E$3,INTR_CHAR!$O:$O,1,FALSE)),"No","Yes")</f>
        <v>No</v>
      </c>
      <c r="F613" t="str">
        <f>IF(ISERROR(VLOOKUP($A613&amp;F$3,INTR_CHAR!$O:$O,1,FALSE)),"No","Yes")</f>
        <v>No</v>
      </c>
      <c r="G613" t="str">
        <f>IF(ISERROR(VLOOKUP($A613&amp;G$3,INTR_CHAR!$O:$O,1,FALSE)),"No","Yes")</f>
        <v>No</v>
      </c>
      <c r="H613" t="str">
        <f>IF(ISERROR(VLOOKUP($A613&amp;H$3,INTR_CHAR!$O:$O,1,FALSE)),"No","Yes")</f>
        <v>No</v>
      </c>
      <c r="I613" t="str">
        <f>IF(ISERROR(VLOOKUP($A613&amp;I$3,INTR_CHAR!$O:$O,1,FALSE)),"No","Yes")</f>
        <v>No</v>
      </c>
      <c r="J613" t="str">
        <f>IF(ISERROR(VLOOKUP($A613&amp;J$3,INTR_CHAR!$O:$O,1,FALSE)),"No","Yes")</f>
        <v>No</v>
      </c>
      <c r="K613" t="str">
        <f>IF(ISERROR(VLOOKUP($A613&amp;K$3,INTR_CHAR!$O:$O,1,FALSE)),"No","Yes")</f>
        <v>No</v>
      </c>
      <c r="L613" t="str">
        <f>IF(ISERROR(VLOOKUP($A613&amp;L$3,INTR_CHAR!$O:$O,1,FALSE)),"No","Yes")</f>
        <v>No</v>
      </c>
      <c r="M613" t="str">
        <f>IF(ISERROR(VLOOKUP($A613&amp;M$3,INTR_CHAR!$O:$O,1,FALSE)),"No","Yes")</f>
        <v>No</v>
      </c>
      <c r="N613" t="str">
        <f>IF(ISERROR(VLOOKUP($A613&amp;N$3,INTR_CHAR!$O:$O,1,FALSE)),"No","Yes")</f>
        <v>No</v>
      </c>
      <c r="O613" t="str">
        <f>IF(ISERROR(VLOOKUP($A613&amp;O$3,INTR_CHAR!$O:$O,1,FALSE)),"No","Yes")</f>
        <v>No</v>
      </c>
      <c r="P613" s="16" t="str">
        <f>IF(Pivot!C618=0,"No","Yes")</f>
        <v>No</v>
      </c>
      <c r="Q613" s="17" t="str">
        <f>IF(Pivot!E618=0,"No","Yes")</f>
        <v>No</v>
      </c>
      <c r="R613" s="17" t="str">
        <f>IF(Pivot!G618=0,"No","Yes")</f>
        <v>No</v>
      </c>
      <c r="S613" s="17" t="str">
        <f>IF(Pivot!I618=0,"No","Yes")</f>
        <v>No</v>
      </c>
      <c r="T613" s="17" t="str">
        <f>IF(Pivot!K618=0,"No","Yes")</f>
        <v>No</v>
      </c>
      <c r="U613" s="17" t="str">
        <f>IF(Pivot!M618=0,"No","Yes")</f>
        <v>No</v>
      </c>
      <c r="V613" s="17" t="str">
        <f>IF(Pivot!O618=0,"No","Yes")</f>
        <v>No</v>
      </c>
      <c r="W613" s="17" t="str">
        <f>IF(Pivot!Q618=0,"No","Yes")</f>
        <v>No</v>
      </c>
      <c r="X613" s="17" t="str">
        <f>IF(Pivot!S618=0,"No","Yes")</f>
        <v>No</v>
      </c>
      <c r="Y613" s="17" t="str">
        <f>IF(Pivot!U618=0,"No","Yes")</f>
        <v>No</v>
      </c>
      <c r="Z613" s="17" t="str">
        <f>IF(Pivot!W618=0,"No","Yes")</f>
        <v>No</v>
      </c>
      <c r="AA613" s="17" t="str">
        <f>IF(Pivot!Y618=0,"No","Yes")</f>
        <v>No</v>
      </c>
      <c r="AB613" s="17" t="str">
        <f>IF(Pivot!AA618=0,"No","Yes")</f>
        <v>No</v>
      </c>
      <c r="AC613" s="17" t="str">
        <f>IF(Pivot!AC618=0,"No","Yes")</f>
        <v>No</v>
      </c>
      <c r="AD613" s="16" t="str">
        <f t="shared" si="140"/>
        <v>No</v>
      </c>
      <c r="AE613" s="17" t="str">
        <f t="shared" si="141"/>
        <v>No</v>
      </c>
      <c r="AF613" s="17" t="str">
        <f t="shared" si="142"/>
        <v>No</v>
      </c>
      <c r="AG613" s="17" t="str">
        <f t="shared" si="143"/>
        <v>No</v>
      </c>
      <c r="AH613" s="17" t="str">
        <f t="shared" si="144"/>
        <v>No</v>
      </c>
      <c r="AI613" s="17" t="str">
        <f t="shared" si="145"/>
        <v>No</v>
      </c>
      <c r="AJ613" s="17" t="str">
        <f t="shared" si="146"/>
        <v>No</v>
      </c>
      <c r="AK613" s="17" t="str">
        <f t="shared" si="147"/>
        <v>No</v>
      </c>
      <c r="AL613" s="17" t="str">
        <f t="shared" si="148"/>
        <v>No</v>
      </c>
      <c r="AM613" s="17" t="str">
        <f t="shared" si="149"/>
        <v>No</v>
      </c>
      <c r="AN613" s="17" t="str">
        <f t="shared" si="150"/>
        <v>No</v>
      </c>
      <c r="AO613" s="17" t="str">
        <f t="shared" si="151"/>
        <v>No</v>
      </c>
      <c r="AP613" s="17" t="str">
        <f t="shared" si="152"/>
        <v>No</v>
      </c>
      <c r="AQ613" s="17" t="str">
        <f t="shared" si="153"/>
        <v>No</v>
      </c>
    </row>
    <row r="614" spans="1:43" x14ac:dyDescent="0.3">
      <c r="A614">
        <f>Pivot!A619</f>
        <v>0</v>
      </c>
      <c r="B614" t="str">
        <f>IF(ISERROR(VLOOKUP($A614&amp;B$3,INTR_CHAR!$O:$O,1,FALSE)),"No","Yes")</f>
        <v>No</v>
      </c>
      <c r="C614" t="str">
        <f>IF(ISERROR(VLOOKUP($A614&amp;C$3,INTR_CHAR!$O:$O,1,FALSE)),"No","Yes")</f>
        <v>No</v>
      </c>
      <c r="D614" t="str">
        <f>IF(ISERROR(VLOOKUP($A614&amp;D$3,INTR_CHAR!$O:$O,1,FALSE)),"No","Yes")</f>
        <v>No</v>
      </c>
      <c r="E614" t="str">
        <f>IF(ISERROR(VLOOKUP($A614&amp;E$3,INTR_CHAR!$O:$O,1,FALSE)),"No","Yes")</f>
        <v>No</v>
      </c>
      <c r="F614" t="str">
        <f>IF(ISERROR(VLOOKUP($A614&amp;F$3,INTR_CHAR!$O:$O,1,FALSE)),"No","Yes")</f>
        <v>No</v>
      </c>
      <c r="G614" t="str">
        <f>IF(ISERROR(VLOOKUP($A614&amp;G$3,INTR_CHAR!$O:$O,1,FALSE)),"No","Yes")</f>
        <v>No</v>
      </c>
      <c r="H614" t="str">
        <f>IF(ISERROR(VLOOKUP($A614&amp;H$3,INTR_CHAR!$O:$O,1,FALSE)),"No","Yes")</f>
        <v>No</v>
      </c>
      <c r="I614" t="str">
        <f>IF(ISERROR(VLOOKUP($A614&amp;I$3,INTR_CHAR!$O:$O,1,FALSE)),"No","Yes")</f>
        <v>No</v>
      </c>
      <c r="J614" t="str">
        <f>IF(ISERROR(VLOOKUP($A614&amp;J$3,INTR_CHAR!$O:$O,1,FALSE)),"No","Yes")</f>
        <v>No</v>
      </c>
      <c r="K614" t="str">
        <f>IF(ISERROR(VLOOKUP($A614&amp;K$3,INTR_CHAR!$O:$O,1,FALSE)),"No","Yes")</f>
        <v>No</v>
      </c>
      <c r="L614" t="str">
        <f>IF(ISERROR(VLOOKUP($A614&amp;L$3,INTR_CHAR!$O:$O,1,FALSE)),"No","Yes")</f>
        <v>No</v>
      </c>
      <c r="M614" t="str">
        <f>IF(ISERROR(VLOOKUP($A614&amp;M$3,INTR_CHAR!$O:$O,1,FALSE)),"No","Yes")</f>
        <v>No</v>
      </c>
      <c r="N614" t="str">
        <f>IF(ISERROR(VLOOKUP($A614&amp;N$3,INTR_CHAR!$O:$O,1,FALSE)),"No","Yes")</f>
        <v>No</v>
      </c>
      <c r="O614" t="str">
        <f>IF(ISERROR(VLOOKUP($A614&amp;O$3,INTR_CHAR!$O:$O,1,FALSE)),"No","Yes")</f>
        <v>No</v>
      </c>
      <c r="P614" s="16" t="str">
        <f>IF(Pivot!C619=0,"No","Yes")</f>
        <v>No</v>
      </c>
      <c r="Q614" s="17" t="str">
        <f>IF(Pivot!E619=0,"No","Yes")</f>
        <v>No</v>
      </c>
      <c r="R614" s="17" t="str">
        <f>IF(Pivot!G619=0,"No","Yes")</f>
        <v>No</v>
      </c>
      <c r="S614" s="17" t="str">
        <f>IF(Pivot!I619=0,"No","Yes")</f>
        <v>No</v>
      </c>
      <c r="T614" s="17" t="str">
        <f>IF(Pivot!K619=0,"No","Yes")</f>
        <v>No</v>
      </c>
      <c r="U614" s="17" t="str">
        <f>IF(Pivot!M619=0,"No","Yes")</f>
        <v>No</v>
      </c>
      <c r="V614" s="17" t="str">
        <f>IF(Pivot!O619=0,"No","Yes")</f>
        <v>No</v>
      </c>
      <c r="W614" s="17" t="str">
        <f>IF(Pivot!Q619=0,"No","Yes")</f>
        <v>No</v>
      </c>
      <c r="X614" s="17" t="str">
        <f>IF(Pivot!S619=0,"No","Yes")</f>
        <v>No</v>
      </c>
      <c r="Y614" s="17" t="str">
        <f>IF(Pivot!U619=0,"No","Yes")</f>
        <v>No</v>
      </c>
      <c r="Z614" s="17" t="str">
        <f>IF(Pivot!W619=0,"No","Yes")</f>
        <v>No</v>
      </c>
      <c r="AA614" s="17" t="str">
        <f>IF(Pivot!Y619=0,"No","Yes")</f>
        <v>No</v>
      </c>
      <c r="AB614" s="17" t="str">
        <f>IF(Pivot!AA619=0,"No","Yes")</f>
        <v>No</v>
      </c>
      <c r="AC614" s="17" t="str">
        <f>IF(Pivot!AC619=0,"No","Yes")</f>
        <v>No</v>
      </c>
      <c r="AD614" s="16" t="str">
        <f t="shared" si="140"/>
        <v>No</v>
      </c>
      <c r="AE614" s="17" t="str">
        <f t="shared" si="141"/>
        <v>No</v>
      </c>
      <c r="AF614" s="17" t="str">
        <f t="shared" si="142"/>
        <v>No</v>
      </c>
      <c r="AG614" s="17" t="str">
        <f t="shared" si="143"/>
        <v>No</v>
      </c>
      <c r="AH614" s="17" t="str">
        <f t="shared" si="144"/>
        <v>No</v>
      </c>
      <c r="AI614" s="17" t="str">
        <f t="shared" si="145"/>
        <v>No</v>
      </c>
      <c r="AJ614" s="17" t="str">
        <f t="shared" si="146"/>
        <v>No</v>
      </c>
      <c r="AK614" s="17" t="str">
        <f t="shared" si="147"/>
        <v>No</v>
      </c>
      <c r="AL614" s="17" t="str">
        <f t="shared" si="148"/>
        <v>No</v>
      </c>
      <c r="AM614" s="17" t="str">
        <f t="shared" si="149"/>
        <v>No</v>
      </c>
      <c r="AN614" s="17" t="str">
        <f t="shared" si="150"/>
        <v>No</v>
      </c>
      <c r="AO614" s="17" t="str">
        <f t="shared" si="151"/>
        <v>No</v>
      </c>
      <c r="AP614" s="17" t="str">
        <f t="shared" si="152"/>
        <v>No</v>
      </c>
      <c r="AQ614" s="17" t="str">
        <f t="shared" si="153"/>
        <v>No</v>
      </c>
    </row>
    <row r="615" spans="1:43" x14ac:dyDescent="0.3">
      <c r="A615">
        <f>Pivot!A620</f>
        <v>0</v>
      </c>
      <c r="B615" t="str">
        <f>IF(ISERROR(VLOOKUP($A615&amp;B$3,INTR_CHAR!$O:$O,1,FALSE)),"No","Yes")</f>
        <v>No</v>
      </c>
      <c r="C615" t="str">
        <f>IF(ISERROR(VLOOKUP($A615&amp;C$3,INTR_CHAR!$O:$O,1,FALSE)),"No","Yes")</f>
        <v>No</v>
      </c>
      <c r="D615" t="str">
        <f>IF(ISERROR(VLOOKUP($A615&amp;D$3,INTR_CHAR!$O:$O,1,FALSE)),"No","Yes")</f>
        <v>No</v>
      </c>
      <c r="E615" t="str">
        <f>IF(ISERROR(VLOOKUP($A615&amp;E$3,INTR_CHAR!$O:$O,1,FALSE)),"No","Yes")</f>
        <v>No</v>
      </c>
      <c r="F615" t="str">
        <f>IF(ISERROR(VLOOKUP($A615&amp;F$3,INTR_CHAR!$O:$O,1,FALSE)),"No","Yes")</f>
        <v>No</v>
      </c>
      <c r="G615" t="str">
        <f>IF(ISERROR(VLOOKUP($A615&amp;G$3,INTR_CHAR!$O:$O,1,FALSE)),"No","Yes")</f>
        <v>No</v>
      </c>
      <c r="H615" t="str">
        <f>IF(ISERROR(VLOOKUP($A615&amp;H$3,INTR_CHAR!$O:$O,1,FALSE)),"No","Yes")</f>
        <v>No</v>
      </c>
      <c r="I615" t="str">
        <f>IF(ISERROR(VLOOKUP($A615&amp;I$3,INTR_CHAR!$O:$O,1,FALSE)),"No","Yes")</f>
        <v>No</v>
      </c>
      <c r="J615" t="str">
        <f>IF(ISERROR(VLOOKUP($A615&amp;J$3,INTR_CHAR!$O:$O,1,FALSE)),"No","Yes")</f>
        <v>No</v>
      </c>
      <c r="K615" t="str">
        <f>IF(ISERROR(VLOOKUP($A615&amp;K$3,INTR_CHAR!$O:$O,1,FALSE)),"No","Yes")</f>
        <v>No</v>
      </c>
      <c r="L615" t="str">
        <f>IF(ISERROR(VLOOKUP($A615&amp;L$3,INTR_CHAR!$O:$O,1,FALSE)),"No","Yes")</f>
        <v>No</v>
      </c>
      <c r="M615" t="str">
        <f>IF(ISERROR(VLOOKUP($A615&amp;M$3,INTR_CHAR!$O:$O,1,FALSE)),"No","Yes")</f>
        <v>No</v>
      </c>
      <c r="N615" t="str">
        <f>IF(ISERROR(VLOOKUP($A615&amp;N$3,INTR_CHAR!$O:$O,1,FALSE)),"No","Yes")</f>
        <v>No</v>
      </c>
      <c r="O615" t="str">
        <f>IF(ISERROR(VLOOKUP($A615&amp;O$3,INTR_CHAR!$O:$O,1,FALSE)),"No","Yes")</f>
        <v>No</v>
      </c>
      <c r="P615" s="16" t="str">
        <f>IF(Pivot!C620=0,"No","Yes")</f>
        <v>No</v>
      </c>
      <c r="Q615" s="17" t="str">
        <f>IF(Pivot!E620=0,"No","Yes")</f>
        <v>No</v>
      </c>
      <c r="R615" s="17" t="str">
        <f>IF(Pivot!G620=0,"No","Yes")</f>
        <v>No</v>
      </c>
      <c r="S615" s="17" t="str">
        <f>IF(Pivot!I620=0,"No","Yes")</f>
        <v>No</v>
      </c>
      <c r="T615" s="17" t="str">
        <f>IF(Pivot!K620=0,"No","Yes")</f>
        <v>No</v>
      </c>
      <c r="U615" s="17" t="str">
        <f>IF(Pivot!M620=0,"No","Yes")</f>
        <v>No</v>
      </c>
      <c r="V615" s="17" t="str">
        <f>IF(Pivot!O620=0,"No","Yes")</f>
        <v>No</v>
      </c>
      <c r="W615" s="17" t="str">
        <f>IF(Pivot!Q620=0,"No","Yes")</f>
        <v>No</v>
      </c>
      <c r="X615" s="17" t="str">
        <f>IF(Pivot!S620=0,"No","Yes")</f>
        <v>No</v>
      </c>
      <c r="Y615" s="17" t="str">
        <f>IF(Pivot!U620=0,"No","Yes")</f>
        <v>No</v>
      </c>
      <c r="Z615" s="17" t="str">
        <f>IF(Pivot!W620=0,"No","Yes")</f>
        <v>No</v>
      </c>
      <c r="AA615" s="17" t="str">
        <f>IF(Pivot!Y620=0,"No","Yes")</f>
        <v>No</v>
      </c>
      <c r="AB615" s="17" t="str">
        <f>IF(Pivot!AA620=0,"No","Yes")</f>
        <v>No</v>
      </c>
      <c r="AC615" s="17" t="str">
        <f>IF(Pivot!AC620=0,"No","Yes")</f>
        <v>No</v>
      </c>
      <c r="AD615" s="16" t="str">
        <f t="shared" si="140"/>
        <v>No</v>
      </c>
      <c r="AE615" s="17" t="str">
        <f t="shared" si="141"/>
        <v>No</v>
      </c>
      <c r="AF615" s="17" t="str">
        <f t="shared" si="142"/>
        <v>No</v>
      </c>
      <c r="AG615" s="17" t="str">
        <f t="shared" si="143"/>
        <v>No</v>
      </c>
      <c r="AH615" s="17" t="str">
        <f t="shared" si="144"/>
        <v>No</v>
      </c>
      <c r="AI615" s="17" t="str">
        <f t="shared" si="145"/>
        <v>No</v>
      </c>
      <c r="AJ615" s="17" t="str">
        <f t="shared" si="146"/>
        <v>No</v>
      </c>
      <c r="AK615" s="17" t="str">
        <f t="shared" si="147"/>
        <v>No</v>
      </c>
      <c r="AL615" s="17" t="str">
        <f t="shared" si="148"/>
        <v>No</v>
      </c>
      <c r="AM615" s="17" t="str">
        <f t="shared" si="149"/>
        <v>No</v>
      </c>
      <c r="AN615" s="17" t="str">
        <f t="shared" si="150"/>
        <v>No</v>
      </c>
      <c r="AO615" s="17" t="str">
        <f t="shared" si="151"/>
        <v>No</v>
      </c>
      <c r="AP615" s="17" t="str">
        <f t="shared" si="152"/>
        <v>No</v>
      </c>
      <c r="AQ615" s="17" t="str">
        <f t="shared" si="153"/>
        <v>No</v>
      </c>
    </row>
    <row r="616" spans="1:43" x14ac:dyDescent="0.3">
      <c r="A616">
        <f>Pivot!A621</f>
        <v>0</v>
      </c>
      <c r="B616" t="str">
        <f>IF(ISERROR(VLOOKUP($A616&amp;B$3,INTR_CHAR!$O:$O,1,FALSE)),"No","Yes")</f>
        <v>No</v>
      </c>
      <c r="C616" t="str">
        <f>IF(ISERROR(VLOOKUP($A616&amp;C$3,INTR_CHAR!$O:$O,1,FALSE)),"No","Yes")</f>
        <v>No</v>
      </c>
      <c r="D616" t="str">
        <f>IF(ISERROR(VLOOKUP($A616&amp;D$3,INTR_CHAR!$O:$O,1,FALSE)),"No","Yes")</f>
        <v>No</v>
      </c>
      <c r="E616" t="str">
        <f>IF(ISERROR(VLOOKUP($A616&amp;E$3,INTR_CHAR!$O:$O,1,FALSE)),"No","Yes")</f>
        <v>No</v>
      </c>
      <c r="F616" t="str">
        <f>IF(ISERROR(VLOOKUP($A616&amp;F$3,INTR_CHAR!$O:$O,1,FALSE)),"No","Yes")</f>
        <v>No</v>
      </c>
      <c r="G616" t="str">
        <f>IF(ISERROR(VLOOKUP($A616&amp;G$3,INTR_CHAR!$O:$O,1,FALSE)),"No","Yes")</f>
        <v>No</v>
      </c>
      <c r="H616" t="str">
        <f>IF(ISERROR(VLOOKUP($A616&amp;H$3,INTR_CHAR!$O:$O,1,FALSE)),"No","Yes")</f>
        <v>No</v>
      </c>
      <c r="I616" t="str">
        <f>IF(ISERROR(VLOOKUP($A616&amp;I$3,INTR_CHAR!$O:$O,1,FALSE)),"No","Yes")</f>
        <v>No</v>
      </c>
      <c r="J616" t="str">
        <f>IF(ISERROR(VLOOKUP($A616&amp;J$3,INTR_CHAR!$O:$O,1,FALSE)),"No","Yes")</f>
        <v>No</v>
      </c>
      <c r="K616" t="str">
        <f>IF(ISERROR(VLOOKUP($A616&amp;K$3,INTR_CHAR!$O:$O,1,FALSE)),"No","Yes")</f>
        <v>No</v>
      </c>
      <c r="L616" t="str">
        <f>IF(ISERROR(VLOOKUP($A616&amp;L$3,INTR_CHAR!$O:$O,1,FALSE)),"No","Yes")</f>
        <v>No</v>
      </c>
      <c r="M616" t="str">
        <f>IF(ISERROR(VLOOKUP($A616&amp;M$3,INTR_CHAR!$O:$O,1,FALSE)),"No","Yes")</f>
        <v>No</v>
      </c>
      <c r="N616" t="str">
        <f>IF(ISERROR(VLOOKUP($A616&amp;N$3,INTR_CHAR!$O:$O,1,FALSE)),"No","Yes")</f>
        <v>No</v>
      </c>
      <c r="O616" t="str">
        <f>IF(ISERROR(VLOOKUP($A616&amp;O$3,INTR_CHAR!$O:$O,1,FALSE)),"No","Yes")</f>
        <v>No</v>
      </c>
      <c r="P616" s="16" t="str">
        <f>IF(Pivot!C621=0,"No","Yes")</f>
        <v>No</v>
      </c>
      <c r="Q616" s="17" t="str">
        <f>IF(Pivot!E621=0,"No","Yes")</f>
        <v>No</v>
      </c>
      <c r="R616" s="17" t="str">
        <f>IF(Pivot!G621=0,"No","Yes")</f>
        <v>No</v>
      </c>
      <c r="S616" s="17" t="str">
        <f>IF(Pivot!I621=0,"No","Yes")</f>
        <v>No</v>
      </c>
      <c r="T616" s="17" t="str">
        <f>IF(Pivot!K621=0,"No","Yes")</f>
        <v>No</v>
      </c>
      <c r="U616" s="17" t="str">
        <f>IF(Pivot!M621=0,"No","Yes")</f>
        <v>No</v>
      </c>
      <c r="V616" s="17" t="str">
        <f>IF(Pivot!O621=0,"No","Yes")</f>
        <v>No</v>
      </c>
      <c r="W616" s="17" t="str">
        <f>IF(Pivot!Q621=0,"No","Yes")</f>
        <v>No</v>
      </c>
      <c r="X616" s="17" t="str">
        <f>IF(Pivot!S621=0,"No","Yes")</f>
        <v>No</v>
      </c>
      <c r="Y616" s="17" t="str">
        <f>IF(Pivot!U621=0,"No","Yes")</f>
        <v>No</v>
      </c>
      <c r="Z616" s="17" t="str">
        <f>IF(Pivot!W621=0,"No","Yes")</f>
        <v>No</v>
      </c>
      <c r="AA616" s="17" t="str">
        <f>IF(Pivot!Y621=0,"No","Yes")</f>
        <v>No</v>
      </c>
      <c r="AB616" s="17" t="str">
        <f>IF(Pivot!AA621=0,"No","Yes")</f>
        <v>No</v>
      </c>
      <c r="AC616" s="17" t="str">
        <f>IF(Pivot!AC621=0,"No","Yes")</f>
        <v>No</v>
      </c>
      <c r="AD616" s="16" t="str">
        <f t="shared" si="140"/>
        <v>No</v>
      </c>
      <c r="AE616" s="17" t="str">
        <f t="shared" si="141"/>
        <v>No</v>
      </c>
      <c r="AF616" s="17" t="str">
        <f t="shared" si="142"/>
        <v>No</v>
      </c>
      <c r="AG616" s="17" t="str">
        <f t="shared" si="143"/>
        <v>No</v>
      </c>
      <c r="AH616" s="17" t="str">
        <f t="shared" si="144"/>
        <v>No</v>
      </c>
      <c r="AI616" s="17" t="str">
        <f t="shared" si="145"/>
        <v>No</v>
      </c>
      <c r="AJ616" s="17" t="str">
        <f t="shared" si="146"/>
        <v>No</v>
      </c>
      <c r="AK616" s="17" t="str">
        <f t="shared" si="147"/>
        <v>No</v>
      </c>
      <c r="AL616" s="17" t="str">
        <f t="shared" si="148"/>
        <v>No</v>
      </c>
      <c r="AM616" s="17" t="str">
        <f t="shared" si="149"/>
        <v>No</v>
      </c>
      <c r="AN616" s="17" t="str">
        <f t="shared" si="150"/>
        <v>No</v>
      </c>
      <c r="AO616" s="17" t="str">
        <f t="shared" si="151"/>
        <v>No</v>
      </c>
      <c r="AP616" s="17" t="str">
        <f t="shared" si="152"/>
        <v>No</v>
      </c>
      <c r="AQ616" s="17" t="str">
        <f t="shared" si="153"/>
        <v>No</v>
      </c>
    </row>
    <row r="617" spans="1:43" x14ac:dyDescent="0.3">
      <c r="A617">
        <f>Pivot!A622</f>
        <v>0</v>
      </c>
      <c r="B617" t="str">
        <f>IF(ISERROR(VLOOKUP($A617&amp;B$3,INTR_CHAR!$O:$O,1,FALSE)),"No","Yes")</f>
        <v>No</v>
      </c>
      <c r="C617" t="str">
        <f>IF(ISERROR(VLOOKUP($A617&amp;C$3,INTR_CHAR!$O:$O,1,FALSE)),"No","Yes")</f>
        <v>No</v>
      </c>
      <c r="D617" t="str">
        <f>IF(ISERROR(VLOOKUP($A617&amp;D$3,INTR_CHAR!$O:$O,1,FALSE)),"No","Yes")</f>
        <v>No</v>
      </c>
      <c r="E617" t="str">
        <f>IF(ISERROR(VLOOKUP($A617&amp;E$3,INTR_CHAR!$O:$O,1,FALSE)),"No","Yes")</f>
        <v>No</v>
      </c>
      <c r="F617" t="str">
        <f>IF(ISERROR(VLOOKUP($A617&amp;F$3,INTR_CHAR!$O:$O,1,FALSE)),"No","Yes")</f>
        <v>No</v>
      </c>
      <c r="G617" t="str">
        <f>IF(ISERROR(VLOOKUP($A617&amp;G$3,INTR_CHAR!$O:$O,1,FALSE)),"No","Yes")</f>
        <v>No</v>
      </c>
      <c r="H617" t="str">
        <f>IF(ISERROR(VLOOKUP($A617&amp;H$3,INTR_CHAR!$O:$O,1,FALSE)),"No","Yes")</f>
        <v>No</v>
      </c>
      <c r="I617" t="str">
        <f>IF(ISERROR(VLOOKUP($A617&amp;I$3,INTR_CHAR!$O:$O,1,FALSE)),"No","Yes")</f>
        <v>No</v>
      </c>
      <c r="J617" t="str">
        <f>IF(ISERROR(VLOOKUP($A617&amp;J$3,INTR_CHAR!$O:$O,1,FALSE)),"No","Yes")</f>
        <v>No</v>
      </c>
      <c r="K617" t="str">
        <f>IF(ISERROR(VLOOKUP($A617&amp;K$3,INTR_CHAR!$O:$O,1,FALSE)),"No","Yes")</f>
        <v>No</v>
      </c>
      <c r="L617" t="str">
        <f>IF(ISERROR(VLOOKUP($A617&amp;L$3,INTR_CHAR!$O:$O,1,FALSE)),"No","Yes")</f>
        <v>No</v>
      </c>
      <c r="M617" t="str">
        <f>IF(ISERROR(VLOOKUP($A617&amp;M$3,INTR_CHAR!$O:$O,1,FALSE)),"No","Yes")</f>
        <v>No</v>
      </c>
      <c r="N617" t="str">
        <f>IF(ISERROR(VLOOKUP($A617&amp;N$3,INTR_CHAR!$O:$O,1,FALSE)),"No","Yes")</f>
        <v>No</v>
      </c>
      <c r="O617" t="str">
        <f>IF(ISERROR(VLOOKUP($A617&amp;O$3,INTR_CHAR!$O:$O,1,FALSE)),"No","Yes")</f>
        <v>No</v>
      </c>
      <c r="P617" s="16" t="str">
        <f>IF(Pivot!C622=0,"No","Yes")</f>
        <v>No</v>
      </c>
      <c r="Q617" s="17" t="str">
        <f>IF(Pivot!E622=0,"No","Yes")</f>
        <v>No</v>
      </c>
      <c r="R617" s="17" t="str">
        <f>IF(Pivot!G622=0,"No","Yes")</f>
        <v>No</v>
      </c>
      <c r="S617" s="17" t="str">
        <f>IF(Pivot!I622=0,"No","Yes")</f>
        <v>No</v>
      </c>
      <c r="T617" s="17" t="str">
        <f>IF(Pivot!K622=0,"No","Yes")</f>
        <v>No</v>
      </c>
      <c r="U617" s="17" t="str">
        <f>IF(Pivot!M622=0,"No","Yes")</f>
        <v>No</v>
      </c>
      <c r="V617" s="17" t="str">
        <f>IF(Pivot!O622=0,"No","Yes")</f>
        <v>No</v>
      </c>
      <c r="W617" s="17" t="str">
        <f>IF(Pivot!Q622=0,"No","Yes")</f>
        <v>No</v>
      </c>
      <c r="X617" s="17" t="str">
        <f>IF(Pivot!S622=0,"No","Yes")</f>
        <v>No</v>
      </c>
      <c r="Y617" s="17" t="str">
        <f>IF(Pivot!U622=0,"No","Yes")</f>
        <v>No</v>
      </c>
      <c r="Z617" s="17" t="str">
        <f>IF(Pivot!W622=0,"No","Yes")</f>
        <v>No</v>
      </c>
      <c r="AA617" s="17" t="str">
        <f>IF(Pivot!Y622=0,"No","Yes")</f>
        <v>No</v>
      </c>
      <c r="AB617" s="17" t="str">
        <f>IF(Pivot!AA622=0,"No","Yes")</f>
        <v>No</v>
      </c>
      <c r="AC617" s="17" t="str">
        <f>IF(Pivot!AC622=0,"No","Yes")</f>
        <v>No</v>
      </c>
      <c r="AD617" s="16" t="str">
        <f t="shared" si="140"/>
        <v>No</v>
      </c>
      <c r="AE617" s="17" t="str">
        <f t="shared" si="141"/>
        <v>No</v>
      </c>
      <c r="AF617" s="17" t="str">
        <f t="shared" si="142"/>
        <v>No</v>
      </c>
      <c r="AG617" s="17" t="str">
        <f t="shared" si="143"/>
        <v>No</v>
      </c>
      <c r="AH617" s="17" t="str">
        <f t="shared" si="144"/>
        <v>No</v>
      </c>
      <c r="AI617" s="17" t="str">
        <f t="shared" si="145"/>
        <v>No</v>
      </c>
      <c r="AJ617" s="17" t="str">
        <f t="shared" si="146"/>
        <v>No</v>
      </c>
      <c r="AK617" s="17" t="str">
        <f t="shared" si="147"/>
        <v>No</v>
      </c>
      <c r="AL617" s="17" t="str">
        <f t="shared" si="148"/>
        <v>No</v>
      </c>
      <c r="AM617" s="17" t="str">
        <f t="shared" si="149"/>
        <v>No</v>
      </c>
      <c r="AN617" s="17" t="str">
        <f t="shared" si="150"/>
        <v>No</v>
      </c>
      <c r="AO617" s="17" t="str">
        <f t="shared" si="151"/>
        <v>No</v>
      </c>
      <c r="AP617" s="17" t="str">
        <f t="shared" si="152"/>
        <v>No</v>
      </c>
      <c r="AQ617" s="17" t="str">
        <f t="shared" si="153"/>
        <v>No</v>
      </c>
    </row>
    <row r="618" spans="1:43" x14ac:dyDescent="0.3">
      <c r="A618">
        <f>Pivot!A623</f>
        <v>0</v>
      </c>
      <c r="B618" t="str">
        <f>IF(ISERROR(VLOOKUP($A618&amp;B$3,INTR_CHAR!$O:$O,1,FALSE)),"No","Yes")</f>
        <v>No</v>
      </c>
      <c r="C618" t="str">
        <f>IF(ISERROR(VLOOKUP($A618&amp;C$3,INTR_CHAR!$O:$O,1,FALSE)),"No","Yes")</f>
        <v>No</v>
      </c>
      <c r="D618" t="str">
        <f>IF(ISERROR(VLOOKUP($A618&amp;D$3,INTR_CHAR!$O:$O,1,FALSE)),"No","Yes")</f>
        <v>No</v>
      </c>
      <c r="E618" t="str">
        <f>IF(ISERROR(VLOOKUP($A618&amp;E$3,INTR_CHAR!$O:$O,1,FALSE)),"No","Yes")</f>
        <v>No</v>
      </c>
      <c r="F618" t="str">
        <f>IF(ISERROR(VLOOKUP($A618&amp;F$3,INTR_CHAR!$O:$O,1,FALSE)),"No","Yes")</f>
        <v>No</v>
      </c>
      <c r="G618" t="str">
        <f>IF(ISERROR(VLOOKUP($A618&amp;G$3,INTR_CHAR!$O:$O,1,FALSE)),"No","Yes")</f>
        <v>No</v>
      </c>
      <c r="H618" t="str">
        <f>IF(ISERROR(VLOOKUP($A618&amp;H$3,INTR_CHAR!$O:$O,1,FALSE)),"No","Yes")</f>
        <v>No</v>
      </c>
      <c r="I618" t="str">
        <f>IF(ISERROR(VLOOKUP($A618&amp;I$3,INTR_CHAR!$O:$O,1,FALSE)),"No","Yes")</f>
        <v>No</v>
      </c>
      <c r="J618" t="str">
        <f>IF(ISERROR(VLOOKUP($A618&amp;J$3,INTR_CHAR!$O:$O,1,FALSE)),"No","Yes")</f>
        <v>No</v>
      </c>
      <c r="K618" t="str">
        <f>IF(ISERROR(VLOOKUP($A618&amp;K$3,INTR_CHAR!$O:$O,1,FALSE)),"No","Yes")</f>
        <v>No</v>
      </c>
      <c r="L618" t="str">
        <f>IF(ISERROR(VLOOKUP($A618&amp;L$3,INTR_CHAR!$O:$O,1,FALSE)),"No","Yes")</f>
        <v>No</v>
      </c>
      <c r="M618" t="str">
        <f>IF(ISERROR(VLOOKUP($A618&amp;M$3,INTR_CHAR!$O:$O,1,FALSE)),"No","Yes")</f>
        <v>No</v>
      </c>
      <c r="N618" t="str">
        <f>IF(ISERROR(VLOOKUP($A618&amp;N$3,INTR_CHAR!$O:$O,1,FALSE)),"No","Yes")</f>
        <v>No</v>
      </c>
      <c r="O618" t="str">
        <f>IF(ISERROR(VLOOKUP($A618&amp;O$3,INTR_CHAR!$O:$O,1,FALSE)),"No","Yes")</f>
        <v>No</v>
      </c>
      <c r="P618" s="16" t="str">
        <f>IF(Pivot!C623=0,"No","Yes")</f>
        <v>No</v>
      </c>
      <c r="Q618" s="17" t="str">
        <f>IF(Pivot!E623=0,"No","Yes")</f>
        <v>No</v>
      </c>
      <c r="R618" s="17" t="str">
        <f>IF(Pivot!G623=0,"No","Yes")</f>
        <v>No</v>
      </c>
      <c r="S618" s="17" t="str">
        <f>IF(Pivot!I623=0,"No","Yes")</f>
        <v>No</v>
      </c>
      <c r="T618" s="17" t="str">
        <f>IF(Pivot!K623=0,"No","Yes")</f>
        <v>No</v>
      </c>
      <c r="U618" s="17" t="str">
        <f>IF(Pivot!M623=0,"No","Yes")</f>
        <v>No</v>
      </c>
      <c r="V618" s="17" t="str">
        <f>IF(Pivot!O623=0,"No","Yes")</f>
        <v>No</v>
      </c>
      <c r="W618" s="17" t="str">
        <f>IF(Pivot!Q623=0,"No","Yes")</f>
        <v>No</v>
      </c>
      <c r="X618" s="17" t="str">
        <f>IF(Pivot!S623=0,"No","Yes")</f>
        <v>No</v>
      </c>
      <c r="Y618" s="17" t="str">
        <f>IF(Pivot!U623=0,"No","Yes")</f>
        <v>No</v>
      </c>
      <c r="Z618" s="17" t="str">
        <f>IF(Pivot!W623=0,"No","Yes")</f>
        <v>No</v>
      </c>
      <c r="AA618" s="17" t="str">
        <f>IF(Pivot!Y623=0,"No","Yes")</f>
        <v>No</v>
      </c>
      <c r="AB618" s="17" t="str">
        <f>IF(Pivot!AA623=0,"No","Yes")</f>
        <v>No</v>
      </c>
      <c r="AC618" s="17" t="str">
        <f>IF(Pivot!AC623=0,"No","Yes")</f>
        <v>No</v>
      </c>
      <c r="AD618" s="16" t="str">
        <f t="shared" si="140"/>
        <v>No</v>
      </c>
      <c r="AE618" s="17" t="str">
        <f t="shared" si="141"/>
        <v>No</v>
      </c>
      <c r="AF618" s="17" t="str">
        <f t="shared" si="142"/>
        <v>No</v>
      </c>
      <c r="AG618" s="17" t="str">
        <f t="shared" si="143"/>
        <v>No</v>
      </c>
      <c r="AH618" s="17" t="str">
        <f t="shared" si="144"/>
        <v>No</v>
      </c>
      <c r="AI618" s="17" t="str">
        <f t="shared" si="145"/>
        <v>No</v>
      </c>
      <c r="AJ618" s="17" t="str">
        <f t="shared" si="146"/>
        <v>No</v>
      </c>
      <c r="AK618" s="17" t="str">
        <f t="shared" si="147"/>
        <v>No</v>
      </c>
      <c r="AL618" s="17" t="str">
        <f t="shared" si="148"/>
        <v>No</v>
      </c>
      <c r="AM618" s="17" t="str">
        <f t="shared" si="149"/>
        <v>No</v>
      </c>
      <c r="AN618" s="17" t="str">
        <f t="shared" si="150"/>
        <v>No</v>
      </c>
      <c r="AO618" s="17" t="str">
        <f t="shared" si="151"/>
        <v>No</v>
      </c>
      <c r="AP618" s="17" t="str">
        <f t="shared" si="152"/>
        <v>No</v>
      </c>
      <c r="AQ618" s="17" t="str">
        <f t="shared" si="153"/>
        <v>No</v>
      </c>
    </row>
    <row r="619" spans="1:43" x14ac:dyDescent="0.3">
      <c r="A619">
        <f>Pivot!A624</f>
        <v>0</v>
      </c>
      <c r="B619" t="str">
        <f>IF(ISERROR(VLOOKUP($A619&amp;B$3,INTR_CHAR!$O:$O,1,FALSE)),"No","Yes")</f>
        <v>No</v>
      </c>
      <c r="C619" t="str">
        <f>IF(ISERROR(VLOOKUP($A619&amp;C$3,INTR_CHAR!$O:$O,1,FALSE)),"No","Yes")</f>
        <v>No</v>
      </c>
      <c r="D619" t="str">
        <f>IF(ISERROR(VLOOKUP($A619&amp;D$3,INTR_CHAR!$O:$O,1,FALSE)),"No","Yes")</f>
        <v>No</v>
      </c>
      <c r="E619" t="str">
        <f>IF(ISERROR(VLOOKUP($A619&amp;E$3,INTR_CHAR!$O:$O,1,FALSE)),"No","Yes")</f>
        <v>No</v>
      </c>
      <c r="F619" t="str">
        <f>IF(ISERROR(VLOOKUP($A619&amp;F$3,INTR_CHAR!$O:$O,1,FALSE)),"No","Yes")</f>
        <v>No</v>
      </c>
      <c r="G619" t="str">
        <f>IF(ISERROR(VLOOKUP($A619&amp;G$3,INTR_CHAR!$O:$O,1,FALSE)),"No","Yes")</f>
        <v>No</v>
      </c>
      <c r="H619" t="str">
        <f>IF(ISERROR(VLOOKUP($A619&amp;H$3,INTR_CHAR!$O:$O,1,FALSE)),"No","Yes")</f>
        <v>No</v>
      </c>
      <c r="I619" t="str">
        <f>IF(ISERROR(VLOOKUP($A619&amp;I$3,INTR_CHAR!$O:$O,1,FALSE)),"No","Yes")</f>
        <v>No</v>
      </c>
      <c r="J619" t="str">
        <f>IF(ISERROR(VLOOKUP($A619&amp;J$3,INTR_CHAR!$O:$O,1,FALSE)),"No","Yes")</f>
        <v>No</v>
      </c>
      <c r="K619" t="str">
        <f>IF(ISERROR(VLOOKUP($A619&amp;K$3,INTR_CHAR!$O:$O,1,FALSE)),"No","Yes")</f>
        <v>No</v>
      </c>
      <c r="L619" t="str">
        <f>IF(ISERROR(VLOOKUP($A619&amp;L$3,INTR_CHAR!$O:$O,1,FALSE)),"No","Yes")</f>
        <v>No</v>
      </c>
      <c r="M619" t="str">
        <f>IF(ISERROR(VLOOKUP($A619&amp;M$3,INTR_CHAR!$O:$O,1,FALSE)),"No","Yes")</f>
        <v>No</v>
      </c>
      <c r="N619" t="str">
        <f>IF(ISERROR(VLOOKUP($A619&amp;N$3,INTR_CHAR!$O:$O,1,FALSE)),"No","Yes")</f>
        <v>No</v>
      </c>
      <c r="O619" t="str">
        <f>IF(ISERROR(VLOOKUP($A619&amp;O$3,INTR_CHAR!$O:$O,1,FALSE)),"No","Yes")</f>
        <v>No</v>
      </c>
      <c r="P619" s="16" t="str">
        <f>IF(Pivot!C624=0,"No","Yes")</f>
        <v>No</v>
      </c>
      <c r="Q619" s="17" t="str">
        <f>IF(Pivot!E624=0,"No","Yes")</f>
        <v>No</v>
      </c>
      <c r="R619" s="17" t="str">
        <f>IF(Pivot!G624=0,"No","Yes")</f>
        <v>No</v>
      </c>
      <c r="S619" s="17" t="str">
        <f>IF(Pivot!I624=0,"No","Yes")</f>
        <v>No</v>
      </c>
      <c r="T619" s="17" t="str">
        <f>IF(Pivot!K624=0,"No","Yes")</f>
        <v>No</v>
      </c>
      <c r="U619" s="17" t="str">
        <f>IF(Pivot!M624=0,"No","Yes")</f>
        <v>No</v>
      </c>
      <c r="V619" s="17" t="str">
        <f>IF(Pivot!O624=0,"No","Yes")</f>
        <v>No</v>
      </c>
      <c r="W619" s="17" t="str">
        <f>IF(Pivot!Q624=0,"No","Yes")</f>
        <v>No</v>
      </c>
      <c r="X619" s="17" t="str">
        <f>IF(Pivot!S624=0,"No","Yes")</f>
        <v>No</v>
      </c>
      <c r="Y619" s="17" t="str">
        <f>IF(Pivot!U624=0,"No","Yes")</f>
        <v>No</v>
      </c>
      <c r="Z619" s="17" t="str">
        <f>IF(Pivot!W624=0,"No","Yes")</f>
        <v>No</v>
      </c>
      <c r="AA619" s="17" t="str">
        <f>IF(Pivot!Y624=0,"No","Yes")</f>
        <v>No</v>
      </c>
      <c r="AB619" s="17" t="str">
        <f>IF(Pivot!AA624=0,"No","Yes")</f>
        <v>No</v>
      </c>
      <c r="AC619" s="17" t="str">
        <f>IF(Pivot!AC624=0,"No","Yes")</f>
        <v>No</v>
      </c>
      <c r="AD619" s="16" t="str">
        <f t="shared" si="140"/>
        <v>No</v>
      </c>
      <c r="AE619" s="17" t="str">
        <f t="shared" si="141"/>
        <v>No</v>
      </c>
      <c r="AF619" s="17" t="str">
        <f t="shared" si="142"/>
        <v>No</v>
      </c>
      <c r="AG619" s="17" t="str">
        <f t="shared" si="143"/>
        <v>No</v>
      </c>
      <c r="AH619" s="17" t="str">
        <f t="shared" si="144"/>
        <v>No</v>
      </c>
      <c r="AI619" s="17" t="str">
        <f t="shared" si="145"/>
        <v>No</v>
      </c>
      <c r="AJ619" s="17" t="str">
        <f t="shared" si="146"/>
        <v>No</v>
      </c>
      <c r="AK619" s="17" t="str">
        <f t="shared" si="147"/>
        <v>No</v>
      </c>
      <c r="AL619" s="17" t="str">
        <f t="shared" si="148"/>
        <v>No</v>
      </c>
      <c r="AM619" s="17" t="str">
        <f t="shared" si="149"/>
        <v>No</v>
      </c>
      <c r="AN619" s="17" t="str">
        <f t="shared" si="150"/>
        <v>No</v>
      </c>
      <c r="AO619" s="17" t="str">
        <f t="shared" si="151"/>
        <v>No</v>
      </c>
      <c r="AP619" s="17" t="str">
        <f t="shared" si="152"/>
        <v>No</v>
      </c>
      <c r="AQ619" s="17" t="str">
        <f t="shared" si="153"/>
        <v>No</v>
      </c>
    </row>
    <row r="620" spans="1:43" x14ac:dyDescent="0.3">
      <c r="A620">
        <f>Pivot!A625</f>
        <v>0</v>
      </c>
      <c r="B620" t="str">
        <f>IF(ISERROR(VLOOKUP($A620&amp;B$3,INTR_CHAR!$O:$O,1,FALSE)),"No","Yes")</f>
        <v>No</v>
      </c>
      <c r="C620" t="str">
        <f>IF(ISERROR(VLOOKUP($A620&amp;C$3,INTR_CHAR!$O:$O,1,FALSE)),"No","Yes")</f>
        <v>No</v>
      </c>
      <c r="D620" t="str">
        <f>IF(ISERROR(VLOOKUP($A620&amp;D$3,INTR_CHAR!$O:$O,1,FALSE)),"No","Yes")</f>
        <v>No</v>
      </c>
      <c r="E620" t="str">
        <f>IF(ISERROR(VLOOKUP($A620&amp;E$3,INTR_CHAR!$O:$O,1,FALSE)),"No","Yes")</f>
        <v>No</v>
      </c>
      <c r="F620" t="str">
        <f>IF(ISERROR(VLOOKUP($A620&amp;F$3,INTR_CHAR!$O:$O,1,FALSE)),"No","Yes")</f>
        <v>No</v>
      </c>
      <c r="G620" t="str">
        <f>IF(ISERROR(VLOOKUP($A620&amp;G$3,INTR_CHAR!$O:$O,1,FALSE)),"No","Yes")</f>
        <v>No</v>
      </c>
      <c r="H620" t="str">
        <f>IF(ISERROR(VLOOKUP($A620&amp;H$3,INTR_CHAR!$O:$O,1,FALSE)),"No","Yes")</f>
        <v>No</v>
      </c>
      <c r="I620" t="str">
        <f>IF(ISERROR(VLOOKUP($A620&amp;I$3,INTR_CHAR!$O:$O,1,FALSE)),"No","Yes")</f>
        <v>No</v>
      </c>
      <c r="J620" t="str">
        <f>IF(ISERROR(VLOOKUP($A620&amp;J$3,INTR_CHAR!$O:$O,1,FALSE)),"No","Yes")</f>
        <v>No</v>
      </c>
      <c r="K620" t="str">
        <f>IF(ISERROR(VLOOKUP($A620&amp;K$3,INTR_CHAR!$O:$O,1,FALSE)),"No","Yes")</f>
        <v>No</v>
      </c>
      <c r="L620" t="str">
        <f>IF(ISERROR(VLOOKUP($A620&amp;L$3,INTR_CHAR!$O:$O,1,FALSE)),"No","Yes")</f>
        <v>No</v>
      </c>
      <c r="M620" t="str">
        <f>IF(ISERROR(VLOOKUP($A620&amp;M$3,INTR_CHAR!$O:$O,1,FALSE)),"No","Yes")</f>
        <v>No</v>
      </c>
      <c r="N620" t="str">
        <f>IF(ISERROR(VLOOKUP($A620&amp;N$3,INTR_CHAR!$O:$O,1,FALSE)),"No","Yes")</f>
        <v>No</v>
      </c>
      <c r="O620" t="str">
        <f>IF(ISERROR(VLOOKUP($A620&amp;O$3,INTR_CHAR!$O:$O,1,FALSE)),"No","Yes")</f>
        <v>No</v>
      </c>
      <c r="P620" s="16" t="str">
        <f>IF(Pivot!C625=0,"No","Yes")</f>
        <v>No</v>
      </c>
      <c r="Q620" s="17" t="str">
        <f>IF(Pivot!E625=0,"No","Yes")</f>
        <v>No</v>
      </c>
      <c r="R620" s="17" t="str">
        <f>IF(Pivot!G625=0,"No","Yes")</f>
        <v>No</v>
      </c>
      <c r="S620" s="17" t="str">
        <f>IF(Pivot!I625=0,"No","Yes")</f>
        <v>No</v>
      </c>
      <c r="T620" s="17" t="str">
        <f>IF(Pivot!K625=0,"No","Yes")</f>
        <v>No</v>
      </c>
      <c r="U620" s="17" t="str">
        <f>IF(Pivot!M625=0,"No","Yes")</f>
        <v>No</v>
      </c>
      <c r="V620" s="17" t="str">
        <f>IF(Pivot!O625=0,"No","Yes")</f>
        <v>No</v>
      </c>
      <c r="W620" s="17" t="str">
        <f>IF(Pivot!Q625=0,"No","Yes")</f>
        <v>No</v>
      </c>
      <c r="X620" s="17" t="str">
        <f>IF(Pivot!S625=0,"No","Yes")</f>
        <v>No</v>
      </c>
      <c r="Y620" s="17" t="str">
        <f>IF(Pivot!U625=0,"No","Yes")</f>
        <v>No</v>
      </c>
      <c r="Z620" s="17" t="str">
        <f>IF(Pivot!W625=0,"No","Yes")</f>
        <v>No</v>
      </c>
      <c r="AA620" s="17" t="str">
        <f>IF(Pivot!Y625=0,"No","Yes")</f>
        <v>No</v>
      </c>
      <c r="AB620" s="17" t="str">
        <f>IF(Pivot!AA625=0,"No","Yes")</f>
        <v>No</v>
      </c>
      <c r="AC620" s="17" t="str">
        <f>IF(Pivot!AC625=0,"No","Yes")</f>
        <v>No</v>
      </c>
      <c r="AD620" s="16" t="str">
        <f t="shared" si="140"/>
        <v>No</v>
      </c>
      <c r="AE620" s="17" t="str">
        <f t="shared" si="141"/>
        <v>No</v>
      </c>
      <c r="AF620" s="17" t="str">
        <f t="shared" si="142"/>
        <v>No</v>
      </c>
      <c r="AG620" s="17" t="str">
        <f t="shared" si="143"/>
        <v>No</v>
      </c>
      <c r="AH620" s="17" t="str">
        <f t="shared" si="144"/>
        <v>No</v>
      </c>
      <c r="AI620" s="17" t="str">
        <f t="shared" si="145"/>
        <v>No</v>
      </c>
      <c r="AJ620" s="17" t="str">
        <f t="shared" si="146"/>
        <v>No</v>
      </c>
      <c r="AK620" s="17" t="str">
        <f t="shared" si="147"/>
        <v>No</v>
      </c>
      <c r="AL620" s="17" t="str">
        <f t="shared" si="148"/>
        <v>No</v>
      </c>
      <c r="AM620" s="17" t="str">
        <f t="shared" si="149"/>
        <v>No</v>
      </c>
      <c r="AN620" s="17" t="str">
        <f t="shared" si="150"/>
        <v>No</v>
      </c>
      <c r="AO620" s="17" t="str">
        <f t="shared" si="151"/>
        <v>No</v>
      </c>
      <c r="AP620" s="17" t="str">
        <f t="shared" si="152"/>
        <v>No</v>
      </c>
      <c r="AQ620" s="17" t="str">
        <f t="shared" si="153"/>
        <v>No</v>
      </c>
    </row>
    <row r="621" spans="1:43" x14ac:dyDescent="0.3">
      <c r="A621">
        <f>Pivot!A626</f>
        <v>0</v>
      </c>
      <c r="B621" t="str">
        <f>IF(ISERROR(VLOOKUP($A621&amp;B$3,INTR_CHAR!$O:$O,1,FALSE)),"No","Yes")</f>
        <v>No</v>
      </c>
      <c r="C621" t="str">
        <f>IF(ISERROR(VLOOKUP($A621&amp;C$3,INTR_CHAR!$O:$O,1,FALSE)),"No","Yes")</f>
        <v>No</v>
      </c>
      <c r="D621" t="str">
        <f>IF(ISERROR(VLOOKUP($A621&amp;D$3,INTR_CHAR!$O:$O,1,FALSE)),"No","Yes")</f>
        <v>No</v>
      </c>
      <c r="E621" t="str">
        <f>IF(ISERROR(VLOOKUP($A621&amp;E$3,INTR_CHAR!$O:$O,1,FALSE)),"No","Yes")</f>
        <v>No</v>
      </c>
      <c r="F621" t="str">
        <f>IF(ISERROR(VLOOKUP($A621&amp;F$3,INTR_CHAR!$O:$O,1,FALSE)),"No","Yes")</f>
        <v>No</v>
      </c>
      <c r="G621" t="str">
        <f>IF(ISERROR(VLOOKUP($A621&amp;G$3,INTR_CHAR!$O:$O,1,FALSE)),"No","Yes")</f>
        <v>No</v>
      </c>
      <c r="H621" t="str">
        <f>IF(ISERROR(VLOOKUP($A621&amp;H$3,INTR_CHAR!$O:$O,1,FALSE)),"No","Yes")</f>
        <v>No</v>
      </c>
      <c r="I621" t="str">
        <f>IF(ISERROR(VLOOKUP($A621&amp;I$3,INTR_CHAR!$O:$O,1,FALSE)),"No","Yes")</f>
        <v>No</v>
      </c>
      <c r="J621" t="str">
        <f>IF(ISERROR(VLOOKUP($A621&amp;J$3,INTR_CHAR!$O:$O,1,FALSE)),"No","Yes")</f>
        <v>No</v>
      </c>
      <c r="K621" t="str">
        <f>IF(ISERROR(VLOOKUP($A621&amp;K$3,INTR_CHAR!$O:$O,1,FALSE)),"No","Yes")</f>
        <v>No</v>
      </c>
      <c r="L621" t="str">
        <f>IF(ISERROR(VLOOKUP($A621&amp;L$3,INTR_CHAR!$O:$O,1,FALSE)),"No","Yes")</f>
        <v>No</v>
      </c>
      <c r="M621" t="str">
        <f>IF(ISERROR(VLOOKUP($A621&amp;M$3,INTR_CHAR!$O:$O,1,FALSE)),"No","Yes")</f>
        <v>No</v>
      </c>
      <c r="N621" t="str">
        <f>IF(ISERROR(VLOOKUP($A621&amp;N$3,INTR_CHAR!$O:$O,1,FALSE)),"No","Yes")</f>
        <v>No</v>
      </c>
      <c r="O621" t="str">
        <f>IF(ISERROR(VLOOKUP($A621&amp;O$3,INTR_CHAR!$O:$O,1,FALSE)),"No","Yes")</f>
        <v>No</v>
      </c>
      <c r="P621" s="16" t="str">
        <f>IF(Pivot!C626=0,"No","Yes")</f>
        <v>No</v>
      </c>
      <c r="Q621" s="17" t="str">
        <f>IF(Pivot!E626=0,"No","Yes")</f>
        <v>No</v>
      </c>
      <c r="R621" s="17" t="str">
        <f>IF(Pivot!G626=0,"No","Yes")</f>
        <v>No</v>
      </c>
      <c r="S621" s="17" t="str">
        <f>IF(Pivot!I626=0,"No","Yes")</f>
        <v>No</v>
      </c>
      <c r="T621" s="17" t="str">
        <f>IF(Pivot!K626=0,"No","Yes")</f>
        <v>No</v>
      </c>
      <c r="U621" s="17" t="str">
        <f>IF(Pivot!M626=0,"No","Yes")</f>
        <v>No</v>
      </c>
      <c r="V621" s="17" t="str">
        <f>IF(Pivot!O626=0,"No","Yes")</f>
        <v>No</v>
      </c>
      <c r="W621" s="17" t="str">
        <f>IF(Pivot!Q626=0,"No","Yes")</f>
        <v>No</v>
      </c>
      <c r="X621" s="17" t="str">
        <f>IF(Pivot!S626=0,"No","Yes")</f>
        <v>No</v>
      </c>
      <c r="Y621" s="17" t="str">
        <f>IF(Pivot!U626=0,"No","Yes")</f>
        <v>No</v>
      </c>
      <c r="Z621" s="17" t="str">
        <f>IF(Pivot!W626=0,"No","Yes")</f>
        <v>No</v>
      </c>
      <c r="AA621" s="17" t="str">
        <f>IF(Pivot!Y626=0,"No","Yes")</f>
        <v>No</v>
      </c>
      <c r="AB621" s="17" t="str">
        <f>IF(Pivot!AA626=0,"No","Yes")</f>
        <v>No</v>
      </c>
      <c r="AC621" s="17" t="str">
        <f>IF(Pivot!AC626=0,"No","Yes")</f>
        <v>No</v>
      </c>
      <c r="AD621" s="16" t="str">
        <f t="shared" si="140"/>
        <v>No</v>
      </c>
      <c r="AE621" s="17" t="str">
        <f t="shared" si="141"/>
        <v>No</v>
      </c>
      <c r="AF621" s="17" t="str">
        <f t="shared" si="142"/>
        <v>No</v>
      </c>
      <c r="AG621" s="17" t="str">
        <f t="shared" si="143"/>
        <v>No</v>
      </c>
      <c r="AH621" s="17" t="str">
        <f t="shared" si="144"/>
        <v>No</v>
      </c>
      <c r="AI621" s="17" t="str">
        <f t="shared" si="145"/>
        <v>No</v>
      </c>
      <c r="AJ621" s="17" t="str">
        <f t="shared" si="146"/>
        <v>No</v>
      </c>
      <c r="AK621" s="17" t="str">
        <f t="shared" si="147"/>
        <v>No</v>
      </c>
      <c r="AL621" s="17" t="str">
        <f t="shared" si="148"/>
        <v>No</v>
      </c>
      <c r="AM621" s="17" t="str">
        <f t="shared" si="149"/>
        <v>No</v>
      </c>
      <c r="AN621" s="17" t="str">
        <f t="shared" si="150"/>
        <v>No</v>
      </c>
      <c r="AO621" s="17" t="str">
        <f t="shared" si="151"/>
        <v>No</v>
      </c>
      <c r="AP621" s="17" t="str">
        <f t="shared" si="152"/>
        <v>No</v>
      </c>
      <c r="AQ621" s="17" t="str">
        <f t="shared" si="153"/>
        <v>No</v>
      </c>
    </row>
    <row r="622" spans="1:43" x14ac:dyDescent="0.3">
      <c r="A622">
        <f>Pivot!A627</f>
        <v>0</v>
      </c>
      <c r="B622" t="str">
        <f>IF(ISERROR(VLOOKUP($A622&amp;B$3,INTR_CHAR!$O:$O,1,FALSE)),"No","Yes")</f>
        <v>No</v>
      </c>
      <c r="C622" t="str">
        <f>IF(ISERROR(VLOOKUP($A622&amp;C$3,INTR_CHAR!$O:$O,1,FALSE)),"No","Yes")</f>
        <v>No</v>
      </c>
      <c r="D622" t="str">
        <f>IF(ISERROR(VLOOKUP($A622&amp;D$3,INTR_CHAR!$O:$O,1,FALSE)),"No","Yes")</f>
        <v>No</v>
      </c>
      <c r="E622" t="str">
        <f>IF(ISERROR(VLOOKUP($A622&amp;E$3,INTR_CHAR!$O:$O,1,FALSE)),"No","Yes")</f>
        <v>No</v>
      </c>
      <c r="F622" t="str">
        <f>IF(ISERROR(VLOOKUP($A622&amp;F$3,INTR_CHAR!$O:$O,1,FALSE)),"No","Yes")</f>
        <v>No</v>
      </c>
      <c r="G622" t="str">
        <f>IF(ISERROR(VLOOKUP($A622&amp;G$3,INTR_CHAR!$O:$O,1,FALSE)),"No","Yes")</f>
        <v>No</v>
      </c>
      <c r="H622" t="str">
        <f>IF(ISERROR(VLOOKUP($A622&amp;H$3,INTR_CHAR!$O:$O,1,FALSE)),"No","Yes")</f>
        <v>No</v>
      </c>
      <c r="I622" t="str">
        <f>IF(ISERROR(VLOOKUP($A622&amp;I$3,INTR_CHAR!$O:$O,1,FALSE)),"No","Yes")</f>
        <v>No</v>
      </c>
      <c r="J622" t="str">
        <f>IF(ISERROR(VLOOKUP($A622&amp;J$3,INTR_CHAR!$O:$O,1,FALSE)),"No","Yes")</f>
        <v>No</v>
      </c>
      <c r="K622" t="str">
        <f>IF(ISERROR(VLOOKUP($A622&amp;K$3,INTR_CHAR!$O:$O,1,FALSE)),"No","Yes")</f>
        <v>No</v>
      </c>
      <c r="L622" t="str">
        <f>IF(ISERROR(VLOOKUP($A622&amp;L$3,INTR_CHAR!$O:$O,1,FALSE)),"No","Yes")</f>
        <v>No</v>
      </c>
      <c r="M622" t="str">
        <f>IF(ISERROR(VLOOKUP($A622&amp;M$3,INTR_CHAR!$O:$O,1,FALSE)),"No","Yes")</f>
        <v>No</v>
      </c>
      <c r="N622" t="str">
        <f>IF(ISERROR(VLOOKUP($A622&amp;N$3,INTR_CHAR!$O:$O,1,FALSE)),"No","Yes")</f>
        <v>No</v>
      </c>
      <c r="O622" t="str">
        <f>IF(ISERROR(VLOOKUP($A622&amp;O$3,INTR_CHAR!$O:$O,1,FALSE)),"No","Yes")</f>
        <v>No</v>
      </c>
      <c r="P622" s="16" t="str">
        <f>IF(Pivot!C627=0,"No","Yes")</f>
        <v>No</v>
      </c>
      <c r="Q622" s="17" t="str">
        <f>IF(Pivot!E627=0,"No","Yes")</f>
        <v>No</v>
      </c>
      <c r="R622" s="17" t="str">
        <f>IF(Pivot!G627=0,"No","Yes")</f>
        <v>No</v>
      </c>
      <c r="S622" s="17" t="str">
        <f>IF(Pivot!I627=0,"No","Yes")</f>
        <v>No</v>
      </c>
      <c r="T622" s="17" t="str">
        <f>IF(Pivot!K627=0,"No","Yes")</f>
        <v>No</v>
      </c>
      <c r="U622" s="17" t="str">
        <f>IF(Pivot!M627=0,"No","Yes")</f>
        <v>No</v>
      </c>
      <c r="V622" s="17" t="str">
        <f>IF(Pivot!O627=0,"No","Yes")</f>
        <v>No</v>
      </c>
      <c r="W622" s="17" t="str">
        <f>IF(Pivot!Q627=0,"No","Yes")</f>
        <v>No</v>
      </c>
      <c r="X622" s="17" t="str">
        <f>IF(Pivot!S627=0,"No","Yes")</f>
        <v>No</v>
      </c>
      <c r="Y622" s="17" t="str">
        <f>IF(Pivot!U627=0,"No","Yes")</f>
        <v>No</v>
      </c>
      <c r="Z622" s="17" t="str">
        <f>IF(Pivot!W627=0,"No","Yes")</f>
        <v>No</v>
      </c>
      <c r="AA622" s="17" t="str">
        <f>IF(Pivot!Y627=0,"No","Yes")</f>
        <v>No</v>
      </c>
      <c r="AB622" s="17" t="str">
        <f>IF(Pivot!AA627=0,"No","Yes")</f>
        <v>No</v>
      </c>
      <c r="AC622" s="17" t="str">
        <f>IF(Pivot!AC627=0,"No","Yes")</f>
        <v>No</v>
      </c>
      <c r="AD622" s="16" t="str">
        <f t="shared" si="140"/>
        <v>No</v>
      </c>
      <c r="AE622" s="17" t="str">
        <f t="shared" si="141"/>
        <v>No</v>
      </c>
      <c r="AF622" s="17" t="str">
        <f t="shared" si="142"/>
        <v>No</v>
      </c>
      <c r="AG622" s="17" t="str">
        <f t="shared" si="143"/>
        <v>No</v>
      </c>
      <c r="AH622" s="17" t="str">
        <f t="shared" si="144"/>
        <v>No</v>
      </c>
      <c r="AI622" s="17" t="str">
        <f t="shared" si="145"/>
        <v>No</v>
      </c>
      <c r="AJ622" s="17" t="str">
        <f t="shared" si="146"/>
        <v>No</v>
      </c>
      <c r="AK622" s="17" t="str">
        <f t="shared" si="147"/>
        <v>No</v>
      </c>
      <c r="AL622" s="17" t="str">
        <f t="shared" si="148"/>
        <v>No</v>
      </c>
      <c r="AM622" s="17" t="str">
        <f t="shared" si="149"/>
        <v>No</v>
      </c>
      <c r="AN622" s="17" t="str">
        <f t="shared" si="150"/>
        <v>No</v>
      </c>
      <c r="AO622" s="17" t="str">
        <f t="shared" si="151"/>
        <v>No</v>
      </c>
      <c r="AP622" s="17" t="str">
        <f t="shared" si="152"/>
        <v>No</v>
      </c>
      <c r="AQ622" s="17" t="str">
        <f t="shared" si="153"/>
        <v>No</v>
      </c>
    </row>
    <row r="623" spans="1:43" x14ac:dyDescent="0.3">
      <c r="A623">
        <f>Pivot!A628</f>
        <v>0</v>
      </c>
      <c r="B623" t="str">
        <f>IF(ISERROR(VLOOKUP($A623&amp;B$3,INTR_CHAR!$O:$O,1,FALSE)),"No","Yes")</f>
        <v>No</v>
      </c>
      <c r="C623" t="str">
        <f>IF(ISERROR(VLOOKUP($A623&amp;C$3,INTR_CHAR!$O:$O,1,FALSE)),"No","Yes")</f>
        <v>No</v>
      </c>
      <c r="D623" t="str">
        <f>IF(ISERROR(VLOOKUP($A623&amp;D$3,INTR_CHAR!$O:$O,1,FALSE)),"No","Yes")</f>
        <v>No</v>
      </c>
      <c r="E623" t="str">
        <f>IF(ISERROR(VLOOKUP($A623&amp;E$3,INTR_CHAR!$O:$O,1,FALSE)),"No","Yes")</f>
        <v>No</v>
      </c>
      <c r="F623" t="str">
        <f>IF(ISERROR(VLOOKUP($A623&amp;F$3,INTR_CHAR!$O:$O,1,FALSE)),"No","Yes")</f>
        <v>No</v>
      </c>
      <c r="G623" t="str">
        <f>IF(ISERROR(VLOOKUP($A623&amp;G$3,INTR_CHAR!$O:$O,1,FALSE)),"No","Yes")</f>
        <v>No</v>
      </c>
      <c r="H623" t="str">
        <f>IF(ISERROR(VLOOKUP($A623&amp;H$3,INTR_CHAR!$O:$O,1,FALSE)),"No","Yes")</f>
        <v>No</v>
      </c>
      <c r="I623" t="str">
        <f>IF(ISERROR(VLOOKUP($A623&amp;I$3,INTR_CHAR!$O:$O,1,FALSE)),"No","Yes")</f>
        <v>No</v>
      </c>
      <c r="J623" t="str">
        <f>IF(ISERROR(VLOOKUP($A623&amp;J$3,INTR_CHAR!$O:$O,1,FALSE)),"No","Yes")</f>
        <v>No</v>
      </c>
      <c r="K623" t="str">
        <f>IF(ISERROR(VLOOKUP($A623&amp;K$3,INTR_CHAR!$O:$O,1,FALSE)),"No","Yes")</f>
        <v>No</v>
      </c>
      <c r="L623" t="str">
        <f>IF(ISERROR(VLOOKUP($A623&amp;L$3,INTR_CHAR!$O:$O,1,FALSE)),"No","Yes")</f>
        <v>No</v>
      </c>
      <c r="M623" t="str">
        <f>IF(ISERROR(VLOOKUP($A623&amp;M$3,INTR_CHAR!$O:$O,1,FALSE)),"No","Yes")</f>
        <v>No</v>
      </c>
      <c r="N623" t="str">
        <f>IF(ISERROR(VLOOKUP($A623&amp;N$3,INTR_CHAR!$O:$O,1,FALSE)),"No","Yes")</f>
        <v>No</v>
      </c>
      <c r="O623" t="str">
        <f>IF(ISERROR(VLOOKUP($A623&amp;O$3,INTR_CHAR!$O:$O,1,FALSE)),"No","Yes")</f>
        <v>No</v>
      </c>
      <c r="P623" s="16" t="str">
        <f>IF(Pivot!C628=0,"No","Yes")</f>
        <v>No</v>
      </c>
      <c r="Q623" s="17" t="str">
        <f>IF(Pivot!E628=0,"No","Yes")</f>
        <v>No</v>
      </c>
      <c r="R623" s="17" t="str">
        <f>IF(Pivot!G628=0,"No","Yes")</f>
        <v>No</v>
      </c>
      <c r="S623" s="17" t="str">
        <f>IF(Pivot!I628=0,"No","Yes")</f>
        <v>No</v>
      </c>
      <c r="T623" s="17" t="str">
        <f>IF(Pivot!K628=0,"No","Yes")</f>
        <v>No</v>
      </c>
      <c r="U623" s="17" t="str">
        <f>IF(Pivot!M628=0,"No","Yes")</f>
        <v>No</v>
      </c>
      <c r="V623" s="17" t="str">
        <f>IF(Pivot!O628=0,"No","Yes")</f>
        <v>No</v>
      </c>
      <c r="W623" s="17" t="str">
        <f>IF(Pivot!Q628=0,"No","Yes")</f>
        <v>No</v>
      </c>
      <c r="X623" s="17" t="str">
        <f>IF(Pivot!S628=0,"No","Yes")</f>
        <v>No</v>
      </c>
      <c r="Y623" s="17" t="str">
        <f>IF(Pivot!U628=0,"No","Yes")</f>
        <v>No</v>
      </c>
      <c r="Z623" s="17" t="str">
        <f>IF(Pivot!W628=0,"No","Yes")</f>
        <v>No</v>
      </c>
      <c r="AA623" s="17" t="str">
        <f>IF(Pivot!Y628=0,"No","Yes")</f>
        <v>No</v>
      </c>
      <c r="AB623" s="17" t="str">
        <f>IF(Pivot!AA628=0,"No","Yes")</f>
        <v>No</v>
      </c>
      <c r="AC623" s="17" t="str">
        <f>IF(Pivot!AC628=0,"No","Yes")</f>
        <v>No</v>
      </c>
      <c r="AD623" s="16" t="str">
        <f t="shared" si="140"/>
        <v>No</v>
      </c>
      <c r="AE623" s="17" t="str">
        <f t="shared" si="141"/>
        <v>No</v>
      </c>
      <c r="AF623" s="17" t="str">
        <f t="shared" si="142"/>
        <v>No</v>
      </c>
      <c r="AG623" s="17" t="str">
        <f t="shared" si="143"/>
        <v>No</v>
      </c>
      <c r="AH623" s="17" t="str">
        <f t="shared" si="144"/>
        <v>No</v>
      </c>
      <c r="AI623" s="17" t="str">
        <f t="shared" si="145"/>
        <v>No</v>
      </c>
      <c r="AJ623" s="17" t="str">
        <f t="shared" si="146"/>
        <v>No</v>
      </c>
      <c r="AK623" s="17" t="str">
        <f t="shared" si="147"/>
        <v>No</v>
      </c>
      <c r="AL623" s="17" t="str">
        <f t="shared" si="148"/>
        <v>No</v>
      </c>
      <c r="AM623" s="17" t="str">
        <f t="shared" si="149"/>
        <v>No</v>
      </c>
      <c r="AN623" s="17" t="str">
        <f t="shared" si="150"/>
        <v>No</v>
      </c>
      <c r="AO623" s="17" t="str">
        <f t="shared" si="151"/>
        <v>No</v>
      </c>
      <c r="AP623" s="17" t="str">
        <f t="shared" si="152"/>
        <v>No</v>
      </c>
      <c r="AQ623" s="17" t="str">
        <f t="shared" si="153"/>
        <v>No</v>
      </c>
    </row>
    <row r="624" spans="1:43" x14ac:dyDescent="0.3">
      <c r="A624">
        <f>Pivot!A629</f>
        <v>0</v>
      </c>
      <c r="B624" t="str">
        <f>IF(ISERROR(VLOOKUP($A624&amp;B$3,INTR_CHAR!$O:$O,1,FALSE)),"No","Yes")</f>
        <v>No</v>
      </c>
      <c r="C624" t="str">
        <f>IF(ISERROR(VLOOKUP($A624&amp;C$3,INTR_CHAR!$O:$O,1,FALSE)),"No","Yes")</f>
        <v>No</v>
      </c>
      <c r="D624" t="str">
        <f>IF(ISERROR(VLOOKUP($A624&amp;D$3,INTR_CHAR!$O:$O,1,FALSE)),"No","Yes")</f>
        <v>No</v>
      </c>
      <c r="E624" t="str">
        <f>IF(ISERROR(VLOOKUP($A624&amp;E$3,INTR_CHAR!$O:$O,1,FALSE)),"No","Yes")</f>
        <v>No</v>
      </c>
      <c r="F624" t="str">
        <f>IF(ISERROR(VLOOKUP($A624&amp;F$3,INTR_CHAR!$O:$O,1,FALSE)),"No","Yes")</f>
        <v>No</v>
      </c>
      <c r="G624" t="str">
        <f>IF(ISERROR(VLOOKUP($A624&amp;G$3,INTR_CHAR!$O:$O,1,FALSE)),"No","Yes")</f>
        <v>No</v>
      </c>
      <c r="H624" t="str">
        <f>IF(ISERROR(VLOOKUP($A624&amp;H$3,INTR_CHAR!$O:$O,1,FALSE)),"No","Yes")</f>
        <v>No</v>
      </c>
      <c r="I624" t="str">
        <f>IF(ISERROR(VLOOKUP($A624&amp;I$3,INTR_CHAR!$O:$O,1,FALSE)),"No","Yes")</f>
        <v>No</v>
      </c>
      <c r="J624" t="str">
        <f>IF(ISERROR(VLOOKUP($A624&amp;J$3,INTR_CHAR!$O:$O,1,FALSE)),"No","Yes")</f>
        <v>No</v>
      </c>
      <c r="K624" t="str">
        <f>IF(ISERROR(VLOOKUP($A624&amp;K$3,INTR_CHAR!$O:$O,1,FALSE)),"No","Yes")</f>
        <v>No</v>
      </c>
      <c r="L624" t="str">
        <f>IF(ISERROR(VLOOKUP($A624&amp;L$3,INTR_CHAR!$O:$O,1,FALSE)),"No","Yes")</f>
        <v>No</v>
      </c>
      <c r="M624" t="str">
        <f>IF(ISERROR(VLOOKUP($A624&amp;M$3,INTR_CHAR!$O:$O,1,FALSE)),"No","Yes")</f>
        <v>No</v>
      </c>
      <c r="N624" t="str">
        <f>IF(ISERROR(VLOOKUP($A624&amp;N$3,INTR_CHAR!$O:$O,1,FALSE)),"No","Yes")</f>
        <v>No</v>
      </c>
      <c r="O624" t="str">
        <f>IF(ISERROR(VLOOKUP($A624&amp;O$3,INTR_CHAR!$O:$O,1,FALSE)),"No","Yes")</f>
        <v>No</v>
      </c>
      <c r="P624" s="16" t="str">
        <f>IF(Pivot!C629=0,"No","Yes")</f>
        <v>No</v>
      </c>
      <c r="Q624" s="17" t="str">
        <f>IF(Pivot!E629=0,"No","Yes")</f>
        <v>No</v>
      </c>
      <c r="R624" s="17" t="str">
        <f>IF(Pivot!G629=0,"No","Yes")</f>
        <v>No</v>
      </c>
      <c r="S624" s="17" t="str">
        <f>IF(Pivot!I629=0,"No","Yes")</f>
        <v>No</v>
      </c>
      <c r="T624" s="17" t="str">
        <f>IF(Pivot!K629=0,"No","Yes")</f>
        <v>No</v>
      </c>
      <c r="U624" s="17" t="str">
        <f>IF(Pivot!M629=0,"No","Yes")</f>
        <v>No</v>
      </c>
      <c r="V624" s="17" t="str">
        <f>IF(Pivot!O629=0,"No","Yes")</f>
        <v>No</v>
      </c>
      <c r="W624" s="17" t="str">
        <f>IF(Pivot!Q629=0,"No","Yes")</f>
        <v>No</v>
      </c>
      <c r="X624" s="17" t="str">
        <f>IF(Pivot!S629=0,"No","Yes")</f>
        <v>No</v>
      </c>
      <c r="Y624" s="17" t="str">
        <f>IF(Pivot!U629=0,"No","Yes")</f>
        <v>No</v>
      </c>
      <c r="Z624" s="17" t="str">
        <f>IF(Pivot!W629=0,"No","Yes")</f>
        <v>No</v>
      </c>
      <c r="AA624" s="17" t="str">
        <f>IF(Pivot!Y629=0,"No","Yes")</f>
        <v>No</v>
      </c>
      <c r="AB624" s="17" t="str">
        <f>IF(Pivot!AA629=0,"No","Yes")</f>
        <v>No</v>
      </c>
      <c r="AC624" s="17" t="str">
        <f>IF(Pivot!AC629=0,"No","Yes")</f>
        <v>No</v>
      </c>
      <c r="AD624" s="16" t="str">
        <f t="shared" si="140"/>
        <v>No</v>
      </c>
      <c r="AE624" s="17" t="str">
        <f t="shared" si="141"/>
        <v>No</v>
      </c>
      <c r="AF624" s="17" t="str">
        <f t="shared" si="142"/>
        <v>No</v>
      </c>
      <c r="AG624" s="17" t="str">
        <f t="shared" si="143"/>
        <v>No</v>
      </c>
      <c r="AH624" s="17" t="str">
        <f t="shared" si="144"/>
        <v>No</v>
      </c>
      <c r="AI624" s="17" t="str">
        <f t="shared" si="145"/>
        <v>No</v>
      </c>
      <c r="AJ624" s="17" t="str">
        <f t="shared" si="146"/>
        <v>No</v>
      </c>
      <c r="AK624" s="17" t="str">
        <f t="shared" si="147"/>
        <v>No</v>
      </c>
      <c r="AL624" s="17" t="str">
        <f t="shared" si="148"/>
        <v>No</v>
      </c>
      <c r="AM624" s="17" t="str">
        <f t="shared" si="149"/>
        <v>No</v>
      </c>
      <c r="AN624" s="17" t="str">
        <f t="shared" si="150"/>
        <v>No</v>
      </c>
      <c r="AO624" s="17" t="str">
        <f t="shared" si="151"/>
        <v>No</v>
      </c>
      <c r="AP624" s="17" t="str">
        <f t="shared" si="152"/>
        <v>No</v>
      </c>
      <c r="AQ624" s="17" t="str">
        <f t="shared" si="153"/>
        <v>No</v>
      </c>
    </row>
    <row r="625" spans="1:43" x14ac:dyDescent="0.3">
      <c r="A625">
        <f>Pivot!A630</f>
        <v>0</v>
      </c>
      <c r="B625" t="str">
        <f>IF(ISERROR(VLOOKUP($A625&amp;B$3,INTR_CHAR!$O:$O,1,FALSE)),"No","Yes")</f>
        <v>No</v>
      </c>
      <c r="C625" t="str">
        <f>IF(ISERROR(VLOOKUP($A625&amp;C$3,INTR_CHAR!$O:$O,1,FALSE)),"No","Yes")</f>
        <v>No</v>
      </c>
      <c r="D625" t="str">
        <f>IF(ISERROR(VLOOKUP($A625&amp;D$3,INTR_CHAR!$O:$O,1,FALSE)),"No","Yes")</f>
        <v>No</v>
      </c>
      <c r="E625" t="str">
        <f>IF(ISERROR(VLOOKUP($A625&amp;E$3,INTR_CHAR!$O:$O,1,FALSE)),"No","Yes")</f>
        <v>No</v>
      </c>
      <c r="F625" t="str">
        <f>IF(ISERROR(VLOOKUP($A625&amp;F$3,INTR_CHAR!$O:$O,1,FALSE)),"No","Yes")</f>
        <v>No</v>
      </c>
      <c r="G625" t="str">
        <f>IF(ISERROR(VLOOKUP($A625&amp;G$3,INTR_CHAR!$O:$O,1,FALSE)),"No","Yes")</f>
        <v>No</v>
      </c>
      <c r="H625" t="str">
        <f>IF(ISERROR(VLOOKUP($A625&amp;H$3,INTR_CHAR!$O:$O,1,FALSE)),"No","Yes")</f>
        <v>No</v>
      </c>
      <c r="I625" t="str">
        <f>IF(ISERROR(VLOOKUP($A625&amp;I$3,INTR_CHAR!$O:$O,1,FALSE)),"No","Yes")</f>
        <v>No</v>
      </c>
      <c r="J625" t="str">
        <f>IF(ISERROR(VLOOKUP($A625&amp;J$3,INTR_CHAR!$O:$O,1,FALSE)),"No","Yes")</f>
        <v>No</v>
      </c>
      <c r="K625" t="str">
        <f>IF(ISERROR(VLOOKUP($A625&amp;K$3,INTR_CHAR!$O:$O,1,FALSE)),"No","Yes")</f>
        <v>No</v>
      </c>
      <c r="L625" t="str">
        <f>IF(ISERROR(VLOOKUP($A625&amp;L$3,INTR_CHAR!$O:$O,1,FALSE)),"No","Yes")</f>
        <v>No</v>
      </c>
      <c r="M625" t="str">
        <f>IF(ISERROR(VLOOKUP($A625&amp;M$3,INTR_CHAR!$O:$O,1,FALSE)),"No","Yes")</f>
        <v>No</v>
      </c>
      <c r="N625" t="str">
        <f>IF(ISERROR(VLOOKUP($A625&amp;N$3,INTR_CHAR!$O:$O,1,FALSE)),"No","Yes")</f>
        <v>No</v>
      </c>
      <c r="O625" t="str">
        <f>IF(ISERROR(VLOOKUP($A625&amp;O$3,INTR_CHAR!$O:$O,1,FALSE)),"No","Yes")</f>
        <v>No</v>
      </c>
      <c r="P625" s="16" t="str">
        <f>IF(Pivot!C630=0,"No","Yes")</f>
        <v>No</v>
      </c>
      <c r="Q625" s="17" t="str">
        <f>IF(Pivot!E630=0,"No","Yes")</f>
        <v>No</v>
      </c>
      <c r="R625" s="17" t="str">
        <f>IF(Pivot!G630=0,"No","Yes")</f>
        <v>No</v>
      </c>
      <c r="S625" s="17" t="str">
        <f>IF(Pivot!I630=0,"No","Yes")</f>
        <v>No</v>
      </c>
      <c r="T625" s="17" t="str">
        <f>IF(Pivot!K630=0,"No","Yes")</f>
        <v>No</v>
      </c>
      <c r="U625" s="17" t="str">
        <f>IF(Pivot!M630=0,"No","Yes")</f>
        <v>No</v>
      </c>
      <c r="V625" s="17" t="str">
        <f>IF(Pivot!O630=0,"No","Yes")</f>
        <v>No</v>
      </c>
      <c r="W625" s="17" t="str">
        <f>IF(Pivot!Q630=0,"No","Yes")</f>
        <v>No</v>
      </c>
      <c r="X625" s="17" t="str">
        <f>IF(Pivot!S630=0,"No","Yes")</f>
        <v>No</v>
      </c>
      <c r="Y625" s="17" t="str">
        <f>IF(Pivot!U630=0,"No","Yes")</f>
        <v>No</v>
      </c>
      <c r="Z625" s="17" t="str">
        <f>IF(Pivot!W630=0,"No","Yes")</f>
        <v>No</v>
      </c>
      <c r="AA625" s="17" t="str">
        <f>IF(Pivot!Y630=0,"No","Yes")</f>
        <v>No</v>
      </c>
      <c r="AB625" s="17" t="str">
        <f>IF(Pivot!AA630=0,"No","Yes")</f>
        <v>No</v>
      </c>
      <c r="AC625" s="17" t="str">
        <f>IF(Pivot!AC630=0,"No","Yes")</f>
        <v>No</v>
      </c>
      <c r="AD625" s="16" t="str">
        <f t="shared" si="140"/>
        <v>No</v>
      </c>
      <c r="AE625" s="17" t="str">
        <f t="shared" si="141"/>
        <v>No</v>
      </c>
      <c r="AF625" s="17" t="str">
        <f t="shared" si="142"/>
        <v>No</v>
      </c>
      <c r="AG625" s="17" t="str">
        <f t="shared" si="143"/>
        <v>No</v>
      </c>
      <c r="AH625" s="17" t="str">
        <f t="shared" si="144"/>
        <v>No</v>
      </c>
      <c r="AI625" s="17" t="str">
        <f t="shared" si="145"/>
        <v>No</v>
      </c>
      <c r="AJ625" s="17" t="str">
        <f t="shared" si="146"/>
        <v>No</v>
      </c>
      <c r="AK625" s="17" t="str">
        <f t="shared" si="147"/>
        <v>No</v>
      </c>
      <c r="AL625" s="17" t="str">
        <f t="shared" si="148"/>
        <v>No</v>
      </c>
      <c r="AM625" s="17" t="str">
        <f t="shared" si="149"/>
        <v>No</v>
      </c>
      <c r="AN625" s="17" t="str">
        <f t="shared" si="150"/>
        <v>No</v>
      </c>
      <c r="AO625" s="17" t="str">
        <f t="shared" si="151"/>
        <v>No</v>
      </c>
      <c r="AP625" s="17" t="str">
        <f t="shared" si="152"/>
        <v>No</v>
      </c>
      <c r="AQ625" s="17" t="str">
        <f t="shared" si="153"/>
        <v>No</v>
      </c>
    </row>
    <row r="626" spans="1:43" x14ac:dyDescent="0.3">
      <c r="A626">
        <f>Pivot!A631</f>
        <v>0</v>
      </c>
      <c r="B626" t="str">
        <f>IF(ISERROR(VLOOKUP($A626&amp;B$3,INTR_CHAR!$O:$O,1,FALSE)),"No","Yes")</f>
        <v>No</v>
      </c>
      <c r="C626" t="str">
        <f>IF(ISERROR(VLOOKUP($A626&amp;C$3,INTR_CHAR!$O:$O,1,FALSE)),"No","Yes")</f>
        <v>No</v>
      </c>
      <c r="D626" t="str">
        <f>IF(ISERROR(VLOOKUP($A626&amp;D$3,INTR_CHAR!$O:$O,1,FALSE)),"No","Yes")</f>
        <v>No</v>
      </c>
      <c r="E626" t="str">
        <f>IF(ISERROR(VLOOKUP($A626&amp;E$3,INTR_CHAR!$O:$O,1,FALSE)),"No","Yes")</f>
        <v>No</v>
      </c>
      <c r="F626" t="str">
        <f>IF(ISERROR(VLOOKUP($A626&amp;F$3,INTR_CHAR!$O:$O,1,FALSE)),"No","Yes")</f>
        <v>No</v>
      </c>
      <c r="G626" t="str">
        <f>IF(ISERROR(VLOOKUP($A626&amp;G$3,INTR_CHAR!$O:$O,1,FALSE)),"No","Yes")</f>
        <v>No</v>
      </c>
      <c r="H626" t="str">
        <f>IF(ISERROR(VLOOKUP($A626&amp;H$3,INTR_CHAR!$O:$O,1,FALSE)),"No","Yes")</f>
        <v>No</v>
      </c>
      <c r="I626" t="str">
        <f>IF(ISERROR(VLOOKUP($A626&amp;I$3,INTR_CHAR!$O:$O,1,FALSE)),"No","Yes")</f>
        <v>No</v>
      </c>
      <c r="J626" t="str">
        <f>IF(ISERROR(VLOOKUP($A626&amp;J$3,INTR_CHAR!$O:$O,1,FALSE)),"No","Yes")</f>
        <v>No</v>
      </c>
      <c r="K626" t="str">
        <f>IF(ISERROR(VLOOKUP($A626&amp;K$3,INTR_CHAR!$O:$O,1,FALSE)),"No","Yes")</f>
        <v>No</v>
      </c>
      <c r="L626" t="str">
        <f>IF(ISERROR(VLOOKUP($A626&amp;L$3,INTR_CHAR!$O:$O,1,FALSE)),"No","Yes")</f>
        <v>No</v>
      </c>
      <c r="M626" t="str">
        <f>IF(ISERROR(VLOOKUP($A626&amp;M$3,INTR_CHAR!$O:$O,1,FALSE)),"No","Yes")</f>
        <v>No</v>
      </c>
      <c r="N626" t="str">
        <f>IF(ISERROR(VLOOKUP($A626&amp;N$3,INTR_CHAR!$O:$O,1,FALSE)),"No","Yes")</f>
        <v>No</v>
      </c>
      <c r="O626" t="str">
        <f>IF(ISERROR(VLOOKUP($A626&amp;O$3,INTR_CHAR!$O:$O,1,FALSE)),"No","Yes")</f>
        <v>No</v>
      </c>
      <c r="P626" s="16" t="str">
        <f>IF(Pivot!C631=0,"No","Yes")</f>
        <v>No</v>
      </c>
      <c r="Q626" s="17" t="str">
        <f>IF(Pivot!E631=0,"No","Yes")</f>
        <v>No</v>
      </c>
      <c r="R626" s="17" t="str">
        <f>IF(Pivot!G631=0,"No","Yes")</f>
        <v>No</v>
      </c>
      <c r="S626" s="17" t="str">
        <f>IF(Pivot!I631=0,"No","Yes")</f>
        <v>No</v>
      </c>
      <c r="T626" s="17" t="str">
        <f>IF(Pivot!K631=0,"No","Yes")</f>
        <v>No</v>
      </c>
      <c r="U626" s="17" t="str">
        <f>IF(Pivot!M631=0,"No","Yes")</f>
        <v>No</v>
      </c>
      <c r="V626" s="17" t="str">
        <f>IF(Pivot!O631=0,"No","Yes")</f>
        <v>No</v>
      </c>
      <c r="W626" s="17" t="str">
        <f>IF(Pivot!Q631=0,"No","Yes")</f>
        <v>No</v>
      </c>
      <c r="X626" s="17" t="str">
        <f>IF(Pivot!S631=0,"No","Yes")</f>
        <v>No</v>
      </c>
      <c r="Y626" s="17" t="str">
        <f>IF(Pivot!U631=0,"No","Yes")</f>
        <v>No</v>
      </c>
      <c r="Z626" s="17" t="str">
        <f>IF(Pivot!W631=0,"No","Yes")</f>
        <v>No</v>
      </c>
      <c r="AA626" s="17" t="str">
        <f>IF(Pivot!Y631=0,"No","Yes")</f>
        <v>No</v>
      </c>
      <c r="AB626" s="17" t="str">
        <f>IF(Pivot!AA631=0,"No","Yes")</f>
        <v>No</v>
      </c>
      <c r="AC626" s="17" t="str">
        <f>IF(Pivot!AC631=0,"No","Yes")</f>
        <v>No</v>
      </c>
      <c r="AD626" s="16" t="str">
        <f t="shared" si="140"/>
        <v>No</v>
      </c>
      <c r="AE626" s="17" t="str">
        <f t="shared" si="141"/>
        <v>No</v>
      </c>
      <c r="AF626" s="17" t="str">
        <f t="shared" si="142"/>
        <v>No</v>
      </c>
      <c r="AG626" s="17" t="str">
        <f t="shared" si="143"/>
        <v>No</v>
      </c>
      <c r="AH626" s="17" t="str">
        <f t="shared" si="144"/>
        <v>No</v>
      </c>
      <c r="AI626" s="17" t="str">
        <f t="shared" si="145"/>
        <v>No</v>
      </c>
      <c r="AJ626" s="17" t="str">
        <f t="shared" si="146"/>
        <v>No</v>
      </c>
      <c r="AK626" s="17" t="str">
        <f t="shared" si="147"/>
        <v>No</v>
      </c>
      <c r="AL626" s="17" t="str">
        <f t="shared" si="148"/>
        <v>No</v>
      </c>
      <c r="AM626" s="17" t="str">
        <f t="shared" si="149"/>
        <v>No</v>
      </c>
      <c r="AN626" s="17" t="str">
        <f t="shared" si="150"/>
        <v>No</v>
      </c>
      <c r="AO626" s="17" t="str">
        <f t="shared" si="151"/>
        <v>No</v>
      </c>
      <c r="AP626" s="17" t="str">
        <f t="shared" si="152"/>
        <v>No</v>
      </c>
      <c r="AQ626" s="17" t="str">
        <f t="shared" si="153"/>
        <v>No</v>
      </c>
    </row>
    <row r="627" spans="1:43" x14ac:dyDescent="0.3">
      <c r="A627">
        <f>Pivot!A632</f>
        <v>0</v>
      </c>
      <c r="B627" t="str">
        <f>IF(ISERROR(VLOOKUP($A627&amp;B$3,INTR_CHAR!$O:$O,1,FALSE)),"No","Yes")</f>
        <v>No</v>
      </c>
      <c r="C627" t="str">
        <f>IF(ISERROR(VLOOKUP($A627&amp;C$3,INTR_CHAR!$O:$O,1,FALSE)),"No","Yes")</f>
        <v>No</v>
      </c>
      <c r="D627" t="str">
        <f>IF(ISERROR(VLOOKUP($A627&amp;D$3,INTR_CHAR!$O:$O,1,FALSE)),"No","Yes")</f>
        <v>No</v>
      </c>
      <c r="E627" t="str">
        <f>IF(ISERROR(VLOOKUP($A627&amp;E$3,INTR_CHAR!$O:$O,1,FALSE)),"No","Yes")</f>
        <v>No</v>
      </c>
      <c r="F627" t="str">
        <f>IF(ISERROR(VLOOKUP($A627&amp;F$3,INTR_CHAR!$O:$O,1,FALSE)),"No","Yes")</f>
        <v>No</v>
      </c>
      <c r="G627" t="str">
        <f>IF(ISERROR(VLOOKUP($A627&amp;G$3,INTR_CHAR!$O:$O,1,FALSE)),"No","Yes")</f>
        <v>No</v>
      </c>
      <c r="H627" t="str">
        <f>IF(ISERROR(VLOOKUP($A627&amp;H$3,INTR_CHAR!$O:$O,1,FALSE)),"No","Yes")</f>
        <v>No</v>
      </c>
      <c r="I627" t="str">
        <f>IF(ISERROR(VLOOKUP($A627&amp;I$3,INTR_CHAR!$O:$O,1,FALSE)),"No","Yes")</f>
        <v>No</v>
      </c>
      <c r="J627" t="str">
        <f>IF(ISERROR(VLOOKUP($A627&amp;J$3,INTR_CHAR!$O:$O,1,FALSE)),"No","Yes")</f>
        <v>No</v>
      </c>
      <c r="K627" t="str">
        <f>IF(ISERROR(VLOOKUP($A627&amp;K$3,INTR_CHAR!$O:$O,1,FALSE)),"No","Yes")</f>
        <v>No</v>
      </c>
      <c r="L627" t="str">
        <f>IF(ISERROR(VLOOKUP($A627&amp;L$3,INTR_CHAR!$O:$O,1,FALSE)),"No","Yes")</f>
        <v>No</v>
      </c>
      <c r="M627" t="str">
        <f>IF(ISERROR(VLOOKUP($A627&amp;M$3,INTR_CHAR!$O:$O,1,FALSE)),"No","Yes")</f>
        <v>No</v>
      </c>
      <c r="N627" t="str">
        <f>IF(ISERROR(VLOOKUP($A627&amp;N$3,INTR_CHAR!$O:$O,1,FALSE)),"No","Yes")</f>
        <v>No</v>
      </c>
      <c r="O627" t="str">
        <f>IF(ISERROR(VLOOKUP($A627&amp;O$3,INTR_CHAR!$O:$O,1,FALSE)),"No","Yes")</f>
        <v>No</v>
      </c>
      <c r="P627" s="16" t="str">
        <f>IF(Pivot!C632=0,"No","Yes")</f>
        <v>No</v>
      </c>
      <c r="Q627" s="17" t="str">
        <f>IF(Pivot!E632=0,"No","Yes")</f>
        <v>No</v>
      </c>
      <c r="R627" s="17" t="str">
        <f>IF(Pivot!G632=0,"No","Yes")</f>
        <v>No</v>
      </c>
      <c r="S627" s="17" t="str">
        <f>IF(Pivot!I632=0,"No","Yes")</f>
        <v>No</v>
      </c>
      <c r="T627" s="17" t="str">
        <f>IF(Pivot!K632=0,"No","Yes")</f>
        <v>No</v>
      </c>
      <c r="U627" s="17" t="str">
        <f>IF(Pivot!M632=0,"No","Yes")</f>
        <v>No</v>
      </c>
      <c r="V627" s="17" t="str">
        <f>IF(Pivot!O632=0,"No","Yes")</f>
        <v>No</v>
      </c>
      <c r="W627" s="17" t="str">
        <f>IF(Pivot!Q632=0,"No","Yes")</f>
        <v>No</v>
      </c>
      <c r="X627" s="17" t="str">
        <f>IF(Pivot!S632=0,"No","Yes")</f>
        <v>No</v>
      </c>
      <c r="Y627" s="17" t="str">
        <f>IF(Pivot!U632=0,"No","Yes")</f>
        <v>No</v>
      </c>
      <c r="Z627" s="17" t="str">
        <f>IF(Pivot!W632=0,"No","Yes")</f>
        <v>No</v>
      </c>
      <c r="AA627" s="17" t="str">
        <f>IF(Pivot!Y632=0,"No","Yes")</f>
        <v>No</v>
      </c>
      <c r="AB627" s="17" t="str">
        <f>IF(Pivot!AA632=0,"No","Yes")</f>
        <v>No</v>
      </c>
      <c r="AC627" s="17" t="str">
        <f>IF(Pivot!AC632=0,"No","Yes")</f>
        <v>No</v>
      </c>
      <c r="AD627" s="16" t="str">
        <f t="shared" si="140"/>
        <v>No</v>
      </c>
      <c r="AE627" s="17" t="str">
        <f t="shared" si="141"/>
        <v>No</v>
      </c>
      <c r="AF627" s="17" t="str">
        <f t="shared" si="142"/>
        <v>No</v>
      </c>
      <c r="AG627" s="17" t="str">
        <f t="shared" si="143"/>
        <v>No</v>
      </c>
      <c r="AH627" s="17" t="str">
        <f t="shared" si="144"/>
        <v>No</v>
      </c>
      <c r="AI627" s="17" t="str">
        <f t="shared" si="145"/>
        <v>No</v>
      </c>
      <c r="AJ627" s="17" t="str">
        <f t="shared" si="146"/>
        <v>No</v>
      </c>
      <c r="AK627" s="17" t="str">
        <f t="shared" si="147"/>
        <v>No</v>
      </c>
      <c r="AL627" s="17" t="str">
        <f t="shared" si="148"/>
        <v>No</v>
      </c>
      <c r="AM627" s="17" t="str">
        <f t="shared" si="149"/>
        <v>No</v>
      </c>
      <c r="AN627" s="17" t="str">
        <f t="shared" si="150"/>
        <v>No</v>
      </c>
      <c r="AO627" s="17" t="str">
        <f t="shared" si="151"/>
        <v>No</v>
      </c>
      <c r="AP627" s="17" t="str">
        <f t="shared" si="152"/>
        <v>No</v>
      </c>
      <c r="AQ627" s="17" t="str">
        <f t="shared" si="153"/>
        <v>No</v>
      </c>
    </row>
    <row r="628" spans="1:43" x14ac:dyDescent="0.3">
      <c r="A628">
        <f>Pivot!A633</f>
        <v>0</v>
      </c>
      <c r="B628" t="str">
        <f>IF(ISERROR(VLOOKUP($A628&amp;B$3,INTR_CHAR!$O:$O,1,FALSE)),"No","Yes")</f>
        <v>No</v>
      </c>
      <c r="C628" t="str">
        <f>IF(ISERROR(VLOOKUP($A628&amp;C$3,INTR_CHAR!$O:$O,1,FALSE)),"No","Yes")</f>
        <v>No</v>
      </c>
      <c r="D628" t="str">
        <f>IF(ISERROR(VLOOKUP($A628&amp;D$3,INTR_CHAR!$O:$O,1,FALSE)),"No","Yes")</f>
        <v>No</v>
      </c>
      <c r="E628" t="str">
        <f>IF(ISERROR(VLOOKUP($A628&amp;E$3,INTR_CHAR!$O:$O,1,FALSE)),"No","Yes")</f>
        <v>No</v>
      </c>
      <c r="F628" t="str">
        <f>IF(ISERROR(VLOOKUP($A628&amp;F$3,INTR_CHAR!$O:$O,1,FALSE)),"No","Yes")</f>
        <v>No</v>
      </c>
      <c r="G628" t="str">
        <f>IF(ISERROR(VLOOKUP($A628&amp;G$3,INTR_CHAR!$O:$O,1,FALSE)),"No","Yes")</f>
        <v>No</v>
      </c>
      <c r="H628" t="str">
        <f>IF(ISERROR(VLOOKUP($A628&amp;H$3,INTR_CHAR!$O:$O,1,FALSE)),"No","Yes")</f>
        <v>No</v>
      </c>
      <c r="I628" t="str">
        <f>IF(ISERROR(VLOOKUP($A628&amp;I$3,INTR_CHAR!$O:$O,1,FALSE)),"No","Yes")</f>
        <v>No</v>
      </c>
      <c r="J628" t="str">
        <f>IF(ISERROR(VLOOKUP($A628&amp;J$3,INTR_CHAR!$O:$O,1,FALSE)),"No","Yes")</f>
        <v>No</v>
      </c>
      <c r="K628" t="str">
        <f>IF(ISERROR(VLOOKUP($A628&amp;K$3,INTR_CHAR!$O:$O,1,FALSE)),"No","Yes")</f>
        <v>No</v>
      </c>
      <c r="L628" t="str">
        <f>IF(ISERROR(VLOOKUP($A628&amp;L$3,INTR_CHAR!$O:$O,1,FALSE)),"No","Yes")</f>
        <v>No</v>
      </c>
      <c r="M628" t="str">
        <f>IF(ISERROR(VLOOKUP($A628&amp;M$3,INTR_CHAR!$O:$O,1,FALSE)),"No","Yes")</f>
        <v>No</v>
      </c>
      <c r="N628" t="str">
        <f>IF(ISERROR(VLOOKUP($A628&amp;N$3,INTR_CHAR!$O:$O,1,FALSE)),"No","Yes")</f>
        <v>No</v>
      </c>
      <c r="O628" t="str">
        <f>IF(ISERROR(VLOOKUP($A628&amp;O$3,INTR_CHAR!$O:$O,1,FALSE)),"No","Yes")</f>
        <v>No</v>
      </c>
      <c r="P628" s="16" t="str">
        <f>IF(Pivot!C633=0,"No","Yes")</f>
        <v>No</v>
      </c>
      <c r="Q628" s="17" t="str">
        <f>IF(Pivot!E633=0,"No","Yes")</f>
        <v>No</v>
      </c>
      <c r="R628" s="17" t="str">
        <f>IF(Pivot!G633=0,"No","Yes")</f>
        <v>No</v>
      </c>
      <c r="S628" s="17" t="str">
        <f>IF(Pivot!I633=0,"No","Yes")</f>
        <v>No</v>
      </c>
      <c r="T628" s="17" t="str">
        <f>IF(Pivot!K633=0,"No","Yes")</f>
        <v>No</v>
      </c>
      <c r="U628" s="17" t="str">
        <f>IF(Pivot!M633=0,"No","Yes")</f>
        <v>No</v>
      </c>
      <c r="V628" s="17" t="str">
        <f>IF(Pivot!O633=0,"No","Yes")</f>
        <v>No</v>
      </c>
      <c r="W628" s="17" t="str">
        <f>IF(Pivot!Q633=0,"No","Yes")</f>
        <v>No</v>
      </c>
      <c r="X628" s="17" t="str">
        <f>IF(Pivot!S633=0,"No","Yes")</f>
        <v>No</v>
      </c>
      <c r="Y628" s="17" t="str">
        <f>IF(Pivot!U633=0,"No","Yes")</f>
        <v>No</v>
      </c>
      <c r="Z628" s="17" t="str">
        <f>IF(Pivot!W633=0,"No","Yes")</f>
        <v>No</v>
      </c>
      <c r="AA628" s="17" t="str">
        <f>IF(Pivot!Y633=0,"No","Yes")</f>
        <v>No</v>
      </c>
      <c r="AB628" s="17" t="str">
        <f>IF(Pivot!AA633=0,"No","Yes")</f>
        <v>No</v>
      </c>
      <c r="AC628" s="17" t="str">
        <f>IF(Pivot!AC633=0,"No","Yes")</f>
        <v>No</v>
      </c>
      <c r="AD628" s="16" t="str">
        <f t="shared" si="140"/>
        <v>No</v>
      </c>
      <c r="AE628" s="17" t="str">
        <f t="shared" si="141"/>
        <v>No</v>
      </c>
      <c r="AF628" s="17" t="str">
        <f t="shared" si="142"/>
        <v>No</v>
      </c>
      <c r="AG628" s="17" t="str">
        <f t="shared" si="143"/>
        <v>No</v>
      </c>
      <c r="AH628" s="17" t="str">
        <f t="shared" si="144"/>
        <v>No</v>
      </c>
      <c r="AI628" s="17" t="str">
        <f t="shared" si="145"/>
        <v>No</v>
      </c>
      <c r="AJ628" s="17" t="str">
        <f t="shared" si="146"/>
        <v>No</v>
      </c>
      <c r="AK628" s="17" t="str">
        <f t="shared" si="147"/>
        <v>No</v>
      </c>
      <c r="AL628" s="17" t="str">
        <f t="shared" si="148"/>
        <v>No</v>
      </c>
      <c r="AM628" s="17" t="str">
        <f t="shared" si="149"/>
        <v>No</v>
      </c>
      <c r="AN628" s="17" t="str">
        <f t="shared" si="150"/>
        <v>No</v>
      </c>
      <c r="AO628" s="17" t="str">
        <f t="shared" si="151"/>
        <v>No</v>
      </c>
      <c r="AP628" s="17" t="str">
        <f t="shared" si="152"/>
        <v>No</v>
      </c>
      <c r="AQ628" s="17" t="str">
        <f t="shared" si="153"/>
        <v>No</v>
      </c>
    </row>
    <row r="629" spans="1:43" x14ac:dyDescent="0.3">
      <c r="A629">
        <f>Pivot!A634</f>
        <v>0</v>
      </c>
      <c r="B629" t="str">
        <f>IF(ISERROR(VLOOKUP($A629&amp;B$3,INTR_CHAR!$O:$O,1,FALSE)),"No","Yes")</f>
        <v>No</v>
      </c>
      <c r="C629" t="str">
        <f>IF(ISERROR(VLOOKUP($A629&amp;C$3,INTR_CHAR!$O:$O,1,FALSE)),"No","Yes")</f>
        <v>No</v>
      </c>
      <c r="D629" t="str">
        <f>IF(ISERROR(VLOOKUP($A629&amp;D$3,INTR_CHAR!$O:$O,1,FALSE)),"No","Yes")</f>
        <v>No</v>
      </c>
      <c r="E629" t="str">
        <f>IF(ISERROR(VLOOKUP($A629&amp;E$3,INTR_CHAR!$O:$O,1,FALSE)),"No","Yes")</f>
        <v>No</v>
      </c>
      <c r="F629" t="str">
        <f>IF(ISERROR(VLOOKUP($A629&amp;F$3,INTR_CHAR!$O:$O,1,FALSE)),"No","Yes")</f>
        <v>No</v>
      </c>
      <c r="G629" t="str">
        <f>IF(ISERROR(VLOOKUP($A629&amp;G$3,INTR_CHAR!$O:$O,1,FALSE)),"No","Yes")</f>
        <v>No</v>
      </c>
      <c r="H629" t="str">
        <f>IF(ISERROR(VLOOKUP($A629&amp;H$3,INTR_CHAR!$O:$O,1,FALSE)),"No","Yes")</f>
        <v>No</v>
      </c>
      <c r="I629" t="str">
        <f>IF(ISERROR(VLOOKUP($A629&amp;I$3,INTR_CHAR!$O:$O,1,FALSE)),"No","Yes")</f>
        <v>No</v>
      </c>
      <c r="J629" t="str">
        <f>IF(ISERROR(VLOOKUP($A629&amp;J$3,INTR_CHAR!$O:$O,1,FALSE)),"No","Yes")</f>
        <v>No</v>
      </c>
      <c r="K629" t="str">
        <f>IF(ISERROR(VLOOKUP($A629&amp;K$3,INTR_CHAR!$O:$O,1,FALSE)),"No","Yes")</f>
        <v>No</v>
      </c>
      <c r="L629" t="str">
        <f>IF(ISERROR(VLOOKUP($A629&amp;L$3,INTR_CHAR!$O:$O,1,FALSE)),"No","Yes")</f>
        <v>No</v>
      </c>
      <c r="M629" t="str">
        <f>IF(ISERROR(VLOOKUP($A629&amp;M$3,INTR_CHAR!$O:$O,1,FALSE)),"No","Yes")</f>
        <v>No</v>
      </c>
      <c r="N629" t="str">
        <f>IF(ISERROR(VLOOKUP($A629&amp;N$3,INTR_CHAR!$O:$O,1,FALSE)),"No","Yes")</f>
        <v>No</v>
      </c>
      <c r="O629" t="str">
        <f>IF(ISERROR(VLOOKUP($A629&amp;O$3,INTR_CHAR!$O:$O,1,FALSE)),"No","Yes")</f>
        <v>No</v>
      </c>
      <c r="P629" s="16" t="str">
        <f>IF(Pivot!C634=0,"No","Yes")</f>
        <v>No</v>
      </c>
      <c r="Q629" s="17" t="str">
        <f>IF(Pivot!E634=0,"No","Yes")</f>
        <v>No</v>
      </c>
      <c r="R629" s="17" t="str">
        <f>IF(Pivot!G634=0,"No","Yes")</f>
        <v>No</v>
      </c>
      <c r="S629" s="17" t="str">
        <f>IF(Pivot!I634=0,"No","Yes")</f>
        <v>No</v>
      </c>
      <c r="T629" s="17" t="str">
        <f>IF(Pivot!K634=0,"No","Yes")</f>
        <v>No</v>
      </c>
      <c r="U629" s="17" t="str">
        <f>IF(Pivot!M634=0,"No","Yes")</f>
        <v>No</v>
      </c>
      <c r="V629" s="17" t="str">
        <f>IF(Pivot!O634=0,"No","Yes")</f>
        <v>No</v>
      </c>
      <c r="W629" s="17" t="str">
        <f>IF(Pivot!Q634=0,"No","Yes")</f>
        <v>No</v>
      </c>
      <c r="X629" s="17" t="str">
        <f>IF(Pivot!S634=0,"No","Yes")</f>
        <v>No</v>
      </c>
      <c r="Y629" s="17" t="str">
        <f>IF(Pivot!U634=0,"No","Yes")</f>
        <v>No</v>
      </c>
      <c r="Z629" s="17" t="str">
        <f>IF(Pivot!W634=0,"No","Yes")</f>
        <v>No</v>
      </c>
      <c r="AA629" s="17" t="str">
        <f>IF(Pivot!Y634=0,"No","Yes")</f>
        <v>No</v>
      </c>
      <c r="AB629" s="17" t="str">
        <f>IF(Pivot!AA634=0,"No","Yes")</f>
        <v>No</v>
      </c>
      <c r="AC629" s="17" t="str">
        <f>IF(Pivot!AC634=0,"No","Yes")</f>
        <v>No</v>
      </c>
      <c r="AD629" s="16" t="str">
        <f t="shared" si="140"/>
        <v>No</v>
      </c>
      <c r="AE629" s="17" t="str">
        <f t="shared" si="141"/>
        <v>No</v>
      </c>
      <c r="AF629" s="17" t="str">
        <f t="shared" si="142"/>
        <v>No</v>
      </c>
      <c r="AG629" s="17" t="str">
        <f t="shared" si="143"/>
        <v>No</v>
      </c>
      <c r="AH629" s="17" t="str">
        <f t="shared" si="144"/>
        <v>No</v>
      </c>
      <c r="AI629" s="17" t="str">
        <f t="shared" si="145"/>
        <v>No</v>
      </c>
      <c r="AJ629" s="17" t="str">
        <f t="shared" si="146"/>
        <v>No</v>
      </c>
      <c r="AK629" s="17" t="str">
        <f t="shared" si="147"/>
        <v>No</v>
      </c>
      <c r="AL629" s="17" t="str">
        <f t="shared" si="148"/>
        <v>No</v>
      </c>
      <c r="AM629" s="17" t="str">
        <f t="shared" si="149"/>
        <v>No</v>
      </c>
      <c r="AN629" s="17" t="str">
        <f t="shared" si="150"/>
        <v>No</v>
      </c>
      <c r="AO629" s="17" t="str">
        <f t="shared" si="151"/>
        <v>No</v>
      </c>
      <c r="AP629" s="17" t="str">
        <f t="shared" si="152"/>
        <v>No</v>
      </c>
      <c r="AQ629" s="17" t="str">
        <f t="shared" si="153"/>
        <v>No</v>
      </c>
    </row>
    <row r="630" spans="1:43" x14ac:dyDescent="0.3">
      <c r="A630">
        <f>Pivot!A635</f>
        <v>0</v>
      </c>
      <c r="B630" t="str">
        <f>IF(ISERROR(VLOOKUP($A630&amp;B$3,INTR_CHAR!$O:$O,1,FALSE)),"No","Yes")</f>
        <v>No</v>
      </c>
      <c r="C630" t="str">
        <f>IF(ISERROR(VLOOKUP($A630&amp;C$3,INTR_CHAR!$O:$O,1,FALSE)),"No","Yes")</f>
        <v>No</v>
      </c>
      <c r="D630" t="str">
        <f>IF(ISERROR(VLOOKUP($A630&amp;D$3,INTR_CHAR!$O:$O,1,FALSE)),"No","Yes")</f>
        <v>No</v>
      </c>
      <c r="E630" t="str">
        <f>IF(ISERROR(VLOOKUP($A630&amp;E$3,INTR_CHAR!$O:$O,1,FALSE)),"No","Yes")</f>
        <v>No</v>
      </c>
      <c r="F630" t="str">
        <f>IF(ISERROR(VLOOKUP($A630&amp;F$3,INTR_CHAR!$O:$O,1,FALSE)),"No","Yes")</f>
        <v>No</v>
      </c>
      <c r="G630" t="str">
        <f>IF(ISERROR(VLOOKUP($A630&amp;G$3,INTR_CHAR!$O:$O,1,FALSE)),"No","Yes")</f>
        <v>No</v>
      </c>
      <c r="H630" t="str">
        <f>IF(ISERROR(VLOOKUP($A630&amp;H$3,INTR_CHAR!$O:$O,1,FALSE)),"No","Yes")</f>
        <v>No</v>
      </c>
      <c r="I630" t="str">
        <f>IF(ISERROR(VLOOKUP($A630&amp;I$3,INTR_CHAR!$O:$O,1,FALSE)),"No","Yes")</f>
        <v>No</v>
      </c>
      <c r="J630" t="str">
        <f>IF(ISERROR(VLOOKUP($A630&amp;J$3,INTR_CHAR!$O:$O,1,FALSE)),"No","Yes")</f>
        <v>No</v>
      </c>
      <c r="K630" t="str">
        <f>IF(ISERROR(VLOOKUP($A630&amp;K$3,INTR_CHAR!$O:$O,1,FALSE)),"No","Yes")</f>
        <v>No</v>
      </c>
      <c r="L630" t="str">
        <f>IF(ISERROR(VLOOKUP($A630&amp;L$3,INTR_CHAR!$O:$O,1,FALSE)),"No","Yes")</f>
        <v>No</v>
      </c>
      <c r="M630" t="str">
        <f>IF(ISERROR(VLOOKUP($A630&amp;M$3,INTR_CHAR!$O:$O,1,FALSE)),"No","Yes")</f>
        <v>No</v>
      </c>
      <c r="N630" t="str">
        <f>IF(ISERROR(VLOOKUP($A630&amp;N$3,INTR_CHAR!$O:$O,1,FALSE)),"No","Yes")</f>
        <v>No</v>
      </c>
      <c r="O630" t="str">
        <f>IF(ISERROR(VLOOKUP($A630&amp;O$3,INTR_CHAR!$O:$O,1,FALSE)),"No","Yes")</f>
        <v>No</v>
      </c>
      <c r="P630" s="16" t="str">
        <f>IF(Pivot!C635=0,"No","Yes")</f>
        <v>No</v>
      </c>
      <c r="Q630" s="17" t="str">
        <f>IF(Pivot!E635=0,"No","Yes")</f>
        <v>No</v>
      </c>
      <c r="R630" s="17" t="str">
        <f>IF(Pivot!G635=0,"No","Yes")</f>
        <v>No</v>
      </c>
      <c r="S630" s="17" t="str">
        <f>IF(Pivot!I635=0,"No","Yes")</f>
        <v>No</v>
      </c>
      <c r="T630" s="17" t="str">
        <f>IF(Pivot!K635=0,"No","Yes")</f>
        <v>No</v>
      </c>
      <c r="U630" s="17" t="str">
        <f>IF(Pivot!M635=0,"No","Yes")</f>
        <v>No</v>
      </c>
      <c r="V630" s="17" t="str">
        <f>IF(Pivot!O635=0,"No","Yes")</f>
        <v>No</v>
      </c>
      <c r="W630" s="17" t="str">
        <f>IF(Pivot!Q635=0,"No","Yes")</f>
        <v>No</v>
      </c>
      <c r="X630" s="17" t="str">
        <f>IF(Pivot!S635=0,"No","Yes")</f>
        <v>No</v>
      </c>
      <c r="Y630" s="17" t="str">
        <f>IF(Pivot!U635=0,"No","Yes")</f>
        <v>No</v>
      </c>
      <c r="Z630" s="17" t="str">
        <f>IF(Pivot!W635=0,"No","Yes")</f>
        <v>No</v>
      </c>
      <c r="AA630" s="17" t="str">
        <f>IF(Pivot!Y635=0,"No","Yes")</f>
        <v>No</v>
      </c>
      <c r="AB630" s="17" t="str">
        <f>IF(Pivot!AA635=0,"No","Yes")</f>
        <v>No</v>
      </c>
      <c r="AC630" s="17" t="str">
        <f>IF(Pivot!AC635=0,"No","Yes")</f>
        <v>No</v>
      </c>
      <c r="AD630" s="16" t="str">
        <f t="shared" si="140"/>
        <v>No</v>
      </c>
      <c r="AE630" s="17" t="str">
        <f t="shared" si="141"/>
        <v>No</v>
      </c>
      <c r="AF630" s="17" t="str">
        <f t="shared" si="142"/>
        <v>No</v>
      </c>
      <c r="AG630" s="17" t="str">
        <f t="shared" si="143"/>
        <v>No</v>
      </c>
      <c r="AH630" s="17" t="str">
        <f t="shared" si="144"/>
        <v>No</v>
      </c>
      <c r="AI630" s="17" t="str">
        <f t="shared" si="145"/>
        <v>No</v>
      </c>
      <c r="AJ630" s="17" t="str">
        <f t="shared" si="146"/>
        <v>No</v>
      </c>
      <c r="AK630" s="17" t="str">
        <f t="shared" si="147"/>
        <v>No</v>
      </c>
      <c r="AL630" s="17" t="str">
        <f t="shared" si="148"/>
        <v>No</v>
      </c>
      <c r="AM630" s="17" t="str">
        <f t="shared" si="149"/>
        <v>No</v>
      </c>
      <c r="AN630" s="17" t="str">
        <f t="shared" si="150"/>
        <v>No</v>
      </c>
      <c r="AO630" s="17" t="str">
        <f t="shared" si="151"/>
        <v>No</v>
      </c>
      <c r="AP630" s="17" t="str">
        <f t="shared" si="152"/>
        <v>No</v>
      </c>
      <c r="AQ630" s="17" t="str">
        <f t="shared" si="153"/>
        <v>No</v>
      </c>
    </row>
    <row r="631" spans="1:43" x14ac:dyDescent="0.3">
      <c r="A631">
        <f>Pivot!A636</f>
        <v>0</v>
      </c>
      <c r="B631" t="str">
        <f>IF(ISERROR(VLOOKUP($A631&amp;B$3,INTR_CHAR!$O:$O,1,FALSE)),"No","Yes")</f>
        <v>No</v>
      </c>
      <c r="C631" t="str">
        <f>IF(ISERROR(VLOOKUP($A631&amp;C$3,INTR_CHAR!$O:$O,1,FALSE)),"No","Yes")</f>
        <v>No</v>
      </c>
      <c r="D631" t="str">
        <f>IF(ISERROR(VLOOKUP($A631&amp;D$3,INTR_CHAR!$O:$O,1,FALSE)),"No","Yes")</f>
        <v>No</v>
      </c>
      <c r="E631" t="str">
        <f>IF(ISERROR(VLOOKUP($A631&amp;E$3,INTR_CHAR!$O:$O,1,FALSE)),"No","Yes")</f>
        <v>No</v>
      </c>
      <c r="F631" t="str">
        <f>IF(ISERROR(VLOOKUP($A631&amp;F$3,INTR_CHAR!$O:$O,1,FALSE)),"No","Yes")</f>
        <v>No</v>
      </c>
      <c r="G631" t="str">
        <f>IF(ISERROR(VLOOKUP($A631&amp;G$3,INTR_CHAR!$O:$O,1,FALSE)),"No","Yes")</f>
        <v>No</v>
      </c>
      <c r="H631" t="str">
        <f>IF(ISERROR(VLOOKUP($A631&amp;H$3,INTR_CHAR!$O:$O,1,FALSE)),"No","Yes")</f>
        <v>No</v>
      </c>
      <c r="I631" t="str">
        <f>IF(ISERROR(VLOOKUP($A631&amp;I$3,INTR_CHAR!$O:$O,1,FALSE)),"No","Yes")</f>
        <v>No</v>
      </c>
      <c r="J631" t="str">
        <f>IF(ISERROR(VLOOKUP($A631&amp;J$3,INTR_CHAR!$O:$O,1,FALSE)),"No","Yes")</f>
        <v>No</v>
      </c>
      <c r="K631" t="str">
        <f>IF(ISERROR(VLOOKUP($A631&amp;K$3,INTR_CHAR!$O:$O,1,FALSE)),"No","Yes")</f>
        <v>No</v>
      </c>
      <c r="L631" t="str">
        <f>IF(ISERROR(VLOOKUP($A631&amp;L$3,INTR_CHAR!$O:$O,1,FALSE)),"No","Yes")</f>
        <v>No</v>
      </c>
      <c r="M631" t="str">
        <f>IF(ISERROR(VLOOKUP($A631&amp;M$3,INTR_CHAR!$O:$O,1,FALSE)),"No","Yes")</f>
        <v>No</v>
      </c>
      <c r="N631" t="str">
        <f>IF(ISERROR(VLOOKUP($A631&amp;N$3,INTR_CHAR!$O:$O,1,FALSE)),"No","Yes")</f>
        <v>No</v>
      </c>
      <c r="O631" t="str">
        <f>IF(ISERROR(VLOOKUP($A631&amp;O$3,INTR_CHAR!$O:$O,1,FALSE)),"No","Yes")</f>
        <v>No</v>
      </c>
      <c r="P631" s="16" t="str">
        <f>IF(Pivot!C636=0,"No","Yes")</f>
        <v>No</v>
      </c>
      <c r="Q631" s="17" t="str">
        <f>IF(Pivot!E636=0,"No","Yes")</f>
        <v>No</v>
      </c>
      <c r="R631" s="17" t="str">
        <f>IF(Pivot!G636=0,"No","Yes")</f>
        <v>No</v>
      </c>
      <c r="S631" s="17" t="str">
        <f>IF(Pivot!I636=0,"No","Yes")</f>
        <v>No</v>
      </c>
      <c r="T631" s="17" t="str">
        <f>IF(Pivot!K636=0,"No","Yes")</f>
        <v>No</v>
      </c>
      <c r="U631" s="17" t="str">
        <f>IF(Pivot!M636=0,"No","Yes")</f>
        <v>No</v>
      </c>
      <c r="V631" s="17" t="str">
        <f>IF(Pivot!O636=0,"No","Yes")</f>
        <v>No</v>
      </c>
      <c r="W631" s="17" t="str">
        <f>IF(Pivot!Q636=0,"No","Yes")</f>
        <v>No</v>
      </c>
      <c r="X631" s="17" t="str">
        <f>IF(Pivot!S636=0,"No","Yes")</f>
        <v>No</v>
      </c>
      <c r="Y631" s="17" t="str">
        <f>IF(Pivot!U636=0,"No","Yes")</f>
        <v>No</v>
      </c>
      <c r="Z631" s="17" t="str">
        <f>IF(Pivot!W636=0,"No","Yes")</f>
        <v>No</v>
      </c>
      <c r="AA631" s="17" t="str">
        <f>IF(Pivot!Y636=0,"No","Yes")</f>
        <v>No</v>
      </c>
      <c r="AB631" s="17" t="str">
        <f>IF(Pivot!AA636=0,"No","Yes")</f>
        <v>No</v>
      </c>
      <c r="AC631" s="17" t="str">
        <f>IF(Pivot!AC636=0,"No","Yes")</f>
        <v>No</v>
      </c>
      <c r="AD631" s="16" t="str">
        <f t="shared" si="140"/>
        <v>No</v>
      </c>
      <c r="AE631" s="17" t="str">
        <f t="shared" si="141"/>
        <v>No</v>
      </c>
      <c r="AF631" s="17" t="str">
        <f t="shared" si="142"/>
        <v>No</v>
      </c>
      <c r="AG631" s="17" t="str">
        <f t="shared" si="143"/>
        <v>No</v>
      </c>
      <c r="AH631" s="17" t="str">
        <f t="shared" si="144"/>
        <v>No</v>
      </c>
      <c r="AI631" s="17" t="str">
        <f t="shared" si="145"/>
        <v>No</v>
      </c>
      <c r="AJ631" s="17" t="str">
        <f t="shared" si="146"/>
        <v>No</v>
      </c>
      <c r="AK631" s="17" t="str">
        <f t="shared" si="147"/>
        <v>No</v>
      </c>
      <c r="AL631" s="17" t="str">
        <f t="shared" si="148"/>
        <v>No</v>
      </c>
      <c r="AM631" s="17" t="str">
        <f t="shared" si="149"/>
        <v>No</v>
      </c>
      <c r="AN631" s="17" t="str">
        <f t="shared" si="150"/>
        <v>No</v>
      </c>
      <c r="AO631" s="17" t="str">
        <f t="shared" si="151"/>
        <v>No</v>
      </c>
      <c r="AP631" s="17" t="str">
        <f t="shared" si="152"/>
        <v>No</v>
      </c>
      <c r="AQ631" s="17" t="str">
        <f t="shared" si="153"/>
        <v>No</v>
      </c>
    </row>
    <row r="632" spans="1:43" x14ac:dyDescent="0.3">
      <c r="A632">
        <f>Pivot!A637</f>
        <v>0</v>
      </c>
      <c r="B632" t="str">
        <f>IF(ISERROR(VLOOKUP($A632&amp;B$3,INTR_CHAR!$O:$O,1,FALSE)),"No","Yes")</f>
        <v>No</v>
      </c>
      <c r="C632" t="str">
        <f>IF(ISERROR(VLOOKUP($A632&amp;C$3,INTR_CHAR!$O:$O,1,FALSE)),"No","Yes")</f>
        <v>No</v>
      </c>
      <c r="D632" t="str">
        <f>IF(ISERROR(VLOOKUP($A632&amp;D$3,INTR_CHAR!$O:$O,1,FALSE)),"No","Yes")</f>
        <v>No</v>
      </c>
      <c r="E632" t="str">
        <f>IF(ISERROR(VLOOKUP($A632&amp;E$3,INTR_CHAR!$O:$O,1,FALSE)),"No","Yes")</f>
        <v>No</v>
      </c>
      <c r="F632" t="str">
        <f>IF(ISERROR(VLOOKUP($A632&amp;F$3,INTR_CHAR!$O:$O,1,FALSE)),"No","Yes")</f>
        <v>No</v>
      </c>
      <c r="G632" t="str">
        <f>IF(ISERROR(VLOOKUP($A632&amp;G$3,INTR_CHAR!$O:$O,1,FALSE)),"No","Yes")</f>
        <v>No</v>
      </c>
      <c r="H632" t="str">
        <f>IF(ISERROR(VLOOKUP($A632&amp;H$3,INTR_CHAR!$O:$O,1,FALSE)),"No","Yes")</f>
        <v>No</v>
      </c>
      <c r="I632" t="str">
        <f>IF(ISERROR(VLOOKUP($A632&amp;I$3,INTR_CHAR!$O:$O,1,FALSE)),"No","Yes")</f>
        <v>No</v>
      </c>
      <c r="J632" t="str">
        <f>IF(ISERROR(VLOOKUP($A632&amp;J$3,INTR_CHAR!$O:$O,1,FALSE)),"No","Yes")</f>
        <v>No</v>
      </c>
      <c r="K632" t="str">
        <f>IF(ISERROR(VLOOKUP($A632&amp;K$3,INTR_CHAR!$O:$O,1,FALSE)),"No","Yes")</f>
        <v>No</v>
      </c>
      <c r="L632" t="str">
        <f>IF(ISERROR(VLOOKUP($A632&amp;L$3,INTR_CHAR!$O:$O,1,FALSE)),"No","Yes")</f>
        <v>No</v>
      </c>
      <c r="M632" t="str">
        <f>IF(ISERROR(VLOOKUP($A632&amp;M$3,INTR_CHAR!$O:$O,1,FALSE)),"No","Yes")</f>
        <v>No</v>
      </c>
      <c r="N632" t="str">
        <f>IF(ISERROR(VLOOKUP($A632&amp;N$3,INTR_CHAR!$O:$O,1,FALSE)),"No","Yes")</f>
        <v>No</v>
      </c>
      <c r="O632" t="str">
        <f>IF(ISERROR(VLOOKUP($A632&amp;O$3,INTR_CHAR!$O:$O,1,FALSE)),"No","Yes")</f>
        <v>No</v>
      </c>
      <c r="P632" s="16" t="str">
        <f>IF(Pivot!C637=0,"No","Yes")</f>
        <v>No</v>
      </c>
      <c r="Q632" s="17" t="str">
        <f>IF(Pivot!E637=0,"No","Yes")</f>
        <v>No</v>
      </c>
      <c r="R632" s="17" t="str">
        <f>IF(Pivot!G637=0,"No","Yes")</f>
        <v>No</v>
      </c>
      <c r="S632" s="17" t="str">
        <f>IF(Pivot!I637=0,"No","Yes")</f>
        <v>No</v>
      </c>
      <c r="T632" s="17" t="str">
        <f>IF(Pivot!K637=0,"No","Yes")</f>
        <v>No</v>
      </c>
      <c r="U632" s="17" t="str">
        <f>IF(Pivot!M637=0,"No","Yes")</f>
        <v>No</v>
      </c>
      <c r="V632" s="17" t="str">
        <f>IF(Pivot!O637=0,"No","Yes")</f>
        <v>No</v>
      </c>
      <c r="W632" s="17" t="str">
        <f>IF(Pivot!Q637=0,"No","Yes")</f>
        <v>No</v>
      </c>
      <c r="X632" s="17" t="str">
        <f>IF(Pivot!S637=0,"No","Yes")</f>
        <v>No</v>
      </c>
      <c r="Y632" s="17" t="str">
        <f>IF(Pivot!U637=0,"No","Yes")</f>
        <v>No</v>
      </c>
      <c r="Z632" s="17" t="str">
        <f>IF(Pivot!W637=0,"No","Yes")</f>
        <v>No</v>
      </c>
      <c r="AA632" s="17" t="str">
        <f>IF(Pivot!Y637=0,"No","Yes")</f>
        <v>No</v>
      </c>
      <c r="AB632" s="17" t="str">
        <f>IF(Pivot!AA637=0,"No","Yes")</f>
        <v>No</v>
      </c>
      <c r="AC632" s="17" t="str">
        <f>IF(Pivot!AC637=0,"No","Yes")</f>
        <v>No</v>
      </c>
      <c r="AD632" s="16" t="str">
        <f t="shared" si="140"/>
        <v>No</v>
      </c>
      <c r="AE632" s="17" t="str">
        <f t="shared" si="141"/>
        <v>No</v>
      </c>
      <c r="AF632" s="17" t="str">
        <f t="shared" si="142"/>
        <v>No</v>
      </c>
      <c r="AG632" s="17" t="str">
        <f t="shared" si="143"/>
        <v>No</v>
      </c>
      <c r="AH632" s="17" t="str">
        <f t="shared" si="144"/>
        <v>No</v>
      </c>
      <c r="AI632" s="17" t="str">
        <f t="shared" si="145"/>
        <v>No</v>
      </c>
      <c r="AJ632" s="17" t="str">
        <f t="shared" si="146"/>
        <v>No</v>
      </c>
      <c r="AK632" s="17" t="str">
        <f t="shared" si="147"/>
        <v>No</v>
      </c>
      <c r="AL632" s="17" t="str">
        <f t="shared" si="148"/>
        <v>No</v>
      </c>
      <c r="AM632" s="17" t="str">
        <f t="shared" si="149"/>
        <v>No</v>
      </c>
      <c r="AN632" s="17" t="str">
        <f t="shared" si="150"/>
        <v>No</v>
      </c>
      <c r="AO632" s="17" t="str">
        <f t="shared" si="151"/>
        <v>No</v>
      </c>
      <c r="AP632" s="17" t="str">
        <f t="shared" si="152"/>
        <v>No</v>
      </c>
      <c r="AQ632" s="17" t="str">
        <f t="shared" si="153"/>
        <v>No</v>
      </c>
    </row>
    <row r="633" spans="1:43" x14ac:dyDescent="0.3">
      <c r="A633">
        <f>Pivot!A638</f>
        <v>0</v>
      </c>
      <c r="B633" t="str">
        <f>IF(ISERROR(VLOOKUP($A633&amp;B$3,INTR_CHAR!$O:$O,1,FALSE)),"No","Yes")</f>
        <v>No</v>
      </c>
      <c r="C633" t="str">
        <f>IF(ISERROR(VLOOKUP($A633&amp;C$3,INTR_CHAR!$O:$O,1,FALSE)),"No","Yes")</f>
        <v>No</v>
      </c>
      <c r="D633" t="str">
        <f>IF(ISERROR(VLOOKUP($A633&amp;D$3,INTR_CHAR!$O:$O,1,FALSE)),"No","Yes")</f>
        <v>No</v>
      </c>
      <c r="E633" t="str">
        <f>IF(ISERROR(VLOOKUP($A633&amp;E$3,INTR_CHAR!$O:$O,1,FALSE)),"No","Yes")</f>
        <v>No</v>
      </c>
      <c r="F633" t="str">
        <f>IF(ISERROR(VLOOKUP($A633&amp;F$3,INTR_CHAR!$O:$O,1,FALSE)),"No","Yes")</f>
        <v>No</v>
      </c>
      <c r="G633" t="str">
        <f>IF(ISERROR(VLOOKUP($A633&amp;G$3,INTR_CHAR!$O:$O,1,FALSE)),"No","Yes")</f>
        <v>No</v>
      </c>
      <c r="H633" t="str">
        <f>IF(ISERROR(VLOOKUP($A633&amp;H$3,INTR_CHAR!$O:$O,1,FALSE)),"No","Yes")</f>
        <v>No</v>
      </c>
      <c r="I633" t="str">
        <f>IF(ISERROR(VLOOKUP($A633&amp;I$3,INTR_CHAR!$O:$O,1,FALSE)),"No","Yes")</f>
        <v>No</v>
      </c>
      <c r="J633" t="str">
        <f>IF(ISERROR(VLOOKUP($A633&amp;J$3,INTR_CHAR!$O:$O,1,FALSE)),"No","Yes")</f>
        <v>No</v>
      </c>
      <c r="K633" t="str">
        <f>IF(ISERROR(VLOOKUP($A633&amp;K$3,INTR_CHAR!$O:$O,1,FALSE)),"No","Yes")</f>
        <v>No</v>
      </c>
      <c r="L633" t="str">
        <f>IF(ISERROR(VLOOKUP($A633&amp;L$3,INTR_CHAR!$O:$O,1,FALSE)),"No","Yes")</f>
        <v>No</v>
      </c>
      <c r="M633" t="str">
        <f>IF(ISERROR(VLOOKUP($A633&amp;M$3,INTR_CHAR!$O:$O,1,FALSE)),"No","Yes")</f>
        <v>No</v>
      </c>
      <c r="N633" t="str">
        <f>IF(ISERROR(VLOOKUP($A633&amp;N$3,INTR_CHAR!$O:$O,1,FALSE)),"No","Yes")</f>
        <v>No</v>
      </c>
      <c r="O633" t="str">
        <f>IF(ISERROR(VLOOKUP($A633&amp;O$3,INTR_CHAR!$O:$O,1,FALSE)),"No","Yes")</f>
        <v>No</v>
      </c>
      <c r="P633" s="16" t="str">
        <f>IF(Pivot!C638=0,"No","Yes")</f>
        <v>No</v>
      </c>
      <c r="Q633" s="17" t="str">
        <f>IF(Pivot!E638=0,"No","Yes")</f>
        <v>No</v>
      </c>
      <c r="R633" s="17" t="str">
        <f>IF(Pivot!G638=0,"No","Yes")</f>
        <v>No</v>
      </c>
      <c r="S633" s="17" t="str">
        <f>IF(Pivot!I638=0,"No","Yes")</f>
        <v>No</v>
      </c>
      <c r="T633" s="17" t="str">
        <f>IF(Pivot!K638=0,"No","Yes")</f>
        <v>No</v>
      </c>
      <c r="U633" s="17" t="str">
        <f>IF(Pivot!M638=0,"No","Yes")</f>
        <v>No</v>
      </c>
      <c r="V633" s="17" t="str">
        <f>IF(Pivot!O638=0,"No","Yes")</f>
        <v>No</v>
      </c>
      <c r="W633" s="17" t="str">
        <f>IF(Pivot!Q638=0,"No","Yes")</f>
        <v>No</v>
      </c>
      <c r="X633" s="17" t="str">
        <f>IF(Pivot!S638=0,"No","Yes")</f>
        <v>No</v>
      </c>
      <c r="Y633" s="17" t="str">
        <f>IF(Pivot!U638=0,"No","Yes")</f>
        <v>No</v>
      </c>
      <c r="Z633" s="17" t="str">
        <f>IF(Pivot!W638=0,"No","Yes")</f>
        <v>No</v>
      </c>
      <c r="AA633" s="17" t="str">
        <f>IF(Pivot!Y638=0,"No","Yes")</f>
        <v>No</v>
      </c>
      <c r="AB633" s="17" t="str">
        <f>IF(Pivot!AA638=0,"No","Yes")</f>
        <v>No</v>
      </c>
      <c r="AC633" s="17" t="str">
        <f>IF(Pivot!AC638=0,"No","Yes")</f>
        <v>No</v>
      </c>
      <c r="AD633" s="16" t="str">
        <f t="shared" si="140"/>
        <v>No</v>
      </c>
      <c r="AE633" s="17" t="str">
        <f t="shared" si="141"/>
        <v>No</v>
      </c>
      <c r="AF633" s="17" t="str">
        <f t="shared" si="142"/>
        <v>No</v>
      </c>
      <c r="AG633" s="17" t="str">
        <f t="shared" si="143"/>
        <v>No</v>
      </c>
      <c r="AH633" s="17" t="str">
        <f t="shared" si="144"/>
        <v>No</v>
      </c>
      <c r="AI633" s="17" t="str">
        <f t="shared" si="145"/>
        <v>No</v>
      </c>
      <c r="AJ633" s="17" t="str">
        <f t="shared" si="146"/>
        <v>No</v>
      </c>
      <c r="AK633" s="17" t="str">
        <f t="shared" si="147"/>
        <v>No</v>
      </c>
      <c r="AL633" s="17" t="str">
        <f t="shared" si="148"/>
        <v>No</v>
      </c>
      <c r="AM633" s="17" t="str">
        <f t="shared" si="149"/>
        <v>No</v>
      </c>
      <c r="AN633" s="17" t="str">
        <f t="shared" si="150"/>
        <v>No</v>
      </c>
      <c r="AO633" s="17" t="str">
        <f t="shared" si="151"/>
        <v>No</v>
      </c>
      <c r="AP633" s="17" t="str">
        <f t="shared" si="152"/>
        <v>No</v>
      </c>
      <c r="AQ633" s="17" t="str">
        <f t="shared" si="153"/>
        <v>No</v>
      </c>
    </row>
    <row r="634" spans="1:43" x14ac:dyDescent="0.3">
      <c r="A634">
        <f>Pivot!A639</f>
        <v>0</v>
      </c>
      <c r="B634" t="str">
        <f>IF(ISERROR(VLOOKUP($A634&amp;B$3,INTR_CHAR!$O:$O,1,FALSE)),"No","Yes")</f>
        <v>No</v>
      </c>
      <c r="C634" t="str">
        <f>IF(ISERROR(VLOOKUP($A634&amp;C$3,INTR_CHAR!$O:$O,1,FALSE)),"No","Yes")</f>
        <v>No</v>
      </c>
      <c r="D634" t="str">
        <f>IF(ISERROR(VLOOKUP($A634&amp;D$3,INTR_CHAR!$O:$O,1,FALSE)),"No","Yes")</f>
        <v>No</v>
      </c>
      <c r="E634" t="str">
        <f>IF(ISERROR(VLOOKUP($A634&amp;E$3,INTR_CHAR!$O:$O,1,FALSE)),"No","Yes")</f>
        <v>No</v>
      </c>
      <c r="F634" t="str">
        <f>IF(ISERROR(VLOOKUP($A634&amp;F$3,INTR_CHAR!$O:$O,1,FALSE)),"No","Yes")</f>
        <v>No</v>
      </c>
      <c r="G634" t="str">
        <f>IF(ISERROR(VLOOKUP($A634&amp;G$3,INTR_CHAR!$O:$O,1,FALSE)),"No","Yes")</f>
        <v>No</v>
      </c>
      <c r="H634" t="str">
        <f>IF(ISERROR(VLOOKUP($A634&amp;H$3,INTR_CHAR!$O:$O,1,FALSE)),"No","Yes")</f>
        <v>No</v>
      </c>
      <c r="I634" t="str">
        <f>IF(ISERROR(VLOOKUP($A634&amp;I$3,INTR_CHAR!$O:$O,1,FALSE)),"No","Yes")</f>
        <v>No</v>
      </c>
      <c r="J634" t="str">
        <f>IF(ISERROR(VLOOKUP($A634&amp;J$3,INTR_CHAR!$O:$O,1,FALSE)),"No","Yes")</f>
        <v>No</v>
      </c>
      <c r="K634" t="str">
        <f>IF(ISERROR(VLOOKUP($A634&amp;K$3,INTR_CHAR!$O:$O,1,FALSE)),"No","Yes")</f>
        <v>No</v>
      </c>
      <c r="L634" t="str">
        <f>IF(ISERROR(VLOOKUP($A634&amp;L$3,INTR_CHAR!$O:$O,1,FALSE)),"No","Yes")</f>
        <v>No</v>
      </c>
      <c r="M634" t="str">
        <f>IF(ISERROR(VLOOKUP($A634&amp;M$3,INTR_CHAR!$O:$O,1,FALSE)),"No","Yes")</f>
        <v>No</v>
      </c>
      <c r="N634" t="str">
        <f>IF(ISERROR(VLOOKUP($A634&amp;N$3,INTR_CHAR!$O:$O,1,FALSE)),"No","Yes")</f>
        <v>No</v>
      </c>
      <c r="O634" t="str">
        <f>IF(ISERROR(VLOOKUP($A634&amp;O$3,INTR_CHAR!$O:$O,1,FALSE)),"No","Yes")</f>
        <v>No</v>
      </c>
      <c r="P634" s="16" t="str">
        <f>IF(Pivot!C639=0,"No","Yes")</f>
        <v>No</v>
      </c>
      <c r="Q634" s="17" t="str">
        <f>IF(Pivot!E639=0,"No","Yes")</f>
        <v>No</v>
      </c>
      <c r="R634" s="17" t="str">
        <f>IF(Pivot!G639=0,"No","Yes")</f>
        <v>No</v>
      </c>
      <c r="S634" s="17" t="str">
        <f>IF(Pivot!I639=0,"No","Yes")</f>
        <v>No</v>
      </c>
      <c r="T634" s="17" t="str">
        <f>IF(Pivot!K639=0,"No","Yes")</f>
        <v>No</v>
      </c>
      <c r="U634" s="17" t="str">
        <f>IF(Pivot!M639=0,"No","Yes")</f>
        <v>No</v>
      </c>
      <c r="V634" s="17" t="str">
        <f>IF(Pivot!O639=0,"No","Yes")</f>
        <v>No</v>
      </c>
      <c r="W634" s="17" t="str">
        <f>IF(Pivot!Q639=0,"No","Yes")</f>
        <v>No</v>
      </c>
      <c r="X634" s="17" t="str">
        <f>IF(Pivot!S639=0,"No","Yes")</f>
        <v>No</v>
      </c>
      <c r="Y634" s="17" t="str">
        <f>IF(Pivot!U639=0,"No","Yes")</f>
        <v>No</v>
      </c>
      <c r="Z634" s="17" t="str">
        <f>IF(Pivot!W639=0,"No","Yes")</f>
        <v>No</v>
      </c>
      <c r="AA634" s="17" t="str">
        <f>IF(Pivot!Y639=0,"No","Yes")</f>
        <v>No</v>
      </c>
      <c r="AB634" s="17" t="str">
        <f>IF(Pivot!AA639=0,"No","Yes")</f>
        <v>No</v>
      </c>
      <c r="AC634" s="17" t="str">
        <f>IF(Pivot!AC639=0,"No","Yes")</f>
        <v>No</v>
      </c>
      <c r="AD634" s="16" t="str">
        <f t="shared" si="140"/>
        <v>No</v>
      </c>
      <c r="AE634" s="17" t="str">
        <f t="shared" si="141"/>
        <v>No</v>
      </c>
      <c r="AF634" s="17" t="str">
        <f t="shared" si="142"/>
        <v>No</v>
      </c>
      <c r="AG634" s="17" t="str">
        <f t="shared" si="143"/>
        <v>No</v>
      </c>
      <c r="AH634" s="17" t="str">
        <f t="shared" si="144"/>
        <v>No</v>
      </c>
      <c r="AI634" s="17" t="str">
        <f t="shared" si="145"/>
        <v>No</v>
      </c>
      <c r="AJ634" s="17" t="str">
        <f t="shared" si="146"/>
        <v>No</v>
      </c>
      <c r="AK634" s="17" t="str">
        <f t="shared" si="147"/>
        <v>No</v>
      </c>
      <c r="AL634" s="17" t="str">
        <f t="shared" si="148"/>
        <v>No</v>
      </c>
      <c r="AM634" s="17" t="str">
        <f t="shared" si="149"/>
        <v>No</v>
      </c>
      <c r="AN634" s="17" t="str">
        <f t="shared" si="150"/>
        <v>No</v>
      </c>
      <c r="AO634" s="17" t="str">
        <f t="shared" si="151"/>
        <v>No</v>
      </c>
      <c r="AP634" s="17" t="str">
        <f t="shared" si="152"/>
        <v>No</v>
      </c>
      <c r="AQ634" s="17" t="str">
        <f t="shared" si="153"/>
        <v>No</v>
      </c>
    </row>
    <row r="635" spans="1:43" x14ac:dyDescent="0.3">
      <c r="A635">
        <f>Pivot!A640</f>
        <v>0</v>
      </c>
      <c r="B635" t="str">
        <f>IF(ISERROR(VLOOKUP($A635&amp;B$3,INTR_CHAR!$O:$O,1,FALSE)),"No","Yes")</f>
        <v>No</v>
      </c>
      <c r="C635" t="str">
        <f>IF(ISERROR(VLOOKUP($A635&amp;C$3,INTR_CHAR!$O:$O,1,FALSE)),"No","Yes")</f>
        <v>No</v>
      </c>
      <c r="D635" t="str">
        <f>IF(ISERROR(VLOOKUP($A635&amp;D$3,INTR_CHAR!$O:$O,1,FALSE)),"No","Yes")</f>
        <v>No</v>
      </c>
      <c r="E635" t="str">
        <f>IF(ISERROR(VLOOKUP($A635&amp;E$3,INTR_CHAR!$O:$O,1,FALSE)),"No","Yes")</f>
        <v>No</v>
      </c>
      <c r="F635" t="str">
        <f>IF(ISERROR(VLOOKUP($A635&amp;F$3,INTR_CHAR!$O:$O,1,FALSE)),"No","Yes")</f>
        <v>No</v>
      </c>
      <c r="G635" t="str">
        <f>IF(ISERROR(VLOOKUP($A635&amp;G$3,INTR_CHAR!$O:$O,1,FALSE)),"No","Yes")</f>
        <v>No</v>
      </c>
      <c r="H635" t="str">
        <f>IF(ISERROR(VLOOKUP($A635&amp;H$3,INTR_CHAR!$O:$O,1,FALSE)),"No","Yes")</f>
        <v>No</v>
      </c>
      <c r="I635" t="str">
        <f>IF(ISERROR(VLOOKUP($A635&amp;I$3,INTR_CHAR!$O:$O,1,FALSE)),"No","Yes")</f>
        <v>No</v>
      </c>
      <c r="J635" t="str">
        <f>IF(ISERROR(VLOOKUP($A635&amp;J$3,INTR_CHAR!$O:$O,1,FALSE)),"No","Yes")</f>
        <v>No</v>
      </c>
      <c r="K635" t="str">
        <f>IF(ISERROR(VLOOKUP($A635&amp;K$3,INTR_CHAR!$O:$O,1,FALSE)),"No","Yes")</f>
        <v>No</v>
      </c>
      <c r="L635" t="str">
        <f>IF(ISERROR(VLOOKUP($A635&amp;L$3,INTR_CHAR!$O:$O,1,FALSE)),"No","Yes")</f>
        <v>No</v>
      </c>
      <c r="M635" t="str">
        <f>IF(ISERROR(VLOOKUP($A635&amp;M$3,INTR_CHAR!$O:$O,1,FALSE)),"No","Yes")</f>
        <v>No</v>
      </c>
      <c r="N635" t="str">
        <f>IF(ISERROR(VLOOKUP($A635&amp;N$3,INTR_CHAR!$O:$O,1,FALSE)),"No","Yes")</f>
        <v>No</v>
      </c>
      <c r="O635" t="str">
        <f>IF(ISERROR(VLOOKUP($A635&amp;O$3,INTR_CHAR!$O:$O,1,FALSE)),"No","Yes")</f>
        <v>No</v>
      </c>
      <c r="P635" s="16" t="str">
        <f>IF(Pivot!C640=0,"No","Yes")</f>
        <v>No</v>
      </c>
      <c r="Q635" s="17" t="str">
        <f>IF(Pivot!E640=0,"No","Yes")</f>
        <v>No</v>
      </c>
      <c r="R635" s="17" t="str">
        <f>IF(Pivot!G640=0,"No","Yes")</f>
        <v>No</v>
      </c>
      <c r="S635" s="17" t="str">
        <f>IF(Pivot!I640=0,"No","Yes")</f>
        <v>No</v>
      </c>
      <c r="T635" s="17" t="str">
        <f>IF(Pivot!K640=0,"No","Yes")</f>
        <v>No</v>
      </c>
      <c r="U635" s="17" t="str">
        <f>IF(Pivot!M640=0,"No","Yes")</f>
        <v>No</v>
      </c>
      <c r="V635" s="17" t="str">
        <f>IF(Pivot!O640=0,"No","Yes")</f>
        <v>No</v>
      </c>
      <c r="W635" s="17" t="str">
        <f>IF(Pivot!Q640=0,"No","Yes")</f>
        <v>No</v>
      </c>
      <c r="X635" s="17" t="str">
        <f>IF(Pivot!S640=0,"No","Yes")</f>
        <v>No</v>
      </c>
      <c r="Y635" s="17" t="str">
        <f>IF(Pivot!U640=0,"No","Yes")</f>
        <v>No</v>
      </c>
      <c r="Z635" s="17" t="str">
        <f>IF(Pivot!W640=0,"No","Yes")</f>
        <v>No</v>
      </c>
      <c r="AA635" s="17" t="str">
        <f>IF(Pivot!Y640=0,"No","Yes")</f>
        <v>No</v>
      </c>
      <c r="AB635" s="17" t="str">
        <f>IF(Pivot!AA640=0,"No","Yes")</f>
        <v>No</v>
      </c>
      <c r="AC635" s="17" t="str">
        <f>IF(Pivot!AC640=0,"No","Yes")</f>
        <v>No</v>
      </c>
      <c r="AD635" s="16" t="str">
        <f t="shared" si="140"/>
        <v>No</v>
      </c>
      <c r="AE635" s="17" t="str">
        <f t="shared" si="141"/>
        <v>No</v>
      </c>
      <c r="AF635" s="17" t="str">
        <f t="shared" si="142"/>
        <v>No</v>
      </c>
      <c r="AG635" s="17" t="str">
        <f t="shared" si="143"/>
        <v>No</v>
      </c>
      <c r="AH635" s="17" t="str">
        <f t="shared" si="144"/>
        <v>No</v>
      </c>
      <c r="AI635" s="17" t="str">
        <f t="shared" si="145"/>
        <v>No</v>
      </c>
      <c r="AJ635" s="17" t="str">
        <f t="shared" si="146"/>
        <v>No</v>
      </c>
      <c r="AK635" s="17" t="str">
        <f t="shared" si="147"/>
        <v>No</v>
      </c>
      <c r="AL635" s="17" t="str">
        <f t="shared" si="148"/>
        <v>No</v>
      </c>
      <c r="AM635" s="17" t="str">
        <f t="shared" si="149"/>
        <v>No</v>
      </c>
      <c r="AN635" s="17" t="str">
        <f t="shared" si="150"/>
        <v>No</v>
      </c>
      <c r="AO635" s="17" t="str">
        <f t="shared" si="151"/>
        <v>No</v>
      </c>
      <c r="AP635" s="17" t="str">
        <f t="shared" si="152"/>
        <v>No</v>
      </c>
      <c r="AQ635" s="17" t="str">
        <f t="shared" si="153"/>
        <v>No</v>
      </c>
    </row>
    <row r="636" spans="1:43" x14ac:dyDescent="0.3">
      <c r="A636">
        <f>Pivot!A641</f>
        <v>0</v>
      </c>
      <c r="B636" t="str">
        <f>IF(ISERROR(VLOOKUP($A636&amp;B$3,INTR_CHAR!$O:$O,1,FALSE)),"No","Yes")</f>
        <v>No</v>
      </c>
      <c r="C636" t="str">
        <f>IF(ISERROR(VLOOKUP($A636&amp;C$3,INTR_CHAR!$O:$O,1,FALSE)),"No","Yes")</f>
        <v>No</v>
      </c>
      <c r="D636" t="str">
        <f>IF(ISERROR(VLOOKUP($A636&amp;D$3,INTR_CHAR!$O:$O,1,FALSE)),"No","Yes")</f>
        <v>No</v>
      </c>
      <c r="E636" t="str">
        <f>IF(ISERROR(VLOOKUP($A636&amp;E$3,INTR_CHAR!$O:$O,1,FALSE)),"No","Yes")</f>
        <v>No</v>
      </c>
      <c r="F636" t="str">
        <f>IF(ISERROR(VLOOKUP($A636&amp;F$3,INTR_CHAR!$O:$O,1,FALSE)),"No","Yes")</f>
        <v>No</v>
      </c>
      <c r="G636" t="str">
        <f>IF(ISERROR(VLOOKUP($A636&amp;G$3,INTR_CHAR!$O:$O,1,FALSE)),"No","Yes")</f>
        <v>No</v>
      </c>
      <c r="H636" t="str">
        <f>IF(ISERROR(VLOOKUP($A636&amp;H$3,INTR_CHAR!$O:$O,1,FALSE)),"No","Yes")</f>
        <v>No</v>
      </c>
      <c r="I636" t="str">
        <f>IF(ISERROR(VLOOKUP($A636&amp;I$3,INTR_CHAR!$O:$O,1,FALSE)),"No","Yes")</f>
        <v>No</v>
      </c>
      <c r="J636" t="str">
        <f>IF(ISERROR(VLOOKUP($A636&amp;J$3,INTR_CHAR!$O:$O,1,FALSE)),"No","Yes")</f>
        <v>No</v>
      </c>
      <c r="K636" t="str">
        <f>IF(ISERROR(VLOOKUP($A636&amp;K$3,INTR_CHAR!$O:$O,1,FALSE)),"No","Yes")</f>
        <v>No</v>
      </c>
      <c r="L636" t="str">
        <f>IF(ISERROR(VLOOKUP($A636&amp;L$3,INTR_CHAR!$O:$O,1,FALSE)),"No","Yes")</f>
        <v>No</v>
      </c>
      <c r="M636" t="str">
        <f>IF(ISERROR(VLOOKUP($A636&amp;M$3,INTR_CHAR!$O:$O,1,FALSE)),"No","Yes")</f>
        <v>No</v>
      </c>
      <c r="N636" t="str">
        <f>IF(ISERROR(VLOOKUP($A636&amp;N$3,INTR_CHAR!$O:$O,1,FALSE)),"No","Yes")</f>
        <v>No</v>
      </c>
      <c r="O636" t="str">
        <f>IF(ISERROR(VLOOKUP($A636&amp;O$3,INTR_CHAR!$O:$O,1,FALSE)),"No","Yes")</f>
        <v>No</v>
      </c>
      <c r="P636" s="16" t="str">
        <f>IF(Pivot!C641=0,"No","Yes")</f>
        <v>No</v>
      </c>
      <c r="Q636" s="17" t="str">
        <f>IF(Pivot!E641=0,"No","Yes")</f>
        <v>No</v>
      </c>
      <c r="R636" s="17" t="str">
        <f>IF(Pivot!G641=0,"No","Yes")</f>
        <v>No</v>
      </c>
      <c r="S636" s="17" t="str">
        <f>IF(Pivot!I641=0,"No","Yes")</f>
        <v>No</v>
      </c>
      <c r="T636" s="17" t="str">
        <f>IF(Pivot!K641=0,"No","Yes")</f>
        <v>No</v>
      </c>
      <c r="U636" s="17" t="str">
        <f>IF(Pivot!M641=0,"No","Yes")</f>
        <v>No</v>
      </c>
      <c r="V636" s="17" t="str">
        <f>IF(Pivot!O641=0,"No","Yes")</f>
        <v>No</v>
      </c>
      <c r="W636" s="17" t="str">
        <f>IF(Pivot!Q641=0,"No","Yes")</f>
        <v>No</v>
      </c>
      <c r="X636" s="17" t="str">
        <f>IF(Pivot!S641=0,"No","Yes")</f>
        <v>No</v>
      </c>
      <c r="Y636" s="17" t="str">
        <f>IF(Pivot!U641=0,"No","Yes")</f>
        <v>No</v>
      </c>
      <c r="Z636" s="17" t="str">
        <f>IF(Pivot!W641=0,"No","Yes")</f>
        <v>No</v>
      </c>
      <c r="AA636" s="17" t="str">
        <f>IF(Pivot!Y641=0,"No","Yes")</f>
        <v>No</v>
      </c>
      <c r="AB636" s="17" t="str">
        <f>IF(Pivot!AA641=0,"No","Yes")</f>
        <v>No</v>
      </c>
      <c r="AC636" s="17" t="str">
        <f>IF(Pivot!AC641=0,"No","Yes")</f>
        <v>No</v>
      </c>
      <c r="AD636" s="16" t="str">
        <f t="shared" si="140"/>
        <v>No</v>
      </c>
      <c r="AE636" s="17" t="str">
        <f t="shared" si="141"/>
        <v>No</v>
      </c>
      <c r="AF636" s="17" t="str">
        <f t="shared" si="142"/>
        <v>No</v>
      </c>
      <c r="AG636" s="17" t="str">
        <f t="shared" si="143"/>
        <v>No</v>
      </c>
      <c r="AH636" s="17" t="str">
        <f t="shared" si="144"/>
        <v>No</v>
      </c>
      <c r="AI636" s="17" t="str">
        <f t="shared" si="145"/>
        <v>No</v>
      </c>
      <c r="AJ636" s="17" t="str">
        <f t="shared" si="146"/>
        <v>No</v>
      </c>
      <c r="AK636" s="17" t="str">
        <f t="shared" si="147"/>
        <v>No</v>
      </c>
      <c r="AL636" s="17" t="str">
        <f t="shared" si="148"/>
        <v>No</v>
      </c>
      <c r="AM636" s="17" t="str">
        <f t="shared" si="149"/>
        <v>No</v>
      </c>
      <c r="AN636" s="17" t="str">
        <f t="shared" si="150"/>
        <v>No</v>
      </c>
      <c r="AO636" s="17" t="str">
        <f t="shared" si="151"/>
        <v>No</v>
      </c>
      <c r="AP636" s="17" t="str">
        <f t="shared" si="152"/>
        <v>No</v>
      </c>
      <c r="AQ636" s="17" t="str">
        <f t="shared" si="153"/>
        <v>No</v>
      </c>
    </row>
    <row r="637" spans="1:43" x14ac:dyDescent="0.3">
      <c r="A637">
        <f>Pivot!A642</f>
        <v>0</v>
      </c>
      <c r="B637" t="str">
        <f>IF(ISERROR(VLOOKUP($A637&amp;B$3,INTR_CHAR!$O:$O,1,FALSE)),"No","Yes")</f>
        <v>No</v>
      </c>
      <c r="C637" t="str">
        <f>IF(ISERROR(VLOOKUP($A637&amp;C$3,INTR_CHAR!$O:$O,1,FALSE)),"No","Yes")</f>
        <v>No</v>
      </c>
      <c r="D637" t="str">
        <f>IF(ISERROR(VLOOKUP($A637&amp;D$3,INTR_CHAR!$O:$O,1,FALSE)),"No","Yes")</f>
        <v>No</v>
      </c>
      <c r="E637" t="str">
        <f>IF(ISERROR(VLOOKUP($A637&amp;E$3,INTR_CHAR!$O:$O,1,FALSE)),"No","Yes")</f>
        <v>No</v>
      </c>
      <c r="F637" t="str">
        <f>IF(ISERROR(VLOOKUP($A637&amp;F$3,INTR_CHAR!$O:$O,1,FALSE)),"No","Yes")</f>
        <v>No</v>
      </c>
      <c r="G637" t="str">
        <f>IF(ISERROR(VLOOKUP($A637&amp;G$3,INTR_CHAR!$O:$O,1,FALSE)),"No","Yes")</f>
        <v>No</v>
      </c>
      <c r="H637" t="str">
        <f>IF(ISERROR(VLOOKUP($A637&amp;H$3,INTR_CHAR!$O:$O,1,FALSE)),"No","Yes")</f>
        <v>No</v>
      </c>
      <c r="I637" t="str">
        <f>IF(ISERROR(VLOOKUP($A637&amp;I$3,INTR_CHAR!$O:$O,1,FALSE)),"No","Yes")</f>
        <v>No</v>
      </c>
      <c r="J637" t="str">
        <f>IF(ISERROR(VLOOKUP($A637&amp;J$3,INTR_CHAR!$O:$O,1,FALSE)),"No","Yes")</f>
        <v>No</v>
      </c>
      <c r="K637" t="str">
        <f>IF(ISERROR(VLOOKUP($A637&amp;K$3,INTR_CHAR!$O:$O,1,FALSE)),"No","Yes")</f>
        <v>No</v>
      </c>
      <c r="L637" t="str">
        <f>IF(ISERROR(VLOOKUP($A637&amp;L$3,INTR_CHAR!$O:$O,1,FALSE)),"No","Yes")</f>
        <v>No</v>
      </c>
      <c r="M637" t="str">
        <f>IF(ISERROR(VLOOKUP($A637&amp;M$3,INTR_CHAR!$O:$O,1,FALSE)),"No","Yes")</f>
        <v>No</v>
      </c>
      <c r="N637" t="str">
        <f>IF(ISERROR(VLOOKUP($A637&amp;N$3,INTR_CHAR!$O:$O,1,FALSE)),"No","Yes")</f>
        <v>No</v>
      </c>
      <c r="O637" t="str">
        <f>IF(ISERROR(VLOOKUP($A637&amp;O$3,INTR_CHAR!$O:$O,1,FALSE)),"No","Yes")</f>
        <v>No</v>
      </c>
      <c r="P637" s="16" t="str">
        <f>IF(Pivot!C642=0,"No","Yes")</f>
        <v>No</v>
      </c>
      <c r="Q637" s="17" t="str">
        <f>IF(Pivot!E642=0,"No","Yes")</f>
        <v>No</v>
      </c>
      <c r="R637" s="17" t="str">
        <f>IF(Pivot!G642=0,"No","Yes")</f>
        <v>No</v>
      </c>
      <c r="S637" s="17" t="str">
        <f>IF(Pivot!I642=0,"No","Yes")</f>
        <v>No</v>
      </c>
      <c r="T637" s="17" t="str">
        <f>IF(Pivot!K642=0,"No","Yes")</f>
        <v>No</v>
      </c>
      <c r="U637" s="17" t="str">
        <f>IF(Pivot!M642=0,"No","Yes")</f>
        <v>No</v>
      </c>
      <c r="V637" s="17" t="str">
        <f>IF(Pivot!O642=0,"No","Yes")</f>
        <v>No</v>
      </c>
      <c r="W637" s="17" t="str">
        <f>IF(Pivot!Q642=0,"No","Yes")</f>
        <v>No</v>
      </c>
      <c r="X637" s="17" t="str">
        <f>IF(Pivot!S642=0,"No","Yes")</f>
        <v>No</v>
      </c>
      <c r="Y637" s="17" t="str">
        <f>IF(Pivot!U642=0,"No","Yes")</f>
        <v>No</v>
      </c>
      <c r="Z637" s="17" t="str">
        <f>IF(Pivot!W642=0,"No","Yes")</f>
        <v>No</v>
      </c>
      <c r="AA637" s="17" t="str">
        <f>IF(Pivot!Y642=0,"No","Yes")</f>
        <v>No</v>
      </c>
      <c r="AB637" s="17" t="str">
        <f>IF(Pivot!AA642=0,"No","Yes")</f>
        <v>No</v>
      </c>
      <c r="AC637" s="17" t="str">
        <f>IF(Pivot!AC642=0,"No","Yes")</f>
        <v>No</v>
      </c>
      <c r="AD637" s="16" t="str">
        <f t="shared" si="140"/>
        <v>No</v>
      </c>
      <c r="AE637" s="17" t="str">
        <f t="shared" si="141"/>
        <v>No</v>
      </c>
      <c r="AF637" s="17" t="str">
        <f t="shared" si="142"/>
        <v>No</v>
      </c>
      <c r="AG637" s="17" t="str">
        <f t="shared" si="143"/>
        <v>No</v>
      </c>
      <c r="AH637" s="17" t="str">
        <f t="shared" si="144"/>
        <v>No</v>
      </c>
      <c r="AI637" s="17" t="str">
        <f t="shared" si="145"/>
        <v>No</v>
      </c>
      <c r="AJ637" s="17" t="str">
        <f t="shared" si="146"/>
        <v>No</v>
      </c>
      <c r="AK637" s="17" t="str">
        <f t="shared" si="147"/>
        <v>No</v>
      </c>
      <c r="AL637" s="17" t="str">
        <f t="shared" si="148"/>
        <v>No</v>
      </c>
      <c r="AM637" s="17" t="str">
        <f t="shared" si="149"/>
        <v>No</v>
      </c>
      <c r="AN637" s="17" t="str">
        <f t="shared" si="150"/>
        <v>No</v>
      </c>
      <c r="AO637" s="17" t="str">
        <f t="shared" si="151"/>
        <v>No</v>
      </c>
      <c r="AP637" s="17" t="str">
        <f t="shared" si="152"/>
        <v>No</v>
      </c>
      <c r="AQ637" s="17" t="str">
        <f t="shared" si="153"/>
        <v>No</v>
      </c>
    </row>
    <row r="638" spans="1:43" x14ac:dyDescent="0.3">
      <c r="A638">
        <f>Pivot!A643</f>
        <v>0</v>
      </c>
      <c r="B638" t="str">
        <f>IF(ISERROR(VLOOKUP($A638&amp;B$3,INTR_CHAR!$O:$O,1,FALSE)),"No","Yes")</f>
        <v>No</v>
      </c>
      <c r="C638" t="str">
        <f>IF(ISERROR(VLOOKUP($A638&amp;C$3,INTR_CHAR!$O:$O,1,FALSE)),"No","Yes")</f>
        <v>No</v>
      </c>
      <c r="D638" t="str">
        <f>IF(ISERROR(VLOOKUP($A638&amp;D$3,INTR_CHAR!$O:$O,1,FALSE)),"No","Yes")</f>
        <v>No</v>
      </c>
      <c r="E638" t="str">
        <f>IF(ISERROR(VLOOKUP($A638&amp;E$3,INTR_CHAR!$O:$O,1,FALSE)),"No","Yes")</f>
        <v>No</v>
      </c>
      <c r="F638" t="str">
        <f>IF(ISERROR(VLOOKUP($A638&amp;F$3,INTR_CHAR!$O:$O,1,FALSE)),"No","Yes")</f>
        <v>No</v>
      </c>
      <c r="G638" t="str">
        <f>IF(ISERROR(VLOOKUP($A638&amp;G$3,INTR_CHAR!$O:$O,1,FALSE)),"No","Yes")</f>
        <v>No</v>
      </c>
      <c r="H638" t="str">
        <f>IF(ISERROR(VLOOKUP($A638&amp;H$3,INTR_CHAR!$O:$O,1,FALSE)),"No","Yes")</f>
        <v>No</v>
      </c>
      <c r="I638" t="str">
        <f>IF(ISERROR(VLOOKUP($A638&amp;I$3,INTR_CHAR!$O:$O,1,FALSE)),"No","Yes")</f>
        <v>No</v>
      </c>
      <c r="J638" t="str">
        <f>IF(ISERROR(VLOOKUP($A638&amp;J$3,INTR_CHAR!$O:$O,1,FALSE)),"No","Yes")</f>
        <v>No</v>
      </c>
      <c r="K638" t="str">
        <f>IF(ISERROR(VLOOKUP($A638&amp;K$3,INTR_CHAR!$O:$O,1,FALSE)),"No","Yes")</f>
        <v>No</v>
      </c>
      <c r="L638" t="str">
        <f>IF(ISERROR(VLOOKUP($A638&amp;L$3,INTR_CHAR!$O:$O,1,FALSE)),"No","Yes")</f>
        <v>No</v>
      </c>
      <c r="M638" t="str">
        <f>IF(ISERROR(VLOOKUP($A638&amp;M$3,INTR_CHAR!$O:$O,1,FALSE)),"No","Yes")</f>
        <v>No</v>
      </c>
      <c r="N638" t="str">
        <f>IF(ISERROR(VLOOKUP($A638&amp;N$3,INTR_CHAR!$O:$O,1,FALSE)),"No","Yes")</f>
        <v>No</v>
      </c>
      <c r="O638" t="str">
        <f>IF(ISERROR(VLOOKUP($A638&amp;O$3,INTR_CHAR!$O:$O,1,FALSE)),"No","Yes")</f>
        <v>No</v>
      </c>
      <c r="P638" s="16" t="str">
        <f>IF(Pivot!C643=0,"No","Yes")</f>
        <v>No</v>
      </c>
      <c r="Q638" s="17" t="str">
        <f>IF(Pivot!E643=0,"No","Yes")</f>
        <v>No</v>
      </c>
      <c r="R638" s="17" t="str">
        <f>IF(Pivot!G643=0,"No","Yes")</f>
        <v>No</v>
      </c>
      <c r="S638" s="17" t="str">
        <f>IF(Pivot!I643=0,"No","Yes")</f>
        <v>No</v>
      </c>
      <c r="T638" s="17" t="str">
        <f>IF(Pivot!K643=0,"No","Yes")</f>
        <v>No</v>
      </c>
      <c r="U638" s="17" t="str">
        <f>IF(Pivot!M643=0,"No","Yes")</f>
        <v>No</v>
      </c>
      <c r="V638" s="17" t="str">
        <f>IF(Pivot!O643=0,"No","Yes")</f>
        <v>No</v>
      </c>
      <c r="W638" s="17" t="str">
        <f>IF(Pivot!Q643=0,"No","Yes")</f>
        <v>No</v>
      </c>
      <c r="X638" s="17" t="str">
        <f>IF(Pivot!S643=0,"No","Yes")</f>
        <v>No</v>
      </c>
      <c r="Y638" s="17" t="str">
        <f>IF(Pivot!U643=0,"No","Yes")</f>
        <v>No</v>
      </c>
      <c r="Z638" s="17" t="str">
        <f>IF(Pivot!W643=0,"No","Yes")</f>
        <v>No</v>
      </c>
      <c r="AA638" s="17" t="str">
        <f>IF(Pivot!Y643=0,"No","Yes")</f>
        <v>No</v>
      </c>
      <c r="AB638" s="17" t="str">
        <f>IF(Pivot!AA643=0,"No","Yes")</f>
        <v>No</v>
      </c>
      <c r="AC638" s="17" t="str">
        <f>IF(Pivot!AC643=0,"No","Yes")</f>
        <v>No</v>
      </c>
      <c r="AD638" s="16" t="str">
        <f t="shared" si="140"/>
        <v>No</v>
      </c>
      <c r="AE638" s="17" t="str">
        <f t="shared" si="141"/>
        <v>No</v>
      </c>
      <c r="AF638" s="17" t="str">
        <f t="shared" si="142"/>
        <v>No</v>
      </c>
      <c r="AG638" s="17" t="str">
        <f t="shared" si="143"/>
        <v>No</v>
      </c>
      <c r="AH638" s="17" t="str">
        <f t="shared" si="144"/>
        <v>No</v>
      </c>
      <c r="AI638" s="17" t="str">
        <f t="shared" si="145"/>
        <v>No</v>
      </c>
      <c r="AJ638" s="17" t="str">
        <f t="shared" si="146"/>
        <v>No</v>
      </c>
      <c r="AK638" s="17" t="str">
        <f t="shared" si="147"/>
        <v>No</v>
      </c>
      <c r="AL638" s="17" t="str">
        <f t="shared" si="148"/>
        <v>No</v>
      </c>
      <c r="AM638" s="17" t="str">
        <f t="shared" si="149"/>
        <v>No</v>
      </c>
      <c r="AN638" s="17" t="str">
        <f t="shared" si="150"/>
        <v>No</v>
      </c>
      <c r="AO638" s="17" t="str">
        <f t="shared" si="151"/>
        <v>No</v>
      </c>
      <c r="AP638" s="17" t="str">
        <f t="shared" si="152"/>
        <v>No</v>
      </c>
      <c r="AQ638" s="17" t="str">
        <f t="shared" si="153"/>
        <v>No</v>
      </c>
    </row>
    <row r="639" spans="1:43" x14ac:dyDescent="0.3">
      <c r="A639">
        <f>Pivot!A644</f>
        <v>0</v>
      </c>
      <c r="B639" t="str">
        <f>IF(ISERROR(VLOOKUP($A639&amp;B$3,INTR_CHAR!$O:$O,1,FALSE)),"No","Yes")</f>
        <v>No</v>
      </c>
      <c r="C639" t="str">
        <f>IF(ISERROR(VLOOKUP($A639&amp;C$3,INTR_CHAR!$O:$O,1,FALSE)),"No","Yes")</f>
        <v>No</v>
      </c>
      <c r="D639" t="str">
        <f>IF(ISERROR(VLOOKUP($A639&amp;D$3,INTR_CHAR!$O:$O,1,FALSE)),"No","Yes")</f>
        <v>No</v>
      </c>
      <c r="E639" t="str">
        <f>IF(ISERROR(VLOOKUP($A639&amp;E$3,INTR_CHAR!$O:$O,1,FALSE)),"No","Yes")</f>
        <v>No</v>
      </c>
      <c r="F639" t="str">
        <f>IF(ISERROR(VLOOKUP($A639&amp;F$3,INTR_CHAR!$O:$O,1,FALSE)),"No","Yes")</f>
        <v>No</v>
      </c>
      <c r="G639" t="str">
        <f>IF(ISERROR(VLOOKUP($A639&amp;G$3,INTR_CHAR!$O:$O,1,FALSE)),"No","Yes")</f>
        <v>No</v>
      </c>
      <c r="H639" t="str">
        <f>IF(ISERROR(VLOOKUP($A639&amp;H$3,INTR_CHAR!$O:$O,1,FALSE)),"No","Yes")</f>
        <v>No</v>
      </c>
      <c r="I639" t="str">
        <f>IF(ISERROR(VLOOKUP($A639&amp;I$3,INTR_CHAR!$O:$O,1,FALSE)),"No","Yes")</f>
        <v>No</v>
      </c>
      <c r="J639" t="str">
        <f>IF(ISERROR(VLOOKUP($A639&amp;J$3,INTR_CHAR!$O:$O,1,FALSE)),"No","Yes")</f>
        <v>No</v>
      </c>
      <c r="K639" t="str">
        <f>IF(ISERROR(VLOOKUP($A639&amp;K$3,INTR_CHAR!$O:$O,1,FALSE)),"No","Yes")</f>
        <v>No</v>
      </c>
      <c r="L639" t="str">
        <f>IF(ISERROR(VLOOKUP($A639&amp;L$3,INTR_CHAR!$O:$O,1,FALSE)),"No","Yes")</f>
        <v>No</v>
      </c>
      <c r="M639" t="str">
        <f>IF(ISERROR(VLOOKUP($A639&amp;M$3,INTR_CHAR!$O:$O,1,FALSE)),"No","Yes")</f>
        <v>No</v>
      </c>
      <c r="N639" t="str">
        <f>IF(ISERROR(VLOOKUP($A639&amp;N$3,INTR_CHAR!$O:$O,1,FALSE)),"No","Yes")</f>
        <v>No</v>
      </c>
      <c r="O639" t="str">
        <f>IF(ISERROR(VLOOKUP($A639&amp;O$3,INTR_CHAR!$O:$O,1,FALSE)),"No","Yes")</f>
        <v>No</v>
      </c>
      <c r="P639" s="16" t="str">
        <f>IF(Pivot!C644=0,"No","Yes")</f>
        <v>No</v>
      </c>
      <c r="Q639" s="17" t="str">
        <f>IF(Pivot!E644=0,"No","Yes")</f>
        <v>No</v>
      </c>
      <c r="R639" s="17" t="str">
        <f>IF(Pivot!G644=0,"No","Yes")</f>
        <v>No</v>
      </c>
      <c r="S639" s="17" t="str">
        <f>IF(Pivot!I644=0,"No","Yes")</f>
        <v>No</v>
      </c>
      <c r="T639" s="17" t="str">
        <f>IF(Pivot!K644=0,"No","Yes")</f>
        <v>No</v>
      </c>
      <c r="U639" s="17" t="str">
        <f>IF(Pivot!M644=0,"No","Yes")</f>
        <v>No</v>
      </c>
      <c r="V639" s="17" t="str">
        <f>IF(Pivot!O644=0,"No","Yes")</f>
        <v>No</v>
      </c>
      <c r="W639" s="17" t="str">
        <f>IF(Pivot!Q644=0,"No","Yes")</f>
        <v>No</v>
      </c>
      <c r="X639" s="17" t="str">
        <f>IF(Pivot!S644=0,"No","Yes")</f>
        <v>No</v>
      </c>
      <c r="Y639" s="17" t="str">
        <f>IF(Pivot!U644=0,"No","Yes")</f>
        <v>No</v>
      </c>
      <c r="Z639" s="17" t="str">
        <f>IF(Pivot!W644=0,"No","Yes")</f>
        <v>No</v>
      </c>
      <c r="AA639" s="17" t="str">
        <f>IF(Pivot!Y644=0,"No","Yes")</f>
        <v>No</v>
      </c>
      <c r="AB639" s="17" t="str">
        <f>IF(Pivot!AA644=0,"No","Yes")</f>
        <v>No</v>
      </c>
      <c r="AC639" s="17" t="str">
        <f>IF(Pivot!AC644=0,"No","Yes")</f>
        <v>No</v>
      </c>
      <c r="AD639" s="16" t="str">
        <f t="shared" si="140"/>
        <v>No</v>
      </c>
      <c r="AE639" s="17" t="str">
        <f t="shared" si="141"/>
        <v>No</v>
      </c>
      <c r="AF639" s="17" t="str">
        <f t="shared" si="142"/>
        <v>No</v>
      </c>
      <c r="AG639" s="17" t="str">
        <f t="shared" si="143"/>
        <v>No</v>
      </c>
      <c r="AH639" s="17" t="str">
        <f t="shared" si="144"/>
        <v>No</v>
      </c>
      <c r="AI639" s="17" t="str">
        <f t="shared" si="145"/>
        <v>No</v>
      </c>
      <c r="AJ639" s="17" t="str">
        <f t="shared" si="146"/>
        <v>No</v>
      </c>
      <c r="AK639" s="17" t="str">
        <f t="shared" si="147"/>
        <v>No</v>
      </c>
      <c r="AL639" s="17" t="str">
        <f t="shared" si="148"/>
        <v>No</v>
      </c>
      <c r="AM639" s="17" t="str">
        <f t="shared" si="149"/>
        <v>No</v>
      </c>
      <c r="AN639" s="17" t="str">
        <f t="shared" si="150"/>
        <v>No</v>
      </c>
      <c r="AO639" s="17" t="str">
        <f t="shared" si="151"/>
        <v>No</v>
      </c>
      <c r="AP639" s="17" t="str">
        <f t="shared" si="152"/>
        <v>No</v>
      </c>
      <c r="AQ639" s="17" t="str">
        <f t="shared" si="153"/>
        <v>No</v>
      </c>
    </row>
    <row r="640" spans="1:43" x14ac:dyDescent="0.3">
      <c r="A640">
        <f>Pivot!A645</f>
        <v>0</v>
      </c>
      <c r="B640" t="str">
        <f>IF(ISERROR(VLOOKUP($A640&amp;B$3,INTR_CHAR!$O:$O,1,FALSE)),"No","Yes")</f>
        <v>No</v>
      </c>
      <c r="C640" t="str">
        <f>IF(ISERROR(VLOOKUP($A640&amp;C$3,INTR_CHAR!$O:$O,1,FALSE)),"No","Yes")</f>
        <v>No</v>
      </c>
      <c r="D640" t="str">
        <f>IF(ISERROR(VLOOKUP($A640&amp;D$3,INTR_CHAR!$O:$O,1,FALSE)),"No","Yes")</f>
        <v>No</v>
      </c>
      <c r="E640" t="str">
        <f>IF(ISERROR(VLOOKUP($A640&amp;E$3,INTR_CHAR!$O:$O,1,FALSE)),"No","Yes")</f>
        <v>No</v>
      </c>
      <c r="F640" t="str">
        <f>IF(ISERROR(VLOOKUP($A640&amp;F$3,INTR_CHAR!$O:$O,1,FALSE)),"No","Yes")</f>
        <v>No</v>
      </c>
      <c r="G640" t="str">
        <f>IF(ISERROR(VLOOKUP($A640&amp;G$3,INTR_CHAR!$O:$O,1,FALSE)),"No","Yes")</f>
        <v>No</v>
      </c>
      <c r="H640" t="str">
        <f>IF(ISERROR(VLOOKUP($A640&amp;H$3,INTR_CHAR!$O:$O,1,FALSE)),"No","Yes")</f>
        <v>No</v>
      </c>
      <c r="I640" t="str">
        <f>IF(ISERROR(VLOOKUP($A640&amp;I$3,INTR_CHAR!$O:$O,1,FALSE)),"No","Yes")</f>
        <v>No</v>
      </c>
      <c r="J640" t="str">
        <f>IF(ISERROR(VLOOKUP($A640&amp;J$3,INTR_CHAR!$O:$O,1,FALSE)),"No","Yes")</f>
        <v>No</v>
      </c>
      <c r="K640" t="str">
        <f>IF(ISERROR(VLOOKUP($A640&amp;K$3,INTR_CHAR!$O:$O,1,FALSE)),"No","Yes")</f>
        <v>No</v>
      </c>
      <c r="L640" t="str">
        <f>IF(ISERROR(VLOOKUP($A640&amp;L$3,INTR_CHAR!$O:$O,1,FALSE)),"No","Yes")</f>
        <v>No</v>
      </c>
      <c r="M640" t="str">
        <f>IF(ISERROR(VLOOKUP($A640&amp;M$3,INTR_CHAR!$O:$O,1,FALSE)),"No","Yes")</f>
        <v>No</v>
      </c>
      <c r="N640" t="str">
        <f>IF(ISERROR(VLOOKUP($A640&amp;N$3,INTR_CHAR!$O:$O,1,FALSE)),"No","Yes")</f>
        <v>No</v>
      </c>
      <c r="O640" t="str">
        <f>IF(ISERROR(VLOOKUP($A640&amp;O$3,INTR_CHAR!$O:$O,1,FALSE)),"No","Yes")</f>
        <v>No</v>
      </c>
      <c r="P640" s="16" t="str">
        <f>IF(Pivot!C645=0,"No","Yes")</f>
        <v>No</v>
      </c>
      <c r="Q640" s="17" t="str">
        <f>IF(Pivot!E645=0,"No","Yes")</f>
        <v>No</v>
      </c>
      <c r="R640" s="17" t="str">
        <f>IF(Pivot!G645=0,"No","Yes")</f>
        <v>No</v>
      </c>
      <c r="S640" s="17" t="str">
        <f>IF(Pivot!I645=0,"No","Yes")</f>
        <v>No</v>
      </c>
      <c r="T640" s="17" t="str">
        <f>IF(Pivot!K645=0,"No","Yes")</f>
        <v>No</v>
      </c>
      <c r="U640" s="17" t="str">
        <f>IF(Pivot!M645=0,"No","Yes")</f>
        <v>No</v>
      </c>
      <c r="V640" s="17" t="str">
        <f>IF(Pivot!O645=0,"No","Yes")</f>
        <v>No</v>
      </c>
      <c r="W640" s="17" t="str">
        <f>IF(Pivot!Q645=0,"No","Yes")</f>
        <v>No</v>
      </c>
      <c r="X640" s="17" t="str">
        <f>IF(Pivot!S645=0,"No","Yes")</f>
        <v>No</v>
      </c>
      <c r="Y640" s="17" t="str">
        <f>IF(Pivot!U645=0,"No","Yes")</f>
        <v>No</v>
      </c>
      <c r="Z640" s="17" t="str">
        <f>IF(Pivot!W645=0,"No","Yes")</f>
        <v>No</v>
      </c>
      <c r="AA640" s="17" t="str">
        <f>IF(Pivot!Y645=0,"No","Yes")</f>
        <v>No</v>
      </c>
      <c r="AB640" s="17" t="str">
        <f>IF(Pivot!AA645=0,"No","Yes")</f>
        <v>No</v>
      </c>
      <c r="AC640" s="17" t="str">
        <f>IF(Pivot!AC645=0,"No","Yes")</f>
        <v>No</v>
      </c>
      <c r="AD640" s="16" t="str">
        <f t="shared" si="140"/>
        <v>No</v>
      </c>
      <c r="AE640" s="17" t="str">
        <f t="shared" si="141"/>
        <v>No</v>
      </c>
      <c r="AF640" s="17" t="str">
        <f t="shared" si="142"/>
        <v>No</v>
      </c>
      <c r="AG640" s="17" t="str">
        <f t="shared" si="143"/>
        <v>No</v>
      </c>
      <c r="AH640" s="17" t="str">
        <f t="shared" si="144"/>
        <v>No</v>
      </c>
      <c r="AI640" s="17" t="str">
        <f t="shared" si="145"/>
        <v>No</v>
      </c>
      <c r="AJ640" s="17" t="str">
        <f t="shared" si="146"/>
        <v>No</v>
      </c>
      <c r="AK640" s="17" t="str">
        <f t="shared" si="147"/>
        <v>No</v>
      </c>
      <c r="AL640" s="17" t="str">
        <f t="shared" si="148"/>
        <v>No</v>
      </c>
      <c r="AM640" s="17" t="str">
        <f t="shared" si="149"/>
        <v>No</v>
      </c>
      <c r="AN640" s="17" t="str">
        <f t="shared" si="150"/>
        <v>No</v>
      </c>
      <c r="AO640" s="17" t="str">
        <f t="shared" si="151"/>
        <v>No</v>
      </c>
      <c r="AP640" s="17" t="str">
        <f t="shared" si="152"/>
        <v>No</v>
      </c>
      <c r="AQ640" s="17" t="str">
        <f t="shared" si="153"/>
        <v>No</v>
      </c>
    </row>
    <row r="641" spans="1:43" x14ac:dyDescent="0.3">
      <c r="A641">
        <f>Pivot!A646</f>
        <v>0</v>
      </c>
      <c r="B641" t="str">
        <f>IF(ISERROR(VLOOKUP($A641&amp;B$3,INTR_CHAR!$O:$O,1,FALSE)),"No","Yes")</f>
        <v>No</v>
      </c>
      <c r="C641" t="str">
        <f>IF(ISERROR(VLOOKUP($A641&amp;C$3,INTR_CHAR!$O:$O,1,FALSE)),"No","Yes")</f>
        <v>No</v>
      </c>
      <c r="D641" t="str">
        <f>IF(ISERROR(VLOOKUP($A641&amp;D$3,INTR_CHAR!$O:$O,1,FALSE)),"No","Yes")</f>
        <v>No</v>
      </c>
      <c r="E641" t="str">
        <f>IF(ISERROR(VLOOKUP($A641&amp;E$3,INTR_CHAR!$O:$O,1,FALSE)),"No","Yes")</f>
        <v>No</v>
      </c>
      <c r="F641" t="str">
        <f>IF(ISERROR(VLOOKUP($A641&amp;F$3,INTR_CHAR!$O:$O,1,FALSE)),"No","Yes")</f>
        <v>No</v>
      </c>
      <c r="G641" t="str">
        <f>IF(ISERROR(VLOOKUP($A641&amp;G$3,INTR_CHAR!$O:$O,1,FALSE)),"No","Yes")</f>
        <v>No</v>
      </c>
      <c r="H641" t="str">
        <f>IF(ISERROR(VLOOKUP($A641&amp;H$3,INTR_CHAR!$O:$O,1,FALSE)),"No","Yes")</f>
        <v>No</v>
      </c>
      <c r="I641" t="str">
        <f>IF(ISERROR(VLOOKUP($A641&amp;I$3,INTR_CHAR!$O:$O,1,FALSE)),"No","Yes")</f>
        <v>No</v>
      </c>
      <c r="J641" t="str">
        <f>IF(ISERROR(VLOOKUP($A641&amp;J$3,INTR_CHAR!$O:$O,1,FALSE)),"No","Yes")</f>
        <v>No</v>
      </c>
      <c r="K641" t="str">
        <f>IF(ISERROR(VLOOKUP($A641&amp;K$3,INTR_CHAR!$O:$O,1,FALSE)),"No","Yes")</f>
        <v>No</v>
      </c>
      <c r="L641" t="str">
        <f>IF(ISERROR(VLOOKUP($A641&amp;L$3,INTR_CHAR!$O:$O,1,FALSE)),"No","Yes")</f>
        <v>No</v>
      </c>
      <c r="M641" t="str">
        <f>IF(ISERROR(VLOOKUP($A641&amp;M$3,INTR_CHAR!$O:$O,1,FALSE)),"No","Yes")</f>
        <v>No</v>
      </c>
      <c r="N641" t="str">
        <f>IF(ISERROR(VLOOKUP($A641&amp;N$3,INTR_CHAR!$O:$O,1,FALSE)),"No","Yes")</f>
        <v>No</v>
      </c>
      <c r="O641" t="str">
        <f>IF(ISERROR(VLOOKUP($A641&amp;O$3,INTR_CHAR!$O:$O,1,FALSE)),"No","Yes")</f>
        <v>No</v>
      </c>
      <c r="P641" s="16" t="str">
        <f>IF(Pivot!C646=0,"No","Yes")</f>
        <v>No</v>
      </c>
      <c r="Q641" s="17" t="str">
        <f>IF(Pivot!E646=0,"No","Yes")</f>
        <v>No</v>
      </c>
      <c r="R641" s="17" t="str">
        <f>IF(Pivot!G646=0,"No","Yes")</f>
        <v>No</v>
      </c>
      <c r="S641" s="17" t="str">
        <f>IF(Pivot!I646=0,"No","Yes")</f>
        <v>No</v>
      </c>
      <c r="T641" s="17" t="str">
        <f>IF(Pivot!K646=0,"No","Yes")</f>
        <v>No</v>
      </c>
      <c r="U641" s="17" t="str">
        <f>IF(Pivot!M646=0,"No","Yes")</f>
        <v>No</v>
      </c>
      <c r="V641" s="17" t="str">
        <f>IF(Pivot!O646=0,"No","Yes")</f>
        <v>No</v>
      </c>
      <c r="W641" s="17" t="str">
        <f>IF(Pivot!Q646=0,"No","Yes")</f>
        <v>No</v>
      </c>
      <c r="X641" s="17" t="str">
        <f>IF(Pivot!S646=0,"No","Yes")</f>
        <v>No</v>
      </c>
      <c r="Y641" s="17" t="str">
        <f>IF(Pivot!U646=0,"No","Yes")</f>
        <v>No</v>
      </c>
      <c r="Z641" s="17" t="str">
        <f>IF(Pivot!W646=0,"No","Yes")</f>
        <v>No</v>
      </c>
      <c r="AA641" s="17" t="str">
        <f>IF(Pivot!Y646=0,"No","Yes")</f>
        <v>No</v>
      </c>
      <c r="AB641" s="17" t="str">
        <f>IF(Pivot!AA646=0,"No","Yes")</f>
        <v>No</v>
      </c>
      <c r="AC641" s="17" t="str">
        <f>IF(Pivot!AC646=0,"No","Yes")</f>
        <v>No</v>
      </c>
      <c r="AD641" s="16" t="str">
        <f t="shared" si="140"/>
        <v>No</v>
      </c>
      <c r="AE641" s="17" t="str">
        <f t="shared" si="141"/>
        <v>No</v>
      </c>
      <c r="AF641" s="17" t="str">
        <f t="shared" si="142"/>
        <v>No</v>
      </c>
      <c r="AG641" s="17" t="str">
        <f t="shared" si="143"/>
        <v>No</v>
      </c>
      <c r="AH641" s="17" t="str">
        <f t="shared" si="144"/>
        <v>No</v>
      </c>
      <c r="AI641" s="17" t="str">
        <f t="shared" si="145"/>
        <v>No</v>
      </c>
      <c r="AJ641" s="17" t="str">
        <f t="shared" si="146"/>
        <v>No</v>
      </c>
      <c r="AK641" s="17" t="str">
        <f t="shared" si="147"/>
        <v>No</v>
      </c>
      <c r="AL641" s="17" t="str">
        <f t="shared" si="148"/>
        <v>No</v>
      </c>
      <c r="AM641" s="17" t="str">
        <f t="shared" si="149"/>
        <v>No</v>
      </c>
      <c r="AN641" s="17" t="str">
        <f t="shared" si="150"/>
        <v>No</v>
      </c>
      <c r="AO641" s="17" t="str">
        <f t="shared" si="151"/>
        <v>No</v>
      </c>
      <c r="AP641" s="17" t="str">
        <f t="shared" si="152"/>
        <v>No</v>
      </c>
      <c r="AQ641" s="17" t="str">
        <f t="shared" si="153"/>
        <v>No</v>
      </c>
    </row>
    <row r="642" spans="1:43" x14ac:dyDescent="0.3">
      <c r="A642">
        <f>Pivot!A647</f>
        <v>0</v>
      </c>
      <c r="B642" t="str">
        <f>IF(ISERROR(VLOOKUP($A642&amp;B$3,INTR_CHAR!$O:$O,1,FALSE)),"No","Yes")</f>
        <v>No</v>
      </c>
      <c r="C642" t="str">
        <f>IF(ISERROR(VLOOKUP($A642&amp;C$3,INTR_CHAR!$O:$O,1,FALSE)),"No","Yes")</f>
        <v>No</v>
      </c>
      <c r="D642" t="str">
        <f>IF(ISERROR(VLOOKUP($A642&amp;D$3,INTR_CHAR!$O:$O,1,FALSE)),"No","Yes")</f>
        <v>No</v>
      </c>
      <c r="E642" t="str">
        <f>IF(ISERROR(VLOOKUP($A642&amp;E$3,INTR_CHAR!$O:$O,1,FALSE)),"No","Yes")</f>
        <v>No</v>
      </c>
      <c r="F642" t="str">
        <f>IF(ISERROR(VLOOKUP($A642&amp;F$3,INTR_CHAR!$O:$O,1,FALSE)),"No","Yes")</f>
        <v>No</v>
      </c>
      <c r="G642" t="str">
        <f>IF(ISERROR(VLOOKUP($A642&amp;G$3,INTR_CHAR!$O:$O,1,FALSE)),"No","Yes")</f>
        <v>No</v>
      </c>
      <c r="H642" t="str">
        <f>IF(ISERROR(VLOOKUP($A642&amp;H$3,INTR_CHAR!$O:$O,1,FALSE)),"No","Yes")</f>
        <v>No</v>
      </c>
      <c r="I642" t="str">
        <f>IF(ISERROR(VLOOKUP($A642&amp;I$3,INTR_CHAR!$O:$O,1,FALSE)),"No","Yes")</f>
        <v>No</v>
      </c>
      <c r="J642" t="str">
        <f>IF(ISERROR(VLOOKUP($A642&amp;J$3,INTR_CHAR!$O:$O,1,FALSE)),"No","Yes")</f>
        <v>No</v>
      </c>
      <c r="K642" t="str">
        <f>IF(ISERROR(VLOOKUP($A642&amp;K$3,INTR_CHAR!$O:$O,1,FALSE)),"No","Yes")</f>
        <v>No</v>
      </c>
      <c r="L642" t="str">
        <f>IF(ISERROR(VLOOKUP($A642&amp;L$3,INTR_CHAR!$O:$O,1,FALSE)),"No","Yes")</f>
        <v>No</v>
      </c>
      <c r="M642" t="str">
        <f>IF(ISERROR(VLOOKUP($A642&amp;M$3,INTR_CHAR!$O:$O,1,FALSE)),"No","Yes")</f>
        <v>No</v>
      </c>
      <c r="N642" t="str">
        <f>IF(ISERROR(VLOOKUP($A642&amp;N$3,INTR_CHAR!$O:$O,1,FALSE)),"No","Yes")</f>
        <v>No</v>
      </c>
      <c r="O642" t="str">
        <f>IF(ISERROR(VLOOKUP($A642&amp;O$3,INTR_CHAR!$O:$O,1,FALSE)),"No","Yes")</f>
        <v>No</v>
      </c>
      <c r="P642" s="16" t="str">
        <f>IF(Pivot!C647=0,"No","Yes")</f>
        <v>No</v>
      </c>
      <c r="Q642" s="17" t="str">
        <f>IF(Pivot!E647=0,"No","Yes")</f>
        <v>No</v>
      </c>
      <c r="R642" s="17" t="str">
        <f>IF(Pivot!G647=0,"No","Yes")</f>
        <v>No</v>
      </c>
      <c r="S642" s="17" t="str">
        <f>IF(Pivot!I647=0,"No","Yes")</f>
        <v>No</v>
      </c>
      <c r="T642" s="17" t="str">
        <f>IF(Pivot!K647=0,"No","Yes")</f>
        <v>No</v>
      </c>
      <c r="U642" s="17" t="str">
        <f>IF(Pivot!M647=0,"No","Yes")</f>
        <v>No</v>
      </c>
      <c r="V642" s="17" t="str">
        <f>IF(Pivot!O647=0,"No","Yes")</f>
        <v>No</v>
      </c>
      <c r="W642" s="17" t="str">
        <f>IF(Pivot!Q647=0,"No","Yes")</f>
        <v>No</v>
      </c>
      <c r="X642" s="17" t="str">
        <f>IF(Pivot!S647=0,"No","Yes")</f>
        <v>No</v>
      </c>
      <c r="Y642" s="17" t="str">
        <f>IF(Pivot!U647=0,"No","Yes")</f>
        <v>No</v>
      </c>
      <c r="Z642" s="17" t="str">
        <f>IF(Pivot!W647=0,"No","Yes")</f>
        <v>No</v>
      </c>
      <c r="AA642" s="17" t="str">
        <f>IF(Pivot!Y647=0,"No","Yes")</f>
        <v>No</v>
      </c>
      <c r="AB642" s="17" t="str">
        <f>IF(Pivot!AA647=0,"No","Yes")</f>
        <v>No</v>
      </c>
      <c r="AC642" s="17" t="str">
        <f>IF(Pivot!AC647=0,"No","Yes")</f>
        <v>No</v>
      </c>
      <c r="AD642" s="16" t="str">
        <f t="shared" si="140"/>
        <v>No</v>
      </c>
      <c r="AE642" s="17" t="str">
        <f t="shared" si="141"/>
        <v>No</v>
      </c>
      <c r="AF642" s="17" t="str">
        <f t="shared" si="142"/>
        <v>No</v>
      </c>
      <c r="AG642" s="17" t="str">
        <f t="shared" si="143"/>
        <v>No</v>
      </c>
      <c r="AH642" s="17" t="str">
        <f t="shared" si="144"/>
        <v>No</v>
      </c>
      <c r="AI642" s="17" t="str">
        <f t="shared" si="145"/>
        <v>No</v>
      </c>
      <c r="AJ642" s="17" t="str">
        <f t="shared" si="146"/>
        <v>No</v>
      </c>
      <c r="AK642" s="17" t="str">
        <f t="shared" si="147"/>
        <v>No</v>
      </c>
      <c r="AL642" s="17" t="str">
        <f t="shared" si="148"/>
        <v>No</v>
      </c>
      <c r="AM642" s="17" t="str">
        <f t="shared" si="149"/>
        <v>No</v>
      </c>
      <c r="AN642" s="17" t="str">
        <f t="shared" si="150"/>
        <v>No</v>
      </c>
      <c r="AO642" s="17" t="str">
        <f t="shared" si="151"/>
        <v>No</v>
      </c>
      <c r="AP642" s="17" t="str">
        <f t="shared" si="152"/>
        <v>No</v>
      </c>
      <c r="AQ642" s="17" t="str">
        <f t="shared" si="153"/>
        <v>No</v>
      </c>
    </row>
    <row r="643" spans="1:43" x14ac:dyDescent="0.3">
      <c r="A643">
        <f>Pivot!A648</f>
        <v>0</v>
      </c>
      <c r="B643" t="str">
        <f>IF(ISERROR(VLOOKUP($A643&amp;B$3,INTR_CHAR!$O:$O,1,FALSE)),"No","Yes")</f>
        <v>No</v>
      </c>
      <c r="C643" t="str">
        <f>IF(ISERROR(VLOOKUP($A643&amp;C$3,INTR_CHAR!$O:$O,1,FALSE)),"No","Yes")</f>
        <v>No</v>
      </c>
      <c r="D643" t="str">
        <f>IF(ISERROR(VLOOKUP($A643&amp;D$3,INTR_CHAR!$O:$O,1,FALSE)),"No","Yes")</f>
        <v>No</v>
      </c>
      <c r="E643" t="str">
        <f>IF(ISERROR(VLOOKUP($A643&amp;E$3,INTR_CHAR!$O:$O,1,FALSE)),"No","Yes")</f>
        <v>No</v>
      </c>
      <c r="F643" t="str">
        <f>IF(ISERROR(VLOOKUP($A643&amp;F$3,INTR_CHAR!$O:$O,1,FALSE)),"No","Yes")</f>
        <v>No</v>
      </c>
      <c r="G643" t="str">
        <f>IF(ISERROR(VLOOKUP($A643&amp;G$3,INTR_CHAR!$O:$O,1,FALSE)),"No","Yes")</f>
        <v>No</v>
      </c>
      <c r="H643" t="str">
        <f>IF(ISERROR(VLOOKUP($A643&amp;H$3,INTR_CHAR!$O:$O,1,FALSE)),"No","Yes")</f>
        <v>No</v>
      </c>
      <c r="I643" t="str">
        <f>IF(ISERROR(VLOOKUP($A643&amp;I$3,INTR_CHAR!$O:$O,1,FALSE)),"No","Yes")</f>
        <v>No</v>
      </c>
      <c r="J643" t="str">
        <f>IF(ISERROR(VLOOKUP($A643&amp;J$3,INTR_CHAR!$O:$O,1,FALSE)),"No","Yes")</f>
        <v>No</v>
      </c>
      <c r="K643" t="str">
        <f>IF(ISERROR(VLOOKUP($A643&amp;K$3,INTR_CHAR!$O:$O,1,FALSE)),"No","Yes")</f>
        <v>No</v>
      </c>
      <c r="L643" t="str">
        <f>IF(ISERROR(VLOOKUP($A643&amp;L$3,INTR_CHAR!$O:$O,1,FALSE)),"No","Yes")</f>
        <v>No</v>
      </c>
      <c r="M643" t="str">
        <f>IF(ISERROR(VLOOKUP($A643&amp;M$3,INTR_CHAR!$O:$O,1,FALSE)),"No","Yes")</f>
        <v>No</v>
      </c>
      <c r="N643" t="str">
        <f>IF(ISERROR(VLOOKUP($A643&amp;N$3,INTR_CHAR!$O:$O,1,FALSE)),"No","Yes")</f>
        <v>No</v>
      </c>
      <c r="O643" t="str">
        <f>IF(ISERROR(VLOOKUP($A643&amp;O$3,INTR_CHAR!$O:$O,1,FALSE)),"No","Yes")</f>
        <v>No</v>
      </c>
      <c r="P643" s="16" t="str">
        <f>IF(Pivot!C648=0,"No","Yes")</f>
        <v>No</v>
      </c>
      <c r="Q643" s="17" t="str">
        <f>IF(Pivot!E648=0,"No","Yes")</f>
        <v>No</v>
      </c>
      <c r="R643" s="17" t="str">
        <f>IF(Pivot!G648=0,"No","Yes")</f>
        <v>No</v>
      </c>
      <c r="S643" s="17" t="str">
        <f>IF(Pivot!I648=0,"No","Yes")</f>
        <v>No</v>
      </c>
      <c r="T643" s="17" t="str">
        <f>IF(Pivot!K648=0,"No","Yes")</f>
        <v>No</v>
      </c>
      <c r="U643" s="17" t="str">
        <f>IF(Pivot!M648=0,"No","Yes")</f>
        <v>No</v>
      </c>
      <c r="V643" s="17" t="str">
        <f>IF(Pivot!O648=0,"No","Yes")</f>
        <v>No</v>
      </c>
      <c r="W643" s="17" t="str">
        <f>IF(Pivot!Q648=0,"No","Yes")</f>
        <v>No</v>
      </c>
      <c r="X643" s="17" t="str">
        <f>IF(Pivot!S648=0,"No","Yes")</f>
        <v>No</v>
      </c>
      <c r="Y643" s="17" t="str">
        <f>IF(Pivot!U648=0,"No","Yes")</f>
        <v>No</v>
      </c>
      <c r="Z643" s="17" t="str">
        <f>IF(Pivot!W648=0,"No","Yes")</f>
        <v>No</v>
      </c>
      <c r="AA643" s="17" t="str">
        <f>IF(Pivot!Y648=0,"No","Yes")</f>
        <v>No</v>
      </c>
      <c r="AB643" s="17" t="str">
        <f>IF(Pivot!AA648=0,"No","Yes")</f>
        <v>No</v>
      </c>
      <c r="AC643" s="17" t="str">
        <f>IF(Pivot!AC648=0,"No","Yes")</f>
        <v>No</v>
      </c>
      <c r="AD643" s="16" t="str">
        <f t="shared" si="140"/>
        <v>No</v>
      </c>
      <c r="AE643" s="17" t="str">
        <f t="shared" si="141"/>
        <v>No</v>
      </c>
      <c r="AF643" s="17" t="str">
        <f t="shared" si="142"/>
        <v>No</v>
      </c>
      <c r="AG643" s="17" t="str">
        <f t="shared" si="143"/>
        <v>No</v>
      </c>
      <c r="AH643" s="17" t="str">
        <f t="shared" si="144"/>
        <v>No</v>
      </c>
      <c r="AI643" s="17" t="str">
        <f t="shared" si="145"/>
        <v>No</v>
      </c>
      <c r="AJ643" s="17" t="str">
        <f t="shared" si="146"/>
        <v>No</v>
      </c>
      <c r="AK643" s="17" t="str">
        <f t="shared" si="147"/>
        <v>No</v>
      </c>
      <c r="AL643" s="17" t="str">
        <f t="shared" si="148"/>
        <v>No</v>
      </c>
      <c r="AM643" s="17" t="str">
        <f t="shared" si="149"/>
        <v>No</v>
      </c>
      <c r="AN643" s="17" t="str">
        <f t="shared" si="150"/>
        <v>No</v>
      </c>
      <c r="AO643" s="17" t="str">
        <f t="shared" si="151"/>
        <v>No</v>
      </c>
      <c r="AP643" s="17" t="str">
        <f t="shared" si="152"/>
        <v>No</v>
      </c>
      <c r="AQ643" s="17" t="str">
        <f t="shared" si="153"/>
        <v>No</v>
      </c>
    </row>
    <row r="644" spans="1:43" x14ac:dyDescent="0.3">
      <c r="A644">
        <f>Pivot!A649</f>
        <v>0</v>
      </c>
      <c r="B644" t="str">
        <f>IF(ISERROR(VLOOKUP($A644&amp;B$3,INTR_CHAR!$O:$O,1,FALSE)),"No","Yes")</f>
        <v>No</v>
      </c>
      <c r="C644" t="str">
        <f>IF(ISERROR(VLOOKUP($A644&amp;C$3,INTR_CHAR!$O:$O,1,FALSE)),"No","Yes")</f>
        <v>No</v>
      </c>
      <c r="D644" t="str">
        <f>IF(ISERROR(VLOOKUP($A644&amp;D$3,INTR_CHAR!$O:$O,1,FALSE)),"No","Yes")</f>
        <v>No</v>
      </c>
      <c r="E644" t="str">
        <f>IF(ISERROR(VLOOKUP($A644&amp;E$3,INTR_CHAR!$O:$O,1,FALSE)),"No","Yes")</f>
        <v>No</v>
      </c>
      <c r="F644" t="str">
        <f>IF(ISERROR(VLOOKUP($A644&amp;F$3,INTR_CHAR!$O:$O,1,FALSE)),"No","Yes")</f>
        <v>No</v>
      </c>
      <c r="G644" t="str">
        <f>IF(ISERROR(VLOOKUP($A644&amp;G$3,INTR_CHAR!$O:$O,1,FALSE)),"No","Yes")</f>
        <v>No</v>
      </c>
      <c r="H644" t="str">
        <f>IF(ISERROR(VLOOKUP($A644&amp;H$3,INTR_CHAR!$O:$O,1,FALSE)),"No","Yes")</f>
        <v>No</v>
      </c>
      <c r="I644" t="str">
        <f>IF(ISERROR(VLOOKUP($A644&amp;I$3,INTR_CHAR!$O:$O,1,FALSE)),"No","Yes")</f>
        <v>No</v>
      </c>
      <c r="J644" t="str">
        <f>IF(ISERROR(VLOOKUP($A644&amp;J$3,INTR_CHAR!$O:$O,1,FALSE)),"No","Yes")</f>
        <v>No</v>
      </c>
      <c r="K644" t="str">
        <f>IF(ISERROR(VLOOKUP($A644&amp;K$3,INTR_CHAR!$O:$O,1,FALSE)),"No","Yes")</f>
        <v>No</v>
      </c>
      <c r="L644" t="str">
        <f>IF(ISERROR(VLOOKUP($A644&amp;L$3,INTR_CHAR!$O:$O,1,FALSE)),"No","Yes")</f>
        <v>No</v>
      </c>
      <c r="M644" t="str">
        <f>IF(ISERROR(VLOOKUP($A644&amp;M$3,INTR_CHAR!$O:$O,1,FALSE)),"No","Yes")</f>
        <v>No</v>
      </c>
      <c r="N644" t="str">
        <f>IF(ISERROR(VLOOKUP($A644&amp;N$3,INTR_CHAR!$O:$O,1,FALSE)),"No","Yes")</f>
        <v>No</v>
      </c>
      <c r="O644" t="str">
        <f>IF(ISERROR(VLOOKUP($A644&amp;O$3,INTR_CHAR!$O:$O,1,FALSE)),"No","Yes")</f>
        <v>No</v>
      </c>
      <c r="P644" s="16" t="str">
        <f>IF(Pivot!C649=0,"No","Yes")</f>
        <v>No</v>
      </c>
      <c r="Q644" s="17" t="str">
        <f>IF(Pivot!E649=0,"No","Yes")</f>
        <v>No</v>
      </c>
      <c r="R644" s="17" t="str">
        <f>IF(Pivot!G649=0,"No","Yes")</f>
        <v>No</v>
      </c>
      <c r="S644" s="17" t="str">
        <f>IF(Pivot!I649=0,"No","Yes")</f>
        <v>No</v>
      </c>
      <c r="T644" s="17" t="str">
        <f>IF(Pivot!K649=0,"No","Yes")</f>
        <v>No</v>
      </c>
      <c r="U644" s="17" t="str">
        <f>IF(Pivot!M649=0,"No","Yes")</f>
        <v>No</v>
      </c>
      <c r="V644" s="17" t="str">
        <f>IF(Pivot!O649=0,"No","Yes")</f>
        <v>No</v>
      </c>
      <c r="W644" s="17" t="str">
        <f>IF(Pivot!Q649=0,"No","Yes")</f>
        <v>No</v>
      </c>
      <c r="X644" s="17" t="str">
        <f>IF(Pivot!S649=0,"No","Yes")</f>
        <v>No</v>
      </c>
      <c r="Y644" s="17" t="str">
        <f>IF(Pivot!U649=0,"No","Yes")</f>
        <v>No</v>
      </c>
      <c r="Z644" s="17" t="str">
        <f>IF(Pivot!W649=0,"No","Yes")</f>
        <v>No</v>
      </c>
      <c r="AA644" s="17" t="str">
        <f>IF(Pivot!Y649=0,"No","Yes")</f>
        <v>No</v>
      </c>
      <c r="AB644" s="17" t="str">
        <f>IF(Pivot!AA649=0,"No","Yes")</f>
        <v>No</v>
      </c>
      <c r="AC644" s="17" t="str">
        <f>IF(Pivot!AC649=0,"No","Yes")</f>
        <v>No</v>
      </c>
      <c r="AD644" s="16" t="str">
        <f t="shared" si="140"/>
        <v>No</v>
      </c>
      <c r="AE644" s="17" t="str">
        <f t="shared" si="141"/>
        <v>No</v>
      </c>
      <c r="AF644" s="17" t="str">
        <f t="shared" si="142"/>
        <v>No</v>
      </c>
      <c r="AG644" s="17" t="str">
        <f t="shared" si="143"/>
        <v>No</v>
      </c>
      <c r="AH644" s="17" t="str">
        <f t="shared" si="144"/>
        <v>No</v>
      </c>
      <c r="AI644" s="17" t="str">
        <f t="shared" si="145"/>
        <v>No</v>
      </c>
      <c r="AJ644" s="17" t="str">
        <f t="shared" si="146"/>
        <v>No</v>
      </c>
      <c r="AK644" s="17" t="str">
        <f t="shared" si="147"/>
        <v>No</v>
      </c>
      <c r="AL644" s="17" t="str">
        <f t="shared" si="148"/>
        <v>No</v>
      </c>
      <c r="AM644" s="17" t="str">
        <f t="shared" si="149"/>
        <v>No</v>
      </c>
      <c r="AN644" s="17" t="str">
        <f t="shared" si="150"/>
        <v>No</v>
      </c>
      <c r="AO644" s="17" t="str">
        <f t="shared" si="151"/>
        <v>No</v>
      </c>
      <c r="AP644" s="17" t="str">
        <f t="shared" si="152"/>
        <v>No</v>
      </c>
      <c r="AQ644" s="17" t="str">
        <f t="shared" si="153"/>
        <v>No</v>
      </c>
    </row>
    <row r="645" spans="1:43" x14ac:dyDescent="0.3">
      <c r="A645">
        <f>Pivot!A650</f>
        <v>0</v>
      </c>
      <c r="B645" t="str">
        <f>IF(ISERROR(VLOOKUP($A645&amp;B$3,INTR_CHAR!$O:$O,1,FALSE)),"No","Yes")</f>
        <v>No</v>
      </c>
      <c r="C645" t="str">
        <f>IF(ISERROR(VLOOKUP($A645&amp;C$3,INTR_CHAR!$O:$O,1,FALSE)),"No","Yes")</f>
        <v>No</v>
      </c>
      <c r="D645" t="str">
        <f>IF(ISERROR(VLOOKUP($A645&amp;D$3,INTR_CHAR!$O:$O,1,FALSE)),"No","Yes")</f>
        <v>No</v>
      </c>
      <c r="E645" t="str">
        <f>IF(ISERROR(VLOOKUP($A645&amp;E$3,INTR_CHAR!$O:$O,1,FALSE)),"No","Yes")</f>
        <v>No</v>
      </c>
      <c r="F645" t="str">
        <f>IF(ISERROR(VLOOKUP($A645&amp;F$3,INTR_CHAR!$O:$O,1,FALSE)),"No","Yes")</f>
        <v>No</v>
      </c>
      <c r="G645" t="str">
        <f>IF(ISERROR(VLOOKUP($A645&amp;G$3,INTR_CHAR!$O:$O,1,FALSE)),"No","Yes")</f>
        <v>No</v>
      </c>
      <c r="H645" t="str">
        <f>IF(ISERROR(VLOOKUP($A645&amp;H$3,INTR_CHAR!$O:$O,1,FALSE)),"No","Yes")</f>
        <v>No</v>
      </c>
      <c r="I645" t="str">
        <f>IF(ISERROR(VLOOKUP($A645&amp;I$3,INTR_CHAR!$O:$O,1,FALSE)),"No","Yes")</f>
        <v>No</v>
      </c>
      <c r="J645" t="str">
        <f>IF(ISERROR(VLOOKUP($A645&amp;J$3,INTR_CHAR!$O:$O,1,FALSE)),"No","Yes")</f>
        <v>No</v>
      </c>
      <c r="K645" t="str">
        <f>IF(ISERROR(VLOOKUP($A645&amp;K$3,INTR_CHAR!$O:$O,1,FALSE)),"No","Yes")</f>
        <v>No</v>
      </c>
      <c r="L645" t="str">
        <f>IF(ISERROR(VLOOKUP($A645&amp;L$3,INTR_CHAR!$O:$O,1,FALSE)),"No","Yes")</f>
        <v>No</v>
      </c>
      <c r="M645" t="str">
        <f>IF(ISERROR(VLOOKUP($A645&amp;M$3,INTR_CHAR!$O:$O,1,FALSE)),"No","Yes")</f>
        <v>No</v>
      </c>
      <c r="N645" t="str">
        <f>IF(ISERROR(VLOOKUP($A645&amp;N$3,INTR_CHAR!$O:$O,1,FALSE)),"No","Yes")</f>
        <v>No</v>
      </c>
      <c r="O645" t="str">
        <f>IF(ISERROR(VLOOKUP($A645&amp;O$3,INTR_CHAR!$O:$O,1,FALSE)),"No","Yes")</f>
        <v>No</v>
      </c>
      <c r="P645" s="16" t="str">
        <f>IF(Pivot!C650=0,"No","Yes")</f>
        <v>No</v>
      </c>
      <c r="Q645" s="17" t="str">
        <f>IF(Pivot!E650=0,"No","Yes")</f>
        <v>No</v>
      </c>
      <c r="R645" s="17" t="str">
        <f>IF(Pivot!G650=0,"No","Yes")</f>
        <v>No</v>
      </c>
      <c r="S645" s="17" t="str">
        <f>IF(Pivot!I650=0,"No","Yes")</f>
        <v>No</v>
      </c>
      <c r="T645" s="17" t="str">
        <f>IF(Pivot!K650=0,"No","Yes")</f>
        <v>No</v>
      </c>
      <c r="U645" s="17" t="str">
        <f>IF(Pivot!M650=0,"No","Yes")</f>
        <v>No</v>
      </c>
      <c r="V645" s="17" t="str">
        <f>IF(Pivot!O650=0,"No","Yes")</f>
        <v>No</v>
      </c>
      <c r="W645" s="17" t="str">
        <f>IF(Pivot!Q650=0,"No","Yes")</f>
        <v>No</v>
      </c>
      <c r="X645" s="17" t="str">
        <f>IF(Pivot!S650=0,"No","Yes")</f>
        <v>No</v>
      </c>
      <c r="Y645" s="17" t="str">
        <f>IF(Pivot!U650=0,"No","Yes")</f>
        <v>No</v>
      </c>
      <c r="Z645" s="17" t="str">
        <f>IF(Pivot!W650=0,"No","Yes")</f>
        <v>No</v>
      </c>
      <c r="AA645" s="17" t="str">
        <f>IF(Pivot!Y650=0,"No","Yes")</f>
        <v>No</v>
      </c>
      <c r="AB645" s="17" t="str">
        <f>IF(Pivot!AA650=0,"No","Yes")</f>
        <v>No</v>
      </c>
      <c r="AC645" s="17" t="str">
        <f>IF(Pivot!AC650=0,"No","Yes")</f>
        <v>No</v>
      </c>
      <c r="AD645" s="16" t="str">
        <f t="shared" ref="AD645:AD708" si="154">IF(B645=P645,"No","Yes")</f>
        <v>No</v>
      </c>
      <c r="AE645" s="17" t="str">
        <f t="shared" ref="AE645:AE708" si="155">IF(C645=Q645,"No","Yes")</f>
        <v>No</v>
      </c>
      <c r="AF645" s="17" t="str">
        <f t="shared" ref="AF645:AF708" si="156">IF(D645=R645,"No","Yes")</f>
        <v>No</v>
      </c>
      <c r="AG645" s="17" t="str">
        <f t="shared" ref="AG645:AG708" si="157">IF(E645=S645,"No","Yes")</f>
        <v>No</v>
      </c>
      <c r="AH645" s="17" t="str">
        <f t="shared" ref="AH645:AH708" si="158">IF(F645=T645,"No","Yes")</f>
        <v>No</v>
      </c>
      <c r="AI645" s="17" t="str">
        <f t="shared" ref="AI645:AI708" si="159">IF(G645=U645,"No","Yes")</f>
        <v>No</v>
      </c>
      <c r="AJ645" s="17" t="str">
        <f t="shared" ref="AJ645:AJ708" si="160">IF(H645=V645,"No","Yes")</f>
        <v>No</v>
      </c>
      <c r="AK645" s="17" t="str">
        <f t="shared" ref="AK645:AK708" si="161">IF(I645=W645,"No","Yes")</f>
        <v>No</v>
      </c>
      <c r="AL645" s="17" t="str">
        <f t="shared" ref="AL645:AL708" si="162">IF(J645=X645,"No","Yes")</f>
        <v>No</v>
      </c>
      <c r="AM645" s="17" t="str">
        <f t="shared" ref="AM645:AM708" si="163">IF(K645=Y645,"No","Yes")</f>
        <v>No</v>
      </c>
      <c r="AN645" s="17" t="str">
        <f t="shared" ref="AN645:AN708" si="164">IF(L645=Z645,"No","Yes")</f>
        <v>No</v>
      </c>
      <c r="AO645" s="17" t="str">
        <f t="shared" ref="AO645:AO708" si="165">IF(M645=AA645,"No","Yes")</f>
        <v>No</v>
      </c>
      <c r="AP645" s="17" t="str">
        <f t="shared" ref="AP645:AP708" si="166">IF(N645=AB645,"No","Yes")</f>
        <v>No</v>
      </c>
      <c r="AQ645" s="17" t="str">
        <f t="shared" ref="AQ645:AQ708" si="167">IF(O645=AC645,"No","Yes")</f>
        <v>No</v>
      </c>
    </row>
    <row r="646" spans="1:43" x14ac:dyDescent="0.3">
      <c r="A646">
        <f>Pivot!A651</f>
        <v>0</v>
      </c>
      <c r="B646" t="str">
        <f>IF(ISERROR(VLOOKUP($A646&amp;B$3,INTR_CHAR!$O:$O,1,FALSE)),"No","Yes")</f>
        <v>No</v>
      </c>
      <c r="C646" t="str">
        <f>IF(ISERROR(VLOOKUP($A646&amp;C$3,INTR_CHAR!$O:$O,1,FALSE)),"No","Yes")</f>
        <v>No</v>
      </c>
      <c r="D646" t="str">
        <f>IF(ISERROR(VLOOKUP($A646&amp;D$3,INTR_CHAR!$O:$O,1,FALSE)),"No","Yes")</f>
        <v>No</v>
      </c>
      <c r="E646" t="str">
        <f>IF(ISERROR(VLOOKUP($A646&amp;E$3,INTR_CHAR!$O:$O,1,FALSE)),"No","Yes")</f>
        <v>No</v>
      </c>
      <c r="F646" t="str">
        <f>IF(ISERROR(VLOOKUP($A646&amp;F$3,INTR_CHAR!$O:$O,1,FALSE)),"No","Yes")</f>
        <v>No</v>
      </c>
      <c r="G646" t="str">
        <f>IF(ISERROR(VLOOKUP($A646&amp;G$3,INTR_CHAR!$O:$O,1,FALSE)),"No","Yes")</f>
        <v>No</v>
      </c>
      <c r="H646" t="str">
        <f>IF(ISERROR(VLOOKUP($A646&amp;H$3,INTR_CHAR!$O:$O,1,FALSE)),"No","Yes")</f>
        <v>No</v>
      </c>
      <c r="I646" t="str">
        <f>IF(ISERROR(VLOOKUP($A646&amp;I$3,INTR_CHAR!$O:$O,1,FALSE)),"No","Yes")</f>
        <v>No</v>
      </c>
      <c r="J646" t="str">
        <f>IF(ISERROR(VLOOKUP($A646&amp;J$3,INTR_CHAR!$O:$O,1,FALSE)),"No","Yes")</f>
        <v>No</v>
      </c>
      <c r="K646" t="str">
        <f>IF(ISERROR(VLOOKUP($A646&amp;K$3,INTR_CHAR!$O:$O,1,FALSE)),"No","Yes")</f>
        <v>No</v>
      </c>
      <c r="L646" t="str">
        <f>IF(ISERROR(VLOOKUP($A646&amp;L$3,INTR_CHAR!$O:$O,1,FALSE)),"No","Yes")</f>
        <v>No</v>
      </c>
      <c r="M646" t="str">
        <f>IF(ISERROR(VLOOKUP($A646&amp;M$3,INTR_CHAR!$O:$O,1,FALSE)),"No","Yes")</f>
        <v>No</v>
      </c>
      <c r="N646" t="str">
        <f>IF(ISERROR(VLOOKUP($A646&amp;N$3,INTR_CHAR!$O:$O,1,FALSE)),"No","Yes")</f>
        <v>No</v>
      </c>
      <c r="O646" t="str">
        <f>IF(ISERROR(VLOOKUP($A646&amp;O$3,INTR_CHAR!$O:$O,1,FALSE)),"No","Yes")</f>
        <v>No</v>
      </c>
      <c r="P646" s="16" t="str">
        <f>IF(Pivot!C651=0,"No","Yes")</f>
        <v>No</v>
      </c>
      <c r="Q646" s="17" t="str">
        <f>IF(Pivot!E651=0,"No","Yes")</f>
        <v>No</v>
      </c>
      <c r="R646" s="17" t="str">
        <f>IF(Pivot!G651=0,"No","Yes")</f>
        <v>No</v>
      </c>
      <c r="S646" s="17" t="str">
        <f>IF(Pivot!I651=0,"No","Yes")</f>
        <v>No</v>
      </c>
      <c r="T646" s="17" t="str">
        <f>IF(Pivot!K651=0,"No","Yes")</f>
        <v>No</v>
      </c>
      <c r="U646" s="17" t="str">
        <f>IF(Pivot!M651=0,"No","Yes")</f>
        <v>No</v>
      </c>
      <c r="V646" s="17" t="str">
        <f>IF(Pivot!O651=0,"No","Yes")</f>
        <v>No</v>
      </c>
      <c r="W646" s="17" t="str">
        <f>IF(Pivot!Q651=0,"No","Yes")</f>
        <v>No</v>
      </c>
      <c r="X646" s="17" t="str">
        <f>IF(Pivot!S651=0,"No","Yes")</f>
        <v>No</v>
      </c>
      <c r="Y646" s="17" t="str">
        <f>IF(Pivot!U651=0,"No","Yes")</f>
        <v>No</v>
      </c>
      <c r="Z646" s="17" t="str">
        <f>IF(Pivot!W651=0,"No","Yes")</f>
        <v>No</v>
      </c>
      <c r="AA646" s="17" t="str">
        <f>IF(Pivot!Y651=0,"No","Yes")</f>
        <v>No</v>
      </c>
      <c r="AB646" s="17" t="str">
        <f>IF(Pivot!AA651=0,"No","Yes")</f>
        <v>No</v>
      </c>
      <c r="AC646" s="17" t="str">
        <f>IF(Pivot!AC651=0,"No","Yes")</f>
        <v>No</v>
      </c>
      <c r="AD646" s="16" t="str">
        <f t="shared" si="154"/>
        <v>No</v>
      </c>
      <c r="AE646" s="17" t="str">
        <f t="shared" si="155"/>
        <v>No</v>
      </c>
      <c r="AF646" s="17" t="str">
        <f t="shared" si="156"/>
        <v>No</v>
      </c>
      <c r="AG646" s="17" t="str">
        <f t="shared" si="157"/>
        <v>No</v>
      </c>
      <c r="AH646" s="17" t="str">
        <f t="shared" si="158"/>
        <v>No</v>
      </c>
      <c r="AI646" s="17" t="str">
        <f t="shared" si="159"/>
        <v>No</v>
      </c>
      <c r="AJ646" s="17" t="str">
        <f t="shared" si="160"/>
        <v>No</v>
      </c>
      <c r="AK646" s="17" t="str">
        <f t="shared" si="161"/>
        <v>No</v>
      </c>
      <c r="AL646" s="17" t="str">
        <f t="shared" si="162"/>
        <v>No</v>
      </c>
      <c r="AM646" s="17" t="str">
        <f t="shared" si="163"/>
        <v>No</v>
      </c>
      <c r="AN646" s="17" t="str">
        <f t="shared" si="164"/>
        <v>No</v>
      </c>
      <c r="AO646" s="17" t="str">
        <f t="shared" si="165"/>
        <v>No</v>
      </c>
      <c r="AP646" s="17" t="str">
        <f t="shared" si="166"/>
        <v>No</v>
      </c>
      <c r="AQ646" s="17" t="str">
        <f t="shared" si="167"/>
        <v>No</v>
      </c>
    </row>
    <row r="647" spans="1:43" x14ac:dyDescent="0.3">
      <c r="A647">
        <f>Pivot!A652</f>
        <v>0</v>
      </c>
      <c r="B647" t="str">
        <f>IF(ISERROR(VLOOKUP($A647&amp;B$3,INTR_CHAR!$O:$O,1,FALSE)),"No","Yes")</f>
        <v>No</v>
      </c>
      <c r="C647" t="str">
        <f>IF(ISERROR(VLOOKUP($A647&amp;C$3,INTR_CHAR!$O:$O,1,FALSE)),"No","Yes")</f>
        <v>No</v>
      </c>
      <c r="D647" t="str">
        <f>IF(ISERROR(VLOOKUP($A647&amp;D$3,INTR_CHAR!$O:$O,1,FALSE)),"No","Yes")</f>
        <v>No</v>
      </c>
      <c r="E647" t="str">
        <f>IF(ISERROR(VLOOKUP($A647&amp;E$3,INTR_CHAR!$O:$O,1,FALSE)),"No","Yes")</f>
        <v>No</v>
      </c>
      <c r="F647" t="str">
        <f>IF(ISERROR(VLOOKUP($A647&amp;F$3,INTR_CHAR!$O:$O,1,FALSE)),"No","Yes")</f>
        <v>No</v>
      </c>
      <c r="G647" t="str">
        <f>IF(ISERROR(VLOOKUP($A647&amp;G$3,INTR_CHAR!$O:$O,1,FALSE)),"No","Yes")</f>
        <v>No</v>
      </c>
      <c r="H647" t="str">
        <f>IF(ISERROR(VLOOKUP($A647&amp;H$3,INTR_CHAR!$O:$O,1,FALSE)),"No","Yes")</f>
        <v>No</v>
      </c>
      <c r="I647" t="str">
        <f>IF(ISERROR(VLOOKUP($A647&amp;I$3,INTR_CHAR!$O:$O,1,FALSE)),"No","Yes")</f>
        <v>No</v>
      </c>
      <c r="J647" t="str">
        <f>IF(ISERROR(VLOOKUP($A647&amp;J$3,INTR_CHAR!$O:$O,1,FALSE)),"No","Yes")</f>
        <v>No</v>
      </c>
      <c r="K647" t="str">
        <f>IF(ISERROR(VLOOKUP($A647&amp;K$3,INTR_CHAR!$O:$O,1,FALSE)),"No","Yes")</f>
        <v>No</v>
      </c>
      <c r="L647" t="str">
        <f>IF(ISERROR(VLOOKUP($A647&amp;L$3,INTR_CHAR!$O:$O,1,FALSE)),"No","Yes")</f>
        <v>No</v>
      </c>
      <c r="M647" t="str">
        <f>IF(ISERROR(VLOOKUP($A647&amp;M$3,INTR_CHAR!$O:$O,1,FALSE)),"No","Yes")</f>
        <v>No</v>
      </c>
      <c r="N647" t="str">
        <f>IF(ISERROR(VLOOKUP($A647&amp;N$3,INTR_CHAR!$O:$O,1,FALSE)),"No","Yes")</f>
        <v>No</v>
      </c>
      <c r="O647" t="str">
        <f>IF(ISERROR(VLOOKUP($A647&amp;O$3,INTR_CHAR!$O:$O,1,FALSE)),"No","Yes")</f>
        <v>No</v>
      </c>
      <c r="P647" s="16" t="str">
        <f>IF(Pivot!C652=0,"No","Yes")</f>
        <v>No</v>
      </c>
      <c r="Q647" s="17" t="str">
        <f>IF(Pivot!E652=0,"No","Yes")</f>
        <v>No</v>
      </c>
      <c r="R647" s="17" t="str">
        <f>IF(Pivot!G652=0,"No","Yes")</f>
        <v>No</v>
      </c>
      <c r="S647" s="17" t="str">
        <f>IF(Pivot!I652=0,"No","Yes")</f>
        <v>No</v>
      </c>
      <c r="T647" s="17" t="str">
        <f>IF(Pivot!K652=0,"No","Yes")</f>
        <v>No</v>
      </c>
      <c r="U647" s="17" t="str">
        <f>IF(Pivot!M652=0,"No","Yes")</f>
        <v>No</v>
      </c>
      <c r="V647" s="17" t="str">
        <f>IF(Pivot!O652=0,"No","Yes")</f>
        <v>No</v>
      </c>
      <c r="W647" s="17" t="str">
        <f>IF(Pivot!Q652=0,"No","Yes")</f>
        <v>No</v>
      </c>
      <c r="X647" s="17" t="str">
        <f>IF(Pivot!S652=0,"No","Yes")</f>
        <v>No</v>
      </c>
      <c r="Y647" s="17" t="str">
        <f>IF(Pivot!U652=0,"No","Yes")</f>
        <v>No</v>
      </c>
      <c r="Z647" s="17" t="str">
        <f>IF(Pivot!W652=0,"No","Yes")</f>
        <v>No</v>
      </c>
      <c r="AA647" s="17" t="str">
        <f>IF(Pivot!Y652=0,"No","Yes")</f>
        <v>No</v>
      </c>
      <c r="AB647" s="17" t="str">
        <f>IF(Pivot!AA652=0,"No","Yes")</f>
        <v>No</v>
      </c>
      <c r="AC647" s="17" t="str">
        <f>IF(Pivot!AC652=0,"No","Yes")</f>
        <v>No</v>
      </c>
      <c r="AD647" s="16" t="str">
        <f t="shared" si="154"/>
        <v>No</v>
      </c>
      <c r="AE647" s="17" t="str">
        <f t="shared" si="155"/>
        <v>No</v>
      </c>
      <c r="AF647" s="17" t="str">
        <f t="shared" si="156"/>
        <v>No</v>
      </c>
      <c r="AG647" s="17" t="str">
        <f t="shared" si="157"/>
        <v>No</v>
      </c>
      <c r="AH647" s="17" t="str">
        <f t="shared" si="158"/>
        <v>No</v>
      </c>
      <c r="AI647" s="17" t="str">
        <f t="shared" si="159"/>
        <v>No</v>
      </c>
      <c r="AJ647" s="17" t="str">
        <f t="shared" si="160"/>
        <v>No</v>
      </c>
      <c r="AK647" s="17" t="str">
        <f t="shared" si="161"/>
        <v>No</v>
      </c>
      <c r="AL647" s="17" t="str">
        <f t="shared" si="162"/>
        <v>No</v>
      </c>
      <c r="AM647" s="17" t="str">
        <f t="shared" si="163"/>
        <v>No</v>
      </c>
      <c r="AN647" s="17" t="str">
        <f t="shared" si="164"/>
        <v>No</v>
      </c>
      <c r="AO647" s="17" t="str">
        <f t="shared" si="165"/>
        <v>No</v>
      </c>
      <c r="AP647" s="17" t="str">
        <f t="shared" si="166"/>
        <v>No</v>
      </c>
      <c r="AQ647" s="17" t="str">
        <f t="shared" si="167"/>
        <v>No</v>
      </c>
    </row>
    <row r="648" spans="1:43" x14ac:dyDescent="0.3">
      <c r="A648">
        <f>Pivot!A653</f>
        <v>0</v>
      </c>
      <c r="B648" t="str">
        <f>IF(ISERROR(VLOOKUP($A648&amp;B$3,INTR_CHAR!$O:$O,1,FALSE)),"No","Yes")</f>
        <v>No</v>
      </c>
      <c r="C648" t="str">
        <f>IF(ISERROR(VLOOKUP($A648&amp;C$3,INTR_CHAR!$O:$O,1,FALSE)),"No","Yes")</f>
        <v>No</v>
      </c>
      <c r="D648" t="str">
        <f>IF(ISERROR(VLOOKUP($A648&amp;D$3,INTR_CHAR!$O:$O,1,FALSE)),"No","Yes")</f>
        <v>No</v>
      </c>
      <c r="E648" t="str">
        <f>IF(ISERROR(VLOOKUP($A648&amp;E$3,INTR_CHAR!$O:$O,1,FALSE)),"No","Yes")</f>
        <v>No</v>
      </c>
      <c r="F648" t="str">
        <f>IF(ISERROR(VLOOKUP($A648&amp;F$3,INTR_CHAR!$O:$O,1,FALSE)),"No","Yes")</f>
        <v>No</v>
      </c>
      <c r="G648" t="str">
        <f>IF(ISERROR(VLOOKUP($A648&amp;G$3,INTR_CHAR!$O:$O,1,FALSE)),"No","Yes")</f>
        <v>No</v>
      </c>
      <c r="H648" t="str">
        <f>IF(ISERROR(VLOOKUP($A648&amp;H$3,INTR_CHAR!$O:$O,1,FALSE)),"No","Yes")</f>
        <v>No</v>
      </c>
      <c r="I648" t="str">
        <f>IF(ISERROR(VLOOKUP($A648&amp;I$3,INTR_CHAR!$O:$O,1,FALSE)),"No","Yes")</f>
        <v>No</v>
      </c>
      <c r="J648" t="str">
        <f>IF(ISERROR(VLOOKUP($A648&amp;J$3,INTR_CHAR!$O:$O,1,FALSE)),"No","Yes")</f>
        <v>No</v>
      </c>
      <c r="K648" t="str">
        <f>IF(ISERROR(VLOOKUP($A648&amp;K$3,INTR_CHAR!$O:$O,1,FALSE)),"No","Yes")</f>
        <v>No</v>
      </c>
      <c r="L648" t="str">
        <f>IF(ISERROR(VLOOKUP($A648&amp;L$3,INTR_CHAR!$O:$O,1,FALSE)),"No","Yes")</f>
        <v>No</v>
      </c>
      <c r="M648" t="str">
        <f>IF(ISERROR(VLOOKUP($A648&amp;M$3,INTR_CHAR!$O:$O,1,FALSE)),"No","Yes")</f>
        <v>No</v>
      </c>
      <c r="N648" t="str">
        <f>IF(ISERROR(VLOOKUP($A648&amp;N$3,INTR_CHAR!$O:$O,1,FALSE)),"No","Yes")</f>
        <v>No</v>
      </c>
      <c r="O648" t="str">
        <f>IF(ISERROR(VLOOKUP($A648&amp;O$3,INTR_CHAR!$O:$O,1,FALSE)),"No","Yes")</f>
        <v>No</v>
      </c>
      <c r="P648" s="16" t="str">
        <f>IF(Pivot!C653=0,"No","Yes")</f>
        <v>No</v>
      </c>
      <c r="Q648" s="17" t="str">
        <f>IF(Pivot!E653=0,"No","Yes")</f>
        <v>No</v>
      </c>
      <c r="R648" s="17" t="str">
        <f>IF(Pivot!G653=0,"No","Yes")</f>
        <v>No</v>
      </c>
      <c r="S648" s="17" t="str">
        <f>IF(Pivot!I653=0,"No","Yes")</f>
        <v>No</v>
      </c>
      <c r="T648" s="17" t="str">
        <f>IF(Pivot!K653=0,"No","Yes")</f>
        <v>No</v>
      </c>
      <c r="U648" s="17" t="str">
        <f>IF(Pivot!M653=0,"No","Yes")</f>
        <v>No</v>
      </c>
      <c r="V648" s="17" t="str">
        <f>IF(Pivot!O653=0,"No","Yes")</f>
        <v>No</v>
      </c>
      <c r="W648" s="17" t="str">
        <f>IF(Pivot!Q653=0,"No","Yes")</f>
        <v>No</v>
      </c>
      <c r="X648" s="17" t="str">
        <f>IF(Pivot!S653=0,"No","Yes")</f>
        <v>No</v>
      </c>
      <c r="Y648" s="17" t="str">
        <f>IF(Pivot!U653=0,"No","Yes")</f>
        <v>No</v>
      </c>
      <c r="Z648" s="17" t="str">
        <f>IF(Pivot!W653=0,"No","Yes")</f>
        <v>No</v>
      </c>
      <c r="AA648" s="17" t="str">
        <f>IF(Pivot!Y653=0,"No","Yes")</f>
        <v>No</v>
      </c>
      <c r="AB648" s="17" t="str">
        <f>IF(Pivot!AA653=0,"No","Yes")</f>
        <v>No</v>
      </c>
      <c r="AC648" s="17" t="str">
        <f>IF(Pivot!AC653=0,"No","Yes")</f>
        <v>No</v>
      </c>
      <c r="AD648" s="16" t="str">
        <f t="shared" si="154"/>
        <v>No</v>
      </c>
      <c r="AE648" s="17" t="str">
        <f t="shared" si="155"/>
        <v>No</v>
      </c>
      <c r="AF648" s="17" t="str">
        <f t="shared" si="156"/>
        <v>No</v>
      </c>
      <c r="AG648" s="17" t="str">
        <f t="shared" si="157"/>
        <v>No</v>
      </c>
      <c r="AH648" s="17" t="str">
        <f t="shared" si="158"/>
        <v>No</v>
      </c>
      <c r="AI648" s="17" t="str">
        <f t="shared" si="159"/>
        <v>No</v>
      </c>
      <c r="AJ648" s="17" t="str">
        <f t="shared" si="160"/>
        <v>No</v>
      </c>
      <c r="AK648" s="17" t="str">
        <f t="shared" si="161"/>
        <v>No</v>
      </c>
      <c r="AL648" s="17" t="str">
        <f t="shared" si="162"/>
        <v>No</v>
      </c>
      <c r="AM648" s="17" t="str">
        <f t="shared" si="163"/>
        <v>No</v>
      </c>
      <c r="AN648" s="17" t="str">
        <f t="shared" si="164"/>
        <v>No</v>
      </c>
      <c r="AO648" s="17" t="str">
        <f t="shared" si="165"/>
        <v>No</v>
      </c>
      <c r="AP648" s="17" t="str">
        <f t="shared" si="166"/>
        <v>No</v>
      </c>
      <c r="AQ648" s="17" t="str">
        <f t="shared" si="167"/>
        <v>No</v>
      </c>
    </row>
    <row r="649" spans="1:43" x14ac:dyDescent="0.3">
      <c r="A649">
        <f>Pivot!A654</f>
        <v>0</v>
      </c>
      <c r="B649" t="str">
        <f>IF(ISERROR(VLOOKUP($A649&amp;B$3,INTR_CHAR!$O:$O,1,FALSE)),"No","Yes")</f>
        <v>No</v>
      </c>
      <c r="C649" t="str">
        <f>IF(ISERROR(VLOOKUP($A649&amp;C$3,INTR_CHAR!$O:$O,1,FALSE)),"No","Yes")</f>
        <v>No</v>
      </c>
      <c r="D649" t="str">
        <f>IF(ISERROR(VLOOKUP($A649&amp;D$3,INTR_CHAR!$O:$O,1,FALSE)),"No","Yes")</f>
        <v>No</v>
      </c>
      <c r="E649" t="str">
        <f>IF(ISERROR(VLOOKUP($A649&amp;E$3,INTR_CHAR!$O:$O,1,FALSE)),"No","Yes")</f>
        <v>No</v>
      </c>
      <c r="F649" t="str">
        <f>IF(ISERROR(VLOOKUP($A649&amp;F$3,INTR_CHAR!$O:$O,1,FALSE)),"No","Yes")</f>
        <v>No</v>
      </c>
      <c r="G649" t="str">
        <f>IF(ISERROR(VLOOKUP($A649&amp;G$3,INTR_CHAR!$O:$O,1,FALSE)),"No","Yes")</f>
        <v>No</v>
      </c>
      <c r="H649" t="str">
        <f>IF(ISERROR(VLOOKUP($A649&amp;H$3,INTR_CHAR!$O:$O,1,FALSE)),"No","Yes")</f>
        <v>No</v>
      </c>
      <c r="I649" t="str">
        <f>IF(ISERROR(VLOOKUP($A649&amp;I$3,INTR_CHAR!$O:$O,1,FALSE)),"No","Yes")</f>
        <v>No</v>
      </c>
      <c r="J649" t="str">
        <f>IF(ISERROR(VLOOKUP($A649&amp;J$3,INTR_CHAR!$O:$O,1,FALSE)),"No","Yes")</f>
        <v>No</v>
      </c>
      <c r="K649" t="str">
        <f>IF(ISERROR(VLOOKUP($A649&amp;K$3,INTR_CHAR!$O:$O,1,FALSE)),"No","Yes")</f>
        <v>No</v>
      </c>
      <c r="L649" t="str">
        <f>IF(ISERROR(VLOOKUP($A649&amp;L$3,INTR_CHAR!$O:$O,1,FALSE)),"No","Yes")</f>
        <v>No</v>
      </c>
      <c r="M649" t="str">
        <f>IF(ISERROR(VLOOKUP($A649&amp;M$3,INTR_CHAR!$O:$O,1,FALSE)),"No","Yes")</f>
        <v>No</v>
      </c>
      <c r="N649" t="str">
        <f>IF(ISERROR(VLOOKUP($A649&amp;N$3,INTR_CHAR!$O:$O,1,FALSE)),"No","Yes")</f>
        <v>No</v>
      </c>
      <c r="O649" t="str">
        <f>IF(ISERROR(VLOOKUP($A649&amp;O$3,INTR_CHAR!$O:$O,1,FALSE)),"No","Yes")</f>
        <v>No</v>
      </c>
      <c r="P649" s="16" t="str">
        <f>IF(Pivot!C654=0,"No","Yes")</f>
        <v>No</v>
      </c>
      <c r="Q649" s="17" t="str">
        <f>IF(Pivot!E654=0,"No","Yes")</f>
        <v>No</v>
      </c>
      <c r="R649" s="17" t="str">
        <f>IF(Pivot!G654=0,"No","Yes")</f>
        <v>No</v>
      </c>
      <c r="S649" s="17" t="str">
        <f>IF(Pivot!I654=0,"No","Yes")</f>
        <v>No</v>
      </c>
      <c r="T649" s="17" t="str">
        <f>IF(Pivot!K654=0,"No","Yes")</f>
        <v>No</v>
      </c>
      <c r="U649" s="17" t="str">
        <f>IF(Pivot!M654=0,"No","Yes")</f>
        <v>No</v>
      </c>
      <c r="V649" s="17" t="str">
        <f>IF(Pivot!O654=0,"No","Yes")</f>
        <v>No</v>
      </c>
      <c r="W649" s="17" t="str">
        <f>IF(Pivot!Q654=0,"No","Yes")</f>
        <v>No</v>
      </c>
      <c r="X649" s="17" t="str">
        <f>IF(Pivot!S654=0,"No","Yes")</f>
        <v>No</v>
      </c>
      <c r="Y649" s="17" t="str">
        <f>IF(Pivot!U654=0,"No","Yes")</f>
        <v>No</v>
      </c>
      <c r="Z649" s="17" t="str">
        <f>IF(Pivot!W654=0,"No","Yes")</f>
        <v>No</v>
      </c>
      <c r="AA649" s="17" t="str">
        <f>IF(Pivot!Y654=0,"No","Yes")</f>
        <v>No</v>
      </c>
      <c r="AB649" s="17" t="str">
        <f>IF(Pivot!AA654=0,"No","Yes")</f>
        <v>No</v>
      </c>
      <c r="AC649" s="17" t="str">
        <f>IF(Pivot!AC654=0,"No","Yes")</f>
        <v>No</v>
      </c>
      <c r="AD649" s="16" t="str">
        <f t="shared" si="154"/>
        <v>No</v>
      </c>
      <c r="AE649" s="17" t="str">
        <f t="shared" si="155"/>
        <v>No</v>
      </c>
      <c r="AF649" s="17" t="str">
        <f t="shared" si="156"/>
        <v>No</v>
      </c>
      <c r="AG649" s="17" t="str">
        <f t="shared" si="157"/>
        <v>No</v>
      </c>
      <c r="AH649" s="17" t="str">
        <f t="shared" si="158"/>
        <v>No</v>
      </c>
      <c r="AI649" s="17" t="str">
        <f t="shared" si="159"/>
        <v>No</v>
      </c>
      <c r="AJ649" s="17" t="str">
        <f t="shared" si="160"/>
        <v>No</v>
      </c>
      <c r="AK649" s="17" t="str">
        <f t="shared" si="161"/>
        <v>No</v>
      </c>
      <c r="AL649" s="17" t="str">
        <f t="shared" si="162"/>
        <v>No</v>
      </c>
      <c r="AM649" s="17" t="str">
        <f t="shared" si="163"/>
        <v>No</v>
      </c>
      <c r="AN649" s="17" t="str">
        <f t="shared" si="164"/>
        <v>No</v>
      </c>
      <c r="AO649" s="17" t="str">
        <f t="shared" si="165"/>
        <v>No</v>
      </c>
      <c r="AP649" s="17" t="str">
        <f t="shared" si="166"/>
        <v>No</v>
      </c>
      <c r="AQ649" s="17" t="str">
        <f t="shared" si="167"/>
        <v>No</v>
      </c>
    </row>
    <row r="650" spans="1:43" x14ac:dyDescent="0.3">
      <c r="A650">
        <f>Pivot!A655</f>
        <v>0</v>
      </c>
      <c r="B650" t="str">
        <f>IF(ISERROR(VLOOKUP($A650&amp;B$3,INTR_CHAR!$O:$O,1,FALSE)),"No","Yes")</f>
        <v>No</v>
      </c>
      <c r="C650" t="str">
        <f>IF(ISERROR(VLOOKUP($A650&amp;C$3,INTR_CHAR!$O:$O,1,FALSE)),"No","Yes")</f>
        <v>No</v>
      </c>
      <c r="D650" t="str">
        <f>IF(ISERROR(VLOOKUP($A650&amp;D$3,INTR_CHAR!$O:$O,1,FALSE)),"No","Yes")</f>
        <v>No</v>
      </c>
      <c r="E650" t="str">
        <f>IF(ISERROR(VLOOKUP($A650&amp;E$3,INTR_CHAR!$O:$O,1,FALSE)),"No","Yes")</f>
        <v>No</v>
      </c>
      <c r="F650" t="str">
        <f>IF(ISERROR(VLOOKUP($A650&amp;F$3,INTR_CHAR!$O:$O,1,FALSE)),"No","Yes")</f>
        <v>No</v>
      </c>
      <c r="G650" t="str">
        <f>IF(ISERROR(VLOOKUP($A650&amp;G$3,INTR_CHAR!$O:$O,1,FALSE)),"No","Yes")</f>
        <v>No</v>
      </c>
      <c r="H650" t="str">
        <f>IF(ISERROR(VLOOKUP($A650&amp;H$3,INTR_CHAR!$O:$O,1,FALSE)),"No","Yes")</f>
        <v>No</v>
      </c>
      <c r="I650" t="str">
        <f>IF(ISERROR(VLOOKUP($A650&amp;I$3,INTR_CHAR!$O:$O,1,FALSE)),"No","Yes")</f>
        <v>No</v>
      </c>
      <c r="J650" t="str">
        <f>IF(ISERROR(VLOOKUP($A650&amp;J$3,INTR_CHAR!$O:$O,1,FALSE)),"No","Yes")</f>
        <v>No</v>
      </c>
      <c r="K650" t="str">
        <f>IF(ISERROR(VLOOKUP($A650&amp;K$3,INTR_CHAR!$O:$O,1,FALSE)),"No","Yes")</f>
        <v>No</v>
      </c>
      <c r="L650" t="str">
        <f>IF(ISERROR(VLOOKUP($A650&amp;L$3,INTR_CHAR!$O:$O,1,FALSE)),"No","Yes")</f>
        <v>No</v>
      </c>
      <c r="M650" t="str">
        <f>IF(ISERROR(VLOOKUP($A650&amp;M$3,INTR_CHAR!$O:$O,1,FALSE)),"No","Yes")</f>
        <v>No</v>
      </c>
      <c r="N650" t="str">
        <f>IF(ISERROR(VLOOKUP($A650&amp;N$3,INTR_CHAR!$O:$O,1,FALSE)),"No","Yes")</f>
        <v>No</v>
      </c>
      <c r="O650" t="str">
        <f>IF(ISERROR(VLOOKUP($A650&amp;O$3,INTR_CHAR!$O:$O,1,FALSE)),"No","Yes")</f>
        <v>No</v>
      </c>
      <c r="P650" s="16" t="str">
        <f>IF(Pivot!C655=0,"No","Yes")</f>
        <v>No</v>
      </c>
      <c r="Q650" s="17" t="str">
        <f>IF(Pivot!E655=0,"No","Yes")</f>
        <v>No</v>
      </c>
      <c r="R650" s="17" t="str">
        <f>IF(Pivot!G655=0,"No","Yes")</f>
        <v>No</v>
      </c>
      <c r="S650" s="17" t="str">
        <f>IF(Pivot!I655=0,"No","Yes")</f>
        <v>No</v>
      </c>
      <c r="T650" s="17" t="str">
        <f>IF(Pivot!K655=0,"No","Yes")</f>
        <v>No</v>
      </c>
      <c r="U650" s="17" t="str">
        <f>IF(Pivot!M655=0,"No","Yes")</f>
        <v>No</v>
      </c>
      <c r="V650" s="17" t="str">
        <f>IF(Pivot!O655=0,"No","Yes")</f>
        <v>No</v>
      </c>
      <c r="W650" s="17" t="str">
        <f>IF(Pivot!Q655=0,"No","Yes")</f>
        <v>No</v>
      </c>
      <c r="X650" s="17" t="str">
        <f>IF(Pivot!S655=0,"No","Yes")</f>
        <v>No</v>
      </c>
      <c r="Y650" s="17" t="str">
        <f>IF(Pivot!U655=0,"No","Yes")</f>
        <v>No</v>
      </c>
      <c r="Z650" s="17" t="str">
        <f>IF(Pivot!W655=0,"No","Yes")</f>
        <v>No</v>
      </c>
      <c r="AA650" s="17" t="str">
        <f>IF(Pivot!Y655=0,"No","Yes")</f>
        <v>No</v>
      </c>
      <c r="AB650" s="17" t="str">
        <f>IF(Pivot!AA655=0,"No","Yes")</f>
        <v>No</v>
      </c>
      <c r="AC650" s="17" t="str">
        <f>IF(Pivot!AC655=0,"No","Yes")</f>
        <v>No</v>
      </c>
      <c r="AD650" s="16" t="str">
        <f t="shared" si="154"/>
        <v>No</v>
      </c>
      <c r="AE650" s="17" t="str">
        <f t="shared" si="155"/>
        <v>No</v>
      </c>
      <c r="AF650" s="17" t="str">
        <f t="shared" si="156"/>
        <v>No</v>
      </c>
      <c r="AG650" s="17" t="str">
        <f t="shared" si="157"/>
        <v>No</v>
      </c>
      <c r="AH650" s="17" t="str">
        <f t="shared" si="158"/>
        <v>No</v>
      </c>
      <c r="AI650" s="17" t="str">
        <f t="shared" si="159"/>
        <v>No</v>
      </c>
      <c r="AJ650" s="17" t="str">
        <f t="shared" si="160"/>
        <v>No</v>
      </c>
      <c r="AK650" s="17" t="str">
        <f t="shared" si="161"/>
        <v>No</v>
      </c>
      <c r="AL650" s="17" t="str">
        <f t="shared" si="162"/>
        <v>No</v>
      </c>
      <c r="AM650" s="17" t="str">
        <f t="shared" si="163"/>
        <v>No</v>
      </c>
      <c r="AN650" s="17" t="str">
        <f t="shared" si="164"/>
        <v>No</v>
      </c>
      <c r="AO650" s="17" t="str">
        <f t="shared" si="165"/>
        <v>No</v>
      </c>
      <c r="AP650" s="17" t="str">
        <f t="shared" si="166"/>
        <v>No</v>
      </c>
      <c r="AQ650" s="17" t="str">
        <f t="shared" si="167"/>
        <v>No</v>
      </c>
    </row>
    <row r="651" spans="1:43" x14ac:dyDescent="0.3">
      <c r="A651">
        <f>Pivot!A656</f>
        <v>0</v>
      </c>
      <c r="B651" t="str">
        <f>IF(ISERROR(VLOOKUP($A651&amp;B$3,INTR_CHAR!$O:$O,1,FALSE)),"No","Yes")</f>
        <v>No</v>
      </c>
      <c r="C651" t="str">
        <f>IF(ISERROR(VLOOKUP($A651&amp;C$3,INTR_CHAR!$O:$O,1,FALSE)),"No","Yes")</f>
        <v>No</v>
      </c>
      <c r="D651" t="str">
        <f>IF(ISERROR(VLOOKUP($A651&amp;D$3,INTR_CHAR!$O:$O,1,FALSE)),"No","Yes")</f>
        <v>No</v>
      </c>
      <c r="E651" t="str">
        <f>IF(ISERROR(VLOOKUP($A651&amp;E$3,INTR_CHAR!$O:$O,1,FALSE)),"No","Yes")</f>
        <v>No</v>
      </c>
      <c r="F651" t="str">
        <f>IF(ISERROR(VLOOKUP($A651&amp;F$3,INTR_CHAR!$O:$O,1,FALSE)),"No","Yes")</f>
        <v>No</v>
      </c>
      <c r="G651" t="str">
        <f>IF(ISERROR(VLOOKUP($A651&amp;G$3,INTR_CHAR!$O:$O,1,FALSE)),"No","Yes")</f>
        <v>No</v>
      </c>
      <c r="H651" t="str">
        <f>IF(ISERROR(VLOOKUP($A651&amp;H$3,INTR_CHAR!$O:$O,1,FALSE)),"No","Yes")</f>
        <v>No</v>
      </c>
      <c r="I651" t="str">
        <f>IF(ISERROR(VLOOKUP($A651&amp;I$3,INTR_CHAR!$O:$O,1,FALSE)),"No","Yes")</f>
        <v>No</v>
      </c>
      <c r="J651" t="str">
        <f>IF(ISERROR(VLOOKUP($A651&amp;J$3,INTR_CHAR!$O:$O,1,FALSE)),"No","Yes")</f>
        <v>No</v>
      </c>
      <c r="K651" t="str">
        <f>IF(ISERROR(VLOOKUP($A651&amp;K$3,INTR_CHAR!$O:$O,1,FALSE)),"No","Yes")</f>
        <v>No</v>
      </c>
      <c r="L651" t="str">
        <f>IF(ISERROR(VLOOKUP($A651&amp;L$3,INTR_CHAR!$O:$O,1,FALSE)),"No","Yes")</f>
        <v>No</v>
      </c>
      <c r="M651" t="str">
        <f>IF(ISERROR(VLOOKUP($A651&amp;M$3,INTR_CHAR!$O:$O,1,FALSE)),"No","Yes")</f>
        <v>No</v>
      </c>
      <c r="N651" t="str">
        <f>IF(ISERROR(VLOOKUP($A651&amp;N$3,INTR_CHAR!$O:$O,1,FALSE)),"No","Yes")</f>
        <v>No</v>
      </c>
      <c r="O651" t="str">
        <f>IF(ISERROR(VLOOKUP($A651&amp;O$3,INTR_CHAR!$O:$O,1,FALSE)),"No","Yes")</f>
        <v>No</v>
      </c>
      <c r="P651" s="16" t="str">
        <f>IF(Pivot!C656=0,"No","Yes")</f>
        <v>No</v>
      </c>
      <c r="Q651" s="17" t="str">
        <f>IF(Pivot!E656=0,"No","Yes")</f>
        <v>No</v>
      </c>
      <c r="R651" s="17" t="str">
        <f>IF(Pivot!G656=0,"No","Yes")</f>
        <v>No</v>
      </c>
      <c r="S651" s="17" t="str">
        <f>IF(Pivot!I656=0,"No","Yes")</f>
        <v>No</v>
      </c>
      <c r="T651" s="17" t="str">
        <f>IF(Pivot!K656=0,"No","Yes")</f>
        <v>No</v>
      </c>
      <c r="U651" s="17" t="str">
        <f>IF(Pivot!M656=0,"No","Yes")</f>
        <v>No</v>
      </c>
      <c r="V651" s="17" t="str">
        <f>IF(Pivot!O656=0,"No","Yes")</f>
        <v>No</v>
      </c>
      <c r="W651" s="17" t="str">
        <f>IF(Pivot!Q656=0,"No","Yes")</f>
        <v>No</v>
      </c>
      <c r="X651" s="17" t="str">
        <f>IF(Pivot!S656=0,"No","Yes")</f>
        <v>No</v>
      </c>
      <c r="Y651" s="17" t="str">
        <f>IF(Pivot!U656=0,"No","Yes")</f>
        <v>No</v>
      </c>
      <c r="Z651" s="17" t="str">
        <f>IF(Pivot!W656=0,"No","Yes")</f>
        <v>No</v>
      </c>
      <c r="AA651" s="17" t="str">
        <f>IF(Pivot!Y656=0,"No","Yes")</f>
        <v>No</v>
      </c>
      <c r="AB651" s="17" t="str">
        <f>IF(Pivot!AA656=0,"No","Yes")</f>
        <v>No</v>
      </c>
      <c r="AC651" s="17" t="str">
        <f>IF(Pivot!AC656=0,"No","Yes")</f>
        <v>No</v>
      </c>
      <c r="AD651" s="16" t="str">
        <f t="shared" si="154"/>
        <v>No</v>
      </c>
      <c r="AE651" s="17" t="str">
        <f t="shared" si="155"/>
        <v>No</v>
      </c>
      <c r="AF651" s="17" t="str">
        <f t="shared" si="156"/>
        <v>No</v>
      </c>
      <c r="AG651" s="17" t="str">
        <f t="shared" si="157"/>
        <v>No</v>
      </c>
      <c r="AH651" s="17" t="str">
        <f t="shared" si="158"/>
        <v>No</v>
      </c>
      <c r="AI651" s="17" t="str">
        <f t="shared" si="159"/>
        <v>No</v>
      </c>
      <c r="AJ651" s="17" t="str">
        <f t="shared" si="160"/>
        <v>No</v>
      </c>
      <c r="AK651" s="17" t="str">
        <f t="shared" si="161"/>
        <v>No</v>
      </c>
      <c r="AL651" s="17" t="str">
        <f t="shared" si="162"/>
        <v>No</v>
      </c>
      <c r="AM651" s="17" t="str">
        <f t="shared" si="163"/>
        <v>No</v>
      </c>
      <c r="AN651" s="17" t="str">
        <f t="shared" si="164"/>
        <v>No</v>
      </c>
      <c r="AO651" s="17" t="str">
        <f t="shared" si="165"/>
        <v>No</v>
      </c>
      <c r="AP651" s="17" t="str">
        <f t="shared" si="166"/>
        <v>No</v>
      </c>
      <c r="AQ651" s="17" t="str">
        <f t="shared" si="167"/>
        <v>No</v>
      </c>
    </row>
    <row r="652" spans="1:43" x14ac:dyDescent="0.3">
      <c r="A652">
        <f>Pivot!A657</f>
        <v>0</v>
      </c>
      <c r="B652" t="str">
        <f>IF(ISERROR(VLOOKUP($A652&amp;B$3,INTR_CHAR!$O:$O,1,FALSE)),"No","Yes")</f>
        <v>No</v>
      </c>
      <c r="C652" t="str">
        <f>IF(ISERROR(VLOOKUP($A652&amp;C$3,INTR_CHAR!$O:$O,1,FALSE)),"No","Yes")</f>
        <v>No</v>
      </c>
      <c r="D652" t="str">
        <f>IF(ISERROR(VLOOKUP($A652&amp;D$3,INTR_CHAR!$O:$O,1,FALSE)),"No","Yes")</f>
        <v>No</v>
      </c>
      <c r="E652" t="str">
        <f>IF(ISERROR(VLOOKUP($A652&amp;E$3,INTR_CHAR!$O:$O,1,FALSE)),"No","Yes")</f>
        <v>No</v>
      </c>
      <c r="F652" t="str">
        <f>IF(ISERROR(VLOOKUP($A652&amp;F$3,INTR_CHAR!$O:$O,1,FALSE)),"No","Yes")</f>
        <v>No</v>
      </c>
      <c r="G652" t="str">
        <f>IF(ISERROR(VLOOKUP($A652&amp;G$3,INTR_CHAR!$O:$O,1,FALSE)),"No","Yes")</f>
        <v>No</v>
      </c>
      <c r="H652" t="str">
        <f>IF(ISERROR(VLOOKUP($A652&amp;H$3,INTR_CHAR!$O:$O,1,FALSE)),"No","Yes")</f>
        <v>No</v>
      </c>
      <c r="I652" t="str">
        <f>IF(ISERROR(VLOOKUP($A652&amp;I$3,INTR_CHAR!$O:$O,1,FALSE)),"No","Yes")</f>
        <v>No</v>
      </c>
      <c r="J652" t="str">
        <f>IF(ISERROR(VLOOKUP($A652&amp;J$3,INTR_CHAR!$O:$O,1,FALSE)),"No","Yes")</f>
        <v>No</v>
      </c>
      <c r="K652" t="str">
        <f>IF(ISERROR(VLOOKUP($A652&amp;K$3,INTR_CHAR!$O:$O,1,FALSE)),"No","Yes")</f>
        <v>No</v>
      </c>
      <c r="L652" t="str">
        <f>IF(ISERROR(VLOOKUP($A652&amp;L$3,INTR_CHAR!$O:$O,1,FALSE)),"No","Yes")</f>
        <v>No</v>
      </c>
      <c r="M652" t="str">
        <f>IF(ISERROR(VLOOKUP($A652&amp;M$3,INTR_CHAR!$O:$O,1,FALSE)),"No","Yes")</f>
        <v>No</v>
      </c>
      <c r="N652" t="str">
        <f>IF(ISERROR(VLOOKUP($A652&amp;N$3,INTR_CHAR!$O:$O,1,FALSE)),"No","Yes")</f>
        <v>No</v>
      </c>
      <c r="O652" t="str">
        <f>IF(ISERROR(VLOOKUP($A652&amp;O$3,INTR_CHAR!$O:$O,1,FALSE)),"No","Yes")</f>
        <v>No</v>
      </c>
      <c r="P652" s="16" t="str">
        <f>IF(Pivot!C657=0,"No","Yes")</f>
        <v>No</v>
      </c>
      <c r="Q652" s="17" t="str">
        <f>IF(Pivot!E657=0,"No","Yes")</f>
        <v>No</v>
      </c>
      <c r="R652" s="17" t="str">
        <f>IF(Pivot!G657=0,"No","Yes")</f>
        <v>No</v>
      </c>
      <c r="S652" s="17" t="str">
        <f>IF(Pivot!I657=0,"No","Yes")</f>
        <v>No</v>
      </c>
      <c r="T652" s="17" t="str">
        <f>IF(Pivot!K657=0,"No","Yes")</f>
        <v>No</v>
      </c>
      <c r="U652" s="17" t="str">
        <f>IF(Pivot!M657=0,"No","Yes")</f>
        <v>No</v>
      </c>
      <c r="V652" s="17" t="str">
        <f>IF(Pivot!O657=0,"No","Yes")</f>
        <v>No</v>
      </c>
      <c r="W652" s="17" t="str">
        <f>IF(Pivot!Q657=0,"No","Yes")</f>
        <v>No</v>
      </c>
      <c r="X652" s="17" t="str">
        <f>IF(Pivot!S657=0,"No","Yes")</f>
        <v>No</v>
      </c>
      <c r="Y652" s="17" t="str">
        <f>IF(Pivot!U657=0,"No","Yes")</f>
        <v>No</v>
      </c>
      <c r="Z652" s="17" t="str">
        <f>IF(Pivot!W657=0,"No","Yes")</f>
        <v>No</v>
      </c>
      <c r="AA652" s="17" t="str">
        <f>IF(Pivot!Y657=0,"No","Yes")</f>
        <v>No</v>
      </c>
      <c r="AB652" s="17" t="str">
        <f>IF(Pivot!AA657=0,"No","Yes")</f>
        <v>No</v>
      </c>
      <c r="AC652" s="17" t="str">
        <f>IF(Pivot!AC657=0,"No","Yes")</f>
        <v>No</v>
      </c>
      <c r="AD652" s="16" t="str">
        <f t="shared" si="154"/>
        <v>No</v>
      </c>
      <c r="AE652" s="17" t="str">
        <f t="shared" si="155"/>
        <v>No</v>
      </c>
      <c r="AF652" s="17" t="str">
        <f t="shared" si="156"/>
        <v>No</v>
      </c>
      <c r="AG652" s="17" t="str">
        <f t="shared" si="157"/>
        <v>No</v>
      </c>
      <c r="AH652" s="17" t="str">
        <f t="shared" si="158"/>
        <v>No</v>
      </c>
      <c r="AI652" s="17" t="str">
        <f t="shared" si="159"/>
        <v>No</v>
      </c>
      <c r="AJ652" s="17" t="str">
        <f t="shared" si="160"/>
        <v>No</v>
      </c>
      <c r="AK652" s="17" t="str">
        <f t="shared" si="161"/>
        <v>No</v>
      </c>
      <c r="AL652" s="17" t="str">
        <f t="shared" si="162"/>
        <v>No</v>
      </c>
      <c r="AM652" s="17" t="str">
        <f t="shared" si="163"/>
        <v>No</v>
      </c>
      <c r="AN652" s="17" t="str">
        <f t="shared" si="164"/>
        <v>No</v>
      </c>
      <c r="AO652" s="17" t="str">
        <f t="shared" si="165"/>
        <v>No</v>
      </c>
      <c r="AP652" s="17" t="str">
        <f t="shared" si="166"/>
        <v>No</v>
      </c>
      <c r="AQ652" s="17" t="str">
        <f t="shared" si="167"/>
        <v>No</v>
      </c>
    </row>
    <row r="653" spans="1:43" x14ac:dyDescent="0.3">
      <c r="A653">
        <f>Pivot!A658</f>
        <v>0</v>
      </c>
      <c r="B653" t="str">
        <f>IF(ISERROR(VLOOKUP($A653&amp;B$3,INTR_CHAR!$O:$O,1,FALSE)),"No","Yes")</f>
        <v>No</v>
      </c>
      <c r="C653" t="str">
        <f>IF(ISERROR(VLOOKUP($A653&amp;C$3,INTR_CHAR!$O:$O,1,FALSE)),"No","Yes")</f>
        <v>No</v>
      </c>
      <c r="D653" t="str">
        <f>IF(ISERROR(VLOOKUP($A653&amp;D$3,INTR_CHAR!$O:$O,1,FALSE)),"No","Yes")</f>
        <v>No</v>
      </c>
      <c r="E653" t="str">
        <f>IF(ISERROR(VLOOKUP($A653&amp;E$3,INTR_CHAR!$O:$O,1,FALSE)),"No","Yes")</f>
        <v>No</v>
      </c>
      <c r="F653" t="str">
        <f>IF(ISERROR(VLOOKUP($A653&amp;F$3,INTR_CHAR!$O:$O,1,FALSE)),"No","Yes")</f>
        <v>No</v>
      </c>
      <c r="G653" t="str">
        <f>IF(ISERROR(VLOOKUP($A653&amp;G$3,INTR_CHAR!$O:$O,1,FALSE)),"No","Yes")</f>
        <v>No</v>
      </c>
      <c r="H653" t="str">
        <f>IF(ISERROR(VLOOKUP($A653&amp;H$3,INTR_CHAR!$O:$O,1,FALSE)),"No","Yes")</f>
        <v>No</v>
      </c>
      <c r="I653" t="str">
        <f>IF(ISERROR(VLOOKUP($A653&amp;I$3,INTR_CHAR!$O:$O,1,FALSE)),"No","Yes")</f>
        <v>No</v>
      </c>
      <c r="J653" t="str">
        <f>IF(ISERROR(VLOOKUP($A653&amp;J$3,INTR_CHAR!$O:$O,1,FALSE)),"No","Yes")</f>
        <v>No</v>
      </c>
      <c r="K653" t="str">
        <f>IF(ISERROR(VLOOKUP($A653&amp;K$3,INTR_CHAR!$O:$O,1,FALSE)),"No","Yes")</f>
        <v>No</v>
      </c>
      <c r="L653" t="str">
        <f>IF(ISERROR(VLOOKUP($A653&amp;L$3,INTR_CHAR!$O:$O,1,FALSE)),"No","Yes")</f>
        <v>No</v>
      </c>
      <c r="M653" t="str">
        <f>IF(ISERROR(VLOOKUP($A653&amp;M$3,INTR_CHAR!$O:$O,1,FALSE)),"No","Yes")</f>
        <v>No</v>
      </c>
      <c r="N653" t="str">
        <f>IF(ISERROR(VLOOKUP($A653&amp;N$3,INTR_CHAR!$O:$O,1,FALSE)),"No","Yes")</f>
        <v>No</v>
      </c>
      <c r="O653" t="str">
        <f>IF(ISERROR(VLOOKUP($A653&amp;O$3,INTR_CHAR!$O:$O,1,FALSE)),"No","Yes")</f>
        <v>No</v>
      </c>
      <c r="P653" s="16" t="str">
        <f>IF(Pivot!C658=0,"No","Yes")</f>
        <v>No</v>
      </c>
      <c r="Q653" s="17" t="str">
        <f>IF(Pivot!E658=0,"No","Yes")</f>
        <v>No</v>
      </c>
      <c r="R653" s="17" t="str">
        <f>IF(Pivot!G658=0,"No","Yes")</f>
        <v>No</v>
      </c>
      <c r="S653" s="17" t="str">
        <f>IF(Pivot!I658=0,"No","Yes")</f>
        <v>No</v>
      </c>
      <c r="T653" s="17" t="str">
        <f>IF(Pivot!K658=0,"No","Yes")</f>
        <v>No</v>
      </c>
      <c r="U653" s="17" t="str">
        <f>IF(Pivot!M658=0,"No","Yes")</f>
        <v>No</v>
      </c>
      <c r="V653" s="17" t="str">
        <f>IF(Pivot!O658=0,"No","Yes")</f>
        <v>No</v>
      </c>
      <c r="W653" s="17" t="str">
        <f>IF(Pivot!Q658=0,"No","Yes")</f>
        <v>No</v>
      </c>
      <c r="X653" s="17" t="str">
        <f>IF(Pivot!S658=0,"No","Yes")</f>
        <v>No</v>
      </c>
      <c r="Y653" s="17" t="str">
        <f>IF(Pivot!U658=0,"No","Yes")</f>
        <v>No</v>
      </c>
      <c r="Z653" s="17" t="str">
        <f>IF(Pivot!W658=0,"No","Yes")</f>
        <v>No</v>
      </c>
      <c r="AA653" s="17" t="str">
        <f>IF(Pivot!Y658=0,"No","Yes")</f>
        <v>No</v>
      </c>
      <c r="AB653" s="17" t="str">
        <f>IF(Pivot!AA658=0,"No","Yes")</f>
        <v>No</v>
      </c>
      <c r="AC653" s="17" t="str">
        <f>IF(Pivot!AC658=0,"No","Yes")</f>
        <v>No</v>
      </c>
      <c r="AD653" s="16" t="str">
        <f t="shared" si="154"/>
        <v>No</v>
      </c>
      <c r="AE653" s="17" t="str">
        <f t="shared" si="155"/>
        <v>No</v>
      </c>
      <c r="AF653" s="17" t="str">
        <f t="shared" si="156"/>
        <v>No</v>
      </c>
      <c r="AG653" s="17" t="str">
        <f t="shared" si="157"/>
        <v>No</v>
      </c>
      <c r="AH653" s="17" t="str">
        <f t="shared" si="158"/>
        <v>No</v>
      </c>
      <c r="AI653" s="17" t="str">
        <f t="shared" si="159"/>
        <v>No</v>
      </c>
      <c r="AJ653" s="17" t="str">
        <f t="shared" si="160"/>
        <v>No</v>
      </c>
      <c r="AK653" s="17" t="str">
        <f t="shared" si="161"/>
        <v>No</v>
      </c>
      <c r="AL653" s="17" t="str">
        <f t="shared" si="162"/>
        <v>No</v>
      </c>
      <c r="AM653" s="17" t="str">
        <f t="shared" si="163"/>
        <v>No</v>
      </c>
      <c r="AN653" s="17" t="str">
        <f t="shared" si="164"/>
        <v>No</v>
      </c>
      <c r="AO653" s="17" t="str">
        <f t="shared" si="165"/>
        <v>No</v>
      </c>
      <c r="AP653" s="17" t="str">
        <f t="shared" si="166"/>
        <v>No</v>
      </c>
      <c r="AQ653" s="17" t="str">
        <f t="shared" si="167"/>
        <v>No</v>
      </c>
    </row>
    <row r="654" spans="1:43" x14ac:dyDescent="0.3">
      <c r="A654">
        <f>Pivot!A659</f>
        <v>0</v>
      </c>
      <c r="B654" t="str">
        <f>IF(ISERROR(VLOOKUP($A654&amp;B$3,INTR_CHAR!$O:$O,1,FALSE)),"No","Yes")</f>
        <v>No</v>
      </c>
      <c r="C654" t="str">
        <f>IF(ISERROR(VLOOKUP($A654&amp;C$3,INTR_CHAR!$O:$O,1,FALSE)),"No","Yes")</f>
        <v>No</v>
      </c>
      <c r="D654" t="str">
        <f>IF(ISERROR(VLOOKUP($A654&amp;D$3,INTR_CHAR!$O:$O,1,FALSE)),"No","Yes")</f>
        <v>No</v>
      </c>
      <c r="E654" t="str">
        <f>IF(ISERROR(VLOOKUP($A654&amp;E$3,INTR_CHAR!$O:$O,1,FALSE)),"No","Yes")</f>
        <v>No</v>
      </c>
      <c r="F654" t="str">
        <f>IF(ISERROR(VLOOKUP($A654&amp;F$3,INTR_CHAR!$O:$O,1,FALSE)),"No","Yes")</f>
        <v>No</v>
      </c>
      <c r="G654" t="str">
        <f>IF(ISERROR(VLOOKUP($A654&amp;G$3,INTR_CHAR!$O:$O,1,FALSE)),"No","Yes")</f>
        <v>No</v>
      </c>
      <c r="H654" t="str">
        <f>IF(ISERROR(VLOOKUP($A654&amp;H$3,INTR_CHAR!$O:$O,1,FALSE)),"No","Yes")</f>
        <v>No</v>
      </c>
      <c r="I654" t="str">
        <f>IF(ISERROR(VLOOKUP($A654&amp;I$3,INTR_CHAR!$O:$O,1,FALSE)),"No","Yes")</f>
        <v>No</v>
      </c>
      <c r="J654" t="str">
        <f>IF(ISERROR(VLOOKUP($A654&amp;J$3,INTR_CHAR!$O:$O,1,FALSE)),"No","Yes")</f>
        <v>No</v>
      </c>
      <c r="K654" t="str">
        <f>IF(ISERROR(VLOOKUP($A654&amp;K$3,INTR_CHAR!$O:$O,1,FALSE)),"No","Yes")</f>
        <v>No</v>
      </c>
      <c r="L654" t="str">
        <f>IF(ISERROR(VLOOKUP($A654&amp;L$3,INTR_CHAR!$O:$O,1,FALSE)),"No","Yes")</f>
        <v>No</v>
      </c>
      <c r="M654" t="str">
        <f>IF(ISERROR(VLOOKUP($A654&amp;M$3,INTR_CHAR!$O:$O,1,FALSE)),"No","Yes")</f>
        <v>No</v>
      </c>
      <c r="N654" t="str">
        <f>IF(ISERROR(VLOOKUP($A654&amp;N$3,INTR_CHAR!$O:$O,1,FALSE)),"No","Yes")</f>
        <v>No</v>
      </c>
      <c r="O654" t="str">
        <f>IF(ISERROR(VLOOKUP($A654&amp;O$3,INTR_CHAR!$O:$O,1,FALSE)),"No","Yes")</f>
        <v>No</v>
      </c>
      <c r="P654" s="16" t="str">
        <f>IF(Pivot!C659=0,"No","Yes")</f>
        <v>No</v>
      </c>
      <c r="Q654" s="17" t="str">
        <f>IF(Pivot!E659=0,"No","Yes")</f>
        <v>No</v>
      </c>
      <c r="R654" s="17" t="str">
        <f>IF(Pivot!G659=0,"No","Yes")</f>
        <v>No</v>
      </c>
      <c r="S654" s="17" t="str">
        <f>IF(Pivot!I659=0,"No","Yes")</f>
        <v>No</v>
      </c>
      <c r="T654" s="17" t="str">
        <f>IF(Pivot!K659=0,"No","Yes")</f>
        <v>No</v>
      </c>
      <c r="U654" s="17" t="str">
        <f>IF(Pivot!M659=0,"No","Yes")</f>
        <v>No</v>
      </c>
      <c r="V654" s="17" t="str">
        <f>IF(Pivot!O659=0,"No","Yes")</f>
        <v>No</v>
      </c>
      <c r="W654" s="17" t="str">
        <f>IF(Pivot!Q659=0,"No","Yes")</f>
        <v>No</v>
      </c>
      <c r="X654" s="17" t="str">
        <f>IF(Pivot!S659=0,"No","Yes")</f>
        <v>No</v>
      </c>
      <c r="Y654" s="17" t="str">
        <f>IF(Pivot!U659=0,"No","Yes")</f>
        <v>No</v>
      </c>
      <c r="Z654" s="17" t="str">
        <f>IF(Pivot!W659=0,"No","Yes")</f>
        <v>No</v>
      </c>
      <c r="AA654" s="17" t="str">
        <f>IF(Pivot!Y659=0,"No","Yes")</f>
        <v>No</v>
      </c>
      <c r="AB654" s="17" t="str">
        <f>IF(Pivot!AA659=0,"No","Yes")</f>
        <v>No</v>
      </c>
      <c r="AC654" s="17" t="str">
        <f>IF(Pivot!AC659=0,"No","Yes")</f>
        <v>No</v>
      </c>
      <c r="AD654" s="16" t="str">
        <f t="shared" si="154"/>
        <v>No</v>
      </c>
      <c r="AE654" s="17" t="str">
        <f t="shared" si="155"/>
        <v>No</v>
      </c>
      <c r="AF654" s="17" t="str">
        <f t="shared" si="156"/>
        <v>No</v>
      </c>
      <c r="AG654" s="17" t="str">
        <f t="shared" si="157"/>
        <v>No</v>
      </c>
      <c r="AH654" s="17" t="str">
        <f t="shared" si="158"/>
        <v>No</v>
      </c>
      <c r="AI654" s="17" t="str">
        <f t="shared" si="159"/>
        <v>No</v>
      </c>
      <c r="AJ654" s="17" t="str">
        <f t="shared" si="160"/>
        <v>No</v>
      </c>
      <c r="AK654" s="17" t="str">
        <f t="shared" si="161"/>
        <v>No</v>
      </c>
      <c r="AL654" s="17" t="str">
        <f t="shared" si="162"/>
        <v>No</v>
      </c>
      <c r="AM654" s="17" t="str">
        <f t="shared" si="163"/>
        <v>No</v>
      </c>
      <c r="AN654" s="17" t="str">
        <f t="shared" si="164"/>
        <v>No</v>
      </c>
      <c r="AO654" s="17" t="str">
        <f t="shared" si="165"/>
        <v>No</v>
      </c>
      <c r="AP654" s="17" t="str">
        <f t="shared" si="166"/>
        <v>No</v>
      </c>
      <c r="AQ654" s="17" t="str">
        <f t="shared" si="167"/>
        <v>No</v>
      </c>
    </row>
    <row r="655" spans="1:43" x14ac:dyDescent="0.3">
      <c r="A655">
        <f>Pivot!A660</f>
        <v>0</v>
      </c>
      <c r="B655" t="str">
        <f>IF(ISERROR(VLOOKUP($A655&amp;B$3,INTR_CHAR!$O:$O,1,FALSE)),"No","Yes")</f>
        <v>No</v>
      </c>
      <c r="C655" t="str">
        <f>IF(ISERROR(VLOOKUP($A655&amp;C$3,INTR_CHAR!$O:$O,1,FALSE)),"No","Yes")</f>
        <v>No</v>
      </c>
      <c r="D655" t="str">
        <f>IF(ISERROR(VLOOKUP($A655&amp;D$3,INTR_CHAR!$O:$O,1,FALSE)),"No","Yes")</f>
        <v>No</v>
      </c>
      <c r="E655" t="str">
        <f>IF(ISERROR(VLOOKUP($A655&amp;E$3,INTR_CHAR!$O:$O,1,FALSE)),"No","Yes")</f>
        <v>No</v>
      </c>
      <c r="F655" t="str">
        <f>IF(ISERROR(VLOOKUP($A655&amp;F$3,INTR_CHAR!$O:$O,1,FALSE)),"No","Yes")</f>
        <v>No</v>
      </c>
      <c r="G655" t="str">
        <f>IF(ISERROR(VLOOKUP($A655&amp;G$3,INTR_CHAR!$O:$O,1,FALSE)),"No","Yes")</f>
        <v>No</v>
      </c>
      <c r="H655" t="str">
        <f>IF(ISERROR(VLOOKUP($A655&amp;H$3,INTR_CHAR!$O:$O,1,FALSE)),"No","Yes")</f>
        <v>No</v>
      </c>
      <c r="I655" t="str">
        <f>IF(ISERROR(VLOOKUP($A655&amp;I$3,INTR_CHAR!$O:$O,1,FALSE)),"No","Yes")</f>
        <v>No</v>
      </c>
      <c r="J655" t="str">
        <f>IF(ISERROR(VLOOKUP($A655&amp;J$3,INTR_CHAR!$O:$O,1,FALSE)),"No","Yes")</f>
        <v>No</v>
      </c>
      <c r="K655" t="str">
        <f>IF(ISERROR(VLOOKUP($A655&amp;K$3,INTR_CHAR!$O:$O,1,FALSE)),"No","Yes")</f>
        <v>No</v>
      </c>
      <c r="L655" t="str">
        <f>IF(ISERROR(VLOOKUP($A655&amp;L$3,INTR_CHAR!$O:$O,1,FALSE)),"No","Yes")</f>
        <v>No</v>
      </c>
      <c r="M655" t="str">
        <f>IF(ISERROR(VLOOKUP($A655&amp;M$3,INTR_CHAR!$O:$O,1,FALSE)),"No","Yes")</f>
        <v>No</v>
      </c>
      <c r="N655" t="str">
        <f>IF(ISERROR(VLOOKUP($A655&amp;N$3,INTR_CHAR!$O:$O,1,FALSE)),"No","Yes")</f>
        <v>No</v>
      </c>
      <c r="O655" t="str">
        <f>IF(ISERROR(VLOOKUP($A655&amp;O$3,INTR_CHAR!$O:$O,1,FALSE)),"No","Yes")</f>
        <v>No</v>
      </c>
      <c r="P655" s="16" t="str">
        <f>IF(Pivot!C660=0,"No","Yes")</f>
        <v>No</v>
      </c>
      <c r="Q655" s="17" t="str">
        <f>IF(Pivot!E660=0,"No","Yes")</f>
        <v>No</v>
      </c>
      <c r="R655" s="17" t="str">
        <f>IF(Pivot!G660=0,"No","Yes")</f>
        <v>No</v>
      </c>
      <c r="S655" s="17" t="str">
        <f>IF(Pivot!I660=0,"No","Yes")</f>
        <v>No</v>
      </c>
      <c r="T655" s="17" t="str">
        <f>IF(Pivot!K660=0,"No","Yes")</f>
        <v>No</v>
      </c>
      <c r="U655" s="17" t="str">
        <f>IF(Pivot!M660=0,"No","Yes")</f>
        <v>No</v>
      </c>
      <c r="V655" s="17" t="str">
        <f>IF(Pivot!O660=0,"No","Yes")</f>
        <v>No</v>
      </c>
      <c r="W655" s="17" t="str">
        <f>IF(Pivot!Q660=0,"No","Yes")</f>
        <v>No</v>
      </c>
      <c r="X655" s="17" t="str">
        <f>IF(Pivot!S660=0,"No","Yes")</f>
        <v>No</v>
      </c>
      <c r="Y655" s="17" t="str">
        <f>IF(Pivot!U660=0,"No","Yes")</f>
        <v>No</v>
      </c>
      <c r="Z655" s="17" t="str">
        <f>IF(Pivot!W660=0,"No","Yes")</f>
        <v>No</v>
      </c>
      <c r="AA655" s="17" t="str">
        <f>IF(Pivot!Y660=0,"No","Yes")</f>
        <v>No</v>
      </c>
      <c r="AB655" s="17" t="str">
        <f>IF(Pivot!AA660=0,"No","Yes")</f>
        <v>No</v>
      </c>
      <c r="AC655" s="17" t="str">
        <f>IF(Pivot!AC660=0,"No","Yes")</f>
        <v>No</v>
      </c>
      <c r="AD655" s="16" t="str">
        <f t="shared" si="154"/>
        <v>No</v>
      </c>
      <c r="AE655" s="17" t="str">
        <f t="shared" si="155"/>
        <v>No</v>
      </c>
      <c r="AF655" s="17" t="str">
        <f t="shared" si="156"/>
        <v>No</v>
      </c>
      <c r="AG655" s="17" t="str">
        <f t="shared" si="157"/>
        <v>No</v>
      </c>
      <c r="AH655" s="17" t="str">
        <f t="shared" si="158"/>
        <v>No</v>
      </c>
      <c r="AI655" s="17" t="str">
        <f t="shared" si="159"/>
        <v>No</v>
      </c>
      <c r="AJ655" s="17" t="str">
        <f t="shared" si="160"/>
        <v>No</v>
      </c>
      <c r="AK655" s="17" t="str">
        <f t="shared" si="161"/>
        <v>No</v>
      </c>
      <c r="AL655" s="17" t="str">
        <f t="shared" si="162"/>
        <v>No</v>
      </c>
      <c r="AM655" s="17" t="str">
        <f t="shared" si="163"/>
        <v>No</v>
      </c>
      <c r="AN655" s="17" t="str">
        <f t="shared" si="164"/>
        <v>No</v>
      </c>
      <c r="AO655" s="17" t="str">
        <f t="shared" si="165"/>
        <v>No</v>
      </c>
      <c r="AP655" s="17" t="str">
        <f t="shared" si="166"/>
        <v>No</v>
      </c>
      <c r="AQ655" s="17" t="str">
        <f t="shared" si="167"/>
        <v>No</v>
      </c>
    </row>
    <row r="656" spans="1:43" x14ac:dyDescent="0.3">
      <c r="A656">
        <f>Pivot!A661</f>
        <v>0</v>
      </c>
      <c r="B656" t="str">
        <f>IF(ISERROR(VLOOKUP($A656&amp;B$3,INTR_CHAR!$O:$O,1,FALSE)),"No","Yes")</f>
        <v>No</v>
      </c>
      <c r="C656" t="str">
        <f>IF(ISERROR(VLOOKUP($A656&amp;C$3,INTR_CHAR!$O:$O,1,FALSE)),"No","Yes")</f>
        <v>No</v>
      </c>
      <c r="D656" t="str">
        <f>IF(ISERROR(VLOOKUP($A656&amp;D$3,INTR_CHAR!$O:$O,1,FALSE)),"No","Yes")</f>
        <v>No</v>
      </c>
      <c r="E656" t="str">
        <f>IF(ISERROR(VLOOKUP($A656&amp;E$3,INTR_CHAR!$O:$O,1,FALSE)),"No","Yes")</f>
        <v>No</v>
      </c>
      <c r="F656" t="str">
        <f>IF(ISERROR(VLOOKUP($A656&amp;F$3,INTR_CHAR!$O:$O,1,FALSE)),"No","Yes")</f>
        <v>No</v>
      </c>
      <c r="G656" t="str">
        <f>IF(ISERROR(VLOOKUP($A656&amp;G$3,INTR_CHAR!$O:$O,1,FALSE)),"No","Yes")</f>
        <v>No</v>
      </c>
      <c r="H656" t="str">
        <f>IF(ISERROR(VLOOKUP($A656&amp;H$3,INTR_CHAR!$O:$O,1,FALSE)),"No","Yes")</f>
        <v>No</v>
      </c>
      <c r="I656" t="str">
        <f>IF(ISERROR(VLOOKUP($A656&amp;I$3,INTR_CHAR!$O:$O,1,FALSE)),"No","Yes")</f>
        <v>No</v>
      </c>
      <c r="J656" t="str">
        <f>IF(ISERROR(VLOOKUP($A656&amp;J$3,INTR_CHAR!$O:$O,1,FALSE)),"No","Yes")</f>
        <v>No</v>
      </c>
      <c r="K656" t="str">
        <f>IF(ISERROR(VLOOKUP($A656&amp;K$3,INTR_CHAR!$O:$O,1,FALSE)),"No","Yes")</f>
        <v>No</v>
      </c>
      <c r="L656" t="str">
        <f>IF(ISERROR(VLOOKUP($A656&amp;L$3,INTR_CHAR!$O:$O,1,FALSE)),"No","Yes")</f>
        <v>No</v>
      </c>
      <c r="M656" t="str">
        <f>IF(ISERROR(VLOOKUP($A656&amp;M$3,INTR_CHAR!$O:$O,1,FALSE)),"No","Yes")</f>
        <v>No</v>
      </c>
      <c r="N656" t="str">
        <f>IF(ISERROR(VLOOKUP($A656&amp;N$3,INTR_CHAR!$O:$O,1,FALSE)),"No","Yes")</f>
        <v>No</v>
      </c>
      <c r="O656" t="str">
        <f>IF(ISERROR(VLOOKUP($A656&amp;O$3,INTR_CHAR!$O:$O,1,FALSE)),"No","Yes")</f>
        <v>No</v>
      </c>
      <c r="P656" s="16" t="str">
        <f>IF(Pivot!C661=0,"No","Yes")</f>
        <v>No</v>
      </c>
      <c r="Q656" s="17" t="str">
        <f>IF(Pivot!E661=0,"No","Yes")</f>
        <v>No</v>
      </c>
      <c r="R656" s="17" t="str">
        <f>IF(Pivot!G661=0,"No","Yes")</f>
        <v>No</v>
      </c>
      <c r="S656" s="17" t="str">
        <f>IF(Pivot!I661=0,"No","Yes")</f>
        <v>No</v>
      </c>
      <c r="T656" s="17" t="str">
        <f>IF(Pivot!K661=0,"No","Yes")</f>
        <v>No</v>
      </c>
      <c r="U656" s="17" t="str">
        <f>IF(Pivot!M661=0,"No","Yes")</f>
        <v>No</v>
      </c>
      <c r="V656" s="17" t="str">
        <f>IF(Pivot!O661=0,"No","Yes")</f>
        <v>No</v>
      </c>
      <c r="W656" s="17" t="str">
        <f>IF(Pivot!Q661=0,"No","Yes")</f>
        <v>No</v>
      </c>
      <c r="X656" s="17" t="str">
        <f>IF(Pivot!S661=0,"No","Yes")</f>
        <v>No</v>
      </c>
      <c r="Y656" s="17" t="str">
        <f>IF(Pivot!U661=0,"No","Yes")</f>
        <v>No</v>
      </c>
      <c r="Z656" s="17" t="str">
        <f>IF(Pivot!W661=0,"No","Yes")</f>
        <v>No</v>
      </c>
      <c r="AA656" s="17" t="str">
        <f>IF(Pivot!Y661=0,"No","Yes")</f>
        <v>No</v>
      </c>
      <c r="AB656" s="17" t="str">
        <f>IF(Pivot!AA661=0,"No","Yes")</f>
        <v>No</v>
      </c>
      <c r="AC656" s="17" t="str">
        <f>IF(Pivot!AC661=0,"No","Yes")</f>
        <v>No</v>
      </c>
      <c r="AD656" s="16" t="str">
        <f t="shared" si="154"/>
        <v>No</v>
      </c>
      <c r="AE656" s="17" t="str">
        <f t="shared" si="155"/>
        <v>No</v>
      </c>
      <c r="AF656" s="17" t="str">
        <f t="shared" si="156"/>
        <v>No</v>
      </c>
      <c r="AG656" s="17" t="str">
        <f t="shared" si="157"/>
        <v>No</v>
      </c>
      <c r="AH656" s="17" t="str">
        <f t="shared" si="158"/>
        <v>No</v>
      </c>
      <c r="AI656" s="17" t="str">
        <f t="shared" si="159"/>
        <v>No</v>
      </c>
      <c r="AJ656" s="17" t="str">
        <f t="shared" si="160"/>
        <v>No</v>
      </c>
      <c r="AK656" s="17" t="str">
        <f t="shared" si="161"/>
        <v>No</v>
      </c>
      <c r="AL656" s="17" t="str">
        <f t="shared" si="162"/>
        <v>No</v>
      </c>
      <c r="AM656" s="17" t="str">
        <f t="shared" si="163"/>
        <v>No</v>
      </c>
      <c r="AN656" s="17" t="str">
        <f t="shared" si="164"/>
        <v>No</v>
      </c>
      <c r="AO656" s="17" t="str">
        <f t="shared" si="165"/>
        <v>No</v>
      </c>
      <c r="AP656" s="17" t="str">
        <f t="shared" si="166"/>
        <v>No</v>
      </c>
      <c r="AQ656" s="17" t="str">
        <f t="shared" si="167"/>
        <v>No</v>
      </c>
    </row>
    <row r="657" spans="1:43" x14ac:dyDescent="0.3">
      <c r="A657">
        <f>Pivot!A662</f>
        <v>0</v>
      </c>
      <c r="B657" t="str">
        <f>IF(ISERROR(VLOOKUP($A657&amp;B$3,INTR_CHAR!$O:$O,1,FALSE)),"No","Yes")</f>
        <v>No</v>
      </c>
      <c r="C657" t="str">
        <f>IF(ISERROR(VLOOKUP($A657&amp;C$3,INTR_CHAR!$O:$O,1,FALSE)),"No","Yes")</f>
        <v>No</v>
      </c>
      <c r="D657" t="str">
        <f>IF(ISERROR(VLOOKUP($A657&amp;D$3,INTR_CHAR!$O:$O,1,FALSE)),"No","Yes")</f>
        <v>No</v>
      </c>
      <c r="E657" t="str">
        <f>IF(ISERROR(VLOOKUP($A657&amp;E$3,INTR_CHAR!$O:$O,1,FALSE)),"No","Yes")</f>
        <v>No</v>
      </c>
      <c r="F657" t="str">
        <f>IF(ISERROR(VLOOKUP($A657&amp;F$3,INTR_CHAR!$O:$O,1,FALSE)),"No","Yes")</f>
        <v>No</v>
      </c>
      <c r="G657" t="str">
        <f>IF(ISERROR(VLOOKUP($A657&amp;G$3,INTR_CHAR!$O:$O,1,FALSE)),"No","Yes")</f>
        <v>No</v>
      </c>
      <c r="H657" t="str">
        <f>IF(ISERROR(VLOOKUP($A657&amp;H$3,INTR_CHAR!$O:$O,1,FALSE)),"No","Yes")</f>
        <v>No</v>
      </c>
      <c r="I657" t="str">
        <f>IF(ISERROR(VLOOKUP($A657&amp;I$3,INTR_CHAR!$O:$O,1,FALSE)),"No","Yes")</f>
        <v>No</v>
      </c>
      <c r="J657" t="str">
        <f>IF(ISERROR(VLOOKUP($A657&amp;J$3,INTR_CHAR!$O:$O,1,FALSE)),"No","Yes")</f>
        <v>No</v>
      </c>
      <c r="K657" t="str">
        <f>IF(ISERROR(VLOOKUP($A657&amp;K$3,INTR_CHAR!$O:$O,1,FALSE)),"No","Yes")</f>
        <v>No</v>
      </c>
      <c r="L657" t="str">
        <f>IF(ISERROR(VLOOKUP($A657&amp;L$3,INTR_CHAR!$O:$O,1,FALSE)),"No","Yes")</f>
        <v>No</v>
      </c>
      <c r="M657" t="str">
        <f>IF(ISERROR(VLOOKUP($A657&amp;M$3,INTR_CHAR!$O:$O,1,FALSE)),"No","Yes")</f>
        <v>No</v>
      </c>
      <c r="N657" t="str">
        <f>IF(ISERROR(VLOOKUP($A657&amp;N$3,INTR_CHAR!$O:$O,1,FALSE)),"No","Yes")</f>
        <v>No</v>
      </c>
      <c r="O657" t="str">
        <f>IF(ISERROR(VLOOKUP($A657&amp;O$3,INTR_CHAR!$O:$O,1,FALSE)),"No","Yes")</f>
        <v>No</v>
      </c>
      <c r="P657" s="16" t="str">
        <f>IF(Pivot!C662=0,"No","Yes")</f>
        <v>No</v>
      </c>
      <c r="Q657" s="17" t="str">
        <f>IF(Pivot!E662=0,"No","Yes")</f>
        <v>No</v>
      </c>
      <c r="R657" s="17" t="str">
        <f>IF(Pivot!G662=0,"No","Yes")</f>
        <v>No</v>
      </c>
      <c r="S657" s="17" t="str">
        <f>IF(Pivot!I662=0,"No","Yes")</f>
        <v>No</v>
      </c>
      <c r="T657" s="17" t="str">
        <f>IF(Pivot!K662=0,"No","Yes")</f>
        <v>No</v>
      </c>
      <c r="U657" s="17" t="str">
        <f>IF(Pivot!M662=0,"No","Yes")</f>
        <v>No</v>
      </c>
      <c r="V657" s="17" t="str">
        <f>IF(Pivot!O662=0,"No","Yes")</f>
        <v>No</v>
      </c>
      <c r="W657" s="17" t="str">
        <f>IF(Pivot!Q662=0,"No","Yes")</f>
        <v>No</v>
      </c>
      <c r="X657" s="17" t="str">
        <f>IF(Pivot!S662=0,"No","Yes")</f>
        <v>No</v>
      </c>
      <c r="Y657" s="17" t="str">
        <f>IF(Pivot!U662=0,"No","Yes")</f>
        <v>No</v>
      </c>
      <c r="Z657" s="17" t="str">
        <f>IF(Pivot!W662=0,"No","Yes")</f>
        <v>No</v>
      </c>
      <c r="AA657" s="17" t="str">
        <f>IF(Pivot!Y662=0,"No","Yes")</f>
        <v>No</v>
      </c>
      <c r="AB657" s="17" t="str">
        <f>IF(Pivot!AA662=0,"No","Yes")</f>
        <v>No</v>
      </c>
      <c r="AC657" s="17" t="str">
        <f>IF(Pivot!AC662=0,"No","Yes")</f>
        <v>No</v>
      </c>
      <c r="AD657" s="16" t="str">
        <f t="shared" si="154"/>
        <v>No</v>
      </c>
      <c r="AE657" s="17" t="str">
        <f t="shared" si="155"/>
        <v>No</v>
      </c>
      <c r="AF657" s="17" t="str">
        <f t="shared" si="156"/>
        <v>No</v>
      </c>
      <c r="AG657" s="17" t="str">
        <f t="shared" si="157"/>
        <v>No</v>
      </c>
      <c r="AH657" s="17" t="str">
        <f t="shared" si="158"/>
        <v>No</v>
      </c>
      <c r="AI657" s="17" t="str">
        <f t="shared" si="159"/>
        <v>No</v>
      </c>
      <c r="AJ657" s="17" t="str">
        <f t="shared" si="160"/>
        <v>No</v>
      </c>
      <c r="AK657" s="17" t="str">
        <f t="shared" si="161"/>
        <v>No</v>
      </c>
      <c r="AL657" s="17" t="str">
        <f t="shared" si="162"/>
        <v>No</v>
      </c>
      <c r="AM657" s="17" t="str">
        <f t="shared" si="163"/>
        <v>No</v>
      </c>
      <c r="AN657" s="17" t="str">
        <f t="shared" si="164"/>
        <v>No</v>
      </c>
      <c r="AO657" s="17" t="str">
        <f t="shared" si="165"/>
        <v>No</v>
      </c>
      <c r="AP657" s="17" t="str">
        <f t="shared" si="166"/>
        <v>No</v>
      </c>
      <c r="AQ657" s="17" t="str">
        <f t="shared" si="167"/>
        <v>No</v>
      </c>
    </row>
    <row r="658" spans="1:43" x14ac:dyDescent="0.3">
      <c r="A658">
        <f>Pivot!A663</f>
        <v>0</v>
      </c>
      <c r="B658" t="str">
        <f>IF(ISERROR(VLOOKUP($A658&amp;B$3,INTR_CHAR!$O:$O,1,FALSE)),"No","Yes")</f>
        <v>No</v>
      </c>
      <c r="C658" t="str">
        <f>IF(ISERROR(VLOOKUP($A658&amp;C$3,INTR_CHAR!$O:$O,1,FALSE)),"No","Yes")</f>
        <v>No</v>
      </c>
      <c r="D658" t="str">
        <f>IF(ISERROR(VLOOKUP($A658&amp;D$3,INTR_CHAR!$O:$O,1,FALSE)),"No","Yes")</f>
        <v>No</v>
      </c>
      <c r="E658" t="str">
        <f>IF(ISERROR(VLOOKUP($A658&amp;E$3,INTR_CHAR!$O:$O,1,FALSE)),"No","Yes")</f>
        <v>No</v>
      </c>
      <c r="F658" t="str">
        <f>IF(ISERROR(VLOOKUP($A658&amp;F$3,INTR_CHAR!$O:$O,1,FALSE)),"No","Yes")</f>
        <v>No</v>
      </c>
      <c r="G658" t="str">
        <f>IF(ISERROR(VLOOKUP($A658&amp;G$3,INTR_CHAR!$O:$O,1,FALSE)),"No","Yes")</f>
        <v>No</v>
      </c>
      <c r="H658" t="str">
        <f>IF(ISERROR(VLOOKUP($A658&amp;H$3,INTR_CHAR!$O:$O,1,FALSE)),"No","Yes")</f>
        <v>No</v>
      </c>
      <c r="I658" t="str">
        <f>IF(ISERROR(VLOOKUP($A658&amp;I$3,INTR_CHAR!$O:$O,1,FALSE)),"No","Yes")</f>
        <v>No</v>
      </c>
      <c r="J658" t="str">
        <f>IF(ISERROR(VLOOKUP($A658&amp;J$3,INTR_CHAR!$O:$O,1,FALSE)),"No","Yes")</f>
        <v>No</v>
      </c>
      <c r="K658" t="str">
        <f>IF(ISERROR(VLOOKUP($A658&amp;K$3,INTR_CHAR!$O:$O,1,FALSE)),"No","Yes")</f>
        <v>No</v>
      </c>
      <c r="L658" t="str">
        <f>IF(ISERROR(VLOOKUP($A658&amp;L$3,INTR_CHAR!$O:$O,1,FALSE)),"No","Yes")</f>
        <v>No</v>
      </c>
      <c r="M658" t="str">
        <f>IF(ISERROR(VLOOKUP($A658&amp;M$3,INTR_CHAR!$O:$O,1,FALSE)),"No","Yes")</f>
        <v>No</v>
      </c>
      <c r="N658" t="str">
        <f>IF(ISERROR(VLOOKUP($A658&amp;N$3,INTR_CHAR!$O:$O,1,FALSE)),"No","Yes")</f>
        <v>No</v>
      </c>
      <c r="O658" t="str">
        <f>IF(ISERROR(VLOOKUP($A658&amp;O$3,INTR_CHAR!$O:$O,1,FALSE)),"No","Yes")</f>
        <v>No</v>
      </c>
      <c r="P658" s="16" t="str">
        <f>IF(Pivot!C663=0,"No","Yes")</f>
        <v>No</v>
      </c>
      <c r="Q658" s="17" t="str">
        <f>IF(Pivot!E663=0,"No","Yes")</f>
        <v>No</v>
      </c>
      <c r="R658" s="17" t="str">
        <f>IF(Pivot!G663=0,"No","Yes")</f>
        <v>No</v>
      </c>
      <c r="S658" s="17" t="str">
        <f>IF(Pivot!I663=0,"No","Yes")</f>
        <v>No</v>
      </c>
      <c r="T658" s="17" t="str">
        <f>IF(Pivot!K663=0,"No","Yes")</f>
        <v>No</v>
      </c>
      <c r="U658" s="17" t="str">
        <f>IF(Pivot!M663=0,"No","Yes")</f>
        <v>No</v>
      </c>
      <c r="V658" s="17" t="str">
        <f>IF(Pivot!O663=0,"No","Yes")</f>
        <v>No</v>
      </c>
      <c r="W658" s="17" t="str">
        <f>IF(Pivot!Q663=0,"No","Yes")</f>
        <v>No</v>
      </c>
      <c r="X658" s="17" t="str">
        <f>IF(Pivot!S663=0,"No","Yes")</f>
        <v>No</v>
      </c>
      <c r="Y658" s="17" t="str">
        <f>IF(Pivot!U663=0,"No","Yes")</f>
        <v>No</v>
      </c>
      <c r="Z658" s="17" t="str">
        <f>IF(Pivot!W663=0,"No","Yes")</f>
        <v>No</v>
      </c>
      <c r="AA658" s="17" t="str">
        <f>IF(Pivot!Y663=0,"No","Yes")</f>
        <v>No</v>
      </c>
      <c r="AB658" s="17" t="str">
        <f>IF(Pivot!AA663=0,"No","Yes")</f>
        <v>No</v>
      </c>
      <c r="AC658" s="17" t="str">
        <f>IF(Pivot!AC663=0,"No","Yes")</f>
        <v>No</v>
      </c>
      <c r="AD658" s="16" t="str">
        <f t="shared" si="154"/>
        <v>No</v>
      </c>
      <c r="AE658" s="17" t="str">
        <f t="shared" si="155"/>
        <v>No</v>
      </c>
      <c r="AF658" s="17" t="str">
        <f t="shared" si="156"/>
        <v>No</v>
      </c>
      <c r="AG658" s="17" t="str">
        <f t="shared" si="157"/>
        <v>No</v>
      </c>
      <c r="AH658" s="17" t="str">
        <f t="shared" si="158"/>
        <v>No</v>
      </c>
      <c r="AI658" s="17" t="str">
        <f t="shared" si="159"/>
        <v>No</v>
      </c>
      <c r="AJ658" s="17" t="str">
        <f t="shared" si="160"/>
        <v>No</v>
      </c>
      <c r="AK658" s="17" t="str">
        <f t="shared" si="161"/>
        <v>No</v>
      </c>
      <c r="AL658" s="17" t="str">
        <f t="shared" si="162"/>
        <v>No</v>
      </c>
      <c r="AM658" s="17" t="str">
        <f t="shared" si="163"/>
        <v>No</v>
      </c>
      <c r="AN658" s="17" t="str">
        <f t="shared" si="164"/>
        <v>No</v>
      </c>
      <c r="AO658" s="17" t="str">
        <f t="shared" si="165"/>
        <v>No</v>
      </c>
      <c r="AP658" s="17" t="str">
        <f t="shared" si="166"/>
        <v>No</v>
      </c>
      <c r="AQ658" s="17" t="str">
        <f t="shared" si="167"/>
        <v>No</v>
      </c>
    </row>
    <row r="659" spans="1:43" x14ac:dyDescent="0.3">
      <c r="A659">
        <f>Pivot!A664</f>
        <v>0</v>
      </c>
      <c r="B659" t="str">
        <f>IF(ISERROR(VLOOKUP($A659&amp;B$3,INTR_CHAR!$O:$O,1,FALSE)),"No","Yes")</f>
        <v>No</v>
      </c>
      <c r="C659" t="str">
        <f>IF(ISERROR(VLOOKUP($A659&amp;C$3,INTR_CHAR!$O:$O,1,FALSE)),"No","Yes")</f>
        <v>No</v>
      </c>
      <c r="D659" t="str">
        <f>IF(ISERROR(VLOOKUP($A659&amp;D$3,INTR_CHAR!$O:$O,1,FALSE)),"No","Yes")</f>
        <v>No</v>
      </c>
      <c r="E659" t="str">
        <f>IF(ISERROR(VLOOKUP($A659&amp;E$3,INTR_CHAR!$O:$O,1,FALSE)),"No","Yes")</f>
        <v>No</v>
      </c>
      <c r="F659" t="str">
        <f>IF(ISERROR(VLOOKUP($A659&amp;F$3,INTR_CHAR!$O:$O,1,FALSE)),"No","Yes")</f>
        <v>No</v>
      </c>
      <c r="G659" t="str">
        <f>IF(ISERROR(VLOOKUP($A659&amp;G$3,INTR_CHAR!$O:$O,1,FALSE)),"No","Yes")</f>
        <v>No</v>
      </c>
      <c r="H659" t="str">
        <f>IF(ISERROR(VLOOKUP($A659&amp;H$3,INTR_CHAR!$O:$O,1,FALSE)),"No","Yes")</f>
        <v>No</v>
      </c>
      <c r="I659" t="str">
        <f>IF(ISERROR(VLOOKUP($A659&amp;I$3,INTR_CHAR!$O:$O,1,FALSE)),"No","Yes")</f>
        <v>No</v>
      </c>
      <c r="J659" t="str">
        <f>IF(ISERROR(VLOOKUP($A659&amp;J$3,INTR_CHAR!$O:$O,1,FALSE)),"No","Yes")</f>
        <v>No</v>
      </c>
      <c r="K659" t="str">
        <f>IF(ISERROR(VLOOKUP($A659&amp;K$3,INTR_CHAR!$O:$O,1,FALSE)),"No","Yes")</f>
        <v>No</v>
      </c>
      <c r="L659" t="str">
        <f>IF(ISERROR(VLOOKUP($A659&amp;L$3,INTR_CHAR!$O:$O,1,FALSE)),"No","Yes")</f>
        <v>No</v>
      </c>
      <c r="M659" t="str">
        <f>IF(ISERROR(VLOOKUP($A659&amp;M$3,INTR_CHAR!$O:$O,1,FALSE)),"No","Yes")</f>
        <v>No</v>
      </c>
      <c r="N659" t="str">
        <f>IF(ISERROR(VLOOKUP($A659&amp;N$3,INTR_CHAR!$O:$O,1,FALSE)),"No","Yes")</f>
        <v>No</v>
      </c>
      <c r="O659" t="str">
        <f>IF(ISERROR(VLOOKUP($A659&amp;O$3,INTR_CHAR!$O:$O,1,FALSE)),"No","Yes")</f>
        <v>No</v>
      </c>
      <c r="P659" s="16" t="str">
        <f>IF(Pivot!C664=0,"No","Yes")</f>
        <v>No</v>
      </c>
      <c r="Q659" s="17" t="str">
        <f>IF(Pivot!E664=0,"No","Yes")</f>
        <v>No</v>
      </c>
      <c r="R659" s="17" t="str">
        <f>IF(Pivot!G664=0,"No","Yes")</f>
        <v>No</v>
      </c>
      <c r="S659" s="17" t="str">
        <f>IF(Pivot!I664=0,"No","Yes")</f>
        <v>No</v>
      </c>
      <c r="T659" s="17" t="str">
        <f>IF(Pivot!K664=0,"No","Yes")</f>
        <v>No</v>
      </c>
      <c r="U659" s="17" t="str">
        <f>IF(Pivot!M664=0,"No","Yes")</f>
        <v>No</v>
      </c>
      <c r="V659" s="17" t="str">
        <f>IF(Pivot!O664=0,"No","Yes")</f>
        <v>No</v>
      </c>
      <c r="W659" s="17" t="str">
        <f>IF(Pivot!Q664=0,"No","Yes")</f>
        <v>No</v>
      </c>
      <c r="X659" s="17" t="str">
        <f>IF(Pivot!S664=0,"No","Yes")</f>
        <v>No</v>
      </c>
      <c r="Y659" s="17" t="str">
        <f>IF(Pivot!U664=0,"No","Yes")</f>
        <v>No</v>
      </c>
      <c r="Z659" s="17" t="str">
        <f>IF(Pivot!W664=0,"No","Yes")</f>
        <v>No</v>
      </c>
      <c r="AA659" s="17" t="str">
        <f>IF(Pivot!Y664=0,"No","Yes")</f>
        <v>No</v>
      </c>
      <c r="AB659" s="17" t="str">
        <f>IF(Pivot!AA664=0,"No","Yes")</f>
        <v>No</v>
      </c>
      <c r="AC659" s="17" t="str">
        <f>IF(Pivot!AC664=0,"No","Yes")</f>
        <v>No</v>
      </c>
      <c r="AD659" s="16" t="str">
        <f t="shared" si="154"/>
        <v>No</v>
      </c>
      <c r="AE659" s="17" t="str">
        <f t="shared" si="155"/>
        <v>No</v>
      </c>
      <c r="AF659" s="17" t="str">
        <f t="shared" si="156"/>
        <v>No</v>
      </c>
      <c r="AG659" s="17" t="str">
        <f t="shared" si="157"/>
        <v>No</v>
      </c>
      <c r="AH659" s="17" t="str">
        <f t="shared" si="158"/>
        <v>No</v>
      </c>
      <c r="AI659" s="17" t="str">
        <f t="shared" si="159"/>
        <v>No</v>
      </c>
      <c r="AJ659" s="17" t="str">
        <f t="shared" si="160"/>
        <v>No</v>
      </c>
      <c r="AK659" s="17" t="str">
        <f t="shared" si="161"/>
        <v>No</v>
      </c>
      <c r="AL659" s="17" t="str">
        <f t="shared" si="162"/>
        <v>No</v>
      </c>
      <c r="AM659" s="17" t="str">
        <f t="shared" si="163"/>
        <v>No</v>
      </c>
      <c r="AN659" s="17" t="str">
        <f t="shared" si="164"/>
        <v>No</v>
      </c>
      <c r="AO659" s="17" t="str">
        <f t="shared" si="165"/>
        <v>No</v>
      </c>
      <c r="AP659" s="17" t="str">
        <f t="shared" si="166"/>
        <v>No</v>
      </c>
      <c r="AQ659" s="17" t="str">
        <f t="shared" si="167"/>
        <v>No</v>
      </c>
    </row>
    <row r="660" spans="1:43" x14ac:dyDescent="0.3">
      <c r="A660">
        <f>Pivot!A665</f>
        <v>0</v>
      </c>
      <c r="B660" t="str">
        <f>IF(ISERROR(VLOOKUP($A660&amp;B$3,INTR_CHAR!$O:$O,1,FALSE)),"No","Yes")</f>
        <v>No</v>
      </c>
      <c r="C660" t="str">
        <f>IF(ISERROR(VLOOKUP($A660&amp;C$3,INTR_CHAR!$O:$O,1,FALSE)),"No","Yes")</f>
        <v>No</v>
      </c>
      <c r="D660" t="str">
        <f>IF(ISERROR(VLOOKUP($A660&amp;D$3,INTR_CHAR!$O:$O,1,FALSE)),"No","Yes")</f>
        <v>No</v>
      </c>
      <c r="E660" t="str">
        <f>IF(ISERROR(VLOOKUP($A660&amp;E$3,INTR_CHAR!$O:$O,1,FALSE)),"No","Yes")</f>
        <v>No</v>
      </c>
      <c r="F660" t="str">
        <f>IF(ISERROR(VLOOKUP($A660&amp;F$3,INTR_CHAR!$O:$O,1,FALSE)),"No","Yes")</f>
        <v>No</v>
      </c>
      <c r="G660" t="str">
        <f>IF(ISERROR(VLOOKUP($A660&amp;G$3,INTR_CHAR!$O:$O,1,FALSE)),"No","Yes")</f>
        <v>No</v>
      </c>
      <c r="H660" t="str">
        <f>IF(ISERROR(VLOOKUP($A660&amp;H$3,INTR_CHAR!$O:$O,1,FALSE)),"No","Yes")</f>
        <v>No</v>
      </c>
      <c r="I660" t="str">
        <f>IF(ISERROR(VLOOKUP($A660&amp;I$3,INTR_CHAR!$O:$O,1,FALSE)),"No","Yes")</f>
        <v>No</v>
      </c>
      <c r="J660" t="str">
        <f>IF(ISERROR(VLOOKUP($A660&amp;J$3,INTR_CHAR!$O:$O,1,FALSE)),"No","Yes")</f>
        <v>No</v>
      </c>
      <c r="K660" t="str">
        <f>IF(ISERROR(VLOOKUP($A660&amp;K$3,INTR_CHAR!$O:$O,1,FALSE)),"No","Yes")</f>
        <v>No</v>
      </c>
      <c r="L660" t="str">
        <f>IF(ISERROR(VLOOKUP($A660&amp;L$3,INTR_CHAR!$O:$O,1,FALSE)),"No","Yes")</f>
        <v>No</v>
      </c>
      <c r="M660" t="str">
        <f>IF(ISERROR(VLOOKUP($A660&amp;M$3,INTR_CHAR!$O:$O,1,FALSE)),"No","Yes")</f>
        <v>No</v>
      </c>
      <c r="N660" t="str">
        <f>IF(ISERROR(VLOOKUP($A660&amp;N$3,INTR_CHAR!$O:$O,1,FALSE)),"No","Yes")</f>
        <v>No</v>
      </c>
      <c r="O660" t="str">
        <f>IF(ISERROR(VLOOKUP($A660&amp;O$3,INTR_CHAR!$O:$O,1,FALSE)),"No","Yes")</f>
        <v>No</v>
      </c>
      <c r="P660" s="16" t="str">
        <f>IF(Pivot!C665=0,"No","Yes")</f>
        <v>No</v>
      </c>
      <c r="Q660" s="17" t="str">
        <f>IF(Pivot!E665=0,"No","Yes")</f>
        <v>No</v>
      </c>
      <c r="R660" s="17" t="str">
        <f>IF(Pivot!G665=0,"No","Yes")</f>
        <v>No</v>
      </c>
      <c r="S660" s="17" t="str">
        <f>IF(Pivot!I665=0,"No","Yes")</f>
        <v>No</v>
      </c>
      <c r="T660" s="17" t="str">
        <f>IF(Pivot!K665=0,"No","Yes")</f>
        <v>No</v>
      </c>
      <c r="U660" s="17" t="str">
        <f>IF(Pivot!M665=0,"No","Yes")</f>
        <v>No</v>
      </c>
      <c r="V660" s="17" t="str">
        <f>IF(Pivot!O665=0,"No","Yes")</f>
        <v>No</v>
      </c>
      <c r="W660" s="17" t="str">
        <f>IF(Pivot!Q665=0,"No","Yes")</f>
        <v>No</v>
      </c>
      <c r="X660" s="17" t="str">
        <f>IF(Pivot!S665=0,"No","Yes")</f>
        <v>No</v>
      </c>
      <c r="Y660" s="17" t="str">
        <f>IF(Pivot!U665=0,"No","Yes")</f>
        <v>No</v>
      </c>
      <c r="Z660" s="17" t="str">
        <f>IF(Pivot!W665=0,"No","Yes")</f>
        <v>No</v>
      </c>
      <c r="AA660" s="17" t="str">
        <f>IF(Pivot!Y665=0,"No","Yes")</f>
        <v>No</v>
      </c>
      <c r="AB660" s="17" t="str">
        <f>IF(Pivot!AA665=0,"No","Yes")</f>
        <v>No</v>
      </c>
      <c r="AC660" s="17" t="str">
        <f>IF(Pivot!AC665=0,"No","Yes")</f>
        <v>No</v>
      </c>
      <c r="AD660" s="16" t="str">
        <f t="shared" si="154"/>
        <v>No</v>
      </c>
      <c r="AE660" s="17" t="str">
        <f t="shared" si="155"/>
        <v>No</v>
      </c>
      <c r="AF660" s="17" t="str">
        <f t="shared" si="156"/>
        <v>No</v>
      </c>
      <c r="AG660" s="17" t="str">
        <f t="shared" si="157"/>
        <v>No</v>
      </c>
      <c r="AH660" s="17" t="str">
        <f t="shared" si="158"/>
        <v>No</v>
      </c>
      <c r="AI660" s="17" t="str">
        <f t="shared" si="159"/>
        <v>No</v>
      </c>
      <c r="AJ660" s="17" t="str">
        <f t="shared" si="160"/>
        <v>No</v>
      </c>
      <c r="AK660" s="17" t="str">
        <f t="shared" si="161"/>
        <v>No</v>
      </c>
      <c r="AL660" s="17" t="str">
        <f t="shared" si="162"/>
        <v>No</v>
      </c>
      <c r="AM660" s="17" t="str">
        <f t="shared" si="163"/>
        <v>No</v>
      </c>
      <c r="AN660" s="17" t="str">
        <f t="shared" si="164"/>
        <v>No</v>
      </c>
      <c r="AO660" s="17" t="str">
        <f t="shared" si="165"/>
        <v>No</v>
      </c>
      <c r="AP660" s="17" t="str">
        <f t="shared" si="166"/>
        <v>No</v>
      </c>
      <c r="AQ660" s="17" t="str">
        <f t="shared" si="167"/>
        <v>No</v>
      </c>
    </row>
    <row r="661" spans="1:43" x14ac:dyDescent="0.3">
      <c r="A661">
        <f>Pivot!A666</f>
        <v>0</v>
      </c>
      <c r="B661" t="str">
        <f>IF(ISERROR(VLOOKUP($A661&amp;B$3,INTR_CHAR!$O:$O,1,FALSE)),"No","Yes")</f>
        <v>No</v>
      </c>
      <c r="C661" t="str">
        <f>IF(ISERROR(VLOOKUP($A661&amp;C$3,INTR_CHAR!$O:$O,1,FALSE)),"No","Yes")</f>
        <v>No</v>
      </c>
      <c r="D661" t="str">
        <f>IF(ISERROR(VLOOKUP($A661&amp;D$3,INTR_CHAR!$O:$O,1,FALSE)),"No","Yes")</f>
        <v>No</v>
      </c>
      <c r="E661" t="str">
        <f>IF(ISERROR(VLOOKUP($A661&amp;E$3,INTR_CHAR!$O:$O,1,FALSE)),"No","Yes")</f>
        <v>No</v>
      </c>
      <c r="F661" t="str">
        <f>IF(ISERROR(VLOOKUP($A661&amp;F$3,INTR_CHAR!$O:$O,1,FALSE)),"No","Yes")</f>
        <v>No</v>
      </c>
      <c r="G661" t="str">
        <f>IF(ISERROR(VLOOKUP($A661&amp;G$3,INTR_CHAR!$O:$O,1,FALSE)),"No","Yes")</f>
        <v>No</v>
      </c>
      <c r="H661" t="str">
        <f>IF(ISERROR(VLOOKUP($A661&amp;H$3,INTR_CHAR!$O:$O,1,FALSE)),"No","Yes")</f>
        <v>No</v>
      </c>
      <c r="I661" t="str">
        <f>IF(ISERROR(VLOOKUP($A661&amp;I$3,INTR_CHAR!$O:$O,1,FALSE)),"No","Yes")</f>
        <v>No</v>
      </c>
      <c r="J661" t="str">
        <f>IF(ISERROR(VLOOKUP($A661&amp;J$3,INTR_CHAR!$O:$O,1,FALSE)),"No","Yes")</f>
        <v>No</v>
      </c>
      <c r="K661" t="str">
        <f>IF(ISERROR(VLOOKUP($A661&amp;K$3,INTR_CHAR!$O:$O,1,FALSE)),"No","Yes")</f>
        <v>No</v>
      </c>
      <c r="L661" t="str">
        <f>IF(ISERROR(VLOOKUP($A661&amp;L$3,INTR_CHAR!$O:$O,1,FALSE)),"No","Yes")</f>
        <v>No</v>
      </c>
      <c r="M661" t="str">
        <f>IF(ISERROR(VLOOKUP($A661&amp;M$3,INTR_CHAR!$O:$O,1,FALSE)),"No","Yes")</f>
        <v>No</v>
      </c>
      <c r="N661" t="str">
        <f>IF(ISERROR(VLOOKUP($A661&amp;N$3,INTR_CHAR!$O:$O,1,FALSE)),"No","Yes")</f>
        <v>No</v>
      </c>
      <c r="O661" t="str">
        <f>IF(ISERROR(VLOOKUP($A661&amp;O$3,INTR_CHAR!$O:$O,1,FALSE)),"No","Yes")</f>
        <v>No</v>
      </c>
      <c r="P661" s="16" t="str">
        <f>IF(Pivot!C666=0,"No","Yes")</f>
        <v>No</v>
      </c>
      <c r="Q661" s="17" t="str">
        <f>IF(Pivot!E666=0,"No","Yes")</f>
        <v>No</v>
      </c>
      <c r="R661" s="17" t="str">
        <f>IF(Pivot!G666=0,"No","Yes")</f>
        <v>No</v>
      </c>
      <c r="S661" s="17" t="str">
        <f>IF(Pivot!I666=0,"No","Yes")</f>
        <v>No</v>
      </c>
      <c r="T661" s="17" t="str">
        <f>IF(Pivot!K666=0,"No","Yes")</f>
        <v>No</v>
      </c>
      <c r="U661" s="17" t="str">
        <f>IF(Pivot!M666=0,"No","Yes")</f>
        <v>No</v>
      </c>
      <c r="V661" s="17" t="str">
        <f>IF(Pivot!O666=0,"No","Yes")</f>
        <v>No</v>
      </c>
      <c r="W661" s="17" t="str">
        <f>IF(Pivot!Q666=0,"No","Yes")</f>
        <v>No</v>
      </c>
      <c r="X661" s="17" t="str">
        <f>IF(Pivot!S666=0,"No","Yes")</f>
        <v>No</v>
      </c>
      <c r="Y661" s="17" t="str">
        <f>IF(Pivot!U666=0,"No","Yes")</f>
        <v>No</v>
      </c>
      <c r="Z661" s="17" t="str">
        <f>IF(Pivot!W666=0,"No","Yes")</f>
        <v>No</v>
      </c>
      <c r="AA661" s="17" t="str">
        <f>IF(Pivot!Y666=0,"No","Yes")</f>
        <v>No</v>
      </c>
      <c r="AB661" s="17" t="str">
        <f>IF(Pivot!AA666=0,"No","Yes")</f>
        <v>No</v>
      </c>
      <c r="AC661" s="17" t="str">
        <f>IF(Pivot!AC666=0,"No","Yes")</f>
        <v>No</v>
      </c>
      <c r="AD661" s="16" t="str">
        <f t="shared" si="154"/>
        <v>No</v>
      </c>
      <c r="AE661" s="17" t="str">
        <f t="shared" si="155"/>
        <v>No</v>
      </c>
      <c r="AF661" s="17" t="str">
        <f t="shared" si="156"/>
        <v>No</v>
      </c>
      <c r="AG661" s="17" t="str">
        <f t="shared" si="157"/>
        <v>No</v>
      </c>
      <c r="AH661" s="17" t="str">
        <f t="shared" si="158"/>
        <v>No</v>
      </c>
      <c r="AI661" s="17" t="str">
        <f t="shared" si="159"/>
        <v>No</v>
      </c>
      <c r="AJ661" s="17" t="str">
        <f t="shared" si="160"/>
        <v>No</v>
      </c>
      <c r="AK661" s="17" t="str">
        <f t="shared" si="161"/>
        <v>No</v>
      </c>
      <c r="AL661" s="17" t="str">
        <f t="shared" si="162"/>
        <v>No</v>
      </c>
      <c r="AM661" s="17" t="str">
        <f t="shared" si="163"/>
        <v>No</v>
      </c>
      <c r="AN661" s="17" t="str">
        <f t="shared" si="164"/>
        <v>No</v>
      </c>
      <c r="AO661" s="17" t="str">
        <f t="shared" si="165"/>
        <v>No</v>
      </c>
      <c r="AP661" s="17" t="str">
        <f t="shared" si="166"/>
        <v>No</v>
      </c>
      <c r="AQ661" s="17" t="str">
        <f t="shared" si="167"/>
        <v>No</v>
      </c>
    </row>
    <row r="662" spans="1:43" x14ac:dyDescent="0.3">
      <c r="A662">
        <f>Pivot!A667</f>
        <v>0</v>
      </c>
      <c r="B662" t="str">
        <f>IF(ISERROR(VLOOKUP($A662&amp;B$3,INTR_CHAR!$O:$O,1,FALSE)),"No","Yes")</f>
        <v>No</v>
      </c>
      <c r="C662" t="str">
        <f>IF(ISERROR(VLOOKUP($A662&amp;C$3,INTR_CHAR!$O:$O,1,FALSE)),"No","Yes")</f>
        <v>No</v>
      </c>
      <c r="D662" t="str">
        <f>IF(ISERROR(VLOOKUP($A662&amp;D$3,INTR_CHAR!$O:$O,1,FALSE)),"No","Yes")</f>
        <v>No</v>
      </c>
      <c r="E662" t="str">
        <f>IF(ISERROR(VLOOKUP($A662&amp;E$3,INTR_CHAR!$O:$O,1,FALSE)),"No","Yes")</f>
        <v>No</v>
      </c>
      <c r="F662" t="str">
        <f>IF(ISERROR(VLOOKUP($A662&amp;F$3,INTR_CHAR!$O:$O,1,FALSE)),"No","Yes")</f>
        <v>No</v>
      </c>
      <c r="G662" t="str">
        <f>IF(ISERROR(VLOOKUP($A662&amp;G$3,INTR_CHAR!$O:$O,1,FALSE)),"No","Yes")</f>
        <v>No</v>
      </c>
      <c r="H662" t="str">
        <f>IF(ISERROR(VLOOKUP($A662&amp;H$3,INTR_CHAR!$O:$O,1,FALSE)),"No","Yes")</f>
        <v>No</v>
      </c>
      <c r="I662" t="str">
        <f>IF(ISERROR(VLOOKUP($A662&amp;I$3,INTR_CHAR!$O:$O,1,FALSE)),"No","Yes")</f>
        <v>No</v>
      </c>
      <c r="J662" t="str">
        <f>IF(ISERROR(VLOOKUP($A662&amp;J$3,INTR_CHAR!$O:$O,1,FALSE)),"No","Yes")</f>
        <v>No</v>
      </c>
      <c r="K662" t="str">
        <f>IF(ISERROR(VLOOKUP($A662&amp;K$3,INTR_CHAR!$O:$O,1,FALSE)),"No","Yes")</f>
        <v>No</v>
      </c>
      <c r="L662" t="str">
        <f>IF(ISERROR(VLOOKUP($A662&amp;L$3,INTR_CHAR!$O:$O,1,FALSE)),"No","Yes")</f>
        <v>No</v>
      </c>
      <c r="M662" t="str">
        <f>IF(ISERROR(VLOOKUP($A662&amp;M$3,INTR_CHAR!$O:$O,1,FALSE)),"No","Yes")</f>
        <v>No</v>
      </c>
      <c r="N662" t="str">
        <f>IF(ISERROR(VLOOKUP($A662&amp;N$3,INTR_CHAR!$O:$O,1,FALSE)),"No","Yes")</f>
        <v>No</v>
      </c>
      <c r="O662" t="str">
        <f>IF(ISERROR(VLOOKUP($A662&amp;O$3,INTR_CHAR!$O:$O,1,FALSE)),"No","Yes")</f>
        <v>No</v>
      </c>
      <c r="P662" s="16" t="str">
        <f>IF(Pivot!C667=0,"No","Yes")</f>
        <v>No</v>
      </c>
      <c r="Q662" s="17" t="str">
        <f>IF(Pivot!E667=0,"No","Yes")</f>
        <v>No</v>
      </c>
      <c r="R662" s="17" t="str">
        <f>IF(Pivot!G667=0,"No","Yes")</f>
        <v>No</v>
      </c>
      <c r="S662" s="17" t="str">
        <f>IF(Pivot!I667=0,"No","Yes")</f>
        <v>No</v>
      </c>
      <c r="T662" s="17" t="str">
        <f>IF(Pivot!K667=0,"No","Yes")</f>
        <v>No</v>
      </c>
      <c r="U662" s="17" t="str">
        <f>IF(Pivot!M667=0,"No","Yes")</f>
        <v>No</v>
      </c>
      <c r="V662" s="17" t="str">
        <f>IF(Pivot!O667=0,"No","Yes")</f>
        <v>No</v>
      </c>
      <c r="W662" s="17" t="str">
        <f>IF(Pivot!Q667=0,"No","Yes")</f>
        <v>No</v>
      </c>
      <c r="X662" s="17" t="str">
        <f>IF(Pivot!S667=0,"No","Yes")</f>
        <v>No</v>
      </c>
      <c r="Y662" s="17" t="str">
        <f>IF(Pivot!U667=0,"No","Yes")</f>
        <v>No</v>
      </c>
      <c r="Z662" s="17" t="str">
        <f>IF(Pivot!W667=0,"No","Yes")</f>
        <v>No</v>
      </c>
      <c r="AA662" s="17" t="str">
        <f>IF(Pivot!Y667=0,"No","Yes")</f>
        <v>No</v>
      </c>
      <c r="AB662" s="17" t="str">
        <f>IF(Pivot!AA667=0,"No","Yes")</f>
        <v>No</v>
      </c>
      <c r="AC662" s="17" t="str">
        <f>IF(Pivot!AC667=0,"No","Yes")</f>
        <v>No</v>
      </c>
      <c r="AD662" s="16" t="str">
        <f t="shared" si="154"/>
        <v>No</v>
      </c>
      <c r="AE662" s="17" t="str">
        <f t="shared" si="155"/>
        <v>No</v>
      </c>
      <c r="AF662" s="17" t="str">
        <f t="shared" si="156"/>
        <v>No</v>
      </c>
      <c r="AG662" s="17" t="str">
        <f t="shared" si="157"/>
        <v>No</v>
      </c>
      <c r="AH662" s="17" t="str">
        <f t="shared" si="158"/>
        <v>No</v>
      </c>
      <c r="AI662" s="17" t="str">
        <f t="shared" si="159"/>
        <v>No</v>
      </c>
      <c r="AJ662" s="17" t="str">
        <f t="shared" si="160"/>
        <v>No</v>
      </c>
      <c r="AK662" s="17" t="str">
        <f t="shared" si="161"/>
        <v>No</v>
      </c>
      <c r="AL662" s="17" t="str">
        <f t="shared" si="162"/>
        <v>No</v>
      </c>
      <c r="AM662" s="17" t="str">
        <f t="shared" si="163"/>
        <v>No</v>
      </c>
      <c r="AN662" s="17" t="str">
        <f t="shared" si="164"/>
        <v>No</v>
      </c>
      <c r="AO662" s="17" t="str">
        <f t="shared" si="165"/>
        <v>No</v>
      </c>
      <c r="AP662" s="17" t="str">
        <f t="shared" si="166"/>
        <v>No</v>
      </c>
      <c r="AQ662" s="17" t="str">
        <f t="shared" si="167"/>
        <v>No</v>
      </c>
    </row>
    <row r="663" spans="1:43" x14ac:dyDescent="0.3">
      <c r="A663">
        <f>Pivot!A668</f>
        <v>0</v>
      </c>
      <c r="B663" t="str">
        <f>IF(ISERROR(VLOOKUP($A663&amp;B$3,INTR_CHAR!$O:$O,1,FALSE)),"No","Yes")</f>
        <v>No</v>
      </c>
      <c r="C663" t="str">
        <f>IF(ISERROR(VLOOKUP($A663&amp;C$3,INTR_CHAR!$O:$O,1,FALSE)),"No","Yes")</f>
        <v>No</v>
      </c>
      <c r="D663" t="str">
        <f>IF(ISERROR(VLOOKUP($A663&amp;D$3,INTR_CHAR!$O:$O,1,FALSE)),"No","Yes")</f>
        <v>No</v>
      </c>
      <c r="E663" t="str">
        <f>IF(ISERROR(VLOOKUP($A663&amp;E$3,INTR_CHAR!$O:$O,1,FALSE)),"No","Yes")</f>
        <v>No</v>
      </c>
      <c r="F663" t="str">
        <f>IF(ISERROR(VLOOKUP($A663&amp;F$3,INTR_CHAR!$O:$O,1,FALSE)),"No","Yes")</f>
        <v>No</v>
      </c>
      <c r="G663" t="str">
        <f>IF(ISERROR(VLOOKUP($A663&amp;G$3,INTR_CHAR!$O:$O,1,FALSE)),"No","Yes")</f>
        <v>No</v>
      </c>
      <c r="H663" t="str">
        <f>IF(ISERROR(VLOOKUP($A663&amp;H$3,INTR_CHAR!$O:$O,1,FALSE)),"No","Yes")</f>
        <v>No</v>
      </c>
      <c r="I663" t="str">
        <f>IF(ISERROR(VLOOKUP($A663&amp;I$3,INTR_CHAR!$O:$O,1,FALSE)),"No","Yes")</f>
        <v>No</v>
      </c>
      <c r="J663" t="str">
        <f>IF(ISERROR(VLOOKUP($A663&amp;J$3,INTR_CHAR!$O:$O,1,FALSE)),"No","Yes")</f>
        <v>No</v>
      </c>
      <c r="K663" t="str">
        <f>IF(ISERROR(VLOOKUP($A663&amp;K$3,INTR_CHAR!$O:$O,1,FALSE)),"No","Yes")</f>
        <v>No</v>
      </c>
      <c r="L663" t="str">
        <f>IF(ISERROR(VLOOKUP($A663&amp;L$3,INTR_CHAR!$O:$O,1,FALSE)),"No","Yes")</f>
        <v>No</v>
      </c>
      <c r="M663" t="str">
        <f>IF(ISERROR(VLOOKUP($A663&amp;M$3,INTR_CHAR!$O:$O,1,FALSE)),"No","Yes")</f>
        <v>No</v>
      </c>
      <c r="N663" t="str">
        <f>IF(ISERROR(VLOOKUP($A663&amp;N$3,INTR_CHAR!$O:$O,1,FALSE)),"No","Yes")</f>
        <v>No</v>
      </c>
      <c r="O663" t="str">
        <f>IF(ISERROR(VLOOKUP($A663&amp;O$3,INTR_CHAR!$O:$O,1,FALSE)),"No","Yes")</f>
        <v>No</v>
      </c>
      <c r="P663" s="16" t="str">
        <f>IF(Pivot!C668=0,"No","Yes")</f>
        <v>No</v>
      </c>
      <c r="Q663" s="17" t="str">
        <f>IF(Pivot!E668=0,"No","Yes")</f>
        <v>No</v>
      </c>
      <c r="R663" s="17" t="str">
        <f>IF(Pivot!G668=0,"No","Yes")</f>
        <v>No</v>
      </c>
      <c r="S663" s="17" t="str">
        <f>IF(Pivot!I668=0,"No","Yes")</f>
        <v>No</v>
      </c>
      <c r="T663" s="17" t="str">
        <f>IF(Pivot!K668=0,"No","Yes")</f>
        <v>No</v>
      </c>
      <c r="U663" s="17" t="str">
        <f>IF(Pivot!M668=0,"No","Yes")</f>
        <v>No</v>
      </c>
      <c r="V663" s="17" t="str">
        <f>IF(Pivot!O668=0,"No","Yes")</f>
        <v>No</v>
      </c>
      <c r="W663" s="17" t="str">
        <f>IF(Pivot!Q668=0,"No","Yes")</f>
        <v>No</v>
      </c>
      <c r="X663" s="17" t="str">
        <f>IF(Pivot!S668=0,"No","Yes")</f>
        <v>No</v>
      </c>
      <c r="Y663" s="17" t="str">
        <f>IF(Pivot!U668=0,"No","Yes")</f>
        <v>No</v>
      </c>
      <c r="Z663" s="17" t="str">
        <f>IF(Pivot!W668=0,"No","Yes")</f>
        <v>No</v>
      </c>
      <c r="AA663" s="17" t="str">
        <f>IF(Pivot!Y668=0,"No","Yes")</f>
        <v>No</v>
      </c>
      <c r="AB663" s="17" t="str">
        <f>IF(Pivot!AA668=0,"No","Yes")</f>
        <v>No</v>
      </c>
      <c r="AC663" s="17" t="str">
        <f>IF(Pivot!AC668=0,"No","Yes")</f>
        <v>No</v>
      </c>
      <c r="AD663" s="16" t="str">
        <f t="shared" si="154"/>
        <v>No</v>
      </c>
      <c r="AE663" s="17" t="str">
        <f t="shared" si="155"/>
        <v>No</v>
      </c>
      <c r="AF663" s="17" t="str">
        <f t="shared" si="156"/>
        <v>No</v>
      </c>
      <c r="AG663" s="17" t="str">
        <f t="shared" si="157"/>
        <v>No</v>
      </c>
      <c r="AH663" s="17" t="str">
        <f t="shared" si="158"/>
        <v>No</v>
      </c>
      <c r="AI663" s="17" t="str">
        <f t="shared" si="159"/>
        <v>No</v>
      </c>
      <c r="AJ663" s="17" t="str">
        <f t="shared" si="160"/>
        <v>No</v>
      </c>
      <c r="AK663" s="17" t="str">
        <f t="shared" si="161"/>
        <v>No</v>
      </c>
      <c r="AL663" s="17" t="str">
        <f t="shared" si="162"/>
        <v>No</v>
      </c>
      <c r="AM663" s="17" t="str">
        <f t="shared" si="163"/>
        <v>No</v>
      </c>
      <c r="AN663" s="17" t="str">
        <f t="shared" si="164"/>
        <v>No</v>
      </c>
      <c r="AO663" s="17" t="str">
        <f t="shared" si="165"/>
        <v>No</v>
      </c>
      <c r="AP663" s="17" t="str">
        <f t="shared" si="166"/>
        <v>No</v>
      </c>
      <c r="AQ663" s="17" t="str">
        <f t="shared" si="167"/>
        <v>No</v>
      </c>
    </row>
    <row r="664" spans="1:43" x14ac:dyDescent="0.3">
      <c r="A664">
        <f>Pivot!A669</f>
        <v>0</v>
      </c>
      <c r="B664" t="str">
        <f>IF(ISERROR(VLOOKUP($A664&amp;B$3,INTR_CHAR!$O:$O,1,FALSE)),"No","Yes")</f>
        <v>No</v>
      </c>
      <c r="C664" t="str">
        <f>IF(ISERROR(VLOOKUP($A664&amp;C$3,INTR_CHAR!$O:$O,1,FALSE)),"No","Yes")</f>
        <v>No</v>
      </c>
      <c r="D664" t="str">
        <f>IF(ISERROR(VLOOKUP($A664&amp;D$3,INTR_CHAR!$O:$O,1,FALSE)),"No","Yes")</f>
        <v>No</v>
      </c>
      <c r="E664" t="str">
        <f>IF(ISERROR(VLOOKUP($A664&amp;E$3,INTR_CHAR!$O:$O,1,FALSE)),"No","Yes")</f>
        <v>No</v>
      </c>
      <c r="F664" t="str">
        <f>IF(ISERROR(VLOOKUP($A664&amp;F$3,INTR_CHAR!$O:$O,1,FALSE)),"No","Yes")</f>
        <v>No</v>
      </c>
      <c r="G664" t="str">
        <f>IF(ISERROR(VLOOKUP($A664&amp;G$3,INTR_CHAR!$O:$O,1,FALSE)),"No","Yes")</f>
        <v>No</v>
      </c>
      <c r="H664" t="str">
        <f>IF(ISERROR(VLOOKUP($A664&amp;H$3,INTR_CHAR!$O:$O,1,FALSE)),"No","Yes")</f>
        <v>No</v>
      </c>
      <c r="I664" t="str">
        <f>IF(ISERROR(VLOOKUP($A664&amp;I$3,INTR_CHAR!$O:$O,1,FALSE)),"No","Yes")</f>
        <v>No</v>
      </c>
      <c r="J664" t="str">
        <f>IF(ISERROR(VLOOKUP($A664&amp;J$3,INTR_CHAR!$O:$O,1,FALSE)),"No","Yes")</f>
        <v>No</v>
      </c>
      <c r="K664" t="str">
        <f>IF(ISERROR(VLOOKUP($A664&amp;K$3,INTR_CHAR!$O:$O,1,FALSE)),"No","Yes")</f>
        <v>No</v>
      </c>
      <c r="L664" t="str">
        <f>IF(ISERROR(VLOOKUP($A664&amp;L$3,INTR_CHAR!$O:$O,1,FALSE)),"No","Yes")</f>
        <v>No</v>
      </c>
      <c r="M664" t="str">
        <f>IF(ISERROR(VLOOKUP($A664&amp;M$3,INTR_CHAR!$O:$O,1,FALSE)),"No","Yes")</f>
        <v>No</v>
      </c>
      <c r="N664" t="str">
        <f>IF(ISERROR(VLOOKUP($A664&amp;N$3,INTR_CHAR!$O:$O,1,FALSE)),"No","Yes")</f>
        <v>No</v>
      </c>
      <c r="O664" t="str">
        <f>IF(ISERROR(VLOOKUP($A664&amp;O$3,INTR_CHAR!$O:$O,1,FALSE)),"No","Yes")</f>
        <v>No</v>
      </c>
      <c r="P664" s="16" t="str">
        <f>IF(Pivot!C669=0,"No","Yes")</f>
        <v>No</v>
      </c>
      <c r="Q664" s="17" t="str">
        <f>IF(Pivot!E669=0,"No","Yes")</f>
        <v>No</v>
      </c>
      <c r="R664" s="17" t="str">
        <f>IF(Pivot!G669=0,"No","Yes")</f>
        <v>No</v>
      </c>
      <c r="S664" s="17" t="str">
        <f>IF(Pivot!I669=0,"No","Yes")</f>
        <v>No</v>
      </c>
      <c r="T664" s="17" t="str">
        <f>IF(Pivot!K669=0,"No","Yes")</f>
        <v>No</v>
      </c>
      <c r="U664" s="17" t="str">
        <f>IF(Pivot!M669=0,"No","Yes")</f>
        <v>No</v>
      </c>
      <c r="V664" s="17" t="str">
        <f>IF(Pivot!O669=0,"No","Yes")</f>
        <v>No</v>
      </c>
      <c r="W664" s="17" t="str">
        <f>IF(Pivot!Q669=0,"No","Yes")</f>
        <v>No</v>
      </c>
      <c r="X664" s="17" t="str">
        <f>IF(Pivot!S669=0,"No","Yes")</f>
        <v>No</v>
      </c>
      <c r="Y664" s="17" t="str">
        <f>IF(Pivot!U669=0,"No","Yes")</f>
        <v>No</v>
      </c>
      <c r="Z664" s="17" t="str">
        <f>IF(Pivot!W669=0,"No","Yes")</f>
        <v>No</v>
      </c>
      <c r="AA664" s="17" t="str">
        <f>IF(Pivot!Y669=0,"No","Yes")</f>
        <v>No</v>
      </c>
      <c r="AB664" s="17" t="str">
        <f>IF(Pivot!AA669=0,"No","Yes")</f>
        <v>No</v>
      </c>
      <c r="AC664" s="17" t="str">
        <f>IF(Pivot!AC669=0,"No","Yes")</f>
        <v>No</v>
      </c>
      <c r="AD664" s="16" t="str">
        <f t="shared" si="154"/>
        <v>No</v>
      </c>
      <c r="AE664" s="17" t="str">
        <f t="shared" si="155"/>
        <v>No</v>
      </c>
      <c r="AF664" s="17" t="str">
        <f t="shared" si="156"/>
        <v>No</v>
      </c>
      <c r="AG664" s="17" t="str">
        <f t="shared" si="157"/>
        <v>No</v>
      </c>
      <c r="AH664" s="17" t="str">
        <f t="shared" si="158"/>
        <v>No</v>
      </c>
      <c r="AI664" s="17" t="str">
        <f t="shared" si="159"/>
        <v>No</v>
      </c>
      <c r="AJ664" s="17" t="str">
        <f t="shared" si="160"/>
        <v>No</v>
      </c>
      <c r="AK664" s="17" t="str">
        <f t="shared" si="161"/>
        <v>No</v>
      </c>
      <c r="AL664" s="17" t="str">
        <f t="shared" si="162"/>
        <v>No</v>
      </c>
      <c r="AM664" s="17" t="str">
        <f t="shared" si="163"/>
        <v>No</v>
      </c>
      <c r="AN664" s="17" t="str">
        <f t="shared" si="164"/>
        <v>No</v>
      </c>
      <c r="AO664" s="17" t="str">
        <f t="shared" si="165"/>
        <v>No</v>
      </c>
      <c r="AP664" s="17" t="str">
        <f t="shared" si="166"/>
        <v>No</v>
      </c>
      <c r="AQ664" s="17" t="str">
        <f t="shared" si="167"/>
        <v>No</v>
      </c>
    </row>
    <row r="665" spans="1:43" x14ac:dyDescent="0.3">
      <c r="A665">
        <f>Pivot!A670</f>
        <v>0</v>
      </c>
      <c r="B665" t="str">
        <f>IF(ISERROR(VLOOKUP($A665&amp;B$3,INTR_CHAR!$O:$O,1,FALSE)),"No","Yes")</f>
        <v>No</v>
      </c>
      <c r="C665" t="str">
        <f>IF(ISERROR(VLOOKUP($A665&amp;C$3,INTR_CHAR!$O:$O,1,FALSE)),"No","Yes")</f>
        <v>No</v>
      </c>
      <c r="D665" t="str">
        <f>IF(ISERROR(VLOOKUP($A665&amp;D$3,INTR_CHAR!$O:$O,1,FALSE)),"No","Yes")</f>
        <v>No</v>
      </c>
      <c r="E665" t="str">
        <f>IF(ISERROR(VLOOKUP($A665&amp;E$3,INTR_CHAR!$O:$O,1,FALSE)),"No","Yes")</f>
        <v>No</v>
      </c>
      <c r="F665" t="str">
        <f>IF(ISERROR(VLOOKUP($A665&amp;F$3,INTR_CHAR!$O:$O,1,FALSE)),"No","Yes")</f>
        <v>No</v>
      </c>
      <c r="G665" t="str">
        <f>IF(ISERROR(VLOOKUP($A665&amp;G$3,INTR_CHAR!$O:$O,1,FALSE)),"No","Yes")</f>
        <v>No</v>
      </c>
      <c r="H665" t="str">
        <f>IF(ISERROR(VLOOKUP($A665&amp;H$3,INTR_CHAR!$O:$O,1,FALSE)),"No","Yes")</f>
        <v>No</v>
      </c>
      <c r="I665" t="str">
        <f>IF(ISERROR(VLOOKUP($A665&amp;I$3,INTR_CHAR!$O:$O,1,FALSE)),"No","Yes")</f>
        <v>No</v>
      </c>
      <c r="J665" t="str">
        <f>IF(ISERROR(VLOOKUP($A665&amp;J$3,INTR_CHAR!$O:$O,1,FALSE)),"No","Yes")</f>
        <v>No</v>
      </c>
      <c r="K665" t="str">
        <f>IF(ISERROR(VLOOKUP($A665&amp;K$3,INTR_CHAR!$O:$O,1,FALSE)),"No","Yes")</f>
        <v>No</v>
      </c>
      <c r="L665" t="str">
        <f>IF(ISERROR(VLOOKUP($A665&amp;L$3,INTR_CHAR!$O:$O,1,FALSE)),"No","Yes")</f>
        <v>No</v>
      </c>
      <c r="M665" t="str">
        <f>IF(ISERROR(VLOOKUP($A665&amp;M$3,INTR_CHAR!$O:$O,1,FALSE)),"No","Yes")</f>
        <v>No</v>
      </c>
      <c r="N665" t="str">
        <f>IF(ISERROR(VLOOKUP($A665&amp;N$3,INTR_CHAR!$O:$O,1,FALSE)),"No","Yes")</f>
        <v>No</v>
      </c>
      <c r="O665" t="str">
        <f>IF(ISERROR(VLOOKUP($A665&amp;O$3,INTR_CHAR!$O:$O,1,FALSE)),"No","Yes")</f>
        <v>No</v>
      </c>
      <c r="P665" s="16" t="str">
        <f>IF(Pivot!C670=0,"No","Yes")</f>
        <v>No</v>
      </c>
      <c r="Q665" s="17" t="str">
        <f>IF(Pivot!E670=0,"No","Yes")</f>
        <v>No</v>
      </c>
      <c r="R665" s="17" t="str">
        <f>IF(Pivot!G670=0,"No","Yes")</f>
        <v>No</v>
      </c>
      <c r="S665" s="17" t="str">
        <f>IF(Pivot!I670=0,"No","Yes")</f>
        <v>No</v>
      </c>
      <c r="T665" s="17" t="str">
        <f>IF(Pivot!K670=0,"No","Yes")</f>
        <v>No</v>
      </c>
      <c r="U665" s="17" t="str">
        <f>IF(Pivot!M670=0,"No","Yes")</f>
        <v>No</v>
      </c>
      <c r="V665" s="17" t="str">
        <f>IF(Pivot!O670=0,"No","Yes")</f>
        <v>No</v>
      </c>
      <c r="W665" s="17" t="str">
        <f>IF(Pivot!Q670=0,"No","Yes")</f>
        <v>No</v>
      </c>
      <c r="X665" s="17" t="str">
        <f>IF(Pivot!S670=0,"No","Yes")</f>
        <v>No</v>
      </c>
      <c r="Y665" s="17" t="str">
        <f>IF(Pivot!U670=0,"No","Yes")</f>
        <v>No</v>
      </c>
      <c r="Z665" s="17" t="str">
        <f>IF(Pivot!W670=0,"No","Yes")</f>
        <v>No</v>
      </c>
      <c r="AA665" s="17" t="str">
        <f>IF(Pivot!Y670=0,"No","Yes")</f>
        <v>No</v>
      </c>
      <c r="AB665" s="17" t="str">
        <f>IF(Pivot!AA670=0,"No","Yes")</f>
        <v>No</v>
      </c>
      <c r="AC665" s="17" t="str">
        <f>IF(Pivot!AC670=0,"No","Yes")</f>
        <v>No</v>
      </c>
      <c r="AD665" s="16" t="str">
        <f t="shared" si="154"/>
        <v>No</v>
      </c>
      <c r="AE665" s="17" t="str">
        <f t="shared" si="155"/>
        <v>No</v>
      </c>
      <c r="AF665" s="17" t="str">
        <f t="shared" si="156"/>
        <v>No</v>
      </c>
      <c r="AG665" s="17" t="str">
        <f t="shared" si="157"/>
        <v>No</v>
      </c>
      <c r="AH665" s="17" t="str">
        <f t="shared" si="158"/>
        <v>No</v>
      </c>
      <c r="AI665" s="17" t="str">
        <f t="shared" si="159"/>
        <v>No</v>
      </c>
      <c r="AJ665" s="17" t="str">
        <f t="shared" si="160"/>
        <v>No</v>
      </c>
      <c r="AK665" s="17" t="str">
        <f t="shared" si="161"/>
        <v>No</v>
      </c>
      <c r="AL665" s="17" t="str">
        <f t="shared" si="162"/>
        <v>No</v>
      </c>
      <c r="AM665" s="17" t="str">
        <f t="shared" si="163"/>
        <v>No</v>
      </c>
      <c r="AN665" s="17" t="str">
        <f t="shared" si="164"/>
        <v>No</v>
      </c>
      <c r="AO665" s="17" t="str">
        <f t="shared" si="165"/>
        <v>No</v>
      </c>
      <c r="AP665" s="17" t="str">
        <f t="shared" si="166"/>
        <v>No</v>
      </c>
      <c r="AQ665" s="17" t="str">
        <f t="shared" si="167"/>
        <v>No</v>
      </c>
    </row>
    <row r="666" spans="1:43" x14ac:dyDescent="0.3">
      <c r="A666">
        <f>Pivot!A671</f>
        <v>0</v>
      </c>
      <c r="B666" t="str">
        <f>IF(ISERROR(VLOOKUP($A666&amp;B$3,INTR_CHAR!$O:$O,1,FALSE)),"No","Yes")</f>
        <v>No</v>
      </c>
      <c r="C666" t="str">
        <f>IF(ISERROR(VLOOKUP($A666&amp;C$3,INTR_CHAR!$O:$O,1,FALSE)),"No","Yes")</f>
        <v>No</v>
      </c>
      <c r="D666" t="str">
        <f>IF(ISERROR(VLOOKUP($A666&amp;D$3,INTR_CHAR!$O:$O,1,FALSE)),"No","Yes")</f>
        <v>No</v>
      </c>
      <c r="E666" t="str">
        <f>IF(ISERROR(VLOOKUP($A666&amp;E$3,INTR_CHAR!$O:$O,1,FALSE)),"No","Yes")</f>
        <v>No</v>
      </c>
      <c r="F666" t="str">
        <f>IF(ISERROR(VLOOKUP($A666&amp;F$3,INTR_CHAR!$O:$O,1,FALSE)),"No","Yes")</f>
        <v>No</v>
      </c>
      <c r="G666" t="str">
        <f>IF(ISERROR(VLOOKUP($A666&amp;G$3,INTR_CHAR!$O:$O,1,FALSE)),"No","Yes")</f>
        <v>No</v>
      </c>
      <c r="H666" t="str">
        <f>IF(ISERROR(VLOOKUP($A666&amp;H$3,INTR_CHAR!$O:$O,1,FALSE)),"No","Yes")</f>
        <v>No</v>
      </c>
      <c r="I666" t="str">
        <f>IF(ISERROR(VLOOKUP($A666&amp;I$3,INTR_CHAR!$O:$O,1,FALSE)),"No","Yes")</f>
        <v>No</v>
      </c>
      <c r="J666" t="str">
        <f>IF(ISERROR(VLOOKUP($A666&amp;J$3,INTR_CHAR!$O:$O,1,FALSE)),"No","Yes")</f>
        <v>No</v>
      </c>
      <c r="K666" t="str">
        <f>IF(ISERROR(VLOOKUP($A666&amp;K$3,INTR_CHAR!$O:$O,1,FALSE)),"No","Yes")</f>
        <v>No</v>
      </c>
      <c r="L666" t="str">
        <f>IF(ISERROR(VLOOKUP($A666&amp;L$3,INTR_CHAR!$O:$O,1,FALSE)),"No","Yes")</f>
        <v>No</v>
      </c>
      <c r="M666" t="str">
        <f>IF(ISERROR(VLOOKUP($A666&amp;M$3,INTR_CHAR!$O:$O,1,FALSE)),"No","Yes")</f>
        <v>No</v>
      </c>
      <c r="N666" t="str">
        <f>IF(ISERROR(VLOOKUP($A666&amp;N$3,INTR_CHAR!$O:$O,1,FALSE)),"No","Yes")</f>
        <v>No</v>
      </c>
      <c r="O666" t="str">
        <f>IF(ISERROR(VLOOKUP($A666&amp;O$3,INTR_CHAR!$O:$O,1,FALSE)),"No","Yes")</f>
        <v>No</v>
      </c>
      <c r="P666" s="16" t="str">
        <f>IF(Pivot!C671=0,"No","Yes")</f>
        <v>No</v>
      </c>
      <c r="Q666" s="17" t="str">
        <f>IF(Pivot!E671=0,"No","Yes")</f>
        <v>No</v>
      </c>
      <c r="R666" s="17" t="str">
        <f>IF(Pivot!G671=0,"No","Yes")</f>
        <v>No</v>
      </c>
      <c r="S666" s="17" t="str">
        <f>IF(Pivot!I671=0,"No","Yes")</f>
        <v>No</v>
      </c>
      <c r="T666" s="17" t="str">
        <f>IF(Pivot!K671=0,"No","Yes")</f>
        <v>No</v>
      </c>
      <c r="U666" s="17" t="str">
        <f>IF(Pivot!M671=0,"No","Yes")</f>
        <v>No</v>
      </c>
      <c r="V666" s="17" t="str">
        <f>IF(Pivot!O671=0,"No","Yes")</f>
        <v>No</v>
      </c>
      <c r="W666" s="17" t="str">
        <f>IF(Pivot!Q671=0,"No","Yes")</f>
        <v>No</v>
      </c>
      <c r="X666" s="17" t="str">
        <f>IF(Pivot!S671=0,"No","Yes")</f>
        <v>No</v>
      </c>
      <c r="Y666" s="17" t="str">
        <f>IF(Pivot!U671=0,"No","Yes")</f>
        <v>No</v>
      </c>
      <c r="Z666" s="17" t="str">
        <f>IF(Pivot!W671=0,"No","Yes")</f>
        <v>No</v>
      </c>
      <c r="AA666" s="17" t="str">
        <f>IF(Pivot!Y671=0,"No","Yes")</f>
        <v>No</v>
      </c>
      <c r="AB666" s="17" t="str">
        <f>IF(Pivot!AA671=0,"No","Yes")</f>
        <v>No</v>
      </c>
      <c r="AC666" s="17" t="str">
        <f>IF(Pivot!AC671=0,"No","Yes")</f>
        <v>No</v>
      </c>
      <c r="AD666" s="16" t="str">
        <f t="shared" si="154"/>
        <v>No</v>
      </c>
      <c r="AE666" s="17" t="str">
        <f t="shared" si="155"/>
        <v>No</v>
      </c>
      <c r="AF666" s="17" t="str">
        <f t="shared" si="156"/>
        <v>No</v>
      </c>
      <c r="AG666" s="17" t="str">
        <f t="shared" si="157"/>
        <v>No</v>
      </c>
      <c r="AH666" s="17" t="str">
        <f t="shared" si="158"/>
        <v>No</v>
      </c>
      <c r="AI666" s="17" t="str">
        <f t="shared" si="159"/>
        <v>No</v>
      </c>
      <c r="AJ666" s="17" t="str">
        <f t="shared" si="160"/>
        <v>No</v>
      </c>
      <c r="AK666" s="17" t="str">
        <f t="shared" si="161"/>
        <v>No</v>
      </c>
      <c r="AL666" s="17" t="str">
        <f t="shared" si="162"/>
        <v>No</v>
      </c>
      <c r="AM666" s="17" t="str">
        <f t="shared" si="163"/>
        <v>No</v>
      </c>
      <c r="AN666" s="17" t="str">
        <f t="shared" si="164"/>
        <v>No</v>
      </c>
      <c r="AO666" s="17" t="str">
        <f t="shared" si="165"/>
        <v>No</v>
      </c>
      <c r="AP666" s="17" t="str">
        <f t="shared" si="166"/>
        <v>No</v>
      </c>
      <c r="AQ666" s="17" t="str">
        <f t="shared" si="167"/>
        <v>No</v>
      </c>
    </row>
    <row r="667" spans="1:43" x14ac:dyDescent="0.3">
      <c r="A667">
        <f>Pivot!A672</f>
        <v>0</v>
      </c>
      <c r="B667" t="str">
        <f>IF(ISERROR(VLOOKUP($A667&amp;B$3,INTR_CHAR!$O:$O,1,FALSE)),"No","Yes")</f>
        <v>No</v>
      </c>
      <c r="C667" t="str">
        <f>IF(ISERROR(VLOOKUP($A667&amp;C$3,INTR_CHAR!$O:$O,1,FALSE)),"No","Yes")</f>
        <v>No</v>
      </c>
      <c r="D667" t="str">
        <f>IF(ISERROR(VLOOKUP($A667&amp;D$3,INTR_CHAR!$O:$O,1,FALSE)),"No","Yes")</f>
        <v>No</v>
      </c>
      <c r="E667" t="str">
        <f>IF(ISERROR(VLOOKUP($A667&amp;E$3,INTR_CHAR!$O:$O,1,FALSE)),"No","Yes")</f>
        <v>No</v>
      </c>
      <c r="F667" t="str">
        <f>IF(ISERROR(VLOOKUP($A667&amp;F$3,INTR_CHAR!$O:$O,1,FALSE)),"No","Yes")</f>
        <v>No</v>
      </c>
      <c r="G667" t="str">
        <f>IF(ISERROR(VLOOKUP($A667&amp;G$3,INTR_CHAR!$O:$O,1,FALSE)),"No","Yes")</f>
        <v>No</v>
      </c>
      <c r="H667" t="str">
        <f>IF(ISERROR(VLOOKUP($A667&amp;H$3,INTR_CHAR!$O:$O,1,FALSE)),"No","Yes")</f>
        <v>No</v>
      </c>
      <c r="I667" t="str">
        <f>IF(ISERROR(VLOOKUP($A667&amp;I$3,INTR_CHAR!$O:$O,1,FALSE)),"No","Yes")</f>
        <v>No</v>
      </c>
      <c r="J667" t="str">
        <f>IF(ISERROR(VLOOKUP($A667&amp;J$3,INTR_CHAR!$O:$O,1,FALSE)),"No","Yes")</f>
        <v>No</v>
      </c>
      <c r="K667" t="str">
        <f>IF(ISERROR(VLOOKUP($A667&amp;K$3,INTR_CHAR!$O:$O,1,FALSE)),"No","Yes")</f>
        <v>No</v>
      </c>
      <c r="L667" t="str">
        <f>IF(ISERROR(VLOOKUP($A667&amp;L$3,INTR_CHAR!$O:$O,1,FALSE)),"No","Yes")</f>
        <v>No</v>
      </c>
      <c r="M667" t="str">
        <f>IF(ISERROR(VLOOKUP($A667&amp;M$3,INTR_CHAR!$O:$O,1,FALSE)),"No","Yes")</f>
        <v>No</v>
      </c>
      <c r="N667" t="str">
        <f>IF(ISERROR(VLOOKUP($A667&amp;N$3,INTR_CHAR!$O:$O,1,FALSE)),"No","Yes")</f>
        <v>No</v>
      </c>
      <c r="O667" t="str">
        <f>IF(ISERROR(VLOOKUP($A667&amp;O$3,INTR_CHAR!$O:$O,1,FALSE)),"No","Yes")</f>
        <v>No</v>
      </c>
      <c r="P667" s="16" t="str">
        <f>IF(Pivot!C672=0,"No","Yes")</f>
        <v>No</v>
      </c>
      <c r="Q667" s="17" t="str">
        <f>IF(Pivot!E672=0,"No","Yes")</f>
        <v>No</v>
      </c>
      <c r="R667" s="17" t="str">
        <f>IF(Pivot!G672=0,"No","Yes")</f>
        <v>No</v>
      </c>
      <c r="S667" s="17" t="str">
        <f>IF(Pivot!I672=0,"No","Yes")</f>
        <v>No</v>
      </c>
      <c r="T667" s="17" t="str">
        <f>IF(Pivot!K672=0,"No","Yes")</f>
        <v>No</v>
      </c>
      <c r="U667" s="17" t="str">
        <f>IF(Pivot!M672=0,"No","Yes")</f>
        <v>No</v>
      </c>
      <c r="V667" s="17" t="str">
        <f>IF(Pivot!O672=0,"No","Yes")</f>
        <v>No</v>
      </c>
      <c r="W667" s="17" t="str">
        <f>IF(Pivot!Q672=0,"No","Yes")</f>
        <v>No</v>
      </c>
      <c r="X667" s="17" t="str">
        <f>IF(Pivot!S672=0,"No","Yes")</f>
        <v>No</v>
      </c>
      <c r="Y667" s="17" t="str">
        <f>IF(Pivot!U672=0,"No","Yes")</f>
        <v>No</v>
      </c>
      <c r="Z667" s="17" t="str">
        <f>IF(Pivot!W672=0,"No","Yes")</f>
        <v>No</v>
      </c>
      <c r="AA667" s="17" t="str">
        <f>IF(Pivot!Y672=0,"No","Yes")</f>
        <v>No</v>
      </c>
      <c r="AB667" s="17" t="str">
        <f>IF(Pivot!AA672=0,"No","Yes")</f>
        <v>No</v>
      </c>
      <c r="AC667" s="17" t="str">
        <f>IF(Pivot!AC672=0,"No","Yes")</f>
        <v>No</v>
      </c>
      <c r="AD667" s="16" t="str">
        <f t="shared" si="154"/>
        <v>No</v>
      </c>
      <c r="AE667" s="17" t="str">
        <f t="shared" si="155"/>
        <v>No</v>
      </c>
      <c r="AF667" s="17" t="str">
        <f t="shared" si="156"/>
        <v>No</v>
      </c>
      <c r="AG667" s="17" t="str">
        <f t="shared" si="157"/>
        <v>No</v>
      </c>
      <c r="AH667" s="17" t="str">
        <f t="shared" si="158"/>
        <v>No</v>
      </c>
      <c r="AI667" s="17" t="str">
        <f t="shared" si="159"/>
        <v>No</v>
      </c>
      <c r="AJ667" s="17" t="str">
        <f t="shared" si="160"/>
        <v>No</v>
      </c>
      <c r="AK667" s="17" t="str">
        <f t="shared" si="161"/>
        <v>No</v>
      </c>
      <c r="AL667" s="17" t="str">
        <f t="shared" si="162"/>
        <v>No</v>
      </c>
      <c r="AM667" s="17" t="str">
        <f t="shared" si="163"/>
        <v>No</v>
      </c>
      <c r="AN667" s="17" t="str">
        <f t="shared" si="164"/>
        <v>No</v>
      </c>
      <c r="AO667" s="17" t="str">
        <f t="shared" si="165"/>
        <v>No</v>
      </c>
      <c r="AP667" s="17" t="str">
        <f t="shared" si="166"/>
        <v>No</v>
      </c>
      <c r="AQ667" s="17" t="str">
        <f t="shared" si="167"/>
        <v>No</v>
      </c>
    </row>
    <row r="668" spans="1:43" x14ac:dyDescent="0.3">
      <c r="A668">
        <f>Pivot!A673</f>
        <v>0</v>
      </c>
      <c r="B668" t="str">
        <f>IF(ISERROR(VLOOKUP($A668&amp;B$3,INTR_CHAR!$O:$O,1,FALSE)),"No","Yes")</f>
        <v>No</v>
      </c>
      <c r="C668" t="str">
        <f>IF(ISERROR(VLOOKUP($A668&amp;C$3,INTR_CHAR!$O:$O,1,FALSE)),"No","Yes")</f>
        <v>No</v>
      </c>
      <c r="D668" t="str">
        <f>IF(ISERROR(VLOOKUP($A668&amp;D$3,INTR_CHAR!$O:$O,1,FALSE)),"No","Yes")</f>
        <v>No</v>
      </c>
      <c r="E668" t="str">
        <f>IF(ISERROR(VLOOKUP($A668&amp;E$3,INTR_CHAR!$O:$O,1,FALSE)),"No","Yes")</f>
        <v>No</v>
      </c>
      <c r="F668" t="str">
        <f>IF(ISERROR(VLOOKUP($A668&amp;F$3,INTR_CHAR!$O:$O,1,FALSE)),"No","Yes")</f>
        <v>No</v>
      </c>
      <c r="G668" t="str">
        <f>IF(ISERROR(VLOOKUP($A668&amp;G$3,INTR_CHAR!$O:$O,1,FALSE)),"No","Yes")</f>
        <v>No</v>
      </c>
      <c r="H668" t="str">
        <f>IF(ISERROR(VLOOKUP($A668&amp;H$3,INTR_CHAR!$O:$O,1,FALSE)),"No","Yes")</f>
        <v>No</v>
      </c>
      <c r="I668" t="str">
        <f>IF(ISERROR(VLOOKUP($A668&amp;I$3,INTR_CHAR!$O:$O,1,FALSE)),"No","Yes")</f>
        <v>No</v>
      </c>
      <c r="J668" t="str">
        <f>IF(ISERROR(VLOOKUP($A668&amp;J$3,INTR_CHAR!$O:$O,1,FALSE)),"No","Yes")</f>
        <v>No</v>
      </c>
      <c r="K668" t="str">
        <f>IF(ISERROR(VLOOKUP($A668&amp;K$3,INTR_CHAR!$O:$O,1,FALSE)),"No","Yes")</f>
        <v>No</v>
      </c>
      <c r="L668" t="str">
        <f>IF(ISERROR(VLOOKUP($A668&amp;L$3,INTR_CHAR!$O:$O,1,FALSE)),"No","Yes")</f>
        <v>No</v>
      </c>
      <c r="M668" t="str">
        <f>IF(ISERROR(VLOOKUP($A668&amp;M$3,INTR_CHAR!$O:$O,1,FALSE)),"No","Yes")</f>
        <v>No</v>
      </c>
      <c r="N668" t="str">
        <f>IF(ISERROR(VLOOKUP($A668&amp;N$3,INTR_CHAR!$O:$O,1,FALSE)),"No","Yes")</f>
        <v>No</v>
      </c>
      <c r="O668" t="str">
        <f>IF(ISERROR(VLOOKUP($A668&amp;O$3,INTR_CHAR!$O:$O,1,FALSE)),"No","Yes")</f>
        <v>No</v>
      </c>
      <c r="P668" s="16" t="str">
        <f>IF(Pivot!C673=0,"No","Yes")</f>
        <v>No</v>
      </c>
      <c r="Q668" s="17" t="str">
        <f>IF(Pivot!E673=0,"No","Yes")</f>
        <v>No</v>
      </c>
      <c r="R668" s="17" t="str">
        <f>IF(Pivot!G673=0,"No","Yes")</f>
        <v>No</v>
      </c>
      <c r="S668" s="17" t="str">
        <f>IF(Pivot!I673=0,"No","Yes")</f>
        <v>No</v>
      </c>
      <c r="T668" s="17" t="str">
        <f>IF(Pivot!K673=0,"No","Yes")</f>
        <v>No</v>
      </c>
      <c r="U668" s="17" t="str">
        <f>IF(Pivot!M673=0,"No","Yes")</f>
        <v>No</v>
      </c>
      <c r="V668" s="17" t="str">
        <f>IF(Pivot!O673=0,"No","Yes")</f>
        <v>No</v>
      </c>
      <c r="W668" s="17" t="str">
        <f>IF(Pivot!Q673=0,"No","Yes")</f>
        <v>No</v>
      </c>
      <c r="X668" s="17" t="str">
        <f>IF(Pivot!S673=0,"No","Yes")</f>
        <v>No</v>
      </c>
      <c r="Y668" s="17" t="str">
        <f>IF(Pivot!U673=0,"No","Yes")</f>
        <v>No</v>
      </c>
      <c r="Z668" s="17" t="str">
        <f>IF(Pivot!W673=0,"No","Yes")</f>
        <v>No</v>
      </c>
      <c r="AA668" s="17" t="str">
        <f>IF(Pivot!Y673=0,"No","Yes")</f>
        <v>No</v>
      </c>
      <c r="AB668" s="17" t="str">
        <f>IF(Pivot!AA673=0,"No","Yes")</f>
        <v>No</v>
      </c>
      <c r="AC668" s="17" t="str">
        <f>IF(Pivot!AC673=0,"No","Yes")</f>
        <v>No</v>
      </c>
      <c r="AD668" s="16" t="str">
        <f t="shared" si="154"/>
        <v>No</v>
      </c>
      <c r="AE668" s="17" t="str">
        <f t="shared" si="155"/>
        <v>No</v>
      </c>
      <c r="AF668" s="17" t="str">
        <f t="shared" si="156"/>
        <v>No</v>
      </c>
      <c r="AG668" s="17" t="str">
        <f t="shared" si="157"/>
        <v>No</v>
      </c>
      <c r="AH668" s="17" t="str">
        <f t="shared" si="158"/>
        <v>No</v>
      </c>
      <c r="AI668" s="17" t="str">
        <f t="shared" si="159"/>
        <v>No</v>
      </c>
      <c r="AJ668" s="17" t="str">
        <f t="shared" si="160"/>
        <v>No</v>
      </c>
      <c r="AK668" s="17" t="str">
        <f t="shared" si="161"/>
        <v>No</v>
      </c>
      <c r="AL668" s="17" t="str">
        <f t="shared" si="162"/>
        <v>No</v>
      </c>
      <c r="AM668" s="17" t="str">
        <f t="shared" si="163"/>
        <v>No</v>
      </c>
      <c r="AN668" s="17" t="str">
        <f t="shared" si="164"/>
        <v>No</v>
      </c>
      <c r="AO668" s="17" t="str">
        <f t="shared" si="165"/>
        <v>No</v>
      </c>
      <c r="AP668" s="17" t="str">
        <f t="shared" si="166"/>
        <v>No</v>
      </c>
      <c r="AQ668" s="17" t="str">
        <f t="shared" si="167"/>
        <v>No</v>
      </c>
    </row>
    <row r="669" spans="1:43" x14ac:dyDescent="0.3">
      <c r="A669">
        <f>Pivot!A674</f>
        <v>0</v>
      </c>
      <c r="B669" t="str">
        <f>IF(ISERROR(VLOOKUP($A669&amp;B$3,INTR_CHAR!$O:$O,1,FALSE)),"No","Yes")</f>
        <v>No</v>
      </c>
      <c r="C669" t="str">
        <f>IF(ISERROR(VLOOKUP($A669&amp;C$3,INTR_CHAR!$O:$O,1,FALSE)),"No","Yes")</f>
        <v>No</v>
      </c>
      <c r="D669" t="str">
        <f>IF(ISERROR(VLOOKUP($A669&amp;D$3,INTR_CHAR!$O:$O,1,FALSE)),"No","Yes")</f>
        <v>No</v>
      </c>
      <c r="E669" t="str">
        <f>IF(ISERROR(VLOOKUP($A669&amp;E$3,INTR_CHAR!$O:$O,1,FALSE)),"No","Yes")</f>
        <v>No</v>
      </c>
      <c r="F669" t="str">
        <f>IF(ISERROR(VLOOKUP($A669&amp;F$3,INTR_CHAR!$O:$O,1,FALSE)),"No","Yes")</f>
        <v>No</v>
      </c>
      <c r="G669" t="str">
        <f>IF(ISERROR(VLOOKUP($A669&amp;G$3,INTR_CHAR!$O:$O,1,FALSE)),"No","Yes")</f>
        <v>No</v>
      </c>
      <c r="H669" t="str">
        <f>IF(ISERROR(VLOOKUP($A669&amp;H$3,INTR_CHAR!$O:$O,1,FALSE)),"No","Yes")</f>
        <v>No</v>
      </c>
      <c r="I669" t="str">
        <f>IF(ISERROR(VLOOKUP($A669&amp;I$3,INTR_CHAR!$O:$O,1,FALSE)),"No","Yes")</f>
        <v>No</v>
      </c>
      <c r="J669" t="str">
        <f>IF(ISERROR(VLOOKUP($A669&amp;J$3,INTR_CHAR!$O:$O,1,FALSE)),"No","Yes")</f>
        <v>No</v>
      </c>
      <c r="K669" t="str">
        <f>IF(ISERROR(VLOOKUP($A669&amp;K$3,INTR_CHAR!$O:$O,1,FALSE)),"No","Yes")</f>
        <v>No</v>
      </c>
      <c r="L669" t="str">
        <f>IF(ISERROR(VLOOKUP($A669&amp;L$3,INTR_CHAR!$O:$O,1,FALSE)),"No","Yes")</f>
        <v>No</v>
      </c>
      <c r="M669" t="str">
        <f>IF(ISERROR(VLOOKUP($A669&amp;M$3,INTR_CHAR!$O:$O,1,FALSE)),"No","Yes")</f>
        <v>No</v>
      </c>
      <c r="N669" t="str">
        <f>IF(ISERROR(VLOOKUP($A669&amp;N$3,INTR_CHAR!$O:$O,1,FALSE)),"No","Yes")</f>
        <v>No</v>
      </c>
      <c r="O669" t="str">
        <f>IF(ISERROR(VLOOKUP($A669&amp;O$3,INTR_CHAR!$O:$O,1,FALSE)),"No","Yes")</f>
        <v>No</v>
      </c>
      <c r="P669" s="16" t="str">
        <f>IF(Pivot!C674=0,"No","Yes")</f>
        <v>No</v>
      </c>
      <c r="Q669" s="17" t="str">
        <f>IF(Pivot!E674=0,"No","Yes")</f>
        <v>No</v>
      </c>
      <c r="R669" s="17" t="str">
        <f>IF(Pivot!G674=0,"No","Yes")</f>
        <v>No</v>
      </c>
      <c r="S669" s="17" t="str">
        <f>IF(Pivot!I674=0,"No","Yes")</f>
        <v>No</v>
      </c>
      <c r="T669" s="17" t="str">
        <f>IF(Pivot!K674=0,"No","Yes")</f>
        <v>No</v>
      </c>
      <c r="U669" s="17" t="str">
        <f>IF(Pivot!M674=0,"No","Yes")</f>
        <v>No</v>
      </c>
      <c r="V669" s="17" t="str">
        <f>IF(Pivot!O674=0,"No","Yes")</f>
        <v>No</v>
      </c>
      <c r="W669" s="17" t="str">
        <f>IF(Pivot!Q674=0,"No","Yes")</f>
        <v>No</v>
      </c>
      <c r="X669" s="17" t="str">
        <f>IF(Pivot!S674=0,"No","Yes")</f>
        <v>No</v>
      </c>
      <c r="Y669" s="17" t="str">
        <f>IF(Pivot!U674=0,"No","Yes")</f>
        <v>No</v>
      </c>
      <c r="Z669" s="17" t="str">
        <f>IF(Pivot!W674=0,"No","Yes")</f>
        <v>No</v>
      </c>
      <c r="AA669" s="17" t="str">
        <f>IF(Pivot!Y674=0,"No","Yes")</f>
        <v>No</v>
      </c>
      <c r="AB669" s="17" t="str">
        <f>IF(Pivot!AA674=0,"No","Yes")</f>
        <v>No</v>
      </c>
      <c r="AC669" s="17" t="str">
        <f>IF(Pivot!AC674=0,"No","Yes")</f>
        <v>No</v>
      </c>
      <c r="AD669" s="16" t="str">
        <f t="shared" si="154"/>
        <v>No</v>
      </c>
      <c r="AE669" s="17" t="str">
        <f t="shared" si="155"/>
        <v>No</v>
      </c>
      <c r="AF669" s="17" t="str">
        <f t="shared" si="156"/>
        <v>No</v>
      </c>
      <c r="AG669" s="17" t="str">
        <f t="shared" si="157"/>
        <v>No</v>
      </c>
      <c r="AH669" s="17" t="str">
        <f t="shared" si="158"/>
        <v>No</v>
      </c>
      <c r="AI669" s="17" t="str">
        <f t="shared" si="159"/>
        <v>No</v>
      </c>
      <c r="AJ669" s="17" t="str">
        <f t="shared" si="160"/>
        <v>No</v>
      </c>
      <c r="AK669" s="17" t="str">
        <f t="shared" si="161"/>
        <v>No</v>
      </c>
      <c r="AL669" s="17" t="str">
        <f t="shared" si="162"/>
        <v>No</v>
      </c>
      <c r="AM669" s="17" t="str">
        <f t="shared" si="163"/>
        <v>No</v>
      </c>
      <c r="AN669" s="17" t="str">
        <f t="shared" si="164"/>
        <v>No</v>
      </c>
      <c r="AO669" s="17" t="str">
        <f t="shared" si="165"/>
        <v>No</v>
      </c>
      <c r="AP669" s="17" t="str">
        <f t="shared" si="166"/>
        <v>No</v>
      </c>
      <c r="AQ669" s="17" t="str">
        <f t="shared" si="167"/>
        <v>No</v>
      </c>
    </row>
    <row r="670" spans="1:43" x14ac:dyDescent="0.3">
      <c r="A670">
        <f>Pivot!A675</f>
        <v>0</v>
      </c>
      <c r="B670" t="str">
        <f>IF(ISERROR(VLOOKUP($A670&amp;B$3,INTR_CHAR!$O:$O,1,FALSE)),"No","Yes")</f>
        <v>No</v>
      </c>
      <c r="C670" t="str">
        <f>IF(ISERROR(VLOOKUP($A670&amp;C$3,INTR_CHAR!$O:$O,1,FALSE)),"No","Yes")</f>
        <v>No</v>
      </c>
      <c r="D670" t="str">
        <f>IF(ISERROR(VLOOKUP($A670&amp;D$3,INTR_CHAR!$O:$O,1,FALSE)),"No","Yes")</f>
        <v>No</v>
      </c>
      <c r="E670" t="str">
        <f>IF(ISERROR(VLOOKUP($A670&amp;E$3,INTR_CHAR!$O:$O,1,FALSE)),"No","Yes")</f>
        <v>No</v>
      </c>
      <c r="F670" t="str">
        <f>IF(ISERROR(VLOOKUP($A670&amp;F$3,INTR_CHAR!$O:$O,1,FALSE)),"No","Yes")</f>
        <v>No</v>
      </c>
      <c r="G670" t="str">
        <f>IF(ISERROR(VLOOKUP($A670&amp;G$3,INTR_CHAR!$O:$O,1,FALSE)),"No","Yes")</f>
        <v>No</v>
      </c>
      <c r="H670" t="str">
        <f>IF(ISERROR(VLOOKUP($A670&amp;H$3,INTR_CHAR!$O:$O,1,FALSE)),"No","Yes")</f>
        <v>No</v>
      </c>
      <c r="I670" t="str">
        <f>IF(ISERROR(VLOOKUP($A670&amp;I$3,INTR_CHAR!$O:$O,1,FALSE)),"No","Yes")</f>
        <v>No</v>
      </c>
      <c r="J670" t="str">
        <f>IF(ISERROR(VLOOKUP($A670&amp;J$3,INTR_CHAR!$O:$O,1,FALSE)),"No","Yes")</f>
        <v>No</v>
      </c>
      <c r="K670" t="str">
        <f>IF(ISERROR(VLOOKUP($A670&amp;K$3,INTR_CHAR!$O:$O,1,FALSE)),"No","Yes")</f>
        <v>No</v>
      </c>
      <c r="L670" t="str">
        <f>IF(ISERROR(VLOOKUP($A670&amp;L$3,INTR_CHAR!$O:$O,1,FALSE)),"No","Yes")</f>
        <v>No</v>
      </c>
      <c r="M670" t="str">
        <f>IF(ISERROR(VLOOKUP($A670&amp;M$3,INTR_CHAR!$O:$O,1,FALSE)),"No","Yes")</f>
        <v>No</v>
      </c>
      <c r="N670" t="str">
        <f>IF(ISERROR(VLOOKUP($A670&amp;N$3,INTR_CHAR!$O:$O,1,FALSE)),"No","Yes")</f>
        <v>No</v>
      </c>
      <c r="O670" t="str">
        <f>IF(ISERROR(VLOOKUP($A670&amp;O$3,INTR_CHAR!$O:$O,1,FALSE)),"No","Yes")</f>
        <v>No</v>
      </c>
      <c r="P670" s="16" t="str">
        <f>IF(Pivot!C675=0,"No","Yes")</f>
        <v>No</v>
      </c>
      <c r="Q670" s="17" t="str">
        <f>IF(Pivot!E675=0,"No","Yes")</f>
        <v>No</v>
      </c>
      <c r="R670" s="17" t="str">
        <f>IF(Pivot!G675=0,"No","Yes")</f>
        <v>No</v>
      </c>
      <c r="S670" s="17" t="str">
        <f>IF(Pivot!I675=0,"No","Yes")</f>
        <v>No</v>
      </c>
      <c r="T670" s="17" t="str">
        <f>IF(Pivot!K675=0,"No","Yes")</f>
        <v>No</v>
      </c>
      <c r="U670" s="17" t="str">
        <f>IF(Pivot!M675=0,"No","Yes")</f>
        <v>No</v>
      </c>
      <c r="V670" s="17" t="str">
        <f>IF(Pivot!O675=0,"No","Yes")</f>
        <v>No</v>
      </c>
      <c r="W670" s="17" t="str">
        <f>IF(Pivot!Q675=0,"No","Yes")</f>
        <v>No</v>
      </c>
      <c r="X670" s="17" t="str">
        <f>IF(Pivot!S675=0,"No","Yes")</f>
        <v>No</v>
      </c>
      <c r="Y670" s="17" t="str">
        <f>IF(Pivot!U675=0,"No","Yes")</f>
        <v>No</v>
      </c>
      <c r="Z670" s="17" t="str">
        <f>IF(Pivot!W675=0,"No","Yes")</f>
        <v>No</v>
      </c>
      <c r="AA670" s="17" t="str">
        <f>IF(Pivot!Y675=0,"No","Yes")</f>
        <v>No</v>
      </c>
      <c r="AB670" s="17" t="str">
        <f>IF(Pivot!AA675=0,"No","Yes")</f>
        <v>No</v>
      </c>
      <c r="AC670" s="17" t="str">
        <f>IF(Pivot!AC675=0,"No","Yes")</f>
        <v>No</v>
      </c>
      <c r="AD670" s="16" t="str">
        <f t="shared" si="154"/>
        <v>No</v>
      </c>
      <c r="AE670" s="17" t="str">
        <f t="shared" si="155"/>
        <v>No</v>
      </c>
      <c r="AF670" s="17" t="str">
        <f t="shared" si="156"/>
        <v>No</v>
      </c>
      <c r="AG670" s="17" t="str">
        <f t="shared" si="157"/>
        <v>No</v>
      </c>
      <c r="AH670" s="17" t="str">
        <f t="shared" si="158"/>
        <v>No</v>
      </c>
      <c r="AI670" s="17" t="str">
        <f t="shared" si="159"/>
        <v>No</v>
      </c>
      <c r="AJ670" s="17" t="str">
        <f t="shared" si="160"/>
        <v>No</v>
      </c>
      <c r="AK670" s="17" t="str">
        <f t="shared" si="161"/>
        <v>No</v>
      </c>
      <c r="AL670" s="17" t="str">
        <f t="shared" si="162"/>
        <v>No</v>
      </c>
      <c r="AM670" s="17" t="str">
        <f t="shared" si="163"/>
        <v>No</v>
      </c>
      <c r="AN670" s="17" t="str">
        <f t="shared" si="164"/>
        <v>No</v>
      </c>
      <c r="AO670" s="17" t="str">
        <f t="shared" si="165"/>
        <v>No</v>
      </c>
      <c r="AP670" s="17" t="str">
        <f t="shared" si="166"/>
        <v>No</v>
      </c>
      <c r="AQ670" s="17" t="str">
        <f t="shared" si="167"/>
        <v>No</v>
      </c>
    </row>
    <row r="671" spans="1:43" x14ac:dyDescent="0.3">
      <c r="A671">
        <f>Pivot!A676</f>
        <v>0</v>
      </c>
      <c r="B671" t="str">
        <f>IF(ISERROR(VLOOKUP($A671&amp;B$3,INTR_CHAR!$O:$O,1,FALSE)),"No","Yes")</f>
        <v>No</v>
      </c>
      <c r="C671" t="str">
        <f>IF(ISERROR(VLOOKUP($A671&amp;C$3,INTR_CHAR!$O:$O,1,FALSE)),"No","Yes")</f>
        <v>No</v>
      </c>
      <c r="D671" t="str">
        <f>IF(ISERROR(VLOOKUP($A671&amp;D$3,INTR_CHAR!$O:$O,1,FALSE)),"No","Yes")</f>
        <v>No</v>
      </c>
      <c r="E671" t="str">
        <f>IF(ISERROR(VLOOKUP($A671&amp;E$3,INTR_CHAR!$O:$O,1,FALSE)),"No","Yes")</f>
        <v>No</v>
      </c>
      <c r="F671" t="str">
        <f>IF(ISERROR(VLOOKUP($A671&amp;F$3,INTR_CHAR!$O:$O,1,FALSE)),"No","Yes")</f>
        <v>No</v>
      </c>
      <c r="G671" t="str">
        <f>IF(ISERROR(VLOOKUP($A671&amp;G$3,INTR_CHAR!$O:$O,1,FALSE)),"No","Yes")</f>
        <v>No</v>
      </c>
      <c r="H671" t="str">
        <f>IF(ISERROR(VLOOKUP($A671&amp;H$3,INTR_CHAR!$O:$O,1,FALSE)),"No","Yes")</f>
        <v>No</v>
      </c>
      <c r="I671" t="str">
        <f>IF(ISERROR(VLOOKUP($A671&amp;I$3,INTR_CHAR!$O:$O,1,FALSE)),"No","Yes")</f>
        <v>No</v>
      </c>
      <c r="J671" t="str">
        <f>IF(ISERROR(VLOOKUP($A671&amp;J$3,INTR_CHAR!$O:$O,1,FALSE)),"No","Yes")</f>
        <v>No</v>
      </c>
      <c r="K671" t="str">
        <f>IF(ISERROR(VLOOKUP($A671&amp;K$3,INTR_CHAR!$O:$O,1,FALSE)),"No","Yes")</f>
        <v>No</v>
      </c>
      <c r="L671" t="str">
        <f>IF(ISERROR(VLOOKUP($A671&amp;L$3,INTR_CHAR!$O:$O,1,FALSE)),"No","Yes")</f>
        <v>No</v>
      </c>
      <c r="M671" t="str">
        <f>IF(ISERROR(VLOOKUP($A671&amp;M$3,INTR_CHAR!$O:$O,1,FALSE)),"No","Yes")</f>
        <v>No</v>
      </c>
      <c r="N671" t="str">
        <f>IF(ISERROR(VLOOKUP($A671&amp;N$3,INTR_CHAR!$O:$O,1,FALSE)),"No","Yes")</f>
        <v>No</v>
      </c>
      <c r="O671" t="str">
        <f>IF(ISERROR(VLOOKUP($A671&amp;O$3,INTR_CHAR!$O:$O,1,FALSE)),"No","Yes")</f>
        <v>No</v>
      </c>
      <c r="P671" s="16" t="str">
        <f>IF(Pivot!C676=0,"No","Yes")</f>
        <v>No</v>
      </c>
      <c r="Q671" s="17" t="str">
        <f>IF(Pivot!E676=0,"No","Yes")</f>
        <v>No</v>
      </c>
      <c r="R671" s="17" t="str">
        <f>IF(Pivot!G676=0,"No","Yes")</f>
        <v>No</v>
      </c>
      <c r="S671" s="17" t="str">
        <f>IF(Pivot!I676=0,"No","Yes")</f>
        <v>No</v>
      </c>
      <c r="T671" s="17" t="str">
        <f>IF(Pivot!K676=0,"No","Yes")</f>
        <v>No</v>
      </c>
      <c r="U671" s="17" t="str">
        <f>IF(Pivot!M676=0,"No","Yes")</f>
        <v>No</v>
      </c>
      <c r="V671" s="17" t="str">
        <f>IF(Pivot!O676=0,"No","Yes")</f>
        <v>No</v>
      </c>
      <c r="W671" s="17" t="str">
        <f>IF(Pivot!Q676=0,"No","Yes")</f>
        <v>No</v>
      </c>
      <c r="X671" s="17" t="str">
        <f>IF(Pivot!S676=0,"No","Yes")</f>
        <v>No</v>
      </c>
      <c r="Y671" s="17" t="str">
        <f>IF(Pivot!U676=0,"No","Yes")</f>
        <v>No</v>
      </c>
      <c r="Z671" s="17" t="str">
        <f>IF(Pivot!W676=0,"No","Yes")</f>
        <v>No</v>
      </c>
      <c r="AA671" s="17" t="str">
        <f>IF(Pivot!Y676=0,"No","Yes")</f>
        <v>No</v>
      </c>
      <c r="AB671" s="17" t="str">
        <f>IF(Pivot!AA676=0,"No","Yes")</f>
        <v>No</v>
      </c>
      <c r="AC671" s="17" t="str">
        <f>IF(Pivot!AC676=0,"No","Yes")</f>
        <v>No</v>
      </c>
      <c r="AD671" s="16" t="str">
        <f t="shared" si="154"/>
        <v>No</v>
      </c>
      <c r="AE671" s="17" t="str">
        <f t="shared" si="155"/>
        <v>No</v>
      </c>
      <c r="AF671" s="17" t="str">
        <f t="shared" si="156"/>
        <v>No</v>
      </c>
      <c r="AG671" s="17" t="str">
        <f t="shared" si="157"/>
        <v>No</v>
      </c>
      <c r="AH671" s="17" t="str">
        <f t="shared" si="158"/>
        <v>No</v>
      </c>
      <c r="AI671" s="17" t="str">
        <f t="shared" si="159"/>
        <v>No</v>
      </c>
      <c r="AJ671" s="17" t="str">
        <f t="shared" si="160"/>
        <v>No</v>
      </c>
      <c r="AK671" s="17" t="str">
        <f t="shared" si="161"/>
        <v>No</v>
      </c>
      <c r="AL671" s="17" t="str">
        <f t="shared" si="162"/>
        <v>No</v>
      </c>
      <c r="AM671" s="17" t="str">
        <f t="shared" si="163"/>
        <v>No</v>
      </c>
      <c r="AN671" s="17" t="str">
        <f t="shared" si="164"/>
        <v>No</v>
      </c>
      <c r="AO671" s="17" t="str">
        <f t="shared" si="165"/>
        <v>No</v>
      </c>
      <c r="AP671" s="17" t="str">
        <f t="shared" si="166"/>
        <v>No</v>
      </c>
      <c r="AQ671" s="17" t="str">
        <f t="shared" si="167"/>
        <v>No</v>
      </c>
    </row>
    <row r="672" spans="1:43" x14ac:dyDescent="0.3">
      <c r="A672">
        <f>Pivot!A677</f>
        <v>0</v>
      </c>
      <c r="B672" t="str">
        <f>IF(ISERROR(VLOOKUP($A672&amp;B$3,INTR_CHAR!$O:$O,1,FALSE)),"No","Yes")</f>
        <v>No</v>
      </c>
      <c r="C672" t="str">
        <f>IF(ISERROR(VLOOKUP($A672&amp;C$3,INTR_CHAR!$O:$O,1,FALSE)),"No","Yes")</f>
        <v>No</v>
      </c>
      <c r="D672" t="str">
        <f>IF(ISERROR(VLOOKUP($A672&amp;D$3,INTR_CHAR!$O:$O,1,FALSE)),"No","Yes")</f>
        <v>No</v>
      </c>
      <c r="E672" t="str">
        <f>IF(ISERROR(VLOOKUP($A672&amp;E$3,INTR_CHAR!$O:$O,1,FALSE)),"No","Yes")</f>
        <v>No</v>
      </c>
      <c r="F672" t="str">
        <f>IF(ISERROR(VLOOKUP($A672&amp;F$3,INTR_CHAR!$O:$O,1,FALSE)),"No","Yes")</f>
        <v>No</v>
      </c>
      <c r="G672" t="str">
        <f>IF(ISERROR(VLOOKUP($A672&amp;G$3,INTR_CHAR!$O:$O,1,FALSE)),"No","Yes")</f>
        <v>No</v>
      </c>
      <c r="H672" t="str">
        <f>IF(ISERROR(VLOOKUP($A672&amp;H$3,INTR_CHAR!$O:$O,1,FALSE)),"No","Yes")</f>
        <v>No</v>
      </c>
      <c r="I672" t="str">
        <f>IF(ISERROR(VLOOKUP($A672&amp;I$3,INTR_CHAR!$O:$O,1,FALSE)),"No","Yes")</f>
        <v>No</v>
      </c>
      <c r="J672" t="str">
        <f>IF(ISERROR(VLOOKUP($A672&amp;J$3,INTR_CHAR!$O:$O,1,FALSE)),"No","Yes")</f>
        <v>No</v>
      </c>
      <c r="K672" t="str">
        <f>IF(ISERROR(VLOOKUP($A672&amp;K$3,INTR_CHAR!$O:$O,1,FALSE)),"No","Yes")</f>
        <v>No</v>
      </c>
      <c r="L672" t="str">
        <f>IF(ISERROR(VLOOKUP($A672&amp;L$3,INTR_CHAR!$O:$O,1,FALSE)),"No","Yes")</f>
        <v>No</v>
      </c>
      <c r="M672" t="str">
        <f>IF(ISERROR(VLOOKUP($A672&amp;M$3,INTR_CHAR!$O:$O,1,FALSE)),"No","Yes")</f>
        <v>No</v>
      </c>
      <c r="N672" t="str">
        <f>IF(ISERROR(VLOOKUP($A672&amp;N$3,INTR_CHAR!$O:$O,1,FALSE)),"No","Yes")</f>
        <v>No</v>
      </c>
      <c r="O672" t="str">
        <f>IF(ISERROR(VLOOKUP($A672&amp;O$3,INTR_CHAR!$O:$O,1,FALSE)),"No","Yes")</f>
        <v>No</v>
      </c>
      <c r="P672" s="16" t="str">
        <f>IF(Pivot!C677=0,"No","Yes")</f>
        <v>No</v>
      </c>
      <c r="Q672" s="17" t="str">
        <f>IF(Pivot!E677=0,"No","Yes")</f>
        <v>No</v>
      </c>
      <c r="R672" s="17" t="str">
        <f>IF(Pivot!G677=0,"No","Yes")</f>
        <v>No</v>
      </c>
      <c r="S672" s="17" t="str">
        <f>IF(Pivot!I677=0,"No","Yes")</f>
        <v>No</v>
      </c>
      <c r="T672" s="17" t="str">
        <f>IF(Pivot!K677=0,"No","Yes")</f>
        <v>No</v>
      </c>
      <c r="U672" s="17" t="str">
        <f>IF(Pivot!M677=0,"No","Yes")</f>
        <v>No</v>
      </c>
      <c r="V672" s="17" t="str">
        <f>IF(Pivot!O677=0,"No","Yes")</f>
        <v>No</v>
      </c>
      <c r="W672" s="17" t="str">
        <f>IF(Pivot!Q677=0,"No","Yes")</f>
        <v>No</v>
      </c>
      <c r="X672" s="17" t="str">
        <f>IF(Pivot!S677=0,"No","Yes")</f>
        <v>No</v>
      </c>
      <c r="Y672" s="17" t="str">
        <f>IF(Pivot!U677=0,"No","Yes")</f>
        <v>No</v>
      </c>
      <c r="Z672" s="17" t="str">
        <f>IF(Pivot!W677=0,"No","Yes")</f>
        <v>No</v>
      </c>
      <c r="AA672" s="17" t="str">
        <f>IF(Pivot!Y677=0,"No","Yes")</f>
        <v>No</v>
      </c>
      <c r="AB672" s="17" t="str">
        <f>IF(Pivot!AA677=0,"No","Yes")</f>
        <v>No</v>
      </c>
      <c r="AC672" s="17" t="str">
        <f>IF(Pivot!AC677=0,"No","Yes")</f>
        <v>No</v>
      </c>
      <c r="AD672" s="16" t="str">
        <f t="shared" si="154"/>
        <v>No</v>
      </c>
      <c r="AE672" s="17" t="str">
        <f t="shared" si="155"/>
        <v>No</v>
      </c>
      <c r="AF672" s="17" t="str">
        <f t="shared" si="156"/>
        <v>No</v>
      </c>
      <c r="AG672" s="17" t="str">
        <f t="shared" si="157"/>
        <v>No</v>
      </c>
      <c r="AH672" s="17" t="str">
        <f t="shared" si="158"/>
        <v>No</v>
      </c>
      <c r="AI672" s="17" t="str">
        <f t="shared" si="159"/>
        <v>No</v>
      </c>
      <c r="AJ672" s="17" t="str">
        <f t="shared" si="160"/>
        <v>No</v>
      </c>
      <c r="AK672" s="17" t="str">
        <f t="shared" si="161"/>
        <v>No</v>
      </c>
      <c r="AL672" s="17" t="str">
        <f t="shared" si="162"/>
        <v>No</v>
      </c>
      <c r="AM672" s="17" t="str">
        <f t="shared" si="163"/>
        <v>No</v>
      </c>
      <c r="AN672" s="17" t="str">
        <f t="shared" si="164"/>
        <v>No</v>
      </c>
      <c r="AO672" s="17" t="str">
        <f t="shared" si="165"/>
        <v>No</v>
      </c>
      <c r="AP672" s="17" t="str">
        <f t="shared" si="166"/>
        <v>No</v>
      </c>
      <c r="AQ672" s="17" t="str">
        <f t="shared" si="167"/>
        <v>No</v>
      </c>
    </row>
    <row r="673" spans="1:43" x14ac:dyDescent="0.3">
      <c r="A673">
        <f>Pivot!A678</f>
        <v>0</v>
      </c>
      <c r="B673" t="str">
        <f>IF(ISERROR(VLOOKUP($A673&amp;B$3,INTR_CHAR!$O:$O,1,FALSE)),"No","Yes")</f>
        <v>No</v>
      </c>
      <c r="C673" t="str">
        <f>IF(ISERROR(VLOOKUP($A673&amp;C$3,INTR_CHAR!$O:$O,1,FALSE)),"No","Yes")</f>
        <v>No</v>
      </c>
      <c r="D673" t="str">
        <f>IF(ISERROR(VLOOKUP($A673&amp;D$3,INTR_CHAR!$O:$O,1,FALSE)),"No","Yes")</f>
        <v>No</v>
      </c>
      <c r="E673" t="str">
        <f>IF(ISERROR(VLOOKUP($A673&amp;E$3,INTR_CHAR!$O:$O,1,FALSE)),"No","Yes")</f>
        <v>No</v>
      </c>
      <c r="F673" t="str">
        <f>IF(ISERROR(VLOOKUP($A673&amp;F$3,INTR_CHAR!$O:$O,1,FALSE)),"No","Yes")</f>
        <v>No</v>
      </c>
      <c r="G673" t="str">
        <f>IF(ISERROR(VLOOKUP($A673&amp;G$3,INTR_CHAR!$O:$O,1,FALSE)),"No","Yes")</f>
        <v>No</v>
      </c>
      <c r="H673" t="str">
        <f>IF(ISERROR(VLOOKUP($A673&amp;H$3,INTR_CHAR!$O:$O,1,FALSE)),"No","Yes")</f>
        <v>No</v>
      </c>
      <c r="I673" t="str">
        <f>IF(ISERROR(VLOOKUP($A673&amp;I$3,INTR_CHAR!$O:$O,1,FALSE)),"No","Yes")</f>
        <v>No</v>
      </c>
      <c r="J673" t="str">
        <f>IF(ISERROR(VLOOKUP($A673&amp;J$3,INTR_CHAR!$O:$O,1,FALSE)),"No","Yes")</f>
        <v>No</v>
      </c>
      <c r="K673" t="str">
        <f>IF(ISERROR(VLOOKUP($A673&amp;K$3,INTR_CHAR!$O:$O,1,FALSE)),"No","Yes")</f>
        <v>No</v>
      </c>
      <c r="L673" t="str">
        <f>IF(ISERROR(VLOOKUP($A673&amp;L$3,INTR_CHAR!$O:$O,1,FALSE)),"No","Yes")</f>
        <v>No</v>
      </c>
      <c r="M673" t="str">
        <f>IF(ISERROR(VLOOKUP($A673&amp;M$3,INTR_CHAR!$O:$O,1,FALSE)),"No","Yes")</f>
        <v>No</v>
      </c>
      <c r="N673" t="str">
        <f>IF(ISERROR(VLOOKUP($A673&amp;N$3,INTR_CHAR!$O:$O,1,FALSE)),"No","Yes")</f>
        <v>No</v>
      </c>
      <c r="O673" t="str">
        <f>IF(ISERROR(VLOOKUP($A673&amp;O$3,INTR_CHAR!$O:$O,1,FALSE)),"No","Yes")</f>
        <v>No</v>
      </c>
      <c r="P673" s="16" t="str">
        <f>IF(Pivot!C678=0,"No","Yes")</f>
        <v>No</v>
      </c>
      <c r="Q673" s="17" t="str">
        <f>IF(Pivot!E678=0,"No","Yes")</f>
        <v>No</v>
      </c>
      <c r="R673" s="17" t="str">
        <f>IF(Pivot!G678=0,"No","Yes")</f>
        <v>No</v>
      </c>
      <c r="S673" s="17" t="str">
        <f>IF(Pivot!I678=0,"No","Yes")</f>
        <v>No</v>
      </c>
      <c r="T673" s="17" t="str">
        <f>IF(Pivot!K678=0,"No","Yes")</f>
        <v>No</v>
      </c>
      <c r="U673" s="17" t="str">
        <f>IF(Pivot!M678=0,"No","Yes")</f>
        <v>No</v>
      </c>
      <c r="V673" s="17" t="str">
        <f>IF(Pivot!O678=0,"No","Yes")</f>
        <v>No</v>
      </c>
      <c r="W673" s="17" t="str">
        <f>IF(Pivot!Q678=0,"No","Yes")</f>
        <v>No</v>
      </c>
      <c r="X673" s="17" t="str">
        <f>IF(Pivot!S678=0,"No","Yes")</f>
        <v>No</v>
      </c>
      <c r="Y673" s="17" t="str">
        <f>IF(Pivot!U678=0,"No","Yes")</f>
        <v>No</v>
      </c>
      <c r="Z673" s="17" t="str">
        <f>IF(Pivot!W678=0,"No","Yes")</f>
        <v>No</v>
      </c>
      <c r="AA673" s="17" t="str">
        <f>IF(Pivot!Y678=0,"No","Yes")</f>
        <v>No</v>
      </c>
      <c r="AB673" s="17" t="str">
        <f>IF(Pivot!AA678=0,"No","Yes")</f>
        <v>No</v>
      </c>
      <c r="AC673" s="17" t="str">
        <f>IF(Pivot!AC678=0,"No","Yes")</f>
        <v>No</v>
      </c>
      <c r="AD673" s="16" t="str">
        <f t="shared" si="154"/>
        <v>No</v>
      </c>
      <c r="AE673" s="17" t="str">
        <f t="shared" si="155"/>
        <v>No</v>
      </c>
      <c r="AF673" s="17" t="str">
        <f t="shared" si="156"/>
        <v>No</v>
      </c>
      <c r="AG673" s="17" t="str">
        <f t="shared" si="157"/>
        <v>No</v>
      </c>
      <c r="AH673" s="17" t="str">
        <f t="shared" si="158"/>
        <v>No</v>
      </c>
      <c r="AI673" s="17" t="str">
        <f t="shared" si="159"/>
        <v>No</v>
      </c>
      <c r="AJ673" s="17" t="str">
        <f t="shared" si="160"/>
        <v>No</v>
      </c>
      <c r="AK673" s="17" t="str">
        <f t="shared" si="161"/>
        <v>No</v>
      </c>
      <c r="AL673" s="17" t="str">
        <f t="shared" si="162"/>
        <v>No</v>
      </c>
      <c r="AM673" s="17" t="str">
        <f t="shared" si="163"/>
        <v>No</v>
      </c>
      <c r="AN673" s="17" t="str">
        <f t="shared" si="164"/>
        <v>No</v>
      </c>
      <c r="AO673" s="17" t="str">
        <f t="shared" si="165"/>
        <v>No</v>
      </c>
      <c r="AP673" s="17" t="str">
        <f t="shared" si="166"/>
        <v>No</v>
      </c>
      <c r="AQ673" s="17" t="str">
        <f t="shared" si="167"/>
        <v>No</v>
      </c>
    </row>
    <row r="674" spans="1:43" x14ac:dyDescent="0.3">
      <c r="A674">
        <f>Pivot!A679</f>
        <v>0</v>
      </c>
      <c r="B674" t="str">
        <f>IF(ISERROR(VLOOKUP($A674&amp;B$3,INTR_CHAR!$O:$O,1,FALSE)),"No","Yes")</f>
        <v>No</v>
      </c>
      <c r="C674" t="str">
        <f>IF(ISERROR(VLOOKUP($A674&amp;C$3,INTR_CHAR!$O:$O,1,FALSE)),"No","Yes")</f>
        <v>No</v>
      </c>
      <c r="D674" t="str">
        <f>IF(ISERROR(VLOOKUP($A674&amp;D$3,INTR_CHAR!$O:$O,1,FALSE)),"No","Yes")</f>
        <v>No</v>
      </c>
      <c r="E674" t="str">
        <f>IF(ISERROR(VLOOKUP($A674&amp;E$3,INTR_CHAR!$O:$O,1,FALSE)),"No","Yes")</f>
        <v>No</v>
      </c>
      <c r="F674" t="str">
        <f>IF(ISERROR(VLOOKUP($A674&amp;F$3,INTR_CHAR!$O:$O,1,FALSE)),"No","Yes")</f>
        <v>No</v>
      </c>
      <c r="G674" t="str">
        <f>IF(ISERROR(VLOOKUP($A674&amp;G$3,INTR_CHAR!$O:$O,1,FALSE)),"No","Yes")</f>
        <v>No</v>
      </c>
      <c r="H674" t="str">
        <f>IF(ISERROR(VLOOKUP($A674&amp;H$3,INTR_CHAR!$O:$O,1,FALSE)),"No","Yes")</f>
        <v>No</v>
      </c>
      <c r="I674" t="str">
        <f>IF(ISERROR(VLOOKUP($A674&amp;I$3,INTR_CHAR!$O:$O,1,FALSE)),"No","Yes")</f>
        <v>No</v>
      </c>
      <c r="J674" t="str">
        <f>IF(ISERROR(VLOOKUP($A674&amp;J$3,INTR_CHAR!$O:$O,1,FALSE)),"No","Yes")</f>
        <v>No</v>
      </c>
      <c r="K674" t="str">
        <f>IF(ISERROR(VLOOKUP($A674&amp;K$3,INTR_CHAR!$O:$O,1,FALSE)),"No","Yes")</f>
        <v>No</v>
      </c>
      <c r="L674" t="str">
        <f>IF(ISERROR(VLOOKUP($A674&amp;L$3,INTR_CHAR!$O:$O,1,FALSE)),"No","Yes")</f>
        <v>No</v>
      </c>
      <c r="M674" t="str">
        <f>IF(ISERROR(VLOOKUP($A674&amp;M$3,INTR_CHAR!$O:$O,1,FALSE)),"No","Yes")</f>
        <v>No</v>
      </c>
      <c r="N674" t="str">
        <f>IF(ISERROR(VLOOKUP($A674&amp;N$3,INTR_CHAR!$O:$O,1,FALSE)),"No","Yes")</f>
        <v>No</v>
      </c>
      <c r="O674" t="str">
        <f>IF(ISERROR(VLOOKUP($A674&amp;O$3,INTR_CHAR!$O:$O,1,FALSE)),"No","Yes")</f>
        <v>No</v>
      </c>
      <c r="P674" s="16" t="str">
        <f>IF(Pivot!C679=0,"No","Yes")</f>
        <v>No</v>
      </c>
      <c r="Q674" s="17" t="str">
        <f>IF(Pivot!E679=0,"No","Yes")</f>
        <v>No</v>
      </c>
      <c r="R674" s="17" t="str">
        <f>IF(Pivot!G679=0,"No","Yes")</f>
        <v>No</v>
      </c>
      <c r="S674" s="17" t="str">
        <f>IF(Pivot!I679=0,"No","Yes")</f>
        <v>No</v>
      </c>
      <c r="T674" s="17" t="str">
        <f>IF(Pivot!K679=0,"No","Yes")</f>
        <v>No</v>
      </c>
      <c r="U674" s="17" t="str">
        <f>IF(Pivot!M679=0,"No","Yes")</f>
        <v>No</v>
      </c>
      <c r="V674" s="17" t="str">
        <f>IF(Pivot!O679=0,"No","Yes")</f>
        <v>No</v>
      </c>
      <c r="W674" s="17" t="str">
        <f>IF(Pivot!Q679=0,"No","Yes")</f>
        <v>No</v>
      </c>
      <c r="X674" s="17" t="str">
        <f>IF(Pivot!S679=0,"No","Yes")</f>
        <v>No</v>
      </c>
      <c r="Y674" s="17" t="str">
        <f>IF(Pivot!U679=0,"No","Yes")</f>
        <v>No</v>
      </c>
      <c r="Z674" s="17" t="str">
        <f>IF(Pivot!W679=0,"No","Yes")</f>
        <v>No</v>
      </c>
      <c r="AA674" s="17" t="str">
        <f>IF(Pivot!Y679=0,"No","Yes")</f>
        <v>No</v>
      </c>
      <c r="AB674" s="17" t="str">
        <f>IF(Pivot!AA679=0,"No","Yes")</f>
        <v>No</v>
      </c>
      <c r="AC674" s="17" t="str">
        <f>IF(Pivot!AC679=0,"No","Yes")</f>
        <v>No</v>
      </c>
      <c r="AD674" s="16" t="str">
        <f t="shared" si="154"/>
        <v>No</v>
      </c>
      <c r="AE674" s="17" t="str">
        <f t="shared" si="155"/>
        <v>No</v>
      </c>
      <c r="AF674" s="17" t="str">
        <f t="shared" si="156"/>
        <v>No</v>
      </c>
      <c r="AG674" s="17" t="str">
        <f t="shared" si="157"/>
        <v>No</v>
      </c>
      <c r="AH674" s="17" t="str">
        <f t="shared" si="158"/>
        <v>No</v>
      </c>
      <c r="AI674" s="17" t="str">
        <f t="shared" si="159"/>
        <v>No</v>
      </c>
      <c r="AJ674" s="17" t="str">
        <f t="shared" si="160"/>
        <v>No</v>
      </c>
      <c r="AK674" s="17" t="str">
        <f t="shared" si="161"/>
        <v>No</v>
      </c>
      <c r="AL674" s="17" t="str">
        <f t="shared" si="162"/>
        <v>No</v>
      </c>
      <c r="AM674" s="17" t="str">
        <f t="shared" si="163"/>
        <v>No</v>
      </c>
      <c r="AN674" s="17" t="str">
        <f t="shared" si="164"/>
        <v>No</v>
      </c>
      <c r="AO674" s="17" t="str">
        <f t="shared" si="165"/>
        <v>No</v>
      </c>
      <c r="AP674" s="17" t="str">
        <f t="shared" si="166"/>
        <v>No</v>
      </c>
      <c r="AQ674" s="17" t="str">
        <f t="shared" si="167"/>
        <v>No</v>
      </c>
    </row>
    <row r="675" spans="1:43" x14ac:dyDescent="0.3">
      <c r="A675">
        <f>Pivot!A680</f>
        <v>0</v>
      </c>
      <c r="B675" t="str">
        <f>IF(ISERROR(VLOOKUP($A675&amp;B$3,INTR_CHAR!$O:$O,1,FALSE)),"No","Yes")</f>
        <v>No</v>
      </c>
      <c r="C675" t="str">
        <f>IF(ISERROR(VLOOKUP($A675&amp;C$3,INTR_CHAR!$O:$O,1,FALSE)),"No","Yes")</f>
        <v>No</v>
      </c>
      <c r="D675" t="str">
        <f>IF(ISERROR(VLOOKUP($A675&amp;D$3,INTR_CHAR!$O:$O,1,FALSE)),"No","Yes")</f>
        <v>No</v>
      </c>
      <c r="E675" t="str">
        <f>IF(ISERROR(VLOOKUP($A675&amp;E$3,INTR_CHAR!$O:$O,1,FALSE)),"No","Yes")</f>
        <v>No</v>
      </c>
      <c r="F675" t="str">
        <f>IF(ISERROR(VLOOKUP($A675&amp;F$3,INTR_CHAR!$O:$O,1,FALSE)),"No","Yes")</f>
        <v>No</v>
      </c>
      <c r="G675" t="str">
        <f>IF(ISERROR(VLOOKUP($A675&amp;G$3,INTR_CHAR!$O:$O,1,FALSE)),"No","Yes")</f>
        <v>No</v>
      </c>
      <c r="H675" t="str">
        <f>IF(ISERROR(VLOOKUP($A675&amp;H$3,INTR_CHAR!$O:$O,1,FALSE)),"No","Yes")</f>
        <v>No</v>
      </c>
      <c r="I675" t="str">
        <f>IF(ISERROR(VLOOKUP($A675&amp;I$3,INTR_CHAR!$O:$O,1,FALSE)),"No","Yes")</f>
        <v>No</v>
      </c>
      <c r="J675" t="str">
        <f>IF(ISERROR(VLOOKUP($A675&amp;J$3,INTR_CHAR!$O:$O,1,FALSE)),"No","Yes")</f>
        <v>No</v>
      </c>
      <c r="K675" t="str">
        <f>IF(ISERROR(VLOOKUP($A675&amp;K$3,INTR_CHAR!$O:$O,1,FALSE)),"No","Yes")</f>
        <v>No</v>
      </c>
      <c r="L675" t="str">
        <f>IF(ISERROR(VLOOKUP($A675&amp;L$3,INTR_CHAR!$O:$O,1,FALSE)),"No","Yes")</f>
        <v>No</v>
      </c>
      <c r="M675" t="str">
        <f>IF(ISERROR(VLOOKUP($A675&amp;M$3,INTR_CHAR!$O:$O,1,FALSE)),"No","Yes")</f>
        <v>No</v>
      </c>
      <c r="N675" t="str">
        <f>IF(ISERROR(VLOOKUP($A675&amp;N$3,INTR_CHAR!$O:$O,1,FALSE)),"No","Yes")</f>
        <v>No</v>
      </c>
      <c r="O675" t="str">
        <f>IF(ISERROR(VLOOKUP($A675&amp;O$3,INTR_CHAR!$O:$O,1,FALSE)),"No","Yes")</f>
        <v>No</v>
      </c>
      <c r="P675" s="16" t="str">
        <f>IF(Pivot!C680=0,"No","Yes")</f>
        <v>No</v>
      </c>
      <c r="Q675" s="17" t="str">
        <f>IF(Pivot!E680=0,"No","Yes")</f>
        <v>No</v>
      </c>
      <c r="R675" s="17" t="str">
        <f>IF(Pivot!G680=0,"No","Yes")</f>
        <v>No</v>
      </c>
      <c r="S675" s="17" t="str">
        <f>IF(Pivot!I680=0,"No","Yes")</f>
        <v>No</v>
      </c>
      <c r="T675" s="17" t="str">
        <f>IF(Pivot!K680=0,"No","Yes")</f>
        <v>No</v>
      </c>
      <c r="U675" s="17" t="str">
        <f>IF(Pivot!M680=0,"No","Yes")</f>
        <v>No</v>
      </c>
      <c r="V675" s="17" t="str">
        <f>IF(Pivot!O680=0,"No","Yes")</f>
        <v>No</v>
      </c>
      <c r="W675" s="17" t="str">
        <f>IF(Pivot!Q680=0,"No","Yes")</f>
        <v>No</v>
      </c>
      <c r="X675" s="17" t="str">
        <f>IF(Pivot!S680=0,"No","Yes")</f>
        <v>No</v>
      </c>
      <c r="Y675" s="17" t="str">
        <f>IF(Pivot!U680=0,"No","Yes")</f>
        <v>No</v>
      </c>
      <c r="Z675" s="17" t="str">
        <f>IF(Pivot!W680=0,"No","Yes")</f>
        <v>No</v>
      </c>
      <c r="AA675" s="17" t="str">
        <f>IF(Pivot!Y680=0,"No","Yes")</f>
        <v>No</v>
      </c>
      <c r="AB675" s="17" t="str">
        <f>IF(Pivot!AA680=0,"No","Yes")</f>
        <v>No</v>
      </c>
      <c r="AC675" s="17" t="str">
        <f>IF(Pivot!AC680=0,"No","Yes")</f>
        <v>No</v>
      </c>
      <c r="AD675" s="16" t="str">
        <f t="shared" si="154"/>
        <v>No</v>
      </c>
      <c r="AE675" s="17" t="str">
        <f t="shared" si="155"/>
        <v>No</v>
      </c>
      <c r="AF675" s="17" t="str">
        <f t="shared" si="156"/>
        <v>No</v>
      </c>
      <c r="AG675" s="17" t="str">
        <f t="shared" si="157"/>
        <v>No</v>
      </c>
      <c r="AH675" s="17" t="str">
        <f t="shared" si="158"/>
        <v>No</v>
      </c>
      <c r="AI675" s="17" t="str">
        <f t="shared" si="159"/>
        <v>No</v>
      </c>
      <c r="AJ675" s="17" t="str">
        <f t="shared" si="160"/>
        <v>No</v>
      </c>
      <c r="AK675" s="17" t="str">
        <f t="shared" si="161"/>
        <v>No</v>
      </c>
      <c r="AL675" s="17" t="str">
        <f t="shared" si="162"/>
        <v>No</v>
      </c>
      <c r="AM675" s="17" t="str">
        <f t="shared" si="163"/>
        <v>No</v>
      </c>
      <c r="AN675" s="17" t="str">
        <f t="shared" si="164"/>
        <v>No</v>
      </c>
      <c r="AO675" s="17" t="str">
        <f t="shared" si="165"/>
        <v>No</v>
      </c>
      <c r="AP675" s="17" t="str">
        <f t="shared" si="166"/>
        <v>No</v>
      </c>
      <c r="AQ675" s="17" t="str">
        <f t="shared" si="167"/>
        <v>No</v>
      </c>
    </row>
    <row r="676" spans="1:43" x14ac:dyDescent="0.3">
      <c r="A676">
        <f>Pivot!A681</f>
        <v>0</v>
      </c>
      <c r="B676" t="str">
        <f>IF(ISERROR(VLOOKUP($A676&amp;B$3,INTR_CHAR!$O:$O,1,FALSE)),"No","Yes")</f>
        <v>No</v>
      </c>
      <c r="C676" t="str">
        <f>IF(ISERROR(VLOOKUP($A676&amp;C$3,INTR_CHAR!$O:$O,1,FALSE)),"No","Yes")</f>
        <v>No</v>
      </c>
      <c r="D676" t="str">
        <f>IF(ISERROR(VLOOKUP($A676&amp;D$3,INTR_CHAR!$O:$O,1,FALSE)),"No","Yes")</f>
        <v>No</v>
      </c>
      <c r="E676" t="str">
        <f>IF(ISERROR(VLOOKUP($A676&amp;E$3,INTR_CHAR!$O:$O,1,FALSE)),"No","Yes")</f>
        <v>No</v>
      </c>
      <c r="F676" t="str">
        <f>IF(ISERROR(VLOOKUP($A676&amp;F$3,INTR_CHAR!$O:$O,1,FALSE)),"No","Yes")</f>
        <v>No</v>
      </c>
      <c r="G676" t="str">
        <f>IF(ISERROR(VLOOKUP($A676&amp;G$3,INTR_CHAR!$O:$O,1,FALSE)),"No","Yes")</f>
        <v>No</v>
      </c>
      <c r="H676" t="str">
        <f>IF(ISERROR(VLOOKUP($A676&amp;H$3,INTR_CHAR!$O:$O,1,FALSE)),"No","Yes")</f>
        <v>No</v>
      </c>
      <c r="I676" t="str">
        <f>IF(ISERROR(VLOOKUP($A676&amp;I$3,INTR_CHAR!$O:$O,1,FALSE)),"No","Yes")</f>
        <v>No</v>
      </c>
      <c r="J676" t="str">
        <f>IF(ISERROR(VLOOKUP($A676&amp;J$3,INTR_CHAR!$O:$O,1,FALSE)),"No","Yes")</f>
        <v>No</v>
      </c>
      <c r="K676" t="str">
        <f>IF(ISERROR(VLOOKUP($A676&amp;K$3,INTR_CHAR!$O:$O,1,FALSE)),"No","Yes")</f>
        <v>No</v>
      </c>
      <c r="L676" t="str">
        <f>IF(ISERROR(VLOOKUP($A676&amp;L$3,INTR_CHAR!$O:$O,1,FALSE)),"No","Yes")</f>
        <v>No</v>
      </c>
      <c r="M676" t="str">
        <f>IF(ISERROR(VLOOKUP($A676&amp;M$3,INTR_CHAR!$O:$O,1,FALSE)),"No","Yes")</f>
        <v>No</v>
      </c>
      <c r="N676" t="str">
        <f>IF(ISERROR(VLOOKUP($A676&amp;N$3,INTR_CHAR!$O:$O,1,FALSE)),"No","Yes")</f>
        <v>No</v>
      </c>
      <c r="O676" t="str">
        <f>IF(ISERROR(VLOOKUP($A676&amp;O$3,INTR_CHAR!$O:$O,1,FALSE)),"No","Yes")</f>
        <v>No</v>
      </c>
      <c r="P676" s="16" t="str">
        <f>IF(Pivot!C681=0,"No","Yes")</f>
        <v>No</v>
      </c>
      <c r="Q676" s="17" t="str">
        <f>IF(Pivot!E681=0,"No","Yes")</f>
        <v>No</v>
      </c>
      <c r="R676" s="17" t="str">
        <f>IF(Pivot!G681=0,"No","Yes")</f>
        <v>No</v>
      </c>
      <c r="S676" s="17" t="str">
        <f>IF(Pivot!I681=0,"No","Yes")</f>
        <v>No</v>
      </c>
      <c r="T676" s="17" t="str">
        <f>IF(Pivot!K681=0,"No","Yes")</f>
        <v>No</v>
      </c>
      <c r="U676" s="17" t="str">
        <f>IF(Pivot!M681=0,"No","Yes")</f>
        <v>No</v>
      </c>
      <c r="V676" s="17" t="str">
        <f>IF(Pivot!O681=0,"No","Yes")</f>
        <v>No</v>
      </c>
      <c r="W676" s="17" t="str">
        <f>IF(Pivot!Q681=0,"No","Yes")</f>
        <v>No</v>
      </c>
      <c r="X676" s="17" t="str">
        <f>IF(Pivot!S681=0,"No","Yes")</f>
        <v>No</v>
      </c>
      <c r="Y676" s="17" t="str">
        <f>IF(Pivot!U681=0,"No","Yes")</f>
        <v>No</v>
      </c>
      <c r="Z676" s="17" t="str">
        <f>IF(Pivot!W681=0,"No","Yes")</f>
        <v>No</v>
      </c>
      <c r="AA676" s="17" t="str">
        <f>IF(Pivot!Y681=0,"No","Yes")</f>
        <v>No</v>
      </c>
      <c r="AB676" s="17" t="str">
        <f>IF(Pivot!AA681=0,"No","Yes")</f>
        <v>No</v>
      </c>
      <c r="AC676" s="17" t="str">
        <f>IF(Pivot!AC681=0,"No","Yes")</f>
        <v>No</v>
      </c>
      <c r="AD676" s="16" t="str">
        <f t="shared" si="154"/>
        <v>No</v>
      </c>
      <c r="AE676" s="17" t="str">
        <f t="shared" si="155"/>
        <v>No</v>
      </c>
      <c r="AF676" s="17" t="str">
        <f t="shared" si="156"/>
        <v>No</v>
      </c>
      <c r="AG676" s="17" t="str">
        <f t="shared" si="157"/>
        <v>No</v>
      </c>
      <c r="AH676" s="17" t="str">
        <f t="shared" si="158"/>
        <v>No</v>
      </c>
      <c r="AI676" s="17" t="str">
        <f t="shared" si="159"/>
        <v>No</v>
      </c>
      <c r="AJ676" s="17" t="str">
        <f t="shared" si="160"/>
        <v>No</v>
      </c>
      <c r="AK676" s="17" t="str">
        <f t="shared" si="161"/>
        <v>No</v>
      </c>
      <c r="AL676" s="17" t="str">
        <f t="shared" si="162"/>
        <v>No</v>
      </c>
      <c r="AM676" s="17" t="str">
        <f t="shared" si="163"/>
        <v>No</v>
      </c>
      <c r="AN676" s="17" t="str">
        <f t="shared" si="164"/>
        <v>No</v>
      </c>
      <c r="AO676" s="17" t="str">
        <f t="shared" si="165"/>
        <v>No</v>
      </c>
      <c r="AP676" s="17" t="str">
        <f t="shared" si="166"/>
        <v>No</v>
      </c>
      <c r="AQ676" s="17" t="str">
        <f t="shared" si="167"/>
        <v>No</v>
      </c>
    </row>
    <row r="677" spans="1:43" x14ac:dyDescent="0.3">
      <c r="A677">
        <f>Pivot!A682</f>
        <v>0</v>
      </c>
      <c r="B677" t="str">
        <f>IF(ISERROR(VLOOKUP($A677&amp;B$3,INTR_CHAR!$O:$O,1,FALSE)),"No","Yes")</f>
        <v>No</v>
      </c>
      <c r="C677" t="str">
        <f>IF(ISERROR(VLOOKUP($A677&amp;C$3,INTR_CHAR!$O:$O,1,FALSE)),"No","Yes")</f>
        <v>No</v>
      </c>
      <c r="D677" t="str">
        <f>IF(ISERROR(VLOOKUP($A677&amp;D$3,INTR_CHAR!$O:$O,1,FALSE)),"No","Yes")</f>
        <v>No</v>
      </c>
      <c r="E677" t="str">
        <f>IF(ISERROR(VLOOKUP($A677&amp;E$3,INTR_CHAR!$O:$O,1,FALSE)),"No","Yes")</f>
        <v>No</v>
      </c>
      <c r="F677" t="str">
        <f>IF(ISERROR(VLOOKUP($A677&amp;F$3,INTR_CHAR!$O:$O,1,FALSE)),"No","Yes")</f>
        <v>No</v>
      </c>
      <c r="G677" t="str">
        <f>IF(ISERROR(VLOOKUP($A677&amp;G$3,INTR_CHAR!$O:$O,1,FALSE)),"No","Yes")</f>
        <v>No</v>
      </c>
      <c r="H677" t="str">
        <f>IF(ISERROR(VLOOKUP($A677&amp;H$3,INTR_CHAR!$O:$O,1,FALSE)),"No","Yes")</f>
        <v>No</v>
      </c>
      <c r="I677" t="str">
        <f>IF(ISERROR(VLOOKUP($A677&amp;I$3,INTR_CHAR!$O:$O,1,FALSE)),"No","Yes")</f>
        <v>No</v>
      </c>
      <c r="J677" t="str">
        <f>IF(ISERROR(VLOOKUP($A677&amp;J$3,INTR_CHAR!$O:$O,1,FALSE)),"No","Yes")</f>
        <v>No</v>
      </c>
      <c r="K677" t="str">
        <f>IF(ISERROR(VLOOKUP($A677&amp;K$3,INTR_CHAR!$O:$O,1,FALSE)),"No","Yes")</f>
        <v>No</v>
      </c>
      <c r="L677" t="str">
        <f>IF(ISERROR(VLOOKUP($A677&amp;L$3,INTR_CHAR!$O:$O,1,FALSE)),"No","Yes")</f>
        <v>No</v>
      </c>
      <c r="M677" t="str">
        <f>IF(ISERROR(VLOOKUP($A677&amp;M$3,INTR_CHAR!$O:$O,1,FALSE)),"No","Yes")</f>
        <v>No</v>
      </c>
      <c r="N677" t="str">
        <f>IF(ISERROR(VLOOKUP($A677&amp;N$3,INTR_CHAR!$O:$O,1,FALSE)),"No","Yes")</f>
        <v>No</v>
      </c>
      <c r="O677" t="str">
        <f>IF(ISERROR(VLOOKUP($A677&amp;O$3,INTR_CHAR!$O:$O,1,FALSE)),"No","Yes")</f>
        <v>No</v>
      </c>
      <c r="P677" s="16" t="str">
        <f>IF(Pivot!C682=0,"No","Yes")</f>
        <v>No</v>
      </c>
      <c r="Q677" s="17" t="str">
        <f>IF(Pivot!E682=0,"No","Yes")</f>
        <v>No</v>
      </c>
      <c r="R677" s="17" t="str">
        <f>IF(Pivot!G682=0,"No","Yes")</f>
        <v>No</v>
      </c>
      <c r="S677" s="17" t="str">
        <f>IF(Pivot!I682=0,"No","Yes")</f>
        <v>No</v>
      </c>
      <c r="T677" s="17" t="str">
        <f>IF(Pivot!K682=0,"No","Yes")</f>
        <v>No</v>
      </c>
      <c r="U677" s="17" t="str">
        <f>IF(Pivot!M682=0,"No","Yes")</f>
        <v>No</v>
      </c>
      <c r="V677" s="17" t="str">
        <f>IF(Pivot!O682=0,"No","Yes")</f>
        <v>No</v>
      </c>
      <c r="W677" s="17" t="str">
        <f>IF(Pivot!Q682=0,"No","Yes")</f>
        <v>No</v>
      </c>
      <c r="X677" s="17" t="str">
        <f>IF(Pivot!S682=0,"No","Yes")</f>
        <v>No</v>
      </c>
      <c r="Y677" s="17" t="str">
        <f>IF(Pivot!U682=0,"No","Yes")</f>
        <v>No</v>
      </c>
      <c r="Z677" s="17" t="str">
        <f>IF(Pivot!W682=0,"No","Yes")</f>
        <v>No</v>
      </c>
      <c r="AA677" s="17" t="str">
        <f>IF(Pivot!Y682=0,"No","Yes")</f>
        <v>No</v>
      </c>
      <c r="AB677" s="17" t="str">
        <f>IF(Pivot!AA682=0,"No","Yes")</f>
        <v>No</v>
      </c>
      <c r="AC677" s="17" t="str">
        <f>IF(Pivot!AC682=0,"No","Yes")</f>
        <v>No</v>
      </c>
      <c r="AD677" s="16" t="str">
        <f t="shared" si="154"/>
        <v>No</v>
      </c>
      <c r="AE677" s="17" t="str">
        <f t="shared" si="155"/>
        <v>No</v>
      </c>
      <c r="AF677" s="17" t="str">
        <f t="shared" si="156"/>
        <v>No</v>
      </c>
      <c r="AG677" s="17" t="str">
        <f t="shared" si="157"/>
        <v>No</v>
      </c>
      <c r="AH677" s="17" t="str">
        <f t="shared" si="158"/>
        <v>No</v>
      </c>
      <c r="AI677" s="17" t="str">
        <f t="shared" si="159"/>
        <v>No</v>
      </c>
      <c r="AJ677" s="17" t="str">
        <f t="shared" si="160"/>
        <v>No</v>
      </c>
      <c r="AK677" s="17" t="str">
        <f t="shared" si="161"/>
        <v>No</v>
      </c>
      <c r="AL677" s="17" t="str">
        <f t="shared" si="162"/>
        <v>No</v>
      </c>
      <c r="AM677" s="17" t="str">
        <f t="shared" si="163"/>
        <v>No</v>
      </c>
      <c r="AN677" s="17" t="str">
        <f t="shared" si="164"/>
        <v>No</v>
      </c>
      <c r="AO677" s="17" t="str">
        <f t="shared" si="165"/>
        <v>No</v>
      </c>
      <c r="AP677" s="17" t="str">
        <f t="shared" si="166"/>
        <v>No</v>
      </c>
      <c r="AQ677" s="17" t="str">
        <f t="shared" si="167"/>
        <v>No</v>
      </c>
    </row>
    <row r="678" spans="1:43" x14ac:dyDescent="0.3">
      <c r="A678">
        <f>Pivot!A683</f>
        <v>0</v>
      </c>
      <c r="B678" t="str">
        <f>IF(ISERROR(VLOOKUP($A678&amp;B$3,INTR_CHAR!$O:$O,1,FALSE)),"No","Yes")</f>
        <v>No</v>
      </c>
      <c r="C678" t="str">
        <f>IF(ISERROR(VLOOKUP($A678&amp;C$3,INTR_CHAR!$O:$O,1,FALSE)),"No","Yes")</f>
        <v>No</v>
      </c>
      <c r="D678" t="str">
        <f>IF(ISERROR(VLOOKUP($A678&amp;D$3,INTR_CHAR!$O:$O,1,FALSE)),"No","Yes")</f>
        <v>No</v>
      </c>
      <c r="E678" t="str">
        <f>IF(ISERROR(VLOOKUP($A678&amp;E$3,INTR_CHAR!$O:$O,1,FALSE)),"No","Yes")</f>
        <v>No</v>
      </c>
      <c r="F678" t="str">
        <f>IF(ISERROR(VLOOKUP($A678&amp;F$3,INTR_CHAR!$O:$O,1,FALSE)),"No","Yes")</f>
        <v>No</v>
      </c>
      <c r="G678" t="str">
        <f>IF(ISERROR(VLOOKUP($A678&amp;G$3,INTR_CHAR!$O:$O,1,FALSE)),"No","Yes")</f>
        <v>No</v>
      </c>
      <c r="H678" t="str">
        <f>IF(ISERROR(VLOOKUP($A678&amp;H$3,INTR_CHAR!$O:$O,1,FALSE)),"No","Yes")</f>
        <v>No</v>
      </c>
      <c r="I678" t="str">
        <f>IF(ISERROR(VLOOKUP($A678&amp;I$3,INTR_CHAR!$O:$O,1,FALSE)),"No","Yes")</f>
        <v>No</v>
      </c>
      <c r="J678" t="str">
        <f>IF(ISERROR(VLOOKUP($A678&amp;J$3,INTR_CHAR!$O:$O,1,FALSE)),"No","Yes")</f>
        <v>No</v>
      </c>
      <c r="K678" t="str">
        <f>IF(ISERROR(VLOOKUP($A678&amp;K$3,INTR_CHAR!$O:$O,1,FALSE)),"No","Yes")</f>
        <v>No</v>
      </c>
      <c r="L678" t="str">
        <f>IF(ISERROR(VLOOKUP($A678&amp;L$3,INTR_CHAR!$O:$O,1,FALSE)),"No","Yes")</f>
        <v>No</v>
      </c>
      <c r="M678" t="str">
        <f>IF(ISERROR(VLOOKUP($A678&amp;M$3,INTR_CHAR!$O:$O,1,FALSE)),"No","Yes")</f>
        <v>No</v>
      </c>
      <c r="N678" t="str">
        <f>IF(ISERROR(VLOOKUP($A678&amp;N$3,INTR_CHAR!$O:$O,1,FALSE)),"No","Yes")</f>
        <v>No</v>
      </c>
      <c r="O678" t="str">
        <f>IF(ISERROR(VLOOKUP($A678&amp;O$3,INTR_CHAR!$O:$O,1,FALSE)),"No","Yes")</f>
        <v>No</v>
      </c>
      <c r="P678" s="16" t="str">
        <f>IF(Pivot!C683=0,"No","Yes")</f>
        <v>No</v>
      </c>
      <c r="Q678" s="17" t="str">
        <f>IF(Pivot!E683=0,"No","Yes")</f>
        <v>No</v>
      </c>
      <c r="R678" s="17" t="str">
        <f>IF(Pivot!G683=0,"No","Yes")</f>
        <v>No</v>
      </c>
      <c r="S678" s="17" t="str">
        <f>IF(Pivot!I683=0,"No","Yes")</f>
        <v>No</v>
      </c>
      <c r="T678" s="17" t="str">
        <f>IF(Pivot!K683=0,"No","Yes")</f>
        <v>No</v>
      </c>
      <c r="U678" s="17" t="str">
        <f>IF(Pivot!M683=0,"No","Yes")</f>
        <v>No</v>
      </c>
      <c r="V678" s="17" t="str">
        <f>IF(Pivot!O683=0,"No","Yes")</f>
        <v>No</v>
      </c>
      <c r="W678" s="17" t="str">
        <f>IF(Pivot!Q683=0,"No","Yes")</f>
        <v>No</v>
      </c>
      <c r="X678" s="17" t="str">
        <f>IF(Pivot!S683=0,"No","Yes")</f>
        <v>No</v>
      </c>
      <c r="Y678" s="17" t="str">
        <f>IF(Pivot!U683=0,"No","Yes")</f>
        <v>No</v>
      </c>
      <c r="Z678" s="17" t="str">
        <f>IF(Pivot!W683=0,"No","Yes")</f>
        <v>No</v>
      </c>
      <c r="AA678" s="17" t="str">
        <f>IF(Pivot!Y683=0,"No","Yes")</f>
        <v>No</v>
      </c>
      <c r="AB678" s="17" t="str">
        <f>IF(Pivot!AA683=0,"No","Yes")</f>
        <v>No</v>
      </c>
      <c r="AC678" s="17" t="str">
        <f>IF(Pivot!AC683=0,"No","Yes")</f>
        <v>No</v>
      </c>
      <c r="AD678" s="16" t="str">
        <f t="shared" si="154"/>
        <v>No</v>
      </c>
      <c r="AE678" s="17" t="str">
        <f t="shared" si="155"/>
        <v>No</v>
      </c>
      <c r="AF678" s="17" t="str">
        <f t="shared" si="156"/>
        <v>No</v>
      </c>
      <c r="AG678" s="17" t="str">
        <f t="shared" si="157"/>
        <v>No</v>
      </c>
      <c r="AH678" s="17" t="str">
        <f t="shared" si="158"/>
        <v>No</v>
      </c>
      <c r="AI678" s="17" t="str">
        <f t="shared" si="159"/>
        <v>No</v>
      </c>
      <c r="AJ678" s="17" t="str">
        <f t="shared" si="160"/>
        <v>No</v>
      </c>
      <c r="AK678" s="17" t="str">
        <f t="shared" si="161"/>
        <v>No</v>
      </c>
      <c r="AL678" s="17" t="str">
        <f t="shared" si="162"/>
        <v>No</v>
      </c>
      <c r="AM678" s="17" t="str">
        <f t="shared" si="163"/>
        <v>No</v>
      </c>
      <c r="AN678" s="17" t="str">
        <f t="shared" si="164"/>
        <v>No</v>
      </c>
      <c r="AO678" s="17" t="str">
        <f t="shared" si="165"/>
        <v>No</v>
      </c>
      <c r="AP678" s="17" t="str">
        <f t="shared" si="166"/>
        <v>No</v>
      </c>
      <c r="AQ678" s="17" t="str">
        <f t="shared" si="167"/>
        <v>No</v>
      </c>
    </row>
    <row r="679" spans="1:43" x14ac:dyDescent="0.3">
      <c r="A679">
        <f>Pivot!A684</f>
        <v>0</v>
      </c>
      <c r="B679" t="str">
        <f>IF(ISERROR(VLOOKUP($A679&amp;B$3,INTR_CHAR!$O:$O,1,FALSE)),"No","Yes")</f>
        <v>No</v>
      </c>
      <c r="C679" t="str">
        <f>IF(ISERROR(VLOOKUP($A679&amp;C$3,INTR_CHAR!$O:$O,1,FALSE)),"No","Yes")</f>
        <v>No</v>
      </c>
      <c r="D679" t="str">
        <f>IF(ISERROR(VLOOKUP($A679&amp;D$3,INTR_CHAR!$O:$O,1,FALSE)),"No","Yes")</f>
        <v>No</v>
      </c>
      <c r="E679" t="str">
        <f>IF(ISERROR(VLOOKUP($A679&amp;E$3,INTR_CHAR!$O:$O,1,FALSE)),"No","Yes")</f>
        <v>No</v>
      </c>
      <c r="F679" t="str">
        <f>IF(ISERROR(VLOOKUP($A679&amp;F$3,INTR_CHAR!$O:$O,1,FALSE)),"No","Yes")</f>
        <v>No</v>
      </c>
      <c r="G679" t="str">
        <f>IF(ISERROR(VLOOKUP($A679&amp;G$3,INTR_CHAR!$O:$O,1,FALSE)),"No","Yes")</f>
        <v>No</v>
      </c>
      <c r="H679" t="str">
        <f>IF(ISERROR(VLOOKUP($A679&amp;H$3,INTR_CHAR!$O:$O,1,FALSE)),"No","Yes")</f>
        <v>No</v>
      </c>
      <c r="I679" t="str">
        <f>IF(ISERROR(VLOOKUP($A679&amp;I$3,INTR_CHAR!$O:$O,1,FALSE)),"No","Yes")</f>
        <v>No</v>
      </c>
      <c r="J679" t="str">
        <f>IF(ISERROR(VLOOKUP($A679&amp;J$3,INTR_CHAR!$O:$O,1,FALSE)),"No","Yes")</f>
        <v>No</v>
      </c>
      <c r="K679" t="str">
        <f>IF(ISERROR(VLOOKUP($A679&amp;K$3,INTR_CHAR!$O:$O,1,FALSE)),"No","Yes")</f>
        <v>No</v>
      </c>
      <c r="L679" t="str">
        <f>IF(ISERROR(VLOOKUP($A679&amp;L$3,INTR_CHAR!$O:$O,1,FALSE)),"No","Yes")</f>
        <v>No</v>
      </c>
      <c r="M679" t="str">
        <f>IF(ISERROR(VLOOKUP($A679&amp;M$3,INTR_CHAR!$O:$O,1,FALSE)),"No","Yes")</f>
        <v>No</v>
      </c>
      <c r="N679" t="str">
        <f>IF(ISERROR(VLOOKUP($A679&amp;N$3,INTR_CHAR!$O:$O,1,FALSE)),"No","Yes")</f>
        <v>No</v>
      </c>
      <c r="O679" t="str">
        <f>IF(ISERROR(VLOOKUP($A679&amp;O$3,INTR_CHAR!$O:$O,1,FALSE)),"No","Yes")</f>
        <v>No</v>
      </c>
      <c r="P679" s="16" t="str">
        <f>IF(Pivot!C684=0,"No","Yes")</f>
        <v>No</v>
      </c>
      <c r="Q679" s="17" t="str">
        <f>IF(Pivot!E684=0,"No","Yes")</f>
        <v>No</v>
      </c>
      <c r="R679" s="17" t="str">
        <f>IF(Pivot!G684=0,"No","Yes")</f>
        <v>No</v>
      </c>
      <c r="S679" s="17" t="str">
        <f>IF(Pivot!I684=0,"No","Yes")</f>
        <v>No</v>
      </c>
      <c r="T679" s="17" t="str">
        <f>IF(Pivot!K684=0,"No","Yes")</f>
        <v>No</v>
      </c>
      <c r="U679" s="17" t="str">
        <f>IF(Pivot!M684=0,"No","Yes")</f>
        <v>No</v>
      </c>
      <c r="V679" s="17" t="str">
        <f>IF(Pivot!O684=0,"No","Yes")</f>
        <v>No</v>
      </c>
      <c r="W679" s="17" t="str">
        <f>IF(Pivot!Q684=0,"No","Yes")</f>
        <v>No</v>
      </c>
      <c r="X679" s="17" t="str">
        <f>IF(Pivot!S684=0,"No","Yes")</f>
        <v>No</v>
      </c>
      <c r="Y679" s="17" t="str">
        <f>IF(Pivot!U684=0,"No","Yes")</f>
        <v>No</v>
      </c>
      <c r="Z679" s="17" t="str">
        <f>IF(Pivot!W684=0,"No","Yes")</f>
        <v>No</v>
      </c>
      <c r="AA679" s="17" t="str">
        <f>IF(Pivot!Y684=0,"No","Yes")</f>
        <v>No</v>
      </c>
      <c r="AB679" s="17" t="str">
        <f>IF(Pivot!AA684=0,"No","Yes")</f>
        <v>No</v>
      </c>
      <c r="AC679" s="17" t="str">
        <f>IF(Pivot!AC684=0,"No","Yes")</f>
        <v>No</v>
      </c>
      <c r="AD679" s="16" t="str">
        <f t="shared" si="154"/>
        <v>No</v>
      </c>
      <c r="AE679" s="17" t="str">
        <f t="shared" si="155"/>
        <v>No</v>
      </c>
      <c r="AF679" s="17" t="str">
        <f t="shared" si="156"/>
        <v>No</v>
      </c>
      <c r="AG679" s="17" t="str">
        <f t="shared" si="157"/>
        <v>No</v>
      </c>
      <c r="AH679" s="17" t="str">
        <f t="shared" si="158"/>
        <v>No</v>
      </c>
      <c r="AI679" s="17" t="str">
        <f t="shared" si="159"/>
        <v>No</v>
      </c>
      <c r="AJ679" s="17" t="str">
        <f t="shared" si="160"/>
        <v>No</v>
      </c>
      <c r="AK679" s="17" t="str">
        <f t="shared" si="161"/>
        <v>No</v>
      </c>
      <c r="AL679" s="17" t="str">
        <f t="shared" si="162"/>
        <v>No</v>
      </c>
      <c r="AM679" s="17" t="str">
        <f t="shared" si="163"/>
        <v>No</v>
      </c>
      <c r="AN679" s="17" t="str">
        <f t="shared" si="164"/>
        <v>No</v>
      </c>
      <c r="AO679" s="17" t="str">
        <f t="shared" si="165"/>
        <v>No</v>
      </c>
      <c r="AP679" s="17" t="str">
        <f t="shared" si="166"/>
        <v>No</v>
      </c>
      <c r="AQ679" s="17" t="str">
        <f t="shared" si="167"/>
        <v>No</v>
      </c>
    </row>
    <row r="680" spans="1:43" x14ac:dyDescent="0.3">
      <c r="A680">
        <f>Pivot!A685</f>
        <v>0</v>
      </c>
      <c r="B680" t="str">
        <f>IF(ISERROR(VLOOKUP($A680&amp;B$3,INTR_CHAR!$O:$O,1,FALSE)),"No","Yes")</f>
        <v>No</v>
      </c>
      <c r="C680" t="str">
        <f>IF(ISERROR(VLOOKUP($A680&amp;C$3,INTR_CHAR!$O:$O,1,FALSE)),"No","Yes")</f>
        <v>No</v>
      </c>
      <c r="D680" t="str">
        <f>IF(ISERROR(VLOOKUP($A680&amp;D$3,INTR_CHAR!$O:$O,1,FALSE)),"No","Yes")</f>
        <v>No</v>
      </c>
      <c r="E680" t="str">
        <f>IF(ISERROR(VLOOKUP($A680&amp;E$3,INTR_CHAR!$O:$O,1,FALSE)),"No","Yes")</f>
        <v>No</v>
      </c>
      <c r="F680" t="str">
        <f>IF(ISERROR(VLOOKUP($A680&amp;F$3,INTR_CHAR!$O:$O,1,FALSE)),"No","Yes")</f>
        <v>No</v>
      </c>
      <c r="G680" t="str">
        <f>IF(ISERROR(VLOOKUP($A680&amp;G$3,INTR_CHAR!$O:$O,1,FALSE)),"No","Yes")</f>
        <v>No</v>
      </c>
      <c r="H680" t="str">
        <f>IF(ISERROR(VLOOKUP($A680&amp;H$3,INTR_CHAR!$O:$O,1,FALSE)),"No","Yes")</f>
        <v>No</v>
      </c>
      <c r="I680" t="str">
        <f>IF(ISERROR(VLOOKUP($A680&amp;I$3,INTR_CHAR!$O:$O,1,FALSE)),"No","Yes")</f>
        <v>No</v>
      </c>
      <c r="J680" t="str">
        <f>IF(ISERROR(VLOOKUP($A680&amp;J$3,INTR_CHAR!$O:$O,1,FALSE)),"No","Yes")</f>
        <v>No</v>
      </c>
      <c r="K680" t="str">
        <f>IF(ISERROR(VLOOKUP($A680&amp;K$3,INTR_CHAR!$O:$O,1,FALSE)),"No","Yes")</f>
        <v>No</v>
      </c>
      <c r="L680" t="str">
        <f>IF(ISERROR(VLOOKUP($A680&amp;L$3,INTR_CHAR!$O:$O,1,FALSE)),"No","Yes")</f>
        <v>No</v>
      </c>
      <c r="M680" t="str">
        <f>IF(ISERROR(VLOOKUP($A680&amp;M$3,INTR_CHAR!$O:$O,1,FALSE)),"No","Yes")</f>
        <v>No</v>
      </c>
      <c r="N680" t="str">
        <f>IF(ISERROR(VLOOKUP($A680&amp;N$3,INTR_CHAR!$O:$O,1,FALSE)),"No","Yes")</f>
        <v>No</v>
      </c>
      <c r="O680" t="str">
        <f>IF(ISERROR(VLOOKUP($A680&amp;O$3,INTR_CHAR!$O:$O,1,FALSE)),"No","Yes")</f>
        <v>No</v>
      </c>
      <c r="P680" s="16" t="str">
        <f>IF(Pivot!C685=0,"No","Yes")</f>
        <v>No</v>
      </c>
      <c r="Q680" s="17" t="str">
        <f>IF(Pivot!E685=0,"No","Yes")</f>
        <v>No</v>
      </c>
      <c r="R680" s="17" t="str">
        <f>IF(Pivot!G685=0,"No","Yes")</f>
        <v>No</v>
      </c>
      <c r="S680" s="17" t="str">
        <f>IF(Pivot!I685=0,"No","Yes")</f>
        <v>No</v>
      </c>
      <c r="T680" s="17" t="str">
        <f>IF(Pivot!K685=0,"No","Yes")</f>
        <v>No</v>
      </c>
      <c r="U680" s="17" t="str">
        <f>IF(Pivot!M685=0,"No","Yes")</f>
        <v>No</v>
      </c>
      <c r="V680" s="17" t="str">
        <f>IF(Pivot!O685=0,"No","Yes")</f>
        <v>No</v>
      </c>
      <c r="W680" s="17" t="str">
        <f>IF(Pivot!Q685=0,"No","Yes")</f>
        <v>No</v>
      </c>
      <c r="X680" s="17" t="str">
        <f>IF(Pivot!S685=0,"No","Yes")</f>
        <v>No</v>
      </c>
      <c r="Y680" s="17" t="str">
        <f>IF(Pivot!U685=0,"No","Yes")</f>
        <v>No</v>
      </c>
      <c r="Z680" s="17" t="str">
        <f>IF(Pivot!W685=0,"No","Yes")</f>
        <v>No</v>
      </c>
      <c r="AA680" s="17" t="str">
        <f>IF(Pivot!Y685=0,"No","Yes")</f>
        <v>No</v>
      </c>
      <c r="AB680" s="17" t="str">
        <f>IF(Pivot!AA685=0,"No","Yes")</f>
        <v>No</v>
      </c>
      <c r="AC680" s="17" t="str">
        <f>IF(Pivot!AC685=0,"No","Yes")</f>
        <v>No</v>
      </c>
      <c r="AD680" s="16" t="str">
        <f t="shared" si="154"/>
        <v>No</v>
      </c>
      <c r="AE680" s="17" t="str">
        <f t="shared" si="155"/>
        <v>No</v>
      </c>
      <c r="AF680" s="17" t="str">
        <f t="shared" si="156"/>
        <v>No</v>
      </c>
      <c r="AG680" s="17" t="str">
        <f t="shared" si="157"/>
        <v>No</v>
      </c>
      <c r="AH680" s="17" t="str">
        <f t="shared" si="158"/>
        <v>No</v>
      </c>
      <c r="AI680" s="17" t="str">
        <f t="shared" si="159"/>
        <v>No</v>
      </c>
      <c r="AJ680" s="17" t="str">
        <f t="shared" si="160"/>
        <v>No</v>
      </c>
      <c r="AK680" s="17" t="str">
        <f t="shared" si="161"/>
        <v>No</v>
      </c>
      <c r="AL680" s="17" t="str">
        <f t="shared" si="162"/>
        <v>No</v>
      </c>
      <c r="AM680" s="17" t="str">
        <f t="shared" si="163"/>
        <v>No</v>
      </c>
      <c r="AN680" s="17" t="str">
        <f t="shared" si="164"/>
        <v>No</v>
      </c>
      <c r="AO680" s="17" t="str">
        <f t="shared" si="165"/>
        <v>No</v>
      </c>
      <c r="AP680" s="17" t="str">
        <f t="shared" si="166"/>
        <v>No</v>
      </c>
      <c r="AQ680" s="17" t="str">
        <f t="shared" si="167"/>
        <v>No</v>
      </c>
    </row>
    <row r="681" spans="1:43" x14ac:dyDescent="0.3">
      <c r="A681">
        <f>Pivot!A686</f>
        <v>0</v>
      </c>
      <c r="B681" t="str">
        <f>IF(ISERROR(VLOOKUP($A681&amp;B$3,INTR_CHAR!$O:$O,1,FALSE)),"No","Yes")</f>
        <v>No</v>
      </c>
      <c r="C681" t="str">
        <f>IF(ISERROR(VLOOKUP($A681&amp;C$3,INTR_CHAR!$O:$O,1,FALSE)),"No","Yes")</f>
        <v>No</v>
      </c>
      <c r="D681" t="str">
        <f>IF(ISERROR(VLOOKUP($A681&amp;D$3,INTR_CHAR!$O:$O,1,FALSE)),"No","Yes")</f>
        <v>No</v>
      </c>
      <c r="E681" t="str">
        <f>IF(ISERROR(VLOOKUP($A681&amp;E$3,INTR_CHAR!$O:$O,1,FALSE)),"No","Yes")</f>
        <v>No</v>
      </c>
      <c r="F681" t="str">
        <f>IF(ISERROR(VLOOKUP($A681&amp;F$3,INTR_CHAR!$O:$O,1,FALSE)),"No","Yes")</f>
        <v>No</v>
      </c>
      <c r="G681" t="str">
        <f>IF(ISERROR(VLOOKUP($A681&amp;G$3,INTR_CHAR!$O:$O,1,FALSE)),"No","Yes")</f>
        <v>No</v>
      </c>
      <c r="H681" t="str">
        <f>IF(ISERROR(VLOOKUP($A681&amp;H$3,INTR_CHAR!$O:$O,1,FALSE)),"No","Yes")</f>
        <v>No</v>
      </c>
      <c r="I681" t="str">
        <f>IF(ISERROR(VLOOKUP($A681&amp;I$3,INTR_CHAR!$O:$O,1,FALSE)),"No","Yes")</f>
        <v>No</v>
      </c>
      <c r="J681" t="str">
        <f>IF(ISERROR(VLOOKUP($A681&amp;J$3,INTR_CHAR!$O:$O,1,FALSE)),"No","Yes")</f>
        <v>No</v>
      </c>
      <c r="K681" t="str">
        <f>IF(ISERROR(VLOOKUP($A681&amp;K$3,INTR_CHAR!$O:$O,1,FALSE)),"No","Yes")</f>
        <v>No</v>
      </c>
      <c r="L681" t="str">
        <f>IF(ISERROR(VLOOKUP($A681&amp;L$3,INTR_CHAR!$O:$O,1,FALSE)),"No","Yes")</f>
        <v>No</v>
      </c>
      <c r="M681" t="str">
        <f>IF(ISERROR(VLOOKUP($A681&amp;M$3,INTR_CHAR!$O:$O,1,FALSE)),"No","Yes")</f>
        <v>No</v>
      </c>
      <c r="N681" t="str">
        <f>IF(ISERROR(VLOOKUP($A681&amp;N$3,INTR_CHAR!$O:$O,1,FALSE)),"No","Yes")</f>
        <v>No</v>
      </c>
      <c r="O681" t="str">
        <f>IF(ISERROR(VLOOKUP($A681&amp;O$3,INTR_CHAR!$O:$O,1,FALSE)),"No","Yes")</f>
        <v>No</v>
      </c>
      <c r="P681" s="16" t="str">
        <f>IF(Pivot!C686=0,"No","Yes")</f>
        <v>No</v>
      </c>
      <c r="Q681" s="17" t="str">
        <f>IF(Pivot!E686=0,"No","Yes")</f>
        <v>No</v>
      </c>
      <c r="R681" s="17" t="str">
        <f>IF(Pivot!G686=0,"No","Yes")</f>
        <v>No</v>
      </c>
      <c r="S681" s="17" t="str">
        <f>IF(Pivot!I686=0,"No","Yes")</f>
        <v>No</v>
      </c>
      <c r="T681" s="17" t="str">
        <f>IF(Pivot!K686=0,"No","Yes")</f>
        <v>No</v>
      </c>
      <c r="U681" s="17" t="str">
        <f>IF(Pivot!M686=0,"No","Yes")</f>
        <v>No</v>
      </c>
      <c r="V681" s="17" t="str">
        <f>IF(Pivot!O686=0,"No","Yes")</f>
        <v>No</v>
      </c>
      <c r="W681" s="17" t="str">
        <f>IF(Pivot!Q686=0,"No","Yes")</f>
        <v>No</v>
      </c>
      <c r="X681" s="17" t="str">
        <f>IF(Pivot!S686=0,"No","Yes")</f>
        <v>No</v>
      </c>
      <c r="Y681" s="17" t="str">
        <f>IF(Pivot!U686=0,"No","Yes")</f>
        <v>No</v>
      </c>
      <c r="Z681" s="17" t="str">
        <f>IF(Pivot!W686=0,"No","Yes")</f>
        <v>No</v>
      </c>
      <c r="AA681" s="17" t="str">
        <f>IF(Pivot!Y686=0,"No","Yes")</f>
        <v>No</v>
      </c>
      <c r="AB681" s="17" t="str">
        <f>IF(Pivot!AA686=0,"No","Yes")</f>
        <v>No</v>
      </c>
      <c r="AC681" s="17" t="str">
        <f>IF(Pivot!AC686=0,"No","Yes")</f>
        <v>No</v>
      </c>
      <c r="AD681" s="16" t="str">
        <f t="shared" si="154"/>
        <v>No</v>
      </c>
      <c r="AE681" s="17" t="str">
        <f t="shared" si="155"/>
        <v>No</v>
      </c>
      <c r="AF681" s="17" t="str">
        <f t="shared" si="156"/>
        <v>No</v>
      </c>
      <c r="AG681" s="17" t="str">
        <f t="shared" si="157"/>
        <v>No</v>
      </c>
      <c r="AH681" s="17" t="str">
        <f t="shared" si="158"/>
        <v>No</v>
      </c>
      <c r="AI681" s="17" t="str">
        <f t="shared" si="159"/>
        <v>No</v>
      </c>
      <c r="AJ681" s="17" t="str">
        <f t="shared" si="160"/>
        <v>No</v>
      </c>
      <c r="AK681" s="17" t="str">
        <f t="shared" si="161"/>
        <v>No</v>
      </c>
      <c r="AL681" s="17" t="str">
        <f t="shared" si="162"/>
        <v>No</v>
      </c>
      <c r="AM681" s="17" t="str">
        <f t="shared" si="163"/>
        <v>No</v>
      </c>
      <c r="AN681" s="17" t="str">
        <f t="shared" si="164"/>
        <v>No</v>
      </c>
      <c r="AO681" s="17" t="str">
        <f t="shared" si="165"/>
        <v>No</v>
      </c>
      <c r="AP681" s="17" t="str">
        <f t="shared" si="166"/>
        <v>No</v>
      </c>
      <c r="AQ681" s="17" t="str">
        <f t="shared" si="167"/>
        <v>No</v>
      </c>
    </row>
    <row r="682" spans="1:43" x14ac:dyDescent="0.3">
      <c r="A682">
        <f>Pivot!A687</f>
        <v>0</v>
      </c>
      <c r="B682" t="str">
        <f>IF(ISERROR(VLOOKUP($A682&amp;B$3,INTR_CHAR!$O:$O,1,FALSE)),"No","Yes")</f>
        <v>No</v>
      </c>
      <c r="C682" t="str">
        <f>IF(ISERROR(VLOOKUP($A682&amp;C$3,INTR_CHAR!$O:$O,1,FALSE)),"No","Yes")</f>
        <v>No</v>
      </c>
      <c r="D682" t="str">
        <f>IF(ISERROR(VLOOKUP($A682&amp;D$3,INTR_CHAR!$O:$O,1,FALSE)),"No","Yes")</f>
        <v>No</v>
      </c>
      <c r="E682" t="str">
        <f>IF(ISERROR(VLOOKUP($A682&amp;E$3,INTR_CHAR!$O:$O,1,FALSE)),"No","Yes")</f>
        <v>No</v>
      </c>
      <c r="F682" t="str">
        <f>IF(ISERROR(VLOOKUP($A682&amp;F$3,INTR_CHAR!$O:$O,1,FALSE)),"No","Yes")</f>
        <v>No</v>
      </c>
      <c r="G682" t="str">
        <f>IF(ISERROR(VLOOKUP($A682&amp;G$3,INTR_CHAR!$O:$O,1,FALSE)),"No","Yes")</f>
        <v>No</v>
      </c>
      <c r="H682" t="str">
        <f>IF(ISERROR(VLOOKUP($A682&amp;H$3,INTR_CHAR!$O:$O,1,FALSE)),"No","Yes")</f>
        <v>No</v>
      </c>
      <c r="I682" t="str">
        <f>IF(ISERROR(VLOOKUP($A682&amp;I$3,INTR_CHAR!$O:$O,1,FALSE)),"No","Yes")</f>
        <v>No</v>
      </c>
      <c r="J682" t="str">
        <f>IF(ISERROR(VLOOKUP($A682&amp;J$3,INTR_CHAR!$O:$O,1,FALSE)),"No","Yes")</f>
        <v>No</v>
      </c>
      <c r="K682" t="str">
        <f>IF(ISERROR(VLOOKUP($A682&amp;K$3,INTR_CHAR!$O:$O,1,FALSE)),"No","Yes")</f>
        <v>No</v>
      </c>
      <c r="L682" t="str">
        <f>IF(ISERROR(VLOOKUP($A682&amp;L$3,INTR_CHAR!$O:$O,1,FALSE)),"No","Yes")</f>
        <v>No</v>
      </c>
      <c r="M682" t="str">
        <f>IF(ISERROR(VLOOKUP($A682&amp;M$3,INTR_CHAR!$O:$O,1,FALSE)),"No","Yes")</f>
        <v>No</v>
      </c>
      <c r="N682" t="str">
        <f>IF(ISERROR(VLOOKUP($A682&amp;N$3,INTR_CHAR!$O:$O,1,FALSE)),"No","Yes")</f>
        <v>No</v>
      </c>
      <c r="O682" t="str">
        <f>IF(ISERROR(VLOOKUP($A682&amp;O$3,INTR_CHAR!$O:$O,1,FALSE)),"No","Yes")</f>
        <v>No</v>
      </c>
      <c r="P682" s="16" t="str">
        <f>IF(Pivot!C687=0,"No","Yes")</f>
        <v>No</v>
      </c>
      <c r="Q682" s="17" t="str">
        <f>IF(Pivot!E687=0,"No","Yes")</f>
        <v>No</v>
      </c>
      <c r="R682" s="17" t="str">
        <f>IF(Pivot!G687=0,"No","Yes")</f>
        <v>No</v>
      </c>
      <c r="S682" s="17" t="str">
        <f>IF(Pivot!I687=0,"No","Yes")</f>
        <v>No</v>
      </c>
      <c r="T682" s="17" t="str">
        <f>IF(Pivot!K687=0,"No","Yes")</f>
        <v>No</v>
      </c>
      <c r="U682" s="17" t="str">
        <f>IF(Pivot!M687=0,"No","Yes")</f>
        <v>No</v>
      </c>
      <c r="V682" s="17" t="str">
        <f>IF(Pivot!O687=0,"No","Yes")</f>
        <v>No</v>
      </c>
      <c r="W682" s="17" t="str">
        <f>IF(Pivot!Q687=0,"No","Yes")</f>
        <v>No</v>
      </c>
      <c r="X682" s="17" t="str">
        <f>IF(Pivot!S687=0,"No","Yes")</f>
        <v>No</v>
      </c>
      <c r="Y682" s="17" t="str">
        <f>IF(Pivot!U687=0,"No","Yes")</f>
        <v>No</v>
      </c>
      <c r="Z682" s="17" t="str">
        <f>IF(Pivot!W687=0,"No","Yes")</f>
        <v>No</v>
      </c>
      <c r="AA682" s="17" t="str">
        <f>IF(Pivot!Y687=0,"No","Yes")</f>
        <v>No</v>
      </c>
      <c r="AB682" s="17" t="str">
        <f>IF(Pivot!AA687=0,"No","Yes")</f>
        <v>No</v>
      </c>
      <c r="AC682" s="17" t="str">
        <f>IF(Pivot!AC687=0,"No","Yes")</f>
        <v>No</v>
      </c>
      <c r="AD682" s="16" t="str">
        <f t="shared" si="154"/>
        <v>No</v>
      </c>
      <c r="AE682" s="17" t="str">
        <f t="shared" si="155"/>
        <v>No</v>
      </c>
      <c r="AF682" s="17" t="str">
        <f t="shared" si="156"/>
        <v>No</v>
      </c>
      <c r="AG682" s="17" t="str">
        <f t="shared" si="157"/>
        <v>No</v>
      </c>
      <c r="AH682" s="17" t="str">
        <f t="shared" si="158"/>
        <v>No</v>
      </c>
      <c r="AI682" s="17" t="str">
        <f t="shared" si="159"/>
        <v>No</v>
      </c>
      <c r="AJ682" s="17" t="str">
        <f t="shared" si="160"/>
        <v>No</v>
      </c>
      <c r="AK682" s="17" t="str">
        <f t="shared" si="161"/>
        <v>No</v>
      </c>
      <c r="AL682" s="17" t="str">
        <f t="shared" si="162"/>
        <v>No</v>
      </c>
      <c r="AM682" s="17" t="str">
        <f t="shared" si="163"/>
        <v>No</v>
      </c>
      <c r="AN682" s="17" t="str">
        <f t="shared" si="164"/>
        <v>No</v>
      </c>
      <c r="AO682" s="17" t="str">
        <f t="shared" si="165"/>
        <v>No</v>
      </c>
      <c r="AP682" s="17" t="str">
        <f t="shared" si="166"/>
        <v>No</v>
      </c>
      <c r="AQ682" s="17" t="str">
        <f t="shared" si="167"/>
        <v>No</v>
      </c>
    </row>
    <row r="683" spans="1:43" x14ac:dyDescent="0.3">
      <c r="A683">
        <f>Pivot!A688</f>
        <v>0</v>
      </c>
      <c r="B683" t="str">
        <f>IF(ISERROR(VLOOKUP($A683&amp;B$3,INTR_CHAR!$O:$O,1,FALSE)),"No","Yes")</f>
        <v>No</v>
      </c>
      <c r="C683" t="str">
        <f>IF(ISERROR(VLOOKUP($A683&amp;C$3,INTR_CHAR!$O:$O,1,FALSE)),"No","Yes")</f>
        <v>No</v>
      </c>
      <c r="D683" t="str">
        <f>IF(ISERROR(VLOOKUP($A683&amp;D$3,INTR_CHAR!$O:$O,1,FALSE)),"No","Yes")</f>
        <v>No</v>
      </c>
      <c r="E683" t="str">
        <f>IF(ISERROR(VLOOKUP($A683&amp;E$3,INTR_CHAR!$O:$O,1,FALSE)),"No","Yes")</f>
        <v>No</v>
      </c>
      <c r="F683" t="str">
        <f>IF(ISERROR(VLOOKUP($A683&amp;F$3,INTR_CHAR!$O:$O,1,FALSE)),"No","Yes")</f>
        <v>No</v>
      </c>
      <c r="G683" t="str">
        <f>IF(ISERROR(VLOOKUP($A683&amp;G$3,INTR_CHAR!$O:$O,1,FALSE)),"No","Yes")</f>
        <v>No</v>
      </c>
      <c r="H683" t="str">
        <f>IF(ISERROR(VLOOKUP($A683&amp;H$3,INTR_CHAR!$O:$O,1,FALSE)),"No","Yes")</f>
        <v>No</v>
      </c>
      <c r="I683" t="str">
        <f>IF(ISERROR(VLOOKUP($A683&amp;I$3,INTR_CHAR!$O:$O,1,FALSE)),"No","Yes")</f>
        <v>No</v>
      </c>
      <c r="J683" t="str">
        <f>IF(ISERROR(VLOOKUP($A683&amp;J$3,INTR_CHAR!$O:$O,1,FALSE)),"No","Yes")</f>
        <v>No</v>
      </c>
      <c r="K683" t="str">
        <f>IF(ISERROR(VLOOKUP($A683&amp;K$3,INTR_CHAR!$O:$O,1,FALSE)),"No","Yes")</f>
        <v>No</v>
      </c>
      <c r="L683" t="str">
        <f>IF(ISERROR(VLOOKUP($A683&amp;L$3,INTR_CHAR!$O:$O,1,FALSE)),"No","Yes")</f>
        <v>No</v>
      </c>
      <c r="M683" t="str">
        <f>IF(ISERROR(VLOOKUP($A683&amp;M$3,INTR_CHAR!$O:$O,1,FALSE)),"No","Yes")</f>
        <v>No</v>
      </c>
      <c r="N683" t="str">
        <f>IF(ISERROR(VLOOKUP($A683&amp;N$3,INTR_CHAR!$O:$O,1,FALSE)),"No","Yes")</f>
        <v>No</v>
      </c>
      <c r="O683" t="str">
        <f>IF(ISERROR(VLOOKUP($A683&amp;O$3,INTR_CHAR!$O:$O,1,FALSE)),"No","Yes")</f>
        <v>No</v>
      </c>
      <c r="P683" s="16" t="str">
        <f>IF(Pivot!C688=0,"No","Yes")</f>
        <v>No</v>
      </c>
      <c r="Q683" s="17" t="str">
        <f>IF(Pivot!E688=0,"No","Yes")</f>
        <v>No</v>
      </c>
      <c r="R683" s="17" t="str">
        <f>IF(Pivot!G688=0,"No","Yes")</f>
        <v>No</v>
      </c>
      <c r="S683" s="17" t="str">
        <f>IF(Pivot!I688=0,"No","Yes")</f>
        <v>No</v>
      </c>
      <c r="T683" s="17" t="str">
        <f>IF(Pivot!K688=0,"No","Yes")</f>
        <v>No</v>
      </c>
      <c r="U683" s="17" t="str">
        <f>IF(Pivot!M688=0,"No","Yes")</f>
        <v>No</v>
      </c>
      <c r="V683" s="17" t="str">
        <f>IF(Pivot!O688=0,"No","Yes")</f>
        <v>No</v>
      </c>
      <c r="W683" s="17" t="str">
        <f>IF(Pivot!Q688=0,"No","Yes")</f>
        <v>No</v>
      </c>
      <c r="X683" s="17" t="str">
        <f>IF(Pivot!S688=0,"No","Yes")</f>
        <v>No</v>
      </c>
      <c r="Y683" s="17" t="str">
        <f>IF(Pivot!U688=0,"No","Yes")</f>
        <v>No</v>
      </c>
      <c r="Z683" s="17" t="str">
        <f>IF(Pivot!W688=0,"No","Yes")</f>
        <v>No</v>
      </c>
      <c r="AA683" s="17" t="str">
        <f>IF(Pivot!Y688=0,"No","Yes")</f>
        <v>No</v>
      </c>
      <c r="AB683" s="17" t="str">
        <f>IF(Pivot!AA688=0,"No","Yes")</f>
        <v>No</v>
      </c>
      <c r="AC683" s="17" t="str">
        <f>IF(Pivot!AC688=0,"No","Yes")</f>
        <v>No</v>
      </c>
      <c r="AD683" s="16" t="str">
        <f t="shared" si="154"/>
        <v>No</v>
      </c>
      <c r="AE683" s="17" t="str">
        <f t="shared" si="155"/>
        <v>No</v>
      </c>
      <c r="AF683" s="17" t="str">
        <f t="shared" si="156"/>
        <v>No</v>
      </c>
      <c r="AG683" s="17" t="str">
        <f t="shared" si="157"/>
        <v>No</v>
      </c>
      <c r="AH683" s="17" t="str">
        <f t="shared" si="158"/>
        <v>No</v>
      </c>
      <c r="AI683" s="17" t="str">
        <f t="shared" si="159"/>
        <v>No</v>
      </c>
      <c r="AJ683" s="17" t="str">
        <f t="shared" si="160"/>
        <v>No</v>
      </c>
      <c r="AK683" s="17" t="str">
        <f t="shared" si="161"/>
        <v>No</v>
      </c>
      <c r="AL683" s="17" t="str">
        <f t="shared" si="162"/>
        <v>No</v>
      </c>
      <c r="AM683" s="17" t="str">
        <f t="shared" si="163"/>
        <v>No</v>
      </c>
      <c r="AN683" s="17" t="str">
        <f t="shared" si="164"/>
        <v>No</v>
      </c>
      <c r="AO683" s="17" t="str">
        <f t="shared" si="165"/>
        <v>No</v>
      </c>
      <c r="AP683" s="17" t="str">
        <f t="shared" si="166"/>
        <v>No</v>
      </c>
      <c r="AQ683" s="17" t="str">
        <f t="shared" si="167"/>
        <v>No</v>
      </c>
    </row>
    <row r="684" spans="1:43" x14ac:dyDescent="0.3">
      <c r="A684">
        <f>Pivot!A689</f>
        <v>0</v>
      </c>
      <c r="B684" t="str">
        <f>IF(ISERROR(VLOOKUP($A684&amp;B$3,INTR_CHAR!$O:$O,1,FALSE)),"No","Yes")</f>
        <v>No</v>
      </c>
      <c r="C684" t="str">
        <f>IF(ISERROR(VLOOKUP($A684&amp;C$3,INTR_CHAR!$O:$O,1,FALSE)),"No","Yes")</f>
        <v>No</v>
      </c>
      <c r="D684" t="str">
        <f>IF(ISERROR(VLOOKUP($A684&amp;D$3,INTR_CHAR!$O:$O,1,FALSE)),"No","Yes")</f>
        <v>No</v>
      </c>
      <c r="E684" t="str">
        <f>IF(ISERROR(VLOOKUP($A684&amp;E$3,INTR_CHAR!$O:$O,1,FALSE)),"No","Yes")</f>
        <v>No</v>
      </c>
      <c r="F684" t="str">
        <f>IF(ISERROR(VLOOKUP($A684&amp;F$3,INTR_CHAR!$O:$O,1,FALSE)),"No","Yes")</f>
        <v>No</v>
      </c>
      <c r="G684" t="str">
        <f>IF(ISERROR(VLOOKUP($A684&amp;G$3,INTR_CHAR!$O:$O,1,FALSE)),"No","Yes")</f>
        <v>No</v>
      </c>
      <c r="H684" t="str">
        <f>IF(ISERROR(VLOOKUP($A684&amp;H$3,INTR_CHAR!$O:$O,1,FALSE)),"No","Yes")</f>
        <v>No</v>
      </c>
      <c r="I684" t="str">
        <f>IF(ISERROR(VLOOKUP($A684&amp;I$3,INTR_CHAR!$O:$O,1,FALSE)),"No","Yes")</f>
        <v>No</v>
      </c>
      <c r="J684" t="str">
        <f>IF(ISERROR(VLOOKUP($A684&amp;J$3,INTR_CHAR!$O:$O,1,FALSE)),"No","Yes")</f>
        <v>No</v>
      </c>
      <c r="K684" t="str">
        <f>IF(ISERROR(VLOOKUP($A684&amp;K$3,INTR_CHAR!$O:$O,1,FALSE)),"No","Yes")</f>
        <v>No</v>
      </c>
      <c r="L684" t="str">
        <f>IF(ISERROR(VLOOKUP($A684&amp;L$3,INTR_CHAR!$O:$O,1,FALSE)),"No","Yes")</f>
        <v>No</v>
      </c>
      <c r="M684" t="str">
        <f>IF(ISERROR(VLOOKUP($A684&amp;M$3,INTR_CHAR!$O:$O,1,FALSE)),"No","Yes")</f>
        <v>No</v>
      </c>
      <c r="N684" t="str">
        <f>IF(ISERROR(VLOOKUP($A684&amp;N$3,INTR_CHAR!$O:$O,1,FALSE)),"No","Yes")</f>
        <v>No</v>
      </c>
      <c r="O684" t="str">
        <f>IF(ISERROR(VLOOKUP($A684&amp;O$3,INTR_CHAR!$O:$O,1,FALSE)),"No","Yes")</f>
        <v>No</v>
      </c>
      <c r="P684" s="16" t="str">
        <f>IF(Pivot!C689=0,"No","Yes")</f>
        <v>No</v>
      </c>
      <c r="Q684" s="17" t="str">
        <f>IF(Pivot!E689=0,"No","Yes")</f>
        <v>No</v>
      </c>
      <c r="R684" s="17" t="str">
        <f>IF(Pivot!G689=0,"No","Yes")</f>
        <v>No</v>
      </c>
      <c r="S684" s="17" t="str">
        <f>IF(Pivot!I689=0,"No","Yes")</f>
        <v>No</v>
      </c>
      <c r="T684" s="17" t="str">
        <f>IF(Pivot!K689=0,"No","Yes")</f>
        <v>No</v>
      </c>
      <c r="U684" s="17" t="str">
        <f>IF(Pivot!M689=0,"No","Yes")</f>
        <v>No</v>
      </c>
      <c r="V684" s="17" t="str">
        <f>IF(Pivot!O689=0,"No","Yes")</f>
        <v>No</v>
      </c>
      <c r="W684" s="17" t="str">
        <f>IF(Pivot!Q689=0,"No","Yes")</f>
        <v>No</v>
      </c>
      <c r="X684" s="17" t="str">
        <f>IF(Pivot!S689=0,"No","Yes")</f>
        <v>No</v>
      </c>
      <c r="Y684" s="17" t="str">
        <f>IF(Pivot!U689=0,"No","Yes")</f>
        <v>No</v>
      </c>
      <c r="Z684" s="17" t="str">
        <f>IF(Pivot!W689=0,"No","Yes")</f>
        <v>No</v>
      </c>
      <c r="AA684" s="17" t="str">
        <f>IF(Pivot!Y689=0,"No","Yes")</f>
        <v>No</v>
      </c>
      <c r="AB684" s="17" t="str">
        <f>IF(Pivot!AA689=0,"No","Yes")</f>
        <v>No</v>
      </c>
      <c r="AC684" s="17" t="str">
        <f>IF(Pivot!AC689=0,"No","Yes")</f>
        <v>No</v>
      </c>
      <c r="AD684" s="16" t="str">
        <f t="shared" si="154"/>
        <v>No</v>
      </c>
      <c r="AE684" s="17" t="str">
        <f t="shared" si="155"/>
        <v>No</v>
      </c>
      <c r="AF684" s="17" t="str">
        <f t="shared" si="156"/>
        <v>No</v>
      </c>
      <c r="AG684" s="17" t="str">
        <f t="shared" si="157"/>
        <v>No</v>
      </c>
      <c r="AH684" s="17" t="str">
        <f t="shared" si="158"/>
        <v>No</v>
      </c>
      <c r="AI684" s="17" t="str">
        <f t="shared" si="159"/>
        <v>No</v>
      </c>
      <c r="AJ684" s="17" t="str">
        <f t="shared" si="160"/>
        <v>No</v>
      </c>
      <c r="AK684" s="17" t="str">
        <f t="shared" si="161"/>
        <v>No</v>
      </c>
      <c r="AL684" s="17" t="str">
        <f t="shared" si="162"/>
        <v>No</v>
      </c>
      <c r="AM684" s="17" t="str">
        <f t="shared" si="163"/>
        <v>No</v>
      </c>
      <c r="AN684" s="17" t="str">
        <f t="shared" si="164"/>
        <v>No</v>
      </c>
      <c r="AO684" s="17" t="str">
        <f t="shared" si="165"/>
        <v>No</v>
      </c>
      <c r="AP684" s="17" t="str">
        <f t="shared" si="166"/>
        <v>No</v>
      </c>
      <c r="AQ684" s="17" t="str">
        <f t="shared" si="167"/>
        <v>No</v>
      </c>
    </row>
    <row r="685" spans="1:43" x14ac:dyDescent="0.3">
      <c r="A685">
        <f>Pivot!A690</f>
        <v>0</v>
      </c>
      <c r="B685" t="str">
        <f>IF(ISERROR(VLOOKUP($A685&amp;B$3,INTR_CHAR!$O:$O,1,FALSE)),"No","Yes")</f>
        <v>No</v>
      </c>
      <c r="C685" t="str">
        <f>IF(ISERROR(VLOOKUP($A685&amp;C$3,INTR_CHAR!$O:$O,1,FALSE)),"No","Yes")</f>
        <v>No</v>
      </c>
      <c r="D685" t="str">
        <f>IF(ISERROR(VLOOKUP($A685&amp;D$3,INTR_CHAR!$O:$O,1,FALSE)),"No","Yes")</f>
        <v>No</v>
      </c>
      <c r="E685" t="str">
        <f>IF(ISERROR(VLOOKUP($A685&amp;E$3,INTR_CHAR!$O:$O,1,FALSE)),"No","Yes")</f>
        <v>No</v>
      </c>
      <c r="F685" t="str">
        <f>IF(ISERROR(VLOOKUP($A685&amp;F$3,INTR_CHAR!$O:$O,1,FALSE)),"No","Yes")</f>
        <v>No</v>
      </c>
      <c r="G685" t="str">
        <f>IF(ISERROR(VLOOKUP($A685&amp;G$3,INTR_CHAR!$O:$O,1,FALSE)),"No","Yes")</f>
        <v>No</v>
      </c>
      <c r="H685" t="str">
        <f>IF(ISERROR(VLOOKUP($A685&amp;H$3,INTR_CHAR!$O:$O,1,FALSE)),"No","Yes")</f>
        <v>No</v>
      </c>
      <c r="I685" t="str">
        <f>IF(ISERROR(VLOOKUP($A685&amp;I$3,INTR_CHAR!$O:$O,1,FALSE)),"No","Yes")</f>
        <v>No</v>
      </c>
      <c r="J685" t="str">
        <f>IF(ISERROR(VLOOKUP($A685&amp;J$3,INTR_CHAR!$O:$O,1,FALSE)),"No","Yes")</f>
        <v>No</v>
      </c>
      <c r="K685" t="str">
        <f>IF(ISERROR(VLOOKUP($A685&amp;K$3,INTR_CHAR!$O:$O,1,FALSE)),"No","Yes")</f>
        <v>No</v>
      </c>
      <c r="L685" t="str">
        <f>IF(ISERROR(VLOOKUP($A685&amp;L$3,INTR_CHAR!$O:$O,1,FALSE)),"No","Yes")</f>
        <v>No</v>
      </c>
      <c r="M685" t="str">
        <f>IF(ISERROR(VLOOKUP($A685&amp;M$3,INTR_CHAR!$O:$O,1,FALSE)),"No","Yes")</f>
        <v>No</v>
      </c>
      <c r="N685" t="str">
        <f>IF(ISERROR(VLOOKUP($A685&amp;N$3,INTR_CHAR!$O:$O,1,FALSE)),"No","Yes")</f>
        <v>No</v>
      </c>
      <c r="O685" t="str">
        <f>IF(ISERROR(VLOOKUP($A685&amp;O$3,INTR_CHAR!$O:$O,1,FALSE)),"No","Yes")</f>
        <v>No</v>
      </c>
      <c r="P685" s="16" t="str">
        <f>IF(Pivot!C690=0,"No","Yes")</f>
        <v>No</v>
      </c>
      <c r="Q685" s="17" t="str">
        <f>IF(Pivot!E690=0,"No","Yes")</f>
        <v>No</v>
      </c>
      <c r="R685" s="17" t="str">
        <f>IF(Pivot!G690=0,"No","Yes")</f>
        <v>No</v>
      </c>
      <c r="S685" s="17" t="str">
        <f>IF(Pivot!I690=0,"No","Yes")</f>
        <v>No</v>
      </c>
      <c r="T685" s="17" t="str">
        <f>IF(Pivot!K690=0,"No","Yes")</f>
        <v>No</v>
      </c>
      <c r="U685" s="17" t="str">
        <f>IF(Pivot!M690=0,"No","Yes")</f>
        <v>No</v>
      </c>
      <c r="V685" s="17" t="str">
        <f>IF(Pivot!O690=0,"No","Yes")</f>
        <v>No</v>
      </c>
      <c r="W685" s="17" t="str">
        <f>IF(Pivot!Q690=0,"No","Yes")</f>
        <v>No</v>
      </c>
      <c r="X685" s="17" t="str">
        <f>IF(Pivot!S690=0,"No","Yes")</f>
        <v>No</v>
      </c>
      <c r="Y685" s="17" t="str">
        <f>IF(Pivot!U690=0,"No","Yes")</f>
        <v>No</v>
      </c>
      <c r="Z685" s="17" t="str">
        <f>IF(Pivot!W690=0,"No","Yes")</f>
        <v>No</v>
      </c>
      <c r="AA685" s="17" t="str">
        <f>IF(Pivot!Y690=0,"No","Yes")</f>
        <v>No</v>
      </c>
      <c r="AB685" s="17" t="str">
        <f>IF(Pivot!AA690=0,"No","Yes")</f>
        <v>No</v>
      </c>
      <c r="AC685" s="17" t="str">
        <f>IF(Pivot!AC690=0,"No","Yes")</f>
        <v>No</v>
      </c>
      <c r="AD685" s="16" t="str">
        <f t="shared" si="154"/>
        <v>No</v>
      </c>
      <c r="AE685" s="17" t="str">
        <f t="shared" si="155"/>
        <v>No</v>
      </c>
      <c r="AF685" s="17" t="str">
        <f t="shared" si="156"/>
        <v>No</v>
      </c>
      <c r="AG685" s="17" t="str">
        <f t="shared" si="157"/>
        <v>No</v>
      </c>
      <c r="AH685" s="17" t="str">
        <f t="shared" si="158"/>
        <v>No</v>
      </c>
      <c r="AI685" s="17" t="str">
        <f t="shared" si="159"/>
        <v>No</v>
      </c>
      <c r="AJ685" s="17" t="str">
        <f t="shared" si="160"/>
        <v>No</v>
      </c>
      <c r="AK685" s="17" t="str">
        <f t="shared" si="161"/>
        <v>No</v>
      </c>
      <c r="AL685" s="17" t="str">
        <f t="shared" si="162"/>
        <v>No</v>
      </c>
      <c r="AM685" s="17" t="str">
        <f t="shared" si="163"/>
        <v>No</v>
      </c>
      <c r="AN685" s="17" t="str">
        <f t="shared" si="164"/>
        <v>No</v>
      </c>
      <c r="AO685" s="17" t="str">
        <f t="shared" si="165"/>
        <v>No</v>
      </c>
      <c r="AP685" s="17" t="str">
        <f t="shared" si="166"/>
        <v>No</v>
      </c>
      <c r="AQ685" s="17" t="str">
        <f t="shared" si="167"/>
        <v>No</v>
      </c>
    </row>
    <row r="686" spans="1:43" x14ac:dyDescent="0.3">
      <c r="A686">
        <f>Pivot!A691</f>
        <v>0</v>
      </c>
      <c r="B686" t="str">
        <f>IF(ISERROR(VLOOKUP($A686&amp;B$3,INTR_CHAR!$O:$O,1,FALSE)),"No","Yes")</f>
        <v>No</v>
      </c>
      <c r="C686" t="str">
        <f>IF(ISERROR(VLOOKUP($A686&amp;C$3,INTR_CHAR!$O:$O,1,FALSE)),"No","Yes")</f>
        <v>No</v>
      </c>
      <c r="D686" t="str">
        <f>IF(ISERROR(VLOOKUP($A686&amp;D$3,INTR_CHAR!$O:$O,1,FALSE)),"No","Yes")</f>
        <v>No</v>
      </c>
      <c r="E686" t="str">
        <f>IF(ISERROR(VLOOKUP($A686&amp;E$3,INTR_CHAR!$O:$O,1,FALSE)),"No","Yes")</f>
        <v>No</v>
      </c>
      <c r="F686" t="str">
        <f>IF(ISERROR(VLOOKUP($A686&amp;F$3,INTR_CHAR!$O:$O,1,FALSE)),"No","Yes")</f>
        <v>No</v>
      </c>
      <c r="G686" t="str">
        <f>IF(ISERROR(VLOOKUP($A686&amp;G$3,INTR_CHAR!$O:$O,1,FALSE)),"No","Yes")</f>
        <v>No</v>
      </c>
      <c r="H686" t="str">
        <f>IF(ISERROR(VLOOKUP($A686&amp;H$3,INTR_CHAR!$O:$O,1,FALSE)),"No","Yes")</f>
        <v>No</v>
      </c>
      <c r="I686" t="str">
        <f>IF(ISERROR(VLOOKUP($A686&amp;I$3,INTR_CHAR!$O:$O,1,FALSE)),"No","Yes")</f>
        <v>No</v>
      </c>
      <c r="J686" t="str">
        <f>IF(ISERROR(VLOOKUP($A686&amp;J$3,INTR_CHAR!$O:$O,1,FALSE)),"No","Yes")</f>
        <v>No</v>
      </c>
      <c r="K686" t="str">
        <f>IF(ISERROR(VLOOKUP($A686&amp;K$3,INTR_CHAR!$O:$O,1,FALSE)),"No","Yes")</f>
        <v>No</v>
      </c>
      <c r="L686" t="str">
        <f>IF(ISERROR(VLOOKUP($A686&amp;L$3,INTR_CHAR!$O:$O,1,FALSE)),"No","Yes")</f>
        <v>No</v>
      </c>
      <c r="M686" t="str">
        <f>IF(ISERROR(VLOOKUP($A686&amp;M$3,INTR_CHAR!$O:$O,1,FALSE)),"No","Yes")</f>
        <v>No</v>
      </c>
      <c r="N686" t="str">
        <f>IF(ISERROR(VLOOKUP($A686&amp;N$3,INTR_CHAR!$O:$O,1,FALSE)),"No","Yes")</f>
        <v>No</v>
      </c>
      <c r="O686" t="str">
        <f>IF(ISERROR(VLOOKUP($A686&amp;O$3,INTR_CHAR!$O:$O,1,FALSE)),"No","Yes")</f>
        <v>No</v>
      </c>
      <c r="P686" s="16" t="str">
        <f>IF(Pivot!C691=0,"No","Yes")</f>
        <v>No</v>
      </c>
      <c r="Q686" s="17" t="str">
        <f>IF(Pivot!E691=0,"No","Yes")</f>
        <v>No</v>
      </c>
      <c r="R686" s="17" t="str">
        <f>IF(Pivot!G691=0,"No","Yes")</f>
        <v>No</v>
      </c>
      <c r="S686" s="17" t="str">
        <f>IF(Pivot!I691=0,"No","Yes")</f>
        <v>No</v>
      </c>
      <c r="T686" s="17" t="str">
        <f>IF(Pivot!K691=0,"No","Yes")</f>
        <v>No</v>
      </c>
      <c r="U686" s="17" t="str">
        <f>IF(Pivot!M691=0,"No","Yes")</f>
        <v>No</v>
      </c>
      <c r="V686" s="17" t="str">
        <f>IF(Pivot!O691=0,"No","Yes")</f>
        <v>No</v>
      </c>
      <c r="W686" s="17" t="str">
        <f>IF(Pivot!Q691=0,"No","Yes")</f>
        <v>No</v>
      </c>
      <c r="X686" s="17" t="str">
        <f>IF(Pivot!S691=0,"No","Yes")</f>
        <v>No</v>
      </c>
      <c r="Y686" s="17" t="str">
        <f>IF(Pivot!U691=0,"No","Yes")</f>
        <v>No</v>
      </c>
      <c r="Z686" s="17" t="str">
        <f>IF(Pivot!W691=0,"No","Yes")</f>
        <v>No</v>
      </c>
      <c r="AA686" s="17" t="str">
        <f>IF(Pivot!Y691=0,"No","Yes")</f>
        <v>No</v>
      </c>
      <c r="AB686" s="17" t="str">
        <f>IF(Pivot!AA691=0,"No","Yes")</f>
        <v>No</v>
      </c>
      <c r="AC686" s="17" t="str">
        <f>IF(Pivot!AC691=0,"No","Yes")</f>
        <v>No</v>
      </c>
      <c r="AD686" s="16" t="str">
        <f t="shared" si="154"/>
        <v>No</v>
      </c>
      <c r="AE686" s="17" t="str">
        <f t="shared" si="155"/>
        <v>No</v>
      </c>
      <c r="AF686" s="17" t="str">
        <f t="shared" si="156"/>
        <v>No</v>
      </c>
      <c r="AG686" s="17" t="str">
        <f t="shared" si="157"/>
        <v>No</v>
      </c>
      <c r="AH686" s="17" t="str">
        <f t="shared" si="158"/>
        <v>No</v>
      </c>
      <c r="AI686" s="17" t="str">
        <f t="shared" si="159"/>
        <v>No</v>
      </c>
      <c r="AJ686" s="17" t="str">
        <f t="shared" si="160"/>
        <v>No</v>
      </c>
      <c r="AK686" s="17" t="str">
        <f t="shared" si="161"/>
        <v>No</v>
      </c>
      <c r="AL686" s="17" t="str">
        <f t="shared" si="162"/>
        <v>No</v>
      </c>
      <c r="AM686" s="17" t="str">
        <f t="shared" si="163"/>
        <v>No</v>
      </c>
      <c r="AN686" s="17" t="str">
        <f t="shared" si="164"/>
        <v>No</v>
      </c>
      <c r="AO686" s="17" t="str">
        <f t="shared" si="165"/>
        <v>No</v>
      </c>
      <c r="AP686" s="17" t="str">
        <f t="shared" si="166"/>
        <v>No</v>
      </c>
      <c r="AQ686" s="17" t="str">
        <f t="shared" si="167"/>
        <v>No</v>
      </c>
    </row>
    <row r="687" spans="1:43" x14ac:dyDescent="0.3">
      <c r="A687">
        <f>Pivot!A692</f>
        <v>0</v>
      </c>
      <c r="B687" t="str">
        <f>IF(ISERROR(VLOOKUP($A687&amp;B$3,INTR_CHAR!$O:$O,1,FALSE)),"No","Yes")</f>
        <v>No</v>
      </c>
      <c r="C687" t="str">
        <f>IF(ISERROR(VLOOKUP($A687&amp;C$3,INTR_CHAR!$O:$O,1,FALSE)),"No","Yes")</f>
        <v>No</v>
      </c>
      <c r="D687" t="str">
        <f>IF(ISERROR(VLOOKUP($A687&amp;D$3,INTR_CHAR!$O:$O,1,FALSE)),"No","Yes")</f>
        <v>No</v>
      </c>
      <c r="E687" t="str">
        <f>IF(ISERROR(VLOOKUP($A687&amp;E$3,INTR_CHAR!$O:$O,1,FALSE)),"No","Yes")</f>
        <v>No</v>
      </c>
      <c r="F687" t="str">
        <f>IF(ISERROR(VLOOKUP($A687&amp;F$3,INTR_CHAR!$O:$O,1,FALSE)),"No","Yes")</f>
        <v>No</v>
      </c>
      <c r="G687" t="str">
        <f>IF(ISERROR(VLOOKUP($A687&amp;G$3,INTR_CHAR!$O:$O,1,FALSE)),"No","Yes")</f>
        <v>No</v>
      </c>
      <c r="H687" t="str">
        <f>IF(ISERROR(VLOOKUP($A687&amp;H$3,INTR_CHAR!$O:$O,1,FALSE)),"No","Yes")</f>
        <v>No</v>
      </c>
      <c r="I687" t="str">
        <f>IF(ISERROR(VLOOKUP($A687&amp;I$3,INTR_CHAR!$O:$O,1,FALSE)),"No","Yes")</f>
        <v>No</v>
      </c>
      <c r="J687" t="str">
        <f>IF(ISERROR(VLOOKUP($A687&amp;J$3,INTR_CHAR!$O:$O,1,FALSE)),"No","Yes")</f>
        <v>No</v>
      </c>
      <c r="K687" t="str">
        <f>IF(ISERROR(VLOOKUP($A687&amp;K$3,INTR_CHAR!$O:$O,1,FALSE)),"No","Yes")</f>
        <v>No</v>
      </c>
      <c r="L687" t="str">
        <f>IF(ISERROR(VLOOKUP($A687&amp;L$3,INTR_CHAR!$O:$O,1,FALSE)),"No","Yes")</f>
        <v>No</v>
      </c>
      <c r="M687" t="str">
        <f>IF(ISERROR(VLOOKUP($A687&amp;M$3,INTR_CHAR!$O:$O,1,FALSE)),"No","Yes")</f>
        <v>No</v>
      </c>
      <c r="N687" t="str">
        <f>IF(ISERROR(VLOOKUP($A687&amp;N$3,INTR_CHAR!$O:$O,1,FALSE)),"No","Yes")</f>
        <v>No</v>
      </c>
      <c r="O687" t="str">
        <f>IF(ISERROR(VLOOKUP($A687&amp;O$3,INTR_CHAR!$O:$O,1,FALSE)),"No","Yes")</f>
        <v>No</v>
      </c>
      <c r="P687" s="16" t="str">
        <f>IF(Pivot!C692=0,"No","Yes")</f>
        <v>No</v>
      </c>
      <c r="Q687" s="17" t="str">
        <f>IF(Pivot!E692=0,"No","Yes")</f>
        <v>No</v>
      </c>
      <c r="R687" s="17" t="str">
        <f>IF(Pivot!G692=0,"No","Yes")</f>
        <v>No</v>
      </c>
      <c r="S687" s="17" t="str">
        <f>IF(Pivot!I692=0,"No","Yes")</f>
        <v>No</v>
      </c>
      <c r="T687" s="17" t="str">
        <f>IF(Pivot!K692=0,"No","Yes")</f>
        <v>No</v>
      </c>
      <c r="U687" s="17" t="str">
        <f>IF(Pivot!M692=0,"No","Yes")</f>
        <v>No</v>
      </c>
      <c r="V687" s="17" t="str">
        <f>IF(Pivot!O692=0,"No","Yes")</f>
        <v>No</v>
      </c>
      <c r="W687" s="17" t="str">
        <f>IF(Pivot!Q692=0,"No","Yes")</f>
        <v>No</v>
      </c>
      <c r="X687" s="17" t="str">
        <f>IF(Pivot!S692=0,"No","Yes")</f>
        <v>No</v>
      </c>
      <c r="Y687" s="17" t="str">
        <f>IF(Pivot!U692=0,"No","Yes")</f>
        <v>No</v>
      </c>
      <c r="Z687" s="17" t="str">
        <f>IF(Pivot!W692=0,"No","Yes")</f>
        <v>No</v>
      </c>
      <c r="AA687" s="17" t="str">
        <f>IF(Pivot!Y692=0,"No","Yes")</f>
        <v>No</v>
      </c>
      <c r="AB687" s="17" t="str">
        <f>IF(Pivot!AA692=0,"No","Yes")</f>
        <v>No</v>
      </c>
      <c r="AC687" s="17" t="str">
        <f>IF(Pivot!AC692=0,"No","Yes")</f>
        <v>No</v>
      </c>
      <c r="AD687" s="16" t="str">
        <f t="shared" si="154"/>
        <v>No</v>
      </c>
      <c r="AE687" s="17" t="str">
        <f t="shared" si="155"/>
        <v>No</v>
      </c>
      <c r="AF687" s="17" t="str">
        <f t="shared" si="156"/>
        <v>No</v>
      </c>
      <c r="AG687" s="17" t="str">
        <f t="shared" si="157"/>
        <v>No</v>
      </c>
      <c r="AH687" s="17" t="str">
        <f t="shared" si="158"/>
        <v>No</v>
      </c>
      <c r="AI687" s="17" t="str">
        <f t="shared" si="159"/>
        <v>No</v>
      </c>
      <c r="AJ687" s="17" t="str">
        <f t="shared" si="160"/>
        <v>No</v>
      </c>
      <c r="AK687" s="17" t="str">
        <f t="shared" si="161"/>
        <v>No</v>
      </c>
      <c r="AL687" s="17" t="str">
        <f t="shared" si="162"/>
        <v>No</v>
      </c>
      <c r="AM687" s="17" t="str">
        <f t="shared" si="163"/>
        <v>No</v>
      </c>
      <c r="AN687" s="17" t="str">
        <f t="shared" si="164"/>
        <v>No</v>
      </c>
      <c r="AO687" s="17" t="str">
        <f t="shared" si="165"/>
        <v>No</v>
      </c>
      <c r="AP687" s="17" t="str">
        <f t="shared" si="166"/>
        <v>No</v>
      </c>
      <c r="AQ687" s="17" t="str">
        <f t="shared" si="167"/>
        <v>No</v>
      </c>
    </row>
    <row r="688" spans="1:43" x14ac:dyDescent="0.3">
      <c r="A688">
        <f>Pivot!A693</f>
        <v>0</v>
      </c>
      <c r="B688" t="str">
        <f>IF(ISERROR(VLOOKUP($A688&amp;B$3,INTR_CHAR!$O:$O,1,FALSE)),"No","Yes")</f>
        <v>No</v>
      </c>
      <c r="C688" t="str">
        <f>IF(ISERROR(VLOOKUP($A688&amp;C$3,INTR_CHAR!$O:$O,1,FALSE)),"No","Yes")</f>
        <v>No</v>
      </c>
      <c r="D688" t="str">
        <f>IF(ISERROR(VLOOKUP($A688&amp;D$3,INTR_CHAR!$O:$O,1,FALSE)),"No","Yes")</f>
        <v>No</v>
      </c>
      <c r="E688" t="str">
        <f>IF(ISERROR(VLOOKUP($A688&amp;E$3,INTR_CHAR!$O:$O,1,FALSE)),"No","Yes")</f>
        <v>No</v>
      </c>
      <c r="F688" t="str">
        <f>IF(ISERROR(VLOOKUP($A688&amp;F$3,INTR_CHAR!$O:$O,1,FALSE)),"No","Yes")</f>
        <v>No</v>
      </c>
      <c r="G688" t="str">
        <f>IF(ISERROR(VLOOKUP($A688&amp;G$3,INTR_CHAR!$O:$O,1,FALSE)),"No","Yes")</f>
        <v>No</v>
      </c>
      <c r="H688" t="str">
        <f>IF(ISERROR(VLOOKUP($A688&amp;H$3,INTR_CHAR!$O:$O,1,FALSE)),"No","Yes")</f>
        <v>No</v>
      </c>
      <c r="I688" t="str">
        <f>IF(ISERROR(VLOOKUP($A688&amp;I$3,INTR_CHAR!$O:$O,1,FALSE)),"No","Yes")</f>
        <v>No</v>
      </c>
      <c r="J688" t="str">
        <f>IF(ISERROR(VLOOKUP($A688&amp;J$3,INTR_CHAR!$O:$O,1,FALSE)),"No","Yes")</f>
        <v>No</v>
      </c>
      <c r="K688" t="str">
        <f>IF(ISERROR(VLOOKUP($A688&amp;K$3,INTR_CHAR!$O:$O,1,FALSE)),"No","Yes")</f>
        <v>No</v>
      </c>
      <c r="L688" t="str">
        <f>IF(ISERROR(VLOOKUP($A688&amp;L$3,INTR_CHAR!$O:$O,1,FALSE)),"No","Yes")</f>
        <v>No</v>
      </c>
      <c r="M688" t="str">
        <f>IF(ISERROR(VLOOKUP($A688&amp;M$3,INTR_CHAR!$O:$O,1,FALSE)),"No","Yes")</f>
        <v>No</v>
      </c>
      <c r="N688" t="str">
        <f>IF(ISERROR(VLOOKUP($A688&amp;N$3,INTR_CHAR!$O:$O,1,FALSE)),"No","Yes")</f>
        <v>No</v>
      </c>
      <c r="O688" t="str">
        <f>IF(ISERROR(VLOOKUP($A688&amp;O$3,INTR_CHAR!$O:$O,1,FALSE)),"No","Yes")</f>
        <v>No</v>
      </c>
      <c r="P688" s="16" t="str">
        <f>IF(Pivot!C693=0,"No","Yes")</f>
        <v>No</v>
      </c>
      <c r="Q688" s="17" t="str">
        <f>IF(Pivot!E693=0,"No","Yes")</f>
        <v>No</v>
      </c>
      <c r="R688" s="17" t="str">
        <f>IF(Pivot!G693=0,"No","Yes")</f>
        <v>No</v>
      </c>
      <c r="S688" s="17" t="str">
        <f>IF(Pivot!I693=0,"No","Yes")</f>
        <v>No</v>
      </c>
      <c r="T688" s="17" t="str">
        <f>IF(Pivot!K693=0,"No","Yes")</f>
        <v>No</v>
      </c>
      <c r="U688" s="17" t="str">
        <f>IF(Pivot!M693=0,"No","Yes")</f>
        <v>No</v>
      </c>
      <c r="V688" s="17" t="str">
        <f>IF(Pivot!O693=0,"No","Yes")</f>
        <v>No</v>
      </c>
      <c r="W688" s="17" t="str">
        <f>IF(Pivot!Q693=0,"No","Yes")</f>
        <v>No</v>
      </c>
      <c r="X688" s="17" t="str">
        <f>IF(Pivot!S693=0,"No","Yes")</f>
        <v>No</v>
      </c>
      <c r="Y688" s="17" t="str">
        <f>IF(Pivot!U693=0,"No","Yes")</f>
        <v>No</v>
      </c>
      <c r="Z688" s="17" t="str">
        <f>IF(Pivot!W693=0,"No","Yes")</f>
        <v>No</v>
      </c>
      <c r="AA688" s="17" t="str">
        <f>IF(Pivot!Y693=0,"No","Yes")</f>
        <v>No</v>
      </c>
      <c r="AB688" s="17" t="str">
        <f>IF(Pivot!AA693=0,"No","Yes")</f>
        <v>No</v>
      </c>
      <c r="AC688" s="17" t="str">
        <f>IF(Pivot!AC693=0,"No","Yes")</f>
        <v>No</v>
      </c>
      <c r="AD688" s="16" t="str">
        <f t="shared" si="154"/>
        <v>No</v>
      </c>
      <c r="AE688" s="17" t="str">
        <f t="shared" si="155"/>
        <v>No</v>
      </c>
      <c r="AF688" s="17" t="str">
        <f t="shared" si="156"/>
        <v>No</v>
      </c>
      <c r="AG688" s="17" t="str">
        <f t="shared" si="157"/>
        <v>No</v>
      </c>
      <c r="AH688" s="17" t="str">
        <f t="shared" si="158"/>
        <v>No</v>
      </c>
      <c r="AI688" s="17" t="str">
        <f t="shared" si="159"/>
        <v>No</v>
      </c>
      <c r="AJ688" s="17" t="str">
        <f t="shared" si="160"/>
        <v>No</v>
      </c>
      <c r="AK688" s="17" t="str">
        <f t="shared" si="161"/>
        <v>No</v>
      </c>
      <c r="AL688" s="17" t="str">
        <f t="shared" si="162"/>
        <v>No</v>
      </c>
      <c r="AM688" s="17" t="str">
        <f t="shared" si="163"/>
        <v>No</v>
      </c>
      <c r="AN688" s="17" t="str">
        <f t="shared" si="164"/>
        <v>No</v>
      </c>
      <c r="AO688" s="17" t="str">
        <f t="shared" si="165"/>
        <v>No</v>
      </c>
      <c r="AP688" s="17" t="str">
        <f t="shared" si="166"/>
        <v>No</v>
      </c>
      <c r="AQ688" s="17" t="str">
        <f t="shared" si="167"/>
        <v>No</v>
      </c>
    </row>
    <row r="689" spans="1:43" x14ac:dyDescent="0.3">
      <c r="A689">
        <f>Pivot!A694</f>
        <v>0</v>
      </c>
      <c r="B689" t="str">
        <f>IF(ISERROR(VLOOKUP($A689&amp;B$3,INTR_CHAR!$O:$O,1,FALSE)),"No","Yes")</f>
        <v>No</v>
      </c>
      <c r="C689" t="str">
        <f>IF(ISERROR(VLOOKUP($A689&amp;C$3,INTR_CHAR!$O:$O,1,FALSE)),"No","Yes")</f>
        <v>No</v>
      </c>
      <c r="D689" t="str">
        <f>IF(ISERROR(VLOOKUP($A689&amp;D$3,INTR_CHAR!$O:$O,1,FALSE)),"No","Yes")</f>
        <v>No</v>
      </c>
      <c r="E689" t="str">
        <f>IF(ISERROR(VLOOKUP($A689&amp;E$3,INTR_CHAR!$O:$O,1,FALSE)),"No","Yes")</f>
        <v>No</v>
      </c>
      <c r="F689" t="str">
        <f>IF(ISERROR(VLOOKUP($A689&amp;F$3,INTR_CHAR!$O:$O,1,FALSE)),"No","Yes")</f>
        <v>No</v>
      </c>
      <c r="G689" t="str">
        <f>IF(ISERROR(VLOOKUP($A689&amp;G$3,INTR_CHAR!$O:$O,1,FALSE)),"No","Yes")</f>
        <v>No</v>
      </c>
      <c r="H689" t="str">
        <f>IF(ISERROR(VLOOKUP($A689&amp;H$3,INTR_CHAR!$O:$O,1,FALSE)),"No","Yes")</f>
        <v>No</v>
      </c>
      <c r="I689" t="str">
        <f>IF(ISERROR(VLOOKUP($A689&amp;I$3,INTR_CHAR!$O:$O,1,FALSE)),"No","Yes")</f>
        <v>No</v>
      </c>
      <c r="J689" t="str">
        <f>IF(ISERROR(VLOOKUP($A689&amp;J$3,INTR_CHAR!$O:$O,1,FALSE)),"No","Yes")</f>
        <v>No</v>
      </c>
      <c r="K689" t="str">
        <f>IF(ISERROR(VLOOKUP($A689&amp;K$3,INTR_CHAR!$O:$O,1,FALSE)),"No","Yes")</f>
        <v>No</v>
      </c>
      <c r="L689" t="str">
        <f>IF(ISERROR(VLOOKUP($A689&amp;L$3,INTR_CHAR!$O:$O,1,FALSE)),"No","Yes")</f>
        <v>No</v>
      </c>
      <c r="M689" t="str">
        <f>IF(ISERROR(VLOOKUP($A689&amp;M$3,INTR_CHAR!$O:$O,1,FALSE)),"No","Yes")</f>
        <v>No</v>
      </c>
      <c r="N689" t="str">
        <f>IF(ISERROR(VLOOKUP($A689&amp;N$3,INTR_CHAR!$O:$O,1,FALSE)),"No","Yes")</f>
        <v>No</v>
      </c>
      <c r="O689" t="str">
        <f>IF(ISERROR(VLOOKUP($A689&amp;O$3,INTR_CHAR!$O:$O,1,FALSE)),"No","Yes")</f>
        <v>No</v>
      </c>
      <c r="P689" s="16" t="str">
        <f>IF(Pivot!C694=0,"No","Yes")</f>
        <v>No</v>
      </c>
      <c r="Q689" s="17" t="str">
        <f>IF(Pivot!E694=0,"No","Yes")</f>
        <v>No</v>
      </c>
      <c r="R689" s="17" t="str">
        <f>IF(Pivot!G694=0,"No","Yes")</f>
        <v>No</v>
      </c>
      <c r="S689" s="17" t="str">
        <f>IF(Pivot!I694=0,"No","Yes")</f>
        <v>No</v>
      </c>
      <c r="T689" s="17" t="str">
        <f>IF(Pivot!K694=0,"No","Yes")</f>
        <v>No</v>
      </c>
      <c r="U689" s="17" t="str">
        <f>IF(Pivot!M694=0,"No","Yes")</f>
        <v>No</v>
      </c>
      <c r="V689" s="17" t="str">
        <f>IF(Pivot!O694=0,"No","Yes")</f>
        <v>No</v>
      </c>
      <c r="W689" s="17" t="str">
        <f>IF(Pivot!Q694=0,"No","Yes")</f>
        <v>No</v>
      </c>
      <c r="X689" s="17" t="str">
        <f>IF(Pivot!S694=0,"No","Yes")</f>
        <v>No</v>
      </c>
      <c r="Y689" s="17" t="str">
        <f>IF(Pivot!U694=0,"No","Yes")</f>
        <v>No</v>
      </c>
      <c r="Z689" s="17" t="str">
        <f>IF(Pivot!W694=0,"No","Yes")</f>
        <v>No</v>
      </c>
      <c r="AA689" s="17" t="str">
        <f>IF(Pivot!Y694=0,"No","Yes")</f>
        <v>No</v>
      </c>
      <c r="AB689" s="17" t="str">
        <f>IF(Pivot!AA694=0,"No","Yes")</f>
        <v>No</v>
      </c>
      <c r="AC689" s="17" t="str">
        <f>IF(Pivot!AC694=0,"No","Yes")</f>
        <v>No</v>
      </c>
      <c r="AD689" s="16" t="str">
        <f t="shared" si="154"/>
        <v>No</v>
      </c>
      <c r="AE689" s="17" t="str">
        <f t="shared" si="155"/>
        <v>No</v>
      </c>
      <c r="AF689" s="17" t="str">
        <f t="shared" si="156"/>
        <v>No</v>
      </c>
      <c r="AG689" s="17" t="str">
        <f t="shared" si="157"/>
        <v>No</v>
      </c>
      <c r="AH689" s="17" t="str">
        <f t="shared" si="158"/>
        <v>No</v>
      </c>
      <c r="AI689" s="17" t="str">
        <f t="shared" si="159"/>
        <v>No</v>
      </c>
      <c r="AJ689" s="17" t="str">
        <f t="shared" si="160"/>
        <v>No</v>
      </c>
      <c r="AK689" s="17" t="str">
        <f t="shared" si="161"/>
        <v>No</v>
      </c>
      <c r="AL689" s="17" t="str">
        <f t="shared" si="162"/>
        <v>No</v>
      </c>
      <c r="AM689" s="17" t="str">
        <f t="shared" si="163"/>
        <v>No</v>
      </c>
      <c r="AN689" s="17" t="str">
        <f t="shared" si="164"/>
        <v>No</v>
      </c>
      <c r="AO689" s="17" t="str">
        <f t="shared" si="165"/>
        <v>No</v>
      </c>
      <c r="AP689" s="17" t="str">
        <f t="shared" si="166"/>
        <v>No</v>
      </c>
      <c r="AQ689" s="17" t="str">
        <f t="shared" si="167"/>
        <v>No</v>
      </c>
    </row>
    <row r="690" spans="1:43" x14ac:dyDescent="0.3">
      <c r="A690">
        <f>Pivot!A695</f>
        <v>0</v>
      </c>
      <c r="B690" t="str">
        <f>IF(ISERROR(VLOOKUP($A690&amp;B$3,INTR_CHAR!$O:$O,1,FALSE)),"No","Yes")</f>
        <v>No</v>
      </c>
      <c r="C690" t="str">
        <f>IF(ISERROR(VLOOKUP($A690&amp;C$3,INTR_CHAR!$O:$O,1,FALSE)),"No","Yes")</f>
        <v>No</v>
      </c>
      <c r="D690" t="str">
        <f>IF(ISERROR(VLOOKUP($A690&amp;D$3,INTR_CHAR!$O:$O,1,FALSE)),"No","Yes")</f>
        <v>No</v>
      </c>
      <c r="E690" t="str">
        <f>IF(ISERROR(VLOOKUP($A690&amp;E$3,INTR_CHAR!$O:$O,1,FALSE)),"No","Yes")</f>
        <v>No</v>
      </c>
      <c r="F690" t="str">
        <f>IF(ISERROR(VLOOKUP($A690&amp;F$3,INTR_CHAR!$O:$O,1,FALSE)),"No","Yes")</f>
        <v>No</v>
      </c>
      <c r="G690" t="str">
        <f>IF(ISERROR(VLOOKUP($A690&amp;G$3,INTR_CHAR!$O:$O,1,FALSE)),"No","Yes")</f>
        <v>No</v>
      </c>
      <c r="H690" t="str">
        <f>IF(ISERROR(VLOOKUP($A690&amp;H$3,INTR_CHAR!$O:$O,1,FALSE)),"No","Yes")</f>
        <v>No</v>
      </c>
      <c r="I690" t="str">
        <f>IF(ISERROR(VLOOKUP($A690&amp;I$3,INTR_CHAR!$O:$O,1,FALSE)),"No","Yes")</f>
        <v>No</v>
      </c>
      <c r="J690" t="str">
        <f>IF(ISERROR(VLOOKUP($A690&amp;J$3,INTR_CHAR!$O:$O,1,FALSE)),"No","Yes")</f>
        <v>No</v>
      </c>
      <c r="K690" t="str">
        <f>IF(ISERROR(VLOOKUP($A690&amp;K$3,INTR_CHAR!$O:$O,1,FALSE)),"No","Yes")</f>
        <v>No</v>
      </c>
      <c r="L690" t="str">
        <f>IF(ISERROR(VLOOKUP($A690&amp;L$3,INTR_CHAR!$O:$O,1,FALSE)),"No","Yes")</f>
        <v>No</v>
      </c>
      <c r="M690" t="str">
        <f>IF(ISERROR(VLOOKUP($A690&amp;M$3,INTR_CHAR!$O:$O,1,FALSE)),"No","Yes")</f>
        <v>No</v>
      </c>
      <c r="N690" t="str">
        <f>IF(ISERROR(VLOOKUP($A690&amp;N$3,INTR_CHAR!$O:$O,1,FALSE)),"No","Yes")</f>
        <v>No</v>
      </c>
      <c r="O690" t="str">
        <f>IF(ISERROR(VLOOKUP($A690&amp;O$3,INTR_CHAR!$O:$O,1,FALSE)),"No","Yes")</f>
        <v>No</v>
      </c>
      <c r="P690" s="16" t="str">
        <f>IF(Pivot!C695=0,"No","Yes")</f>
        <v>No</v>
      </c>
      <c r="Q690" s="17" t="str">
        <f>IF(Pivot!E695=0,"No","Yes")</f>
        <v>No</v>
      </c>
      <c r="R690" s="17" t="str">
        <f>IF(Pivot!G695=0,"No","Yes")</f>
        <v>No</v>
      </c>
      <c r="S690" s="17" t="str">
        <f>IF(Pivot!I695=0,"No","Yes")</f>
        <v>No</v>
      </c>
      <c r="T690" s="17" t="str">
        <f>IF(Pivot!K695=0,"No","Yes")</f>
        <v>No</v>
      </c>
      <c r="U690" s="17" t="str">
        <f>IF(Pivot!M695=0,"No","Yes")</f>
        <v>No</v>
      </c>
      <c r="V690" s="17" t="str">
        <f>IF(Pivot!O695=0,"No","Yes")</f>
        <v>No</v>
      </c>
      <c r="W690" s="17" t="str">
        <f>IF(Pivot!Q695=0,"No","Yes")</f>
        <v>No</v>
      </c>
      <c r="X690" s="17" t="str">
        <f>IF(Pivot!S695=0,"No","Yes")</f>
        <v>No</v>
      </c>
      <c r="Y690" s="17" t="str">
        <f>IF(Pivot!U695=0,"No","Yes")</f>
        <v>No</v>
      </c>
      <c r="Z690" s="17" t="str">
        <f>IF(Pivot!W695=0,"No","Yes")</f>
        <v>No</v>
      </c>
      <c r="AA690" s="17" t="str">
        <f>IF(Pivot!Y695=0,"No","Yes")</f>
        <v>No</v>
      </c>
      <c r="AB690" s="17" t="str">
        <f>IF(Pivot!AA695=0,"No","Yes")</f>
        <v>No</v>
      </c>
      <c r="AC690" s="17" t="str">
        <f>IF(Pivot!AC695=0,"No","Yes")</f>
        <v>No</v>
      </c>
      <c r="AD690" s="16" t="str">
        <f t="shared" si="154"/>
        <v>No</v>
      </c>
      <c r="AE690" s="17" t="str">
        <f t="shared" si="155"/>
        <v>No</v>
      </c>
      <c r="AF690" s="17" t="str">
        <f t="shared" si="156"/>
        <v>No</v>
      </c>
      <c r="AG690" s="17" t="str">
        <f t="shared" si="157"/>
        <v>No</v>
      </c>
      <c r="AH690" s="17" t="str">
        <f t="shared" si="158"/>
        <v>No</v>
      </c>
      <c r="AI690" s="17" t="str">
        <f t="shared" si="159"/>
        <v>No</v>
      </c>
      <c r="AJ690" s="17" t="str">
        <f t="shared" si="160"/>
        <v>No</v>
      </c>
      <c r="AK690" s="17" t="str">
        <f t="shared" si="161"/>
        <v>No</v>
      </c>
      <c r="AL690" s="17" t="str">
        <f t="shared" si="162"/>
        <v>No</v>
      </c>
      <c r="AM690" s="17" t="str">
        <f t="shared" si="163"/>
        <v>No</v>
      </c>
      <c r="AN690" s="17" t="str">
        <f t="shared" si="164"/>
        <v>No</v>
      </c>
      <c r="AO690" s="17" t="str">
        <f t="shared" si="165"/>
        <v>No</v>
      </c>
      <c r="AP690" s="17" t="str">
        <f t="shared" si="166"/>
        <v>No</v>
      </c>
      <c r="AQ690" s="17" t="str">
        <f t="shared" si="167"/>
        <v>No</v>
      </c>
    </row>
    <row r="691" spans="1:43" x14ac:dyDescent="0.3">
      <c r="A691">
        <f>Pivot!A696</f>
        <v>0</v>
      </c>
      <c r="B691" t="str">
        <f>IF(ISERROR(VLOOKUP($A691&amp;B$3,INTR_CHAR!$O:$O,1,FALSE)),"No","Yes")</f>
        <v>No</v>
      </c>
      <c r="C691" t="str">
        <f>IF(ISERROR(VLOOKUP($A691&amp;C$3,INTR_CHAR!$O:$O,1,FALSE)),"No","Yes")</f>
        <v>No</v>
      </c>
      <c r="D691" t="str">
        <f>IF(ISERROR(VLOOKUP($A691&amp;D$3,INTR_CHAR!$O:$O,1,FALSE)),"No","Yes")</f>
        <v>No</v>
      </c>
      <c r="E691" t="str">
        <f>IF(ISERROR(VLOOKUP($A691&amp;E$3,INTR_CHAR!$O:$O,1,FALSE)),"No","Yes")</f>
        <v>No</v>
      </c>
      <c r="F691" t="str">
        <f>IF(ISERROR(VLOOKUP($A691&amp;F$3,INTR_CHAR!$O:$O,1,FALSE)),"No","Yes")</f>
        <v>No</v>
      </c>
      <c r="G691" t="str">
        <f>IF(ISERROR(VLOOKUP($A691&amp;G$3,INTR_CHAR!$O:$O,1,FALSE)),"No","Yes")</f>
        <v>No</v>
      </c>
      <c r="H691" t="str">
        <f>IF(ISERROR(VLOOKUP($A691&amp;H$3,INTR_CHAR!$O:$O,1,FALSE)),"No","Yes")</f>
        <v>No</v>
      </c>
      <c r="I691" t="str">
        <f>IF(ISERROR(VLOOKUP($A691&amp;I$3,INTR_CHAR!$O:$O,1,FALSE)),"No","Yes")</f>
        <v>No</v>
      </c>
      <c r="J691" t="str">
        <f>IF(ISERROR(VLOOKUP($A691&amp;J$3,INTR_CHAR!$O:$O,1,FALSE)),"No","Yes")</f>
        <v>No</v>
      </c>
      <c r="K691" t="str">
        <f>IF(ISERROR(VLOOKUP($A691&amp;K$3,INTR_CHAR!$O:$O,1,FALSE)),"No","Yes")</f>
        <v>No</v>
      </c>
      <c r="L691" t="str">
        <f>IF(ISERROR(VLOOKUP($A691&amp;L$3,INTR_CHAR!$O:$O,1,FALSE)),"No","Yes")</f>
        <v>No</v>
      </c>
      <c r="M691" t="str">
        <f>IF(ISERROR(VLOOKUP($A691&amp;M$3,INTR_CHAR!$O:$O,1,FALSE)),"No","Yes")</f>
        <v>No</v>
      </c>
      <c r="N691" t="str">
        <f>IF(ISERROR(VLOOKUP($A691&amp;N$3,INTR_CHAR!$O:$O,1,FALSE)),"No","Yes")</f>
        <v>No</v>
      </c>
      <c r="O691" t="str">
        <f>IF(ISERROR(VLOOKUP($A691&amp;O$3,INTR_CHAR!$O:$O,1,FALSE)),"No","Yes")</f>
        <v>No</v>
      </c>
      <c r="P691" s="16" t="str">
        <f>IF(Pivot!C696=0,"No","Yes")</f>
        <v>No</v>
      </c>
      <c r="Q691" s="17" t="str">
        <f>IF(Pivot!E696=0,"No","Yes")</f>
        <v>No</v>
      </c>
      <c r="R691" s="17" t="str">
        <f>IF(Pivot!G696=0,"No","Yes")</f>
        <v>No</v>
      </c>
      <c r="S691" s="17" t="str">
        <f>IF(Pivot!I696=0,"No","Yes")</f>
        <v>No</v>
      </c>
      <c r="T691" s="17" t="str">
        <f>IF(Pivot!K696=0,"No","Yes")</f>
        <v>No</v>
      </c>
      <c r="U691" s="17" t="str">
        <f>IF(Pivot!M696=0,"No","Yes")</f>
        <v>No</v>
      </c>
      <c r="V691" s="17" t="str">
        <f>IF(Pivot!O696=0,"No","Yes")</f>
        <v>No</v>
      </c>
      <c r="W691" s="17" t="str">
        <f>IF(Pivot!Q696=0,"No","Yes")</f>
        <v>No</v>
      </c>
      <c r="X691" s="17" t="str">
        <f>IF(Pivot!S696=0,"No","Yes")</f>
        <v>No</v>
      </c>
      <c r="Y691" s="17" t="str">
        <f>IF(Pivot!U696=0,"No","Yes")</f>
        <v>No</v>
      </c>
      <c r="Z691" s="17" t="str">
        <f>IF(Pivot!W696=0,"No","Yes")</f>
        <v>No</v>
      </c>
      <c r="AA691" s="17" t="str">
        <f>IF(Pivot!Y696=0,"No","Yes")</f>
        <v>No</v>
      </c>
      <c r="AB691" s="17" t="str">
        <f>IF(Pivot!AA696=0,"No","Yes")</f>
        <v>No</v>
      </c>
      <c r="AC691" s="17" t="str">
        <f>IF(Pivot!AC696=0,"No","Yes")</f>
        <v>No</v>
      </c>
      <c r="AD691" s="16" t="str">
        <f t="shared" si="154"/>
        <v>No</v>
      </c>
      <c r="AE691" s="17" t="str">
        <f t="shared" si="155"/>
        <v>No</v>
      </c>
      <c r="AF691" s="17" t="str">
        <f t="shared" si="156"/>
        <v>No</v>
      </c>
      <c r="AG691" s="17" t="str">
        <f t="shared" si="157"/>
        <v>No</v>
      </c>
      <c r="AH691" s="17" t="str">
        <f t="shared" si="158"/>
        <v>No</v>
      </c>
      <c r="AI691" s="17" t="str">
        <f t="shared" si="159"/>
        <v>No</v>
      </c>
      <c r="AJ691" s="17" t="str">
        <f t="shared" si="160"/>
        <v>No</v>
      </c>
      <c r="AK691" s="17" t="str">
        <f t="shared" si="161"/>
        <v>No</v>
      </c>
      <c r="AL691" s="17" t="str">
        <f t="shared" si="162"/>
        <v>No</v>
      </c>
      <c r="AM691" s="17" t="str">
        <f t="shared" si="163"/>
        <v>No</v>
      </c>
      <c r="AN691" s="17" t="str">
        <f t="shared" si="164"/>
        <v>No</v>
      </c>
      <c r="AO691" s="17" t="str">
        <f t="shared" si="165"/>
        <v>No</v>
      </c>
      <c r="AP691" s="17" t="str">
        <f t="shared" si="166"/>
        <v>No</v>
      </c>
      <c r="AQ691" s="17" t="str">
        <f t="shared" si="167"/>
        <v>No</v>
      </c>
    </row>
    <row r="692" spans="1:43" x14ac:dyDescent="0.3">
      <c r="A692">
        <f>Pivot!A697</f>
        <v>0</v>
      </c>
      <c r="B692" t="str">
        <f>IF(ISERROR(VLOOKUP($A692&amp;B$3,INTR_CHAR!$O:$O,1,FALSE)),"No","Yes")</f>
        <v>No</v>
      </c>
      <c r="C692" t="str">
        <f>IF(ISERROR(VLOOKUP($A692&amp;C$3,INTR_CHAR!$O:$O,1,FALSE)),"No","Yes")</f>
        <v>No</v>
      </c>
      <c r="D692" t="str">
        <f>IF(ISERROR(VLOOKUP($A692&amp;D$3,INTR_CHAR!$O:$O,1,FALSE)),"No","Yes")</f>
        <v>No</v>
      </c>
      <c r="E692" t="str">
        <f>IF(ISERROR(VLOOKUP($A692&amp;E$3,INTR_CHAR!$O:$O,1,FALSE)),"No","Yes")</f>
        <v>No</v>
      </c>
      <c r="F692" t="str">
        <f>IF(ISERROR(VLOOKUP($A692&amp;F$3,INTR_CHAR!$O:$O,1,FALSE)),"No","Yes")</f>
        <v>No</v>
      </c>
      <c r="G692" t="str">
        <f>IF(ISERROR(VLOOKUP($A692&amp;G$3,INTR_CHAR!$O:$O,1,FALSE)),"No","Yes")</f>
        <v>No</v>
      </c>
      <c r="H692" t="str">
        <f>IF(ISERROR(VLOOKUP($A692&amp;H$3,INTR_CHAR!$O:$O,1,FALSE)),"No","Yes")</f>
        <v>No</v>
      </c>
      <c r="I692" t="str">
        <f>IF(ISERROR(VLOOKUP($A692&amp;I$3,INTR_CHAR!$O:$O,1,FALSE)),"No","Yes")</f>
        <v>No</v>
      </c>
      <c r="J692" t="str">
        <f>IF(ISERROR(VLOOKUP($A692&amp;J$3,INTR_CHAR!$O:$O,1,FALSE)),"No","Yes")</f>
        <v>No</v>
      </c>
      <c r="K692" t="str">
        <f>IF(ISERROR(VLOOKUP($A692&amp;K$3,INTR_CHAR!$O:$O,1,FALSE)),"No","Yes")</f>
        <v>No</v>
      </c>
      <c r="L692" t="str">
        <f>IF(ISERROR(VLOOKUP($A692&amp;L$3,INTR_CHAR!$O:$O,1,FALSE)),"No","Yes")</f>
        <v>No</v>
      </c>
      <c r="M692" t="str">
        <f>IF(ISERROR(VLOOKUP($A692&amp;M$3,INTR_CHAR!$O:$O,1,FALSE)),"No","Yes")</f>
        <v>No</v>
      </c>
      <c r="N692" t="str">
        <f>IF(ISERROR(VLOOKUP($A692&amp;N$3,INTR_CHAR!$O:$O,1,FALSE)),"No","Yes")</f>
        <v>No</v>
      </c>
      <c r="O692" t="str">
        <f>IF(ISERROR(VLOOKUP($A692&amp;O$3,INTR_CHAR!$O:$O,1,FALSE)),"No","Yes")</f>
        <v>No</v>
      </c>
      <c r="P692" s="16" t="str">
        <f>IF(Pivot!C697=0,"No","Yes")</f>
        <v>No</v>
      </c>
      <c r="Q692" s="17" t="str">
        <f>IF(Pivot!E697=0,"No","Yes")</f>
        <v>No</v>
      </c>
      <c r="R692" s="17" t="str">
        <f>IF(Pivot!G697=0,"No","Yes")</f>
        <v>No</v>
      </c>
      <c r="S692" s="17" t="str">
        <f>IF(Pivot!I697=0,"No","Yes")</f>
        <v>No</v>
      </c>
      <c r="T692" s="17" t="str">
        <f>IF(Pivot!K697=0,"No","Yes")</f>
        <v>No</v>
      </c>
      <c r="U692" s="17" t="str">
        <f>IF(Pivot!M697=0,"No","Yes")</f>
        <v>No</v>
      </c>
      <c r="V692" s="17" t="str">
        <f>IF(Pivot!O697=0,"No","Yes")</f>
        <v>No</v>
      </c>
      <c r="W692" s="17" t="str">
        <f>IF(Pivot!Q697=0,"No","Yes")</f>
        <v>No</v>
      </c>
      <c r="X692" s="17" t="str">
        <f>IF(Pivot!S697=0,"No","Yes")</f>
        <v>No</v>
      </c>
      <c r="Y692" s="17" t="str">
        <f>IF(Pivot!U697=0,"No","Yes")</f>
        <v>No</v>
      </c>
      <c r="Z692" s="17" t="str">
        <f>IF(Pivot!W697=0,"No","Yes")</f>
        <v>No</v>
      </c>
      <c r="AA692" s="17" t="str">
        <f>IF(Pivot!Y697=0,"No","Yes")</f>
        <v>No</v>
      </c>
      <c r="AB692" s="17" t="str">
        <f>IF(Pivot!AA697=0,"No","Yes")</f>
        <v>No</v>
      </c>
      <c r="AC692" s="17" t="str">
        <f>IF(Pivot!AC697=0,"No","Yes")</f>
        <v>No</v>
      </c>
      <c r="AD692" s="16" t="str">
        <f t="shared" si="154"/>
        <v>No</v>
      </c>
      <c r="AE692" s="17" t="str">
        <f t="shared" si="155"/>
        <v>No</v>
      </c>
      <c r="AF692" s="17" t="str">
        <f t="shared" si="156"/>
        <v>No</v>
      </c>
      <c r="AG692" s="17" t="str">
        <f t="shared" si="157"/>
        <v>No</v>
      </c>
      <c r="AH692" s="17" t="str">
        <f t="shared" si="158"/>
        <v>No</v>
      </c>
      <c r="AI692" s="17" t="str">
        <f t="shared" si="159"/>
        <v>No</v>
      </c>
      <c r="AJ692" s="17" t="str">
        <f t="shared" si="160"/>
        <v>No</v>
      </c>
      <c r="AK692" s="17" t="str">
        <f t="shared" si="161"/>
        <v>No</v>
      </c>
      <c r="AL692" s="17" t="str">
        <f t="shared" si="162"/>
        <v>No</v>
      </c>
      <c r="AM692" s="17" t="str">
        <f t="shared" si="163"/>
        <v>No</v>
      </c>
      <c r="AN692" s="17" t="str">
        <f t="shared" si="164"/>
        <v>No</v>
      </c>
      <c r="AO692" s="17" t="str">
        <f t="shared" si="165"/>
        <v>No</v>
      </c>
      <c r="AP692" s="17" t="str">
        <f t="shared" si="166"/>
        <v>No</v>
      </c>
      <c r="AQ692" s="17" t="str">
        <f t="shared" si="167"/>
        <v>No</v>
      </c>
    </row>
    <row r="693" spans="1:43" x14ac:dyDescent="0.3">
      <c r="A693">
        <f>Pivot!A698</f>
        <v>0</v>
      </c>
      <c r="B693" t="str">
        <f>IF(ISERROR(VLOOKUP($A693&amp;B$3,INTR_CHAR!$O:$O,1,FALSE)),"No","Yes")</f>
        <v>No</v>
      </c>
      <c r="C693" t="str">
        <f>IF(ISERROR(VLOOKUP($A693&amp;C$3,INTR_CHAR!$O:$O,1,FALSE)),"No","Yes")</f>
        <v>No</v>
      </c>
      <c r="D693" t="str">
        <f>IF(ISERROR(VLOOKUP($A693&amp;D$3,INTR_CHAR!$O:$O,1,FALSE)),"No","Yes")</f>
        <v>No</v>
      </c>
      <c r="E693" t="str">
        <f>IF(ISERROR(VLOOKUP($A693&amp;E$3,INTR_CHAR!$O:$O,1,FALSE)),"No","Yes")</f>
        <v>No</v>
      </c>
      <c r="F693" t="str">
        <f>IF(ISERROR(VLOOKUP($A693&amp;F$3,INTR_CHAR!$O:$O,1,FALSE)),"No","Yes")</f>
        <v>No</v>
      </c>
      <c r="G693" t="str">
        <f>IF(ISERROR(VLOOKUP($A693&amp;G$3,INTR_CHAR!$O:$O,1,FALSE)),"No","Yes")</f>
        <v>No</v>
      </c>
      <c r="H693" t="str">
        <f>IF(ISERROR(VLOOKUP($A693&amp;H$3,INTR_CHAR!$O:$O,1,FALSE)),"No","Yes")</f>
        <v>No</v>
      </c>
      <c r="I693" t="str">
        <f>IF(ISERROR(VLOOKUP($A693&amp;I$3,INTR_CHAR!$O:$O,1,FALSE)),"No","Yes")</f>
        <v>No</v>
      </c>
      <c r="J693" t="str">
        <f>IF(ISERROR(VLOOKUP($A693&amp;J$3,INTR_CHAR!$O:$O,1,FALSE)),"No","Yes")</f>
        <v>No</v>
      </c>
      <c r="K693" t="str">
        <f>IF(ISERROR(VLOOKUP($A693&amp;K$3,INTR_CHAR!$O:$O,1,FALSE)),"No","Yes")</f>
        <v>No</v>
      </c>
      <c r="L693" t="str">
        <f>IF(ISERROR(VLOOKUP($A693&amp;L$3,INTR_CHAR!$O:$O,1,FALSE)),"No","Yes")</f>
        <v>No</v>
      </c>
      <c r="M693" t="str">
        <f>IF(ISERROR(VLOOKUP($A693&amp;M$3,INTR_CHAR!$O:$O,1,FALSE)),"No","Yes")</f>
        <v>No</v>
      </c>
      <c r="N693" t="str">
        <f>IF(ISERROR(VLOOKUP($A693&amp;N$3,INTR_CHAR!$O:$O,1,FALSE)),"No","Yes")</f>
        <v>No</v>
      </c>
      <c r="O693" t="str">
        <f>IF(ISERROR(VLOOKUP($A693&amp;O$3,INTR_CHAR!$O:$O,1,FALSE)),"No","Yes")</f>
        <v>No</v>
      </c>
      <c r="P693" s="16" t="str">
        <f>IF(Pivot!C698=0,"No","Yes")</f>
        <v>No</v>
      </c>
      <c r="Q693" s="17" t="str">
        <f>IF(Pivot!E698=0,"No","Yes")</f>
        <v>No</v>
      </c>
      <c r="R693" s="17" t="str">
        <f>IF(Pivot!G698=0,"No","Yes")</f>
        <v>No</v>
      </c>
      <c r="S693" s="17" t="str">
        <f>IF(Pivot!I698=0,"No","Yes")</f>
        <v>No</v>
      </c>
      <c r="T693" s="17" t="str">
        <f>IF(Pivot!K698=0,"No","Yes")</f>
        <v>No</v>
      </c>
      <c r="U693" s="17" t="str">
        <f>IF(Pivot!M698=0,"No","Yes")</f>
        <v>No</v>
      </c>
      <c r="V693" s="17" t="str">
        <f>IF(Pivot!O698=0,"No","Yes")</f>
        <v>No</v>
      </c>
      <c r="W693" s="17" t="str">
        <f>IF(Pivot!Q698=0,"No","Yes")</f>
        <v>No</v>
      </c>
      <c r="X693" s="17" t="str">
        <f>IF(Pivot!S698=0,"No","Yes")</f>
        <v>No</v>
      </c>
      <c r="Y693" s="17" t="str">
        <f>IF(Pivot!U698=0,"No","Yes")</f>
        <v>No</v>
      </c>
      <c r="Z693" s="17" t="str">
        <f>IF(Pivot!W698=0,"No","Yes")</f>
        <v>No</v>
      </c>
      <c r="AA693" s="17" t="str">
        <f>IF(Pivot!Y698=0,"No","Yes")</f>
        <v>No</v>
      </c>
      <c r="AB693" s="17" t="str">
        <f>IF(Pivot!AA698=0,"No","Yes")</f>
        <v>No</v>
      </c>
      <c r="AC693" s="17" t="str">
        <f>IF(Pivot!AC698=0,"No","Yes")</f>
        <v>No</v>
      </c>
      <c r="AD693" s="16" t="str">
        <f t="shared" si="154"/>
        <v>No</v>
      </c>
      <c r="AE693" s="17" t="str">
        <f t="shared" si="155"/>
        <v>No</v>
      </c>
      <c r="AF693" s="17" t="str">
        <f t="shared" si="156"/>
        <v>No</v>
      </c>
      <c r="AG693" s="17" t="str">
        <f t="shared" si="157"/>
        <v>No</v>
      </c>
      <c r="AH693" s="17" t="str">
        <f t="shared" si="158"/>
        <v>No</v>
      </c>
      <c r="AI693" s="17" t="str">
        <f t="shared" si="159"/>
        <v>No</v>
      </c>
      <c r="AJ693" s="17" t="str">
        <f t="shared" si="160"/>
        <v>No</v>
      </c>
      <c r="AK693" s="17" t="str">
        <f t="shared" si="161"/>
        <v>No</v>
      </c>
      <c r="AL693" s="17" t="str">
        <f t="shared" si="162"/>
        <v>No</v>
      </c>
      <c r="AM693" s="17" t="str">
        <f t="shared" si="163"/>
        <v>No</v>
      </c>
      <c r="AN693" s="17" t="str">
        <f t="shared" si="164"/>
        <v>No</v>
      </c>
      <c r="AO693" s="17" t="str">
        <f t="shared" si="165"/>
        <v>No</v>
      </c>
      <c r="AP693" s="17" t="str">
        <f t="shared" si="166"/>
        <v>No</v>
      </c>
      <c r="AQ693" s="17" t="str">
        <f t="shared" si="167"/>
        <v>No</v>
      </c>
    </row>
    <row r="694" spans="1:43" x14ac:dyDescent="0.3">
      <c r="A694">
        <f>Pivot!A699</f>
        <v>0</v>
      </c>
      <c r="B694" t="str">
        <f>IF(ISERROR(VLOOKUP($A694&amp;B$3,INTR_CHAR!$O:$O,1,FALSE)),"No","Yes")</f>
        <v>No</v>
      </c>
      <c r="C694" t="str">
        <f>IF(ISERROR(VLOOKUP($A694&amp;C$3,INTR_CHAR!$O:$O,1,FALSE)),"No","Yes")</f>
        <v>No</v>
      </c>
      <c r="D694" t="str">
        <f>IF(ISERROR(VLOOKUP($A694&amp;D$3,INTR_CHAR!$O:$O,1,FALSE)),"No","Yes")</f>
        <v>No</v>
      </c>
      <c r="E694" t="str">
        <f>IF(ISERROR(VLOOKUP($A694&amp;E$3,INTR_CHAR!$O:$O,1,FALSE)),"No","Yes")</f>
        <v>No</v>
      </c>
      <c r="F694" t="str">
        <f>IF(ISERROR(VLOOKUP($A694&amp;F$3,INTR_CHAR!$O:$O,1,FALSE)),"No","Yes")</f>
        <v>No</v>
      </c>
      <c r="G694" t="str">
        <f>IF(ISERROR(VLOOKUP($A694&amp;G$3,INTR_CHAR!$O:$O,1,FALSE)),"No","Yes")</f>
        <v>No</v>
      </c>
      <c r="H694" t="str">
        <f>IF(ISERROR(VLOOKUP($A694&amp;H$3,INTR_CHAR!$O:$O,1,FALSE)),"No","Yes")</f>
        <v>No</v>
      </c>
      <c r="I694" t="str">
        <f>IF(ISERROR(VLOOKUP($A694&amp;I$3,INTR_CHAR!$O:$O,1,FALSE)),"No","Yes")</f>
        <v>No</v>
      </c>
      <c r="J694" t="str">
        <f>IF(ISERROR(VLOOKUP($A694&amp;J$3,INTR_CHAR!$O:$O,1,FALSE)),"No","Yes")</f>
        <v>No</v>
      </c>
      <c r="K694" t="str">
        <f>IF(ISERROR(VLOOKUP($A694&amp;K$3,INTR_CHAR!$O:$O,1,FALSE)),"No","Yes")</f>
        <v>No</v>
      </c>
      <c r="L694" t="str">
        <f>IF(ISERROR(VLOOKUP($A694&amp;L$3,INTR_CHAR!$O:$O,1,FALSE)),"No","Yes")</f>
        <v>No</v>
      </c>
      <c r="M694" t="str">
        <f>IF(ISERROR(VLOOKUP($A694&amp;M$3,INTR_CHAR!$O:$O,1,FALSE)),"No","Yes")</f>
        <v>No</v>
      </c>
      <c r="N694" t="str">
        <f>IF(ISERROR(VLOOKUP($A694&amp;N$3,INTR_CHAR!$O:$O,1,FALSE)),"No","Yes")</f>
        <v>No</v>
      </c>
      <c r="O694" t="str">
        <f>IF(ISERROR(VLOOKUP($A694&amp;O$3,INTR_CHAR!$O:$O,1,FALSE)),"No","Yes")</f>
        <v>No</v>
      </c>
      <c r="P694" s="16" t="str">
        <f>IF(Pivot!C699=0,"No","Yes")</f>
        <v>No</v>
      </c>
      <c r="Q694" s="17" t="str">
        <f>IF(Pivot!E699=0,"No","Yes")</f>
        <v>No</v>
      </c>
      <c r="R694" s="17" t="str">
        <f>IF(Pivot!G699=0,"No","Yes")</f>
        <v>No</v>
      </c>
      <c r="S694" s="17" t="str">
        <f>IF(Pivot!I699=0,"No","Yes")</f>
        <v>No</v>
      </c>
      <c r="T694" s="17" t="str">
        <f>IF(Pivot!K699=0,"No","Yes")</f>
        <v>No</v>
      </c>
      <c r="U694" s="17" t="str">
        <f>IF(Pivot!M699=0,"No","Yes")</f>
        <v>No</v>
      </c>
      <c r="V694" s="17" t="str">
        <f>IF(Pivot!O699=0,"No","Yes")</f>
        <v>No</v>
      </c>
      <c r="W694" s="17" t="str">
        <f>IF(Pivot!Q699=0,"No","Yes")</f>
        <v>No</v>
      </c>
      <c r="X694" s="17" t="str">
        <f>IF(Pivot!S699=0,"No","Yes")</f>
        <v>No</v>
      </c>
      <c r="Y694" s="17" t="str">
        <f>IF(Pivot!U699=0,"No","Yes")</f>
        <v>No</v>
      </c>
      <c r="Z694" s="17" t="str">
        <f>IF(Pivot!W699=0,"No","Yes")</f>
        <v>No</v>
      </c>
      <c r="AA694" s="17" t="str">
        <f>IF(Pivot!Y699=0,"No","Yes")</f>
        <v>No</v>
      </c>
      <c r="AB694" s="17" t="str">
        <f>IF(Pivot!AA699=0,"No","Yes")</f>
        <v>No</v>
      </c>
      <c r="AC694" s="17" t="str">
        <f>IF(Pivot!AC699=0,"No","Yes")</f>
        <v>No</v>
      </c>
      <c r="AD694" s="16" t="str">
        <f t="shared" si="154"/>
        <v>No</v>
      </c>
      <c r="AE694" s="17" t="str">
        <f t="shared" si="155"/>
        <v>No</v>
      </c>
      <c r="AF694" s="17" t="str">
        <f t="shared" si="156"/>
        <v>No</v>
      </c>
      <c r="AG694" s="17" t="str">
        <f t="shared" si="157"/>
        <v>No</v>
      </c>
      <c r="AH694" s="17" t="str">
        <f t="shared" si="158"/>
        <v>No</v>
      </c>
      <c r="AI694" s="17" t="str">
        <f t="shared" si="159"/>
        <v>No</v>
      </c>
      <c r="AJ694" s="17" t="str">
        <f t="shared" si="160"/>
        <v>No</v>
      </c>
      <c r="AK694" s="17" t="str">
        <f t="shared" si="161"/>
        <v>No</v>
      </c>
      <c r="AL694" s="17" t="str">
        <f t="shared" si="162"/>
        <v>No</v>
      </c>
      <c r="AM694" s="17" t="str">
        <f t="shared" si="163"/>
        <v>No</v>
      </c>
      <c r="AN694" s="17" t="str">
        <f t="shared" si="164"/>
        <v>No</v>
      </c>
      <c r="AO694" s="17" t="str">
        <f t="shared" si="165"/>
        <v>No</v>
      </c>
      <c r="AP694" s="17" t="str">
        <f t="shared" si="166"/>
        <v>No</v>
      </c>
      <c r="AQ694" s="17" t="str">
        <f t="shared" si="167"/>
        <v>No</v>
      </c>
    </row>
    <row r="695" spans="1:43" x14ac:dyDescent="0.3">
      <c r="A695">
        <f>Pivot!A700</f>
        <v>0</v>
      </c>
      <c r="B695" t="str">
        <f>IF(ISERROR(VLOOKUP($A695&amp;B$3,INTR_CHAR!$O:$O,1,FALSE)),"No","Yes")</f>
        <v>No</v>
      </c>
      <c r="C695" t="str">
        <f>IF(ISERROR(VLOOKUP($A695&amp;C$3,INTR_CHAR!$O:$O,1,FALSE)),"No","Yes")</f>
        <v>No</v>
      </c>
      <c r="D695" t="str">
        <f>IF(ISERROR(VLOOKUP($A695&amp;D$3,INTR_CHAR!$O:$O,1,FALSE)),"No","Yes")</f>
        <v>No</v>
      </c>
      <c r="E695" t="str">
        <f>IF(ISERROR(VLOOKUP($A695&amp;E$3,INTR_CHAR!$O:$O,1,FALSE)),"No","Yes")</f>
        <v>No</v>
      </c>
      <c r="F695" t="str">
        <f>IF(ISERROR(VLOOKUP($A695&amp;F$3,INTR_CHAR!$O:$O,1,FALSE)),"No","Yes")</f>
        <v>No</v>
      </c>
      <c r="G695" t="str">
        <f>IF(ISERROR(VLOOKUP($A695&amp;G$3,INTR_CHAR!$O:$O,1,FALSE)),"No","Yes")</f>
        <v>No</v>
      </c>
      <c r="H695" t="str">
        <f>IF(ISERROR(VLOOKUP($A695&amp;H$3,INTR_CHAR!$O:$O,1,FALSE)),"No","Yes")</f>
        <v>No</v>
      </c>
      <c r="I695" t="str">
        <f>IF(ISERROR(VLOOKUP($A695&amp;I$3,INTR_CHAR!$O:$O,1,FALSE)),"No","Yes")</f>
        <v>No</v>
      </c>
      <c r="J695" t="str">
        <f>IF(ISERROR(VLOOKUP($A695&amp;J$3,INTR_CHAR!$O:$O,1,FALSE)),"No","Yes")</f>
        <v>No</v>
      </c>
      <c r="K695" t="str">
        <f>IF(ISERROR(VLOOKUP($A695&amp;K$3,INTR_CHAR!$O:$O,1,FALSE)),"No","Yes")</f>
        <v>No</v>
      </c>
      <c r="L695" t="str">
        <f>IF(ISERROR(VLOOKUP($A695&amp;L$3,INTR_CHAR!$O:$O,1,FALSE)),"No","Yes")</f>
        <v>No</v>
      </c>
      <c r="M695" t="str">
        <f>IF(ISERROR(VLOOKUP($A695&amp;M$3,INTR_CHAR!$O:$O,1,FALSE)),"No","Yes")</f>
        <v>No</v>
      </c>
      <c r="N695" t="str">
        <f>IF(ISERROR(VLOOKUP($A695&amp;N$3,INTR_CHAR!$O:$O,1,FALSE)),"No","Yes")</f>
        <v>No</v>
      </c>
      <c r="O695" t="str">
        <f>IF(ISERROR(VLOOKUP($A695&amp;O$3,INTR_CHAR!$O:$O,1,FALSE)),"No","Yes")</f>
        <v>No</v>
      </c>
      <c r="P695" s="16" t="str">
        <f>IF(Pivot!C700=0,"No","Yes")</f>
        <v>No</v>
      </c>
      <c r="Q695" s="17" t="str">
        <f>IF(Pivot!E700=0,"No","Yes")</f>
        <v>No</v>
      </c>
      <c r="R695" s="17" t="str">
        <f>IF(Pivot!G700=0,"No","Yes")</f>
        <v>No</v>
      </c>
      <c r="S695" s="17" t="str">
        <f>IF(Pivot!I700=0,"No","Yes")</f>
        <v>No</v>
      </c>
      <c r="T695" s="17" t="str">
        <f>IF(Pivot!K700=0,"No","Yes")</f>
        <v>No</v>
      </c>
      <c r="U695" s="17" t="str">
        <f>IF(Pivot!M700=0,"No","Yes")</f>
        <v>No</v>
      </c>
      <c r="V695" s="17" t="str">
        <f>IF(Pivot!O700=0,"No","Yes")</f>
        <v>No</v>
      </c>
      <c r="W695" s="17" t="str">
        <f>IF(Pivot!Q700=0,"No","Yes")</f>
        <v>No</v>
      </c>
      <c r="X695" s="17" t="str">
        <f>IF(Pivot!S700=0,"No","Yes")</f>
        <v>No</v>
      </c>
      <c r="Y695" s="17" t="str">
        <f>IF(Pivot!U700=0,"No","Yes")</f>
        <v>No</v>
      </c>
      <c r="Z695" s="17" t="str">
        <f>IF(Pivot!W700=0,"No","Yes")</f>
        <v>No</v>
      </c>
      <c r="AA695" s="17" t="str">
        <f>IF(Pivot!Y700=0,"No","Yes")</f>
        <v>No</v>
      </c>
      <c r="AB695" s="17" t="str">
        <f>IF(Pivot!AA700=0,"No","Yes")</f>
        <v>No</v>
      </c>
      <c r="AC695" s="17" t="str">
        <f>IF(Pivot!AC700=0,"No","Yes")</f>
        <v>No</v>
      </c>
      <c r="AD695" s="16" t="str">
        <f t="shared" si="154"/>
        <v>No</v>
      </c>
      <c r="AE695" s="17" t="str">
        <f t="shared" si="155"/>
        <v>No</v>
      </c>
      <c r="AF695" s="17" t="str">
        <f t="shared" si="156"/>
        <v>No</v>
      </c>
      <c r="AG695" s="17" t="str">
        <f t="shared" si="157"/>
        <v>No</v>
      </c>
      <c r="AH695" s="17" t="str">
        <f t="shared" si="158"/>
        <v>No</v>
      </c>
      <c r="AI695" s="17" t="str">
        <f t="shared" si="159"/>
        <v>No</v>
      </c>
      <c r="AJ695" s="17" t="str">
        <f t="shared" si="160"/>
        <v>No</v>
      </c>
      <c r="AK695" s="17" t="str">
        <f t="shared" si="161"/>
        <v>No</v>
      </c>
      <c r="AL695" s="17" t="str">
        <f t="shared" si="162"/>
        <v>No</v>
      </c>
      <c r="AM695" s="17" t="str">
        <f t="shared" si="163"/>
        <v>No</v>
      </c>
      <c r="AN695" s="17" t="str">
        <f t="shared" si="164"/>
        <v>No</v>
      </c>
      <c r="AO695" s="17" t="str">
        <f t="shared" si="165"/>
        <v>No</v>
      </c>
      <c r="AP695" s="17" t="str">
        <f t="shared" si="166"/>
        <v>No</v>
      </c>
      <c r="AQ695" s="17" t="str">
        <f t="shared" si="167"/>
        <v>No</v>
      </c>
    </row>
    <row r="696" spans="1:43" x14ac:dyDescent="0.3">
      <c r="A696">
        <f>Pivot!A701</f>
        <v>0</v>
      </c>
      <c r="B696" t="str">
        <f>IF(ISERROR(VLOOKUP($A696&amp;B$3,INTR_CHAR!$O:$O,1,FALSE)),"No","Yes")</f>
        <v>No</v>
      </c>
      <c r="C696" t="str">
        <f>IF(ISERROR(VLOOKUP($A696&amp;C$3,INTR_CHAR!$O:$O,1,FALSE)),"No","Yes")</f>
        <v>No</v>
      </c>
      <c r="D696" t="str">
        <f>IF(ISERROR(VLOOKUP($A696&amp;D$3,INTR_CHAR!$O:$O,1,FALSE)),"No","Yes")</f>
        <v>No</v>
      </c>
      <c r="E696" t="str">
        <f>IF(ISERROR(VLOOKUP($A696&amp;E$3,INTR_CHAR!$O:$O,1,FALSE)),"No","Yes")</f>
        <v>No</v>
      </c>
      <c r="F696" t="str">
        <f>IF(ISERROR(VLOOKUP($A696&amp;F$3,INTR_CHAR!$O:$O,1,FALSE)),"No","Yes")</f>
        <v>No</v>
      </c>
      <c r="G696" t="str">
        <f>IF(ISERROR(VLOOKUP($A696&amp;G$3,INTR_CHAR!$O:$O,1,FALSE)),"No","Yes")</f>
        <v>No</v>
      </c>
      <c r="H696" t="str">
        <f>IF(ISERROR(VLOOKUP($A696&amp;H$3,INTR_CHAR!$O:$O,1,FALSE)),"No","Yes")</f>
        <v>No</v>
      </c>
      <c r="I696" t="str">
        <f>IF(ISERROR(VLOOKUP($A696&amp;I$3,INTR_CHAR!$O:$O,1,FALSE)),"No","Yes")</f>
        <v>No</v>
      </c>
      <c r="J696" t="str">
        <f>IF(ISERROR(VLOOKUP($A696&amp;J$3,INTR_CHAR!$O:$O,1,FALSE)),"No","Yes")</f>
        <v>No</v>
      </c>
      <c r="K696" t="str">
        <f>IF(ISERROR(VLOOKUP($A696&amp;K$3,INTR_CHAR!$O:$O,1,FALSE)),"No","Yes")</f>
        <v>No</v>
      </c>
      <c r="L696" t="str">
        <f>IF(ISERROR(VLOOKUP($A696&amp;L$3,INTR_CHAR!$O:$O,1,FALSE)),"No","Yes")</f>
        <v>No</v>
      </c>
      <c r="M696" t="str">
        <f>IF(ISERROR(VLOOKUP($A696&amp;M$3,INTR_CHAR!$O:$O,1,FALSE)),"No","Yes")</f>
        <v>No</v>
      </c>
      <c r="N696" t="str">
        <f>IF(ISERROR(VLOOKUP($A696&amp;N$3,INTR_CHAR!$O:$O,1,FALSE)),"No","Yes")</f>
        <v>No</v>
      </c>
      <c r="O696" t="str">
        <f>IF(ISERROR(VLOOKUP($A696&amp;O$3,INTR_CHAR!$O:$O,1,FALSE)),"No","Yes")</f>
        <v>No</v>
      </c>
      <c r="P696" s="16" t="str">
        <f>IF(Pivot!C701=0,"No","Yes")</f>
        <v>No</v>
      </c>
      <c r="Q696" s="17" t="str">
        <f>IF(Pivot!E701=0,"No","Yes")</f>
        <v>No</v>
      </c>
      <c r="R696" s="17" t="str">
        <f>IF(Pivot!G701=0,"No","Yes")</f>
        <v>No</v>
      </c>
      <c r="S696" s="17" t="str">
        <f>IF(Pivot!I701=0,"No","Yes")</f>
        <v>No</v>
      </c>
      <c r="T696" s="17" t="str">
        <f>IF(Pivot!K701=0,"No","Yes")</f>
        <v>No</v>
      </c>
      <c r="U696" s="17" t="str">
        <f>IF(Pivot!M701=0,"No","Yes")</f>
        <v>No</v>
      </c>
      <c r="V696" s="17" t="str">
        <f>IF(Pivot!O701=0,"No","Yes")</f>
        <v>No</v>
      </c>
      <c r="W696" s="17" t="str">
        <f>IF(Pivot!Q701=0,"No","Yes")</f>
        <v>No</v>
      </c>
      <c r="X696" s="17" t="str">
        <f>IF(Pivot!S701=0,"No","Yes")</f>
        <v>No</v>
      </c>
      <c r="Y696" s="17" t="str">
        <f>IF(Pivot!U701=0,"No","Yes")</f>
        <v>No</v>
      </c>
      <c r="Z696" s="17" t="str">
        <f>IF(Pivot!W701=0,"No","Yes")</f>
        <v>No</v>
      </c>
      <c r="AA696" s="17" t="str">
        <f>IF(Pivot!Y701=0,"No","Yes")</f>
        <v>No</v>
      </c>
      <c r="AB696" s="17" t="str">
        <f>IF(Pivot!AA701=0,"No","Yes")</f>
        <v>No</v>
      </c>
      <c r="AC696" s="17" t="str">
        <f>IF(Pivot!AC701=0,"No","Yes")</f>
        <v>No</v>
      </c>
      <c r="AD696" s="16" t="str">
        <f t="shared" si="154"/>
        <v>No</v>
      </c>
      <c r="AE696" s="17" t="str">
        <f t="shared" si="155"/>
        <v>No</v>
      </c>
      <c r="AF696" s="17" t="str">
        <f t="shared" si="156"/>
        <v>No</v>
      </c>
      <c r="AG696" s="17" t="str">
        <f t="shared" si="157"/>
        <v>No</v>
      </c>
      <c r="AH696" s="17" t="str">
        <f t="shared" si="158"/>
        <v>No</v>
      </c>
      <c r="AI696" s="17" t="str">
        <f t="shared" si="159"/>
        <v>No</v>
      </c>
      <c r="AJ696" s="17" t="str">
        <f t="shared" si="160"/>
        <v>No</v>
      </c>
      <c r="AK696" s="17" t="str">
        <f t="shared" si="161"/>
        <v>No</v>
      </c>
      <c r="AL696" s="17" t="str">
        <f t="shared" si="162"/>
        <v>No</v>
      </c>
      <c r="AM696" s="17" t="str">
        <f t="shared" si="163"/>
        <v>No</v>
      </c>
      <c r="AN696" s="17" t="str">
        <f t="shared" si="164"/>
        <v>No</v>
      </c>
      <c r="AO696" s="17" t="str">
        <f t="shared" si="165"/>
        <v>No</v>
      </c>
      <c r="AP696" s="17" t="str">
        <f t="shared" si="166"/>
        <v>No</v>
      </c>
      <c r="AQ696" s="17" t="str">
        <f t="shared" si="167"/>
        <v>No</v>
      </c>
    </row>
    <row r="697" spans="1:43" x14ac:dyDescent="0.3">
      <c r="A697">
        <f>Pivot!A702</f>
        <v>0</v>
      </c>
      <c r="B697" t="str">
        <f>IF(ISERROR(VLOOKUP($A697&amp;B$3,INTR_CHAR!$O:$O,1,FALSE)),"No","Yes")</f>
        <v>No</v>
      </c>
      <c r="C697" t="str">
        <f>IF(ISERROR(VLOOKUP($A697&amp;C$3,INTR_CHAR!$O:$O,1,FALSE)),"No","Yes")</f>
        <v>No</v>
      </c>
      <c r="D697" t="str">
        <f>IF(ISERROR(VLOOKUP($A697&amp;D$3,INTR_CHAR!$O:$O,1,FALSE)),"No","Yes")</f>
        <v>No</v>
      </c>
      <c r="E697" t="str">
        <f>IF(ISERROR(VLOOKUP($A697&amp;E$3,INTR_CHAR!$O:$O,1,FALSE)),"No","Yes")</f>
        <v>No</v>
      </c>
      <c r="F697" t="str">
        <f>IF(ISERROR(VLOOKUP($A697&amp;F$3,INTR_CHAR!$O:$O,1,FALSE)),"No","Yes")</f>
        <v>No</v>
      </c>
      <c r="G697" t="str">
        <f>IF(ISERROR(VLOOKUP($A697&amp;G$3,INTR_CHAR!$O:$O,1,FALSE)),"No","Yes")</f>
        <v>No</v>
      </c>
      <c r="H697" t="str">
        <f>IF(ISERROR(VLOOKUP($A697&amp;H$3,INTR_CHAR!$O:$O,1,FALSE)),"No","Yes")</f>
        <v>No</v>
      </c>
      <c r="I697" t="str">
        <f>IF(ISERROR(VLOOKUP($A697&amp;I$3,INTR_CHAR!$O:$O,1,FALSE)),"No","Yes")</f>
        <v>No</v>
      </c>
      <c r="J697" t="str">
        <f>IF(ISERROR(VLOOKUP($A697&amp;J$3,INTR_CHAR!$O:$O,1,FALSE)),"No","Yes")</f>
        <v>No</v>
      </c>
      <c r="K697" t="str">
        <f>IF(ISERROR(VLOOKUP($A697&amp;K$3,INTR_CHAR!$O:$O,1,FALSE)),"No","Yes")</f>
        <v>No</v>
      </c>
      <c r="L697" t="str">
        <f>IF(ISERROR(VLOOKUP($A697&amp;L$3,INTR_CHAR!$O:$O,1,FALSE)),"No","Yes")</f>
        <v>No</v>
      </c>
      <c r="M697" t="str">
        <f>IF(ISERROR(VLOOKUP($A697&amp;M$3,INTR_CHAR!$O:$O,1,FALSE)),"No","Yes")</f>
        <v>No</v>
      </c>
      <c r="N697" t="str">
        <f>IF(ISERROR(VLOOKUP($A697&amp;N$3,INTR_CHAR!$O:$O,1,FALSE)),"No","Yes")</f>
        <v>No</v>
      </c>
      <c r="O697" t="str">
        <f>IF(ISERROR(VLOOKUP($A697&amp;O$3,INTR_CHAR!$O:$O,1,FALSE)),"No","Yes")</f>
        <v>No</v>
      </c>
      <c r="P697" s="16" t="str">
        <f>IF(Pivot!C702=0,"No","Yes")</f>
        <v>No</v>
      </c>
      <c r="Q697" s="17" t="str">
        <f>IF(Pivot!E702=0,"No","Yes")</f>
        <v>No</v>
      </c>
      <c r="R697" s="17" t="str">
        <f>IF(Pivot!G702=0,"No","Yes")</f>
        <v>No</v>
      </c>
      <c r="S697" s="17" t="str">
        <f>IF(Pivot!I702=0,"No","Yes")</f>
        <v>No</v>
      </c>
      <c r="T697" s="17" t="str">
        <f>IF(Pivot!K702=0,"No","Yes")</f>
        <v>No</v>
      </c>
      <c r="U697" s="17" t="str">
        <f>IF(Pivot!M702=0,"No","Yes")</f>
        <v>No</v>
      </c>
      <c r="V697" s="17" t="str">
        <f>IF(Pivot!O702=0,"No","Yes")</f>
        <v>No</v>
      </c>
      <c r="W697" s="17" t="str">
        <f>IF(Pivot!Q702=0,"No","Yes")</f>
        <v>No</v>
      </c>
      <c r="X697" s="17" t="str">
        <f>IF(Pivot!S702=0,"No","Yes")</f>
        <v>No</v>
      </c>
      <c r="Y697" s="17" t="str">
        <f>IF(Pivot!U702=0,"No","Yes")</f>
        <v>No</v>
      </c>
      <c r="Z697" s="17" t="str">
        <f>IF(Pivot!W702=0,"No","Yes")</f>
        <v>No</v>
      </c>
      <c r="AA697" s="17" t="str">
        <f>IF(Pivot!Y702=0,"No","Yes")</f>
        <v>No</v>
      </c>
      <c r="AB697" s="17" t="str">
        <f>IF(Pivot!AA702=0,"No","Yes")</f>
        <v>No</v>
      </c>
      <c r="AC697" s="17" t="str">
        <f>IF(Pivot!AC702=0,"No","Yes")</f>
        <v>No</v>
      </c>
      <c r="AD697" s="16" t="str">
        <f t="shared" si="154"/>
        <v>No</v>
      </c>
      <c r="AE697" s="17" t="str">
        <f t="shared" si="155"/>
        <v>No</v>
      </c>
      <c r="AF697" s="17" t="str">
        <f t="shared" si="156"/>
        <v>No</v>
      </c>
      <c r="AG697" s="17" t="str">
        <f t="shared" si="157"/>
        <v>No</v>
      </c>
      <c r="AH697" s="17" t="str">
        <f t="shared" si="158"/>
        <v>No</v>
      </c>
      <c r="AI697" s="17" t="str">
        <f t="shared" si="159"/>
        <v>No</v>
      </c>
      <c r="AJ697" s="17" t="str">
        <f t="shared" si="160"/>
        <v>No</v>
      </c>
      <c r="AK697" s="17" t="str">
        <f t="shared" si="161"/>
        <v>No</v>
      </c>
      <c r="AL697" s="17" t="str">
        <f t="shared" si="162"/>
        <v>No</v>
      </c>
      <c r="AM697" s="17" t="str">
        <f t="shared" si="163"/>
        <v>No</v>
      </c>
      <c r="AN697" s="17" t="str">
        <f t="shared" si="164"/>
        <v>No</v>
      </c>
      <c r="AO697" s="17" t="str">
        <f t="shared" si="165"/>
        <v>No</v>
      </c>
      <c r="AP697" s="17" t="str">
        <f t="shared" si="166"/>
        <v>No</v>
      </c>
      <c r="AQ697" s="17" t="str">
        <f t="shared" si="167"/>
        <v>No</v>
      </c>
    </row>
    <row r="698" spans="1:43" x14ac:dyDescent="0.3">
      <c r="A698">
        <f>Pivot!A703</f>
        <v>0</v>
      </c>
      <c r="B698" t="str">
        <f>IF(ISERROR(VLOOKUP($A698&amp;B$3,INTR_CHAR!$O:$O,1,FALSE)),"No","Yes")</f>
        <v>No</v>
      </c>
      <c r="C698" t="str">
        <f>IF(ISERROR(VLOOKUP($A698&amp;C$3,INTR_CHAR!$O:$O,1,FALSE)),"No","Yes")</f>
        <v>No</v>
      </c>
      <c r="D698" t="str">
        <f>IF(ISERROR(VLOOKUP($A698&amp;D$3,INTR_CHAR!$O:$O,1,FALSE)),"No","Yes")</f>
        <v>No</v>
      </c>
      <c r="E698" t="str">
        <f>IF(ISERROR(VLOOKUP($A698&amp;E$3,INTR_CHAR!$O:$O,1,FALSE)),"No","Yes")</f>
        <v>No</v>
      </c>
      <c r="F698" t="str">
        <f>IF(ISERROR(VLOOKUP($A698&amp;F$3,INTR_CHAR!$O:$O,1,FALSE)),"No","Yes")</f>
        <v>No</v>
      </c>
      <c r="G698" t="str">
        <f>IF(ISERROR(VLOOKUP($A698&amp;G$3,INTR_CHAR!$O:$O,1,FALSE)),"No","Yes")</f>
        <v>No</v>
      </c>
      <c r="H698" t="str">
        <f>IF(ISERROR(VLOOKUP($A698&amp;H$3,INTR_CHAR!$O:$O,1,FALSE)),"No","Yes")</f>
        <v>No</v>
      </c>
      <c r="I698" t="str">
        <f>IF(ISERROR(VLOOKUP($A698&amp;I$3,INTR_CHAR!$O:$O,1,FALSE)),"No","Yes")</f>
        <v>No</v>
      </c>
      <c r="J698" t="str">
        <f>IF(ISERROR(VLOOKUP($A698&amp;J$3,INTR_CHAR!$O:$O,1,FALSE)),"No","Yes")</f>
        <v>No</v>
      </c>
      <c r="K698" t="str">
        <f>IF(ISERROR(VLOOKUP($A698&amp;K$3,INTR_CHAR!$O:$O,1,FALSE)),"No","Yes")</f>
        <v>No</v>
      </c>
      <c r="L698" t="str">
        <f>IF(ISERROR(VLOOKUP($A698&amp;L$3,INTR_CHAR!$O:$O,1,FALSE)),"No","Yes")</f>
        <v>No</v>
      </c>
      <c r="M698" t="str">
        <f>IF(ISERROR(VLOOKUP($A698&amp;M$3,INTR_CHAR!$O:$O,1,FALSE)),"No","Yes")</f>
        <v>No</v>
      </c>
      <c r="N698" t="str">
        <f>IF(ISERROR(VLOOKUP($A698&amp;N$3,INTR_CHAR!$O:$O,1,FALSE)),"No","Yes")</f>
        <v>No</v>
      </c>
      <c r="O698" t="str">
        <f>IF(ISERROR(VLOOKUP($A698&amp;O$3,INTR_CHAR!$O:$O,1,FALSE)),"No","Yes")</f>
        <v>No</v>
      </c>
      <c r="P698" s="16" t="str">
        <f>IF(Pivot!C703=0,"No","Yes")</f>
        <v>No</v>
      </c>
      <c r="Q698" s="17" t="str">
        <f>IF(Pivot!E703=0,"No","Yes")</f>
        <v>No</v>
      </c>
      <c r="R698" s="17" t="str">
        <f>IF(Pivot!G703=0,"No","Yes")</f>
        <v>No</v>
      </c>
      <c r="S698" s="17" t="str">
        <f>IF(Pivot!I703=0,"No","Yes")</f>
        <v>No</v>
      </c>
      <c r="T698" s="17" t="str">
        <f>IF(Pivot!K703=0,"No","Yes")</f>
        <v>No</v>
      </c>
      <c r="U698" s="17" t="str">
        <f>IF(Pivot!M703=0,"No","Yes")</f>
        <v>No</v>
      </c>
      <c r="V698" s="17" t="str">
        <f>IF(Pivot!O703=0,"No","Yes")</f>
        <v>No</v>
      </c>
      <c r="W698" s="17" t="str">
        <f>IF(Pivot!Q703=0,"No","Yes")</f>
        <v>No</v>
      </c>
      <c r="X698" s="17" t="str">
        <f>IF(Pivot!S703=0,"No","Yes")</f>
        <v>No</v>
      </c>
      <c r="Y698" s="17" t="str">
        <f>IF(Pivot!U703=0,"No","Yes")</f>
        <v>No</v>
      </c>
      <c r="Z698" s="17" t="str">
        <f>IF(Pivot!W703=0,"No","Yes")</f>
        <v>No</v>
      </c>
      <c r="AA698" s="17" t="str">
        <f>IF(Pivot!Y703=0,"No","Yes")</f>
        <v>No</v>
      </c>
      <c r="AB698" s="17" t="str">
        <f>IF(Pivot!AA703=0,"No","Yes")</f>
        <v>No</v>
      </c>
      <c r="AC698" s="17" t="str">
        <f>IF(Pivot!AC703=0,"No","Yes")</f>
        <v>No</v>
      </c>
      <c r="AD698" s="16" t="str">
        <f t="shared" si="154"/>
        <v>No</v>
      </c>
      <c r="AE698" s="17" t="str">
        <f t="shared" si="155"/>
        <v>No</v>
      </c>
      <c r="AF698" s="17" t="str">
        <f t="shared" si="156"/>
        <v>No</v>
      </c>
      <c r="AG698" s="17" t="str">
        <f t="shared" si="157"/>
        <v>No</v>
      </c>
      <c r="AH698" s="17" t="str">
        <f t="shared" si="158"/>
        <v>No</v>
      </c>
      <c r="AI698" s="17" t="str">
        <f t="shared" si="159"/>
        <v>No</v>
      </c>
      <c r="AJ698" s="17" t="str">
        <f t="shared" si="160"/>
        <v>No</v>
      </c>
      <c r="AK698" s="17" t="str">
        <f t="shared" si="161"/>
        <v>No</v>
      </c>
      <c r="AL698" s="17" t="str">
        <f t="shared" si="162"/>
        <v>No</v>
      </c>
      <c r="AM698" s="17" t="str">
        <f t="shared" si="163"/>
        <v>No</v>
      </c>
      <c r="AN698" s="17" t="str">
        <f t="shared" si="164"/>
        <v>No</v>
      </c>
      <c r="AO698" s="17" t="str">
        <f t="shared" si="165"/>
        <v>No</v>
      </c>
      <c r="AP698" s="17" t="str">
        <f t="shared" si="166"/>
        <v>No</v>
      </c>
      <c r="AQ698" s="17" t="str">
        <f t="shared" si="167"/>
        <v>No</v>
      </c>
    </row>
    <row r="699" spans="1:43" x14ac:dyDescent="0.3">
      <c r="A699">
        <f>Pivot!A704</f>
        <v>0</v>
      </c>
      <c r="B699" t="str">
        <f>IF(ISERROR(VLOOKUP($A699&amp;B$3,INTR_CHAR!$O:$O,1,FALSE)),"No","Yes")</f>
        <v>No</v>
      </c>
      <c r="C699" t="str">
        <f>IF(ISERROR(VLOOKUP($A699&amp;C$3,INTR_CHAR!$O:$O,1,FALSE)),"No","Yes")</f>
        <v>No</v>
      </c>
      <c r="D699" t="str">
        <f>IF(ISERROR(VLOOKUP($A699&amp;D$3,INTR_CHAR!$O:$O,1,FALSE)),"No","Yes")</f>
        <v>No</v>
      </c>
      <c r="E699" t="str">
        <f>IF(ISERROR(VLOOKUP($A699&amp;E$3,INTR_CHAR!$O:$O,1,FALSE)),"No","Yes")</f>
        <v>No</v>
      </c>
      <c r="F699" t="str">
        <f>IF(ISERROR(VLOOKUP($A699&amp;F$3,INTR_CHAR!$O:$O,1,FALSE)),"No","Yes")</f>
        <v>No</v>
      </c>
      <c r="G699" t="str">
        <f>IF(ISERROR(VLOOKUP($A699&amp;G$3,INTR_CHAR!$O:$O,1,FALSE)),"No","Yes")</f>
        <v>No</v>
      </c>
      <c r="H699" t="str">
        <f>IF(ISERROR(VLOOKUP($A699&amp;H$3,INTR_CHAR!$O:$O,1,FALSE)),"No","Yes")</f>
        <v>No</v>
      </c>
      <c r="I699" t="str">
        <f>IF(ISERROR(VLOOKUP($A699&amp;I$3,INTR_CHAR!$O:$O,1,FALSE)),"No","Yes")</f>
        <v>No</v>
      </c>
      <c r="J699" t="str">
        <f>IF(ISERROR(VLOOKUP($A699&amp;J$3,INTR_CHAR!$O:$O,1,FALSE)),"No","Yes")</f>
        <v>No</v>
      </c>
      <c r="K699" t="str">
        <f>IF(ISERROR(VLOOKUP($A699&amp;K$3,INTR_CHAR!$O:$O,1,FALSE)),"No","Yes")</f>
        <v>No</v>
      </c>
      <c r="L699" t="str">
        <f>IF(ISERROR(VLOOKUP($A699&amp;L$3,INTR_CHAR!$O:$O,1,FALSE)),"No","Yes")</f>
        <v>No</v>
      </c>
      <c r="M699" t="str">
        <f>IF(ISERROR(VLOOKUP($A699&amp;M$3,INTR_CHAR!$O:$O,1,FALSE)),"No","Yes")</f>
        <v>No</v>
      </c>
      <c r="N699" t="str">
        <f>IF(ISERROR(VLOOKUP($A699&amp;N$3,INTR_CHAR!$O:$O,1,FALSE)),"No","Yes")</f>
        <v>No</v>
      </c>
      <c r="O699" t="str">
        <f>IF(ISERROR(VLOOKUP($A699&amp;O$3,INTR_CHAR!$O:$O,1,FALSE)),"No","Yes")</f>
        <v>No</v>
      </c>
      <c r="P699" s="16" t="str">
        <f>IF(Pivot!C704=0,"No","Yes")</f>
        <v>No</v>
      </c>
      <c r="Q699" s="17" t="str">
        <f>IF(Pivot!E704=0,"No","Yes")</f>
        <v>No</v>
      </c>
      <c r="R699" s="17" t="str">
        <f>IF(Pivot!G704=0,"No","Yes")</f>
        <v>No</v>
      </c>
      <c r="S699" s="17" t="str">
        <f>IF(Pivot!I704=0,"No","Yes")</f>
        <v>No</v>
      </c>
      <c r="T699" s="17" t="str">
        <f>IF(Pivot!K704=0,"No","Yes")</f>
        <v>No</v>
      </c>
      <c r="U699" s="17" t="str">
        <f>IF(Pivot!M704=0,"No","Yes")</f>
        <v>No</v>
      </c>
      <c r="V699" s="17" t="str">
        <f>IF(Pivot!O704=0,"No","Yes")</f>
        <v>No</v>
      </c>
      <c r="W699" s="17" t="str">
        <f>IF(Pivot!Q704=0,"No","Yes")</f>
        <v>No</v>
      </c>
      <c r="X699" s="17" t="str">
        <f>IF(Pivot!S704=0,"No","Yes")</f>
        <v>No</v>
      </c>
      <c r="Y699" s="17" t="str">
        <f>IF(Pivot!U704=0,"No","Yes")</f>
        <v>No</v>
      </c>
      <c r="Z699" s="17" t="str">
        <f>IF(Pivot!W704=0,"No","Yes")</f>
        <v>No</v>
      </c>
      <c r="AA699" s="17" t="str">
        <f>IF(Pivot!Y704=0,"No","Yes")</f>
        <v>No</v>
      </c>
      <c r="AB699" s="17" t="str">
        <f>IF(Pivot!AA704=0,"No","Yes")</f>
        <v>No</v>
      </c>
      <c r="AC699" s="17" t="str">
        <f>IF(Pivot!AC704=0,"No","Yes")</f>
        <v>No</v>
      </c>
      <c r="AD699" s="16" t="str">
        <f t="shared" si="154"/>
        <v>No</v>
      </c>
      <c r="AE699" s="17" t="str">
        <f t="shared" si="155"/>
        <v>No</v>
      </c>
      <c r="AF699" s="17" t="str">
        <f t="shared" si="156"/>
        <v>No</v>
      </c>
      <c r="AG699" s="17" t="str">
        <f t="shared" si="157"/>
        <v>No</v>
      </c>
      <c r="AH699" s="17" t="str">
        <f t="shared" si="158"/>
        <v>No</v>
      </c>
      <c r="AI699" s="17" t="str">
        <f t="shared" si="159"/>
        <v>No</v>
      </c>
      <c r="AJ699" s="17" t="str">
        <f t="shared" si="160"/>
        <v>No</v>
      </c>
      <c r="AK699" s="17" t="str">
        <f t="shared" si="161"/>
        <v>No</v>
      </c>
      <c r="AL699" s="17" t="str">
        <f t="shared" si="162"/>
        <v>No</v>
      </c>
      <c r="AM699" s="17" t="str">
        <f t="shared" si="163"/>
        <v>No</v>
      </c>
      <c r="AN699" s="17" t="str">
        <f t="shared" si="164"/>
        <v>No</v>
      </c>
      <c r="AO699" s="17" t="str">
        <f t="shared" si="165"/>
        <v>No</v>
      </c>
      <c r="AP699" s="17" t="str">
        <f t="shared" si="166"/>
        <v>No</v>
      </c>
      <c r="AQ699" s="17" t="str">
        <f t="shared" si="167"/>
        <v>No</v>
      </c>
    </row>
    <row r="700" spans="1:43" x14ac:dyDescent="0.3">
      <c r="A700">
        <f>Pivot!A705</f>
        <v>0</v>
      </c>
      <c r="B700" t="str">
        <f>IF(ISERROR(VLOOKUP($A700&amp;B$3,INTR_CHAR!$O:$O,1,FALSE)),"No","Yes")</f>
        <v>No</v>
      </c>
      <c r="C700" t="str">
        <f>IF(ISERROR(VLOOKUP($A700&amp;C$3,INTR_CHAR!$O:$O,1,FALSE)),"No","Yes")</f>
        <v>No</v>
      </c>
      <c r="D700" t="str">
        <f>IF(ISERROR(VLOOKUP($A700&amp;D$3,INTR_CHAR!$O:$O,1,FALSE)),"No","Yes")</f>
        <v>No</v>
      </c>
      <c r="E700" t="str">
        <f>IF(ISERROR(VLOOKUP($A700&amp;E$3,INTR_CHAR!$O:$O,1,FALSE)),"No","Yes")</f>
        <v>No</v>
      </c>
      <c r="F700" t="str">
        <f>IF(ISERROR(VLOOKUP($A700&amp;F$3,INTR_CHAR!$O:$O,1,FALSE)),"No","Yes")</f>
        <v>No</v>
      </c>
      <c r="G700" t="str">
        <f>IF(ISERROR(VLOOKUP($A700&amp;G$3,INTR_CHAR!$O:$O,1,FALSE)),"No","Yes")</f>
        <v>No</v>
      </c>
      <c r="H700" t="str">
        <f>IF(ISERROR(VLOOKUP($A700&amp;H$3,INTR_CHAR!$O:$O,1,FALSE)),"No","Yes")</f>
        <v>No</v>
      </c>
      <c r="I700" t="str">
        <f>IF(ISERROR(VLOOKUP($A700&amp;I$3,INTR_CHAR!$O:$O,1,FALSE)),"No","Yes")</f>
        <v>No</v>
      </c>
      <c r="J700" t="str">
        <f>IF(ISERROR(VLOOKUP($A700&amp;J$3,INTR_CHAR!$O:$O,1,FALSE)),"No","Yes")</f>
        <v>No</v>
      </c>
      <c r="K700" t="str">
        <f>IF(ISERROR(VLOOKUP($A700&amp;K$3,INTR_CHAR!$O:$O,1,FALSE)),"No","Yes")</f>
        <v>No</v>
      </c>
      <c r="L700" t="str">
        <f>IF(ISERROR(VLOOKUP($A700&amp;L$3,INTR_CHAR!$O:$O,1,FALSE)),"No","Yes")</f>
        <v>No</v>
      </c>
      <c r="M700" t="str">
        <f>IF(ISERROR(VLOOKUP($A700&amp;M$3,INTR_CHAR!$O:$O,1,FALSE)),"No","Yes")</f>
        <v>No</v>
      </c>
      <c r="N700" t="str">
        <f>IF(ISERROR(VLOOKUP($A700&amp;N$3,INTR_CHAR!$O:$O,1,FALSE)),"No","Yes")</f>
        <v>No</v>
      </c>
      <c r="O700" t="str">
        <f>IF(ISERROR(VLOOKUP($A700&amp;O$3,INTR_CHAR!$O:$O,1,FALSE)),"No","Yes")</f>
        <v>No</v>
      </c>
      <c r="P700" s="16" t="str">
        <f>IF(Pivot!C705=0,"No","Yes")</f>
        <v>No</v>
      </c>
      <c r="Q700" s="17" t="str">
        <f>IF(Pivot!E705=0,"No","Yes")</f>
        <v>No</v>
      </c>
      <c r="R700" s="17" t="str">
        <f>IF(Pivot!G705=0,"No","Yes")</f>
        <v>No</v>
      </c>
      <c r="S700" s="17" t="str">
        <f>IF(Pivot!I705=0,"No","Yes")</f>
        <v>No</v>
      </c>
      <c r="T700" s="17" t="str">
        <f>IF(Pivot!K705=0,"No","Yes")</f>
        <v>No</v>
      </c>
      <c r="U700" s="17" t="str">
        <f>IF(Pivot!M705=0,"No","Yes")</f>
        <v>No</v>
      </c>
      <c r="V700" s="17" t="str">
        <f>IF(Pivot!O705=0,"No","Yes")</f>
        <v>No</v>
      </c>
      <c r="W700" s="17" t="str">
        <f>IF(Pivot!Q705=0,"No","Yes")</f>
        <v>No</v>
      </c>
      <c r="X700" s="17" t="str">
        <f>IF(Pivot!S705=0,"No","Yes")</f>
        <v>No</v>
      </c>
      <c r="Y700" s="17" t="str">
        <f>IF(Pivot!U705=0,"No","Yes")</f>
        <v>No</v>
      </c>
      <c r="Z700" s="17" t="str">
        <f>IF(Pivot!W705=0,"No","Yes")</f>
        <v>No</v>
      </c>
      <c r="AA700" s="17" t="str">
        <f>IF(Pivot!Y705=0,"No","Yes")</f>
        <v>No</v>
      </c>
      <c r="AB700" s="17" t="str">
        <f>IF(Pivot!AA705=0,"No","Yes")</f>
        <v>No</v>
      </c>
      <c r="AC700" s="17" t="str">
        <f>IF(Pivot!AC705=0,"No","Yes")</f>
        <v>No</v>
      </c>
      <c r="AD700" s="16" t="str">
        <f t="shared" si="154"/>
        <v>No</v>
      </c>
      <c r="AE700" s="17" t="str">
        <f t="shared" si="155"/>
        <v>No</v>
      </c>
      <c r="AF700" s="17" t="str">
        <f t="shared" si="156"/>
        <v>No</v>
      </c>
      <c r="AG700" s="17" t="str">
        <f t="shared" si="157"/>
        <v>No</v>
      </c>
      <c r="AH700" s="17" t="str">
        <f t="shared" si="158"/>
        <v>No</v>
      </c>
      <c r="AI700" s="17" t="str">
        <f t="shared" si="159"/>
        <v>No</v>
      </c>
      <c r="AJ700" s="17" t="str">
        <f t="shared" si="160"/>
        <v>No</v>
      </c>
      <c r="AK700" s="17" t="str">
        <f t="shared" si="161"/>
        <v>No</v>
      </c>
      <c r="AL700" s="17" t="str">
        <f t="shared" si="162"/>
        <v>No</v>
      </c>
      <c r="AM700" s="17" t="str">
        <f t="shared" si="163"/>
        <v>No</v>
      </c>
      <c r="AN700" s="17" t="str">
        <f t="shared" si="164"/>
        <v>No</v>
      </c>
      <c r="AO700" s="17" t="str">
        <f t="shared" si="165"/>
        <v>No</v>
      </c>
      <c r="AP700" s="17" t="str">
        <f t="shared" si="166"/>
        <v>No</v>
      </c>
      <c r="AQ700" s="17" t="str">
        <f t="shared" si="167"/>
        <v>No</v>
      </c>
    </row>
    <row r="701" spans="1:43" x14ac:dyDescent="0.3">
      <c r="A701">
        <f>Pivot!A706</f>
        <v>0</v>
      </c>
      <c r="B701" t="str">
        <f>IF(ISERROR(VLOOKUP($A701&amp;B$3,INTR_CHAR!$O:$O,1,FALSE)),"No","Yes")</f>
        <v>No</v>
      </c>
      <c r="C701" t="str">
        <f>IF(ISERROR(VLOOKUP($A701&amp;C$3,INTR_CHAR!$O:$O,1,FALSE)),"No","Yes")</f>
        <v>No</v>
      </c>
      <c r="D701" t="str">
        <f>IF(ISERROR(VLOOKUP($A701&amp;D$3,INTR_CHAR!$O:$O,1,FALSE)),"No","Yes")</f>
        <v>No</v>
      </c>
      <c r="E701" t="str">
        <f>IF(ISERROR(VLOOKUP($A701&amp;E$3,INTR_CHAR!$O:$O,1,FALSE)),"No","Yes")</f>
        <v>No</v>
      </c>
      <c r="F701" t="str">
        <f>IF(ISERROR(VLOOKUP($A701&amp;F$3,INTR_CHAR!$O:$O,1,FALSE)),"No","Yes")</f>
        <v>No</v>
      </c>
      <c r="G701" t="str">
        <f>IF(ISERROR(VLOOKUP($A701&amp;G$3,INTR_CHAR!$O:$O,1,FALSE)),"No","Yes")</f>
        <v>No</v>
      </c>
      <c r="H701" t="str">
        <f>IF(ISERROR(VLOOKUP($A701&amp;H$3,INTR_CHAR!$O:$O,1,FALSE)),"No","Yes")</f>
        <v>No</v>
      </c>
      <c r="I701" t="str">
        <f>IF(ISERROR(VLOOKUP($A701&amp;I$3,INTR_CHAR!$O:$O,1,FALSE)),"No","Yes")</f>
        <v>No</v>
      </c>
      <c r="J701" t="str">
        <f>IF(ISERROR(VLOOKUP($A701&amp;J$3,INTR_CHAR!$O:$O,1,FALSE)),"No","Yes")</f>
        <v>No</v>
      </c>
      <c r="K701" t="str">
        <f>IF(ISERROR(VLOOKUP($A701&amp;K$3,INTR_CHAR!$O:$O,1,FALSE)),"No","Yes")</f>
        <v>No</v>
      </c>
      <c r="L701" t="str">
        <f>IF(ISERROR(VLOOKUP($A701&amp;L$3,INTR_CHAR!$O:$O,1,FALSE)),"No","Yes")</f>
        <v>No</v>
      </c>
      <c r="M701" t="str">
        <f>IF(ISERROR(VLOOKUP($A701&amp;M$3,INTR_CHAR!$O:$O,1,FALSE)),"No","Yes")</f>
        <v>No</v>
      </c>
      <c r="N701" t="str">
        <f>IF(ISERROR(VLOOKUP($A701&amp;N$3,INTR_CHAR!$O:$O,1,FALSE)),"No","Yes")</f>
        <v>No</v>
      </c>
      <c r="O701" t="str">
        <f>IF(ISERROR(VLOOKUP($A701&amp;O$3,INTR_CHAR!$O:$O,1,FALSE)),"No","Yes")</f>
        <v>No</v>
      </c>
      <c r="P701" s="16" t="str">
        <f>IF(Pivot!C706=0,"No","Yes")</f>
        <v>No</v>
      </c>
      <c r="Q701" s="17" t="str">
        <f>IF(Pivot!E706=0,"No","Yes")</f>
        <v>No</v>
      </c>
      <c r="R701" s="17" t="str">
        <f>IF(Pivot!G706=0,"No","Yes")</f>
        <v>No</v>
      </c>
      <c r="S701" s="17" t="str">
        <f>IF(Pivot!I706=0,"No","Yes")</f>
        <v>No</v>
      </c>
      <c r="T701" s="17" t="str">
        <f>IF(Pivot!K706=0,"No","Yes")</f>
        <v>No</v>
      </c>
      <c r="U701" s="17" t="str">
        <f>IF(Pivot!M706=0,"No","Yes")</f>
        <v>No</v>
      </c>
      <c r="V701" s="17" t="str">
        <f>IF(Pivot!O706=0,"No","Yes")</f>
        <v>No</v>
      </c>
      <c r="W701" s="17" t="str">
        <f>IF(Pivot!Q706=0,"No","Yes")</f>
        <v>No</v>
      </c>
      <c r="X701" s="17" t="str">
        <f>IF(Pivot!S706=0,"No","Yes")</f>
        <v>No</v>
      </c>
      <c r="Y701" s="17" t="str">
        <f>IF(Pivot!U706=0,"No","Yes")</f>
        <v>No</v>
      </c>
      <c r="Z701" s="17" t="str">
        <f>IF(Pivot!W706=0,"No","Yes")</f>
        <v>No</v>
      </c>
      <c r="AA701" s="17" t="str">
        <f>IF(Pivot!Y706=0,"No","Yes")</f>
        <v>No</v>
      </c>
      <c r="AB701" s="17" t="str">
        <f>IF(Pivot!AA706=0,"No","Yes")</f>
        <v>No</v>
      </c>
      <c r="AC701" s="17" t="str">
        <f>IF(Pivot!AC706=0,"No","Yes")</f>
        <v>No</v>
      </c>
      <c r="AD701" s="16" t="str">
        <f t="shared" si="154"/>
        <v>No</v>
      </c>
      <c r="AE701" s="17" t="str">
        <f t="shared" si="155"/>
        <v>No</v>
      </c>
      <c r="AF701" s="17" t="str">
        <f t="shared" si="156"/>
        <v>No</v>
      </c>
      <c r="AG701" s="17" t="str">
        <f t="shared" si="157"/>
        <v>No</v>
      </c>
      <c r="AH701" s="17" t="str">
        <f t="shared" si="158"/>
        <v>No</v>
      </c>
      <c r="AI701" s="17" t="str">
        <f t="shared" si="159"/>
        <v>No</v>
      </c>
      <c r="AJ701" s="17" t="str">
        <f t="shared" si="160"/>
        <v>No</v>
      </c>
      <c r="AK701" s="17" t="str">
        <f t="shared" si="161"/>
        <v>No</v>
      </c>
      <c r="AL701" s="17" t="str">
        <f t="shared" si="162"/>
        <v>No</v>
      </c>
      <c r="AM701" s="17" t="str">
        <f t="shared" si="163"/>
        <v>No</v>
      </c>
      <c r="AN701" s="17" t="str">
        <f t="shared" si="164"/>
        <v>No</v>
      </c>
      <c r="AO701" s="17" t="str">
        <f t="shared" si="165"/>
        <v>No</v>
      </c>
      <c r="AP701" s="17" t="str">
        <f t="shared" si="166"/>
        <v>No</v>
      </c>
      <c r="AQ701" s="17" t="str">
        <f t="shared" si="167"/>
        <v>No</v>
      </c>
    </row>
    <row r="702" spans="1:43" x14ac:dyDescent="0.3">
      <c r="A702">
        <f>Pivot!A707</f>
        <v>0</v>
      </c>
      <c r="B702" t="str">
        <f>IF(ISERROR(VLOOKUP($A702&amp;B$3,INTR_CHAR!$O:$O,1,FALSE)),"No","Yes")</f>
        <v>No</v>
      </c>
      <c r="C702" t="str">
        <f>IF(ISERROR(VLOOKUP($A702&amp;C$3,INTR_CHAR!$O:$O,1,FALSE)),"No","Yes")</f>
        <v>No</v>
      </c>
      <c r="D702" t="str">
        <f>IF(ISERROR(VLOOKUP($A702&amp;D$3,INTR_CHAR!$O:$O,1,FALSE)),"No","Yes")</f>
        <v>No</v>
      </c>
      <c r="E702" t="str">
        <f>IF(ISERROR(VLOOKUP($A702&amp;E$3,INTR_CHAR!$O:$O,1,FALSE)),"No","Yes")</f>
        <v>No</v>
      </c>
      <c r="F702" t="str">
        <f>IF(ISERROR(VLOOKUP($A702&amp;F$3,INTR_CHAR!$O:$O,1,FALSE)),"No","Yes")</f>
        <v>No</v>
      </c>
      <c r="G702" t="str">
        <f>IF(ISERROR(VLOOKUP($A702&amp;G$3,INTR_CHAR!$O:$O,1,FALSE)),"No","Yes")</f>
        <v>No</v>
      </c>
      <c r="H702" t="str">
        <f>IF(ISERROR(VLOOKUP($A702&amp;H$3,INTR_CHAR!$O:$O,1,FALSE)),"No","Yes")</f>
        <v>No</v>
      </c>
      <c r="I702" t="str">
        <f>IF(ISERROR(VLOOKUP($A702&amp;I$3,INTR_CHAR!$O:$O,1,FALSE)),"No","Yes")</f>
        <v>No</v>
      </c>
      <c r="J702" t="str">
        <f>IF(ISERROR(VLOOKUP($A702&amp;J$3,INTR_CHAR!$O:$O,1,FALSE)),"No","Yes")</f>
        <v>No</v>
      </c>
      <c r="K702" t="str">
        <f>IF(ISERROR(VLOOKUP($A702&amp;K$3,INTR_CHAR!$O:$O,1,FALSE)),"No","Yes")</f>
        <v>No</v>
      </c>
      <c r="L702" t="str">
        <f>IF(ISERROR(VLOOKUP($A702&amp;L$3,INTR_CHAR!$O:$O,1,FALSE)),"No","Yes")</f>
        <v>No</v>
      </c>
      <c r="M702" t="str">
        <f>IF(ISERROR(VLOOKUP($A702&amp;M$3,INTR_CHAR!$O:$O,1,FALSE)),"No","Yes")</f>
        <v>No</v>
      </c>
      <c r="N702" t="str">
        <f>IF(ISERROR(VLOOKUP($A702&amp;N$3,INTR_CHAR!$O:$O,1,FALSE)),"No","Yes")</f>
        <v>No</v>
      </c>
      <c r="O702" t="str">
        <f>IF(ISERROR(VLOOKUP($A702&amp;O$3,INTR_CHAR!$O:$O,1,FALSE)),"No","Yes")</f>
        <v>No</v>
      </c>
      <c r="P702" s="16" t="str">
        <f>IF(Pivot!C707=0,"No","Yes")</f>
        <v>No</v>
      </c>
      <c r="Q702" s="17" t="str">
        <f>IF(Pivot!E707=0,"No","Yes")</f>
        <v>No</v>
      </c>
      <c r="R702" s="17" t="str">
        <f>IF(Pivot!G707=0,"No","Yes")</f>
        <v>No</v>
      </c>
      <c r="S702" s="17" t="str">
        <f>IF(Pivot!I707=0,"No","Yes")</f>
        <v>No</v>
      </c>
      <c r="T702" s="17" t="str">
        <f>IF(Pivot!K707=0,"No","Yes")</f>
        <v>No</v>
      </c>
      <c r="U702" s="17" t="str">
        <f>IF(Pivot!M707=0,"No","Yes")</f>
        <v>No</v>
      </c>
      <c r="V702" s="17" t="str">
        <f>IF(Pivot!O707=0,"No","Yes")</f>
        <v>No</v>
      </c>
      <c r="W702" s="17" t="str">
        <f>IF(Pivot!Q707=0,"No","Yes")</f>
        <v>No</v>
      </c>
      <c r="X702" s="17" t="str">
        <f>IF(Pivot!S707=0,"No","Yes")</f>
        <v>No</v>
      </c>
      <c r="Y702" s="17" t="str">
        <f>IF(Pivot!U707=0,"No","Yes")</f>
        <v>No</v>
      </c>
      <c r="Z702" s="17" t="str">
        <f>IF(Pivot!W707=0,"No","Yes")</f>
        <v>No</v>
      </c>
      <c r="AA702" s="17" t="str">
        <f>IF(Pivot!Y707=0,"No","Yes")</f>
        <v>No</v>
      </c>
      <c r="AB702" s="17" t="str">
        <f>IF(Pivot!AA707=0,"No","Yes")</f>
        <v>No</v>
      </c>
      <c r="AC702" s="17" t="str">
        <f>IF(Pivot!AC707=0,"No","Yes")</f>
        <v>No</v>
      </c>
      <c r="AD702" s="16" t="str">
        <f t="shared" si="154"/>
        <v>No</v>
      </c>
      <c r="AE702" s="17" t="str">
        <f t="shared" si="155"/>
        <v>No</v>
      </c>
      <c r="AF702" s="17" t="str">
        <f t="shared" si="156"/>
        <v>No</v>
      </c>
      <c r="AG702" s="17" t="str">
        <f t="shared" si="157"/>
        <v>No</v>
      </c>
      <c r="AH702" s="17" t="str">
        <f t="shared" si="158"/>
        <v>No</v>
      </c>
      <c r="AI702" s="17" t="str">
        <f t="shared" si="159"/>
        <v>No</v>
      </c>
      <c r="AJ702" s="17" t="str">
        <f t="shared" si="160"/>
        <v>No</v>
      </c>
      <c r="AK702" s="17" t="str">
        <f t="shared" si="161"/>
        <v>No</v>
      </c>
      <c r="AL702" s="17" t="str">
        <f t="shared" si="162"/>
        <v>No</v>
      </c>
      <c r="AM702" s="17" t="str">
        <f t="shared" si="163"/>
        <v>No</v>
      </c>
      <c r="AN702" s="17" t="str">
        <f t="shared" si="164"/>
        <v>No</v>
      </c>
      <c r="AO702" s="17" t="str">
        <f t="shared" si="165"/>
        <v>No</v>
      </c>
      <c r="AP702" s="17" t="str">
        <f t="shared" si="166"/>
        <v>No</v>
      </c>
      <c r="AQ702" s="17" t="str">
        <f t="shared" si="167"/>
        <v>No</v>
      </c>
    </row>
    <row r="703" spans="1:43" x14ac:dyDescent="0.3">
      <c r="A703">
        <f>Pivot!A708</f>
        <v>0</v>
      </c>
      <c r="B703" t="str">
        <f>IF(ISERROR(VLOOKUP($A703&amp;B$3,INTR_CHAR!$O:$O,1,FALSE)),"No","Yes")</f>
        <v>No</v>
      </c>
      <c r="C703" t="str">
        <f>IF(ISERROR(VLOOKUP($A703&amp;C$3,INTR_CHAR!$O:$O,1,FALSE)),"No","Yes")</f>
        <v>No</v>
      </c>
      <c r="D703" t="str">
        <f>IF(ISERROR(VLOOKUP($A703&amp;D$3,INTR_CHAR!$O:$O,1,FALSE)),"No","Yes")</f>
        <v>No</v>
      </c>
      <c r="E703" t="str">
        <f>IF(ISERROR(VLOOKUP($A703&amp;E$3,INTR_CHAR!$O:$O,1,FALSE)),"No","Yes")</f>
        <v>No</v>
      </c>
      <c r="F703" t="str">
        <f>IF(ISERROR(VLOOKUP($A703&amp;F$3,INTR_CHAR!$O:$O,1,FALSE)),"No","Yes")</f>
        <v>No</v>
      </c>
      <c r="G703" t="str">
        <f>IF(ISERROR(VLOOKUP($A703&amp;G$3,INTR_CHAR!$O:$O,1,FALSE)),"No","Yes")</f>
        <v>No</v>
      </c>
      <c r="H703" t="str">
        <f>IF(ISERROR(VLOOKUP($A703&amp;H$3,INTR_CHAR!$O:$O,1,FALSE)),"No","Yes")</f>
        <v>No</v>
      </c>
      <c r="I703" t="str">
        <f>IF(ISERROR(VLOOKUP($A703&amp;I$3,INTR_CHAR!$O:$O,1,FALSE)),"No","Yes")</f>
        <v>No</v>
      </c>
      <c r="J703" t="str">
        <f>IF(ISERROR(VLOOKUP($A703&amp;J$3,INTR_CHAR!$O:$O,1,FALSE)),"No","Yes")</f>
        <v>No</v>
      </c>
      <c r="K703" t="str">
        <f>IF(ISERROR(VLOOKUP($A703&amp;K$3,INTR_CHAR!$O:$O,1,FALSE)),"No","Yes")</f>
        <v>No</v>
      </c>
      <c r="L703" t="str">
        <f>IF(ISERROR(VLOOKUP($A703&amp;L$3,INTR_CHAR!$O:$O,1,FALSE)),"No","Yes")</f>
        <v>No</v>
      </c>
      <c r="M703" t="str">
        <f>IF(ISERROR(VLOOKUP($A703&amp;M$3,INTR_CHAR!$O:$O,1,FALSE)),"No","Yes")</f>
        <v>No</v>
      </c>
      <c r="N703" t="str">
        <f>IF(ISERROR(VLOOKUP($A703&amp;N$3,INTR_CHAR!$O:$O,1,FALSE)),"No","Yes")</f>
        <v>No</v>
      </c>
      <c r="O703" t="str">
        <f>IF(ISERROR(VLOOKUP($A703&amp;O$3,INTR_CHAR!$O:$O,1,FALSE)),"No","Yes")</f>
        <v>No</v>
      </c>
      <c r="P703" s="16" t="str">
        <f>IF(Pivot!C708=0,"No","Yes")</f>
        <v>No</v>
      </c>
      <c r="Q703" s="17" t="str">
        <f>IF(Pivot!E708=0,"No","Yes")</f>
        <v>No</v>
      </c>
      <c r="R703" s="17" t="str">
        <f>IF(Pivot!G708=0,"No","Yes")</f>
        <v>No</v>
      </c>
      <c r="S703" s="17" t="str">
        <f>IF(Pivot!I708=0,"No","Yes")</f>
        <v>No</v>
      </c>
      <c r="T703" s="17" t="str">
        <f>IF(Pivot!K708=0,"No","Yes")</f>
        <v>No</v>
      </c>
      <c r="U703" s="17" t="str">
        <f>IF(Pivot!M708=0,"No","Yes")</f>
        <v>No</v>
      </c>
      <c r="V703" s="17" t="str">
        <f>IF(Pivot!O708=0,"No","Yes")</f>
        <v>No</v>
      </c>
      <c r="W703" s="17" t="str">
        <f>IF(Pivot!Q708=0,"No","Yes")</f>
        <v>No</v>
      </c>
      <c r="X703" s="17" t="str">
        <f>IF(Pivot!S708=0,"No","Yes")</f>
        <v>No</v>
      </c>
      <c r="Y703" s="17" t="str">
        <f>IF(Pivot!U708=0,"No","Yes")</f>
        <v>No</v>
      </c>
      <c r="Z703" s="17" t="str">
        <f>IF(Pivot!W708=0,"No","Yes")</f>
        <v>No</v>
      </c>
      <c r="AA703" s="17" t="str">
        <f>IF(Pivot!Y708=0,"No","Yes")</f>
        <v>No</v>
      </c>
      <c r="AB703" s="17" t="str">
        <f>IF(Pivot!AA708=0,"No","Yes")</f>
        <v>No</v>
      </c>
      <c r="AC703" s="17" t="str">
        <f>IF(Pivot!AC708=0,"No","Yes")</f>
        <v>No</v>
      </c>
      <c r="AD703" s="16" t="str">
        <f t="shared" si="154"/>
        <v>No</v>
      </c>
      <c r="AE703" s="17" t="str">
        <f t="shared" si="155"/>
        <v>No</v>
      </c>
      <c r="AF703" s="17" t="str">
        <f t="shared" si="156"/>
        <v>No</v>
      </c>
      <c r="AG703" s="17" t="str">
        <f t="shared" si="157"/>
        <v>No</v>
      </c>
      <c r="AH703" s="17" t="str">
        <f t="shared" si="158"/>
        <v>No</v>
      </c>
      <c r="AI703" s="17" t="str">
        <f t="shared" si="159"/>
        <v>No</v>
      </c>
      <c r="AJ703" s="17" t="str">
        <f t="shared" si="160"/>
        <v>No</v>
      </c>
      <c r="AK703" s="17" t="str">
        <f t="shared" si="161"/>
        <v>No</v>
      </c>
      <c r="AL703" s="17" t="str">
        <f t="shared" si="162"/>
        <v>No</v>
      </c>
      <c r="AM703" s="17" t="str">
        <f t="shared" si="163"/>
        <v>No</v>
      </c>
      <c r="AN703" s="17" t="str">
        <f t="shared" si="164"/>
        <v>No</v>
      </c>
      <c r="AO703" s="17" t="str">
        <f t="shared" si="165"/>
        <v>No</v>
      </c>
      <c r="AP703" s="17" t="str">
        <f t="shared" si="166"/>
        <v>No</v>
      </c>
      <c r="AQ703" s="17" t="str">
        <f t="shared" si="167"/>
        <v>No</v>
      </c>
    </row>
    <row r="704" spans="1:43" x14ac:dyDescent="0.3">
      <c r="A704">
        <f>Pivot!A709</f>
        <v>0</v>
      </c>
      <c r="B704" t="str">
        <f>IF(ISERROR(VLOOKUP($A704&amp;B$3,INTR_CHAR!$O:$O,1,FALSE)),"No","Yes")</f>
        <v>No</v>
      </c>
      <c r="C704" t="str">
        <f>IF(ISERROR(VLOOKUP($A704&amp;C$3,INTR_CHAR!$O:$O,1,FALSE)),"No","Yes")</f>
        <v>No</v>
      </c>
      <c r="D704" t="str">
        <f>IF(ISERROR(VLOOKUP($A704&amp;D$3,INTR_CHAR!$O:$O,1,FALSE)),"No","Yes")</f>
        <v>No</v>
      </c>
      <c r="E704" t="str">
        <f>IF(ISERROR(VLOOKUP($A704&amp;E$3,INTR_CHAR!$O:$O,1,FALSE)),"No","Yes")</f>
        <v>No</v>
      </c>
      <c r="F704" t="str">
        <f>IF(ISERROR(VLOOKUP($A704&amp;F$3,INTR_CHAR!$O:$O,1,FALSE)),"No","Yes")</f>
        <v>No</v>
      </c>
      <c r="G704" t="str">
        <f>IF(ISERROR(VLOOKUP($A704&amp;G$3,INTR_CHAR!$O:$O,1,FALSE)),"No","Yes")</f>
        <v>No</v>
      </c>
      <c r="H704" t="str">
        <f>IF(ISERROR(VLOOKUP($A704&amp;H$3,INTR_CHAR!$O:$O,1,FALSE)),"No","Yes")</f>
        <v>No</v>
      </c>
      <c r="I704" t="str">
        <f>IF(ISERROR(VLOOKUP($A704&amp;I$3,INTR_CHAR!$O:$O,1,FALSE)),"No","Yes")</f>
        <v>No</v>
      </c>
      <c r="J704" t="str">
        <f>IF(ISERROR(VLOOKUP($A704&amp;J$3,INTR_CHAR!$O:$O,1,FALSE)),"No","Yes")</f>
        <v>No</v>
      </c>
      <c r="K704" t="str">
        <f>IF(ISERROR(VLOOKUP($A704&amp;K$3,INTR_CHAR!$O:$O,1,FALSE)),"No","Yes")</f>
        <v>No</v>
      </c>
      <c r="L704" t="str">
        <f>IF(ISERROR(VLOOKUP($A704&amp;L$3,INTR_CHAR!$O:$O,1,FALSE)),"No","Yes")</f>
        <v>No</v>
      </c>
      <c r="M704" t="str">
        <f>IF(ISERROR(VLOOKUP($A704&amp;M$3,INTR_CHAR!$O:$O,1,FALSE)),"No","Yes")</f>
        <v>No</v>
      </c>
      <c r="N704" t="str">
        <f>IF(ISERROR(VLOOKUP($A704&amp;N$3,INTR_CHAR!$O:$O,1,FALSE)),"No","Yes")</f>
        <v>No</v>
      </c>
      <c r="O704" t="str">
        <f>IF(ISERROR(VLOOKUP($A704&amp;O$3,INTR_CHAR!$O:$O,1,FALSE)),"No","Yes")</f>
        <v>No</v>
      </c>
      <c r="P704" s="16" t="str">
        <f>IF(Pivot!C709=0,"No","Yes")</f>
        <v>No</v>
      </c>
      <c r="Q704" s="17" t="str">
        <f>IF(Pivot!E709=0,"No","Yes")</f>
        <v>No</v>
      </c>
      <c r="R704" s="17" t="str">
        <f>IF(Pivot!G709=0,"No","Yes")</f>
        <v>No</v>
      </c>
      <c r="S704" s="17" t="str">
        <f>IF(Pivot!I709=0,"No","Yes")</f>
        <v>No</v>
      </c>
      <c r="T704" s="17" t="str">
        <f>IF(Pivot!K709=0,"No","Yes")</f>
        <v>No</v>
      </c>
      <c r="U704" s="17" t="str">
        <f>IF(Pivot!M709=0,"No","Yes")</f>
        <v>No</v>
      </c>
      <c r="V704" s="17" t="str">
        <f>IF(Pivot!O709=0,"No","Yes")</f>
        <v>No</v>
      </c>
      <c r="W704" s="17" t="str">
        <f>IF(Pivot!Q709=0,"No","Yes")</f>
        <v>No</v>
      </c>
      <c r="X704" s="17" t="str">
        <f>IF(Pivot!S709=0,"No","Yes")</f>
        <v>No</v>
      </c>
      <c r="Y704" s="17" t="str">
        <f>IF(Pivot!U709=0,"No","Yes")</f>
        <v>No</v>
      </c>
      <c r="Z704" s="17" t="str">
        <f>IF(Pivot!W709=0,"No","Yes")</f>
        <v>No</v>
      </c>
      <c r="AA704" s="17" t="str">
        <f>IF(Pivot!Y709=0,"No","Yes")</f>
        <v>No</v>
      </c>
      <c r="AB704" s="17" t="str">
        <f>IF(Pivot!AA709=0,"No","Yes")</f>
        <v>No</v>
      </c>
      <c r="AC704" s="17" t="str">
        <f>IF(Pivot!AC709=0,"No","Yes")</f>
        <v>No</v>
      </c>
      <c r="AD704" s="16" t="str">
        <f t="shared" si="154"/>
        <v>No</v>
      </c>
      <c r="AE704" s="17" t="str">
        <f t="shared" si="155"/>
        <v>No</v>
      </c>
      <c r="AF704" s="17" t="str">
        <f t="shared" si="156"/>
        <v>No</v>
      </c>
      <c r="AG704" s="17" t="str">
        <f t="shared" si="157"/>
        <v>No</v>
      </c>
      <c r="AH704" s="17" t="str">
        <f t="shared" si="158"/>
        <v>No</v>
      </c>
      <c r="AI704" s="17" t="str">
        <f t="shared" si="159"/>
        <v>No</v>
      </c>
      <c r="AJ704" s="17" t="str">
        <f t="shared" si="160"/>
        <v>No</v>
      </c>
      <c r="AK704" s="17" t="str">
        <f t="shared" si="161"/>
        <v>No</v>
      </c>
      <c r="AL704" s="17" t="str">
        <f t="shared" si="162"/>
        <v>No</v>
      </c>
      <c r="AM704" s="17" t="str">
        <f t="shared" si="163"/>
        <v>No</v>
      </c>
      <c r="AN704" s="17" t="str">
        <f t="shared" si="164"/>
        <v>No</v>
      </c>
      <c r="AO704" s="17" t="str">
        <f t="shared" si="165"/>
        <v>No</v>
      </c>
      <c r="AP704" s="17" t="str">
        <f t="shared" si="166"/>
        <v>No</v>
      </c>
      <c r="AQ704" s="17" t="str">
        <f t="shared" si="167"/>
        <v>No</v>
      </c>
    </row>
    <row r="705" spans="1:43" x14ac:dyDescent="0.3">
      <c r="A705">
        <f>Pivot!A710</f>
        <v>0</v>
      </c>
      <c r="B705" t="str">
        <f>IF(ISERROR(VLOOKUP($A705&amp;B$3,INTR_CHAR!$O:$O,1,FALSE)),"No","Yes")</f>
        <v>No</v>
      </c>
      <c r="C705" t="str">
        <f>IF(ISERROR(VLOOKUP($A705&amp;C$3,INTR_CHAR!$O:$O,1,FALSE)),"No","Yes")</f>
        <v>No</v>
      </c>
      <c r="D705" t="str">
        <f>IF(ISERROR(VLOOKUP($A705&amp;D$3,INTR_CHAR!$O:$O,1,FALSE)),"No","Yes")</f>
        <v>No</v>
      </c>
      <c r="E705" t="str">
        <f>IF(ISERROR(VLOOKUP($A705&amp;E$3,INTR_CHAR!$O:$O,1,FALSE)),"No","Yes")</f>
        <v>No</v>
      </c>
      <c r="F705" t="str">
        <f>IF(ISERROR(VLOOKUP($A705&amp;F$3,INTR_CHAR!$O:$O,1,FALSE)),"No","Yes")</f>
        <v>No</v>
      </c>
      <c r="G705" t="str">
        <f>IF(ISERROR(VLOOKUP($A705&amp;G$3,INTR_CHAR!$O:$O,1,FALSE)),"No","Yes")</f>
        <v>No</v>
      </c>
      <c r="H705" t="str">
        <f>IF(ISERROR(VLOOKUP($A705&amp;H$3,INTR_CHAR!$O:$O,1,FALSE)),"No","Yes")</f>
        <v>No</v>
      </c>
      <c r="I705" t="str">
        <f>IF(ISERROR(VLOOKUP($A705&amp;I$3,INTR_CHAR!$O:$O,1,FALSE)),"No","Yes")</f>
        <v>No</v>
      </c>
      <c r="J705" t="str">
        <f>IF(ISERROR(VLOOKUP($A705&amp;J$3,INTR_CHAR!$O:$O,1,FALSE)),"No","Yes")</f>
        <v>No</v>
      </c>
      <c r="K705" t="str">
        <f>IF(ISERROR(VLOOKUP($A705&amp;K$3,INTR_CHAR!$O:$O,1,FALSE)),"No","Yes")</f>
        <v>No</v>
      </c>
      <c r="L705" t="str">
        <f>IF(ISERROR(VLOOKUP($A705&amp;L$3,INTR_CHAR!$O:$O,1,FALSE)),"No","Yes")</f>
        <v>No</v>
      </c>
      <c r="M705" t="str">
        <f>IF(ISERROR(VLOOKUP($A705&amp;M$3,INTR_CHAR!$O:$O,1,FALSE)),"No","Yes")</f>
        <v>No</v>
      </c>
      <c r="N705" t="str">
        <f>IF(ISERROR(VLOOKUP($A705&amp;N$3,INTR_CHAR!$O:$O,1,FALSE)),"No","Yes")</f>
        <v>No</v>
      </c>
      <c r="O705" t="str">
        <f>IF(ISERROR(VLOOKUP($A705&amp;O$3,INTR_CHAR!$O:$O,1,FALSE)),"No","Yes")</f>
        <v>No</v>
      </c>
      <c r="P705" s="16" t="str">
        <f>IF(Pivot!C710=0,"No","Yes")</f>
        <v>No</v>
      </c>
      <c r="Q705" s="17" t="str">
        <f>IF(Pivot!E710=0,"No","Yes")</f>
        <v>No</v>
      </c>
      <c r="R705" s="17" t="str">
        <f>IF(Pivot!G710=0,"No","Yes")</f>
        <v>No</v>
      </c>
      <c r="S705" s="17" t="str">
        <f>IF(Pivot!I710=0,"No","Yes")</f>
        <v>No</v>
      </c>
      <c r="T705" s="17" t="str">
        <f>IF(Pivot!K710=0,"No","Yes")</f>
        <v>No</v>
      </c>
      <c r="U705" s="17" t="str">
        <f>IF(Pivot!M710=0,"No","Yes")</f>
        <v>No</v>
      </c>
      <c r="V705" s="17" t="str">
        <f>IF(Pivot!O710=0,"No","Yes")</f>
        <v>No</v>
      </c>
      <c r="W705" s="17" t="str">
        <f>IF(Pivot!Q710=0,"No","Yes")</f>
        <v>No</v>
      </c>
      <c r="X705" s="17" t="str">
        <f>IF(Pivot!S710=0,"No","Yes")</f>
        <v>No</v>
      </c>
      <c r="Y705" s="17" t="str">
        <f>IF(Pivot!U710=0,"No","Yes")</f>
        <v>No</v>
      </c>
      <c r="Z705" s="17" t="str">
        <f>IF(Pivot!W710=0,"No","Yes")</f>
        <v>No</v>
      </c>
      <c r="AA705" s="17" t="str">
        <f>IF(Pivot!Y710=0,"No","Yes")</f>
        <v>No</v>
      </c>
      <c r="AB705" s="17" t="str">
        <f>IF(Pivot!AA710=0,"No","Yes")</f>
        <v>No</v>
      </c>
      <c r="AC705" s="17" t="str">
        <f>IF(Pivot!AC710=0,"No","Yes")</f>
        <v>No</v>
      </c>
      <c r="AD705" s="16" t="str">
        <f t="shared" si="154"/>
        <v>No</v>
      </c>
      <c r="AE705" s="17" t="str">
        <f t="shared" si="155"/>
        <v>No</v>
      </c>
      <c r="AF705" s="17" t="str">
        <f t="shared" si="156"/>
        <v>No</v>
      </c>
      <c r="AG705" s="17" t="str">
        <f t="shared" si="157"/>
        <v>No</v>
      </c>
      <c r="AH705" s="17" t="str">
        <f t="shared" si="158"/>
        <v>No</v>
      </c>
      <c r="AI705" s="17" t="str">
        <f t="shared" si="159"/>
        <v>No</v>
      </c>
      <c r="AJ705" s="17" t="str">
        <f t="shared" si="160"/>
        <v>No</v>
      </c>
      <c r="AK705" s="17" t="str">
        <f t="shared" si="161"/>
        <v>No</v>
      </c>
      <c r="AL705" s="17" t="str">
        <f t="shared" si="162"/>
        <v>No</v>
      </c>
      <c r="AM705" s="17" t="str">
        <f t="shared" si="163"/>
        <v>No</v>
      </c>
      <c r="AN705" s="17" t="str">
        <f t="shared" si="164"/>
        <v>No</v>
      </c>
      <c r="AO705" s="17" t="str">
        <f t="shared" si="165"/>
        <v>No</v>
      </c>
      <c r="AP705" s="17" t="str">
        <f t="shared" si="166"/>
        <v>No</v>
      </c>
      <c r="AQ705" s="17" t="str">
        <f t="shared" si="167"/>
        <v>No</v>
      </c>
    </row>
    <row r="706" spans="1:43" x14ac:dyDescent="0.3">
      <c r="A706">
        <f>Pivot!A711</f>
        <v>0</v>
      </c>
      <c r="B706" t="str">
        <f>IF(ISERROR(VLOOKUP($A706&amp;B$3,INTR_CHAR!$O:$O,1,FALSE)),"No","Yes")</f>
        <v>No</v>
      </c>
      <c r="C706" t="str">
        <f>IF(ISERROR(VLOOKUP($A706&amp;C$3,INTR_CHAR!$O:$O,1,FALSE)),"No","Yes")</f>
        <v>No</v>
      </c>
      <c r="D706" t="str">
        <f>IF(ISERROR(VLOOKUP($A706&amp;D$3,INTR_CHAR!$O:$O,1,FALSE)),"No","Yes")</f>
        <v>No</v>
      </c>
      <c r="E706" t="str">
        <f>IF(ISERROR(VLOOKUP($A706&amp;E$3,INTR_CHAR!$O:$O,1,FALSE)),"No","Yes")</f>
        <v>No</v>
      </c>
      <c r="F706" t="str">
        <f>IF(ISERROR(VLOOKUP($A706&amp;F$3,INTR_CHAR!$O:$O,1,FALSE)),"No","Yes")</f>
        <v>No</v>
      </c>
      <c r="G706" t="str">
        <f>IF(ISERROR(VLOOKUP($A706&amp;G$3,INTR_CHAR!$O:$O,1,FALSE)),"No","Yes")</f>
        <v>No</v>
      </c>
      <c r="H706" t="str">
        <f>IF(ISERROR(VLOOKUP($A706&amp;H$3,INTR_CHAR!$O:$O,1,FALSE)),"No","Yes")</f>
        <v>No</v>
      </c>
      <c r="I706" t="str">
        <f>IF(ISERROR(VLOOKUP($A706&amp;I$3,INTR_CHAR!$O:$O,1,FALSE)),"No","Yes")</f>
        <v>No</v>
      </c>
      <c r="J706" t="str">
        <f>IF(ISERROR(VLOOKUP($A706&amp;J$3,INTR_CHAR!$O:$O,1,FALSE)),"No","Yes")</f>
        <v>No</v>
      </c>
      <c r="K706" t="str">
        <f>IF(ISERROR(VLOOKUP($A706&amp;K$3,INTR_CHAR!$O:$O,1,FALSE)),"No","Yes")</f>
        <v>No</v>
      </c>
      <c r="L706" t="str">
        <f>IF(ISERROR(VLOOKUP($A706&amp;L$3,INTR_CHAR!$O:$O,1,FALSE)),"No","Yes")</f>
        <v>No</v>
      </c>
      <c r="M706" t="str">
        <f>IF(ISERROR(VLOOKUP($A706&amp;M$3,INTR_CHAR!$O:$O,1,FALSE)),"No","Yes")</f>
        <v>No</v>
      </c>
      <c r="N706" t="str">
        <f>IF(ISERROR(VLOOKUP($A706&amp;N$3,INTR_CHAR!$O:$O,1,FALSE)),"No","Yes")</f>
        <v>No</v>
      </c>
      <c r="O706" t="str">
        <f>IF(ISERROR(VLOOKUP($A706&amp;O$3,INTR_CHAR!$O:$O,1,FALSE)),"No","Yes")</f>
        <v>No</v>
      </c>
      <c r="P706" s="16" t="str">
        <f>IF(Pivot!C711=0,"No","Yes")</f>
        <v>No</v>
      </c>
      <c r="Q706" s="17" t="str">
        <f>IF(Pivot!E711=0,"No","Yes")</f>
        <v>No</v>
      </c>
      <c r="R706" s="17" t="str">
        <f>IF(Pivot!G711=0,"No","Yes")</f>
        <v>No</v>
      </c>
      <c r="S706" s="17" t="str">
        <f>IF(Pivot!I711=0,"No","Yes")</f>
        <v>No</v>
      </c>
      <c r="T706" s="17" t="str">
        <f>IF(Pivot!K711=0,"No","Yes")</f>
        <v>No</v>
      </c>
      <c r="U706" s="17" t="str">
        <f>IF(Pivot!M711=0,"No","Yes")</f>
        <v>No</v>
      </c>
      <c r="V706" s="17" t="str">
        <f>IF(Pivot!O711=0,"No","Yes")</f>
        <v>No</v>
      </c>
      <c r="W706" s="17" t="str">
        <f>IF(Pivot!Q711=0,"No","Yes")</f>
        <v>No</v>
      </c>
      <c r="X706" s="17" t="str">
        <f>IF(Pivot!S711=0,"No","Yes")</f>
        <v>No</v>
      </c>
      <c r="Y706" s="17" t="str">
        <f>IF(Pivot!U711=0,"No","Yes")</f>
        <v>No</v>
      </c>
      <c r="Z706" s="17" t="str">
        <f>IF(Pivot!W711=0,"No","Yes")</f>
        <v>No</v>
      </c>
      <c r="AA706" s="17" t="str">
        <f>IF(Pivot!Y711=0,"No","Yes")</f>
        <v>No</v>
      </c>
      <c r="AB706" s="17" t="str">
        <f>IF(Pivot!AA711=0,"No","Yes")</f>
        <v>No</v>
      </c>
      <c r="AC706" s="17" t="str">
        <f>IF(Pivot!AC711=0,"No","Yes")</f>
        <v>No</v>
      </c>
      <c r="AD706" s="16" t="str">
        <f t="shared" si="154"/>
        <v>No</v>
      </c>
      <c r="AE706" s="17" t="str">
        <f t="shared" si="155"/>
        <v>No</v>
      </c>
      <c r="AF706" s="17" t="str">
        <f t="shared" si="156"/>
        <v>No</v>
      </c>
      <c r="AG706" s="17" t="str">
        <f t="shared" si="157"/>
        <v>No</v>
      </c>
      <c r="AH706" s="17" t="str">
        <f t="shared" si="158"/>
        <v>No</v>
      </c>
      <c r="AI706" s="17" t="str">
        <f t="shared" si="159"/>
        <v>No</v>
      </c>
      <c r="AJ706" s="17" t="str">
        <f t="shared" si="160"/>
        <v>No</v>
      </c>
      <c r="AK706" s="17" t="str">
        <f t="shared" si="161"/>
        <v>No</v>
      </c>
      <c r="AL706" s="17" t="str">
        <f t="shared" si="162"/>
        <v>No</v>
      </c>
      <c r="AM706" s="17" t="str">
        <f t="shared" si="163"/>
        <v>No</v>
      </c>
      <c r="AN706" s="17" t="str">
        <f t="shared" si="164"/>
        <v>No</v>
      </c>
      <c r="AO706" s="17" t="str">
        <f t="shared" si="165"/>
        <v>No</v>
      </c>
      <c r="AP706" s="17" t="str">
        <f t="shared" si="166"/>
        <v>No</v>
      </c>
      <c r="AQ706" s="17" t="str">
        <f t="shared" si="167"/>
        <v>No</v>
      </c>
    </row>
    <row r="707" spans="1:43" x14ac:dyDescent="0.3">
      <c r="A707">
        <f>Pivot!A712</f>
        <v>0</v>
      </c>
      <c r="B707" t="str">
        <f>IF(ISERROR(VLOOKUP($A707&amp;B$3,INTR_CHAR!$O:$O,1,FALSE)),"No","Yes")</f>
        <v>No</v>
      </c>
      <c r="C707" t="str">
        <f>IF(ISERROR(VLOOKUP($A707&amp;C$3,INTR_CHAR!$O:$O,1,FALSE)),"No","Yes")</f>
        <v>No</v>
      </c>
      <c r="D707" t="str">
        <f>IF(ISERROR(VLOOKUP($A707&amp;D$3,INTR_CHAR!$O:$O,1,FALSE)),"No","Yes")</f>
        <v>No</v>
      </c>
      <c r="E707" t="str">
        <f>IF(ISERROR(VLOOKUP($A707&amp;E$3,INTR_CHAR!$O:$O,1,FALSE)),"No","Yes")</f>
        <v>No</v>
      </c>
      <c r="F707" t="str">
        <f>IF(ISERROR(VLOOKUP($A707&amp;F$3,INTR_CHAR!$O:$O,1,FALSE)),"No","Yes")</f>
        <v>No</v>
      </c>
      <c r="G707" t="str">
        <f>IF(ISERROR(VLOOKUP($A707&amp;G$3,INTR_CHAR!$O:$O,1,FALSE)),"No","Yes")</f>
        <v>No</v>
      </c>
      <c r="H707" t="str">
        <f>IF(ISERROR(VLOOKUP($A707&amp;H$3,INTR_CHAR!$O:$O,1,FALSE)),"No","Yes")</f>
        <v>No</v>
      </c>
      <c r="I707" t="str">
        <f>IF(ISERROR(VLOOKUP($A707&amp;I$3,INTR_CHAR!$O:$O,1,FALSE)),"No","Yes")</f>
        <v>No</v>
      </c>
      <c r="J707" t="str">
        <f>IF(ISERROR(VLOOKUP($A707&amp;J$3,INTR_CHAR!$O:$O,1,FALSE)),"No","Yes")</f>
        <v>No</v>
      </c>
      <c r="K707" t="str">
        <f>IF(ISERROR(VLOOKUP($A707&amp;K$3,INTR_CHAR!$O:$O,1,FALSE)),"No","Yes")</f>
        <v>No</v>
      </c>
      <c r="L707" t="str">
        <f>IF(ISERROR(VLOOKUP($A707&amp;L$3,INTR_CHAR!$O:$O,1,FALSE)),"No","Yes")</f>
        <v>No</v>
      </c>
      <c r="M707" t="str">
        <f>IF(ISERROR(VLOOKUP($A707&amp;M$3,INTR_CHAR!$O:$O,1,FALSE)),"No","Yes")</f>
        <v>No</v>
      </c>
      <c r="N707" t="str">
        <f>IF(ISERROR(VLOOKUP($A707&amp;N$3,INTR_CHAR!$O:$O,1,FALSE)),"No","Yes")</f>
        <v>No</v>
      </c>
      <c r="O707" t="str">
        <f>IF(ISERROR(VLOOKUP($A707&amp;O$3,INTR_CHAR!$O:$O,1,FALSE)),"No","Yes")</f>
        <v>No</v>
      </c>
      <c r="P707" s="16" t="str">
        <f>IF(Pivot!C712=0,"No","Yes")</f>
        <v>No</v>
      </c>
      <c r="Q707" s="17" t="str">
        <f>IF(Pivot!E712=0,"No","Yes")</f>
        <v>No</v>
      </c>
      <c r="R707" s="17" t="str">
        <f>IF(Pivot!G712=0,"No","Yes")</f>
        <v>No</v>
      </c>
      <c r="S707" s="17" t="str">
        <f>IF(Pivot!I712=0,"No","Yes")</f>
        <v>No</v>
      </c>
      <c r="T707" s="17" t="str">
        <f>IF(Pivot!K712=0,"No","Yes")</f>
        <v>No</v>
      </c>
      <c r="U707" s="17" t="str">
        <f>IF(Pivot!M712=0,"No","Yes")</f>
        <v>No</v>
      </c>
      <c r="V707" s="17" t="str">
        <f>IF(Pivot!O712=0,"No","Yes")</f>
        <v>No</v>
      </c>
      <c r="W707" s="17" t="str">
        <f>IF(Pivot!Q712=0,"No","Yes")</f>
        <v>No</v>
      </c>
      <c r="X707" s="17" t="str">
        <f>IF(Pivot!S712=0,"No","Yes")</f>
        <v>No</v>
      </c>
      <c r="Y707" s="17" t="str">
        <f>IF(Pivot!U712=0,"No","Yes")</f>
        <v>No</v>
      </c>
      <c r="Z707" s="17" t="str">
        <f>IF(Pivot!W712=0,"No","Yes")</f>
        <v>No</v>
      </c>
      <c r="AA707" s="17" t="str">
        <f>IF(Pivot!Y712=0,"No","Yes")</f>
        <v>No</v>
      </c>
      <c r="AB707" s="17" t="str">
        <f>IF(Pivot!AA712=0,"No","Yes")</f>
        <v>No</v>
      </c>
      <c r="AC707" s="17" t="str">
        <f>IF(Pivot!AC712=0,"No","Yes")</f>
        <v>No</v>
      </c>
      <c r="AD707" s="16" t="str">
        <f t="shared" si="154"/>
        <v>No</v>
      </c>
      <c r="AE707" s="17" t="str">
        <f t="shared" si="155"/>
        <v>No</v>
      </c>
      <c r="AF707" s="17" t="str">
        <f t="shared" si="156"/>
        <v>No</v>
      </c>
      <c r="AG707" s="17" t="str">
        <f t="shared" si="157"/>
        <v>No</v>
      </c>
      <c r="AH707" s="17" t="str">
        <f t="shared" si="158"/>
        <v>No</v>
      </c>
      <c r="AI707" s="17" t="str">
        <f t="shared" si="159"/>
        <v>No</v>
      </c>
      <c r="AJ707" s="17" t="str">
        <f t="shared" si="160"/>
        <v>No</v>
      </c>
      <c r="AK707" s="17" t="str">
        <f t="shared" si="161"/>
        <v>No</v>
      </c>
      <c r="AL707" s="17" t="str">
        <f t="shared" si="162"/>
        <v>No</v>
      </c>
      <c r="AM707" s="17" t="str">
        <f t="shared" si="163"/>
        <v>No</v>
      </c>
      <c r="AN707" s="17" t="str">
        <f t="shared" si="164"/>
        <v>No</v>
      </c>
      <c r="AO707" s="17" t="str">
        <f t="shared" si="165"/>
        <v>No</v>
      </c>
      <c r="AP707" s="17" t="str">
        <f t="shared" si="166"/>
        <v>No</v>
      </c>
      <c r="AQ707" s="17" t="str">
        <f t="shared" si="167"/>
        <v>No</v>
      </c>
    </row>
    <row r="708" spans="1:43" x14ac:dyDescent="0.3">
      <c r="A708">
        <f>Pivot!A713</f>
        <v>0</v>
      </c>
      <c r="B708" t="str">
        <f>IF(ISERROR(VLOOKUP($A708&amp;B$3,INTR_CHAR!$O:$O,1,FALSE)),"No","Yes")</f>
        <v>No</v>
      </c>
      <c r="C708" t="str">
        <f>IF(ISERROR(VLOOKUP($A708&amp;C$3,INTR_CHAR!$O:$O,1,FALSE)),"No","Yes")</f>
        <v>No</v>
      </c>
      <c r="D708" t="str">
        <f>IF(ISERROR(VLOOKUP($A708&amp;D$3,INTR_CHAR!$O:$O,1,FALSE)),"No","Yes")</f>
        <v>No</v>
      </c>
      <c r="E708" t="str">
        <f>IF(ISERROR(VLOOKUP($A708&amp;E$3,INTR_CHAR!$O:$O,1,FALSE)),"No","Yes")</f>
        <v>No</v>
      </c>
      <c r="F708" t="str">
        <f>IF(ISERROR(VLOOKUP($A708&amp;F$3,INTR_CHAR!$O:$O,1,FALSE)),"No","Yes")</f>
        <v>No</v>
      </c>
      <c r="G708" t="str">
        <f>IF(ISERROR(VLOOKUP($A708&amp;G$3,INTR_CHAR!$O:$O,1,FALSE)),"No","Yes")</f>
        <v>No</v>
      </c>
      <c r="H708" t="str">
        <f>IF(ISERROR(VLOOKUP($A708&amp;H$3,INTR_CHAR!$O:$O,1,FALSE)),"No","Yes")</f>
        <v>No</v>
      </c>
      <c r="I708" t="str">
        <f>IF(ISERROR(VLOOKUP($A708&amp;I$3,INTR_CHAR!$O:$O,1,FALSE)),"No","Yes")</f>
        <v>No</v>
      </c>
      <c r="J708" t="str">
        <f>IF(ISERROR(VLOOKUP($A708&amp;J$3,INTR_CHAR!$O:$O,1,FALSE)),"No","Yes")</f>
        <v>No</v>
      </c>
      <c r="K708" t="str">
        <f>IF(ISERROR(VLOOKUP($A708&amp;K$3,INTR_CHAR!$O:$O,1,FALSE)),"No","Yes")</f>
        <v>No</v>
      </c>
      <c r="L708" t="str">
        <f>IF(ISERROR(VLOOKUP($A708&amp;L$3,INTR_CHAR!$O:$O,1,FALSE)),"No","Yes")</f>
        <v>No</v>
      </c>
      <c r="M708" t="str">
        <f>IF(ISERROR(VLOOKUP($A708&amp;M$3,INTR_CHAR!$O:$O,1,FALSE)),"No","Yes")</f>
        <v>No</v>
      </c>
      <c r="N708" t="str">
        <f>IF(ISERROR(VLOOKUP($A708&amp;N$3,INTR_CHAR!$O:$O,1,FALSE)),"No","Yes")</f>
        <v>No</v>
      </c>
      <c r="O708" t="str">
        <f>IF(ISERROR(VLOOKUP($A708&amp;O$3,INTR_CHAR!$O:$O,1,FALSE)),"No","Yes")</f>
        <v>No</v>
      </c>
      <c r="P708" s="16" t="str">
        <f>IF(Pivot!C713=0,"No","Yes")</f>
        <v>No</v>
      </c>
      <c r="Q708" s="17" t="str">
        <f>IF(Pivot!E713=0,"No","Yes")</f>
        <v>No</v>
      </c>
      <c r="R708" s="17" t="str">
        <f>IF(Pivot!G713=0,"No","Yes")</f>
        <v>No</v>
      </c>
      <c r="S708" s="17" t="str">
        <f>IF(Pivot!I713=0,"No","Yes")</f>
        <v>No</v>
      </c>
      <c r="T708" s="17" t="str">
        <f>IF(Pivot!K713=0,"No","Yes")</f>
        <v>No</v>
      </c>
      <c r="U708" s="17" t="str">
        <f>IF(Pivot!M713=0,"No","Yes")</f>
        <v>No</v>
      </c>
      <c r="V708" s="17" t="str">
        <f>IF(Pivot!O713=0,"No","Yes")</f>
        <v>No</v>
      </c>
      <c r="W708" s="17" t="str">
        <f>IF(Pivot!Q713=0,"No","Yes")</f>
        <v>No</v>
      </c>
      <c r="X708" s="17" t="str">
        <f>IF(Pivot!S713=0,"No","Yes")</f>
        <v>No</v>
      </c>
      <c r="Y708" s="17" t="str">
        <f>IF(Pivot!U713=0,"No","Yes")</f>
        <v>No</v>
      </c>
      <c r="Z708" s="17" t="str">
        <f>IF(Pivot!W713=0,"No","Yes")</f>
        <v>No</v>
      </c>
      <c r="AA708" s="17" t="str">
        <f>IF(Pivot!Y713=0,"No","Yes")</f>
        <v>No</v>
      </c>
      <c r="AB708" s="17" t="str">
        <f>IF(Pivot!AA713=0,"No","Yes")</f>
        <v>No</v>
      </c>
      <c r="AC708" s="17" t="str">
        <f>IF(Pivot!AC713=0,"No","Yes")</f>
        <v>No</v>
      </c>
      <c r="AD708" s="16" t="str">
        <f t="shared" si="154"/>
        <v>No</v>
      </c>
      <c r="AE708" s="17" t="str">
        <f t="shared" si="155"/>
        <v>No</v>
      </c>
      <c r="AF708" s="17" t="str">
        <f t="shared" si="156"/>
        <v>No</v>
      </c>
      <c r="AG708" s="17" t="str">
        <f t="shared" si="157"/>
        <v>No</v>
      </c>
      <c r="AH708" s="17" t="str">
        <f t="shared" si="158"/>
        <v>No</v>
      </c>
      <c r="AI708" s="17" t="str">
        <f t="shared" si="159"/>
        <v>No</v>
      </c>
      <c r="AJ708" s="17" t="str">
        <f t="shared" si="160"/>
        <v>No</v>
      </c>
      <c r="AK708" s="17" t="str">
        <f t="shared" si="161"/>
        <v>No</v>
      </c>
      <c r="AL708" s="17" t="str">
        <f t="shared" si="162"/>
        <v>No</v>
      </c>
      <c r="AM708" s="17" t="str">
        <f t="shared" si="163"/>
        <v>No</v>
      </c>
      <c r="AN708" s="17" t="str">
        <f t="shared" si="164"/>
        <v>No</v>
      </c>
      <c r="AO708" s="17" t="str">
        <f t="shared" si="165"/>
        <v>No</v>
      </c>
      <c r="AP708" s="17" t="str">
        <f t="shared" si="166"/>
        <v>No</v>
      </c>
      <c r="AQ708" s="17" t="str">
        <f t="shared" si="167"/>
        <v>No</v>
      </c>
    </row>
    <row r="709" spans="1:43" x14ac:dyDescent="0.3">
      <c r="A709">
        <f>Pivot!A714</f>
        <v>0</v>
      </c>
      <c r="B709" t="str">
        <f>IF(ISERROR(VLOOKUP($A709&amp;B$3,INTR_CHAR!$O:$O,1,FALSE)),"No","Yes")</f>
        <v>No</v>
      </c>
      <c r="C709" t="str">
        <f>IF(ISERROR(VLOOKUP($A709&amp;C$3,INTR_CHAR!$O:$O,1,FALSE)),"No","Yes")</f>
        <v>No</v>
      </c>
      <c r="D709" t="str">
        <f>IF(ISERROR(VLOOKUP($A709&amp;D$3,INTR_CHAR!$O:$O,1,FALSE)),"No","Yes")</f>
        <v>No</v>
      </c>
      <c r="E709" t="str">
        <f>IF(ISERROR(VLOOKUP($A709&amp;E$3,INTR_CHAR!$O:$O,1,FALSE)),"No","Yes")</f>
        <v>No</v>
      </c>
      <c r="F709" t="str">
        <f>IF(ISERROR(VLOOKUP($A709&amp;F$3,INTR_CHAR!$O:$O,1,FALSE)),"No","Yes")</f>
        <v>No</v>
      </c>
      <c r="G709" t="str">
        <f>IF(ISERROR(VLOOKUP($A709&amp;G$3,INTR_CHAR!$O:$O,1,FALSE)),"No","Yes")</f>
        <v>No</v>
      </c>
      <c r="H709" t="str">
        <f>IF(ISERROR(VLOOKUP($A709&amp;H$3,INTR_CHAR!$O:$O,1,FALSE)),"No","Yes")</f>
        <v>No</v>
      </c>
      <c r="I709" t="str">
        <f>IF(ISERROR(VLOOKUP($A709&amp;I$3,INTR_CHAR!$O:$O,1,FALSE)),"No","Yes")</f>
        <v>No</v>
      </c>
      <c r="J709" t="str">
        <f>IF(ISERROR(VLOOKUP($A709&amp;J$3,INTR_CHAR!$O:$O,1,FALSE)),"No","Yes")</f>
        <v>No</v>
      </c>
      <c r="K709" t="str">
        <f>IF(ISERROR(VLOOKUP($A709&amp;K$3,INTR_CHAR!$O:$O,1,FALSE)),"No","Yes")</f>
        <v>No</v>
      </c>
      <c r="L709" t="str">
        <f>IF(ISERROR(VLOOKUP($A709&amp;L$3,INTR_CHAR!$O:$O,1,FALSE)),"No","Yes")</f>
        <v>No</v>
      </c>
      <c r="M709" t="str">
        <f>IF(ISERROR(VLOOKUP($A709&amp;M$3,INTR_CHAR!$O:$O,1,FALSE)),"No","Yes")</f>
        <v>No</v>
      </c>
      <c r="N709" t="str">
        <f>IF(ISERROR(VLOOKUP($A709&amp;N$3,INTR_CHAR!$O:$O,1,FALSE)),"No","Yes")</f>
        <v>No</v>
      </c>
      <c r="O709" t="str">
        <f>IF(ISERROR(VLOOKUP($A709&amp;O$3,INTR_CHAR!$O:$O,1,FALSE)),"No","Yes")</f>
        <v>No</v>
      </c>
      <c r="P709" s="16" t="str">
        <f>IF(Pivot!C714=0,"No","Yes")</f>
        <v>No</v>
      </c>
      <c r="Q709" s="17" t="str">
        <f>IF(Pivot!E714=0,"No","Yes")</f>
        <v>No</v>
      </c>
      <c r="R709" s="17" t="str">
        <f>IF(Pivot!G714=0,"No","Yes")</f>
        <v>No</v>
      </c>
      <c r="S709" s="17" t="str">
        <f>IF(Pivot!I714=0,"No","Yes")</f>
        <v>No</v>
      </c>
      <c r="T709" s="17" t="str">
        <f>IF(Pivot!K714=0,"No","Yes")</f>
        <v>No</v>
      </c>
      <c r="U709" s="17" t="str">
        <f>IF(Pivot!M714=0,"No","Yes")</f>
        <v>No</v>
      </c>
      <c r="V709" s="17" t="str">
        <f>IF(Pivot!O714=0,"No","Yes")</f>
        <v>No</v>
      </c>
      <c r="W709" s="17" t="str">
        <f>IF(Pivot!Q714=0,"No","Yes")</f>
        <v>No</v>
      </c>
      <c r="X709" s="17" t="str">
        <f>IF(Pivot!S714=0,"No","Yes")</f>
        <v>No</v>
      </c>
      <c r="Y709" s="17" t="str">
        <f>IF(Pivot!U714=0,"No","Yes")</f>
        <v>No</v>
      </c>
      <c r="Z709" s="17" t="str">
        <f>IF(Pivot!W714=0,"No","Yes")</f>
        <v>No</v>
      </c>
      <c r="AA709" s="17" t="str">
        <f>IF(Pivot!Y714=0,"No","Yes")</f>
        <v>No</v>
      </c>
      <c r="AB709" s="17" t="str">
        <f>IF(Pivot!AA714=0,"No","Yes")</f>
        <v>No</v>
      </c>
      <c r="AC709" s="17" t="str">
        <f>IF(Pivot!AC714=0,"No","Yes")</f>
        <v>No</v>
      </c>
      <c r="AD709" s="16" t="str">
        <f t="shared" ref="AD709:AD772" si="168">IF(B709=P709,"No","Yes")</f>
        <v>No</v>
      </c>
      <c r="AE709" s="17" t="str">
        <f t="shared" ref="AE709:AE772" si="169">IF(C709=Q709,"No","Yes")</f>
        <v>No</v>
      </c>
      <c r="AF709" s="17" t="str">
        <f t="shared" ref="AF709:AF772" si="170">IF(D709=R709,"No","Yes")</f>
        <v>No</v>
      </c>
      <c r="AG709" s="17" t="str">
        <f t="shared" ref="AG709:AG772" si="171">IF(E709=S709,"No","Yes")</f>
        <v>No</v>
      </c>
      <c r="AH709" s="17" t="str">
        <f t="shared" ref="AH709:AH772" si="172">IF(F709=T709,"No","Yes")</f>
        <v>No</v>
      </c>
      <c r="AI709" s="17" t="str">
        <f t="shared" ref="AI709:AI772" si="173">IF(G709=U709,"No","Yes")</f>
        <v>No</v>
      </c>
      <c r="AJ709" s="17" t="str">
        <f t="shared" ref="AJ709:AJ772" si="174">IF(H709=V709,"No","Yes")</f>
        <v>No</v>
      </c>
      <c r="AK709" s="17" t="str">
        <f t="shared" ref="AK709:AK772" si="175">IF(I709=W709,"No","Yes")</f>
        <v>No</v>
      </c>
      <c r="AL709" s="17" t="str">
        <f t="shared" ref="AL709:AL772" si="176">IF(J709=X709,"No","Yes")</f>
        <v>No</v>
      </c>
      <c r="AM709" s="17" t="str">
        <f t="shared" ref="AM709:AM772" si="177">IF(K709=Y709,"No","Yes")</f>
        <v>No</v>
      </c>
      <c r="AN709" s="17" t="str">
        <f t="shared" ref="AN709:AN772" si="178">IF(L709=Z709,"No","Yes")</f>
        <v>No</v>
      </c>
      <c r="AO709" s="17" t="str">
        <f t="shared" ref="AO709:AO772" si="179">IF(M709=AA709,"No","Yes")</f>
        <v>No</v>
      </c>
      <c r="AP709" s="17" t="str">
        <f t="shared" ref="AP709:AP772" si="180">IF(N709=AB709,"No","Yes")</f>
        <v>No</v>
      </c>
      <c r="AQ709" s="17" t="str">
        <f t="shared" ref="AQ709:AQ772" si="181">IF(O709=AC709,"No","Yes")</f>
        <v>No</v>
      </c>
    </row>
    <row r="710" spans="1:43" x14ac:dyDescent="0.3">
      <c r="A710">
        <f>Pivot!A715</f>
        <v>0</v>
      </c>
      <c r="B710" t="str">
        <f>IF(ISERROR(VLOOKUP($A710&amp;B$3,INTR_CHAR!$O:$O,1,FALSE)),"No","Yes")</f>
        <v>No</v>
      </c>
      <c r="C710" t="str">
        <f>IF(ISERROR(VLOOKUP($A710&amp;C$3,INTR_CHAR!$O:$O,1,FALSE)),"No","Yes")</f>
        <v>No</v>
      </c>
      <c r="D710" t="str">
        <f>IF(ISERROR(VLOOKUP($A710&amp;D$3,INTR_CHAR!$O:$O,1,FALSE)),"No","Yes")</f>
        <v>No</v>
      </c>
      <c r="E710" t="str">
        <f>IF(ISERROR(VLOOKUP($A710&amp;E$3,INTR_CHAR!$O:$O,1,FALSE)),"No","Yes")</f>
        <v>No</v>
      </c>
      <c r="F710" t="str">
        <f>IF(ISERROR(VLOOKUP($A710&amp;F$3,INTR_CHAR!$O:$O,1,FALSE)),"No","Yes")</f>
        <v>No</v>
      </c>
      <c r="G710" t="str">
        <f>IF(ISERROR(VLOOKUP($A710&amp;G$3,INTR_CHAR!$O:$O,1,FALSE)),"No","Yes")</f>
        <v>No</v>
      </c>
      <c r="H710" t="str">
        <f>IF(ISERROR(VLOOKUP($A710&amp;H$3,INTR_CHAR!$O:$O,1,FALSE)),"No","Yes")</f>
        <v>No</v>
      </c>
      <c r="I710" t="str">
        <f>IF(ISERROR(VLOOKUP($A710&amp;I$3,INTR_CHAR!$O:$O,1,FALSE)),"No","Yes")</f>
        <v>No</v>
      </c>
      <c r="J710" t="str">
        <f>IF(ISERROR(VLOOKUP($A710&amp;J$3,INTR_CHAR!$O:$O,1,FALSE)),"No","Yes")</f>
        <v>No</v>
      </c>
      <c r="K710" t="str">
        <f>IF(ISERROR(VLOOKUP($A710&amp;K$3,INTR_CHAR!$O:$O,1,FALSE)),"No","Yes")</f>
        <v>No</v>
      </c>
      <c r="L710" t="str">
        <f>IF(ISERROR(VLOOKUP($A710&amp;L$3,INTR_CHAR!$O:$O,1,FALSE)),"No","Yes")</f>
        <v>No</v>
      </c>
      <c r="M710" t="str">
        <f>IF(ISERROR(VLOOKUP($A710&amp;M$3,INTR_CHAR!$O:$O,1,FALSE)),"No","Yes")</f>
        <v>No</v>
      </c>
      <c r="N710" t="str">
        <f>IF(ISERROR(VLOOKUP($A710&amp;N$3,INTR_CHAR!$O:$O,1,FALSE)),"No","Yes")</f>
        <v>No</v>
      </c>
      <c r="O710" t="str">
        <f>IF(ISERROR(VLOOKUP($A710&amp;O$3,INTR_CHAR!$O:$O,1,FALSE)),"No","Yes")</f>
        <v>No</v>
      </c>
      <c r="P710" s="16" t="str">
        <f>IF(Pivot!C715=0,"No","Yes")</f>
        <v>No</v>
      </c>
      <c r="Q710" s="17" t="str">
        <f>IF(Pivot!E715=0,"No","Yes")</f>
        <v>No</v>
      </c>
      <c r="R710" s="17" t="str">
        <f>IF(Pivot!G715=0,"No","Yes")</f>
        <v>No</v>
      </c>
      <c r="S710" s="17" t="str">
        <f>IF(Pivot!I715=0,"No","Yes")</f>
        <v>No</v>
      </c>
      <c r="T710" s="17" t="str">
        <f>IF(Pivot!K715=0,"No","Yes")</f>
        <v>No</v>
      </c>
      <c r="U710" s="17" t="str">
        <f>IF(Pivot!M715=0,"No","Yes")</f>
        <v>No</v>
      </c>
      <c r="V710" s="17" t="str">
        <f>IF(Pivot!O715=0,"No","Yes")</f>
        <v>No</v>
      </c>
      <c r="W710" s="17" t="str">
        <f>IF(Pivot!Q715=0,"No","Yes")</f>
        <v>No</v>
      </c>
      <c r="X710" s="17" t="str">
        <f>IF(Pivot!S715=0,"No","Yes")</f>
        <v>No</v>
      </c>
      <c r="Y710" s="17" t="str">
        <f>IF(Pivot!U715=0,"No","Yes")</f>
        <v>No</v>
      </c>
      <c r="Z710" s="17" t="str">
        <f>IF(Pivot!W715=0,"No","Yes")</f>
        <v>No</v>
      </c>
      <c r="AA710" s="17" t="str">
        <f>IF(Pivot!Y715=0,"No","Yes")</f>
        <v>No</v>
      </c>
      <c r="AB710" s="17" t="str">
        <f>IF(Pivot!AA715=0,"No","Yes")</f>
        <v>No</v>
      </c>
      <c r="AC710" s="17" t="str">
        <f>IF(Pivot!AC715=0,"No","Yes")</f>
        <v>No</v>
      </c>
      <c r="AD710" s="16" t="str">
        <f t="shared" si="168"/>
        <v>No</v>
      </c>
      <c r="AE710" s="17" t="str">
        <f t="shared" si="169"/>
        <v>No</v>
      </c>
      <c r="AF710" s="17" t="str">
        <f t="shared" si="170"/>
        <v>No</v>
      </c>
      <c r="AG710" s="17" t="str">
        <f t="shared" si="171"/>
        <v>No</v>
      </c>
      <c r="AH710" s="17" t="str">
        <f t="shared" si="172"/>
        <v>No</v>
      </c>
      <c r="AI710" s="17" t="str">
        <f t="shared" si="173"/>
        <v>No</v>
      </c>
      <c r="AJ710" s="17" t="str">
        <f t="shared" si="174"/>
        <v>No</v>
      </c>
      <c r="AK710" s="17" t="str">
        <f t="shared" si="175"/>
        <v>No</v>
      </c>
      <c r="AL710" s="17" t="str">
        <f t="shared" si="176"/>
        <v>No</v>
      </c>
      <c r="AM710" s="17" t="str">
        <f t="shared" si="177"/>
        <v>No</v>
      </c>
      <c r="AN710" s="17" t="str">
        <f t="shared" si="178"/>
        <v>No</v>
      </c>
      <c r="AO710" s="17" t="str">
        <f t="shared" si="179"/>
        <v>No</v>
      </c>
      <c r="AP710" s="17" t="str">
        <f t="shared" si="180"/>
        <v>No</v>
      </c>
      <c r="AQ710" s="17" t="str">
        <f t="shared" si="181"/>
        <v>No</v>
      </c>
    </row>
    <row r="711" spans="1:43" x14ac:dyDescent="0.3">
      <c r="A711">
        <f>Pivot!A716</f>
        <v>0</v>
      </c>
      <c r="B711" t="str">
        <f>IF(ISERROR(VLOOKUP($A711&amp;B$3,INTR_CHAR!$O:$O,1,FALSE)),"No","Yes")</f>
        <v>No</v>
      </c>
      <c r="C711" t="str">
        <f>IF(ISERROR(VLOOKUP($A711&amp;C$3,INTR_CHAR!$O:$O,1,FALSE)),"No","Yes")</f>
        <v>No</v>
      </c>
      <c r="D711" t="str">
        <f>IF(ISERROR(VLOOKUP($A711&amp;D$3,INTR_CHAR!$O:$O,1,FALSE)),"No","Yes")</f>
        <v>No</v>
      </c>
      <c r="E711" t="str">
        <f>IF(ISERROR(VLOOKUP($A711&amp;E$3,INTR_CHAR!$O:$O,1,FALSE)),"No","Yes")</f>
        <v>No</v>
      </c>
      <c r="F711" t="str">
        <f>IF(ISERROR(VLOOKUP($A711&amp;F$3,INTR_CHAR!$O:$O,1,FALSE)),"No","Yes")</f>
        <v>No</v>
      </c>
      <c r="G711" t="str">
        <f>IF(ISERROR(VLOOKUP($A711&amp;G$3,INTR_CHAR!$O:$O,1,FALSE)),"No","Yes")</f>
        <v>No</v>
      </c>
      <c r="H711" t="str">
        <f>IF(ISERROR(VLOOKUP($A711&amp;H$3,INTR_CHAR!$O:$O,1,FALSE)),"No","Yes")</f>
        <v>No</v>
      </c>
      <c r="I711" t="str">
        <f>IF(ISERROR(VLOOKUP($A711&amp;I$3,INTR_CHAR!$O:$O,1,FALSE)),"No","Yes")</f>
        <v>No</v>
      </c>
      <c r="J711" t="str">
        <f>IF(ISERROR(VLOOKUP($A711&amp;J$3,INTR_CHAR!$O:$O,1,FALSE)),"No","Yes")</f>
        <v>No</v>
      </c>
      <c r="K711" t="str">
        <f>IF(ISERROR(VLOOKUP($A711&amp;K$3,INTR_CHAR!$O:$O,1,FALSE)),"No","Yes")</f>
        <v>No</v>
      </c>
      <c r="L711" t="str">
        <f>IF(ISERROR(VLOOKUP($A711&amp;L$3,INTR_CHAR!$O:$O,1,FALSE)),"No","Yes")</f>
        <v>No</v>
      </c>
      <c r="M711" t="str">
        <f>IF(ISERROR(VLOOKUP($A711&amp;M$3,INTR_CHAR!$O:$O,1,FALSE)),"No","Yes")</f>
        <v>No</v>
      </c>
      <c r="N711" t="str">
        <f>IF(ISERROR(VLOOKUP($A711&amp;N$3,INTR_CHAR!$O:$O,1,FALSE)),"No","Yes")</f>
        <v>No</v>
      </c>
      <c r="O711" t="str">
        <f>IF(ISERROR(VLOOKUP($A711&amp;O$3,INTR_CHAR!$O:$O,1,FALSE)),"No","Yes")</f>
        <v>No</v>
      </c>
      <c r="P711" s="16" t="str">
        <f>IF(Pivot!C716=0,"No","Yes")</f>
        <v>No</v>
      </c>
      <c r="Q711" s="17" t="str">
        <f>IF(Pivot!E716=0,"No","Yes")</f>
        <v>No</v>
      </c>
      <c r="R711" s="17" t="str">
        <f>IF(Pivot!G716=0,"No","Yes")</f>
        <v>No</v>
      </c>
      <c r="S711" s="17" t="str">
        <f>IF(Pivot!I716=0,"No","Yes")</f>
        <v>No</v>
      </c>
      <c r="T711" s="17" t="str">
        <f>IF(Pivot!K716=0,"No","Yes")</f>
        <v>No</v>
      </c>
      <c r="U711" s="17" t="str">
        <f>IF(Pivot!M716=0,"No","Yes")</f>
        <v>No</v>
      </c>
      <c r="V711" s="17" t="str">
        <f>IF(Pivot!O716=0,"No","Yes")</f>
        <v>No</v>
      </c>
      <c r="W711" s="17" t="str">
        <f>IF(Pivot!Q716=0,"No","Yes")</f>
        <v>No</v>
      </c>
      <c r="X711" s="17" t="str">
        <f>IF(Pivot!S716=0,"No","Yes")</f>
        <v>No</v>
      </c>
      <c r="Y711" s="17" t="str">
        <f>IF(Pivot!U716=0,"No","Yes")</f>
        <v>No</v>
      </c>
      <c r="Z711" s="17" t="str">
        <f>IF(Pivot!W716=0,"No","Yes")</f>
        <v>No</v>
      </c>
      <c r="AA711" s="17" t="str">
        <f>IF(Pivot!Y716=0,"No","Yes")</f>
        <v>No</v>
      </c>
      <c r="AB711" s="17" t="str">
        <f>IF(Pivot!AA716=0,"No","Yes")</f>
        <v>No</v>
      </c>
      <c r="AC711" s="17" t="str">
        <f>IF(Pivot!AC716=0,"No","Yes")</f>
        <v>No</v>
      </c>
      <c r="AD711" s="16" t="str">
        <f t="shared" si="168"/>
        <v>No</v>
      </c>
      <c r="AE711" s="17" t="str">
        <f t="shared" si="169"/>
        <v>No</v>
      </c>
      <c r="AF711" s="17" t="str">
        <f t="shared" si="170"/>
        <v>No</v>
      </c>
      <c r="AG711" s="17" t="str">
        <f t="shared" si="171"/>
        <v>No</v>
      </c>
      <c r="AH711" s="17" t="str">
        <f t="shared" si="172"/>
        <v>No</v>
      </c>
      <c r="AI711" s="17" t="str">
        <f t="shared" si="173"/>
        <v>No</v>
      </c>
      <c r="AJ711" s="17" t="str">
        <f t="shared" si="174"/>
        <v>No</v>
      </c>
      <c r="AK711" s="17" t="str">
        <f t="shared" si="175"/>
        <v>No</v>
      </c>
      <c r="AL711" s="17" t="str">
        <f t="shared" si="176"/>
        <v>No</v>
      </c>
      <c r="AM711" s="17" t="str">
        <f t="shared" si="177"/>
        <v>No</v>
      </c>
      <c r="AN711" s="17" t="str">
        <f t="shared" si="178"/>
        <v>No</v>
      </c>
      <c r="AO711" s="17" t="str">
        <f t="shared" si="179"/>
        <v>No</v>
      </c>
      <c r="AP711" s="17" t="str">
        <f t="shared" si="180"/>
        <v>No</v>
      </c>
      <c r="AQ711" s="17" t="str">
        <f t="shared" si="181"/>
        <v>No</v>
      </c>
    </row>
    <row r="712" spans="1:43" x14ac:dyDescent="0.3">
      <c r="A712">
        <f>Pivot!A717</f>
        <v>0</v>
      </c>
      <c r="B712" t="str">
        <f>IF(ISERROR(VLOOKUP($A712&amp;B$3,INTR_CHAR!$O:$O,1,FALSE)),"No","Yes")</f>
        <v>No</v>
      </c>
      <c r="C712" t="str">
        <f>IF(ISERROR(VLOOKUP($A712&amp;C$3,INTR_CHAR!$O:$O,1,FALSE)),"No","Yes")</f>
        <v>No</v>
      </c>
      <c r="D712" t="str">
        <f>IF(ISERROR(VLOOKUP($A712&amp;D$3,INTR_CHAR!$O:$O,1,FALSE)),"No","Yes")</f>
        <v>No</v>
      </c>
      <c r="E712" t="str">
        <f>IF(ISERROR(VLOOKUP($A712&amp;E$3,INTR_CHAR!$O:$O,1,FALSE)),"No","Yes")</f>
        <v>No</v>
      </c>
      <c r="F712" t="str">
        <f>IF(ISERROR(VLOOKUP($A712&amp;F$3,INTR_CHAR!$O:$O,1,FALSE)),"No","Yes")</f>
        <v>No</v>
      </c>
      <c r="G712" t="str">
        <f>IF(ISERROR(VLOOKUP($A712&amp;G$3,INTR_CHAR!$O:$O,1,FALSE)),"No","Yes")</f>
        <v>No</v>
      </c>
      <c r="H712" t="str">
        <f>IF(ISERROR(VLOOKUP($A712&amp;H$3,INTR_CHAR!$O:$O,1,FALSE)),"No","Yes")</f>
        <v>No</v>
      </c>
      <c r="I712" t="str">
        <f>IF(ISERROR(VLOOKUP($A712&amp;I$3,INTR_CHAR!$O:$O,1,FALSE)),"No","Yes")</f>
        <v>No</v>
      </c>
      <c r="J712" t="str">
        <f>IF(ISERROR(VLOOKUP($A712&amp;J$3,INTR_CHAR!$O:$O,1,FALSE)),"No","Yes")</f>
        <v>No</v>
      </c>
      <c r="K712" t="str">
        <f>IF(ISERROR(VLOOKUP($A712&amp;K$3,INTR_CHAR!$O:$O,1,FALSE)),"No","Yes")</f>
        <v>No</v>
      </c>
      <c r="L712" t="str">
        <f>IF(ISERROR(VLOOKUP($A712&amp;L$3,INTR_CHAR!$O:$O,1,FALSE)),"No","Yes")</f>
        <v>No</v>
      </c>
      <c r="M712" t="str">
        <f>IF(ISERROR(VLOOKUP($A712&amp;M$3,INTR_CHAR!$O:$O,1,FALSE)),"No","Yes")</f>
        <v>No</v>
      </c>
      <c r="N712" t="str">
        <f>IF(ISERROR(VLOOKUP($A712&amp;N$3,INTR_CHAR!$O:$O,1,FALSE)),"No","Yes")</f>
        <v>No</v>
      </c>
      <c r="O712" t="str">
        <f>IF(ISERROR(VLOOKUP($A712&amp;O$3,INTR_CHAR!$O:$O,1,FALSE)),"No","Yes")</f>
        <v>No</v>
      </c>
      <c r="P712" s="16" t="str">
        <f>IF(Pivot!C717=0,"No","Yes")</f>
        <v>No</v>
      </c>
      <c r="Q712" s="17" t="str">
        <f>IF(Pivot!E717=0,"No","Yes")</f>
        <v>No</v>
      </c>
      <c r="R712" s="17" t="str">
        <f>IF(Pivot!G717=0,"No","Yes")</f>
        <v>No</v>
      </c>
      <c r="S712" s="17" t="str">
        <f>IF(Pivot!I717=0,"No","Yes")</f>
        <v>No</v>
      </c>
      <c r="T712" s="17" t="str">
        <f>IF(Pivot!K717=0,"No","Yes")</f>
        <v>No</v>
      </c>
      <c r="U712" s="17" t="str">
        <f>IF(Pivot!M717=0,"No","Yes")</f>
        <v>No</v>
      </c>
      <c r="V712" s="17" t="str">
        <f>IF(Pivot!O717=0,"No","Yes")</f>
        <v>No</v>
      </c>
      <c r="W712" s="17" t="str">
        <f>IF(Pivot!Q717=0,"No","Yes")</f>
        <v>No</v>
      </c>
      <c r="X712" s="17" t="str">
        <f>IF(Pivot!S717=0,"No","Yes")</f>
        <v>No</v>
      </c>
      <c r="Y712" s="17" t="str">
        <f>IF(Pivot!U717=0,"No","Yes")</f>
        <v>No</v>
      </c>
      <c r="Z712" s="17" t="str">
        <f>IF(Pivot!W717=0,"No","Yes")</f>
        <v>No</v>
      </c>
      <c r="AA712" s="17" t="str">
        <f>IF(Pivot!Y717=0,"No","Yes")</f>
        <v>No</v>
      </c>
      <c r="AB712" s="17" t="str">
        <f>IF(Pivot!AA717=0,"No","Yes")</f>
        <v>No</v>
      </c>
      <c r="AC712" s="17" t="str">
        <f>IF(Pivot!AC717=0,"No","Yes")</f>
        <v>No</v>
      </c>
      <c r="AD712" s="16" t="str">
        <f t="shared" si="168"/>
        <v>No</v>
      </c>
      <c r="AE712" s="17" t="str">
        <f t="shared" si="169"/>
        <v>No</v>
      </c>
      <c r="AF712" s="17" t="str">
        <f t="shared" si="170"/>
        <v>No</v>
      </c>
      <c r="AG712" s="17" t="str">
        <f t="shared" si="171"/>
        <v>No</v>
      </c>
      <c r="AH712" s="17" t="str">
        <f t="shared" si="172"/>
        <v>No</v>
      </c>
      <c r="AI712" s="17" t="str">
        <f t="shared" si="173"/>
        <v>No</v>
      </c>
      <c r="AJ712" s="17" t="str">
        <f t="shared" si="174"/>
        <v>No</v>
      </c>
      <c r="AK712" s="17" t="str">
        <f t="shared" si="175"/>
        <v>No</v>
      </c>
      <c r="AL712" s="17" t="str">
        <f t="shared" si="176"/>
        <v>No</v>
      </c>
      <c r="AM712" s="17" t="str">
        <f t="shared" si="177"/>
        <v>No</v>
      </c>
      <c r="AN712" s="17" t="str">
        <f t="shared" si="178"/>
        <v>No</v>
      </c>
      <c r="AO712" s="17" t="str">
        <f t="shared" si="179"/>
        <v>No</v>
      </c>
      <c r="AP712" s="17" t="str">
        <f t="shared" si="180"/>
        <v>No</v>
      </c>
      <c r="AQ712" s="17" t="str">
        <f t="shared" si="181"/>
        <v>No</v>
      </c>
    </row>
    <row r="713" spans="1:43" x14ac:dyDescent="0.3">
      <c r="A713">
        <f>Pivot!A718</f>
        <v>0</v>
      </c>
      <c r="B713" t="str">
        <f>IF(ISERROR(VLOOKUP($A713&amp;B$3,INTR_CHAR!$O:$O,1,FALSE)),"No","Yes")</f>
        <v>No</v>
      </c>
      <c r="C713" t="str">
        <f>IF(ISERROR(VLOOKUP($A713&amp;C$3,INTR_CHAR!$O:$O,1,FALSE)),"No","Yes")</f>
        <v>No</v>
      </c>
      <c r="D713" t="str">
        <f>IF(ISERROR(VLOOKUP($A713&amp;D$3,INTR_CHAR!$O:$O,1,FALSE)),"No","Yes")</f>
        <v>No</v>
      </c>
      <c r="E713" t="str">
        <f>IF(ISERROR(VLOOKUP($A713&amp;E$3,INTR_CHAR!$O:$O,1,FALSE)),"No","Yes")</f>
        <v>No</v>
      </c>
      <c r="F713" t="str">
        <f>IF(ISERROR(VLOOKUP($A713&amp;F$3,INTR_CHAR!$O:$O,1,FALSE)),"No","Yes")</f>
        <v>No</v>
      </c>
      <c r="G713" t="str">
        <f>IF(ISERROR(VLOOKUP($A713&amp;G$3,INTR_CHAR!$O:$O,1,FALSE)),"No","Yes")</f>
        <v>No</v>
      </c>
      <c r="H713" t="str">
        <f>IF(ISERROR(VLOOKUP($A713&amp;H$3,INTR_CHAR!$O:$O,1,FALSE)),"No","Yes")</f>
        <v>No</v>
      </c>
      <c r="I713" t="str">
        <f>IF(ISERROR(VLOOKUP($A713&amp;I$3,INTR_CHAR!$O:$O,1,FALSE)),"No","Yes")</f>
        <v>No</v>
      </c>
      <c r="J713" t="str">
        <f>IF(ISERROR(VLOOKUP($A713&amp;J$3,INTR_CHAR!$O:$O,1,FALSE)),"No","Yes")</f>
        <v>No</v>
      </c>
      <c r="K713" t="str">
        <f>IF(ISERROR(VLOOKUP($A713&amp;K$3,INTR_CHAR!$O:$O,1,FALSE)),"No","Yes")</f>
        <v>No</v>
      </c>
      <c r="L713" t="str">
        <f>IF(ISERROR(VLOOKUP($A713&amp;L$3,INTR_CHAR!$O:$O,1,FALSE)),"No","Yes")</f>
        <v>No</v>
      </c>
      <c r="M713" t="str">
        <f>IF(ISERROR(VLOOKUP($A713&amp;M$3,INTR_CHAR!$O:$O,1,FALSE)),"No","Yes")</f>
        <v>No</v>
      </c>
      <c r="N713" t="str">
        <f>IF(ISERROR(VLOOKUP($A713&amp;N$3,INTR_CHAR!$O:$O,1,FALSE)),"No","Yes")</f>
        <v>No</v>
      </c>
      <c r="O713" t="str">
        <f>IF(ISERROR(VLOOKUP($A713&amp;O$3,INTR_CHAR!$O:$O,1,FALSE)),"No","Yes")</f>
        <v>No</v>
      </c>
      <c r="P713" s="16" t="str">
        <f>IF(Pivot!C718=0,"No","Yes")</f>
        <v>No</v>
      </c>
      <c r="Q713" s="17" t="str">
        <f>IF(Pivot!E718=0,"No","Yes")</f>
        <v>No</v>
      </c>
      <c r="R713" s="17" t="str">
        <f>IF(Pivot!G718=0,"No","Yes")</f>
        <v>No</v>
      </c>
      <c r="S713" s="17" t="str">
        <f>IF(Pivot!I718=0,"No","Yes")</f>
        <v>No</v>
      </c>
      <c r="T713" s="17" t="str">
        <f>IF(Pivot!K718=0,"No","Yes")</f>
        <v>No</v>
      </c>
      <c r="U713" s="17" t="str">
        <f>IF(Pivot!M718=0,"No","Yes")</f>
        <v>No</v>
      </c>
      <c r="V713" s="17" t="str">
        <f>IF(Pivot!O718=0,"No","Yes")</f>
        <v>No</v>
      </c>
      <c r="W713" s="17" t="str">
        <f>IF(Pivot!Q718=0,"No","Yes")</f>
        <v>No</v>
      </c>
      <c r="X713" s="17" t="str">
        <f>IF(Pivot!S718=0,"No","Yes")</f>
        <v>No</v>
      </c>
      <c r="Y713" s="17" t="str">
        <f>IF(Pivot!U718=0,"No","Yes")</f>
        <v>No</v>
      </c>
      <c r="Z713" s="17" t="str">
        <f>IF(Pivot!W718=0,"No","Yes")</f>
        <v>No</v>
      </c>
      <c r="AA713" s="17" t="str">
        <f>IF(Pivot!Y718=0,"No","Yes")</f>
        <v>No</v>
      </c>
      <c r="AB713" s="17" t="str">
        <f>IF(Pivot!AA718=0,"No","Yes")</f>
        <v>No</v>
      </c>
      <c r="AC713" s="17" t="str">
        <f>IF(Pivot!AC718=0,"No","Yes")</f>
        <v>No</v>
      </c>
      <c r="AD713" s="16" t="str">
        <f t="shared" si="168"/>
        <v>No</v>
      </c>
      <c r="AE713" s="17" t="str">
        <f t="shared" si="169"/>
        <v>No</v>
      </c>
      <c r="AF713" s="17" t="str">
        <f t="shared" si="170"/>
        <v>No</v>
      </c>
      <c r="AG713" s="17" t="str">
        <f t="shared" si="171"/>
        <v>No</v>
      </c>
      <c r="AH713" s="17" t="str">
        <f t="shared" si="172"/>
        <v>No</v>
      </c>
      <c r="AI713" s="17" t="str">
        <f t="shared" si="173"/>
        <v>No</v>
      </c>
      <c r="AJ713" s="17" t="str">
        <f t="shared" si="174"/>
        <v>No</v>
      </c>
      <c r="AK713" s="17" t="str">
        <f t="shared" si="175"/>
        <v>No</v>
      </c>
      <c r="AL713" s="17" t="str">
        <f t="shared" si="176"/>
        <v>No</v>
      </c>
      <c r="AM713" s="17" t="str">
        <f t="shared" si="177"/>
        <v>No</v>
      </c>
      <c r="AN713" s="17" t="str">
        <f t="shared" si="178"/>
        <v>No</v>
      </c>
      <c r="AO713" s="17" t="str">
        <f t="shared" si="179"/>
        <v>No</v>
      </c>
      <c r="AP713" s="17" t="str">
        <f t="shared" si="180"/>
        <v>No</v>
      </c>
      <c r="AQ713" s="17" t="str">
        <f t="shared" si="181"/>
        <v>No</v>
      </c>
    </row>
    <row r="714" spans="1:43" x14ac:dyDescent="0.3">
      <c r="A714">
        <f>Pivot!A719</f>
        <v>0</v>
      </c>
      <c r="B714" t="str">
        <f>IF(ISERROR(VLOOKUP($A714&amp;B$3,INTR_CHAR!$O:$O,1,FALSE)),"No","Yes")</f>
        <v>No</v>
      </c>
      <c r="C714" t="str">
        <f>IF(ISERROR(VLOOKUP($A714&amp;C$3,INTR_CHAR!$O:$O,1,FALSE)),"No","Yes")</f>
        <v>No</v>
      </c>
      <c r="D714" t="str">
        <f>IF(ISERROR(VLOOKUP($A714&amp;D$3,INTR_CHAR!$O:$O,1,FALSE)),"No","Yes")</f>
        <v>No</v>
      </c>
      <c r="E714" t="str">
        <f>IF(ISERROR(VLOOKUP($A714&amp;E$3,INTR_CHAR!$O:$O,1,FALSE)),"No","Yes")</f>
        <v>No</v>
      </c>
      <c r="F714" t="str">
        <f>IF(ISERROR(VLOOKUP($A714&amp;F$3,INTR_CHAR!$O:$O,1,FALSE)),"No","Yes")</f>
        <v>No</v>
      </c>
      <c r="G714" t="str">
        <f>IF(ISERROR(VLOOKUP($A714&amp;G$3,INTR_CHAR!$O:$O,1,FALSE)),"No","Yes")</f>
        <v>No</v>
      </c>
      <c r="H714" t="str">
        <f>IF(ISERROR(VLOOKUP($A714&amp;H$3,INTR_CHAR!$O:$O,1,FALSE)),"No","Yes")</f>
        <v>No</v>
      </c>
      <c r="I714" t="str">
        <f>IF(ISERROR(VLOOKUP($A714&amp;I$3,INTR_CHAR!$O:$O,1,FALSE)),"No","Yes")</f>
        <v>No</v>
      </c>
      <c r="J714" t="str">
        <f>IF(ISERROR(VLOOKUP($A714&amp;J$3,INTR_CHAR!$O:$O,1,FALSE)),"No","Yes")</f>
        <v>No</v>
      </c>
      <c r="K714" t="str">
        <f>IF(ISERROR(VLOOKUP($A714&amp;K$3,INTR_CHAR!$O:$O,1,FALSE)),"No","Yes")</f>
        <v>No</v>
      </c>
      <c r="L714" t="str">
        <f>IF(ISERROR(VLOOKUP($A714&amp;L$3,INTR_CHAR!$O:$O,1,FALSE)),"No","Yes")</f>
        <v>No</v>
      </c>
      <c r="M714" t="str">
        <f>IF(ISERROR(VLOOKUP($A714&amp;M$3,INTR_CHAR!$O:$O,1,FALSE)),"No","Yes")</f>
        <v>No</v>
      </c>
      <c r="N714" t="str">
        <f>IF(ISERROR(VLOOKUP($A714&amp;N$3,INTR_CHAR!$O:$O,1,FALSE)),"No","Yes")</f>
        <v>No</v>
      </c>
      <c r="O714" t="str">
        <f>IF(ISERROR(VLOOKUP($A714&amp;O$3,INTR_CHAR!$O:$O,1,FALSE)),"No","Yes")</f>
        <v>No</v>
      </c>
      <c r="P714" s="16" t="str">
        <f>IF(Pivot!C719=0,"No","Yes")</f>
        <v>No</v>
      </c>
      <c r="Q714" s="17" t="str">
        <f>IF(Pivot!E719=0,"No","Yes")</f>
        <v>No</v>
      </c>
      <c r="R714" s="17" t="str">
        <f>IF(Pivot!G719=0,"No","Yes")</f>
        <v>No</v>
      </c>
      <c r="S714" s="17" t="str">
        <f>IF(Pivot!I719=0,"No","Yes")</f>
        <v>No</v>
      </c>
      <c r="T714" s="17" t="str">
        <f>IF(Pivot!K719=0,"No","Yes")</f>
        <v>No</v>
      </c>
      <c r="U714" s="17" t="str">
        <f>IF(Pivot!M719=0,"No","Yes")</f>
        <v>No</v>
      </c>
      <c r="V714" s="17" t="str">
        <f>IF(Pivot!O719=0,"No","Yes")</f>
        <v>No</v>
      </c>
      <c r="W714" s="17" t="str">
        <f>IF(Pivot!Q719=0,"No","Yes")</f>
        <v>No</v>
      </c>
      <c r="X714" s="17" t="str">
        <f>IF(Pivot!S719=0,"No","Yes")</f>
        <v>No</v>
      </c>
      <c r="Y714" s="17" t="str">
        <f>IF(Pivot!U719=0,"No","Yes")</f>
        <v>No</v>
      </c>
      <c r="Z714" s="17" t="str">
        <f>IF(Pivot!W719=0,"No","Yes")</f>
        <v>No</v>
      </c>
      <c r="AA714" s="17" t="str">
        <f>IF(Pivot!Y719=0,"No","Yes")</f>
        <v>No</v>
      </c>
      <c r="AB714" s="17" t="str">
        <f>IF(Pivot!AA719=0,"No","Yes")</f>
        <v>No</v>
      </c>
      <c r="AC714" s="17" t="str">
        <f>IF(Pivot!AC719=0,"No","Yes")</f>
        <v>No</v>
      </c>
      <c r="AD714" s="16" t="str">
        <f t="shared" si="168"/>
        <v>No</v>
      </c>
      <c r="AE714" s="17" t="str">
        <f t="shared" si="169"/>
        <v>No</v>
      </c>
      <c r="AF714" s="17" t="str">
        <f t="shared" si="170"/>
        <v>No</v>
      </c>
      <c r="AG714" s="17" t="str">
        <f t="shared" si="171"/>
        <v>No</v>
      </c>
      <c r="AH714" s="17" t="str">
        <f t="shared" si="172"/>
        <v>No</v>
      </c>
      <c r="AI714" s="17" t="str">
        <f t="shared" si="173"/>
        <v>No</v>
      </c>
      <c r="AJ714" s="17" t="str">
        <f t="shared" si="174"/>
        <v>No</v>
      </c>
      <c r="AK714" s="17" t="str">
        <f t="shared" si="175"/>
        <v>No</v>
      </c>
      <c r="AL714" s="17" t="str">
        <f t="shared" si="176"/>
        <v>No</v>
      </c>
      <c r="AM714" s="17" t="str">
        <f t="shared" si="177"/>
        <v>No</v>
      </c>
      <c r="AN714" s="17" t="str">
        <f t="shared" si="178"/>
        <v>No</v>
      </c>
      <c r="AO714" s="17" t="str">
        <f t="shared" si="179"/>
        <v>No</v>
      </c>
      <c r="AP714" s="17" t="str">
        <f t="shared" si="180"/>
        <v>No</v>
      </c>
      <c r="AQ714" s="17" t="str">
        <f t="shared" si="181"/>
        <v>No</v>
      </c>
    </row>
    <row r="715" spans="1:43" x14ac:dyDescent="0.3">
      <c r="A715">
        <f>Pivot!A720</f>
        <v>0</v>
      </c>
      <c r="B715" t="str">
        <f>IF(ISERROR(VLOOKUP($A715&amp;B$3,INTR_CHAR!$O:$O,1,FALSE)),"No","Yes")</f>
        <v>No</v>
      </c>
      <c r="C715" t="str">
        <f>IF(ISERROR(VLOOKUP($A715&amp;C$3,INTR_CHAR!$O:$O,1,FALSE)),"No","Yes")</f>
        <v>No</v>
      </c>
      <c r="D715" t="str">
        <f>IF(ISERROR(VLOOKUP($A715&amp;D$3,INTR_CHAR!$O:$O,1,FALSE)),"No","Yes")</f>
        <v>No</v>
      </c>
      <c r="E715" t="str">
        <f>IF(ISERROR(VLOOKUP($A715&amp;E$3,INTR_CHAR!$O:$O,1,FALSE)),"No","Yes")</f>
        <v>No</v>
      </c>
      <c r="F715" t="str">
        <f>IF(ISERROR(VLOOKUP($A715&amp;F$3,INTR_CHAR!$O:$O,1,FALSE)),"No","Yes")</f>
        <v>No</v>
      </c>
      <c r="G715" t="str">
        <f>IF(ISERROR(VLOOKUP($A715&amp;G$3,INTR_CHAR!$O:$O,1,FALSE)),"No","Yes")</f>
        <v>No</v>
      </c>
      <c r="H715" t="str">
        <f>IF(ISERROR(VLOOKUP($A715&amp;H$3,INTR_CHAR!$O:$O,1,FALSE)),"No","Yes")</f>
        <v>No</v>
      </c>
      <c r="I715" t="str">
        <f>IF(ISERROR(VLOOKUP($A715&amp;I$3,INTR_CHAR!$O:$O,1,FALSE)),"No","Yes")</f>
        <v>No</v>
      </c>
      <c r="J715" t="str">
        <f>IF(ISERROR(VLOOKUP($A715&amp;J$3,INTR_CHAR!$O:$O,1,FALSE)),"No","Yes")</f>
        <v>No</v>
      </c>
      <c r="K715" t="str">
        <f>IF(ISERROR(VLOOKUP($A715&amp;K$3,INTR_CHAR!$O:$O,1,FALSE)),"No","Yes")</f>
        <v>No</v>
      </c>
      <c r="L715" t="str">
        <f>IF(ISERROR(VLOOKUP($A715&amp;L$3,INTR_CHAR!$O:$O,1,FALSE)),"No","Yes")</f>
        <v>No</v>
      </c>
      <c r="M715" t="str">
        <f>IF(ISERROR(VLOOKUP($A715&amp;M$3,INTR_CHAR!$O:$O,1,FALSE)),"No","Yes")</f>
        <v>No</v>
      </c>
      <c r="N715" t="str">
        <f>IF(ISERROR(VLOOKUP($A715&amp;N$3,INTR_CHAR!$O:$O,1,FALSE)),"No","Yes")</f>
        <v>No</v>
      </c>
      <c r="O715" t="str">
        <f>IF(ISERROR(VLOOKUP($A715&amp;O$3,INTR_CHAR!$O:$O,1,FALSE)),"No","Yes")</f>
        <v>No</v>
      </c>
      <c r="P715" s="16" t="str">
        <f>IF(Pivot!C720=0,"No","Yes")</f>
        <v>No</v>
      </c>
      <c r="Q715" s="17" t="str">
        <f>IF(Pivot!E720=0,"No","Yes")</f>
        <v>No</v>
      </c>
      <c r="R715" s="17" t="str">
        <f>IF(Pivot!G720=0,"No","Yes")</f>
        <v>No</v>
      </c>
      <c r="S715" s="17" t="str">
        <f>IF(Pivot!I720=0,"No","Yes")</f>
        <v>No</v>
      </c>
      <c r="T715" s="17" t="str">
        <f>IF(Pivot!K720=0,"No","Yes")</f>
        <v>No</v>
      </c>
      <c r="U715" s="17" t="str">
        <f>IF(Pivot!M720=0,"No","Yes")</f>
        <v>No</v>
      </c>
      <c r="V715" s="17" t="str">
        <f>IF(Pivot!O720=0,"No","Yes")</f>
        <v>No</v>
      </c>
      <c r="W715" s="17" t="str">
        <f>IF(Pivot!Q720=0,"No","Yes")</f>
        <v>No</v>
      </c>
      <c r="X715" s="17" t="str">
        <f>IF(Pivot!S720=0,"No","Yes")</f>
        <v>No</v>
      </c>
      <c r="Y715" s="17" t="str">
        <f>IF(Pivot!U720=0,"No","Yes")</f>
        <v>No</v>
      </c>
      <c r="Z715" s="17" t="str">
        <f>IF(Pivot!W720=0,"No","Yes")</f>
        <v>No</v>
      </c>
      <c r="AA715" s="17" t="str">
        <f>IF(Pivot!Y720=0,"No","Yes")</f>
        <v>No</v>
      </c>
      <c r="AB715" s="17" t="str">
        <f>IF(Pivot!AA720=0,"No","Yes")</f>
        <v>No</v>
      </c>
      <c r="AC715" s="17" t="str">
        <f>IF(Pivot!AC720=0,"No","Yes")</f>
        <v>No</v>
      </c>
      <c r="AD715" s="16" t="str">
        <f t="shared" si="168"/>
        <v>No</v>
      </c>
      <c r="AE715" s="17" t="str">
        <f t="shared" si="169"/>
        <v>No</v>
      </c>
      <c r="AF715" s="17" t="str">
        <f t="shared" si="170"/>
        <v>No</v>
      </c>
      <c r="AG715" s="17" t="str">
        <f t="shared" si="171"/>
        <v>No</v>
      </c>
      <c r="AH715" s="17" t="str">
        <f t="shared" si="172"/>
        <v>No</v>
      </c>
      <c r="AI715" s="17" t="str">
        <f t="shared" si="173"/>
        <v>No</v>
      </c>
      <c r="AJ715" s="17" t="str">
        <f t="shared" si="174"/>
        <v>No</v>
      </c>
      <c r="AK715" s="17" t="str">
        <f t="shared" si="175"/>
        <v>No</v>
      </c>
      <c r="AL715" s="17" t="str">
        <f t="shared" si="176"/>
        <v>No</v>
      </c>
      <c r="AM715" s="17" t="str">
        <f t="shared" si="177"/>
        <v>No</v>
      </c>
      <c r="AN715" s="17" t="str">
        <f t="shared" si="178"/>
        <v>No</v>
      </c>
      <c r="AO715" s="17" t="str">
        <f t="shared" si="179"/>
        <v>No</v>
      </c>
      <c r="AP715" s="17" t="str">
        <f t="shared" si="180"/>
        <v>No</v>
      </c>
      <c r="AQ715" s="17" t="str">
        <f t="shared" si="181"/>
        <v>No</v>
      </c>
    </row>
    <row r="716" spans="1:43" x14ac:dyDescent="0.3">
      <c r="A716">
        <f>Pivot!A721</f>
        <v>0</v>
      </c>
      <c r="B716" t="str">
        <f>IF(ISERROR(VLOOKUP($A716&amp;B$3,INTR_CHAR!$O:$O,1,FALSE)),"No","Yes")</f>
        <v>No</v>
      </c>
      <c r="C716" t="str">
        <f>IF(ISERROR(VLOOKUP($A716&amp;C$3,INTR_CHAR!$O:$O,1,FALSE)),"No","Yes")</f>
        <v>No</v>
      </c>
      <c r="D716" t="str">
        <f>IF(ISERROR(VLOOKUP($A716&amp;D$3,INTR_CHAR!$O:$O,1,FALSE)),"No","Yes")</f>
        <v>No</v>
      </c>
      <c r="E716" t="str">
        <f>IF(ISERROR(VLOOKUP($A716&amp;E$3,INTR_CHAR!$O:$O,1,FALSE)),"No","Yes")</f>
        <v>No</v>
      </c>
      <c r="F716" t="str">
        <f>IF(ISERROR(VLOOKUP($A716&amp;F$3,INTR_CHAR!$O:$O,1,FALSE)),"No","Yes")</f>
        <v>No</v>
      </c>
      <c r="G716" t="str">
        <f>IF(ISERROR(VLOOKUP($A716&amp;G$3,INTR_CHAR!$O:$O,1,FALSE)),"No","Yes")</f>
        <v>No</v>
      </c>
      <c r="H716" t="str">
        <f>IF(ISERROR(VLOOKUP($A716&amp;H$3,INTR_CHAR!$O:$O,1,FALSE)),"No","Yes")</f>
        <v>No</v>
      </c>
      <c r="I716" t="str">
        <f>IF(ISERROR(VLOOKUP($A716&amp;I$3,INTR_CHAR!$O:$O,1,FALSE)),"No","Yes")</f>
        <v>No</v>
      </c>
      <c r="J716" t="str">
        <f>IF(ISERROR(VLOOKUP($A716&amp;J$3,INTR_CHAR!$O:$O,1,FALSE)),"No","Yes")</f>
        <v>No</v>
      </c>
      <c r="K716" t="str">
        <f>IF(ISERROR(VLOOKUP($A716&amp;K$3,INTR_CHAR!$O:$O,1,FALSE)),"No","Yes")</f>
        <v>No</v>
      </c>
      <c r="L716" t="str">
        <f>IF(ISERROR(VLOOKUP($A716&amp;L$3,INTR_CHAR!$O:$O,1,FALSE)),"No","Yes")</f>
        <v>No</v>
      </c>
      <c r="M716" t="str">
        <f>IF(ISERROR(VLOOKUP($A716&amp;M$3,INTR_CHAR!$O:$O,1,FALSE)),"No","Yes")</f>
        <v>No</v>
      </c>
      <c r="N716" t="str">
        <f>IF(ISERROR(VLOOKUP($A716&amp;N$3,INTR_CHAR!$O:$O,1,FALSE)),"No","Yes")</f>
        <v>No</v>
      </c>
      <c r="O716" t="str">
        <f>IF(ISERROR(VLOOKUP($A716&amp;O$3,INTR_CHAR!$O:$O,1,FALSE)),"No","Yes")</f>
        <v>No</v>
      </c>
      <c r="P716" s="16" t="str">
        <f>IF(Pivot!C721=0,"No","Yes")</f>
        <v>No</v>
      </c>
      <c r="Q716" s="17" t="str">
        <f>IF(Pivot!E721=0,"No","Yes")</f>
        <v>No</v>
      </c>
      <c r="R716" s="17" t="str">
        <f>IF(Pivot!G721=0,"No","Yes")</f>
        <v>No</v>
      </c>
      <c r="S716" s="17" t="str">
        <f>IF(Pivot!I721=0,"No","Yes")</f>
        <v>No</v>
      </c>
      <c r="T716" s="17" t="str">
        <f>IF(Pivot!K721=0,"No","Yes")</f>
        <v>No</v>
      </c>
      <c r="U716" s="17" t="str">
        <f>IF(Pivot!M721=0,"No","Yes")</f>
        <v>No</v>
      </c>
      <c r="V716" s="17" t="str">
        <f>IF(Pivot!O721=0,"No","Yes")</f>
        <v>No</v>
      </c>
      <c r="W716" s="17" t="str">
        <f>IF(Pivot!Q721=0,"No","Yes")</f>
        <v>No</v>
      </c>
      <c r="X716" s="17" t="str">
        <f>IF(Pivot!S721=0,"No","Yes")</f>
        <v>No</v>
      </c>
      <c r="Y716" s="17" t="str">
        <f>IF(Pivot!U721=0,"No","Yes")</f>
        <v>No</v>
      </c>
      <c r="Z716" s="17" t="str">
        <f>IF(Pivot!W721=0,"No","Yes")</f>
        <v>No</v>
      </c>
      <c r="AA716" s="17" t="str">
        <f>IF(Pivot!Y721=0,"No","Yes")</f>
        <v>No</v>
      </c>
      <c r="AB716" s="17" t="str">
        <f>IF(Pivot!AA721=0,"No","Yes")</f>
        <v>No</v>
      </c>
      <c r="AC716" s="17" t="str">
        <f>IF(Pivot!AC721=0,"No","Yes")</f>
        <v>No</v>
      </c>
      <c r="AD716" s="16" t="str">
        <f t="shared" si="168"/>
        <v>No</v>
      </c>
      <c r="AE716" s="17" t="str">
        <f t="shared" si="169"/>
        <v>No</v>
      </c>
      <c r="AF716" s="17" t="str">
        <f t="shared" si="170"/>
        <v>No</v>
      </c>
      <c r="AG716" s="17" t="str">
        <f t="shared" si="171"/>
        <v>No</v>
      </c>
      <c r="AH716" s="17" t="str">
        <f t="shared" si="172"/>
        <v>No</v>
      </c>
      <c r="AI716" s="17" t="str">
        <f t="shared" si="173"/>
        <v>No</v>
      </c>
      <c r="AJ716" s="17" t="str">
        <f t="shared" si="174"/>
        <v>No</v>
      </c>
      <c r="AK716" s="17" t="str">
        <f t="shared" si="175"/>
        <v>No</v>
      </c>
      <c r="AL716" s="17" t="str">
        <f t="shared" si="176"/>
        <v>No</v>
      </c>
      <c r="AM716" s="17" t="str">
        <f t="shared" si="177"/>
        <v>No</v>
      </c>
      <c r="AN716" s="17" t="str">
        <f t="shared" si="178"/>
        <v>No</v>
      </c>
      <c r="AO716" s="17" t="str">
        <f t="shared" si="179"/>
        <v>No</v>
      </c>
      <c r="AP716" s="17" t="str">
        <f t="shared" si="180"/>
        <v>No</v>
      </c>
      <c r="AQ716" s="17" t="str">
        <f t="shared" si="181"/>
        <v>No</v>
      </c>
    </row>
    <row r="717" spans="1:43" x14ac:dyDescent="0.3">
      <c r="A717">
        <f>Pivot!A722</f>
        <v>0</v>
      </c>
      <c r="B717" t="str">
        <f>IF(ISERROR(VLOOKUP($A717&amp;B$3,INTR_CHAR!$O:$O,1,FALSE)),"No","Yes")</f>
        <v>No</v>
      </c>
      <c r="C717" t="str">
        <f>IF(ISERROR(VLOOKUP($A717&amp;C$3,INTR_CHAR!$O:$O,1,FALSE)),"No","Yes")</f>
        <v>No</v>
      </c>
      <c r="D717" t="str">
        <f>IF(ISERROR(VLOOKUP($A717&amp;D$3,INTR_CHAR!$O:$O,1,FALSE)),"No","Yes")</f>
        <v>No</v>
      </c>
      <c r="E717" t="str">
        <f>IF(ISERROR(VLOOKUP($A717&amp;E$3,INTR_CHAR!$O:$O,1,FALSE)),"No","Yes")</f>
        <v>No</v>
      </c>
      <c r="F717" t="str">
        <f>IF(ISERROR(VLOOKUP($A717&amp;F$3,INTR_CHAR!$O:$O,1,FALSE)),"No","Yes")</f>
        <v>No</v>
      </c>
      <c r="G717" t="str">
        <f>IF(ISERROR(VLOOKUP($A717&amp;G$3,INTR_CHAR!$O:$O,1,FALSE)),"No","Yes")</f>
        <v>No</v>
      </c>
      <c r="H717" t="str">
        <f>IF(ISERROR(VLOOKUP($A717&amp;H$3,INTR_CHAR!$O:$O,1,FALSE)),"No","Yes")</f>
        <v>No</v>
      </c>
      <c r="I717" t="str">
        <f>IF(ISERROR(VLOOKUP($A717&amp;I$3,INTR_CHAR!$O:$O,1,FALSE)),"No","Yes")</f>
        <v>No</v>
      </c>
      <c r="J717" t="str">
        <f>IF(ISERROR(VLOOKUP($A717&amp;J$3,INTR_CHAR!$O:$O,1,FALSE)),"No","Yes")</f>
        <v>No</v>
      </c>
      <c r="K717" t="str">
        <f>IF(ISERROR(VLOOKUP($A717&amp;K$3,INTR_CHAR!$O:$O,1,FALSE)),"No","Yes")</f>
        <v>No</v>
      </c>
      <c r="L717" t="str">
        <f>IF(ISERROR(VLOOKUP($A717&amp;L$3,INTR_CHAR!$O:$O,1,FALSE)),"No","Yes")</f>
        <v>No</v>
      </c>
      <c r="M717" t="str">
        <f>IF(ISERROR(VLOOKUP($A717&amp;M$3,INTR_CHAR!$O:$O,1,FALSE)),"No","Yes")</f>
        <v>No</v>
      </c>
      <c r="N717" t="str">
        <f>IF(ISERROR(VLOOKUP($A717&amp;N$3,INTR_CHAR!$O:$O,1,FALSE)),"No","Yes")</f>
        <v>No</v>
      </c>
      <c r="O717" t="str">
        <f>IF(ISERROR(VLOOKUP($A717&amp;O$3,INTR_CHAR!$O:$O,1,FALSE)),"No","Yes")</f>
        <v>No</v>
      </c>
      <c r="P717" s="16" t="str">
        <f>IF(Pivot!C722=0,"No","Yes")</f>
        <v>No</v>
      </c>
      <c r="Q717" s="17" t="str">
        <f>IF(Pivot!E722=0,"No","Yes")</f>
        <v>No</v>
      </c>
      <c r="R717" s="17" t="str">
        <f>IF(Pivot!G722=0,"No","Yes")</f>
        <v>No</v>
      </c>
      <c r="S717" s="17" t="str">
        <f>IF(Pivot!I722=0,"No","Yes")</f>
        <v>No</v>
      </c>
      <c r="T717" s="17" t="str">
        <f>IF(Pivot!K722=0,"No","Yes")</f>
        <v>No</v>
      </c>
      <c r="U717" s="17" t="str">
        <f>IF(Pivot!M722=0,"No","Yes")</f>
        <v>No</v>
      </c>
      <c r="V717" s="17" t="str">
        <f>IF(Pivot!O722=0,"No","Yes")</f>
        <v>No</v>
      </c>
      <c r="W717" s="17" t="str">
        <f>IF(Pivot!Q722=0,"No","Yes")</f>
        <v>No</v>
      </c>
      <c r="X717" s="17" t="str">
        <f>IF(Pivot!S722=0,"No","Yes")</f>
        <v>No</v>
      </c>
      <c r="Y717" s="17" t="str">
        <f>IF(Pivot!U722=0,"No","Yes")</f>
        <v>No</v>
      </c>
      <c r="Z717" s="17" t="str">
        <f>IF(Pivot!W722=0,"No","Yes")</f>
        <v>No</v>
      </c>
      <c r="AA717" s="17" t="str">
        <f>IF(Pivot!Y722=0,"No","Yes")</f>
        <v>No</v>
      </c>
      <c r="AB717" s="17" t="str">
        <f>IF(Pivot!AA722=0,"No","Yes")</f>
        <v>No</v>
      </c>
      <c r="AC717" s="17" t="str">
        <f>IF(Pivot!AC722=0,"No","Yes")</f>
        <v>No</v>
      </c>
      <c r="AD717" s="16" t="str">
        <f t="shared" si="168"/>
        <v>No</v>
      </c>
      <c r="AE717" s="17" t="str">
        <f t="shared" si="169"/>
        <v>No</v>
      </c>
      <c r="AF717" s="17" t="str">
        <f t="shared" si="170"/>
        <v>No</v>
      </c>
      <c r="AG717" s="17" t="str">
        <f t="shared" si="171"/>
        <v>No</v>
      </c>
      <c r="AH717" s="17" t="str">
        <f t="shared" si="172"/>
        <v>No</v>
      </c>
      <c r="AI717" s="17" t="str">
        <f t="shared" si="173"/>
        <v>No</v>
      </c>
      <c r="AJ717" s="17" t="str">
        <f t="shared" si="174"/>
        <v>No</v>
      </c>
      <c r="AK717" s="17" t="str">
        <f t="shared" si="175"/>
        <v>No</v>
      </c>
      <c r="AL717" s="17" t="str">
        <f t="shared" si="176"/>
        <v>No</v>
      </c>
      <c r="AM717" s="17" t="str">
        <f t="shared" si="177"/>
        <v>No</v>
      </c>
      <c r="AN717" s="17" t="str">
        <f t="shared" si="178"/>
        <v>No</v>
      </c>
      <c r="AO717" s="17" t="str">
        <f t="shared" si="179"/>
        <v>No</v>
      </c>
      <c r="AP717" s="17" t="str">
        <f t="shared" si="180"/>
        <v>No</v>
      </c>
      <c r="AQ717" s="17" t="str">
        <f t="shared" si="181"/>
        <v>No</v>
      </c>
    </row>
    <row r="718" spans="1:43" x14ac:dyDescent="0.3">
      <c r="A718">
        <f>Pivot!A723</f>
        <v>0</v>
      </c>
      <c r="B718" t="str">
        <f>IF(ISERROR(VLOOKUP($A718&amp;B$3,INTR_CHAR!$O:$O,1,FALSE)),"No","Yes")</f>
        <v>No</v>
      </c>
      <c r="C718" t="str">
        <f>IF(ISERROR(VLOOKUP($A718&amp;C$3,INTR_CHAR!$O:$O,1,FALSE)),"No","Yes")</f>
        <v>No</v>
      </c>
      <c r="D718" t="str">
        <f>IF(ISERROR(VLOOKUP($A718&amp;D$3,INTR_CHAR!$O:$O,1,FALSE)),"No","Yes")</f>
        <v>No</v>
      </c>
      <c r="E718" t="str">
        <f>IF(ISERROR(VLOOKUP($A718&amp;E$3,INTR_CHAR!$O:$O,1,FALSE)),"No","Yes")</f>
        <v>No</v>
      </c>
      <c r="F718" t="str">
        <f>IF(ISERROR(VLOOKUP($A718&amp;F$3,INTR_CHAR!$O:$O,1,FALSE)),"No","Yes")</f>
        <v>No</v>
      </c>
      <c r="G718" t="str">
        <f>IF(ISERROR(VLOOKUP($A718&amp;G$3,INTR_CHAR!$O:$O,1,FALSE)),"No","Yes")</f>
        <v>No</v>
      </c>
      <c r="H718" t="str">
        <f>IF(ISERROR(VLOOKUP($A718&amp;H$3,INTR_CHAR!$O:$O,1,FALSE)),"No","Yes")</f>
        <v>No</v>
      </c>
      <c r="I718" t="str">
        <f>IF(ISERROR(VLOOKUP($A718&amp;I$3,INTR_CHAR!$O:$O,1,FALSE)),"No","Yes")</f>
        <v>No</v>
      </c>
      <c r="J718" t="str">
        <f>IF(ISERROR(VLOOKUP($A718&amp;J$3,INTR_CHAR!$O:$O,1,FALSE)),"No","Yes")</f>
        <v>No</v>
      </c>
      <c r="K718" t="str">
        <f>IF(ISERROR(VLOOKUP($A718&amp;K$3,INTR_CHAR!$O:$O,1,FALSE)),"No","Yes")</f>
        <v>No</v>
      </c>
      <c r="L718" t="str">
        <f>IF(ISERROR(VLOOKUP($A718&amp;L$3,INTR_CHAR!$O:$O,1,FALSE)),"No","Yes")</f>
        <v>No</v>
      </c>
      <c r="M718" t="str">
        <f>IF(ISERROR(VLOOKUP($A718&amp;M$3,INTR_CHAR!$O:$O,1,FALSE)),"No","Yes")</f>
        <v>No</v>
      </c>
      <c r="N718" t="str">
        <f>IF(ISERROR(VLOOKUP($A718&amp;N$3,INTR_CHAR!$O:$O,1,FALSE)),"No","Yes")</f>
        <v>No</v>
      </c>
      <c r="O718" t="str">
        <f>IF(ISERROR(VLOOKUP($A718&amp;O$3,INTR_CHAR!$O:$O,1,FALSE)),"No","Yes")</f>
        <v>No</v>
      </c>
      <c r="P718" s="16" t="str">
        <f>IF(Pivot!C723=0,"No","Yes")</f>
        <v>No</v>
      </c>
      <c r="Q718" s="17" t="str">
        <f>IF(Pivot!E723=0,"No","Yes")</f>
        <v>No</v>
      </c>
      <c r="R718" s="17" t="str">
        <f>IF(Pivot!G723=0,"No","Yes")</f>
        <v>No</v>
      </c>
      <c r="S718" s="17" t="str">
        <f>IF(Pivot!I723=0,"No","Yes")</f>
        <v>No</v>
      </c>
      <c r="T718" s="17" t="str">
        <f>IF(Pivot!K723=0,"No","Yes")</f>
        <v>No</v>
      </c>
      <c r="U718" s="17" t="str">
        <f>IF(Pivot!M723=0,"No","Yes")</f>
        <v>No</v>
      </c>
      <c r="V718" s="17" t="str">
        <f>IF(Pivot!O723=0,"No","Yes")</f>
        <v>No</v>
      </c>
      <c r="W718" s="17" t="str">
        <f>IF(Pivot!Q723=0,"No","Yes")</f>
        <v>No</v>
      </c>
      <c r="X718" s="17" t="str">
        <f>IF(Pivot!S723=0,"No","Yes")</f>
        <v>No</v>
      </c>
      <c r="Y718" s="17" t="str">
        <f>IF(Pivot!U723=0,"No","Yes")</f>
        <v>No</v>
      </c>
      <c r="Z718" s="17" t="str">
        <f>IF(Pivot!W723=0,"No","Yes")</f>
        <v>No</v>
      </c>
      <c r="AA718" s="17" t="str">
        <f>IF(Pivot!Y723=0,"No","Yes")</f>
        <v>No</v>
      </c>
      <c r="AB718" s="17" t="str">
        <f>IF(Pivot!AA723=0,"No","Yes")</f>
        <v>No</v>
      </c>
      <c r="AC718" s="17" t="str">
        <f>IF(Pivot!AC723=0,"No","Yes")</f>
        <v>No</v>
      </c>
      <c r="AD718" s="16" t="str">
        <f t="shared" si="168"/>
        <v>No</v>
      </c>
      <c r="AE718" s="17" t="str">
        <f t="shared" si="169"/>
        <v>No</v>
      </c>
      <c r="AF718" s="17" t="str">
        <f t="shared" si="170"/>
        <v>No</v>
      </c>
      <c r="AG718" s="17" t="str">
        <f t="shared" si="171"/>
        <v>No</v>
      </c>
      <c r="AH718" s="17" t="str">
        <f t="shared" si="172"/>
        <v>No</v>
      </c>
      <c r="AI718" s="17" t="str">
        <f t="shared" si="173"/>
        <v>No</v>
      </c>
      <c r="AJ718" s="17" t="str">
        <f t="shared" si="174"/>
        <v>No</v>
      </c>
      <c r="AK718" s="17" t="str">
        <f t="shared" si="175"/>
        <v>No</v>
      </c>
      <c r="AL718" s="17" t="str">
        <f t="shared" si="176"/>
        <v>No</v>
      </c>
      <c r="AM718" s="17" t="str">
        <f t="shared" si="177"/>
        <v>No</v>
      </c>
      <c r="AN718" s="17" t="str">
        <f t="shared" si="178"/>
        <v>No</v>
      </c>
      <c r="AO718" s="17" t="str">
        <f t="shared" si="179"/>
        <v>No</v>
      </c>
      <c r="AP718" s="17" t="str">
        <f t="shared" si="180"/>
        <v>No</v>
      </c>
      <c r="AQ718" s="17" t="str">
        <f t="shared" si="181"/>
        <v>No</v>
      </c>
    </row>
    <row r="719" spans="1:43" x14ac:dyDescent="0.3">
      <c r="A719">
        <f>Pivot!A724</f>
        <v>0</v>
      </c>
      <c r="B719" t="str">
        <f>IF(ISERROR(VLOOKUP($A719&amp;B$3,INTR_CHAR!$O:$O,1,FALSE)),"No","Yes")</f>
        <v>No</v>
      </c>
      <c r="C719" t="str">
        <f>IF(ISERROR(VLOOKUP($A719&amp;C$3,INTR_CHAR!$O:$O,1,FALSE)),"No","Yes")</f>
        <v>No</v>
      </c>
      <c r="D719" t="str">
        <f>IF(ISERROR(VLOOKUP($A719&amp;D$3,INTR_CHAR!$O:$O,1,FALSE)),"No","Yes")</f>
        <v>No</v>
      </c>
      <c r="E719" t="str">
        <f>IF(ISERROR(VLOOKUP($A719&amp;E$3,INTR_CHAR!$O:$O,1,FALSE)),"No","Yes")</f>
        <v>No</v>
      </c>
      <c r="F719" t="str">
        <f>IF(ISERROR(VLOOKUP($A719&amp;F$3,INTR_CHAR!$O:$O,1,FALSE)),"No","Yes")</f>
        <v>No</v>
      </c>
      <c r="G719" t="str">
        <f>IF(ISERROR(VLOOKUP($A719&amp;G$3,INTR_CHAR!$O:$O,1,FALSE)),"No","Yes")</f>
        <v>No</v>
      </c>
      <c r="H719" t="str">
        <f>IF(ISERROR(VLOOKUP($A719&amp;H$3,INTR_CHAR!$O:$O,1,FALSE)),"No","Yes")</f>
        <v>No</v>
      </c>
      <c r="I719" t="str">
        <f>IF(ISERROR(VLOOKUP($A719&amp;I$3,INTR_CHAR!$O:$O,1,FALSE)),"No","Yes")</f>
        <v>No</v>
      </c>
      <c r="J719" t="str">
        <f>IF(ISERROR(VLOOKUP($A719&amp;J$3,INTR_CHAR!$O:$O,1,FALSE)),"No","Yes")</f>
        <v>No</v>
      </c>
      <c r="K719" t="str">
        <f>IF(ISERROR(VLOOKUP($A719&amp;K$3,INTR_CHAR!$O:$O,1,FALSE)),"No","Yes")</f>
        <v>No</v>
      </c>
      <c r="L719" t="str">
        <f>IF(ISERROR(VLOOKUP($A719&amp;L$3,INTR_CHAR!$O:$O,1,FALSE)),"No","Yes")</f>
        <v>No</v>
      </c>
      <c r="M719" t="str">
        <f>IF(ISERROR(VLOOKUP($A719&amp;M$3,INTR_CHAR!$O:$O,1,FALSE)),"No","Yes")</f>
        <v>No</v>
      </c>
      <c r="N719" t="str">
        <f>IF(ISERROR(VLOOKUP($A719&amp;N$3,INTR_CHAR!$O:$O,1,FALSE)),"No","Yes")</f>
        <v>No</v>
      </c>
      <c r="O719" t="str">
        <f>IF(ISERROR(VLOOKUP($A719&amp;O$3,INTR_CHAR!$O:$O,1,FALSE)),"No","Yes")</f>
        <v>No</v>
      </c>
      <c r="P719" s="16" t="str">
        <f>IF(Pivot!C724=0,"No","Yes")</f>
        <v>No</v>
      </c>
      <c r="Q719" s="17" t="str">
        <f>IF(Pivot!E724=0,"No","Yes")</f>
        <v>No</v>
      </c>
      <c r="R719" s="17" t="str">
        <f>IF(Pivot!G724=0,"No","Yes")</f>
        <v>No</v>
      </c>
      <c r="S719" s="17" t="str">
        <f>IF(Pivot!I724=0,"No","Yes")</f>
        <v>No</v>
      </c>
      <c r="T719" s="17" t="str">
        <f>IF(Pivot!K724=0,"No","Yes")</f>
        <v>No</v>
      </c>
      <c r="U719" s="17" t="str">
        <f>IF(Pivot!M724=0,"No","Yes")</f>
        <v>No</v>
      </c>
      <c r="V719" s="17" t="str">
        <f>IF(Pivot!O724=0,"No","Yes")</f>
        <v>No</v>
      </c>
      <c r="W719" s="17" t="str">
        <f>IF(Pivot!Q724=0,"No","Yes")</f>
        <v>No</v>
      </c>
      <c r="X719" s="17" t="str">
        <f>IF(Pivot!S724=0,"No","Yes")</f>
        <v>No</v>
      </c>
      <c r="Y719" s="17" t="str">
        <f>IF(Pivot!U724=0,"No","Yes")</f>
        <v>No</v>
      </c>
      <c r="Z719" s="17" t="str">
        <f>IF(Pivot!W724=0,"No","Yes")</f>
        <v>No</v>
      </c>
      <c r="AA719" s="17" t="str">
        <f>IF(Pivot!Y724=0,"No","Yes")</f>
        <v>No</v>
      </c>
      <c r="AB719" s="17" t="str">
        <f>IF(Pivot!AA724=0,"No","Yes")</f>
        <v>No</v>
      </c>
      <c r="AC719" s="17" t="str">
        <f>IF(Pivot!AC724=0,"No","Yes")</f>
        <v>No</v>
      </c>
      <c r="AD719" s="16" t="str">
        <f t="shared" si="168"/>
        <v>No</v>
      </c>
      <c r="AE719" s="17" t="str">
        <f t="shared" si="169"/>
        <v>No</v>
      </c>
      <c r="AF719" s="17" t="str">
        <f t="shared" si="170"/>
        <v>No</v>
      </c>
      <c r="AG719" s="17" t="str">
        <f t="shared" si="171"/>
        <v>No</v>
      </c>
      <c r="AH719" s="17" t="str">
        <f t="shared" si="172"/>
        <v>No</v>
      </c>
      <c r="AI719" s="17" t="str">
        <f t="shared" si="173"/>
        <v>No</v>
      </c>
      <c r="AJ719" s="17" t="str">
        <f t="shared" si="174"/>
        <v>No</v>
      </c>
      <c r="AK719" s="17" t="str">
        <f t="shared" si="175"/>
        <v>No</v>
      </c>
      <c r="AL719" s="17" t="str">
        <f t="shared" si="176"/>
        <v>No</v>
      </c>
      <c r="AM719" s="17" t="str">
        <f t="shared" si="177"/>
        <v>No</v>
      </c>
      <c r="AN719" s="17" t="str">
        <f t="shared" si="178"/>
        <v>No</v>
      </c>
      <c r="AO719" s="17" t="str">
        <f t="shared" si="179"/>
        <v>No</v>
      </c>
      <c r="AP719" s="17" t="str">
        <f t="shared" si="180"/>
        <v>No</v>
      </c>
      <c r="AQ719" s="17" t="str">
        <f t="shared" si="181"/>
        <v>No</v>
      </c>
    </row>
    <row r="720" spans="1:43" x14ac:dyDescent="0.3">
      <c r="A720">
        <f>Pivot!A725</f>
        <v>0</v>
      </c>
      <c r="B720" t="str">
        <f>IF(ISERROR(VLOOKUP($A720&amp;B$3,INTR_CHAR!$O:$O,1,FALSE)),"No","Yes")</f>
        <v>No</v>
      </c>
      <c r="C720" t="str">
        <f>IF(ISERROR(VLOOKUP($A720&amp;C$3,INTR_CHAR!$O:$O,1,FALSE)),"No","Yes")</f>
        <v>No</v>
      </c>
      <c r="D720" t="str">
        <f>IF(ISERROR(VLOOKUP($A720&amp;D$3,INTR_CHAR!$O:$O,1,FALSE)),"No","Yes")</f>
        <v>No</v>
      </c>
      <c r="E720" t="str">
        <f>IF(ISERROR(VLOOKUP($A720&amp;E$3,INTR_CHAR!$O:$O,1,FALSE)),"No","Yes")</f>
        <v>No</v>
      </c>
      <c r="F720" t="str">
        <f>IF(ISERROR(VLOOKUP($A720&amp;F$3,INTR_CHAR!$O:$O,1,FALSE)),"No","Yes")</f>
        <v>No</v>
      </c>
      <c r="G720" t="str">
        <f>IF(ISERROR(VLOOKUP($A720&amp;G$3,INTR_CHAR!$O:$O,1,FALSE)),"No","Yes")</f>
        <v>No</v>
      </c>
      <c r="H720" t="str">
        <f>IF(ISERROR(VLOOKUP($A720&amp;H$3,INTR_CHAR!$O:$O,1,FALSE)),"No","Yes")</f>
        <v>No</v>
      </c>
      <c r="I720" t="str">
        <f>IF(ISERROR(VLOOKUP($A720&amp;I$3,INTR_CHAR!$O:$O,1,FALSE)),"No","Yes")</f>
        <v>No</v>
      </c>
      <c r="J720" t="str">
        <f>IF(ISERROR(VLOOKUP($A720&amp;J$3,INTR_CHAR!$O:$O,1,FALSE)),"No","Yes")</f>
        <v>No</v>
      </c>
      <c r="K720" t="str">
        <f>IF(ISERROR(VLOOKUP($A720&amp;K$3,INTR_CHAR!$O:$O,1,FALSE)),"No","Yes")</f>
        <v>No</v>
      </c>
      <c r="L720" t="str">
        <f>IF(ISERROR(VLOOKUP($A720&amp;L$3,INTR_CHAR!$O:$O,1,FALSE)),"No","Yes")</f>
        <v>No</v>
      </c>
      <c r="M720" t="str">
        <f>IF(ISERROR(VLOOKUP($A720&amp;M$3,INTR_CHAR!$O:$O,1,FALSE)),"No","Yes")</f>
        <v>No</v>
      </c>
      <c r="N720" t="str">
        <f>IF(ISERROR(VLOOKUP($A720&amp;N$3,INTR_CHAR!$O:$O,1,FALSE)),"No","Yes")</f>
        <v>No</v>
      </c>
      <c r="O720" t="str">
        <f>IF(ISERROR(VLOOKUP($A720&amp;O$3,INTR_CHAR!$O:$O,1,FALSE)),"No","Yes")</f>
        <v>No</v>
      </c>
      <c r="P720" s="16" t="str">
        <f>IF(Pivot!C725=0,"No","Yes")</f>
        <v>No</v>
      </c>
      <c r="Q720" s="17" t="str">
        <f>IF(Pivot!E725=0,"No","Yes")</f>
        <v>No</v>
      </c>
      <c r="R720" s="17" t="str">
        <f>IF(Pivot!G725=0,"No","Yes")</f>
        <v>No</v>
      </c>
      <c r="S720" s="17" t="str">
        <f>IF(Pivot!I725=0,"No","Yes")</f>
        <v>No</v>
      </c>
      <c r="T720" s="17" t="str">
        <f>IF(Pivot!K725=0,"No","Yes")</f>
        <v>No</v>
      </c>
      <c r="U720" s="17" t="str">
        <f>IF(Pivot!M725=0,"No","Yes")</f>
        <v>No</v>
      </c>
      <c r="V720" s="17" t="str">
        <f>IF(Pivot!O725=0,"No","Yes")</f>
        <v>No</v>
      </c>
      <c r="W720" s="17" t="str">
        <f>IF(Pivot!Q725=0,"No","Yes")</f>
        <v>No</v>
      </c>
      <c r="X720" s="17" t="str">
        <f>IF(Pivot!S725=0,"No","Yes")</f>
        <v>No</v>
      </c>
      <c r="Y720" s="17" t="str">
        <f>IF(Pivot!U725=0,"No","Yes")</f>
        <v>No</v>
      </c>
      <c r="Z720" s="17" t="str">
        <f>IF(Pivot!W725=0,"No","Yes")</f>
        <v>No</v>
      </c>
      <c r="AA720" s="17" t="str">
        <f>IF(Pivot!Y725=0,"No","Yes")</f>
        <v>No</v>
      </c>
      <c r="AB720" s="17" t="str">
        <f>IF(Pivot!AA725=0,"No","Yes")</f>
        <v>No</v>
      </c>
      <c r="AC720" s="17" t="str">
        <f>IF(Pivot!AC725=0,"No","Yes")</f>
        <v>No</v>
      </c>
      <c r="AD720" s="16" t="str">
        <f t="shared" si="168"/>
        <v>No</v>
      </c>
      <c r="AE720" s="17" t="str">
        <f t="shared" si="169"/>
        <v>No</v>
      </c>
      <c r="AF720" s="17" t="str">
        <f t="shared" si="170"/>
        <v>No</v>
      </c>
      <c r="AG720" s="17" t="str">
        <f t="shared" si="171"/>
        <v>No</v>
      </c>
      <c r="AH720" s="17" t="str">
        <f t="shared" si="172"/>
        <v>No</v>
      </c>
      <c r="AI720" s="17" t="str">
        <f t="shared" si="173"/>
        <v>No</v>
      </c>
      <c r="AJ720" s="17" t="str">
        <f t="shared" si="174"/>
        <v>No</v>
      </c>
      <c r="AK720" s="17" t="str">
        <f t="shared" si="175"/>
        <v>No</v>
      </c>
      <c r="AL720" s="17" t="str">
        <f t="shared" si="176"/>
        <v>No</v>
      </c>
      <c r="AM720" s="17" t="str">
        <f t="shared" si="177"/>
        <v>No</v>
      </c>
      <c r="AN720" s="17" t="str">
        <f t="shared" si="178"/>
        <v>No</v>
      </c>
      <c r="AO720" s="17" t="str">
        <f t="shared" si="179"/>
        <v>No</v>
      </c>
      <c r="AP720" s="17" t="str">
        <f t="shared" si="180"/>
        <v>No</v>
      </c>
      <c r="AQ720" s="17" t="str">
        <f t="shared" si="181"/>
        <v>No</v>
      </c>
    </row>
    <row r="721" spans="1:43" x14ac:dyDescent="0.3">
      <c r="A721">
        <f>Pivot!A726</f>
        <v>0</v>
      </c>
      <c r="B721" t="str">
        <f>IF(ISERROR(VLOOKUP($A721&amp;B$3,INTR_CHAR!$O:$O,1,FALSE)),"No","Yes")</f>
        <v>No</v>
      </c>
      <c r="C721" t="str">
        <f>IF(ISERROR(VLOOKUP($A721&amp;C$3,INTR_CHAR!$O:$O,1,FALSE)),"No","Yes")</f>
        <v>No</v>
      </c>
      <c r="D721" t="str">
        <f>IF(ISERROR(VLOOKUP($A721&amp;D$3,INTR_CHAR!$O:$O,1,FALSE)),"No","Yes")</f>
        <v>No</v>
      </c>
      <c r="E721" t="str">
        <f>IF(ISERROR(VLOOKUP($A721&amp;E$3,INTR_CHAR!$O:$O,1,FALSE)),"No","Yes")</f>
        <v>No</v>
      </c>
      <c r="F721" t="str">
        <f>IF(ISERROR(VLOOKUP($A721&amp;F$3,INTR_CHAR!$O:$O,1,FALSE)),"No","Yes")</f>
        <v>No</v>
      </c>
      <c r="G721" t="str">
        <f>IF(ISERROR(VLOOKUP($A721&amp;G$3,INTR_CHAR!$O:$O,1,FALSE)),"No","Yes")</f>
        <v>No</v>
      </c>
      <c r="H721" t="str">
        <f>IF(ISERROR(VLOOKUP($A721&amp;H$3,INTR_CHAR!$O:$O,1,FALSE)),"No","Yes")</f>
        <v>No</v>
      </c>
      <c r="I721" t="str">
        <f>IF(ISERROR(VLOOKUP($A721&amp;I$3,INTR_CHAR!$O:$O,1,FALSE)),"No","Yes")</f>
        <v>No</v>
      </c>
      <c r="J721" t="str">
        <f>IF(ISERROR(VLOOKUP($A721&amp;J$3,INTR_CHAR!$O:$O,1,FALSE)),"No","Yes")</f>
        <v>No</v>
      </c>
      <c r="K721" t="str">
        <f>IF(ISERROR(VLOOKUP($A721&amp;K$3,INTR_CHAR!$O:$O,1,FALSE)),"No","Yes")</f>
        <v>No</v>
      </c>
      <c r="L721" t="str">
        <f>IF(ISERROR(VLOOKUP($A721&amp;L$3,INTR_CHAR!$O:$O,1,FALSE)),"No","Yes")</f>
        <v>No</v>
      </c>
      <c r="M721" t="str">
        <f>IF(ISERROR(VLOOKUP($A721&amp;M$3,INTR_CHAR!$O:$O,1,FALSE)),"No","Yes")</f>
        <v>No</v>
      </c>
      <c r="N721" t="str">
        <f>IF(ISERROR(VLOOKUP($A721&amp;N$3,INTR_CHAR!$O:$O,1,FALSE)),"No","Yes")</f>
        <v>No</v>
      </c>
      <c r="O721" t="str">
        <f>IF(ISERROR(VLOOKUP($A721&amp;O$3,INTR_CHAR!$O:$O,1,FALSE)),"No","Yes")</f>
        <v>No</v>
      </c>
      <c r="P721" s="16" t="str">
        <f>IF(Pivot!C726=0,"No","Yes")</f>
        <v>No</v>
      </c>
      <c r="Q721" s="17" t="str">
        <f>IF(Pivot!E726=0,"No","Yes")</f>
        <v>No</v>
      </c>
      <c r="R721" s="17" t="str">
        <f>IF(Pivot!G726=0,"No","Yes")</f>
        <v>No</v>
      </c>
      <c r="S721" s="17" t="str">
        <f>IF(Pivot!I726=0,"No","Yes")</f>
        <v>No</v>
      </c>
      <c r="T721" s="17" t="str">
        <f>IF(Pivot!K726=0,"No","Yes")</f>
        <v>No</v>
      </c>
      <c r="U721" s="17" t="str">
        <f>IF(Pivot!M726=0,"No","Yes")</f>
        <v>No</v>
      </c>
      <c r="V721" s="17" t="str">
        <f>IF(Pivot!O726=0,"No","Yes")</f>
        <v>No</v>
      </c>
      <c r="W721" s="17" t="str">
        <f>IF(Pivot!Q726=0,"No","Yes")</f>
        <v>No</v>
      </c>
      <c r="X721" s="17" t="str">
        <f>IF(Pivot!S726=0,"No","Yes")</f>
        <v>No</v>
      </c>
      <c r="Y721" s="17" t="str">
        <f>IF(Pivot!U726=0,"No","Yes")</f>
        <v>No</v>
      </c>
      <c r="Z721" s="17" t="str">
        <f>IF(Pivot!W726=0,"No","Yes")</f>
        <v>No</v>
      </c>
      <c r="AA721" s="17" t="str">
        <f>IF(Pivot!Y726=0,"No","Yes")</f>
        <v>No</v>
      </c>
      <c r="AB721" s="17" t="str">
        <f>IF(Pivot!AA726=0,"No","Yes")</f>
        <v>No</v>
      </c>
      <c r="AC721" s="17" t="str">
        <f>IF(Pivot!AC726=0,"No","Yes")</f>
        <v>No</v>
      </c>
      <c r="AD721" s="16" t="str">
        <f t="shared" si="168"/>
        <v>No</v>
      </c>
      <c r="AE721" s="17" t="str">
        <f t="shared" si="169"/>
        <v>No</v>
      </c>
      <c r="AF721" s="17" t="str">
        <f t="shared" si="170"/>
        <v>No</v>
      </c>
      <c r="AG721" s="17" t="str">
        <f t="shared" si="171"/>
        <v>No</v>
      </c>
      <c r="AH721" s="17" t="str">
        <f t="shared" si="172"/>
        <v>No</v>
      </c>
      <c r="AI721" s="17" t="str">
        <f t="shared" si="173"/>
        <v>No</v>
      </c>
      <c r="AJ721" s="17" t="str">
        <f t="shared" si="174"/>
        <v>No</v>
      </c>
      <c r="AK721" s="17" t="str">
        <f t="shared" si="175"/>
        <v>No</v>
      </c>
      <c r="AL721" s="17" t="str">
        <f t="shared" si="176"/>
        <v>No</v>
      </c>
      <c r="AM721" s="17" t="str">
        <f t="shared" si="177"/>
        <v>No</v>
      </c>
      <c r="AN721" s="17" t="str">
        <f t="shared" si="178"/>
        <v>No</v>
      </c>
      <c r="AO721" s="17" t="str">
        <f t="shared" si="179"/>
        <v>No</v>
      </c>
      <c r="AP721" s="17" t="str">
        <f t="shared" si="180"/>
        <v>No</v>
      </c>
      <c r="AQ721" s="17" t="str">
        <f t="shared" si="181"/>
        <v>No</v>
      </c>
    </row>
    <row r="722" spans="1:43" x14ac:dyDescent="0.3">
      <c r="A722">
        <f>Pivot!A727</f>
        <v>0</v>
      </c>
      <c r="B722" t="str">
        <f>IF(ISERROR(VLOOKUP($A722&amp;B$3,INTR_CHAR!$O:$O,1,FALSE)),"No","Yes")</f>
        <v>No</v>
      </c>
      <c r="C722" t="str">
        <f>IF(ISERROR(VLOOKUP($A722&amp;C$3,INTR_CHAR!$O:$O,1,FALSE)),"No","Yes")</f>
        <v>No</v>
      </c>
      <c r="D722" t="str">
        <f>IF(ISERROR(VLOOKUP($A722&amp;D$3,INTR_CHAR!$O:$O,1,FALSE)),"No","Yes")</f>
        <v>No</v>
      </c>
      <c r="E722" t="str">
        <f>IF(ISERROR(VLOOKUP($A722&amp;E$3,INTR_CHAR!$O:$O,1,FALSE)),"No","Yes")</f>
        <v>No</v>
      </c>
      <c r="F722" t="str">
        <f>IF(ISERROR(VLOOKUP($A722&amp;F$3,INTR_CHAR!$O:$O,1,FALSE)),"No","Yes")</f>
        <v>No</v>
      </c>
      <c r="G722" t="str">
        <f>IF(ISERROR(VLOOKUP($A722&amp;G$3,INTR_CHAR!$O:$O,1,FALSE)),"No","Yes")</f>
        <v>No</v>
      </c>
      <c r="H722" t="str">
        <f>IF(ISERROR(VLOOKUP($A722&amp;H$3,INTR_CHAR!$O:$O,1,FALSE)),"No","Yes")</f>
        <v>No</v>
      </c>
      <c r="I722" t="str">
        <f>IF(ISERROR(VLOOKUP($A722&amp;I$3,INTR_CHAR!$O:$O,1,FALSE)),"No","Yes")</f>
        <v>No</v>
      </c>
      <c r="J722" t="str">
        <f>IF(ISERROR(VLOOKUP($A722&amp;J$3,INTR_CHAR!$O:$O,1,FALSE)),"No","Yes")</f>
        <v>No</v>
      </c>
      <c r="K722" t="str">
        <f>IF(ISERROR(VLOOKUP($A722&amp;K$3,INTR_CHAR!$O:$O,1,FALSE)),"No","Yes")</f>
        <v>No</v>
      </c>
      <c r="L722" t="str">
        <f>IF(ISERROR(VLOOKUP($A722&amp;L$3,INTR_CHAR!$O:$O,1,FALSE)),"No","Yes")</f>
        <v>No</v>
      </c>
      <c r="M722" t="str">
        <f>IF(ISERROR(VLOOKUP($A722&amp;M$3,INTR_CHAR!$O:$O,1,FALSE)),"No","Yes")</f>
        <v>No</v>
      </c>
      <c r="N722" t="str">
        <f>IF(ISERROR(VLOOKUP($A722&amp;N$3,INTR_CHAR!$O:$O,1,FALSE)),"No","Yes")</f>
        <v>No</v>
      </c>
      <c r="O722" t="str">
        <f>IF(ISERROR(VLOOKUP($A722&amp;O$3,INTR_CHAR!$O:$O,1,FALSE)),"No","Yes")</f>
        <v>No</v>
      </c>
      <c r="P722" s="16" t="str">
        <f>IF(Pivot!C727=0,"No","Yes")</f>
        <v>No</v>
      </c>
      <c r="Q722" s="17" t="str">
        <f>IF(Pivot!E727=0,"No","Yes")</f>
        <v>No</v>
      </c>
      <c r="R722" s="17" t="str">
        <f>IF(Pivot!G727=0,"No","Yes")</f>
        <v>No</v>
      </c>
      <c r="S722" s="17" t="str">
        <f>IF(Pivot!I727=0,"No","Yes")</f>
        <v>No</v>
      </c>
      <c r="T722" s="17" t="str">
        <f>IF(Pivot!K727=0,"No","Yes")</f>
        <v>No</v>
      </c>
      <c r="U722" s="17" t="str">
        <f>IF(Pivot!M727=0,"No","Yes")</f>
        <v>No</v>
      </c>
      <c r="V722" s="17" t="str">
        <f>IF(Pivot!O727=0,"No","Yes")</f>
        <v>No</v>
      </c>
      <c r="W722" s="17" t="str">
        <f>IF(Pivot!Q727=0,"No","Yes")</f>
        <v>No</v>
      </c>
      <c r="X722" s="17" t="str">
        <f>IF(Pivot!S727=0,"No","Yes")</f>
        <v>No</v>
      </c>
      <c r="Y722" s="17" t="str">
        <f>IF(Pivot!U727=0,"No","Yes")</f>
        <v>No</v>
      </c>
      <c r="Z722" s="17" t="str">
        <f>IF(Pivot!W727=0,"No","Yes")</f>
        <v>No</v>
      </c>
      <c r="AA722" s="17" t="str">
        <f>IF(Pivot!Y727=0,"No","Yes")</f>
        <v>No</v>
      </c>
      <c r="AB722" s="17" t="str">
        <f>IF(Pivot!AA727=0,"No","Yes")</f>
        <v>No</v>
      </c>
      <c r="AC722" s="17" t="str">
        <f>IF(Pivot!AC727=0,"No","Yes")</f>
        <v>No</v>
      </c>
      <c r="AD722" s="16" t="str">
        <f t="shared" si="168"/>
        <v>No</v>
      </c>
      <c r="AE722" s="17" t="str">
        <f t="shared" si="169"/>
        <v>No</v>
      </c>
      <c r="AF722" s="17" t="str">
        <f t="shared" si="170"/>
        <v>No</v>
      </c>
      <c r="AG722" s="17" t="str">
        <f t="shared" si="171"/>
        <v>No</v>
      </c>
      <c r="AH722" s="17" t="str">
        <f t="shared" si="172"/>
        <v>No</v>
      </c>
      <c r="AI722" s="17" t="str">
        <f t="shared" si="173"/>
        <v>No</v>
      </c>
      <c r="AJ722" s="17" t="str">
        <f t="shared" si="174"/>
        <v>No</v>
      </c>
      <c r="AK722" s="17" t="str">
        <f t="shared" si="175"/>
        <v>No</v>
      </c>
      <c r="AL722" s="17" t="str">
        <f t="shared" si="176"/>
        <v>No</v>
      </c>
      <c r="AM722" s="17" t="str">
        <f t="shared" si="177"/>
        <v>No</v>
      </c>
      <c r="AN722" s="17" t="str">
        <f t="shared" si="178"/>
        <v>No</v>
      </c>
      <c r="AO722" s="17" t="str">
        <f t="shared" si="179"/>
        <v>No</v>
      </c>
      <c r="AP722" s="17" t="str">
        <f t="shared" si="180"/>
        <v>No</v>
      </c>
      <c r="AQ722" s="17" t="str">
        <f t="shared" si="181"/>
        <v>No</v>
      </c>
    </row>
    <row r="723" spans="1:43" x14ac:dyDescent="0.3">
      <c r="A723">
        <f>Pivot!A728</f>
        <v>0</v>
      </c>
      <c r="B723" t="str">
        <f>IF(ISERROR(VLOOKUP($A723&amp;B$3,INTR_CHAR!$O:$O,1,FALSE)),"No","Yes")</f>
        <v>No</v>
      </c>
      <c r="C723" t="str">
        <f>IF(ISERROR(VLOOKUP($A723&amp;C$3,INTR_CHAR!$O:$O,1,FALSE)),"No","Yes")</f>
        <v>No</v>
      </c>
      <c r="D723" t="str">
        <f>IF(ISERROR(VLOOKUP($A723&amp;D$3,INTR_CHAR!$O:$O,1,FALSE)),"No","Yes")</f>
        <v>No</v>
      </c>
      <c r="E723" t="str">
        <f>IF(ISERROR(VLOOKUP($A723&amp;E$3,INTR_CHAR!$O:$O,1,FALSE)),"No","Yes")</f>
        <v>No</v>
      </c>
      <c r="F723" t="str">
        <f>IF(ISERROR(VLOOKUP($A723&amp;F$3,INTR_CHAR!$O:$O,1,FALSE)),"No","Yes")</f>
        <v>No</v>
      </c>
      <c r="G723" t="str">
        <f>IF(ISERROR(VLOOKUP($A723&amp;G$3,INTR_CHAR!$O:$O,1,FALSE)),"No","Yes")</f>
        <v>No</v>
      </c>
      <c r="H723" t="str">
        <f>IF(ISERROR(VLOOKUP($A723&amp;H$3,INTR_CHAR!$O:$O,1,FALSE)),"No","Yes")</f>
        <v>No</v>
      </c>
      <c r="I723" t="str">
        <f>IF(ISERROR(VLOOKUP($A723&amp;I$3,INTR_CHAR!$O:$O,1,FALSE)),"No","Yes")</f>
        <v>No</v>
      </c>
      <c r="J723" t="str">
        <f>IF(ISERROR(VLOOKUP($A723&amp;J$3,INTR_CHAR!$O:$O,1,FALSE)),"No","Yes")</f>
        <v>No</v>
      </c>
      <c r="K723" t="str">
        <f>IF(ISERROR(VLOOKUP($A723&amp;K$3,INTR_CHAR!$O:$O,1,FALSE)),"No","Yes")</f>
        <v>No</v>
      </c>
      <c r="L723" t="str">
        <f>IF(ISERROR(VLOOKUP($A723&amp;L$3,INTR_CHAR!$O:$O,1,FALSE)),"No","Yes")</f>
        <v>No</v>
      </c>
      <c r="M723" t="str">
        <f>IF(ISERROR(VLOOKUP($A723&amp;M$3,INTR_CHAR!$O:$O,1,FALSE)),"No","Yes")</f>
        <v>No</v>
      </c>
      <c r="N723" t="str">
        <f>IF(ISERROR(VLOOKUP($A723&amp;N$3,INTR_CHAR!$O:$O,1,FALSE)),"No","Yes")</f>
        <v>No</v>
      </c>
      <c r="O723" t="str">
        <f>IF(ISERROR(VLOOKUP($A723&amp;O$3,INTR_CHAR!$O:$O,1,FALSE)),"No","Yes")</f>
        <v>No</v>
      </c>
      <c r="P723" s="16" t="str">
        <f>IF(Pivot!C728=0,"No","Yes")</f>
        <v>No</v>
      </c>
      <c r="Q723" s="17" t="str">
        <f>IF(Pivot!E728=0,"No","Yes")</f>
        <v>No</v>
      </c>
      <c r="R723" s="17" t="str">
        <f>IF(Pivot!G728=0,"No","Yes")</f>
        <v>No</v>
      </c>
      <c r="S723" s="17" t="str">
        <f>IF(Pivot!I728=0,"No","Yes")</f>
        <v>No</v>
      </c>
      <c r="T723" s="17" t="str">
        <f>IF(Pivot!K728=0,"No","Yes")</f>
        <v>No</v>
      </c>
      <c r="U723" s="17" t="str">
        <f>IF(Pivot!M728=0,"No","Yes")</f>
        <v>No</v>
      </c>
      <c r="V723" s="17" t="str">
        <f>IF(Pivot!O728=0,"No","Yes")</f>
        <v>No</v>
      </c>
      <c r="W723" s="17" t="str">
        <f>IF(Pivot!Q728=0,"No","Yes")</f>
        <v>No</v>
      </c>
      <c r="X723" s="17" t="str">
        <f>IF(Pivot!S728=0,"No","Yes")</f>
        <v>No</v>
      </c>
      <c r="Y723" s="17" t="str">
        <f>IF(Pivot!U728=0,"No","Yes")</f>
        <v>No</v>
      </c>
      <c r="Z723" s="17" t="str">
        <f>IF(Pivot!W728=0,"No","Yes")</f>
        <v>No</v>
      </c>
      <c r="AA723" s="17" t="str">
        <f>IF(Pivot!Y728=0,"No","Yes")</f>
        <v>No</v>
      </c>
      <c r="AB723" s="17" t="str">
        <f>IF(Pivot!AA728=0,"No","Yes")</f>
        <v>No</v>
      </c>
      <c r="AC723" s="17" t="str">
        <f>IF(Pivot!AC728=0,"No","Yes")</f>
        <v>No</v>
      </c>
      <c r="AD723" s="16" t="str">
        <f t="shared" si="168"/>
        <v>No</v>
      </c>
      <c r="AE723" s="17" t="str">
        <f t="shared" si="169"/>
        <v>No</v>
      </c>
      <c r="AF723" s="17" t="str">
        <f t="shared" si="170"/>
        <v>No</v>
      </c>
      <c r="AG723" s="17" t="str">
        <f t="shared" si="171"/>
        <v>No</v>
      </c>
      <c r="AH723" s="17" t="str">
        <f t="shared" si="172"/>
        <v>No</v>
      </c>
      <c r="AI723" s="17" t="str">
        <f t="shared" si="173"/>
        <v>No</v>
      </c>
      <c r="AJ723" s="17" t="str">
        <f t="shared" si="174"/>
        <v>No</v>
      </c>
      <c r="AK723" s="17" t="str">
        <f t="shared" si="175"/>
        <v>No</v>
      </c>
      <c r="AL723" s="17" t="str">
        <f t="shared" si="176"/>
        <v>No</v>
      </c>
      <c r="AM723" s="17" t="str">
        <f t="shared" si="177"/>
        <v>No</v>
      </c>
      <c r="AN723" s="17" t="str">
        <f t="shared" si="178"/>
        <v>No</v>
      </c>
      <c r="AO723" s="17" t="str">
        <f t="shared" si="179"/>
        <v>No</v>
      </c>
      <c r="AP723" s="17" t="str">
        <f t="shared" si="180"/>
        <v>No</v>
      </c>
      <c r="AQ723" s="17" t="str">
        <f t="shared" si="181"/>
        <v>No</v>
      </c>
    </row>
    <row r="724" spans="1:43" x14ac:dyDescent="0.3">
      <c r="A724">
        <f>Pivot!A729</f>
        <v>0</v>
      </c>
      <c r="B724" t="str">
        <f>IF(ISERROR(VLOOKUP($A724&amp;B$3,INTR_CHAR!$O:$O,1,FALSE)),"No","Yes")</f>
        <v>No</v>
      </c>
      <c r="C724" t="str">
        <f>IF(ISERROR(VLOOKUP($A724&amp;C$3,INTR_CHAR!$O:$O,1,FALSE)),"No","Yes")</f>
        <v>No</v>
      </c>
      <c r="D724" t="str">
        <f>IF(ISERROR(VLOOKUP($A724&amp;D$3,INTR_CHAR!$O:$O,1,FALSE)),"No","Yes")</f>
        <v>No</v>
      </c>
      <c r="E724" t="str">
        <f>IF(ISERROR(VLOOKUP($A724&amp;E$3,INTR_CHAR!$O:$O,1,FALSE)),"No","Yes")</f>
        <v>No</v>
      </c>
      <c r="F724" t="str">
        <f>IF(ISERROR(VLOOKUP($A724&amp;F$3,INTR_CHAR!$O:$O,1,FALSE)),"No","Yes")</f>
        <v>No</v>
      </c>
      <c r="G724" t="str">
        <f>IF(ISERROR(VLOOKUP($A724&amp;G$3,INTR_CHAR!$O:$O,1,FALSE)),"No","Yes")</f>
        <v>No</v>
      </c>
      <c r="H724" t="str">
        <f>IF(ISERROR(VLOOKUP($A724&amp;H$3,INTR_CHAR!$O:$O,1,FALSE)),"No","Yes")</f>
        <v>No</v>
      </c>
      <c r="I724" t="str">
        <f>IF(ISERROR(VLOOKUP($A724&amp;I$3,INTR_CHAR!$O:$O,1,FALSE)),"No","Yes")</f>
        <v>No</v>
      </c>
      <c r="J724" t="str">
        <f>IF(ISERROR(VLOOKUP($A724&amp;J$3,INTR_CHAR!$O:$O,1,FALSE)),"No","Yes")</f>
        <v>No</v>
      </c>
      <c r="K724" t="str">
        <f>IF(ISERROR(VLOOKUP($A724&amp;K$3,INTR_CHAR!$O:$O,1,FALSE)),"No","Yes")</f>
        <v>No</v>
      </c>
      <c r="L724" t="str">
        <f>IF(ISERROR(VLOOKUP($A724&amp;L$3,INTR_CHAR!$O:$O,1,FALSE)),"No","Yes")</f>
        <v>No</v>
      </c>
      <c r="M724" t="str">
        <f>IF(ISERROR(VLOOKUP($A724&amp;M$3,INTR_CHAR!$O:$O,1,FALSE)),"No","Yes")</f>
        <v>No</v>
      </c>
      <c r="N724" t="str">
        <f>IF(ISERROR(VLOOKUP($A724&amp;N$3,INTR_CHAR!$O:$O,1,FALSE)),"No","Yes")</f>
        <v>No</v>
      </c>
      <c r="O724" t="str">
        <f>IF(ISERROR(VLOOKUP($A724&amp;O$3,INTR_CHAR!$O:$O,1,FALSE)),"No","Yes")</f>
        <v>No</v>
      </c>
      <c r="P724" s="16" t="str">
        <f>IF(Pivot!C729=0,"No","Yes")</f>
        <v>No</v>
      </c>
      <c r="Q724" s="17" t="str">
        <f>IF(Pivot!E729=0,"No","Yes")</f>
        <v>No</v>
      </c>
      <c r="R724" s="17" t="str">
        <f>IF(Pivot!G729=0,"No","Yes")</f>
        <v>No</v>
      </c>
      <c r="S724" s="17" t="str">
        <f>IF(Pivot!I729=0,"No","Yes")</f>
        <v>No</v>
      </c>
      <c r="T724" s="17" t="str">
        <f>IF(Pivot!K729=0,"No","Yes")</f>
        <v>No</v>
      </c>
      <c r="U724" s="17" t="str">
        <f>IF(Pivot!M729=0,"No","Yes")</f>
        <v>No</v>
      </c>
      <c r="V724" s="17" t="str">
        <f>IF(Pivot!O729=0,"No","Yes")</f>
        <v>No</v>
      </c>
      <c r="W724" s="17" t="str">
        <f>IF(Pivot!Q729=0,"No","Yes")</f>
        <v>No</v>
      </c>
      <c r="X724" s="17" t="str">
        <f>IF(Pivot!S729=0,"No","Yes")</f>
        <v>No</v>
      </c>
      <c r="Y724" s="17" t="str">
        <f>IF(Pivot!U729=0,"No","Yes")</f>
        <v>No</v>
      </c>
      <c r="Z724" s="17" t="str">
        <f>IF(Pivot!W729=0,"No","Yes")</f>
        <v>No</v>
      </c>
      <c r="AA724" s="17" t="str">
        <f>IF(Pivot!Y729=0,"No","Yes")</f>
        <v>No</v>
      </c>
      <c r="AB724" s="17" t="str">
        <f>IF(Pivot!AA729=0,"No","Yes")</f>
        <v>No</v>
      </c>
      <c r="AC724" s="17" t="str">
        <f>IF(Pivot!AC729=0,"No","Yes")</f>
        <v>No</v>
      </c>
      <c r="AD724" s="16" t="str">
        <f t="shared" si="168"/>
        <v>No</v>
      </c>
      <c r="AE724" s="17" t="str">
        <f t="shared" si="169"/>
        <v>No</v>
      </c>
      <c r="AF724" s="17" t="str">
        <f t="shared" si="170"/>
        <v>No</v>
      </c>
      <c r="AG724" s="17" t="str">
        <f t="shared" si="171"/>
        <v>No</v>
      </c>
      <c r="AH724" s="17" t="str">
        <f t="shared" si="172"/>
        <v>No</v>
      </c>
      <c r="AI724" s="17" t="str">
        <f t="shared" si="173"/>
        <v>No</v>
      </c>
      <c r="AJ724" s="17" t="str">
        <f t="shared" si="174"/>
        <v>No</v>
      </c>
      <c r="AK724" s="17" t="str">
        <f t="shared" si="175"/>
        <v>No</v>
      </c>
      <c r="AL724" s="17" t="str">
        <f t="shared" si="176"/>
        <v>No</v>
      </c>
      <c r="AM724" s="17" t="str">
        <f t="shared" si="177"/>
        <v>No</v>
      </c>
      <c r="AN724" s="17" t="str">
        <f t="shared" si="178"/>
        <v>No</v>
      </c>
      <c r="AO724" s="17" t="str">
        <f t="shared" si="179"/>
        <v>No</v>
      </c>
      <c r="AP724" s="17" t="str">
        <f t="shared" si="180"/>
        <v>No</v>
      </c>
      <c r="AQ724" s="17" t="str">
        <f t="shared" si="181"/>
        <v>No</v>
      </c>
    </row>
    <row r="725" spans="1:43" x14ac:dyDescent="0.3">
      <c r="A725">
        <f>Pivot!A730</f>
        <v>0</v>
      </c>
      <c r="B725" t="str">
        <f>IF(ISERROR(VLOOKUP($A725&amp;B$3,INTR_CHAR!$O:$O,1,FALSE)),"No","Yes")</f>
        <v>No</v>
      </c>
      <c r="C725" t="str">
        <f>IF(ISERROR(VLOOKUP($A725&amp;C$3,INTR_CHAR!$O:$O,1,FALSE)),"No","Yes")</f>
        <v>No</v>
      </c>
      <c r="D725" t="str">
        <f>IF(ISERROR(VLOOKUP($A725&amp;D$3,INTR_CHAR!$O:$O,1,FALSE)),"No","Yes")</f>
        <v>No</v>
      </c>
      <c r="E725" t="str">
        <f>IF(ISERROR(VLOOKUP($A725&amp;E$3,INTR_CHAR!$O:$O,1,FALSE)),"No","Yes")</f>
        <v>No</v>
      </c>
      <c r="F725" t="str">
        <f>IF(ISERROR(VLOOKUP($A725&amp;F$3,INTR_CHAR!$O:$O,1,FALSE)),"No","Yes")</f>
        <v>No</v>
      </c>
      <c r="G725" t="str">
        <f>IF(ISERROR(VLOOKUP($A725&amp;G$3,INTR_CHAR!$O:$O,1,FALSE)),"No","Yes")</f>
        <v>No</v>
      </c>
      <c r="H725" t="str">
        <f>IF(ISERROR(VLOOKUP($A725&amp;H$3,INTR_CHAR!$O:$O,1,FALSE)),"No","Yes")</f>
        <v>No</v>
      </c>
      <c r="I725" t="str">
        <f>IF(ISERROR(VLOOKUP($A725&amp;I$3,INTR_CHAR!$O:$O,1,FALSE)),"No","Yes")</f>
        <v>No</v>
      </c>
      <c r="J725" t="str">
        <f>IF(ISERROR(VLOOKUP($A725&amp;J$3,INTR_CHAR!$O:$O,1,FALSE)),"No","Yes")</f>
        <v>No</v>
      </c>
      <c r="K725" t="str">
        <f>IF(ISERROR(VLOOKUP($A725&amp;K$3,INTR_CHAR!$O:$O,1,FALSE)),"No","Yes")</f>
        <v>No</v>
      </c>
      <c r="L725" t="str">
        <f>IF(ISERROR(VLOOKUP($A725&amp;L$3,INTR_CHAR!$O:$O,1,FALSE)),"No","Yes")</f>
        <v>No</v>
      </c>
      <c r="M725" t="str">
        <f>IF(ISERROR(VLOOKUP($A725&amp;M$3,INTR_CHAR!$O:$O,1,FALSE)),"No","Yes")</f>
        <v>No</v>
      </c>
      <c r="N725" t="str">
        <f>IF(ISERROR(VLOOKUP($A725&amp;N$3,INTR_CHAR!$O:$O,1,FALSE)),"No","Yes")</f>
        <v>No</v>
      </c>
      <c r="O725" t="str">
        <f>IF(ISERROR(VLOOKUP($A725&amp;O$3,INTR_CHAR!$O:$O,1,FALSE)),"No","Yes")</f>
        <v>No</v>
      </c>
      <c r="P725" s="16" t="str">
        <f>IF(Pivot!C730=0,"No","Yes")</f>
        <v>No</v>
      </c>
      <c r="Q725" s="17" t="str">
        <f>IF(Pivot!E730=0,"No","Yes")</f>
        <v>No</v>
      </c>
      <c r="R725" s="17" t="str">
        <f>IF(Pivot!G730=0,"No","Yes")</f>
        <v>No</v>
      </c>
      <c r="S725" s="17" t="str">
        <f>IF(Pivot!I730=0,"No","Yes")</f>
        <v>No</v>
      </c>
      <c r="T725" s="17" t="str">
        <f>IF(Pivot!K730=0,"No","Yes")</f>
        <v>No</v>
      </c>
      <c r="U725" s="17" t="str">
        <f>IF(Pivot!M730=0,"No","Yes")</f>
        <v>No</v>
      </c>
      <c r="V725" s="17" t="str">
        <f>IF(Pivot!O730=0,"No","Yes")</f>
        <v>No</v>
      </c>
      <c r="W725" s="17" t="str">
        <f>IF(Pivot!Q730=0,"No","Yes")</f>
        <v>No</v>
      </c>
      <c r="X725" s="17" t="str">
        <f>IF(Pivot!S730=0,"No","Yes")</f>
        <v>No</v>
      </c>
      <c r="Y725" s="17" t="str">
        <f>IF(Pivot!U730=0,"No","Yes")</f>
        <v>No</v>
      </c>
      <c r="Z725" s="17" t="str">
        <f>IF(Pivot!W730=0,"No","Yes")</f>
        <v>No</v>
      </c>
      <c r="AA725" s="17" t="str">
        <f>IF(Pivot!Y730=0,"No","Yes")</f>
        <v>No</v>
      </c>
      <c r="AB725" s="17" t="str">
        <f>IF(Pivot!AA730=0,"No","Yes")</f>
        <v>No</v>
      </c>
      <c r="AC725" s="17" t="str">
        <f>IF(Pivot!AC730=0,"No","Yes")</f>
        <v>No</v>
      </c>
      <c r="AD725" s="16" t="str">
        <f t="shared" si="168"/>
        <v>No</v>
      </c>
      <c r="AE725" s="17" t="str">
        <f t="shared" si="169"/>
        <v>No</v>
      </c>
      <c r="AF725" s="17" t="str">
        <f t="shared" si="170"/>
        <v>No</v>
      </c>
      <c r="AG725" s="17" t="str">
        <f t="shared" si="171"/>
        <v>No</v>
      </c>
      <c r="AH725" s="17" t="str">
        <f t="shared" si="172"/>
        <v>No</v>
      </c>
      <c r="AI725" s="17" t="str">
        <f t="shared" si="173"/>
        <v>No</v>
      </c>
      <c r="AJ725" s="17" t="str">
        <f t="shared" si="174"/>
        <v>No</v>
      </c>
      <c r="AK725" s="17" t="str">
        <f t="shared" si="175"/>
        <v>No</v>
      </c>
      <c r="AL725" s="17" t="str">
        <f t="shared" si="176"/>
        <v>No</v>
      </c>
      <c r="AM725" s="17" t="str">
        <f t="shared" si="177"/>
        <v>No</v>
      </c>
      <c r="AN725" s="17" t="str">
        <f t="shared" si="178"/>
        <v>No</v>
      </c>
      <c r="AO725" s="17" t="str">
        <f t="shared" si="179"/>
        <v>No</v>
      </c>
      <c r="AP725" s="17" t="str">
        <f t="shared" si="180"/>
        <v>No</v>
      </c>
      <c r="AQ725" s="17" t="str">
        <f t="shared" si="181"/>
        <v>No</v>
      </c>
    </row>
    <row r="726" spans="1:43" x14ac:dyDescent="0.3">
      <c r="A726">
        <f>Pivot!A731</f>
        <v>0</v>
      </c>
      <c r="B726" t="str">
        <f>IF(ISERROR(VLOOKUP($A726&amp;B$3,INTR_CHAR!$O:$O,1,FALSE)),"No","Yes")</f>
        <v>No</v>
      </c>
      <c r="C726" t="str">
        <f>IF(ISERROR(VLOOKUP($A726&amp;C$3,INTR_CHAR!$O:$O,1,FALSE)),"No","Yes")</f>
        <v>No</v>
      </c>
      <c r="D726" t="str">
        <f>IF(ISERROR(VLOOKUP($A726&amp;D$3,INTR_CHAR!$O:$O,1,FALSE)),"No","Yes")</f>
        <v>No</v>
      </c>
      <c r="E726" t="str">
        <f>IF(ISERROR(VLOOKUP($A726&amp;E$3,INTR_CHAR!$O:$O,1,FALSE)),"No","Yes")</f>
        <v>No</v>
      </c>
      <c r="F726" t="str">
        <f>IF(ISERROR(VLOOKUP($A726&amp;F$3,INTR_CHAR!$O:$O,1,FALSE)),"No","Yes")</f>
        <v>No</v>
      </c>
      <c r="G726" t="str">
        <f>IF(ISERROR(VLOOKUP($A726&amp;G$3,INTR_CHAR!$O:$O,1,FALSE)),"No","Yes")</f>
        <v>No</v>
      </c>
      <c r="H726" t="str">
        <f>IF(ISERROR(VLOOKUP($A726&amp;H$3,INTR_CHAR!$O:$O,1,FALSE)),"No","Yes")</f>
        <v>No</v>
      </c>
      <c r="I726" t="str">
        <f>IF(ISERROR(VLOOKUP($A726&amp;I$3,INTR_CHAR!$O:$O,1,FALSE)),"No","Yes")</f>
        <v>No</v>
      </c>
      <c r="J726" t="str">
        <f>IF(ISERROR(VLOOKUP($A726&amp;J$3,INTR_CHAR!$O:$O,1,FALSE)),"No","Yes")</f>
        <v>No</v>
      </c>
      <c r="K726" t="str">
        <f>IF(ISERROR(VLOOKUP($A726&amp;K$3,INTR_CHAR!$O:$O,1,FALSE)),"No","Yes")</f>
        <v>No</v>
      </c>
      <c r="L726" t="str">
        <f>IF(ISERROR(VLOOKUP($A726&amp;L$3,INTR_CHAR!$O:$O,1,FALSE)),"No","Yes")</f>
        <v>No</v>
      </c>
      <c r="M726" t="str">
        <f>IF(ISERROR(VLOOKUP($A726&amp;M$3,INTR_CHAR!$O:$O,1,FALSE)),"No","Yes")</f>
        <v>No</v>
      </c>
      <c r="N726" t="str">
        <f>IF(ISERROR(VLOOKUP($A726&amp;N$3,INTR_CHAR!$O:$O,1,FALSE)),"No","Yes")</f>
        <v>No</v>
      </c>
      <c r="O726" t="str">
        <f>IF(ISERROR(VLOOKUP($A726&amp;O$3,INTR_CHAR!$O:$O,1,FALSE)),"No","Yes")</f>
        <v>No</v>
      </c>
      <c r="P726" s="16" t="str">
        <f>IF(Pivot!C731=0,"No","Yes")</f>
        <v>No</v>
      </c>
      <c r="Q726" s="17" t="str">
        <f>IF(Pivot!E731=0,"No","Yes")</f>
        <v>No</v>
      </c>
      <c r="R726" s="17" t="str">
        <f>IF(Pivot!G731=0,"No","Yes")</f>
        <v>No</v>
      </c>
      <c r="S726" s="17" t="str">
        <f>IF(Pivot!I731=0,"No","Yes")</f>
        <v>No</v>
      </c>
      <c r="T726" s="17" t="str">
        <f>IF(Pivot!K731=0,"No","Yes")</f>
        <v>No</v>
      </c>
      <c r="U726" s="17" t="str">
        <f>IF(Pivot!M731=0,"No","Yes")</f>
        <v>No</v>
      </c>
      <c r="V726" s="17" t="str">
        <f>IF(Pivot!O731=0,"No","Yes")</f>
        <v>No</v>
      </c>
      <c r="W726" s="17" t="str">
        <f>IF(Pivot!Q731=0,"No","Yes")</f>
        <v>No</v>
      </c>
      <c r="X726" s="17" t="str">
        <f>IF(Pivot!S731=0,"No","Yes")</f>
        <v>No</v>
      </c>
      <c r="Y726" s="17" t="str">
        <f>IF(Pivot!U731=0,"No","Yes")</f>
        <v>No</v>
      </c>
      <c r="Z726" s="17" t="str">
        <f>IF(Pivot!W731=0,"No","Yes")</f>
        <v>No</v>
      </c>
      <c r="AA726" s="17" t="str">
        <f>IF(Pivot!Y731=0,"No","Yes")</f>
        <v>No</v>
      </c>
      <c r="AB726" s="17" t="str">
        <f>IF(Pivot!AA731=0,"No","Yes")</f>
        <v>No</v>
      </c>
      <c r="AC726" s="17" t="str">
        <f>IF(Pivot!AC731=0,"No","Yes")</f>
        <v>No</v>
      </c>
      <c r="AD726" s="16" t="str">
        <f t="shared" si="168"/>
        <v>No</v>
      </c>
      <c r="AE726" s="17" t="str">
        <f t="shared" si="169"/>
        <v>No</v>
      </c>
      <c r="AF726" s="17" t="str">
        <f t="shared" si="170"/>
        <v>No</v>
      </c>
      <c r="AG726" s="17" t="str">
        <f t="shared" si="171"/>
        <v>No</v>
      </c>
      <c r="AH726" s="17" t="str">
        <f t="shared" si="172"/>
        <v>No</v>
      </c>
      <c r="AI726" s="17" t="str">
        <f t="shared" si="173"/>
        <v>No</v>
      </c>
      <c r="AJ726" s="17" t="str">
        <f t="shared" si="174"/>
        <v>No</v>
      </c>
      <c r="AK726" s="17" t="str">
        <f t="shared" si="175"/>
        <v>No</v>
      </c>
      <c r="AL726" s="17" t="str">
        <f t="shared" si="176"/>
        <v>No</v>
      </c>
      <c r="AM726" s="17" t="str">
        <f t="shared" si="177"/>
        <v>No</v>
      </c>
      <c r="AN726" s="17" t="str">
        <f t="shared" si="178"/>
        <v>No</v>
      </c>
      <c r="AO726" s="17" t="str">
        <f t="shared" si="179"/>
        <v>No</v>
      </c>
      <c r="AP726" s="17" t="str">
        <f t="shared" si="180"/>
        <v>No</v>
      </c>
      <c r="AQ726" s="17" t="str">
        <f t="shared" si="181"/>
        <v>No</v>
      </c>
    </row>
    <row r="727" spans="1:43" x14ac:dyDescent="0.3">
      <c r="A727">
        <f>Pivot!A732</f>
        <v>0</v>
      </c>
      <c r="B727" t="str">
        <f>IF(ISERROR(VLOOKUP($A727&amp;B$3,INTR_CHAR!$O:$O,1,FALSE)),"No","Yes")</f>
        <v>No</v>
      </c>
      <c r="C727" t="str">
        <f>IF(ISERROR(VLOOKUP($A727&amp;C$3,INTR_CHAR!$O:$O,1,FALSE)),"No","Yes")</f>
        <v>No</v>
      </c>
      <c r="D727" t="str">
        <f>IF(ISERROR(VLOOKUP($A727&amp;D$3,INTR_CHAR!$O:$O,1,FALSE)),"No","Yes")</f>
        <v>No</v>
      </c>
      <c r="E727" t="str">
        <f>IF(ISERROR(VLOOKUP($A727&amp;E$3,INTR_CHAR!$O:$O,1,FALSE)),"No","Yes")</f>
        <v>No</v>
      </c>
      <c r="F727" t="str">
        <f>IF(ISERROR(VLOOKUP($A727&amp;F$3,INTR_CHAR!$O:$O,1,FALSE)),"No","Yes")</f>
        <v>No</v>
      </c>
      <c r="G727" t="str">
        <f>IF(ISERROR(VLOOKUP($A727&amp;G$3,INTR_CHAR!$O:$O,1,FALSE)),"No","Yes")</f>
        <v>No</v>
      </c>
      <c r="H727" t="str">
        <f>IF(ISERROR(VLOOKUP($A727&amp;H$3,INTR_CHAR!$O:$O,1,FALSE)),"No","Yes")</f>
        <v>No</v>
      </c>
      <c r="I727" t="str">
        <f>IF(ISERROR(VLOOKUP($A727&amp;I$3,INTR_CHAR!$O:$O,1,FALSE)),"No","Yes")</f>
        <v>No</v>
      </c>
      <c r="J727" t="str">
        <f>IF(ISERROR(VLOOKUP($A727&amp;J$3,INTR_CHAR!$O:$O,1,FALSE)),"No","Yes")</f>
        <v>No</v>
      </c>
      <c r="K727" t="str">
        <f>IF(ISERROR(VLOOKUP($A727&amp;K$3,INTR_CHAR!$O:$O,1,FALSE)),"No","Yes")</f>
        <v>No</v>
      </c>
      <c r="L727" t="str">
        <f>IF(ISERROR(VLOOKUP($A727&amp;L$3,INTR_CHAR!$O:$O,1,FALSE)),"No","Yes")</f>
        <v>No</v>
      </c>
      <c r="M727" t="str">
        <f>IF(ISERROR(VLOOKUP($A727&amp;M$3,INTR_CHAR!$O:$O,1,FALSE)),"No","Yes")</f>
        <v>No</v>
      </c>
      <c r="N727" t="str">
        <f>IF(ISERROR(VLOOKUP($A727&amp;N$3,INTR_CHAR!$O:$O,1,FALSE)),"No","Yes")</f>
        <v>No</v>
      </c>
      <c r="O727" t="str">
        <f>IF(ISERROR(VLOOKUP($A727&amp;O$3,INTR_CHAR!$O:$O,1,FALSE)),"No","Yes")</f>
        <v>No</v>
      </c>
      <c r="P727" s="16" t="str">
        <f>IF(Pivot!C732=0,"No","Yes")</f>
        <v>No</v>
      </c>
      <c r="Q727" s="17" t="str">
        <f>IF(Pivot!E732=0,"No","Yes")</f>
        <v>No</v>
      </c>
      <c r="R727" s="17" t="str">
        <f>IF(Pivot!G732=0,"No","Yes")</f>
        <v>No</v>
      </c>
      <c r="S727" s="17" t="str">
        <f>IF(Pivot!I732=0,"No","Yes")</f>
        <v>No</v>
      </c>
      <c r="T727" s="17" t="str">
        <f>IF(Pivot!K732=0,"No","Yes")</f>
        <v>No</v>
      </c>
      <c r="U727" s="17" t="str">
        <f>IF(Pivot!M732=0,"No","Yes")</f>
        <v>No</v>
      </c>
      <c r="V727" s="17" t="str">
        <f>IF(Pivot!O732=0,"No","Yes")</f>
        <v>No</v>
      </c>
      <c r="W727" s="17" t="str">
        <f>IF(Pivot!Q732=0,"No","Yes")</f>
        <v>No</v>
      </c>
      <c r="X727" s="17" t="str">
        <f>IF(Pivot!S732=0,"No","Yes")</f>
        <v>No</v>
      </c>
      <c r="Y727" s="17" t="str">
        <f>IF(Pivot!U732=0,"No","Yes")</f>
        <v>No</v>
      </c>
      <c r="Z727" s="17" t="str">
        <f>IF(Pivot!W732=0,"No","Yes")</f>
        <v>No</v>
      </c>
      <c r="AA727" s="17" t="str">
        <f>IF(Pivot!Y732=0,"No","Yes")</f>
        <v>No</v>
      </c>
      <c r="AB727" s="17" t="str">
        <f>IF(Pivot!AA732=0,"No","Yes")</f>
        <v>No</v>
      </c>
      <c r="AC727" s="17" t="str">
        <f>IF(Pivot!AC732=0,"No","Yes")</f>
        <v>No</v>
      </c>
      <c r="AD727" s="16" t="str">
        <f t="shared" si="168"/>
        <v>No</v>
      </c>
      <c r="AE727" s="17" t="str">
        <f t="shared" si="169"/>
        <v>No</v>
      </c>
      <c r="AF727" s="17" t="str">
        <f t="shared" si="170"/>
        <v>No</v>
      </c>
      <c r="AG727" s="17" t="str">
        <f t="shared" si="171"/>
        <v>No</v>
      </c>
      <c r="AH727" s="17" t="str">
        <f t="shared" si="172"/>
        <v>No</v>
      </c>
      <c r="AI727" s="17" t="str">
        <f t="shared" si="173"/>
        <v>No</v>
      </c>
      <c r="AJ727" s="17" t="str">
        <f t="shared" si="174"/>
        <v>No</v>
      </c>
      <c r="AK727" s="17" t="str">
        <f t="shared" si="175"/>
        <v>No</v>
      </c>
      <c r="AL727" s="17" t="str">
        <f t="shared" si="176"/>
        <v>No</v>
      </c>
      <c r="AM727" s="17" t="str">
        <f t="shared" si="177"/>
        <v>No</v>
      </c>
      <c r="AN727" s="17" t="str">
        <f t="shared" si="178"/>
        <v>No</v>
      </c>
      <c r="AO727" s="17" t="str">
        <f t="shared" si="179"/>
        <v>No</v>
      </c>
      <c r="AP727" s="17" t="str">
        <f t="shared" si="180"/>
        <v>No</v>
      </c>
      <c r="AQ727" s="17" t="str">
        <f t="shared" si="181"/>
        <v>No</v>
      </c>
    </row>
    <row r="728" spans="1:43" x14ac:dyDescent="0.3">
      <c r="A728">
        <f>Pivot!A733</f>
        <v>0</v>
      </c>
      <c r="B728" t="str">
        <f>IF(ISERROR(VLOOKUP($A728&amp;B$3,INTR_CHAR!$O:$O,1,FALSE)),"No","Yes")</f>
        <v>No</v>
      </c>
      <c r="C728" t="str">
        <f>IF(ISERROR(VLOOKUP($A728&amp;C$3,INTR_CHAR!$O:$O,1,FALSE)),"No","Yes")</f>
        <v>No</v>
      </c>
      <c r="D728" t="str">
        <f>IF(ISERROR(VLOOKUP($A728&amp;D$3,INTR_CHAR!$O:$O,1,FALSE)),"No","Yes")</f>
        <v>No</v>
      </c>
      <c r="E728" t="str">
        <f>IF(ISERROR(VLOOKUP($A728&amp;E$3,INTR_CHAR!$O:$O,1,FALSE)),"No","Yes")</f>
        <v>No</v>
      </c>
      <c r="F728" t="str">
        <f>IF(ISERROR(VLOOKUP($A728&amp;F$3,INTR_CHAR!$O:$O,1,FALSE)),"No","Yes")</f>
        <v>No</v>
      </c>
      <c r="G728" t="str">
        <f>IF(ISERROR(VLOOKUP($A728&amp;G$3,INTR_CHAR!$O:$O,1,FALSE)),"No","Yes")</f>
        <v>No</v>
      </c>
      <c r="H728" t="str">
        <f>IF(ISERROR(VLOOKUP($A728&amp;H$3,INTR_CHAR!$O:$O,1,FALSE)),"No","Yes")</f>
        <v>No</v>
      </c>
      <c r="I728" t="str">
        <f>IF(ISERROR(VLOOKUP($A728&amp;I$3,INTR_CHAR!$O:$O,1,FALSE)),"No","Yes")</f>
        <v>No</v>
      </c>
      <c r="J728" t="str">
        <f>IF(ISERROR(VLOOKUP($A728&amp;J$3,INTR_CHAR!$O:$O,1,FALSE)),"No","Yes")</f>
        <v>No</v>
      </c>
      <c r="K728" t="str">
        <f>IF(ISERROR(VLOOKUP($A728&amp;K$3,INTR_CHAR!$O:$O,1,FALSE)),"No","Yes")</f>
        <v>No</v>
      </c>
      <c r="L728" t="str">
        <f>IF(ISERROR(VLOOKUP($A728&amp;L$3,INTR_CHAR!$O:$O,1,FALSE)),"No","Yes")</f>
        <v>No</v>
      </c>
      <c r="M728" t="str">
        <f>IF(ISERROR(VLOOKUP($A728&amp;M$3,INTR_CHAR!$O:$O,1,FALSE)),"No","Yes")</f>
        <v>No</v>
      </c>
      <c r="N728" t="str">
        <f>IF(ISERROR(VLOOKUP($A728&amp;N$3,INTR_CHAR!$O:$O,1,FALSE)),"No","Yes")</f>
        <v>No</v>
      </c>
      <c r="O728" t="str">
        <f>IF(ISERROR(VLOOKUP($A728&amp;O$3,INTR_CHAR!$O:$O,1,FALSE)),"No","Yes")</f>
        <v>No</v>
      </c>
      <c r="P728" s="16" t="str">
        <f>IF(Pivot!C733=0,"No","Yes")</f>
        <v>No</v>
      </c>
      <c r="Q728" s="17" t="str">
        <f>IF(Pivot!E733=0,"No","Yes")</f>
        <v>No</v>
      </c>
      <c r="R728" s="17" t="str">
        <f>IF(Pivot!G733=0,"No","Yes")</f>
        <v>No</v>
      </c>
      <c r="S728" s="17" t="str">
        <f>IF(Pivot!I733=0,"No","Yes")</f>
        <v>No</v>
      </c>
      <c r="T728" s="17" t="str">
        <f>IF(Pivot!K733=0,"No","Yes")</f>
        <v>No</v>
      </c>
      <c r="U728" s="17" t="str">
        <f>IF(Pivot!M733=0,"No","Yes")</f>
        <v>No</v>
      </c>
      <c r="V728" s="17" t="str">
        <f>IF(Pivot!O733=0,"No","Yes")</f>
        <v>No</v>
      </c>
      <c r="W728" s="17" t="str">
        <f>IF(Pivot!Q733=0,"No","Yes")</f>
        <v>No</v>
      </c>
      <c r="X728" s="17" t="str">
        <f>IF(Pivot!S733=0,"No","Yes")</f>
        <v>No</v>
      </c>
      <c r="Y728" s="17" t="str">
        <f>IF(Pivot!U733=0,"No","Yes")</f>
        <v>No</v>
      </c>
      <c r="Z728" s="17" t="str">
        <f>IF(Pivot!W733=0,"No","Yes")</f>
        <v>No</v>
      </c>
      <c r="AA728" s="17" t="str">
        <f>IF(Pivot!Y733=0,"No","Yes")</f>
        <v>No</v>
      </c>
      <c r="AB728" s="17" t="str">
        <f>IF(Pivot!AA733=0,"No","Yes")</f>
        <v>No</v>
      </c>
      <c r="AC728" s="17" t="str">
        <f>IF(Pivot!AC733=0,"No","Yes")</f>
        <v>No</v>
      </c>
      <c r="AD728" s="16" t="str">
        <f t="shared" si="168"/>
        <v>No</v>
      </c>
      <c r="AE728" s="17" t="str">
        <f t="shared" si="169"/>
        <v>No</v>
      </c>
      <c r="AF728" s="17" t="str">
        <f t="shared" si="170"/>
        <v>No</v>
      </c>
      <c r="AG728" s="17" t="str">
        <f t="shared" si="171"/>
        <v>No</v>
      </c>
      <c r="AH728" s="17" t="str">
        <f t="shared" si="172"/>
        <v>No</v>
      </c>
      <c r="AI728" s="17" t="str">
        <f t="shared" si="173"/>
        <v>No</v>
      </c>
      <c r="AJ728" s="17" t="str">
        <f t="shared" si="174"/>
        <v>No</v>
      </c>
      <c r="AK728" s="17" t="str">
        <f t="shared" si="175"/>
        <v>No</v>
      </c>
      <c r="AL728" s="17" t="str">
        <f t="shared" si="176"/>
        <v>No</v>
      </c>
      <c r="AM728" s="17" t="str">
        <f t="shared" si="177"/>
        <v>No</v>
      </c>
      <c r="AN728" s="17" t="str">
        <f t="shared" si="178"/>
        <v>No</v>
      </c>
      <c r="AO728" s="17" t="str">
        <f t="shared" si="179"/>
        <v>No</v>
      </c>
      <c r="AP728" s="17" t="str">
        <f t="shared" si="180"/>
        <v>No</v>
      </c>
      <c r="AQ728" s="17" t="str">
        <f t="shared" si="181"/>
        <v>No</v>
      </c>
    </row>
    <row r="729" spans="1:43" x14ac:dyDescent="0.3">
      <c r="A729">
        <f>Pivot!A734</f>
        <v>0</v>
      </c>
      <c r="B729" t="str">
        <f>IF(ISERROR(VLOOKUP($A729&amp;B$3,INTR_CHAR!$O:$O,1,FALSE)),"No","Yes")</f>
        <v>No</v>
      </c>
      <c r="C729" t="str">
        <f>IF(ISERROR(VLOOKUP($A729&amp;C$3,INTR_CHAR!$O:$O,1,FALSE)),"No","Yes")</f>
        <v>No</v>
      </c>
      <c r="D729" t="str">
        <f>IF(ISERROR(VLOOKUP($A729&amp;D$3,INTR_CHAR!$O:$O,1,FALSE)),"No","Yes")</f>
        <v>No</v>
      </c>
      <c r="E729" t="str">
        <f>IF(ISERROR(VLOOKUP($A729&amp;E$3,INTR_CHAR!$O:$O,1,FALSE)),"No","Yes")</f>
        <v>No</v>
      </c>
      <c r="F729" t="str">
        <f>IF(ISERROR(VLOOKUP($A729&amp;F$3,INTR_CHAR!$O:$O,1,FALSE)),"No","Yes")</f>
        <v>No</v>
      </c>
      <c r="G729" t="str">
        <f>IF(ISERROR(VLOOKUP($A729&amp;G$3,INTR_CHAR!$O:$O,1,FALSE)),"No","Yes")</f>
        <v>No</v>
      </c>
      <c r="H729" t="str">
        <f>IF(ISERROR(VLOOKUP($A729&amp;H$3,INTR_CHAR!$O:$O,1,FALSE)),"No","Yes")</f>
        <v>No</v>
      </c>
      <c r="I729" t="str">
        <f>IF(ISERROR(VLOOKUP($A729&amp;I$3,INTR_CHAR!$O:$O,1,FALSE)),"No","Yes")</f>
        <v>No</v>
      </c>
      <c r="J729" t="str">
        <f>IF(ISERROR(VLOOKUP($A729&amp;J$3,INTR_CHAR!$O:$O,1,FALSE)),"No","Yes")</f>
        <v>No</v>
      </c>
      <c r="K729" t="str">
        <f>IF(ISERROR(VLOOKUP($A729&amp;K$3,INTR_CHAR!$O:$O,1,FALSE)),"No","Yes")</f>
        <v>No</v>
      </c>
      <c r="L729" t="str">
        <f>IF(ISERROR(VLOOKUP($A729&amp;L$3,INTR_CHAR!$O:$O,1,FALSE)),"No","Yes")</f>
        <v>No</v>
      </c>
      <c r="M729" t="str">
        <f>IF(ISERROR(VLOOKUP($A729&amp;M$3,INTR_CHAR!$O:$O,1,FALSE)),"No","Yes")</f>
        <v>No</v>
      </c>
      <c r="N729" t="str">
        <f>IF(ISERROR(VLOOKUP($A729&amp;N$3,INTR_CHAR!$O:$O,1,FALSE)),"No","Yes")</f>
        <v>No</v>
      </c>
      <c r="O729" t="str">
        <f>IF(ISERROR(VLOOKUP($A729&amp;O$3,INTR_CHAR!$O:$O,1,FALSE)),"No","Yes")</f>
        <v>No</v>
      </c>
      <c r="P729" s="16" t="str">
        <f>IF(Pivot!C734=0,"No","Yes")</f>
        <v>No</v>
      </c>
      <c r="Q729" s="17" t="str">
        <f>IF(Pivot!E734=0,"No","Yes")</f>
        <v>No</v>
      </c>
      <c r="R729" s="17" t="str">
        <f>IF(Pivot!G734=0,"No","Yes")</f>
        <v>No</v>
      </c>
      <c r="S729" s="17" t="str">
        <f>IF(Pivot!I734=0,"No","Yes")</f>
        <v>No</v>
      </c>
      <c r="T729" s="17" t="str">
        <f>IF(Pivot!K734=0,"No","Yes")</f>
        <v>No</v>
      </c>
      <c r="U729" s="17" t="str">
        <f>IF(Pivot!M734=0,"No","Yes")</f>
        <v>No</v>
      </c>
      <c r="V729" s="17" t="str">
        <f>IF(Pivot!O734=0,"No","Yes")</f>
        <v>No</v>
      </c>
      <c r="W729" s="17" t="str">
        <f>IF(Pivot!Q734=0,"No","Yes")</f>
        <v>No</v>
      </c>
      <c r="X729" s="17" t="str">
        <f>IF(Pivot!S734=0,"No","Yes")</f>
        <v>No</v>
      </c>
      <c r="Y729" s="17" t="str">
        <f>IF(Pivot!U734=0,"No","Yes")</f>
        <v>No</v>
      </c>
      <c r="Z729" s="17" t="str">
        <f>IF(Pivot!W734=0,"No","Yes")</f>
        <v>No</v>
      </c>
      <c r="AA729" s="17" t="str">
        <f>IF(Pivot!Y734=0,"No","Yes")</f>
        <v>No</v>
      </c>
      <c r="AB729" s="17" t="str">
        <f>IF(Pivot!AA734=0,"No","Yes")</f>
        <v>No</v>
      </c>
      <c r="AC729" s="17" t="str">
        <f>IF(Pivot!AC734=0,"No","Yes")</f>
        <v>No</v>
      </c>
      <c r="AD729" s="16" t="str">
        <f t="shared" si="168"/>
        <v>No</v>
      </c>
      <c r="AE729" s="17" t="str">
        <f t="shared" si="169"/>
        <v>No</v>
      </c>
      <c r="AF729" s="17" t="str">
        <f t="shared" si="170"/>
        <v>No</v>
      </c>
      <c r="AG729" s="17" t="str">
        <f t="shared" si="171"/>
        <v>No</v>
      </c>
      <c r="AH729" s="17" t="str">
        <f t="shared" si="172"/>
        <v>No</v>
      </c>
      <c r="AI729" s="17" t="str">
        <f t="shared" si="173"/>
        <v>No</v>
      </c>
      <c r="AJ729" s="17" t="str">
        <f t="shared" si="174"/>
        <v>No</v>
      </c>
      <c r="AK729" s="17" t="str">
        <f t="shared" si="175"/>
        <v>No</v>
      </c>
      <c r="AL729" s="17" t="str">
        <f t="shared" si="176"/>
        <v>No</v>
      </c>
      <c r="AM729" s="17" t="str">
        <f t="shared" si="177"/>
        <v>No</v>
      </c>
      <c r="AN729" s="17" t="str">
        <f t="shared" si="178"/>
        <v>No</v>
      </c>
      <c r="AO729" s="17" t="str">
        <f t="shared" si="179"/>
        <v>No</v>
      </c>
      <c r="AP729" s="17" t="str">
        <f t="shared" si="180"/>
        <v>No</v>
      </c>
      <c r="AQ729" s="17" t="str">
        <f t="shared" si="181"/>
        <v>No</v>
      </c>
    </row>
    <row r="730" spans="1:43" x14ac:dyDescent="0.3">
      <c r="A730">
        <f>Pivot!A735</f>
        <v>0</v>
      </c>
      <c r="B730" t="str">
        <f>IF(ISERROR(VLOOKUP($A730&amp;B$3,INTR_CHAR!$O:$O,1,FALSE)),"No","Yes")</f>
        <v>No</v>
      </c>
      <c r="C730" t="str">
        <f>IF(ISERROR(VLOOKUP($A730&amp;C$3,INTR_CHAR!$O:$O,1,FALSE)),"No","Yes")</f>
        <v>No</v>
      </c>
      <c r="D730" t="str">
        <f>IF(ISERROR(VLOOKUP($A730&amp;D$3,INTR_CHAR!$O:$O,1,FALSE)),"No","Yes")</f>
        <v>No</v>
      </c>
      <c r="E730" t="str">
        <f>IF(ISERROR(VLOOKUP($A730&amp;E$3,INTR_CHAR!$O:$O,1,FALSE)),"No","Yes")</f>
        <v>No</v>
      </c>
      <c r="F730" t="str">
        <f>IF(ISERROR(VLOOKUP($A730&amp;F$3,INTR_CHAR!$O:$O,1,FALSE)),"No","Yes")</f>
        <v>No</v>
      </c>
      <c r="G730" t="str">
        <f>IF(ISERROR(VLOOKUP($A730&amp;G$3,INTR_CHAR!$O:$O,1,FALSE)),"No","Yes")</f>
        <v>No</v>
      </c>
      <c r="H730" t="str">
        <f>IF(ISERROR(VLOOKUP($A730&amp;H$3,INTR_CHAR!$O:$O,1,FALSE)),"No","Yes")</f>
        <v>No</v>
      </c>
      <c r="I730" t="str">
        <f>IF(ISERROR(VLOOKUP($A730&amp;I$3,INTR_CHAR!$O:$O,1,FALSE)),"No","Yes")</f>
        <v>No</v>
      </c>
      <c r="J730" t="str">
        <f>IF(ISERROR(VLOOKUP($A730&amp;J$3,INTR_CHAR!$O:$O,1,FALSE)),"No","Yes")</f>
        <v>No</v>
      </c>
      <c r="K730" t="str">
        <f>IF(ISERROR(VLOOKUP($A730&amp;K$3,INTR_CHAR!$O:$O,1,FALSE)),"No","Yes")</f>
        <v>No</v>
      </c>
      <c r="L730" t="str">
        <f>IF(ISERROR(VLOOKUP($A730&amp;L$3,INTR_CHAR!$O:$O,1,FALSE)),"No","Yes")</f>
        <v>No</v>
      </c>
      <c r="M730" t="str">
        <f>IF(ISERROR(VLOOKUP($A730&amp;M$3,INTR_CHAR!$O:$O,1,FALSE)),"No","Yes")</f>
        <v>No</v>
      </c>
      <c r="N730" t="str">
        <f>IF(ISERROR(VLOOKUP($A730&amp;N$3,INTR_CHAR!$O:$O,1,FALSE)),"No","Yes")</f>
        <v>No</v>
      </c>
      <c r="O730" t="str">
        <f>IF(ISERROR(VLOOKUP($A730&amp;O$3,INTR_CHAR!$O:$O,1,FALSE)),"No","Yes")</f>
        <v>No</v>
      </c>
      <c r="P730" s="16" t="str">
        <f>IF(Pivot!C735=0,"No","Yes")</f>
        <v>No</v>
      </c>
      <c r="Q730" s="17" t="str">
        <f>IF(Pivot!E735=0,"No","Yes")</f>
        <v>No</v>
      </c>
      <c r="R730" s="17" t="str">
        <f>IF(Pivot!G735=0,"No","Yes")</f>
        <v>No</v>
      </c>
      <c r="S730" s="17" t="str">
        <f>IF(Pivot!I735=0,"No","Yes")</f>
        <v>No</v>
      </c>
      <c r="T730" s="17" t="str">
        <f>IF(Pivot!K735=0,"No","Yes")</f>
        <v>No</v>
      </c>
      <c r="U730" s="17" t="str">
        <f>IF(Pivot!M735=0,"No","Yes")</f>
        <v>No</v>
      </c>
      <c r="V730" s="17" t="str">
        <f>IF(Pivot!O735=0,"No","Yes")</f>
        <v>No</v>
      </c>
      <c r="W730" s="17" t="str">
        <f>IF(Pivot!Q735=0,"No","Yes")</f>
        <v>No</v>
      </c>
      <c r="X730" s="17" t="str">
        <f>IF(Pivot!S735=0,"No","Yes")</f>
        <v>No</v>
      </c>
      <c r="Y730" s="17" t="str">
        <f>IF(Pivot!U735=0,"No","Yes")</f>
        <v>No</v>
      </c>
      <c r="Z730" s="17" t="str">
        <f>IF(Pivot!W735=0,"No","Yes")</f>
        <v>No</v>
      </c>
      <c r="AA730" s="17" t="str">
        <f>IF(Pivot!Y735=0,"No","Yes")</f>
        <v>No</v>
      </c>
      <c r="AB730" s="17" t="str">
        <f>IF(Pivot!AA735=0,"No","Yes")</f>
        <v>No</v>
      </c>
      <c r="AC730" s="17" t="str">
        <f>IF(Pivot!AC735=0,"No","Yes")</f>
        <v>No</v>
      </c>
      <c r="AD730" s="16" t="str">
        <f t="shared" si="168"/>
        <v>No</v>
      </c>
      <c r="AE730" s="17" t="str">
        <f t="shared" si="169"/>
        <v>No</v>
      </c>
      <c r="AF730" s="17" t="str">
        <f t="shared" si="170"/>
        <v>No</v>
      </c>
      <c r="AG730" s="17" t="str">
        <f t="shared" si="171"/>
        <v>No</v>
      </c>
      <c r="AH730" s="17" t="str">
        <f t="shared" si="172"/>
        <v>No</v>
      </c>
      <c r="AI730" s="17" t="str">
        <f t="shared" si="173"/>
        <v>No</v>
      </c>
      <c r="AJ730" s="17" t="str">
        <f t="shared" si="174"/>
        <v>No</v>
      </c>
      <c r="AK730" s="17" t="str">
        <f t="shared" si="175"/>
        <v>No</v>
      </c>
      <c r="AL730" s="17" t="str">
        <f t="shared" si="176"/>
        <v>No</v>
      </c>
      <c r="AM730" s="17" t="str">
        <f t="shared" si="177"/>
        <v>No</v>
      </c>
      <c r="AN730" s="17" t="str">
        <f t="shared" si="178"/>
        <v>No</v>
      </c>
      <c r="AO730" s="17" t="str">
        <f t="shared" si="179"/>
        <v>No</v>
      </c>
      <c r="AP730" s="17" t="str">
        <f t="shared" si="180"/>
        <v>No</v>
      </c>
      <c r="AQ730" s="17" t="str">
        <f t="shared" si="181"/>
        <v>No</v>
      </c>
    </row>
    <row r="731" spans="1:43" x14ac:dyDescent="0.3">
      <c r="A731">
        <f>Pivot!A736</f>
        <v>0</v>
      </c>
      <c r="B731" t="str">
        <f>IF(ISERROR(VLOOKUP($A731&amp;B$3,INTR_CHAR!$O:$O,1,FALSE)),"No","Yes")</f>
        <v>No</v>
      </c>
      <c r="C731" t="str">
        <f>IF(ISERROR(VLOOKUP($A731&amp;C$3,INTR_CHAR!$O:$O,1,FALSE)),"No","Yes")</f>
        <v>No</v>
      </c>
      <c r="D731" t="str">
        <f>IF(ISERROR(VLOOKUP($A731&amp;D$3,INTR_CHAR!$O:$O,1,FALSE)),"No","Yes")</f>
        <v>No</v>
      </c>
      <c r="E731" t="str">
        <f>IF(ISERROR(VLOOKUP($A731&amp;E$3,INTR_CHAR!$O:$O,1,FALSE)),"No","Yes")</f>
        <v>No</v>
      </c>
      <c r="F731" t="str">
        <f>IF(ISERROR(VLOOKUP($A731&amp;F$3,INTR_CHAR!$O:$O,1,FALSE)),"No","Yes")</f>
        <v>No</v>
      </c>
      <c r="G731" t="str">
        <f>IF(ISERROR(VLOOKUP($A731&amp;G$3,INTR_CHAR!$O:$O,1,FALSE)),"No","Yes")</f>
        <v>No</v>
      </c>
      <c r="H731" t="str">
        <f>IF(ISERROR(VLOOKUP($A731&amp;H$3,INTR_CHAR!$O:$O,1,FALSE)),"No","Yes")</f>
        <v>No</v>
      </c>
      <c r="I731" t="str">
        <f>IF(ISERROR(VLOOKUP($A731&amp;I$3,INTR_CHAR!$O:$O,1,FALSE)),"No","Yes")</f>
        <v>No</v>
      </c>
      <c r="J731" t="str">
        <f>IF(ISERROR(VLOOKUP($A731&amp;J$3,INTR_CHAR!$O:$O,1,FALSE)),"No","Yes")</f>
        <v>No</v>
      </c>
      <c r="K731" t="str">
        <f>IF(ISERROR(VLOOKUP($A731&amp;K$3,INTR_CHAR!$O:$O,1,FALSE)),"No","Yes")</f>
        <v>No</v>
      </c>
      <c r="L731" t="str">
        <f>IF(ISERROR(VLOOKUP($A731&amp;L$3,INTR_CHAR!$O:$O,1,FALSE)),"No","Yes")</f>
        <v>No</v>
      </c>
      <c r="M731" t="str">
        <f>IF(ISERROR(VLOOKUP($A731&amp;M$3,INTR_CHAR!$O:$O,1,FALSE)),"No","Yes")</f>
        <v>No</v>
      </c>
      <c r="N731" t="str">
        <f>IF(ISERROR(VLOOKUP($A731&amp;N$3,INTR_CHAR!$O:$O,1,FALSE)),"No","Yes")</f>
        <v>No</v>
      </c>
      <c r="O731" t="str">
        <f>IF(ISERROR(VLOOKUP($A731&amp;O$3,INTR_CHAR!$O:$O,1,FALSE)),"No","Yes")</f>
        <v>No</v>
      </c>
      <c r="P731" s="16" t="str">
        <f>IF(Pivot!C736=0,"No","Yes")</f>
        <v>No</v>
      </c>
      <c r="Q731" s="17" t="str">
        <f>IF(Pivot!E736=0,"No","Yes")</f>
        <v>No</v>
      </c>
      <c r="R731" s="17" t="str">
        <f>IF(Pivot!G736=0,"No","Yes")</f>
        <v>No</v>
      </c>
      <c r="S731" s="17" t="str">
        <f>IF(Pivot!I736=0,"No","Yes")</f>
        <v>No</v>
      </c>
      <c r="T731" s="17" t="str">
        <f>IF(Pivot!K736=0,"No","Yes")</f>
        <v>No</v>
      </c>
      <c r="U731" s="17" t="str">
        <f>IF(Pivot!M736=0,"No","Yes")</f>
        <v>No</v>
      </c>
      <c r="V731" s="17" t="str">
        <f>IF(Pivot!O736=0,"No","Yes")</f>
        <v>No</v>
      </c>
      <c r="W731" s="17" t="str">
        <f>IF(Pivot!Q736=0,"No","Yes")</f>
        <v>No</v>
      </c>
      <c r="X731" s="17" t="str">
        <f>IF(Pivot!S736=0,"No","Yes")</f>
        <v>No</v>
      </c>
      <c r="Y731" s="17" t="str">
        <f>IF(Pivot!U736=0,"No","Yes")</f>
        <v>No</v>
      </c>
      <c r="Z731" s="17" t="str">
        <f>IF(Pivot!W736=0,"No","Yes")</f>
        <v>No</v>
      </c>
      <c r="AA731" s="17" t="str">
        <f>IF(Pivot!Y736=0,"No","Yes")</f>
        <v>No</v>
      </c>
      <c r="AB731" s="17" t="str">
        <f>IF(Pivot!AA736=0,"No","Yes")</f>
        <v>No</v>
      </c>
      <c r="AC731" s="17" t="str">
        <f>IF(Pivot!AC736=0,"No","Yes")</f>
        <v>No</v>
      </c>
      <c r="AD731" s="16" t="str">
        <f t="shared" si="168"/>
        <v>No</v>
      </c>
      <c r="AE731" s="17" t="str">
        <f t="shared" si="169"/>
        <v>No</v>
      </c>
      <c r="AF731" s="17" t="str">
        <f t="shared" si="170"/>
        <v>No</v>
      </c>
      <c r="AG731" s="17" t="str">
        <f t="shared" si="171"/>
        <v>No</v>
      </c>
      <c r="AH731" s="17" t="str">
        <f t="shared" si="172"/>
        <v>No</v>
      </c>
      <c r="AI731" s="17" t="str">
        <f t="shared" si="173"/>
        <v>No</v>
      </c>
      <c r="AJ731" s="17" t="str">
        <f t="shared" si="174"/>
        <v>No</v>
      </c>
      <c r="AK731" s="17" t="str">
        <f t="shared" si="175"/>
        <v>No</v>
      </c>
      <c r="AL731" s="17" t="str">
        <f t="shared" si="176"/>
        <v>No</v>
      </c>
      <c r="AM731" s="17" t="str">
        <f t="shared" si="177"/>
        <v>No</v>
      </c>
      <c r="AN731" s="17" t="str">
        <f t="shared" si="178"/>
        <v>No</v>
      </c>
      <c r="AO731" s="17" t="str">
        <f t="shared" si="179"/>
        <v>No</v>
      </c>
      <c r="AP731" s="17" t="str">
        <f t="shared" si="180"/>
        <v>No</v>
      </c>
      <c r="AQ731" s="17" t="str">
        <f t="shared" si="181"/>
        <v>No</v>
      </c>
    </row>
    <row r="732" spans="1:43" x14ac:dyDescent="0.3">
      <c r="A732">
        <f>Pivot!A737</f>
        <v>0</v>
      </c>
      <c r="B732" t="str">
        <f>IF(ISERROR(VLOOKUP($A732&amp;B$3,INTR_CHAR!$O:$O,1,FALSE)),"No","Yes")</f>
        <v>No</v>
      </c>
      <c r="C732" t="str">
        <f>IF(ISERROR(VLOOKUP($A732&amp;C$3,INTR_CHAR!$O:$O,1,FALSE)),"No","Yes")</f>
        <v>No</v>
      </c>
      <c r="D732" t="str">
        <f>IF(ISERROR(VLOOKUP($A732&amp;D$3,INTR_CHAR!$O:$O,1,FALSE)),"No","Yes")</f>
        <v>No</v>
      </c>
      <c r="E732" t="str">
        <f>IF(ISERROR(VLOOKUP($A732&amp;E$3,INTR_CHAR!$O:$O,1,FALSE)),"No","Yes")</f>
        <v>No</v>
      </c>
      <c r="F732" t="str">
        <f>IF(ISERROR(VLOOKUP($A732&amp;F$3,INTR_CHAR!$O:$O,1,FALSE)),"No","Yes")</f>
        <v>No</v>
      </c>
      <c r="G732" t="str">
        <f>IF(ISERROR(VLOOKUP($A732&amp;G$3,INTR_CHAR!$O:$O,1,FALSE)),"No","Yes")</f>
        <v>No</v>
      </c>
      <c r="H732" t="str">
        <f>IF(ISERROR(VLOOKUP($A732&amp;H$3,INTR_CHAR!$O:$O,1,FALSE)),"No","Yes")</f>
        <v>No</v>
      </c>
      <c r="I732" t="str">
        <f>IF(ISERROR(VLOOKUP($A732&amp;I$3,INTR_CHAR!$O:$O,1,FALSE)),"No","Yes")</f>
        <v>No</v>
      </c>
      <c r="J732" t="str">
        <f>IF(ISERROR(VLOOKUP($A732&amp;J$3,INTR_CHAR!$O:$O,1,FALSE)),"No","Yes")</f>
        <v>No</v>
      </c>
      <c r="K732" t="str">
        <f>IF(ISERROR(VLOOKUP($A732&amp;K$3,INTR_CHAR!$O:$O,1,FALSE)),"No","Yes")</f>
        <v>No</v>
      </c>
      <c r="L732" t="str">
        <f>IF(ISERROR(VLOOKUP($A732&amp;L$3,INTR_CHAR!$O:$O,1,FALSE)),"No","Yes")</f>
        <v>No</v>
      </c>
      <c r="M732" t="str">
        <f>IF(ISERROR(VLOOKUP($A732&amp;M$3,INTR_CHAR!$O:$O,1,FALSE)),"No","Yes")</f>
        <v>No</v>
      </c>
      <c r="N732" t="str">
        <f>IF(ISERROR(VLOOKUP($A732&amp;N$3,INTR_CHAR!$O:$O,1,FALSE)),"No","Yes")</f>
        <v>No</v>
      </c>
      <c r="O732" t="str">
        <f>IF(ISERROR(VLOOKUP($A732&amp;O$3,INTR_CHAR!$O:$O,1,FALSE)),"No","Yes")</f>
        <v>No</v>
      </c>
      <c r="P732" s="16" t="str">
        <f>IF(Pivot!C737=0,"No","Yes")</f>
        <v>No</v>
      </c>
      <c r="Q732" s="17" t="str">
        <f>IF(Pivot!E737=0,"No","Yes")</f>
        <v>No</v>
      </c>
      <c r="R732" s="17" t="str">
        <f>IF(Pivot!G737=0,"No","Yes")</f>
        <v>No</v>
      </c>
      <c r="S732" s="17" t="str">
        <f>IF(Pivot!I737=0,"No","Yes")</f>
        <v>No</v>
      </c>
      <c r="T732" s="17" t="str">
        <f>IF(Pivot!K737=0,"No","Yes")</f>
        <v>No</v>
      </c>
      <c r="U732" s="17" t="str">
        <f>IF(Pivot!M737=0,"No","Yes")</f>
        <v>No</v>
      </c>
      <c r="V732" s="17" t="str">
        <f>IF(Pivot!O737=0,"No","Yes")</f>
        <v>No</v>
      </c>
      <c r="W732" s="17" t="str">
        <f>IF(Pivot!Q737=0,"No","Yes")</f>
        <v>No</v>
      </c>
      <c r="X732" s="17" t="str">
        <f>IF(Pivot!S737=0,"No","Yes")</f>
        <v>No</v>
      </c>
      <c r="Y732" s="17" t="str">
        <f>IF(Pivot!U737=0,"No","Yes")</f>
        <v>No</v>
      </c>
      <c r="Z732" s="17" t="str">
        <f>IF(Pivot!W737=0,"No","Yes")</f>
        <v>No</v>
      </c>
      <c r="AA732" s="17" t="str">
        <f>IF(Pivot!Y737=0,"No","Yes")</f>
        <v>No</v>
      </c>
      <c r="AB732" s="17" t="str">
        <f>IF(Pivot!AA737=0,"No","Yes")</f>
        <v>No</v>
      </c>
      <c r="AC732" s="17" t="str">
        <f>IF(Pivot!AC737=0,"No","Yes")</f>
        <v>No</v>
      </c>
      <c r="AD732" s="16" t="str">
        <f t="shared" si="168"/>
        <v>No</v>
      </c>
      <c r="AE732" s="17" t="str">
        <f t="shared" si="169"/>
        <v>No</v>
      </c>
      <c r="AF732" s="17" t="str">
        <f t="shared" si="170"/>
        <v>No</v>
      </c>
      <c r="AG732" s="17" t="str">
        <f t="shared" si="171"/>
        <v>No</v>
      </c>
      <c r="AH732" s="17" t="str">
        <f t="shared" si="172"/>
        <v>No</v>
      </c>
      <c r="AI732" s="17" t="str">
        <f t="shared" si="173"/>
        <v>No</v>
      </c>
      <c r="AJ732" s="17" t="str">
        <f t="shared" si="174"/>
        <v>No</v>
      </c>
      <c r="AK732" s="17" t="str">
        <f t="shared" si="175"/>
        <v>No</v>
      </c>
      <c r="AL732" s="17" t="str">
        <f t="shared" si="176"/>
        <v>No</v>
      </c>
      <c r="AM732" s="17" t="str">
        <f t="shared" si="177"/>
        <v>No</v>
      </c>
      <c r="AN732" s="17" t="str">
        <f t="shared" si="178"/>
        <v>No</v>
      </c>
      <c r="AO732" s="17" t="str">
        <f t="shared" si="179"/>
        <v>No</v>
      </c>
      <c r="AP732" s="17" t="str">
        <f t="shared" si="180"/>
        <v>No</v>
      </c>
      <c r="AQ732" s="17" t="str">
        <f t="shared" si="181"/>
        <v>No</v>
      </c>
    </row>
    <row r="733" spans="1:43" x14ac:dyDescent="0.3">
      <c r="A733">
        <f>Pivot!A738</f>
        <v>0</v>
      </c>
      <c r="B733" t="str">
        <f>IF(ISERROR(VLOOKUP($A733&amp;B$3,INTR_CHAR!$O:$O,1,FALSE)),"No","Yes")</f>
        <v>No</v>
      </c>
      <c r="C733" t="str">
        <f>IF(ISERROR(VLOOKUP($A733&amp;C$3,INTR_CHAR!$O:$O,1,FALSE)),"No","Yes")</f>
        <v>No</v>
      </c>
      <c r="D733" t="str">
        <f>IF(ISERROR(VLOOKUP($A733&amp;D$3,INTR_CHAR!$O:$O,1,FALSE)),"No","Yes")</f>
        <v>No</v>
      </c>
      <c r="E733" t="str">
        <f>IF(ISERROR(VLOOKUP($A733&amp;E$3,INTR_CHAR!$O:$O,1,FALSE)),"No","Yes")</f>
        <v>No</v>
      </c>
      <c r="F733" t="str">
        <f>IF(ISERROR(VLOOKUP($A733&amp;F$3,INTR_CHAR!$O:$O,1,FALSE)),"No","Yes")</f>
        <v>No</v>
      </c>
      <c r="G733" t="str">
        <f>IF(ISERROR(VLOOKUP($A733&amp;G$3,INTR_CHAR!$O:$O,1,FALSE)),"No","Yes")</f>
        <v>No</v>
      </c>
      <c r="H733" t="str">
        <f>IF(ISERROR(VLOOKUP($A733&amp;H$3,INTR_CHAR!$O:$O,1,FALSE)),"No","Yes")</f>
        <v>No</v>
      </c>
      <c r="I733" t="str">
        <f>IF(ISERROR(VLOOKUP($A733&amp;I$3,INTR_CHAR!$O:$O,1,FALSE)),"No","Yes")</f>
        <v>No</v>
      </c>
      <c r="J733" t="str">
        <f>IF(ISERROR(VLOOKUP($A733&amp;J$3,INTR_CHAR!$O:$O,1,FALSE)),"No","Yes")</f>
        <v>No</v>
      </c>
      <c r="K733" t="str">
        <f>IF(ISERROR(VLOOKUP($A733&amp;K$3,INTR_CHAR!$O:$O,1,FALSE)),"No","Yes")</f>
        <v>No</v>
      </c>
      <c r="L733" t="str">
        <f>IF(ISERROR(VLOOKUP($A733&amp;L$3,INTR_CHAR!$O:$O,1,FALSE)),"No","Yes")</f>
        <v>No</v>
      </c>
      <c r="M733" t="str">
        <f>IF(ISERROR(VLOOKUP($A733&amp;M$3,INTR_CHAR!$O:$O,1,FALSE)),"No","Yes")</f>
        <v>No</v>
      </c>
      <c r="N733" t="str">
        <f>IF(ISERROR(VLOOKUP($A733&amp;N$3,INTR_CHAR!$O:$O,1,FALSE)),"No","Yes")</f>
        <v>No</v>
      </c>
      <c r="O733" t="str">
        <f>IF(ISERROR(VLOOKUP($A733&amp;O$3,INTR_CHAR!$O:$O,1,FALSE)),"No","Yes")</f>
        <v>No</v>
      </c>
      <c r="P733" s="16" t="str">
        <f>IF(Pivot!C738=0,"No","Yes")</f>
        <v>No</v>
      </c>
      <c r="Q733" s="17" t="str">
        <f>IF(Pivot!E738=0,"No","Yes")</f>
        <v>No</v>
      </c>
      <c r="R733" s="17" t="str">
        <f>IF(Pivot!G738=0,"No","Yes")</f>
        <v>No</v>
      </c>
      <c r="S733" s="17" t="str">
        <f>IF(Pivot!I738=0,"No","Yes")</f>
        <v>No</v>
      </c>
      <c r="T733" s="17" t="str">
        <f>IF(Pivot!K738=0,"No","Yes")</f>
        <v>No</v>
      </c>
      <c r="U733" s="17" t="str">
        <f>IF(Pivot!M738=0,"No","Yes")</f>
        <v>No</v>
      </c>
      <c r="V733" s="17" t="str">
        <f>IF(Pivot!O738=0,"No","Yes")</f>
        <v>No</v>
      </c>
      <c r="W733" s="17" t="str">
        <f>IF(Pivot!Q738=0,"No","Yes")</f>
        <v>No</v>
      </c>
      <c r="X733" s="17" t="str">
        <f>IF(Pivot!S738=0,"No","Yes")</f>
        <v>No</v>
      </c>
      <c r="Y733" s="17" t="str">
        <f>IF(Pivot!U738=0,"No","Yes")</f>
        <v>No</v>
      </c>
      <c r="Z733" s="17" t="str">
        <f>IF(Pivot!W738=0,"No","Yes")</f>
        <v>No</v>
      </c>
      <c r="AA733" s="17" t="str">
        <f>IF(Pivot!Y738=0,"No","Yes")</f>
        <v>No</v>
      </c>
      <c r="AB733" s="17" t="str">
        <f>IF(Pivot!AA738=0,"No","Yes")</f>
        <v>No</v>
      </c>
      <c r="AC733" s="17" t="str">
        <f>IF(Pivot!AC738=0,"No","Yes")</f>
        <v>No</v>
      </c>
      <c r="AD733" s="16" t="str">
        <f t="shared" si="168"/>
        <v>No</v>
      </c>
      <c r="AE733" s="17" t="str">
        <f t="shared" si="169"/>
        <v>No</v>
      </c>
      <c r="AF733" s="17" t="str">
        <f t="shared" si="170"/>
        <v>No</v>
      </c>
      <c r="AG733" s="17" t="str">
        <f t="shared" si="171"/>
        <v>No</v>
      </c>
      <c r="AH733" s="17" t="str">
        <f t="shared" si="172"/>
        <v>No</v>
      </c>
      <c r="AI733" s="17" t="str">
        <f t="shared" si="173"/>
        <v>No</v>
      </c>
      <c r="AJ733" s="17" t="str">
        <f t="shared" si="174"/>
        <v>No</v>
      </c>
      <c r="AK733" s="17" t="str">
        <f t="shared" si="175"/>
        <v>No</v>
      </c>
      <c r="AL733" s="17" t="str">
        <f t="shared" si="176"/>
        <v>No</v>
      </c>
      <c r="AM733" s="17" t="str">
        <f t="shared" si="177"/>
        <v>No</v>
      </c>
      <c r="AN733" s="17" t="str">
        <f t="shared" si="178"/>
        <v>No</v>
      </c>
      <c r="AO733" s="17" t="str">
        <f t="shared" si="179"/>
        <v>No</v>
      </c>
      <c r="AP733" s="17" t="str">
        <f t="shared" si="180"/>
        <v>No</v>
      </c>
      <c r="AQ733" s="17" t="str">
        <f t="shared" si="181"/>
        <v>No</v>
      </c>
    </row>
    <row r="734" spans="1:43" x14ac:dyDescent="0.3">
      <c r="A734">
        <f>Pivot!A739</f>
        <v>0</v>
      </c>
      <c r="B734" t="str">
        <f>IF(ISERROR(VLOOKUP($A734&amp;B$3,INTR_CHAR!$O:$O,1,FALSE)),"No","Yes")</f>
        <v>No</v>
      </c>
      <c r="C734" t="str">
        <f>IF(ISERROR(VLOOKUP($A734&amp;C$3,INTR_CHAR!$O:$O,1,FALSE)),"No","Yes")</f>
        <v>No</v>
      </c>
      <c r="D734" t="str">
        <f>IF(ISERROR(VLOOKUP($A734&amp;D$3,INTR_CHAR!$O:$O,1,FALSE)),"No","Yes")</f>
        <v>No</v>
      </c>
      <c r="E734" t="str">
        <f>IF(ISERROR(VLOOKUP($A734&amp;E$3,INTR_CHAR!$O:$O,1,FALSE)),"No","Yes")</f>
        <v>No</v>
      </c>
      <c r="F734" t="str">
        <f>IF(ISERROR(VLOOKUP($A734&amp;F$3,INTR_CHAR!$O:$O,1,FALSE)),"No","Yes")</f>
        <v>No</v>
      </c>
      <c r="G734" t="str">
        <f>IF(ISERROR(VLOOKUP($A734&amp;G$3,INTR_CHAR!$O:$O,1,FALSE)),"No","Yes")</f>
        <v>No</v>
      </c>
      <c r="H734" t="str">
        <f>IF(ISERROR(VLOOKUP($A734&amp;H$3,INTR_CHAR!$O:$O,1,FALSE)),"No","Yes")</f>
        <v>No</v>
      </c>
      <c r="I734" t="str">
        <f>IF(ISERROR(VLOOKUP($A734&amp;I$3,INTR_CHAR!$O:$O,1,FALSE)),"No","Yes")</f>
        <v>No</v>
      </c>
      <c r="J734" t="str">
        <f>IF(ISERROR(VLOOKUP($A734&amp;J$3,INTR_CHAR!$O:$O,1,FALSE)),"No","Yes")</f>
        <v>No</v>
      </c>
      <c r="K734" t="str">
        <f>IF(ISERROR(VLOOKUP($A734&amp;K$3,INTR_CHAR!$O:$O,1,FALSE)),"No","Yes")</f>
        <v>No</v>
      </c>
      <c r="L734" t="str">
        <f>IF(ISERROR(VLOOKUP($A734&amp;L$3,INTR_CHAR!$O:$O,1,FALSE)),"No","Yes")</f>
        <v>No</v>
      </c>
      <c r="M734" t="str">
        <f>IF(ISERROR(VLOOKUP($A734&amp;M$3,INTR_CHAR!$O:$O,1,FALSE)),"No","Yes")</f>
        <v>No</v>
      </c>
      <c r="N734" t="str">
        <f>IF(ISERROR(VLOOKUP($A734&amp;N$3,INTR_CHAR!$O:$O,1,FALSE)),"No","Yes")</f>
        <v>No</v>
      </c>
      <c r="O734" t="str">
        <f>IF(ISERROR(VLOOKUP($A734&amp;O$3,INTR_CHAR!$O:$O,1,FALSE)),"No","Yes")</f>
        <v>No</v>
      </c>
      <c r="P734" s="16" t="str">
        <f>IF(Pivot!C739=0,"No","Yes")</f>
        <v>No</v>
      </c>
      <c r="Q734" s="17" t="str">
        <f>IF(Pivot!E739=0,"No","Yes")</f>
        <v>No</v>
      </c>
      <c r="R734" s="17" t="str">
        <f>IF(Pivot!G739=0,"No","Yes")</f>
        <v>No</v>
      </c>
      <c r="S734" s="17" t="str">
        <f>IF(Pivot!I739=0,"No","Yes")</f>
        <v>No</v>
      </c>
      <c r="T734" s="17" t="str">
        <f>IF(Pivot!K739=0,"No","Yes")</f>
        <v>No</v>
      </c>
      <c r="U734" s="17" t="str">
        <f>IF(Pivot!M739=0,"No","Yes")</f>
        <v>No</v>
      </c>
      <c r="V734" s="17" t="str">
        <f>IF(Pivot!O739=0,"No","Yes")</f>
        <v>No</v>
      </c>
      <c r="W734" s="17" t="str">
        <f>IF(Pivot!Q739=0,"No","Yes")</f>
        <v>No</v>
      </c>
      <c r="X734" s="17" t="str">
        <f>IF(Pivot!S739=0,"No","Yes")</f>
        <v>No</v>
      </c>
      <c r="Y734" s="17" t="str">
        <f>IF(Pivot!U739=0,"No","Yes")</f>
        <v>No</v>
      </c>
      <c r="Z734" s="17" t="str">
        <f>IF(Pivot!W739=0,"No","Yes")</f>
        <v>No</v>
      </c>
      <c r="AA734" s="17" t="str">
        <f>IF(Pivot!Y739=0,"No","Yes")</f>
        <v>No</v>
      </c>
      <c r="AB734" s="17" t="str">
        <f>IF(Pivot!AA739=0,"No","Yes")</f>
        <v>No</v>
      </c>
      <c r="AC734" s="17" t="str">
        <f>IF(Pivot!AC739=0,"No","Yes")</f>
        <v>No</v>
      </c>
      <c r="AD734" s="16" t="str">
        <f t="shared" si="168"/>
        <v>No</v>
      </c>
      <c r="AE734" s="17" t="str">
        <f t="shared" si="169"/>
        <v>No</v>
      </c>
      <c r="AF734" s="17" t="str">
        <f t="shared" si="170"/>
        <v>No</v>
      </c>
      <c r="AG734" s="17" t="str">
        <f t="shared" si="171"/>
        <v>No</v>
      </c>
      <c r="AH734" s="17" t="str">
        <f t="shared" si="172"/>
        <v>No</v>
      </c>
      <c r="AI734" s="17" t="str">
        <f t="shared" si="173"/>
        <v>No</v>
      </c>
      <c r="AJ734" s="17" t="str">
        <f t="shared" si="174"/>
        <v>No</v>
      </c>
      <c r="AK734" s="17" t="str">
        <f t="shared" si="175"/>
        <v>No</v>
      </c>
      <c r="AL734" s="17" t="str">
        <f t="shared" si="176"/>
        <v>No</v>
      </c>
      <c r="AM734" s="17" t="str">
        <f t="shared" si="177"/>
        <v>No</v>
      </c>
      <c r="AN734" s="17" t="str">
        <f t="shared" si="178"/>
        <v>No</v>
      </c>
      <c r="AO734" s="17" t="str">
        <f t="shared" si="179"/>
        <v>No</v>
      </c>
      <c r="AP734" s="17" t="str">
        <f t="shared" si="180"/>
        <v>No</v>
      </c>
      <c r="AQ734" s="17" t="str">
        <f t="shared" si="181"/>
        <v>No</v>
      </c>
    </row>
    <row r="735" spans="1:43" x14ac:dyDescent="0.3">
      <c r="A735">
        <f>Pivot!A740</f>
        <v>0</v>
      </c>
      <c r="B735" t="str">
        <f>IF(ISERROR(VLOOKUP($A735&amp;B$3,INTR_CHAR!$O:$O,1,FALSE)),"No","Yes")</f>
        <v>No</v>
      </c>
      <c r="C735" t="str">
        <f>IF(ISERROR(VLOOKUP($A735&amp;C$3,INTR_CHAR!$O:$O,1,FALSE)),"No","Yes")</f>
        <v>No</v>
      </c>
      <c r="D735" t="str">
        <f>IF(ISERROR(VLOOKUP($A735&amp;D$3,INTR_CHAR!$O:$O,1,FALSE)),"No","Yes")</f>
        <v>No</v>
      </c>
      <c r="E735" t="str">
        <f>IF(ISERROR(VLOOKUP($A735&amp;E$3,INTR_CHAR!$O:$O,1,FALSE)),"No","Yes")</f>
        <v>No</v>
      </c>
      <c r="F735" t="str">
        <f>IF(ISERROR(VLOOKUP($A735&amp;F$3,INTR_CHAR!$O:$O,1,FALSE)),"No","Yes")</f>
        <v>No</v>
      </c>
      <c r="G735" t="str">
        <f>IF(ISERROR(VLOOKUP($A735&amp;G$3,INTR_CHAR!$O:$O,1,FALSE)),"No","Yes")</f>
        <v>No</v>
      </c>
      <c r="H735" t="str">
        <f>IF(ISERROR(VLOOKUP($A735&amp;H$3,INTR_CHAR!$O:$O,1,FALSE)),"No","Yes")</f>
        <v>No</v>
      </c>
      <c r="I735" t="str">
        <f>IF(ISERROR(VLOOKUP($A735&amp;I$3,INTR_CHAR!$O:$O,1,FALSE)),"No","Yes")</f>
        <v>No</v>
      </c>
      <c r="J735" t="str">
        <f>IF(ISERROR(VLOOKUP($A735&amp;J$3,INTR_CHAR!$O:$O,1,FALSE)),"No","Yes")</f>
        <v>No</v>
      </c>
      <c r="K735" t="str">
        <f>IF(ISERROR(VLOOKUP($A735&amp;K$3,INTR_CHAR!$O:$O,1,FALSE)),"No","Yes")</f>
        <v>No</v>
      </c>
      <c r="L735" t="str">
        <f>IF(ISERROR(VLOOKUP($A735&amp;L$3,INTR_CHAR!$O:$O,1,FALSE)),"No","Yes")</f>
        <v>No</v>
      </c>
      <c r="M735" t="str">
        <f>IF(ISERROR(VLOOKUP($A735&amp;M$3,INTR_CHAR!$O:$O,1,FALSE)),"No","Yes")</f>
        <v>No</v>
      </c>
      <c r="N735" t="str">
        <f>IF(ISERROR(VLOOKUP($A735&amp;N$3,INTR_CHAR!$O:$O,1,FALSE)),"No","Yes")</f>
        <v>No</v>
      </c>
      <c r="O735" t="str">
        <f>IF(ISERROR(VLOOKUP($A735&amp;O$3,INTR_CHAR!$O:$O,1,FALSE)),"No","Yes")</f>
        <v>No</v>
      </c>
      <c r="P735" s="16" t="str">
        <f>IF(Pivot!C740=0,"No","Yes")</f>
        <v>No</v>
      </c>
      <c r="Q735" s="17" t="str">
        <f>IF(Pivot!E740=0,"No","Yes")</f>
        <v>No</v>
      </c>
      <c r="R735" s="17" t="str">
        <f>IF(Pivot!G740=0,"No","Yes")</f>
        <v>No</v>
      </c>
      <c r="S735" s="17" t="str">
        <f>IF(Pivot!I740=0,"No","Yes")</f>
        <v>No</v>
      </c>
      <c r="T735" s="17" t="str">
        <f>IF(Pivot!K740=0,"No","Yes")</f>
        <v>No</v>
      </c>
      <c r="U735" s="17" t="str">
        <f>IF(Pivot!M740=0,"No","Yes")</f>
        <v>No</v>
      </c>
      <c r="V735" s="17" t="str">
        <f>IF(Pivot!O740=0,"No","Yes")</f>
        <v>No</v>
      </c>
      <c r="W735" s="17" t="str">
        <f>IF(Pivot!Q740=0,"No","Yes")</f>
        <v>No</v>
      </c>
      <c r="X735" s="17" t="str">
        <f>IF(Pivot!S740=0,"No","Yes")</f>
        <v>No</v>
      </c>
      <c r="Y735" s="17" t="str">
        <f>IF(Pivot!U740=0,"No","Yes")</f>
        <v>No</v>
      </c>
      <c r="Z735" s="17" t="str">
        <f>IF(Pivot!W740=0,"No","Yes")</f>
        <v>No</v>
      </c>
      <c r="AA735" s="17" t="str">
        <f>IF(Pivot!Y740=0,"No","Yes")</f>
        <v>No</v>
      </c>
      <c r="AB735" s="17" t="str">
        <f>IF(Pivot!AA740=0,"No","Yes")</f>
        <v>No</v>
      </c>
      <c r="AC735" s="17" t="str">
        <f>IF(Pivot!AC740=0,"No","Yes")</f>
        <v>No</v>
      </c>
      <c r="AD735" s="16" t="str">
        <f t="shared" si="168"/>
        <v>No</v>
      </c>
      <c r="AE735" s="17" t="str">
        <f t="shared" si="169"/>
        <v>No</v>
      </c>
      <c r="AF735" s="17" t="str">
        <f t="shared" si="170"/>
        <v>No</v>
      </c>
      <c r="AG735" s="17" t="str">
        <f t="shared" si="171"/>
        <v>No</v>
      </c>
      <c r="AH735" s="17" t="str">
        <f t="shared" si="172"/>
        <v>No</v>
      </c>
      <c r="AI735" s="17" t="str">
        <f t="shared" si="173"/>
        <v>No</v>
      </c>
      <c r="AJ735" s="17" t="str">
        <f t="shared" si="174"/>
        <v>No</v>
      </c>
      <c r="AK735" s="17" t="str">
        <f t="shared" si="175"/>
        <v>No</v>
      </c>
      <c r="AL735" s="17" t="str">
        <f t="shared" si="176"/>
        <v>No</v>
      </c>
      <c r="AM735" s="17" t="str">
        <f t="shared" si="177"/>
        <v>No</v>
      </c>
      <c r="AN735" s="17" t="str">
        <f t="shared" si="178"/>
        <v>No</v>
      </c>
      <c r="AO735" s="17" t="str">
        <f t="shared" si="179"/>
        <v>No</v>
      </c>
      <c r="AP735" s="17" t="str">
        <f t="shared" si="180"/>
        <v>No</v>
      </c>
      <c r="AQ735" s="17" t="str">
        <f t="shared" si="181"/>
        <v>No</v>
      </c>
    </row>
    <row r="736" spans="1:43" x14ac:dyDescent="0.3">
      <c r="A736">
        <f>Pivot!A741</f>
        <v>0</v>
      </c>
      <c r="B736" t="str">
        <f>IF(ISERROR(VLOOKUP($A736&amp;B$3,INTR_CHAR!$O:$O,1,FALSE)),"No","Yes")</f>
        <v>No</v>
      </c>
      <c r="C736" t="str">
        <f>IF(ISERROR(VLOOKUP($A736&amp;C$3,INTR_CHAR!$O:$O,1,FALSE)),"No","Yes")</f>
        <v>No</v>
      </c>
      <c r="D736" t="str">
        <f>IF(ISERROR(VLOOKUP($A736&amp;D$3,INTR_CHAR!$O:$O,1,FALSE)),"No","Yes")</f>
        <v>No</v>
      </c>
      <c r="E736" t="str">
        <f>IF(ISERROR(VLOOKUP($A736&amp;E$3,INTR_CHAR!$O:$O,1,FALSE)),"No","Yes")</f>
        <v>No</v>
      </c>
      <c r="F736" t="str">
        <f>IF(ISERROR(VLOOKUP($A736&amp;F$3,INTR_CHAR!$O:$O,1,FALSE)),"No","Yes")</f>
        <v>No</v>
      </c>
      <c r="G736" t="str">
        <f>IF(ISERROR(VLOOKUP($A736&amp;G$3,INTR_CHAR!$O:$O,1,FALSE)),"No","Yes")</f>
        <v>No</v>
      </c>
      <c r="H736" t="str">
        <f>IF(ISERROR(VLOOKUP($A736&amp;H$3,INTR_CHAR!$O:$O,1,FALSE)),"No","Yes")</f>
        <v>No</v>
      </c>
      <c r="I736" t="str">
        <f>IF(ISERROR(VLOOKUP($A736&amp;I$3,INTR_CHAR!$O:$O,1,FALSE)),"No","Yes")</f>
        <v>No</v>
      </c>
      <c r="J736" t="str">
        <f>IF(ISERROR(VLOOKUP($A736&amp;J$3,INTR_CHAR!$O:$O,1,FALSE)),"No","Yes")</f>
        <v>No</v>
      </c>
      <c r="K736" t="str">
        <f>IF(ISERROR(VLOOKUP($A736&amp;K$3,INTR_CHAR!$O:$O,1,FALSE)),"No","Yes")</f>
        <v>No</v>
      </c>
      <c r="L736" t="str">
        <f>IF(ISERROR(VLOOKUP($A736&amp;L$3,INTR_CHAR!$O:$O,1,FALSE)),"No","Yes")</f>
        <v>No</v>
      </c>
      <c r="M736" t="str">
        <f>IF(ISERROR(VLOOKUP($A736&amp;M$3,INTR_CHAR!$O:$O,1,FALSE)),"No","Yes")</f>
        <v>No</v>
      </c>
      <c r="N736" t="str">
        <f>IF(ISERROR(VLOOKUP($A736&amp;N$3,INTR_CHAR!$O:$O,1,FALSE)),"No","Yes")</f>
        <v>No</v>
      </c>
      <c r="O736" t="str">
        <f>IF(ISERROR(VLOOKUP($A736&amp;O$3,INTR_CHAR!$O:$O,1,FALSE)),"No","Yes")</f>
        <v>No</v>
      </c>
      <c r="P736" s="16" t="str">
        <f>IF(Pivot!C741=0,"No","Yes")</f>
        <v>No</v>
      </c>
      <c r="Q736" s="17" t="str">
        <f>IF(Pivot!E741=0,"No","Yes")</f>
        <v>No</v>
      </c>
      <c r="R736" s="17" t="str">
        <f>IF(Pivot!G741=0,"No","Yes")</f>
        <v>No</v>
      </c>
      <c r="S736" s="17" t="str">
        <f>IF(Pivot!I741=0,"No","Yes")</f>
        <v>No</v>
      </c>
      <c r="T736" s="17" t="str">
        <f>IF(Pivot!K741=0,"No","Yes")</f>
        <v>No</v>
      </c>
      <c r="U736" s="17" t="str">
        <f>IF(Pivot!M741=0,"No","Yes")</f>
        <v>No</v>
      </c>
      <c r="V736" s="17" t="str">
        <f>IF(Pivot!O741=0,"No","Yes")</f>
        <v>No</v>
      </c>
      <c r="W736" s="17" t="str">
        <f>IF(Pivot!Q741=0,"No","Yes")</f>
        <v>No</v>
      </c>
      <c r="X736" s="17" t="str">
        <f>IF(Pivot!S741=0,"No","Yes")</f>
        <v>No</v>
      </c>
      <c r="Y736" s="17" t="str">
        <f>IF(Pivot!U741=0,"No","Yes")</f>
        <v>No</v>
      </c>
      <c r="Z736" s="17" t="str">
        <f>IF(Pivot!W741=0,"No","Yes")</f>
        <v>No</v>
      </c>
      <c r="AA736" s="17" t="str">
        <f>IF(Pivot!Y741=0,"No","Yes")</f>
        <v>No</v>
      </c>
      <c r="AB736" s="17" t="str">
        <f>IF(Pivot!AA741=0,"No","Yes")</f>
        <v>No</v>
      </c>
      <c r="AC736" s="17" t="str">
        <f>IF(Pivot!AC741=0,"No","Yes")</f>
        <v>No</v>
      </c>
      <c r="AD736" s="16" t="str">
        <f t="shared" si="168"/>
        <v>No</v>
      </c>
      <c r="AE736" s="17" t="str">
        <f t="shared" si="169"/>
        <v>No</v>
      </c>
      <c r="AF736" s="17" t="str">
        <f t="shared" si="170"/>
        <v>No</v>
      </c>
      <c r="AG736" s="17" t="str">
        <f t="shared" si="171"/>
        <v>No</v>
      </c>
      <c r="AH736" s="17" t="str">
        <f t="shared" si="172"/>
        <v>No</v>
      </c>
      <c r="AI736" s="17" t="str">
        <f t="shared" si="173"/>
        <v>No</v>
      </c>
      <c r="AJ736" s="17" t="str">
        <f t="shared" si="174"/>
        <v>No</v>
      </c>
      <c r="AK736" s="17" t="str">
        <f t="shared" si="175"/>
        <v>No</v>
      </c>
      <c r="AL736" s="17" t="str">
        <f t="shared" si="176"/>
        <v>No</v>
      </c>
      <c r="AM736" s="17" t="str">
        <f t="shared" si="177"/>
        <v>No</v>
      </c>
      <c r="AN736" s="17" t="str">
        <f t="shared" si="178"/>
        <v>No</v>
      </c>
      <c r="AO736" s="17" t="str">
        <f t="shared" si="179"/>
        <v>No</v>
      </c>
      <c r="AP736" s="17" t="str">
        <f t="shared" si="180"/>
        <v>No</v>
      </c>
      <c r="AQ736" s="17" t="str">
        <f t="shared" si="181"/>
        <v>No</v>
      </c>
    </row>
    <row r="737" spans="1:43" x14ac:dyDescent="0.3">
      <c r="A737">
        <f>Pivot!A742</f>
        <v>0</v>
      </c>
      <c r="B737" t="str">
        <f>IF(ISERROR(VLOOKUP($A737&amp;B$3,INTR_CHAR!$O:$O,1,FALSE)),"No","Yes")</f>
        <v>No</v>
      </c>
      <c r="C737" t="str">
        <f>IF(ISERROR(VLOOKUP($A737&amp;C$3,INTR_CHAR!$O:$O,1,FALSE)),"No","Yes")</f>
        <v>No</v>
      </c>
      <c r="D737" t="str">
        <f>IF(ISERROR(VLOOKUP($A737&amp;D$3,INTR_CHAR!$O:$O,1,FALSE)),"No","Yes")</f>
        <v>No</v>
      </c>
      <c r="E737" t="str">
        <f>IF(ISERROR(VLOOKUP($A737&amp;E$3,INTR_CHAR!$O:$O,1,FALSE)),"No","Yes")</f>
        <v>No</v>
      </c>
      <c r="F737" t="str">
        <f>IF(ISERROR(VLOOKUP($A737&amp;F$3,INTR_CHAR!$O:$O,1,FALSE)),"No","Yes")</f>
        <v>No</v>
      </c>
      <c r="G737" t="str">
        <f>IF(ISERROR(VLOOKUP($A737&amp;G$3,INTR_CHAR!$O:$O,1,FALSE)),"No","Yes")</f>
        <v>No</v>
      </c>
      <c r="H737" t="str">
        <f>IF(ISERROR(VLOOKUP($A737&amp;H$3,INTR_CHAR!$O:$O,1,FALSE)),"No","Yes")</f>
        <v>No</v>
      </c>
      <c r="I737" t="str">
        <f>IF(ISERROR(VLOOKUP($A737&amp;I$3,INTR_CHAR!$O:$O,1,FALSE)),"No","Yes")</f>
        <v>No</v>
      </c>
      <c r="J737" t="str">
        <f>IF(ISERROR(VLOOKUP($A737&amp;J$3,INTR_CHAR!$O:$O,1,FALSE)),"No","Yes")</f>
        <v>No</v>
      </c>
      <c r="K737" t="str">
        <f>IF(ISERROR(VLOOKUP($A737&amp;K$3,INTR_CHAR!$O:$O,1,FALSE)),"No","Yes")</f>
        <v>No</v>
      </c>
      <c r="L737" t="str">
        <f>IF(ISERROR(VLOOKUP($A737&amp;L$3,INTR_CHAR!$O:$O,1,FALSE)),"No","Yes")</f>
        <v>No</v>
      </c>
      <c r="M737" t="str">
        <f>IF(ISERROR(VLOOKUP($A737&amp;M$3,INTR_CHAR!$O:$O,1,FALSE)),"No","Yes")</f>
        <v>No</v>
      </c>
      <c r="N737" t="str">
        <f>IF(ISERROR(VLOOKUP($A737&amp;N$3,INTR_CHAR!$O:$O,1,FALSE)),"No","Yes")</f>
        <v>No</v>
      </c>
      <c r="O737" t="str">
        <f>IF(ISERROR(VLOOKUP($A737&amp;O$3,INTR_CHAR!$O:$O,1,FALSE)),"No","Yes")</f>
        <v>No</v>
      </c>
      <c r="P737" s="16" t="str">
        <f>IF(Pivot!C742=0,"No","Yes")</f>
        <v>No</v>
      </c>
      <c r="Q737" s="17" t="str">
        <f>IF(Pivot!E742=0,"No","Yes")</f>
        <v>No</v>
      </c>
      <c r="R737" s="17" t="str">
        <f>IF(Pivot!G742=0,"No","Yes")</f>
        <v>No</v>
      </c>
      <c r="S737" s="17" t="str">
        <f>IF(Pivot!I742=0,"No","Yes")</f>
        <v>No</v>
      </c>
      <c r="T737" s="17" t="str">
        <f>IF(Pivot!K742=0,"No","Yes")</f>
        <v>No</v>
      </c>
      <c r="U737" s="17" t="str">
        <f>IF(Pivot!M742=0,"No","Yes")</f>
        <v>No</v>
      </c>
      <c r="V737" s="17" t="str">
        <f>IF(Pivot!O742=0,"No","Yes")</f>
        <v>No</v>
      </c>
      <c r="W737" s="17" t="str">
        <f>IF(Pivot!Q742=0,"No","Yes")</f>
        <v>No</v>
      </c>
      <c r="X737" s="17" t="str">
        <f>IF(Pivot!S742=0,"No","Yes")</f>
        <v>No</v>
      </c>
      <c r="Y737" s="17" t="str">
        <f>IF(Pivot!U742=0,"No","Yes")</f>
        <v>No</v>
      </c>
      <c r="Z737" s="17" t="str">
        <f>IF(Pivot!W742=0,"No","Yes")</f>
        <v>No</v>
      </c>
      <c r="AA737" s="17" t="str">
        <f>IF(Pivot!Y742=0,"No","Yes")</f>
        <v>No</v>
      </c>
      <c r="AB737" s="17" t="str">
        <f>IF(Pivot!AA742=0,"No","Yes")</f>
        <v>No</v>
      </c>
      <c r="AC737" s="17" t="str">
        <f>IF(Pivot!AC742=0,"No","Yes")</f>
        <v>No</v>
      </c>
      <c r="AD737" s="16" t="str">
        <f t="shared" si="168"/>
        <v>No</v>
      </c>
      <c r="AE737" s="17" t="str">
        <f t="shared" si="169"/>
        <v>No</v>
      </c>
      <c r="AF737" s="17" t="str">
        <f t="shared" si="170"/>
        <v>No</v>
      </c>
      <c r="AG737" s="17" t="str">
        <f t="shared" si="171"/>
        <v>No</v>
      </c>
      <c r="AH737" s="17" t="str">
        <f t="shared" si="172"/>
        <v>No</v>
      </c>
      <c r="AI737" s="17" t="str">
        <f t="shared" si="173"/>
        <v>No</v>
      </c>
      <c r="AJ737" s="17" t="str">
        <f t="shared" si="174"/>
        <v>No</v>
      </c>
      <c r="AK737" s="17" t="str">
        <f t="shared" si="175"/>
        <v>No</v>
      </c>
      <c r="AL737" s="17" t="str">
        <f t="shared" si="176"/>
        <v>No</v>
      </c>
      <c r="AM737" s="17" t="str">
        <f t="shared" si="177"/>
        <v>No</v>
      </c>
      <c r="AN737" s="17" t="str">
        <f t="shared" si="178"/>
        <v>No</v>
      </c>
      <c r="AO737" s="17" t="str">
        <f t="shared" si="179"/>
        <v>No</v>
      </c>
      <c r="AP737" s="17" t="str">
        <f t="shared" si="180"/>
        <v>No</v>
      </c>
      <c r="AQ737" s="17" t="str">
        <f t="shared" si="181"/>
        <v>No</v>
      </c>
    </row>
    <row r="738" spans="1:43" x14ac:dyDescent="0.3">
      <c r="A738">
        <f>Pivot!A743</f>
        <v>0</v>
      </c>
      <c r="B738" t="str">
        <f>IF(ISERROR(VLOOKUP($A738&amp;B$3,INTR_CHAR!$O:$O,1,FALSE)),"No","Yes")</f>
        <v>No</v>
      </c>
      <c r="C738" t="str">
        <f>IF(ISERROR(VLOOKUP($A738&amp;C$3,INTR_CHAR!$O:$O,1,FALSE)),"No","Yes")</f>
        <v>No</v>
      </c>
      <c r="D738" t="str">
        <f>IF(ISERROR(VLOOKUP($A738&amp;D$3,INTR_CHAR!$O:$O,1,FALSE)),"No","Yes")</f>
        <v>No</v>
      </c>
      <c r="E738" t="str">
        <f>IF(ISERROR(VLOOKUP($A738&amp;E$3,INTR_CHAR!$O:$O,1,FALSE)),"No","Yes")</f>
        <v>No</v>
      </c>
      <c r="F738" t="str">
        <f>IF(ISERROR(VLOOKUP($A738&amp;F$3,INTR_CHAR!$O:$O,1,FALSE)),"No","Yes")</f>
        <v>No</v>
      </c>
      <c r="G738" t="str">
        <f>IF(ISERROR(VLOOKUP($A738&amp;G$3,INTR_CHAR!$O:$O,1,FALSE)),"No","Yes")</f>
        <v>No</v>
      </c>
      <c r="H738" t="str">
        <f>IF(ISERROR(VLOOKUP($A738&amp;H$3,INTR_CHAR!$O:$O,1,FALSE)),"No","Yes")</f>
        <v>No</v>
      </c>
      <c r="I738" t="str">
        <f>IF(ISERROR(VLOOKUP($A738&amp;I$3,INTR_CHAR!$O:$O,1,FALSE)),"No","Yes")</f>
        <v>No</v>
      </c>
      <c r="J738" t="str">
        <f>IF(ISERROR(VLOOKUP($A738&amp;J$3,INTR_CHAR!$O:$O,1,FALSE)),"No","Yes")</f>
        <v>No</v>
      </c>
      <c r="K738" t="str">
        <f>IF(ISERROR(VLOOKUP($A738&amp;K$3,INTR_CHAR!$O:$O,1,FALSE)),"No","Yes")</f>
        <v>No</v>
      </c>
      <c r="L738" t="str">
        <f>IF(ISERROR(VLOOKUP($A738&amp;L$3,INTR_CHAR!$O:$O,1,FALSE)),"No","Yes")</f>
        <v>No</v>
      </c>
      <c r="M738" t="str">
        <f>IF(ISERROR(VLOOKUP($A738&amp;M$3,INTR_CHAR!$O:$O,1,FALSE)),"No","Yes")</f>
        <v>No</v>
      </c>
      <c r="N738" t="str">
        <f>IF(ISERROR(VLOOKUP($A738&amp;N$3,INTR_CHAR!$O:$O,1,FALSE)),"No","Yes")</f>
        <v>No</v>
      </c>
      <c r="O738" t="str">
        <f>IF(ISERROR(VLOOKUP($A738&amp;O$3,INTR_CHAR!$O:$O,1,FALSE)),"No","Yes")</f>
        <v>No</v>
      </c>
      <c r="P738" s="16" t="str">
        <f>IF(Pivot!C743=0,"No","Yes")</f>
        <v>No</v>
      </c>
      <c r="Q738" s="17" t="str">
        <f>IF(Pivot!E743=0,"No","Yes")</f>
        <v>No</v>
      </c>
      <c r="R738" s="17" t="str">
        <f>IF(Pivot!G743=0,"No","Yes")</f>
        <v>No</v>
      </c>
      <c r="S738" s="17" t="str">
        <f>IF(Pivot!I743=0,"No","Yes")</f>
        <v>No</v>
      </c>
      <c r="T738" s="17" t="str">
        <f>IF(Pivot!K743=0,"No","Yes")</f>
        <v>No</v>
      </c>
      <c r="U738" s="17" t="str">
        <f>IF(Pivot!M743=0,"No","Yes")</f>
        <v>No</v>
      </c>
      <c r="V738" s="17" t="str">
        <f>IF(Pivot!O743=0,"No","Yes")</f>
        <v>No</v>
      </c>
      <c r="W738" s="17" t="str">
        <f>IF(Pivot!Q743=0,"No","Yes")</f>
        <v>No</v>
      </c>
      <c r="X738" s="17" t="str">
        <f>IF(Pivot!S743=0,"No","Yes")</f>
        <v>No</v>
      </c>
      <c r="Y738" s="17" t="str">
        <f>IF(Pivot!U743=0,"No","Yes")</f>
        <v>No</v>
      </c>
      <c r="Z738" s="17" t="str">
        <f>IF(Pivot!W743=0,"No","Yes")</f>
        <v>No</v>
      </c>
      <c r="AA738" s="17" t="str">
        <f>IF(Pivot!Y743=0,"No","Yes")</f>
        <v>No</v>
      </c>
      <c r="AB738" s="17" t="str">
        <f>IF(Pivot!AA743=0,"No","Yes")</f>
        <v>No</v>
      </c>
      <c r="AC738" s="17" t="str">
        <f>IF(Pivot!AC743=0,"No","Yes")</f>
        <v>No</v>
      </c>
      <c r="AD738" s="16" t="str">
        <f t="shared" si="168"/>
        <v>No</v>
      </c>
      <c r="AE738" s="17" t="str">
        <f t="shared" si="169"/>
        <v>No</v>
      </c>
      <c r="AF738" s="17" t="str">
        <f t="shared" si="170"/>
        <v>No</v>
      </c>
      <c r="AG738" s="17" t="str">
        <f t="shared" si="171"/>
        <v>No</v>
      </c>
      <c r="AH738" s="17" t="str">
        <f t="shared" si="172"/>
        <v>No</v>
      </c>
      <c r="AI738" s="17" t="str">
        <f t="shared" si="173"/>
        <v>No</v>
      </c>
      <c r="AJ738" s="17" t="str">
        <f t="shared" si="174"/>
        <v>No</v>
      </c>
      <c r="AK738" s="17" t="str">
        <f t="shared" si="175"/>
        <v>No</v>
      </c>
      <c r="AL738" s="17" t="str">
        <f t="shared" si="176"/>
        <v>No</v>
      </c>
      <c r="AM738" s="17" t="str">
        <f t="shared" si="177"/>
        <v>No</v>
      </c>
      <c r="AN738" s="17" t="str">
        <f t="shared" si="178"/>
        <v>No</v>
      </c>
      <c r="AO738" s="17" t="str">
        <f t="shared" si="179"/>
        <v>No</v>
      </c>
      <c r="AP738" s="17" t="str">
        <f t="shared" si="180"/>
        <v>No</v>
      </c>
      <c r="AQ738" s="17" t="str">
        <f t="shared" si="181"/>
        <v>No</v>
      </c>
    </row>
    <row r="739" spans="1:43" x14ac:dyDescent="0.3">
      <c r="A739">
        <f>Pivot!A744</f>
        <v>0</v>
      </c>
      <c r="B739" t="str">
        <f>IF(ISERROR(VLOOKUP($A739&amp;B$3,INTR_CHAR!$O:$O,1,FALSE)),"No","Yes")</f>
        <v>No</v>
      </c>
      <c r="C739" t="str">
        <f>IF(ISERROR(VLOOKUP($A739&amp;C$3,INTR_CHAR!$O:$O,1,FALSE)),"No","Yes")</f>
        <v>No</v>
      </c>
      <c r="D739" t="str">
        <f>IF(ISERROR(VLOOKUP($A739&amp;D$3,INTR_CHAR!$O:$O,1,FALSE)),"No","Yes")</f>
        <v>No</v>
      </c>
      <c r="E739" t="str">
        <f>IF(ISERROR(VLOOKUP($A739&amp;E$3,INTR_CHAR!$O:$O,1,FALSE)),"No","Yes")</f>
        <v>No</v>
      </c>
      <c r="F739" t="str">
        <f>IF(ISERROR(VLOOKUP($A739&amp;F$3,INTR_CHAR!$O:$O,1,FALSE)),"No","Yes")</f>
        <v>No</v>
      </c>
      <c r="G739" t="str">
        <f>IF(ISERROR(VLOOKUP($A739&amp;G$3,INTR_CHAR!$O:$O,1,FALSE)),"No","Yes")</f>
        <v>No</v>
      </c>
      <c r="H739" t="str">
        <f>IF(ISERROR(VLOOKUP($A739&amp;H$3,INTR_CHAR!$O:$O,1,FALSE)),"No","Yes")</f>
        <v>No</v>
      </c>
      <c r="I739" t="str">
        <f>IF(ISERROR(VLOOKUP($A739&amp;I$3,INTR_CHAR!$O:$O,1,FALSE)),"No","Yes")</f>
        <v>No</v>
      </c>
      <c r="J739" t="str">
        <f>IF(ISERROR(VLOOKUP($A739&amp;J$3,INTR_CHAR!$O:$O,1,FALSE)),"No","Yes")</f>
        <v>No</v>
      </c>
      <c r="K739" t="str">
        <f>IF(ISERROR(VLOOKUP($A739&amp;K$3,INTR_CHAR!$O:$O,1,FALSE)),"No","Yes")</f>
        <v>No</v>
      </c>
      <c r="L739" t="str">
        <f>IF(ISERROR(VLOOKUP($A739&amp;L$3,INTR_CHAR!$O:$O,1,FALSE)),"No","Yes")</f>
        <v>No</v>
      </c>
      <c r="M739" t="str">
        <f>IF(ISERROR(VLOOKUP($A739&amp;M$3,INTR_CHAR!$O:$O,1,FALSE)),"No","Yes")</f>
        <v>No</v>
      </c>
      <c r="N739" t="str">
        <f>IF(ISERROR(VLOOKUP($A739&amp;N$3,INTR_CHAR!$O:$O,1,FALSE)),"No","Yes")</f>
        <v>No</v>
      </c>
      <c r="O739" t="str">
        <f>IF(ISERROR(VLOOKUP($A739&amp;O$3,INTR_CHAR!$O:$O,1,FALSE)),"No","Yes")</f>
        <v>No</v>
      </c>
      <c r="P739" s="16" t="str">
        <f>IF(Pivot!C744=0,"No","Yes")</f>
        <v>No</v>
      </c>
      <c r="Q739" s="17" t="str">
        <f>IF(Pivot!E744=0,"No","Yes")</f>
        <v>No</v>
      </c>
      <c r="R739" s="17" t="str">
        <f>IF(Pivot!G744=0,"No","Yes")</f>
        <v>No</v>
      </c>
      <c r="S739" s="17" t="str">
        <f>IF(Pivot!I744=0,"No","Yes")</f>
        <v>No</v>
      </c>
      <c r="T739" s="17" t="str">
        <f>IF(Pivot!K744=0,"No","Yes")</f>
        <v>No</v>
      </c>
      <c r="U739" s="17" t="str">
        <f>IF(Pivot!M744=0,"No","Yes")</f>
        <v>No</v>
      </c>
      <c r="V739" s="17" t="str">
        <f>IF(Pivot!O744=0,"No","Yes")</f>
        <v>No</v>
      </c>
      <c r="W739" s="17" t="str">
        <f>IF(Pivot!Q744=0,"No","Yes")</f>
        <v>No</v>
      </c>
      <c r="X739" s="17" t="str">
        <f>IF(Pivot!S744=0,"No","Yes")</f>
        <v>No</v>
      </c>
      <c r="Y739" s="17" t="str">
        <f>IF(Pivot!U744=0,"No","Yes")</f>
        <v>No</v>
      </c>
      <c r="Z739" s="17" t="str">
        <f>IF(Pivot!W744=0,"No","Yes")</f>
        <v>No</v>
      </c>
      <c r="AA739" s="17" t="str">
        <f>IF(Pivot!Y744=0,"No","Yes")</f>
        <v>No</v>
      </c>
      <c r="AB739" s="17" t="str">
        <f>IF(Pivot!AA744=0,"No","Yes")</f>
        <v>No</v>
      </c>
      <c r="AC739" s="17" t="str">
        <f>IF(Pivot!AC744=0,"No","Yes")</f>
        <v>No</v>
      </c>
      <c r="AD739" s="16" t="str">
        <f t="shared" si="168"/>
        <v>No</v>
      </c>
      <c r="AE739" s="17" t="str">
        <f t="shared" si="169"/>
        <v>No</v>
      </c>
      <c r="AF739" s="17" t="str">
        <f t="shared" si="170"/>
        <v>No</v>
      </c>
      <c r="AG739" s="17" t="str">
        <f t="shared" si="171"/>
        <v>No</v>
      </c>
      <c r="AH739" s="17" t="str">
        <f t="shared" si="172"/>
        <v>No</v>
      </c>
      <c r="AI739" s="17" t="str">
        <f t="shared" si="173"/>
        <v>No</v>
      </c>
      <c r="AJ739" s="17" t="str">
        <f t="shared" si="174"/>
        <v>No</v>
      </c>
      <c r="AK739" s="17" t="str">
        <f t="shared" si="175"/>
        <v>No</v>
      </c>
      <c r="AL739" s="17" t="str">
        <f t="shared" si="176"/>
        <v>No</v>
      </c>
      <c r="AM739" s="17" t="str">
        <f t="shared" si="177"/>
        <v>No</v>
      </c>
      <c r="AN739" s="17" t="str">
        <f t="shared" si="178"/>
        <v>No</v>
      </c>
      <c r="AO739" s="17" t="str">
        <f t="shared" si="179"/>
        <v>No</v>
      </c>
      <c r="AP739" s="17" t="str">
        <f t="shared" si="180"/>
        <v>No</v>
      </c>
      <c r="AQ739" s="17" t="str">
        <f t="shared" si="181"/>
        <v>No</v>
      </c>
    </row>
    <row r="740" spans="1:43" x14ac:dyDescent="0.3">
      <c r="A740">
        <f>Pivot!A745</f>
        <v>0</v>
      </c>
      <c r="B740" t="str">
        <f>IF(ISERROR(VLOOKUP($A740&amp;B$3,INTR_CHAR!$O:$O,1,FALSE)),"No","Yes")</f>
        <v>No</v>
      </c>
      <c r="C740" t="str">
        <f>IF(ISERROR(VLOOKUP($A740&amp;C$3,INTR_CHAR!$O:$O,1,FALSE)),"No","Yes")</f>
        <v>No</v>
      </c>
      <c r="D740" t="str">
        <f>IF(ISERROR(VLOOKUP($A740&amp;D$3,INTR_CHAR!$O:$O,1,FALSE)),"No","Yes")</f>
        <v>No</v>
      </c>
      <c r="E740" t="str">
        <f>IF(ISERROR(VLOOKUP($A740&amp;E$3,INTR_CHAR!$O:$O,1,FALSE)),"No","Yes")</f>
        <v>No</v>
      </c>
      <c r="F740" t="str">
        <f>IF(ISERROR(VLOOKUP($A740&amp;F$3,INTR_CHAR!$O:$O,1,FALSE)),"No","Yes")</f>
        <v>No</v>
      </c>
      <c r="G740" t="str">
        <f>IF(ISERROR(VLOOKUP($A740&amp;G$3,INTR_CHAR!$O:$O,1,FALSE)),"No","Yes")</f>
        <v>No</v>
      </c>
      <c r="H740" t="str">
        <f>IF(ISERROR(VLOOKUP($A740&amp;H$3,INTR_CHAR!$O:$O,1,FALSE)),"No","Yes")</f>
        <v>No</v>
      </c>
      <c r="I740" t="str">
        <f>IF(ISERROR(VLOOKUP($A740&amp;I$3,INTR_CHAR!$O:$O,1,FALSE)),"No","Yes")</f>
        <v>No</v>
      </c>
      <c r="J740" t="str">
        <f>IF(ISERROR(VLOOKUP($A740&amp;J$3,INTR_CHAR!$O:$O,1,FALSE)),"No","Yes")</f>
        <v>No</v>
      </c>
      <c r="K740" t="str">
        <f>IF(ISERROR(VLOOKUP($A740&amp;K$3,INTR_CHAR!$O:$O,1,FALSE)),"No","Yes")</f>
        <v>No</v>
      </c>
      <c r="L740" t="str">
        <f>IF(ISERROR(VLOOKUP($A740&amp;L$3,INTR_CHAR!$O:$O,1,FALSE)),"No","Yes")</f>
        <v>No</v>
      </c>
      <c r="M740" t="str">
        <f>IF(ISERROR(VLOOKUP($A740&amp;M$3,INTR_CHAR!$O:$O,1,FALSE)),"No","Yes")</f>
        <v>No</v>
      </c>
      <c r="N740" t="str">
        <f>IF(ISERROR(VLOOKUP($A740&amp;N$3,INTR_CHAR!$O:$O,1,FALSE)),"No","Yes")</f>
        <v>No</v>
      </c>
      <c r="O740" t="str">
        <f>IF(ISERROR(VLOOKUP($A740&amp;O$3,INTR_CHAR!$O:$O,1,FALSE)),"No","Yes")</f>
        <v>No</v>
      </c>
      <c r="P740" s="16" t="str">
        <f>IF(Pivot!C745=0,"No","Yes")</f>
        <v>No</v>
      </c>
      <c r="Q740" s="17" t="str">
        <f>IF(Pivot!E745=0,"No","Yes")</f>
        <v>No</v>
      </c>
      <c r="R740" s="17" t="str">
        <f>IF(Pivot!G745=0,"No","Yes")</f>
        <v>No</v>
      </c>
      <c r="S740" s="17" t="str">
        <f>IF(Pivot!I745=0,"No","Yes")</f>
        <v>No</v>
      </c>
      <c r="T740" s="17" t="str">
        <f>IF(Pivot!K745=0,"No","Yes")</f>
        <v>No</v>
      </c>
      <c r="U740" s="17" t="str">
        <f>IF(Pivot!M745=0,"No","Yes")</f>
        <v>No</v>
      </c>
      <c r="V740" s="17" t="str">
        <f>IF(Pivot!O745=0,"No","Yes")</f>
        <v>No</v>
      </c>
      <c r="W740" s="17" t="str">
        <f>IF(Pivot!Q745=0,"No","Yes")</f>
        <v>No</v>
      </c>
      <c r="X740" s="17" t="str">
        <f>IF(Pivot!S745=0,"No","Yes")</f>
        <v>No</v>
      </c>
      <c r="Y740" s="17" t="str">
        <f>IF(Pivot!U745=0,"No","Yes")</f>
        <v>No</v>
      </c>
      <c r="Z740" s="17" t="str">
        <f>IF(Pivot!W745=0,"No","Yes")</f>
        <v>No</v>
      </c>
      <c r="AA740" s="17" t="str">
        <f>IF(Pivot!Y745=0,"No","Yes")</f>
        <v>No</v>
      </c>
      <c r="AB740" s="17" t="str">
        <f>IF(Pivot!AA745=0,"No","Yes")</f>
        <v>No</v>
      </c>
      <c r="AC740" s="17" t="str">
        <f>IF(Pivot!AC745=0,"No","Yes")</f>
        <v>No</v>
      </c>
      <c r="AD740" s="16" t="str">
        <f t="shared" si="168"/>
        <v>No</v>
      </c>
      <c r="AE740" s="17" t="str">
        <f t="shared" si="169"/>
        <v>No</v>
      </c>
      <c r="AF740" s="17" t="str">
        <f t="shared" si="170"/>
        <v>No</v>
      </c>
      <c r="AG740" s="17" t="str">
        <f t="shared" si="171"/>
        <v>No</v>
      </c>
      <c r="AH740" s="17" t="str">
        <f t="shared" si="172"/>
        <v>No</v>
      </c>
      <c r="AI740" s="17" t="str">
        <f t="shared" si="173"/>
        <v>No</v>
      </c>
      <c r="AJ740" s="17" t="str">
        <f t="shared" si="174"/>
        <v>No</v>
      </c>
      <c r="AK740" s="17" t="str">
        <f t="shared" si="175"/>
        <v>No</v>
      </c>
      <c r="AL740" s="17" t="str">
        <f t="shared" si="176"/>
        <v>No</v>
      </c>
      <c r="AM740" s="17" t="str">
        <f t="shared" si="177"/>
        <v>No</v>
      </c>
      <c r="AN740" s="17" t="str">
        <f t="shared" si="178"/>
        <v>No</v>
      </c>
      <c r="AO740" s="17" t="str">
        <f t="shared" si="179"/>
        <v>No</v>
      </c>
      <c r="AP740" s="17" t="str">
        <f t="shared" si="180"/>
        <v>No</v>
      </c>
      <c r="AQ740" s="17" t="str">
        <f t="shared" si="181"/>
        <v>No</v>
      </c>
    </row>
    <row r="741" spans="1:43" x14ac:dyDescent="0.3">
      <c r="A741">
        <f>Pivot!A746</f>
        <v>0</v>
      </c>
      <c r="B741" t="str">
        <f>IF(ISERROR(VLOOKUP($A741&amp;B$3,INTR_CHAR!$O:$O,1,FALSE)),"No","Yes")</f>
        <v>No</v>
      </c>
      <c r="C741" t="str">
        <f>IF(ISERROR(VLOOKUP($A741&amp;C$3,INTR_CHAR!$O:$O,1,FALSE)),"No","Yes")</f>
        <v>No</v>
      </c>
      <c r="D741" t="str">
        <f>IF(ISERROR(VLOOKUP($A741&amp;D$3,INTR_CHAR!$O:$O,1,FALSE)),"No","Yes")</f>
        <v>No</v>
      </c>
      <c r="E741" t="str">
        <f>IF(ISERROR(VLOOKUP($A741&amp;E$3,INTR_CHAR!$O:$O,1,FALSE)),"No","Yes")</f>
        <v>No</v>
      </c>
      <c r="F741" t="str">
        <f>IF(ISERROR(VLOOKUP($A741&amp;F$3,INTR_CHAR!$O:$O,1,FALSE)),"No","Yes")</f>
        <v>No</v>
      </c>
      <c r="G741" t="str">
        <f>IF(ISERROR(VLOOKUP($A741&amp;G$3,INTR_CHAR!$O:$O,1,FALSE)),"No","Yes")</f>
        <v>No</v>
      </c>
      <c r="H741" t="str">
        <f>IF(ISERROR(VLOOKUP($A741&amp;H$3,INTR_CHAR!$O:$O,1,FALSE)),"No","Yes")</f>
        <v>No</v>
      </c>
      <c r="I741" t="str">
        <f>IF(ISERROR(VLOOKUP($A741&amp;I$3,INTR_CHAR!$O:$O,1,FALSE)),"No","Yes")</f>
        <v>No</v>
      </c>
      <c r="J741" t="str">
        <f>IF(ISERROR(VLOOKUP($A741&amp;J$3,INTR_CHAR!$O:$O,1,FALSE)),"No","Yes")</f>
        <v>No</v>
      </c>
      <c r="K741" t="str">
        <f>IF(ISERROR(VLOOKUP($A741&amp;K$3,INTR_CHAR!$O:$O,1,FALSE)),"No","Yes")</f>
        <v>No</v>
      </c>
      <c r="L741" t="str">
        <f>IF(ISERROR(VLOOKUP($A741&amp;L$3,INTR_CHAR!$O:$O,1,FALSE)),"No","Yes")</f>
        <v>No</v>
      </c>
      <c r="M741" t="str">
        <f>IF(ISERROR(VLOOKUP($A741&amp;M$3,INTR_CHAR!$O:$O,1,FALSE)),"No","Yes")</f>
        <v>No</v>
      </c>
      <c r="N741" t="str">
        <f>IF(ISERROR(VLOOKUP($A741&amp;N$3,INTR_CHAR!$O:$O,1,FALSE)),"No","Yes")</f>
        <v>No</v>
      </c>
      <c r="O741" t="str">
        <f>IF(ISERROR(VLOOKUP($A741&amp;O$3,INTR_CHAR!$O:$O,1,FALSE)),"No","Yes")</f>
        <v>No</v>
      </c>
      <c r="P741" s="16" t="str">
        <f>IF(Pivot!C746=0,"No","Yes")</f>
        <v>No</v>
      </c>
      <c r="Q741" s="17" t="str">
        <f>IF(Pivot!E746=0,"No","Yes")</f>
        <v>No</v>
      </c>
      <c r="R741" s="17" t="str">
        <f>IF(Pivot!G746=0,"No","Yes")</f>
        <v>No</v>
      </c>
      <c r="S741" s="17" t="str">
        <f>IF(Pivot!I746=0,"No","Yes")</f>
        <v>No</v>
      </c>
      <c r="T741" s="17" t="str">
        <f>IF(Pivot!K746=0,"No","Yes")</f>
        <v>No</v>
      </c>
      <c r="U741" s="17" t="str">
        <f>IF(Pivot!M746=0,"No","Yes")</f>
        <v>No</v>
      </c>
      <c r="V741" s="17" t="str">
        <f>IF(Pivot!O746=0,"No","Yes")</f>
        <v>No</v>
      </c>
      <c r="W741" s="17" t="str">
        <f>IF(Pivot!Q746=0,"No","Yes")</f>
        <v>No</v>
      </c>
      <c r="X741" s="17" t="str">
        <f>IF(Pivot!S746=0,"No","Yes")</f>
        <v>No</v>
      </c>
      <c r="Y741" s="17" t="str">
        <f>IF(Pivot!U746=0,"No","Yes")</f>
        <v>No</v>
      </c>
      <c r="Z741" s="17" t="str">
        <f>IF(Pivot!W746=0,"No","Yes")</f>
        <v>No</v>
      </c>
      <c r="AA741" s="17" t="str">
        <f>IF(Pivot!Y746=0,"No","Yes")</f>
        <v>No</v>
      </c>
      <c r="AB741" s="17" t="str">
        <f>IF(Pivot!AA746=0,"No","Yes")</f>
        <v>No</v>
      </c>
      <c r="AC741" s="17" t="str">
        <f>IF(Pivot!AC746=0,"No","Yes")</f>
        <v>No</v>
      </c>
      <c r="AD741" s="16" t="str">
        <f t="shared" si="168"/>
        <v>No</v>
      </c>
      <c r="AE741" s="17" t="str">
        <f t="shared" si="169"/>
        <v>No</v>
      </c>
      <c r="AF741" s="17" t="str">
        <f t="shared" si="170"/>
        <v>No</v>
      </c>
      <c r="AG741" s="17" t="str">
        <f t="shared" si="171"/>
        <v>No</v>
      </c>
      <c r="AH741" s="17" t="str">
        <f t="shared" si="172"/>
        <v>No</v>
      </c>
      <c r="AI741" s="17" t="str">
        <f t="shared" si="173"/>
        <v>No</v>
      </c>
      <c r="AJ741" s="17" t="str">
        <f t="shared" si="174"/>
        <v>No</v>
      </c>
      <c r="AK741" s="17" t="str">
        <f t="shared" si="175"/>
        <v>No</v>
      </c>
      <c r="AL741" s="17" t="str">
        <f t="shared" si="176"/>
        <v>No</v>
      </c>
      <c r="AM741" s="17" t="str">
        <f t="shared" si="177"/>
        <v>No</v>
      </c>
      <c r="AN741" s="17" t="str">
        <f t="shared" si="178"/>
        <v>No</v>
      </c>
      <c r="AO741" s="17" t="str">
        <f t="shared" si="179"/>
        <v>No</v>
      </c>
      <c r="AP741" s="17" t="str">
        <f t="shared" si="180"/>
        <v>No</v>
      </c>
      <c r="AQ741" s="17" t="str">
        <f t="shared" si="181"/>
        <v>No</v>
      </c>
    </row>
    <row r="742" spans="1:43" x14ac:dyDescent="0.3">
      <c r="A742">
        <f>Pivot!A747</f>
        <v>0</v>
      </c>
      <c r="B742" t="str">
        <f>IF(ISERROR(VLOOKUP($A742&amp;B$3,INTR_CHAR!$O:$O,1,FALSE)),"No","Yes")</f>
        <v>No</v>
      </c>
      <c r="C742" t="str">
        <f>IF(ISERROR(VLOOKUP($A742&amp;C$3,INTR_CHAR!$O:$O,1,FALSE)),"No","Yes")</f>
        <v>No</v>
      </c>
      <c r="D742" t="str">
        <f>IF(ISERROR(VLOOKUP($A742&amp;D$3,INTR_CHAR!$O:$O,1,FALSE)),"No","Yes")</f>
        <v>No</v>
      </c>
      <c r="E742" t="str">
        <f>IF(ISERROR(VLOOKUP($A742&amp;E$3,INTR_CHAR!$O:$O,1,FALSE)),"No","Yes")</f>
        <v>No</v>
      </c>
      <c r="F742" t="str">
        <f>IF(ISERROR(VLOOKUP($A742&amp;F$3,INTR_CHAR!$O:$O,1,FALSE)),"No","Yes")</f>
        <v>No</v>
      </c>
      <c r="G742" t="str">
        <f>IF(ISERROR(VLOOKUP($A742&amp;G$3,INTR_CHAR!$O:$O,1,FALSE)),"No","Yes")</f>
        <v>No</v>
      </c>
      <c r="H742" t="str">
        <f>IF(ISERROR(VLOOKUP($A742&amp;H$3,INTR_CHAR!$O:$O,1,FALSE)),"No","Yes")</f>
        <v>No</v>
      </c>
      <c r="I742" t="str">
        <f>IF(ISERROR(VLOOKUP($A742&amp;I$3,INTR_CHAR!$O:$O,1,FALSE)),"No","Yes")</f>
        <v>No</v>
      </c>
      <c r="J742" t="str">
        <f>IF(ISERROR(VLOOKUP($A742&amp;J$3,INTR_CHAR!$O:$O,1,FALSE)),"No","Yes")</f>
        <v>No</v>
      </c>
      <c r="K742" t="str">
        <f>IF(ISERROR(VLOOKUP($A742&amp;K$3,INTR_CHAR!$O:$O,1,FALSE)),"No","Yes")</f>
        <v>No</v>
      </c>
      <c r="L742" t="str">
        <f>IF(ISERROR(VLOOKUP($A742&amp;L$3,INTR_CHAR!$O:$O,1,FALSE)),"No","Yes")</f>
        <v>No</v>
      </c>
      <c r="M742" t="str">
        <f>IF(ISERROR(VLOOKUP($A742&amp;M$3,INTR_CHAR!$O:$O,1,FALSE)),"No","Yes")</f>
        <v>No</v>
      </c>
      <c r="N742" t="str">
        <f>IF(ISERROR(VLOOKUP($A742&amp;N$3,INTR_CHAR!$O:$O,1,FALSE)),"No","Yes")</f>
        <v>No</v>
      </c>
      <c r="O742" t="str">
        <f>IF(ISERROR(VLOOKUP($A742&amp;O$3,INTR_CHAR!$O:$O,1,FALSE)),"No","Yes")</f>
        <v>No</v>
      </c>
      <c r="P742" s="16" t="str">
        <f>IF(Pivot!C747=0,"No","Yes")</f>
        <v>No</v>
      </c>
      <c r="Q742" s="17" t="str">
        <f>IF(Pivot!E747=0,"No","Yes")</f>
        <v>No</v>
      </c>
      <c r="R742" s="17" t="str">
        <f>IF(Pivot!G747=0,"No","Yes")</f>
        <v>No</v>
      </c>
      <c r="S742" s="17" t="str">
        <f>IF(Pivot!I747=0,"No","Yes")</f>
        <v>No</v>
      </c>
      <c r="T742" s="17" t="str">
        <f>IF(Pivot!K747=0,"No","Yes")</f>
        <v>No</v>
      </c>
      <c r="U742" s="17" t="str">
        <f>IF(Pivot!M747=0,"No","Yes")</f>
        <v>No</v>
      </c>
      <c r="V742" s="17" t="str">
        <f>IF(Pivot!O747=0,"No","Yes")</f>
        <v>No</v>
      </c>
      <c r="W742" s="17" t="str">
        <f>IF(Pivot!Q747=0,"No","Yes")</f>
        <v>No</v>
      </c>
      <c r="X742" s="17" t="str">
        <f>IF(Pivot!S747=0,"No","Yes")</f>
        <v>No</v>
      </c>
      <c r="Y742" s="17" t="str">
        <f>IF(Pivot!U747=0,"No","Yes")</f>
        <v>No</v>
      </c>
      <c r="Z742" s="17" t="str">
        <f>IF(Pivot!W747=0,"No","Yes")</f>
        <v>No</v>
      </c>
      <c r="AA742" s="17" t="str">
        <f>IF(Pivot!Y747=0,"No","Yes")</f>
        <v>No</v>
      </c>
      <c r="AB742" s="17" t="str">
        <f>IF(Pivot!AA747=0,"No","Yes")</f>
        <v>No</v>
      </c>
      <c r="AC742" s="17" t="str">
        <f>IF(Pivot!AC747=0,"No","Yes")</f>
        <v>No</v>
      </c>
      <c r="AD742" s="16" t="str">
        <f t="shared" si="168"/>
        <v>No</v>
      </c>
      <c r="AE742" s="17" t="str">
        <f t="shared" si="169"/>
        <v>No</v>
      </c>
      <c r="AF742" s="17" t="str">
        <f t="shared" si="170"/>
        <v>No</v>
      </c>
      <c r="AG742" s="17" t="str">
        <f t="shared" si="171"/>
        <v>No</v>
      </c>
      <c r="AH742" s="17" t="str">
        <f t="shared" si="172"/>
        <v>No</v>
      </c>
      <c r="AI742" s="17" t="str">
        <f t="shared" si="173"/>
        <v>No</v>
      </c>
      <c r="AJ742" s="17" t="str">
        <f t="shared" si="174"/>
        <v>No</v>
      </c>
      <c r="AK742" s="17" t="str">
        <f t="shared" si="175"/>
        <v>No</v>
      </c>
      <c r="AL742" s="17" t="str">
        <f t="shared" si="176"/>
        <v>No</v>
      </c>
      <c r="AM742" s="17" t="str">
        <f t="shared" si="177"/>
        <v>No</v>
      </c>
      <c r="AN742" s="17" t="str">
        <f t="shared" si="178"/>
        <v>No</v>
      </c>
      <c r="AO742" s="17" t="str">
        <f t="shared" si="179"/>
        <v>No</v>
      </c>
      <c r="AP742" s="17" t="str">
        <f t="shared" si="180"/>
        <v>No</v>
      </c>
      <c r="AQ742" s="17" t="str">
        <f t="shared" si="181"/>
        <v>No</v>
      </c>
    </row>
    <row r="743" spans="1:43" x14ac:dyDescent="0.3">
      <c r="A743">
        <f>Pivot!A748</f>
        <v>0</v>
      </c>
      <c r="B743" t="str">
        <f>IF(ISERROR(VLOOKUP($A743&amp;B$3,INTR_CHAR!$O:$O,1,FALSE)),"No","Yes")</f>
        <v>No</v>
      </c>
      <c r="C743" t="str">
        <f>IF(ISERROR(VLOOKUP($A743&amp;C$3,INTR_CHAR!$O:$O,1,FALSE)),"No","Yes")</f>
        <v>No</v>
      </c>
      <c r="D743" t="str">
        <f>IF(ISERROR(VLOOKUP($A743&amp;D$3,INTR_CHAR!$O:$O,1,FALSE)),"No","Yes")</f>
        <v>No</v>
      </c>
      <c r="E743" t="str">
        <f>IF(ISERROR(VLOOKUP($A743&amp;E$3,INTR_CHAR!$O:$O,1,FALSE)),"No","Yes")</f>
        <v>No</v>
      </c>
      <c r="F743" t="str">
        <f>IF(ISERROR(VLOOKUP($A743&amp;F$3,INTR_CHAR!$O:$O,1,FALSE)),"No","Yes")</f>
        <v>No</v>
      </c>
      <c r="G743" t="str">
        <f>IF(ISERROR(VLOOKUP($A743&amp;G$3,INTR_CHAR!$O:$O,1,FALSE)),"No","Yes")</f>
        <v>No</v>
      </c>
      <c r="H743" t="str">
        <f>IF(ISERROR(VLOOKUP($A743&amp;H$3,INTR_CHAR!$O:$O,1,FALSE)),"No","Yes")</f>
        <v>No</v>
      </c>
      <c r="I743" t="str">
        <f>IF(ISERROR(VLOOKUP($A743&amp;I$3,INTR_CHAR!$O:$O,1,FALSE)),"No","Yes")</f>
        <v>No</v>
      </c>
      <c r="J743" t="str">
        <f>IF(ISERROR(VLOOKUP($A743&amp;J$3,INTR_CHAR!$O:$O,1,FALSE)),"No","Yes")</f>
        <v>No</v>
      </c>
      <c r="K743" t="str">
        <f>IF(ISERROR(VLOOKUP($A743&amp;K$3,INTR_CHAR!$O:$O,1,FALSE)),"No","Yes")</f>
        <v>No</v>
      </c>
      <c r="L743" t="str">
        <f>IF(ISERROR(VLOOKUP($A743&amp;L$3,INTR_CHAR!$O:$O,1,FALSE)),"No","Yes")</f>
        <v>No</v>
      </c>
      <c r="M743" t="str">
        <f>IF(ISERROR(VLOOKUP($A743&amp;M$3,INTR_CHAR!$O:$O,1,FALSE)),"No","Yes")</f>
        <v>No</v>
      </c>
      <c r="N743" t="str">
        <f>IF(ISERROR(VLOOKUP($A743&amp;N$3,INTR_CHAR!$O:$O,1,FALSE)),"No","Yes")</f>
        <v>No</v>
      </c>
      <c r="O743" t="str">
        <f>IF(ISERROR(VLOOKUP($A743&amp;O$3,INTR_CHAR!$O:$O,1,FALSE)),"No","Yes")</f>
        <v>No</v>
      </c>
      <c r="P743" s="16" t="str">
        <f>IF(Pivot!C748=0,"No","Yes")</f>
        <v>No</v>
      </c>
      <c r="Q743" s="17" t="str">
        <f>IF(Pivot!E748=0,"No","Yes")</f>
        <v>No</v>
      </c>
      <c r="R743" s="17" t="str">
        <f>IF(Pivot!G748=0,"No","Yes")</f>
        <v>No</v>
      </c>
      <c r="S743" s="17" t="str">
        <f>IF(Pivot!I748=0,"No","Yes")</f>
        <v>No</v>
      </c>
      <c r="T743" s="17" t="str">
        <f>IF(Pivot!K748=0,"No","Yes")</f>
        <v>No</v>
      </c>
      <c r="U743" s="17" t="str">
        <f>IF(Pivot!M748=0,"No","Yes")</f>
        <v>No</v>
      </c>
      <c r="V743" s="17" t="str">
        <f>IF(Pivot!O748=0,"No","Yes")</f>
        <v>No</v>
      </c>
      <c r="W743" s="17" t="str">
        <f>IF(Pivot!Q748=0,"No","Yes")</f>
        <v>No</v>
      </c>
      <c r="X743" s="17" t="str">
        <f>IF(Pivot!S748=0,"No","Yes")</f>
        <v>No</v>
      </c>
      <c r="Y743" s="17" t="str">
        <f>IF(Pivot!U748=0,"No","Yes")</f>
        <v>No</v>
      </c>
      <c r="Z743" s="17" t="str">
        <f>IF(Pivot!W748=0,"No","Yes")</f>
        <v>No</v>
      </c>
      <c r="AA743" s="17" t="str">
        <f>IF(Pivot!Y748=0,"No","Yes")</f>
        <v>No</v>
      </c>
      <c r="AB743" s="17" t="str">
        <f>IF(Pivot!AA748=0,"No","Yes")</f>
        <v>No</v>
      </c>
      <c r="AC743" s="17" t="str">
        <f>IF(Pivot!AC748=0,"No","Yes")</f>
        <v>No</v>
      </c>
      <c r="AD743" s="16" t="str">
        <f t="shared" si="168"/>
        <v>No</v>
      </c>
      <c r="AE743" s="17" t="str">
        <f t="shared" si="169"/>
        <v>No</v>
      </c>
      <c r="AF743" s="17" t="str">
        <f t="shared" si="170"/>
        <v>No</v>
      </c>
      <c r="AG743" s="17" t="str">
        <f t="shared" si="171"/>
        <v>No</v>
      </c>
      <c r="AH743" s="17" t="str">
        <f t="shared" si="172"/>
        <v>No</v>
      </c>
      <c r="AI743" s="17" t="str">
        <f t="shared" si="173"/>
        <v>No</v>
      </c>
      <c r="AJ743" s="17" t="str">
        <f t="shared" si="174"/>
        <v>No</v>
      </c>
      <c r="AK743" s="17" t="str">
        <f t="shared" si="175"/>
        <v>No</v>
      </c>
      <c r="AL743" s="17" t="str">
        <f t="shared" si="176"/>
        <v>No</v>
      </c>
      <c r="AM743" s="17" t="str">
        <f t="shared" si="177"/>
        <v>No</v>
      </c>
      <c r="AN743" s="17" t="str">
        <f t="shared" si="178"/>
        <v>No</v>
      </c>
      <c r="AO743" s="17" t="str">
        <f t="shared" si="179"/>
        <v>No</v>
      </c>
      <c r="AP743" s="17" t="str">
        <f t="shared" si="180"/>
        <v>No</v>
      </c>
      <c r="AQ743" s="17" t="str">
        <f t="shared" si="181"/>
        <v>No</v>
      </c>
    </row>
    <row r="744" spans="1:43" x14ac:dyDescent="0.3">
      <c r="A744">
        <f>Pivot!A749</f>
        <v>0</v>
      </c>
      <c r="B744" t="str">
        <f>IF(ISERROR(VLOOKUP($A744&amp;B$3,INTR_CHAR!$O:$O,1,FALSE)),"No","Yes")</f>
        <v>No</v>
      </c>
      <c r="C744" t="str">
        <f>IF(ISERROR(VLOOKUP($A744&amp;C$3,INTR_CHAR!$O:$O,1,FALSE)),"No","Yes")</f>
        <v>No</v>
      </c>
      <c r="D744" t="str">
        <f>IF(ISERROR(VLOOKUP($A744&amp;D$3,INTR_CHAR!$O:$O,1,FALSE)),"No","Yes")</f>
        <v>No</v>
      </c>
      <c r="E744" t="str">
        <f>IF(ISERROR(VLOOKUP($A744&amp;E$3,INTR_CHAR!$O:$O,1,FALSE)),"No","Yes")</f>
        <v>No</v>
      </c>
      <c r="F744" t="str">
        <f>IF(ISERROR(VLOOKUP($A744&amp;F$3,INTR_CHAR!$O:$O,1,FALSE)),"No","Yes")</f>
        <v>No</v>
      </c>
      <c r="G744" t="str">
        <f>IF(ISERROR(VLOOKUP($A744&amp;G$3,INTR_CHAR!$O:$O,1,FALSE)),"No","Yes")</f>
        <v>No</v>
      </c>
      <c r="H744" t="str">
        <f>IF(ISERROR(VLOOKUP($A744&amp;H$3,INTR_CHAR!$O:$O,1,FALSE)),"No","Yes")</f>
        <v>No</v>
      </c>
      <c r="I744" t="str">
        <f>IF(ISERROR(VLOOKUP($A744&amp;I$3,INTR_CHAR!$O:$O,1,FALSE)),"No","Yes")</f>
        <v>No</v>
      </c>
      <c r="J744" t="str">
        <f>IF(ISERROR(VLOOKUP($A744&amp;J$3,INTR_CHAR!$O:$O,1,FALSE)),"No","Yes")</f>
        <v>No</v>
      </c>
      <c r="K744" t="str">
        <f>IF(ISERROR(VLOOKUP($A744&amp;K$3,INTR_CHAR!$O:$O,1,FALSE)),"No","Yes")</f>
        <v>No</v>
      </c>
      <c r="L744" t="str">
        <f>IF(ISERROR(VLOOKUP($A744&amp;L$3,INTR_CHAR!$O:$O,1,FALSE)),"No","Yes")</f>
        <v>No</v>
      </c>
      <c r="M744" t="str">
        <f>IF(ISERROR(VLOOKUP($A744&amp;M$3,INTR_CHAR!$O:$O,1,FALSE)),"No","Yes")</f>
        <v>No</v>
      </c>
      <c r="N744" t="str">
        <f>IF(ISERROR(VLOOKUP($A744&amp;N$3,INTR_CHAR!$O:$O,1,FALSE)),"No","Yes")</f>
        <v>No</v>
      </c>
      <c r="O744" t="str">
        <f>IF(ISERROR(VLOOKUP($A744&amp;O$3,INTR_CHAR!$O:$O,1,FALSE)),"No","Yes")</f>
        <v>No</v>
      </c>
      <c r="P744" s="16" t="str">
        <f>IF(Pivot!C749=0,"No","Yes")</f>
        <v>No</v>
      </c>
      <c r="Q744" s="17" t="str">
        <f>IF(Pivot!E749=0,"No","Yes")</f>
        <v>No</v>
      </c>
      <c r="R744" s="17" t="str">
        <f>IF(Pivot!G749=0,"No","Yes")</f>
        <v>No</v>
      </c>
      <c r="S744" s="17" t="str">
        <f>IF(Pivot!I749=0,"No","Yes")</f>
        <v>No</v>
      </c>
      <c r="T744" s="17" t="str">
        <f>IF(Pivot!K749=0,"No","Yes")</f>
        <v>No</v>
      </c>
      <c r="U744" s="17" t="str">
        <f>IF(Pivot!M749=0,"No","Yes")</f>
        <v>No</v>
      </c>
      <c r="V744" s="17" t="str">
        <f>IF(Pivot!O749=0,"No","Yes")</f>
        <v>No</v>
      </c>
      <c r="W744" s="17" t="str">
        <f>IF(Pivot!Q749=0,"No","Yes")</f>
        <v>No</v>
      </c>
      <c r="X744" s="17" t="str">
        <f>IF(Pivot!S749=0,"No","Yes")</f>
        <v>No</v>
      </c>
      <c r="Y744" s="17" t="str">
        <f>IF(Pivot!U749=0,"No","Yes")</f>
        <v>No</v>
      </c>
      <c r="Z744" s="17" t="str">
        <f>IF(Pivot!W749=0,"No","Yes")</f>
        <v>No</v>
      </c>
      <c r="AA744" s="17" t="str">
        <f>IF(Pivot!Y749=0,"No","Yes")</f>
        <v>No</v>
      </c>
      <c r="AB744" s="17" t="str">
        <f>IF(Pivot!AA749=0,"No","Yes")</f>
        <v>No</v>
      </c>
      <c r="AC744" s="17" t="str">
        <f>IF(Pivot!AC749=0,"No","Yes")</f>
        <v>No</v>
      </c>
      <c r="AD744" s="16" t="str">
        <f t="shared" si="168"/>
        <v>No</v>
      </c>
      <c r="AE744" s="17" t="str">
        <f t="shared" si="169"/>
        <v>No</v>
      </c>
      <c r="AF744" s="17" t="str">
        <f t="shared" si="170"/>
        <v>No</v>
      </c>
      <c r="AG744" s="17" t="str">
        <f t="shared" si="171"/>
        <v>No</v>
      </c>
      <c r="AH744" s="17" t="str">
        <f t="shared" si="172"/>
        <v>No</v>
      </c>
      <c r="AI744" s="17" t="str">
        <f t="shared" si="173"/>
        <v>No</v>
      </c>
      <c r="AJ744" s="17" t="str">
        <f t="shared" si="174"/>
        <v>No</v>
      </c>
      <c r="AK744" s="17" t="str">
        <f t="shared" si="175"/>
        <v>No</v>
      </c>
      <c r="AL744" s="17" t="str">
        <f t="shared" si="176"/>
        <v>No</v>
      </c>
      <c r="AM744" s="17" t="str">
        <f t="shared" si="177"/>
        <v>No</v>
      </c>
      <c r="AN744" s="17" t="str">
        <f t="shared" si="178"/>
        <v>No</v>
      </c>
      <c r="AO744" s="17" t="str">
        <f t="shared" si="179"/>
        <v>No</v>
      </c>
      <c r="AP744" s="17" t="str">
        <f t="shared" si="180"/>
        <v>No</v>
      </c>
      <c r="AQ744" s="17" t="str">
        <f t="shared" si="181"/>
        <v>No</v>
      </c>
    </row>
    <row r="745" spans="1:43" x14ac:dyDescent="0.3">
      <c r="A745">
        <f>Pivot!A750</f>
        <v>0</v>
      </c>
      <c r="B745" t="str">
        <f>IF(ISERROR(VLOOKUP($A745&amp;B$3,INTR_CHAR!$O:$O,1,FALSE)),"No","Yes")</f>
        <v>No</v>
      </c>
      <c r="C745" t="str">
        <f>IF(ISERROR(VLOOKUP($A745&amp;C$3,INTR_CHAR!$O:$O,1,FALSE)),"No","Yes")</f>
        <v>No</v>
      </c>
      <c r="D745" t="str">
        <f>IF(ISERROR(VLOOKUP($A745&amp;D$3,INTR_CHAR!$O:$O,1,FALSE)),"No","Yes")</f>
        <v>No</v>
      </c>
      <c r="E745" t="str">
        <f>IF(ISERROR(VLOOKUP($A745&amp;E$3,INTR_CHAR!$O:$O,1,FALSE)),"No","Yes")</f>
        <v>No</v>
      </c>
      <c r="F745" t="str">
        <f>IF(ISERROR(VLOOKUP($A745&amp;F$3,INTR_CHAR!$O:$O,1,FALSE)),"No","Yes")</f>
        <v>No</v>
      </c>
      <c r="G745" t="str">
        <f>IF(ISERROR(VLOOKUP($A745&amp;G$3,INTR_CHAR!$O:$O,1,FALSE)),"No","Yes")</f>
        <v>No</v>
      </c>
      <c r="H745" t="str">
        <f>IF(ISERROR(VLOOKUP($A745&amp;H$3,INTR_CHAR!$O:$O,1,FALSE)),"No","Yes")</f>
        <v>No</v>
      </c>
      <c r="I745" t="str">
        <f>IF(ISERROR(VLOOKUP($A745&amp;I$3,INTR_CHAR!$O:$O,1,FALSE)),"No","Yes")</f>
        <v>No</v>
      </c>
      <c r="J745" t="str">
        <f>IF(ISERROR(VLOOKUP($A745&amp;J$3,INTR_CHAR!$O:$O,1,FALSE)),"No","Yes")</f>
        <v>No</v>
      </c>
      <c r="K745" t="str">
        <f>IF(ISERROR(VLOOKUP($A745&amp;K$3,INTR_CHAR!$O:$O,1,FALSE)),"No","Yes")</f>
        <v>No</v>
      </c>
      <c r="L745" t="str">
        <f>IF(ISERROR(VLOOKUP($A745&amp;L$3,INTR_CHAR!$O:$O,1,FALSE)),"No","Yes")</f>
        <v>No</v>
      </c>
      <c r="M745" t="str">
        <f>IF(ISERROR(VLOOKUP($A745&amp;M$3,INTR_CHAR!$O:$O,1,FALSE)),"No","Yes")</f>
        <v>No</v>
      </c>
      <c r="N745" t="str">
        <f>IF(ISERROR(VLOOKUP($A745&amp;N$3,INTR_CHAR!$O:$O,1,FALSE)),"No","Yes")</f>
        <v>No</v>
      </c>
      <c r="O745" t="str">
        <f>IF(ISERROR(VLOOKUP($A745&amp;O$3,INTR_CHAR!$O:$O,1,FALSE)),"No","Yes")</f>
        <v>No</v>
      </c>
      <c r="P745" s="16" t="str">
        <f>IF(Pivot!C750=0,"No","Yes")</f>
        <v>No</v>
      </c>
      <c r="Q745" s="17" t="str">
        <f>IF(Pivot!E750=0,"No","Yes")</f>
        <v>No</v>
      </c>
      <c r="R745" s="17" t="str">
        <f>IF(Pivot!G750=0,"No","Yes")</f>
        <v>No</v>
      </c>
      <c r="S745" s="17" t="str">
        <f>IF(Pivot!I750=0,"No","Yes")</f>
        <v>No</v>
      </c>
      <c r="T745" s="17" t="str">
        <f>IF(Pivot!K750=0,"No","Yes")</f>
        <v>No</v>
      </c>
      <c r="U745" s="17" t="str">
        <f>IF(Pivot!M750=0,"No","Yes")</f>
        <v>No</v>
      </c>
      <c r="V745" s="17" t="str">
        <f>IF(Pivot!O750=0,"No","Yes")</f>
        <v>No</v>
      </c>
      <c r="W745" s="17" t="str">
        <f>IF(Pivot!Q750=0,"No","Yes")</f>
        <v>No</v>
      </c>
      <c r="X745" s="17" t="str">
        <f>IF(Pivot!S750=0,"No","Yes")</f>
        <v>No</v>
      </c>
      <c r="Y745" s="17" t="str">
        <f>IF(Pivot!U750=0,"No","Yes")</f>
        <v>No</v>
      </c>
      <c r="Z745" s="17" t="str">
        <f>IF(Pivot!W750=0,"No","Yes")</f>
        <v>No</v>
      </c>
      <c r="AA745" s="17" t="str">
        <f>IF(Pivot!Y750=0,"No","Yes")</f>
        <v>No</v>
      </c>
      <c r="AB745" s="17" t="str">
        <f>IF(Pivot!AA750=0,"No","Yes")</f>
        <v>No</v>
      </c>
      <c r="AC745" s="17" t="str">
        <f>IF(Pivot!AC750=0,"No","Yes")</f>
        <v>No</v>
      </c>
      <c r="AD745" s="16" t="str">
        <f t="shared" si="168"/>
        <v>No</v>
      </c>
      <c r="AE745" s="17" t="str">
        <f t="shared" si="169"/>
        <v>No</v>
      </c>
      <c r="AF745" s="17" t="str">
        <f t="shared" si="170"/>
        <v>No</v>
      </c>
      <c r="AG745" s="17" t="str">
        <f t="shared" si="171"/>
        <v>No</v>
      </c>
      <c r="AH745" s="17" t="str">
        <f t="shared" si="172"/>
        <v>No</v>
      </c>
      <c r="AI745" s="17" t="str">
        <f t="shared" si="173"/>
        <v>No</v>
      </c>
      <c r="AJ745" s="17" t="str">
        <f t="shared" si="174"/>
        <v>No</v>
      </c>
      <c r="AK745" s="17" t="str">
        <f t="shared" si="175"/>
        <v>No</v>
      </c>
      <c r="AL745" s="17" t="str">
        <f t="shared" si="176"/>
        <v>No</v>
      </c>
      <c r="AM745" s="17" t="str">
        <f t="shared" si="177"/>
        <v>No</v>
      </c>
      <c r="AN745" s="17" t="str">
        <f t="shared" si="178"/>
        <v>No</v>
      </c>
      <c r="AO745" s="17" t="str">
        <f t="shared" si="179"/>
        <v>No</v>
      </c>
      <c r="AP745" s="17" t="str">
        <f t="shared" si="180"/>
        <v>No</v>
      </c>
      <c r="AQ745" s="17" t="str">
        <f t="shared" si="181"/>
        <v>No</v>
      </c>
    </row>
    <row r="746" spans="1:43" x14ac:dyDescent="0.3">
      <c r="A746">
        <f>Pivot!A751</f>
        <v>0</v>
      </c>
      <c r="B746" t="str">
        <f>IF(ISERROR(VLOOKUP($A746&amp;B$3,INTR_CHAR!$O:$O,1,FALSE)),"No","Yes")</f>
        <v>No</v>
      </c>
      <c r="C746" t="str">
        <f>IF(ISERROR(VLOOKUP($A746&amp;C$3,INTR_CHAR!$O:$O,1,FALSE)),"No","Yes")</f>
        <v>No</v>
      </c>
      <c r="D746" t="str">
        <f>IF(ISERROR(VLOOKUP($A746&amp;D$3,INTR_CHAR!$O:$O,1,FALSE)),"No","Yes")</f>
        <v>No</v>
      </c>
      <c r="E746" t="str">
        <f>IF(ISERROR(VLOOKUP($A746&amp;E$3,INTR_CHAR!$O:$O,1,FALSE)),"No","Yes")</f>
        <v>No</v>
      </c>
      <c r="F746" t="str">
        <f>IF(ISERROR(VLOOKUP($A746&amp;F$3,INTR_CHAR!$O:$O,1,FALSE)),"No","Yes")</f>
        <v>No</v>
      </c>
      <c r="G746" t="str">
        <f>IF(ISERROR(VLOOKUP($A746&amp;G$3,INTR_CHAR!$O:$O,1,FALSE)),"No","Yes")</f>
        <v>No</v>
      </c>
      <c r="H746" t="str">
        <f>IF(ISERROR(VLOOKUP($A746&amp;H$3,INTR_CHAR!$O:$O,1,FALSE)),"No","Yes")</f>
        <v>No</v>
      </c>
      <c r="I746" t="str">
        <f>IF(ISERROR(VLOOKUP($A746&amp;I$3,INTR_CHAR!$O:$O,1,FALSE)),"No","Yes")</f>
        <v>No</v>
      </c>
      <c r="J746" t="str">
        <f>IF(ISERROR(VLOOKUP($A746&amp;J$3,INTR_CHAR!$O:$O,1,FALSE)),"No","Yes")</f>
        <v>No</v>
      </c>
      <c r="K746" t="str">
        <f>IF(ISERROR(VLOOKUP($A746&amp;K$3,INTR_CHAR!$O:$O,1,FALSE)),"No","Yes")</f>
        <v>No</v>
      </c>
      <c r="L746" t="str">
        <f>IF(ISERROR(VLOOKUP($A746&amp;L$3,INTR_CHAR!$O:$O,1,FALSE)),"No","Yes")</f>
        <v>No</v>
      </c>
      <c r="M746" t="str">
        <f>IF(ISERROR(VLOOKUP($A746&amp;M$3,INTR_CHAR!$O:$O,1,FALSE)),"No","Yes")</f>
        <v>No</v>
      </c>
      <c r="N746" t="str">
        <f>IF(ISERROR(VLOOKUP($A746&amp;N$3,INTR_CHAR!$O:$O,1,FALSE)),"No","Yes")</f>
        <v>No</v>
      </c>
      <c r="O746" t="str">
        <f>IF(ISERROR(VLOOKUP($A746&amp;O$3,INTR_CHAR!$O:$O,1,FALSE)),"No","Yes")</f>
        <v>No</v>
      </c>
      <c r="P746" s="16" t="str">
        <f>IF(Pivot!C751=0,"No","Yes")</f>
        <v>No</v>
      </c>
      <c r="Q746" s="17" t="str">
        <f>IF(Pivot!E751=0,"No","Yes")</f>
        <v>No</v>
      </c>
      <c r="R746" s="17" t="str">
        <f>IF(Pivot!G751=0,"No","Yes")</f>
        <v>No</v>
      </c>
      <c r="S746" s="17" t="str">
        <f>IF(Pivot!I751=0,"No","Yes")</f>
        <v>No</v>
      </c>
      <c r="T746" s="17" t="str">
        <f>IF(Pivot!K751=0,"No","Yes")</f>
        <v>No</v>
      </c>
      <c r="U746" s="17" t="str">
        <f>IF(Pivot!M751=0,"No","Yes")</f>
        <v>No</v>
      </c>
      <c r="V746" s="17" t="str">
        <f>IF(Pivot!O751=0,"No","Yes")</f>
        <v>No</v>
      </c>
      <c r="W746" s="17" t="str">
        <f>IF(Pivot!Q751=0,"No","Yes")</f>
        <v>No</v>
      </c>
      <c r="X746" s="17" t="str">
        <f>IF(Pivot!S751=0,"No","Yes")</f>
        <v>No</v>
      </c>
      <c r="Y746" s="17" t="str">
        <f>IF(Pivot!U751=0,"No","Yes")</f>
        <v>No</v>
      </c>
      <c r="Z746" s="17" t="str">
        <f>IF(Pivot!W751=0,"No","Yes")</f>
        <v>No</v>
      </c>
      <c r="AA746" s="17" t="str">
        <f>IF(Pivot!Y751=0,"No","Yes")</f>
        <v>No</v>
      </c>
      <c r="AB746" s="17" t="str">
        <f>IF(Pivot!AA751=0,"No","Yes")</f>
        <v>No</v>
      </c>
      <c r="AC746" s="17" t="str">
        <f>IF(Pivot!AC751=0,"No","Yes")</f>
        <v>No</v>
      </c>
      <c r="AD746" s="16" t="str">
        <f t="shared" si="168"/>
        <v>No</v>
      </c>
      <c r="AE746" s="17" t="str">
        <f t="shared" si="169"/>
        <v>No</v>
      </c>
      <c r="AF746" s="17" t="str">
        <f t="shared" si="170"/>
        <v>No</v>
      </c>
      <c r="AG746" s="17" t="str">
        <f t="shared" si="171"/>
        <v>No</v>
      </c>
      <c r="AH746" s="17" t="str">
        <f t="shared" si="172"/>
        <v>No</v>
      </c>
      <c r="AI746" s="17" t="str">
        <f t="shared" si="173"/>
        <v>No</v>
      </c>
      <c r="AJ746" s="17" t="str">
        <f t="shared" si="174"/>
        <v>No</v>
      </c>
      <c r="AK746" s="17" t="str">
        <f t="shared" si="175"/>
        <v>No</v>
      </c>
      <c r="AL746" s="17" t="str">
        <f t="shared" si="176"/>
        <v>No</v>
      </c>
      <c r="AM746" s="17" t="str">
        <f t="shared" si="177"/>
        <v>No</v>
      </c>
      <c r="AN746" s="17" t="str">
        <f t="shared" si="178"/>
        <v>No</v>
      </c>
      <c r="AO746" s="17" t="str">
        <f t="shared" si="179"/>
        <v>No</v>
      </c>
      <c r="AP746" s="17" t="str">
        <f t="shared" si="180"/>
        <v>No</v>
      </c>
      <c r="AQ746" s="17" t="str">
        <f t="shared" si="181"/>
        <v>No</v>
      </c>
    </row>
    <row r="747" spans="1:43" x14ac:dyDescent="0.3">
      <c r="A747">
        <f>Pivot!A752</f>
        <v>0</v>
      </c>
      <c r="B747" t="str">
        <f>IF(ISERROR(VLOOKUP($A747&amp;B$3,INTR_CHAR!$O:$O,1,FALSE)),"No","Yes")</f>
        <v>No</v>
      </c>
      <c r="C747" t="str">
        <f>IF(ISERROR(VLOOKUP($A747&amp;C$3,INTR_CHAR!$O:$O,1,FALSE)),"No","Yes")</f>
        <v>No</v>
      </c>
      <c r="D747" t="str">
        <f>IF(ISERROR(VLOOKUP($A747&amp;D$3,INTR_CHAR!$O:$O,1,FALSE)),"No","Yes")</f>
        <v>No</v>
      </c>
      <c r="E747" t="str">
        <f>IF(ISERROR(VLOOKUP($A747&amp;E$3,INTR_CHAR!$O:$O,1,FALSE)),"No","Yes")</f>
        <v>No</v>
      </c>
      <c r="F747" t="str">
        <f>IF(ISERROR(VLOOKUP($A747&amp;F$3,INTR_CHAR!$O:$O,1,FALSE)),"No","Yes")</f>
        <v>No</v>
      </c>
      <c r="G747" t="str">
        <f>IF(ISERROR(VLOOKUP($A747&amp;G$3,INTR_CHAR!$O:$O,1,FALSE)),"No","Yes")</f>
        <v>No</v>
      </c>
      <c r="H747" t="str">
        <f>IF(ISERROR(VLOOKUP($A747&amp;H$3,INTR_CHAR!$O:$O,1,FALSE)),"No","Yes")</f>
        <v>No</v>
      </c>
      <c r="I747" t="str">
        <f>IF(ISERROR(VLOOKUP($A747&amp;I$3,INTR_CHAR!$O:$O,1,FALSE)),"No","Yes")</f>
        <v>No</v>
      </c>
      <c r="J747" t="str">
        <f>IF(ISERROR(VLOOKUP($A747&amp;J$3,INTR_CHAR!$O:$O,1,FALSE)),"No","Yes")</f>
        <v>No</v>
      </c>
      <c r="K747" t="str">
        <f>IF(ISERROR(VLOOKUP($A747&amp;K$3,INTR_CHAR!$O:$O,1,FALSE)),"No","Yes")</f>
        <v>No</v>
      </c>
      <c r="L747" t="str">
        <f>IF(ISERROR(VLOOKUP($A747&amp;L$3,INTR_CHAR!$O:$O,1,FALSE)),"No","Yes")</f>
        <v>No</v>
      </c>
      <c r="M747" t="str">
        <f>IF(ISERROR(VLOOKUP($A747&amp;M$3,INTR_CHAR!$O:$O,1,FALSE)),"No","Yes")</f>
        <v>No</v>
      </c>
      <c r="N747" t="str">
        <f>IF(ISERROR(VLOOKUP($A747&amp;N$3,INTR_CHAR!$O:$O,1,FALSE)),"No","Yes")</f>
        <v>No</v>
      </c>
      <c r="O747" t="str">
        <f>IF(ISERROR(VLOOKUP($A747&amp;O$3,INTR_CHAR!$O:$O,1,FALSE)),"No","Yes")</f>
        <v>No</v>
      </c>
      <c r="P747" s="16" t="str">
        <f>IF(Pivot!C752=0,"No","Yes")</f>
        <v>No</v>
      </c>
      <c r="Q747" s="17" t="str">
        <f>IF(Pivot!E752=0,"No","Yes")</f>
        <v>No</v>
      </c>
      <c r="R747" s="17" t="str">
        <f>IF(Pivot!G752=0,"No","Yes")</f>
        <v>No</v>
      </c>
      <c r="S747" s="17" t="str">
        <f>IF(Pivot!I752=0,"No","Yes")</f>
        <v>No</v>
      </c>
      <c r="T747" s="17" t="str">
        <f>IF(Pivot!K752=0,"No","Yes")</f>
        <v>No</v>
      </c>
      <c r="U747" s="17" t="str">
        <f>IF(Pivot!M752=0,"No","Yes")</f>
        <v>No</v>
      </c>
      <c r="V747" s="17" t="str">
        <f>IF(Pivot!O752=0,"No","Yes")</f>
        <v>No</v>
      </c>
      <c r="W747" s="17" t="str">
        <f>IF(Pivot!Q752=0,"No","Yes")</f>
        <v>No</v>
      </c>
      <c r="X747" s="17" t="str">
        <f>IF(Pivot!S752=0,"No","Yes")</f>
        <v>No</v>
      </c>
      <c r="Y747" s="17" t="str">
        <f>IF(Pivot!U752=0,"No","Yes")</f>
        <v>No</v>
      </c>
      <c r="Z747" s="17" t="str">
        <f>IF(Pivot!W752=0,"No","Yes")</f>
        <v>No</v>
      </c>
      <c r="AA747" s="17" t="str">
        <f>IF(Pivot!Y752=0,"No","Yes")</f>
        <v>No</v>
      </c>
      <c r="AB747" s="17" t="str">
        <f>IF(Pivot!AA752=0,"No","Yes")</f>
        <v>No</v>
      </c>
      <c r="AC747" s="17" t="str">
        <f>IF(Pivot!AC752=0,"No","Yes")</f>
        <v>No</v>
      </c>
      <c r="AD747" s="16" t="str">
        <f t="shared" si="168"/>
        <v>No</v>
      </c>
      <c r="AE747" s="17" t="str">
        <f t="shared" si="169"/>
        <v>No</v>
      </c>
      <c r="AF747" s="17" t="str">
        <f t="shared" si="170"/>
        <v>No</v>
      </c>
      <c r="AG747" s="17" t="str">
        <f t="shared" si="171"/>
        <v>No</v>
      </c>
      <c r="AH747" s="17" t="str">
        <f t="shared" si="172"/>
        <v>No</v>
      </c>
      <c r="AI747" s="17" t="str">
        <f t="shared" si="173"/>
        <v>No</v>
      </c>
      <c r="AJ747" s="17" t="str">
        <f t="shared" si="174"/>
        <v>No</v>
      </c>
      <c r="AK747" s="17" t="str">
        <f t="shared" si="175"/>
        <v>No</v>
      </c>
      <c r="AL747" s="17" t="str">
        <f t="shared" si="176"/>
        <v>No</v>
      </c>
      <c r="AM747" s="17" t="str">
        <f t="shared" si="177"/>
        <v>No</v>
      </c>
      <c r="AN747" s="17" t="str">
        <f t="shared" si="178"/>
        <v>No</v>
      </c>
      <c r="AO747" s="17" t="str">
        <f t="shared" si="179"/>
        <v>No</v>
      </c>
      <c r="AP747" s="17" t="str">
        <f t="shared" si="180"/>
        <v>No</v>
      </c>
      <c r="AQ747" s="17" t="str">
        <f t="shared" si="181"/>
        <v>No</v>
      </c>
    </row>
    <row r="748" spans="1:43" x14ac:dyDescent="0.3">
      <c r="A748">
        <f>Pivot!A753</f>
        <v>0</v>
      </c>
      <c r="B748" t="str">
        <f>IF(ISERROR(VLOOKUP($A748&amp;B$3,INTR_CHAR!$O:$O,1,FALSE)),"No","Yes")</f>
        <v>No</v>
      </c>
      <c r="C748" t="str">
        <f>IF(ISERROR(VLOOKUP($A748&amp;C$3,INTR_CHAR!$O:$O,1,FALSE)),"No","Yes")</f>
        <v>No</v>
      </c>
      <c r="D748" t="str">
        <f>IF(ISERROR(VLOOKUP($A748&amp;D$3,INTR_CHAR!$O:$O,1,FALSE)),"No","Yes")</f>
        <v>No</v>
      </c>
      <c r="E748" t="str">
        <f>IF(ISERROR(VLOOKUP($A748&amp;E$3,INTR_CHAR!$O:$O,1,FALSE)),"No","Yes")</f>
        <v>No</v>
      </c>
      <c r="F748" t="str">
        <f>IF(ISERROR(VLOOKUP($A748&amp;F$3,INTR_CHAR!$O:$O,1,FALSE)),"No","Yes")</f>
        <v>No</v>
      </c>
      <c r="G748" t="str">
        <f>IF(ISERROR(VLOOKUP($A748&amp;G$3,INTR_CHAR!$O:$O,1,FALSE)),"No","Yes")</f>
        <v>No</v>
      </c>
      <c r="H748" t="str">
        <f>IF(ISERROR(VLOOKUP($A748&amp;H$3,INTR_CHAR!$O:$O,1,FALSE)),"No","Yes")</f>
        <v>No</v>
      </c>
      <c r="I748" t="str">
        <f>IF(ISERROR(VLOOKUP($A748&amp;I$3,INTR_CHAR!$O:$O,1,FALSE)),"No","Yes")</f>
        <v>No</v>
      </c>
      <c r="J748" t="str">
        <f>IF(ISERROR(VLOOKUP($A748&amp;J$3,INTR_CHAR!$O:$O,1,FALSE)),"No","Yes")</f>
        <v>No</v>
      </c>
      <c r="K748" t="str">
        <f>IF(ISERROR(VLOOKUP($A748&amp;K$3,INTR_CHAR!$O:$O,1,FALSE)),"No","Yes")</f>
        <v>No</v>
      </c>
      <c r="L748" t="str">
        <f>IF(ISERROR(VLOOKUP($A748&amp;L$3,INTR_CHAR!$O:$O,1,FALSE)),"No","Yes")</f>
        <v>No</v>
      </c>
      <c r="M748" t="str">
        <f>IF(ISERROR(VLOOKUP($A748&amp;M$3,INTR_CHAR!$O:$O,1,FALSE)),"No","Yes")</f>
        <v>No</v>
      </c>
      <c r="N748" t="str">
        <f>IF(ISERROR(VLOOKUP($A748&amp;N$3,INTR_CHAR!$O:$O,1,FALSE)),"No","Yes")</f>
        <v>No</v>
      </c>
      <c r="O748" t="str">
        <f>IF(ISERROR(VLOOKUP($A748&amp;O$3,INTR_CHAR!$O:$O,1,FALSE)),"No","Yes")</f>
        <v>No</v>
      </c>
      <c r="P748" s="16" t="str">
        <f>IF(Pivot!C753=0,"No","Yes")</f>
        <v>No</v>
      </c>
      <c r="Q748" s="17" t="str">
        <f>IF(Pivot!E753=0,"No","Yes")</f>
        <v>No</v>
      </c>
      <c r="R748" s="17" t="str">
        <f>IF(Pivot!G753=0,"No","Yes")</f>
        <v>No</v>
      </c>
      <c r="S748" s="17" t="str">
        <f>IF(Pivot!I753=0,"No","Yes")</f>
        <v>No</v>
      </c>
      <c r="T748" s="17" t="str">
        <f>IF(Pivot!K753=0,"No","Yes")</f>
        <v>No</v>
      </c>
      <c r="U748" s="17" t="str">
        <f>IF(Pivot!M753=0,"No","Yes")</f>
        <v>No</v>
      </c>
      <c r="V748" s="17" t="str">
        <f>IF(Pivot!O753=0,"No","Yes")</f>
        <v>No</v>
      </c>
      <c r="W748" s="17" t="str">
        <f>IF(Pivot!Q753=0,"No","Yes")</f>
        <v>No</v>
      </c>
      <c r="X748" s="17" t="str">
        <f>IF(Pivot!S753=0,"No","Yes")</f>
        <v>No</v>
      </c>
      <c r="Y748" s="17" t="str">
        <f>IF(Pivot!U753=0,"No","Yes")</f>
        <v>No</v>
      </c>
      <c r="Z748" s="17" t="str">
        <f>IF(Pivot!W753=0,"No","Yes")</f>
        <v>No</v>
      </c>
      <c r="AA748" s="17" t="str">
        <f>IF(Pivot!Y753=0,"No","Yes")</f>
        <v>No</v>
      </c>
      <c r="AB748" s="17" t="str">
        <f>IF(Pivot!AA753=0,"No","Yes")</f>
        <v>No</v>
      </c>
      <c r="AC748" s="17" t="str">
        <f>IF(Pivot!AC753=0,"No","Yes")</f>
        <v>No</v>
      </c>
      <c r="AD748" s="16" t="str">
        <f t="shared" si="168"/>
        <v>No</v>
      </c>
      <c r="AE748" s="17" t="str">
        <f t="shared" si="169"/>
        <v>No</v>
      </c>
      <c r="AF748" s="17" t="str">
        <f t="shared" si="170"/>
        <v>No</v>
      </c>
      <c r="AG748" s="17" t="str">
        <f t="shared" si="171"/>
        <v>No</v>
      </c>
      <c r="AH748" s="17" t="str">
        <f t="shared" si="172"/>
        <v>No</v>
      </c>
      <c r="AI748" s="17" t="str">
        <f t="shared" si="173"/>
        <v>No</v>
      </c>
      <c r="AJ748" s="17" t="str">
        <f t="shared" si="174"/>
        <v>No</v>
      </c>
      <c r="AK748" s="17" t="str">
        <f t="shared" si="175"/>
        <v>No</v>
      </c>
      <c r="AL748" s="17" t="str">
        <f t="shared" si="176"/>
        <v>No</v>
      </c>
      <c r="AM748" s="17" t="str">
        <f t="shared" si="177"/>
        <v>No</v>
      </c>
      <c r="AN748" s="17" t="str">
        <f t="shared" si="178"/>
        <v>No</v>
      </c>
      <c r="AO748" s="17" t="str">
        <f t="shared" si="179"/>
        <v>No</v>
      </c>
      <c r="AP748" s="17" t="str">
        <f t="shared" si="180"/>
        <v>No</v>
      </c>
      <c r="AQ748" s="17" t="str">
        <f t="shared" si="181"/>
        <v>No</v>
      </c>
    </row>
    <row r="749" spans="1:43" x14ac:dyDescent="0.3">
      <c r="A749">
        <f>Pivot!A754</f>
        <v>0</v>
      </c>
      <c r="B749" t="str">
        <f>IF(ISERROR(VLOOKUP($A749&amp;B$3,INTR_CHAR!$O:$O,1,FALSE)),"No","Yes")</f>
        <v>No</v>
      </c>
      <c r="C749" t="str">
        <f>IF(ISERROR(VLOOKUP($A749&amp;C$3,INTR_CHAR!$O:$O,1,FALSE)),"No","Yes")</f>
        <v>No</v>
      </c>
      <c r="D749" t="str">
        <f>IF(ISERROR(VLOOKUP($A749&amp;D$3,INTR_CHAR!$O:$O,1,FALSE)),"No","Yes")</f>
        <v>No</v>
      </c>
      <c r="E749" t="str">
        <f>IF(ISERROR(VLOOKUP($A749&amp;E$3,INTR_CHAR!$O:$O,1,FALSE)),"No","Yes")</f>
        <v>No</v>
      </c>
      <c r="F749" t="str">
        <f>IF(ISERROR(VLOOKUP($A749&amp;F$3,INTR_CHAR!$O:$O,1,FALSE)),"No","Yes")</f>
        <v>No</v>
      </c>
      <c r="G749" t="str">
        <f>IF(ISERROR(VLOOKUP($A749&amp;G$3,INTR_CHAR!$O:$O,1,FALSE)),"No","Yes")</f>
        <v>No</v>
      </c>
      <c r="H749" t="str">
        <f>IF(ISERROR(VLOOKUP($A749&amp;H$3,INTR_CHAR!$O:$O,1,FALSE)),"No","Yes")</f>
        <v>No</v>
      </c>
      <c r="I749" t="str">
        <f>IF(ISERROR(VLOOKUP($A749&amp;I$3,INTR_CHAR!$O:$O,1,FALSE)),"No","Yes")</f>
        <v>No</v>
      </c>
      <c r="J749" t="str">
        <f>IF(ISERROR(VLOOKUP($A749&amp;J$3,INTR_CHAR!$O:$O,1,FALSE)),"No","Yes")</f>
        <v>No</v>
      </c>
      <c r="K749" t="str">
        <f>IF(ISERROR(VLOOKUP($A749&amp;K$3,INTR_CHAR!$O:$O,1,FALSE)),"No","Yes")</f>
        <v>No</v>
      </c>
      <c r="L749" t="str">
        <f>IF(ISERROR(VLOOKUP($A749&amp;L$3,INTR_CHAR!$O:$O,1,FALSE)),"No","Yes")</f>
        <v>No</v>
      </c>
      <c r="M749" t="str">
        <f>IF(ISERROR(VLOOKUP($A749&amp;M$3,INTR_CHAR!$O:$O,1,FALSE)),"No","Yes")</f>
        <v>No</v>
      </c>
      <c r="N749" t="str">
        <f>IF(ISERROR(VLOOKUP($A749&amp;N$3,INTR_CHAR!$O:$O,1,FALSE)),"No","Yes")</f>
        <v>No</v>
      </c>
      <c r="O749" t="str">
        <f>IF(ISERROR(VLOOKUP($A749&amp;O$3,INTR_CHAR!$O:$O,1,FALSE)),"No","Yes")</f>
        <v>No</v>
      </c>
      <c r="P749" s="16" t="str">
        <f>IF(Pivot!C754=0,"No","Yes")</f>
        <v>No</v>
      </c>
      <c r="Q749" s="17" t="str">
        <f>IF(Pivot!E754=0,"No","Yes")</f>
        <v>No</v>
      </c>
      <c r="R749" s="17" t="str">
        <f>IF(Pivot!G754=0,"No","Yes")</f>
        <v>No</v>
      </c>
      <c r="S749" s="17" t="str">
        <f>IF(Pivot!I754=0,"No","Yes")</f>
        <v>No</v>
      </c>
      <c r="T749" s="17" t="str">
        <f>IF(Pivot!K754=0,"No","Yes")</f>
        <v>No</v>
      </c>
      <c r="U749" s="17" t="str">
        <f>IF(Pivot!M754=0,"No","Yes")</f>
        <v>No</v>
      </c>
      <c r="V749" s="17" t="str">
        <f>IF(Pivot!O754=0,"No","Yes")</f>
        <v>No</v>
      </c>
      <c r="W749" s="17" t="str">
        <f>IF(Pivot!Q754=0,"No","Yes")</f>
        <v>No</v>
      </c>
      <c r="X749" s="17" t="str">
        <f>IF(Pivot!S754=0,"No","Yes")</f>
        <v>No</v>
      </c>
      <c r="Y749" s="17" t="str">
        <f>IF(Pivot!U754=0,"No","Yes")</f>
        <v>No</v>
      </c>
      <c r="Z749" s="17" t="str">
        <f>IF(Pivot!W754=0,"No","Yes")</f>
        <v>No</v>
      </c>
      <c r="AA749" s="17" t="str">
        <f>IF(Pivot!Y754=0,"No","Yes")</f>
        <v>No</v>
      </c>
      <c r="AB749" s="17" t="str">
        <f>IF(Pivot!AA754=0,"No","Yes")</f>
        <v>No</v>
      </c>
      <c r="AC749" s="17" t="str">
        <f>IF(Pivot!AC754=0,"No","Yes")</f>
        <v>No</v>
      </c>
      <c r="AD749" s="16" t="str">
        <f t="shared" si="168"/>
        <v>No</v>
      </c>
      <c r="AE749" s="17" t="str">
        <f t="shared" si="169"/>
        <v>No</v>
      </c>
      <c r="AF749" s="17" t="str">
        <f t="shared" si="170"/>
        <v>No</v>
      </c>
      <c r="AG749" s="17" t="str">
        <f t="shared" si="171"/>
        <v>No</v>
      </c>
      <c r="AH749" s="17" t="str">
        <f t="shared" si="172"/>
        <v>No</v>
      </c>
      <c r="AI749" s="17" t="str">
        <f t="shared" si="173"/>
        <v>No</v>
      </c>
      <c r="AJ749" s="17" t="str">
        <f t="shared" si="174"/>
        <v>No</v>
      </c>
      <c r="AK749" s="17" t="str">
        <f t="shared" si="175"/>
        <v>No</v>
      </c>
      <c r="AL749" s="17" t="str">
        <f t="shared" si="176"/>
        <v>No</v>
      </c>
      <c r="AM749" s="17" t="str">
        <f t="shared" si="177"/>
        <v>No</v>
      </c>
      <c r="AN749" s="17" t="str">
        <f t="shared" si="178"/>
        <v>No</v>
      </c>
      <c r="AO749" s="17" t="str">
        <f t="shared" si="179"/>
        <v>No</v>
      </c>
      <c r="AP749" s="17" t="str">
        <f t="shared" si="180"/>
        <v>No</v>
      </c>
      <c r="AQ749" s="17" t="str">
        <f t="shared" si="181"/>
        <v>No</v>
      </c>
    </row>
    <row r="750" spans="1:43" x14ac:dyDescent="0.3">
      <c r="A750">
        <f>Pivot!A755</f>
        <v>0</v>
      </c>
      <c r="B750" t="str">
        <f>IF(ISERROR(VLOOKUP($A750&amp;B$3,INTR_CHAR!$O:$O,1,FALSE)),"No","Yes")</f>
        <v>No</v>
      </c>
      <c r="C750" t="str">
        <f>IF(ISERROR(VLOOKUP($A750&amp;C$3,INTR_CHAR!$O:$O,1,FALSE)),"No","Yes")</f>
        <v>No</v>
      </c>
      <c r="D750" t="str">
        <f>IF(ISERROR(VLOOKUP($A750&amp;D$3,INTR_CHAR!$O:$O,1,FALSE)),"No","Yes")</f>
        <v>No</v>
      </c>
      <c r="E750" t="str">
        <f>IF(ISERROR(VLOOKUP($A750&amp;E$3,INTR_CHAR!$O:$O,1,FALSE)),"No","Yes")</f>
        <v>No</v>
      </c>
      <c r="F750" t="str">
        <f>IF(ISERROR(VLOOKUP($A750&amp;F$3,INTR_CHAR!$O:$O,1,FALSE)),"No","Yes")</f>
        <v>No</v>
      </c>
      <c r="G750" t="str">
        <f>IF(ISERROR(VLOOKUP($A750&amp;G$3,INTR_CHAR!$O:$O,1,FALSE)),"No","Yes")</f>
        <v>No</v>
      </c>
      <c r="H750" t="str">
        <f>IF(ISERROR(VLOOKUP($A750&amp;H$3,INTR_CHAR!$O:$O,1,FALSE)),"No","Yes")</f>
        <v>No</v>
      </c>
      <c r="I750" t="str">
        <f>IF(ISERROR(VLOOKUP($A750&amp;I$3,INTR_CHAR!$O:$O,1,FALSE)),"No","Yes")</f>
        <v>No</v>
      </c>
      <c r="J750" t="str">
        <f>IF(ISERROR(VLOOKUP($A750&amp;J$3,INTR_CHAR!$O:$O,1,FALSE)),"No","Yes")</f>
        <v>No</v>
      </c>
      <c r="K750" t="str">
        <f>IF(ISERROR(VLOOKUP($A750&amp;K$3,INTR_CHAR!$O:$O,1,FALSE)),"No","Yes")</f>
        <v>No</v>
      </c>
      <c r="L750" t="str">
        <f>IF(ISERROR(VLOOKUP($A750&amp;L$3,INTR_CHAR!$O:$O,1,FALSE)),"No","Yes")</f>
        <v>No</v>
      </c>
      <c r="M750" t="str">
        <f>IF(ISERROR(VLOOKUP($A750&amp;M$3,INTR_CHAR!$O:$O,1,FALSE)),"No","Yes")</f>
        <v>No</v>
      </c>
      <c r="N750" t="str">
        <f>IF(ISERROR(VLOOKUP($A750&amp;N$3,INTR_CHAR!$O:$O,1,FALSE)),"No","Yes")</f>
        <v>No</v>
      </c>
      <c r="O750" t="str">
        <f>IF(ISERROR(VLOOKUP($A750&amp;O$3,INTR_CHAR!$O:$O,1,FALSE)),"No","Yes")</f>
        <v>No</v>
      </c>
      <c r="P750" s="16" t="str">
        <f>IF(Pivot!C755=0,"No","Yes")</f>
        <v>No</v>
      </c>
      <c r="Q750" s="17" t="str">
        <f>IF(Pivot!E755=0,"No","Yes")</f>
        <v>No</v>
      </c>
      <c r="R750" s="17" t="str">
        <f>IF(Pivot!G755=0,"No","Yes")</f>
        <v>No</v>
      </c>
      <c r="S750" s="17" t="str">
        <f>IF(Pivot!I755=0,"No","Yes")</f>
        <v>No</v>
      </c>
      <c r="T750" s="17" t="str">
        <f>IF(Pivot!K755=0,"No","Yes")</f>
        <v>No</v>
      </c>
      <c r="U750" s="17" t="str">
        <f>IF(Pivot!M755=0,"No","Yes")</f>
        <v>No</v>
      </c>
      <c r="V750" s="17" t="str">
        <f>IF(Pivot!O755=0,"No","Yes")</f>
        <v>No</v>
      </c>
      <c r="W750" s="17" t="str">
        <f>IF(Pivot!Q755=0,"No","Yes")</f>
        <v>No</v>
      </c>
      <c r="X750" s="17" t="str">
        <f>IF(Pivot!S755=0,"No","Yes")</f>
        <v>No</v>
      </c>
      <c r="Y750" s="17" t="str">
        <f>IF(Pivot!U755=0,"No","Yes")</f>
        <v>No</v>
      </c>
      <c r="Z750" s="17" t="str">
        <f>IF(Pivot!W755=0,"No","Yes")</f>
        <v>No</v>
      </c>
      <c r="AA750" s="17" t="str">
        <f>IF(Pivot!Y755=0,"No","Yes")</f>
        <v>No</v>
      </c>
      <c r="AB750" s="17" t="str">
        <f>IF(Pivot!AA755=0,"No","Yes")</f>
        <v>No</v>
      </c>
      <c r="AC750" s="17" t="str">
        <f>IF(Pivot!AC755=0,"No","Yes")</f>
        <v>No</v>
      </c>
      <c r="AD750" s="16" t="str">
        <f t="shared" si="168"/>
        <v>No</v>
      </c>
      <c r="AE750" s="17" t="str">
        <f t="shared" si="169"/>
        <v>No</v>
      </c>
      <c r="AF750" s="17" t="str">
        <f t="shared" si="170"/>
        <v>No</v>
      </c>
      <c r="AG750" s="17" t="str">
        <f t="shared" si="171"/>
        <v>No</v>
      </c>
      <c r="AH750" s="17" t="str">
        <f t="shared" si="172"/>
        <v>No</v>
      </c>
      <c r="AI750" s="17" t="str">
        <f t="shared" si="173"/>
        <v>No</v>
      </c>
      <c r="AJ750" s="17" t="str">
        <f t="shared" si="174"/>
        <v>No</v>
      </c>
      <c r="AK750" s="17" t="str">
        <f t="shared" si="175"/>
        <v>No</v>
      </c>
      <c r="AL750" s="17" t="str">
        <f t="shared" si="176"/>
        <v>No</v>
      </c>
      <c r="AM750" s="17" t="str">
        <f t="shared" si="177"/>
        <v>No</v>
      </c>
      <c r="AN750" s="17" t="str">
        <f t="shared" si="178"/>
        <v>No</v>
      </c>
      <c r="AO750" s="17" t="str">
        <f t="shared" si="179"/>
        <v>No</v>
      </c>
      <c r="AP750" s="17" t="str">
        <f t="shared" si="180"/>
        <v>No</v>
      </c>
      <c r="AQ750" s="17" t="str">
        <f t="shared" si="181"/>
        <v>No</v>
      </c>
    </row>
    <row r="751" spans="1:43" x14ac:dyDescent="0.3">
      <c r="A751">
        <f>Pivot!A756</f>
        <v>0</v>
      </c>
      <c r="B751" t="str">
        <f>IF(ISERROR(VLOOKUP($A751&amp;B$3,INTR_CHAR!$O:$O,1,FALSE)),"No","Yes")</f>
        <v>No</v>
      </c>
      <c r="C751" t="str">
        <f>IF(ISERROR(VLOOKUP($A751&amp;C$3,INTR_CHAR!$O:$O,1,FALSE)),"No","Yes")</f>
        <v>No</v>
      </c>
      <c r="D751" t="str">
        <f>IF(ISERROR(VLOOKUP($A751&amp;D$3,INTR_CHAR!$O:$O,1,FALSE)),"No","Yes")</f>
        <v>No</v>
      </c>
      <c r="E751" t="str">
        <f>IF(ISERROR(VLOOKUP($A751&amp;E$3,INTR_CHAR!$O:$O,1,FALSE)),"No","Yes")</f>
        <v>No</v>
      </c>
      <c r="F751" t="str">
        <f>IF(ISERROR(VLOOKUP($A751&amp;F$3,INTR_CHAR!$O:$O,1,FALSE)),"No","Yes")</f>
        <v>No</v>
      </c>
      <c r="G751" t="str">
        <f>IF(ISERROR(VLOOKUP($A751&amp;G$3,INTR_CHAR!$O:$O,1,FALSE)),"No","Yes")</f>
        <v>No</v>
      </c>
      <c r="H751" t="str">
        <f>IF(ISERROR(VLOOKUP($A751&amp;H$3,INTR_CHAR!$O:$O,1,FALSE)),"No","Yes")</f>
        <v>No</v>
      </c>
      <c r="I751" t="str">
        <f>IF(ISERROR(VLOOKUP($A751&amp;I$3,INTR_CHAR!$O:$O,1,FALSE)),"No","Yes")</f>
        <v>No</v>
      </c>
      <c r="J751" t="str">
        <f>IF(ISERROR(VLOOKUP($A751&amp;J$3,INTR_CHAR!$O:$O,1,FALSE)),"No","Yes")</f>
        <v>No</v>
      </c>
      <c r="K751" t="str">
        <f>IF(ISERROR(VLOOKUP($A751&amp;K$3,INTR_CHAR!$O:$O,1,FALSE)),"No","Yes")</f>
        <v>No</v>
      </c>
      <c r="L751" t="str">
        <f>IF(ISERROR(VLOOKUP($A751&amp;L$3,INTR_CHAR!$O:$O,1,FALSE)),"No","Yes")</f>
        <v>No</v>
      </c>
      <c r="M751" t="str">
        <f>IF(ISERROR(VLOOKUP($A751&amp;M$3,INTR_CHAR!$O:$O,1,FALSE)),"No","Yes")</f>
        <v>No</v>
      </c>
      <c r="N751" t="str">
        <f>IF(ISERROR(VLOOKUP($A751&amp;N$3,INTR_CHAR!$O:$O,1,FALSE)),"No","Yes")</f>
        <v>No</v>
      </c>
      <c r="O751" t="str">
        <f>IF(ISERROR(VLOOKUP($A751&amp;O$3,INTR_CHAR!$O:$O,1,FALSE)),"No","Yes")</f>
        <v>No</v>
      </c>
      <c r="P751" s="16" t="str">
        <f>IF(Pivot!C756=0,"No","Yes")</f>
        <v>No</v>
      </c>
      <c r="Q751" s="17" t="str">
        <f>IF(Pivot!E756=0,"No","Yes")</f>
        <v>No</v>
      </c>
      <c r="R751" s="17" t="str">
        <f>IF(Pivot!G756=0,"No","Yes")</f>
        <v>No</v>
      </c>
      <c r="S751" s="17" t="str">
        <f>IF(Pivot!I756=0,"No","Yes")</f>
        <v>No</v>
      </c>
      <c r="T751" s="17" t="str">
        <f>IF(Pivot!K756=0,"No","Yes")</f>
        <v>No</v>
      </c>
      <c r="U751" s="17" t="str">
        <f>IF(Pivot!M756=0,"No","Yes")</f>
        <v>No</v>
      </c>
      <c r="V751" s="17" t="str">
        <f>IF(Pivot!O756=0,"No","Yes")</f>
        <v>No</v>
      </c>
      <c r="W751" s="17" t="str">
        <f>IF(Pivot!Q756=0,"No","Yes")</f>
        <v>No</v>
      </c>
      <c r="X751" s="17" t="str">
        <f>IF(Pivot!S756=0,"No","Yes")</f>
        <v>No</v>
      </c>
      <c r="Y751" s="17" t="str">
        <f>IF(Pivot!U756=0,"No","Yes")</f>
        <v>No</v>
      </c>
      <c r="Z751" s="17" t="str">
        <f>IF(Pivot!W756=0,"No","Yes")</f>
        <v>No</v>
      </c>
      <c r="AA751" s="17" t="str">
        <f>IF(Pivot!Y756=0,"No","Yes")</f>
        <v>No</v>
      </c>
      <c r="AB751" s="17" t="str">
        <f>IF(Pivot!AA756=0,"No","Yes")</f>
        <v>No</v>
      </c>
      <c r="AC751" s="17" t="str">
        <f>IF(Pivot!AC756=0,"No","Yes")</f>
        <v>No</v>
      </c>
      <c r="AD751" s="16" t="str">
        <f t="shared" si="168"/>
        <v>No</v>
      </c>
      <c r="AE751" s="17" t="str">
        <f t="shared" si="169"/>
        <v>No</v>
      </c>
      <c r="AF751" s="17" t="str">
        <f t="shared" si="170"/>
        <v>No</v>
      </c>
      <c r="AG751" s="17" t="str">
        <f t="shared" si="171"/>
        <v>No</v>
      </c>
      <c r="AH751" s="17" t="str">
        <f t="shared" si="172"/>
        <v>No</v>
      </c>
      <c r="AI751" s="17" t="str">
        <f t="shared" si="173"/>
        <v>No</v>
      </c>
      <c r="AJ751" s="17" t="str">
        <f t="shared" si="174"/>
        <v>No</v>
      </c>
      <c r="AK751" s="17" t="str">
        <f t="shared" si="175"/>
        <v>No</v>
      </c>
      <c r="AL751" s="17" t="str">
        <f t="shared" si="176"/>
        <v>No</v>
      </c>
      <c r="AM751" s="17" t="str">
        <f t="shared" si="177"/>
        <v>No</v>
      </c>
      <c r="AN751" s="17" t="str">
        <f t="shared" si="178"/>
        <v>No</v>
      </c>
      <c r="AO751" s="17" t="str">
        <f t="shared" si="179"/>
        <v>No</v>
      </c>
      <c r="AP751" s="17" t="str">
        <f t="shared" si="180"/>
        <v>No</v>
      </c>
      <c r="AQ751" s="17" t="str">
        <f t="shared" si="181"/>
        <v>No</v>
      </c>
    </row>
    <row r="752" spans="1:43" x14ac:dyDescent="0.3">
      <c r="A752">
        <f>Pivot!A757</f>
        <v>0</v>
      </c>
      <c r="B752" t="str">
        <f>IF(ISERROR(VLOOKUP($A752&amp;B$3,INTR_CHAR!$O:$O,1,FALSE)),"No","Yes")</f>
        <v>No</v>
      </c>
      <c r="C752" t="str">
        <f>IF(ISERROR(VLOOKUP($A752&amp;C$3,INTR_CHAR!$O:$O,1,FALSE)),"No","Yes")</f>
        <v>No</v>
      </c>
      <c r="D752" t="str">
        <f>IF(ISERROR(VLOOKUP($A752&amp;D$3,INTR_CHAR!$O:$O,1,FALSE)),"No","Yes")</f>
        <v>No</v>
      </c>
      <c r="E752" t="str">
        <f>IF(ISERROR(VLOOKUP($A752&amp;E$3,INTR_CHAR!$O:$O,1,FALSE)),"No","Yes")</f>
        <v>No</v>
      </c>
      <c r="F752" t="str">
        <f>IF(ISERROR(VLOOKUP($A752&amp;F$3,INTR_CHAR!$O:$O,1,FALSE)),"No","Yes")</f>
        <v>No</v>
      </c>
      <c r="G752" t="str">
        <f>IF(ISERROR(VLOOKUP($A752&amp;G$3,INTR_CHAR!$O:$O,1,FALSE)),"No","Yes")</f>
        <v>No</v>
      </c>
      <c r="H752" t="str">
        <f>IF(ISERROR(VLOOKUP($A752&amp;H$3,INTR_CHAR!$O:$O,1,FALSE)),"No","Yes")</f>
        <v>No</v>
      </c>
      <c r="I752" t="str">
        <f>IF(ISERROR(VLOOKUP($A752&amp;I$3,INTR_CHAR!$O:$O,1,FALSE)),"No","Yes")</f>
        <v>No</v>
      </c>
      <c r="J752" t="str">
        <f>IF(ISERROR(VLOOKUP($A752&amp;J$3,INTR_CHAR!$O:$O,1,FALSE)),"No","Yes")</f>
        <v>No</v>
      </c>
      <c r="K752" t="str">
        <f>IF(ISERROR(VLOOKUP($A752&amp;K$3,INTR_CHAR!$O:$O,1,FALSE)),"No","Yes")</f>
        <v>No</v>
      </c>
      <c r="L752" t="str">
        <f>IF(ISERROR(VLOOKUP($A752&amp;L$3,INTR_CHAR!$O:$O,1,FALSE)),"No","Yes")</f>
        <v>No</v>
      </c>
      <c r="M752" t="str">
        <f>IF(ISERROR(VLOOKUP($A752&amp;M$3,INTR_CHAR!$O:$O,1,FALSE)),"No","Yes")</f>
        <v>No</v>
      </c>
      <c r="N752" t="str">
        <f>IF(ISERROR(VLOOKUP($A752&amp;N$3,INTR_CHAR!$O:$O,1,FALSE)),"No","Yes")</f>
        <v>No</v>
      </c>
      <c r="O752" t="str">
        <f>IF(ISERROR(VLOOKUP($A752&amp;O$3,INTR_CHAR!$O:$O,1,FALSE)),"No","Yes")</f>
        <v>No</v>
      </c>
      <c r="P752" s="16" t="str">
        <f>IF(Pivot!C757=0,"No","Yes")</f>
        <v>No</v>
      </c>
      <c r="Q752" s="17" t="str">
        <f>IF(Pivot!E757=0,"No","Yes")</f>
        <v>No</v>
      </c>
      <c r="R752" s="17" t="str">
        <f>IF(Pivot!G757=0,"No","Yes")</f>
        <v>No</v>
      </c>
      <c r="S752" s="17" t="str">
        <f>IF(Pivot!I757=0,"No","Yes")</f>
        <v>No</v>
      </c>
      <c r="T752" s="17" t="str">
        <f>IF(Pivot!K757=0,"No","Yes")</f>
        <v>No</v>
      </c>
      <c r="U752" s="17" t="str">
        <f>IF(Pivot!M757=0,"No","Yes")</f>
        <v>No</v>
      </c>
      <c r="V752" s="17" t="str">
        <f>IF(Pivot!O757=0,"No","Yes")</f>
        <v>No</v>
      </c>
      <c r="W752" s="17" t="str">
        <f>IF(Pivot!Q757=0,"No","Yes")</f>
        <v>No</v>
      </c>
      <c r="X752" s="17" t="str">
        <f>IF(Pivot!S757=0,"No","Yes")</f>
        <v>No</v>
      </c>
      <c r="Y752" s="17" t="str">
        <f>IF(Pivot!U757=0,"No","Yes")</f>
        <v>No</v>
      </c>
      <c r="Z752" s="17" t="str">
        <f>IF(Pivot!W757=0,"No","Yes")</f>
        <v>No</v>
      </c>
      <c r="AA752" s="17" t="str">
        <f>IF(Pivot!Y757=0,"No","Yes")</f>
        <v>No</v>
      </c>
      <c r="AB752" s="17" t="str">
        <f>IF(Pivot!AA757=0,"No","Yes")</f>
        <v>No</v>
      </c>
      <c r="AC752" s="17" t="str">
        <f>IF(Pivot!AC757=0,"No","Yes")</f>
        <v>No</v>
      </c>
      <c r="AD752" s="16" t="str">
        <f t="shared" si="168"/>
        <v>No</v>
      </c>
      <c r="AE752" s="17" t="str">
        <f t="shared" si="169"/>
        <v>No</v>
      </c>
      <c r="AF752" s="17" t="str">
        <f t="shared" si="170"/>
        <v>No</v>
      </c>
      <c r="AG752" s="17" t="str">
        <f t="shared" si="171"/>
        <v>No</v>
      </c>
      <c r="AH752" s="17" t="str">
        <f t="shared" si="172"/>
        <v>No</v>
      </c>
      <c r="AI752" s="17" t="str">
        <f t="shared" si="173"/>
        <v>No</v>
      </c>
      <c r="AJ752" s="17" t="str">
        <f t="shared" si="174"/>
        <v>No</v>
      </c>
      <c r="AK752" s="17" t="str">
        <f t="shared" si="175"/>
        <v>No</v>
      </c>
      <c r="AL752" s="17" t="str">
        <f t="shared" si="176"/>
        <v>No</v>
      </c>
      <c r="AM752" s="17" t="str">
        <f t="shared" si="177"/>
        <v>No</v>
      </c>
      <c r="AN752" s="17" t="str">
        <f t="shared" si="178"/>
        <v>No</v>
      </c>
      <c r="AO752" s="17" t="str">
        <f t="shared" si="179"/>
        <v>No</v>
      </c>
      <c r="AP752" s="17" t="str">
        <f t="shared" si="180"/>
        <v>No</v>
      </c>
      <c r="AQ752" s="17" t="str">
        <f t="shared" si="181"/>
        <v>No</v>
      </c>
    </row>
    <row r="753" spans="1:43" x14ac:dyDescent="0.3">
      <c r="A753">
        <f>Pivot!A758</f>
        <v>0</v>
      </c>
      <c r="B753" t="str">
        <f>IF(ISERROR(VLOOKUP($A753&amp;B$3,INTR_CHAR!$O:$O,1,FALSE)),"No","Yes")</f>
        <v>No</v>
      </c>
      <c r="C753" t="str">
        <f>IF(ISERROR(VLOOKUP($A753&amp;C$3,INTR_CHAR!$O:$O,1,FALSE)),"No","Yes")</f>
        <v>No</v>
      </c>
      <c r="D753" t="str">
        <f>IF(ISERROR(VLOOKUP($A753&amp;D$3,INTR_CHAR!$O:$O,1,FALSE)),"No","Yes")</f>
        <v>No</v>
      </c>
      <c r="E753" t="str">
        <f>IF(ISERROR(VLOOKUP($A753&amp;E$3,INTR_CHAR!$O:$O,1,FALSE)),"No","Yes")</f>
        <v>No</v>
      </c>
      <c r="F753" t="str">
        <f>IF(ISERROR(VLOOKUP($A753&amp;F$3,INTR_CHAR!$O:$O,1,FALSE)),"No","Yes")</f>
        <v>No</v>
      </c>
      <c r="G753" t="str">
        <f>IF(ISERROR(VLOOKUP($A753&amp;G$3,INTR_CHAR!$O:$O,1,FALSE)),"No","Yes")</f>
        <v>No</v>
      </c>
      <c r="H753" t="str">
        <f>IF(ISERROR(VLOOKUP($A753&amp;H$3,INTR_CHAR!$O:$O,1,FALSE)),"No","Yes")</f>
        <v>No</v>
      </c>
      <c r="I753" t="str">
        <f>IF(ISERROR(VLOOKUP($A753&amp;I$3,INTR_CHAR!$O:$O,1,FALSE)),"No","Yes")</f>
        <v>No</v>
      </c>
      <c r="J753" t="str">
        <f>IF(ISERROR(VLOOKUP($A753&amp;J$3,INTR_CHAR!$O:$O,1,FALSE)),"No","Yes")</f>
        <v>No</v>
      </c>
      <c r="K753" t="str">
        <f>IF(ISERROR(VLOOKUP($A753&amp;K$3,INTR_CHAR!$O:$O,1,FALSE)),"No","Yes")</f>
        <v>No</v>
      </c>
      <c r="L753" t="str">
        <f>IF(ISERROR(VLOOKUP($A753&amp;L$3,INTR_CHAR!$O:$O,1,FALSE)),"No","Yes")</f>
        <v>No</v>
      </c>
      <c r="M753" t="str">
        <f>IF(ISERROR(VLOOKUP($A753&amp;M$3,INTR_CHAR!$O:$O,1,FALSE)),"No","Yes")</f>
        <v>No</v>
      </c>
      <c r="N753" t="str">
        <f>IF(ISERROR(VLOOKUP($A753&amp;N$3,INTR_CHAR!$O:$O,1,FALSE)),"No","Yes")</f>
        <v>No</v>
      </c>
      <c r="O753" t="str">
        <f>IF(ISERROR(VLOOKUP($A753&amp;O$3,INTR_CHAR!$O:$O,1,FALSE)),"No","Yes")</f>
        <v>No</v>
      </c>
      <c r="P753" s="16" t="str">
        <f>IF(Pivot!C758=0,"No","Yes")</f>
        <v>No</v>
      </c>
      <c r="Q753" s="17" t="str">
        <f>IF(Pivot!E758=0,"No","Yes")</f>
        <v>No</v>
      </c>
      <c r="R753" s="17" t="str">
        <f>IF(Pivot!G758=0,"No","Yes")</f>
        <v>No</v>
      </c>
      <c r="S753" s="17" t="str">
        <f>IF(Pivot!I758=0,"No","Yes")</f>
        <v>No</v>
      </c>
      <c r="T753" s="17" t="str">
        <f>IF(Pivot!K758=0,"No","Yes")</f>
        <v>No</v>
      </c>
      <c r="U753" s="17" t="str">
        <f>IF(Pivot!M758=0,"No","Yes")</f>
        <v>No</v>
      </c>
      <c r="V753" s="17" t="str">
        <f>IF(Pivot!O758=0,"No","Yes")</f>
        <v>No</v>
      </c>
      <c r="W753" s="17" t="str">
        <f>IF(Pivot!Q758=0,"No","Yes")</f>
        <v>No</v>
      </c>
      <c r="X753" s="17" t="str">
        <f>IF(Pivot!S758=0,"No","Yes")</f>
        <v>No</v>
      </c>
      <c r="Y753" s="17" t="str">
        <f>IF(Pivot!U758=0,"No","Yes")</f>
        <v>No</v>
      </c>
      <c r="Z753" s="17" t="str">
        <f>IF(Pivot!W758=0,"No","Yes")</f>
        <v>No</v>
      </c>
      <c r="AA753" s="17" t="str">
        <f>IF(Pivot!Y758=0,"No","Yes")</f>
        <v>No</v>
      </c>
      <c r="AB753" s="17" t="str">
        <f>IF(Pivot!AA758=0,"No","Yes")</f>
        <v>No</v>
      </c>
      <c r="AC753" s="17" t="str">
        <f>IF(Pivot!AC758=0,"No","Yes")</f>
        <v>No</v>
      </c>
      <c r="AD753" s="16" t="str">
        <f t="shared" si="168"/>
        <v>No</v>
      </c>
      <c r="AE753" s="17" t="str">
        <f t="shared" si="169"/>
        <v>No</v>
      </c>
      <c r="AF753" s="17" t="str">
        <f t="shared" si="170"/>
        <v>No</v>
      </c>
      <c r="AG753" s="17" t="str">
        <f t="shared" si="171"/>
        <v>No</v>
      </c>
      <c r="AH753" s="17" t="str">
        <f t="shared" si="172"/>
        <v>No</v>
      </c>
      <c r="AI753" s="17" t="str">
        <f t="shared" si="173"/>
        <v>No</v>
      </c>
      <c r="AJ753" s="17" t="str">
        <f t="shared" si="174"/>
        <v>No</v>
      </c>
      <c r="AK753" s="17" t="str">
        <f t="shared" si="175"/>
        <v>No</v>
      </c>
      <c r="AL753" s="17" t="str">
        <f t="shared" si="176"/>
        <v>No</v>
      </c>
      <c r="AM753" s="17" t="str">
        <f t="shared" si="177"/>
        <v>No</v>
      </c>
      <c r="AN753" s="17" t="str">
        <f t="shared" si="178"/>
        <v>No</v>
      </c>
      <c r="AO753" s="17" t="str">
        <f t="shared" si="179"/>
        <v>No</v>
      </c>
      <c r="AP753" s="17" t="str">
        <f t="shared" si="180"/>
        <v>No</v>
      </c>
      <c r="AQ753" s="17" t="str">
        <f t="shared" si="181"/>
        <v>No</v>
      </c>
    </row>
    <row r="754" spans="1:43" x14ac:dyDescent="0.3">
      <c r="A754">
        <f>Pivot!A759</f>
        <v>0</v>
      </c>
      <c r="B754" t="str">
        <f>IF(ISERROR(VLOOKUP($A754&amp;B$3,INTR_CHAR!$O:$O,1,FALSE)),"No","Yes")</f>
        <v>No</v>
      </c>
      <c r="C754" t="str">
        <f>IF(ISERROR(VLOOKUP($A754&amp;C$3,INTR_CHAR!$O:$O,1,FALSE)),"No","Yes")</f>
        <v>No</v>
      </c>
      <c r="D754" t="str">
        <f>IF(ISERROR(VLOOKUP($A754&amp;D$3,INTR_CHAR!$O:$O,1,FALSE)),"No","Yes")</f>
        <v>No</v>
      </c>
      <c r="E754" t="str">
        <f>IF(ISERROR(VLOOKUP($A754&amp;E$3,INTR_CHAR!$O:$O,1,FALSE)),"No","Yes")</f>
        <v>No</v>
      </c>
      <c r="F754" t="str">
        <f>IF(ISERROR(VLOOKUP($A754&amp;F$3,INTR_CHAR!$O:$O,1,FALSE)),"No","Yes")</f>
        <v>No</v>
      </c>
      <c r="G754" t="str">
        <f>IF(ISERROR(VLOOKUP($A754&amp;G$3,INTR_CHAR!$O:$O,1,FALSE)),"No","Yes")</f>
        <v>No</v>
      </c>
      <c r="H754" t="str">
        <f>IF(ISERROR(VLOOKUP($A754&amp;H$3,INTR_CHAR!$O:$O,1,FALSE)),"No","Yes")</f>
        <v>No</v>
      </c>
      <c r="I754" t="str">
        <f>IF(ISERROR(VLOOKUP($A754&amp;I$3,INTR_CHAR!$O:$O,1,FALSE)),"No","Yes")</f>
        <v>No</v>
      </c>
      <c r="J754" t="str">
        <f>IF(ISERROR(VLOOKUP($A754&amp;J$3,INTR_CHAR!$O:$O,1,FALSE)),"No","Yes")</f>
        <v>No</v>
      </c>
      <c r="K754" t="str">
        <f>IF(ISERROR(VLOOKUP($A754&amp;K$3,INTR_CHAR!$O:$O,1,FALSE)),"No","Yes")</f>
        <v>No</v>
      </c>
      <c r="L754" t="str">
        <f>IF(ISERROR(VLOOKUP($A754&amp;L$3,INTR_CHAR!$O:$O,1,FALSE)),"No","Yes")</f>
        <v>No</v>
      </c>
      <c r="M754" t="str">
        <f>IF(ISERROR(VLOOKUP($A754&amp;M$3,INTR_CHAR!$O:$O,1,FALSE)),"No","Yes")</f>
        <v>No</v>
      </c>
      <c r="N754" t="str">
        <f>IF(ISERROR(VLOOKUP($A754&amp;N$3,INTR_CHAR!$O:$O,1,FALSE)),"No","Yes")</f>
        <v>No</v>
      </c>
      <c r="O754" t="str">
        <f>IF(ISERROR(VLOOKUP($A754&amp;O$3,INTR_CHAR!$O:$O,1,FALSE)),"No","Yes")</f>
        <v>No</v>
      </c>
      <c r="P754" s="16" t="str">
        <f>IF(Pivot!C759=0,"No","Yes")</f>
        <v>No</v>
      </c>
      <c r="Q754" s="17" t="str">
        <f>IF(Pivot!E759=0,"No","Yes")</f>
        <v>No</v>
      </c>
      <c r="R754" s="17" t="str">
        <f>IF(Pivot!G759=0,"No","Yes")</f>
        <v>No</v>
      </c>
      <c r="S754" s="17" t="str">
        <f>IF(Pivot!I759=0,"No","Yes")</f>
        <v>No</v>
      </c>
      <c r="T754" s="17" t="str">
        <f>IF(Pivot!K759=0,"No","Yes")</f>
        <v>No</v>
      </c>
      <c r="U754" s="17" t="str">
        <f>IF(Pivot!M759=0,"No","Yes")</f>
        <v>No</v>
      </c>
      <c r="V754" s="17" t="str">
        <f>IF(Pivot!O759=0,"No","Yes")</f>
        <v>No</v>
      </c>
      <c r="W754" s="17" t="str">
        <f>IF(Pivot!Q759=0,"No","Yes")</f>
        <v>No</v>
      </c>
      <c r="X754" s="17" t="str">
        <f>IF(Pivot!S759=0,"No","Yes")</f>
        <v>No</v>
      </c>
      <c r="Y754" s="17" t="str">
        <f>IF(Pivot!U759=0,"No","Yes")</f>
        <v>No</v>
      </c>
      <c r="Z754" s="17" t="str">
        <f>IF(Pivot!W759=0,"No","Yes")</f>
        <v>No</v>
      </c>
      <c r="AA754" s="17" t="str">
        <f>IF(Pivot!Y759=0,"No","Yes")</f>
        <v>No</v>
      </c>
      <c r="AB754" s="17" t="str">
        <f>IF(Pivot!AA759=0,"No","Yes")</f>
        <v>No</v>
      </c>
      <c r="AC754" s="17" t="str">
        <f>IF(Pivot!AC759=0,"No","Yes")</f>
        <v>No</v>
      </c>
      <c r="AD754" s="16" t="str">
        <f t="shared" si="168"/>
        <v>No</v>
      </c>
      <c r="AE754" s="17" t="str">
        <f t="shared" si="169"/>
        <v>No</v>
      </c>
      <c r="AF754" s="17" t="str">
        <f t="shared" si="170"/>
        <v>No</v>
      </c>
      <c r="AG754" s="17" t="str">
        <f t="shared" si="171"/>
        <v>No</v>
      </c>
      <c r="AH754" s="17" t="str">
        <f t="shared" si="172"/>
        <v>No</v>
      </c>
      <c r="AI754" s="17" t="str">
        <f t="shared" si="173"/>
        <v>No</v>
      </c>
      <c r="AJ754" s="17" t="str">
        <f t="shared" si="174"/>
        <v>No</v>
      </c>
      <c r="AK754" s="17" t="str">
        <f t="shared" si="175"/>
        <v>No</v>
      </c>
      <c r="AL754" s="17" t="str">
        <f t="shared" si="176"/>
        <v>No</v>
      </c>
      <c r="AM754" s="17" t="str">
        <f t="shared" si="177"/>
        <v>No</v>
      </c>
      <c r="AN754" s="17" t="str">
        <f t="shared" si="178"/>
        <v>No</v>
      </c>
      <c r="AO754" s="17" t="str">
        <f t="shared" si="179"/>
        <v>No</v>
      </c>
      <c r="AP754" s="17" t="str">
        <f t="shared" si="180"/>
        <v>No</v>
      </c>
      <c r="AQ754" s="17" t="str">
        <f t="shared" si="181"/>
        <v>No</v>
      </c>
    </row>
    <row r="755" spans="1:43" x14ac:dyDescent="0.3">
      <c r="A755">
        <f>Pivot!A760</f>
        <v>0</v>
      </c>
      <c r="B755" t="str">
        <f>IF(ISERROR(VLOOKUP($A755&amp;B$3,INTR_CHAR!$O:$O,1,FALSE)),"No","Yes")</f>
        <v>No</v>
      </c>
      <c r="C755" t="str">
        <f>IF(ISERROR(VLOOKUP($A755&amp;C$3,INTR_CHAR!$O:$O,1,FALSE)),"No","Yes")</f>
        <v>No</v>
      </c>
      <c r="D755" t="str">
        <f>IF(ISERROR(VLOOKUP($A755&amp;D$3,INTR_CHAR!$O:$O,1,FALSE)),"No","Yes")</f>
        <v>No</v>
      </c>
      <c r="E755" t="str">
        <f>IF(ISERROR(VLOOKUP($A755&amp;E$3,INTR_CHAR!$O:$O,1,FALSE)),"No","Yes")</f>
        <v>No</v>
      </c>
      <c r="F755" t="str">
        <f>IF(ISERROR(VLOOKUP($A755&amp;F$3,INTR_CHAR!$O:$O,1,FALSE)),"No","Yes")</f>
        <v>No</v>
      </c>
      <c r="G755" t="str">
        <f>IF(ISERROR(VLOOKUP($A755&amp;G$3,INTR_CHAR!$O:$O,1,FALSE)),"No","Yes")</f>
        <v>No</v>
      </c>
      <c r="H755" t="str">
        <f>IF(ISERROR(VLOOKUP($A755&amp;H$3,INTR_CHAR!$O:$O,1,FALSE)),"No","Yes")</f>
        <v>No</v>
      </c>
      <c r="I755" t="str">
        <f>IF(ISERROR(VLOOKUP($A755&amp;I$3,INTR_CHAR!$O:$O,1,FALSE)),"No","Yes")</f>
        <v>No</v>
      </c>
      <c r="J755" t="str">
        <f>IF(ISERROR(VLOOKUP($A755&amp;J$3,INTR_CHAR!$O:$O,1,FALSE)),"No","Yes")</f>
        <v>No</v>
      </c>
      <c r="K755" t="str">
        <f>IF(ISERROR(VLOOKUP($A755&amp;K$3,INTR_CHAR!$O:$O,1,FALSE)),"No","Yes")</f>
        <v>No</v>
      </c>
      <c r="L755" t="str">
        <f>IF(ISERROR(VLOOKUP($A755&amp;L$3,INTR_CHAR!$O:$O,1,FALSE)),"No","Yes")</f>
        <v>No</v>
      </c>
      <c r="M755" t="str">
        <f>IF(ISERROR(VLOOKUP($A755&amp;M$3,INTR_CHAR!$O:$O,1,FALSE)),"No","Yes")</f>
        <v>No</v>
      </c>
      <c r="N755" t="str">
        <f>IF(ISERROR(VLOOKUP($A755&amp;N$3,INTR_CHAR!$O:$O,1,FALSE)),"No","Yes")</f>
        <v>No</v>
      </c>
      <c r="O755" t="str">
        <f>IF(ISERROR(VLOOKUP($A755&amp;O$3,INTR_CHAR!$O:$O,1,FALSE)),"No","Yes")</f>
        <v>No</v>
      </c>
      <c r="P755" s="16" t="str">
        <f>IF(Pivot!C760=0,"No","Yes")</f>
        <v>No</v>
      </c>
      <c r="Q755" s="17" t="str">
        <f>IF(Pivot!E760=0,"No","Yes")</f>
        <v>No</v>
      </c>
      <c r="R755" s="17" t="str">
        <f>IF(Pivot!G760=0,"No","Yes")</f>
        <v>No</v>
      </c>
      <c r="S755" s="17" t="str">
        <f>IF(Pivot!I760=0,"No","Yes")</f>
        <v>No</v>
      </c>
      <c r="T755" s="17" t="str">
        <f>IF(Pivot!K760=0,"No","Yes")</f>
        <v>No</v>
      </c>
      <c r="U755" s="17" t="str">
        <f>IF(Pivot!M760=0,"No","Yes")</f>
        <v>No</v>
      </c>
      <c r="V755" s="17" t="str">
        <f>IF(Pivot!O760=0,"No","Yes")</f>
        <v>No</v>
      </c>
      <c r="W755" s="17" t="str">
        <f>IF(Pivot!Q760=0,"No","Yes")</f>
        <v>No</v>
      </c>
      <c r="X755" s="17" t="str">
        <f>IF(Pivot!S760=0,"No","Yes")</f>
        <v>No</v>
      </c>
      <c r="Y755" s="17" t="str">
        <f>IF(Pivot!U760=0,"No","Yes")</f>
        <v>No</v>
      </c>
      <c r="Z755" s="17" t="str">
        <f>IF(Pivot!W760=0,"No","Yes")</f>
        <v>No</v>
      </c>
      <c r="AA755" s="17" t="str">
        <f>IF(Pivot!Y760=0,"No","Yes")</f>
        <v>No</v>
      </c>
      <c r="AB755" s="17" t="str">
        <f>IF(Pivot!AA760=0,"No","Yes")</f>
        <v>No</v>
      </c>
      <c r="AC755" s="17" t="str">
        <f>IF(Pivot!AC760=0,"No","Yes")</f>
        <v>No</v>
      </c>
      <c r="AD755" s="16" t="str">
        <f t="shared" si="168"/>
        <v>No</v>
      </c>
      <c r="AE755" s="17" t="str">
        <f t="shared" si="169"/>
        <v>No</v>
      </c>
      <c r="AF755" s="17" t="str">
        <f t="shared" si="170"/>
        <v>No</v>
      </c>
      <c r="AG755" s="17" t="str">
        <f t="shared" si="171"/>
        <v>No</v>
      </c>
      <c r="AH755" s="17" t="str">
        <f t="shared" si="172"/>
        <v>No</v>
      </c>
      <c r="AI755" s="17" t="str">
        <f t="shared" si="173"/>
        <v>No</v>
      </c>
      <c r="AJ755" s="17" t="str">
        <f t="shared" si="174"/>
        <v>No</v>
      </c>
      <c r="AK755" s="17" t="str">
        <f t="shared" si="175"/>
        <v>No</v>
      </c>
      <c r="AL755" s="17" t="str">
        <f t="shared" si="176"/>
        <v>No</v>
      </c>
      <c r="AM755" s="17" t="str">
        <f t="shared" si="177"/>
        <v>No</v>
      </c>
      <c r="AN755" s="17" t="str">
        <f t="shared" si="178"/>
        <v>No</v>
      </c>
      <c r="AO755" s="17" t="str">
        <f t="shared" si="179"/>
        <v>No</v>
      </c>
      <c r="AP755" s="17" t="str">
        <f t="shared" si="180"/>
        <v>No</v>
      </c>
      <c r="AQ755" s="17" t="str">
        <f t="shared" si="181"/>
        <v>No</v>
      </c>
    </row>
    <row r="756" spans="1:43" x14ac:dyDescent="0.3">
      <c r="A756">
        <f>Pivot!A761</f>
        <v>0</v>
      </c>
      <c r="B756" t="str">
        <f>IF(ISERROR(VLOOKUP($A756&amp;B$3,INTR_CHAR!$O:$O,1,FALSE)),"No","Yes")</f>
        <v>No</v>
      </c>
      <c r="C756" t="str">
        <f>IF(ISERROR(VLOOKUP($A756&amp;C$3,INTR_CHAR!$O:$O,1,FALSE)),"No","Yes")</f>
        <v>No</v>
      </c>
      <c r="D756" t="str">
        <f>IF(ISERROR(VLOOKUP($A756&amp;D$3,INTR_CHAR!$O:$O,1,FALSE)),"No","Yes")</f>
        <v>No</v>
      </c>
      <c r="E756" t="str">
        <f>IF(ISERROR(VLOOKUP($A756&amp;E$3,INTR_CHAR!$O:$O,1,FALSE)),"No","Yes")</f>
        <v>No</v>
      </c>
      <c r="F756" t="str">
        <f>IF(ISERROR(VLOOKUP($A756&amp;F$3,INTR_CHAR!$O:$O,1,FALSE)),"No","Yes")</f>
        <v>No</v>
      </c>
      <c r="G756" t="str">
        <f>IF(ISERROR(VLOOKUP($A756&amp;G$3,INTR_CHAR!$O:$O,1,FALSE)),"No","Yes")</f>
        <v>No</v>
      </c>
      <c r="H756" t="str">
        <f>IF(ISERROR(VLOOKUP($A756&amp;H$3,INTR_CHAR!$O:$O,1,FALSE)),"No","Yes")</f>
        <v>No</v>
      </c>
      <c r="I756" t="str">
        <f>IF(ISERROR(VLOOKUP($A756&amp;I$3,INTR_CHAR!$O:$O,1,FALSE)),"No","Yes")</f>
        <v>No</v>
      </c>
      <c r="J756" t="str">
        <f>IF(ISERROR(VLOOKUP($A756&amp;J$3,INTR_CHAR!$O:$O,1,FALSE)),"No","Yes")</f>
        <v>No</v>
      </c>
      <c r="K756" t="str">
        <f>IF(ISERROR(VLOOKUP($A756&amp;K$3,INTR_CHAR!$O:$O,1,FALSE)),"No","Yes")</f>
        <v>No</v>
      </c>
      <c r="L756" t="str">
        <f>IF(ISERROR(VLOOKUP($A756&amp;L$3,INTR_CHAR!$O:$O,1,FALSE)),"No","Yes")</f>
        <v>No</v>
      </c>
      <c r="M756" t="str">
        <f>IF(ISERROR(VLOOKUP($A756&amp;M$3,INTR_CHAR!$O:$O,1,FALSE)),"No","Yes")</f>
        <v>No</v>
      </c>
      <c r="N756" t="str">
        <f>IF(ISERROR(VLOOKUP($A756&amp;N$3,INTR_CHAR!$O:$O,1,FALSE)),"No","Yes")</f>
        <v>No</v>
      </c>
      <c r="O756" t="str">
        <f>IF(ISERROR(VLOOKUP($A756&amp;O$3,INTR_CHAR!$O:$O,1,FALSE)),"No","Yes")</f>
        <v>No</v>
      </c>
      <c r="P756" s="16" t="str">
        <f>IF(Pivot!C761=0,"No","Yes")</f>
        <v>No</v>
      </c>
      <c r="Q756" s="17" t="str">
        <f>IF(Pivot!E761=0,"No","Yes")</f>
        <v>No</v>
      </c>
      <c r="R756" s="17" t="str">
        <f>IF(Pivot!G761=0,"No","Yes")</f>
        <v>No</v>
      </c>
      <c r="S756" s="17" t="str">
        <f>IF(Pivot!I761=0,"No","Yes")</f>
        <v>No</v>
      </c>
      <c r="T756" s="17" t="str">
        <f>IF(Pivot!K761=0,"No","Yes")</f>
        <v>No</v>
      </c>
      <c r="U756" s="17" t="str">
        <f>IF(Pivot!M761=0,"No","Yes")</f>
        <v>No</v>
      </c>
      <c r="V756" s="17" t="str">
        <f>IF(Pivot!O761=0,"No","Yes")</f>
        <v>No</v>
      </c>
      <c r="W756" s="17" t="str">
        <f>IF(Pivot!Q761=0,"No","Yes")</f>
        <v>No</v>
      </c>
      <c r="X756" s="17" t="str">
        <f>IF(Pivot!S761=0,"No","Yes")</f>
        <v>No</v>
      </c>
      <c r="Y756" s="17" t="str">
        <f>IF(Pivot!U761=0,"No","Yes")</f>
        <v>No</v>
      </c>
      <c r="Z756" s="17" t="str">
        <f>IF(Pivot!W761=0,"No","Yes")</f>
        <v>No</v>
      </c>
      <c r="AA756" s="17" t="str">
        <f>IF(Pivot!Y761=0,"No","Yes")</f>
        <v>No</v>
      </c>
      <c r="AB756" s="17" t="str">
        <f>IF(Pivot!AA761=0,"No","Yes")</f>
        <v>No</v>
      </c>
      <c r="AC756" s="17" t="str">
        <f>IF(Pivot!AC761=0,"No","Yes")</f>
        <v>No</v>
      </c>
      <c r="AD756" s="16" t="str">
        <f t="shared" si="168"/>
        <v>No</v>
      </c>
      <c r="AE756" s="17" t="str">
        <f t="shared" si="169"/>
        <v>No</v>
      </c>
      <c r="AF756" s="17" t="str">
        <f t="shared" si="170"/>
        <v>No</v>
      </c>
      <c r="AG756" s="17" t="str">
        <f t="shared" si="171"/>
        <v>No</v>
      </c>
      <c r="AH756" s="17" t="str">
        <f t="shared" si="172"/>
        <v>No</v>
      </c>
      <c r="AI756" s="17" t="str">
        <f t="shared" si="173"/>
        <v>No</v>
      </c>
      <c r="AJ756" s="17" t="str">
        <f t="shared" si="174"/>
        <v>No</v>
      </c>
      <c r="AK756" s="17" t="str">
        <f t="shared" si="175"/>
        <v>No</v>
      </c>
      <c r="AL756" s="17" t="str">
        <f t="shared" si="176"/>
        <v>No</v>
      </c>
      <c r="AM756" s="17" t="str">
        <f t="shared" si="177"/>
        <v>No</v>
      </c>
      <c r="AN756" s="17" t="str">
        <f t="shared" si="178"/>
        <v>No</v>
      </c>
      <c r="AO756" s="17" t="str">
        <f t="shared" si="179"/>
        <v>No</v>
      </c>
      <c r="AP756" s="17" t="str">
        <f t="shared" si="180"/>
        <v>No</v>
      </c>
      <c r="AQ756" s="17" t="str">
        <f t="shared" si="181"/>
        <v>No</v>
      </c>
    </row>
    <row r="757" spans="1:43" x14ac:dyDescent="0.3">
      <c r="A757">
        <f>Pivot!A762</f>
        <v>0</v>
      </c>
      <c r="B757" t="str">
        <f>IF(ISERROR(VLOOKUP($A757&amp;B$3,INTR_CHAR!$O:$O,1,FALSE)),"No","Yes")</f>
        <v>No</v>
      </c>
      <c r="C757" t="str">
        <f>IF(ISERROR(VLOOKUP($A757&amp;C$3,INTR_CHAR!$O:$O,1,FALSE)),"No","Yes")</f>
        <v>No</v>
      </c>
      <c r="D757" t="str">
        <f>IF(ISERROR(VLOOKUP($A757&amp;D$3,INTR_CHAR!$O:$O,1,FALSE)),"No","Yes")</f>
        <v>No</v>
      </c>
      <c r="E757" t="str">
        <f>IF(ISERROR(VLOOKUP($A757&amp;E$3,INTR_CHAR!$O:$O,1,FALSE)),"No","Yes")</f>
        <v>No</v>
      </c>
      <c r="F757" t="str">
        <f>IF(ISERROR(VLOOKUP($A757&amp;F$3,INTR_CHAR!$O:$O,1,FALSE)),"No","Yes")</f>
        <v>No</v>
      </c>
      <c r="G757" t="str">
        <f>IF(ISERROR(VLOOKUP($A757&amp;G$3,INTR_CHAR!$O:$O,1,FALSE)),"No","Yes")</f>
        <v>No</v>
      </c>
      <c r="H757" t="str">
        <f>IF(ISERROR(VLOOKUP($A757&amp;H$3,INTR_CHAR!$O:$O,1,FALSE)),"No","Yes")</f>
        <v>No</v>
      </c>
      <c r="I757" t="str">
        <f>IF(ISERROR(VLOOKUP($A757&amp;I$3,INTR_CHAR!$O:$O,1,FALSE)),"No","Yes")</f>
        <v>No</v>
      </c>
      <c r="J757" t="str">
        <f>IF(ISERROR(VLOOKUP($A757&amp;J$3,INTR_CHAR!$O:$O,1,FALSE)),"No","Yes")</f>
        <v>No</v>
      </c>
      <c r="K757" t="str">
        <f>IF(ISERROR(VLOOKUP($A757&amp;K$3,INTR_CHAR!$O:$O,1,FALSE)),"No","Yes")</f>
        <v>No</v>
      </c>
      <c r="L757" t="str">
        <f>IF(ISERROR(VLOOKUP($A757&amp;L$3,INTR_CHAR!$O:$O,1,FALSE)),"No","Yes")</f>
        <v>No</v>
      </c>
      <c r="M757" t="str">
        <f>IF(ISERROR(VLOOKUP($A757&amp;M$3,INTR_CHAR!$O:$O,1,FALSE)),"No","Yes")</f>
        <v>No</v>
      </c>
      <c r="N757" t="str">
        <f>IF(ISERROR(VLOOKUP($A757&amp;N$3,INTR_CHAR!$O:$O,1,FALSE)),"No","Yes")</f>
        <v>No</v>
      </c>
      <c r="O757" t="str">
        <f>IF(ISERROR(VLOOKUP($A757&amp;O$3,INTR_CHAR!$O:$O,1,FALSE)),"No","Yes")</f>
        <v>No</v>
      </c>
      <c r="P757" s="16" t="str">
        <f>IF(Pivot!C762=0,"No","Yes")</f>
        <v>No</v>
      </c>
      <c r="Q757" s="17" t="str">
        <f>IF(Pivot!E762=0,"No","Yes")</f>
        <v>No</v>
      </c>
      <c r="R757" s="17" t="str">
        <f>IF(Pivot!G762=0,"No","Yes")</f>
        <v>No</v>
      </c>
      <c r="S757" s="17" t="str">
        <f>IF(Pivot!I762=0,"No","Yes")</f>
        <v>No</v>
      </c>
      <c r="T757" s="17" t="str">
        <f>IF(Pivot!K762=0,"No","Yes")</f>
        <v>No</v>
      </c>
      <c r="U757" s="17" t="str">
        <f>IF(Pivot!M762=0,"No","Yes")</f>
        <v>No</v>
      </c>
      <c r="V757" s="17" t="str">
        <f>IF(Pivot!O762=0,"No","Yes")</f>
        <v>No</v>
      </c>
      <c r="W757" s="17" t="str">
        <f>IF(Pivot!Q762=0,"No","Yes")</f>
        <v>No</v>
      </c>
      <c r="X757" s="17" t="str">
        <f>IF(Pivot!S762=0,"No","Yes")</f>
        <v>No</v>
      </c>
      <c r="Y757" s="17" t="str">
        <f>IF(Pivot!U762=0,"No","Yes")</f>
        <v>No</v>
      </c>
      <c r="Z757" s="17" t="str">
        <f>IF(Pivot!W762=0,"No","Yes")</f>
        <v>No</v>
      </c>
      <c r="AA757" s="17" t="str">
        <f>IF(Pivot!Y762=0,"No","Yes")</f>
        <v>No</v>
      </c>
      <c r="AB757" s="17" t="str">
        <f>IF(Pivot!AA762=0,"No","Yes")</f>
        <v>No</v>
      </c>
      <c r="AC757" s="17" t="str">
        <f>IF(Pivot!AC762=0,"No","Yes")</f>
        <v>No</v>
      </c>
      <c r="AD757" s="16" t="str">
        <f t="shared" si="168"/>
        <v>No</v>
      </c>
      <c r="AE757" s="17" t="str">
        <f t="shared" si="169"/>
        <v>No</v>
      </c>
      <c r="AF757" s="17" t="str">
        <f t="shared" si="170"/>
        <v>No</v>
      </c>
      <c r="AG757" s="17" t="str">
        <f t="shared" si="171"/>
        <v>No</v>
      </c>
      <c r="AH757" s="17" t="str">
        <f t="shared" si="172"/>
        <v>No</v>
      </c>
      <c r="AI757" s="17" t="str">
        <f t="shared" si="173"/>
        <v>No</v>
      </c>
      <c r="AJ757" s="17" t="str">
        <f t="shared" si="174"/>
        <v>No</v>
      </c>
      <c r="AK757" s="17" t="str">
        <f t="shared" si="175"/>
        <v>No</v>
      </c>
      <c r="AL757" s="17" t="str">
        <f t="shared" si="176"/>
        <v>No</v>
      </c>
      <c r="AM757" s="17" t="str">
        <f t="shared" si="177"/>
        <v>No</v>
      </c>
      <c r="AN757" s="17" t="str">
        <f t="shared" si="178"/>
        <v>No</v>
      </c>
      <c r="AO757" s="17" t="str">
        <f t="shared" si="179"/>
        <v>No</v>
      </c>
      <c r="AP757" s="17" t="str">
        <f t="shared" si="180"/>
        <v>No</v>
      </c>
      <c r="AQ757" s="17" t="str">
        <f t="shared" si="181"/>
        <v>No</v>
      </c>
    </row>
    <row r="758" spans="1:43" x14ac:dyDescent="0.3">
      <c r="A758">
        <f>Pivot!A763</f>
        <v>0</v>
      </c>
      <c r="B758" t="str">
        <f>IF(ISERROR(VLOOKUP($A758&amp;B$3,INTR_CHAR!$O:$O,1,FALSE)),"No","Yes")</f>
        <v>No</v>
      </c>
      <c r="C758" t="str">
        <f>IF(ISERROR(VLOOKUP($A758&amp;C$3,INTR_CHAR!$O:$O,1,FALSE)),"No","Yes")</f>
        <v>No</v>
      </c>
      <c r="D758" t="str">
        <f>IF(ISERROR(VLOOKUP($A758&amp;D$3,INTR_CHAR!$O:$O,1,FALSE)),"No","Yes")</f>
        <v>No</v>
      </c>
      <c r="E758" t="str">
        <f>IF(ISERROR(VLOOKUP($A758&amp;E$3,INTR_CHAR!$O:$O,1,FALSE)),"No","Yes")</f>
        <v>No</v>
      </c>
      <c r="F758" t="str">
        <f>IF(ISERROR(VLOOKUP($A758&amp;F$3,INTR_CHAR!$O:$O,1,FALSE)),"No","Yes")</f>
        <v>No</v>
      </c>
      <c r="G758" t="str">
        <f>IF(ISERROR(VLOOKUP($A758&amp;G$3,INTR_CHAR!$O:$O,1,FALSE)),"No","Yes")</f>
        <v>No</v>
      </c>
      <c r="H758" t="str">
        <f>IF(ISERROR(VLOOKUP($A758&amp;H$3,INTR_CHAR!$O:$O,1,FALSE)),"No","Yes")</f>
        <v>No</v>
      </c>
      <c r="I758" t="str">
        <f>IF(ISERROR(VLOOKUP($A758&amp;I$3,INTR_CHAR!$O:$O,1,FALSE)),"No","Yes")</f>
        <v>No</v>
      </c>
      <c r="J758" t="str">
        <f>IF(ISERROR(VLOOKUP($A758&amp;J$3,INTR_CHAR!$O:$O,1,FALSE)),"No","Yes")</f>
        <v>No</v>
      </c>
      <c r="K758" t="str">
        <f>IF(ISERROR(VLOOKUP($A758&amp;K$3,INTR_CHAR!$O:$O,1,FALSE)),"No","Yes")</f>
        <v>No</v>
      </c>
      <c r="L758" t="str">
        <f>IF(ISERROR(VLOOKUP($A758&amp;L$3,INTR_CHAR!$O:$O,1,FALSE)),"No","Yes")</f>
        <v>No</v>
      </c>
      <c r="M758" t="str">
        <f>IF(ISERROR(VLOOKUP($A758&amp;M$3,INTR_CHAR!$O:$O,1,FALSE)),"No","Yes")</f>
        <v>No</v>
      </c>
      <c r="N758" t="str">
        <f>IF(ISERROR(VLOOKUP($A758&amp;N$3,INTR_CHAR!$O:$O,1,FALSE)),"No","Yes")</f>
        <v>No</v>
      </c>
      <c r="O758" t="str">
        <f>IF(ISERROR(VLOOKUP($A758&amp;O$3,INTR_CHAR!$O:$O,1,FALSE)),"No","Yes")</f>
        <v>No</v>
      </c>
      <c r="P758" s="16" t="str">
        <f>IF(Pivot!C763=0,"No","Yes")</f>
        <v>No</v>
      </c>
      <c r="Q758" s="17" t="str">
        <f>IF(Pivot!E763=0,"No","Yes")</f>
        <v>No</v>
      </c>
      <c r="R758" s="17" t="str">
        <f>IF(Pivot!G763=0,"No","Yes")</f>
        <v>No</v>
      </c>
      <c r="S758" s="17" t="str">
        <f>IF(Pivot!I763=0,"No","Yes")</f>
        <v>No</v>
      </c>
      <c r="T758" s="17" t="str">
        <f>IF(Pivot!K763=0,"No","Yes")</f>
        <v>No</v>
      </c>
      <c r="U758" s="17" t="str">
        <f>IF(Pivot!M763=0,"No","Yes")</f>
        <v>No</v>
      </c>
      <c r="V758" s="17" t="str">
        <f>IF(Pivot!O763=0,"No","Yes")</f>
        <v>No</v>
      </c>
      <c r="W758" s="17" t="str">
        <f>IF(Pivot!Q763=0,"No","Yes")</f>
        <v>No</v>
      </c>
      <c r="X758" s="17" t="str">
        <f>IF(Pivot!S763=0,"No","Yes")</f>
        <v>No</v>
      </c>
      <c r="Y758" s="17" t="str">
        <f>IF(Pivot!U763=0,"No","Yes")</f>
        <v>No</v>
      </c>
      <c r="Z758" s="17" t="str">
        <f>IF(Pivot!W763=0,"No","Yes")</f>
        <v>No</v>
      </c>
      <c r="AA758" s="17" t="str">
        <f>IF(Pivot!Y763=0,"No","Yes")</f>
        <v>No</v>
      </c>
      <c r="AB758" s="17" t="str">
        <f>IF(Pivot!AA763=0,"No","Yes")</f>
        <v>No</v>
      </c>
      <c r="AC758" s="17" t="str">
        <f>IF(Pivot!AC763=0,"No","Yes")</f>
        <v>No</v>
      </c>
      <c r="AD758" s="16" t="str">
        <f t="shared" si="168"/>
        <v>No</v>
      </c>
      <c r="AE758" s="17" t="str">
        <f t="shared" si="169"/>
        <v>No</v>
      </c>
      <c r="AF758" s="17" t="str">
        <f t="shared" si="170"/>
        <v>No</v>
      </c>
      <c r="AG758" s="17" t="str">
        <f t="shared" si="171"/>
        <v>No</v>
      </c>
      <c r="AH758" s="17" t="str">
        <f t="shared" si="172"/>
        <v>No</v>
      </c>
      <c r="AI758" s="17" t="str">
        <f t="shared" si="173"/>
        <v>No</v>
      </c>
      <c r="AJ758" s="17" t="str">
        <f t="shared" si="174"/>
        <v>No</v>
      </c>
      <c r="AK758" s="17" t="str">
        <f t="shared" si="175"/>
        <v>No</v>
      </c>
      <c r="AL758" s="17" t="str">
        <f t="shared" si="176"/>
        <v>No</v>
      </c>
      <c r="AM758" s="17" t="str">
        <f t="shared" si="177"/>
        <v>No</v>
      </c>
      <c r="AN758" s="17" t="str">
        <f t="shared" si="178"/>
        <v>No</v>
      </c>
      <c r="AO758" s="17" t="str">
        <f t="shared" si="179"/>
        <v>No</v>
      </c>
      <c r="AP758" s="17" t="str">
        <f t="shared" si="180"/>
        <v>No</v>
      </c>
      <c r="AQ758" s="17" t="str">
        <f t="shared" si="181"/>
        <v>No</v>
      </c>
    </row>
    <row r="759" spans="1:43" x14ac:dyDescent="0.3">
      <c r="A759">
        <f>Pivot!A764</f>
        <v>0</v>
      </c>
      <c r="B759" t="str">
        <f>IF(ISERROR(VLOOKUP($A759&amp;B$3,INTR_CHAR!$O:$O,1,FALSE)),"No","Yes")</f>
        <v>No</v>
      </c>
      <c r="C759" t="str">
        <f>IF(ISERROR(VLOOKUP($A759&amp;C$3,INTR_CHAR!$O:$O,1,FALSE)),"No","Yes")</f>
        <v>No</v>
      </c>
      <c r="D759" t="str">
        <f>IF(ISERROR(VLOOKUP($A759&amp;D$3,INTR_CHAR!$O:$O,1,FALSE)),"No","Yes")</f>
        <v>No</v>
      </c>
      <c r="E759" t="str">
        <f>IF(ISERROR(VLOOKUP($A759&amp;E$3,INTR_CHAR!$O:$O,1,FALSE)),"No","Yes")</f>
        <v>No</v>
      </c>
      <c r="F759" t="str">
        <f>IF(ISERROR(VLOOKUP($A759&amp;F$3,INTR_CHAR!$O:$O,1,FALSE)),"No","Yes")</f>
        <v>No</v>
      </c>
      <c r="G759" t="str">
        <f>IF(ISERROR(VLOOKUP($A759&amp;G$3,INTR_CHAR!$O:$O,1,FALSE)),"No","Yes")</f>
        <v>No</v>
      </c>
      <c r="H759" t="str">
        <f>IF(ISERROR(VLOOKUP($A759&amp;H$3,INTR_CHAR!$O:$O,1,FALSE)),"No","Yes")</f>
        <v>No</v>
      </c>
      <c r="I759" t="str">
        <f>IF(ISERROR(VLOOKUP($A759&amp;I$3,INTR_CHAR!$O:$O,1,FALSE)),"No","Yes")</f>
        <v>No</v>
      </c>
      <c r="J759" t="str">
        <f>IF(ISERROR(VLOOKUP($A759&amp;J$3,INTR_CHAR!$O:$O,1,FALSE)),"No","Yes")</f>
        <v>No</v>
      </c>
      <c r="K759" t="str">
        <f>IF(ISERROR(VLOOKUP($A759&amp;K$3,INTR_CHAR!$O:$O,1,FALSE)),"No","Yes")</f>
        <v>No</v>
      </c>
      <c r="L759" t="str">
        <f>IF(ISERROR(VLOOKUP($A759&amp;L$3,INTR_CHAR!$O:$O,1,FALSE)),"No","Yes")</f>
        <v>No</v>
      </c>
      <c r="M759" t="str">
        <f>IF(ISERROR(VLOOKUP($A759&amp;M$3,INTR_CHAR!$O:$O,1,FALSE)),"No","Yes")</f>
        <v>No</v>
      </c>
      <c r="N759" t="str">
        <f>IF(ISERROR(VLOOKUP($A759&amp;N$3,INTR_CHAR!$O:$O,1,FALSE)),"No","Yes")</f>
        <v>No</v>
      </c>
      <c r="O759" t="str">
        <f>IF(ISERROR(VLOOKUP($A759&amp;O$3,INTR_CHAR!$O:$O,1,FALSE)),"No","Yes")</f>
        <v>No</v>
      </c>
      <c r="P759" s="16" t="str">
        <f>IF(Pivot!C764=0,"No","Yes")</f>
        <v>No</v>
      </c>
      <c r="Q759" s="17" t="str">
        <f>IF(Pivot!E764=0,"No","Yes")</f>
        <v>No</v>
      </c>
      <c r="R759" s="17" t="str">
        <f>IF(Pivot!G764=0,"No","Yes")</f>
        <v>No</v>
      </c>
      <c r="S759" s="17" t="str">
        <f>IF(Pivot!I764=0,"No","Yes")</f>
        <v>No</v>
      </c>
      <c r="T759" s="17" t="str">
        <f>IF(Pivot!K764=0,"No","Yes")</f>
        <v>No</v>
      </c>
      <c r="U759" s="17" t="str">
        <f>IF(Pivot!M764=0,"No","Yes")</f>
        <v>No</v>
      </c>
      <c r="V759" s="17" t="str">
        <f>IF(Pivot!O764=0,"No","Yes")</f>
        <v>No</v>
      </c>
      <c r="W759" s="17" t="str">
        <f>IF(Pivot!Q764=0,"No","Yes")</f>
        <v>No</v>
      </c>
      <c r="X759" s="17" t="str">
        <f>IF(Pivot!S764=0,"No","Yes")</f>
        <v>No</v>
      </c>
      <c r="Y759" s="17" t="str">
        <f>IF(Pivot!U764=0,"No","Yes")</f>
        <v>No</v>
      </c>
      <c r="Z759" s="17" t="str">
        <f>IF(Pivot!W764=0,"No","Yes")</f>
        <v>No</v>
      </c>
      <c r="AA759" s="17" t="str">
        <f>IF(Pivot!Y764=0,"No","Yes")</f>
        <v>No</v>
      </c>
      <c r="AB759" s="17" t="str">
        <f>IF(Pivot!AA764=0,"No","Yes")</f>
        <v>No</v>
      </c>
      <c r="AC759" s="17" t="str">
        <f>IF(Pivot!AC764=0,"No","Yes")</f>
        <v>No</v>
      </c>
      <c r="AD759" s="16" t="str">
        <f t="shared" si="168"/>
        <v>No</v>
      </c>
      <c r="AE759" s="17" t="str">
        <f t="shared" si="169"/>
        <v>No</v>
      </c>
      <c r="AF759" s="17" t="str">
        <f t="shared" si="170"/>
        <v>No</v>
      </c>
      <c r="AG759" s="17" t="str">
        <f t="shared" si="171"/>
        <v>No</v>
      </c>
      <c r="AH759" s="17" t="str">
        <f t="shared" si="172"/>
        <v>No</v>
      </c>
      <c r="AI759" s="17" t="str">
        <f t="shared" si="173"/>
        <v>No</v>
      </c>
      <c r="AJ759" s="17" t="str">
        <f t="shared" si="174"/>
        <v>No</v>
      </c>
      <c r="AK759" s="17" t="str">
        <f t="shared" si="175"/>
        <v>No</v>
      </c>
      <c r="AL759" s="17" t="str">
        <f t="shared" si="176"/>
        <v>No</v>
      </c>
      <c r="AM759" s="17" t="str">
        <f t="shared" si="177"/>
        <v>No</v>
      </c>
      <c r="AN759" s="17" t="str">
        <f t="shared" si="178"/>
        <v>No</v>
      </c>
      <c r="AO759" s="17" t="str">
        <f t="shared" si="179"/>
        <v>No</v>
      </c>
      <c r="AP759" s="17" t="str">
        <f t="shared" si="180"/>
        <v>No</v>
      </c>
      <c r="AQ759" s="17" t="str">
        <f t="shared" si="181"/>
        <v>No</v>
      </c>
    </row>
    <row r="760" spans="1:43" x14ac:dyDescent="0.3">
      <c r="A760">
        <f>Pivot!A765</f>
        <v>0</v>
      </c>
      <c r="B760" t="str">
        <f>IF(ISERROR(VLOOKUP($A760&amp;B$3,INTR_CHAR!$O:$O,1,FALSE)),"No","Yes")</f>
        <v>No</v>
      </c>
      <c r="C760" t="str">
        <f>IF(ISERROR(VLOOKUP($A760&amp;C$3,INTR_CHAR!$O:$O,1,FALSE)),"No","Yes")</f>
        <v>No</v>
      </c>
      <c r="D760" t="str">
        <f>IF(ISERROR(VLOOKUP($A760&amp;D$3,INTR_CHAR!$O:$O,1,FALSE)),"No","Yes")</f>
        <v>No</v>
      </c>
      <c r="E760" t="str">
        <f>IF(ISERROR(VLOOKUP($A760&amp;E$3,INTR_CHAR!$O:$O,1,FALSE)),"No","Yes")</f>
        <v>No</v>
      </c>
      <c r="F760" t="str">
        <f>IF(ISERROR(VLOOKUP($A760&amp;F$3,INTR_CHAR!$O:$O,1,FALSE)),"No","Yes")</f>
        <v>No</v>
      </c>
      <c r="G760" t="str">
        <f>IF(ISERROR(VLOOKUP($A760&amp;G$3,INTR_CHAR!$O:$O,1,FALSE)),"No","Yes")</f>
        <v>No</v>
      </c>
      <c r="H760" t="str">
        <f>IF(ISERROR(VLOOKUP($A760&amp;H$3,INTR_CHAR!$O:$O,1,FALSE)),"No","Yes")</f>
        <v>No</v>
      </c>
      <c r="I760" t="str">
        <f>IF(ISERROR(VLOOKUP($A760&amp;I$3,INTR_CHAR!$O:$O,1,FALSE)),"No","Yes")</f>
        <v>No</v>
      </c>
      <c r="J760" t="str">
        <f>IF(ISERROR(VLOOKUP($A760&amp;J$3,INTR_CHAR!$O:$O,1,FALSE)),"No","Yes")</f>
        <v>No</v>
      </c>
      <c r="K760" t="str">
        <f>IF(ISERROR(VLOOKUP($A760&amp;K$3,INTR_CHAR!$O:$O,1,FALSE)),"No","Yes")</f>
        <v>No</v>
      </c>
      <c r="L760" t="str">
        <f>IF(ISERROR(VLOOKUP($A760&amp;L$3,INTR_CHAR!$O:$O,1,FALSE)),"No","Yes")</f>
        <v>No</v>
      </c>
      <c r="M760" t="str">
        <f>IF(ISERROR(VLOOKUP($A760&amp;M$3,INTR_CHAR!$O:$O,1,FALSE)),"No","Yes")</f>
        <v>No</v>
      </c>
      <c r="N760" t="str">
        <f>IF(ISERROR(VLOOKUP($A760&amp;N$3,INTR_CHAR!$O:$O,1,FALSE)),"No","Yes")</f>
        <v>No</v>
      </c>
      <c r="O760" t="str">
        <f>IF(ISERROR(VLOOKUP($A760&amp;O$3,INTR_CHAR!$O:$O,1,FALSE)),"No","Yes")</f>
        <v>No</v>
      </c>
      <c r="P760" s="16" t="str">
        <f>IF(Pivot!C765=0,"No","Yes")</f>
        <v>No</v>
      </c>
      <c r="Q760" s="17" t="str">
        <f>IF(Pivot!E765=0,"No","Yes")</f>
        <v>No</v>
      </c>
      <c r="R760" s="17" t="str">
        <f>IF(Pivot!G765=0,"No","Yes")</f>
        <v>No</v>
      </c>
      <c r="S760" s="17" t="str">
        <f>IF(Pivot!I765=0,"No","Yes")</f>
        <v>No</v>
      </c>
      <c r="T760" s="17" t="str">
        <f>IF(Pivot!K765=0,"No","Yes")</f>
        <v>No</v>
      </c>
      <c r="U760" s="17" t="str">
        <f>IF(Pivot!M765=0,"No","Yes")</f>
        <v>No</v>
      </c>
      <c r="V760" s="17" t="str">
        <f>IF(Pivot!O765=0,"No","Yes")</f>
        <v>No</v>
      </c>
      <c r="W760" s="17" t="str">
        <f>IF(Pivot!Q765=0,"No","Yes")</f>
        <v>No</v>
      </c>
      <c r="X760" s="17" t="str">
        <f>IF(Pivot!S765=0,"No","Yes")</f>
        <v>No</v>
      </c>
      <c r="Y760" s="17" t="str">
        <f>IF(Pivot!U765=0,"No","Yes")</f>
        <v>No</v>
      </c>
      <c r="Z760" s="17" t="str">
        <f>IF(Pivot!W765=0,"No","Yes")</f>
        <v>No</v>
      </c>
      <c r="AA760" s="17" t="str">
        <f>IF(Pivot!Y765=0,"No","Yes")</f>
        <v>No</v>
      </c>
      <c r="AB760" s="17" t="str">
        <f>IF(Pivot!AA765=0,"No","Yes")</f>
        <v>No</v>
      </c>
      <c r="AC760" s="17" t="str">
        <f>IF(Pivot!AC765=0,"No","Yes")</f>
        <v>No</v>
      </c>
      <c r="AD760" s="16" t="str">
        <f t="shared" si="168"/>
        <v>No</v>
      </c>
      <c r="AE760" s="17" t="str">
        <f t="shared" si="169"/>
        <v>No</v>
      </c>
      <c r="AF760" s="17" t="str">
        <f t="shared" si="170"/>
        <v>No</v>
      </c>
      <c r="AG760" s="17" t="str">
        <f t="shared" si="171"/>
        <v>No</v>
      </c>
      <c r="AH760" s="17" t="str">
        <f t="shared" si="172"/>
        <v>No</v>
      </c>
      <c r="AI760" s="17" t="str">
        <f t="shared" si="173"/>
        <v>No</v>
      </c>
      <c r="AJ760" s="17" t="str">
        <f t="shared" si="174"/>
        <v>No</v>
      </c>
      <c r="AK760" s="17" t="str">
        <f t="shared" si="175"/>
        <v>No</v>
      </c>
      <c r="AL760" s="17" t="str">
        <f t="shared" si="176"/>
        <v>No</v>
      </c>
      <c r="AM760" s="17" t="str">
        <f t="shared" si="177"/>
        <v>No</v>
      </c>
      <c r="AN760" s="17" t="str">
        <f t="shared" si="178"/>
        <v>No</v>
      </c>
      <c r="AO760" s="17" t="str">
        <f t="shared" si="179"/>
        <v>No</v>
      </c>
      <c r="AP760" s="17" t="str">
        <f t="shared" si="180"/>
        <v>No</v>
      </c>
      <c r="AQ760" s="17" t="str">
        <f t="shared" si="181"/>
        <v>No</v>
      </c>
    </row>
    <row r="761" spans="1:43" x14ac:dyDescent="0.3">
      <c r="A761">
        <f>Pivot!A766</f>
        <v>0</v>
      </c>
      <c r="B761" t="str">
        <f>IF(ISERROR(VLOOKUP($A761&amp;B$3,INTR_CHAR!$O:$O,1,FALSE)),"No","Yes")</f>
        <v>No</v>
      </c>
      <c r="C761" t="str">
        <f>IF(ISERROR(VLOOKUP($A761&amp;C$3,INTR_CHAR!$O:$O,1,FALSE)),"No","Yes")</f>
        <v>No</v>
      </c>
      <c r="D761" t="str">
        <f>IF(ISERROR(VLOOKUP($A761&amp;D$3,INTR_CHAR!$O:$O,1,FALSE)),"No","Yes")</f>
        <v>No</v>
      </c>
      <c r="E761" t="str">
        <f>IF(ISERROR(VLOOKUP($A761&amp;E$3,INTR_CHAR!$O:$O,1,FALSE)),"No","Yes")</f>
        <v>No</v>
      </c>
      <c r="F761" t="str">
        <f>IF(ISERROR(VLOOKUP($A761&amp;F$3,INTR_CHAR!$O:$O,1,FALSE)),"No","Yes")</f>
        <v>No</v>
      </c>
      <c r="G761" t="str">
        <f>IF(ISERROR(VLOOKUP($A761&amp;G$3,INTR_CHAR!$O:$O,1,FALSE)),"No","Yes")</f>
        <v>No</v>
      </c>
      <c r="H761" t="str">
        <f>IF(ISERROR(VLOOKUP($A761&amp;H$3,INTR_CHAR!$O:$O,1,FALSE)),"No","Yes")</f>
        <v>No</v>
      </c>
      <c r="I761" t="str">
        <f>IF(ISERROR(VLOOKUP($A761&amp;I$3,INTR_CHAR!$O:$O,1,FALSE)),"No","Yes")</f>
        <v>No</v>
      </c>
      <c r="J761" t="str">
        <f>IF(ISERROR(VLOOKUP($A761&amp;J$3,INTR_CHAR!$O:$O,1,FALSE)),"No","Yes")</f>
        <v>No</v>
      </c>
      <c r="K761" t="str">
        <f>IF(ISERROR(VLOOKUP($A761&amp;K$3,INTR_CHAR!$O:$O,1,FALSE)),"No","Yes")</f>
        <v>No</v>
      </c>
      <c r="L761" t="str">
        <f>IF(ISERROR(VLOOKUP($A761&amp;L$3,INTR_CHAR!$O:$O,1,FALSE)),"No","Yes")</f>
        <v>No</v>
      </c>
      <c r="M761" t="str">
        <f>IF(ISERROR(VLOOKUP($A761&amp;M$3,INTR_CHAR!$O:$O,1,FALSE)),"No","Yes")</f>
        <v>No</v>
      </c>
      <c r="N761" t="str">
        <f>IF(ISERROR(VLOOKUP($A761&amp;N$3,INTR_CHAR!$O:$O,1,FALSE)),"No","Yes")</f>
        <v>No</v>
      </c>
      <c r="O761" t="str">
        <f>IF(ISERROR(VLOOKUP($A761&amp;O$3,INTR_CHAR!$O:$O,1,FALSE)),"No","Yes")</f>
        <v>No</v>
      </c>
      <c r="P761" s="16" t="str">
        <f>IF(Pivot!C766=0,"No","Yes")</f>
        <v>No</v>
      </c>
      <c r="Q761" s="17" t="str">
        <f>IF(Pivot!E766=0,"No","Yes")</f>
        <v>No</v>
      </c>
      <c r="R761" s="17" t="str">
        <f>IF(Pivot!G766=0,"No","Yes")</f>
        <v>No</v>
      </c>
      <c r="S761" s="17" t="str">
        <f>IF(Pivot!I766=0,"No","Yes")</f>
        <v>No</v>
      </c>
      <c r="T761" s="17" t="str">
        <f>IF(Pivot!K766=0,"No","Yes")</f>
        <v>No</v>
      </c>
      <c r="U761" s="17" t="str">
        <f>IF(Pivot!M766=0,"No","Yes")</f>
        <v>No</v>
      </c>
      <c r="V761" s="17" t="str">
        <f>IF(Pivot!O766=0,"No","Yes")</f>
        <v>No</v>
      </c>
      <c r="W761" s="17" t="str">
        <f>IF(Pivot!Q766=0,"No","Yes")</f>
        <v>No</v>
      </c>
      <c r="X761" s="17" t="str">
        <f>IF(Pivot!S766=0,"No","Yes")</f>
        <v>No</v>
      </c>
      <c r="Y761" s="17" t="str">
        <f>IF(Pivot!U766=0,"No","Yes")</f>
        <v>No</v>
      </c>
      <c r="Z761" s="17" t="str">
        <f>IF(Pivot!W766=0,"No","Yes")</f>
        <v>No</v>
      </c>
      <c r="AA761" s="17" t="str">
        <f>IF(Pivot!Y766=0,"No","Yes")</f>
        <v>No</v>
      </c>
      <c r="AB761" s="17" t="str">
        <f>IF(Pivot!AA766=0,"No","Yes")</f>
        <v>No</v>
      </c>
      <c r="AC761" s="17" t="str">
        <f>IF(Pivot!AC766=0,"No","Yes")</f>
        <v>No</v>
      </c>
      <c r="AD761" s="16" t="str">
        <f t="shared" si="168"/>
        <v>No</v>
      </c>
      <c r="AE761" s="17" t="str">
        <f t="shared" si="169"/>
        <v>No</v>
      </c>
      <c r="AF761" s="17" t="str">
        <f t="shared" si="170"/>
        <v>No</v>
      </c>
      <c r="AG761" s="17" t="str">
        <f t="shared" si="171"/>
        <v>No</v>
      </c>
      <c r="AH761" s="17" t="str">
        <f t="shared" si="172"/>
        <v>No</v>
      </c>
      <c r="AI761" s="17" t="str">
        <f t="shared" si="173"/>
        <v>No</v>
      </c>
      <c r="AJ761" s="17" t="str">
        <f t="shared" si="174"/>
        <v>No</v>
      </c>
      <c r="AK761" s="17" t="str">
        <f t="shared" si="175"/>
        <v>No</v>
      </c>
      <c r="AL761" s="17" t="str">
        <f t="shared" si="176"/>
        <v>No</v>
      </c>
      <c r="AM761" s="17" t="str">
        <f t="shared" si="177"/>
        <v>No</v>
      </c>
      <c r="AN761" s="17" t="str">
        <f t="shared" si="178"/>
        <v>No</v>
      </c>
      <c r="AO761" s="17" t="str">
        <f t="shared" si="179"/>
        <v>No</v>
      </c>
      <c r="AP761" s="17" t="str">
        <f t="shared" si="180"/>
        <v>No</v>
      </c>
      <c r="AQ761" s="17" t="str">
        <f t="shared" si="181"/>
        <v>No</v>
      </c>
    </row>
    <row r="762" spans="1:43" x14ac:dyDescent="0.3">
      <c r="A762">
        <f>Pivot!A767</f>
        <v>0</v>
      </c>
      <c r="B762" t="str">
        <f>IF(ISERROR(VLOOKUP($A762&amp;B$3,INTR_CHAR!$O:$O,1,FALSE)),"No","Yes")</f>
        <v>No</v>
      </c>
      <c r="C762" t="str">
        <f>IF(ISERROR(VLOOKUP($A762&amp;C$3,INTR_CHAR!$O:$O,1,FALSE)),"No","Yes")</f>
        <v>No</v>
      </c>
      <c r="D762" t="str">
        <f>IF(ISERROR(VLOOKUP($A762&amp;D$3,INTR_CHAR!$O:$O,1,FALSE)),"No","Yes")</f>
        <v>No</v>
      </c>
      <c r="E762" t="str">
        <f>IF(ISERROR(VLOOKUP($A762&amp;E$3,INTR_CHAR!$O:$O,1,FALSE)),"No","Yes")</f>
        <v>No</v>
      </c>
      <c r="F762" t="str">
        <f>IF(ISERROR(VLOOKUP($A762&amp;F$3,INTR_CHAR!$O:$O,1,FALSE)),"No","Yes")</f>
        <v>No</v>
      </c>
      <c r="G762" t="str">
        <f>IF(ISERROR(VLOOKUP($A762&amp;G$3,INTR_CHAR!$O:$O,1,FALSE)),"No","Yes")</f>
        <v>No</v>
      </c>
      <c r="H762" t="str">
        <f>IF(ISERROR(VLOOKUP($A762&amp;H$3,INTR_CHAR!$O:$O,1,FALSE)),"No","Yes")</f>
        <v>No</v>
      </c>
      <c r="I762" t="str">
        <f>IF(ISERROR(VLOOKUP($A762&amp;I$3,INTR_CHAR!$O:$O,1,FALSE)),"No","Yes")</f>
        <v>No</v>
      </c>
      <c r="J762" t="str">
        <f>IF(ISERROR(VLOOKUP($A762&amp;J$3,INTR_CHAR!$O:$O,1,FALSE)),"No","Yes")</f>
        <v>No</v>
      </c>
      <c r="K762" t="str">
        <f>IF(ISERROR(VLOOKUP($A762&amp;K$3,INTR_CHAR!$O:$O,1,FALSE)),"No","Yes")</f>
        <v>No</v>
      </c>
      <c r="L762" t="str">
        <f>IF(ISERROR(VLOOKUP($A762&amp;L$3,INTR_CHAR!$O:$O,1,FALSE)),"No","Yes")</f>
        <v>No</v>
      </c>
      <c r="M762" t="str">
        <f>IF(ISERROR(VLOOKUP($A762&amp;M$3,INTR_CHAR!$O:$O,1,FALSE)),"No","Yes")</f>
        <v>No</v>
      </c>
      <c r="N762" t="str">
        <f>IF(ISERROR(VLOOKUP($A762&amp;N$3,INTR_CHAR!$O:$O,1,FALSE)),"No","Yes")</f>
        <v>No</v>
      </c>
      <c r="O762" t="str">
        <f>IF(ISERROR(VLOOKUP($A762&amp;O$3,INTR_CHAR!$O:$O,1,FALSE)),"No","Yes")</f>
        <v>No</v>
      </c>
      <c r="P762" s="16" t="str">
        <f>IF(Pivot!C767=0,"No","Yes")</f>
        <v>No</v>
      </c>
      <c r="Q762" s="17" t="str">
        <f>IF(Pivot!E767=0,"No","Yes")</f>
        <v>No</v>
      </c>
      <c r="R762" s="17" t="str">
        <f>IF(Pivot!G767=0,"No","Yes")</f>
        <v>No</v>
      </c>
      <c r="S762" s="17" t="str">
        <f>IF(Pivot!I767=0,"No","Yes")</f>
        <v>No</v>
      </c>
      <c r="T762" s="17" t="str">
        <f>IF(Pivot!K767=0,"No","Yes")</f>
        <v>No</v>
      </c>
      <c r="U762" s="17" t="str">
        <f>IF(Pivot!M767=0,"No","Yes")</f>
        <v>No</v>
      </c>
      <c r="V762" s="17" t="str">
        <f>IF(Pivot!O767=0,"No","Yes")</f>
        <v>No</v>
      </c>
      <c r="W762" s="17" t="str">
        <f>IF(Pivot!Q767=0,"No","Yes")</f>
        <v>No</v>
      </c>
      <c r="X762" s="17" t="str">
        <f>IF(Pivot!S767=0,"No","Yes")</f>
        <v>No</v>
      </c>
      <c r="Y762" s="17" t="str">
        <f>IF(Pivot!U767=0,"No","Yes")</f>
        <v>No</v>
      </c>
      <c r="Z762" s="17" t="str">
        <f>IF(Pivot!W767=0,"No","Yes")</f>
        <v>No</v>
      </c>
      <c r="AA762" s="17" t="str">
        <f>IF(Pivot!Y767=0,"No","Yes")</f>
        <v>No</v>
      </c>
      <c r="AB762" s="17" t="str">
        <f>IF(Pivot!AA767=0,"No","Yes")</f>
        <v>No</v>
      </c>
      <c r="AC762" s="17" t="str">
        <f>IF(Pivot!AC767=0,"No","Yes")</f>
        <v>No</v>
      </c>
      <c r="AD762" s="16" t="str">
        <f t="shared" si="168"/>
        <v>No</v>
      </c>
      <c r="AE762" s="17" t="str">
        <f t="shared" si="169"/>
        <v>No</v>
      </c>
      <c r="AF762" s="17" t="str">
        <f t="shared" si="170"/>
        <v>No</v>
      </c>
      <c r="AG762" s="17" t="str">
        <f t="shared" si="171"/>
        <v>No</v>
      </c>
      <c r="AH762" s="17" t="str">
        <f t="shared" si="172"/>
        <v>No</v>
      </c>
      <c r="AI762" s="17" t="str">
        <f t="shared" si="173"/>
        <v>No</v>
      </c>
      <c r="AJ762" s="17" t="str">
        <f t="shared" si="174"/>
        <v>No</v>
      </c>
      <c r="AK762" s="17" t="str">
        <f t="shared" si="175"/>
        <v>No</v>
      </c>
      <c r="AL762" s="17" t="str">
        <f t="shared" si="176"/>
        <v>No</v>
      </c>
      <c r="AM762" s="17" t="str">
        <f t="shared" si="177"/>
        <v>No</v>
      </c>
      <c r="AN762" s="17" t="str">
        <f t="shared" si="178"/>
        <v>No</v>
      </c>
      <c r="AO762" s="17" t="str">
        <f t="shared" si="179"/>
        <v>No</v>
      </c>
      <c r="AP762" s="17" t="str">
        <f t="shared" si="180"/>
        <v>No</v>
      </c>
      <c r="AQ762" s="17" t="str">
        <f t="shared" si="181"/>
        <v>No</v>
      </c>
    </row>
    <row r="763" spans="1:43" x14ac:dyDescent="0.3">
      <c r="A763">
        <f>Pivot!A768</f>
        <v>0</v>
      </c>
      <c r="B763" t="str">
        <f>IF(ISERROR(VLOOKUP($A763&amp;B$3,INTR_CHAR!$O:$O,1,FALSE)),"No","Yes")</f>
        <v>No</v>
      </c>
      <c r="C763" t="str">
        <f>IF(ISERROR(VLOOKUP($A763&amp;C$3,INTR_CHAR!$O:$O,1,FALSE)),"No","Yes")</f>
        <v>No</v>
      </c>
      <c r="D763" t="str">
        <f>IF(ISERROR(VLOOKUP($A763&amp;D$3,INTR_CHAR!$O:$O,1,FALSE)),"No","Yes")</f>
        <v>No</v>
      </c>
      <c r="E763" t="str">
        <f>IF(ISERROR(VLOOKUP($A763&amp;E$3,INTR_CHAR!$O:$O,1,FALSE)),"No","Yes")</f>
        <v>No</v>
      </c>
      <c r="F763" t="str">
        <f>IF(ISERROR(VLOOKUP($A763&amp;F$3,INTR_CHAR!$O:$O,1,FALSE)),"No","Yes")</f>
        <v>No</v>
      </c>
      <c r="G763" t="str">
        <f>IF(ISERROR(VLOOKUP($A763&amp;G$3,INTR_CHAR!$O:$O,1,FALSE)),"No","Yes")</f>
        <v>No</v>
      </c>
      <c r="H763" t="str">
        <f>IF(ISERROR(VLOOKUP($A763&amp;H$3,INTR_CHAR!$O:$O,1,FALSE)),"No","Yes")</f>
        <v>No</v>
      </c>
      <c r="I763" t="str">
        <f>IF(ISERROR(VLOOKUP($A763&amp;I$3,INTR_CHAR!$O:$O,1,FALSE)),"No","Yes")</f>
        <v>No</v>
      </c>
      <c r="J763" t="str">
        <f>IF(ISERROR(VLOOKUP($A763&amp;J$3,INTR_CHAR!$O:$O,1,FALSE)),"No","Yes")</f>
        <v>No</v>
      </c>
      <c r="K763" t="str">
        <f>IF(ISERROR(VLOOKUP($A763&amp;K$3,INTR_CHAR!$O:$O,1,FALSE)),"No","Yes")</f>
        <v>No</v>
      </c>
      <c r="L763" t="str">
        <f>IF(ISERROR(VLOOKUP($A763&amp;L$3,INTR_CHAR!$O:$O,1,FALSE)),"No","Yes")</f>
        <v>No</v>
      </c>
      <c r="M763" t="str">
        <f>IF(ISERROR(VLOOKUP($A763&amp;M$3,INTR_CHAR!$O:$O,1,FALSE)),"No","Yes")</f>
        <v>No</v>
      </c>
      <c r="N763" t="str">
        <f>IF(ISERROR(VLOOKUP($A763&amp;N$3,INTR_CHAR!$O:$O,1,FALSE)),"No","Yes")</f>
        <v>No</v>
      </c>
      <c r="O763" t="str">
        <f>IF(ISERROR(VLOOKUP($A763&amp;O$3,INTR_CHAR!$O:$O,1,FALSE)),"No","Yes")</f>
        <v>No</v>
      </c>
      <c r="P763" s="16" t="str">
        <f>IF(Pivot!C768=0,"No","Yes")</f>
        <v>No</v>
      </c>
      <c r="Q763" s="17" t="str">
        <f>IF(Pivot!E768=0,"No","Yes")</f>
        <v>No</v>
      </c>
      <c r="R763" s="17" t="str">
        <f>IF(Pivot!G768=0,"No","Yes")</f>
        <v>No</v>
      </c>
      <c r="S763" s="17" t="str">
        <f>IF(Pivot!I768=0,"No","Yes")</f>
        <v>No</v>
      </c>
      <c r="T763" s="17" t="str">
        <f>IF(Pivot!K768=0,"No","Yes")</f>
        <v>No</v>
      </c>
      <c r="U763" s="17" t="str">
        <f>IF(Pivot!M768=0,"No","Yes")</f>
        <v>No</v>
      </c>
      <c r="V763" s="17" t="str">
        <f>IF(Pivot!O768=0,"No","Yes")</f>
        <v>No</v>
      </c>
      <c r="W763" s="17" t="str">
        <f>IF(Pivot!Q768=0,"No","Yes")</f>
        <v>No</v>
      </c>
      <c r="X763" s="17" t="str">
        <f>IF(Pivot!S768=0,"No","Yes")</f>
        <v>No</v>
      </c>
      <c r="Y763" s="17" t="str">
        <f>IF(Pivot!U768=0,"No","Yes")</f>
        <v>No</v>
      </c>
      <c r="Z763" s="17" t="str">
        <f>IF(Pivot!W768=0,"No","Yes")</f>
        <v>No</v>
      </c>
      <c r="AA763" s="17" t="str">
        <f>IF(Pivot!Y768=0,"No","Yes")</f>
        <v>No</v>
      </c>
      <c r="AB763" s="17" t="str">
        <f>IF(Pivot!AA768=0,"No","Yes")</f>
        <v>No</v>
      </c>
      <c r="AC763" s="17" t="str">
        <f>IF(Pivot!AC768=0,"No","Yes")</f>
        <v>No</v>
      </c>
      <c r="AD763" s="16" t="str">
        <f t="shared" si="168"/>
        <v>No</v>
      </c>
      <c r="AE763" s="17" t="str">
        <f t="shared" si="169"/>
        <v>No</v>
      </c>
      <c r="AF763" s="17" t="str">
        <f t="shared" si="170"/>
        <v>No</v>
      </c>
      <c r="AG763" s="17" t="str">
        <f t="shared" si="171"/>
        <v>No</v>
      </c>
      <c r="AH763" s="17" t="str">
        <f t="shared" si="172"/>
        <v>No</v>
      </c>
      <c r="AI763" s="17" t="str">
        <f t="shared" si="173"/>
        <v>No</v>
      </c>
      <c r="AJ763" s="17" t="str">
        <f t="shared" si="174"/>
        <v>No</v>
      </c>
      <c r="AK763" s="17" t="str">
        <f t="shared" si="175"/>
        <v>No</v>
      </c>
      <c r="AL763" s="17" t="str">
        <f t="shared" si="176"/>
        <v>No</v>
      </c>
      <c r="AM763" s="17" t="str">
        <f t="shared" si="177"/>
        <v>No</v>
      </c>
      <c r="AN763" s="17" t="str">
        <f t="shared" si="178"/>
        <v>No</v>
      </c>
      <c r="AO763" s="17" t="str">
        <f t="shared" si="179"/>
        <v>No</v>
      </c>
      <c r="AP763" s="17" t="str">
        <f t="shared" si="180"/>
        <v>No</v>
      </c>
      <c r="AQ763" s="17" t="str">
        <f t="shared" si="181"/>
        <v>No</v>
      </c>
    </row>
    <row r="764" spans="1:43" x14ac:dyDescent="0.3">
      <c r="A764">
        <f>Pivot!A769</f>
        <v>0</v>
      </c>
      <c r="B764" t="str">
        <f>IF(ISERROR(VLOOKUP($A764&amp;B$3,INTR_CHAR!$O:$O,1,FALSE)),"No","Yes")</f>
        <v>No</v>
      </c>
      <c r="C764" t="str">
        <f>IF(ISERROR(VLOOKUP($A764&amp;C$3,INTR_CHAR!$O:$O,1,FALSE)),"No","Yes")</f>
        <v>No</v>
      </c>
      <c r="D764" t="str">
        <f>IF(ISERROR(VLOOKUP($A764&amp;D$3,INTR_CHAR!$O:$O,1,FALSE)),"No","Yes")</f>
        <v>No</v>
      </c>
      <c r="E764" t="str">
        <f>IF(ISERROR(VLOOKUP($A764&amp;E$3,INTR_CHAR!$O:$O,1,FALSE)),"No","Yes")</f>
        <v>No</v>
      </c>
      <c r="F764" t="str">
        <f>IF(ISERROR(VLOOKUP($A764&amp;F$3,INTR_CHAR!$O:$O,1,FALSE)),"No","Yes")</f>
        <v>No</v>
      </c>
      <c r="G764" t="str">
        <f>IF(ISERROR(VLOOKUP($A764&amp;G$3,INTR_CHAR!$O:$O,1,FALSE)),"No","Yes")</f>
        <v>No</v>
      </c>
      <c r="H764" t="str">
        <f>IF(ISERROR(VLOOKUP($A764&amp;H$3,INTR_CHAR!$O:$O,1,FALSE)),"No","Yes")</f>
        <v>No</v>
      </c>
      <c r="I764" t="str">
        <f>IF(ISERROR(VLOOKUP($A764&amp;I$3,INTR_CHAR!$O:$O,1,FALSE)),"No","Yes")</f>
        <v>No</v>
      </c>
      <c r="J764" t="str">
        <f>IF(ISERROR(VLOOKUP($A764&amp;J$3,INTR_CHAR!$O:$O,1,FALSE)),"No","Yes")</f>
        <v>No</v>
      </c>
      <c r="K764" t="str">
        <f>IF(ISERROR(VLOOKUP($A764&amp;K$3,INTR_CHAR!$O:$O,1,FALSE)),"No","Yes")</f>
        <v>No</v>
      </c>
      <c r="L764" t="str">
        <f>IF(ISERROR(VLOOKUP($A764&amp;L$3,INTR_CHAR!$O:$O,1,FALSE)),"No","Yes")</f>
        <v>No</v>
      </c>
      <c r="M764" t="str">
        <f>IF(ISERROR(VLOOKUP($A764&amp;M$3,INTR_CHAR!$O:$O,1,FALSE)),"No","Yes")</f>
        <v>No</v>
      </c>
      <c r="N764" t="str">
        <f>IF(ISERROR(VLOOKUP($A764&amp;N$3,INTR_CHAR!$O:$O,1,FALSE)),"No","Yes")</f>
        <v>No</v>
      </c>
      <c r="O764" t="str">
        <f>IF(ISERROR(VLOOKUP($A764&amp;O$3,INTR_CHAR!$O:$O,1,FALSE)),"No","Yes")</f>
        <v>No</v>
      </c>
      <c r="P764" s="16" t="str">
        <f>IF(Pivot!C769=0,"No","Yes")</f>
        <v>No</v>
      </c>
      <c r="Q764" s="17" t="str">
        <f>IF(Pivot!E769=0,"No","Yes")</f>
        <v>No</v>
      </c>
      <c r="R764" s="17" t="str">
        <f>IF(Pivot!G769=0,"No","Yes")</f>
        <v>No</v>
      </c>
      <c r="S764" s="17" t="str">
        <f>IF(Pivot!I769=0,"No","Yes")</f>
        <v>No</v>
      </c>
      <c r="T764" s="17" t="str">
        <f>IF(Pivot!K769=0,"No","Yes")</f>
        <v>No</v>
      </c>
      <c r="U764" s="17" t="str">
        <f>IF(Pivot!M769=0,"No","Yes")</f>
        <v>No</v>
      </c>
      <c r="V764" s="17" t="str">
        <f>IF(Pivot!O769=0,"No","Yes")</f>
        <v>No</v>
      </c>
      <c r="W764" s="17" t="str">
        <f>IF(Pivot!Q769=0,"No","Yes")</f>
        <v>No</v>
      </c>
      <c r="X764" s="17" t="str">
        <f>IF(Pivot!S769=0,"No","Yes")</f>
        <v>No</v>
      </c>
      <c r="Y764" s="17" t="str">
        <f>IF(Pivot!U769=0,"No","Yes")</f>
        <v>No</v>
      </c>
      <c r="Z764" s="17" t="str">
        <f>IF(Pivot!W769=0,"No","Yes")</f>
        <v>No</v>
      </c>
      <c r="AA764" s="17" t="str">
        <f>IF(Pivot!Y769=0,"No","Yes")</f>
        <v>No</v>
      </c>
      <c r="AB764" s="17" t="str">
        <f>IF(Pivot!AA769=0,"No","Yes")</f>
        <v>No</v>
      </c>
      <c r="AC764" s="17" t="str">
        <f>IF(Pivot!AC769=0,"No","Yes")</f>
        <v>No</v>
      </c>
      <c r="AD764" s="16" t="str">
        <f t="shared" si="168"/>
        <v>No</v>
      </c>
      <c r="AE764" s="17" t="str">
        <f t="shared" si="169"/>
        <v>No</v>
      </c>
      <c r="AF764" s="17" t="str">
        <f t="shared" si="170"/>
        <v>No</v>
      </c>
      <c r="AG764" s="17" t="str">
        <f t="shared" si="171"/>
        <v>No</v>
      </c>
      <c r="AH764" s="17" t="str">
        <f t="shared" si="172"/>
        <v>No</v>
      </c>
      <c r="AI764" s="17" t="str">
        <f t="shared" si="173"/>
        <v>No</v>
      </c>
      <c r="AJ764" s="17" t="str">
        <f t="shared" si="174"/>
        <v>No</v>
      </c>
      <c r="AK764" s="17" t="str">
        <f t="shared" si="175"/>
        <v>No</v>
      </c>
      <c r="AL764" s="17" t="str">
        <f t="shared" si="176"/>
        <v>No</v>
      </c>
      <c r="AM764" s="17" t="str">
        <f t="shared" si="177"/>
        <v>No</v>
      </c>
      <c r="AN764" s="17" t="str">
        <f t="shared" si="178"/>
        <v>No</v>
      </c>
      <c r="AO764" s="17" t="str">
        <f t="shared" si="179"/>
        <v>No</v>
      </c>
      <c r="AP764" s="17" t="str">
        <f t="shared" si="180"/>
        <v>No</v>
      </c>
      <c r="AQ764" s="17" t="str">
        <f t="shared" si="181"/>
        <v>No</v>
      </c>
    </row>
    <row r="765" spans="1:43" x14ac:dyDescent="0.3">
      <c r="A765">
        <f>Pivot!A770</f>
        <v>0</v>
      </c>
      <c r="B765" t="str">
        <f>IF(ISERROR(VLOOKUP($A765&amp;B$3,INTR_CHAR!$O:$O,1,FALSE)),"No","Yes")</f>
        <v>No</v>
      </c>
      <c r="C765" t="str">
        <f>IF(ISERROR(VLOOKUP($A765&amp;C$3,INTR_CHAR!$O:$O,1,FALSE)),"No","Yes")</f>
        <v>No</v>
      </c>
      <c r="D765" t="str">
        <f>IF(ISERROR(VLOOKUP($A765&amp;D$3,INTR_CHAR!$O:$O,1,FALSE)),"No","Yes")</f>
        <v>No</v>
      </c>
      <c r="E765" t="str">
        <f>IF(ISERROR(VLOOKUP($A765&amp;E$3,INTR_CHAR!$O:$O,1,FALSE)),"No","Yes")</f>
        <v>No</v>
      </c>
      <c r="F765" t="str">
        <f>IF(ISERROR(VLOOKUP($A765&amp;F$3,INTR_CHAR!$O:$O,1,FALSE)),"No","Yes")</f>
        <v>No</v>
      </c>
      <c r="G765" t="str">
        <f>IF(ISERROR(VLOOKUP($A765&amp;G$3,INTR_CHAR!$O:$O,1,FALSE)),"No","Yes")</f>
        <v>No</v>
      </c>
      <c r="H765" t="str">
        <f>IF(ISERROR(VLOOKUP($A765&amp;H$3,INTR_CHAR!$O:$O,1,FALSE)),"No","Yes")</f>
        <v>No</v>
      </c>
      <c r="I765" t="str">
        <f>IF(ISERROR(VLOOKUP($A765&amp;I$3,INTR_CHAR!$O:$O,1,FALSE)),"No","Yes")</f>
        <v>No</v>
      </c>
      <c r="J765" t="str">
        <f>IF(ISERROR(VLOOKUP($A765&amp;J$3,INTR_CHAR!$O:$O,1,FALSE)),"No","Yes")</f>
        <v>No</v>
      </c>
      <c r="K765" t="str">
        <f>IF(ISERROR(VLOOKUP($A765&amp;K$3,INTR_CHAR!$O:$O,1,FALSE)),"No","Yes")</f>
        <v>No</v>
      </c>
      <c r="L765" t="str">
        <f>IF(ISERROR(VLOOKUP($A765&amp;L$3,INTR_CHAR!$O:$O,1,FALSE)),"No","Yes")</f>
        <v>No</v>
      </c>
      <c r="M765" t="str">
        <f>IF(ISERROR(VLOOKUP($A765&amp;M$3,INTR_CHAR!$O:$O,1,FALSE)),"No","Yes")</f>
        <v>No</v>
      </c>
      <c r="N765" t="str">
        <f>IF(ISERROR(VLOOKUP($A765&amp;N$3,INTR_CHAR!$O:$O,1,FALSE)),"No","Yes")</f>
        <v>No</v>
      </c>
      <c r="O765" t="str">
        <f>IF(ISERROR(VLOOKUP($A765&amp;O$3,INTR_CHAR!$O:$O,1,FALSE)),"No","Yes")</f>
        <v>No</v>
      </c>
      <c r="P765" s="16" t="str">
        <f>IF(Pivot!C770=0,"No","Yes")</f>
        <v>No</v>
      </c>
      <c r="Q765" s="17" t="str">
        <f>IF(Pivot!E770=0,"No","Yes")</f>
        <v>No</v>
      </c>
      <c r="R765" s="17" t="str">
        <f>IF(Pivot!G770=0,"No","Yes")</f>
        <v>No</v>
      </c>
      <c r="S765" s="17" t="str">
        <f>IF(Pivot!I770=0,"No","Yes")</f>
        <v>No</v>
      </c>
      <c r="T765" s="17" t="str">
        <f>IF(Pivot!K770=0,"No","Yes")</f>
        <v>No</v>
      </c>
      <c r="U765" s="17" t="str">
        <f>IF(Pivot!M770=0,"No","Yes")</f>
        <v>No</v>
      </c>
      <c r="V765" s="17" t="str">
        <f>IF(Pivot!O770=0,"No","Yes")</f>
        <v>No</v>
      </c>
      <c r="W765" s="17" t="str">
        <f>IF(Pivot!Q770=0,"No","Yes")</f>
        <v>No</v>
      </c>
      <c r="X765" s="17" t="str">
        <f>IF(Pivot!S770=0,"No","Yes")</f>
        <v>No</v>
      </c>
      <c r="Y765" s="17" t="str">
        <f>IF(Pivot!U770=0,"No","Yes")</f>
        <v>No</v>
      </c>
      <c r="Z765" s="17" t="str">
        <f>IF(Pivot!W770=0,"No","Yes")</f>
        <v>No</v>
      </c>
      <c r="AA765" s="17" t="str">
        <f>IF(Pivot!Y770=0,"No","Yes")</f>
        <v>No</v>
      </c>
      <c r="AB765" s="17" t="str">
        <f>IF(Pivot!AA770=0,"No","Yes")</f>
        <v>No</v>
      </c>
      <c r="AC765" s="17" t="str">
        <f>IF(Pivot!AC770=0,"No","Yes")</f>
        <v>No</v>
      </c>
      <c r="AD765" s="16" t="str">
        <f t="shared" si="168"/>
        <v>No</v>
      </c>
      <c r="AE765" s="17" t="str">
        <f t="shared" si="169"/>
        <v>No</v>
      </c>
      <c r="AF765" s="17" t="str">
        <f t="shared" si="170"/>
        <v>No</v>
      </c>
      <c r="AG765" s="17" t="str">
        <f t="shared" si="171"/>
        <v>No</v>
      </c>
      <c r="AH765" s="17" t="str">
        <f t="shared" si="172"/>
        <v>No</v>
      </c>
      <c r="AI765" s="17" t="str">
        <f t="shared" si="173"/>
        <v>No</v>
      </c>
      <c r="AJ765" s="17" t="str">
        <f t="shared" si="174"/>
        <v>No</v>
      </c>
      <c r="AK765" s="17" t="str">
        <f t="shared" si="175"/>
        <v>No</v>
      </c>
      <c r="AL765" s="17" t="str">
        <f t="shared" si="176"/>
        <v>No</v>
      </c>
      <c r="AM765" s="17" t="str">
        <f t="shared" si="177"/>
        <v>No</v>
      </c>
      <c r="AN765" s="17" t="str">
        <f t="shared" si="178"/>
        <v>No</v>
      </c>
      <c r="AO765" s="17" t="str">
        <f t="shared" si="179"/>
        <v>No</v>
      </c>
      <c r="AP765" s="17" t="str">
        <f t="shared" si="180"/>
        <v>No</v>
      </c>
      <c r="AQ765" s="17" t="str">
        <f t="shared" si="181"/>
        <v>No</v>
      </c>
    </row>
    <row r="766" spans="1:43" x14ac:dyDescent="0.3">
      <c r="A766">
        <f>Pivot!A771</f>
        <v>0</v>
      </c>
      <c r="B766" t="str">
        <f>IF(ISERROR(VLOOKUP($A766&amp;B$3,INTR_CHAR!$O:$O,1,FALSE)),"No","Yes")</f>
        <v>No</v>
      </c>
      <c r="C766" t="str">
        <f>IF(ISERROR(VLOOKUP($A766&amp;C$3,INTR_CHAR!$O:$O,1,FALSE)),"No","Yes")</f>
        <v>No</v>
      </c>
      <c r="D766" t="str">
        <f>IF(ISERROR(VLOOKUP($A766&amp;D$3,INTR_CHAR!$O:$O,1,FALSE)),"No","Yes")</f>
        <v>No</v>
      </c>
      <c r="E766" t="str">
        <f>IF(ISERROR(VLOOKUP($A766&amp;E$3,INTR_CHAR!$O:$O,1,FALSE)),"No","Yes")</f>
        <v>No</v>
      </c>
      <c r="F766" t="str">
        <f>IF(ISERROR(VLOOKUP($A766&amp;F$3,INTR_CHAR!$O:$O,1,FALSE)),"No","Yes")</f>
        <v>No</v>
      </c>
      <c r="G766" t="str">
        <f>IF(ISERROR(VLOOKUP($A766&amp;G$3,INTR_CHAR!$O:$O,1,FALSE)),"No","Yes")</f>
        <v>No</v>
      </c>
      <c r="H766" t="str">
        <f>IF(ISERROR(VLOOKUP($A766&amp;H$3,INTR_CHAR!$O:$O,1,FALSE)),"No","Yes")</f>
        <v>No</v>
      </c>
      <c r="I766" t="str">
        <f>IF(ISERROR(VLOOKUP($A766&amp;I$3,INTR_CHAR!$O:$O,1,FALSE)),"No","Yes")</f>
        <v>No</v>
      </c>
      <c r="J766" t="str">
        <f>IF(ISERROR(VLOOKUP($A766&amp;J$3,INTR_CHAR!$O:$O,1,FALSE)),"No","Yes")</f>
        <v>No</v>
      </c>
      <c r="K766" t="str">
        <f>IF(ISERROR(VLOOKUP($A766&amp;K$3,INTR_CHAR!$O:$O,1,FALSE)),"No","Yes")</f>
        <v>No</v>
      </c>
      <c r="L766" t="str">
        <f>IF(ISERROR(VLOOKUP($A766&amp;L$3,INTR_CHAR!$O:$O,1,FALSE)),"No","Yes")</f>
        <v>No</v>
      </c>
      <c r="M766" t="str">
        <f>IF(ISERROR(VLOOKUP($A766&amp;M$3,INTR_CHAR!$O:$O,1,FALSE)),"No","Yes")</f>
        <v>No</v>
      </c>
      <c r="N766" t="str">
        <f>IF(ISERROR(VLOOKUP($A766&amp;N$3,INTR_CHAR!$O:$O,1,FALSE)),"No","Yes")</f>
        <v>No</v>
      </c>
      <c r="O766" t="str">
        <f>IF(ISERROR(VLOOKUP($A766&amp;O$3,INTR_CHAR!$O:$O,1,FALSE)),"No","Yes")</f>
        <v>No</v>
      </c>
      <c r="P766" s="16" t="str">
        <f>IF(Pivot!C771=0,"No","Yes")</f>
        <v>No</v>
      </c>
      <c r="Q766" s="17" t="str">
        <f>IF(Pivot!E771=0,"No","Yes")</f>
        <v>No</v>
      </c>
      <c r="R766" s="17" t="str">
        <f>IF(Pivot!G771=0,"No","Yes")</f>
        <v>No</v>
      </c>
      <c r="S766" s="17" t="str">
        <f>IF(Pivot!I771=0,"No","Yes")</f>
        <v>No</v>
      </c>
      <c r="T766" s="17" t="str">
        <f>IF(Pivot!K771=0,"No","Yes")</f>
        <v>No</v>
      </c>
      <c r="U766" s="17" t="str">
        <f>IF(Pivot!M771=0,"No","Yes")</f>
        <v>No</v>
      </c>
      <c r="V766" s="17" t="str">
        <f>IF(Pivot!O771=0,"No","Yes")</f>
        <v>No</v>
      </c>
      <c r="W766" s="17" t="str">
        <f>IF(Pivot!Q771=0,"No","Yes")</f>
        <v>No</v>
      </c>
      <c r="X766" s="17" t="str">
        <f>IF(Pivot!S771=0,"No","Yes")</f>
        <v>No</v>
      </c>
      <c r="Y766" s="17" t="str">
        <f>IF(Pivot!U771=0,"No","Yes")</f>
        <v>No</v>
      </c>
      <c r="Z766" s="17" t="str">
        <f>IF(Pivot!W771=0,"No","Yes")</f>
        <v>No</v>
      </c>
      <c r="AA766" s="17" t="str">
        <f>IF(Pivot!Y771=0,"No","Yes")</f>
        <v>No</v>
      </c>
      <c r="AB766" s="17" t="str">
        <f>IF(Pivot!AA771=0,"No","Yes")</f>
        <v>No</v>
      </c>
      <c r="AC766" s="17" t="str">
        <f>IF(Pivot!AC771=0,"No","Yes")</f>
        <v>No</v>
      </c>
      <c r="AD766" s="16" t="str">
        <f t="shared" si="168"/>
        <v>No</v>
      </c>
      <c r="AE766" s="17" t="str">
        <f t="shared" si="169"/>
        <v>No</v>
      </c>
      <c r="AF766" s="17" t="str">
        <f t="shared" si="170"/>
        <v>No</v>
      </c>
      <c r="AG766" s="17" t="str">
        <f t="shared" si="171"/>
        <v>No</v>
      </c>
      <c r="AH766" s="17" t="str">
        <f t="shared" si="172"/>
        <v>No</v>
      </c>
      <c r="AI766" s="17" t="str">
        <f t="shared" si="173"/>
        <v>No</v>
      </c>
      <c r="AJ766" s="17" t="str">
        <f t="shared" si="174"/>
        <v>No</v>
      </c>
      <c r="AK766" s="17" t="str">
        <f t="shared" si="175"/>
        <v>No</v>
      </c>
      <c r="AL766" s="17" t="str">
        <f t="shared" si="176"/>
        <v>No</v>
      </c>
      <c r="AM766" s="17" t="str">
        <f t="shared" si="177"/>
        <v>No</v>
      </c>
      <c r="AN766" s="17" t="str">
        <f t="shared" si="178"/>
        <v>No</v>
      </c>
      <c r="AO766" s="17" t="str">
        <f t="shared" si="179"/>
        <v>No</v>
      </c>
      <c r="AP766" s="17" t="str">
        <f t="shared" si="180"/>
        <v>No</v>
      </c>
      <c r="AQ766" s="17" t="str">
        <f t="shared" si="181"/>
        <v>No</v>
      </c>
    </row>
    <row r="767" spans="1:43" x14ac:dyDescent="0.3">
      <c r="A767">
        <f>Pivot!A772</f>
        <v>0</v>
      </c>
      <c r="B767" t="str">
        <f>IF(ISERROR(VLOOKUP($A767&amp;B$3,INTR_CHAR!$O:$O,1,FALSE)),"No","Yes")</f>
        <v>No</v>
      </c>
      <c r="C767" t="str">
        <f>IF(ISERROR(VLOOKUP($A767&amp;C$3,INTR_CHAR!$O:$O,1,FALSE)),"No","Yes")</f>
        <v>No</v>
      </c>
      <c r="D767" t="str">
        <f>IF(ISERROR(VLOOKUP($A767&amp;D$3,INTR_CHAR!$O:$O,1,FALSE)),"No","Yes")</f>
        <v>No</v>
      </c>
      <c r="E767" t="str">
        <f>IF(ISERROR(VLOOKUP($A767&amp;E$3,INTR_CHAR!$O:$O,1,FALSE)),"No","Yes")</f>
        <v>No</v>
      </c>
      <c r="F767" t="str">
        <f>IF(ISERROR(VLOOKUP($A767&amp;F$3,INTR_CHAR!$O:$O,1,FALSE)),"No","Yes")</f>
        <v>No</v>
      </c>
      <c r="G767" t="str">
        <f>IF(ISERROR(VLOOKUP($A767&amp;G$3,INTR_CHAR!$O:$O,1,FALSE)),"No","Yes")</f>
        <v>No</v>
      </c>
      <c r="H767" t="str">
        <f>IF(ISERROR(VLOOKUP($A767&amp;H$3,INTR_CHAR!$O:$O,1,FALSE)),"No","Yes")</f>
        <v>No</v>
      </c>
      <c r="I767" t="str">
        <f>IF(ISERROR(VLOOKUP($A767&amp;I$3,INTR_CHAR!$O:$O,1,FALSE)),"No","Yes")</f>
        <v>No</v>
      </c>
      <c r="J767" t="str">
        <f>IF(ISERROR(VLOOKUP($A767&amp;J$3,INTR_CHAR!$O:$O,1,FALSE)),"No","Yes")</f>
        <v>No</v>
      </c>
      <c r="K767" t="str">
        <f>IF(ISERROR(VLOOKUP($A767&amp;K$3,INTR_CHAR!$O:$O,1,FALSE)),"No","Yes")</f>
        <v>No</v>
      </c>
      <c r="L767" t="str">
        <f>IF(ISERROR(VLOOKUP($A767&amp;L$3,INTR_CHAR!$O:$O,1,FALSE)),"No","Yes")</f>
        <v>No</v>
      </c>
      <c r="M767" t="str">
        <f>IF(ISERROR(VLOOKUP($A767&amp;M$3,INTR_CHAR!$O:$O,1,FALSE)),"No","Yes")</f>
        <v>No</v>
      </c>
      <c r="N767" t="str">
        <f>IF(ISERROR(VLOOKUP($A767&amp;N$3,INTR_CHAR!$O:$O,1,FALSE)),"No","Yes")</f>
        <v>No</v>
      </c>
      <c r="O767" t="str">
        <f>IF(ISERROR(VLOOKUP($A767&amp;O$3,INTR_CHAR!$O:$O,1,FALSE)),"No","Yes")</f>
        <v>No</v>
      </c>
      <c r="P767" s="16" t="str">
        <f>IF(Pivot!C772=0,"No","Yes")</f>
        <v>No</v>
      </c>
      <c r="Q767" s="17" t="str">
        <f>IF(Pivot!E772=0,"No","Yes")</f>
        <v>No</v>
      </c>
      <c r="R767" s="17" t="str">
        <f>IF(Pivot!G772=0,"No","Yes")</f>
        <v>No</v>
      </c>
      <c r="S767" s="17" t="str">
        <f>IF(Pivot!I772=0,"No","Yes")</f>
        <v>No</v>
      </c>
      <c r="T767" s="17" t="str">
        <f>IF(Pivot!K772=0,"No","Yes")</f>
        <v>No</v>
      </c>
      <c r="U767" s="17" t="str">
        <f>IF(Pivot!M772=0,"No","Yes")</f>
        <v>No</v>
      </c>
      <c r="V767" s="17" t="str">
        <f>IF(Pivot!O772=0,"No","Yes")</f>
        <v>No</v>
      </c>
      <c r="W767" s="17" t="str">
        <f>IF(Pivot!Q772=0,"No","Yes")</f>
        <v>No</v>
      </c>
      <c r="X767" s="17" t="str">
        <f>IF(Pivot!S772=0,"No","Yes")</f>
        <v>No</v>
      </c>
      <c r="Y767" s="17" t="str">
        <f>IF(Pivot!U772=0,"No","Yes")</f>
        <v>No</v>
      </c>
      <c r="Z767" s="17" t="str">
        <f>IF(Pivot!W772=0,"No","Yes")</f>
        <v>No</v>
      </c>
      <c r="AA767" s="17" t="str">
        <f>IF(Pivot!Y772=0,"No","Yes")</f>
        <v>No</v>
      </c>
      <c r="AB767" s="17" t="str">
        <f>IF(Pivot!AA772=0,"No","Yes")</f>
        <v>No</v>
      </c>
      <c r="AC767" s="17" t="str">
        <f>IF(Pivot!AC772=0,"No","Yes")</f>
        <v>No</v>
      </c>
      <c r="AD767" s="16" t="str">
        <f t="shared" si="168"/>
        <v>No</v>
      </c>
      <c r="AE767" s="17" t="str">
        <f t="shared" si="169"/>
        <v>No</v>
      </c>
      <c r="AF767" s="17" t="str">
        <f t="shared" si="170"/>
        <v>No</v>
      </c>
      <c r="AG767" s="17" t="str">
        <f t="shared" si="171"/>
        <v>No</v>
      </c>
      <c r="AH767" s="17" t="str">
        <f t="shared" si="172"/>
        <v>No</v>
      </c>
      <c r="AI767" s="17" t="str">
        <f t="shared" si="173"/>
        <v>No</v>
      </c>
      <c r="AJ767" s="17" t="str">
        <f t="shared" si="174"/>
        <v>No</v>
      </c>
      <c r="AK767" s="17" t="str">
        <f t="shared" si="175"/>
        <v>No</v>
      </c>
      <c r="AL767" s="17" t="str">
        <f t="shared" si="176"/>
        <v>No</v>
      </c>
      <c r="AM767" s="17" t="str">
        <f t="shared" si="177"/>
        <v>No</v>
      </c>
      <c r="AN767" s="17" t="str">
        <f t="shared" si="178"/>
        <v>No</v>
      </c>
      <c r="AO767" s="17" t="str">
        <f t="shared" si="179"/>
        <v>No</v>
      </c>
      <c r="AP767" s="17" t="str">
        <f t="shared" si="180"/>
        <v>No</v>
      </c>
      <c r="AQ767" s="17" t="str">
        <f t="shared" si="181"/>
        <v>No</v>
      </c>
    </row>
    <row r="768" spans="1:43" x14ac:dyDescent="0.3">
      <c r="A768">
        <f>Pivot!A773</f>
        <v>0</v>
      </c>
      <c r="B768" t="str">
        <f>IF(ISERROR(VLOOKUP($A768&amp;B$3,INTR_CHAR!$O:$O,1,FALSE)),"No","Yes")</f>
        <v>No</v>
      </c>
      <c r="C768" t="str">
        <f>IF(ISERROR(VLOOKUP($A768&amp;C$3,INTR_CHAR!$O:$O,1,FALSE)),"No","Yes")</f>
        <v>No</v>
      </c>
      <c r="D768" t="str">
        <f>IF(ISERROR(VLOOKUP($A768&amp;D$3,INTR_CHAR!$O:$O,1,FALSE)),"No","Yes")</f>
        <v>No</v>
      </c>
      <c r="E768" t="str">
        <f>IF(ISERROR(VLOOKUP($A768&amp;E$3,INTR_CHAR!$O:$O,1,FALSE)),"No","Yes")</f>
        <v>No</v>
      </c>
      <c r="F768" t="str">
        <f>IF(ISERROR(VLOOKUP($A768&amp;F$3,INTR_CHAR!$O:$O,1,FALSE)),"No","Yes")</f>
        <v>No</v>
      </c>
      <c r="G768" t="str">
        <f>IF(ISERROR(VLOOKUP($A768&amp;G$3,INTR_CHAR!$O:$O,1,FALSE)),"No","Yes")</f>
        <v>No</v>
      </c>
      <c r="H768" t="str">
        <f>IF(ISERROR(VLOOKUP($A768&amp;H$3,INTR_CHAR!$O:$O,1,FALSE)),"No","Yes")</f>
        <v>No</v>
      </c>
      <c r="I768" t="str">
        <f>IF(ISERROR(VLOOKUP($A768&amp;I$3,INTR_CHAR!$O:$O,1,FALSE)),"No","Yes")</f>
        <v>No</v>
      </c>
      <c r="J768" t="str">
        <f>IF(ISERROR(VLOOKUP($A768&amp;J$3,INTR_CHAR!$O:$O,1,FALSE)),"No","Yes")</f>
        <v>No</v>
      </c>
      <c r="K768" t="str">
        <f>IF(ISERROR(VLOOKUP($A768&amp;K$3,INTR_CHAR!$O:$O,1,FALSE)),"No","Yes")</f>
        <v>No</v>
      </c>
      <c r="L768" t="str">
        <f>IF(ISERROR(VLOOKUP($A768&amp;L$3,INTR_CHAR!$O:$O,1,FALSE)),"No","Yes")</f>
        <v>No</v>
      </c>
      <c r="M768" t="str">
        <f>IF(ISERROR(VLOOKUP($A768&amp;M$3,INTR_CHAR!$O:$O,1,FALSE)),"No","Yes")</f>
        <v>No</v>
      </c>
      <c r="N768" t="str">
        <f>IF(ISERROR(VLOOKUP($A768&amp;N$3,INTR_CHAR!$O:$O,1,FALSE)),"No","Yes")</f>
        <v>No</v>
      </c>
      <c r="O768" t="str">
        <f>IF(ISERROR(VLOOKUP($A768&amp;O$3,INTR_CHAR!$O:$O,1,FALSE)),"No","Yes")</f>
        <v>No</v>
      </c>
      <c r="P768" s="16" t="str">
        <f>IF(Pivot!C773=0,"No","Yes")</f>
        <v>No</v>
      </c>
      <c r="Q768" s="17" t="str">
        <f>IF(Pivot!E773=0,"No","Yes")</f>
        <v>No</v>
      </c>
      <c r="R768" s="17" t="str">
        <f>IF(Pivot!G773=0,"No","Yes")</f>
        <v>No</v>
      </c>
      <c r="S768" s="17" t="str">
        <f>IF(Pivot!I773=0,"No","Yes")</f>
        <v>No</v>
      </c>
      <c r="T768" s="17" t="str">
        <f>IF(Pivot!K773=0,"No","Yes")</f>
        <v>No</v>
      </c>
      <c r="U768" s="17" t="str">
        <f>IF(Pivot!M773=0,"No","Yes")</f>
        <v>No</v>
      </c>
      <c r="V768" s="17" t="str">
        <f>IF(Pivot!O773=0,"No","Yes")</f>
        <v>No</v>
      </c>
      <c r="W768" s="17" t="str">
        <f>IF(Pivot!Q773=0,"No","Yes")</f>
        <v>No</v>
      </c>
      <c r="X768" s="17" t="str">
        <f>IF(Pivot!S773=0,"No","Yes")</f>
        <v>No</v>
      </c>
      <c r="Y768" s="17" t="str">
        <f>IF(Pivot!U773=0,"No","Yes")</f>
        <v>No</v>
      </c>
      <c r="Z768" s="17" t="str">
        <f>IF(Pivot!W773=0,"No","Yes")</f>
        <v>No</v>
      </c>
      <c r="AA768" s="17" t="str">
        <f>IF(Pivot!Y773=0,"No","Yes")</f>
        <v>No</v>
      </c>
      <c r="AB768" s="17" t="str">
        <f>IF(Pivot!AA773=0,"No","Yes")</f>
        <v>No</v>
      </c>
      <c r="AC768" s="17" t="str">
        <f>IF(Pivot!AC773=0,"No","Yes")</f>
        <v>No</v>
      </c>
      <c r="AD768" s="16" t="str">
        <f t="shared" si="168"/>
        <v>No</v>
      </c>
      <c r="AE768" s="17" t="str">
        <f t="shared" si="169"/>
        <v>No</v>
      </c>
      <c r="AF768" s="17" t="str">
        <f t="shared" si="170"/>
        <v>No</v>
      </c>
      <c r="AG768" s="17" t="str">
        <f t="shared" si="171"/>
        <v>No</v>
      </c>
      <c r="AH768" s="17" t="str">
        <f t="shared" si="172"/>
        <v>No</v>
      </c>
      <c r="AI768" s="17" t="str">
        <f t="shared" si="173"/>
        <v>No</v>
      </c>
      <c r="AJ768" s="17" t="str">
        <f t="shared" si="174"/>
        <v>No</v>
      </c>
      <c r="AK768" s="17" t="str">
        <f t="shared" si="175"/>
        <v>No</v>
      </c>
      <c r="AL768" s="17" t="str">
        <f t="shared" si="176"/>
        <v>No</v>
      </c>
      <c r="AM768" s="17" t="str">
        <f t="shared" si="177"/>
        <v>No</v>
      </c>
      <c r="AN768" s="17" t="str">
        <f t="shared" si="178"/>
        <v>No</v>
      </c>
      <c r="AO768" s="17" t="str">
        <f t="shared" si="179"/>
        <v>No</v>
      </c>
      <c r="AP768" s="17" t="str">
        <f t="shared" si="180"/>
        <v>No</v>
      </c>
      <c r="AQ768" s="17" t="str">
        <f t="shared" si="181"/>
        <v>No</v>
      </c>
    </row>
    <row r="769" spans="1:43" x14ac:dyDescent="0.3">
      <c r="A769">
        <f>Pivot!A774</f>
        <v>0</v>
      </c>
      <c r="B769" t="str">
        <f>IF(ISERROR(VLOOKUP($A769&amp;B$3,INTR_CHAR!$O:$O,1,FALSE)),"No","Yes")</f>
        <v>No</v>
      </c>
      <c r="C769" t="str">
        <f>IF(ISERROR(VLOOKUP($A769&amp;C$3,INTR_CHAR!$O:$O,1,FALSE)),"No","Yes")</f>
        <v>No</v>
      </c>
      <c r="D769" t="str">
        <f>IF(ISERROR(VLOOKUP($A769&amp;D$3,INTR_CHAR!$O:$O,1,FALSE)),"No","Yes")</f>
        <v>No</v>
      </c>
      <c r="E769" t="str">
        <f>IF(ISERROR(VLOOKUP($A769&amp;E$3,INTR_CHAR!$O:$O,1,FALSE)),"No","Yes")</f>
        <v>No</v>
      </c>
      <c r="F769" t="str">
        <f>IF(ISERROR(VLOOKUP($A769&amp;F$3,INTR_CHAR!$O:$O,1,FALSE)),"No","Yes")</f>
        <v>No</v>
      </c>
      <c r="G769" t="str">
        <f>IF(ISERROR(VLOOKUP($A769&amp;G$3,INTR_CHAR!$O:$O,1,FALSE)),"No","Yes")</f>
        <v>No</v>
      </c>
      <c r="H769" t="str">
        <f>IF(ISERROR(VLOOKUP($A769&amp;H$3,INTR_CHAR!$O:$O,1,FALSE)),"No","Yes")</f>
        <v>No</v>
      </c>
      <c r="I769" t="str">
        <f>IF(ISERROR(VLOOKUP($A769&amp;I$3,INTR_CHAR!$O:$O,1,FALSE)),"No","Yes")</f>
        <v>No</v>
      </c>
      <c r="J769" t="str">
        <f>IF(ISERROR(VLOOKUP($A769&amp;J$3,INTR_CHAR!$O:$O,1,FALSE)),"No","Yes")</f>
        <v>No</v>
      </c>
      <c r="K769" t="str">
        <f>IF(ISERROR(VLOOKUP($A769&amp;K$3,INTR_CHAR!$O:$O,1,FALSE)),"No","Yes")</f>
        <v>No</v>
      </c>
      <c r="L769" t="str">
        <f>IF(ISERROR(VLOOKUP($A769&amp;L$3,INTR_CHAR!$O:$O,1,FALSE)),"No","Yes")</f>
        <v>No</v>
      </c>
      <c r="M769" t="str">
        <f>IF(ISERROR(VLOOKUP($A769&amp;M$3,INTR_CHAR!$O:$O,1,FALSE)),"No","Yes")</f>
        <v>No</v>
      </c>
      <c r="N769" t="str">
        <f>IF(ISERROR(VLOOKUP($A769&amp;N$3,INTR_CHAR!$O:$O,1,FALSE)),"No","Yes")</f>
        <v>No</v>
      </c>
      <c r="O769" t="str">
        <f>IF(ISERROR(VLOOKUP($A769&amp;O$3,INTR_CHAR!$O:$O,1,FALSE)),"No","Yes")</f>
        <v>No</v>
      </c>
      <c r="P769" s="16" t="str">
        <f>IF(Pivot!C774=0,"No","Yes")</f>
        <v>No</v>
      </c>
      <c r="Q769" s="17" t="str">
        <f>IF(Pivot!E774=0,"No","Yes")</f>
        <v>No</v>
      </c>
      <c r="R769" s="17" t="str">
        <f>IF(Pivot!G774=0,"No","Yes")</f>
        <v>No</v>
      </c>
      <c r="S769" s="17" t="str">
        <f>IF(Pivot!I774=0,"No","Yes")</f>
        <v>No</v>
      </c>
      <c r="T769" s="17" t="str">
        <f>IF(Pivot!K774=0,"No","Yes")</f>
        <v>No</v>
      </c>
      <c r="U769" s="17" t="str">
        <f>IF(Pivot!M774=0,"No","Yes")</f>
        <v>No</v>
      </c>
      <c r="V769" s="17" t="str">
        <f>IF(Pivot!O774=0,"No","Yes")</f>
        <v>No</v>
      </c>
      <c r="W769" s="17" t="str">
        <f>IF(Pivot!Q774=0,"No","Yes")</f>
        <v>No</v>
      </c>
      <c r="X769" s="17" t="str">
        <f>IF(Pivot!S774=0,"No","Yes")</f>
        <v>No</v>
      </c>
      <c r="Y769" s="17" t="str">
        <f>IF(Pivot!U774=0,"No","Yes")</f>
        <v>No</v>
      </c>
      <c r="Z769" s="17" t="str">
        <f>IF(Pivot!W774=0,"No","Yes")</f>
        <v>No</v>
      </c>
      <c r="AA769" s="17" t="str">
        <f>IF(Pivot!Y774=0,"No","Yes")</f>
        <v>No</v>
      </c>
      <c r="AB769" s="17" t="str">
        <f>IF(Pivot!AA774=0,"No","Yes")</f>
        <v>No</v>
      </c>
      <c r="AC769" s="17" t="str">
        <f>IF(Pivot!AC774=0,"No","Yes")</f>
        <v>No</v>
      </c>
      <c r="AD769" s="16" t="str">
        <f t="shared" si="168"/>
        <v>No</v>
      </c>
      <c r="AE769" s="17" t="str">
        <f t="shared" si="169"/>
        <v>No</v>
      </c>
      <c r="AF769" s="17" t="str">
        <f t="shared" si="170"/>
        <v>No</v>
      </c>
      <c r="AG769" s="17" t="str">
        <f t="shared" si="171"/>
        <v>No</v>
      </c>
      <c r="AH769" s="17" t="str">
        <f t="shared" si="172"/>
        <v>No</v>
      </c>
      <c r="AI769" s="17" t="str">
        <f t="shared" si="173"/>
        <v>No</v>
      </c>
      <c r="AJ769" s="17" t="str">
        <f t="shared" si="174"/>
        <v>No</v>
      </c>
      <c r="AK769" s="17" t="str">
        <f t="shared" si="175"/>
        <v>No</v>
      </c>
      <c r="AL769" s="17" t="str">
        <f t="shared" si="176"/>
        <v>No</v>
      </c>
      <c r="AM769" s="17" t="str">
        <f t="shared" si="177"/>
        <v>No</v>
      </c>
      <c r="AN769" s="17" t="str">
        <f t="shared" si="178"/>
        <v>No</v>
      </c>
      <c r="AO769" s="17" t="str">
        <f t="shared" si="179"/>
        <v>No</v>
      </c>
      <c r="AP769" s="17" t="str">
        <f t="shared" si="180"/>
        <v>No</v>
      </c>
      <c r="AQ769" s="17" t="str">
        <f t="shared" si="181"/>
        <v>No</v>
      </c>
    </row>
    <row r="770" spans="1:43" x14ac:dyDescent="0.3">
      <c r="A770">
        <f>Pivot!A775</f>
        <v>0</v>
      </c>
      <c r="B770" t="str">
        <f>IF(ISERROR(VLOOKUP($A770&amp;B$3,INTR_CHAR!$O:$O,1,FALSE)),"No","Yes")</f>
        <v>No</v>
      </c>
      <c r="C770" t="str">
        <f>IF(ISERROR(VLOOKUP($A770&amp;C$3,INTR_CHAR!$O:$O,1,FALSE)),"No","Yes")</f>
        <v>No</v>
      </c>
      <c r="D770" t="str">
        <f>IF(ISERROR(VLOOKUP($A770&amp;D$3,INTR_CHAR!$O:$O,1,FALSE)),"No","Yes")</f>
        <v>No</v>
      </c>
      <c r="E770" t="str">
        <f>IF(ISERROR(VLOOKUP($A770&amp;E$3,INTR_CHAR!$O:$O,1,FALSE)),"No","Yes")</f>
        <v>No</v>
      </c>
      <c r="F770" t="str">
        <f>IF(ISERROR(VLOOKUP($A770&amp;F$3,INTR_CHAR!$O:$O,1,FALSE)),"No","Yes")</f>
        <v>No</v>
      </c>
      <c r="G770" t="str">
        <f>IF(ISERROR(VLOOKUP($A770&amp;G$3,INTR_CHAR!$O:$O,1,FALSE)),"No","Yes")</f>
        <v>No</v>
      </c>
      <c r="H770" t="str">
        <f>IF(ISERROR(VLOOKUP($A770&amp;H$3,INTR_CHAR!$O:$O,1,FALSE)),"No","Yes")</f>
        <v>No</v>
      </c>
      <c r="I770" t="str">
        <f>IF(ISERROR(VLOOKUP($A770&amp;I$3,INTR_CHAR!$O:$O,1,FALSE)),"No","Yes")</f>
        <v>No</v>
      </c>
      <c r="J770" t="str">
        <f>IF(ISERROR(VLOOKUP($A770&amp;J$3,INTR_CHAR!$O:$O,1,FALSE)),"No","Yes")</f>
        <v>No</v>
      </c>
      <c r="K770" t="str">
        <f>IF(ISERROR(VLOOKUP($A770&amp;K$3,INTR_CHAR!$O:$O,1,FALSE)),"No","Yes")</f>
        <v>No</v>
      </c>
      <c r="L770" t="str">
        <f>IF(ISERROR(VLOOKUP($A770&amp;L$3,INTR_CHAR!$O:$O,1,FALSE)),"No","Yes")</f>
        <v>No</v>
      </c>
      <c r="M770" t="str">
        <f>IF(ISERROR(VLOOKUP($A770&amp;M$3,INTR_CHAR!$O:$O,1,FALSE)),"No","Yes")</f>
        <v>No</v>
      </c>
      <c r="N770" t="str">
        <f>IF(ISERROR(VLOOKUP($A770&amp;N$3,INTR_CHAR!$O:$O,1,FALSE)),"No","Yes")</f>
        <v>No</v>
      </c>
      <c r="O770" t="str">
        <f>IF(ISERROR(VLOOKUP($A770&amp;O$3,INTR_CHAR!$O:$O,1,FALSE)),"No","Yes")</f>
        <v>No</v>
      </c>
      <c r="P770" s="16" t="str">
        <f>IF(Pivot!C775=0,"No","Yes")</f>
        <v>No</v>
      </c>
      <c r="Q770" s="17" t="str">
        <f>IF(Pivot!E775=0,"No","Yes")</f>
        <v>No</v>
      </c>
      <c r="R770" s="17" t="str">
        <f>IF(Pivot!G775=0,"No","Yes")</f>
        <v>No</v>
      </c>
      <c r="S770" s="17" t="str">
        <f>IF(Pivot!I775=0,"No","Yes")</f>
        <v>No</v>
      </c>
      <c r="T770" s="17" t="str">
        <f>IF(Pivot!K775=0,"No","Yes")</f>
        <v>No</v>
      </c>
      <c r="U770" s="17" t="str">
        <f>IF(Pivot!M775=0,"No","Yes")</f>
        <v>No</v>
      </c>
      <c r="V770" s="17" t="str">
        <f>IF(Pivot!O775=0,"No","Yes")</f>
        <v>No</v>
      </c>
      <c r="W770" s="17" t="str">
        <f>IF(Pivot!Q775=0,"No","Yes")</f>
        <v>No</v>
      </c>
      <c r="X770" s="17" t="str">
        <f>IF(Pivot!S775=0,"No","Yes")</f>
        <v>No</v>
      </c>
      <c r="Y770" s="17" t="str">
        <f>IF(Pivot!U775=0,"No","Yes")</f>
        <v>No</v>
      </c>
      <c r="Z770" s="17" t="str">
        <f>IF(Pivot!W775=0,"No","Yes")</f>
        <v>No</v>
      </c>
      <c r="AA770" s="17" t="str">
        <f>IF(Pivot!Y775=0,"No","Yes")</f>
        <v>No</v>
      </c>
      <c r="AB770" s="17" t="str">
        <f>IF(Pivot!AA775=0,"No","Yes")</f>
        <v>No</v>
      </c>
      <c r="AC770" s="17" t="str">
        <f>IF(Pivot!AC775=0,"No","Yes")</f>
        <v>No</v>
      </c>
      <c r="AD770" s="16" t="str">
        <f t="shared" si="168"/>
        <v>No</v>
      </c>
      <c r="AE770" s="17" t="str">
        <f t="shared" si="169"/>
        <v>No</v>
      </c>
      <c r="AF770" s="17" t="str">
        <f t="shared" si="170"/>
        <v>No</v>
      </c>
      <c r="AG770" s="17" t="str">
        <f t="shared" si="171"/>
        <v>No</v>
      </c>
      <c r="AH770" s="17" t="str">
        <f t="shared" si="172"/>
        <v>No</v>
      </c>
      <c r="AI770" s="17" t="str">
        <f t="shared" si="173"/>
        <v>No</v>
      </c>
      <c r="AJ770" s="17" t="str">
        <f t="shared" si="174"/>
        <v>No</v>
      </c>
      <c r="AK770" s="17" t="str">
        <f t="shared" si="175"/>
        <v>No</v>
      </c>
      <c r="AL770" s="17" t="str">
        <f t="shared" si="176"/>
        <v>No</v>
      </c>
      <c r="AM770" s="17" t="str">
        <f t="shared" si="177"/>
        <v>No</v>
      </c>
      <c r="AN770" s="17" t="str">
        <f t="shared" si="178"/>
        <v>No</v>
      </c>
      <c r="AO770" s="17" t="str">
        <f t="shared" si="179"/>
        <v>No</v>
      </c>
      <c r="AP770" s="17" t="str">
        <f t="shared" si="180"/>
        <v>No</v>
      </c>
      <c r="AQ770" s="17" t="str">
        <f t="shared" si="181"/>
        <v>No</v>
      </c>
    </row>
    <row r="771" spans="1:43" x14ac:dyDescent="0.3">
      <c r="A771">
        <f>Pivot!A776</f>
        <v>0</v>
      </c>
      <c r="B771" t="str">
        <f>IF(ISERROR(VLOOKUP($A771&amp;B$3,INTR_CHAR!$O:$O,1,FALSE)),"No","Yes")</f>
        <v>No</v>
      </c>
      <c r="C771" t="str">
        <f>IF(ISERROR(VLOOKUP($A771&amp;C$3,INTR_CHAR!$O:$O,1,FALSE)),"No","Yes")</f>
        <v>No</v>
      </c>
      <c r="D771" t="str">
        <f>IF(ISERROR(VLOOKUP($A771&amp;D$3,INTR_CHAR!$O:$O,1,FALSE)),"No","Yes")</f>
        <v>No</v>
      </c>
      <c r="E771" t="str">
        <f>IF(ISERROR(VLOOKUP($A771&amp;E$3,INTR_CHAR!$O:$O,1,FALSE)),"No","Yes")</f>
        <v>No</v>
      </c>
      <c r="F771" t="str">
        <f>IF(ISERROR(VLOOKUP($A771&amp;F$3,INTR_CHAR!$O:$O,1,FALSE)),"No","Yes")</f>
        <v>No</v>
      </c>
      <c r="G771" t="str">
        <f>IF(ISERROR(VLOOKUP($A771&amp;G$3,INTR_CHAR!$O:$O,1,FALSE)),"No","Yes")</f>
        <v>No</v>
      </c>
      <c r="H771" t="str">
        <f>IF(ISERROR(VLOOKUP($A771&amp;H$3,INTR_CHAR!$O:$O,1,FALSE)),"No","Yes")</f>
        <v>No</v>
      </c>
      <c r="I771" t="str">
        <f>IF(ISERROR(VLOOKUP($A771&amp;I$3,INTR_CHAR!$O:$O,1,FALSE)),"No","Yes")</f>
        <v>No</v>
      </c>
      <c r="J771" t="str">
        <f>IF(ISERROR(VLOOKUP($A771&amp;J$3,INTR_CHAR!$O:$O,1,FALSE)),"No","Yes")</f>
        <v>No</v>
      </c>
      <c r="K771" t="str">
        <f>IF(ISERROR(VLOOKUP($A771&amp;K$3,INTR_CHAR!$O:$O,1,FALSE)),"No","Yes")</f>
        <v>No</v>
      </c>
      <c r="L771" t="str">
        <f>IF(ISERROR(VLOOKUP($A771&amp;L$3,INTR_CHAR!$O:$O,1,FALSE)),"No","Yes")</f>
        <v>No</v>
      </c>
      <c r="M771" t="str">
        <f>IF(ISERROR(VLOOKUP($A771&amp;M$3,INTR_CHAR!$O:$O,1,FALSE)),"No","Yes")</f>
        <v>No</v>
      </c>
      <c r="N771" t="str">
        <f>IF(ISERROR(VLOOKUP($A771&amp;N$3,INTR_CHAR!$O:$O,1,FALSE)),"No","Yes")</f>
        <v>No</v>
      </c>
      <c r="O771" t="str">
        <f>IF(ISERROR(VLOOKUP($A771&amp;O$3,INTR_CHAR!$O:$O,1,FALSE)),"No","Yes")</f>
        <v>No</v>
      </c>
      <c r="P771" s="16" t="str">
        <f>IF(Pivot!C776=0,"No","Yes")</f>
        <v>No</v>
      </c>
      <c r="Q771" s="17" t="str">
        <f>IF(Pivot!E776=0,"No","Yes")</f>
        <v>No</v>
      </c>
      <c r="R771" s="17" t="str">
        <f>IF(Pivot!G776=0,"No","Yes")</f>
        <v>No</v>
      </c>
      <c r="S771" s="17" t="str">
        <f>IF(Pivot!I776=0,"No","Yes")</f>
        <v>No</v>
      </c>
      <c r="T771" s="17" t="str">
        <f>IF(Pivot!K776=0,"No","Yes")</f>
        <v>No</v>
      </c>
      <c r="U771" s="17" t="str">
        <f>IF(Pivot!M776=0,"No","Yes")</f>
        <v>No</v>
      </c>
      <c r="V771" s="17" t="str">
        <f>IF(Pivot!O776=0,"No","Yes")</f>
        <v>No</v>
      </c>
      <c r="W771" s="17" t="str">
        <f>IF(Pivot!Q776=0,"No","Yes")</f>
        <v>No</v>
      </c>
      <c r="X771" s="17" t="str">
        <f>IF(Pivot!S776=0,"No","Yes")</f>
        <v>No</v>
      </c>
      <c r="Y771" s="17" t="str">
        <f>IF(Pivot!U776=0,"No","Yes")</f>
        <v>No</v>
      </c>
      <c r="Z771" s="17" t="str">
        <f>IF(Pivot!W776=0,"No","Yes")</f>
        <v>No</v>
      </c>
      <c r="AA771" s="17" t="str">
        <f>IF(Pivot!Y776=0,"No","Yes")</f>
        <v>No</v>
      </c>
      <c r="AB771" s="17" t="str">
        <f>IF(Pivot!AA776=0,"No","Yes")</f>
        <v>No</v>
      </c>
      <c r="AC771" s="17" t="str">
        <f>IF(Pivot!AC776=0,"No","Yes")</f>
        <v>No</v>
      </c>
      <c r="AD771" s="16" t="str">
        <f t="shared" si="168"/>
        <v>No</v>
      </c>
      <c r="AE771" s="17" t="str">
        <f t="shared" si="169"/>
        <v>No</v>
      </c>
      <c r="AF771" s="17" t="str">
        <f t="shared" si="170"/>
        <v>No</v>
      </c>
      <c r="AG771" s="17" t="str">
        <f t="shared" si="171"/>
        <v>No</v>
      </c>
      <c r="AH771" s="17" t="str">
        <f t="shared" si="172"/>
        <v>No</v>
      </c>
      <c r="AI771" s="17" t="str">
        <f t="shared" si="173"/>
        <v>No</v>
      </c>
      <c r="AJ771" s="17" t="str">
        <f t="shared" si="174"/>
        <v>No</v>
      </c>
      <c r="AK771" s="17" t="str">
        <f t="shared" si="175"/>
        <v>No</v>
      </c>
      <c r="AL771" s="17" t="str">
        <f t="shared" si="176"/>
        <v>No</v>
      </c>
      <c r="AM771" s="17" t="str">
        <f t="shared" si="177"/>
        <v>No</v>
      </c>
      <c r="AN771" s="17" t="str">
        <f t="shared" si="178"/>
        <v>No</v>
      </c>
      <c r="AO771" s="17" t="str">
        <f t="shared" si="179"/>
        <v>No</v>
      </c>
      <c r="AP771" s="17" t="str">
        <f t="shared" si="180"/>
        <v>No</v>
      </c>
      <c r="AQ771" s="17" t="str">
        <f t="shared" si="181"/>
        <v>No</v>
      </c>
    </row>
    <row r="772" spans="1:43" x14ac:dyDescent="0.3">
      <c r="A772">
        <f>Pivot!A777</f>
        <v>0</v>
      </c>
      <c r="B772" t="str">
        <f>IF(ISERROR(VLOOKUP($A772&amp;B$3,INTR_CHAR!$O:$O,1,FALSE)),"No","Yes")</f>
        <v>No</v>
      </c>
      <c r="C772" t="str">
        <f>IF(ISERROR(VLOOKUP($A772&amp;C$3,INTR_CHAR!$O:$O,1,FALSE)),"No","Yes")</f>
        <v>No</v>
      </c>
      <c r="D772" t="str">
        <f>IF(ISERROR(VLOOKUP($A772&amp;D$3,INTR_CHAR!$O:$O,1,FALSE)),"No","Yes")</f>
        <v>No</v>
      </c>
      <c r="E772" t="str">
        <f>IF(ISERROR(VLOOKUP($A772&amp;E$3,INTR_CHAR!$O:$O,1,FALSE)),"No","Yes")</f>
        <v>No</v>
      </c>
      <c r="F772" t="str">
        <f>IF(ISERROR(VLOOKUP($A772&amp;F$3,INTR_CHAR!$O:$O,1,FALSE)),"No","Yes")</f>
        <v>No</v>
      </c>
      <c r="G772" t="str">
        <f>IF(ISERROR(VLOOKUP($A772&amp;G$3,INTR_CHAR!$O:$O,1,FALSE)),"No","Yes")</f>
        <v>No</v>
      </c>
      <c r="H772" t="str">
        <f>IF(ISERROR(VLOOKUP($A772&amp;H$3,INTR_CHAR!$O:$O,1,FALSE)),"No","Yes")</f>
        <v>No</v>
      </c>
      <c r="I772" t="str">
        <f>IF(ISERROR(VLOOKUP($A772&amp;I$3,INTR_CHAR!$O:$O,1,FALSE)),"No","Yes")</f>
        <v>No</v>
      </c>
      <c r="J772" t="str">
        <f>IF(ISERROR(VLOOKUP($A772&amp;J$3,INTR_CHAR!$O:$O,1,FALSE)),"No","Yes")</f>
        <v>No</v>
      </c>
      <c r="K772" t="str">
        <f>IF(ISERROR(VLOOKUP($A772&amp;K$3,INTR_CHAR!$O:$O,1,FALSE)),"No","Yes")</f>
        <v>No</v>
      </c>
      <c r="L772" t="str">
        <f>IF(ISERROR(VLOOKUP($A772&amp;L$3,INTR_CHAR!$O:$O,1,FALSE)),"No","Yes")</f>
        <v>No</v>
      </c>
      <c r="M772" t="str">
        <f>IF(ISERROR(VLOOKUP($A772&amp;M$3,INTR_CHAR!$O:$O,1,FALSE)),"No","Yes")</f>
        <v>No</v>
      </c>
      <c r="N772" t="str">
        <f>IF(ISERROR(VLOOKUP($A772&amp;N$3,INTR_CHAR!$O:$O,1,FALSE)),"No","Yes")</f>
        <v>No</v>
      </c>
      <c r="O772" t="str">
        <f>IF(ISERROR(VLOOKUP($A772&amp;O$3,INTR_CHAR!$O:$O,1,FALSE)),"No","Yes")</f>
        <v>No</v>
      </c>
      <c r="P772" s="16" t="str">
        <f>IF(Pivot!C777=0,"No","Yes")</f>
        <v>No</v>
      </c>
      <c r="Q772" s="17" t="str">
        <f>IF(Pivot!E777=0,"No","Yes")</f>
        <v>No</v>
      </c>
      <c r="R772" s="17" t="str">
        <f>IF(Pivot!G777=0,"No","Yes")</f>
        <v>No</v>
      </c>
      <c r="S772" s="17" t="str">
        <f>IF(Pivot!I777=0,"No","Yes")</f>
        <v>No</v>
      </c>
      <c r="T772" s="17" t="str">
        <f>IF(Pivot!K777=0,"No","Yes")</f>
        <v>No</v>
      </c>
      <c r="U772" s="17" t="str">
        <f>IF(Pivot!M777=0,"No","Yes")</f>
        <v>No</v>
      </c>
      <c r="V772" s="17" t="str">
        <f>IF(Pivot!O777=0,"No","Yes")</f>
        <v>No</v>
      </c>
      <c r="W772" s="17" t="str">
        <f>IF(Pivot!Q777=0,"No","Yes")</f>
        <v>No</v>
      </c>
      <c r="X772" s="17" t="str">
        <f>IF(Pivot!S777=0,"No","Yes")</f>
        <v>No</v>
      </c>
      <c r="Y772" s="17" t="str">
        <f>IF(Pivot!U777=0,"No","Yes")</f>
        <v>No</v>
      </c>
      <c r="Z772" s="17" t="str">
        <f>IF(Pivot!W777=0,"No","Yes")</f>
        <v>No</v>
      </c>
      <c r="AA772" s="17" t="str">
        <f>IF(Pivot!Y777=0,"No","Yes")</f>
        <v>No</v>
      </c>
      <c r="AB772" s="17" t="str">
        <f>IF(Pivot!AA777=0,"No","Yes")</f>
        <v>No</v>
      </c>
      <c r="AC772" s="17" t="str">
        <f>IF(Pivot!AC777=0,"No","Yes")</f>
        <v>No</v>
      </c>
      <c r="AD772" s="16" t="str">
        <f t="shared" si="168"/>
        <v>No</v>
      </c>
      <c r="AE772" s="17" t="str">
        <f t="shared" si="169"/>
        <v>No</v>
      </c>
      <c r="AF772" s="17" t="str">
        <f t="shared" si="170"/>
        <v>No</v>
      </c>
      <c r="AG772" s="17" t="str">
        <f t="shared" si="171"/>
        <v>No</v>
      </c>
      <c r="AH772" s="17" t="str">
        <f t="shared" si="172"/>
        <v>No</v>
      </c>
      <c r="AI772" s="17" t="str">
        <f t="shared" si="173"/>
        <v>No</v>
      </c>
      <c r="AJ772" s="17" t="str">
        <f t="shared" si="174"/>
        <v>No</v>
      </c>
      <c r="AK772" s="17" t="str">
        <f t="shared" si="175"/>
        <v>No</v>
      </c>
      <c r="AL772" s="17" t="str">
        <f t="shared" si="176"/>
        <v>No</v>
      </c>
      <c r="AM772" s="17" t="str">
        <f t="shared" si="177"/>
        <v>No</v>
      </c>
      <c r="AN772" s="17" t="str">
        <f t="shared" si="178"/>
        <v>No</v>
      </c>
      <c r="AO772" s="17" t="str">
        <f t="shared" si="179"/>
        <v>No</v>
      </c>
      <c r="AP772" s="17" t="str">
        <f t="shared" si="180"/>
        <v>No</v>
      </c>
      <c r="AQ772" s="17" t="str">
        <f t="shared" si="181"/>
        <v>No</v>
      </c>
    </row>
    <row r="773" spans="1:43" x14ac:dyDescent="0.3">
      <c r="A773">
        <f>Pivot!A778</f>
        <v>0</v>
      </c>
      <c r="B773" t="str">
        <f>IF(ISERROR(VLOOKUP($A773&amp;B$3,INTR_CHAR!$O:$O,1,FALSE)),"No","Yes")</f>
        <v>No</v>
      </c>
      <c r="C773" t="str">
        <f>IF(ISERROR(VLOOKUP($A773&amp;C$3,INTR_CHAR!$O:$O,1,FALSE)),"No","Yes")</f>
        <v>No</v>
      </c>
      <c r="D773" t="str">
        <f>IF(ISERROR(VLOOKUP($A773&amp;D$3,INTR_CHAR!$O:$O,1,FALSE)),"No","Yes")</f>
        <v>No</v>
      </c>
      <c r="E773" t="str">
        <f>IF(ISERROR(VLOOKUP($A773&amp;E$3,INTR_CHAR!$O:$O,1,FALSE)),"No","Yes")</f>
        <v>No</v>
      </c>
      <c r="F773" t="str">
        <f>IF(ISERROR(VLOOKUP($A773&amp;F$3,INTR_CHAR!$O:$O,1,FALSE)),"No","Yes")</f>
        <v>No</v>
      </c>
      <c r="G773" t="str">
        <f>IF(ISERROR(VLOOKUP($A773&amp;G$3,INTR_CHAR!$O:$O,1,FALSE)),"No","Yes")</f>
        <v>No</v>
      </c>
      <c r="H773" t="str">
        <f>IF(ISERROR(VLOOKUP($A773&amp;H$3,INTR_CHAR!$O:$O,1,FALSE)),"No","Yes")</f>
        <v>No</v>
      </c>
      <c r="I773" t="str">
        <f>IF(ISERROR(VLOOKUP($A773&amp;I$3,INTR_CHAR!$O:$O,1,FALSE)),"No","Yes")</f>
        <v>No</v>
      </c>
      <c r="J773" t="str">
        <f>IF(ISERROR(VLOOKUP($A773&amp;J$3,INTR_CHAR!$O:$O,1,FALSE)),"No","Yes")</f>
        <v>No</v>
      </c>
      <c r="K773" t="str">
        <f>IF(ISERROR(VLOOKUP($A773&amp;K$3,INTR_CHAR!$O:$O,1,FALSE)),"No","Yes")</f>
        <v>No</v>
      </c>
      <c r="L773" t="str">
        <f>IF(ISERROR(VLOOKUP($A773&amp;L$3,INTR_CHAR!$O:$O,1,FALSE)),"No","Yes")</f>
        <v>No</v>
      </c>
      <c r="M773" t="str">
        <f>IF(ISERROR(VLOOKUP($A773&amp;M$3,INTR_CHAR!$O:$O,1,FALSE)),"No","Yes")</f>
        <v>No</v>
      </c>
      <c r="N773" t="str">
        <f>IF(ISERROR(VLOOKUP($A773&amp;N$3,INTR_CHAR!$O:$O,1,FALSE)),"No","Yes")</f>
        <v>No</v>
      </c>
      <c r="O773" t="str">
        <f>IF(ISERROR(VLOOKUP($A773&amp;O$3,INTR_CHAR!$O:$O,1,FALSE)),"No","Yes")</f>
        <v>No</v>
      </c>
      <c r="P773" s="16" t="str">
        <f>IF(Pivot!C778=0,"No","Yes")</f>
        <v>No</v>
      </c>
      <c r="Q773" s="17" t="str">
        <f>IF(Pivot!E778=0,"No","Yes")</f>
        <v>No</v>
      </c>
      <c r="R773" s="17" t="str">
        <f>IF(Pivot!G778=0,"No","Yes")</f>
        <v>No</v>
      </c>
      <c r="S773" s="17" t="str">
        <f>IF(Pivot!I778=0,"No","Yes")</f>
        <v>No</v>
      </c>
      <c r="T773" s="17" t="str">
        <f>IF(Pivot!K778=0,"No","Yes")</f>
        <v>No</v>
      </c>
      <c r="U773" s="17" t="str">
        <f>IF(Pivot!M778=0,"No","Yes")</f>
        <v>No</v>
      </c>
      <c r="V773" s="17" t="str">
        <f>IF(Pivot!O778=0,"No","Yes")</f>
        <v>No</v>
      </c>
      <c r="W773" s="17" t="str">
        <f>IF(Pivot!Q778=0,"No","Yes")</f>
        <v>No</v>
      </c>
      <c r="X773" s="17" t="str">
        <f>IF(Pivot!S778=0,"No","Yes")</f>
        <v>No</v>
      </c>
      <c r="Y773" s="17" t="str">
        <f>IF(Pivot!U778=0,"No","Yes")</f>
        <v>No</v>
      </c>
      <c r="Z773" s="17" t="str">
        <f>IF(Pivot!W778=0,"No","Yes")</f>
        <v>No</v>
      </c>
      <c r="AA773" s="17" t="str">
        <f>IF(Pivot!Y778=0,"No","Yes")</f>
        <v>No</v>
      </c>
      <c r="AB773" s="17" t="str">
        <f>IF(Pivot!AA778=0,"No","Yes")</f>
        <v>No</v>
      </c>
      <c r="AC773" s="17" t="str">
        <f>IF(Pivot!AC778=0,"No","Yes")</f>
        <v>No</v>
      </c>
      <c r="AD773" s="16" t="str">
        <f t="shared" ref="AD773:AD836" si="182">IF(B773=P773,"No","Yes")</f>
        <v>No</v>
      </c>
      <c r="AE773" s="17" t="str">
        <f t="shared" ref="AE773:AE836" si="183">IF(C773=Q773,"No","Yes")</f>
        <v>No</v>
      </c>
      <c r="AF773" s="17" t="str">
        <f t="shared" ref="AF773:AF836" si="184">IF(D773=R773,"No","Yes")</f>
        <v>No</v>
      </c>
      <c r="AG773" s="17" t="str">
        <f t="shared" ref="AG773:AG836" si="185">IF(E773=S773,"No","Yes")</f>
        <v>No</v>
      </c>
      <c r="AH773" s="17" t="str">
        <f t="shared" ref="AH773:AH836" si="186">IF(F773=T773,"No","Yes")</f>
        <v>No</v>
      </c>
      <c r="AI773" s="17" t="str">
        <f t="shared" ref="AI773:AI836" si="187">IF(G773=U773,"No","Yes")</f>
        <v>No</v>
      </c>
      <c r="AJ773" s="17" t="str">
        <f t="shared" ref="AJ773:AJ836" si="188">IF(H773=V773,"No","Yes")</f>
        <v>No</v>
      </c>
      <c r="AK773" s="17" t="str">
        <f t="shared" ref="AK773:AK836" si="189">IF(I773=W773,"No","Yes")</f>
        <v>No</v>
      </c>
      <c r="AL773" s="17" t="str">
        <f t="shared" ref="AL773:AL836" si="190">IF(J773=X773,"No","Yes")</f>
        <v>No</v>
      </c>
      <c r="AM773" s="17" t="str">
        <f t="shared" ref="AM773:AM836" si="191">IF(K773=Y773,"No","Yes")</f>
        <v>No</v>
      </c>
      <c r="AN773" s="17" t="str">
        <f t="shared" ref="AN773:AN836" si="192">IF(L773=Z773,"No","Yes")</f>
        <v>No</v>
      </c>
      <c r="AO773" s="17" t="str">
        <f t="shared" ref="AO773:AO836" si="193">IF(M773=AA773,"No","Yes")</f>
        <v>No</v>
      </c>
      <c r="AP773" s="17" t="str">
        <f t="shared" ref="AP773:AP836" si="194">IF(N773=AB773,"No","Yes")</f>
        <v>No</v>
      </c>
      <c r="AQ773" s="17" t="str">
        <f t="shared" ref="AQ773:AQ836" si="195">IF(O773=AC773,"No","Yes")</f>
        <v>No</v>
      </c>
    </row>
    <row r="774" spans="1:43" x14ac:dyDescent="0.3">
      <c r="A774">
        <f>Pivot!A779</f>
        <v>0</v>
      </c>
      <c r="B774" t="str">
        <f>IF(ISERROR(VLOOKUP($A774&amp;B$3,INTR_CHAR!$O:$O,1,FALSE)),"No","Yes")</f>
        <v>No</v>
      </c>
      <c r="C774" t="str">
        <f>IF(ISERROR(VLOOKUP($A774&amp;C$3,INTR_CHAR!$O:$O,1,FALSE)),"No","Yes")</f>
        <v>No</v>
      </c>
      <c r="D774" t="str">
        <f>IF(ISERROR(VLOOKUP($A774&amp;D$3,INTR_CHAR!$O:$O,1,FALSE)),"No","Yes")</f>
        <v>No</v>
      </c>
      <c r="E774" t="str">
        <f>IF(ISERROR(VLOOKUP($A774&amp;E$3,INTR_CHAR!$O:$O,1,FALSE)),"No","Yes")</f>
        <v>No</v>
      </c>
      <c r="F774" t="str">
        <f>IF(ISERROR(VLOOKUP($A774&amp;F$3,INTR_CHAR!$O:$O,1,FALSE)),"No","Yes")</f>
        <v>No</v>
      </c>
      <c r="G774" t="str">
        <f>IF(ISERROR(VLOOKUP($A774&amp;G$3,INTR_CHAR!$O:$O,1,FALSE)),"No","Yes")</f>
        <v>No</v>
      </c>
      <c r="H774" t="str">
        <f>IF(ISERROR(VLOOKUP($A774&amp;H$3,INTR_CHAR!$O:$O,1,FALSE)),"No","Yes")</f>
        <v>No</v>
      </c>
      <c r="I774" t="str">
        <f>IF(ISERROR(VLOOKUP($A774&amp;I$3,INTR_CHAR!$O:$O,1,FALSE)),"No","Yes")</f>
        <v>No</v>
      </c>
      <c r="J774" t="str">
        <f>IF(ISERROR(VLOOKUP($A774&amp;J$3,INTR_CHAR!$O:$O,1,FALSE)),"No","Yes")</f>
        <v>No</v>
      </c>
      <c r="K774" t="str">
        <f>IF(ISERROR(VLOOKUP($A774&amp;K$3,INTR_CHAR!$O:$O,1,FALSE)),"No","Yes")</f>
        <v>No</v>
      </c>
      <c r="L774" t="str">
        <f>IF(ISERROR(VLOOKUP($A774&amp;L$3,INTR_CHAR!$O:$O,1,FALSE)),"No","Yes")</f>
        <v>No</v>
      </c>
      <c r="M774" t="str">
        <f>IF(ISERROR(VLOOKUP($A774&amp;M$3,INTR_CHAR!$O:$O,1,FALSE)),"No","Yes")</f>
        <v>No</v>
      </c>
      <c r="N774" t="str">
        <f>IF(ISERROR(VLOOKUP($A774&amp;N$3,INTR_CHAR!$O:$O,1,FALSE)),"No","Yes")</f>
        <v>No</v>
      </c>
      <c r="O774" t="str">
        <f>IF(ISERROR(VLOOKUP($A774&amp;O$3,INTR_CHAR!$O:$O,1,FALSE)),"No","Yes")</f>
        <v>No</v>
      </c>
      <c r="P774" s="16" t="str">
        <f>IF(Pivot!C779=0,"No","Yes")</f>
        <v>No</v>
      </c>
      <c r="Q774" s="17" t="str">
        <f>IF(Pivot!E779=0,"No","Yes")</f>
        <v>No</v>
      </c>
      <c r="R774" s="17" t="str">
        <f>IF(Pivot!G779=0,"No","Yes")</f>
        <v>No</v>
      </c>
      <c r="S774" s="17" t="str">
        <f>IF(Pivot!I779=0,"No","Yes")</f>
        <v>No</v>
      </c>
      <c r="T774" s="17" t="str">
        <f>IF(Pivot!K779=0,"No","Yes")</f>
        <v>No</v>
      </c>
      <c r="U774" s="17" t="str">
        <f>IF(Pivot!M779=0,"No","Yes")</f>
        <v>No</v>
      </c>
      <c r="V774" s="17" t="str">
        <f>IF(Pivot!O779=0,"No","Yes")</f>
        <v>No</v>
      </c>
      <c r="W774" s="17" t="str">
        <f>IF(Pivot!Q779=0,"No","Yes")</f>
        <v>No</v>
      </c>
      <c r="X774" s="17" t="str">
        <f>IF(Pivot!S779=0,"No","Yes")</f>
        <v>No</v>
      </c>
      <c r="Y774" s="17" t="str">
        <f>IF(Pivot!U779=0,"No","Yes")</f>
        <v>No</v>
      </c>
      <c r="Z774" s="17" t="str">
        <f>IF(Pivot!W779=0,"No","Yes")</f>
        <v>No</v>
      </c>
      <c r="AA774" s="17" t="str">
        <f>IF(Pivot!Y779=0,"No","Yes")</f>
        <v>No</v>
      </c>
      <c r="AB774" s="17" t="str">
        <f>IF(Pivot!AA779=0,"No","Yes")</f>
        <v>No</v>
      </c>
      <c r="AC774" s="17" t="str">
        <f>IF(Pivot!AC779=0,"No","Yes")</f>
        <v>No</v>
      </c>
      <c r="AD774" s="16" t="str">
        <f t="shared" si="182"/>
        <v>No</v>
      </c>
      <c r="AE774" s="17" t="str">
        <f t="shared" si="183"/>
        <v>No</v>
      </c>
      <c r="AF774" s="17" t="str">
        <f t="shared" si="184"/>
        <v>No</v>
      </c>
      <c r="AG774" s="17" t="str">
        <f t="shared" si="185"/>
        <v>No</v>
      </c>
      <c r="AH774" s="17" t="str">
        <f t="shared" si="186"/>
        <v>No</v>
      </c>
      <c r="AI774" s="17" t="str">
        <f t="shared" si="187"/>
        <v>No</v>
      </c>
      <c r="AJ774" s="17" t="str">
        <f t="shared" si="188"/>
        <v>No</v>
      </c>
      <c r="AK774" s="17" t="str">
        <f t="shared" si="189"/>
        <v>No</v>
      </c>
      <c r="AL774" s="17" t="str">
        <f t="shared" si="190"/>
        <v>No</v>
      </c>
      <c r="AM774" s="17" t="str">
        <f t="shared" si="191"/>
        <v>No</v>
      </c>
      <c r="AN774" s="17" t="str">
        <f t="shared" si="192"/>
        <v>No</v>
      </c>
      <c r="AO774" s="17" t="str">
        <f t="shared" si="193"/>
        <v>No</v>
      </c>
      <c r="AP774" s="17" t="str">
        <f t="shared" si="194"/>
        <v>No</v>
      </c>
      <c r="AQ774" s="17" t="str">
        <f t="shared" si="195"/>
        <v>No</v>
      </c>
    </row>
    <row r="775" spans="1:43" x14ac:dyDescent="0.3">
      <c r="A775">
        <f>Pivot!A780</f>
        <v>0</v>
      </c>
      <c r="B775" t="str">
        <f>IF(ISERROR(VLOOKUP($A775&amp;B$3,INTR_CHAR!$O:$O,1,FALSE)),"No","Yes")</f>
        <v>No</v>
      </c>
      <c r="C775" t="str">
        <f>IF(ISERROR(VLOOKUP($A775&amp;C$3,INTR_CHAR!$O:$O,1,FALSE)),"No","Yes")</f>
        <v>No</v>
      </c>
      <c r="D775" t="str">
        <f>IF(ISERROR(VLOOKUP($A775&amp;D$3,INTR_CHAR!$O:$O,1,FALSE)),"No","Yes")</f>
        <v>No</v>
      </c>
      <c r="E775" t="str">
        <f>IF(ISERROR(VLOOKUP($A775&amp;E$3,INTR_CHAR!$O:$O,1,FALSE)),"No","Yes")</f>
        <v>No</v>
      </c>
      <c r="F775" t="str">
        <f>IF(ISERROR(VLOOKUP($A775&amp;F$3,INTR_CHAR!$O:$O,1,FALSE)),"No","Yes")</f>
        <v>No</v>
      </c>
      <c r="G775" t="str">
        <f>IF(ISERROR(VLOOKUP($A775&amp;G$3,INTR_CHAR!$O:$O,1,FALSE)),"No","Yes")</f>
        <v>No</v>
      </c>
      <c r="H775" t="str">
        <f>IF(ISERROR(VLOOKUP($A775&amp;H$3,INTR_CHAR!$O:$O,1,FALSE)),"No","Yes")</f>
        <v>No</v>
      </c>
      <c r="I775" t="str">
        <f>IF(ISERROR(VLOOKUP($A775&amp;I$3,INTR_CHAR!$O:$O,1,FALSE)),"No","Yes")</f>
        <v>No</v>
      </c>
      <c r="J775" t="str">
        <f>IF(ISERROR(VLOOKUP($A775&amp;J$3,INTR_CHAR!$O:$O,1,FALSE)),"No","Yes")</f>
        <v>No</v>
      </c>
      <c r="K775" t="str">
        <f>IF(ISERROR(VLOOKUP($A775&amp;K$3,INTR_CHAR!$O:$O,1,FALSE)),"No","Yes")</f>
        <v>No</v>
      </c>
      <c r="L775" t="str">
        <f>IF(ISERROR(VLOOKUP($A775&amp;L$3,INTR_CHAR!$O:$O,1,FALSE)),"No","Yes")</f>
        <v>No</v>
      </c>
      <c r="M775" t="str">
        <f>IF(ISERROR(VLOOKUP($A775&amp;M$3,INTR_CHAR!$O:$O,1,FALSE)),"No","Yes")</f>
        <v>No</v>
      </c>
      <c r="N775" t="str">
        <f>IF(ISERROR(VLOOKUP($A775&amp;N$3,INTR_CHAR!$O:$O,1,FALSE)),"No","Yes")</f>
        <v>No</v>
      </c>
      <c r="O775" t="str">
        <f>IF(ISERROR(VLOOKUP($A775&amp;O$3,INTR_CHAR!$O:$O,1,FALSE)),"No","Yes")</f>
        <v>No</v>
      </c>
      <c r="P775" s="16" t="str">
        <f>IF(Pivot!C780=0,"No","Yes")</f>
        <v>No</v>
      </c>
      <c r="Q775" s="17" t="str">
        <f>IF(Pivot!E780=0,"No","Yes")</f>
        <v>No</v>
      </c>
      <c r="R775" s="17" t="str">
        <f>IF(Pivot!G780=0,"No","Yes")</f>
        <v>No</v>
      </c>
      <c r="S775" s="17" t="str">
        <f>IF(Pivot!I780=0,"No","Yes")</f>
        <v>No</v>
      </c>
      <c r="T775" s="17" t="str">
        <f>IF(Pivot!K780=0,"No","Yes")</f>
        <v>No</v>
      </c>
      <c r="U775" s="17" t="str">
        <f>IF(Pivot!M780=0,"No","Yes")</f>
        <v>No</v>
      </c>
      <c r="V775" s="17" t="str">
        <f>IF(Pivot!O780=0,"No","Yes")</f>
        <v>No</v>
      </c>
      <c r="W775" s="17" t="str">
        <f>IF(Pivot!Q780=0,"No","Yes")</f>
        <v>No</v>
      </c>
      <c r="X775" s="17" t="str">
        <f>IF(Pivot!S780=0,"No","Yes")</f>
        <v>No</v>
      </c>
      <c r="Y775" s="17" t="str">
        <f>IF(Pivot!U780=0,"No","Yes")</f>
        <v>No</v>
      </c>
      <c r="Z775" s="17" t="str">
        <f>IF(Pivot!W780=0,"No","Yes")</f>
        <v>No</v>
      </c>
      <c r="AA775" s="17" t="str">
        <f>IF(Pivot!Y780=0,"No","Yes")</f>
        <v>No</v>
      </c>
      <c r="AB775" s="17" t="str">
        <f>IF(Pivot!AA780=0,"No","Yes")</f>
        <v>No</v>
      </c>
      <c r="AC775" s="17" t="str">
        <f>IF(Pivot!AC780=0,"No","Yes")</f>
        <v>No</v>
      </c>
      <c r="AD775" s="16" t="str">
        <f t="shared" si="182"/>
        <v>No</v>
      </c>
      <c r="AE775" s="17" t="str">
        <f t="shared" si="183"/>
        <v>No</v>
      </c>
      <c r="AF775" s="17" t="str">
        <f t="shared" si="184"/>
        <v>No</v>
      </c>
      <c r="AG775" s="17" t="str">
        <f t="shared" si="185"/>
        <v>No</v>
      </c>
      <c r="AH775" s="17" t="str">
        <f t="shared" si="186"/>
        <v>No</v>
      </c>
      <c r="AI775" s="17" t="str">
        <f t="shared" si="187"/>
        <v>No</v>
      </c>
      <c r="AJ775" s="17" t="str">
        <f t="shared" si="188"/>
        <v>No</v>
      </c>
      <c r="AK775" s="17" t="str">
        <f t="shared" si="189"/>
        <v>No</v>
      </c>
      <c r="AL775" s="17" t="str">
        <f t="shared" si="190"/>
        <v>No</v>
      </c>
      <c r="AM775" s="17" t="str">
        <f t="shared" si="191"/>
        <v>No</v>
      </c>
      <c r="AN775" s="17" t="str">
        <f t="shared" si="192"/>
        <v>No</v>
      </c>
      <c r="AO775" s="17" t="str">
        <f t="shared" si="193"/>
        <v>No</v>
      </c>
      <c r="AP775" s="17" t="str">
        <f t="shared" si="194"/>
        <v>No</v>
      </c>
      <c r="AQ775" s="17" t="str">
        <f t="shared" si="195"/>
        <v>No</v>
      </c>
    </row>
    <row r="776" spans="1:43" x14ac:dyDescent="0.3">
      <c r="A776">
        <f>Pivot!A781</f>
        <v>0</v>
      </c>
      <c r="B776" t="str">
        <f>IF(ISERROR(VLOOKUP($A776&amp;B$3,INTR_CHAR!$O:$O,1,FALSE)),"No","Yes")</f>
        <v>No</v>
      </c>
      <c r="C776" t="str">
        <f>IF(ISERROR(VLOOKUP($A776&amp;C$3,INTR_CHAR!$O:$O,1,FALSE)),"No","Yes")</f>
        <v>No</v>
      </c>
      <c r="D776" t="str">
        <f>IF(ISERROR(VLOOKUP($A776&amp;D$3,INTR_CHAR!$O:$O,1,FALSE)),"No","Yes")</f>
        <v>No</v>
      </c>
      <c r="E776" t="str">
        <f>IF(ISERROR(VLOOKUP($A776&amp;E$3,INTR_CHAR!$O:$O,1,FALSE)),"No","Yes")</f>
        <v>No</v>
      </c>
      <c r="F776" t="str">
        <f>IF(ISERROR(VLOOKUP($A776&amp;F$3,INTR_CHAR!$O:$O,1,FALSE)),"No","Yes")</f>
        <v>No</v>
      </c>
      <c r="G776" t="str">
        <f>IF(ISERROR(VLOOKUP($A776&amp;G$3,INTR_CHAR!$O:$O,1,FALSE)),"No","Yes")</f>
        <v>No</v>
      </c>
      <c r="H776" t="str">
        <f>IF(ISERROR(VLOOKUP($A776&amp;H$3,INTR_CHAR!$O:$O,1,FALSE)),"No","Yes")</f>
        <v>No</v>
      </c>
      <c r="I776" t="str">
        <f>IF(ISERROR(VLOOKUP($A776&amp;I$3,INTR_CHAR!$O:$O,1,FALSE)),"No","Yes")</f>
        <v>No</v>
      </c>
      <c r="J776" t="str">
        <f>IF(ISERROR(VLOOKUP($A776&amp;J$3,INTR_CHAR!$O:$O,1,FALSE)),"No","Yes")</f>
        <v>No</v>
      </c>
      <c r="K776" t="str">
        <f>IF(ISERROR(VLOOKUP($A776&amp;K$3,INTR_CHAR!$O:$O,1,FALSE)),"No","Yes")</f>
        <v>No</v>
      </c>
      <c r="L776" t="str">
        <f>IF(ISERROR(VLOOKUP($A776&amp;L$3,INTR_CHAR!$O:$O,1,FALSE)),"No","Yes")</f>
        <v>No</v>
      </c>
      <c r="M776" t="str">
        <f>IF(ISERROR(VLOOKUP($A776&amp;M$3,INTR_CHAR!$O:$O,1,FALSE)),"No","Yes")</f>
        <v>No</v>
      </c>
      <c r="N776" t="str">
        <f>IF(ISERROR(VLOOKUP($A776&amp;N$3,INTR_CHAR!$O:$O,1,FALSE)),"No","Yes")</f>
        <v>No</v>
      </c>
      <c r="O776" t="str">
        <f>IF(ISERROR(VLOOKUP($A776&amp;O$3,INTR_CHAR!$O:$O,1,FALSE)),"No","Yes")</f>
        <v>No</v>
      </c>
      <c r="P776" s="16" t="str">
        <f>IF(Pivot!C781=0,"No","Yes")</f>
        <v>No</v>
      </c>
      <c r="Q776" s="17" t="str">
        <f>IF(Pivot!E781=0,"No","Yes")</f>
        <v>No</v>
      </c>
      <c r="R776" s="17" t="str">
        <f>IF(Pivot!G781=0,"No","Yes")</f>
        <v>No</v>
      </c>
      <c r="S776" s="17" t="str">
        <f>IF(Pivot!I781=0,"No","Yes")</f>
        <v>No</v>
      </c>
      <c r="T776" s="17" t="str">
        <f>IF(Pivot!K781=0,"No","Yes")</f>
        <v>No</v>
      </c>
      <c r="U776" s="17" t="str">
        <f>IF(Pivot!M781=0,"No","Yes")</f>
        <v>No</v>
      </c>
      <c r="V776" s="17" t="str">
        <f>IF(Pivot!O781=0,"No","Yes")</f>
        <v>No</v>
      </c>
      <c r="W776" s="17" t="str">
        <f>IF(Pivot!Q781=0,"No","Yes")</f>
        <v>No</v>
      </c>
      <c r="X776" s="17" t="str">
        <f>IF(Pivot!S781=0,"No","Yes")</f>
        <v>No</v>
      </c>
      <c r="Y776" s="17" t="str">
        <f>IF(Pivot!U781=0,"No","Yes")</f>
        <v>No</v>
      </c>
      <c r="Z776" s="17" t="str">
        <f>IF(Pivot!W781=0,"No","Yes")</f>
        <v>No</v>
      </c>
      <c r="AA776" s="17" t="str">
        <f>IF(Pivot!Y781=0,"No","Yes")</f>
        <v>No</v>
      </c>
      <c r="AB776" s="17" t="str">
        <f>IF(Pivot!AA781=0,"No","Yes")</f>
        <v>No</v>
      </c>
      <c r="AC776" s="17" t="str">
        <f>IF(Pivot!AC781=0,"No","Yes")</f>
        <v>No</v>
      </c>
      <c r="AD776" s="16" t="str">
        <f t="shared" si="182"/>
        <v>No</v>
      </c>
      <c r="AE776" s="17" t="str">
        <f t="shared" si="183"/>
        <v>No</v>
      </c>
      <c r="AF776" s="17" t="str">
        <f t="shared" si="184"/>
        <v>No</v>
      </c>
      <c r="AG776" s="17" t="str">
        <f t="shared" si="185"/>
        <v>No</v>
      </c>
      <c r="AH776" s="17" t="str">
        <f t="shared" si="186"/>
        <v>No</v>
      </c>
      <c r="AI776" s="17" t="str">
        <f t="shared" si="187"/>
        <v>No</v>
      </c>
      <c r="AJ776" s="17" t="str">
        <f t="shared" si="188"/>
        <v>No</v>
      </c>
      <c r="AK776" s="17" t="str">
        <f t="shared" si="189"/>
        <v>No</v>
      </c>
      <c r="AL776" s="17" t="str">
        <f t="shared" si="190"/>
        <v>No</v>
      </c>
      <c r="AM776" s="17" t="str">
        <f t="shared" si="191"/>
        <v>No</v>
      </c>
      <c r="AN776" s="17" t="str">
        <f t="shared" si="192"/>
        <v>No</v>
      </c>
      <c r="AO776" s="17" t="str">
        <f t="shared" si="193"/>
        <v>No</v>
      </c>
      <c r="AP776" s="17" t="str">
        <f t="shared" si="194"/>
        <v>No</v>
      </c>
      <c r="AQ776" s="17" t="str">
        <f t="shared" si="195"/>
        <v>No</v>
      </c>
    </row>
    <row r="777" spans="1:43" x14ac:dyDescent="0.3">
      <c r="A777">
        <f>Pivot!A782</f>
        <v>0</v>
      </c>
      <c r="B777" t="str">
        <f>IF(ISERROR(VLOOKUP($A777&amp;B$3,INTR_CHAR!$O:$O,1,FALSE)),"No","Yes")</f>
        <v>No</v>
      </c>
      <c r="C777" t="str">
        <f>IF(ISERROR(VLOOKUP($A777&amp;C$3,INTR_CHAR!$O:$O,1,FALSE)),"No","Yes")</f>
        <v>No</v>
      </c>
      <c r="D777" t="str">
        <f>IF(ISERROR(VLOOKUP($A777&amp;D$3,INTR_CHAR!$O:$O,1,FALSE)),"No","Yes")</f>
        <v>No</v>
      </c>
      <c r="E777" t="str">
        <f>IF(ISERROR(VLOOKUP($A777&amp;E$3,INTR_CHAR!$O:$O,1,FALSE)),"No","Yes")</f>
        <v>No</v>
      </c>
      <c r="F777" t="str">
        <f>IF(ISERROR(VLOOKUP($A777&amp;F$3,INTR_CHAR!$O:$O,1,FALSE)),"No","Yes")</f>
        <v>No</v>
      </c>
      <c r="G777" t="str">
        <f>IF(ISERROR(VLOOKUP($A777&amp;G$3,INTR_CHAR!$O:$O,1,FALSE)),"No","Yes")</f>
        <v>No</v>
      </c>
      <c r="H777" t="str">
        <f>IF(ISERROR(VLOOKUP($A777&amp;H$3,INTR_CHAR!$O:$O,1,FALSE)),"No","Yes")</f>
        <v>No</v>
      </c>
      <c r="I777" t="str">
        <f>IF(ISERROR(VLOOKUP($A777&amp;I$3,INTR_CHAR!$O:$O,1,FALSE)),"No","Yes")</f>
        <v>No</v>
      </c>
      <c r="J777" t="str">
        <f>IF(ISERROR(VLOOKUP($A777&amp;J$3,INTR_CHAR!$O:$O,1,FALSE)),"No","Yes")</f>
        <v>No</v>
      </c>
      <c r="K777" t="str">
        <f>IF(ISERROR(VLOOKUP($A777&amp;K$3,INTR_CHAR!$O:$O,1,FALSE)),"No","Yes")</f>
        <v>No</v>
      </c>
      <c r="L777" t="str">
        <f>IF(ISERROR(VLOOKUP($A777&amp;L$3,INTR_CHAR!$O:$O,1,FALSE)),"No","Yes")</f>
        <v>No</v>
      </c>
      <c r="M777" t="str">
        <f>IF(ISERROR(VLOOKUP($A777&amp;M$3,INTR_CHAR!$O:$O,1,FALSE)),"No","Yes")</f>
        <v>No</v>
      </c>
      <c r="N777" t="str">
        <f>IF(ISERROR(VLOOKUP($A777&amp;N$3,INTR_CHAR!$O:$O,1,FALSE)),"No","Yes")</f>
        <v>No</v>
      </c>
      <c r="O777" t="str">
        <f>IF(ISERROR(VLOOKUP($A777&amp;O$3,INTR_CHAR!$O:$O,1,FALSE)),"No","Yes")</f>
        <v>No</v>
      </c>
      <c r="P777" s="16" t="str">
        <f>IF(Pivot!C782=0,"No","Yes")</f>
        <v>No</v>
      </c>
      <c r="Q777" s="17" t="str">
        <f>IF(Pivot!E782=0,"No","Yes")</f>
        <v>No</v>
      </c>
      <c r="R777" s="17" t="str">
        <f>IF(Pivot!G782=0,"No","Yes")</f>
        <v>No</v>
      </c>
      <c r="S777" s="17" t="str">
        <f>IF(Pivot!I782=0,"No","Yes")</f>
        <v>No</v>
      </c>
      <c r="T777" s="17" t="str">
        <f>IF(Pivot!K782=0,"No","Yes")</f>
        <v>No</v>
      </c>
      <c r="U777" s="17" t="str">
        <f>IF(Pivot!M782=0,"No","Yes")</f>
        <v>No</v>
      </c>
      <c r="V777" s="17" t="str">
        <f>IF(Pivot!O782=0,"No","Yes")</f>
        <v>No</v>
      </c>
      <c r="W777" s="17" t="str">
        <f>IF(Pivot!Q782=0,"No","Yes")</f>
        <v>No</v>
      </c>
      <c r="X777" s="17" t="str">
        <f>IF(Pivot!S782=0,"No","Yes")</f>
        <v>No</v>
      </c>
      <c r="Y777" s="17" t="str">
        <f>IF(Pivot!U782=0,"No","Yes")</f>
        <v>No</v>
      </c>
      <c r="Z777" s="17" t="str">
        <f>IF(Pivot!W782=0,"No","Yes")</f>
        <v>No</v>
      </c>
      <c r="AA777" s="17" t="str">
        <f>IF(Pivot!Y782=0,"No","Yes")</f>
        <v>No</v>
      </c>
      <c r="AB777" s="17" t="str">
        <f>IF(Pivot!AA782=0,"No","Yes")</f>
        <v>No</v>
      </c>
      <c r="AC777" s="17" t="str">
        <f>IF(Pivot!AC782=0,"No","Yes")</f>
        <v>No</v>
      </c>
      <c r="AD777" s="16" t="str">
        <f t="shared" si="182"/>
        <v>No</v>
      </c>
      <c r="AE777" s="17" t="str">
        <f t="shared" si="183"/>
        <v>No</v>
      </c>
      <c r="AF777" s="17" t="str">
        <f t="shared" si="184"/>
        <v>No</v>
      </c>
      <c r="AG777" s="17" t="str">
        <f t="shared" si="185"/>
        <v>No</v>
      </c>
      <c r="AH777" s="17" t="str">
        <f t="shared" si="186"/>
        <v>No</v>
      </c>
      <c r="AI777" s="17" t="str">
        <f t="shared" si="187"/>
        <v>No</v>
      </c>
      <c r="AJ777" s="17" t="str">
        <f t="shared" si="188"/>
        <v>No</v>
      </c>
      <c r="AK777" s="17" t="str">
        <f t="shared" si="189"/>
        <v>No</v>
      </c>
      <c r="AL777" s="17" t="str">
        <f t="shared" si="190"/>
        <v>No</v>
      </c>
      <c r="AM777" s="17" t="str">
        <f t="shared" si="191"/>
        <v>No</v>
      </c>
      <c r="AN777" s="17" t="str">
        <f t="shared" si="192"/>
        <v>No</v>
      </c>
      <c r="AO777" s="17" t="str">
        <f t="shared" si="193"/>
        <v>No</v>
      </c>
      <c r="AP777" s="17" t="str">
        <f t="shared" si="194"/>
        <v>No</v>
      </c>
      <c r="AQ777" s="17" t="str">
        <f t="shared" si="195"/>
        <v>No</v>
      </c>
    </row>
    <row r="778" spans="1:43" x14ac:dyDescent="0.3">
      <c r="A778">
        <f>Pivot!A783</f>
        <v>0</v>
      </c>
      <c r="B778" t="str">
        <f>IF(ISERROR(VLOOKUP($A778&amp;B$3,INTR_CHAR!$O:$O,1,FALSE)),"No","Yes")</f>
        <v>No</v>
      </c>
      <c r="C778" t="str">
        <f>IF(ISERROR(VLOOKUP($A778&amp;C$3,INTR_CHAR!$O:$O,1,FALSE)),"No","Yes")</f>
        <v>No</v>
      </c>
      <c r="D778" t="str">
        <f>IF(ISERROR(VLOOKUP($A778&amp;D$3,INTR_CHAR!$O:$O,1,FALSE)),"No","Yes")</f>
        <v>No</v>
      </c>
      <c r="E778" t="str">
        <f>IF(ISERROR(VLOOKUP($A778&amp;E$3,INTR_CHAR!$O:$O,1,FALSE)),"No","Yes")</f>
        <v>No</v>
      </c>
      <c r="F778" t="str">
        <f>IF(ISERROR(VLOOKUP($A778&amp;F$3,INTR_CHAR!$O:$O,1,FALSE)),"No","Yes")</f>
        <v>No</v>
      </c>
      <c r="G778" t="str">
        <f>IF(ISERROR(VLOOKUP($A778&amp;G$3,INTR_CHAR!$O:$O,1,FALSE)),"No","Yes")</f>
        <v>No</v>
      </c>
      <c r="H778" t="str">
        <f>IF(ISERROR(VLOOKUP($A778&amp;H$3,INTR_CHAR!$O:$O,1,FALSE)),"No","Yes")</f>
        <v>No</v>
      </c>
      <c r="I778" t="str">
        <f>IF(ISERROR(VLOOKUP($A778&amp;I$3,INTR_CHAR!$O:$O,1,FALSE)),"No","Yes")</f>
        <v>No</v>
      </c>
      <c r="J778" t="str">
        <f>IF(ISERROR(VLOOKUP($A778&amp;J$3,INTR_CHAR!$O:$O,1,FALSE)),"No","Yes")</f>
        <v>No</v>
      </c>
      <c r="K778" t="str">
        <f>IF(ISERROR(VLOOKUP($A778&amp;K$3,INTR_CHAR!$O:$O,1,FALSE)),"No","Yes")</f>
        <v>No</v>
      </c>
      <c r="L778" t="str">
        <f>IF(ISERROR(VLOOKUP($A778&amp;L$3,INTR_CHAR!$O:$O,1,FALSE)),"No","Yes")</f>
        <v>No</v>
      </c>
      <c r="M778" t="str">
        <f>IF(ISERROR(VLOOKUP($A778&amp;M$3,INTR_CHAR!$O:$O,1,FALSE)),"No","Yes")</f>
        <v>No</v>
      </c>
      <c r="N778" t="str">
        <f>IF(ISERROR(VLOOKUP($A778&amp;N$3,INTR_CHAR!$O:$O,1,FALSE)),"No","Yes")</f>
        <v>No</v>
      </c>
      <c r="O778" t="str">
        <f>IF(ISERROR(VLOOKUP($A778&amp;O$3,INTR_CHAR!$O:$O,1,FALSE)),"No","Yes")</f>
        <v>No</v>
      </c>
      <c r="P778" s="16" t="str">
        <f>IF(Pivot!C783=0,"No","Yes")</f>
        <v>No</v>
      </c>
      <c r="Q778" s="17" t="str">
        <f>IF(Pivot!E783=0,"No","Yes")</f>
        <v>No</v>
      </c>
      <c r="R778" s="17" t="str">
        <f>IF(Pivot!G783=0,"No","Yes")</f>
        <v>No</v>
      </c>
      <c r="S778" s="17" t="str">
        <f>IF(Pivot!I783=0,"No","Yes")</f>
        <v>No</v>
      </c>
      <c r="T778" s="17" t="str">
        <f>IF(Pivot!K783=0,"No","Yes")</f>
        <v>No</v>
      </c>
      <c r="U778" s="17" t="str">
        <f>IF(Pivot!M783=0,"No","Yes")</f>
        <v>No</v>
      </c>
      <c r="V778" s="17" t="str">
        <f>IF(Pivot!O783=0,"No","Yes")</f>
        <v>No</v>
      </c>
      <c r="W778" s="17" t="str">
        <f>IF(Pivot!Q783=0,"No","Yes")</f>
        <v>No</v>
      </c>
      <c r="X778" s="17" t="str">
        <f>IF(Pivot!S783=0,"No","Yes")</f>
        <v>No</v>
      </c>
      <c r="Y778" s="17" t="str">
        <f>IF(Pivot!U783=0,"No","Yes")</f>
        <v>No</v>
      </c>
      <c r="Z778" s="17" t="str">
        <f>IF(Pivot!W783=0,"No","Yes")</f>
        <v>No</v>
      </c>
      <c r="AA778" s="17" t="str">
        <f>IF(Pivot!Y783=0,"No","Yes")</f>
        <v>No</v>
      </c>
      <c r="AB778" s="17" t="str">
        <f>IF(Pivot!AA783=0,"No","Yes")</f>
        <v>No</v>
      </c>
      <c r="AC778" s="17" t="str">
        <f>IF(Pivot!AC783=0,"No","Yes")</f>
        <v>No</v>
      </c>
      <c r="AD778" s="16" t="str">
        <f t="shared" si="182"/>
        <v>No</v>
      </c>
      <c r="AE778" s="17" t="str">
        <f t="shared" si="183"/>
        <v>No</v>
      </c>
      <c r="AF778" s="17" t="str">
        <f t="shared" si="184"/>
        <v>No</v>
      </c>
      <c r="AG778" s="17" t="str">
        <f t="shared" si="185"/>
        <v>No</v>
      </c>
      <c r="AH778" s="17" t="str">
        <f t="shared" si="186"/>
        <v>No</v>
      </c>
      <c r="AI778" s="17" t="str">
        <f t="shared" si="187"/>
        <v>No</v>
      </c>
      <c r="AJ778" s="17" t="str">
        <f t="shared" si="188"/>
        <v>No</v>
      </c>
      <c r="AK778" s="17" t="str">
        <f t="shared" si="189"/>
        <v>No</v>
      </c>
      <c r="AL778" s="17" t="str">
        <f t="shared" si="190"/>
        <v>No</v>
      </c>
      <c r="AM778" s="17" t="str">
        <f t="shared" si="191"/>
        <v>No</v>
      </c>
      <c r="AN778" s="17" t="str">
        <f t="shared" si="192"/>
        <v>No</v>
      </c>
      <c r="AO778" s="17" t="str">
        <f t="shared" si="193"/>
        <v>No</v>
      </c>
      <c r="AP778" s="17" t="str">
        <f t="shared" si="194"/>
        <v>No</v>
      </c>
      <c r="AQ778" s="17" t="str">
        <f t="shared" si="195"/>
        <v>No</v>
      </c>
    </row>
    <row r="779" spans="1:43" x14ac:dyDescent="0.3">
      <c r="A779">
        <f>Pivot!A784</f>
        <v>0</v>
      </c>
      <c r="B779" t="str">
        <f>IF(ISERROR(VLOOKUP($A779&amp;B$3,INTR_CHAR!$O:$O,1,FALSE)),"No","Yes")</f>
        <v>No</v>
      </c>
      <c r="C779" t="str">
        <f>IF(ISERROR(VLOOKUP($A779&amp;C$3,INTR_CHAR!$O:$O,1,FALSE)),"No","Yes")</f>
        <v>No</v>
      </c>
      <c r="D779" t="str">
        <f>IF(ISERROR(VLOOKUP($A779&amp;D$3,INTR_CHAR!$O:$O,1,FALSE)),"No","Yes")</f>
        <v>No</v>
      </c>
      <c r="E779" t="str">
        <f>IF(ISERROR(VLOOKUP($A779&amp;E$3,INTR_CHAR!$O:$O,1,FALSE)),"No","Yes")</f>
        <v>No</v>
      </c>
      <c r="F779" t="str">
        <f>IF(ISERROR(VLOOKUP($A779&amp;F$3,INTR_CHAR!$O:$O,1,FALSE)),"No","Yes")</f>
        <v>No</v>
      </c>
      <c r="G779" t="str">
        <f>IF(ISERROR(VLOOKUP($A779&amp;G$3,INTR_CHAR!$O:$O,1,FALSE)),"No","Yes")</f>
        <v>No</v>
      </c>
      <c r="H779" t="str">
        <f>IF(ISERROR(VLOOKUP($A779&amp;H$3,INTR_CHAR!$O:$O,1,FALSE)),"No","Yes")</f>
        <v>No</v>
      </c>
      <c r="I779" t="str">
        <f>IF(ISERROR(VLOOKUP($A779&amp;I$3,INTR_CHAR!$O:$O,1,FALSE)),"No","Yes")</f>
        <v>No</v>
      </c>
      <c r="J779" t="str">
        <f>IF(ISERROR(VLOOKUP($A779&amp;J$3,INTR_CHAR!$O:$O,1,FALSE)),"No","Yes")</f>
        <v>No</v>
      </c>
      <c r="K779" t="str">
        <f>IF(ISERROR(VLOOKUP($A779&amp;K$3,INTR_CHAR!$O:$O,1,FALSE)),"No","Yes")</f>
        <v>No</v>
      </c>
      <c r="L779" t="str">
        <f>IF(ISERROR(VLOOKUP($A779&amp;L$3,INTR_CHAR!$O:$O,1,FALSE)),"No","Yes")</f>
        <v>No</v>
      </c>
      <c r="M779" t="str">
        <f>IF(ISERROR(VLOOKUP($A779&amp;M$3,INTR_CHAR!$O:$O,1,FALSE)),"No","Yes")</f>
        <v>No</v>
      </c>
      <c r="N779" t="str">
        <f>IF(ISERROR(VLOOKUP($A779&amp;N$3,INTR_CHAR!$O:$O,1,FALSE)),"No","Yes")</f>
        <v>No</v>
      </c>
      <c r="O779" t="str">
        <f>IF(ISERROR(VLOOKUP($A779&amp;O$3,INTR_CHAR!$O:$O,1,FALSE)),"No","Yes")</f>
        <v>No</v>
      </c>
      <c r="P779" s="16" t="str">
        <f>IF(Pivot!C784=0,"No","Yes")</f>
        <v>No</v>
      </c>
      <c r="Q779" s="17" t="str">
        <f>IF(Pivot!E784=0,"No","Yes")</f>
        <v>No</v>
      </c>
      <c r="R779" s="17" t="str">
        <f>IF(Pivot!G784=0,"No","Yes")</f>
        <v>No</v>
      </c>
      <c r="S779" s="17" t="str">
        <f>IF(Pivot!I784=0,"No","Yes")</f>
        <v>No</v>
      </c>
      <c r="T779" s="17" t="str">
        <f>IF(Pivot!K784=0,"No","Yes")</f>
        <v>No</v>
      </c>
      <c r="U779" s="17" t="str">
        <f>IF(Pivot!M784=0,"No","Yes")</f>
        <v>No</v>
      </c>
      <c r="V779" s="17" t="str">
        <f>IF(Pivot!O784=0,"No","Yes")</f>
        <v>No</v>
      </c>
      <c r="W779" s="17" t="str">
        <f>IF(Pivot!Q784=0,"No","Yes")</f>
        <v>No</v>
      </c>
      <c r="X779" s="17" t="str">
        <f>IF(Pivot!S784=0,"No","Yes")</f>
        <v>No</v>
      </c>
      <c r="Y779" s="17" t="str">
        <f>IF(Pivot!U784=0,"No","Yes")</f>
        <v>No</v>
      </c>
      <c r="Z779" s="17" t="str">
        <f>IF(Pivot!W784=0,"No","Yes")</f>
        <v>No</v>
      </c>
      <c r="AA779" s="17" t="str">
        <f>IF(Pivot!Y784=0,"No","Yes")</f>
        <v>No</v>
      </c>
      <c r="AB779" s="17" t="str">
        <f>IF(Pivot!AA784=0,"No","Yes")</f>
        <v>No</v>
      </c>
      <c r="AC779" s="17" t="str">
        <f>IF(Pivot!AC784=0,"No","Yes")</f>
        <v>No</v>
      </c>
      <c r="AD779" s="16" t="str">
        <f t="shared" si="182"/>
        <v>No</v>
      </c>
      <c r="AE779" s="17" t="str">
        <f t="shared" si="183"/>
        <v>No</v>
      </c>
      <c r="AF779" s="17" t="str">
        <f t="shared" si="184"/>
        <v>No</v>
      </c>
      <c r="AG779" s="17" t="str">
        <f t="shared" si="185"/>
        <v>No</v>
      </c>
      <c r="AH779" s="17" t="str">
        <f t="shared" si="186"/>
        <v>No</v>
      </c>
      <c r="AI779" s="17" t="str">
        <f t="shared" si="187"/>
        <v>No</v>
      </c>
      <c r="AJ779" s="17" t="str">
        <f t="shared" si="188"/>
        <v>No</v>
      </c>
      <c r="AK779" s="17" t="str">
        <f t="shared" si="189"/>
        <v>No</v>
      </c>
      <c r="AL779" s="17" t="str">
        <f t="shared" si="190"/>
        <v>No</v>
      </c>
      <c r="AM779" s="17" t="str">
        <f t="shared" si="191"/>
        <v>No</v>
      </c>
      <c r="AN779" s="17" t="str">
        <f t="shared" si="192"/>
        <v>No</v>
      </c>
      <c r="AO779" s="17" t="str">
        <f t="shared" si="193"/>
        <v>No</v>
      </c>
      <c r="AP779" s="17" t="str">
        <f t="shared" si="194"/>
        <v>No</v>
      </c>
      <c r="AQ779" s="17" t="str">
        <f t="shared" si="195"/>
        <v>No</v>
      </c>
    </row>
    <row r="780" spans="1:43" x14ac:dyDescent="0.3">
      <c r="A780">
        <f>Pivot!A785</f>
        <v>0</v>
      </c>
      <c r="B780" t="str">
        <f>IF(ISERROR(VLOOKUP($A780&amp;B$3,INTR_CHAR!$O:$O,1,FALSE)),"No","Yes")</f>
        <v>No</v>
      </c>
      <c r="C780" t="str">
        <f>IF(ISERROR(VLOOKUP($A780&amp;C$3,INTR_CHAR!$O:$O,1,FALSE)),"No","Yes")</f>
        <v>No</v>
      </c>
      <c r="D780" t="str">
        <f>IF(ISERROR(VLOOKUP($A780&amp;D$3,INTR_CHAR!$O:$O,1,FALSE)),"No","Yes")</f>
        <v>No</v>
      </c>
      <c r="E780" t="str">
        <f>IF(ISERROR(VLOOKUP($A780&amp;E$3,INTR_CHAR!$O:$O,1,FALSE)),"No","Yes")</f>
        <v>No</v>
      </c>
      <c r="F780" t="str">
        <f>IF(ISERROR(VLOOKUP($A780&amp;F$3,INTR_CHAR!$O:$O,1,FALSE)),"No","Yes")</f>
        <v>No</v>
      </c>
      <c r="G780" t="str">
        <f>IF(ISERROR(VLOOKUP($A780&amp;G$3,INTR_CHAR!$O:$O,1,FALSE)),"No","Yes")</f>
        <v>No</v>
      </c>
      <c r="H780" t="str">
        <f>IF(ISERROR(VLOOKUP($A780&amp;H$3,INTR_CHAR!$O:$O,1,FALSE)),"No","Yes")</f>
        <v>No</v>
      </c>
      <c r="I780" t="str">
        <f>IF(ISERROR(VLOOKUP($A780&amp;I$3,INTR_CHAR!$O:$O,1,FALSE)),"No","Yes")</f>
        <v>No</v>
      </c>
      <c r="J780" t="str">
        <f>IF(ISERROR(VLOOKUP($A780&amp;J$3,INTR_CHAR!$O:$O,1,FALSE)),"No","Yes")</f>
        <v>No</v>
      </c>
      <c r="K780" t="str">
        <f>IF(ISERROR(VLOOKUP($A780&amp;K$3,INTR_CHAR!$O:$O,1,FALSE)),"No","Yes")</f>
        <v>No</v>
      </c>
      <c r="L780" t="str">
        <f>IF(ISERROR(VLOOKUP($A780&amp;L$3,INTR_CHAR!$O:$O,1,FALSE)),"No","Yes")</f>
        <v>No</v>
      </c>
      <c r="M780" t="str">
        <f>IF(ISERROR(VLOOKUP($A780&amp;M$3,INTR_CHAR!$O:$O,1,FALSE)),"No","Yes")</f>
        <v>No</v>
      </c>
      <c r="N780" t="str">
        <f>IF(ISERROR(VLOOKUP($A780&amp;N$3,INTR_CHAR!$O:$O,1,FALSE)),"No","Yes")</f>
        <v>No</v>
      </c>
      <c r="O780" t="str">
        <f>IF(ISERROR(VLOOKUP($A780&amp;O$3,INTR_CHAR!$O:$O,1,FALSE)),"No","Yes")</f>
        <v>No</v>
      </c>
      <c r="P780" s="16" t="str">
        <f>IF(Pivot!C785=0,"No","Yes")</f>
        <v>No</v>
      </c>
      <c r="Q780" s="17" t="str">
        <f>IF(Pivot!E785=0,"No","Yes")</f>
        <v>No</v>
      </c>
      <c r="R780" s="17" t="str">
        <f>IF(Pivot!G785=0,"No","Yes")</f>
        <v>No</v>
      </c>
      <c r="S780" s="17" t="str">
        <f>IF(Pivot!I785=0,"No","Yes")</f>
        <v>No</v>
      </c>
      <c r="T780" s="17" t="str">
        <f>IF(Pivot!K785=0,"No","Yes")</f>
        <v>No</v>
      </c>
      <c r="U780" s="17" t="str">
        <f>IF(Pivot!M785=0,"No","Yes")</f>
        <v>No</v>
      </c>
      <c r="V780" s="17" t="str">
        <f>IF(Pivot!O785=0,"No","Yes")</f>
        <v>No</v>
      </c>
      <c r="W780" s="17" t="str">
        <f>IF(Pivot!Q785=0,"No","Yes")</f>
        <v>No</v>
      </c>
      <c r="X780" s="17" t="str">
        <f>IF(Pivot!S785=0,"No","Yes")</f>
        <v>No</v>
      </c>
      <c r="Y780" s="17" t="str">
        <f>IF(Pivot!U785=0,"No","Yes")</f>
        <v>No</v>
      </c>
      <c r="Z780" s="17" t="str">
        <f>IF(Pivot!W785=0,"No","Yes")</f>
        <v>No</v>
      </c>
      <c r="AA780" s="17" t="str">
        <f>IF(Pivot!Y785=0,"No","Yes")</f>
        <v>No</v>
      </c>
      <c r="AB780" s="17" t="str">
        <f>IF(Pivot!AA785=0,"No","Yes")</f>
        <v>No</v>
      </c>
      <c r="AC780" s="17" t="str">
        <f>IF(Pivot!AC785=0,"No","Yes")</f>
        <v>No</v>
      </c>
      <c r="AD780" s="16" t="str">
        <f t="shared" si="182"/>
        <v>No</v>
      </c>
      <c r="AE780" s="17" t="str">
        <f t="shared" si="183"/>
        <v>No</v>
      </c>
      <c r="AF780" s="17" t="str">
        <f t="shared" si="184"/>
        <v>No</v>
      </c>
      <c r="AG780" s="17" t="str">
        <f t="shared" si="185"/>
        <v>No</v>
      </c>
      <c r="AH780" s="17" t="str">
        <f t="shared" si="186"/>
        <v>No</v>
      </c>
      <c r="AI780" s="17" t="str">
        <f t="shared" si="187"/>
        <v>No</v>
      </c>
      <c r="AJ780" s="17" t="str">
        <f t="shared" si="188"/>
        <v>No</v>
      </c>
      <c r="AK780" s="17" t="str">
        <f t="shared" si="189"/>
        <v>No</v>
      </c>
      <c r="AL780" s="17" t="str">
        <f t="shared" si="190"/>
        <v>No</v>
      </c>
      <c r="AM780" s="17" t="str">
        <f t="shared" si="191"/>
        <v>No</v>
      </c>
      <c r="AN780" s="17" t="str">
        <f t="shared" si="192"/>
        <v>No</v>
      </c>
      <c r="AO780" s="17" t="str">
        <f t="shared" si="193"/>
        <v>No</v>
      </c>
      <c r="AP780" s="17" t="str">
        <f t="shared" si="194"/>
        <v>No</v>
      </c>
      <c r="AQ780" s="17" t="str">
        <f t="shared" si="195"/>
        <v>No</v>
      </c>
    </row>
    <row r="781" spans="1:43" x14ac:dyDescent="0.3">
      <c r="A781">
        <f>Pivot!A786</f>
        <v>0</v>
      </c>
      <c r="B781" t="str">
        <f>IF(ISERROR(VLOOKUP($A781&amp;B$3,INTR_CHAR!$O:$O,1,FALSE)),"No","Yes")</f>
        <v>No</v>
      </c>
      <c r="C781" t="str">
        <f>IF(ISERROR(VLOOKUP($A781&amp;C$3,INTR_CHAR!$O:$O,1,FALSE)),"No","Yes")</f>
        <v>No</v>
      </c>
      <c r="D781" t="str">
        <f>IF(ISERROR(VLOOKUP($A781&amp;D$3,INTR_CHAR!$O:$O,1,FALSE)),"No","Yes")</f>
        <v>No</v>
      </c>
      <c r="E781" t="str">
        <f>IF(ISERROR(VLOOKUP($A781&amp;E$3,INTR_CHAR!$O:$O,1,FALSE)),"No","Yes")</f>
        <v>No</v>
      </c>
      <c r="F781" t="str">
        <f>IF(ISERROR(VLOOKUP($A781&amp;F$3,INTR_CHAR!$O:$O,1,FALSE)),"No","Yes")</f>
        <v>No</v>
      </c>
      <c r="G781" t="str">
        <f>IF(ISERROR(VLOOKUP($A781&amp;G$3,INTR_CHAR!$O:$O,1,FALSE)),"No","Yes")</f>
        <v>No</v>
      </c>
      <c r="H781" t="str">
        <f>IF(ISERROR(VLOOKUP($A781&amp;H$3,INTR_CHAR!$O:$O,1,FALSE)),"No","Yes")</f>
        <v>No</v>
      </c>
      <c r="I781" t="str">
        <f>IF(ISERROR(VLOOKUP($A781&amp;I$3,INTR_CHAR!$O:$O,1,FALSE)),"No","Yes")</f>
        <v>No</v>
      </c>
      <c r="J781" t="str">
        <f>IF(ISERROR(VLOOKUP($A781&amp;J$3,INTR_CHAR!$O:$O,1,FALSE)),"No","Yes")</f>
        <v>No</v>
      </c>
      <c r="K781" t="str">
        <f>IF(ISERROR(VLOOKUP($A781&amp;K$3,INTR_CHAR!$O:$O,1,FALSE)),"No","Yes")</f>
        <v>No</v>
      </c>
      <c r="L781" t="str">
        <f>IF(ISERROR(VLOOKUP($A781&amp;L$3,INTR_CHAR!$O:$O,1,FALSE)),"No","Yes")</f>
        <v>No</v>
      </c>
      <c r="M781" t="str">
        <f>IF(ISERROR(VLOOKUP($A781&amp;M$3,INTR_CHAR!$O:$O,1,FALSE)),"No","Yes")</f>
        <v>No</v>
      </c>
      <c r="N781" t="str">
        <f>IF(ISERROR(VLOOKUP($A781&amp;N$3,INTR_CHAR!$O:$O,1,FALSE)),"No","Yes")</f>
        <v>No</v>
      </c>
      <c r="O781" t="str">
        <f>IF(ISERROR(VLOOKUP($A781&amp;O$3,INTR_CHAR!$O:$O,1,FALSE)),"No","Yes")</f>
        <v>No</v>
      </c>
      <c r="P781" s="16" t="str">
        <f>IF(Pivot!C786=0,"No","Yes")</f>
        <v>No</v>
      </c>
      <c r="Q781" s="17" t="str">
        <f>IF(Pivot!E786=0,"No","Yes")</f>
        <v>No</v>
      </c>
      <c r="R781" s="17" t="str">
        <f>IF(Pivot!G786=0,"No","Yes")</f>
        <v>No</v>
      </c>
      <c r="S781" s="17" t="str">
        <f>IF(Pivot!I786=0,"No","Yes")</f>
        <v>No</v>
      </c>
      <c r="T781" s="17" t="str">
        <f>IF(Pivot!K786=0,"No","Yes")</f>
        <v>No</v>
      </c>
      <c r="U781" s="17" t="str">
        <f>IF(Pivot!M786=0,"No","Yes")</f>
        <v>No</v>
      </c>
      <c r="V781" s="17" t="str">
        <f>IF(Pivot!O786=0,"No","Yes")</f>
        <v>No</v>
      </c>
      <c r="W781" s="17" t="str">
        <f>IF(Pivot!Q786=0,"No","Yes")</f>
        <v>No</v>
      </c>
      <c r="X781" s="17" t="str">
        <f>IF(Pivot!S786=0,"No","Yes")</f>
        <v>No</v>
      </c>
      <c r="Y781" s="17" t="str">
        <f>IF(Pivot!U786=0,"No","Yes")</f>
        <v>No</v>
      </c>
      <c r="Z781" s="17" t="str">
        <f>IF(Pivot!W786=0,"No","Yes")</f>
        <v>No</v>
      </c>
      <c r="AA781" s="17" t="str">
        <f>IF(Pivot!Y786=0,"No","Yes")</f>
        <v>No</v>
      </c>
      <c r="AB781" s="17" t="str">
        <f>IF(Pivot!AA786=0,"No","Yes")</f>
        <v>No</v>
      </c>
      <c r="AC781" s="17" t="str">
        <f>IF(Pivot!AC786=0,"No","Yes")</f>
        <v>No</v>
      </c>
      <c r="AD781" s="16" t="str">
        <f t="shared" si="182"/>
        <v>No</v>
      </c>
      <c r="AE781" s="17" t="str">
        <f t="shared" si="183"/>
        <v>No</v>
      </c>
      <c r="AF781" s="17" t="str">
        <f t="shared" si="184"/>
        <v>No</v>
      </c>
      <c r="AG781" s="17" t="str">
        <f t="shared" si="185"/>
        <v>No</v>
      </c>
      <c r="AH781" s="17" t="str">
        <f t="shared" si="186"/>
        <v>No</v>
      </c>
      <c r="AI781" s="17" t="str">
        <f t="shared" si="187"/>
        <v>No</v>
      </c>
      <c r="AJ781" s="17" t="str">
        <f t="shared" si="188"/>
        <v>No</v>
      </c>
      <c r="AK781" s="17" t="str">
        <f t="shared" si="189"/>
        <v>No</v>
      </c>
      <c r="AL781" s="17" t="str">
        <f t="shared" si="190"/>
        <v>No</v>
      </c>
      <c r="AM781" s="17" t="str">
        <f t="shared" si="191"/>
        <v>No</v>
      </c>
      <c r="AN781" s="17" t="str">
        <f t="shared" si="192"/>
        <v>No</v>
      </c>
      <c r="AO781" s="17" t="str">
        <f t="shared" si="193"/>
        <v>No</v>
      </c>
      <c r="AP781" s="17" t="str">
        <f t="shared" si="194"/>
        <v>No</v>
      </c>
      <c r="AQ781" s="17" t="str">
        <f t="shared" si="195"/>
        <v>No</v>
      </c>
    </row>
    <row r="782" spans="1:43" x14ac:dyDescent="0.3">
      <c r="A782">
        <f>Pivot!A787</f>
        <v>0</v>
      </c>
      <c r="B782" t="str">
        <f>IF(ISERROR(VLOOKUP($A782&amp;B$3,INTR_CHAR!$O:$O,1,FALSE)),"No","Yes")</f>
        <v>No</v>
      </c>
      <c r="C782" t="str">
        <f>IF(ISERROR(VLOOKUP($A782&amp;C$3,INTR_CHAR!$O:$O,1,FALSE)),"No","Yes")</f>
        <v>No</v>
      </c>
      <c r="D782" t="str">
        <f>IF(ISERROR(VLOOKUP($A782&amp;D$3,INTR_CHAR!$O:$O,1,FALSE)),"No","Yes")</f>
        <v>No</v>
      </c>
      <c r="E782" t="str">
        <f>IF(ISERROR(VLOOKUP($A782&amp;E$3,INTR_CHAR!$O:$O,1,FALSE)),"No","Yes")</f>
        <v>No</v>
      </c>
      <c r="F782" t="str">
        <f>IF(ISERROR(VLOOKUP($A782&amp;F$3,INTR_CHAR!$O:$O,1,FALSE)),"No","Yes")</f>
        <v>No</v>
      </c>
      <c r="G782" t="str">
        <f>IF(ISERROR(VLOOKUP($A782&amp;G$3,INTR_CHAR!$O:$O,1,FALSE)),"No","Yes")</f>
        <v>No</v>
      </c>
      <c r="H782" t="str">
        <f>IF(ISERROR(VLOOKUP($A782&amp;H$3,INTR_CHAR!$O:$O,1,FALSE)),"No","Yes")</f>
        <v>No</v>
      </c>
      <c r="I782" t="str">
        <f>IF(ISERROR(VLOOKUP($A782&amp;I$3,INTR_CHAR!$O:$O,1,FALSE)),"No","Yes")</f>
        <v>No</v>
      </c>
      <c r="J782" t="str">
        <f>IF(ISERROR(VLOOKUP($A782&amp;J$3,INTR_CHAR!$O:$O,1,FALSE)),"No","Yes")</f>
        <v>No</v>
      </c>
      <c r="K782" t="str">
        <f>IF(ISERROR(VLOOKUP($A782&amp;K$3,INTR_CHAR!$O:$O,1,FALSE)),"No","Yes")</f>
        <v>No</v>
      </c>
      <c r="L782" t="str">
        <f>IF(ISERROR(VLOOKUP($A782&amp;L$3,INTR_CHAR!$O:$O,1,FALSE)),"No","Yes")</f>
        <v>No</v>
      </c>
      <c r="M782" t="str">
        <f>IF(ISERROR(VLOOKUP($A782&amp;M$3,INTR_CHAR!$O:$O,1,FALSE)),"No","Yes")</f>
        <v>No</v>
      </c>
      <c r="N782" t="str">
        <f>IF(ISERROR(VLOOKUP($A782&amp;N$3,INTR_CHAR!$O:$O,1,FALSE)),"No","Yes")</f>
        <v>No</v>
      </c>
      <c r="O782" t="str">
        <f>IF(ISERROR(VLOOKUP($A782&amp;O$3,INTR_CHAR!$O:$O,1,FALSE)),"No","Yes")</f>
        <v>No</v>
      </c>
      <c r="P782" s="16" t="str">
        <f>IF(Pivot!C787=0,"No","Yes")</f>
        <v>No</v>
      </c>
      <c r="Q782" s="17" t="str">
        <f>IF(Pivot!E787=0,"No","Yes")</f>
        <v>No</v>
      </c>
      <c r="R782" s="17" t="str">
        <f>IF(Pivot!G787=0,"No","Yes")</f>
        <v>No</v>
      </c>
      <c r="S782" s="17" t="str">
        <f>IF(Pivot!I787=0,"No","Yes")</f>
        <v>No</v>
      </c>
      <c r="T782" s="17" t="str">
        <f>IF(Pivot!K787=0,"No","Yes")</f>
        <v>No</v>
      </c>
      <c r="U782" s="17" t="str">
        <f>IF(Pivot!M787=0,"No","Yes")</f>
        <v>No</v>
      </c>
      <c r="V782" s="17" t="str">
        <f>IF(Pivot!O787=0,"No","Yes")</f>
        <v>No</v>
      </c>
      <c r="W782" s="17" t="str">
        <f>IF(Pivot!Q787=0,"No","Yes")</f>
        <v>No</v>
      </c>
      <c r="X782" s="17" t="str">
        <f>IF(Pivot!S787=0,"No","Yes")</f>
        <v>No</v>
      </c>
      <c r="Y782" s="17" t="str">
        <f>IF(Pivot!U787=0,"No","Yes")</f>
        <v>No</v>
      </c>
      <c r="Z782" s="17" t="str">
        <f>IF(Pivot!W787=0,"No","Yes")</f>
        <v>No</v>
      </c>
      <c r="AA782" s="17" t="str">
        <f>IF(Pivot!Y787=0,"No","Yes")</f>
        <v>No</v>
      </c>
      <c r="AB782" s="17" t="str">
        <f>IF(Pivot!AA787=0,"No","Yes")</f>
        <v>No</v>
      </c>
      <c r="AC782" s="17" t="str">
        <f>IF(Pivot!AC787=0,"No","Yes")</f>
        <v>No</v>
      </c>
      <c r="AD782" s="16" t="str">
        <f t="shared" si="182"/>
        <v>No</v>
      </c>
      <c r="AE782" s="17" t="str">
        <f t="shared" si="183"/>
        <v>No</v>
      </c>
      <c r="AF782" s="17" t="str">
        <f t="shared" si="184"/>
        <v>No</v>
      </c>
      <c r="AG782" s="17" t="str">
        <f t="shared" si="185"/>
        <v>No</v>
      </c>
      <c r="AH782" s="17" t="str">
        <f t="shared" si="186"/>
        <v>No</v>
      </c>
      <c r="AI782" s="17" t="str">
        <f t="shared" si="187"/>
        <v>No</v>
      </c>
      <c r="AJ782" s="17" t="str">
        <f t="shared" si="188"/>
        <v>No</v>
      </c>
      <c r="AK782" s="17" t="str">
        <f t="shared" si="189"/>
        <v>No</v>
      </c>
      <c r="AL782" s="17" t="str">
        <f t="shared" si="190"/>
        <v>No</v>
      </c>
      <c r="AM782" s="17" t="str">
        <f t="shared" si="191"/>
        <v>No</v>
      </c>
      <c r="AN782" s="17" t="str">
        <f t="shared" si="192"/>
        <v>No</v>
      </c>
      <c r="AO782" s="17" t="str">
        <f t="shared" si="193"/>
        <v>No</v>
      </c>
      <c r="AP782" s="17" t="str">
        <f t="shared" si="194"/>
        <v>No</v>
      </c>
      <c r="AQ782" s="17" t="str">
        <f t="shared" si="195"/>
        <v>No</v>
      </c>
    </row>
    <row r="783" spans="1:43" x14ac:dyDescent="0.3">
      <c r="A783">
        <f>Pivot!A788</f>
        <v>0</v>
      </c>
      <c r="B783" t="str">
        <f>IF(ISERROR(VLOOKUP($A783&amp;B$3,INTR_CHAR!$O:$O,1,FALSE)),"No","Yes")</f>
        <v>No</v>
      </c>
      <c r="C783" t="str">
        <f>IF(ISERROR(VLOOKUP($A783&amp;C$3,INTR_CHAR!$O:$O,1,FALSE)),"No","Yes")</f>
        <v>No</v>
      </c>
      <c r="D783" t="str">
        <f>IF(ISERROR(VLOOKUP($A783&amp;D$3,INTR_CHAR!$O:$O,1,FALSE)),"No","Yes")</f>
        <v>No</v>
      </c>
      <c r="E783" t="str">
        <f>IF(ISERROR(VLOOKUP($A783&amp;E$3,INTR_CHAR!$O:$O,1,FALSE)),"No","Yes")</f>
        <v>No</v>
      </c>
      <c r="F783" t="str">
        <f>IF(ISERROR(VLOOKUP($A783&amp;F$3,INTR_CHAR!$O:$O,1,FALSE)),"No","Yes")</f>
        <v>No</v>
      </c>
      <c r="G783" t="str">
        <f>IF(ISERROR(VLOOKUP($A783&amp;G$3,INTR_CHAR!$O:$O,1,FALSE)),"No","Yes")</f>
        <v>No</v>
      </c>
      <c r="H783" t="str">
        <f>IF(ISERROR(VLOOKUP($A783&amp;H$3,INTR_CHAR!$O:$O,1,FALSE)),"No","Yes")</f>
        <v>No</v>
      </c>
      <c r="I783" t="str">
        <f>IF(ISERROR(VLOOKUP($A783&amp;I$3,INTR_CHAR!$O:$O,1,FALSE)),"No","Yes")</f>
        <v>No</v>
      </c>
      <c r="J783" t="str">
        <f>IF(ISERROR(VLOOKUP($A783&amp;J$3,INTR_CHAR!$O:$O,1,FALSE)),"No","Yes")</f>
        <v>No</v>
      </c>
      <c r="K783" t="str">
        <f>IF(ISERROR(VLOOKUP($A783&amp;K$3,INTR_CHAR!$O:$O,1,FALSE)),"No","Yes")</f>
        <v>No</v>
      </c>
      <c r="L783" t="str">
        <f>IF(ISERROR(VLOOKUP($A783&amp;L$3,INTR_CHAR!$O:$O,1,FALSE)),"No","Yes")</f>
        <v>No</v>
      </c>
      <c r="M783" t="str">
        <f>IF(ISERROR(VLOOKUP($A783&amp;M$3,INTR_CHAR!$O:$O,1,FALSE)),"No","Yes")</f>
        <v>No</v>
      </c>
      <c r="N783" t="str">
        <f>IF(ISERROR(VLOOKUP($A783&amp;N$3,INTR_CHAR!$O:$O,1,FALSE)),"No","Yes")</f>
        <v>No</v>
      </c>
      <c r="O783" t="str">
        <f>IF(ISERROR(VLOOKUP($A783&amp;O$3,INTR_CHAR!$O:$O,1,FALSE)),"No","Yes")</f>
        <v>No</v>
      </c>
      <c r="P783" s="16" t="str">
        <f>IF(Pivot!C788=0,"No","Yes")</f>
        <v>No</v>
      </c>
      <c r="Q783" s="17" t="str">
        <f>IF(Pivot!E788=0,"No","Yes")</f>
        <v>No</v>
      </c>
      <c r="R783" s="17" t="str">
        <f>IF(Pivot!G788=0,"No","Yes")</f>
        <v>No</v>
      </c>
      <c r="S783" s="17" t="str">
        <f>IF(Pivot!I788=0,"No","Yes")</f>
        <v>No</v>
      </c>
      <c r="T783" s="17" t="str">
        <f>IF(Pivot!K788=0,"No","Yes")</f>
        <v>No</v>
      </c>
      <c r="U783" s="17" t="str">
        <f>IF(Pivot!M788=0,"No","Yes")</f>
        <v>No</v>
      </c>
      <c r="V783" s="17" t="str">
        <f>IF(Pivot!O788=0,"No","Yes")</f>
        <v>No</v>
      </c>
      <c r="W783" s="17" t="str">
        <f>IF(Pivot!Q788=0,"No","Yes")</f>
        <v>No</v>
      </c>
      <c r="X783" s="17" t="str">
        <f>IF(Pivot!S788=0,"No","Yes")</f>
        <v>No</v>
      </c>
      <c r="Y783" s="17" t="str">
        <f>IF(Pivot!U788=0,"No","Yes")</f>
        <v>No</v>
      </c>
      <c r="Z783" s="17" t="str">
        <f>IF(Pivot!W788=0,"No","Yes")</f>
        <v>No</v>
      </c>
      <c r="AA783" s="17" t="str">
        <f>IF(Pivot!Y788=0,"No","Yes")</f>
        <v>No</v>
      </c>
      <c r="AB783" s="17" t="str">
        <f>IF(Pivot!AA788=0,"No","Yes")</f>
        <v>No</v>
      </c>
      <c r="AC783" s="17" t="str">
        <f>IF(Pivot!AC788=0,"No","Yes")</f>
        <v>No</v>
      </c>
      <c r="AD783" s="16" t="str">
        <f t="shared" si="182"/>
        <v>No</v>
      </c>
      <c r="AE783" s="17" t="str">
        <f t="shared" si="183"/>
        <v>No</v>
      </c>
      <c r="AF783" s="17" t="str">
        <f t="shared" si="184"/>
        <v>No</v>
      </c>
      <c r="AG783" s="17" t="str">
        <f t="shared" si="185"/>
        <v>No</v>
      </c>
      <c r="AH783" s="17" t="str">
        <f t="shared" si="186"/>
        <v>No</v>
      </c>
      <c r="AI783" s="17" t="str">
        <f t="shared" si="187"/>
        <v>No</v>
      </c>
      <c r="AJ783" s="17" t="str">
        <f t="shared" si="188"/>
        <v>No</v>
      </c>
      <c r="AK783" s="17" t="str">
        <f t="shared" si="189"/>
        <v>No</v>
      </c>
      <c r="AL783" s="17" t="str">
        <f t="shared" si="190"/>
        <v>No</v>
      </c>
      <c r="AM783" s="17" t="str">
        <f t="shared" si="191"/>
        <v>No</v>
      </c>
      <c r="AN783" s="17" t="str">
        <f t="shared" si="192"/>
        <v>No</v>
      </c>
      <c r="AO783" s="17" t="str">
        <f t="shared" si="193"/>
        <v>No</v>
      </c>
      <c r="AP783" s="17" t="str">
        <f t="shared" si="194"/>
        <v>No</v>
      </c>
      <c r="AQ783" s="17" t="str">
        <f t="shared" si="195"/>
        <v>No</v>
      </c>
    </row>
    <row r="784" spans="1:43" x14ac:dyDescent="0.3">
      <c r="A784">
        <f>Pivot!A789</f>
        <v>0</v>
      </c>
      <c r="B784" t="str">
        <f>IF(ISERROR(VLOOKUP($A784&amp;B$3,INTR_CHAR!$O:$O,1,FALSE)),"No","Yes")</f>
        <v>No</v>
      </c>
      <c r="C784" t="str">
        <f>IF(ISERROR(VLOOKUP($A784&amp;C$3,INTR_CHAR!$O:$O,1,FALSE)),"No","Yes")</f>
        <v>No</v>
      </c>
      <c r="D784" t="str">
        <f>IF(ISERROR(VLOOKUP($A784&amp;D$3,INTR_CHAR!$O:$O,1,FALSE)),"No","Yes")</f>
        <v>No</v>
      </c>
      <c r="E784" t="str">
        <f>IF(ISERROR(VLOOKUP($A784&amp;E$3,INTR_CHAR!$O:$O,1,FALSE)),"No","Yes")</f>
        <v>No</v>
      </c>
      <c r="F784" t="str">
        <f>IF(ISERROR(VLOOKUP($A784&amp;F$3,INTR_CHAR!$O:$O,1,FALSE)),"No","Yes")</f>
        <v>No</v>
      </c>
      <c r="G784" t="str">
        <f>IF(ISERROR(VLOOKUP($A784&amp;G$3,INTR_CHAR!$O:$O,1,FALSE)),"No","Yes")</f>
        <v>No</v>
      </c>
      <c r="H784" t="str">
        <f>IF(ISERROR(VLOOKUP($A784&amp;H$3,INTR_CHAR!$O:$O,1,FALSE)),"No","Yes")</f>
        <v>No</v>
      </c>
      <c r="I784" t="str">
        <f>IF(ISERROR(VLOOKUP($A784&amp;I$3,INTR_CHAR!$O:$O,1,FALSE)),"No","Yes")</f>
        <v>No</v>
      </c>
      <c r="J784" t="str">
        <f>IF(ISERROR(VLOOKUP($A784&amp;J$3,INTR_CHAR!$O:$O,1,FALSE)),"No","Yes")</f>
        <v>No</v>
      </c>
      <c r="K784" t="str">
        <f>IF(ISERROR(VLOOKUP($A784&amp;K$3,INTR_CHAR!$O:$O,1,FALSE)),"No","Yes")</f>
        <v>No</v>
      </c>
      <c r="L784" t="str">
        <f>IF(ISERROR(VLOOKUP($A784&amp;L$3,INTR_CHAR!$O:$O,1,FALSE)),"No","Yes")</f>
        <v>No</v>
      </c>
      <c r="M784" t="str">
        <f>IF(ISERROR(VLOOKUP($A784&amp;M$3,INTR_CHAR!$O:$O,1,FALSE)),"No","Yes")</f>
        <v>No</v>
      </c>
      <c r="N784" t="str">
        <f>IF(ISERROR(VLOOKUP($A784&amp;N$3,INTR_CHAR!$O:$O,1,FALSE)),"No","Yes")</f>
        <v>No</v>
      </c>
      <c r="O784" t="str">
        <f>IF(ISERROR(VLOOKUP($A784&amp;O$3,INTR_CHAR!$O:$O,1,FALSE)),"No","Yes")</f>
        <v>No</v>
      </c>
      <c r="P784" s="16" t="str">
        <f>IF(Pivot!C789=0,"No","Yes")</f>
        <v>No</v>
      </c>
      <c r="Q784" s="17" t="str">
        <f>IF(Pivot!E789=0,"No","Yes")</f>
        <v>No</v>
      </c>
      <c r="R784" s="17" t="str">
        <f>IF(Pivot!G789=0,"No","Yes")</f>
        <v>No</v>
      </c>
      <c r="S784" s="17" t="str">
        <f>IF(Pivot!I789=0,"No","Yes")</f>
        <v>No</v>
      </c>
      <c r="T784" s="17" t="str">
        <f>IF(Pivot!K789=0,"No","Yes")</f>
        <v>No</v>
      </c>
      <c r="U784" s="17" t="str">
        <f>IF(Pivot!M789=0,"No","Yes")</f>
        <v>No</v>
      </c>
      <c r="V784" s="17" t="str">
        <f>IF(Pivot!O789=0,"No","Yes")</f>
        <v>No</v>
      </c>
      <c r="W784" s="17" t="str">
        <f>IF(Pivot!Q789=0,"No","Yes")</f>
        <v>No</v>
      </c>
      <c r="X784" s="17" t="str">
        <f>IF(Pivot!S789=0,"No","Yes")</f>
        <v>No</v>
      </c>
      <c r="Y784" s="17" t="str">
        <f>IF(Pivot!U789=0,"No","Yes")</f>
        <v>No</v>
      </c>
      <c r="Z784" s="17" t="str">
        <f>IF(Pivot!W789=0,"No","Yes")</f>
        <v>No</v>
      </c>
      <c r="AA784" s="17" t="str">
        <f>IF(Pivot!Y789=0,"No","Yes")</f>
        <v>No</v>
      </c>
      <c r="AB784" s="17" t="str">
        <f>IF(Pivot!AA789=0,"No","Yes")</f>
        <v>No</v>
      </c>
      <c r="AC784" s="17" t="str">
        <f>IF(Pivot!AC789=0,"No","Yes")</f>
        <v>No</v>
      </c>
      <c r="AD784" s="16" t="str">
        <f t="shared" si="182"/>
        <v>No</v>
      </c>
      <c r="AE784" s="17" t="str">
        <f t="shared" si="183"/>
        <v>No</v>
      </c>
      <c r="AF784" s="17" t="str">
        <f t="shared" si="184"/>
        <v>No</v>
      </c>
      <c r="AG784" s="17" t="str">
        <f t="shared" si="185"/>
        <v>No</v>
      </c>
      <c r="AH784" s="17" t="str">
        <f t="shared" si="186"/>
        <v>No</v>
      </c>
      <c r="AI784" s="17" t="str">
        <f t="shared" si="187"/>
        <v>No</v>
      </c>
      <c r="AJ784" s="17" t="str">
        <f t="shared" si="188"/>
        <v>No</v>
      </c>
      <c r="AK784" s="17" t="str">
        <f t="shared" si="189"/>
        <v>No</v>
      </c>
      <c r="AL784" s="17" t="str">
        <f t="shared" si="190"/>
        <v>No</v>
      </c>
      <c r="AM784" s="17" t="str">
        <f t="shared" si="191"/>
        <v>No</v>
      </c>
      <c r="AN784" s="17" t="str">
        <f t="shared" si="192"/>
        <v>No</v>
      </c>
      <c r="AO784" s="17" t="str">
        <f t="shared" si="193"/>
        <v>No</v>
      </c>
      <c r="AP784" s="17" t="str">
        <f t="shared" si="194"/>
        <v>No</v>
      </c>
      <c r="AQ784" s="17" t="str">
        <f t="shared" si="195"/>
        <v>No</v>
      </c>
    </row>
    <row r="785" spans="1:43" x14ac:dyDescent="0.3">
      <c r="A785">
        <f>Pivot!A790</f>
        <v>0</v>
      </c>
      <c r="B785" t="str">
        <f>IF(ISERROR(VLOOKUP($A785&amp;B$3,INTR_CHAR!$O:$O,1,FALSE)),"No","Yes")</f>
        <v>No</v>
      </c>
      <c r="C785" t="str">
        <f>IF(ISERROR(VLOOKUP($A785&amp;C$3,INTR_CHAR!$O:$O,1,FALSE)),"No","Yes")</f>
        <v>No</v>
      </c>
      <c r="D785" t="str">
        <f>IF(ISERROR(VLOOKUP($A785&amp;D$3,INTR_CHAR!$O:$O,1,FALSE)),"No","Yes")</f>
        <v>No</v>
      </c>
      <c r="E785" t="str">
        <f>IF(ISERROR(VLOOKUP($A785&amp;E$3,INTR_CHAR!$O:$O,1,FALSE)),"No","Yes")</f>
        <v>No</v>
      </c>
      <c r="F785" t="str">
        <f>IF(ISERROR(VLOOKUP($A785&amp;F$3,INTR_CHAR!$O:$O,1,FALSE)),"No","Yes")</f>
        <v>No</v>
      </c>
      <c r="G785" t="str">
        <f>IF(ISERROR(VLOOKUP($A785&amp;G$3,INTR_CHAR!$O:$O,1,FALSE)),"No","Yes")</f>
        <v>No</v>
      </c>
      <c r="H785" t="str">
        <f>IF(ISERROR(VLOOKUP($A785&amp;H$3,INTR_CHAR!$O:$O,1,FALSE)),"No","Yes")</f>
        <v>No</v>
      </c>
      <c r="I785" t="str">
        <f>IF(ISERROR(VLOOKUP($A785&amp;I$3,INTR_CHAR!$O:$O,1,FALSE)),"No","Yes")</f>
        <v>No</v>
      </c>
      <c r="J785" t="str">
        <f>IF(ISERROR(VLOOKUP($A785&amp;J$3,INTR_CHAR!$O:$O,1,FALSE)),"No","Yes")</f>
        <v>No</v>
      </c>
      <c r="K785" t="str">
        <f>IF(ISERROR(VLOOKUP($A785&amp;K$3,INTR_CHAR!$O:$O,1,FALSE)),"No","Yes")</f>
        <v>No</v>
      </c>
      <c r="L785" t="str">
        <f>IF(ISERROR(VLOOKUP($A785&amp;L$3,INTR_CHAR!$O:$O,1,FALSE)),"No","Yes")</f>
        <v>No</v>
      </c>
      <c r="M785" t="str">
        <f>IF(ISERROR(VLOOKUP($A785&amp;M$3,INTR_CHAR!$O:$O,1,FALSE)),"No","Yes")</f>
        <v>No</v>
      </c>
      <c r="N785" t="str">
        <f>IF(ISERROR(VLOOKUP($A785&amp;N$3,INTR_CHAR!$O:$O,1,FALSE)),"No","Yes")</f>
        <v>No</v>
      </c>
      <c r="O785" t="str">
        <f>IF(ISERROR(VLOOKUP($A785&amp;O$3,INTR_CHAR!$O:$O,1,FALSE)),"No","Yes")</f>
        <v>No</v>
      </c>
      <c r="P785" s="16" t="str">
        <f>IF(Pivot!C790=0,"No","Yes")</f>
        <v>No</v>
      </c>
      <c r="Q785" s="17" t="str">
        <f>IF(Pivot!E790=0,"No","Yes")</f>
        <v>No</v>
      </c>
      <c r="R785" s="17" t="str">
        <f>IF(Pivot!G790=0,"No","Yes")</f>
        <v>No</v>
      </c>
      <c r="S785" s="17" t="str">
        <f>IF(Pivot!I790=0,"No","Yes")</f>
        <v>No</v>
      </c>
      <c r="T785" s="17" t="str">
        <f>IF(Pivot!K790=0,"No","Yes")</f>
        <v>No</v>
      </c>
      <c r="U785" s="17" t="str">
        <f>IF(Pivot!M790=0,"No","Yes")</f>
        <v>No</v>
      </c>
      <c r="V785" s="17" t="str">
        <f>IF(Pivot!O790=0,"No","Yes")</f>
        <v>No</v>
      </c>
      <c r="W785" s="17" t="str">
        <f>IF(Pivot!Q790=0,"No","Yes")</f>
        <v>No</v>
      </c>
      <c r="X785" s="17" t="str">
        <f>IF(Pivot!S790=0,"No","Yes")</f>
        <v>No</v>
      </c>
      <c r="Y785" s="17" t="str">
        <f>IF(Pivot!U790=0,"No","Yes")</f>
        <v>No</v>
      </c>
      <c r="Z785" s="17" t="str">
        <f>IF(Pivot!W790=0,"No","Yes")</f>
        <v>No</v>
      </c>
      <c r="AA785" s="17" t="str">
        <f>IF(Pivot!Y790=0,"No","Yes")</f>
        <v>No</v>
      </c>
      <c r="AB785" s="17" t="str">
        <f>IF(Pivot!AA790=0,"No","Yes")</f>
        <v>No</v>
      </c>
      <c r="AC785" s="17" t="str">
        <f>IF(Pivot!AC790=0,"No","Yes")</f>
        <v>No</v>
      </c>
      <c r="AD785" s="16" t="str">
        <f t="shared" si="182"/>
        <v>No</v>
      </c>
      <c r="AE785" s="17" t="str">
        <f t="shared" si="183"/>
        <v>No</v>
      </c>
      <c r="AF785" s="17" t="str">
        <f t="shared" si="184"/>
        <v>No</v>
      </c>
      <c r="AG785" s="17" t="str">
        <f t="shared" si="185"/>
        <v>No</v>
      </c>
      <c r="AH785" s="17" t="str">
        <f t="shared" si="186"/>
        <v>No</v>
      </c>
      <c r="AI785" s="17" t="str">
        <f t="shared" si="187"/>
        <v>No</v>
      </c>
      <c r="AJ785" s="17" t="str">
        <f t="shared" si="188"/>
        <v>No</v>
      </c>
      <c r="AK785" s="17" t="str">
        <f t="shared" si="189"/>
        <v>No</v>
      </c>
      <c r="AL785" s="17" t="str">
        <f t="shared" si="190"/>
        <v>No</v>
      </c>
      <c r="AM785" s="17" t="str">
        <f t="shared" si="191"/>
        <v>No</v>
      </c>
      <c r="AN785" s="17" t="str">
        <f t="shared" si="192"/>
        <v>No</v>
      </c>
      <c r="AO785" s="17" t="str">
        <f t="shared" si="193"/>
        <v>No</v>
      </c>
      <c r="AP785" s="17" t="str">
        <f t="shared" si="194"/>
        <v>No</v>
      </c>
      <c r="AQ785" s="17" t="str">
        <f t="shared" si="195"/>
        <v>No</v>
      </c>
    </row>
    <row r="786" spans="1:43" x14ac:dyDescent="0.3">
      <c r="A786">
        <f>Pivot!A791</f>
        <v>0</v>
      </c>
      <c r="B786" t="str">
        <f>IF(ISERROR(VLOOKUP($A786&amp;B$3,INTR_CHAR!$O:$O,1,FALSE)),"No","Yes")</f>
        <v>No</v>
      </c>
      <c r="C786" t="str">
        <f>IF(ISERROR(VLOOKUP($A786&amp;C$3,INTR_CHAR!$O:$O,1,FALSE)),"No","Yes")</f>
        <v>No</v>
      </c>
      <c r="D786" t="str">
        <f>IF(ISERROR(VLOOKUP($A786&amp;D$3,INTR_CHAR!$O:$O,1,FALSE)),"No","Yes")</f>
        <v>No</v>
      </c>
      <c r="E786" t="str">
        <f>IF(ISERROR(VLOOKUP($A786&amp;E$3,INTR_CHAR!$O:$O,1,FALSE)),"No","Yes")</f>
        <v>No</v>
      </c>
      <c r="F786" t="str">
        <f>IF(ISERROR(VLOOKUP($A786&amp;F$3,INTR_CHAR!$O:$O,1,FALSE)),"No","Yes")</f>
        <v>No</v>
      </c>
      <c r="G786" t="str">
        <f>IF(ISERROR(VLOOKUP($A786&amp;G$3,INTR_CHAR!$O:$O,1,FALSE)),"No","Yes")</f>
        <v>No</v>
      </c>
      <c r="H786" t="str">
        <f>IF(ISERROR(VLOOKUP($A786&amp;H$3,INTR_CHAR!$O:$O,1,FALSE)),"No","Yes")</f>
        <v>No</v>
      </c>
      <c r="I786" t="str">
        <f>IF(ISERROR(VLOOKUP($A786&amp;I$3,INTR_CHAR!$O:$O,1,FALSE)),"No","Yes")</f>
        <v>No</v>
      </c>
      <c r="J786" t="str">
        <f>IF(ISERROR(VLOOKUP($A786&amp;J$3,INTR_CHAR!$O:$O,1,FALSE)),"No","Yes")</f>
        <v>No</v>
      </c>
      <c r="K786" t="str">
        <f>IF(ISERROR(VLOOKUP($A786&amp;K$3,INTR_CHAR!$O:$O,1,FALSE)),"No","Yes")</f>
        <v>No</v>
      </c>
      <c r="L786" t="str">
        <f>IF(ISERROR(VLOOKUP($A786&amp;L$3,INTR_CHAR!$O:$O,1,FALSE)),"No","Yes")</f>
        <v>No</v>
      </c>
      <c r="M786" t="str">
        <f>IF(ISERROR(VLOOKUP($A786&amp;M$3,INTR_CHAR!$O:$O,1,FALSE)),"No","Yes")</f>
        <v>No</v>
      </c>
      <c r="N786" t="str">
        <f>IF(ISERROR(VLOOKUP($A786&amp;N$3,INTR_CHAR!$O:$O,1,FALSE)),"No","Yes")</f>
        <v>No</v>
      </c>
      <c r="O786" t="str">
        <f>IF(ISERROR(VLOOKUP($A786&amp;O$3,INTR_CHAR!$O:$O,1,FALSE)),"No","Yes")</f>
        <v>No</v>
      </c>
      <c r="P786" s="16" t="str">
        <f>IF(Pivot!C791=0,"No","Yes")</f>
        <v>No</v>
      </c>
      <c r="Q786" s="17" t="str">
        <f>IF(Pivot!E791=0,"No","Yes")</f>
        <v>No</v>
      </c>
      <c r="R786" s="17" t="str">
        <f>IF(Pivot!G791=0,"No","Yes")</f>
        <v>No</v>
      </c>
      <c r="S786" s="17" t="str">
        <f>IF(Pivot!I791=0,"No","Yes")</f>
        <v>No</v>
      </c>
      <c r="T786" s="17" t="str">
        <f>IF(Pivot!K791=0,"No","Yes")</f>
        <v>No</v>
      </c>
      <c r="U786" s="17" t="str">
        <f>IF(Pivot!M791=0,"No","Yes")</f>
        <v>No</v>
      </c>
      <c r="V786" s="17" t="str">
        <f>IF(Pivot!O791=0,"No","Yes")</f>
        <v>No</v>
      </c>
      <c r="W786" s="17" t="str">
        <f>IF(Pivot!Q791=0,"No","Yes")</f>
        <v>No</v>
      </c>
      <c r="X786" s="17" t="str">
        <f>IF(Pivot!S791=0,"No","Yes")</f>
        <v>No</v>
      </c>
      <c r="Y786" s="17" t="str">
        <f>IF(Pivot!U791=0,"No","Yes")</f>
        <v>No</v>
      </c>
      <c r="Z786" s="17" t="str">
        <f>IF(Pivot!W791=0,"No","Yes")</f>
        <v>No</v>
      </c>
      <c r="AA786" s="17" t="str">
        <f>IF(Pivot!Y791=0,"No","Yes")</f>
        <v>No</v>
      </c>
      <c r="AB786" s="17" t="str">
        <f>IF(Pivot!AA791=0,"No","Yes")</f>
        <v>No</v>
      </c>
      <c r="AC786" s="17" t="str">
        <f>IF(Pivot!AC791=0,"No","Yes")</f>
        <v>No</v>
      </c>
      <c r="AD786" s="16" t="str">
        <f t="shared" si="182"/>
        <v>No</v>
      </c>
      <c r="AE786" s="17" t="str">
        <f t="shared" si="183"/>
        <v>No</v>
      </c>
      <c r="AF786" s="17" t="str">
        <f t="shared" si="184"/>
        <v>No</v>
      </c>
      <c r="AG786" s="17" t="str">
        <f t="shared" si="185"/>
        <v>No</v>
      </c>
      <c r="AH786" s="17" t="str">
        <f t="shared" si="186"/>
        <v>No</v>
      </c>
      <c r="AI786" s="17" t="str">
        <f t="shared" si="187"/>
        <v>No</v>
      </c>
      <c r="AJ786" s="17" t="str">
        <f t="shared" si="188"/>
        <v>No</v>
      </c>
      <c r="AK786" s="17" t="str">
        <f t="shared" si="189"/>
        <v>No</v>
      </c>
      <c r="AL786" s="17" t="str">
        <f t="shared" si="190"/>
        <v>No</v>
      </c>
      <c r="AM786" s="17" t="str">
        <f t="shared" si="191"/>
        <v>No</v>
      </c>
      <c r="AN786" s="17" t="str">
        <f t="shared" si="192"/>
        <v>No</v>
      </c>
      <c r="AO786" s="17" t="str">
        <f t="shared" si="193"/>
        <v>No</v>
      </c>
      <c r="AP786" s="17" t="str">
        <f t="shared" si="194"/>
        <v>No</v>
      </c>
      <c r="AQ786" s="17" t="str">
        <f t="shared" si="195"/>
        <v>No</v>
      </c>
    </row>
    <row r="787" spans="1:43" x14ac:dyDescent="0.3">
      <c r="A787">
        <f>Pivot!A792</f>
        <v>0</v>
      </c>
      <c r="B787" t="str">
        <f>IF(ISERROR(VLOOKUP($A787&amp;B$3,INTR_CHAR!$O:$O,1,FALSE)),"No","Yes")</f>
        <v>No</v>
      </c>
      <c r="C787" t="str">
        <f>IF(ISERROR(VLOOKUP($A787&amp;C$3,INTR_CHAR!$O:$O,1,FALSE)),"No","Yes")</f>
        <v>No</v>
      </c>
      <c r="D787" t="str">
        <f>IF(ISERROR(VLOOKUP($A787&amp;D$3,INTR_CHAR!$O:$O,1,FALSE)),"No","Yes")</f>
        <v>No</v>
      </c>
      <c r="E787" t="str">
        <f>IF(ISERROR(VLOOKUP($A787&amp;E$3,INTR_CHAR!$O:$O,1,FALSE)),"No","Yes")</f>
        <v>No</v>
      </c>
      <c r="F787" t="str">
        <f>IF(ISERROR(VLOOKUP($A787&amp;F$3,INTR_CHAR!$O:$O,1,FALSE)),"No","Yes")</f>
        <v>No</v>
      </c>
      <c r="G787" t="str">
        <f>IF(ISERROR(VLOOKUP($A787&amp;G$3,INTR_CHAR!$O:$O,1,FALSE)),"No","Yes")</f>
        <v>No</v>
      </c>
      <c r="H787" t="str">
        <f>IF(ISERROR(VLOOKUP($A787&amp;H$3,INTR_CHAR!$O:$O,1,FALSE)),"No","Yes")</f>
        <v>No</v>
      </c>
      <c r="I787" t="str">
        <f>IF(ISERROR(VLOOKUP($A787&amp;I$3,INTR_CHAR!$O:$O,1,FALSE)),"No","Yes")</f>
        <v>No</v>
      </c>
      <c r="J787" t="str">
        <f>IF(ISERROR(VLOOKUP($A787&amp;J$3,INTR_CHAR!$O:$O,1,FALSE)),"No","Yes")</f>
        <v>No</v>
      </c>
      <c r="K787" t="str">
        <f>IF(ISERROR(VLOOKUP($A787&amp;K$3,INTR_CHAR!$O:$O,1,FALSE)),"No","Yes")</f>
        <v>No</v>
      </c>
      <c r="L787" t="str">
        <f>IF(ISERROR(VLOOKUP($A787&amp;L$3,INTR_CHAR!$O:$O,1,FALSE)),"No","Yes")</f>
        <v>No</v>
      </c>
      <c r="M787" t="str">
        <f>IF(ISERROR(VLOOKUP($A787&amp;M$3,INTR_CHAR!$O:$O,1,FALSE)),"No","Yes")</f>
        <v>No</v>
      </c>
      <c r="N787" t="str">
        <f>IF(ISERROR(VLOOKUP($A787&amp;N$3,INTR_CHAR!$O:$O,1,FALSE)),"No","Yes")</f>
        <v>No</v>
      </c>
      <c r="O787" t="str">
        <f>IF(ISERROR(VLOOKUP($A787&amp;O$3,INTR_CHAR!$O:$O,1,FALSE)),"No","Yes")</f>
        <v>No</v>
      </c>
      <c r="P787" s="16" t="str">
        <f>IF(Pivot!C792=0,"No","Yes")</f>
        <v>No</v>
      </c>
      <c r="Q787" s="17" t="str">
        <f>IF(Pivot!E792=0,"No","Yes")</f>
        <v>No</v>
      </c>
      <c r="R787" s="17" t="str">
        <f>IF(Pivot!G792=0,"No","Yes")</f>
        <v>No</v>
      </c>
      <c r="S787" s="17" t="str">
        <f>IF(Pivot!I792=0,"No","Yes")</f>
        <v>No</v>
      </c>
      <c r="T787" s="17" t="str">
        <f>IF(Pivot!K792=0,"No","Yes")</f>
        <v>No</v>
      </c>
      <c r="U787" s="17" t="str">
        <f>IF(Pivot!M792=0,"No","Yes")</f>
        <v>No</v>
      </c>
      <c r="V787" s="17" t="str">
        <f>IF(Pivot!O792=0,"No","Yes")</f>
        <v>No</v>
      </c>
      <c r="W787" s="17" t="str">
        <f>IF(Pivot!Q792=0,"No","Yes")</f>
        <v>No</v>
      </c>
      <c r="X787" s="17" t="str">
        <f>IF(Pivot!S792=0,"No","Yes")</f>
        <v>No</v>
      </c>
      <c r="Y787" s="17" t="str">
        <f>IF(Pivot!U792=0,"No","Yes")</f>
        <v>No</v>
      </c>
      <c r="Z787" s="17" t="str">
        <f>IF(Pivot!W792=0,"No","Yes")</f>
        <v>No</v>
      </c>
      <c r="AA787" s="17" t="str">
        <f>IF(Pivot!Y792=0,"No","Yes")</f>
        <v>No</v>
      </c>
      <c r="AB787" s="17" t="str">
        <f>IF(Pivot!AA792=0,"No","Yes")</f>
        <v>No</v>
      </c>
      <c r="AC787" s="17" t="str">
        <f>IF(Pivot!AC792=0,"No","Yes")</f>
        <v>No</v>
      </c>
      <c r="AD787" s="16" t="str">
        <f t="shared" si="182"/>
        <v>No</v>
      </c>
      <c r="AE787" s="17" t="str">
        <f t="shared" si="183"/>
        <v>No</v>
      </c>
      <c r="AF787" s="17" t="str">
        <f t="shared" si="184"/>
        <v>No</v>
      </c>
      <c r="AG787" s="17" t="str">
        <f t="shared" si="185"/>
        <v>No</v>
      </c>
      <c r="AH787" s="17" t="str">
        <f t="shared" si="186"/>
        <v>No</v>
      </c>
      <c r="AI787" s="17" t="str">
        <f t="shared" si="187"/>
        <v>No</v>
      </c>
      <c r="AJ787" s="17" t="str">
        <f t="shared" si="188"/>
        <v>No</v>
      </c>
      <c r="AK787" s="17" t="str">
        <f t="shared" si="189"/>
        <v>No</v>
      </c>
      <c r="AL787" s="17" t="str">
        <f t="shared" si="190"/>
        <v>No</v>
      </c>
      <c r="AM787" s="17" t="str">
        <f t="shared" si="191"/>
        <v>No</v>
      </c>
      <c r="AN787" s="17" t="str">
        <f t="shared" si="192"/>
        <v>No</v>
      </c>
      <c r="AO787" s="17" t="str">
        <f t="shared" si="193"/>
        <v>No</v>
      </c>
      <c r="AP787" s="17" t="str">
        <f t="shared" si="194"/>
        <v>No</v>
      </c>
      <c r="AQ787" s="17" t="str">
        <f t="shared" si="195"/>
        <v>No</v>
      </c>
    </row>
    <row r="788" spans="1:43" x14ac:dyDescent="0.3">
      <c r="A788">
        <f>Pivot!A793</f>
        <v>0</v>
      </c>
      <c r="B788" t="str">
        <f>IF(ISERROR(VLOOKUP($A788&amp;B$3,INTR_CHAR!$O:$O,1,FALSE)),"No","Yes")</f>
        <v>No</v>
      </c>
      <c r="C788" t="str">
        <f>IF(ISERROR(VLOOKUP($A788&amp;C$3,INTR_CHAR!$O:$O,1,FALSE)),"No","Yes")</f>
        <v>No</v>
      </c>
      <c r="D788" t="str">
        <f>IF(ISERROR(VLOOKUP($A788&amp;D$3,INTR_CHAR!$O:$O,1,FALSE)),"No","Yes")</f>
        <v>No</v>
      </c>
      <c r="E788" t="str">
        <f>IF(ISERROR(VLOOKUP($A788&amp;E$3,INTR_CHAR!$O:$O,1,FALSE)),"No","Yes")</f>
        <v>No</v>
      </c>
      <c r="F788" t="str">
        <f>IF(ISERROR(VLOOKUP($A788&amp;F$3,INTR_CHAR!$O:$O,1,FALSE)),"No","Yes")</f>
        <v>No</v>
      </c>
      <c r="G788" t="str">
        <f>IF(ISERROR(VLOOKUP($A788&amp;G$3,INTR_CHAR!$O:$O,1,FALSE)),"No","Yes")</f>
        <v>No</v>
      </c>
      <c r="H788" t="str">
        <f>IF(ISERROR(VLOOKUP($A788&amp;H$3,INTR_CHAR!$O:$O,1,FALSE)),"No","Yes")</f>
        <v>No</v>
      </c>
      <c r="I788" t="str">
        <f>IF(ISERROR(VLOOKUP($A788&amp;I$3,INTR_CHAR!$O:$O,1,FALSE)),"No","Yes")</f>
        <v>No</v>
      </c>
      <c r="J788" t="str">
        <f>IF(ISERROR(VLOOKUP($A788&amp;J$3,INTR_CHAR!$O:$O,1,FALSE)),"No","Yes")</f>
        <v>No</v>
      </c>
      <c r="K788" t="str">
        <f>IF(ISERROR(VLOOKUP($A788&amp;K$3,INTR_CHAR!$O:$O,1,FALSE)),"No","Yes")</f>
        <v>No</v>
      </c>
      <c r="L788" t="str">
        <f>IF(ISERROR(VLOOKUP($A788&amp;L$3,INTR_CHAR!$O:$O,1,FALSE)),"No","Yes")</f>
        <v>No</v>
      </c>
      <c r="M788" t="str">
        <f>IF(ISERROR(VLOOKUP($A788&amp;M$3,INTR_CHAR!$O:$O,1,FALSE)),"No","Yes")</f>
        <v>No</v>
      </c>
      <c r="N788" t="str">
        <f>IF(ISERROR(VLOOKUP($A788&amp;N$3,INTR_CHAR!$O:$O,1,FALSE)),"No","Yes")</f>
        <v>No</v>
      </c>
      <c r="O788" t="str">
        <f>IF(ISERROR(VLOOKUP($A788&amp;O$3,INTR_CHAR!$O:$O,1,FALSE)),"No","Yes")</f>
        <v>No</v>
      </c>
      <c r="P788" s="16" t="str">
        <f>IF(Pivot!C793=0,"No","Yes")</f>
        <v>No</v>
      </c>
      <c r="Q788" s="17" t="str">
        <f>IF(Pivot!E793=0,"No","Yes")</f>
        <v>No</v>
      </c>
      <c r="R788" s="17" t="str">
        <f>IF(Pivot!G793=0,"No","Yes")</f>
        <v>No</v>
      </c>
      <c r="S788" s="17" t="str">
        <f>IF(Pivot!I793=0,"No","Yes")</f>
        <v>No</v>
      </c>
      <c r="T788" s="17" t="str">
        <f>IF(Pivot!K793=0,"No","Yes")</f>
        <v>No</v>
      </c>
      <c r="U788" s="17" t="str">
        <f>IF(Pivot!M793=0,"No","Yes")</f>
        <v>No</v>
      </c>
      <c r="V788" s="17" t="str">
        <f>IF(Pivot!O793=0,"No","Yes")</f>
        <v>No</v>
      </c>
      <c r="W788" s="17" t="str">
        <f>IF(Pivot!Q793=0,"No","Yes")</f>
        <v>No</v>
      </c>
      <c r="X788" s="17" t="str">
        <f>IF(Pivot!S793=0,"No","Yes")</f>
        <v>No</v>
      </c>
      <c r="Y788" s="17" t="str">
        <f>IF(Pivot!U793=0,"No","Yes")</f>
        <v>No</v>
      </c>
      <c r="Z788" s="17" t="str">
        <f>IF(Pivot!W793=0,"No","Yes")</f>
        <v>No</v>
      </c>
      <c r="AA788" s="17" t="str">
        <f>IF(Pivot!Y793=0,"No","Yes")</f>
        <v>No</v>
      </c>
      <c r="AB788" s="17" t="str">
        <f>IF(Pivot!AA793=0,"No","Yes")</f>
        <v>No</v>
      </c>
      <c r="AC788" s="17" t="str">
        <f>IF(Pivot!AC793=0,"No","Yes")</f>
        <v>No</v>
      </c>
      <c r="AD788" s="16" t="str">
        <f t="shared" si="182"/>
        <v>No</v>
      </c>
      <c r="AE788" s="17" t="str">
        <f t="shared" si="183"/>
        <v>No</v>
      </c>
      <c r="AF788" s="17" t="str">
        <f t="shared" si="184"/>
        <v>No</v>
      </c>
      <c r="AG788" s="17" t="str">
        <f t="shared" si="185"/>
        <v>No</v>
      </c>
      <c r="AH788" s="17" t="str">
        <f t="shared" si="186"/>
        <v>No</v>
      </c>
      <c r="AI788" s="17" t="str">
        <f t="shared" si="187"/>
        <v>No</v>
      </c>
      <c r="AJ788" s="17" t="str">
        <f t="shared" si="188"/>
        <v>No</v>
      </c>
      <c r="AK788" s="17" t="str">
        <f t="shared" si="189"/>
        <v>No</v>
      </c>
      <c r="AL788" s="17" t="str">
        <f t="shared" si="190"/>
        <v>No</v>
      </c>
      <c r="AM788" s="17" t="str">
        <f t="shared" si="191"/>
        <v>No</v>
      </c>
      <c r="AN788" s="17" t="str">
        <f t="shared" si="192"/>
        <v>No</v>
      </c>
      <c r="AO788" s="17" t="str">
        <f t="shared" si="193"/>
        <v>No</v>
      </c>
      <c r="AP788" s="17" t="str">
        <f t="shared" si="194"/>
        <v>No</v>
      </c>
      <c r="AQ788" s="17" t="str">
        <f t="shared" si="195"/>
        <v>No</v>
      </c>
    </row>
    <row r="789" spans="1:43" x14ac:dyDescent="0.3">
      <c r="A789">
        <f>Pivot!A794</f>
        <v>0</v>
      </c>
      <c r="B789" t="str">
        <f>IF(ISERROR(VLOOKUP($A789&amp;B$3,INTR_CHAR!$O:$O,1,FALSE)),"No","Yes")</f>
        <v>No</v>
      </c>
      <c r="C789" t="str">
        <f>IF(ISERROR(VLOOKUP($A789&amp;C$3,INTR_CHAR!$O:$O,1,FALSE)),"No","Yes")</f>
        <v>No</v>
      </c>
      <c r="D789" t="str">
        <f>IF(ISERROR(VLOOKUP($A789&amp;D$3,INTR_CHAR!$O:$O,1,FALSE)),"No","Yes")</f>
        <v>No</v>
      </c>
      <c r="E789" t="str">
        <f>IF(ISERROR(VLOOKUP($A789&amp;E$3,INTR_CHAR!$O:$O,1,FALSE)),"No","Yes")</f>
        <v>No</v>
      </c>
      <c r="F789" t="str">
        <f>IF(ISERROR(VLOOKUP($A789&amp;F$3,INTR_CHAR!$O:$O,1,FALSE)),"No","Yes")</f>
        <v>No</v>
      </c>
      <c r="G789" t="str">
        <f>IF(ISERROR(VLOOKUP($A789&amp;G$3,INTR_CHAR!$O:$O,1,FALSE)),"No","Yes")</f>
        <v>No</v>
      </c>
      <c r="H789" t="str">
        <f>IF(ISERROR(VLOOKUP($A789&amp;H$3,INTR_CHAR!$O:$O,1,FALSE)),"No","Yes")</f>
        <v>No</v>
      </c>
      <c r="I789" t="str">
        <f>IF(ISERROR(VLOOKUP($A789&amp;I$3,INTR_CHAR!$O:$O,1,FALSE)),"No","Yes")</f>
        <v>No</v>
      </c>
      <c r="J789" t="str">
        <f>IF(ISERROR(VLOOKUP($A789&amp;J$3,INTR_CHAR!$O:$O,1,FALSE)),"No","Yes")</f>
        <v>No</v>
      </c>
      <c r="K789" t="str">
        <f>IF(ISERROR(VLOOKUP($A789&amp;K$3,INTR_CHAR!$O:$O,1,FALSE)),"No","Yes")</f>
        <v>No</v>
      </c>
      <c r="L789" t="str">
        <f>IF(ISERROR(VLOOKUP($A789&amp;L$3,INTR_CHAR!$O:$O,1,FALSE)),"No","Yes")</f>
        <v>No</v>
      </c>
      <c r="M789" t="str">
        <f>IF(ISERROR(VLOOKUP($A789&amp;M$3,INTR_CHAR!$O:$O,1,FALSE)),"No","Yes")</f>
        <v>No</v>
      </c>
      <c r="N789" t="str">
        <f>IF(ISERROR(VLOOKUP($A789&amp;N$3,INTR_CHAR!$O:$O,1,FALSE)),"No","Yes")</f>
        <v>No</v>
      </c>
      <c r="O789" t="str">
        <f>IF(ISERROR(VLOOKUP($A789&amp;O$3,INTR_CHAR!$O:$O,1,FALSE)),"No","Yes")</f>
        <v>No</v>
      </c>
      <c r="P789" s="16" t="str">
        <f>IF(Pivot!C794=0,"No","Yes")</f>
        <v>No</v>
      </c>
      <c r="Q789" s="17" t="str">
        <f>IF(Pivot!E794=0,"No","Yes")</f>
        <v>No</v>
      </c>
      <c r="R789" s="17" t="str">
        <f>IF(Pivot!G794=0,"No","Yes")</f>
        <v>No</v>
      </c>
      <c r="S789" s="17" t="str">
        <f>IF(Pivot!I794=0,"No","Yes")</f>
        <v>No</v>
      </c>
      <c r="T789" s="17" t="str">
        <f>IF(Pivot!K794=0,"No","Yes")</f>
        <v>No</v>
      </c>
      <c r="U789" s="17" t="str">
        <f>IF(Pivot!M794=0,"No","Yes")</f>
        <v>No</v>
      </c>
      <c r="V789" s="17" t="str">
        <f>IF(Pivot!O794=0,"No","Yes")</f>
        <v>No</v>
      </c>
      <c r="W789" s="17" t="str">
        <f>IF(Pivot!Q794=0,"No","Yes")</f>
        <v>No</v>
      </c>
      <c r="X789" s="17" t="str">
        <f>IF(Pivot!S794=0,"No","Yes")</f>
        <v>No</v>
      </c>
      <c r="Y789" s="17" t="str">
        <f>IF(Pivot!U794=0,"No","Yes")</f>
        <v>No</v>
      </c>
      <c r="Z789" s="17" t="str">
        <f>IF(Pivot!W794=0,"No","Yes")</f>
        <v>No</v>
      </c>
      <c r="AA789" s="17" t="str">
        <f>IF(Pivot!Y794=0,"No","Yes")</f>
        <v>No</v>
      </c>
      <c r="AB789" s="17" t="str">
        <f>IF(Pivot!AA794=0,"No","Yes")</f>
        <v>No</v>
      </c>
      <c r="AC789" s="17" t="str">
        <f>IF(Pivot!AC794=0,"No","Yes")</f>
        <v>No</v>
      </c>
      <c r="AD789" s="16" t="str">
        <f t="shared" si="182"/>
        <v>No</v>
      </c>
      <c r="AE789" s="17" t="str">
        <f t="shared" si="183"/>
        <v>No</v>
      </c>
      <c r="AF789" s="17" t="str">
        <f t="shared" si="184"/>
        <v>No</v>
      </c>
      <c r="AG789" s="17" t="str">
        <f t="shared" si="185"/>
        <v>No</v>
      </c>
      <c r="AH789" s="17" t="str">
        <f t="shared" si="186"/>
        <v>No</v>
      </c>
      <c r="AI789" s="17" t="str">
        <f t="shared" si="187"/>
        <v>No</v>
      </c>
      <c r="AJ789" s="17" t="str">
        <f t="shared" si="188"/>
        <v>No</v>
      </c>
      <c r="AK789" s="17" t="str">
        <f t="shared" si="189"/>
        <v>No</v>
      </c>
      <c r="AL789" s="17" t="str">
        <f t="shared" si="190"/>
        <v>No</v>
      </c>
      <c r="AM789" s="17" t="str">
        <f t="shared" si="191"/>
        <v>No</v>
      </c>
      <c r="AN789" s="17" t="str">
        <f t="shared" si="192"/>
        <v>No</v>
      </c>
      <c r="AO789" s="17" t="str">
        <f t="shared" si="193"/>
        <v>No</v>
      </c>
      <c r="AP789" s="17" t="str">
        <f t="shared" si="194"/>
        <v>No</v>
      </c>
      <c r="AQ789" s="17" t="str">
        <f t="shared" si="195"/>
        <v>No</v>
      </c>
    </row>
    <row r="790" spans="1:43" x14ac:dyDescent="0.3">
      <c r="A790">
        <f>Pivot!A795</f>
        <v>0</v>
      </c>
      <c r="B790" t="str">
        <f>IF(ISERROR(VLOOKUP($A790&amp;B$3,INTR_CHAR!$O:$O,1,FALSE)),"No","Yes")</f>
        <v>No</v>
      </c>
      <c r="C790" t="str">
        <f>IF(ISERROR(VLOOKUP($A790&amp;C$3,INTR_CHAR!$O:$O,1,FALSE)),"No","Yes")</f>
        <v>No</v>
      </c>
      <c r="D790" t="str">
        <f>IF(ISERROR(VLOOKUP($A790&amp;D$3,INTR_CHAR!$O:$O,1,FALSE)),"No","Yes")</f>
        <v>No</v>
      </c>
      <c r="E790" t="str">
        <f>IF(ISERROR(VLOOKUP($A790&amp;E$3,INTR_CHAR!$O:$O,1,FALSE)),"No","Yes")</f>
        <v>No</v>
      </c>
      <c r="F790" t="str">
        <f>IF(ISERROR(VLOOKUP($A790&amp;F$3,INTR_CHAR!$O:$O,1,FALSE)),"No","Yes")</f>
        <v>No</v>
      </c>
      <c r="G790" t="str">
        <f>IF(ISERROR(VLOOKUP($A790&amp;G$3,INTR_CHAR!$O:$O,1,FALSE)),"No","Yes")</f>
        <v>No</v>
      </c>
      <c r="H790" t="str">
        <f>IF(ISERROR(VLOOKUP($A790&amp;H$3,INTR_CHAR!$O:$O,1,FALSE)),"No","Yes")</f>
        <v>No</v>
      </c>
      <c r="I790" t="str">
        <f>IF(ISERROR(VLOOKUP($A790&amp;I$3,INTR_CHAR!$O:$O,1,FALSE)),"No","Yes")</f>
        <v>No</v>
      </c>
      <c r="J790" t="str">
        <f>IF(ISERROR(VLOOKUP($A790&amp;J$3,INTR_CHAR!$O:$O,1,FALSE)),"No","Yes")</f>
        <v>No</v>
      </c>
      <c r="K790" t="str">
        <f>IF(ISERROR(VLOOKUP($A790&amp;K$3,INTR_CHAR!$O:$O,1,FALSE)),"No","Yes")</f>
        <v>No</v>
      </c>
      <c r="L790" t="str">
        <f>IF(ISERROR(VLOOKUP($A790&amp;L$3,INTR_CHAR!$O:$O,1,FALSE)),"No","Yes")</f>
        <v>No</v>
      </c>
      <c r="M790" t="str">
        <f>IF(ISERROR(VLOOKUP($A790&amp;M$3,INTR_CHAR!$O:$O,1,FALSE)),"No","Yes")</f>
        <v>No</v>
      </c>
      <c r="N790" t="str">
        <f>IF(ISERROR(VLOOKUP($A790&amp;N$3,INTR_CHAR!$O:$O,1,FALSE)),"No","Yes")</f>
        <v>No</v>
      </c>
      <c r="O790" t="str">
        <f>IF(ISERROR(VLOOKUP($A790&amp;O$3,INTR_CHAR!$O:$O,1,FALSE)),"No","Yes")</f>
        <v>No</v>
      </c>
      <c r="P790" s="16" t="str">
        <f>IF(Pivot!C795=0,"No","Yes")</f>
        <v>No</v>
      </c>
      <c r="Q790" s="17" t="str">
        <f>IF(Pivot!E795=0,"No","Yes")</f>
        <v>No</v>
      </c>
      <c r="R790" s="17" t="str">
        <f>IF(Pivot!G795=0,"No","Yes")</f>
        <v>No</v>
      </c>
      <c r="S790" s="17" t="str">
        <f>IF(Pivot!I795=0,"No","Yes")</f>
        <v>No</v>
      </c>
      <c r="T790" s="17" t="str">
        <f>IF(Pivot!K795=0,"No","Yes")</f>
        <v>No</v>
      </c>
      <c r="U790" s="17" t="str">
        <f>IF(Pivot!M795=0,"No","Yes")</f>
        <v>No</v>
      </c>
      <c r="V790" s="17" t="str">
        <f>IF(Pivot!O795=0,"No","Yes")</f>
        <v>No</v>
      </c>
      <c r="W790" s="17" t="str">
        <f>IF(Pivot!Q795=0,"No","Yes")</f>
        <v>No</v>
      </c>
      <c r="X790" s="17" t="str">
        <f>IF(Pivot!S795=0,"No","Yes")</f>
        <v>No</v>
      </c>
      <c r="Y790" s="17" t="str">
        <f>IF(Pivot!U795=0,"No","Yes")</f>
        <v>No</v>
      </c>
      <c r="Z790" s="17" t="str">
        <f>IF(Pivot!W795=0,"No","Yes")</f>
        <v>No</v>
      </c>
      <c r="AA790" s="17" t="str">
        <f>IF(Pivot!Y795=0,"No","Yes")</f>
        <v>No</v>
      </c>
      <c r="AB790" s="17" t="str">
        <f>IF(Pivot!AA795=0,"No","Yes")</f>
        <v>No</v>
      </c>
      <c r="AC790" s="17" t="str">
        <f>IF(Pivot!AC795=0,"No","Yes")</f>
        <v>No</v>
      </c>
      <c r="AD790" s="16" t="str">
        <f t="shared" si="182"/>
        <v>No</v>
      </c>
      <c r="AE790" s="17" t="str">
        <f t="shared" si="183"/>
        <v>No</v>
      </c>
      <c r="AF790" s="17" t="str">
        <f t="shared" si="184"/>
        <v>No</v>
      </c>
      <c r="AG790" s="17" t="str">
        <f t="shared" si="185"/>
        <v>No</v>
      </c>
      <c r="AH790" s="17" t="str">
        <f t="shared" si="186"/>
        <v>No</v>
      </c>
      <c r="AI790" s="17" t="str">
        <f t="shared" si="187"/>
        <v>No</v>
      </c>
      <c r="AJ790" s="17" t="str">
        <f t="shared" si="188"/>
        <v>No</v>
      </c>
      <c r="AK790" s="17" t="str">
        <f t="shared" si="189"/>
        <v>No</v>
      </c>
      <c r="AL790" s="17" t="str">
        <f t="shared" si="190"/>
        <v>No</v>
      </c>
      <c r="AM790" s="17" t="str">
        <f t="shared" si="191"/>
        <v>No</v>
      </c>
      <c r="AN790" s="17" t="str">
        <f t="shared" si="192"/>
        <v>No</v>
      </c>
      <c r="AO790" s="17" t="str">
        <f t="shared" si="193"/>
        <v>No</v>
      </c>
      <c r="AP790" s="17" t="str">
        <f t="shared" si="194"/>
        <v>No</v>
      </c>
      <c r="AQ790" s="17" t="str">
        <f t="shared" si="195"/>
        <v>No</v>
      </c>
    </row>
    <row r="791" spans="1:43" x14ac:dyDescent="0.3">
      <c r="A791">
        <f>Pivot!A796</f>
        <v>0</v>
      </c>
      <c r="B791" t="str">
        <f>IF(ISERROR(VLOOKUP($A791&amp;B$3,INTR_CHAR!$O:$O,1,FALSE)),"No","Yes")</f>
        <v>No</v>
      </c>
      <c r="C791" t="str">
        <f>IF(ISERROR(VLOOKUP($A791&amp;C$3,INTR_CHAR!$O:$O,1,FALSE)),"No","Yes")</f>
        <v>No</v>
      </c>
      <c r="D791" t="str">
        <f>IF(ISERROR(VLOOKUP($A791&amp;D$3,INTR_CHAR!$O:$O,1,FALSE)),"No","Yes")</f>
        <v>No</v>
      </c>
      <c r="E791" t="str">
        <f>IF(ISERROR(VLOOKUP($A791&amp;E$3,INTR_CHAR!$O:$O,1,FALSE)),"No","Yes")</f>
        <v>No</v>
      </c>
      <c r="F791" t="str">
        <f>IF(ISERROR(VLOOKUP($A791&amp;F$3,INTR_CHAR!$O:$O,1,FALSE)),"No","Yes")</f>
        <v>No</v>
      </c>
      <c r="G791" t="str">
        <f>IF(ISERROR(VLOOKUP($A791&amp;G$3,INTR_CHAR!$O:$O,1,FALSE)),"No","Yes")</f>
        <v>No</v>
      </c>
      <c r="H791" t="str">
        <f>IF(ISERROR(VLOOKUP($A791&amp;H$3,INTR_CHAR!$O:$O,1,FALSE)),"No","Yes")</f>
        <v>No</v>
      </c>
      <c r="I791" t="str">
        <f>IF(ISERROR(VLOOKUP($A791&amp;I$3,INTR_CHAR!$O:$O,1,FALSE)),"No","Yes")</f>
        <v>No</v>
      </c>
      <c r="J791" t="str">
        <f>IF(ISERROR(VLOOKUP($A791&amp;J$3,INTR_CHAR!$O:$O,1,FALSE)),"No","Yes")</f>
        <v>No</v>
      </c>
      <c r="K791" t="str">
        <f>IF(ISERROR(VLOOKUP($A791&amp;K$3,INTR_CHAR!$O:$O,1,FALSE)),"No","Yes")</f>
        <v>No</v>
      </c>
      <c r="L791" t="str">
        <f>IF(ISERROR(VLOOKUP($A791&amp;L$3,INTR_CHAR!$O:$O,1,FALSE)),"No","Yes")</f>
        <v>No</v>
      </c>
      <c r="M791" t="str">
        <f>IF(ISERROR(VLOOKUP($A791&amp;M$3,INTR_CHAR!$O:$O,1,FALSE)),"No","Yes")</f>
        <v>No</v>
      </c>
      <c r="N791" t="str">
        <f>IF(ISERROR(VLOOKUP($A791&amp;N$3,INTR_CHAR!$O:$O,1,FALSE)),"No","Yes")</f>
        <v>No</v>
      </c>
      <c r="O791" t="str">
        <f>IF(ISERROR(VLOOKUP($A791&amp;O$3,INTR_CHAR!$O:$O,1,FALSE)),"No","Yes")</f>
        <v>No</v>
      </c>
      <c r="P791" s="16" t="str">
        <f>IF(Pivot!C796=0,"No","Yes")</f>
        <v>No</v>
      </c>
      <c r="Q791" s="17" t="str">
        <f>IF(Pivot!E796=0,"No","Yes")</f>
        <v>No</v>
      </c>
      <c r="R791" s="17" t="str">
        <f>IF(Pivot!G796=0,"No","Yes")</f>
        <v>No</v>
      </c>
      <c r="S791" s="17" t="str">
        <f>IF(Pivot!I796=0,"No","Yes")</f>
        <v>No</v>
      </c>
      <c r="T791" s="17" t="str">
        <f>IF(Pivot!K796=0,"No","Yes")</f>
        <v>No</v>
      </c>
      <c r="U791" s="17" t="str">
        <f>IF(Pivot!M796=0,"No","Yes")</f>
        <v>No</v>
      </c>
      <c r="V791" s="17" t="str">
        <f>IF(Pivot!O796=0,"No","Yes")</f>
        <v>No</v>
      </c>
      <c r="W791" s="17" t="str">
        <f>IF(Pivot!Q796=0,"No","Yes")</f>
        <v>No</v>
      </c>
      <c r="X791" s="17" t="str">
        <f>IF(Pivot!S796=0,"No","Yes")</f>
        <v>No</v>
      </c>
      <c r="Y791" s="17" t="str">
        <f>IF(Pivot!U796=0,"No","Yes")</f>
        <v>No</v>
      </c>
      <c r="Z791" s="17" t="str">
        <f>IF(Pivot!W796=0,"No","Yes")</f>
        <v>No</v>
      </c>
      <c r="AA791" s="17" t="str">
        <f>IF(Pivot!Y796=0,"No","Yes")</f>
        <v>No</v>
      </c>
      <c r="AB791" s="17" t="str">
        <f>IF(Pivot!AA796=0,"No","Yes")</f>
        <v>No</v>
      </c>
      <c r="AC791" s="17" t="str">
        <f>IF(Pivot!AC796=0,"No","Yes")</f>
        <v>No</v>
      </c>
      <c r="AD791" s="16" t="str">
        <f t="shared" si="182"/>
        <v>No</v>
      </c>
      <c r="AE791" s="17" t="str">
        <f t="shared" si="183"/>
        <v>No</v>
      </c>
      <c r="AF791" s="17" t="str">
        <f t="shared" si="184"/>
        <v>No</v>
      </c>
      <c r="AG791" s="17" t="str">
        <f t="shared" si="185"/>
        <v>No</v>
      </c>
      <c r="AH791" s="17" t="str">
        <f t="shared" si="186"/>
        <v>No</v>
      </c>
      <c r="AI791" s="17" t="str">
        <f t="shared" si="187"/>
        <v>No</v>
      </c>
      <c r="AJ791" s="17" t="str">
        <f t="shared" si="188"/>
        <v>No</v>
      </c>
      <c r="AK791" s="17" t="str">
        <f t="shared" si="189"/>
        <v>No</v>
      </c>
      <c r="AL791" s="17" t="str">
        <f t="shared" si="190"/>
        <v>No</v>
      </c>
      <c r="AM791" s="17" t="str">
        <f t="shared" si="191"/>
        <v>No</v>
      </c>
      <c r="AN791" s="17" t="str">
        <f t="shared" si="192"/>
        <v>No</v>
      </c>
      <c r="AO791" s="17" t="str">
        <f t="shared" si="193"/>
        <v>No</v>
      </c>
      <c r="AP791" s="17" t="str">
        <f t="shared" si="194"/>
        <v>No</v>
      </c>
      <c r="AQ791" s="17" t="str">
        <f t="shared" si="195"/>
        <v>No</v>
      </c>
    </row>
    <row r="792" spans="1:43" x14ac:dyDescent="0.3">
      <c r="A792">
        <f>Pivot!A797</f>
        <v>0</v>
      </c>
      <c r="B792" t="str">
        <f>IF(ISERROR(VLOOKUP($A792&amp;B$3,INTR_CHAR!$O:$O,1,FALSE)),"No","Yes")</f>
        <v>No</v>
      </c>
      <c r="C792" t="str">
        <f>IF(ISERROR(VLOOKUP($A792&amp;C$3,INTR_CHAR!$O:$O,1,FALSE)),"No","Yes")</f>
        <v>No</v>
      </c>
      <c r="D792" t="str">
        <f>IF(ISERROR(VLOOKUP($A792&amp;D$3,INTR_CHAR!$O:$O,1,FALSE)),"No","Yes")</f>
        <v>No</v>
      </c>
      <c r="E792" t="str">
        <f>IF(ISERROR(VLOOKUP($A792&amp;E$3,INTR_CHAR!$O:$O,1,FALSE)),"No","Yes")</f>
        <v>No</v>
      </c>
      <c r="F792" t="str">
        <f>IF(ISERROR(VLOOKUP($A792&amp;F$3,INTR_CHAR!$O:$O,1,FALSE)),"No","Yes")</f>
        <v>No</v>
      </c>
      <c r="G792" t="str">
        <f>IF(ISERROR(VLOOKUP($A792&amp;G$3,INTR_CHAR!$O:$O,1,FALSE)),"No","Yes")</f>
        <v>No</v>
      </c>
      <c r="H792" t="str">
        <f>IF(ISERROR(VLOOKUP($A792&amp;H$3,INTR_CHAR!$O:$O,1,FALSE)),"No","Yes")</f>
        <v>No</v>
      </c>
      <c r="I792" t="str">
        <f>IF(ISERROR(VLOOKUP($A792&amp;I$3,INTR_CHAR!$O:$O,1,FALSE)),"No","Yes")</f>
        <v>No</v>
      </c>
      <c r="J792" t="str">
        <f>IF(ISERROR(VLOOKUP($A792&amp;J$3,INTR_CHAR!$O:$O,1,FALSE)),"No","Yes")</f>
        <v>No</v>
      </c>
      <c r="K792" t="str">
        <f>IF(ISERROR(VLOOKUP($A792&amp;K$3,INTR_CHAR!$O:$O,1,FALSE)),"No","Yes")</f>
        <v>No</v>
      </c>
      <c r="L792" t="str">
        <f>IF(ISERROR(VLOOKUP($A792&amp;L$3,INTR_CHAR!$O:$O,1,FALSE)),"No","Yes")</f>
        <v>No</v>
      </c>
      <c r="M792" t="str">
        <f>IF(ISERROR(VLOOKUP($A792&amp;M$3,INTR_CHAR!$O:$O,1,FALSE)),"No","Yes")</f>
        <v>No</v>
      </c>
      <c r="N792" t="str">
        <f>IF(ISERROR(VLOOKUP($A792&amp;N$3,INTR_CHAR!$O:$O,1,FALSE)),"No","Yes")</f>
        <v>No</v>
      </c>
      <c r="O792" t="str">
        <f>IF(ISERROR(VLOOKUP($A792&amp;O$3,INTR_CHAR!$O:$O,1,FALSE)),"No","Yes")</f>
        <v>No</v>
      </c>
      <c r="P792" s="16" t="str">
        <f>IF(Pivot!C797=0,"No","Yes")</f>
        <v>No</v>
      </c>
      <c r="Q792" s="17" t="str">
        <f>IF(Pivot!E797=0,"No","Yes")</f>
        <v>No</v>
      </c>
      <c r="R792" s="17" t="str">
        <f>IF(Pivot!G797=0,"No","Yes")</f>
        <v>No</v>
      </c>
      <c r="S792" s="17" t="str">
        <f>IF(Pivot!I797=0,"No","Yes")</f>
        <v>No</v>
      </c>
      <c r="T792" s="17" t="str">
        <f>IF(Pivot!K797=0,"No","Yes")</f>
        <v>No</v>
      </c>
      <c r="U792" s="17" t="str">
        <f>IF(Pivot!M797=0,"No","Yes")</f>
        <v>No</v>
      </c>
      <c r="V792" s="17" t="str">
        <f>IF(Pivot!O797=0,"No","Yes")</f>
        <v>No</v>
      </c>
      <c r="W792" s="17" t="str">
        <f>IF(Pivot!Q797=0,"No","Yes")</f>
        <v>No</v>
      </c>
      <c r="X792" s="17" t="str">
        <f>IF(Pivot!S797=0,"No","Yes")</f>
        <v>No</v>
      </c>
      <c r="Y792" s="17" t="str">
        <f>IF(Pivot!U797=0,"No","Yes")</f>
        <v>No</v>
      </c>
      <c r="Z792" s="17" t="str">
        <f>IF(Pivot!W797=0,"No","Yes")</f>
        <v>No</v>
      </c>
      <c r="AA792" s="17" t="str">
        <f>IF(Pivot!Y797=0,"No","Yes")</f>
        <v>No</v>
      </c>
      <c r="AB792" s="17" t="str">
        <f>IF(Pivot!AA797=0,"No","Yes")</f>
        <v>No</v>
      </c>
      <c r="AC792" s="17" t="str">
        <f>IF(Pivot!AC797=0,"No","Yes")</f>
        <v>No</v>
      </c>
      <c r="AD792" s="16" t="str">
        <f t="shared" si="182"/>
        <v>No</v>
      </c>
      <c r="AE792" s="17" t="str">
        <f t="shared" si="183"/>
        <v>No</v>
      </c>
      <c r="AF792" s="17" t="str">
        <f t="shared" si="184"/>
        <v>No</v>
      </c>
      <c r="AG792" s="17" t="str">
        <f t="shared" si="185"/>
        <v>No</v>
      </c>
      <c r="AH792" s="17" t="str">
        <f t="shared" si="186"/>
        <v>No</v>
      </c>
      <c r="AI792" s="17" t="str">
        <f t="shared" si="187"/>
        <v>No</v>
      </c>
      <c r="AJ792" s="17" t="str">
        <f t="shared" si="188"/>
        <v>No</v>
      </c>
      <c r="AK792" s="17" t="str">
        <f t="shared" si="189"/>
        <v>No</v>
      </c>
      <c r="AL792" s="17" t="str">
        <f t="shared" si="190"/>
        <v>No</v>
      </c>
      <c r="AM792" s="17" t="str">
        <f t="shared" si="191"/>
        <v>No</v>
      </c>
      <c r="AN792" s="17" t="str">
        <f t="shared" si="192"/>
        <v>No</v>
      </c>
      <c r="AO792" s="17" t="str">
        <f t="shared" si="193"/>
        <v>No</v>
      </c>
      <c r="AP792" s="17" t="str">
        <f t="shared" si="194"/>
        <v>No</v>
      </c>
      <c r="AQ792" s="17" t="str">
        <f t="shared" si="195"/>
        <v>No</v>
      </c>
    </row>
    <row r="793" spans="1:43" x14ac:dyDescent="0.3">
      <c r="A793">
        <f>Pivot!A798</f>
        <v>0</v>
      </c>
      <c r="B793" t="str">
        <f>IF(ISERROR(VLOOKUP($A793&amp;B$3,INTR_CHAR!$O:$O,1,FALSE)),"No","Yes")</f>
        <v>No</v>
      </c>
      <c r="C793" t="str">
        <f>IF(ISERROR(VLOOKUP($A793&amp;C$3,INTR_CHAR!$O:$O,1,FALSE)),"No","Yes")</f>
        <v>No</v>
      </c>
      <c r="D793" t="str">
        <f>IF(ISERROR(VLOOKUP($A793&amp;D$3,INTR_CHAR!$O:$O,1,FALSE)),"No","Yes")</f>
        <v>No</v>
      </c>
      <c r="E793" t="str">
        <f>IF(ISERROR(VLOOKUP($A793&amp;E$3,INTR_CHAR!$O:$O,1,FALSE)),"No","Yes")</f>
        <v>No</v>
      </c>
      <c r="F793" t="str">
        <f>IF(ISERROR(VLOOKUP($A793&amp;F$3,INTR_CHAR!$O:$O,1,FALSE)),"No","Yes")</f>
        <v>No</v>
      </c>
      <c r="G793" t="str">
        <f>IF(ISERROR(VLOOKUP($A793&amp;G$3,INTR_CHAR!$O:$O,1,FALSE)),"No","Yes")</f>
        <v>No</v>
      </c>
      <c r="H793" t="str">
        <f>IF(ISERROR(VLOOKUP($A793&amp;H$3,INTR_CHAR!$O:$O,1,FALSE)),"No","Yes")</f>
        <v>No</v>
      </c>
      <c r="I793" t="str">
        <f>IF(ISERROR(VLOOKUP($A793&amp;I$3,INTR_CHAR!$O:$O,1,FALSE)),"No","Yes")</f>
        <v>No</v>
      </c>
      <c r="J793" t="str">
        <f>IF(ISERROR(VLOOKUP($A793&amp;J$3,INTR_CHAR!$O:$O,1,FALSE)),"No","Yes")</f>
        <v>No</v>
      </c>
      <c r="K793" t="str">
        <f>IF(ISERROR(VLOOKUP($A793&amp;K$3,INTR_CHAR!$O:$O,1,FALSE)),"No","Yes")</f>
        <v>No</v>
      </c>
      <c r="L793" t="str">
        <f>IF(ISERROR(VLOOKUP($A793&amp;L$3,INTR_CHAR!$O:$O,1,FALSE)),"No","Yes")</f>
        <v>No</v>
      </c>
      <c r="M793" t="str">
        <f>IF(ISERROR(VLOOKUP($A793&amp;M$3,INTR_CHAR!$O:$O,1,FALSE)),"No","Yes")</f>
        <v>No</v>
      </c>
      <c r="N793" t="str">
        <f>IF(ISERROR(VLOOKUP($A793&amp;N$3,INTR_CHAR!$O:$O,1,FALSE)),"No","Yes")</f>
        <v>No</v>
      </c>
      <c r="O793" t="str">
        <f>IF(ISERROR(VLOOKUP($A793&amp;O$3,INTR_CHAR!$O:$O,1,FALSE)),"No","Yes")</f>
        <v>No</v>
      </c>
      <c r="P793" s="16" t="str">
        <f>IF(Pivot!C798=0,"No","Yes")</f>
        <v>No</v>
      </c>
      <c r="Q793" s="17" t="str">
        <f>IF(Pivot!E798=0,"No","Yes")</f>
        <v>No</v>
      </c>
      <c r="R793" s="17" t="str">
        <f>IF(Pivot!G798=0,"No","Yes")</f>
        <v>No</v>
      </c>
      <c r="S793" s="17" t="str">
        <f>IF(Pivot!I798=0,"No","Yes")</f>
        <v>No</v>
      </c>
      <c r="T793" s="17" t="str">
        <f>IF(Pivot!K798=0,"No","Yes")</f>
        <v>No</v>
      </c>
      <c r="U793" s="17" t="str">
        <f>IF(Pivot!M798=0,"No","Yes")</f>
        <v>No</v>
      </c>
      <c r="V793" s="17" t="str">
        <f>IF(Pivot!O798=0,"No","Yes")</f>
        <v>No</v>
      </c>
      <c r="W793" s="17" t="str">
        <f>IF(Pivot!Q798=0,"No","Yes")</f>
        <v>No</v>
      </c>
      <c r="X793" s="17" t="str">
        <f>IF(Pivot!S798=0,"No","Yes")</f>
        <v>No</v>
      </c>
      <c r="Y793" s="17" t="str">
        <f>IF(Pivot!U798=0,"No","Yes")</f>
        <v>No</v>
      </c>
      <c r="Z793" s="17" t="str">
        <f>IF(Pivot!W798=0,"No","Yes")</f>
        <v>No</v>
      </c>
      <c r="AA793" s="17" t="str">
        <f>IF(Pivot!Y798=0,"No","Yes")</f>
        <v>No</v>
      </c>
      <c r="AB793" s="17" t="str">
        <f>IF(Pivot!AA798=0,"No","Yes")</f>
        <v>No</v>
      </c>
      <c r="AC793" s="17" t="str">
        <f>IF(Pivot!AC798=0,"No","Yes")</f>
        <v>No</v>
      </c>
      <c r="AD793" s="16" t="str">
        <f t="shared" si="182"/>
        <v>No</v>
      </c>
      <c r="AE793" s="17" t="str">
        <f t="shared" si="183"/>
        <v>No</v>
      </c>
      <c r="AF793" s="17" t="str">
        <f t="shared" si="184"/>
        <v>No</v>
      </c>
      <c r="AG793" s="17" t="str">
        <f t="shared" si="185"/>
        <v>No</v>
      </c>
      <c r="AH793" s="17" t="str">
        <f t="shared" si="186"/>
        <v>No</v>
      </c>
      <c r="AI793" s="17" t="str">
        <f t="shared" si="187"/>
        <v>No</v>
      </c>
      <c r="AJ793" s="17" t="str">
        <f t="shared" si="188"/>
        <v>No</v>
      </c>
      <c r="AK793" s="17" t="str">
        <f t="shared" si="189"/>
        <v>No</v>
      </c>
      <c r="AL793" s="17" t="str">
        <f t="shared" si="190"/>
        <v>No</v>
      </c>
      <c r="AM793" s="17" t="str">
        <f t="shared" si="191"/>
        <v>No</v>
      </c>
      <c r="AN793" s="17" t="str">
        <f t="shared" si="192"/>
        <v>No</v>
      </c>
      <c r="AO793" s="17" t="str">
        <f t="shared" si="193"/>
        <v>No</v>
      </c>
      <c r="AP793" s="17" t="str">
        <f t="shared" si="194"/>
        <v>No</v>
      </c>
      <c r="AQ793" s="17" t="str">
        <f t="shared" si="195"/>
        <v>No</v>
      </c>
    </row>
    <row r="794" spans="1:43" x14ac:dyDescent="0.3">
      <c r="A794">
        <f>Pivot!A799</f>
        <v>0</v>
      </c>
      <c r="B794" t="str">
        <f>IF(ISERROR(VLOOKUP($A794&amp;B$3,INTR_CHAR!$O:$O,1,FALSE)),"No","Yes")</f>
        <v>No</v>
      </c>
      <c r="C794" t="str">
        <f>IF(ISERROR(VLOOKUP($A794&amp;C$3,INTR_CHAR!$O:$O,1,FALSE)),"No","Yes")</f>
        <v>No</v>
      </c>
      <c r="D794" t="str">
        <f>IF(ISERROR(VLOOKUP($A794&amp;D$3,INTR_CHAR!$O:$O,1,FALSE)),"No","Yes")</f>
        <v>No</v>
      </c>
      <c r="E794" t="str">
        <f>IF(ISERROR(VLOOKUP($A794&amp;E$3,INTR_CHAR!$O:$O,1,FALSE)),"No","Yes")</f>
        <v>No</v>
      </c>
      <c r="F794" t="str">
        <f>IF(ISERROR(VLOOKUP($A794&amp;F$3,INTR_CHAR!$O:$O,1,FALSE)),"No","Yes")</f>
        <v>No</v>
      </c>
      <c r="G794" t="str">
        <f>IF(ISERROR(VLOOKUP($A794&amp;G$3,INTR_CHAR!$O:$O,1,FALSE)),"No","Yes")</f>
        <v>No</v>
      </c>
      <c r="H794" t="str">
        <f>IF(ISERROR(VLOOKUP($A794&amp;H$3,INTR_CHAR!$O:$O,1,FALSE)),"No","Yes")</f>
        <v>No</v>
      </c>
      <c r="I794" t="str">
        <f>IF(ISERROR(VLOOKUP($A794&amp;I$3,INTR_CHAR!$O:$O,1,FALSE)),"No","Yes")</f>
        <v>No</v>
      </c>
      <c r="J794" t="str">
        <f>IF(ISERROR(VLOOKUP($A794&amp;J$3,INTR_CHAR!$O:$O,1,FALSE)),"No","Yes")</f>
        <v>No</v>
      </c>
      <c r="K794" t="str">
        <f>IF(ISERROR(VLOOKUP($A794&amp;K$3,INTR_CHAR!$O:$O,1,FALSE)),"No","Yes")</f>
        <v>No</v>
      </c>
      <c r="L794" t="str">
        <f>IF(ISERROR(VLOOKUP($A794&amp;L$3,INTR_CHAR!$O:$O,1,FALSE)),"No","Yes")</f>
        <v>No</v>
      </c>
      <c r="M794" t="str">
        <f>IF(ISERROR(VLOOKUP($A794&amp;M$3,INTR_CHAR!$O:$O,1,FALSE)),"No","Yes")</f>
        <v>No</v>
      </c>
      <c r="N794" t="str">
        <f>IF(ISERROR(VLOOKUP($A794&amp;N$3,INTR_CHAR!$O:$O,1,FALSE)),"No","Yes")</f>
        <v>No</v>
      </c>
      <c r="O794" t="str">
        <f>IF(ISERROR(VLOOKUP($A794&amp;O$3,INTR_CHAR!$O:$O,1,FALSE)),"No","Yes")</f>
        <v>No</v>
      </c>
      <c r="P794" s="16" t="str">
        <f>IF(Pivot!C799=0,"No","Yes")</f>
        <v>No</v>
      </c>
      <c r="Q794" s="17" t="str">
        <f>IF(Pivot!E799=0,"No","Yes")</f>
        <v>No</v>
      </c>
      <c r="R794" s="17" t="str">
        <f>IF(Pivot!G799=0,"No","Yes")</f>
        <v>No</v>
      </c>
      <c r="S794" s="17" t="str">
        <f>IF(Pivot!I799=0,"No","Yes")</f>
        <v>No</v>
      </c>
      <c r="T794" s="17" t="str">
        <f>IF(Pivot!K799=0,"No","Yes")</f>
        <v>No</v>
      </c>
      <c r="U794" s="17" t="str">
        <f>IF(Pivot!M799=0,"No","Yes")</f>
        <v>No</v>
      </c>
      <c r="V794" s="17" t="str">
        <f>IF(Pivot!O799=0,"No","Yes")</f>
        <v>No</v>
      </c>
      <c r="W794" s="17" t="str">
        <f>IF(Pivot!Q799=0,"No","Yes")</f>
        <v>No</v>
      </c>
      <c r="X794" s="17" t="str">
        <f>IF(Pivot!S799=0,"No","Yes")</f>
        <v>No</v>
      </c>
      <c r="Y794" s="17" t="str">
        <f>IF(Pivot!U799=0,"No","Yes")</f>
        <v>No</v>
      </c>
      <c r="Z794" s="17" t="str">
        <f>IF(Pivot!W799=0,"No","Yes")</f>
        <v>No</v>
      </c>
      <c r="AA794" s="17" t="str">
        <f>IF(Pivot!Y799=0,"No","Yes")</f>
        <v>No</v>
      </c>
      <c r="AB794" s="17" t="str">
        <f>IF(Pivot!AA799=0,"No","Yes")</f>
        <v>No</v>
      </c>
      <c r="AC794" s="17" t="str">
        <f>IF(Pivot!AC799=0,"No","Yes")</f>
        <v>No</v>
      </c>
      <c r="AD794" s="16" t="str">
        <f t="shared" si="182"/>
        <v>No</v>
      </c>
      <c r="AE794" s="17" t="str">
        <f t="shared" si="183"/>
        <v>No</v>
      </c>
      <c r="AF794" s="17" t="str">
        <f t="shared" si="184"/>
        <v>No</v>
      </c>
      <c r="AG794" s="17" t="str">
        <f t="shared" si="185"/>
        <v>No</v>
      </c>
      <c r="AH794" s="17" t="str">
        <f t="shared" si="186"/>
        <v>No</v>
      </c>
      <c r="AI794" s="17" t="str">
        <f t="shared" si="187"/>
        <v>No</v>
      </c>
      <c r="AJ794" s="17" t="str">
        <f t="shared" si="188"/>
        <v>No</v>
      </c>
      <c r="AK794" s="17" t="str">
        <f t="shared" si="189"/>
        <v>No</v>
      </c>
      <c r="AL794" s="17" t="str">
        <f t="shared" si="190"/>
        <v>No</v>
      </c>
      <c r="AM794" s="17" t="str">
        <f t="shared" si="191"/>
        <v>No</v>
      </c>
      <c r="AN794" s="17" t="str">
        <f t="shared" si="192"/>
        <v>No</v>
      </c>
      <c r="AO794" s="17" t="str">
        <f t="shared" si="193"/>
        <v>No</v>
      </c>
      <c r="AP794" s="17" t="str">
        <f t="shared" si="194"/>
        <v>No</v>
      </c>
      <c r="AQ794" s="17" t="str">
        <f t="shared" si="195"/>
        <v>No</v>
      </c>
    </row>
    <row r="795" spans="1:43" x14ac:dyDescent="0.3">
      <c r="A795">
        <f>Pivot!A800</f>
        <v>0</v>
      </c>
      <c r="B795" t="str">
        <f>IF(ISERROR(VLOOKUP($A795&amp;B$3,INTR_CHAR!$O:$O,1,FALSE)),"No","Yes")</f>
        <v>No</v>
      </c>
      <c r="C795" t="str">
        <f>IF(ISERROR(VLOOKUP($A795&amp;C$3,INTR_CHAR!$O:$O,1,FALSE)),"No","Yes")</f>
        <v>No</v>
      </c>
      <c r="D795" t="str">
        <f>IF(ISERROR(VLOOKUP($A795&amp;D$3,INTR_CHAR!$O:$O,1,FALSE)),"No","Yes")</f>
        <v>No</v>
      </c>
      <c r="E795" t="str">
        <f>IF(ISERROR(VLOOKUP($A795&amp;E$3,INTR_CHAR!$O:$O,1,FALSE)),"No","Yes")</f>
        <v>No</v>
      </c>
      <c r="F795" t="str">
        <f>IF(ISERROR(VLOOKUP($A795&amp;F$3,INTR_CHAR!$O:$O,1,FALSE)),"No","Yes")</f>
        <v>No</v>
      </c>
      <c r="G795" t="str">
        <f>IF(ISERROR(VLOOKUP($A795&amp;G$3,INTR_CHAR!$O:$O,1,FALSE)),"No","Yes")</f>
        <v>No</v>
      </c>
      <c r="H795" t="str">
        <f>IF(ISERROR(VLOOKUP($A795&amp;H$3,INTR_CHAR!$O:$O,1,FALSE)),"No","Yes")</f>
        <v>No</v>
      </c>
      <c r="I795" t="str">
        <f>IF(ISERROR(VLOOKUP($A795&amp;I$3,INTR_CHAR!$O:$O,1,FALSE)),"No","Yes")</f>
        <v>No</v>
      </c>
      <c r="J795" t="str">
        <f>IF(ISERROR(VLOOKUP($A795&amp;J$3,INTR_CHAR!$O:$O,1,FALSE)),"No","Yes")</f>
        <v>No</v>
      </c>
      <c r="K795" t="str">
        <f>IF(ISERROR(VLOOKUP($A795&amp;K$3,INTR_CHAR!$O:$O,1,FALSE)),"No","Yes")</f>
        <v>No</v>
      </c>
      <c r="L795" t="str">
        <f>IF(ISERROR(VLOOKUP($A795&amp;L$3,INTR_CHAR!$O:$O,1,FALSE)),"No","Yes")</f>
        <v>No</v>
      </c>
      <c r="M795" t="str">
        <f>IF(ISERROR(VLOOKUP($A795&amp;M$3,INTR_CHAR!$O:$O,1,FALSE)),"No","Yes")</f>
        <v>No</v>
      </c>
      <c r="N795" t="str">
        <f>IF(ISERROR(VLOOKUP($A795&amp;N$3,INTR_CHAR!$O:$O,1,FALSE)),"No","Yes")</f>
        <v>No</v>
      </c>
      <c r="O795" t="str">
        <f>IF(ISERROR(VLOOKUP($A795&amp;O$3,INTR_CHAR!$O:$O,1,FALSE)),"No","Yes")</f>
        <v>No</v>
      </c>
      <c r="P795" s="16" t="str">
        <f>IF(Pivot!C800=0,"No","Yes")</f>
        <v>No</v>
      </c>
      <c r="Q795" s="17" t="str">
        <f>IF(Pivot!E800=0,"No","Yes")</f>
        <v>No</v>
      </c>
      <c r="R795" s="17" t="str">
        <f>IF(Pivot!G800=0,"No","Yes")</f>
        <v>No</v>
      </c>
      <c r="S795" s="17" t="str">
        <f>IF(Pivot!I800=0,"No","Yes")</f>
        <v>No</v>
      </c>
      <c r="T795" s="17" t="str">
        <f>IF(Pivot!K800=0,"No","Yes")</f>
        <v>No</v>
      </c>
      <c r="U795" s="17" t="str">
        <f>IF(Pivot!M800=0,"No","Yes")</f>
        <v>No</v>
      </c>
      <c r="V795" s="17" t="str">
        <f>IF(Pivot!O800=0,"No","Yes")</f>
        <v>No</v>
      </c>
      <c r="W795" s="17" t="str">
        <f>IF(Pivot!Q800=0,"No","Yes")</f>
        <v>No</v>
      </c>
      <c r="X795" s="17" t="str">
        <f>IF(Pivot!S800=0,"No","Yes")</f>
        <v>No</v>
      </c>
      <c r="Y795" s="17" t="str">
        <f>IF(Pivot!U800=0,"No","Yes")</f>
        <v>No</v>
      </c>
      <c r="Z795" s="17" t="str">
        <f>IF(Pivot!W800=0,"No","Yes")</f>
        <v>No</v>
      </c>
      <c r="AA795" s="17" t="str">
        <f>IF(Pivot!Y800=0,"No","Yes")</f>
        <v>No</v>
      </c>
      <c r="AB795" s="17" t="str">
        <f>IF(Pivot!AA800=0,"No","Yes")</f>
        <v>No</v>
      </c>
      <c r="AC795" s="17" t="str">
        <f>IF(Pivot!AC800=0,"No","Yes")</f>
        <v>No</v>
      </c>
      <c r="AD795" s="16" t="str">
        <f t="shared" si="182"/>
        <v>No</v>
      </c>
      <c r="AE795" s="17" t="str">
        <f t="shared" si="183"/>
        <v>No</v>
      </c>
      <c r="AF795" s="17" t="str">
        <f t="shared" si="184"/>
        <v>No</v>
      </c>
      <c r="AG795" s="17" t="str">
        <f t="shared" si="185"/>
        <v>No</v>
      </c>
      <c r="AH795" s="17" t="str">
        <f t="shared" si="186"/>
        <v>No</v>
      </c>
      <c r="AI795" s="17" t="str">
        <f t="shared" si="187"/>
        <v>No</v>
      </c>
      <c r="AJ795" s="17" t="str">
        <f t="shared" si="188"/>
        <v>No</v>
      </c>
      <c r="AK795" s="17" t="str">
        <f t="shared" si="189"/>
        <v>No</v>
      </c>
      <c r="AL795" s="17" t="str">
        <f t="shared" si="190"/>
        <v>No</v>
      </c>
      <c r="AM795" s="17" t="str">
        <f t="shared" si="191"/>
        <v>No</v>
      </c>
      <c r="AN795" s="17" t="str">
        <f t="shared" si="192"/>
        <v>No</v>
      </c>
      <c r="AO795" s="17" t="str">
        <f t="shared" si="193"/>
        <v>No</v>
      </c>
      <c r="AP795" s="17" t="str">
        <f t="shared" si="194"/>
        <v>No</v>
      </c>
      <c r="AQ795" s="17" t="str">
        <f t="shared" si="195"/>
        <v>No</v>
      </c>
    </row>
    <row r="796" spans="1:43" x14ac:dyDescent="0.3">
      <c r="A796">
        <f>Pivot!A801</f>
        <v>0</v>
      </c>
      <c r="B796" t="str">
        <f>IF(ISERROR(VLOOKUP($A796&amp;B$3,INTR_CHAR!$O:$O,1,FALSE)),"No","Yes")</f>
        <v>No</v>
      </c>
      <c r="C796" t="str">
        <f>IF(ISERROR(VLOOKUP($A796&amp;C$3,INTR_CHAR!$O:$O,1,FALSE)),"No","Yes")</f>
        <v>No</v>
      </c>
      <c r="D796" t="str">
        <f>IF(ISERROR(VLOOKUP($A796&amp;D$3,INTR_CHAR!$O:$O,1,FALSE)),"No","Yes")</f>
        <v>No</v>
      </c>
      <c r="E796" t="str">
        <f>IF(ISERROR(VLOOKUP($A796&amp;E$3,INTR_CHAR!$O:$O,1,FALSE)),"No","Yes")</f>
        <v>No</v>
      </c>
      <c r="F796" t="str">
        <f>IF(ISERROR(VLOOKUP($A796&amp;F$3,INTR_CHAR!$O:$O,1,FALSE)),"No","Yes")</f>
        <v>No</v>
      </c>
      <c r="G796" t="str">
        <f>IF(ISERROR(VLOOKUP($A796&amp;G$3,INTR_CHAR!$O:$O,1,FALSE)),"No","Yes")</f>
        <v>No</v>
      </c>
      <c r="H796" t="str">
        <f>IF(ISERROR(VLOOKUP($A796&amp;H$3,INTR_CHAR!$O:$O,1,FALSE)),"No","Yes")</f>
        <v>No</v>
      </c>
      <c r="I796" t="str">
        <f>IF(ISERROR(VLOOKUP($A796&amp;I$3,INTR_CHAR!$O:$O,1,FALSE)),"No","Yes")</f>
        <v>No</v>
      </c>
      <c r="J796" t="str">
        <f>IF(ISERROR(VLOOKUP($A796&amp;J$3,INTR_CHAR!$O:$O,1,FALSE)),"No","Yes")</f>
        <v>No</v>
      </c>
      <c r="K796" t="str">
        <f>IF(ISERROR(VLOOKUP($A796&amp;K$3,INTR_CHAR!$O:$O,1,FALSE)),"No","Yes")</f>
        <v>No</v>
      </c>
      <c r="L796" t="str">
        <f>IF(ISERROR(VLOOKUP($A796&amp;L$3,INTR_CHAR!$O:$O,1,FALSE)),"No","Yes")</f>
        <v>No</v>
      </c>
      <c r="M796" t="str">
        <f>IF(ISERROR(VLOOKUP($A796&amp;M$3,INTR_CHAR!$O:$O,1,FALSE)),"No","Yes")</f>
        <v>No</v>
      </c>
      <c r="N796" t="str">
        <f>IF(ISERROR(VLOOKUP($A796&amp;N$3,INTR_CHAR!$O:$O,1,FALSE)),"No","Yes")</f>
        <v>No</v>
      </c>
      <c r="O796" t="str">
        <f>IF(ISERROR(VLOOKUP($A796&amp;O$3,INTR_CHAR!$O:$O,1,FALSE)),"No","Yes")</f>
        <v>No</v>
      </c>
      <c r="P796" s="16" t="str">
        <f>IF(Pivot!C801=0,"No","Yes")</f>
        <v>No</v>
      </c>
      <c r="Q796" s="17" t="str">
        <f>IF(Pivot!E801=0,"No","Yes")</f>
        <v>No</v>
      </c>
      <c r="R796" s="17" t="str">
        <f>IF(Pivot!G801=0,"No","Yes")</f>
        <v>No</v>
      </c>
      <c r="S796" s="17" t="str">
        <f>IF(Pivot!I801=0,"No","Yes")</f>
        <v>No</v>
      </c>
      <c r="T796" s="17" t="str">
        <f>IF(Pivot!K801=0,"No","Yes")</f>
        <v>No</v>
      </c>
      <c r="U796" s="17" t="str">
        <f>IF(Pivot!M801=0,"No","Yes")</f>
        <v>No</v>
      </c>
      <c r="V796" s="17" t="str">
        <f>IF(Pivot!O801=0,"No","Yes")</f>
        <v>No</v>
      </c>
      <c r="W796" s="17" t="str">
        <f>IF(Pivot!Q801=0,"No","Yes")</f>
        <v>No</v>
      </c>
      <c r="X796" s="17" t="str">
        <f>IF(Pivot!S801=0,"No","Yes")</f>
        <v>No</v>
      </c>
      <c r="Y796" s="17" t="str">
        <f>IF(Pivot!U801=0,"No","Yes")</f>
        <v>No</v>
      </c>
      <c r="Z796" s="17" t="str">
        <f>IF(Pivot!W801=0,"No","Yes")</f>
        <v>No</v>
      </c>
      <c r="AA796" s="17" t="str">
        <f>IF(Pivot!Y801=0,"No","Yes")</f>
        <v>No</v>
      </c>
      <c r="AB796" s="17" t="str">
        <f>IF(Pivot!AA801=0,"No","Yes")</f>
        <v>No</v>
      </c>
      <c r="AC796" s="17" t="str">
        <f>IF(Pivot!AC801=0,"No","Yes")</f>
        <v>No</v>
      </c>
      <c r="AD796" s="16" t="str">
        <f t="shared" si="182"/>
        <v>No</v>
      </c>
      <c r="AE796" s="17" t="str">
        <f t="shared" si="183"/>
        <v>No</v>
      </c>
      <c r="AF796" s="17" t="str">
        <f t="shared" si="184"/>
        <v>No</v>
      </c>
      <c r="AG796" s="17" t="str">
        <f t="shared" si="185"/>
        <v>No</v>
      </c>
      <c r="AH796" s="17" t="str">
        <f t="shared" si="186"/>
        <v>No</v>
      </c>
      <c r="AI796" s="17" t="str">
        <f t="shared" si="187"/>
        <v>No</v>
      </c>
      <c r="AJ796" s="17" t="str">
        <f t="shared" si="188"/>
        <v>No</v>
      </c>
      <c r="AK796" s="17" t="str">
        <f t="shared" si="189"/>
        <v>No</v>
      </c>
      <c r="AL796" s="17" t="str">
        <f t="shared" si="190"/>
        <v>No</v>
      </c>
      <c r="AM796" s="17" t="str">
        <f t="shared" si="191"/>
        <v>No</v>
      </c>
      <c r="AN796" s="17" t="str">
        <f t="shared" si="192"/>
        <v>No</v>
      </c>
      <c r="AO796" s="17" t="str">
        <f t="shared" si="193"/>
        <v>No</v>
      </c>
      <c r="AP796" s="17" t="str">
        <f t="shared" si="194"/>
        <v>No</v>
      </c>
      <c r="AQ796" s="17" t="str">
        <f t="shared" si="195"/>
        <v>No</v>
      </c>
    </row>
    <row r="797" spans="1:43" x14ac:dyDescent="0.3">
      <c r="A797">
        <f>Pivot!A802</f>
        <v>0</v>
      </c>
      <c r="B797" t="str">
        <f>IF(ISERROR(VLOOKUP($A797&amp;B$3,INTR_CHAR!$O:$O,1,FALSE)),"No","Yes")</f>
        <v>No</v>
      </c>
      <c r="C797" t="str">
        <f>IF(ISERROR(VLOOKUP($A797&amp;C$3,INTR_CHAR!$O:$O,1,FALSE)),"No","Yes")</f>
        <v>No</v>
      </c>
      <c r="D797" t="str">
        <f>IF(ISERROR(VLOOKUP($A797&amp;D$3,INTR_CHAR!$O:$O,1,FALSE)),"No","Yes")</f>
        <v>No</v>
      </c>
      <c r="E797" t="str">
        <f>IF(ISERROR(VLOOKUP($A797&amp;E$3,INTR_CHAR!$O:$O,1,FALSE)),"No","Yes")</f>
        <v>No</v>
      </c>
      <c r="F797" t="str">
        <f>IF(ISERROR(VLOOKUP($A797&amp;F$3,INTR_CHAR!$O:$O,1,FALSE)),"No","Yes")</f>
        <v>No</v>
      </c>
      <c r="G797" t="str">
        <f>IF(ISERROR(VLOOKUP($A797&amp;G$3,INTR_CHAR!$O:$O,1,FALSE)),"No","Yes")</f>
        <v>No</v>
      </c>
      <c r="H797" t="str">
        <f>IF(ISERROR(VLOOKUP($A797&amp;H$3,INTR_CHAR!$O:$O,1,FALSE)),"No","Yes")</f>
        <v>No</v>
      </c>
      <c r="I797" t="str">
        <f>IF(ISERROR(VLOOKUP($A797&amp;I$3,INTR_CHAR!$O:$O,1,FALSE)),"No","Yes")</f>
        <v>No</v>
      </c>
      <c r="J797" t="str">
        <f>IF(ISERROR(VLOOKUP($A797&amp;J$3,INTR_CHAR!$O:$O,1,FALSE)),"No","Yes")</f>
        <v>No</v>
      </c>
      <c r="K797" t="str">
        <f>IF(ISERROR(VLOOKUP($A797&amp;K$3,INTR_CHAR!$O:$O,1,FALSE)),"No","Yes")</f>
        <v>No</v>
      </c>
      <c r="L797" t="str">
        <f>IF(ISERROR(VLOOKUP($A797&amp;L$3,INTR_CHAR!$O:$O,1,FALSE)),"No","Yes")</f>
        <v>No</v>
      </c>
      <c r="M797" t="str">
        <f>IF(ISERROR(VLOOKUP($A797&amp;M$3,INTR_CHAR!$O:$O,1,FALSE)),"No","Yes")</f>
        <v>No</v>
      </c>
      <c r="N797" t="str">
        <f>IF(ISERROR(VLOOKUP($A797&amp;N$3,INTR_CHAR!$O:$O,1,FALSE)),"No","Yes")</f>
        <v>No</v>
      </c>
      <c r="O797" t="str">
        <f>IF(ISERROR(VLOOKUP($A797&amp;O$3,INTR_CHAR!$O:$O,1,FALSE)),"No","Yes")</f>
        <v>No</v>
      </c>
      <c r="P797" s="16" t="str">
        <f>IF(Pivot!C802=0,"No","Yes")</f>
        <v>No</v>
      </c>
      <c r="Q797" s="17" t="str">
        <f>IF(Pivot!E802=0,"No","Yes")</f>
        <v>No</v>
      </c>
      <c r="R797" s="17" t="str">
        <f>IF(Pivot!G802=0,"No","Yes")</f>
        <v>No</v>
      </c>
      <c r="S797" s="17" t="str">
        <f>IF(Pivot!I802=0,"No","Yes")</f>
        <v>No</v>
      </c>
      <c r="T797" s="17" t="str">
        <f>IF(Pivot!K802=0,"No","Yes")</f>
        <v>No</v>
      </c>
      <c r="U797" s="17" t="str">
        <f>IF(Pivot!M802=0,"No","Yes")</f>
        <v>No</v>
      </c>
      <c r="V797" s="17" t="str">
        <f>IF(Pivot!O802=0,"No","Yes")</f>
        <v>No</v>
      </c>
      <c r="W797" s="17" t="str">
        <f>IF(Pivot!Q802=0,"No","Yes")</f>
        <v>No</v>
      </c>
      <c r="X797" s="17" t="str">
        <f>IF(Pivot!S802=0,"No","Yes")</f>
        <v>No</v>
      </c>
      <c r="Y797" s="17" t="str">
        <f>IF(Pivot!U802=0,"No","Yes")</f>
        <v>No</v>
      </c>
      <c r="Z797" s="17" t="str">
        <f>IF(Pivot!W802=0,"No","Yes")</f>
        <v>No</v>
      </c>
      <c r="AA797" s="17" t="str">
        <f>IF(Pivot!Y802=0,"No","Yes")</f>
        <v>No</v>
      </c>
      <c r="AB797" s="17" t="str">
        <f>IF(Pivot!AA802=0,"No","Yes")</f>
        <v>No</v>
      </c>
      <c r="AC797" s="17" t="str">
        <f>IF(Pivot!AC802=0,"No","Yes")</f>
        <v>No</v>
      </c>
      <c r="AD797" s="16" t="str">
        <f t="shared" si="182"/>
        <v>No</v>
      </c>
      <c r="AE797" s="17" t="str">
        <f t="shared" si="183"/>
        <v>No</v>
      </c>
      <c r="AF797" s="17" t="str">
        <f t="shared" si="184"/>
        <v>No</v>
      </c>
      <c r="AG797" s="17" t="str">
        <f t="shared" si="185"/>
        <v>No</v>
      </c>
      <c r="AH797" s="17" t="str">
        <f t="shared" si="186"/>
        <v>No</v>
      </c>
      <c r="AI797" s="17" t="str">
        <f t="shared" si="187"/>
        <v>No</v>
      </c>
      <c r="AJ797" s="17" t="str">
        <f t="shared" si="188"/>
        <v>No</v>
      </c>
      <c r="AK797" s="17" t="str">
        <f t="shared" si="189"/>
        <v>No</v>
      </c>
      <c r="AL797" s="17" t="str">
        <f t="shared" si="190"/>
        <v>No</v>
      </c>
      <c r="AM797" s="17" t="str">
        <f t="shared" si="191"/>
        <v>No</v>
      </c>
      <c r="AN797" s="17" t="str">
        <f t="shared" si="192"/>
        <v>No</v>
      </c>
      <c r="AO797" s="17" t="str">
        <f t="shared" si="193"/>
        <v>No</v>
      </c>
      <c r="AP797" s="17" t="str">
        <f t="shared" si="194"/>
        <v>No</v>
      </c>
      <c r="AQ797" s="17" t="str">
        <f t="shared" si="195"/>
        <v>No</v>
      </c>
    </row>
    <row r="798" spans="1:43" x14ac:dyDescent="0.3">
      <c r="A798">
        <f>Pivot!A803</f>
        <v>0</v>
      </c>
      <c r="B798" t="str">
        <f>IF(ISERROR(VLOOKUP($A798&amp;B$3,INTR_CHAR!$O:$O,1,FALSE)),"No","Yes")</f>
        <v>No</v>
      </c>
      <c r="C798" t="str">
        <f>IF(ISERROR(VLOOKUP($A798&amp;C$3,INTR_CHAR!$O:$O,1,FALSE)),"No","Yes")</f>
        <v>No</v>
      </c>
      <c r="D798" t="str">
        <f>IF(ISERROR(VLOOKUP($A798&amp;D$3,INTR_CHAR!$O:$O,1,FALSE)),"No","Yes")</f>
        <v>No</v>
      </c>
      <c r="E798" t="str">
        <f>IF(ISERROR(VLOOKUP($A798&amp;E$3,INTR_CHAR!$O:$O,1,FALSE)),"No","Yes")</f>
        <v>No</v>
      </c>
      <c r="F798" t="str">
        <f>IF(ISERROR(VLOOKUP($A798&amp;F$3,INTR_CHAR!$O:$O,1,FALSE)),"No","Yes")</f>
        <v>No</v>
      </c>
      <c r="G798" t="str">
        <f>IF(ISERROR(VLOOKUP($A798&amp;G$3,INTR_CHAR!$O:$O,1,FALSE)),"No","Yes")</f>
        <v>No</v>
      </c>
      <c r="H798" t="str">
        <f>IF(ISERROR(VLOOKUP($A798&amp;H$3,INTR_CHAR!$O:$O,1,FALSE)),"No","Yes")</f>
        <v>No</v>
      </c>
      <c r="I798" t="str">
        <f>IF(ISERROR(VLOOKUP($A798&amp;I$3,INTR_CHAR!$O:$O,1,FALSE)),"No","Yes")</f>
        <v>No</v>
      </c>
      <c r="J798" t="str">
        <f>IF(ISERROR(VLOOKUP($A798&amp;J$3,INTR_CHAR!$O:$O,1,FALSE)),"No","Yes")</f>
        <v>No</v>
      </c>
      <c r="K798" t="str">
        <f>IF(ISERROR(VLOOKUP($A798&amp;K$3,INTR_CHAR!$O:$O,1,FALSE)),"No","Yes")</f>
        <v>No</v>
      </c>
      <c r="L798" t="str">
        <f>IF(ISERROR(VLOOKUP($A798&amp;L$3,INTR_CHAR!$O:$O,1,FALSE)),"No","Yes")</f>
        <v>No</v>
      </c>
      <c r="M798" t="str">
        <f>IF(ISERROR(VLOOKUP($A798&amp;M$3,INTR_CHAR!$O:$O,1,FALSE)),"No","Yes")</f>
        <v>No</v>
      </c>
      <c r="N798" t="str">
        <f>IF(ISERROR(VLOOKUP($A798&amp;N$3,INTR_CHAR!$O:$O,1,FALSE)),"No","Yes")</f>
        <v>No</v>
      </c>
      <c r="O798" t="str">
        <f>IF(ISERROR(VLOOKUP($A798&amp;O$3,INTR_CHAR!$O:$O,1,FALSE)),"No","Yes")</f>
        <v>No</v>
      </c>
      <c r="P798" s="16" t="str">
        <f>IF(Pivot!C803=0,"No","Yes")</f>
        <v>No</v>
      </c>
      <c r="Q798" s="17" t="str">
        <f>IF(Pivot!E803=0,"No","Yes")</f>
        <v>No</v>
      </c>
      <c r="R798" s="17" t="str">
        <f>IF(Pivot!G803=0,"No","Yes")</f>
        <v>No</v>
      </c>
      <c r="S798" s="17" t="str">
        <f>IF(Pivot!I803=0,"No","Yes")</f>
        <v>No</v>
      </c>
      <c r="T798" s="17" t="str">
        <f>IF(Pivot!K803=0,"No","Yes")</f>
        <v>No</v>
      </c>
      <c r="U798" s="17" t="str">
        <f>IF(Pivot!M803=0,"No","Yes")</f>
        <v>No</v>
      </c>
      <c r="V798" s="17" t="str">
        <f>IF(Pivot!O803=0,"No","Yes")</f>
        <v>No</v>
      </c>
      <c r="W798" s="17" t="str">
        <f>IF(Pivot!Q803=0,"No","Yes")</f>
        <v>No</v>
      </c>
      <c r="X798" s="17" t="str">
        <f>IF(Pivot!S803=0,"No","Yes")</f>
        <v>No</v>
      </c>
      <c r="Y798" s="17" t="str">
        <f>IF(Pivot!U803=0,"No","Yes")</f>
        <v>No</v>
      </c>
      <c r="Z798" s="17" t="str">
        <f>IF(Pivot!W803=0,"No","Yes")</f>
        <v>No</v>
      </c>
      <c r="AA798" s="17" t="str">
        <f>IF(Pivot!Y803=0,"No","Yes")</f>
        <v>No</v>
      </c>
      <c r="AB798" s="17" t="str">
        <f>IF(Pivot!AA803=0,"No","Yes")</f>
        <v>No</v>
      </c>
      <c r="AC798" s="17" t="str">
        <f>IF(Pivot!AC803=0,"No","Yes")</f>
        <v>No</v>
      </c>
      <c r="AD798" s="16" t="str">
        <f t="shared" si="182"/>
        <v>No</v>
      </c>
      <c r="AE798" s="17" t="str">
        <f t="shared" si="183"/>
        <v>No</v>
      </c>
      <c r="AF798" s="17" t="str">
        <f t="shared" si="184"/>
        <v>No</v>
      </c>
      <c r="AG798" s="17" t="str">
        <f t="shared" si="185"/>
        <v>No</v>
      </c>
      <c r="AH798" s="17" t="str">
        <f t="shared" si="186"/>
        <v>No</v>
      </c>
      <c r="AI798" s="17" t="str">
        <f t="shared" si="187"/>
        <v>No</v>
      </c>
      <c r="AJ798" s="17" t="str">
        <f t="shared" si="188"/>
        <v>No</v>
      </c>
      <c r="AK798" s="17" t="str">
        <f t="shared" si="189"/>
        <v>No</v>
      </c>
      <c r="AL798" s="17" t="str">
        <f t="shared" si="190"/>
        <v>No</v>
      </c>
      <c r="AM798" s="17" t="str">
        <f t="shared" si="191"/>
        <v>No</v>
      </c>
      <c r="AN798" s="17" t="str">
        <f t="shared" si="192"/>
        <v>No</v>
      </c>
      <c r="AO798" s="17" t="str">
        <f t="shared" si="193"/>
        <v>No</v>
      </c>
      <c r="AP798" s="17" t="str">
        <f t="shared" si="194"/>
        <v>No</v>
      </c>
      <c r="AQ798" s="17" t="str">
        <f t="shared" si="195"/>
        <v>No</v>
      </c>
    </row>
    <row r="799" spans="1:43" x14ac:dyDescent="0.3">
      <c r="A799">
        <f>Pivot!A804</f>
        <v>0</v>
      </c>
      <c r="B799" t="str">
        <f>IF(ISERROR(VLOOKUP($A799&amp;B$3,INTR_CHAR!$O:$O,1,FALSE)),"No","Yes")</f>
        <v>No</v>
      </c>
      <c r="C799" t="str">
        <f>IF(ISERROR(VLOOKUP($A799&amp;C$3,INTR_CHAR!$O:$O,1,FALSE)),"No","Yes")</f>
        <v>No</v>
      </c>
      <c r="D799" t="str">
        <f>IF(ISERROR(VLOOKUP($A799&amp;D$3,INTR_CHAR!$O:$O,1,FALSE)),"No","Yes")</f>
        <v>No</v>
      </c>
      <c r="E799" t="str">
        <f>IF(ISERROR(VLOOKUP($A799&amp;E$3,INTR_CHAR!$O:$O,1,FALSE)),"No","Yes")</f>
        <v>No</v>
      </c>
      <c r="F799" t="str">
        <f>IF(ISERROR(VLOOKUP($A799&amp;F$3,INTR_CHAR!$O:$O,1,FALSE)),"No","Yes")</f>
        <v>No</v>
      </c>
      <c r="G799" t="str">
        <f>IF(ISERROR(VLOOKUP($A799&amp;G$3,INTR_CHAR!$O:$O,1,FALSE)),"No","Yes")</f>
        <v>No</v>
      </c>
      <c r="H799" t="str">
        <f>IF(ISERROR(VLOOKUP($A799&amp;H$3,INTR_CHAR!$O:$O,1,FALSE)),"No","Yes")</f>
        <v>No</v>
      </c>
      <c r="I799" t="str">
        <f>IF(ISERROR(VLOOKUP($A799&amp;I$3,INTR_CHAR!$O:$O,1,FALSE)),"No","Yes")</f>
        <v>No</v>
      </c>
      <c r="J799" t="str">
        <f>IF(ISERROR(VLOOKUP($A799&amp;J$3,INTR_CHAR!$O:$O,1,FALSE)),"No","Yes")</f>
        <v>No</v>
      </c>
      <c r="K799" t="str">
        <f>IF(ISERROR(VLOOKUP($A799&amp;K$3,INTR_CHAR!$O:$O,1,FALSE)),"No","Yes")</f>
        <v>No</v>
      </c>
      <c r="L799" t="str">
        <f>IF(ISERROR(VLOOKUP($A799&amp;L$3,INTR_CHAR!$O:$O,1,FALSE)),"No","Yes")</f>
        <v>No</v>
      </c>
      <c r="M799" t="str">
        <f>IF(ISERROR(VLOOKUP($A799&amp;M$3,INTR_CHAR!$O:$O,1,FALSE)),"No","Yes")</f>
        <v>No</v>
      </c>
      <c r="N799" t="str">
        <f>IF(ISERROR(VLOOKUP($A799&amp;N$3,INTR_CHAR!$O:$O,1,FALSE)),"No","Yes")</f>
        <v>No</v>
      </c>
      <c r="O799" t="str">
        <f>IF(ISERROR(VLOOKUP($A799&amp;O$3,INTR_CHAR!$O:$O,1,FALSE)),"No","Yes")</f>
        <v>No</v>
      </c>
      <c r="P799" s="16" t="str">
        <f>IF(Pivot!C804=0,"No","Yes")</f>
        <v>No</v>
      </c>
      <c r="Q799" s="17" t="str">
        <f>IF(Pivot!E804=0,"No","Yes")</f>
        <v>No</v>
      </c>
      <c r="R799" s="17" t="str">
        <f>IF(Pivot!G804=0,"No","Yes")</f>
        <v>No</v>
      </c>
      <c r="S799" s="17" t="str">
        <f>IF(Pivot!I804=0,"No","Yes")</f>
        <v>No</v>
      </c>
      <c r="T799" s="17" t="str">
        <f>IF(Pivot!K804=0,"No","Yes")</f>
        <v>No</v>
      </c>
      <c r="U799" s="17" t="str">
        <f>IF(Pivot!M804=0,"No","Yes")</f>
        <v>No</v>
      </c>
      <c r="V799" s="17" t="str">
        <f>IF(Pivot!O804=0,"No","Yes")</f>
        <v>No</v>
      </c>
      <c r="W799" s="17" t="str">
        <f>IF(Pivot!Q804=0,"No","Yes")</f>
        <v>No</v>
      </c>
      <c r="X799" s="17" t="str">
        <f>IF(Pivot!S804=0,"No","Yes")</f>
        <v>No</v>
      </c>
      <c r="Y799" s="17" t="str">
        <f>IF(Pivot!U804=0,"No","Yes")</f>
        <v>No</v>
      </c>
      <c r="Z799" s="17" t="str">
        <f>IF(Pivot!W804=0,"No","Yes")</f>
        <v>No</v>
      </c>
      <c r="AA799" s="17" t="str">
        <f>IF(Pivot!Y804=0,"No","Yes")</f>
        <v>No</v>
      </c>
      <c r="AB799" s="17" t="str">
        <f>IF(Pivot!AA804=0,"No","Yes")</f>
        <v>No</v>
      </c>
      <c r="AC799" s="17" t="str">
        <f>IF(Pivot!AC804=0,"No","Yes")</f>
        <v>No</v>
      </c>
      <c r="AD799" s="16" t="str">
        <f t="shared" si="182"/>
        <v>No</v>
      </c>
      <c r="AE799" s="17" t="str">
        <f t="shared" si="183"/>
        <v>No</v>
      </c>
      <c r="AF799" s="17" t="str">
        <f t="shared" si="184"/>
        <v>No</v>
      </c>
      <c r="AG799" s="17" t="str">
        <f t="shared" si="185"/>
        <v>No</v>
      </c>
      <c r="AH799" s="17" t="str">
        <f t="shared" si="186"/>
        <v>No</v>
      </c>
      <c r="AI799" s="17" t="str">
        <f t="shared" si="187"/>
        <v>No</v>
      </c>
      <c r="AJ799" s="17" t="str">
        <f t="shared" si="188"/>
        <v>No</v>
      </c>
      <c r="AK799" s="17" t="str">
        <f t="shared" si="189"/>
        <v>No</v>
      </c>
      <c r="AL799" s="17" t="str">
        <f t="shared" si="190"/>
        <v>No</v>
      </c>
      <c r="AM799" s="17" t="str">
        <f t="shared" si="191"/>
        <v>No</v>
      </c>
      <c r="AN799" s="17" t="str">
        <f t="shared" si="192"/>
        <v>No</v>
      </c>
      <c r="AO799" s="17" t="str">
        <f t="shared" si="193"/>
        <v>No</v>
      </c>
      <c r="AP799" s="17" t="str">
        <f t="shared" si="194"/>
        <v>No</v>
      </c>
      <c r="AQ799" s="17" t="str">
        <f t="shared" si="195"/>
        <v>No</v>
      </c>
    </row>
    <row r="800" spans="1:43" x14ac:dyDescent="0.3">
      <c r="A800">
        <f>Pivot!A805</f>
        <v>0</v>
      </c>
      <c r="B800" t="str">
        <f>IF(ISERROR(VLOOKUP($A800&amp;B$3,INTR_CHAR!$O:$O,1,FALSE)),"No","Yes")</f>
        <v>No</v>
      </c>
      <c r="C800" t="str">
        <f>IF(ISERROR(VLOOKUP($A800&amp;C$3,INTR_CHAR!$O:$O,1,FALSE)),"No","Yes")</f>
        <v>No</v>
      </c>
      <c r="D800" t="str">
        <f>IF(ISERROR(VLOOKUP($A800&amp;D$3,INTR_CHAR!$O:$O,1,FALSE)),"No","Yes")</f>
        <v>No</v>
      </c>
      <c r="E800" t="str">
        <f>IF(ISERROR(VLOOKUP($A800&amp;E$3,INTR_CHAR!$O:$O,1,FALSE)),"No","Yes")</f>
        <v>No</v>
      </c>
      <c r="F800" t="str">
        <f>IF(ISERROR(VLOOKUP($A800&amp;F$3,INTR_CHAR!$O:$O,1,FALSE)),"No","Yes")</f>
        <v>No</v>
      </c>
      <c r="G800" t="str">
        <f>IF(ISERROR(VLOOKUP($A800&amp;G$3,INTR_CHAR!$O:$O,1,FALSE)),"No","Yes")</f>
        <v>No</v>
      </c>
      <c r="H800" t="str">
        <f>IF(ISERROR(VLOOKUP($A800&amp;H$3,INTR_CHAR!$O:$O,1,FALSE)),"No","Yes")</f>
        <v>No</v>
      </c>
      <c r="I800" t="str">
        <f>IF(ISERROR(VLOOKUP($A800&amp;I$3,INTR_CHAR!$O:$O,1,FALSE)),"No","Yes")</f>
        <v>No</v>
      </c>
      <c r="J800" t="str">
        <f>IF(ISERROR(VLOOKUP($A800&amp;J$3,INTR_CHAR!$O:$O,1,FALSE)),"No","Yes")</f>
        <v>No</v>
      </c>
      <c r="K800" t="str">
        <f>IF(ISERROR(VLOOKUP($A800&amp;K$3,INTR_CHAR!$O:$O,1,FALSE)),"No","Yes")</f>
        <v>No</v>
      </c>
      <c r="L800" t="str">
        <f>IF(ISERROR(VLOOKUP($A800&amp;L$3,INTR_CHAR!$O:$O,1,FALSE)),"No","Yes")</f>
        <v>No</v>
      </c>
      <c r="M800" t="str">
        <f>IF(ISERROR(VLOOKUP($A800&amp;M$3,INTR_CHAR!$O:$O,1,FALSE)),"No","Yes")</f>
        <v>No</v>
      </c>
      <c r="N800" t="str">
        <f>IF(ISERROR(VLOOKUP($A800&amp;N$3,INTR_CHAR!$O:$O,1,FALSE)),"No","Yes")</f>
        <v>No</v>
      </c>
      <c r="O800" t="str">
        <f>IF(ISERROR(VLOOKUP($A800&amp;O$3,INTR_CHAR!$O:$O,1,FALSE)),"No","Yes")</f>
        <v>No</v>
      </c>
      <c r="P800" s="16" t="str">
        <f>IF(Pivot!C805=0,"No","Yes")</f>
        <v>No</v>
      </c>
      <c r="Q800" s="17" t="str">
        <f>IF(Pivot!E805=0,"No","Yes")</f>
        <v>No</v>
      </c>
      <c r="R800" s="17" t="str">
        <f>IF(Pivot!G805=0,"No","Yes")</f>
        <v>No</v>
      </c>
      <c r="S800" s="17" t="str">
        <f>IF(Pivot!I805=0,"No","Yes")</f>
        <v>No</v>
      </c>
      <c r="T800" s="17" t="str">
        <f>IF(Pivot!K805=0,"No","Yes")</f>
        <v>No</v>
      </c>
      <c r="U800" s="17" t="str">
        <f>IF(Pivot!M805=0,"No","Yes")</f>
        <v>No</v>
      </c>
      <c r="V800" s="17" t="str">
        <f>IF(Pivot!O805=0,"No","Yes")</f>
        <v>No</v>
      </c>
      <c r="W800" s="17" t="str">
        <f>IF(Pivot!Q805=0,"No","Yes")</f>
        <v>No</v>
      </c>
      <c r="X800" s="17" t="str">
        <f>IF(Pivot!S805=0,"No","Yes")</f>
        <v>No</v>
      </c>
      <c r="Y800" s="17" t="str">
        <f>IF(Pivot!U805=0,"No","Yes")</f>
        <v>No</v>
      </c>
      <c r="Z800" s="17" t="str">
        <f>IF(Pivot!W805=0,"No","Yes")</f>
        <v>No</v>
      </c>
      <c r="AA800" s="17" t="str">
        <f>IF(Pivot!Y805=0,"No","Yes")</f>
        <v>No</v>
      </c>
      <c r="AB800" s="17" t="str">
        <f>IF(Pivot!AA805=0,"No","Yes")</f>
        <v>No</v>
      </c>
      <c r="AC800" s="17" t="str">
        <f>IF(Pivot!AC805=0,"No","Yes")</f>
        <v>No</v>
      </c>
      <c r="AD800" s="16" t="str">
        <f t="shared" si="182"/>
        <v>No</v>
      </c>
      <c r="AE800" s="17" t="str">
        <f t="shared" si="183"/>
        <v>No</v>
      </c>
      <c r="AF800" s="17" t="str">
        <f t="shared" si="184"/>
        <v>No</v>
      </c>
      <c r="AG800" s="17" t="str">
        <f t="shared" si="185"/>
        <v>No</v>
      </c>
      <c r="AH800" s="17" t="str">
        <f t="shared" si="186"/>
        <v>No</v>
      </c>
      <c r="AI800" s="17" t="str">
        <f t="shared" si="187"/>
        <v>No</v>
      </c>
      <c r="AJ800" s="17" t="str">
        <f t="shared" si="188"/>
        <v>No</v>
      </c>
      <c r="AK800" s="17" t="str">
        <f t="shared" si="189"/>
        <v>No</v>
      </c>
      <c r="AL800" s="17" t="str">
        <f t="shared" si="190"/>
        <v>No</v>
      </c>
      <c r="AM800" s="17" t="str">
        <f t="shared" si="191"/>
        <v>No</v>
      </c>
      <c r="AN800" s="17" t="str">
        <f t="shared" si="192"/>
        <v>No</v>
      </c>
      <c r="AO800" s="17" t="str">
        <f t="shared" si="193"/>
        <v>No</v>
      </c>
      <c r="AP800" s="17" t="str">
        <f t="shared" si="194"/>
        <v>No</v>
      </c>
      <c r="AQ800" s="17" t="str">
        <f t="shared" si="195"/>
        <v>No</v>
      </c>
    </row>
    <row r="801" spans="1:43" x14ac:dyDescent="0.3">
      <c r="A801">
        <f>Pivot!A806</f>
        <v>0</v>
      </c>
      <c r="B801" t="str">
        <f>IF(ISERROR(VLOOKUP($A801&amp;B$3,INTR_CHAR!$O:$O,1,FALSE)),"No","Yes")</f>
        <v>No</v>
      </c>
      <c r="C801" t="str">
        <f>IF(ISERROR(VLOOKUP($A801&amp;C$3,INTR_CHAR!$O:$O,1,FALSE)),"No","Yes")</f>
        <v>No</v>
      </c>
      <c r="D801" t="str">
        <f>IF(ISERROR(VLOOKUP($A801&amp;D$3,INTR_CHAR!$O:$O,1,FALSE)),"No","Yes")</f>
        <v>No</v>
      </c>
      <c r="E801" t="str">
        <f>IF(ISERROR(VLOOKUP($A801&amp;E$3,INTR_CHAR!$O:$O,1,FALSE)),"No","Yes")</f>
        <v>No</v>
      </c>
      <c r="F801" t="str">
        <f>IF(ISERROR(VLOOKUP($A801&amp;F$3,INTR_CHAR!$O:$O,1,FALSE)),"No","Yes")</f>
        <v>No</v>
      </c>
      <c r="G801" t="str">
        <f>IF(ISERROR(VLOOKUP($A801&amp;G$3,INTR_CHAR!$O:$O,1,FALSE)),"No","Yes")</f>
        <v>No</v>
      </c>
      <c r="H801" t="str">
        <f>IF(ISERROR(VLOOKUP($A801&amp;H$3,INTR_CHAR!$O:$O,1,FALSE)),"No","Yes")</f>
        <v>No</v>
      </c>
      <c r="I801" t="str">
        <f>IF(ISERROR(VLOOKUP($A801&amp;I$3,INTR_CHAR!$O:$O,1,FALSE)),"No","Yes")</f>
        <v>No</v>
      </c>
      <c r="J801" t="str">
        <f>IF(ISERROR(VLOOKUP($A801&amp;J$3,INTR_CHAR!$O:$O,1,FALSE)),"No","Yes")</f>
        <v>No</v>
      </c>
      <c r="K801" t="str">
        <f>IF(ISERROR(VLOOKUP($A801&amp;K$3,INTR_CHAR!$O:$O,1,FALSE)),"No","Yes")</f>
        <v>No</v>
      </c>
      <c r="L801" t="str">
        <f>IF(ISERROR(VLOOKUP($A801&amp;L$3,INTR_CHAR!$O:$O,1,FALSE)),"No","Yes")</f>
        <v>No</v>
      </c>
      <c r="M801" t="str">
        <f>IF(ISERROR(VLOOKUP($A801&amp;M$3,INTR_CHAR!$O:$O,1,FALSE)),"No","Yes")</f>
        <v>No</v>
      </c>
      <c r="N801" t="str">
        <f>IF(ISERROR(VLOOKUP($A801&amp;N$3,INTR_CHAR!$O:$O,1,FALSE)),"No","Yes")</f>
        <v>No</v>
      </c>
      <c r="O801" t="str">
        <f>IF(ISERROR(VLOOKUP($A801&amp;O$3,INTR_CHAR!$O:$O,1,FALSE)),"No","Yes")</f>
        <v>No</v>
      </c>
      <c r="P801" s="16" t="str">
        <f>IF(Pivot!C806=0,"No","Yes")</f>
        <v>No</v>
      </c>
      <c r="Q801" s="17" t="str">
        <f>IF(Pivot!E806=0,"No","Yes")</f>
        <v>No</v>
      </c>
      <c r="R801" s="17" t="str">
        <f>IF(Pivot!G806=0,"No","Yes")</f>
        <v>No</v>
      </c>
      <c r="S801" s="17" t="str">
        <f>IF(Pivot!I806=0,"No","Yes")</f>
        <v>No</v>
      </c>
      <c r="T801" s="17" t="str">
        <f>IF(Pivot!K806=0,"No","Yes")</f>
        <v>No</v>
      </c>
      <c r="U801" s="17" t="str">
        <f>IF(Pivot!M806=0,"No","Yes")</f>
        <v>No</v>
      </c>
      <c r="V801" s="17" t="str">
        <f>IF(Pivot!O806=0,"No","Yes")</f>
        <v>No</v>
      </c>
      <c r="W801" s="17" t="str">
        <f>IF(Pivot!Q806=0,"No","Yes")</f>
        <v>No</v>
      </c>
      <c r="X801" s="17" t="str">
        <f>IF(Pivot!S806=0,"No","Yes")</f>
        <v>No</v>
      </c>
      <c r="Y801" s="17" t="str">
        <f>IF(Pivot!U806=0,"No","Yes")</f>
        <v>No</v>
      </c>
      <c r="Z801" s="17" t="str">
        <f>IF(Pivot!W806=0,"No","Yes")</f>
        <v>No</v>
      </c>
      <c r="AA801" s="17" t="str">
        <f>IF(Pivot!Y806=0,"No","Yes")</f>
        <v>No</v>
      </c>
      <c r="AB801" s="17" t="str">
        <f>IF(Pivot!AA806=0,"No","Yes")</f>
        <v>No</v>
      </c>
      <c r="AC801" s="17" t="str">
        <f>IF(Pivot!AC806=0,"No","Yes")</f>
        <v>No</v>
      </c>
      <c r="AD801" s="16" t="str">
        <f t="shared" si="182"/>
        <v>No</v>
      </c>
      <c r="AE801" s="17" t="str">
        <f t="shared" si="183"/>
        <v>No</v>
      </c>
      <c r="AF801" s="17" t="str">
        <f t="shared" si="184"/>
        <v>No</v>
      </c>
      <c r="AG801" s="17" t="str">
        <f t="shared" si="185"/>
        <v>No</v>
      </c>
      <c r="AH801" s="17" t="str">
        <f t="shared" si="186"/>
        <v>No</v>
      </c>
      <c r="AI801" s="17" t="str">
        <f t="shared" si="187"/>
        <v>No</v>
      </c>
      <c r="AJ801" s="17" t="str">
        <f t="shared" si="188"/>
        <v>No</v>
      </c>
      <c r="AK801" s="17" t="str">
        <f t="shared" si="189"/>
        <v>No</v>
      </c>
      <c r="AL801" s="17" t="str">
        <f t="shared" si="190"/>
        <v>No</v>
      </c>
      <c r="AM801" s="17" t="str">
        <f t="shared" si="191"/>
        <v>No</v>
      </c>
      <c r="AN801" s="17" t="str">
        <f t="shared" si="192"/>
        <v>No</v>
      </c>
      <c r="AO801" s="17" t="str">
        <f t="shared" si="193"/>
        <v>No</v>
      </c>
      <c r="AP801" s="17" t="str">
        <f t="shared" si="194"/>
        <v>No</v>
      </c>
      <c r="AQ801" s="17" t="str">
        <f t="shared" si="195"/>
        <v>No</v>
      </c>
    </row>
    <row r="802" spans="1:43" x14ac:dyDescent="0.3">
      <c r="A802">
        <f>Pivot!A807</f>
        <v>0</v>
      </c>
      <c r="B802" t="str">
        <f>IF(ISERROR(VLOOKUP($A802&amp;B$3,INTR_CHAR!$O:$O,1,FALSE)),"No","Yes")</f>
        <v>No</v>
      </c>
      <c r="C802" t="str">
        <f>IF(ISERROR(VLOOKUP($A802&amp;C$3,INTR_CHAR!$O:$O,1,FALSE)),"No","Yes")</f>
        <v>No</v>
      </c>
      <c r="D802" t="str">
        <f>IF(ISERROR(VLOOKUP($A802&amp;D$3,INTR_CHAR!$O:$O,1,FALSE)),"No","Yes")</f>
        <v>No</v>
      </c>
      <c r="E802" t="str">
        <f>IF(ISERROR(VLOOKUP($A802&amp;E$3,INTR_CHAR!$O:$O,1,FALSE)),"No","Yes")</f>
        <v>No</v>
      </c>
      <c r="F802" t="str">
        <f>IF(ISERROR(VLOOKUP($A802&amp;F$3,INTR_CHAR!$O:$O,1,FALSE)),"No","Yes")</f>
        <v>No</v>
      </c>
      <c r="G802" t="str">
        <f>IF(ISERROR(VLOOKUP($A802&amp;G$3,INTR_CHAR!$O:$O,1,FALSE)),"No","Yes")</f>
        <v>No</v>
      </c>
      <c r="H802" t="str">
        <f>IF(ISERROR(VLOOKUP($A802&amp;H$3,INTR_CHAR!$O:$O,1,FALSE)),"No","Yes")</f>
        <v>No</v>
      </c>
      <c r="I802" t="str">
        <f>IF(ISERROR(VLOOKUP($A802&amp;I$3,INTR_CHAR!$O:$O,1,FALSE)),"No","Yes")</f>
        <v>No</v>
      </c>
      <c r="J802" t="str">
        <f>IF(ISERROR(VLOOKUP($A802&amp;J$3,INTR_CHAR!$O:$O,1,FALSE)),"No","Yes")</f>
        <v>No</v>
      </c>
      <c r="K802" t="str">
        <f>IF(ISERROR(VLOOKUP($A802&amp;K$3,INTR_CHAR!$O:$O,1,FALSE)),"No","Yes")</f>
        <v>No</v>
      </c>
      <c r="L802" t="str">
        <f>IF(ISERROR(VLOOKUP($A802&amp;L$3,INTR_CHAR!$O:$O,1,FALSE)),"No","Yes")</f>
        <v>No</v>
      </c>
      <c r="M802" t="str">
        <f>IF(ISERROR(VLOOKUP($A802&amp;M$3,INTR_CHAR!$O:$O,1,FALSE)),"No","Yes")</f>
        <v>No</v>
      </c>
      <c r="N802" t="str">
        <f>IF(ISERROR(VLOOKUP($A802&amp;N$3,INTR_CHAR!$O:$O,1,FALSE)),"No","Yes")</f>
        <v>No</v>
      </c>
      <c r="O802" t="str">
        <f>IF(ISERROR(VLOOKUP($A802&amp;O$3,INTR_CHAR!$O:$O,1,FALSE)),"No","Yes")</f>
        <v>No</v>
      </c>
      <c r="P802" s="16" t="str">
        <f>IF(Pivot!C807=0,"No","Yes")</f>
        <v>No</v>
      </c>
      <c r="Q802" s="17" t="str">
        <f>IF(Pivot!E807=0,"No","Yes")</f>
        <v>No</v>
      </c>
      <c r="R802" s="17" t="str">
        <f>IF(Pivot!G807=0,"No","Yes")</f>
        <v>No</v>
      </c>
      <c r="S802" s="17" t="str">
        <f>IF(Pivot!I807=0,"No","Yes")</f>
        <v>No</v>
      </c>
      <c r="T802" s="17" t="str">
        <f>IF(Pivot!K807=0,"No","Yes")</f>
        <v>No</v>
      </c>
      <c r="U802" s="17" t="str">
        <f>IF(Pivot!M807=0,"No","Yes")</f>
        <v>No</v>
      </c>
      <c r="V802" s="17" t="str">
        <f>IF(Pivot!O807=0,"No","Yes")</f>
        <v>No</v>
      </c>
      <c r="W802" s="17" t="str">
        <f>IF(Pivot!Q807=0,"No","Yes")</f>
        <v>No</v>
      </c>
      <c r="X802" s="17" t="str">
        <f>IF(Pivot!S807=0,"No","Yes")</f>
        <v>No</v>
      </c>
      <c r="Y802" s="17" t="str">
        <f>IF(Pivot!U807=0,"No","Yes")</f>
        <v>No</v>
      </c>
      <c r="Z802" s="17" t="str">
        <f>IF(Pivot!W807=0,"No","Yes")</f>
        <v>No</v>
      </c>
      <c r="AA802" s="17" t="str">
        <f>IF(Pivot!Y807=0,"No","Yes")</f>
        <v>No</v>
      </c>
      <c r="AB802" s="17" t="str">
        <f>IF(Pivot!AA807=0,"No","Yes")</f>
        <v>No</v>
      </c>
      <c r="AC802" s="17" t="str">
        <f>IF(Pivot!AC807=0,"No","Yes")</f>
        <v>No</v>
      </c>
      <c r="AD802" s="16" t="str">
        <f t="shared" si="182"/>
        <v>No</v>
      </c>
      <c r="AE802" s="17" t="str">
        <f t="shared" si="183"/>
        <v>No</v>
      </c>
      <c r="AF802" s="17" t="str">
        <f t="shared" si="184"/>
        <v>No</v>
      </c>
      <c r="AG802" s="17" t="str">
        <f t="shared" si="185"/>
        <v>No</v>
      </c>
      <c r="AH802" s="17" t="str">
        <f t="shared" si="186"/>
        <v>No</v>
      </c>
      <c r="AI802" s="17" t="str">
        <f t="shared" si="187"/>
        <v>No</v>
      </c>
      <c r="AJ802" s="17" t="str">
        <f t="shared" si="188"/>
        <v>No</v>
      </c>
      <c r="AK802" s="17" t="str">
        <f t="shared" si="189"/>
        <v>No</v>
      </c>
      <c r="AL802" s="17" t="str">
        <f t="shared" si="190"/>
        <v>No</v>
      </c>
      <c r="AM802" s="17" t="str">
        <f t="shared" si="191"/>
        <v>No</v>
      </c>
      <c r="AN802" s="17" t="str">
        <f t="shared" si="192"/>
        <v>No</v>
      </c>
      <c r="AO802" s="17" t="str">
        <f t="shared" si="193"/>
        <v>No</v>
      </c>
      <c r="AP802" s="17" t="str">
        <f t="shared" si="194"/>
        <v>No</v>
      </c>
      <c r="AQ802" s="17" t="str">
        <f t="shared" si="195"/>
        <v>No</v>
      </c>
    </row>
    <row r="803" spans="1:43" x14ac:dyDescent="0.3">
      <c r="A803">
        <f>Pivot!A808</f>
        <v>0</v>
      </c>
      <c r="B803" t="str">
        <f>IF(ISERROR(VLOOKUP($A803&amp;B$3,INTR_CHAR!$O:$O,1,FALSE)),"No","Yes")</f>
        <v>No</v>
      </c>
      <c r="C803" t="str">
        <f>IF(ISERROR(VLOOKUP($A803&amp;C$3,INTR_CHAR!$O:$O,1,FALSE)),"No","Yes")</f>
        <v>No</v>
      </c>
      <c r="D803" t="str">
        <f>IF(ISERROR(VLOOKUP($A803&amp;D$3,INTR_CHAR!$O:$O,1,FALSE)),"No","Yes")</f>
        <v>No</v>
      </c>
      <c r="E803" t="str">
        <f>IF(ISERROR(VLOOKUP($A803&amp;E$3,INTR_CHAR!$O:$O,1,FALSE)),"No","Yes")</f>
        <v>No</v>
      </c>
      <c r="F803" t="str">
        <f>IF(ISERROR(VLOOKUP($A803&amp;F$3,INTR_CHAR!$O:$O,1,FALSE)),"No","Yes")</f>
        <v>No</v>
      </c>
      <c r="G803" t="str">
        <f>IF(ISERROR(VLOOKUP($A803&amp;G$3,INTR_CHAR!$O:$O,1,FALSE)),"No","Yes")</f>
        <v>No</v>
      </c>
      <c r="H803" t="str">
        <f>IF(ISERROR(VLOOKUP($A803&amp;H$3,INTR_CHAR!$O:$O,1,FALSE)),"No","Yes")</f>
        <v>No</v>
      </c>
      <c r="I803" t="str">
        <f>IF(ISERROR(VLOOKUP($A803&amp;I$3,INTR_CHAR!$O:$O,1,FALSE)),"No","Yes")</f>
        <v>No</v>
      </c>
      <c r="J803" t="str">
        <f>IF(ISERROR(VLOOKUP($A803&amp;J$3,INTR_CHAR!$O:$O,1,FALSE)),"No","Yes")</f>
        <v>No</v>
      </c>
      <c r="K803" t="str">
        <f>IF(ISERROR(VLOOKUP($A803&amp;K$3,INTR_CHAR!$O:$O,1,FALSE)),"No","Yes")</f>
        <v>No</v>
      </c>
      <c r="L803" t="str">
        <f>IF(ISERROR(VLOOKUP($A803&amp;L$3,INTR_CHAR!$O:$O,1,FALSE)),"No","Yes")</f>
        <v>No</v>
      </c>
      <c r="M803" t="str">
        <f>IF(ISERROR(VLOOKUP($A803&amp;M$3,INTR_CHAR!$O:$O,1,FALSE)),"No","Yes")</f>
        <v>No</v>
      </c>
      <c r="N803" t="str">
        <f>IF(ISERROR(VLOOKUP($A803&amp;N$3,INTR_CHAR!$O:$O,1,FALSE)),"No","Yes")</f>
        <v>No</v>
      </c>
      <c r="O803" t="str">
        <f>IF(ISERROR(VLOOKUP($A803&amp;O$3,INTR_CHAR!$O:$O,1,FALSE)),"No","Yes")</f>
        <v>No</v>
      </c>
      <c r="P803" s="16" t="str">
        <f>IF(Pivot!C808=0,"No","Yes")</f>
        <v>No</v>
      </c>
      <c r="Q803" s="17" t="str">
        <f>IF(Pivot!E808=0,"No","Yes")</f>
        <v>No</v>
      </c>
      <c r="R803" s="17" t="str">
        <f>IF(Pivot!G808=0,"No","Yes")</f>
        <v>No</v>
      </c>
      <c r="S803" s="17" t="str">
        <f>IF(Pivot!I808=0,"No","Yes")</f>
        <v>No</v>
      </c>
      <c r="T803" s="17" t="str">
        <f>IF(Pivot!K808=0,"No","Yes")</f>
        <v>No</v>
      </c>
      <c r="U803" s="17" t="str">
        <f>IF(Pivot!M808=0,"No","Yes")</f>
        <v>No</v>
      </c>
      <c r="V803" s="17" t="str">
        <f>IF(Pivot!O808=0,"No","Yes")</f>
        <v>No</v>
      </c>
      <c r="W803" s="17" t="str">
        <f>IF(Pivot!Q808=0,"No","Yes")</f>
        <v>No</v>
      </c>
      <c r="X803" s="17" t="str">
        <f>IF(Pivot!S808=0,"No","Yes")</f>
        <v>No</v>
      </c>
      <c r="Y803" s="17" t="str">
        <f>IF(Pivot!U808=0,"No","Yes")</f>
        <v>No</v>
      </c>
      <c r="Z803" s="17" t="str">
        <f>IF(Pivot!W808=0,"No","Yes")</f>
        <v>No</v>
      </c>
      <c r="AA803" s="17" t="str">
        <f>IF(Pivot!Y808=0,"No","Yes")</f>
        <v>No</v>
      </c>
      <c r="AB803" s="17" t="str">
        <f>IF(Pivot!AA808=0,"No","Yes")</f>
        <v>No</v>
      </c>
      <c r="AC803" s="17" t="str">
        <f>IF(Pivot!AC808=0,"No","Yes")</f>
        <v>No</v>
      </c>
      <c r="AD803" s="16" t="str">
        <f t="shared" si="182"/>
        <v>No</v>
      </c>
      <c r="AE803" s="17" t="str">
        <f t="shared" si="183"/>
        <v>No</v>
      </c>
      <c r="AF803" s="17" t="str">
        <f t="shared" si="184"/>
        <v>No</v>
      </c>
      <c r="AG803" s="17" t="str">
        <f t="shared" si="185"/>
        <v>No</v>
      </c>
      <c r="AH803" s="17" t="str">
        <f t="shared" si="186"/>
        <v>No</v>
      </c>
      <c r="AI803" s="17" t="str">
        <f t="shared" si="187"/>
        <v>No</v>
      </c>
      <c r="AJ803" s="17" t="str">
        <f t="shared" si="188"/>
        <v>No</v>
      </c>
      <c r="AK803" s="17" t="str">
        <f t="shared" si="189"/>
        <v>No</v>
      </c>
      <c r="AL803" s="17" t="str">
        <f t="shared" si="190"/>
        <v>No</v>
      </c>
      <c r="AM803" s="17" t="str">
        <f t="shared" si="191"/>
        <v>No</v>
      </c>
      <c r="AN803" s="17" t="str">
        <f t="shared" si="192"/>
        <v>No</v>
      </c>
      <c r="AO803" s="17" t="str">
        <f t="shared" si="193"/>
        <v>No</v>
      </c>
      <c r="AP803" s="17" t="str">
        <f t="shared" si="194"/>
        <v>No</v>
      </c>
      <c r="AQ803" s="17" t="str">
        <f t="shared" si="195"/>
        <v>No</v>
      </c>
    </row>
    <row r="804" spans="1:43" x14ac:dyDescent="0.3">
      <c r="A804">
        <f>Pivot!A809</f>
        <v>0</v>
      </c>
      <c r="B804" t="str">
        <f>IF(ISERROR(VLOOKUP($A804&amp;B$3,INTR_CHAR!$O:$O,1,FALSE)),"No","Yes")</f>
        <v>No</v>
      </c>
      <c r="C804" t="str">
        <f>IF(ISERROR(VLOOKUP($A804&amp;C$3,INTR_CHAR!$O:$O,1,FALSE)),"No","Yes")</f>
        <v>No</v>
      </c>
      <c r="D804" t="str">
        <f>IF(ISERROR(VLOOKUP($A804&amp;D$3,INTR_CHAR!$O:$O,1,FALSE)),"No","Yes")</f>
        <v>No</v>
      </c>
      <c r="E804" t="str">
        <f>IF(ISERROR(VLOOKUP($A804&amp;E$3,INTR_CHAR!$O:$O,1,FALSE)),"No","Yes")</f>
        <v>No</v>
      </c>
      <c r="F804" t="str">
        <f>IF(ISERROR(VLOOKUP($A804&amp;F$3,INTR_CHAR!$O:$O,1,FALSE)),"No","Yes")</f>
        <v>No</v>
      </c>
      <c r="G804" t="str">
        <f>IF(ISERROR(VLOOKUP($A804&amp;G$3,INTR_CHAR!$O:$O,1,FALSE)),"No","Yes")</f>
        <v>No</v>
      </c>
      <c r="H804" t="str">
        <f>IF(ISERROR(VLOOKUP($A804&amp;H$3,INTR_CHAR!$O:$O,1,FALSE)),"No","Yes")</f>
        <v>No</v>
      </c>
      <c r="I804" t="str">
        <f>IF(ISERROR(VLOOKUP($A804&amp;I$3,INTR_CHAR!$O:$O,1,FALSE)),"No","Yes")</f>
        <v>No</v>
      </c>
      <c r="J804" t="str">
        <f>IF(ISERROR(VLOOKUP($A804&amp;J$3,INTR_CHAR!$O:$O,1,FALSE)),"No","Yes")</f>
        <v>No</v>
      </c>
      <c r="K804" t="str">
        <f>IF(ISERROR(VLOOKUP($A804&amp;K$3,INTR_CHAR!$O:$O,1,FALSE)),"No","Yes")</f>
        <v>No</v>
      </c>
      <c r="L804" t="str">
        <f>IF(ISERROR(VLOOKUP($A804&amp;L$3,INTR_CHAR!$O:$O,1,FALSE)),"No","Yes")</f>
        <v>No</v>
      </c>
      <c r="M804" t="str">
        <f>IF(ISERROR(VLOOKUP($A804&amp;M$3,INTR_CHAR!$O:$O,1,FALSE)),"No","Yes")</f>
        <v>No</v>
      </c>
      <c r="N804" t="str">
        <f>IF(ISERROR(VLOOKUP($A804&amp;N$3,INTR_CHAR!$O:$O,1,FALSE)),"No","Yes")</f>
        <v>No</v>
      </c>
      <c r="O804" t="str">
        <f>IF(ISERROR(VLOOKUP($A804&amp;O$3,INTR_CHAR!$O:$O,1,FALSE)),"No","Yes")</f>
        <v>No</v>
      </c>
      <c r="P804" s="16" t="str">
        <f>IF(Pivot!C809=0,"No","Yes")</f>
        <v>No</v>
      </c>
      <c r="Q804" s="17" t="str">
        <f>IF(Pivot!E809=0,"No","Yes")</f>
        <v>No</v>
      </c>
      <c r="R804" s="17" t="str">
        <f>IF(Pivot!G809=0,"No","Yes")</f>
        <v>No</v>
      </c>
      <c r="S804" s="17" t="str">
        <f>IF(Pivot!I809=0,"No","Yes")</f>
        <v>No</v>
      </c>
      <c r="T804" s="17" t="str">
        <f>IF(Pivot!K809=0,"No","Yes")</f>
        <v>No</v>
      </c>
      <c r="U804" s="17" t="str">
        <f>IF(Pivot!M809=0,"No","Yes")</f>
        <v>No</v>
      </c>
      <c r="V804" s="17" t="str">
        <f>IF(Pivot!O809=0,"No","Yes")</f>
        <v>No</v>
      </c>
      <c r="W804" s="17" t="str">
        <f>IF(Pivot!Q809=0,"No","Yes")</f>
        <v>No</v>
      </c>
      <c r="X804" s="17" t="str">
        <f>IF(Pivot!S809=0,"No","Yes")</f>
        <v>No</v>
      </c>
      <c r="Y804" s="17" t="str">
        <f>IF(Pivot!U809=0,"No","Yes")</f>
        <v>No</v>
      </c>
      <c r="Z804" s="17" t="str">
        <f>IF(Pivot!W809=0,"No","Yes")</f>
        <v>No</v>
      </c>
      <c r="AA804" s="17" t="str">
        <f>IF(Pivot!Y809=0,"No","Yes")</f>
        <v>No</v>
      </c>
      <c r="AB804" s="17" t="str">
        <f>IF(Pivot!AA809=0,"No","Yes")</f>
        <v>No</v>
      </c>
      <c r="AC804" s="17" t="str">
        <f>IF(Pivot!AC809=0,"No","Yes")</f>
        <v>No</v>
      </c>
      <c r="AD804" s="16" t="str">
        <f t="shared" si="182"/>
        <v>No</v>
      </c>
      <c r="AE804" s="17" t="str">
        <f t="shared" si="183"/>
        <v>No</v>
      </c>
      <c r="AF804" s="17" t="str">
        <f t="shared" si="184"/>
        <v>No</v>
      </c>
      <c r="AG804" s="17" t="str">
        <f t="shared" si="185"/>
        <v>No</v>
      </c>
      <c r="AH804" s="17" t="str">
        <f t="shared" si="186"/>
        <v>No</v>
      </c>
      <c r="AI804" s="17" t="str">
        <f t="shared" si="187"/>
        <v>No</v>
      </c>
      <c r="AJ804" s="17" t="str">
        <f t="shared" si="188"/>
        <v>No</v>
      </c>
      <c r="AK804" s="17" t="str">
        <f t="shared" si="189"/>
        <v>No</v>
      </c>
      <c r="AL804" s="17" t="str">
        <f t="shared" si="190"/>
        <v>No</v>
      </c>
      <c r="AM804" s="17" t="str">
        <f t="shared" si="191"/>
        <v>No</v>
      </c>
      <c r="AN804" s="17" t="str">
        <f t="shared" si="192"/>
        <v>No</v>
      </c>
      <c r="AO804" s="17" t="str">
        <f t="shared" si="193"/>
        <v>No</v>
      </c>
      <c r="AP804" s="17" t="str">
        <f t="shared" si="194"/>
        <v>No</v>
      </c>
      <c r="AQ804" s="17" t="str">
        <f t="shared" si="195"/>
        <v>No</v>
      </c>
    </row>
    <row r="805" spans="1:43" x14ac:dyDescent="0.3">
      <c r="A805">
        <f>Pivot!A810</f>
        <v>0</v>
      </c>
      <c r="B805" t="str">
        <f>IF(ISERROR(VLOOKUP($A805&amp;B$3,INTR_CHAR!$O:$O,1,FALSE)),"No","Yes")</f>
        <v>No</v>
      </c>
      <c r="C805" t="str">
        <f>IF(ISERROR(VLOOKUP($A805&amp;C$3,INTR_CHAR!$O:$O,1,FALSE)),"No","Yes")</f>
        <v>No</v>
      </c>
      <c r="D805" t="str">
        <f>IF(ISERROR(VLOOKUP($A805&amp;D$3,INTR_CHAR!$O:$O,1,FALSE)),"No","Yes")</f>
        <v>No</v>
      </c>
      <c r="E805" t="str">
        <f>IF(ISERROR(VLOOKUP($A805&amp;E$3,INTR_CHAR!$O:$O,1,FALSE)),"No","Yes")</f>
        <v>No</v>
      </c>
      <c r="F805" t="str">
        <f>IF(ISERROR(VLOOKUP($A805&amp;F$3,INTR_CHAR!$O:$O,1,FALSE)),"No","Yes")</f>
        <v>No</v>
      </c>
      <c r="G805" t="str">
        <f>IF(ISERROR(VLOOKUP($A805&amp;G$3,INTR_CHAR!$O:$O,1,FALSE)),"No","Yes")</f>
        <v>No</v>
      </c>
      <c r="H805" t="str">
        <f>IF(ISERROR(VLOOKUP($A805&amp;H$3,INTR_CHAR!$O:$O,1,FALSE)),"No","Yes")</f>
        <v>No</v>
      </c>
      <c r="I805" t="str">
        <f>IF(ISERROR(VLOOKUP($A805&amp;I$3,INTR_CHAR!$O:$O,1,FALSE)),"No","Yes")</f>
        <v>No</v>
      </c>
      <c r="J805" t="str">
        <f>IF(ISERROR(VLOOKUP($A805&amp;J$3,INTR_CHAR!$O:$O,1,FALSE)),"No","Yes")</f>
        <v>No</v>
      </c>
      <c r="K805" t="str">
        <f>IF(ISERROR(VLOOKUP($A805&amp;K$3,INTR_CHAR!$O:$O,1,FALSE)),"No","Yes")</f>
        <v>No</v>
      </c>
      <c r="L805" t="str">
        <f>IF(ISERROR(VLOOKUP($A805&amp;L$3,INTR_CHAR!$O:$O,1,FALSE)),"No","Yes")</f>
        <v>No</v>
      </c>
      <c r="M805" t="str">
        <f>IF(ISERROR(VLOOKUP($A805&amp;M$3,INTR_CHAR!$O:$O,1,FALSE)),"No","Yes")</f>
        <v>No</v>
      </c>
      <c r="N805" t="str">
        <f>IF(ISERROR(VLOOKUP($A805&amp;N$3,INTR_CHAR!$O:$O,1,FALSE)),"No","Yes")</f>
        <v>No</v>
      </c>
      <c r="O805" t="str">
        <f>IF(ISERROR(VLOOKUP($A805&amp;O$3,INTR_CHAR!$O:$O,1,FALSE)),"No","Yes")</f>
        <v>No</v>
      </c>
      <c r="P805" s="16" t="str">
        <f>IF(Pivot!C810=0,"No","Yes")</f>
        <v>No</v>
      </c>
      <c r="Q805" s="17" t="str">
        <f>IF(Pivot!E810=0,"No","Yes")</f>
        <v>No</v>
      </c>
      <c r="R805" s="17" t="str">
        <f>IF(Pivot!G810=0,"No","Yes")</f>
        <v>No</v>
      </c>
      <c r="S805" s="17" t="str">
        <f>IF(Pivot!I810=0,"No","Yes")</f>
        <v>No</v>
      </c>
      <c r="T805" s="17" t="str">
        <f>IF(Pivot!K810=0,"No","Yes")</f>
        <v>No</v>
      </c>
      <c r="U805" s="17" t="str">
        <f>IF(Pivot!M810=0,"No","Yes")</f>
        <v>No</v>
      </c>
      <c r="V805" s="17" t="str">
        <f>IF(Pivot!O810=0,"No","Yes")</f>
        <v>No</v>
      </c>
      <c r="W805" s="17" t="str">
        <f>IF(Pivot!Q810=0,"No","Yes")</f>
        <v>No</v>
      </c>
      <c r="X805" s="17" t="str">
        <f>IF(Pivot!S810=0,"No","Yes")</f>
        <v>No</v>
      </c>
      <c r="Y805" s="17" t="str">
        <f>IF(Pivot!U810=0,"No","Yes")</f>
        <v>No</v>
      </c>
      <c r="Z805" s="17" t="str">
        <f>IF(Pivot!W810=0,"No","Yes")</f>
        <v>No</v>
      </c>
      <c r="AA805" s="17" t="str">
        <f>IF(Pivot!Y810=0,"No","Yes")</f>
        <v>No</v>
      </c>
      <c r="AB805" s="17" t="str">
        <f>IF(Pivot!AA810=0,"No","Yes")</f>
        <v>No</v>
      </c>
      <c r="AC805" s="17" t="str">
        <f>IF(Pivot!AC810=0,"No","Yes")</f>
        <v>No</v>
      </c>
      <c r="AD805" s="16" t="str">
        <f t="shared" si="182"/>
        <v>No</v>
      </c>
      <c r="AE805" s="17" t="str">
        <f t="shared" si="183"/>
        <v>No</v>
      </c>
      <c r="AF805" s="17" t="str">
        <f t="shared" si="184"/>
        <v>No</v>
      </c>
      <c r="AG805" s="17" t="str">
        <f t="shared" si="185"/>
        <v>No</v>
      </c>
      <c r="AH805" s="17" t="str">
        <f t="shared" si="186"/>
        <v>No</v>
      </c>
      <c r="AI805" s="17" t="str">
        <f t="shared" si="187"/>
        <v>No</v>
      </c>
      <c r="AJ805" s="17" t="str">
        <f t="shared" si="188"/>
        <v>No</v>
      </c>
      <c r="AK805" s="17" t="str">
        <f t="shared" si="189"/>
        <v>No</v>
      </c>
      <c r="AL805" s="17" t="str">
        <f t="shared" si="190"/>
        <v>No</v>
      </c>
      <c r="AM805" s="17" t="str">
        <f t="shared" si="191"/>
        <v>No</v>
      </c>
      <c r="AN805" s="17" t="str">
        <f t="shared" si="192"/>
        <v>No</v>
      </c>
      <c r="AO805" s="17" t="str">
        <f t="shared" si="193"/>
        <v>No</v>
      </c>
      <c r="AP805" s="17" t="str">
        <f t="shared" si="194"/>
        <v>No</v>
      </c>
      <c r="AQ805" s="17" t="str">
        <f t="shared" si="195"/>
        <v>No</v>
      </c>
    </row>
    <row r="806" spans="1:43" x14ac:dyDescent="0.3">
      <c r="A806">
        <f>Pivot!A811</f>
        <v>0</v>
      </c>
      <c r="B806" t="str">
        <f>IF(ISERROR(VLOOKUP($A806&amp;B$3,INTR_CHAR!$O:$O,1,FALSE)),"No","Yes")</f>
        <v>No</v>
      </c>
      <c r="C806" t="str">
        <f>IF(ISERROR(VLOOKUP($A806&amp;C$3,INTR_CHAR!$O:$O,1,FALSE)),"No","Yes")</f>
        <v>No</v>
      </c>
      <c r="D806" t="str">
        <f>IF(ISERROR(VLOOKUP($A806&amp;D$3,INTR_CHAR!$O:$O,1,FALSE)),"No","Yes")</f>
        <v>No</v>
      </c>
      <c r="E806" t="str">
        <f>IF(ISERROR(VLOOKUP($A806&amp;E$3,INTR_CHAR!$O:$O,1,FALSE)),"No","Yes")</f>
        <v>No</v>
      </c>
      <c r="F806" t="str">
        <f>IF(ISERROR(VLOOKUP($A806&amp;F$3,INTR_CHAR!$O:$O,1,FALSE)),"No","Yes")</f>
        <v>No</v>
      </c>
      <c r="G806" t="str">
        <f>IF(ISERROR(VLOOKUP($A806&amp;G$3,INTR_CHAR!$O:$O,1,FALSE)),"No","Yes")</f>
        <v>No</v>
      </c>
      <c r="H806" t="str">
        <f>IF(ISERROR(VLOOKUP($A806&amp;H$3,INTR_CHAR!$O:$O,1,FALSE)),"No","Yes")</f>
        <v>No</v>
      </c>
      <c r="I806" t="str">
        <f>IF(ISERROR(VLOOKUP($A806&amp;I$3,INTR_CHAR!$O:$O,1,FALSE)),"No","Yes")</f>
        <v>No</v>
      </c>
      <c r="J806" t="str">
        <f>IF(ISERROR(VLOOKUP($A806&amp;J$3,INTR_CHAR!$O:$O,1,FALSE)),"No","Yes")</f>
        <v>No</v>
      </c>
      <c r="K806" t="str">
        <f>IF(ISERROR(VLOOKUP($A806&amp;K$3,INTR_CHAR!$O:$O,1,FALSE)),"No","Yes")</f>
        <v>No</v>
      </c>
      <c r="L806" t="str">
        <f>IF(ISERROR(VLOOKUP($A806&amp;L$3,INTR_CHAR!$O:$O,1,FALSE)),"No","Yes")</f>
        <v>No</v>
      </c>
      <c r="M806" t="str">
        <f>IF(ISERROR(VLOOKUP($A806&amp;M$3,INTR_CHAR!$O:$O,1,FALSE)),"No","Yes")</f>
        <v>No</v>
      </c>
      <c r="N806" t="str">
        <f>IF(ISERROR(VLOOKUP($A806&amp;N$3,INTR_CHAR!$O:$O,1,FALSE)),"No","Yes")</f>
        <v>No</v>
      </c>
      <c r="O806" t="str">
        <f>IF(ISERROR(VLOOKUP($A806&amp;O$3,INTR_CHAR!$O:$O,1,FALSE)),"No","Yes")</f>
        <v>No</v>
      </c>
      <c r="P806" s="16" t="str">
        <f>IF(Pivot!C811=0,"No","Yes")</f>
        <v>No</v>
      </c>
      <c r="Q806" s="17" t="str">
        <f>IF(Pivot!E811=0,"No","Yes")</f>
        <v>No</v>
      </c>
      <c r="R806" s="17" t="str">
        <f>IF(Pivot!G811=0,"No","Yes")</f>
        <v>No</v>
      </c>
      <c r="S806" s="17" t="str">
        <f>IF(Pivot!I811=0,"No","Yes")</f>
        <v>No</v>
      </c>
      <c r="T806" s="17" t="str">
        <f>IF(Pivot!K811=0,"No","Yes")</f>
        <v>No</v>
      </c>
      <c r="U806" s="17" t="str">
        <f>IF(Pivot!M811=0,"No","Yes")</f>
        <v>No</v>
      </c>
      <c r="V806" s="17" t="str">
        <f>IF(Pivot!O811=0,"No","Yes")</f>
        <v>No</v>
      </c>
      <c r="W806" s="17" t="str">
        <f>IF(Pivot!Q811=0,"No","Yes")</f>
        <v>No</v>
      </c>
      <c r="X806" s="17" t="str">
        <f>IF(Pivot!S811=0,"No","Yes")</f>
        <v>No</v>
      </c>
      <c r="Y806" s="17" t="str">
        <f>IF(Pivot!U811=0,"No","Yes")</f>
        <v>No</v>
      </c>
      <c r="Z806" s="17" t="str">
        <f>IF(Pivot!W811=0,"No","Yes")</f>
        <v>No</v>
      </c>
      <c r="AA806" s="17" t="str">
        <f>IF(Pivot!Y811=0,"No","Yes")</f>
        <v>No</v>
      </c>
      <c r="AB806" s="17" t="str">
        <f>IF(Pivot!AA811=0,"No","Yes")</f>
        <v>No</v>
      </c>
      <c r="AC806" s="17" t="str">
        <f>IF(Pivot!AC811=0,"No","Yes")</f>
        <v>No</v>
      </c>
      <c r="AD806" s="16" t="str">
        <f t="shared" si="182"/>
        <v>No</v>
      </c>
      <c r="AE806" s="17" t="str">
        <f t="shared" si="183"/>
        <v>No</v>
      </c>
      <c r="AF806" s="17" t="str">
        <f t="shared" si="184"/>
        <v>No</v>
      </c>
      <c r="AG806" s="17" t="str">
        <f t="shared" si="185"/>
        <v>No</v>
      </c>
      <c r="AH806" s="17" t="str">
        <f t="shared" si="186"/>
        <v>No</v>
      </c>
      <c r="AI806" s="17" t="str">
        <f t="shared" si="187"/>
        <v>No</v>
      </c>
      <c r="AJ806" s="17" t="str">
        <f t="shared" si="188"/>
        <v>No</v>
      </c>
      <c r="AK806" s="17" t="str">
        <f t="shared" si="189"/>
        <v>No</v>
      </c>
      <c r="AL806" s="17" t="str">
        <f t="shared" si="190"/>
        <v>No</v>
      </c>
      <c r="AM806" s="17" t="str">
        <f t="shared" si="191"/>
        <v>No</v>
      </c>
      <c r="AN806" s="17" t="str">
        <f t="shared" si="192"/>
        <v>No</v>
      </c>
      <c r="AO806" s="17" t="str">
        <f t="shared" si="193"/>
        <v>No</v>
      </c>
      <c r="AP806" s="17" t="str">
        <f t="shared" si="194"/>
        <v>No</v>
      </c>
      <c r="AQ806" s="17" t="str">
        <f t="shared" si="195"/>
        <v>No</v>
      </c>
    </row>
    <row r="807" spans="1:43" x14ac:dyDescent="0.3">
      <c r="A807">
        <f>Pivot!A812</f>
        <v>0</v>
      </c>
      <c r="B807" t="str">
        <f>IF(ISERROR(VLOOKUP($A807&amp;B$3,INTR_CHAR!$O:$O,1,FALSE)),"No","Yes")</f>
        <v>No</v>
      </c>
      <c r="C807" t="str">
        <f>IF(ISERROR(VLOOKUP($A807&amp;C$3,INTR_CHAR!$O:$O,1,FALSE)),"No","Yes")</f>
        <v>No</v>
      </c>
      <c r="D807" t="str">
        <f>IF(ISERROR(VLOOKUP($A807&amp;D$3,INTR_CHAR!$O:$O,1,FALSE)),"No","Yes")</f>
        <v>No</v>
      </c>
      <c r="E807" t="str">
        <f>IF(ISERROR(VLOOKUP($A807&amp;E$3,INTR_CHAR!$O:$O,1,FALSE)),"No","Yes")</f>
        <v>No</v>
      </c>
      <c r="F807" t="str">
        <f>IF(ISERROR(VLOOKUP($A807&amp;F$3,INTR_CHAR!$O:$O,1,FALSE)),"No","Yes")</f>
        <v>No</v>
      </c>
      <c r="G807" t="str">
        <f>IF(ISERROR(VLOOKUP($A807&amp;G$3,INTR_CHAR!$O:$O,1,FALSE)),"No","Yes")</f>
        <v>No</v>
      </c>
      <c r="H807" t="str">
        <f>IF(ISERROR(VLOOKUP($A807&amp;H$3,INTR_CHAR!$O:$O,1,FALSE)),"No","Yes")</f>
        <v>No</v>
      </c>
      <c r="I807" t="str">
        <f>IF(ISERROR(VLOOKUP($A807&amp;I$3,INTR_CHAR!$O:$O,1,FALSE)),"No","Yes")</f>
        <v>No</v>
      </c>
      <c r="J807" t="str">
        <f>IF(ISERROR(VLOOKUP($A807&amp;J$3,INTR_CHAR!$O:$O,1,FALSE)),"No","Yes")</f>
        <v>No</v>
      </c>
      <c r="K807" t="str">
        <f>IF(ISERROR(VLOOKUP($A807&amp;K$3,INTR_CHAR!$O:$O,1,FALSE)),"No","Yes")</f>
        <v>No</v>
      </c>
      <c r="L807" t="str">
        <f>IF(ISERROR(VLOOKUP($A807&amp;L$3,INTR_CHAR!$O:$O,1,FALSE)),"No","Yes")</f>
        <v>No</v>
      </c>
      <c r="M807" t="str">
        <f>IF(ISERROR(VLOOKUP($A807&amp;M$3,INTR_CHAR!$O:$O,1,FALSE)),"No","Yes")</f>
        <v>No</v>
      </c>
      <c r="N807" t="str">
        <f>IF(ISERROR(VLOOKUP($A807&amp;N$3,INTR_CHAR!$O:$O,1,FALSE)),"No","Yes")</f>
        <v>No</v>
      </c>
      <c r="O807" t="str">
        <f>IF(ISERROR(VLOOKUP($A807&amp;O$3,INTR_CHAR!$O:$O,1,FALSE)),"No","Yes")</f>
        <v>No</v>
      </c>
      <c r="P807" s="16" t="str">
        <f>IF(Pivot!C812=0,"No","Yes")</f>
        <v>No</v>
      </c>
      <c r="Q807" s="17" t="str">
        <f>IF(Pivot!E812=0,"No","Yes")</f>
        <v>No</v>
      </c>
      <c r="R807" s="17" t="str">
        <f>IF(Pivot!G812=0,"No","Yes")</f>
        <v>No</v>
      </c>
      <c r="S807" s="17" t="str">
        <f>IF(Pivot!I812=0,"No","Yes")</f>
        <v>No</v>
      </c>
      <c r="T807" s="17" t="str">
        <f>IF(Pivot!K812=0,"No","Yes")</f>
        <v>No</v>
      </c>
      <c r="U807" s="17" t="str">
        <f>IF(Pivot!M812=0,"No","Yes")</f>
        <v>No</v>
      </c>
      <c r="V807" s="17" t="str">
        <f>IF(Pivot!O812=0,"No","Yes")</f>
        <v>No</v>
      </c>
      <c r="W807" s="17" t="str">
        <f>IF(Pivot!Q812=0,"No","Yes")</f>
        <v>No</v>
      </c>
      <c r="X807" s="17" t="str">
        <f>IF(Pivot!S812=0,"No","Yes")</f>
        <v>No</v>
      </c>
      <c r="Y807" s="17" t="str">
        <f>IF(Pivot!U812=0,"No","Yes")</f>
        <v>No</v>
      </c>
      <c r="Z807" s="17" t="str">
        <f>IF(Pivot!W812=0,"No","Yes")</f>
        <v>No</v>
      </c>
      <c r="AA807" s="17" t="str">
        <f>IF(Pivot!Y812=0,"No","Yes")</f>
        <v>No</v>
      </c>
      <c r="AB807" s="17" t="str">
        <f>IF(Pivot!AA812=0,"No","Yes")</f>
        <v>No</v>
      </c>
      <c r="AC807" s="17" t="str">
        <f>IF(Pivot!AC812=0,"No","Yes")</f>
        <v>No</v>
      </c>
      <c r="AD807" s="16" t="str">
        <f t="shared" si="182"/>
        <v>No</v>
      </c>
      <c r="AE807" s="17" t="str">
        <f t="shared" si="183"/>
        <v>No</v>
      </c>
      <c r="AF807" s="17" t="str">
        <f t="shared" si="184"/>
        <v>No</v>
      </c>
      <c r="AG807" s="17" t="str">
        <f t="shared" si="185"/>
        <v>No</v>
      </c>
      <c r="AH807" s="17" t="str">
        <f t="shared" si="186"/>
        <v>No</v>
      </c>
      <c r="AI807" s="17" t="str">
        <f t="shared" si="187"/>
        <v>No</v>
      </c>
      <c r="AJ807" s="17" t="str">
        <f t="shared" si="188"/>
        <v>No</v>
      </c>
      <c r="AK807" s="17" t="str">
        <f t="shared" si="189"/>
        <v>No</v>
      </c>
      <c r="AL807" s="17" t="str">
        <f t="shared" si="190"/>
        <v>No</v>
      </c>
      <c r="AM807" s="17" t="str">
        <f t="shared" si="191"/>
        <v>No</v>
      </c>
      <c r="AN807" s="17" t="str">
        <f t="shared" si="192"/>
        <v>No</v>
      </c>
      <c r="AO807" s="17" t="str">
        <f t="shared" si="193"/>
        <v>No</v>
      </c>
      <c r="AP807" s="17" t="str">
        <f t="shared" si="194"/>
        <v>No</v>
      </c>
      <c r="AQ807" s="17" t="str">
        <f t="shared" si="195"/>
        <v>No</v>
      </c>
    </row>
    <row r="808" spans="1:43" x14ac:dyDescent="0.3">
      <c r="A808">
        <f>Pivot!A813</f>
        <v>0</v>
      </c>
      <c r="B808" t="str">
        <f>IF(ISERROR(VLOOKUP($A808&amp;B$3,INTR_CHAR!$O:$O,1,FALSE)),"No","Yes")</f>
        <v>No</v>
      </c>
      <c r="C808" t="str">
        <f>IF(ISERROR(VLOOKUP($A808&amp;C$3,INTR_CHAR!$O:$O,1,FALSE)),"No","Yes")</f>
        <v>No</v>
      </c>
      <c r="D808" t="str">
        <f>IF(ISERROR(VLOOKUP($A808&amp;D$3,INTR_CHAR!$O:$O,1,FALSE)),"No","Yes")</f>
        <v>No</v>
      </c>
      <c r="E808" t="str">
        <f>IF(ISERROR(VLOOKUP($A808&amp;E$3,INTR_CHAR!$O:$O,1,FALSE)),"No","Yes")</f>
        <v>No</v>
      </c>
      <c r="F808" t="str">
        <f>IF(ISERROR(VLOOKUP($A808&amp;F$3,INTR_CHAR!$O:$O,1,FALSE)),"No","Yes")</f>
        <v>No</v>
      </c>
      <c r="G808" t="str">
        <f>IF(ISERROR(VLOOKUP($A808&amp;G$3,INTR_CHAR!$O:$O,1,FALSE)),"No","Yes")</f>
        <v>No</v>
      </c>
      <c r="H808" t="str">
        <f>IF(ISERROR(VLOOKUP($A808&amp;H$3,INTR_CHAR!$O:$O,1,FALSE)),"No","Yes")</f>
        <v>No</v>
      </c>
      <c r="I808" t="str">
        <f>IF(ISERROR(VLOOKUP($A808&amp;I$3,INTR_CHAR!$O:$O,1,FALSE)),"No","Yes")</f>
        <v>No</v>
      </c>
      <c r="J808" t="str">
        <f>IF(ISERROR(VLOOKUP($A808&amp;J$3,INTR_CHAR!$O:$O,1,FALSE)),"No","Yes")</f>
        <v>No</v>
      </c>
      <c r="K808" t="str">
        <f>IF(ISERROR(VLOOKUP($A808&amp;K$3,INTR_CHAR!$O:$O,1,FALSE)),"No","Yes")</f>
        <v>No</v>
      </c>
      <c r="L808" t="str">
        <f>IF(ISERROR(VLOOKUP($A808&amp;L$3,INTR_CHAR!$O:$O,1,FALSE)),"No","Yes")</f>
        <v>No</v>
      </c>
      <c r="M808" t="str">
        <f>IF(ISERROR(VLOOKUP($A808&amp;M$3,INTR_CHAR!$O:$O,1,FALSE)),"No","Yes")</f>
        <v>No</v>
      </c>
      <c r="N808" t="str">
        <f>IF(ISERROR(VLOOKUP($A808&amp;N$3,INTR_CHAR!$O:$O,1,FALSE)),"No","Yes")</f>
        <v>No</v>
      </c>
      <c r="O808" t="str">
        <f>IF(ISERROR(VLOOKUP($A808&amp;O$3,INTR_CHAR!$O:$O,1,FALSE)),"No","Yes")</f>
        <v>No</v>
      </c>
      <c r="P808" s="16" t="str">
        <f>IF(Pivot!C813=0,"No","Yes")</f>
        <v>No</v>
      </c>
      <c r="Q808" s="17" t="str">
        <f>IF(Pivot!E813=0,"No","Yes")</f>
        <v>No</v>
      </c>
      <c r="R808" s="17" t="str">
        <f>IF(Pivot!G813=0,"No","Yes")</f>
        <v>No</v>
      </c>
      <c r="S808" s="17" t="str">
        <f>IF(Pivot!I813=0,"No","Yes")</f>
        <v>No</v>
      </c>
      <c r="T808" s="17" t="str">
        <f>IF(Pivot!K813=0,"No","Yes")</f>
        <v>No</v>
      </c>
      <c r="U808" s="17" t="str">
        <f>IF(Pivot!M813=0,"No","Yes")</f>
        <v>No</v>
      </c>
      <c r="V808" s="17" t="str">
        <f>IF(Pivot!O813=0,"No","Yes")</f>
        <v>No</v>
      </c>
      <c r="W808" s="17" t="str">
        <f>IF(Pivot!Q813=0,"No","Yes")</f>
        <v>No</v>
      </c>
      <c r="X808" s="17" t="str">
        <f>IF(Pivot!S813=0,"No","Yes")</f>
        <v>No</v>
      </c>
      <c r="Y808" s="17" t="str">
        <f>IF(Pivot!U813=0,"No","Yes")</f>
        <v>No</v>
      </c>
      <c r="Z808" s="17" t="str">
        <f>IF(Pivot!W813=0,"No","Yes")</f>
        <v>No</v>
      </c>
      <c r="AA808" s="17" t="str">
        <f>IF(Pivot!Y813=0,"No","Yes")</f>
        <v>No</v>
      </c>
      <c r="AB808" s="17" t="str">
        <f>IF(Pivot!AA813=0,"No","Yes")</f>
        <v>No</v>
      </c>
      <c r="AC808" s="17" t="str">
        <f>IF(Pivot!AC813=0,"No","Yes")</f>
        <v>No</v>
      </c>
      <c r="AD808" s="16" t="str">
        <f t="shared" si="182"/>
        <v>No</v>
      </c>
      <c r="AE808" s="17" t="str">
        <f t="shared" si="183"/>
        <v>No</v>
      </c>
      <c r="AF808" s="17" t="str">
        <f t="shared" si="184"/>
        <v>No</v>
      </c>
      <c r="AG808" s="17" t="str">
        <f t="shared" si="185"/>
        <v>No</v>
      </c>
      <c r="AH808" s="17" t="str">
        <f t="shared" si="186"/>
        <v>No</v>
      </c>
      <c r="AI808" s="17" t="str">
        <f t="shared" si="187"/>
        <v>No</v>
      </c>
      <c r="AJ808" s="17" t="str">
        <f t="shared" si="188"/>
        <v>No</v>
      </c>
      <c r="AK808" s="17" t="str">
        <f t="shared" si="189"/>
        <v>No</v>
      </c>
      <c r="AL808" s="17" t="str">
        <f t="shared" si="190"/>
        <v>No</v>
      </c>
      <c r="AM808" s="17" t="str">
        <f t="shared" si="191"/>
        <v>No</v>
      </c>
      <c r="AN808" s="17" t="str">
        <f t="shared" si="192"/>
        <v>No</v>
      </c>
      <c r="AO808" s="17" t="str">
        <f t="shared" si="193"/>
        <v>No</v>
      </c>
      <c r="AP808" s="17" t="str">
        <f t="shared" si="194"/>
        <v>No</v>
      </c>
      <c r="AQ808" s="17" t="str">
        <f t="shared" si="195"/>
        <v>No</v>
      </c>
    </row>
    <row r="809" spans="1:43" x14ac:dyDescent="0.3">
      <c r="A809">
        <f>Pivot!A814</f>
        <v>0</v>
      </c>
      <c r="B809" t="str">
        <f>IF(ISERROR(VLOOKUP($A809&amp;B$3,INTR_CHAR!$O:$O,1,FALSE)),"No","Yes")</f>
        <v>No</v>
      </c>
      <c r="C809" t="str">
        <f>IF(ISERROR(VLOOKUP($A809&amp;C$3,INTR_CHAR!$O:$O,1,FALSE)),"No","Yes")</f>
        <v>No</v>
      </c>
      <c r="D809" t="str">
        <f>IF(ISERROR(VLOOKUP($A809&amp;D$3,INTR_CHAR!$O:$O,1,FALSE)),"No","Yes")</f>
        <v>No</v>
      </c>
      <c r="E809" t="str">
        <f>IF(ISERROR(VLOOKUP($A809&amp;E$3,INTR_CHAR!$O:$O,1,FALSE)),"No","Yes")</f>
        <v>No</v>
      </c>
      <c r="F809" t="str">
        <f>IF(ISERROR(VLOOKUP($A809&amp;F$3,INTR_CHAR!$O:$O,1,FALSE)),"No","Yes")</f>
        <v>No</v>
      </c>
      <c r="G809" t="str">
        <f>IF(ISERROR(VLOOKUP($A809&amp;G$3,INTR_CHAR!$O:$O,1,FALSE)),"No","Yes")</f>
        <v>No</v>
      </c>
      <c r="H809" t="str">
        <f>IF(ISERROR(VLOOKUP($A809&amp;H$3,INTR_CHAR!$O:$O,1,FALSE)),"No","Yes")</f>
        <v>No</v>
      </c>
      <c r="I809" t="str">
        <f>IF(ISERROR(VLOOKUP($A809&amp;I$3,INTR_CHAR!$O:$O,1,FALSE)),"No","Yes")</f>
        <v>No</v>
      </c>
      <c r="J809" t="str">
        <f>IF(ISERROR(VLOOKUP($A809&amp;J$3,INTR_CHAR!$O:$O,1,FALSE)),"No","Yes")</f>
        <v>No</v>
      </c>
      <c r="K809" t="str">
        <f>IF(ISERROR(VLOOKUP($A809&amp;K$3,INTR_CHAR!$O:$O,1,FALSE)),"No","Yes")</f>
        <v>No</v>
      </c>
      <c r="L809" t="str">
        <f>IF(ISERROR(VLOOKUP($A809&amp;L$3,INTR_CHAR!$O:$O,1,FALSE)),"No","Yes")</f>
        <v>No</v>
      </c>
      <c r="M809" t="str">
        <f>IF(ISERROR(VLOOKUP($A809&amp;M$3,INTR_CHAR!$O:$O,1,FALSE)),"No","Yes")</f>
        <v>No</v>
      </c>
      <c r="N809" t="str">
        <f>IF(ISERROR(VLOOKUP($A809&amp;N$3,INTR_CHAR!$O:$O,1,FALSE)),"No","Yes")</f>
        <v>No</v>
      </c>
      <c r="O809" t="str">
        <f>IF(ISERROR(VLOOKUP($A809&amp;O$3,INTR_CHAR!$O:$O,1,FALSE)),"No","Yes")</f>
        <v>No</v>
      </c>
      <c r="P809" s="16" t="str">
        <f>IF(Pivot!C814=0,"No","Yes")</f>
        <v>No</v>
      </c>
      <c r="Q809" s="17" t="str">
        <f>IF(Pivot!E814=0,"No","Yes")</f>
        <v>No</v>
      </c>
      <c r="R809" s="17" t="str">
        <f>IF(Pivot!G814=0,"No","Yes")</f>
        <v>No</v>
      </c>
      <c r="S809" s="17" t="str">
        <f>IF(Pivot!I814=0,"No","Yes")</f>
        <v>No</v>
      </c>
      <c r="T809" s="17" t="str">
        <f>IF(Pivot!K814=0,"No","Yes")</f>
        <v>No</v>
      </c>
      <c r="U809" s="17" t="str">
        <f>IF(Pivot!M814=0,"No","Yes")</f>
        <v>No</v>
      </c>
      <c r="V809" s="17" t="str">
        <f>IF(Pivot!O814=0,"No","Yes")</f>
        <v>No</v>
      </c>
      <c r="W809" s="17" t="str">
        <f>IF(Pivot!Q814=0,"No","Yes")</f>
        <v>No</v>
      </c>
      <c r="X809" s="17" t="str">
        <f>IF(Pivot!S814=0,"No","Yes")</f>
        <v>No</v>
      </c>
      <c r="Y809" s="17" t="str">
        <f>IF(Pivot!U814=0,"No","Yes")</f>
        <v>No</v>
      </c>
      <c r="Z809" s="17" t="str">
        <f>IF(Pivot!W814=0,"No","Yes")</f>
        <v>No</v>
      </c>
      <c r="AA809" s="17" t="str">
        <f>IF(Pivot!Y814=0,"No","Yes")</f>
        <v>No</v>
      </c>
      <c r="AB809" s="17" t="str">
        <f>IF(Pivot!AA814=0,"No","Yes")</f>
        <v>No</v>
      </c>
      <c r="AC809" s="17" t="str">
        <f>IF(Pivot!AC814=0,"No","Yes")</f>
        <v>No</v>
      </c>
      <c r="AD809" s="16" t="str">
        <f t="shared" si="182"/>
        <v>No</v>
      </c>
      <c r="AE809" s="17" t="str">
        <f t="shared" si="183"/>
        <v>No</v>
      </c>
      <c r="AF809" s="17" t="str">
        <f t="shared" si="184"/>
        <v>No</v>
      </c>
      <c r="AG809" s="17" t="str">
        <f t="shared" si="185"/>
        <v>No</v>
      </c>
      <c r="AH809" s="17" t="str">
        <f t="shared" si="186"/>
        <v>No</v>
      </c>
      <c r="AI809" s="17" t="str">
        <f t="shared" si="187"/>
        <v>No</v>
      </c>
      <c r="AJ809" s="17" t="str">
        <f t="shared" si="188"/>
        <v>No</v>
      </c>
      <c r="AK809" s="17" t="str">
        <f t="shared" si="189"/>
        <v>No</v>
      </c>
      <c r="AL809" s="17" t="str">
        <f t="shared" si="190"/>
        <v>No</v>
      </c>
      <c r="AM809" s="17" t="str">
        <f t="shared" si="191"/>
        <v>No</v>
      </c>
      <c r="AN809" s="17" t="str">
        <f t="shared" si="192"/>
        <v>No</v>
      </c>
      <c r="AO809" s="17" t="str">
        <f t="shared" si="193"/>
        <v>No</v>
      </c>
      <c r="AP809" s="17" t="str">
        <f t="shared" si="194"/>
        <v>No</v>
      </c>
      <c r="AQ809" s="17" t="str">
        <f t="shared" si="195"/>
        <v>No</v>
      </c>
    </row>
    <row r="810" spans="1:43" x14ac:dyDescent="0.3">
      <c r="A810">
        <f>Pivot!A815</f>
        <v>0</v>
      </c>
      <c r="B810" t="str">
        <f>IF(ISERROR(VLOOKUP($A810&amp;B$3,INTR_CHAR!$O:$O,1,FALSE)),"No","Yes")</f>
        <v>No</v>
      </c>
      <c r="C810" t="str">
        <f>IF(ISERROR(VLOOKUP($A810&amp;C$3,INTR_CHAR!$O:$O,1,FALSE)),"No","Yes")</f>
        <v>No</v>
      </c>
      <c r="D810" t="str">
        <f>IF(ISERROR(VLOOKUP($A810&amp;D$3,INTR_CHAR!$O:$O,1,FALSE)),"No","Yes")</f>
        <v>No</v>
      </c>
      <c r="E810" t="str">
        <f>IF(ISERROR(VLOOKUP($A810&amp;E$3,INTR_CHAR!$O:$O,1,FALSE)),"No","Yes")</f>
        <v>No</v>
      </c>
      <c r="F810" t="str">
        <f>IF(ISERROR(VLOOKUP($A810&amp;F$3,INTR_CHAR!$O:$O,1,FALSE)),"No","Yes")</f>
        <v>No</v>
      </c>
      <c r="G810" t="str">
        <f>IF(ISERROR(VLOOKUP($A810&amp;G$3,INTR_CHAR!$O:$O,1,FALSE)),"No","Yes")</f>
        <v>No</v>
      </c>
      <c r="H810" t="str">
        <f>IF(ISERROR(VLOOKUP($A810&amp;H$3,INTR_CHAR!$O:$O,1,FALSE)),"No","Yes")</f>
        <v>No</v>
      </c>
      <c r="I810" t="str">
        <f>IF(ISERROR(VLOOKUP($A810&amp;I$3,INTR_CHAR!$O:$O,1,FALSE)),"No","Yes")</f>
        <v>No</v>
      </c>
      <c r="J810" t="str">
        <f>IF(ISERROR(VLOOKUP($A810&amp;J$3,INTR_CHAR!$O:$O,1,FALSE)),"No","Yes")</f>
        <v>No</v>
      </c>
      <c r="K810" t="str">
        <f>IF(ISERROR(VLOOKUP($A810&amp;K$3,INTR_CHAR!$O:$O,1,FALSE)),"No","Yes")</f>
        <v>No</v>
      </c>
      <c r="L810" t="str">
        <f>IF(ISERROR(VLOOKUP($A810&amp;L$3,INTR_CHAR!$O:$O,1,FALSE)),"No","Yes")</f>
        <v>No</v>
      </c>
      <c r="M810" t="str">
        <f>IF(ISERROR(VLOOKUP($A810&amp;M$3,INTR_CHAR!$O:$O,1,FALSE)),"No","Yes")</f>
        <v>No</v>
      </c>
      <c r="N810" t="str">
        <f>IF(ISERROR(VLOOKUP($A810&amp;N$3,INTR_CHAR!$O:$O,1,FALSE)),"No","Yes")</f>
        <v>No</v>
      </c>
      <c r="O810" t="str">
        <f>IF(ISERROR(VLOOKUP($A810&amp;O$3,INTR_CHAR!$O:$O,1,FALSE)),"No","Yes")</f>
        <v>No</v>
      </c>
      <c r="P810" s="16" t="str">
        <f>IF(Pivot!C815=0,"No","Yes")</f>
        <v>No</v>
      </c>
      <c r="Q810" s="17" t="str">
        <f>IF(Pivot!E815=0,"No","Yes")</f>
        <v>No</v>
      </c>
      <c r="R810" s="17" t="str">
        <f>IF(Pivot!G815=0,"No","Yes")</f>
        <v>No</v>
      </c>
      <c r="S810" s="17" t="str">
        <f>IF(Pivot!I815=0,"No","Yes")</f>
        <v>No</v>
      </c>
      <c r="T810" s="17" t="str">
        <f>IF(Pivot!K815=0,"No","Yes")</f>
        <v>No</v>
      </c>
      <c r="U810" s="17" t="str">
        <f>IF(Pivot!M815=0,"No","Yes")</f>
        <v>No</v>
      </c>
      <c r="V810" s="17" t="str">
        <f>IF(Pivot!O815=0,"No","Yes")</f>
        <v>No</v>
      </c>
      <c r="W810" s="17" t="str">
        <f>IF(Pivot!Q815=0,"No","Yes")</f>
        <v>No</v>
      </c>
      <c r="X810" s="17" t="str">
        <f>IF(Pivot!S815=0,"No","Yes")</f>
        <v>No</v>
      </c>
      <c r="Y810" s="17" t="str">
        <f>IF(Pivot!U815=0,"No","Yes")</f>
        <v>No</v>
      </c>
      <c r="Z810" s="17" t="str">
        <f>IF(Pivot!W815=0,"No","Yes")</f>
        <v>No</v>
      </c>
      <c r="AA810" s="17" t="str">
        <f>IF(Pivot!Y815=0,"No","Yes")</f>
        <v>No</v>
      </c>
      <c r="AB810" s="17" t="str">
        <f>IF(Pivot!AA815=0,"No","Yes")</f>
        <v>No</v>
      </c>
      <c r="AC810" s="17" t="str">
        <f>IF(Pivot!AC815=0,"No","Yes")</f>
        <v>No</v>
      </c>
      <c r="AD810" s="16" t="str">
        <f t="shared" si="182"/>
        <v>No</v>
      </c>
      <c r="AE810" s="17" t="str">
        <f t="shared" si="183"/>
        <v>No</v>
      </c>
      <c r="AF810" s="17" t="str">
        <f t="shared" si="184"/>
        <v>No</v>
      </c>
      <c r="AG810" s="17" t="str">
        <f t="shared" si="185"/>
        <v>No</v>
      </c>
      <c r="AH810" s="17" t="str">
        <f t="shared" si="186"/>
        <v>No</v>
      </c>
      <c r="AI810" s="17" t="str">
        <f t="shared" si="187"/>
        <v>No</v>
      </c>
      <c r="AJ810" s="17" t="str">
        <f t="shared" si="188"/>
        <v>No</v>
      </c>
      <c r="AK810" s="17" t="str">
        <f t="shared" si="189"/>
        <v>No</v>
      </c>
      <c r="AL810" s="17" t="str">
        <f t="shared" si="190"/>
        <v>No</v>
      </c>
      <c r="AM810" s="17" t="str">
        <f t="shared" si="191"/>
        <v>No</v>
      </c>
      <c r="AN810" s="17" t="str">
        <f t="shared" si="192"/>
        <v>No</v>
      </c>
      <c r="AO810" s="17" t="str">
        <f t="shared" si="193"/>
        <v>No</v>
      </c>
      <c r="AP810" s="17" t="str">
        <f t="shared" si="194"/>
        <v>No</v>
      </c>
      <c r="AQ810" s="17" t="str">
        <f t="shared" si="195"/>
        <v>No</v>
      </c>
    </row>
    <row r="811" spans="1:43" x14ac:dyDescent="0.3">
      <c r="A811">
        <f>Pivot!A816</f>
        <v>0</v>
      </c>
      <c r="B811" t="str">
        <f>IF(ISERROR(VLOOKUP($A811&amp;B$3,INTR_CHAR!$O:$O,1,FALSE)),"No","Yes")</f>
        <v>No</v>
      </c>
      <c r="C811" t="str">
        <f>IF(ISERROR(VLOOKUP($A811&amp;C$3,INTR_CHAR!$O:$O,1,FALSE)),"No","Yes")</f>
        <v>No</v>
      </c>
      <c r="D811" t="str">
        <f>IF(ISERROR(VLOOKUP($A811&amp;D$3,INTR_CHAR!$O:$O,1,FALSE)),"No","Yes")</f>
        <v>No</v>
      </c>
      <c r="E811" t="str">
        <f>IF(ISERROR(VLOOKUP($A811&amp;E$3,INTR_CHAR!$O:$O,1,FALSE)),"No","Yes")</f>
        <v>No</v>
      </c>
      <c r="F811" t="str">
        <f>IF(ISERROR(VLOOKUP($A811&amp;F$3,INTR_CHAR!$O:$O,1,FALSE)),"No","Yes")</f>
        <v>No</v>
      </c>
      <c r="G811" t="str">
        <f>IF(ISERROR(VLOOKUP($A811&amp;G$3,INTR_CHAR!$O:$O,1,FALSE)),"No","Yes")</f>
        <v>No</v>
      </c>
      <c r="H811" t="str">
        <f>IF(ISERROR(VLOOKUP($A811&amp;H$3,INTR_CHAR!$O:$O,1,FALSE)),"No","Yes")</f>
        <v>No</v>
      </c>
      <c r="I811" t="str">
        <f>IF(ISERROR(VLOOKUP($A811&amp;I$3,INTR_CHAR!$O:$O,1,FALSE)),"No","Yes")</f>
        <v>No</v>
      </c>
      <c r="J811" t="str">
        <f>IF(ISERROR(VLOOKUP($A811&amp;J$3,INTR_CHAR!$O:$O,1,FALSE)),"No","Yes")</f>
        <v>No</v>
      </c>
      <c r="K811" t="str">
        <f>IF(ISERROR(VLOOKUP($A811&amp;K$3,INTR_CHAR!$O:$O,1,FALSE)),"No","Yes")</f>
        <v>No</v>
      </c>
      <c r="L811" t="str">
        <f>IF(ISERROR(VLOOKUP($A811&amp;L$3,INTR_CHAR!$O:$O,1,FALSE)),"No","Yes")</f>
        <v>No</v>
      </c>
      <c r="M811" t="str">
        <f>IF(ISERROR(VLOOKUP($A811&amp;M$3,INTR_CHAR!$O:$O,1,FALSE)),"No","Yes")</f>
        <v>No</v>
      </c>
      <c r="N811" t="str">
        <f>IF(ISERROR(VLOOKUP($A811&amp;N$3,INTR_CHAR!$O:$O,1,FALSE)),"No","Yes")</f>
        <v>No</v>
      </c>
      <c r="O811" t="str">
        <f>IF(ISERROR(VLOOKUP($A811&amp;O$3,INTR_CHAR!$O:$O,1,FALSE)),"No","Yes")</f>
        <v>No</v>
      </c>
      <c r="P811" s="16" t="str">
        <f>IF(Pivot!C816=0,"No","Yes")</f>
        <v>No</v>
      </c>
      <c r="Q811" s="17" t="str">
        <f>IF(Pivot!E816=0,"No","Yes")</f>
        <v>No</v>
      </c>
      <c r="R811" s="17" t="str">
        <f>IF(Pivot!G816=0,"No","Yes")</f>
        <v>No</v>
      </c>
      <c r="S811" s="17" t="str">
        <f>IF(Pivot!I816=0,"No","Yes")</f>
        <v>No</v>
      </c>
      <c r="T811" s="17" t="str">
        <f>IF(Pivot!K816=0,"No","Yes")</f>
        <v>No</v>
      </c>
      <c r="U811" s="17" t="str">
        <f>IF(Pivot!M816=0,"No","Yes")</f>
        <v>No</v>
      </c>
      <c r="V811" s="17" t="str">
        <f>IF(Pivot!O816=0,"No","Yes")</f>
        <v>No</v>
      </c>
      <c r="W811" s="17" t="str">
        <f>IF(Pivot!Q816=0,"No","Yes")</f>
        <v>No</v>
      </c>
      <c r="X811" s="17" t="str">
        <f>IF(Pivot!S816=0,"No","Yes")</f>
        <v>No</v>
      </c>
      <c r="Y811" s="17" t="str">
        <f>IF(Pivot!U816=0,"No","Yes")</f>
        <v>No</v>
      </c>
      <c r="Z811" s="17" t="str">
        <f>IF(Pivot!W816=0,"No","Yes")</f>
        <v>No</v>
      </c>
      <c r="AA811" s="17" t="str">
        <f>IF(Pivot!Y816=0,"No","Yes")</f>
        <v>No</v>
      </c>
      <c r="AB811" s="17" t="str">
        <f>IF(Pivot!AA816=0,"No","Yes")</f>
        <v>No</v>
      </c>
      <c r="AC811" s="17" t="str">
        <f>IF(Pivot!AC816=0,"No","Yes")</f>
        <v>No</v>
      </c>
      <c r="AD811" s="16" t="str">
        <f t="shared" si="182"/>
        <v>No</v>
      </c>
      <c r="AE811" s="17" t="str">
        <f t="shared" si="183"/>
        <v>No</v>
      </c>
      <c r="AF811" s="17" t="str">
        <f t="shared" si="184"/>
        <v>No</v>
      </c>
      <c r="AG811" s="17" t="str">
        <f t="shared" si="185"/>
        <v>No</v>
      </c>
      <c r="AH811" s="17" t="str">
        <f t="shared" si="186"/>
        <v>No</v>
      </c>
      <c r="AI811" s="17" t="str">
        <f t="shared" si="187"/>
        <v>No</v>
      </c>
      <c r="AJ811" s="17" t="str">
        <f t="shared" si="188"/>
        <v>No</v>
      </c>
      <c r="AK811" s="17" t="str">
        <f t="shared" si="189"/>
        <v>No</v>
      </c>
      <c r="AL811" s="17" t="str">
        <f t="shared" si="190"/>
        <v>No</v>
      </c>
      <c r="AM811" s="17" t="str">
        <f t="shared" si="191"/>
        <v>No</v>
      </c>
      <c r="AN811" s="17" t="str">
        <f t="shared" si="192"/>
        <v>No</v>
      </c>
      <c r="AO811" s="17" t="str">
        <f t="shared" si="193"/>
        <v>No</v>
      </c>
      <c r="AP811" s="17" t="str">
        <f t="shared" si="194"/>
        <v>No</v>
      </c>
      <c r="AQ811" s="17" t="str">
        <f t="shared" si="195"/>
        <v>No</v>
      </c>
    </row>
    <row r="812" spans="1:43" x14ac:dyDescent="0.3">
      <c r="A812">
        <f>Pivot!A817</f>
        <v>0</v>
      </c>
      <c r="B812" t="str">
        <f>IF(ISERROR(VLOOKUP($A812&amp;B$3,INTR_CHAR!$O:$O,1,FALSE)),"No","Yes")</f>
        <v>No</v>
      </c>
      <c r="C812" t="str">
        <f>IF(ISERROR(VLOOKUP($A812&amp;C$3,INTR_CHAR!$O:$O,1,FALSE)),"No","Yes")</f>
        <v>No</v>
      </c>
      <c r="D812" t="str">
        <f>IF(ISERROR(VLOOKUP($A812&amp;D$3,INTR_CHAR!$O:$O,1,FALSE)),"No","Yes")</f>
        <v>No</v>
      </c>
      <c r="E812" t="str">
        <f>IF(ISERROR(VLOOKUP($A812&amp;E$3,INTR_CHAR!$O:$O,1,FALSE)),"No","Yes")</f>
        <v>No</v>
      </c>
      <c r="F812" t="str">
        <f>IF(ISERROR(VLOOKUP($A812&amp;F$3,INTR_CHAR!$O:$O,1,FALSE)),"No","Yes")</f>
        <v>No</v>
      </c>
      <c r="G812" t="str">
        <f>IF(ISERROR(VLOOKUP($A812&amp;G$3,INTR_CHAR!$O:$O,1,FALSE)),"No","Yes")</f>
        <v>No</v>
      </c>
      <c r="H812" t="str">
        <f>IF(ISERROR(VLOOKUP($A812&amp;H$3,INTR_CHAR!$O:$O,1,FALSE)),"No","Yes")</f>
        <v>No</v>
      </c>
      <c r="I812" t="str">
        <f>IF(ISERROR(VLOOKUP($A812&amp;I$3,INTR_CHAR!$O:$O,1,FALSE)),"No","Yes")</f>
        <v>No</v>
      </c>
      <c r="J812" t="str">
        <f>IF(ISERROR(VLOOKUP($A812&amp;J$3,INTR_CHAR!$O:$O,1,FALSE)),"No","Yes")</f>
        <v>No</v>
      </c>
      <c r="K812" t="str">
        <f>IF(ISERROR(VLOOKUP($A812&amp;K$3,INTR_CHAR!$O:$O,1,FALSE)),"No","Yes")</f>
        <v>No</v>
      </c>
      <c r="L812" t="str">
        <f>IF(ISERROR(VLOOKUP($A812&amp;L$3,INTR_CHAR!$O:$O,1,FALSE)),"No","Yes")</f>
        <v>No</v>
      </c>
      <c r="M812" t="str">
        <f>IF(ISERROR(VLOOKUP($A812&amp;M$3,INTR_CHAR!$O:$O,1,FALSE)),"No","Yes")</f>
        <v>No</v>
      </c>
      <c r="N812" t="str">
        <f>IF(ISERROR(VLOOKUP($A812&amp;N$3,INTR_CHAR!$O:$O,1,FALSE)),"No","Yes")</f>
        <v>No</v>
      </c>
      <c r="O812" t="str">
        <f>IF(ISERROR(VLOOKUP($A812&amp;O$3,INTR_CHAR!$O:$O,1,FALSE)),"No","Yes")</f>
        <v>No</v>
      </c>
      <c r="P812" s="16" t="str">
        <f>IF(Pivot!C817=0,"No","Yes")</f>
        <v>No</v>
      </c>
      <c r="Q812" s="17" t="str">
        <f>IF(Pivot!E817=0,"No","Yes")</f>
        <v>No</v>
      </c>
      <c r="R812" s="17" t="str">
        <f>IF(Pivot!G817=0,"No","Yes")</f>
        <v>No</v>
      </c>
      <c r="S812" s="17" t="str">
        <f>IF(Pivot!I817=0,"No","Yes")</f>
        <v>No</v>
      </c>
      <c r="T812" s="17" t="str">
        <f>IF(Pivot!K817=0,"No","Yes")</f>
        <v>No</v>
      </c>
      <c r="U812" s="17" t="str">
        <f>IF(Pivot!M817=0,"No","Yes")</f>
        <v>No</v>
      </c>
      <c r="V812" s="17" t="str">
        <f>IF(Pivot!O817=0,"No","Yes")</f>
        <v>No</v>
      </c>
      <c r="W812" s="17" t="str">
        <f>IF(Pivot!Q817=0,"No","Yes")</f>
        <v>No</v>
      </c>
      <c r="X812" s="17" t="str">
        <f>IF(Pivot!S817=0,"No","Yes")</f>
        <v>No</v>
      </c>
      <c r="Y812" s="17" t="str">
        <f>IF(Pivot!U817=0,"No","Yes")</f>
        <v>No</v>
      </c>
      <c r="Z812" s="17" t="str">
        <f>IF(Pivot!W817=0,"No","Yes")</f>
        <v>No</v>
      </c>
      <c r="AA812" s="17" t="str">
        <f>IF(Pivot!Y817=0,"No","Yes")</f>
        <v>No</v>
      </c>
      <c r="AB812" s="17" t="str">
        <f>IF(Pivot!AA817=0,"No","Yes")</f>
        <v>No</v>
      </c>
      <c r="AC812" s="17" t="str">
        <f>IF(Pivot!AC817=0,"No","Yes")</f>
        <v>No</v>
      </c>
      <c r="AD812" s="16" t="str">
        <f t="shared" si="182"/>
        <v>No</v>
      </c>
      <c r="AE812" s="17" t="str">
        <f t="shared" si="183"/>
        <v>No</v>
      </c>
      <c r="AF812" s="17" t="str">
        <f t="shared" si="184"/>
        <v>No</v>
      </c>
      <c r="AG812" s="17" t="str">
        <f t="shared" si="185"/>
        <v>No</v>
      </c>
      <c r="AH812" s="17" t="str">
        <f t="shared" si="186"/>
        <v>No</v>
      </c>
      <c r="AI812" s="17" t="str">
        <f t="shared" si="187"/>
        <v>No</v>
      </c>
      <c r="AJ812" s="17" t="str">
        <f t="shared" si="188"/>
        <v>No</v>
      </c>
      <c r="AK812" s="17" t="str">
        <f t="shared" si="189"/>
        <v>No</v>
      </c>
      <c r="AL812" s="17" t="str">
        <f t="shared" si="190"/>
        <v>No</v>
      </c>
      <c r="AM812" s="17" t="str">
        <f t="shared" si="191"/>
        <v>No</v>
      </c>
      <c r="AN812" s="17" t="str">
        <f t="shared" si="192"/>
        <v>No</v>
      </c>
      <c r="AO812" s="17" t="str">
        <f t="shared" si="193"/>
        <v>No</v>
      </c>
      <c r="AP812" s="17" t="str">
        <f t="shared" si="194"/>
        <v>No</v>
      </c>
      <c r="AQ812" s="17" t="str">
        <f t="shared" si="195"/>
        <v>No</v>
      </c>
    </row>
    <row r="813" spans="1:43" x14ac:dyDescent="0.3">
      <c r="A813">
        <f>Pivot!A818</f>
        <v>0</v>
      </c>
      <c r="B813" t="str">
        <f>IF(ISERROR(VLOOKUP($A813&amp;B$3,INTR_CHAR!$O:$O,1,FALSE)),"No","Yes")</f>
        <v>No</v>
      </c>
      <c r="C813" t="str">
        <f>IF(ISERROR(VLOOKUP($A813&amp;C$3,INTR_CHAR!$O:$O,1,FALSE)),"No","Yes")</f>
        <v>No</v>
      </c>
      <c r="D813" t="str">
        <f>IF(ISERROR(VLOOKUP($A813&amp;D$3,INTR_CHAR!$O:$O,1,FALSE)),"No","Yes")</f>
        <v>No</v>
      </c>
      <c r="E813" t="str">
        <f>IF(ISERROR(VLOOKUP($A813&amp;E$3,INTR_CHAR!$O:$O,1,FALSE)),"No","Yes")</f>
        <v>No</v>
      </c>
      <c r="F813" t="str">
        <f>IF(ISERROR(VLOOKUP($A813&amp;F$3,INTR_CHAR!$O:$O,1,FALSE)),"No","Yes")</f>
        <v>No</v>
      </c>
      <c r="G813" t="str">
        <f>IF(ISERROR(VLOOKUP($A813&amp;G$3,INTR_CHAR!$O:$O,1,FALSE)),"No","Yes")</f>
        <v>No</v>
      </c>
      <c r="H813" t="str">
        <f>IF(ISERROR(VLOOKUP($A813&amp;H$3,INTR_CHAR!$O:$O,1,FALSE)),"No","Yes")</f>
        <v>No</v>
      </c>
      <c r="I813" t="str">
        <f>IF(ISERROR(VLOOKUP($A813&amp;I$3,INTR_CHAR!$O:$O,1,FALSE)),"No","Yes")</f>
        <v>No</v>
      </c>
      <c r="J813" t="str">
        <f>IF(ISERROR(VLOOKUP($A813&amp;J$3,INTR_CHAR!$O:$O,1,FALSE)),"No","Yes")</f>
        <v>No</v>
      </c>
      <c r="K813" t="str">
        <f>IF(ISERROR(VLOOKUP($A813&amp;K$3,INTR_CHAR!$O:$O,1,FALSE)),"No","Yes")</f>
        <v>No</v>
      </c>
      <c r="L813" t="str">
        <f>IF(ISERROR(VLOOKUP($A813&amp;L$3,INTR_CHAR!$O:$O,1,FALSE)),"No","Yes")</f>
        <v>No</v>
      </c>
      <c r="M813" t="str">
        <f>IF(ISERROR(VLOOKUP($A813&amp;M$3,INTR_CHAR!$O:$O,1,FALSE)),"No","Yes")</f>
        <v>No</v>
      </c>
      <c r="N813" t="str">
        <f>IF(ISERROR(VLOOKUP($A813&amp;N$3,INTR_CHAR!$O:$O,1,FALSE)),"No","Yes")</f>
        <v>No</v>
      </c>
      <c r="O813" t="str">
        <f>IF(ISERROR(VLOOKUP($A813&amp;O$3,INTR_CHAR!$O:$O,1,FALSE)),"No","Yes")</f>
        <v>No</v>
      </c>
      <c r="P813" s="16" t="str">
        <f>IF(Pivot!C818=0,"No","Yes")</f>
        <v>No</v>
      </c>
      <c r="Q813" s="17" t="str">
        <f>IF(Pivot!E818=0,"No","Yes")</f>
        <v>No</v>
      </c>
      <c r="R813" s="17" t="str">
        <f>IF(Pivot!G818=0,"No","Yes")</f>
        <v>No</v>
      </c>
      <c r="S813" s="17" t="str">
        <f>IF(Pivot!I818=0,"No","Yes")</f>
        <v>No</v>
      </c>
      <c r="T813" s="17" t="str">
        <f>IF(Pivot!K818=0,"No","Yes")</f>
        <v>No</v>
      </c>
      <c r="U813" s="17" t="str">
        <f>IF(Pivot!M818=0,"No","Yes")</f>
        <v>No</v>
      </c>
      <c r="V813" s="17" t="str">
        <f>IF(Pivot!O818=0,"No","Yes")</f>
        <v>No</v>
      </c>
      <c r="W813" s="17" t="str">
        <f>IF(Pivot!Q818=0,"No","Yes")</f>
        <v>No</v>
      </c>
      <c r="X813" s="17" t="str">
        <f>IF(Pivot!S818=0,"No","Yes")</f>
        <v>No</v>
      </c>
      <c r="Y813" s="17" t="str">
        <f>IF(Pivot!U818=0,"No","Yes")</f>
        <v>No</v>
      </c>
      <c r="Z813" s="17" t="str">
        <f>IF(Pivot!W818=0,"No","Yes")</f>
        <v>No</v>
      </c>
      <c r="AA813" s="17" t="str">
        <f>IF(Pivot!Y818=0,"No","Yes")</f>
        <v>No</v>
      </c>
      <c r="AB813" s="17" t="str">
        <f>IF(Pivot!AA818=0,"No","Yes")</f>
        <v>No</v>
      </c>
      <c r="AC813" s="17" t="str">
        <f>IF(Pivot!AC818=0,"No","Yes")</f>
        <v>No</v>
      </c>
      <c r="AD813" s="16" t="str">
        <f t="shared" si="182"/>
        <v>No</v>
      </c>
      <c r="AE813" s="17" t="str">
        <f t="shared" si="183"/>
        <v>No</v>
      </c>
      <c r="AF813" s="17" t="str">
        <f t="shared" si="184"/>
        <v>No</v>
      </c>
      <c r="AG813" s="17" t="str">
        <f t="shared" si="185"/>
        <v>No</v>
      </c>
      <c r="AH813" s="17" t="str">
        <f t="shared" si="186"/>
        <v>No</v>
      </c>
      <c r="AI813" s="17" t="str">
        <f t="shared" si="187"/>
        <v>No</v>
      </c>
      <c r="AJ813" s="17" t="str">
        <f t="shared" si="188"/>
        <v>No</v>
      </c>
      <c r="AK813" s="17" t="str">
        <f t="shared" si="189"/>
        <v>No</v>
      </c>
      <c r="AL813" s="17" t="str">
        <f t="shared" si="190"/>
        <v>No</v>
      </c>
      <c r="AM813" s="17" t="str">
        <f t="shared" si="191"/>
        <v>No</v>
      </c>
      <c r="AN813" s="17" t="str">
        <f t="shared" si="192"/>
        <v>No</v>
      </c>
      <c r="AO813" s="17" t="str">
        <f t="shared" si="193"/>
        <v>No</v>
      </c>
      <c r="AP813" s="17" t="str">
        <f t="shared" si="194"/>
        <v>No</v>
      </c>
      <c r="AQ813" s="17" t="str">
        <f t="shared" si="195"/>
        <v>No</v>
      </c>
    </row>
    <row r="814" spans="1:43" x14ac:dyDescent="0.3">
      <c r="A814">
        <f>Pivot!A819</f>
        <v>0</v>
      </c>
      <c r="B814" t="str">
        <f>IF(ISERROR(VLOOKUP($A814&amp;B$3,INTR_CHAR!$O:$O,1,FALSE)),"No","Yes")</f>
        <v>No</v>
      </c>
      <c r="C814" t="str">
        <f>IF(ISERROR(VLOOKUP($A814&amp;C$3,INTR_CHAR!$O:$O,1,FALSE)),"No","Yes")</f>
        <v>No</v>
      </c>
      <c r="D814" t="str">
        <f>IF(ISERROR(VLOOKUP($A814&amp;D$3,INTR_CHAR!$O:$O,1,FALSE)),"No","Yes")</f>
        <v>No</v>
      </c>
      <c r="E814" t="str">
        <f>IF(ISERROR(VLOOKUP($A814&amp;E$3,INTR_CHAR!$O:$O,1,FALSE)),"No","Yes")</f>
        <v>No</v>
      </c>
      <c r="F814" t="str">
        <f>IF(ISERROR(VLOOKUP($A814&amp;F$3,INTR_CHAR!$O:$O,1,FALSE)),"No","Yes")</f>
        <v>No</v>
      </c>
      <c r="G814" t="str">
        <f>IF(ISERROR(VLOOKUP($A814&amp;G$3,INTR_CHAR!$O:$O,1,FALSE)),"No","Yes")</f>
        <v>No</v>
      </c>
      <c r="H814" t="str">
        <f>IF(ISERROR(VLOOKUP($A814&amp;H$3,INTR_CHAR!$O:$O,1,FALSE)),"No","Yes")</f>
        <v>No</v>
      </c>
      <c r="I814" t="str">
        <f>IF(ISERROR(VLOOKUP($A814&amp;I$3,INTR_CHAR!$O:$O,1,FALSE)),"No","Yes")</f>
        <v>No</v>
      </c>
      <c r="J814" t="str">
        <f>IF(ISERROR(VLOOKUP($A814&amp;J$3,INTR_CHAR!$O:$O,1,FALSE)),"No","Yes")</f>
        <v>No</v>
      </c>
      <c r="K814" t="str">
        <f>IF(ISERROR(VLOOKUP($A814&amp;K$3,INTR_CHAR!$O:$O,1,FALSE)),"No","Yes")</f>
        <v>No</v>
      </c>
      <c r="L814" t="str">
        <f>IF(ISERROR(VLOOKUP($A814&amp;L$3,INTR_CHAR!$O:$O,1,FALSE)),"No","Yes")</f>
        <v>No</v>
      </c>
      <c r="M814" t="str">
        <f>IF(ISERROR(VLOOKUP($A814&amp;M$3,INTR_CHAR!$O:$O,1,FALSE)),"No","Yes")</f>
        <v>No</v>
      </c>
      <c r="N814" t="str">
        <f>IF(ISERROR(VLOOKUP($A814&amp;N$3,INTR_CHAR!$O:$O,1,FALSE)),"No","Yes")</f>
        <v>No</v>
      </c>
      <c r="O814" t="str">
        <f>IF(ISERROR(VLOOKUP($A814&amp;O$3,INTR_CHAR!$O:$O,1,FALSE)),"No","Yes")</f>
        <v>No</v>
      </c>
      <c r="P814" s="16" t="str">
        <f>IF(Pivot!C819=0,"No","Yes")</f>
        <v>No</v>
      </c>
      <c r="Q814" s="17" t="str">
        <f>IF(Pivot!E819=0,"No","Yes")</f>
        <v>No</v>
      </c>
      <c r="R814" s="17" t="str">
        <f>IF(Pivot!G819=0,"No","Yes")</f>
        <v>No</v>
      </c>
      <c r="S814" s="17" t="str">
        <f>IF(Pivot!I819=0,"No","Yes")</f>
        <v>No</v>
      </c>
      <c r="T814" s="17" t="str">
        <f>IF(Pivot!K819=0,"No","Yes")</f>
        <v>No</v>
      </c>
      <c r="U814" s="17" t="str">
        <f>IF(Pivot!M819=0,"No","Yes")</f>
        <v>No</v>
      </c>
      <c r="V814" s="17" t="str">
        <f>IF(Pivot!O819=0,"No","Yes")</f>
        <v>No</v>
      </c>
      <c r="W814" s="17" t="str">
        <f>IF(Pivot!Q819=0,"No","Yes")</f>
        <v>No</v>
      </c>
      <c r="X814" s="17" t="str">
        <f>IF(Pivot!S819=0,"No","Yes")</f>
        <v>No</v>
      </c>
      <c r="Y814" s="17" t="str">
        <f>IF(Pivot!U819=0,"No","Yes")</f>
        <v>No</v>
      </c>
      <c r="Z814" s="17" t="str">
        <f>IF(Pivot!W819=0,"No","Yes")</f>
        <v>No</v>
      </c>
      <c r="AA814" s="17" t="str">
        <f>IF(Pivot!Y819=0,"No","Yes")</f>
        <v>No</v>
      </c>
      <c r="AB814" s="17" t="str">
        <f>IF(Pivot!AA819=0,"No","Yes")</f>
        <v>No</v>
      </c>
      <c r="AC814" s="17" t="str">
        <f>IF(Pivot!AC819=0,"No","Yes")</f>
        <v>No</v>
      </c>
      <c r="AD814" s="16" t="str">
        <f t="shared" si="182"/>
        <v>No</v>
      </c>
      <c r="AE814" s="17" t="str">
        <f t="shared" si="183"/>
        <v>No</v>
      </c>
      <c r="AF814" s="17" t="str">
        <f t="shared" si="184"/>
        <v>No</v>
      </c>
      <c r="AG814" s="17" t="str">
        <f t="shared" si="185"/>
        <v>No</v>
      </c>
      <c r="AH814" s="17" t="str">
        <f t="shared" si="186"/>
        <v>No</v>
      </c>
      <c r="AI814" s="17" t="str">
        <f t="shared" si="187"/>
        <v>No</v>
      </c>
      <c r="AJ814" s="17" t="str">
        <f t="shared" si="188"/>
        <v>No</v>
      </c>
      <c r="AK814" s="17" t="str">
        <f t="shared" si="189"/>
        <v>No</v>
      </c>
      <c r="AL814" s="17" t="str">
        <f t="shared" si="190"/>
        <v>No</v>
      </c>
      <c r="AM814" s="17" t="str">
        <f t="shared" si="191"/>
        <v>No</v>
      </c>
      <c r="AN814" s="17" t="str">
        <f t="shared" si="192"/>
        <v>No</v>
      </c>
      <c r="AO814" s="17" t="str">
        <f t="shared" si="193"/>
        <v>No</v>
      </c>
      <c r="AP814" s="17" t="str">
        <f t="shared" si="194"/>
        <v>No</v>
      </c>
      <c r="AQ814" s="17" t="str">
        <f t="shared" si="195"/>
        <v>No</v>
      </c>
    </row>
    <row r="815" spans="1:43" x14ac:dyDescent="0.3">
      <c r="A815">
        <f>Pivot!A820</f>
        <v>0</v>
      </c>
      <c r="B815" t="str">
        <f>IF(ISERROR(VLOOKUP($A815&amp;B$3,INTR_CHAR!$O:$O,1,FALSE)),"No","Yes")</f>
        <v>No</v>
      </c>
      <c r="C815" t="str">
        <f>IF(ISERROR(VLOOKUP($A815&amp;C$3,INTR_CHAR!$O:$O,1,FALSE)),"No","Yes")</f>
        <v>No</v>
      </c>
      <c r="D815" t="str">
        <f>IF(ISERROR(VLOOKUP($A815&amp;D$3,INTR_CHAR!$O:$O,1,FALSE)),"No","Yes")</f>
        <v>No</v>
      </c>
      <c r="E815" t="str">
        <f>IF(ISERROR(VLOOKUP($A815&amp;E$3,INTR_CHAR!$O:$O,1,FALSE)),"No","Yes")</f>
        <v>No</v>
      </c>
      <c r="F815" t="str">
        <f>IF(ISERROR(VLOOKUP($A815&amp;F$3,INTR_CHAR!$O:$O,1,FALSE)),"No","Yes")</f>
        <v>No</v>
      </c>
      <c r="G815" t="str">
        <f>IF(ISERROR(VLOOKUP($A815&amp;G$3,INTR_CHAR!$O:$O,1,FALSE)),"No","Yes")</f>
        <v>No</v>
      </c>
      <c r="H815" t="str">
        <f>IF(ISERROR(VLOOKUP($A815&amp;H$3,INTR_CHAR!$O:$O,1,FALSE)),"No","Yes")</f>
        <v>No</v>
      </c>
      <c r="I815" t="str">
        <f>IF(ISERROR(VLOOKUP($A815&amp;I$3,INTR_CHAR!$O:$O,1,FALSE)),"No","Yes")</f>
        <v>No</v>
      </c>
      <c r="J815" t="str">
        <f>IF(ISERROR(VLOOKUP($A815&amp;J$3,INTR_CHAR!$O:$O,1,FALSE)),"No","Yes")</f>
        <v>No</v>
      </c>
      <c r="K815" t="str">
        <f>IF(ISERROR(VLOOKUP($A815&amp;K$3,INTR_CHAR!$O:$O,1,FALSE)),"No","Yes")</f>
        <v>No</v>
      </c>
      <c r="L815" t="str">
        <f>IF(ISERROR(VLOOKUP($A815&amp;L$3,INTR_CHAR!$O:$O,1,FALSE)),"No","Yes")</f>
        <v>No</v>
      </c>
      <c r="M815" t="str">
        <f>IF(ISERROR(VLOOKUP($A815&amp;M$3,INTR_CHAR!$O:$O,1,FALSE)),"No","Yes")</f>
        <v>No</v>
      </c>
      <c r="N815" t="str">
        <f>IF(ISERROR(VLOOKUP($A815&amp;N$3,INTR_CHAR!$O:$O,1,FALSE)),"No","Yes")</f>
        <v>No</v>
      </c>
      <c r="O815" t="str">
        <f>IF(ISERROR(VLOOKUP($A815&amp;O$3,INTR_CHAR!$O:$O,1,FALSE)),"No","Yes")</f>
        <v>No</v>
      </c>
      <c r="P815" s="16" t="str">
        <f>IF(Pivot!C820=0,"No","Yes")</f>
        <v>No</v>
      </c>
      <c r="Q815" s="17" t="str">
        <f>IF(Pivot!E820=0,"No","Yes")</f>
        <v>No</v>
      </c>
      <c r="R815" s="17" t="str">
        <f>IF(Pivot!G820=0,"No","Yes")</f>
        <v>No</v>
      </c>
      <c r="S815" s="17" t="str">
        <f>IF(Pivot!I820=0,"No","Yes")</f>
        <v>No</v>
      </c>
      <c r="T815" s="17" t="str">
        <f>IF(Pivot!K820=0,"No","Yes")</f>
        <v>No</v>
      </c>
      <c r="U815" s="17" t="str">
        <f>IF(Pivot!M820=0,"No","Yes")</f>
        <v>No</v>
      </c>
      <c r="V815" s="17" t="str">
        <f>IF(Pivot!O820=0,"No","Yes")</f>
        <v>No</v>
      </c>
      <c r="W815" s="17" t="str">
        <f>IF(Pivot!Q820=0,"No","Yes")</f>
        <v>No</v>
      </c>
      <c r="X815" s="17" t="str">
        <f>IF(Pivot!S820=0,"No","Yes")</f>
        <v>No</v>
      </c>
      <c r="Y815" s="17" t="str">
        <f>IF(Pivot!U820=0,"No","Yes")</f>
        <v>No</v>
      </c>
      <c r="Z815" s="17" t="str">
        <f>IF(Pivot!W820=0,"No","Yes")</f>
        <v>No</v>
      </c>
      <c r="AA815" s="17" t="str">
        <f>IF(Pivot!Y820=0,"No","Yes")</f>
        <v>No</v>
      </c>
      <c r="AB815" s="17" t="str">
        <f>IF(Pivot!AA820=0,"No","Yes")</f>
        <v>No</v>
      </c>
      <c r="AC815" s="17" t="str">
        <f>IF(Pivot!AC820=0,"No","Yes")</f>
        <v>No</v>
      </c>
      <c r="AD815" s="16" t="str">
        <f t="shared" si="182"/>
        <v>No</v>
      </c>
      <c r="AE815" s="17" t="str">
        <f t="shared" si="183"/>
        <v>No</v>
      </c>
      <c r="AF815" s="17" t="str">
        <f t="shared" si="184"/>
        <v>No</v>
      </c>
      <c r="AG815" s="17" t="str">
        <f t="shared" si="185"/>
        <v>No</v>
      </c>
      <c r="AH815" s="17" t="str">
        <f t="shared" si="186"/>
        <v>No</v>
      </c>
      <c r="AI815" s="17" t="str">
        <f t="shared" si="187"/>
        <v>No</v>
      </c>
      <c r="AJ815" s="17" t="str">
        <f t="shared" si="188"/>
        <v>No</v>
      </c>
      <c r="AK815" s="17" t="str">
        <f t="shared" si="189"/>
        <v>No</v>
      </c>
      <c r="AL815" s="17" t="str">
        <f t="shared" si="190"/>
        <v>No</v>
      </c>
      <c r="AM815" s="17" t="str">
        <f t="shared" si="191"/>
        <v>No</v>
      </c>
      <c r="AN815" s="17" t="str">
        <f t="shared" si="192"/>
        <v>No</v>
      </c>
      <c r="AO815" s="17" t="str">
        <f t="shared" si="193"/>
        <v>No</v>
      </c>
      <c r="AP815" s="17" t="str">
        <f t="shared" si="194"/>
        <v>No</v>
      </c>
      <c r="AQ815" s="17" t="str">
        <f t="shared" si="195"/>
        <v>No</v>
      </c>
    </row>
    <row r="816" spans="1:43" x14ac:dyDescent="0.3">
      <c r="A816">
        <f>Pivot!A821</f>
        <v>0</v>
      </c>
      <c r="B816" t="str">
        <f>IF(ISERROR(VLOOKUP($A816&amp;B$3,INTR_CHAR!$O:$O,1,FALSE)),"No","Yes")</f>
        <v>No</v>
      </c>
      <c r="C816" t="str">
        <f>IF(ISERROR(VLOOKUP($A816&amp;C$3,INTR_CHAR!$O:$O,1,FALSE)),"No","Yes")</f>
        <v>No</v>
      </c>
      <c r="D816" t="str">
        <f>IF(ISERROR(VLOOKUP($A816&amp;D$3,INTR_CHAR!$O:$O,1,FALSE)),"No","Yes")</f>
        <v>No</v>
      </c>
      <c r="E816" t="str">
        <f>IF(ISERROR(VLOOKUP($A816&amp;E$3,INTR_CHAR!$O:$O,1,FALSE)),"No","Yes")</f>
        <v>No</v>
      </c>
      <c r="F816" t="str">
        <f>IF(ISERROR(VLOOKUP($A816&amp;F$3,INTR_CHAR!$O:$O,1,FALSE)),"No","Yes")</f>
        <v>No</v>
      </c>
      <c r="G816" t="str">
        <f>IF(ISERROR(VLOOKUP($A816&amp;G$3,INTR_CHAR!$O:$O,1,FALSE)),"No","Yes")</f>
        <v>No</v>
      </c>
      <c r="H816" t="str">
        <f>IF(ISERROR(VLOOKUP($A816&amp;H$3,INTR_CHAR!$O:$O,1,FALSE)),"No","Yes")</f>
        <v>No</v>
      </c>
      <c r="I816" t="str">
        <f>IF(ISERROR(VLOOKUP($A816&amp;I$3,INTR_CHAR!$O:$O,1,FALSE)),"No","Yes")</f>
        <v>No</v>
      </c>
      <c r="J816" t="str">
        <f>IF(ISERROR(VLOOKUP($A816&amp;J$3,INTR_CHAR!$O:$O,1,FALSE)),"No","Yes")</f>
        <v>No</v>
      </c>
      <c r="K816" t="str">
        <f>IF(ISERROR(VLOOKUP($A816&amp;K$3,INTR_CHAR!$O:$O,1,FALSE)),"No","Yes")</f>
        <v>No</v>
      </c>
      <c r="L816" t="str">
        <f>IF(ISERROR(VLOOKUP($A816&amp;L$3,INTR_CHAR!$O:$O,1,FALSE)),"No","Yes")</f>
        <v>No</v>
      </c>
      <c r="M816" t="str">
        <f>IF(ISERROR(VLOOKUP($A816&amp;M$3,INTR_CHAR!$O:$O,1,FALSE)),"No","Yes")</f>
        <v>No</v>
      </c>
      <c r="N816" t="str">
        <f>IF(ISERROR(VLOOKUP($A816&amp;N$3,INTR_CHAR!$O:$O,1,FALSE)),"No","Yes")</f>
        <v>No</v>
      </c>
      <c r="O816" t="str">
        <f>IF(ISERROR(VLOOKUP($A816&amp;O$3,INTR_CHAR!$O:$O,1,FALSE)),"No","Yes")</f>
        <v>No</v>
      </c>
      <c r="P816" s="16" t="str">
        <f>IF(Pivot!C821=0,"No","Yes")</f>
        <v>No</v>
      </c>
      <c r="Q816" s="17" t="str">
        <f>IF(Pivot!E821=0,"No","Yes")</f>
        <v>No</v>
      </c>
      <c r="R816" s="17" t="str">
        <f>IF(Pivot!G821=0,"No","Yes")</f>
        <v>No</v>
      </c>
      <c r="S816" s="17" t="str">
        <f>IF(Pivot!I821=0,"No","Yes")</f>
        <v>No</v>
      </c>
      <c r="T816" s="17" t="str">
        <f>IF(Pivot!K821=0,"No","Yes")</f>
        <v>No</v>
      </c>
      <c r="U816" s="17" t="str">
        <f>IF(Pivot!M821=0,"No","Yes")</f>
        <v>No</v>
      </c>
      <c r="V816" s="17" t="str">
        <f>IF(Pivot!O821=0,"No","Yes")</f>
        <v>No</v>
      </c>
      <c r="W816" s="17" t="str">
        <f>IF(Pivot!Q821=0,"No","Yes")</f>
        <v>No</v>
      </c>
      <c r="X816" s="17" t="str">
        <f>IF(Pivot!S821=0,"No","Yes")</f>
        <v>No</v>
      </c>
      <c r="Y816" s="17" t="str">
        <f>IF(Pivot!U821=0,"No","Yes")</f>
        <v>No</v>
      </c>
      <c r="Z816" s="17" t="str">
        <f>IF(Pivot!W821=0,"No","Yes")</f>
        <v>No</v>
      </c>
      <c r="AA816" s="17" t="str">
        <f>IF(Pivot!Y821=0,"No","Yes")</f>
        <v>No</v>
      </c>
      <c r="AB816" s="17" t="str">
        <f>IF(Pivot!AA821=0,"No","Yes")</f>
        <v>No</v>
      </c>
      <c r="AC816" s="17" t="str">
        <f>IF(Pivot!AC821=0,"No","Yes")</f>
        <v>No</v>
      </c>
      <c r="AD816" s="16" t="str">
        <f t="shared" si="182"/>
        <v>No</v>
      </c>
      <c r="AE816" s="17" t="str">
        <f t="shared" si="183"/>
        <v>No</v>
      </c>
      <c r="AF816" s="17" t="str">
        <f t="shared" si="184"/>
        <v>No</v>
      </c>
      <c r="AG816" s="17" t="str">
        <f t="shared" si="185"/>
        <v>No</v>
      </c>
      <c r="AH816" s="17" t="str">
        <f t="shared" si="186"/>
        <v>No</v>
      </c>
      <c r="AI816" s="17" t="str">
        <f t="shared" si="187"/>
        <v>No</v>
      </c>
      <c r="AJ816" s="17" t="str">
        <f t="shared" si="188"/>
        <v>No</v>
      </c>
      <c r="AK816" s="17" t="str">
        <f t="shared" si="189"/>
        <v>No</v>
      </c>
      <c r="AL816" s="17" t="str">
        <f t="shared" si="190"/>
        <v>No</v>
      </c>
      <c r="AM816" s="17" t="str">
        <f t="shared" si="191"/>
        <v>No</v>
      </c>
      <c r="AN816" s="17" t="str">
        <f t="shared" si="192"/>
        <v>No</v>
      </c>
      <c r="AO816" s="17" t="str">
        <f t="shared" si="193"/>
        <v>No</v>
      </c>
      <c r="AP816" s="17" t="str">
        <f t="shared" si="194"/>
        <v>No</v>
      </c>
      <c r="AQ816" s="17" t="str">
        <f t="shared" si="195"/>
        <v>No</v>
      </c>
    </row>
    <row r="817" spans="1:43" x14ac:dyDescent="0.3">
      <c r="A817">
        <f>Pivot!A822</f>
        <v>0</v>
      </c>
      <c r="B817" t="str">
        <f>IF(ISERROR(VLOOKUP($A817&amp;B$3,INTR_CHAR!$O:$O,1,FALSE)),"No","Yes")</f>
        <v>No</v>
      </c>
      <c r="C817" t="str">
        <f>IF(ISERROR(VLOOKUP($A817&amp;C$3,INTR_CHAR!$O:$O,1,FALSE)),"No","Yes")</f>
        <v>No</v>
      </c>
      <c r="D817" t="str">
        <f>IF(ISERROR(VLOOKUP($A817&amp;D$3,INTR_CHAR!$O:$O,1,FALSE)),"No","Yes")</f>
        <v>No</v>
      </c>
      <c r="E817" t="str">
        <f>IF(ISERROR(VLOOKUP($A817&amp;E$3,INTR_CHAR!$O:$O,1,FALSE)),"No","Yes")</f>
        <v>No</v>
      </c>
      <c r="F817" t="str">
        <f>IF(ISERROR(VLOOKUP($A817&amp;F$3,INTR_CHAR!$O:$O,1,FALSE)),"No","Yes")</f>
        <v>No</v>
      </c>
      <c r="G817" t="str">
        <f>IF(ISERROR(VLOOKUP($A817&amp;G$3,INTR_CHAR!$O:$O,1,FALSE)),"No","Yes")</f>
        <v>No</v>
      </c>
      <c r="H817" t="str">
        <f>IF(ISERROR(VLOOKUP($A817&amp;H$3,INTR_CHAR!$O:$O,1,FALSE)),"No","Yes")</f>
        <v>No</v>
      </c>
      <c r="I817" t="str">
        <f>IF(ISERROR(VLOOKUP($A817&amp;I$3,INTR_CHAR!$O:$O,1,FALSE)),"No","Yes")</f>
        <v>No</v>
      </c>
      <c r="J817" t="str">
        <f>IF(ISERROR(VLOOKUP($A817&amp;J$3,INTR_CHAR!$O:$O,1,FALSE)),"No","Yes")</f>
        <v>No</v>
      </c>
      <c r="K817" t="str">
        <f>IF(ISERROR(VLOOKUP($A817&amp;K$3,INTR_CHAR!$O:$O,1,FALSE)),"No","Yes")</f>
        <v>No</v>
      </c>
      <c r="L817" t="str">
        <f>IF(ISERROR(VLOOKUP($A817&amp;L$3,INTR_CHAR!$O:$O,1,FALSE)),"No","Yes")</f>
        <v>No</v>
      </c>
      <c r="M817" t="str">
        <f>IF(ISERROR(VLOOKUP($A817&amp;M$3,INTR_CHAR!$O:$O,1,FALSE)),"No","Yes")</f>
        <v>No</v>
      </c>
      <c r="N817" t="str">
        <f>IF(ISERROR(VLOOKUP($A817&amp;N$3,INTR_CHAR!$O:$O,1,FALSE)),"No","Yes")</f>
        <v>No</v>
      </c>
      <c r="O817" t="str">
        <f>IF(ISERROR(VLOOKUP($A817&amp;O$3,INTR_CHAR!$O:$O,1,FALSE)),"No","Yes")</f>
        <v>No</v>
      </c>
      <c r="P817" s="16" t="str">
        <f>IF(Pivot!C822=0,"No","Yes")</f>
        <v>No</v>
      </c>
      <c r="Q817" s="17" t="str">
        <f>IF(Pivot!E822=0,"No","Yes")</f>
        <v>No</v>
      </c>
      <c r="R817" s="17" t="str">
        <f>IF(Pivot!G822=0,"No","Yes")</f>
        <v>No</v>
      </c>
      <c r="S817" s="17" t="str">
        <f>IF(Pivot!I822=0,"No","Yes")</f>
        <v>No</v>
      </c>
      <c r="T817" s="17" t="str">
        <f>IF(Pivot!K822=0,"No","Yes")</f>
        <v>No</v>
      </c>
      <c r="U817" s="17" t="str">
        <f>IF(Pivot!M822=0,"No","Yes")</f>
        <v>No</v>
      </c>
      <c r="V817" s="17" t="str">
        <f>IF(Pivot!O822=0,"No","Yes")</f>
        <v>No</v>
      </c>
      <c r="W817" s="17" t="str">
        <f>IF(Pivot!Q822=0,"No","Yes")</f>
        <v>No</v>
      </c>
      <c r="X817" s="17" t="str">
        <f>IF(Pivot!S822=0,"No","Yes")</f>
        <v>No</v>
      </c>
      <c r="Y817" s="17" t="str">
        <f>IF(Pivot!U822=0,"No","Yes")</f>
        <v>No</v>
      </c>
      <c r="Z817" s="17" t="str">
        <f>IF(Pivot!W822=0,"No","Yes")</f>
        <v>No</v>
      </c>
      <c r="AA817" s="17" t="str">
        <f>IF(Pivot!Y822=0,"No","Yes")</f>
        <v>No</v>
      </c>
      <c r="AB817" s="17" t="str">
        <f>IF(Pivot!AA822=0,"No","Yes")</f>
        <v>No</v>
      </c>
      <c r="AC817" s="17" t="str">
        <f>IF(Pivot!AC822=0,"No","Yes")</f>
        <v>No</v>
      </c>
      <c r="AD817" s="16" t="str">
        <f t="shared" si="182"/>
        <v>No</v>
      </c>
      <c r="AE817" s="17" t="str">
        <f t="shared" si="183"/>
        <v>No</v>
      </c>
      <c r="AF817" s="17" t="str">
        <f t="shared" si="184"/>
        <v>No</v>
      </c>
      <c r="AG817" s="17" t="str">
        <f t="shared" si="185"/>
        <v>No</v>
      </c>
      <c r="AH817" s="17" t="str">
        <f t="shared" si="186"/>
        <v>No</v>
      </c>
      <c r="AI817" s="17" t="str">
        <f t="shared" si="187"/>
        <v>No</v>
      </c>
      <c r="AJ817" s="17" t="str">
        <f t="shared" si="188"/>
        <v>No</v>
      </c>
      <c r="AK817" s="17" t="str">
        <f t="shared" si="189"/>
        <v>No</v>
      </c>
      <c r="AL817" s="17" t="str">
        <f t="shared" si="190"/>
        <v>No</v>
      </c>
      <c r="AM817" s="17" t="str">
        <f t="shared" si="191"/>
        <v>No</v>
      </c>
      <c r="AN817" s="17" t="str">
        <f t="shared" si="192"/>
        <v>No</v>
      </c>
      <c r="AO817" s="17" t="str">
        <f t="shared" si="193"/>
        <v>No</v>
      </c>
      <c r="AP817" s="17" t="str">
        <f t="shared" si="194"/>
        <v>No</v>
      </c>
      <c r="AQ817" s="17" t="str">
        <f t="shared" si="195"/>
        <v>No</v>
      </c>
    </row>
    <row r="818" spans="1:43" x14ac:dyDescent="0.3">
      <c r="A818">
        <f>Pivot!A823</f>
        <v>0</v>
      </c>
      <c r="B818" t="str">
        <f>IF(ISERROR(VLOOKUP($A818&amp;B$3,INTR_CHAR!$O:$O,1,FALSE)),"No","Yes")</f>
        <v>No</v>
      </c>
      <c r="C818" t="str">
        <f>IF(ISERROR(VLOOKUP($A818&amp;C$3,INTR_CHAR!$O:$O,1,FALSE)),"No","Yes")</f>
        <v>No</v>
      </c>
      <c r="D818" t="str">
        <f>IF(ISERROR(VLOOKUP($A818&amp;D$3,INTR_CHAR!$O:$O,1,FALSE)),"No","Yes")</f>
        <v>No</v>
      </c>
      <c r="E818" t="str">
        <f>IF(ISERROR(VLOOKUP($A818&amp;E$3,INTR_CHAR!$O:$O,1,FALSE)),"No","Yes")</f>
        <v>No</v>
      </c>
      <c r="F818" t="str">
        <f>IF(ISERROR(VLOOKUP($A818&amp;F$3,INTR_CHAR!$O:$O,1,FALSE)),"No","Yes")</f>
        <v>No</v>
      </c>
      <c r="G818" t="str">
        <f>IF(ISERROR(VLOOKUP($A818&amp;G$3,INTR_CHAR!$O:$O,1,FALSE)),"No","Yes")</f>
        <v>No</v>
      </c>
      <c r="H818" t="str">
        <f>IF(ISERROR(VLOOKUP($A818&amp;H$3,INTR_CHAR!$O:$O,1,FALSE)),"No","Yes")</f>
        <v>No</v>
      </c>
      <c r="I818" t="str">
        <f>IF(ISERROR(VLOOKUP($A818&amp;I$3,INTR_CHAR!$O:$O,1,FALSE)),"No","Yes")</f>
        <v>No</v>
      </c>
      <c r="J818" t="str">
        <f>IF(ISERROR(VLOOKUP($A818&amp;J$3,INTR_CHAR!$O:$O,1,FALSE)),"No","Yes")</f>
        <v>No</v>
      </c>
      <c r="K818" t="str">
        <f>IF(ISERROR(VLOOKUP($A818&amp;K$3,INTR_CHAR!$O:$O,1,FALSE)),"No","Yes")</f>
        <v>No</v>
      </c>
      <c r="L818" t="str">
        <f>IF(ISERROR(VLOOKUP($A818&amp;L$3,INTR_CHAR!$O:$O,1,FALSE)),"No","Yes")</f>
        <v>No</v>
      </c>
      <c r="M818" t="str">
        <f>IF(ISERROR(VLOOKUP($A818&amp;M$3,INTR_CHAR!$O:$O,1,FALSE)),"No","Yes")</f>
        <v>No</v>
      </c>
      <c r="N818" t="str">
        <f>IF(ISERROR(VLOOKUP($A818&amp;N$3,INTR_CHAR!$O:$O,1,FALSE)),"No","Yes")</f>
        <v>No</v>
      </c>
      <c r="O818" t="str">
        <f>IF(ISERROR(VLOOKUP($A818&amp;O$3,INTR_CHAR!$O:$O,1,FALSE)),"No","Yes")</f>
        <v>No</v>
      </c>
      <c r="P818" s="16" t="str">
        <f>IF(Pivot!C823=0,"No","Yes")</f>
        <v>No</v>
      </c>
      <c r="Q818" s="17" t="str">
        <f>IF(Pivot!E823=0,"No","Yes")</f>
        <v>No</v>
      </c>
      <c r="R818" s="17" t="str">
        <f>IF(Pivot!G823=0,"No","Yes")</f>
        <v>No</v>
      </c>
      <c r="S818" s="17" t="str">
        <f>IF(Pivot!I823=0,"No","Yes")</f>
        <v>No</v>
      </c>
      <c r="T818" s="17" t="str">
        <f>IF(Pivot!K823=0,"No","Yes")</f>
        <v>No</v>
      </c>
      <c r="U818" s="17" t="str">
        <f>IF(Pivot!M823=0,"No","Yes")</f>
        <v>No</v>
      </c>
      <c r="V818" s="17" t="str">
        <f>IF(Pivot!O823=0,"No","Yes")</f>
        <v>No</v>
      </c>
      <c r="W818" s="17" t="str">
        <f>IF(Pivot!Q823=0,"No","Yes")</f>
        <v>No</v>
      </c>
      <c r="X818" s="17" t="str">
        <f>IF(Pivot!S823=0,"No","Yes")</f>
        <v>No</v>
      </c>
      <c r="Y818" s="17" t="str">
        <f>IF(Pivot!U823=0,"No","Yes")</f>
        <v>No</v>
      </c>
      <c r="Z818" s="17" t="str">
        <f>IF(Pivot!W823=0,"No","Yes")</f>
        <v>No</v>
      </c>
      <c r="AA818" s="17" t="str">
        <f>IF(Pivot!Y823=0,"No","Yes")</f>
        <v>No</v>
      </c>
      <c r="AB818" s="17" t="str">
        <f>IF(Pivot!AA823=0,"No","Yes")</f>
        <v>No</v>
      </c>
      <c r="AC818" s="17" t="str">
        <f>IF(Pivot!AC823=0,"No","Yes")</f>
        <v>No</v>
      </c>
      <c r="AD818" s="16" t="str">
        <f t="shared" si="182"/>
        <v>No</v>
      </c>
      <c r="AE818" s="17" t="str">
        <f t="shared" si="183"/>
        <v>No</v>
      </c>
      <c r="AF818" s="17" t="str">
        <f t="shared" si="184"/>
        <v>No</v>
      </c>
      <c r="AG818" s="17" t="str">
        <f t="shared" si="185"/>
        <v>No</v>
      </c>
      <c r="AH818" s="17" t="str">
        <f t="shared" si="186"/>
        <v>No</v>
      </c>
      <c r="AI818" s="17" t="str">
        <f t="shared" si="187"/>
        <v>No</v>
      </c>
      <c r="AJ818" s="17" t="str">
        <f t="shared" si="188"/>
        <v>No</v>
      </c>
      <c r="AK818" s="17" t="str">
        <f t="shared" si="189"/>
        <v>No</v>
      </c>
      <c r="AL818" s="17" t="str">
        <f t="shared" si="190"/>
        <v>No</v>
      </c>
      <c r="AM818" s="17" t="str">
        <f t="shared" si="191"/>
        <v>No</v>
      </c>
      <c r="AN818" s="17" t="str">
        <f t="shared" si="192"/>
        <v>No</v>
      </c>
      <c r="AO818" s="17" t="str">
        <f t="shared" si="193"/>
        <v>No</v>
      </c>
      <c r="AP818" s="17" t="str">
        <f t="shared" si="194"/>
        <v>No</v>
      </c>
      <c r="AQ818" s="17" t="str">
        <f t="shared" si="195"/>
        <v>No</v>
      </c>
    </row>
    <row r="819" spans="1:43" x14ac:dyDescent="0.3">
      <c r="A819">
        <f>Pivot!A824</f>
        <v>0</v>
      </c>
      <c r="B819" t="str">
        <f>IF(ISERROR(VLOOKUP($A819&amp;B$3,INTR_CHAR!$O:$O,1,FALSE)),"No","Yes")</f>
        <v>No</v>
      </c>
      <c r="C819" t="str">
        <f>IF(ISERROR(VLOOKUP($A819&amp;C$3,INTR_CHAR!$O:$O,1,FALSE)),"No","Yes")</f>
        <v>No</v>
      </c>
      <c r="D819" t="str">
        <f>IF(ISERROR(VLOOKUP($A819&amp;D$3,INTR_CHAR!$O:$O,1,FALSE)),"No","Yes")</f>
        <v>No</v>
      </c>
      <c r="E819" t="str">
        <f>IF(ISERROR(VLOOKUP($A819&amp;E$3,INTR_CHAR!$O:$O,1,FALSE)),"No","Yes")</f>
        <v>No</v>
      </c>
      <c r="F819" t="str">
        <f>IF(ISERROR(VLOOKUP($A819&amp;F$3,INTR_CHAR!$O:$O,1,FALSE)),"No","Yes")</f>
        <v>No</v>
      </c>
      <c r="G819" t="str">
        <f>IF(ISERROR(VLOOKUP($A819&amp;G$3,INTR_CHAR!$O:$O,1,FALSE)),"No","Yes")</f>
        <v>No</v>
      </c>
      <c r="H819" t="str">
        <f>IF(ISERROR(VLOOKUP($A819&amp;H$3,INTR_CHAR!$O:$O,1,FALSE)),"No","Yes")</f>
        <v>No</v>
      </c>
      <c r="I819" t="str">
        <f>IF(ISERROR(VLOOKUP($A819&amp;I$3,INTR_CHAR!$O:$O,1,FALSE)),"No","Yes")</f>
        <v>No</v>
      </c>
      <c r="J819" t="str">
        <f>IF(ISERROR(VLOOKUP($A819&amp;J$3,INTR_CHAR!$O:$O,1,FALSE)),"No","Yes")</f>
        <v>No</v>
      </c>
      <c r="K819" t="str">
        <f>IF(ISERROR(VLOOKUP($A819&amp;K$3,INTR_CHAR!$O:$O,1,FALSE)),"No","Yes")</f>
        <v>No</v>
      </c>
      <c r="L819" t="str">
        <f>IF(ISERROR(VLOOKUP($A819&amp;L$3,INTR_CHAR!$O:$O,1,FALSE)),"No","Yes")</f>
        <v>No</v>
      </c>
      <c r="M819" t="str">
        <f>IF(ISERROR(VLOOKUP($A819&amp;M$3,INTR_CHAR!$O:$O,1,FALSE)),"No","Yes")</f>
        <v>No</v>
      </c>
      <c r="N819" t="str">
        <f>IF(ISERROR(VLOOKUP($A819&amp;N$3,INTR_CHAR!$O:$O,1,FALSE)),"No","Yes")</f>
        <v>No</v>
      </c>
      <c r="O819" t="str">
        <f>IF(ISERROR(VLOOKUP($A819&amp;O$3,INTR_CHAR!$O:$O,1,FALSE)),"No","Yes")</f>
        <v>No</v>
      </c>
      <c r="P819" s="16" t="str">
        <f>IF(Pivot!C824=0,"No","Yes")</f>
        <v>No</v>
      </c>
      <c r="Q819" s="17" t="str">
        <f>IF(Pivot!E824=0,"No","Yes")</f>
        <v>No</v>
      </c>
      <c r="R819" s="17" t="str">
        <f>IF(Pivot!G824=0,"No","Yes")</f>
        <v>No</v>
      </c>
      <c r="S819" s="17" t="str">
        <f>IF(Pivot!I824=0,"No","Yes")</f>
        <v>No</v>
      </c>
      <c r="T819" s="17" t="str">
        <f>IF(Pivot!K824=0,"No","Yes")</f>
        <v>No</v>
      </c>
      <c r="U819" s="17" t="str">
        <f>IF(Pivot!M824=0,"No","Yes")</f>
        <v>No</v>
      </c>
      <c r="V819" s="17" t="str">
        <f>IF(Pivot!O824=0,"No","Yes")</f>
        <v>No</v>
      </c>
      <c r="W819" s="17" t="str">
        <f>IF(Pivot!Q824=0,"No","Yes")</f>
        <v>No</v>
      </c>
      <c r="X819" s="17" t="str">
        <f>IF(Pivot!S824=0,"No","Yes")</f>
        <v>No</v>
      </c>
      <c r="Y819" s="17" t="str">
        <f>IF(Pivot!U824=0,"No","Yes")</f>
        <v>No</v>
      </c>
      <c r="Z819" s="17" t="str">
        <f>IF(Pivot!W824=0,"No","Yes")</f>
        <v>No</v>
      </c>
      <c r="AA819" s="17" t="str">
        <f>IF(Pivot!Y824=0,"No","Yes")</f>
        <v>No</v>
      </c>
      <c r="AB819" s="17" t="str">
        <f>IF(Pivot!AA824=0,"No","Yes")</f>
        <v>No</v>
      </c>
      <c r="AC819" s="17" t="str">
        <f>IF(Pivot!AC824=0,"No","Yes")</f>
        <v>No</v>
      </c>
      <c r="AD819" s="16" t="str">
        <f t="shared" si="182"/>
        <v>No</v>
      </c>
      <c r="AE819" s="17" t="str">
        <f t="shared" si="183"/>
        <v>No</v>
      </c>
      <c r="AF819" s="17" t="str">
        <f t="shared" si="184"/>
        <v>No</v>
      </c>
      <c r="AG819" s="17" t="str">
        <f t="shared" si="185"/>
        <v>No</v>
      </c>
      <c r="AH819" s="17" t="str">
        <f t="shared" si="186"/>
        <v>No</v>
      </c>
      <c r="AI819" s="17" t="str">
        <f t="shared" si="187"/>
        <v>No</v>
      </c>
      <c r="AJ819" s="17" t="str">
        <f t="shared" si="188"/>
        <v>No</v>
      </c>
      <c r="AK819" s="17" t="str">
        <f t="shared" si="189"/>
        <v>No</v>
      </c>
      <c r="AL819" s="17" t="str">
        <f t="shared" si="190"/>
        <v>No</v>
      </c>
      <c r="AM819" s="17" t="str">
        <f t="shared" si="191"/>
        <v>No</v>
      </c>
      <c r="AN819" s="17" t="str">
        <f t="shared" si="192"/>
        <v>No</v>
      </c>
      <c r="AO819" s="17" t="str">
        <f t="shared" si="193"/>
        <v>No</v>
      </c>
      <c r="AP819" s="17" t="str">
        <f t="shared" si="194"/>
        <v>No</v>
      </c>
      <c r="AQ819" s="17" t="str">
        <f t="shared" si="195"/>
        <v>No</v>
      </c>
    </row>
    <row r="820" spans="1:43" x14ac:dyDescent="0.3">
      <c r="A820">
        <f>Pivot!A825</f>
        <v>0</v>
      </c>
      <c r="B820" t="str">
        <f>IF(ISERROR(VLOOKUP($A820&amp;B$3,INTR_CHAR!$O:$O,1,FALSE)),"No","Yes")</f>
        <v>No</v>
      </c>
      <c r="C820" t="str">
        <f>IF(ISERROR(VLOOKUP($A820&amp;C$3,INTR_CHAR!$O:$O,1,FALSE)),"No","Yes")</f>
        <v>No</v>
      </c>
      <c r="D820" t="str">
        <f>IF(ISERROR(VLOOKUP($A820&amp;D$3,INTR_CHAR!$O:$O,1,FALSE)),"No","Yes")</f>
        <v>No</v>
      </c>
      <c r="E820" t="str">
        <f>IF(ISERROR(VLOOKUP($A820&amp;E$3,INTR_CHAR!$O:$O,1,FALSE)),"No","Yes")</f>
        <v>No</v>
      </c>
      <c r="F820" t="str">
        <f>IF(ISERROR(VLOOKUP($A820&amp;F$3,INTR_CHAR!$O:$O,1,FALSE)),"No","Yes")</f>
        <v>No</v>
      </c>
      <c r="G820" t="str">
        <f>IF(ISERROR(VLOOKUP($A820&amp;G$3,INTR_CHAR!$O:$O,1,FALSE)),"No","Yes")</f>
        <v>No</v>
      </c>
      <c r="H820" t="str">
        <f>IF(ISERROR(VLOOKUP($A820&amp;H$3,INTR_CHAR!$O:$O,1,FALSE)),"No","Yes")</f>
        <v>No</v>
      </c>
      <c r="I820" t="str">
        <f>IF(ISERROR(VLOOKUP($A820&amp;I$3,INTR_CHAR!$O:$O,1,FALSE)),"No","Yes")</f>
        <v>No</v>
      </c>
      <c r="J820" t="str">
        <f>IF(ISERROR(VLOOKUP($A820&amp;J$3,INTR_CHAR!$O:$O,1,FALSE)),"No","Yes")</f>
        <v>No</v>
      </c>
      <c r="K820" t="str">
        <f>IF(ISERROR(VLOOKUP($A820&amp;K$3,INTR_CHAR!$O:$O,1,FALSE)),"No","Yes")</f>
        <v>No</v>
      </c>
      <c r="L820" t="str">
        <f>IF(ISERROR(VLOOKUP($A820&amp;L$3,INTR_CHAR!$O:$O,1,FALSE)),"No","Yes")</f>
        <v>No</v>
      </c>
      <c r="M820" t="str">
        <f>IF(ISERROR(VLOOKUP($A820&amp;M$3,INTR_CHAR!$O:$O,1,FALSE)),"No","Yes")</f>
        <v>No</v>
      </c>
      <c r="N820" t="str">
        <f>IF(ISERROR(VLOOKUP($A820&amp;N$3,INTR_CHAR!$O:$O,1,FALSE)),"No","Yes")</f>
        <v>No</v>
      </c>
      <c r="O820" t="str">
        <f>IF(ISERROR(VLOOKUP($A820&amp;O$3,INTR_CHAR!$O:$O,1,FALSE)),"No","Yes")</f>
        <v>No</v>
      </c>
      <c r="P820" s="16" t="str">
        <f>IF(Pivot!C825=0,"No","Yes")</f>
        <v>No</v>
      </c>
      <c r="Q820" s="17" t="str">
        <f>IF(Pivot!E825=0,"No","Yes")</f>
        <v>No</v>
      </c>
      <c r="R820" s="17" t="str">
        <f>IF(Pivot!G825=0,"No","Yes")</f>
        <v>No</v>
      </c>
      <c r="S820" s="17" t="str">
        <f>IF(Pivot!I825=0,"No","Yes")</f>
        <v>No</v>
      </c>
      <c r="T820" s="17" t="str">
        <f>IF(Pivot!K825=0,"No","Yes")</f>
        <v>No</v>
      </c>
      <c r="U820" s="17" t="str">
        <f>IF(Pivot!M825=0,"No","Yes")</f>
        <v>No</v>
      </c>
      <c r="V820" s="17" t="str">
        <f>IF(Pivot!O825=0,"No","Yes")</f>
        <v>No</v>
      </c>
      <c r="W820" s="17" t="str">
        <f>IF(Pivot!Q825=0,"No","Yes")</f>
        <v>No</v>
      </c>
      <c r="X820" s="17" t="str">
        <f>IF(Pivot!S825=0,"No","Yes")</f>
        <v>No</v>
      </c>
      <c r="Y820" s="17" t="str">
        <f>IF(Pivot!U825=0,"No","Yes")</f>
        <v>No</v>
      </c>
      <c r="Z820" s="17" t="str">
        <f>IF(Pivot!W825=0,"No","Yes")</f>
        <v>No</v>
      </c>
      <c r="AA820" s="17" t="str">
        <f>IF(Pivot!Y825=0,"No","Yes")</f>
        <v>No</v>
      </c>
      <c r="AB820" s="17" t="str">
        <f>IF(Pivot!AA825=0,"No","Yes")</f>
        <v>No</v>
      </c>
      <c r="AC820" s="17" t="str">
        <f>IF(Pivot!AC825=0,"No","Yes")</f>
        <v>No</v>
      </c>
      <c r="AD820" s="16" t="str">
        <f t="shared" si="182"/>
        <v>No</v>
      </c>
      <c r="AE820" s="17" t="str">
        <f t="shared" si="183"/>
        <v>No</v>
      </c>
      <c r="AF820" s="17" t="str">
        <f t="shared" si="184"/>
        <v>No</v>
      </c>
      <c r="AG820" s="17" t="str">
        <f t="shared" si="185"/>
        <v>No</v>
      </c>
      <c r="AH820" s="17" t="str">
        <f t="shared" si="186"/>
        <v>No</v>
      </c>
      <c r="AI820" s="17" t="str">
        <f t="shared" si="187"/>
        <v>No</v>
      </c>
      <c r="AJ820" s="17" t="str">
        <f t="shared" si="188"/>
        <v>No</v>
      </c>
      <c r="AK820" s="17" t="str">
        <f t="shared" si="189"/>
        <v>No</v>
      </c>
      <c r="AL820" s="17" t="str">
        <f t="shared" si="190"/>
        <v>No</v>
      </c>
      <c r="AM820" s="17" t="str">
        <f t="shared" si="191"/>
        <v>No</v>
      </c>
      <c r="AN820" s="17" t="str">
        <f t="shared" si="192"/>
        <v>No</v>
      </c>
      <c r="AO820" s="17" t="str">
        <f t="shared" si="193"/>
        <v>No</v>
      </c>
      <c r="AP820" s="17" t="str">
        <f t="shared" si="194"/>
        <v>No</v>
      </c>
      <c r="AQ820" s="17" t="str">
        <f t="shared" si="195"/>
        <v>No</v>
      </c>
    </row>
    <row r="821" spans="1:43" x14ac:dyDescent="0.3">
      <c r="A821">
        <f>Pivot!A826</f>
        <v>0</v>
      </c>
      <c r="B821" t="str">
        <f>IF(ISERROR(VLOOKUP($A821&amp;B$3,INTR_CHAR!$O:$O,1,FALSE)),"No","Yes")</f>
        <v>No</v>
      </c>
      <c r="C821" t="str">
        <f>IF(ISERROR(VLOOKUP($A821&amp;C$3,INTR_CHAR!$O:$O,1,FALSE)),"No","Yes")</f>
        <v>No</v>
      </c>
      <c r="D821" t="str">
        <f>IF(ISERROR(VLOOKUP($A821&amp;D$3,INTR_CHAR!$O:$O,1,FALSE)),"No","Yes")</f>
        <v>No</v>
      </c>
      <c r="E821" t="str">
        <f>IF(ISERROR(VLOOKUP($A821&amp;E$3,INTR_CHAR!$O:$O,1,FALSE)),"No","Yes")</f>
        <v>No</v>
      </c>
      <c r="F821" t="str">
        <f>IF(ISERROR(VLOOKUP($A821&amp;F$3,INTR_CHAR!$O:$O,1,FALSE)),"No","Yes")</f>
        <v>No</v>
      </c>
      <c r="G821" t="str">
        <f>IF(ISERROR(VLOOKUP($A821&amp;G$3,INTR_CHAR!$O:$O,1,FALSE)),"No","Yes")</f>
        <v>No</v>
      </c>
      <c r="H821" t="str">
        <f>IF(ISERROR(VLOOKUP($A821&amp;H$3,INTR_CHAR!$O:$O,1,FALSE)),"No","Yes")</f>
        <v>No</v>
      </c>
      <c r="I821" t="str">
        <f>IF(ISERROR(VLOOKUP($A821&amp;I$3,INTR_CHAR!$O:$O,1,FALSE)),"No","Yes")</f>
        <v>No</v>
      </c>
      <c r="J821" t="str">
        <f>IF(ISERROR(VLOOKUP($A821&amp;J$3,INTR_CHAR!$O:$O,1,FALSE)),"No","Yes")</f>
        <v>No</v>
      </c>
      <c r="K821" t="str">
        <f>IF(ISERROR(VLOOKUP($A821&amp;K$3,INTR_CHAR!$O:$O,1,FALSE)),"No","Yes")</f>
        <v>No</v>
      </c>
      <c r="L821" t="str">
        <f>IF(ISERROR(VLOOKUP($A821&amp;L$3,INTR_CHAR!$O:$O,1,FALSE)),"No","Yes")</f>
        <v>No</v>
      </c>
      <c r="M821" t="str">
        <f>IF(ISERROR(VLOOKUP($A821&amp;M$3,INTR_CHAR!$O:$O,1,FALSE)),"No","Yes")</f>
        <v>No</v>
      </c>
      <c r="N821" t="str">
        <f>IF(ISERROR(VLOOKUP($A821&amp;N$3,INTR_CHAR!$O:$O,1,FALSE)),"No","Yes")</f>
        <v>No</v>
      </c>
      <c r="O821" t="str">
        <f>IF(ISERROR(VLOOKUP($A821&amp;O$3,INTR_CHAR!$O:$O,1,FALSE)),"No","Yes")</f>
        <v>No</v>
      </c>
      <c r="P821" s="16" t="str">
        <f>IF(Pivot!C826=0,"No","Yes")</f>
        <v>No</v>
      </c>
      <c r="Q821" s="17" t="str">
        <f>IF(Pivot!E826=0,"No","Yes")</f>
        <v>No</v>
      </c>
      <c r="R821" s="17" t="str">
        <f>IF(Pivot!G826=0,"No","Yes")</f>
        <v>No</v>
      </c>
      <c r="S821" s="17" t="str">
        <f>IF(Pivot!I826=0,"No","Yes")</f>
        <v>No</v>
      </c>
      <c r="T821" s="17" t="str">
        <f>IF(Pivot!K826=0,"No","Yes")</f>
        <v>No</v>
      </c>
      <c r="U821" s="17" t="str">
        <f>IF(Pivot!M826=0,"No","Yes")</f>
        <v>No</v>
      </c>
      <c r="V821" s="17" t="str">
        <f>IF(Pivot!O826=0,"No","Yes")</f>
        <v>No</v>
      </c>
      <c r="W821" s="17" t="str">
        <f>IF(Pivot!Q826=0,"No","Yes")</f>
        <v>No</v>
      </c>
      <c r="X821" s="17" t="str">
        <f>IF(Pivot!S826=0,"No","Yes")</f>
        <v>No</v>
      </c>
      <c r="Y821" s="17" t="str">
        <f>IF(Pivot!U826=0,"No","Yes")</f>
        <v>No</v>
      </c>
      <c r="Z821" s="17" t="str">
        <f>IF(Pivot!W826=0,"No","Yes")</f>
        <v>No</v>
      </c>
      <c r="AA821" s="17" t="str">
        <f>IF(Pivot!Y826=0,"No","Yes")</f>
        <v>No</v>
      </c>
      <c r="AB821" s="17" t="str">
        <f>IF(Pivot!AA826=0,"No","Yes")</f>
        <v>No</v>
      </c>
      <c r="AC821" s="17" t="str">
        <f>IF(Pivot!AC826=0,"No","Yes")</f>
        <v>No</v>
      </c>
      <c r="AD821" s="16" t="str">
        <f t="shared" si="182"/>
        <v>No</v>
      </c>
      <c r="AE821" s="17" t="str">
        <f t="shared" si="183"/>
        <v>No</v>
      </c>
      <c r="AF821" s="17" t="str">
        <f t="shared" si="184"/>
        <v>No</v>
      </c>
      <c r="AG821" s="17" t="str">
        <f t="shared" si="185"/>
        <v>No</v>
      </c>
      <c r="AH821" s="17" t="str">
        <f t="shared" si="186"/>
        <v>No</v>
      </c>
      <c r="AI821" s="17" t="str">
        <f t="shared" si="187"/>
        <v>No</v>
      </c>
      <c r="AJ821" s="17" t="str">
        <f t="shared" si="188"/>
        <v>No</v>
      </c>
      <c r="AK821" s="17" t="str">
        <f t="shared" si="189"/>
        <v>No</v>
      </c>
      <c r="AL821" s="17" t="str">
        <f t="shared" si="190"/>
        <v>No</v>
      </c>
      <c r="AM821" s="17" t="str">
        <f t="shared" si="191"/>
        <v>No</v>
      </c>
      <c r="AN821" s="17" t="str">
        <f t="shared" si="192"/>
        <v>No</v>
      </c>
      <c r="AO821" s="17" t="str">
        <f t="shared" si="193"/>
        <v>No</v>
      </c>
      <c r="AP821" s="17" t="str">
        <f t="shared" si="194"/>
        <v>No</v>
      </c>
      <c r="AQ821" s="17" t="str">
        <f t="shared" si="195"/>
        <v>No</v>
      </c>
    </row>
    <row r="822" spans="1:43" x14ac:dyDescent="0.3">
      <c r="A822">
        <f>Pivot!A827</f>
        <v>0</v>
      </c>
      <c r="B822" t="str">
        <f>IF(ISERROR(VLOOKUP($A822&amp;B$3,INTR_CHAR!$O:$O,1,FALSE)),"No","Yes")</f>
        <v>No</v>
      </c>
      <c r="C822" t="str">
        <f>IF(ISERROR(VLOOKUP($A822&amp;C$3,INTR_CHAR!$O:$O,1,FALSE)),"No","Yes")</f>
        <v>No</v>
      </c>
      <c r="D822" t="str">
        <f>IF(ISERROR(VLOOKUP($A822&amp;D$3,INTR_CHAR!$O:$O,1,FALSE)),"No","Yes")</f>
        <v>No</v>
      </c>
      <c r="E822" t="str">
        <f>IF(ISERROR(VLOOKUP($A822&amp;E$3,INTR_CHAR!$O:$O,1,FALSE)),"No","Yes")</f>
        <v>No</v>
      </c>
      <c r="F822" t="str">
        <f>IF(ISERROR(VLOOKUP($A822&amp;F$3,INTR_CHAR!$O:$O,1,FALSE)),"No","Yes")</f>
        <v>No</v>
      </c>
      <c r="G822" t="str">
        <f>IF(ISERROR(VLOOKUP($A822&amp;G$3,INTR_CHAR!$O:$O,1,FALSE)),"No","Yes")</f>
        <v>No</v>
      </c>
      <c r="H822" t="str">
        <f>IF(ISERROR(VLOOKUP($A822&amp;H$3,INTR_CHAR!$O:$O,1,FALSE)),"No","Yes")</f>
        <v>No</v>
      </c>
      <c r="I822" t="str">
        <f>IF(ISERROR(VLOOKUP($A822&amp;I$3,INTR_CHAR!$O:$O,1,FALSE)),"No","Yes")</f>
        <v>No</v>
      </c>
      <c r="J822" t="str">
        <f>IF(ISERROR(VLOOKUP($A822&amp;J$3,INTR_CHAR!$O:$O,1,FALSE)),"No","Yes")</f>
        <v>No</v>
      </c>
      <c r="K822" t="str">
        <f>IF(ISERROR(VLOOKUP($A822&amp;K$3,INTR_CHAR!$O:$O,1,FALSE)),"No","Yes")</f>
        <v>No</v>
      </c>
      <c r="L822" t="str">
        <f>IF(ISERROR(VLOOKUP($A822&amp;L$3,INTR_CHAR!$O:$O,1,FALSE)),"No","Yes")</f>
        <v>No</v>
      </c>
      <c r="M822" t="str">
        <f>IF(ISERROR(VLOOKUP($A822&amp;M$3,INTR_CHAR!$O:$O,1,FALSE)),"No","Yes")</f>
        <v>No</v>
      </c>
      <c r="N822" t="str">
        <f>IF(ISERROR(VLOOKUP($A822&amp;N$3,INTR_CHAR!$O:$O,1,FALSE)),"No","Yes")</f>
        <v>No</v>
      </c>
      <c r="O822" t="str">
        <f>IF(ISERROR(VLOOKUP($A822&amp;O$3,INTR_CHAR!$O:$O,1,FALSE)),"No","Yes")</f>
        <v>No</v>
      </c>
      <c r="P822" s="16" t="str">
        <f>IF(Pivot!C827=0,"No","Yes")</f>
        <v>No</v>
      </c>
      <c r="Q822" s="17" t="str">
        <f>IF(Pivot!E827=0,"No","Yes")</f>
        <v>No</v>
      </c>
      <c r="R822" s="17" t="str">
        <f>IF(Pivot!G827=0,"No","Yes")</f>
        <v>No</v>
      </c>
      <c r="S822" s="17" t="str">
        <f>IF(Pivot!I827=0,"No","Yes")</f>
        <v>No</v>
      </c>
      <c r="T822" s="17" t="str">
        <f>IF(Pivot!K827=0,"No","Yes")</f>
        <v>No</v>
      </c>
      <c r="U822" s="17" t="str">
        <f>IF(Pivot!M827=0,"No","Yes")</f>
        <v>No</v>
      </c>
      <c r="V822" s="17" t="str">
        <f>IF(Pivot!O827=0,"No","Yes")</f>
        <v>No</v>
      </c>
      <c r="W822" s="17" t="str">
        <f>IF(Pivot!Q827=0,"No","Yes")</f>
        <v>No</v>
      </c>
      <c r="X822" s="17" t="str">
        <f>IF(Pivot!S827=0,"No","Yes")</f>
        <v>No</v>
      </c>
      <c r="Y822" s="17" t="str">
        <f>IF(Pivot!U827=0,"No","Yes")</f>
        <v>No</v>
      </c>
      <c r="Z822" s="17" t="str">
        <f>IF(Pivot!W827=0,"No","Yes")</f>
        <v>No</v>
      </c>
      <c r="AA822" s="17" t="str">
        <f>IF(Pivot!Y827=0,"No","Yes")</f>
        <v>No</v>
      </c>
      <c r="AB822" s="17" t="str">
        <f>IF(Pivot!AA827=0,"No","Yes")</f>
        <v>No</v>
      </c>
      <c r="AC822" s="17" t="str">
        <f>IF(Pivot!AC827=0,"No","Yes")</f>
        <v>No</v>
      </c>
      <c r="AD822" s="16" t="str">
        <f t="shared" si="182"/>
        <v>No</v>
      </c>
      <c r="AE822" s="17" t="str">
        <f t="shared" si="183"/>
        <v>No</v>
      </c>
      <c r="AF822" s="17" t="str">
        <f t="shared" si="184"/>
        <v>No</v>
      </c>
      <c r="AG822" s="17" t="str">
        <f t="shared" si="185"/>
        <v>No</v>
      </c>
      <c r="AH822" s="17" t="str">
        <f t="shared" si="186"/>
        <v>No</v>
      </c>
      <c r="AI822" s="17" t="str">
        <f t="shared" si="187"/>
        <v>No</v>
      </c>
      <c r="AJ822" s="17" t="str">
        <f t="shared" si="188"/>
        <v>No</v>
      </c>
      <c r="AK822" s="17" t="str">
        <f t="shared" si="189"/>
        <v>No</v>
      </c>
      <c r="AL822" s="17" t="str">
        <f t="shared" si="190"/>
        <v>No</v>
      </c>
      <c r="AM822" s="17" t="str">
        <f t="shared" si="191"/>
        <v>No</v>
      </c>
      <c r="AN822" s="17" t="str">
        <f t="shared" si="192"/>
        <v>No</v>
      </c>
      <c r="AO822" s="17" t="str">
        <f t="shared" si="193"/>
        <v>No</v>
      </c>
      <c r="AP822" s="17" t="str">
        <f t="shared" si="194"/>
        <v>No</v>
      </c>
      <c r="AQ822" s="17" t="str">
        <f t="shared" si="195"/>
        <v>No</v>
      </c>
    </row>
    <row r="823" spans="1:43" x14ac:dyDescent="0.3">
      <c r="A823">
        <f>Pivot!A828</f>
        <v>0</v>
      </c>
      <c r="B823" t="str">
        <f>IF(ISERROR(VLOOKUP($A823&amp;B$3,INTR_CHAR!$O:$O,1,FALSE)),"No","Yes")</f>
        <v>No</v>
      </c>
      <c r="C823" t="str">
        <f>IF(ISERROR(VLOOKUP($A823&amp;C$3,INTR_CHAR!$O:$O,1,FALSE)),"No","Yes")</f>
        <v>No</v>
      </c>
      <c r="D823" t="str">
        <f>IF(ISERROR(VLOOKUP($A823&amp;D$3,INTR_CHAR!$O:$O,1,FALSE)),"No","Yes")</f>
        <v>No</v>
      </c>
      <c r="E823" t="str">
        <f>IF(ISERROR(VLOOKUP($A823&amp;E$3,INTR_CHAR!$O:$O,1,FALSE)),"No","Yes")</f>
        <v>No</v>
      </c>
      <c r="F823" t="str">
        <f>IF(ISERROR(VLOOKUP($A823&amp;F$3,INTR_CHAR!$O:$O,1,FALSE)),"No","Yes")</f>
        <v>No</v>
      </c>
      <c r="G823" t="str">
        <f>IF(ISERROR(VLOOKUP($A823&amp;G$3,INTR_CHAR!$O:$O,1,FALSE)),"No","Yes")</f>
        <v>No</v>
      </c>
      <c r="H823" t="str">
        <f>IF(ISERROR(VLOOKUP($A823&amp;H$3,INTR_CHAR!$O:$O,1,FALSE)),"No","Yes")</f>
        <v>No</v>
      </c>
      <c r="I823" t="str">
        <f>IF(ISERROR(VLOOKUP($A823&amp;I$3,INTR_CHAR!$O:$O,1,FALSE)),"No","Yes")</f>
        <v>No</v>
      </c>
      <c r="J823" t="str">
        <f>IF(ISERROR(VLOOKUP($A823&amp;J$3,INTR_CHAR!$O:$O,1,FALSE)),"No","Yes")</f>
        <v>No</v>
      </c>
      <c r="K823" t="str">
        <f>IF(ISERROR(VLOOKUP($A823&amp;K$3,INTR_CHAR!$O:$O,1,FALSE)),"No","Yes")</f>
        <v>No</v>
      </c>
      <c r="L823" t="str">
        <f>IF(ISERROR(VLOOKUP($A823&amp;L$3,INTR_CHAR!$O:$O,1,FALSE)),"No","Yes")</f>
        <v>No</v>
      </c>
      <c r="M823" t="str">
        <f>IF(ISERROR(VLOOKUP($A823&amp;M$3,INTR_CHAR!$O:$O,1,FALSE)),"No","Yes")</f>
        <v>No</v>
      </c>
      <c r="N823" t="str">
        <f>IF(ISERROR(VLOOKUP($A823&amp;N$3,INTR_CHAR!$O:$O,1,FALSE)),"No","Yes")</f>
        <v>No</v>
      </c>
      <c r="O823" t="str">
        <f>IF(ISERROR(VLOOKUP($A823&amp;O$3,INTR_CHAR!$O:$O,1,FALSE)),"No","Yes")</f>
        <v>No</v>
      </c>
      <c r="P823" s="16" t="str">
        <f>IF(Pivot!C828=0,"No","Yes")</f>
        <v>No</v>
      </c>
      <c r="Q823" s="17" t="str">
        <f>IF(Pivot!E828=0,"No","Yes")</f>
        <v>No</v>
      </c>
      <c r="R823" s="17" t="str">
        <f>IF(Pivot!G828=0,"No","Yes")</f>
        <v>No</v>
      </c>
      <c r="S823" s="17" t="str">
        <f>IF(Pivot!I828=0,"No","Yes")</f>
        <v>No</v>
      </c>
      <c r="T823" s="17" t="str">
        <f>IF(Pivot!K828=0,"No","Yes")</f>
        <v>No</v>
      </c>
      <c r="U823" s="17" t="str">
        <f>IF(Pivot!M828=0,"No","Yes")</f>
        <v>No</v>
      </c>
      <c r="V823" s="17" t="str">
        <f>IF(Pivot!O828=0,"No","Yes")</f>
        <v>No</v>
      </c>
      <c r="W823" s="17" t="str">
        <f>IF(Pivot!Q828=0,"No","Yes")</f>
        <v>No</v>
      </c>
      <c r="X823" s="17" t="str">
        <f>IF(Pivot!S828=0,"No","Yes")</f>
        <v>No</v>
      </c>
      <c r="Y823" s="17" t="str">
        <f>IF(Pivot!U828=0,"No","Yes")</f>
        <v>No</v>
      </c>
      <c r="Z823" s="17" t="str">
        <f>IF(Pivot!W828=0,"No","Yes")</f>
        <v>No</v>
      </c>
      <c r="AA823" s="17" t="str">
        <f>IF(Pivot!Y828=0,"No","Yes")</f>
        <v>No</v>
      </c>
      <c r="AB823" s="17" t="str">
        <f>IF(Pivot!AA828=0,"No","Yes")</f>
        <v>No</v>
      </c>
      <c r="AC823" s="17" t="str">
        <f>IF(Pivot!AC828=0,"No","Yes")</f>
        <v>No</v>
      </c>
      <c r="AD823" s="16" t="str">
        <f t="shared" si="182"/>
        <v>No</v>
      </c>
      <c r="AE823" s="17" t="str">
        <f t="shared" si="183"/>
        <v>No</v>
      </c>
      <c r="AF823" s="17" t="str">
        <f t="shared" si="184"/>
        <v>No</v>
      </c>
      <c r="AG823" s="17" t="str">
        <f t="shared" si="185"/>
        <v>No</v>
      </c>
      <c r="AH823" s="17" t="str">
        <f t="shared" si="186"/>
        <v>No</v>
      </c>
      <c r="AI823" s="17" t="str">
        <f t="shared" si="187"/>
        <v>No</v>
      </c>
      <c r="AJ823" s="17" t="str">
        <f t="shared" si="188"/>
        <v>No</v>
      </c>
      <c r="AK823" s="17" t="str">
        <f t="shared" si="189"/>
        <v>No</v>
      </c>
      <c r="AL823" s="17" t="str">
        <f t="shared" si="190"/>
        <v>No</v>
      </c>
      <c r="AM823" s="17" t="str">
        <f t="shared" si="191"/>
        <v>No</v>
      </c>
      <c r="AN823" s="17" t="str">
        <f t="shared" si="192"/>
        <v>No</v>
      </c>
      <c r="AO823" s="17" t="str">
        <f t="shared" si="193"/>
        <v>No</v>
      </c>
      <c r="AP823" s="17" t="str">
        <f t="shared" si="194"/>
        <v>No</v>
      </c>
      <c r="AQ823" s="17" t="str">
        <f t="shared" si="195"/>
        <v>No</v>
      </c>
    </row>
    <row r="824" spans="1:43" x14ac:dyDescent="0.3">
      <c r="A824">
        <f>Pivot!A829</f>
        <v>0</v>
      </c>
      <c r="B824" t="str">
        <f>IF(ISERROR(VLOOKUP($A824&amp;B$3,INTR_CHAR!$O:$O,1,FALSE)),"No","Yes")</f>
        <v>No</v>
      </c>
      <c r="C824" t="str">
        <f>IF(ISERROR(VLOOKUP($A824&amp;C$3,INTR_CHAR!$O:$O,1,FALSE)),"No","Yes")</f>
        <v>No</v>
      </c>
      <c r="D824" t="str">
        <f>IF(ISERROR(VLOOKUP($A824&amp;D$3,INTR_CHAR!$O:$O,1,FALSE)),"No","Yes")</f>
        <v>No</v>
      </c>
      <c r="E824" t="str">
        <f>IF(ISERROR(VLOOKUP($A824&amp;E$3,INTR_CHAR!$O:$O,1,FALSE)),"No","Yes")</f>
        <v>No</v>
      </c>
      <c r="F824" t="str">
        <f>IF(ISERROR(VLOOKUP($A824&amp;F$3,INTR_CHAR!$O:$O,1,FALSE)),"No","Yes")</f>
        <v>No</v>
      </c>
      <c r="G824" t="str">
        <f>IF(ISERROR(VLOOKUP($A824&amp;G$3,INTR_CHAR!$O:$O,1,FALSE)),"No","Yes")</f>
        <v>No</v>
      </c>
      <c r="H824" t="str">
        <f>IF(ISERROR(VLOOKUP($A824&amp;H$3,INTR_CHAR!$O:$O,1,FALSE)),"No","Yes")</f>
        <v>No</v>
      </c>
      <c r="I824" t="str">
        <f>IF(ISERROR(VLOOKUP($A824&amp;I$3,INTR_CHAR!$O:$O,1,FALSE)),"No","Yes")</f>
        <v>No</v>
      </c>
      <c r="J824" t="str">
        <f>IF(ISERROR(VLOOKUP($A824&amp;J$3,INTR_CHAR!$O:$O,1,FALSE)),"No","Yes")</f>
        <v>No</v>
      </c>
      <c r="K824" t="str">
        <f>IF(ISERROR(VLOOKUP($A824&amp;K$3,INTR_CHAR!$O:$O,1,FALSE)),"No","Yes")</f>
        <v>No</v>
      </c>
      <c r="L824" t="str">
        <f>IF(ISERROR(VLOOKUP($A824&amp;L$3,INTR_CHAR!$O:$O,1,FALSE)),"No","Yes")</f>
        <v>No</v>
      </c>
      <c r="M824" t="str">
        <f>IF(ISERROR(VLOOKUP($A824&amp;M$3,INTR_CHAR!$O:$O,1,FALSE)),"No","Yes")</f>
        <v>No</v>
      </c>
      <c r="N824" t="str">
        <f>IF(ISERROR(VLOOKUP($A824&amp;N$3,INTR_CHAR!$O:$O,1,FALSE)),"No","Yes")</f>
        <v>No</v>
      </c>
      <c r="O824" t="str">
        <f>IF(ISERROR(VLOOKUP($A824&amp;O$3,INTR_CHAR!$O:$O,1,FALSE)),"No","Yes")</f>
        <v>No</v>
      </c>
      <c r="P824" s="16" t="str">
        <f>IF(Pivot!C829=0,"No","Yes")</f>
        <v>No</v>
      </c>
      <c r="Q824" s="17" t="str">
        <f>IF(Pivot!E829=0,"No","Yes")</f>
        <v>No</v>
      </c>
      <c r="R824" s="17" t="str">
        <f>IF(Pivot!G829=0,"No","Yes")</f>
        <v>No</v>
      </c>
      <c r="S824" s="17" t="str">
        <f>IF(Pivot!I829=0,"No","Yes")</f>
        <v>No</v>
      </c>
      <c r="T824" s="17" t="str">
        <f>IF(Pivot!K829=0,"No","Yes")</f>
        <v>No</v>
      </c>
      <c r="U824" s="17" t="str">
        <f>IF(Pivot!M829=0,"No","Yes")</f>
        <v>No</v>
      </c>
      <c r="V824" s="17" t="str">
        <f>IF(Pivot!O829=0,"No","Yes")</f>
        <v>No</v>
      </c>
      <c r="W824" s="17" t="str">
        <f>IF(Pivot!Q829=0,"No","Yes")</f>
        <v>No</v>
      </c>
      <c r="X824" s="17" t="str">
        <f>IF(Pivot!S829=0,"No","Yes")</f>
        <v>No</v>
      </c>
      <c r="Y824" s="17" t="str">
        <f>IF(Pivot!U829=0,"No","Yes")</f>
        <v>No</v>
      </c>
      <c r="Z824" s="17" t="str">
        <f>IF(Pivot!W829=0,"No","Yes")</f>
        <v>No</v>
      </c>
      <c r="AA824" s="17" t="str">
        <f>IF(Pivot!Y829=0,"No","Yes")</f>
        <v>No</v>
      </c>
      <c r="AB824" s="17" t="str">
        <f>IF(Pivot!AA829=0,"No","Yes")</f>
        <v>No</v>
      </c>
      <c r="AC824" s="17" t="str">
        <f>IF(Pivot!AC829=0,"No","Yes")</f>
        <v>No</v>
      </c>
      <c r="AD824" s="16" t="str">
        <f t="shared" si="182"/>
        <v>No</v>
      </c>
      <c r="AE824" s="17" t="str">
        <f t="shared" si="183"/>
        <v>No</v>
      </c>
      <c r="AF824" s="17" t="str">
        <f t="shared" si="184"/>
        <v>No</v>
      </c>
      <c r="AG824" s="17" t="str">
        <f t="shared" si="185"/>
        <v>No</v>
      </c>
      <c r="AH824" s="17" t="str">
        <f t="shared" si="186"/>
        <v>No</v>
      </c>
      <c r="AI824" s="17" t="str">
        <f t="shared" si="187"/>
        <v>No</v>
      </c>
      <c r="AJ824" s="17" t="str">
        <f t="shared" si="188"/>
        <v>No</v>
      </c>
      <c r="AK824" s="17" t="str">
        <f t="shared" si="189"/>
        <v>No</v>
      </c>
      <c r="AL824" s="17" t="str">
        <f t="shared" si="190"/>
        <v>No</v>
      </c>
      <c r="AM824" s="17" t="str">
        <f t="shared" si="191"/>
        <v>No</v>
      </c>
      <c r="AN824" s="17" t="str">
        <f t="shared" si="192"/>
        <v>No</v>
      </c>
      <c r="AO824" s="17" t="str">
        <f t="shared" si="193"/>
        <v>No</v>
      </c>
      <c r="AP824" s="17" t="str">
        <f t="shared" si="194"/>
        <v>No</v>
      </c>
      <c r="AQ824" s="17" t="str">
        <f t="shared" si="195"/>
        <v>No</v>
      </c>
    </row>
    <row r="825" spans="1:43" x14ac:dyDescent="0.3">
      <c r="A825">
        <f>Pivot!A830</f>
        <v>0</v>
      </c>
      <c r="B825" t="str">
        <f>IF(ISERROR(VLOOKUP($A825&amp;B$3,INTR_CHAR!$O:$O,1,FALSE)),"No","Yes")</f>
        <v>No</v>
      </c>
      <c r="C825" t="str">
        <f>IF(ISERROR(VLOOKUP($A825&amp;C$3,INTR_CHAR!$O:$O,1,FALSE)),"No","Yes")</f>
        <v>No</v>
      </c>
      <c r="D825" t="str">
        <f>IF(ISERROR(VLOOKUP($A825&amp;D$3,INTR_CHAR!$O:$O,1,FALSE)),"No","Yes")</f>
        <v>No</v>
      </c>
      <c r="E825" t="str">
        <f>IF(ISERROR(VLOOKUP($A825&amp;E$3,INTR_CHAR!$O:$O,1,FALSE)),"No","Yes")</f>
        <v>No</v>
      </c>
      <c r="F825" t="str">
        <f>IF(ISERROR(VLOOKUP($A825&amp;F$3,INTR_CHAR!$O:$O,1,FALSE)),"No","Yes")</f>
        <v>No</v>
      </c>
      <c r="G825" t="str">
        <f>IF(ISERROR(VLOOKUP($A825&amp;G$3,INTR_CHAR!$O:$O,1,FALSE)),"No","Yes")</f>
        <v>No</v>
      </c>
      <c r="H825" t="str">
        <f>IF(ISERROR(VLOOKUP($A825&amp;H$3,INTR_CHAR!$O:$O,1,FALSE)),"No","Yes")</f>
        <v>No</v>
      </c>
      <c r="I825" t="str">
        <f>IF(ISERROR(VLOOKUP($A825&amp;I$3,INTR_CHAR!$O:$O,1,FALSE)),"No","Yes")</f>
        <v>No</v>
      </c>
      <c r="J825" t="str">
        <f>IF(ISERROR(VLOOKUP($A825&amp;J$3,INTR_CHAR!$O:$O,1,FALSE)),"No","Yes")</f>
        <v>No</v>
      </c>
      <c r="K825" t="str">
        <f>IF(ISERROR(VLOOKUP($A825&amp;K$3,INTR_CHAR!$O:$O,1,FALSE)),"No","Yes")</f>
        <v>No</v>
      </c>
      <c r="L825" t="str">
        <f>IF(ISERROR(VLOOKUP($A825&amp;L$3,INTR_CHAR!$O:$O,1,FALSE)),"No","Yes")</f>
        <v>No</v>
      </c>
      <c r="M825" t="str">
        <f>IF(ISERROR(VLOOKUP($A825&amp;M$3,INTR_CHAR!$O:$O,1,FALSE)),"No","Yes")</f>
        <v>No</v>
      </c>
      <c r="N825" t="str">
        <f>IF(ISERROR(VLOOKUP($A825&amp;N$3,INTR_CHAR!$O:$O,1,FALSE)),"No","Yes")</f>
        <v>No</v>
      </c>
      <c r="O825" t="str">
        <f>IF(ISERROR(VLOOKUP($A825&amp;O$3,INTR_CHAR!$O:$O,1,FALSE)),"No","Yes")</f>
        <v>No</v>
      </c>
      <c r="P825" s="16" t="str">
        <f>IF(Pivot!C830=0,"No","Yes")</f>
        <v>No</v>
      </c>
      <c r="Q825" s="17" t="str">
        <f>IF(Pivot!E830=0,"No","Yes")</f>
        <v>No</v>
      </c>
      <c r="R825" s="17" t="str">
        <f>IF(Pivot!G830=0,"No","Yes")</f>
        <v>No</v>
      </c>
      <c r="S825" s="17" t="str">
        <f>IF(Pivot!I830=0,"No","Yes")</f>
        <v>No</v>
      </c>
      <c r="T825" s="17" t="str">
        <f>IF(Pivot!K830=0,"No","Yes")</f>
        <v>No</v>
      </c>
      <c r="U825" s="17" t="str">
        <f>IF(Pivot!M830=0,"No","Yes")</f>
        <v>No</v>
      </c>
      <c r="V825" s="17" t="str">
        <f>IF(Pivot!O830=0,"No","Yes")</f>
        <v>No</v>
      </c>
      <c r="W825" s="17" t="str">
        <f>IF(Pivot!Q830=0,"No","Yes")</f>
        <v>No</v>
      </c>
      <c r="X825" s="17" t="str">
        <f>IF(Pivot!S830=0,"No","Yes")</f>
        <v>No</v>
      </c>
      <c r="Y825" s="17" t="str">
        <f>IF(Pivot!U830=0,"No","Yes")</f>
        <v>No</v>
      </c>
      <c r="Z825" s="17" t="str">
        <f>IF(Pivot!W830=0,"No","Yes")</f>
        <v>No</v>
      </c>
      <c r="AA825" s="17" t="str">
        <f>IF(Pivot!Y830=0,"No","Yes")</f>
        <v>No</v>
      </c>
      <c r="AB825" s="17" t="str">
        <f>IF(Pivot!AA830=0,"No","Yes")</f>
        <v>No</v>
      </c>
      <c r="AC825" s="17" t="str">
        <f>IF(Pivot!AC830=0,"No","Yes")</f>
        <v>No</v>
      </c>
      <c r="AD825" s="16" t="str">
        <f t="shared" si="182"/>
        <v>No</v>
      </c>
      <c r="AE825" s="17" t="str">
        <f t="shared" si="183"/>
        <v>No</v>
      </c>
      <c r="AF825" s="17" t="str">
        <f t="shared" si="184"/>
        <v>No</v>
      </c>
      <c r="AG825" s="17" t="str">
        <f t="shared" si="185"/>
        <v>No</v>
      </c>
      <c r="AH825" s="17" t="str">
        <f t="shared" si="186"/>
        <v>No</v>
      </c>
      <c r="AI825" s="17" t="str">
        <f t="shared" si="187"/>
        <v>No</v>
      </c>
      <c r="AJ825" s="17" t="str">
        <f t="shared" si="188"/>
        <v>No</v>
      </c>
      <c r="AK825" s="17" t="str">
        <f t="shared" si="189"/>
        <v>No</v>
      </c>
      <c r="AL825" s="17" t="str">
        <f t="shared" si="190"/>
        <v>No</v>
      </c>
      <c r="AM825" s="17" t="str">
        <f t="shared" si="191"/>
        <v>No</v>
      </c>
      <c r="AN825" s="17" t="str">
        <f t="shared" si="192"/>
        <v>No</v>
      </c>
      <c r="AO825" s="17" t="str">
        <f t="shared" si="193"/>
        <v>No</v>
      </c>
      <c r="AP825" s="17" t="str">
        <f t="shared" si="194"/>
        <v>No</v>
      </c>
      <c r="AQ825" s="17" t="str">
        <f t="shared" si="195"/>
        <v>No</v>
      </c>
    </row>
    <row r="826" spans="1:43" x14ac:dyDescent="0.3">
      <c r="A826">
        <f>Pivot!A831</f>
        <v>0</v>
      </c>
      <c r="B826" t="str">
        <f>IF(ISERROR(VLOOKUP($A826&amp;B$3,INTR_CHAR!$O:$O,1,FALSE)),"No","Yes")</f>
        <v>No</v>
      </c>
      <c r="C826" t="str">
        <f>IF(ISERROR(VLOOKUP($A826&amp;C$3,INTR_CHAR!$O:$O,1,FALSE)),"No","Yes")</f>
        <v>No</v>
      </c>
      <c r="D826" t="str">
        <f>IF(ISERROR(VLOOKUP($A826&amp;D$3,INTR_CHAR!$O:$O,1,FALSE)),"No","Yes")</f>
        <v>No</v>
      </c>
      <c r="E826" t="str">
        <f>IF(ISERROR(VLOOKUP($A826&amp;E$3,INTR_CHAR!$O:$O,1,FALSE)),"No","Yes")</f>
        <v>No</v>
      </c>
      <c r="F826" t="str">
        <f>IF(ISERROR(VLOOKUP($A826&amp;F$3,INTR_CHAR!$O:$O,1,FALSE)),"No","Yes")</f>
        <v>No</v>
      </c>
      <c r="G826" t="str">
        <f>IF(ISERROR(VLOOKUP($A826&amp;G$3,INTR_CHAR!$O:$O,1,FALSE)),"No","Yes")</f>
        <v>No</v>
      </c>
      <c r="H826" t="str">
        <f>IF(ISERROR(VLOOKUP($A826&amp;H$3,INTR_CHAR!$O:$O,1,FALSE)),"No","Yes")</f>
        <v>No</v>
      </c>
      <c r="I826" t="str">
        <f>IF(ISERROR(VLOOKUP($A826&amp;I$3,INTR_CHAR!$O:$O,1,FALSE)),"No","Yes")</f>
        <v>No</v>
      </c>
      <c r="J826" t="str">
        <f>IF(ISERROR(VLOOKUP($A826&amp;J$3,INTR_CHAR!$O:$O,1,FALSE)),"No","Yes")</f>
        <v>No</v>
      </c>
      <c r="K826" t="str">
        <f>IF(ISERROR(VLOOKUP($A826&amp;K$3,INTR_CHAR!$O:$O,1,FALSE)),"No","Yes")</f>
        <v>No</v>
      </c>
      <c r="L826" t="str">
        <f>IF(ISERROR(VLOOKUP($A826&amp;L$3,INTR_CHAR!$O:$O,1,FALSE)),"No","Yes")</f>
        <v>No</v>
      </c>
      <c r="M826" t="str">
        <f>IF(ISERROR(VLOOKUP($A826&amp;M$3,INTR_CHAR!$O:$O,1,FALSE)),"No","Yes")</f>
        <v>No</v>
      </c>
      <c r="N826" t="str">
        <f>IF(ISERROR(VLOOKUP($A826&amp;N$3,INTR_CHAR!$O:$O,1,FALSE)),"No","Yes")</f>
        <v>No</v>
      </c>
      <c r="O826" t="str">
        <f>IF(ISERROR(VLOOKUP($A826&amp;O$3,INTR_CHAR!$O:$O,1,FALSE)),"No","Yes")</f>
        <v>No</v>
      </c>
      <c r="P826" s="16" t="str">
        <f>IF(Pivot!C831=0,"No","Yes")</f>
        <v>No</v>
      </c>
      <c r="Q826" s="17" t="str">
        <f>IF(Pivot!E831=0,"No","Yes")</f>
        <v>No</v>
      </c>
      <c r="R826" s="17" t="str">
        <f>IF(Pivot!G831=0,"No","Yes")</f>
        <v>No</v>
      </c>
      <c r="S826" s="17" t="str">
        <f>IF(Pivot!I831=0,"No","Yes")</f>
        <v>No</v>
      </c>
      <c r="T826" s="17" t="str">
        <f>IF(Pivot!K831=0,"No","Yes")</f>
        <v>No</v>
      </c>
      <c r="U826" s="17" t="str">
        <f>IF(Pivot!M831=0,"No","Yes")</f>
        <v>No</v>
      </c>
      <c r="V826" s="17" t="str">
        <f>IF(Pivot!O831=0,"No","Yes")</f>
        <v>No</v>
      </c>
      <c r="W826" s="17" t="str">
        <f>IF(Pivot!Q831=0,"No","Yes")</f>
        <v>No</v>
      </c>
      <c r="X826" s="17" t="str">
        <f>IF(Pivot!S831=0,"No","Yes")</f>
        <v>No</v>
      </c>
      <c r="Y826" s="17" t="str">
        <f>IF(Pivot!U831=0,"No","Yes")</f>
        <v>No</v>
      </c>
      <c r="Z826" s="17" t="str">
        <f>IF(Pivot!W831=0,"No","Yes")</f>
        <v>No</v>
      </c>
      <c r="AA826" s="17" t="str">
        <f>IF(Pivot!Y831=0,"No","Yes")</f>
        <v>No</v>
      </c>
      <c r="AB826" s="17" t="str">
        <f>IF(Pivot!AA831=0,"No","Yes")</f>
        <v>No</v>
      </c>
      <c r="AC826" s="17" t="str">
        <f>IF(Pivot!AC831=0,"No","Yes")</f>
        <v>No</v>
      </c>
      <c r="AD826" s="16" t="str">
        <f t="shared" si="182"/>
        <v>No</v>
      </c>
      <c r="AE826" s="17" t="str">
        <f t="shared" si="183"/>
        <v>No</v>
      </c>
      <c r="AF826" s="17" t="str">
        <f t="shared" si="184"/>
        <v>No</v>
      </c>
      <c r="AG826" s="17" t="str">
        <f t="shared" si="185"/>
        <v>No</v>
      </c>
      <c r="AH826" s="17" t="str">
        <f t="shared" si="186"/>
        <v>No</v>
      </c>
      <c r="AI826" s="17" t="str">
        <f t="shared" si="187"/>
        <v>No</v>
      </c>
      <c r="AJ826" s="17" t="str">
        <f t="shared" si="188"/>
        <v>No</v>
      </c>
      <c r="AK826" s="17" t="str">
        <f t="shared" si="189"/>
        <v>No</v>
      </c>
      <c r="AL826" s="17" t="str">
        <f t="shared" si="190"/>
        <v>No</v>
      </c>
      <c r="AM826" s="17" t="str">
        <f t="shared" si="191"/>
        <v>No</v>
      </c>
      <c r="AN826" s="17" t="str">
        <f t="shared" si="192"/>
        <v>No</v>
      </c>
      <c r="AO826" s="17" t="str">
        <f t="shared" si="193"/>
        <v>No</v>
      </c>
      <c r="AP826" s="17" t="str">
        <f t="shared" si="194"/>
        <v>No</v>
      </c>
      <c r="AQ826" s="17" t="str">
        <f t="shared" si="195"/>
        <v>No</v>
      </c>
    </row>
    <row r="827" spans="1:43" x14ac:dyDescent="0.3">
      <c r="A827">
        <f>Pivot!A832</f>
        <v>0</v>
      </c>
      <c r="B827" t="str">
        <f>IF(ISERROR(VLOOKUP($A827&amp;B$3,INTR_CHAR!$O:$O,1,FALSE)),"No","Yes")</f>
        <v>No</v>
      </c>
      <c r="C827" t="str">
        <f>IF(ISERROR(VLOOKUP($A827&amp;C$3,INTR_CHAR!$O:$O,1,FALSE)),"No","Yes")</f>
        <v>No</v>
      </c>
      <c r="D827" t="str">
        <f>IF(ISERROR(VLOOKUP($A827&amp;D$3,INTR_CHAR!$O:$O,1,FALSE)),"No","Yes")</f>
        <v>No</v>
      </c>
      <c r="E827" t="str">
        <f>IF(ISERROR(VLOOKUP($A827&amp;E$3,INTR_CHAR!$O:$O,1,FALSE)),"No","Yes")</f>
        <v>No</v>
      </c>
      <c r="F827" t="str">
        <f>IF(ISERROR(VLOOKUP($A827&amp;F$3,INTR_CHAR!$O:$O,1,FALSE)),"No","Yes")</f>
        <v>No</v>
      </c>
      <c r="G827" t="str">
        <f>IF(ISERROR(VLOOKUP($A827&amp;G$3,INTR_CHAR!$O:$O,1,FALSE)),"No","Yes")</f>
        <v>No</v>
      </c>
      <c r="H827" t="str">
        <f>IF(ISERROR(VLOOKUP($A827&amp;H$3,INTR_CHAR!$O:$O,1,FALSE)),"No","Yes")</f>
        <v>No</v>
      </c>
      <c r="I827" t="str">
        <f>IF(ISERROR(VLOOKUP($A827&amp;I$3,INTR_CHAR!$O:$O,1,FALSE)),"No","Yes")</f>
        <v>No</v>
      </c>
      <c r="J827" t="str">
        <f>IF(ISERROR(VLOOKUP($A827&amp;J$3,INTR_CHAR!$O:$O,1,FALSE)),"No","Yes")</f>
        <v>No</v>
      </c>
      <c r="K827" t="str">
        <f>IF(ISERROR(VLOOKUP($A827&amp;K$3,INTR_CHAR!$O:$O,1,FALSE)),"No","Yes")</f>
        <v>No</v>
      </c>
      <c r="L827" t="str">
        <f>IF(ISERROR(VLOOKUP($A827&amp;L$3,INTR_CHAR!$O:$O,1,FALSE)),"No","Yes")</f>
        <v>No</v>
      </c>
      <c r="M827" t="str">
        <f>IF(ISERROR(VLOOKUP($A827&amp;M$3,INTR_CHAR!$O:$O,1,FALSE)),"No","Yes")</f>
        <v>No</v>
      </c>
      <c r="N827" t="str">
        <f>IF(ISERROR(VLOOKUP($A827&amp;N$3,INTR_CHAR!$O:$O,1,FALSE)),"No","Yes")</f>
        <v>No</v>
      </c>
      <c r="O827" t="str">
        <f>IF(ISERROR(VLOOKUP($A827&amp;O$3,INTR_CHAR!$O:$O,1,FALSE)),"No","Yes")</f>
        <v>No</v>
      </c>
      <c r="P827" s="16" t="str">
        <f>IF(Pivot!C832=0,"No","Yes")</f>
        <v>No</v>
      </c>
      <c r="Q827" s="17" t="str">
        <f>IF(Pivot!E832=0,"No","Yes")</f>
        <v>No</v>
      </c>
      <c r="R827" s="17" t="str">
        <f>IF(Pivot!G832=0,"No","Yes")</f>
        <v>No</v>
      </c>
      <c r="S827" s="17" t="str">
        <f>IF(Pivot!I832=0,"No","Yes")</f>
        <v>No</v>
      </c>
      <c r="T827" s="17" t="str">
        <f>IF(Pivot!K832=0,"No","Yes")</f>
        <v>No</v>
      </c>
      <c r="U827" s="17" t="str">
        <f>IF(Pivot!M832=0,"No","Yes")</f>
        <v>No</v>
      </c>
      <c r="V827" s="17" t="str">
        <f>IF(Pivot!O832=0,"No","Yes")</f>
        <v>No</v>
      </c>
      <c r="W827" s="17" t="str">
        <f>IF(Pivot!Q832=0,"No","Yes")</f>
        <v>No</v>
      </c>
      <c r="X827" s="17" t="str">
        <f>IF(Pivot!S832=0,"No","Yes")</f>
        <v>No</v>
      </c>
      <c r="Y827" s="17" t="str">
        <f>IF(Pivot!U832=0,"No","Yes")</f>
        <v>No</v>
      </c>
      <c r="Z827" s="17" t="str">
        <f>IF(Pivot!W832=0,"No","Yes")</f>
        <v>No</v>
      </c>
      <c r="AA827" s="17" t="str">
        <f>IF(Pivot!Y832=0,"No","Yes")</f>
        <v>No</v>
      </c>
      <c r="AB827" s="17" t="str">
        <f>IF(Pivot!AA832=0,"No","Yes")</f>
        <v>No</v>
      </c>
      <c r="AC827" s="17" t="str">
        <f>IF(Pivot!AC832=0,"No","Yes")</f>
        <v>No</v>
      </c>
      <c r="AD827" s="16" t="str">
        <f t="shared" si="182"/>
        <v>No</v>
      </c>
      <c r="AE827" s="17" t="str">
        <f t="shared" si="183"/>
        <v>No</v>
      </c>
      <c r="AF827" s="17" t="str">
        <f t="shared" si="184"/>
        <v>No</v>
      </c>
      <c r="AG827" s="17" t="str">
        <f t="shared" si="185"/>
        <v>No</v>
      </c>
      <c r="AH827" s="17" t="str">
        <f t="shared" si="186"/>
        <v>No</v>
      </c>
      <c r="AI827" s="17" t="str">
        <f t="shared" si="187"/>
        <v>No</v>
      </c>
      <c r="AJ827" s="17" t="str">
        <f t="shared" si="188"/>
        <v>No</v>
      </c>
      <c r="AK827" s="17" t="str">
        <f t="shared" si="189"/>
        <v>No</v>
      </c>
      <c r="AL827" s="17" t="str">
        <f t="shared" si="190"/>
        <v>No</v>
      </c>
      <c r="AM827" s="17" t="str">
        <f t="shared" si="191"/>
        <v>No</v>
      </c>
      <c r="AN827" s="17" t="str">
        <f t="shared" si="192"/>
        <v>No</v>
      </c>
      <c r="AO827" s="17" t="str">
        <f t="shared" si="193"/>
        <v>No</v>
      </c>
      <c r="AP827" s="17" t="str">
        <f t="shared" si="194"/>
        <v>No</v>
      </c>
      <c r="AQ827" s="17" t="str">
        <f t="shared" si="195"/>
        <v>No</v>
      </c>
    </row>
    <row r="828" spans="1:43" x14ac:dyDescent="0.3">
      <c r="A828">
        <f>Pivot!A833</f>
        <v>0</v>
      </c>
      <c r="B828" t="str">
        <f>IF(ISERROR(VLOOKUP($A828&amp;B$3,INTR_CHAR!$O:$O,1,FALSE)),"No","Yes")</f>
        <v>No</v>
      </c>
      <c r="C828" t="str">
        <f>IF(ISERROR(VLOOKUP($A828&amp;C$3,INTR_CHAR!$O:$O,1,FALSE)),"No","Yes")</f>
        <v>No</v>
      </c>
      <c r="D828" t="str">
        <f>IF(ISERROR(VLOOKUP($A828&amp;D$3,INTR_CHAR!$O:$O,1,FALSE)),"No","Yes")</f>
        <v>No</v>
      </c>
      <c r="E828" t="str">
        <f>IF(ISERROR(VLOOKUP($A828&amp;E$3,INTR_CHAR!$O:$O,1,FALSE)),"No","Yes")</f>
        <v>No</v>
      </c>
      <c r="F828" t="str">
        <f>IF(ISERROR(VLOOKUP($A828&amp;F$3,INTR_CHAR!$O:$O,1,FALSE)),"No","Yes")</f>
        <v>No</v>
      </c>
      <c r="G828" t="str">
        <f>IF(ISERROR(VLOOKUP($A828&amp;G$3,INTR_CHAR!$O:$O,1,FALSE)),"No","Yes")</f>
        <v>No</v>
      </c>
      <c r="H828" t="str">
        <f>IF(ISERROR(VLOOKUP($A828&amp;H$3,INTR_CHAR!$O:$O,1,FALSE)),"No","Yes")</f>
        <v>No</v>
      </c>
      <c r="I828" t="str">
        <f>IF(ISERROR(VLOOKUP($A828&amp;I$3,INTR_CHAR!$O:$O,1,FALSE)),"No","Yes")</f>
        <v>No</v>
      </c>
      <c r="J828" t="str">
        <f>IF(ISERROR(VLOOKUP($A828&amp;J$3,INTR_CHAR!$O:$O,1,FALSE)),"No","Yes")</f>
        <v>No</v>
      </c>
      <c r="K828" t="str">
        <f>IF(ISERROR(VLOOKUP($A828&amp;K$3,INTR_CHAR!$O:$O,1,FALSE)),"No","Yes")</f>
        <v>No</v>
      </c>
      <c r="L828" t="str">
        <f>IF(ISERROR(VLOOKUP($A828&amp;L$3,INTR_CHAR!$O:$O,1,FALSE)),"No","Yes")</f>
        <v>No</v>
      </c>
      <c r="M828" t="str">
        <f>IF(ISERROR(VLOOKUP($A828&amp;M$3,INTR_CHAR!$O:$O,1,FALSE)),"No","Yes")</f>
        <v>No</v>
      </c>
      <c r="N828" t="str">
        <f>IF(ISERROR(VLOOKUP($A828&amp;N$3,INTR_CHAR!$O:$O,1,FALSE)),"No","Yes")</f>
        <v>No</v>
      </c>
      <c r="O828" t="str">
        <f>IF(ISERROR(VLOOKUP($A828&amp;O$3,INTR_CHAR!$O:$O,1,FALSE)),"No","Yes")</f>
        <v>No</v>
      </c>
      <c r="P828" s="16" t="str">
        <f>IF(Pivot!C833=0,"No","Yes")</f>
        <v>No</v>
      </c>
      <c r="Q828" s="17" t="str">
        <f>IF(Pivot!E833=0,"No","Yes")</f>
        <v>No</v>
      </c>
      <c r="R828" s="17" t="str">
        <f>IF(Pivot!G833=0,"No","Yes")</f>
        <v>No</v>
      </c>
      <c r="S828" s="17" t="str">
        <f>IF(Pivot!I833=0,"No","Yes")</f>
        <v>No</v>
      </c>
      <c r="T828" s="17" t="str">
        <f>IF(Pivot!K833=0,"No","Yes")</f>
        <v>No</v>
      </c>
      <c r="U828" s="17" t="str">
        <f>IF(Pivot!M833=0,"No","Yes")</f>
        <v>No</v>
      </c>
      <c r="V828" s="17" t="str">
        <f>IF(Pivot!O833=0,"No","Yes")</f>
        <v>No</v>
      </c>
      <c r="W828" s="17" t="str">
        <f>IF(Pivot!Q833=0,"No","Yes")</f>
        <v>No</v>
      </c>
      <c r="X828" s="17" t="str">
        <f>IF(Pivot!S833=0,"No","Yes")</f>
        <v>No</v>
      </c>
      <c r="Y828" s="17" t="str">
        <f>IF(Pivot!U833=0,"No","Yes")</f>
        <v>No</v>
      </c>
      <c r="Z828" s="17" t="str">
        <f>IF(Pivot!W833=0,"No","Yes")</f>
        <v>No</v>
      </c>
      <c r="AA828" s="17" t="str">
        <f>IF(Pivot!Y833=0,"No","Yes")</f>
        <v>No</v>
      </c>
      <c r="AB828" s="17" t="str">
        <f>IF(Pivot!AA833=0,"No","Yes")</f>
        <v>No</v>
      </c>
      <c r="AC828" s="17" t="str">
        <f>IF(Pivot!AC833=0,"No","Yes")</f>
        <v>No</v>
      </c>
      <c r="AD828" s="16" t="str">
        <f t="shared" si="182"/>
        <v>No</v>
      </c>
      <c r="AE828" s="17" t="str">
        <f t="shared" si="183"/>
        <v>No</v>
      </c>
      <c r="AF828" s="17" t="str">
        <f t="shared" si="184"/>
        <v>No</v>
      </c>
      <c r="AG828" s="17" t="str">
        <f t="shared" si="185"/>
        <v>No</v>
      </c>
      <c r="AH828" s="17" t="str">
        <f t="shared" si="186"/>
        <v>No</v>
      </c>
      <c r="AI828" s="17" t="str">
        <f t="shared" si="187"/>
        <v>No</v>
      </c>
      <c r="AJ828" s="17" t="str">
        <f t="shared" si="188"/>
        <v>No</v>
      </c>
      <c r="AK828" s="17" t="str">
        <f t="shared" si="189"/>
        <v>No</v>
      </c>
      <c r="AL828" s="17" t="str">
        <f t="shared" si="190"/>
        <v>No</v>
      </c>
      <c r="AM828" s="17" t="str">
        <f t="shared" si="191"/>
        <v>No</v>
      </c>
      <c r="AN828" s="17" t="str">
        <f t="shared" si="192"/>
        <v>No</v>
      </c>
      <c r="AO828" s="17" t="str">
        <f t="shared" si="193"/>
        <v>No</v>
      </c>
      <c r="AP828" s="17" t="str">
        <f t="shared" si="194"/>
        <v>No</v>
      </c>
      <c r="AQ828" s="17" t="str">
        <f t="shared" si="195"/>
        <v>No</v>
      </c>
    </row>
    <row r="829" spans="1:43" x14ac:dyDescent="0.3">
      <c r="A829">
        <f>Pivot!A834</f>
        <v>0</v>
      </c>
      <c r="B829" t="str">
        <f>IF(ISERROR(VLOOKUP($A829&amp;B$3,INTR_CHAR!$O:$O,1,FALSE)),"No","Yes")</f>
        <v>No</v>
      </c>
      <c r="C829" t="str">
        <f>IF(ISERROR(VLOOKUP($A829&amp;C$3,INTR_CHAR!$O:$O,1,FALSE)),"No","Yes")</f>
        <v>No</v>
      </c>
      <c r="D829" t="str">
        <f>IF(ISERROR(VLOOKUP($A829&amp;D$3,INTR_CHAR!$O:$O,1,FALSE)),"No","Yes")</f>
        <v>No</v>
      </c>
      <c r="E829" t="str">
        <f>IF(ISERROR(VLOOKUP($A829&amp;E$3,INTR_CHAR!$O:$O,1,FALSE)),"No","Yes")</f>
        <v>No</v>
      </c>
      <c r="F829" t="str">
        <f>IF(ISERROR(VLOOKUP($A829&amp;F$3,INTR_CHAR!$O:$O,1,FALSE)),"No","Yes")</f>
        <v>No</v>
      </c>
      <c r="G829" t="str">
        <f>IF(ISERROR(VLOOKUP($A829&amp;G$3,INTR_CHAR!$O:$O,1,FALSE)),"No","Yes")</f>
        <v>No</v>
      </c>
      <c r="H829" t="str">
        <f>IF(ISERROR(VLOOKUP($A829&amp;H$3,INTR_CHAR!$O:$O,1,FALSE)),"No","Yes")</f>
        <v>No</v>
      </c>
      <c r="I829" t="str">
        <f>IF(ISERROR(VLOOKUP($A829&amp;I$3,INTR_CHAR!$O:$O,1,FALSE)),"No","Yes")</f>
        <v>No</v>
      </c>
      <c r="J829" t="str">
        <f>IF(ISERROR(VLOOKUP($A829&amp;J$3,INTR_CHAR!$O:$O,1,FALSE)),"No","Yes")</f>
        <v>No</v>
      </c>
      <c r="K829" t="str">
        <f>IF(ISERROR(VLOOKUP($A829&amp;K$3,INTR_CHAR!$O:$O,1,FALSE)),"No","Yes")</f>
        <v>No</v>
      </c>
      <c r="L829" t="str">
        <f>IF(ISERROR(VLOOKUP($A829&amp;L$3,INTR_CHAR!$O:$O,1,FALSE)),"No","Yes")</f>
        <v>No</v>
      </c>
      <c r="M829" t="str">
        <f>IF(ISERROR(VLOOKUP($A829&amp;M$3,INTR_CHAR!$O:$O,1,FALSE)),"No","Yes")</f>
        <v>No</v>
      </c>
      <c r="N829" t="str">
        <f>IF(ISERROR(VLOOKUP($A829&amp;N$3,INTR_CHAR!$O:$O,1,FALSE)),"No","Yes")</f>
        <v>No</v>
      </c>
      <c r="O829" t="str">
        <f>IF(ISERROR(VLOOKUP($A829&amp;O$3,INTR_CHAR!$O:$O,1,FALSE)),"No","Yes")</f>
        <v>No</v>
      </c>
      <c r="P829" s="16" t="str">
        <f>IF(Pivot!C834=0,"No","Yes")</f>
        <v>No</v>
      </c>
      <c r="Q829" s="17" t="str">
        <f>IF(Pivot!E834=0,"No","Yes")</f>
        <v>No</v>
      </c>
      <c r="R829" s="17" t="str">
        <f>IF(Pivot!G834=0,"No","Yes")</f>
        <v>No</v>
      </c>
      <c r="S829" s="17" t="str">
        <f>IF(Pivot!I834=0,"No","Yes")</f>
        <v>No</v>
      </c>
      <c r="T829" s="17" t="str">
        <f>IF(Pivot!K834=0,"No","Yes")</f>
        <v>No</v>
      </c>
      <c r="U829" s="17" t="str">
        <f>IF(Pivot!M834=0,"No","Yes")</f>
        <v>No</v>
      </c>
      <c r="V829" s="17" t="str">
        <f>IF(Pivot!O834=0,"No","Yes")</f>
        <v>No</v>
      </c>
      <c r="W829" s="17" t="str">
        <f>IF(Pivot!Q834=0,"No","Yes")</f>
        <v>No</v>
      </c>
      <c r="X829" s="17" t="str">
        <f>IF(Pivot!S834=0,"No","Yes")</f>
        <v>No</v>
      </c>
      <c r="Y829" s="17" t="str">
        <f>IF(Pivot!U834=0,"No","Yes")</f>
        <v>No</v>
      </c>
      <c r="Z829" s="17" t="str">
        <f>IF(Pivot!W834=0,"No","Yes")</f>
        <v>No</v>
      </c>
      <c r="AA829" s="17" t="str">
        <f>IF(Pivot!Y834=0,"No","Yes")</f>
        <v>No</v>
      </c>
      <c r="AB829" s="17" t="str">
        <f>IF(Pivot!AA834=0,"No","Yes")</f>
        <v>No</v>
      </c>
      <c r="AC829" s="17" t="str">
        <f>IF(Pivot!AC834=0,"No","Yes")</f>
        <v>No</v>
      </c>
      <c r="AD829" s="16" t="str">
        <f t="shared" si="182"/>
        <v>No</v>
      </c>
      <c r="AE829" s="17" t="str">
        <f t="shared" si="183"/>
        <v>No</v>
      </c>
      <c r="AF829" s="17" t="str">
        <f t="shared" si="184"/>
        <v>No</v>
      </c>
      <c r="AG829" s="17" t="str">
        <f t="shared" si="185"/>
        <v>No</v>
      </c>
      <c r="AH829" s="17" t="str">
        <f t="shared" si="186"/>
        <v>No</v>
      </c>
      <c r="AI829" s="17" t="str">
        <f t="shared" si="187"/>
        <v>No</v>
      </c>
      <c r="AJ829" s="17" t="str">
        <f t="shared" si="188"/>
        <v>No</v>
      </c>
      <c r="AK829" s="17" t="str">
        <f t="shared" si="189"/>
        <v>No</v>
      </c>
      <c r="AL829" s="17" t="str">
        <f t="shared" si="190"/>
        <v>No</v>
      </c>
      <c r="AM829" s="17" t="str">
        <f t="shared" si="191"/>
        <v>No</v>
      </c>
      <c r="AN829" s="17" t="str">
        <f t="shared" si="192"/>
        <v>No</v>
      </c>
      <c r="AO829" s="17" t="str">
        <f t="shared" si="193"/>
        <v>No</v>
      </c>
      <c r="AP829" s="17" t="str">
        <f t="shared" si="194"/>
        <v>No</v>
      </c>
      <c r="AQ829" s="17" t="str">
        <f t="shared" si="195"/>
        <v>No</v>
      </c>
    </row>
    <row r="830" spans="1:43" x14ac:dyDescent="0.3">
      <c r="A830">
        <f>Pivot!A835</f>
        <v>0</v>
      </c>
      <c r="B830" t="str">
        <f>IF(ISERROR(VLOOKUP($A830&amp;B$3,INTR_CHAR!$O:$O,1,FALSE)),"No","Yes")</f>
        <v>No</v>
      </c>
      <c r="C830" t="str">
        <f>IF(ISERROR(VLOOKUP($A830&amp;C$3,INTR_CHAR!$O:$O,1,FALSE)),"No","Yes")</f>
        <v>No</v>
      </c>
      <c r="D830" t="str">
        <f>IF(ISERROR(VLOOKUP($A830&amp;D$3,INTR_CHAR!$O:$O,1,FALSE)),"No","Yes")</f>
        <v>No</v>
      </c>
      <c r="E830" t="str">
        <f>IF(ISERROR(VLOOKUP($A830&amp;E$3,INTR_CHAR!$O:$O,1,FALSE)),"No","Yes")</f>
        <v>No</v>
      </c>
      <c r="F830" t="str">
        <f>IF(ISERROR(VLOOKUP($A830&amp;F$3,INTR_CHAR!$O:$O,1,FALSE)),"No","Yes")</f>
        <v>No</v>
      </c>
      <c r="G830" t="str">
        <f>IF(ISERROR(VLOOKUP($A830&amp;G$3,INTR_CHAR!$O:$O,1,FALSE)),"No","Yes")</f>
        <v>No</v>
      </c>
      <c r="H830" t="str">
        <f>IF(ISERROR(VLOOKUP($A830&amp;H$3,INTR_CHAR!$O:$O,1,FALSE)),"No","Yes")</f>
        <v>No</v>
      </c>
      <c r="I830" t="str">
        <f>IF(ISERROR(VLOOKUP($A830&amp;I$3,INTR_CHAR!$O:$O,1,FALSE)),"No","Yes")</f>
        <v>No</v>
      </c>
      <c r="J830" t="str">
        <f>IF(ISERROR(VLOOKUP($A830&amp;J$3,INTR_CHAR!$O:$O,1,FALSE)),"No","Yes")</f>
        <v>No</v>
      </c>
      <c r="K830" t="str">
        <f>IF(ISERROR(VLOOKUP($A830&amp;K$3,INTR_CHAR!$O:$O,1,FALSE)),"No","Yes")</f>
        <v>No</v>
      </c>
      <c r="L830" t="str">
        <f>IF(ISERROR(VLOOKUP($A830&amp;L$3,INTR_CHAR!$O:$O,1,FALSE)),"No","Yes")</f>
        <v>No</v>
      </c>
      <c r="M830" t="str">
        <f>IF(ISERROR(VLOOKUP($A830&amp;M$3,INTR_CHAR!$O:$O,1,FALSE)),"No","Yes")</f>
        <v>No</v>
      </c>
      <c r="N830" t="str">
        <f>IF(ISERROR(VLOOKUP($A830&amp;N$3,INTR_CHAR!$O:$O,1,FALSE)),"No","Yes")</f>
        <v>No</v>
      </c>
      <c r="O830" t="str">
        <f>IF(ISERROR(VLOOKUP($A830&amp;O$3,INTR_CHAR!$O:$O,1,FALSE)),"No","Yes")</f>
        <v>No</v>
      </c>
      <c r="P830" s="16" t="str">
        <f>IF(Pivot!C835=0,"No","Yes")</f>
        <v>No</v>
      </c>
      <c r="Q830" s="17" t="str">
        <f>IF(Pivot!E835=0,"No","Yes")</f>
        <v>No</v>
      </c>
      <c r="R830" s="17" t="str">
        <f>IF(Pivot!G835=0,"No","Yes")</f>
        <v>No</v>
      </c>
      <c r="S830" s="17" t="str">
        <f>IF(Pivot!I835=0,"No","Yes")</f>
        <v>No</v>
      </c>
      <c r="T830" s="17" t="str">
        <f>IF(Pivot!K835=0,"No","Yes")</f>
        <v>No</v>
      </c>
      <c r="U830" s="17" t="str">
        <f>IF(Pivot!M835=0,"No","Yes")</f>
        <v>No</v>
      </c>
      <c r="V830" s="17" t="str">
        <f>IF(Pivot!O835=0,"No","Yes")</f>
        <v>No</v>
      </c>
      <c r="W830" s="17" t="str">
        <f>IF(Pivot!Q835=0,"No","Yes")</f>
        <v>No</v>
      </c>
      <c r="X830" s="17" t="str">
        <f>IF(Pivot!S835=0,"No","Yes")</f>
        <v>No</v>
      </c>
      <c r="Y830" s="17" t="str">
        <f>IF(Pivot!U835=0,"No","Yes")</f>
        <v>No</v>
      </c>
      <c r="Z830" s="17" t="str">
        <f>IF(Pivot!W835=0,"No","Yes")</f>
        <v>No</v>
      </c>
      <c r="AA830" s="17" t="str">
        <f>IF(Pivot!Y835=0,"No","Yes")</f>
        <v>No</v>
      </c>
      <c r="AB830" s="17" t="str">
        <f>IF(Pivot!AA835=0,"No","Yes")</f>
        <v>No</v>
      </c>
      <c r="AC830" s="17" t="str">
        <f>IF(Pivot!AC835=0,"No","Yes")</f>
        <v>No</v>
      </c>
      <c r="AD830" s="16" t="str">
        <f t="shared" si="182"/>
        <v>No</v>
      </c>
      <c r="AE830" s="17" t="str">
        <f t="shared" si="183"/>
        <v>No</v>
      </c>
      <c r="AF830" s="17" t="str">
        <f t="shared" si="184"/>
        <v>No</v>
      </c>
      <c r="AG830" s="17" t="str">
        <f t="shared" si="185"/>
        <v>No</v>
      </c>
      <c r="AH830" s="17" t="str">
        <f t="shared" si="186"/>
        <v>No</v>
      </c>
      <c r="AI830" s="17" t="str">
        <f t="shared" si="187"/>
        <v>No</v>
      </c>
      <c r="AJ830" s="17" t="str">
        <f t="shared" si="188"/>
        <v>No</v>
      </c>
      <c r="AK830" s="17" t="str">
        <f t="shared" si="189"/>
        <v>No</v>
      </c>
      <c r="AL830" s="17" t="str">
        <f t="shared" si="190"/>
        <v>No</v>
      </c>
      <c r="AM830" s="17" t="str">
        <f t="shared" si="191"/>
        <v>No</v>
      </c>
      <c r="AN830" s="17" t="str">
        <f t="shared" si="192"/>
        <v>No</v>
      </c>
      <c r="AO830" s="17" t="str">
        <f t="shared" si="193"/>
        <v>No</v>
      </c>
      <c r="AP830" s="17" t="str">
        <f t="shared" si="194"/>
        <v>No</v>
      </c>
      <c r="AQ830" s="17" t="str">
        <f t="shared" si="195"/>
        <v>No</v>
      </c>
    </row>
    <row r="831" spans="1:43" x14ac:dyDescent="0.3">
      <c r="A831">
        <f>Pivot!A836</f>
        <v>0</v>
      </c>
      <c r="B831" t="str">
        <f>IF(ISERROR(VLOOKUP($A831&amp;B$3,INTR_CHAR!$O:$O,1,FALSE)),"No","Yes")</f>
        <v>No</v>
      </c>
      <c r="C831" t="str">
        <f>IF(ISERROR(VLOOKUP($A831&amp;C$3,INTR_CHAR!$O:$O,1,FALSE)),"No","Yes")</f>
        <v>No</v>
      </c>
      <c r="D831" t="str">
        <f>IF(ISERROR(VLOOKUP($A831&amp;D$3,INTR_CHAR!$O:$O,1,FALSE)),"No","Yes")</f>
        <v>No</v>
      </c>
      <c r="E831" t="str">
        <f>IF(ISERROR(VLOOKUP($A831&amp;E$3,INTR_CHAR!$O:$O,1,FALSE)),"No","Yes")</f>
        <v>No</v>
      </c>
      <c r="F831" t="str">
        <f>IF(ISERROR(VLOOKUP($A831&amp;F$3,INTR_CHAR!$O:$O,1,FALSE)),"No","Yes")</f>
        <v>No</v>
      </c>
      <c r="G831" t="str">
        <f>IF(ISERROR(VLOOKUP($A831&amp;G$3,INTR_CHAR!$O:$O,1,FALSE)),"No","Yes")</f>
        <v>No</v>
      </c>
      <c r="H831" t="str">
        <f>IF(ISERROR(VLOOKUP($A831&amp;H$3,INTR_CHAR!$O:$O,1,FALSE)),"No","Yes")</f>
        <v>No</v>
      </c>
      <c r="I831" t="str">
        <f>IF(ISERROR(VLOOKUP($A831&amp;I$3,INTR_CHAR!$O:$O,1,FALSE)),"No","Yes")</f>
        <v>No</v>
      </c>
      <c r="J831" t="str">
        <f>IF(ISERROR(VLOOKUP($A831&amp;J$3,INTR_CHAR!$O:$O,1,FALSE)),"No","Yes")</f>
        <v>No</v>
      </c>
      <c r="K831" t="str">
        <f>IF(ISERROR(VLOOKUP($A831&amp;K$3,INTR_CHAR!$O:$O,1,FALSE)),"No","Yes")</f>
        <v>No</v>
      </c>
      <c r="L831" t="str">
        <f>IF(ISERROR(VLOOKUP($A831&amp;L$3,INTR_CHAR!$O:$O,1,FALSE)),"No","Yes")</f>
        <v>No</v>
      </c>
      <c r="M831" t="str">
        <f>IF(ISERROR(VLOOKUP($A831&amp;M$3,INTR_CHAR!$O:$O,1,FALSE)),"No","Yes")</f>
        <v>No</v>
      </c>
      <c r="N831" t="str">
        <f>IF(ISERROR(VLOOKUP($A831&amp;N$3,INTR_CHAR!$O:$O,1,FALSE)),"No","Yes")</f>
        <v>No</v>
      </c>
      <c r="O831" t="str">
        <f>IF(ISERROR(VLOOKUP($A831&amp;O$3,INTR_CHAR!$O:$O,1,FALSE)),"No","Yes")</f>
        <v>No</v>
      </c>
      <c r="P831" s="16" t="str">
        <f>IF(Pivot!C836=0,"No","Yes")</f>
        <v>No</v>
      </c>
      <c r="Q831" s="17" t="str">
        <f>IF(Pivot!E836=0,"No","Yes")</f>
        <v>No</v>
      </c>
      <c r="R831" s="17" t="str">
        <f>IF(Pivot!G836=0,"No","Yes")</f>
        <v>No</v>
      </c>
      <c r="S831" s="17" t="str">
        <f>IF(Pivot!I836=0,"No","Yes")</f>
        <v>No</v>
      </c>
      <c r="T831" s="17" t="str">
        <f>IF(Pivot!K836=0,"No","Yes")</f>
        <v>No</v>
      </c>
      <c r="U831" s="17" t="str">
        <f>IF(Pivot!M836=0,"No","Yes")</f>
        <v>No</v>
      </c>
      <c r="V831" s="17" t="str">
        <f>IF(Pivot!O836=0,"No","Yes")</f>
        <v>No</v>
      </c>
      <c r="W831" s="17" t="str">
        <f>IF(Pivot!Q836=0,"No","Yes")</f>
        <v>No</v>
      </c>
      <c r="X831" s="17" t="str">
        <f>IF(Pivot!S836=0,"No","Yes")</f>
        <v>No</v>
      </c>
      <c r="Y831" s="17" t="str">
        <f>IF(Pivot!U836=0,"No","Yes")</f>
        <v>No</v>
      </c>
      <c r="Z831" s="17" t="str">
        <f>IF(Pivot!W836=0,"No","Yes")</f>
        <v>No</v>
      </c>
      <c r="AA831" s="17" t="str">
        <f>IF(Pivot!Y836=0,"No","Yes")</f>
        <v>No</v>
      </c>
      <c r="AB831" s="17" t="str">
        <f>IF(Pivot!AA836=0,"No","Yes")</f>
        <v>No</v>
      </c>
      <c r="AC831" s="17" t="str">
        <f>IF(Pivot!AC836=0,"No","Yes")</f>
        <v>No</v>
      </c>
      <c r="AD831" s="16" t="str">
        <f t="shared" si="182"/>
        <v>No</v>
      </c>
      <c r="AE831" s="17" t="str">
        <f t="shared" si="183"/>
        <v>No</v>
      </c>
      <c r="AF831" s="17" t="str">
        <f t="shared" si="184"/>
        <v>No</v>
      </c>
      <c r="AG831" s="17" t="str">
        <f t="shared" si="185"/>
        <v>No</v>
      </c>
      <c r="AH831" s="17" t="str">
        <f t="shared" si="186"/>
        <v>No</v>
      </c>
      <c r="AI831" s="17" t="str">
        <f t="shared" si="187"/>
        <v>No</v>
      </c>
      <c r="AJ831" s="17" t="str">
        <f t="shared" si="188"/>
        <v>No</v>
      </c>
      <c r="AK831" s="17" t="str">
        <f t="shared" si="189"/>
        <v>No</v>
      </c>
      <c r="AL831" s="17" t="str">
        <f t="shared" si="190"/>
        <v>No</v>
      </c>
      <c r="AM831" s="17" t="str">
        <f t="shared" si="191"/>
        <v>No</v>
      </c>
      <c r="AN831" s="17" t="str">
        <f t="shared" si="192"/>
        <v>No</v>
      </c>
      <c r="AO831" s="17" t="str">
        <f t="shared" si="193"/>
        <v>No</v>
      </c>
      <c r="AP831" s="17" t="str">
        <f t="shared" si="194"/>
        <v>No</v>
      </c>
      <c r="AQ831" s="17" t="str">
        <f t="shared" si="195"/>
        <v>No</v>
      </c>
    </row>
    <row r="832" spans="1:43" x14ac:dyDescent="0.3">
      <c r="A832">
        <f>Pivot!A837</f>
        <v>0</v>
      </c>
      <c r="B832" t="str">
        <f>IF(ISERROR(VLOOKUP($A832&amp;B$3,INTR_CHAR!$O:$O,1,FALSE)),"No","Yes")</f>
        <v>No</v>
      </c>
      <c r="C832" t="str">
        <f>IF(ISERROR(VLOOKUP($A832&amp;C$3,INTR_CHAR!$O:$O,1,FALSE)),"No","Yes")</f>
        <v>No</v>
      </c>
      <c r="D832" t="str">
        <f>IF(ISERROR(VLOOKUP($A832&amp;D$3,INTR_CHAR!$O:$O,1,FALSE)),"No","Yes")</f>
        <v>No</v>
      </c>
      <c r="E832" t="str">
        <f>IF(ISERROR(VLOOKUP($A832&amp;E$3,INTR_CHAR!$O:$O,1,FALSE)),"No","Yes")</f>
        <v>No</v>
      </c>
      <c r="F832" t="str">
        <f>IF(ISERROR(VLOOKUP($A832&amp;F$3,INTR_CHAR!$O:$O,1,FALSE)),"No","Yes")</f>
        <v>No</v>
      </c>
      <c r="G832" t="str">
        <f>IF(ISERROR(VLOOKUP($A832&amp;G$3,INTR_CHAR!$O:$O,1,FALSE)),"No","Yes")</f>
        <v>No</v>
      </c>
      <c r="H832" t="str">
        <f>IF(ISERROR(VLOOKUP($A832&amp;H$3,INTR_CHAR!$O:$O,1,FALSE)),"No","Yes")</f>
        <v>No</v>
      </c>
      <c r="I832" t="str">
        <f>IF(ISERROR(VLOOKUP($A832&amp;I$3,INTR_CHAR!$O:$O,1,FALSE)),"No","Yes")</f>
        <v>No</v>
      </c>
      <c r="J832" t="str">
        <f>IF(ISERROR(VLOOKUP($A832&amp;J$3,INTR_CHAR!$O:$O,1,FALSE)),"No","Yes")</f>
        <v>No</v>
      </c>
      <c r="K832" t="str">
        <f>IF(ISERROR(VLOOKUP($A832&amp;K$3,INTR_CHAR!$O:$O,1,FALSE)),"No","Yes")</f>
        <v>No</v>
      </c>
      <c r="L832" t="str">
        <f>IF(ISERROR(VLOOKUP($A832&amp;L$3,INTR_CHAR!$O:$O,1,FALSE)),"No","Yes")</f>
        <v>No</v>
      </c>
      <c r="M832" t="str">
        <f>IF(ISERROR(VLOOKUP($A832&amp;M$3,INTR_CHAR!$O:$O,1,FALSE)),"No","Yes")</f>
        <v>No</v>
      </c>
      <c r="N832" t="str">
        <f>IF(ISERROR(VLOOKUP($A832&amp;N$3,INTR_CHAR!$O:$O,1,FALSE)),"No","Yes")</f>
        <v>No</v>
      </c>
      <c r="O832" t="str">
        <f>IF(ISERROR(VLOOKUP($A832&amp;O$3,INTR_CHAR!$O:$O,1,FALSE)),"No","Yes")</f>
        <v>No</v>
      </c>
      <c r="P832" s="16" t="str">
        <f>IF(Pivot!C837=0,"No","Yes")</f>
        <v>No</v>
      </c>
      <c r="Q832" s="17" t="str">
        <f>IF(Pivot!E837=0,"No","Yes")</f>
        <v>No</v>
      </c>
      <c r="R832" s="17" t="str">
        <f>IF(Pivot!G837=0,"No","Yes")</f>
        <v>No</v>
      </c>
      <c r="S832" s="17" t="str">
        <f>IF(Pivot!I837=0,"No","Yes")</f>
        <v>No</v>
      </c>
      <c r="T832" s="17" t="str">
        <f>IF(Pivot!K837=0,"No","Yes")</f>
        <v>No</v>
      </c>
      <c r="U832" s="17" t="str">
        <f>IF(Pivot!M837=0,"No","Yes")</f>
        <v>No</v>
      </c>
      <c r="V832" s="17" t="str">
        <f>IF(Pivot!O837=0,"No","Yes")</f>
        <v>No</v>
      </c>
      <c r="W832" s="17" t="str">
        <f>IF(Pivot!Q837=0,"No","Yes")</f>
        <v>No</v>
      </c>
      <c r="X832" s="17" t="str">
        <f>IF(Pivot!S837=0,"No","Yes")</f>
        <v>No</v>
      </c>
      <c r="Y832" s="17" t="str">
        <f>IF(Pivot!U837=0,"No","Yes")</f>
        <v>No</v>
      </c>
      <c r="Z832" s="17" t="str">
        <f>IF(Pivot!W837=0,"No","Yes")</f>
        <v>No</v>
      </c>
      <c r="AA832" s="17" t="str">
        <f>IF(Pivot!Y837=0,"No","Yes")</f>
        <v>No</v>
      </c>
      <c r="AB832" s="17" t="str">
        <f>IF(Pivot!AA837=0,"No","Yes")</f>
        <v>No</v>
      </c>
      <c r="AC832" s="17" t="str">
        <f>IF(Pivot!AC837=0,"No","Yes")</f>
        <v>No</v>
      </c>
      <c r="AD832" s="16" t="str">
        <f t="shared" si="182"/>
        <v>No</v>
      </c>
      <c r="AE832" s="17" t="str">
        <f t="shared" si="183"/>
        <v>No</v>
      </c>
      <c r="AF832" s="17" t="str">
        <f t="shared" si="184"/>
        <v>No</v>
      </c>
      <c r="AG832" s="17" t="str">
        <f t="shared" si="185"/>
        <v>No</v>
      </c>
      <c r="AH832" s="17" t="str">
        <f t="shared" si="186"/>
        <v>No</v>
      </c>
      <c r="AI832" s="17" t="str">
        <f t="shared" si="187"/>
        <v>No</v>
      </c>
      <c r="AJ832" s="17" t="str">
        <f t="shared" si="188"/>
        <v>No</v>
      </c>
      <c r="AK832" s="17" t="str">
        <f t="shared" si="189"/>
        <v>No</v>
      </c>
      <c r="AL832" s="17" t="str">
        <f t="shared" si="190"/>
        <v>No</v>
      </c>
      <c r="AM832" s="17" t="str">
        <f t="shared" si="191"/>
        <v>No</v>
      </c>
      <c r="AN832" s="17" t="str">
        <f t="shared" si="192"/>
        <v>No</v>
      </c>
      <c r="AO832" s="17" t="str">
        <f t="shared" si="193"/>
        <v>No</v>
      </c>
      <c r="AP832" s="17" t="str">
        <f t="shared" si="194"/>
        <v>No</v>
      </c>
      <c r="AQ832" s="17" t="str">
        <f t="shared" si="195"/>
        <v>No</v>
      </c>
    </row>
    <row r="833" spans="1:43" x14ac:dyDescent="0.3">
      <c r="A833">
        <f>Pivot!A838</f>
        <v>0</v>
      </c>
      <c r="B833" t="str">
        <f>IF(ISERROR(VLOOKUP($A833&amp;B$3,INTR_CHAR!$O:$O,1,FALSE)),"No","Yes")</f>
        <v>No</v>
      </c>
      <c r="C833" t="str">
        <f>IF(ISERROR(VLOOKUP($A833&amp;C$3,INTR_CHAR!$O:$O,1,FALSE)),"No","Yes")</f>
        <v>No</v>
      </c>
      <c r="D833" t="str">
        <f>IF(ISERROR(VLOOKUP($A833&amp;D$3,INTR_CHAR!$O:$O,1,FALSE)),"No","Yes")</f>
        <v>No</v>
      </c>
      <c r="E833" t="str">
        <f>IF(ISERROR(VLOOKUP($A833&amp;E$3,INTR_CHAR!$O:$O,1,FALSE)),"No","Yes")</f>
        <v>No</v>
      </c>
      <c r="F833" t="str">
        <f>IF(ISERROR(VLOOKUP($A833&amp;F$3,INTR_CHAR!$O:$O,1,FALSE)),"No","Yes")</f>
        <v>No</v>
      </c>
      <c r="G833" t="str">
        <f>IF(ISERROR(VLOOKUP($A833&amp;G$3,INTR_CHAR!$O:$O,1,FALSE)),"No","Yes")</f>
        <v>No</v>
      </c>
      <c r="H833" t="str">
        <f>IF(ISERROR(VLOOKUP($A833&amp;H$3,INTR_CHAR!$O:$O,1,FALSE)),"No","Yes")</f>
        <v>No</v>
      </c>
      <c r="I833" t="str">
        <f>IF(ISERROR(VLOOKUP($A833&amp;I$3,INTR_CHAR!$O:$O,1,FALSE)),"No","Yes")</f>
        <v>No</v>
      </c>
      <c r="J833" t="str">
        <f>IF(ISERROR(VLOOKUP($A833&amp;J$3,INTR_CHAR!$O:$O,1,FALSE)),"No","Yes")</f>
        <v>No</v>
      </c>
      <c r="K833" t="str">
        <f>IF(ISERROR(VLOOKUP($A833&amp;K$3,INTR_CHAR!$O:$O,1,FALSE)),"No","Yes")</f>
        <v>No</v>
      </c>
      <c r="L833" t="str">
        <f>IF(ISERROR(VLOOKUP($A833&amp;L$3,INTR_CHAR!$O:$O,1,FALSE)),"No","Yes")</f>
        <v>No</v>
      </c>
      <c r="M833" t="str">
        <f>IF(ISERROR(VLOOKUP($A833&amp;M$3,INTR_CHAR!$O:$O,1,FALSE)),"No","Yes")</f>
        <v>No</v>
      </c>
      <c r="N833" t="str">
        <f>IF(ISERROR(VLOOKUP($A833&amp;N$3,INTR_CHAR!$O:$O,1,FALSE)),"No","Yes")</f>
        <v>No</v>
      </c>
      <c r="O833" t="str">
        <f>IF(ISERROR(VLOOKUP($A833&amp;O$3,INTR_CHAR!$O:$O,1,FALSE)),"No","Yes")</f>
        <v>No</v>
      </c>
      <c r="P833" s="16" t="str">
        <f>IF(Pivot!C838=0,"No","Yes")</f>
        <v>No</v>
      </c>
      <c r="Q833" s="17" t="str">
        <f>IF(Pivot!E838=0,"No","Yes")</f>
        <v>No</v>
      </c>
      <c r="R833" s="17" t="str">
        <f>IF(Pivot!G838=0,"No","Yes")</f>
        <v>No</v>
      </c>
      <c r="S833" s="17" t="str">
        <f>IF(Pivot!I838=0,"No","Yes")</f>
        <v>No</v>
      </c>
      <c r="T833" s="17" t="str">
        <f>IF(Pivot!K838=0,"No","Yes")</f>
        <v>No</v>
      </c>
      <c r="U833" s="17" t="str">
        <f>IF(Pivot!M838=0,"No","Yes")</f>
        <v>No</v>
      </c>
      <c r="V833" s="17" t="str">
        <f>IF(Pivot!O838=0,"No","Yes")</f>
        <v>No</v>
      </c>
      <c r="W833" s="17" t="str">
        <f>IF(Pivot!Q838=0,"No","Yes")</f>
        <v>No</v>
      </c>
      <c r="X833" s="17" t="str">
        <f>IF(Pivot!S838=0,"No","Yes")</f>
        <v>No</v>
      </c>
      <c r="Y833" s="17" t="str">
        <f>IF(Pivot!U838=0,"No","Yes")</f>
        <v>No</v>
      </c>
      <c r="Z833" s="17" t="str">
        <f>IF(Pivot!W838=0,"No","Yes")</f>
        <v>No</v>
      </c>
      <c r="AA833" s="17" t="str">
        <f>IF(Pivot!Y838=0,"No","Yes")</f>
        <v>No</v>
      </c>
      <c r="AB833" s="17" t="str">
        <f>IF(Pivot!AA838=0,"No","Yes")</f>
        <v>No</v>
      </c>
      <c r="AC833" s="17" t="str">
        <f>IF(Pivot!AC838=0,"No","Yes")</f>
        <v>No</v>
      </c>
      <c r="AD833" s="16" t="str">
        <f t="shared" si="182"/>
        <v>No</v>
      </c>
      <c r="AE833" s="17" t="str">
        <f t="shared" si="183"/>
        <v>No</v>
      </c>
      <c r="AF833" s="17" t="str">
        <f t="shared" si="184"/>
        <v>No</v>
      </c>
      <c r="AG833" s="17" t="str">
        <f t="shared" si="185"/>
        <v>No</v>
      </c>
      <c r="AH833" s="17" t="str">
        <f t="shared" si="186"/>
        <v>No</v>
      </c>
      <c r="AI833" s="17" t="str">
        <f t="shared" si="187"/>
        <v>No</v>
      </c>
      <c r="AJ833" s="17" t="str">
        <f t="shared" si="188"/>
        <v>No</v>
      </c>
      <c r="AK833" s="17" t="str">
        <f t="shared" si="189"/>
        <v>No</v>
      </c>
      <c r="AL833" s="17" t="str">
        <f t="shared" si="190"/>
        <v>No</v>
      </c>
      <c r="AM833" s="17" t="str">
        <f t="shared" si="191"/>
        <v>No</v>
      </c>
      <c r="AN833" s="17" t="str">
        <f t="shared" si="192"/>
        <v>No</v>
      </c>
      <c r="AO833" s="17" t="str">
        <f t="shared" si="193"/>
        <v>No</v>
      </c>
      <c r="AP833" s="17" t="str">
        <f t="shared" si="194"/>
        <v>No</v>
      </c>
      <c r="AQ833" s="17" t="str">
        <f t="shared" si="195"/>
        <v>No</v>
      </c>
    </row>
    <row r="834" spans="1:43" x14ac:dyDescent="0.3">
      <c r="A834">
        <f>Pivot!A839</f>
        <v>0</v>
      </c>
      <c r="B834" t="str">
        <f>IF(ISERROR(VLOOKUP($A834&amp;B$3,INTR_CHAR!$O:$O,1,FALSE)),"No","Yes")</f>
        <v>No</v>
      </c>
      <c r="C834" t="str">
        <f>IF(ISERROR(VLOOKUP($A834&amp;C$3,INTR_CHAR!$O:$O,1,FALSE)),"No","Yes")</f>
        <v>No</v>
      </c>
      <c r="D834" t="str">
        <f>IF(ISERROR(VLOOKUP($A834&amp;D$3,INTR_CHAR!$O:$O,1,FALSE)),"No","Yes")</f>
        <v>No</v>
      </c>
      <c r="E834" t="str">
        <f>IF(ISERROR(VLOOKUP($A834&amp;E$3,INTR_CHAR!$O:$O,1,FALSE)),"No","Yes")</f>
        <v>No</v>
      </c>
      <c r="F834" t="str">
        <f>IF(ISERROR(VLOOKUP($A834&amp;F$3,INTR_CHAR!$O:$O,1,FALSE)),"No","Yes")</f>
        <v>No</v>
      </c>
      <c r="G834" t="str">
        <f>IF(ISERROR(VLOOKUP($A834&amp;G$3,INTR_CHAR!$O:$O,1,FALSE)),"No","Yes")</f>
        <v>No</v>
      </c>
      <c r="H834" t="str">
        <f>IF(ISERROR(VLOOKUP($A834&amp;H$3,INTR_CHAR!$O:$O,1,FALSE)),"No","Yes")</f>
        <v>No</v>
      </c>
      <c r="I834" t="str">
        <f>IF(ISERROR(VLOOKUP($A834&amp;I$3,INTR_CHAR!$O:$O,1,FALSE)),"No","Yes")</f>
        <v>No</v>
      </c>
      <c r="J834" t="str">
        <f>IF(ISERROR(VLOOKUP($A834&amp;J$3,INTR_CHAR!$O:$O,1,FALSE)),"No","Yes")</f>
        <v>No</v>
      </c>
      <c r="K834" t="str">
        <f>IF(ISERROR(VLOOKUP($A834&amp;K$3,INTR_CHAR!$O:$O,1,FALSE)),"No","Yes")</f>
        <v>No</v>
      </c>
      <c r="L834" t="str">
        <f>IF(ISERROR(VLOOKUP($A834&amp;L$3,INTR_CHAR!$O:$O,1,FALSE)),"No","Yes")</f>
        <v>No</v>
      </c>
      <c r="M834" t="str">
        <f>IF(ISERROR(VLOOKUP($A834&amp;M$3,INTR_CHAR!$O:$O,1,FALSE)),"No","Yes")</f>
        <v>No</v>
      </c>
      <c r="N834" t="str">
        <f>IF(ISERROR(VLOOKUP($A834&amp;N$3,INTR_CHAR!$O:$O,1,FALSE)),"No","Yes")</f>
        <v>No</v>
      </c>
      <c r="O834" t="str">
        <f>IF(ISERROR(VLOOKUP($A834&amp;O$3,INTR_CHAR!$O:$O,1,FALSE)),"No","Yes")</f>
        <v>No</v>
      </c>
      <c r="P834" s="16" t="str">
        <f>IF(Pivot!C839=0,"No","Yes")</f>
        <v>No</v>
      </c>
      <c r="Q834" s="17" t="str">
        <f>IF(Pivot!E839=0,"No","Yes")</f>
        <v>No</v>
      </c>
      <c r="R834" s="17" t="str">
        <f>IF(Pivot!G839=0,"No","Yes")</f>
        <v>No</v>
      </c>
      <c r="S834" s="17" t="str">
        <f>IF(Pivot!I839=0,"No","Yes")</f>
        <v>No</v>
      </c>
      <c r="T834" s="17" t="str">
        <f>IF(Pivot!K839=0,"No","Yes")</f>
        <v>No</v>
      </c>
      <c r="U834" s="17" t="str">
        <f>IF(Pivot!M839=0,"No","Yes")</f>
        <v>No</v>
      </c>
      <c r="V834" s="17" t="str">
        <f>IF(Pivot!O839=0,"No","Yes")</f>
        <v>No</v>
      </c>
      <c r="W834" s="17" t="str">
        <f>IF(Pivot!Q839=0,"No","Yes")</f>
        <v>No</v>
      </c>
      <c r="X834" s="17" t="str">
        <f>IF(Pivot!S839=0,"No","Yes")</f>
        <v>No</v>
      </c>
      <c r="Y834" s="17" t="str">
        <f>IF(Pivot!U839=0,"No","Yes")</f>
        <v>No</v>
      </c>
      <c r="Z834" s="17" t="str">
        <f>IF(Pivot!W839=0,"No","Yes")</f>
        <v>No</v>
      </c>
      <c r="AA834" s="17" t="str">
        <f>IF(Pivot!Y839=0,"No","Yes")</f>
        <v>No</v>
      </c>
      <c r="AB834" s="17" t="str">
        <f>IF(Pivot!AA839=0,"No","Yes")</f>
        <v>No</v>
      </c>
      <c r="AC834" s="17" t="str">
        <f>IF(Pivot!AC839=0,"No","Yes")</f>
        <v>No</v>
      </c>
      <c r="AD834" s="16" t="str">
        <f t="shared" si="182"/>
        <v>No</v>
      </c>
      <c r="AE834" s="17" t="str">
        <f t="shared" si="183"/>
        <v>No</v>
      </c>
      <c r="AF834" s="17" t="str">
        <f t="shared" si="184"/>
        <v>No</v>
      </c>
      <c r="AG834" s="17" t="str">
        <f t="shared" si="185"/>
        <v>No</v>
      </c>
      <c r="AH834" s="17" t="str">
        <f t="shared" si="186"/>
        <v>No</v>
      </c>
      <c r="AI834" s="17" t="str">
        <f t="shared" si="187"/>
        <v>No</v>
      </c>
      <c r="AJ834" s="17" t="str">
        <f t="shared" si="188"/>
        <v>No</v>
      </c>
      <c r="AK834" s="17" t="str">
        <f t="shared" si="189"/>
        <v>No</v>
      </c>
      <c r="AL834" s="17" t="str">
        <f t="shared" si="190"/>
        <v>No</v>
      </c>
      <c r="AM834" s="17" t="str">
        <f t="shared" si="191"/>
        <v>No</v>
      </c>
      <c r="AN834" s="17" t="str">
        <f t="shared" si="192"/>
        <v>No</v>
      </c>
      <c r="AO834" s="17" t="str">
        <f t="shared" si="193"/>
        <v>No</v>
      </c>
      <c r="AP834" s="17" t="str">
        <f t="shared" si="194"/>
        <v>No</v>
      </c>
      <c r="AQ834" s="17" t="str">
        <f t="shared" si="195"/>
        <v>No</v>
      </c>
    </row>
    <row r="835" spans="1:43" x14ac:dyDescent="0.3">
      <c r="A835">
        <f>Pivot!A840</f>
        <v>0</v>
      </c>
      <c r="B835" t="str">
        <f>IF(ISERROR(VLOOKUP($A835&amp;B$3,INTR_CHAR!$O:$O,1,FALSE)),"No","Yes")</f>
        <v>No</v>
      </c>
      <c r="C835" t="str">
        <f>IF(ISERROR(VLOOKUP($A835&amp;C$3,INTR_CHAR!$O:$O,1,FALSE)),"No","Yes")</f>
        <v>No</v>
      </c>
      <c r="D835" t="str">
        <f>IF(ISERROR(VLOOKUP($A835&amp;D$3,INTR_CHAR!$O:$O,1,FALSE)),"No","Yes")</f>
        <v>No</v>
      </c>
      <c r="E835" t="str">
        <f>IF(ISERROR(VLOOKUP($A835&amp;E$3,INTR_CHAR!$O:$O,1,FALSE)),"No","Yes")</f>
        <v>No</v>
      </c>
      <c r="F835" t="str">
        <f>IF(ISERROR(VLOOKUP($A835&amp;F$3,INTR_CHAR!$O:$O,1,FALSE)),"No","Yes")</f>
        <v>No</v>
      </c>
      <c r="G835" t="str">
        <f>IF(ISERROR(VLOOKUP($A835&amp;G$3,INTR_CHAR!$O:$O,1,FALSE)),"No","Yes")</f>
        <v>No</v>
      </c>
      <c r="H835" t="str">
        <f>IF(ISERROR(VLOOKUP($A835&amp;H$3,INTR_CHAR!$O:$O,1,FALSE)),"No","Yes")</f>
        <v>No</v>
      </c>
      <c r="I835" t="str">
        <f>IF(ISERROR(VLOOKUP($A835&amp;I$3,INTR_CHAR!$O:$O,1,FALSE)),"No","Yes")</f>
        <v>No</v>
      </c>
      <c r="J835" t="str">
        <f>IF(ISERROR(VLOOKUP($A835&amp;J$3,INTR_CHAR!$O:$O,1,FALSE)),"No","Yes")</f>
        <v>No</v>
      </c>
      <c r="K835" t="str">
        <f>IF(ISERROR(VLOOKUP($A835&amp;K$3,INTR_CHAR!$O:$O,1,FALSE)),"No","Yes")</f>
        <v>No</v>
      </c>
      <c r="L835" t="str">
        <f>IF(ISERROR(VLOOKUP($A835&amp;L$3,INTR_CHAR!$O:$O,1,FALSE)),"No","Yes")</f>
        <v>No</v>
      </c>
      <c r="M835" t="str">
        <f>IF(ISERROR(VLOOKUP($A835&amp;M$3,INTR_CHAR!$O:$O,1,FALSE)),"No","Yes")</f>
        <v>No</v>
      </c>
      <c r="N835" t="str">
        <f>IF(ISERROR(VLOOKUP($A835&amp;N$3,INTR_CHAR!$O:$O,1,FALSE)),"No","Yes")</f>
        <v>No</v>
      </c>
      <c r="O835" t="str">
        <f>IF(ISERROR(VLOOKUP($A835&amp;O$3,INTR_CHAR!$O:$O,1,FALSE)),"No","Yes")</f>
        <v>No</v>
      </c>
      <c r="P835" s="16" t="str">
        <f>IF(Pivot!C840=0,"No","Yes")</f>
        <v>No</v>
      </c>
      <c r="Q835" s="17" t="str">
        <f>IF(Pivot!E840=0,"No","Yes")</f>
        <v>No</v>
      </c>
      <c r="R835" s="17" t="str">
        <f>IF(Pivot!G840=0,"No","Yes")</f>
        <v>No</v>
      </c>
      <c r="S835" s="17" t="str">
        <f>IF(Pivot!I840=0,"No","Yes")</f>
        <v>No</v>
      </c>
      <c r="T835" s="17" t="str">
        <f>IF(Pivot!K840=0,"No","Yes")</f>
        <v>No</v>
      </c>
      <c r="U835" s="17" t="str">
        <f>IF(Pivot!M840=0,"No","Yes")</f>
        <v>No</v>
      </c>
      <c r="V835" s="17" t="str">
        <f>IF(Pivot!O840=0,"No","Yes")</f>
        <v>No</v>
      </c>
      <c r="W835" s="17" t="str">
        <f>IF(Pivot!Q840=0,"No","Yes")</f>
        <v>No</v>
      </c>
      <c r="X835" s="17" t="str">
        <f>IF(Pivot!S840=0,"No","Yes")</f>
        <v>No</v>
      </c>
      <c r="Y835" s="17" t="str">
        <f>IF(Pivot!U840=0,"No","Yes")</f>
        <v>No</v>
      </c>
      <c r="Z835" s="17" t="str">
        <f>IF(Pivot!W840=0,"No","Yes")</f>
        <v>No</v>
      </c>
      <c r="AA835" s="17" t="str">
        <f>IF(Pivot!Y840=0,"No","Yes")</f>
        <v>No</v>
      </c>
      <c r="AB835" s="17" t="str">
        <f>IF(Pivot!AA840=0,"No","Yes")</f>
        <v>No</v>
      </c>
      <c r="AC835" s="17" t="str">
        <f>IF(Pivot!AC840=0,"No","Yes")</f>
        <v>No</v>
      </c>
      <c r="AD835" s="16" t="str">
        <f t="shared" si="182"/>
        <v>No</v>
      </c>
      <c r="AE835" s="17" t="str">
        <f t="shared" si="183"/>
        <v>No</v>
      </c>
      <c r="AF835" s="17" t="str">
        <f t="shared" si="184"/>
        <v>No</v>
      </c>
      <c r="AG835" s="17" t="str">
        <f t="shared" si="185"/>
        <v>No</v>
      </c>
      <c r="AH835" s="17" t="str">
        <f t="shared" si="186"/>
        <v>No</v>
      </c>
      <c r="AI835" s="17" t="str">
        <f t="shared" si="187"/>
        <v>No</v>
      </c>
      <c r="AJ835" s="17" t="str">
        <f t="shared" si="188"/>
        <v>No</v>
      </c>
      <c r="AK835" s="17" t="str">
        <f t="shared" si="189"/>
        <v>No</v>
      </c>
      <c r="AL835" s="17" t="str">
        <f t="shared" si="190"/>
        <v>No</v>
      </c>
      <c r="AM835" s="17" t="str">
        <f t="shared" si="191"/>
        <v>No</v>
      </c>
      <c r="AN835" s="17" t="str">
        <f t="shared" si="192"/>
        <v>No</v>
      </c>
      <c r="AO835" s="17" t="str">
        <f t="shared" si="193"/>
        <v>No</v>
      </c>
      <c r="AP835" s="17" t="str">
        <f t="shared" si="194"/>
        <v>No</v>
      </c>
      <c r="AQ835" s="17" t="str">
        <f t="shared" si="195"/>
        <v>No</v>
      </c>
    </row>
    <row r="836" spans="1:43" x14ac:dyDescent="0.3">
      <c r="A836">
        <f>Pivot!A841</f>
        <v>0</v>
      </c>
      <c r="B836" t="str">
        <f>IF(ISERROR(VLOOKUP($A836&amp;B$3,INTR_CHAR!$O:$O,1,FALSE)),"No","Yes")</f>
        <v>No</v>
      </c>
      <c r="C836" t="str">
        <f>IF(ISERROR(VLOOKUP($A836&amp;C$3,INTR_CHAR!$O:$O,1,FALSE)),"No","Yes")</f>
        <v>No</v>
      </c>
      <c r="D836" t="str">
        <f>IF(ISERROR(VLOOKUP($A836&amp;D$3,INTR_CHAR!$O:$O,1,FALSE)),"No","Yes")</f>
        <v>No</v>
      </c>
      <c r="E836" t="str">
        <f>IF(ISERROR(VLOOKUP($A836&amp;E$3,INTR_CHAR!$O:$O,1,FALSE)),"No","Yes")</f>
        <v>No</v>
      </c>
      <c r="F836" t="str">
        <f>IF(ISERROR(VLOOKUP($A836&amp;F$3,INTR_CHAR!$O:$O,1,FALSE)),"No","Yes")</f>
        <v>No</v>
      </c>
      <c r="G836" t="str">
        <f>IF(ISERROR(VLOOKUP($A836&amp;G$3,INTR_CHAR!$O:$O,1,FALSE)),"No","Yes")</f>
        <v>No</v>
      </c>
      <c r="H836" t="str">
        <f>IF(ISERROR(VLOOKUP($A836&amp;H$3,INTR_CHAR!$O:$O,1,FALSE)),"No","Yes")</f>
        <v>No</v>
      </c>
      <c r="I836" t="str">
        <f>IF(ISERROR(VLOOKUP($A836&amp;I$3,INTR_CHAR!$O:$O,1,FALSE)),"No","Yes")</f>
        <v>No</v>
      </c>
      <c r="J836" t="str">
        <f>IF(ISERROR(VLOOKUP($A836&amp;J$3,INTR_CHAR!$O:$O,1,FALSE)),"No","Yes")</f>
        <v>No</v>
      </c>
      <c r="K836" t="str">
        <f>IF(ISERROR(VLOOKUP($A836&amp;K$3,INTR_CHAR!$O:$O,1,FALSE)),"No","Yes")</f>
        <v>No</v>
      </c>
      <c r="L836" t="str">
        <f>IF(ISERROR(VLOOKUP($A836&amp;L$3,INTR_CHAR!$O:$O,1,FALSE)),"No","Yes")</f>
        <v>No</v>
      </c>
      <c r="M836" t="str">
        <f>IF(ISERROR(VLOOKUP($A836&amp;M$3,INTR_CHAR!$O:$O,1,FALSE)),"No","Yes")</f>
        <v>No</v>
      </c>
      <c r="N836" t="str">
        <f>IF(ISERROR(VLOOKUP($A836&amp;N$3,INTR_CHAR!$O:$O,1,FALSE)),"No","Yes")</f>
        <v>No</v>
      </c>
      <c r="O836" t="str">
        <f>IF(ISERROR(VLOOKUP($A836&amp;O$3,INTR_CHAR!$O:$O,1,FALSE)),"No","Yes")</f>
        <v>No</v>
      </c>
      <c r="P836" s="16" t="str">
        <f>IF(Pivot!C841=0,"No","Yes")</f>
        <v>No</v>
      </c>
      <c r="Q836" s="17" t="str">
        <f>IF(Pivot!E841=0,"No","Yes")</f>
        <v>No</v>
      </c>
      <c r="R836" s="17" t="str">
        <f>IF(Pivot!G841=0,"No","Yes")</f>
        <v>No</v>
      </c>
      <c r="S836" s="17" t="str">
        <f>IF(Pivot!I841=0,"No","Yes")</f>
        <v>No</v>
      </c>
      <c r="T836" s="17" t="str">
        <f>IF(Pivot!K841=0,"No","Yes")</f>
        <v>No</v>
      </c>
      <c r="U836" s="17" t="str">
        <f>IF(Pivot!M841=0,"No","Yes")</f>
        <v>No</v>
      </c>
      <c r="V836" s="17" t="str">
        <f>IF(Pivot!O841=0,"No","Yes")</f>
        <v>No</v>
      </c>
      <c r="W836" s="17" t="str">
        <f>IF(Pivot!Q841=0,"No","Yes")</f>
        <v>No</v>
      </c>
      <c r="X836" s="17" t="str">
        <f>IF(Pivot!S841=0,"No","Yes")</f>
        <v>No</v>
      </c>
      <c r="Y836" s="17" t="str">
        <f>IF(Pivot!U841=0,"No","Yes")</f>
        <v>No</v>
      </c>
      <c r="Z836" s="17" t="str">
        <f>IF(Pivot!W841=0,"No","Yes")</f>
        <v>No</v>
      </c>
      <c r="AA836" s="17" t="str">
        <f>IF(Pivot!Y841=0,"No","Yes")</f>
        <v>No</v>
      </c>
      <c r="AB836" s="17" t="str">
        <f>IF(Pivot!AA841=0,"No","Yes")</f>
        <v>No</v>
      </c>
      <c r="AC836" s="17" t="str">
        <f>IF(Pivot!AC841=0,"No","Yes")</f>
        <v>No</v>
      </c>
      <c r="AD836" s="16" t="str">
        <f t="shared" si="182"/>
        <v>No</v>
      </c>
      <c r="AE836" s="17" t="str">
        <f t="shared" si="183"/>
        <v>No</v>
      </c>
      <c r="AF836" s="17" t="str">
        <f t="shared" si="184"/>
        <v>No</v>
      </c>
      <c r="AG836" s="17" t="str">
        <f t="shared" si="185"/>
        <v>No</v>
      </c>
      <c r="AH836" s="17" t="str">
        <f t="shared" si="186"/>
        <v>No</v>
      </c>
      <c r="AI836" s="17" t="str">
        <f t="shared" si="187"/>
        <v>No</v>
      </c>
      <c r="AJ836" s="17" t="str">
        <f t="shared" si="188"/>
        <v>No</v>
      </c>
      <c r="AK836" s="17" t="str">
        <f t="shared" si="189"/>
        <v>No</v>
      </c>
      <c r="AL836" s="17" t="str">
        <f t="shared" si="190"/>
        <v>No</v>
      </c>
      <c r="AM836" s="17" t="str">
        <f t="shared" si="191"/>
        <v>No</v>
      </c>
      <c r="AN836" s="17" t="str">
        <f t="shared" si="192"/>
        <v>No</v>
      </c>
      <c r="AO836" s="17" t="str">
        <f t="shared" si="193"/>
        <v>No</v>
      </c>
      <c r="AP836" s="17" t="str">
        <f t="shared" si="194"/>
        <v>No</v>
      </c>
      <c r="AQ836" s="17" t="str">
        <f t="shared" si="195"/>
        <v>No</v>
      </c>
    </row>
    <row r="837" spans="1:43" x14ac:dyDescent="0.3">
      <c r="A837">
        <f>Pivot!A842</f>
        <v>0</v>
      </c>
      <c r="B837" t="str">
        <f>IF(ISERROR(VLOOKUP($A837&amp;B$3,INTR_CHAR!$O:$O,1,FALSE)),"No","Yes")</f>
        <v>No</v>
      </c>
      <c r="C837" t="str">
        <f>IF(ISERROR(VLOOKUP($A837&amp;C$3,INTR_CHAR!$O:$O,1,FALSE)),"No","Yes")</f>
        <v>No</v>
      </c>
      <c r="D837" t="str">
        <f>IF(ISERROR(VLOOKUP($A837&amp;D$3,INTR_CHAR!$O:$O,1,FALSE)),"No","Yes")</f>
        <v>No</v>
      </c>
      <c r="E837" t="str">
        <f>IF(ISERROR(VLOOKUP($A837&amp;E$3,INTR_CHAR!$O:$O,1,FALSE)),"No","Yes")</f>
        <v>No</v>
      </c>
      <c r="F837" t="str">
        <f>IF(ISERROR(VLOOKUP($A837&amp;F$3,INTR_CHAR!$O:$O,1,FALSE)),"No","Yes")</f>
        <v>No</v>
      </c>
      <c r="G837" t="str">
        <f>IF(ISERROR(VLOOKUP($A837&amp;G$3,INTR_CHAR!$O:$O,1,FALSE)),"No","Yes")</f>
        <v>No</v>
      </c>
      <c r="H837" t="str">
        <f>IF(ISERROR(VLOOKUP($A837&amp;H$3,INTR_CHAR!$O:$O,1,FALSE)),"No","Yes")</f>
        <v>No</v>
      </c>
      <c r="I837" t="str">
        <f>IF(ISERROR(VLOOKUP($A837&amp;I$3,INTR_CHAR!$O:$O,1,FALSE)),"No","Yes")</f>
        <v>No</v>
      </c>
      <c r="J837" t="str">
        <f>IF(ISERROR(VLOOKUP($A837&amp;J$3,INTR_CHAR!$O:$O,1,FALSE)),"No","Yes")</f>
        <v>No</v>
      </c>
      <c r="K837" t="str">
        <f>IF(ISERROR(VLOOKUP($A837&amp;K$3,INTR_CHAR!$O:$O,1,FALSE)),"No","Yes")</f>
        <v>No</v>
      </c>
      <c r="L837" t="str">
        <f>IF(ISERROR(VLOOKUP($A837&amp;L$3,INTR_CHAR!$O:$O,1,FALSE)),"No","Yes")</f>
        <v>No</v>
      </c>
      <c r="M837" t="str">
        <f>IF(ISERROR(VLOOKUP($A837&amp;M$3,INTR_CHAR!$O:$O,1,FALSE)),"No","Yes")</f>
        <v>No</v>
      </c>
      <c r="N837" t="str">
        <f>IF(ISERROR(VLOOKUP($A837&amp;N$3,INTR_CHAR!$O:$O,1,FALSE)),"No","Yes")</f>
        <v>No</v>
      </c>
      <c r="O837" t="str">
        <f>IF(ISERROR(VLOOKUP($A837&amp;O$3,INTR_CHAR!$O:$O,1,FALSE)),"No","Yes")</f>
        <v>No</v>
      </c>
      <c r="P837" s="16" t="str">
        <f>IF(Pivot!C842=0,"No","Yes")</f>
        <v>No</v>
      </c>
      <c r="Q837" s="17" t="str">
        <f>IF(Pivot!E842=0,"No","Yes")</f>
        <v>No</v>
      </c>
      <c r="R837" s="17" t="str">
        <f>IF(Pivot!G842=0,"No","Yes")</f>
        <v>No</v>
      </c>
      <c r="S837" s="17" t="str">
        <f>IF(Pivot!I842=0,"No","Yes")</f>
        <v>No</v>
      </c>
      <c r="T837" s="17" t="str">
        <f>IF(Pivot!K842=0,"No","Yes")</f>
        <v>No</v>
      </c>
      <c r="U837" s="17" t="str">
        <f>IF(Pivot!M842=0,"No","Yes")</f>
        <v>No</v>
      </c>
      <c r="V837" s="17" t="str">
        <f>IF(Pivot!O842=0,"No","Yes")</f>
        <v>No</v>
      </c>
      <c r="W837" s="17" t="str">
        <f>IF(Pivot!Q842=0,"No","Yes")</f>
        <v>No</v>
      </c>
      <c r="X837" s="17" t="str">
        <f>IF(Pivot!S842=0,"No","Yes")</f>
        <v>No</v>
      </c>
      <c r="Y837" s="17" t="str">
        <f>IF(Pivot!U842=0,"No","Yes")</f>
        <v>No</v>
      </c>
      <c r="Z837" s="17" t="str">
        <f>IF(Pivot!W842=0,"No","Yes")</f>
        <v>No</v>
      </c>
      <c r="AA837" s="17" t="str">
        <f>IF(Pivot!Y842=0,"No","Yes")</f>
        <v>No</v>
      </c>
      <c r="AB837" s="17" t="str">
        <f>IF(Pivot!AA842=0,"No","Yes")</f>
        <v>No</v>
      </c>
      <c r="AC837" s="17" t="str">
        <f>IF(Pivot!AC842=0,"No","Yes")</f>
        <v>No</v>
      </c>
      <c r="AD837" s="16" t="str">
        <f t="shared" ref="AD837:AD900" si="196">IF(B837=P837,"No","Yes")</f>
        <v>No</v>
      </c>
      <c r="AE837" s="17" t="str">
        <f t="shared" ref="AE837:AE900" si="197">IF(C837=Q837,"No","Yes")</f>
        <v>No</v>
      </c>
      <c r="AF837" s="17" t="str">
        <f t="shared" ref="AF837:AF900" si="198">IF(D837=R837,"No","Yes")</f>
        <v>No</v>
      </c>
      <c r="AG837" s="17" t="str">
        <f t="shared" ref="AG837:AG900" si="199">IF(E837=S837,"No","Yes")</f>
        <v>No</v>
      </c>
      <c r="AH837" s="17" t="str">
        <f t="shared" ref="AH837:AH900" si="200">IF(F837=T837,"No","Yes")</f>
        <v>No</v>
      </c>
      <c r="AI837" s="17" t="str">
        <f t="shared" ref="AI837:AI900" si="201">IF(G837=U837,"No","Yes")</f>
        <v>No</v>
      </c>
      <c r="AJ837" s="17" t="str">
        <f t="shared" ref="AJ837:AJ900" si="202">IF(H837=V837,"No","Yes")</f>
        <v>No</v>
      </c>
      <c r="AK837" s="17" t="str">
        <f t="shared" ref="AK837:AK900" si="203">IF(I837=W837,"No","Yes")</f>
        <v>No</v>
      </c>
      <c r="AL837" s="17" t="str">
        <f t="shared" ref="AL837:AL900" si="204">IF(J837=X837,"No","Yes")</f>
        <v>No</v>
      </c>
      <c r="AM837" s="17" t="str">
        <f t="shared" ref="AM837:AM900" si="205">IF(K837=Y837,"No","Yes")</f>
        <v>No</v>
      </c>
      <c r="AN837" s="17" t="str">
        <f t="shared" ref="AN837:AN900" si="206">IF(L837=Z837,"No","Yes")</f>
        <v>No</v>
      </c>
      <c r="AO837" s="17" t="str">
        <f t="shared" ref="AO837:AO900" si="207">IF(M837=AA837,"No","Yes")</f>
        <v>No</v>
      </c>
      <c r="AP837" s="17" t="str">
        <f t="shared" ref="AP837:AP900" si="208">IF(N837=AB837,"No","Yes")</f>
        <v>No</v>
      </c>
      <c r="AQ837" s="17" t="str">
        <f t="shared" ref="AQ837:AQ900" si="209">IF(O837=AC837,"No","Yes")</f>
        <v>No</v>
      </c>
    </row>
    <row r="838" spans="1:43" x14ac:dyDescent="0.3">
      <c r="A838">
        <f>Pivot!A843</f>
        <v>0</v>
      </c>
      <c r="B838" t="str">
        <f>IF(ISERROR(VLOOKUP($A838&amp;B$3,INTR_CHAR!$O:$O,1,FALSE)),"No","Yes")</f>
        <v>No</v>
      </c>
      <c r="C838" t="str">
        <f>IF(ISERROR(VLOOKUP($A838&amp;C$3,INTR_CHAR!$O:$O,1,FALSE)),"No","Yes")</f>
        <v>No</v>
      </c>
      <c r="D838" t="str">
        <f>IF(ISERROR(VLOOKUP($A838&amp;D$3,INTR_CHAR!$O:$O,1,FALSE)),"No","Yes")</f>
        <v>No</v>
      </c>
      <c r="E838" t="str">
        <f>IF(ISERROR(VLOOKUP($A838&amp;E$3,INTR_CHAR!$O:$O,1,FALSE)),"No","Yes")</f>
        <v>No</v>
      </c>
      <c r="F838" t="str">
        <f>IF(ISERROR(VLOOKUP($A838&amp;F$3,INTR_CHAR!$O:$O,1,FALSE)),"No","Yes")</f>
        <v>No</v>
      </c>
      <c r="G838" t="str">
        <f>IF(ISERROR(VLOOKUP($A838&amp;G$3,INTR_CHAR!$O:$O,1,FALSE)),"No","Yes")</f>
        <v>No</v>
      </c>
      <c r="H838" t="str">
        <f>IF(ISERROR(VLOOKUP($A838&amp;H$3,INTR_CHAR!$O:$O,1,FALSE)),"No","Yes")</f>
        <v>No</v>
      </c>
      <c r="I838" t="str">
        <f>IF(ISERROR(VLOOKUP($A838&amp;I$3,INTR_CHAR!$O:$O,1,FALSE)),"No","Yes")</f>
        <v>No</v>
      </c>
      <c r="J838" t="str">
        <f>IF(ISERROR(VLOOKUP($A838&amp;J$3,INTR_CHAR!$O:$O,1,FALSE)),"No","Yes")</f>
        <v>No</v>
      </c>
      <c r="K838" t="str">
        <f>IF(ISERROR(VLOOKUP($A838&amp;K$3,INTR_CHAR!$O:$O,1,FALSE)),"No","Yes")</f>
        <v>No</v>
      </c>
      <c r="L838" t="str">
        <f>IF(ISERROR(VLOOKUP($A838&amp;L$3,INTR_CHAR!$O:$O,1,FALSE)),"No","Yes")</f>
        <v>No</v>
      </c>
      <c r="M838" t="str">
        <f>IF(ISERROR(VLOOKUP($A838&amp;M$3,INTR_CHAR!$O:$O,1,FALSE)),"No","Yes")</f>
        <v>No</v>
      </c>
      <c r="N838" t="str">
        <f>IF(ISERROR(VLOOKUP($A838&amp;N$3,INTR_CHAR!$O:$O,1,FALSE)),"No","Yes")</f>
        <v>No</v>
      </c>
      <c r="O838" t="str">
        <f>IF(ISERROR(VLOOKUP($A838&amp;O$3,INTR_CHAR!$O:$O,1,FALSE)),"No","Yes")</f>
        <v>No</v>
      </c>
      <c r="P838" s="16" t="str">
        <f>IF(Pivot!C843=0,"No","Yes")</f>
        <v>No</v>
      </c>
      <c r="Q838" s="17" t="str">
        <f>IF(Pivot!E843=0,"No","Yes")</f>
        <v>No</v>
      </c>
      <c r="R838" s="17" t="str">
        <f>IF(Pivot!G843=0,"No","Yes")</f>
        <v>No</v>
      </c>
      <c r="S838" s="17" t="str">
        <f>IF(Pivot!I843=0,"No","Yes")</f>
        <v>No</v>
      </c>
      <c r="T838" s="17" t="str">
        <f>IF(Pivot!K843=0,"No","Yes")</f>
        <v>No</v>
      </c>
      <c r="U838" s="17" t="str">
        <f>IF(Pivot!M843=0,"No","Yes")</f>
        <v>No</v>
      </c>
      <c r="V838" s="17" t="str">
        <f>IF(Pivot!O843=0,"No","Yes")</f>
        <v>No</v>
      </c>
      <c r="W838" s="17" t="str">
        <f>IF(Pivot!Q843=0,"No","Yes")</f>
        <v>No</v>
      </c>
      <c r="X838" s="17" t="str">
        <f>IF(Pivot!S843=0,"No","Yes")</f>
        <v>No</v>
      </c>
      <c r="Y838" s="17" t="str">
        <f>IF(Pivot!U843=0,"No","Yes")</f>
        <v>No</v>
      </c>
      <c r="Z838" s="17" t="str">
        <f>IF(Pivot!W843=0,"No","Yes")</f>
        <v>No</v>
      </c>
      <c r="AA838" s="17" t="str">
        <f>IF(Pivot!Y843=0,"No","Yes")</f>
        <v>No</v>
      </c>
      <c r="AB838" s="17" t="str">
        <f>IF(Pivot!AA843=0,"No","Yes")</f>
        <v>No</v>
      </c>
      <c r="AC838" s="17" t="str">
        <f>IF(Pivot!AC843=0,"No","Yes")</f>
        <v>No</v>
      </c>
      <c r="AD838" s="16" t="str">
        <f t="shared" si="196"/>
        <v>No</v>
      </c>
      <c r="AE838" s="17" t="str">
        <f t="shared" si="197"/>
        <v>No</v>
      </c>
      <c r="AF838" s="17" t="str">
        <f t="shared" si="198"/>
        <v>No</v>
      </c>
      <c r="AG838" s="17" t="str">
        <f t="shared" si="199"/>
        <v>No</v>
      </c>
      <c r="AH838" s="17" t="str">
        <f t="shared" si="200"/>
        <v>No</v>
      </c>
      <c r="AI838" s="17" t="str">
        <f t="shared" si="201"/>
        <v>No</v>
      </c>
      <c r="AJ838" s="17" t="str">
        <f t="shared" si="202"/>
        <v>No</v>
      </c>
      <c r="AK838" s="17" t="str">
        <f t="shared" si="203"/>
        <v>No</v>
      </c>
      <c r="AL838" s="17" t="str">
        <f t="shared" si="204"/>
        <v>No</v>
      </c>
      <c r="AM838" s="17" t="str">
        <f t="shared" si="205"/>
        <v>No</v>
      </c>
      <c r="AN838" s="17" t="str">
        <f t="shared" si="206"/>
        <v>No</v>
      </c>
      <c r="AO838" s="17" t="str">
        <f t="shared" si="207"/>
        <v>No</v>
      </c>
      <c r="AP838" s="17" t="str">
        <f t="shared" si="208"/>
        <v>No</v>
      </c>
      <c r="AQ838" s="17" t="str">
        <f t="shared" si="209"/>
        <v>No</v>
      </c>
    </row>
    <row r="839" spans="1:43" x14ac:dyDescent="0.3">
      <c r="A839">
        <f>Pivot!A844</f>
        <v>0</v>
      </c>
      <c r="B839" t="str">
        <f>IF(ISERROR(VLOOKUP($A839&amp;B$3,INTR_CHAR!$O:$O,1,FALSE)),"No","Yes")</f>
        <v>No</v>
      </c>
      <c r="C839" t="str">
        <f>IF(ISERROR(VLOOKUP($A839&amp;C$3,INTR_CHAR!$O:$O,1,FALSE)),"No","Yes")</f>
        <v>No</v>
      </c>
      <c r="D839" t="str">
        <f>IF(ISERROR(VLOOKUP($A839&amp;D$3,INTR_CHAR!$O:$O,1,FALSE)),"No","Yes")</f>
        <v>No</v>
      </c>
      <c r="E839" t="str">
        <f>IF(ISERROR(VLOOKUP($A839&amp;E$3,INTR_CHAR!$O:$O,1,FALSE)),"No","Yes")</f>
        <v>No</v>
      </c>
      <c r="F839" t="str">
        <f>IF(ISERROR(VLOOKUP($A839&amp;F$3,INTR_CHAR!$O:$O,1,FALSE)),"No","Yes")</f>
        <v>No</v>
      </c>
      <c r="G839" t="str">
        <f>IF(ISERROR(VLOOKUP($A839&amp;G$3,INTR_CHAR!$O:$O,1,FALSE)),"No","Yes")</f>
        <v>No</v>
      </c>
      <c r="H839" t="str">
        <f>IF(ISERROR(VLOOKUP($A839&amp;H$3,INTR_CHAR!$O:$O,1,FALSE)),"No","Yes")</f>
        <v>No</v>
      </c>
      <c r="I839" t="str">
        <f>IF(ISERROR(VLOOKUP($A839&amp;I$3,INTR_CHAR!$O:$O,1,FALSE)),"No","Yes")</f>
        <v>No</v>
      </c>
      <c r="J839" t="str">
        <f>IF(ISERROR(VLOOKUP($A839&amp;J$3,INTR_CHAR!$O:$O,1,FALSE)),"No","Yes")</f>
        <v>No</v>
      </c>
      <c r="K839" t="str">
        <f>IF(ISERROR(VLOOKUP($A839&amp;K$3,INTR_CHAR!$O:$O,1,FALSE)),"No","Yes")</f>
        <v>No</v>
      </c>
      <c r="L839" t="str">
        <f>IF(ISERROR(VLOOKUP($A839&amp;L$3,INTR_CHAR!$O:$O,1,FALSE)),"No","Yes")</f>
        <v>No</v>
      </c>
      <c r="M839" t="str">
        <f>IF(ISERROR(VLOOKUP($A839&amp;M$3,INTR_CHAR!$O:$O,1,FALSE)),"No","Yes")</f>
        <v>No</v>
      </c>
      <c r="N839" t="str">
        <f>IF(ISERROR(VLOOKUP($A839&amp;N$3,INTR_CHAR!$O:$O,1,FALSE)),"No","Yes")</f>
        <v>No</v>
      </c>
      <c r="O839" t="str">
        <f>IF(ISERROR(VLOOKUP($A839&amp;O$3,INTR_CHAR!$O:$O,1,FALSE)),"No","Yes")</f>
        <v>No</v>
      </c>
      <c r="P839" s="16" t="str">
        <f>IF(Pivot!C844=0,"No","Yes")</f>
        <v>No</v>
      </c>
      <c r="Q839" s="17" t="str">
        <f>IF(Pivot!E844=0,"No","Yes")</f>
        <v>No</v>
      </c>
      <c r="R839" s="17" t="str">
        <f>IF(Pivot!G844=0,"No","Yes")</f>
        <v>No</v>
      </c>
      <c r="S839" s="17" t="str">
        <f>IF(Pivot!I844=0,"No","Yes")</f>
        <v>No</v>
      </c>
      <c r="T839" s="17" t="str">
        <f>IF(Pivot!K844=0,"No","Yes")</f>
        <v>No</v>
      </c>
      <c r="U839" s="17" t="str">
        <f>IF(Pivot!M844=0,"No","Yes")</f>
        <v>No</v>
      </c>
      <c r="V839" s="17" t="str">
        <f>IF(Pivot!O844=0,"No","Yes")</f>
        <v>No</v>
      </c>
      <c r="W839" s="17" t="str">
        <f>IF(Pivot!Q844=0,"No","Yes")</f>
        <v>No</v>
      </c>
      <c r="X839" s="17" t="str">
        <f>IF(Pivot!S844=0,"No","Yes")</f>
        <v>No</v>
      </c>
      <c r="Y839" s="17" t="str">
        <f>IF(Pivot!U844=0,"No","Yes")</f>
        <v>No</v>
      </c>
      <c r="Z839" s="17" t="str">
        <f>IF(Pivot!W844=0,"No","Yes")</f>
        <v>No</v>
      </c>
      <c r="AA839" s="17" t="str">
        <f>IF(Pivot!Y844=0,"No","Yes")</f>
        <v>No</v>
      </c>
      <c r="AB839" s="17" t="str">
        <f>IF(Pivot!AA844=0,"No","Yes")</f>
        <v>No</v>
      </c>
      <c r="AC839" s="17" t="str">
        <f>IF(Pivot!AC844=0,"No","Yes")</f>
        <v>No</v>
      </c>
      <c r="AD839" s="16" t="str">
        <f t="shared" si="196"/>
        <v>No</v>
      </c>
      <c r="AE839" s="17" t="str">
        <f t="shared" si="197"/>
        <v>No</v>
      </c>
      <c r="AF839" s="17" t="str">
        <f t="shared" si="198"/>
        <v>No</v>
      </c>
      <c r="AG839" s="17" t="str">
        <f t="shared" si="199"/>
        <v>No</v>
      </c>
      <c r="AH839" s="17" t="str">
        <f t="shared" si="200"/>
        <v>No</v>
      </c>
      <c r="AI839" s="17" t="str">
        <f t="shared" si="201"/>
        <v>No</v>
      </c>
      <c r="AJ839" s="17" t="str">
        <f t="shared" si="202"/>
        <v>No</v>
      </c>
      <c r="AK839" s="17" t="str">
        <f t="shared" si="203"/>
        <v>No</v>
      </c>
      <c r="AL839" s="17" t="str">
        <f t="shared" si="204"/>
        <v>No</v>
      </c>
      <c r="AM839" s="17" t="str">
        <f t="shared" si="205"/>
        <v>No</v>
      </c>
      <c r="AN839" s="17" t="str">
        <f t="shared" si="206"/>
        <v>No</v>
      </c>
      <c r="AO839" s="17" t="str">
        <f t="shared" si="207"/>
        <v>No</v>
      </c>
      <c r="AP839" s="17" t="str">
        <f t="shared" si="208"/>
        <v>No</v>
      </c>
      <c r="AQ839" s="17" t="str">
        <f t="shared" si="209"/>
        <v>No</v>
      </c>
    </row>
    <row r="840" spans="1:43" x14ac:dyDescent="0.3">
      <c r="A840">
        <f>Pivot!A845</f>
        <v>0</v>
      </c>
      <c r="B840" t="str">
        <f>IF(ISERROR(VLOOKUP($A840&amp;B$3,INTR_CHAR!$O:$O,1,FALSE)),"No","Yes")</f>
        <v>No</v>
      </c>
      <c r="C840" t="str">
        <f>IF(ISERROR(VLOOKUP($A840&amp;C$3,INTR_CHAR!$O:$O,1,FALSE)),"No","Yes")</f>
        <v>No</v>
      </c>
      <c r="D840" t="str">
        <f>IF(ISERROR(VLOOKUP($A840&amp;D$3,INTR_CHAR!$O:$O,1,FALSE)),"No","Yes")</f>
        <v>No</v>
      </c>
      <c r="E840" t="str">
        <f>IF(ISERROR(VLOOKUP($A840&amp;E$3,INTR_CHAR!$O:$O,1,FALSE)),"No","Yes")</f>
        <v>No</v>
      </c>
      <c r="F840" t="str">
        <f>IF(ISERROR(VLOOKUP($A840&amp;F$3,INTR_CHAR!$O:$O,1,FALSE)),"No","Yes")</f>
        <v>No</v>
      </c>
      <c r="G840" t="str">
        <f>IF(ISERROR(VLOOKUP($A840&amp;G$3,INTR_CHAR!$O:$O,1,FALSE)),"No","Yes")</f>
        <v>No</v>
      </c>
      <c r="H840" t="str">
        <f>IF(ISERROR(VLOOKUP($A840&amp;H$3,INTR_CHAR!$O:$O,1,FALSE)),"No","Yes")</f>
        <v>No</v>
      </c>
      <c r="I840" t="str">
        <f>IF(ISERROR(VLOOKUP($A840&amp;I$3,INTR_CHAR!$O:$O,1,FALSE)),"No","Yes")</f>
        <v>No</v>
      </c>
      <c r="J840" t="str">
        <f>IF(ISERROR(VLOOKUP($A840&amp;J$3,INTR_CHAR!$O:$O,1,FALSE)),"No","Yes")</f>
        <v>No</v>
      </c>
      <c r="K840" t="str">
        <f>IF(ISERROR(VLOOKUP($A840&amp;K$3,INTR_CHAR!$O:$O,1,FALSE)),"No","Yes")</f>
        <v>No</v>
      </c>
      <c r="L840" t="str">
        <f>IF(ISERROR(VLOOKUP($A840&amp;L$3,INTR_CHAR!$O:$O,1,FALSE)),"No","Yes")</f>
        <v>No</v>
      </c>
      <c r="M840" t="str">
        <f>IF(ISERROR(VLOOKUP($A840&amp;M$3,INTR_CHAR!$O:$O,1,FALSE)),"No","Yes")</f>
        <v>No</v>
      </c>
      <c r="N840" t="str">
        <f>IF(ISERROR(VLOOKUP($A840&amp;N$3,INTR_CHAR!$O:$O,1,FALSE)),"No","Yes")</f>
        <v>No</v>
      </c>
      <c r="O840" t="str">
        <f>IF(ISERROR(VLOOKUP($A840&amp;O$3,INTR_CHAR!$O:$O,1,FALSE)),"No","Yes")</f>
        <v>No</v>
      </c>
      <c r="P840" s="16" t="str">
        <f>IF(Pivot!C845=0,"No","Yes")</f>
        <v>No</v>
      </c>
      <c r="Q840" s="17" t="str">
        <f>IF(Pivot!E845=0,"No","Yes")</f>
        <v>No</v>
      </c>
      <c r="R840" s="17" t="str">
        <f>IF(Pivot!G845=0,"No","Yes")</f>
        <v>No</v>
      </c>
      <c r="S840" s="17" t="str">
        <f>IF(Pivot!I845=0,"No","Yes")</f>
        <v>No</v>
      </c>
      <c r="T840" s="17" t="str">
        <f>IF(Pivot!K845=0,"No","Yes")</f>
        <v>No</v>
      </c>
      <c r="U840" s="17" t="str">
        <f>IF(Pivot!M845=0,"No","Yes")</f>
        <v>No</v>
      </c>
      <c r="V840" s="17" t="str">
        <f>IF(Pivot!O845=0,"No","Yes")</f>
        <v>No</v>
      </c>
      <c r="W840" s="17" t="str">
        <f>IF(Pivot!Q845=0,"No","Yes")</f>
        <v>No</v>
      </c>
      <c r="X840" s="17" t="str">
        <f>IF(Pivot!S845=0,"No","Yes")</f>
        <v>No</v>
      </c>
      <c r="Y840" s="17" t="str">
        <f>IF(Pivot!U845=0,"No","Yes")</f>
        <v>No</v>
      </c>
      <c r="Z840" s="17" t="str">
        <f>IF(Pivot!W845=0,"No","Yes")</f>
        <v>No</v>
      </c>
      <c r="AA840" s="17" t="str">
        <f>IF(Pivot!Y845=0,"No","Yes")</f>
        <v>No</v>
      </c>
      <c r="AB840" s="17" t="str">
        <f>IF(Pivot!AA845=0,"No","Yes")</f>
        <v>No</v>
      </c>
      <c r="AC840" s="17" t="str">
        <f>IF(Pivot!AC845=0,"No","Yes")</f>
        <v>No</v>
      </c>
      <c r="AD840" s="16" t="str">
        <f t="shared" si="196"/>
        <v>No</v>
      </c>
      <c r="AE840" s="17" t="str">
        <f t="shared" si="197"/>
        <v>No</v>
      </c>
      <c r="AF840" s="17" t="str">
        <f t="shared" si="198"/>
        <v>No</v>
      </c>
      <c r="AG840" s="17" t="str">
        <f t="shared" si="199"/>
        <v>No</v>
      </c>
      <c r="AH840" s="17" t="str">
        <f t="shared" si="200"/>
        <v>No</v>
      </c>
      <c r="AI840" s="17" t="str">
        <f t="shared" si="201"/>
        <v>No</v>
      </c>
      <c r="AJ840" s="17" t="str">
        <f t="shared" si="202"/>
        <v>No</v>
      </c>
      <c r="AK840" s="17" t="str">
        <f t="shared" si="203"/>
        <v>No</v>
      </c>
      <c r="AL840" s="17" t="str">
        <f t="shared" si="204"/>
        <v>No</v>
      </c>
      <c r="AM840" s="17" t="str">
        <f t="shared" si="205"/>
        <v>No</v>
      </c>
      <c r="AN840" s="17" t="str">
        <f t="shared" si="206"/>
        <v>No</v>
      </c>
      <c r="AO840" s="17" t="str">
        <f t="shared" si="207"/>
        <v>No</v>
      </c>
      <c r="AP840" s="17" t="str">
        <f t="shared" si="208"/>
        <v>No</v>
      </c>
      <c r="AQ840" s="17" t="str">
        <f t="shared" si="209"/>
        <v>No</v>
      </c>
    </row>
    <row r="841" spans="1:43" x14ac:dyDescent="0.3">
      <c r="A841">
        <f>Pivot!A846</f>
        <v>0</v>
      </c>
      <c r="B841" t="str">
        <f>IF(ISERROR(VLOOKUP($A841&amp;B$3,INTR_CHAR!$O:$O,1,FALSE)),"No","Yes")</f>
        <v>No</v>
      </c>
      <c r="C841" t="str">
        <f>IF(ISERROR(VLOOKUP($A841&amp;C$3,INTR_CHAR!$O:$O,1,FALSE)),"No","Yes")</f>
        <v>No</v>
      </c>
      <c r="D841" t="str">
        <f>IF(ISERROR(VLOOKUP($A841&amp;D$3,INTR_CHAR!$O:$O,1,FALSE)),"No","Yes")</f>
        <v>No</v>
      </c>
      <c r="E841" t="str">
        <f>IF(ISERROR(VLOOKUP($A841&amp;E$3,INTR_CHAR!$O:$O,1,FALSE)),"No","Yes")</f>
        <v>No</v>
      </c>
      <c r="F841" t="str">
        <f>IF(ISERROR(VLOOKUP($A841&amp;F$3,INTR_CHAR!$O:$O,1,FALSE)),"No","Yes")</f>
        <v>No</v>
      </c>
      <c r="G841" t="str">
        <f>IF(ISERROR(VLOOKUP($A841&amp;G$3,INTR_CHAR!$O:$O,1,FALSE)),"No","Yes")</f>
        <v>No</v>
      </c>
      <c r="H841" t="str">
        <f>IF(ISERROR(VLOOKUP($A841&amp;H$3,INTR_CHAR!$O:$O,1,FALSE)),"No","Yes")</f>
        <v>No</v>
      </c>
      <c r="I841" t="str">
        <f>IF(ISERROR(VLOOKUP($A841&amp;I$3,INTR_CHAR!$O:$O,1,FALSE)),"No","Yes")</f>
        <v>No</v>
      </c>
      <c r="J841" t="str">
        <f>IF(ISERROR(VLOOKUP($A841&amp;J$3,INTR_CHAR!$O:$O,1,FALSE)),"No","Yes")</f>
        <v>No</v>
      </c>
      <c r="K841" t="str">
        <f>IF(ISERROR(VLOOKUP($A841&amp;K$3,INTR_CHAR!$O:$O,1,FALSE)),"No","Yes")</f>
        <v>No</v>
      </c>
      <c r="L841" t="str">
        <f>IF(ISERROR(VLOOKUP($A841&amp;L$3,INTR_CHAR!$O:$O,1,FALSE)),"No","Yes")</f>
        <v>No</v>
      </c>
      <c r="M841" t="str">
        <f>IF(ISERROR(VLOOKUP($A841&amp;M$3,INTR_CHAR!$O:$O,1,FALSE)),"No","Yes")</f>
        <v>No</v>
      </c>
      <c r="N841" t="str">
        <f>IF(ISERROR(VLOOKUP($A841&amp;N$3,INTR_CHAR!$O:$O,1,FALSE)),"No","Yes")</f>
        <v>No</v>
      </c>
      <c r="O841" t="str">
        <f>IF(ISERROR(VLOOKUP($A841&amp;O$3,INTR_CHAR!$O:$O,1,FALSE)),"No","Yes")</f>
        <v>No</v>
      </c>
      <c r="P841" s="16" t="str">
        <f>IF(Pivot!C846=0,"No","Yes")</f>
        <v>No</v>
      </c>
      <c r="Q841" s="17" t="str">
        <f>IF(Pivot!E846=0,"No","Yes")</f>
        <v>No</v>
      </c>
      <c r="R841" s="17" t="str">
        <f>IF(Pivot!G846=0,"No","Yes")</f>
        <v>No</v>
      </c>
      <c r="S841" s="17" t="str">
        <f>IF(Pivot!I846=0,"No","Yes")</f>
        <v>No</v>
      </c>
      <c r="T841" s="17" t="str">
        <f>IF(Pivot!K846=0,"No","Yes")</f>
        <v>No</v>
      </c>
      <c r="U841" s="17" t="str">
        <f>IF(Pivot!M846=0,"No","Yes")</f>
        <v>No</v>
      </c>
      <c r="V841" s="17" t="str">
        <f>IF(Pivot!O846=0,"No","Yes")</f>
        <v>No</v>
      </c>
      <c r="W841" s="17" t="str">
        <f>IF(Pivot!Q846=0,"No","Yes")</f>
        <v>No</v>
      </c>
      <c r="X841" s="17" t="str">
        <f>IF(Pivot!S846=0,"No","Yes")</f>
        <v>No</v>
      </c>
      <c r="Y841" s="17" t="str">
        <f>IF(Pivot!U846=0,"No","Yes")</f>
        <v>No</v>
      </c>
      <c r="Z841" s="17" t="str">
        <f>IF(Pivot!W846=0,"No","Yes")</f>
        <v>No</v>
      </c>
      <c r="AA841" s="17" t="str">
        <f>IF(Pivot!Y846=0,"No","Yes")</f>
        <v>No</v>
      </c>
      <c r="AB841" s="17" t="str">
        <f>IF(Pivot!AA846=0,"No","Yes")</f>
        <v>No</v>
      </c>
      <c r="AC841" s="17" t="str">
        <f>IF(Pivot!AC846=0,"No","Yes")</f>
        <v>No</v>
      </c>
      <c r="AD841" s="16" t="str">
        <f t="shared" si="196"/>
        <v>No</v>
      </c>
      <c r="AE841" s="17" t="str">
        <f t="shared" si="197"/>
        <v>No</v>
      </c>
      <c r="AF841" s="17" t="str">
        <f t="shared" si="198"/>
        <v>No</v>
      </c>
      <c r="AG841" s="17" t="str">
        <f t="shared" si="199"/>
        <v>No</v>
      </c>
      <c r="AH841" s="17" t="str">
        <f t="shared" si="200"/>
        <v>No</v>
      </c>
      <c r="AI841" s="17" t="str">
        <f t="shared" si="201"/>
        <v>No</v>
      </c>
      <c r="AJ841" s="17" t="str">
        <f t="shared" si="202"/>
        <v>No</v>
      </c>
      <c r="AK841" s="17" t="str">
        <f t="shared" si="203"/>
        <v>No</v>
      </c>
      <c r="AL841" s="17" t="str">
        <f t="shared" si="204"/>
        <v>No</v>
      </c>
      <c r="AM841" s="17" t="str">
        <f t="shared" si="205"/>
        <v>No</v>
      </c>
      <c r="AN841" s="17" t="str">
        <f t="shared" si="206"/>
        <v>No</v>
      </c>
      <c r="AO841" s="17" t="str">
        <f t="shared" si="207"/>
        <v>No</v>
      </c>
      <c r="AP841" s="17" t="str">
        <f t="shared" si="208"/>
        <v>No</v>
      </c>
      <c r="AQ841" s="17" t="str">
        <f t="shared" si="209"/>
        <v>No</v>
      </c>
    </row>
    <row r="842" spans="1:43" x14ac:dyDescent="0.3">
      <c r="A842">
        <f>Pivot!A847</f>
        <v>0</v>
      </c>
      <c r="B842" t="str">
        <f>IF(ISERROR(VLOOKUP($A842&amp;B$3,INTR_CHAR!$O:$O,1,FALSE)),"No","Yes")</f>
        <v>No</v>
      </c>
      <c r="C842" t="str">
        <f>IF(ISERROR(VLOOKUP($A842&amp;C$3,INTR_CHAR!$O:$O,1,FALSE)),"No","Yes")</f>
        <v>No</v>
      </c>
      <c r="D842" t="str">
        <f>IF(ISERROR(VLOOKUP($A842&amp;D$3,INTR_CHAR!$O:$O,1,FALSE)),"No","Yes")</f>
        <v>No</v>
      </c>
      <c r="E842" t="str">
        <f>IF(ISERROR(VLOOKUP($A842&amp;E$3,INTR_CHAR!$O:$O,1,FALSE)),"No","Yes")</f>
        <v>No</v>
      </c>
      <c r="F842" t="str">
        <f>IF(ISERROR(VLOOKUP($A842&amp;F$3,INTR_CHAR!$O:$O,1,FALSE)),"No","Yes")</f>
        <v>No</v>
      </c>
      <c r="G842" t="str">
        <f>IF(ISERROR(VLOOKUP($A842&amp;G$3,INTR_CHAR!$O:$O,1,FALSE)),"No","Yes")</f>
        <v>No</v>
      </c>
      <c r="H842" t="str">
        <f>IF(ISERROR(VLOOKUP($A842&amp;H$3,INTR_CHAR!$O:$O,1,FALSE)),"No","Yes")</f>
        <v>No</v>
      </c>
      <c r="I842" t="str">
        <f>IF(ISERROR(VLOOKUP($A842&amp;I$3,INTR_CHAR!$O:$O,1,FALSE)),"No","Yes")</f>
        <v>No</v>
      </c>
      <c r="J842" t="str">
        <f>IF(ISERROR(VLOOKUP($A842&amp;J$3,INTR_CHAR!$O:$O,1,FALSE)),"No","Yes")</f>
        <v>No</v>
      </c>
      <c r="K842" t="str">
        <f>IF(ISERROR(VLOOKUP($A842&amp;K$3,INTR_CHAR!$O:$O,1,FALSE)),"No","Yes")</f>
        <v>No</v>
      </c>
      <c r="L842" t="str">
        <f>IF(ISERROR(VLOOKUP($A842&amp;L$3,INTR_CHAR!$O:$O,1,FALSE)),"No","Yes")</f>
        <v>No</v>
      </c>
      <c r="M842" t="str">
        <f>IF(ISERROR(VLOOKUP($A842&amp;M$3,INTR_CHAR!$O:$O,1,FALSE)),"No","Yes")</f>
        <v>No</v>
      </c>
      <c r="N842" t="str">
        <f>IF(ISERROR(VLOOKUP($A842&amp;N$3,INTR_CHAR!$O:$O,1,FALSE)),"No","Yes")</f>
        <v>No</v>
      </c>
      <c r="O842" t="str">
        <f>IF(ISERROR(VLOOKUP($A842&amp;O$3,INTR_CHAR!$O:$O,1,FALSE)),"No","Yes")</f>
        <v>No</v>
      </c>
      <c r="P842" s="16" t="str">
        <f>IF(Pivot!C847=0,"No","Yes")</f>
        <v>No</v>
      </c>
      <c r="Q842" s="17" t="str">
        <f>IF(Pivot!E847=0,"No","Yes")</f>
        <v>No</v>
      </c>
      <c r="R842" s="17" t="str">
        <f>IF(Pivot!G847=0,"No","Yes")</f>
        <v>No</v>
      </c>
      <c r="S842" s="17" t="str">
        <f>IF(Pivot!I847=0,"No","Yes")</f>
        <v>No</v>
      </c>
      <c r="T842" s="17" t="str">
        <f>IF(Pivot!K847=0,"No","Yes")</f>
        <v>No</v>
      </c>
      <c r="U842" s="17" t="str">
        <f>IF(Pivot!M847=0,"No","Yes")</f>
        <v>No</v>
      </c>
      <c r="V842" s="17" t="str">
        <f>IF(Pivot!O847=0,"No","Yes")</f>
        <v>No</v>
      </c>
      <c r="W842" s="17" t="str">
        <f>IF(Pivot!Q847=0,"No","Yes")</f>
        <v>No</v>
      </c>
      <c r="X842" s="17" t="str">
        <f>IF(Pivot!S847=0,"No","Yes")</f>
        <v>No</v>
      </c>
      <c r="Y842" s="17" t="str">
        <f>IF(Pivot!U847=0,"No","Yes")</f>
        <v>No</v>
      </c>
      <c r="Z842" s="17" t="str">
        <f>IF(Pivot!W847=0,"No","Yes")</f>
        <v>No</v>
      </c>
      <c r="AA842" s="17" t="str">
        <f>IF(Pivot!Y847=0,"No","Yes")</f>
        <v>No</v>
      </c>
      <c r="AB842" s="17" t="str">
        <f>IF(Pivot!AA847=0,"No","Yes")</f>
        <v>No</v>
      </c>
      <c r="AC842" s="17" t="str">
        <f>IF(Pivot!AC847=0,"No","Yes")</f>
        <v>No</v>
      </c>
      <c r="AD842" s="16" t="str">
        <f t="shared" si="196"/>
        <v>No</v>
      </c>
      <c r="AE842" s="17" t="str">
        <f t="shared" si="197"/>
        <v>No</v>
      </c>
      <c r="AF842" s="17" t="str">
        <f t="shared" si="198"/>
        <v>No</v>
      </c>
      <c r="AG842" s="17" t="str">
        <f t="shared" si="199"/>
        <v>No</v>
      </c>
      <c r="AH842" s="17" t="str">
        <f t="shared" si="200"/>
        <v>No</v>
      </c>
      <c r="AI842" s="17" t="str">
        <f t="shared" si="201"/>
        <v>No</v>
      </c>
      <c r="AJ842" s="17" t="str">
        <f t="shared" si="202"/>
        <v>No</v>
      </c>
      <c r="AK842" s="17" t="str">
        <f t="shared" si="203"/>
        <v>No</v>
      </c>
      <c r="AL842" s="17" t="str">
        <f t="shared" si="204"/>
        <v>No</v>
      </c>
      <c r="AM842" s="17" t="str">
        <f t="shared" si="205"/>
        <v>No</v>
      </c>
      <c r="AN842" s="17" t="str">
        <f t="shared" si="206"/>
        <v>No</v>
      </c>
      <c r="AO842" s="17" t="str">
        <f t="shared" si="207"/>
        <v>No</v>
      </c>
      <c r="AP842" s="17" t="str">
        <f t="shared" si="208"/>
        <v>No</v>
      </c>
      <c r="AQ842" s="17" t="str">
        <f t="shared" si="209"/>
        <v>No</v>
      </c>
    </row>
    <row r="843" spans="1:43" x14ac:dyDescent="0.3">
      <c r="A843">
        <f>Pivot!A848</f>
        <v>0</v>
      </c>
      <c r="B843" t="str">
        <f>IF(ISERROR(VLOOKUP($A843&amp;B$3,INTR_CHAR!$O:$O,1,FALSE)),"No","Yes")</f>
        <v>No</v>
      </c>
      <c r="C843" t="str">
        <f>IF(ISERROR(VLOOKUP($A843&amp;C$3,INTR_CHAR!$O:$O,1,FALSE)),"No","Yes")</f>
        <v>No</v>
      </c>
      <c r="D843" t="str">
        <f>IF(ISERROR(VLOOKUP($A843&amp;D$3,INTR_CHAR!$O:$O,1,FALSE)),"No","Yes")</f>
        <v>No</v>
      </c>
      <c r="E843" t="str">
        <f>IF(ISERROR(VLOOKUP($A843&amp;E$3,INTR_CHAR!$O:$O,1,FALSE)),"No","Yes")</f>
        <v>No</v>
      </c>
      <c r="F843" t="str">
        <f>IF(ISERROR(VLOOKUP($A843&amp;F$3,INTR_CHAR!$O:$O,1,FALSE)),"No","Yes")</f>
        <v>No</v>
      </c>
      <c r="G843" t="str">
        <f>IF(ISERROR(VLOOKUP($A843&amp;G$3,INTR_CHAR!$O:$O,1,FALSE)),"No","Yes")</f>
        <v>No</v>
      </c>
      <c r="H843" t="str">
        <f>IF(ISERROR(VLOOKUP($A843&amp;H$3,INTR_CHAR!$O:$O,1,FALSE)),"No","Yes")</f>
        <v>No</v>
      </c>
      <c r="I843" t="str">
        <f>IF(ISERROR(VLOOKUP($A843&amp;I$3,INTR_CHAR!$O:$O,1,FALSE)),"No","Yes")</f>
        <v>No</v>
      </c>
      <c r="J843" t="str">
        <f>IF(ISERROR(VLOOKUP($A843&amp;J$3,INTR_CHAR!$O:$O,1,FALSE)),"No","Yes")</f>
        <v>No</v>
      </c>
      <c r="K843" t="str">
        <f>IF(ISERROR(VLOOKUP($A843&amp;K$3,INTR_CHAR!$O:$O,1,FALSE)),"No","Yes")</f>
        <v>No</v>
      </c>
      <c r="L843" t="str">
        <f>IF(ISERROR(VLOOKUP($A843&amp;L$3,INTR_CHAR!$O:$O,1,FALSE)),"No","Yes")</f>
        <v>No</v>
      </c>
      <c r="M843" t="str">
        <f>IF(ISERROR(VLOOKUP($A843&amp;M$3,INTR_CHAR!$O:$O,1,FALSE)),"No","Yes")</f>
        <v>No</v>
      </c>
      <c r="N843" t="str">
        <f>IF(ISERROR(VLOOKUP($A843&amp;N$3,INTR_CHAR!$O:$O,1,FALSE)),"No","Yes")</f>
        <v>No</v>
      </c>
      <c r="O843" t="str">
        <f>IF(ISERROR(VLOOKUP($A843&amp;O$3,INTR_CHAR!$O:$O,1,FALSE)),"No","Yes")</f>
        <v>No</v>
      </c>
      <c r="P843" s="16" t="str">
        <f>IF(Pivot!C848=0,"No","Yes")</f>
        <v>No</v>
      </c>
      <c r="Q843" s="17" t="str">
        <f>IF(Pivot!E848=0,"No","Yes")</f>
        <v>No</v>
      </c>
      <c r="R843" s="17" t="str">
        <f>IF(Pivot!G848=0,"No","Yes")</f>
        <v>No</v>
      </c>
      <c r="S843" s="17" t="str">
        <f>IF(Pivot!I848=0,"No","Yes")</f>
        <v>No</v>
      </c>
      <c r="T843" s="17" t="str">
        <f>IF(Pivot!K848=0,"No","Yes")</f>
        <v>No</v>
      </c>
      <c r="U843" s="17" t="str">
        <f>IF(Pivot!M848=0,"No","Yes")</f>
        <v>No</v>
      </c>
      <c r="V843" s="17" t="str">
        <f>IF(Pivot!O848=0,"No","Yes")</f>
        <v>No</v>
      </c>
      <c r="W843" s="17" t="str">
        <f>IF(Pivot!Q848=0,"No","Yes")</f>
        <v>No</v>
      </c>
      <c r="X843" s="17" t="str">
        <f>IF(Pivot!S848=0,"No","Yes")</f>
        <v>No</v>
      </c>
      <c r="Y843" s="17" t="str">
        <f>IF(Pivot!U848=0,"No","Yes")</f>
        <v>No</v>
      </c>
      <c r="Z843" s="17" t="str">
        <f>IF(Pivot!W848=0,"No","Yes")</f>
        <v>No</v>
      </c>
      <c r="AA843" s="17" t="str">
        <f>IF(Pivot!Y848=0,"No","Yes")</f>
        <v>No</v>
      </c>
      <c r="AB843" s="17" t="str">
        <f>IF(Pivot!AA848=0,"No","Yes")</f>
        <v>No</v>
      </c>
      <c r="AC843" s="17" t="str">
        <f>IF(Pivot!AC848=0,"No","Yes")</f>
        <v>No</v>
      </c>
      <c r="AD843" s="16" t="str">
        <f t="shared" si="196"/>
        <v>No</v>
      </c>
      <c r="AE843" s="17" t="str">
        <f t="shared" si="197"/>
        <v>No</v>
      </c>
      <c r="AF843" s="17" t="str">
        <f t="shared" si="198"/>
        <v>No</v>
      </c>
      <c r="AG843" s="17" t="str">
        <f t="shared" si="199"/>
        <v>No</v>
      </c>
      <c r="AH843" s="17" t="str">
        <f t="shared" si="200"/>
        <v>No</v>
      </c>
      <c r="AI843" s="17" t="str">
        <f t="shared" si="201"/>
        <v>No</v>
      </c>
      <c r="AJ843" s="17" t="str">
        <f t="shared" si="202"/>
        <v>No</v>
      </c>
      <c r="AK843" s="17" t="str">
        <f t="shared" si="203"/>
        <v>No</v>
      </c>
      <c r="AL843" s="17" t="str">
        <f t="shared" si="204"/>
        <v>No</v>
      </c>
      <c r="AM843" s="17" t="str">
        <f t="shared" si="205"/>
        <v>No</v>
      </c>
      <c r="AN843" s="17" t="str">
        <f t="shared" si="206"/>
        <v>No</v>
      </c>
      <c r="AO843" s="17" t="str">
        <f t="shared" si="207"/>
        <v>No</v>
      </c>
      <c r="AP843" s="17" t="str">
        <f t="shared" si="208"/>
        <v>No</v>
      </c>
      <c r="AQ843" s="17" t="str">
        <f t="shared" si="209"/>
        <v>No</v>
      </c>
    </row>
    <row r="844" spans="1:43" x14ac:dyDescent="0.3">
      <c r="A844">
        <f>Pivot!A849</f>
        <v>0</v>
      </c>
      <c r="B844" t="str">
        <f>IF(ISERROR(VLOOKUP($A844&amp;B$3,INTR_CHAR!$O:$O,1,FALSE)),"No","Yes")</f>
        <v>No</v>
      </c>
      <c r="C844" t="str">
        <f>IF(ISERROR(VLOOKUP($A844&amp;C$3,INTR_CHAR!$O:$O,1,FALSE)),"No","Yes")</f>
        <v>No</v>
      </c>
      <c r="D844" t="str">
        <f>IF(ISERROR(VLOOKUP($A844&amp;D$3,INTR_CHAR!$O:$O,1,FALSE)),"No","Yes")</f>
        <v>No</v>
      </c>
      <c r="E844" t="str">
        <f>IF(ISERROR(VLOOKUP($A844&amp;E$3,INTR_CHAR!$O:$O,1,FALSE)),"No","Yes")</f>
        <v>No</v>
      </c>
      <c r="F844" t="str">
        <f>IF(ISERROR(VLOOKUP($A844&amp;F$3,INTR_CHAR!$O:$O,1,FALSE)),"No","Yes")</f>
        <v>No</v>
      </c>
      <c r="G844" t="str">
        <f>IF(ISERROR(VLOOKUP($A844&amp;G$3,INTR_CHAR!$O:$O,1,FALSE)),"No","Yes")</f>
        <v>No</v>
      </c>
      <c r="H844" t="str">
        <f>IF(ISERROR(VLOOKUP($A844&amp;H$3,INTR_CHAR!$O:$O,1,FALSE)),"No","Yes")</f>
        <v>No</v>
      </c>
      <c r="I844" t="str">
        <f>IF(ISERROR(VLOOKUP($A844&amp;I$3,INTR_CHAR!$O:$O,1,FALSE)),"No","Yes")</f>
        <v>No</v>
      </c>
      <c r="J844" t="str">
        <f>IF(ISERROR(VLOOKUP($A844&amp;J$3,INTR_CHAR!$O:$O,1,FALSE)),"No","Yes")</f>
        <v>No</v>
      </c>
      <c r="K844" t="str">
        <f>IF(ISERROR(VLOOKUP($A844&amp;K$3,INTR_CHAR!$O:$O,1,FALSE)),"No","Yes")</f>
        <v>No</v>
      </c>
      <c r="L844" t="str">
        <f>IF(ISERROR(VLOOKUP($A844&amp;L$3,INTR_CHAR!$O:$O,1,FALSE)),"No","Yes")</f>
        <v>No</v>
      </c>
      <c r="M844" t="str">
        <f>IF(ISERROR(VLOOKUP($A844&amp;M$3,INTR_CHAR!$O:$O,1,FALSE)),"No","Yes")</f>
        <v>No</v>
      </c>
      <c r="N844" t="str">
        <f>IF(ISERROR(VLOOKUP($A844&amp;N$3,INTR_CHAR!$O:$O,1,FALSE)),"No","Yes")</f>
        <v>No</v>
      </c>
      <c r="O844" t="str">
        <f>IF(ISERROR(VLOOKUP($A844&amp;O$3,INTR_CHAR!$O:$O,1,FALSE)),"No","Yes")</f>
        <v>No</v>
      </c>
      <c r="P844" s="16" t="str">
        <f>IF(Pivot!C849=0,"No","Yes")</f>
        <v>No</v>
      </c>
      <c r="Q844" s="17" t="str">
        <f>IF(Pivot!E849=0,"No","Yes")</f>
        <v>No</v>
      </c>
      <c r="R844" s="17" t="str">
        <f>IF(Pivot!G849=0,"No","Yes")</f>
        <v>No</v>
      </c>
      <c r="S844" s="17" t="str">
        <f>IF(Pivot!I849=0,"No","Yes")</f>
        <v>No</v>
      </c>
      <c r="T844" s="17" t="str">
        <f>IF(Pivot!K849=0,"No","Yes")</f>
        <v>No</v>
      </c>
      <c r="U844" s="17" t="str">
        <f>IF(Pivot!M849=0,"No","Yes")</f>
        <v>No</v>
      </c>
      <c r="V844" s="17" t="str">
        <f>IF(Pivot!O849=0,"No","Yes")</f>
        <v>No</v>
      </c>
      <c r="W844" s="17" t="str">
        <f>IF(Pivot!Q849=0,"No","Yes")</f>
        <v>No</v>
      </c>
      <c r="X844" s="17" t="str">
        <f>IF(Pivot!S849=0,"No","Yes")</f>
        <v>No</v>
      </c>
      <c r="Y844" s="17" t="str">
        <f>IF(Pivot!U849=0,"No","Yes")</f>
        <v>No</v>
      </c>
      <c r="Z844" s="17" t="str">
        <f>IF(Pivot!W849=0,"No","Yes")</f>
        <v>No</v>
      </c>
      <c r="AA844" s="17" t="str">
        <f>IF(Pivot!Y849=0,"No","Yes")</f>
        <v>No</v>
      </c>
      <c r="AB844" s="17" t="str">
        <f>IF(Pivot!AA849=0,"No","Yes")</f>
        <v>No</v>
      </c>
      <c r="AC844" s="17" t="str">
        <f>IF(Pivot!AC849=0,"No","Yes")</f>
        <v>No</v>
      </c>
      <c r="AD844" s="16" t="str">
        <f t="shared" si="196"/>
        <v>No</v>
      </c>
      <c r="AE844" s="17" t="str">
        <f t="shared" si="197"/>
        <v>No</v>
      </c>
      <c r="AF844" s="17" t="str">
        <f t="shared" si="198"/>
        <v>No</v>
      </c>
      <c r="AG844" s="17" t="str">
        <f t="shared" si="199"/>
        <v>No</v>
      </c>
      <c r="AH844" s="17" t="str">
        <f t="shared" si="200"/>
        <v>No</v>
      </c>
      <c r="AI844" s="17" t="str">
        <f t="shared" si="201"/>
        <v>No</v>
      </c>
      <c r="AJ844" s="17" t="str">
        <f t="shared" si="202"/>
        <v>No</v>
      </c>
      <c r="AK844" s="17" t="str">
        <f t="shared" si="203"/>
        <v>No</v>
      </c>
      <c r="AL844" s="17" t="str">
        <f t="shared" si="204"/>
        <v>No</v>
      </c>
      <c r="AM844" s="17" t="str">
        <f t="shared" si="205"/>
        <v>No</v>
      </c>
      <c r="AN844" s="17" t="str">
        <f t="shared" si="206"/>
        <v>No</v>
      </c>
      <c r="AO844" s="17" t="str">
        <f t="shared" si="207"/>
        <v>No</v>
      </c>
      <c r="AP844" s="17" t="str">
        <f t="shared" si="208"/>
        <v>No</v>
      </c>
      <c r="AQ844" s="17" t="str">
        <f t="shared" si="209"/>
        <v>No</v>
      </c>
    </row>
    <row r="845" spans="1:43" x14ac:dyDescent="0.3">
      <c r="A845">
        <f>Pivot!A850</f>
        <v>0</v>
      </c>
      <c r="B845" t="str">
        <f>IF(ISERROR(VLOOKUP($A845&amp;B$3,INTR_CHAR!$O:$O,1,FALSE)),"No","Yes")</f>
        <v>No</v>
      </c>
      <c r="C845" t="str">
        <f>IF(ISERROR(VLOOKUP($A845&amp;C$3,INTR_CHAR!$O:$O,1,FALSE)),"No","Yes")</f>
        <v>No</v>
      </c>
      <c r="D845" t="str">
        <f>IF(ISERROR(VLOOKUP($A845&amp;D$3,INTR_CHAR!$O:$O,1,FALSE)),"No","Yes")</f>
        <v>No</v>
      </c>
      <c r="E845" t="str">
        <f>IF(ISERROR(VLOOKUP($A845&amp;E$3,INTR_CHAR!$O:$O,1,FALSE)),"No","Yes")</f>
        <v>No</v>
      </c>
      <c r="F845" t="str">
        <f>IF(ISERROR(VLOOKUP($A845&amp;F$3,INTR_CHAR!$O:$O,1,FALSE)),"No","Yes")</f>
        <v>No</v>
      </c>
      <c r="G845" t="str">
        <f>IF(ISERROR(VLOOKUP($A845&amp;G$3,INTR_CHAR!$O:$O,1,FALSE)),"No","Yes")</f>
        <v>No</v>
      </c>
      <c r="H845" t="str">
        <f>IF(ISERROR(VLOOKUP($A845&amp;H$3,INTR_CHAR!$O:$O,1,FALSE)),"No","Yes")</f>
        <v>No</v>
      </c>
      <c r="I845" t="str">
        <f>IF(ISERROR(VLOOKUP($A845&amp;I$3,INTR_CHAR!$O:$O,1,FALSE)),"No","Yes")</f>
        <v>No</v>
      </c>
      <c r="J845" t="str">
        <f>IF(ISERROR(VLOOKUP($A845&amp;J$3,INTR_CHAR!$O:$O,1,FALSE)),"No","Yes")</f>
        <v>No</v>
      </c>
      <c r="K845" t="str">
        <f>IF(ISERROR(VLOOKUP($A845&amp;K$3,INTR_CHAR!$O:$O,1,FALSE)),"No","Yes")</f>
        <v>No</v>
      </c>
      <c r="L845" t="str">
        <f>IF(ISERROR(VLOOKUP($A845&amp;L$3,INTR_CHAR!$O:$O,1,FALSE)),"No","Yes")</f>
        <v>No</v>
      </c>
      <c r="M845" t="str">
        <f>IF(ISERROR(VLOOKUP($A845&amp;M$3,INTR_CHAR!$O:$O,1,FALSE)),"No","Yes")</f>
        <v>No</v>
      </c>
      <c r="N845" t="str">
        <f>IF(ISERROR(VLOOKUP($A845&amp;N$3,INTR_CHAR!$O:$O,1,FALSE)),"No","Yes")</f>
        <v>No</v>
      </c>
      <c r="O845" t="str">
        <f>IF(ISERROR(VLOOKUP($A845&amp;O$3,INTR_CHAR!$O:$O,1,FALSE)),"No","Yes")</f>
        <v>No</v>
      </c>
      <c r="P845" s="16" t="str">
        <f>IF(Pivot!C850=0,"No","Yes")</f>
        <v>No</v>
      </c>
      <c r="Q845" s="17" t="str">
        <f>IF(Pivot!E850=0,"No","Yes")</f>
        <v>No</v>
      </c>
      <c r="R845" s="17" t="str">
        <f>IF(Pivot!G850=0,"No","Yes")</f>
        <v>No</v>
      </c>
      <c r="S845" s="17" t="str">
        <f>IF(Pivot!I850=0,"No","Yes")</f>
        <v>No</v>
      </c>
      <c r="T845" s="17" t="str">
        <f>IF(Pivot!K850=0,"No","Yes")</f>
        <v>No</v>
      </c>
      <c r="U845" s="17" t="str">
        <f>IF(Pivot!M850=0,"No","Yes")</f>
        <v>No</v>
      </c>
      <c r="V845" s="17" t="str">
        <f>IF(Pivot!O850=0,"No","Yes")</f>
        <v>No</v>
      </c>
      <c r="W845" s="17" t="str">
        <f>IF(Pivot!Q850=0,"No","Yes")</f>
        <v>No</v>
      </c>
      <c r="X845" s="17" t="str">
        <f>IF(Pivot!S850=0,"No","Yes")</f>
        <v>No</v>
      </c>
      <c r="Y845" s="17" t="str">
        <f>IF(Pivot!U850=0,"No","Yes")</f>
        <v>No</v>
      </c>
      <c r="Z845" s="17" t="str">
        <f>IF(Pivot!W850=0,"No","Yes")</f>
        <v>No</v>
      </c>
      <c r="AA845" s="17" t="str">
        <f>IF(Pivot!Y850=0,"No","Yes")</f>
        <v>No</v>
      </c>
      <c r="AB845" s="17" t="str">
        <f>IF(Pivot!AA850=0,"No","Yes")</f>
        <v>No</v>
      </c>
      <c r="AC845" s="17" t="str">
        <f>IF(Pivot!AC850=0,"No","Yes")</f>
        <v>No</v>
      </c>
      <c r="AD845" s="16" t="str">
        <f t="shared" si="196"/>
        <v>No</v>
      </c>
      <c r="AE845" s="17" t="str">
        <f t="shared" si="197"/>
        <v>No</v>
      </c>
      <c r="AF845" s="17" t="str">
        <f t="shared" si="198"/>
        <v>No</v>
      </c>
      <c r="AG845" s="17" t="str">
        <f t="shared" si="199"/>
        <v>No</v>
      </c>
      <c r="AH845" s="17" t="str">
        <f t="shared" si="200"/>
        <v>No</v>
      </c>
      <c r="AI845" s="17" t="str">
        <f t="shared" si="201"/>
        <v>No</v>
      </c>
      <c r="AJ845" s="17" t="str">
        <f t="shared" si="202"/>
        <v>No</v>
      </c>
      <c r="AK845" s="17" t="str">
        <f t="shared" si="203"/>
        <v>No</v>
      </c>
      <c r="AL845" s="17" t="str">
        <f t="shared" si="204"/>
        <v>No</v>
      </c>
      <c r="AM845" s="17" t="str">
        <f t="shared" si="205"/>
        <v>No</v>
      </c>
      <c r="AN845" s="17" t="str">
        <f t="shared" si="206"/>
        <v>No</v>
      </c>
      <c r="AO845" s="17" t="str">
        <f t="shared" si="207"/>
        <v>No</v>
      </c>
      <c r="AP845" s="17" t="str">
        <f t="shared" si="208"/>
        <v>No</v>
      </c>
      <c r="AQ845" s="17" t="str">
        <f t="shared" si="209"/>
        <v>No</v>
      </c>
    </row>
    <row r="846" spans="1:43" x14ac:dyDescent="0.3">
      <c r="A846">
        <f>Pivot!A851</f>
        <v>0</v>
      </c>
      <c r="B846" t="str">
        <f>IF(ISERROR(VLOOKUP($A846&amp;B$3,INTR_CHAR!$O:$O,1,FALSE)),"No","Yes")</f>
        <v>No</v>
      </c>
      <c r="C846" t="str">
        <f>IF(ISERROR(VLOOKUP($A846&amp;C$3,INTR_CHAR!$O:$O,1,FALSE)),"No","Yes")</f>
        <v>No</v>
      </c>
      <c r="D846" t="str">
        <f>IF(ISERROR(VLOOKUP($A846&amp;D$3,INTR_CHAR!$O:$O,1,FALSE)),"No","Yes")</f>
        <v>No</v>
      </c>
      <c r="E846" t="str">
        <f>IF(ISERROR(VLOOKUP($A846&amp;E$3,INTR_CHAR!$O:$O,1,FALSE)),"No","Yes")</f>
        <v>No</v>
      </c>
      <c r="F846" t="str">
        <f>IF(ISERROR(VLOOKUP($A846&amp;F$3,INTR_CHAR!$O:$O,1,FALSE)),"No","Yes")</f>
        <v>No</v>
      </c>
      <c r="G846" t="str">
        <f>IF(ISERROR(VLOOKUP($A846&amp;G$3,INTR_CHAR!$O:$O,1,FALSE)),"No","Yes")</f>
        <v>No</v>
      </c>
      <c r="H846" t="str">
        <f>IF(ISERROR(VLOOKUP($A846&amp;H$3,INTR_CHAR!$O:$O,1,FALSE)),"No","Yes")</f>
        <v>No</v>
      </c>
      <c r="I846" t="str">
        <f>IF(ISERROR(VLOOKUP($A846&amp;I$3,INTR_CHAR!$O:$O,1,FALSE)),"No","Yes")</f>
        <v>No</v>
      </c>
      <c r="J846" t="str">
        <f>IF(ISERROR(VLOOKUP($A846&amp;J$3,INTR_CHAR!$O:$O,1,FALSE)),"No","Yes")</f>
        <v>No</v>
      </c>
      <c r="K846" t="str">
        <f>IF(ISERROR(VLOOKUP($A846&amp;K$3,INTR_CHAR!$O:$O,1,FALSE)),"No","Yes")</f>
        <v>No</v>
      </c>
      <c r="L846" t="str">
        <f>IF(ISERROR(VLOOKUP($A846&amp;L$3,INTR_CHAR!$O:$O,1,FALSE)),"No","Yes")</f>
        <v>No</v>
      </c>
      <c r="M846" t="str">
        <f>IF(ISERROR(VLOOKUP($A846&amp;M$3,INTR_CHAR!$O:$O,1,FALSE)),"No","Yes")</f>
        <v>No</v>
      </c>
      <c r="N846" t="str">
        <f>IF(ISERROR(VLOOKUP($A846&amp;N$3,INTR_CHAR!$O:$O,1,FALSE)),"No","Yes")</f>
        <v>No</v>
      </c>
      <c r="O846" t="str">
        <f>IF(ISERROR(VLOOKUP($A846&amp;O$3,INTR_CHAR!$O:$O,1,FALSE)),"No","Yes")</f>
        <v>No</v>
      </c>
      <c r="P846" s="16" t="str">
        <f>IF(Pivot!C851=0,"No","Yes")</f>
        <v>No</v>
      </c>
      <c r="Q846" s="17" t="str">
        <f>IF(Pivot!E851=0,"No","Yes")</f>
        <v>No</v>
      </c>
      <c r="R846" s="17" t="str">
        <f>IF(Pivot!G851=0,"No","Yes")</f>
        <v>No</v>
      </c>
      <c r="S846" s="17" t="str">
        <f>IF(Pivot!I851=0,"No","Yes")</f>
        <v>No</v>
      </c>
      <c r="T846" s="17" t="str">
        <f>IF(Pivot!K851=0,"No","Yes")</f>
        <v>No</v>
      </c>
      <c r="U846" s="17" t="str">
        <f>IF(Pivot!M851=0,"No","Yes")</f>
        <v>No</v>
      </c>
      <c r="V846" s="17" t="str">
        <f>IF(Pivot!O851=0,"No","Yes")</f>
        <v>No</v>
      </c>
      <c r="W846" s="17" t="str">
        <f>IF(Pivot!Q851=0,"No","Yes")</f>
        <v>No</v>
      </c>
      <c r="X846" s="17" t="str">
        <f>IF(Pivot!S851=0,"No","Yes")</f>
        <v>No</v>
      </c>
      <c r="Y846" s="17" t="str">
        <f>IF(Pivot!U851=0,"No","Yes")</f>
        <v>No</v>
      </c>
      <c r="Z846" s="17" t="str">
        <f>IF(Pivot!W851=0,"No","Yes")</f>
        <v>No</v>
      </c>
      <c r="AA846" s="17" t="str">
        <f>IF(Pivot!Y851=0,"No","Yes")</f>
        <v>No</v>
      </c>
      <c r="AB846" s="17" t="str">
        <f>IF(Pivot!AA851=0,"No","Yes")</f>
        <v>No</v>
      </c>
      <c r="AC846" s="17" t="str">
        <f>IF(Pivot!AC851=0,"No","Yes")</f>
        <v>No</v>
      </c>
      <c r="AD846" s="16" t="str">
        <f t="shared" si="196"/>
        <v>No</v>
      </c>
      <c r="AE846" s="17" t="str">
        <f t="shared" si="197"/>
        <v>No</v>
      </c>
      <c r="AF846" s="17" t="str">
        <f t="shared" si="198"/>
        <v>No</v>
      </c>
      <c r="AG846" s="17" t="str">
        <f t="shared" si="199"/>
        <v>No</v>
      </c>
      <c r="AH846" s="17" t="str">
        <f t="shared" si="200"/>
        <v>No</v>
      </c>
      <c r="AI846" s="17" t="str">
        <f t="shared" si="201"/>
        <v>No</v>
      </c>
      <c r="AJ846" s="17" t="str">
        <f t="shared" si="202"/>
        <v>No</v>
      </c>
      <c r="AK846" s="17" t="str">
        <f t="shared" si="203"/>
        <v>No</v>
      </c>
      <c r="AL846" s="17" t="str">
        <f t="shared" si="204"/>
        <v>No</v>
      </c>
      <c r="AM846" s="17" t="str">
        <f t="shared" si="205"/>
        <v>No</v>
      </c>
      <c r="AN846" s="17" t="str">
        <f t="shared" si="206"/>
        <v>No</v>
      </c>
      <c r="AO846" s="17" t="str">
        <f t="shared" si="207"/>
        <v>No</v>
      </c>
      <c r="AP846" s="17" t="str">
        <f t="shared" si="208"/>
        <v>No</v>
      </c>
      <c r="AQ846" s="17" t="str">
        <f t="shared" si="209"/>
        <v>No</v>
      </c>
    </row>
    <row r="847" spans="1:43" x14ac:dyDescent="0.3">
      <c r="A847">
        <f>Pivot!A852</f>
        <v>0</v>
      </c>
      <c r="B847" t="str">
        <f>IF(ISERROR(VLOOKUP($A847&amp;B$3,INTR_CHAR!$O:$O,1,FALSE)),"No","Yes")</f>
        <v>No</v>
      </c>
      <c r="C847" t="str">
        <f>IF(ISERROR(VLOOKUP($A847&amp;C$3,INTR_CHAR!$O:$O,1,FALSE)),"No","Yes")</f>
        <v>No</v>
      </c>
      <c r="D847" t="str">
        <f>IF(ISERROR(VLOOKUP($A847&amp;D$3,INTR_CHAR!$O:$O,1,FALSE)),"No","Yes")</f>
        <v>No</v>
      </c>
      <c r="E847" t="str">
        <f>IF(ISERROR(VLOOKUP($A847&amp;E$3,INTR_CHAR!$O:$O,1,FALSE)),"No","Yes")</f>
        <v>No</v>
      </c>
      <c r="F847" t="str">
        <f>IF(ISERROR(VLOOKUP($A847&amp;F$3,INTR_CHAR!$O:$O,1,FALSE)),"No","Yes")</f>
        <v>No</v>
      </c>
      <c r="G847" t="str">
        <f>IF(ISERROR(VLOOKUP($A847&amp;G$3,INTR_CHAR!$O:$O,1,FALSE)),"No","Yes")</f>
        <v>No</v>
      </c>
      <c r="H847" t="str">
        <f>IF(ISERROR(VLOOKUP($A847&amp;H$3,INTR_CHAR!$O:$O,1,FALSE)),"No","Yes")</f>
        <v>No</v>
      </c>
      <c r="I847" t="str">
        <f>IF(ISERROR(VLOOKUP($A847&amp;I$3,INTR_CHAR!$O:$O,1,FALSE)),"No","Yes")</f>
        <v>No</v>
      </c>
      <c r="J847" t="str">
        <f>IF(ISERROR(VLOOKUP($A847&amp;J$3,INTR_CHAR!$O:$O,1,FALSE)),"No","Yes")</f>
        <v>No</v>
      </c>
      <c r="K847" t="str">
        <f>IF(ISERROR(VLOOKUP($A847&amp;K$3,INTR_CHAR!$O:$O,1,FALSE)),"No","Yes")</f>
        <v>No</v>
      </c>
      <c r="L847" t="str">
        <f>IF(ISERROR(VLOOKUP($A847&amp;L$3,INTR_CHAR!$O:$O,1,FALSE)),"No","Yes")</f>
        <v>No</v>
      </c>
      <c r="M847" t="str">
        <f>IF(ISERROR(VLOOKUP($A847&amp;M$3,INTR_CHAR!$O:$O,1,FALSE)),"No","Yes")</f>
        <v>No</v>
      </c>
      <c r="N847" t="str">
        <f>IF(ISERROR(VLOOKUP($A847&amp;N$3,INTR_CHAR!$O:$O,1,FALSE)),"No","Yes")</f>
        <v>No</v>
      </c>
      <c r="O847" t="str">
        <f>IF(ISERROR(VLOOKUP($A847&amp;O$3,INTR_CHAR!$O:$O,1,FALSE)),"No","Yes")</f>
        <v>No</v>
      </c>
      <c r="P847" s="16" t="str">
        <f>IF(Pivot!C852=0,"No","Yes")</f>
        <v>No</v>
      </c>
      <c r="Q847" s="17" t="str">
        <f>IF(Pivot!E852=0,"No","Yes")</f>
        <v>No</v>
      </c>
      <c r="R847" s="17" t="str">
        <f>IF(Pivot!G852=0,"No","Yes")</f>
        <v>No</v>
      </c>
      <c r="S847" s="17" t="str">
        <f>IF(Pivot!I852=0,"No","Yes")</f>
        <v>No</v>
      </c>
      <c r="T847" s="17" t="str">
        <f>IF(Pivot!K852=0,"No","Yes")</f>
        <v>No</v>
      </c>
      <c r="U847" s="17" t="str">
        <f>IF(Pivot!M852=0,"No","Yes")</f>
        <v>No</v>
      </c>
      <c r="V847" s="17" t="str">
        <f>IF(Pivot!O852=0,"No","Yes")</f>
        <v>No</v>
      </c>
      <c r="W847" s="17" t="str">
        <f>IF(Pivot!Q852=0,"No","Yes")</f>
        <v>No</v>
      </c>
      <c r="X847" s="17" t="str">
        <f>IF(Pivot!S852=0,"No","Yes")</f>
        <v>No</v>
      </c>
      <c r="Y847" s="17" t="str">
        <f>IF(Pivot!U852=0,"No","Yes")</f>
        <v>No</v>
      </c>
      <c r="Z847" s="17" t="str">
        <f>IF(Pivot!W852=0,"No","Yes")</f>
        <v>No</v>
      </c>
      <c r="AA847" s="17" t="str">
        <f>IF(Pivot!Y852=0,"No","Yes")</f>
        <v>No</v>
      </c>
      <c r="AB847" s="17" t="str">
        <f>IF(Pivot!AA852=0,"No","Yes")</f>
        <v>No</v>
      </c>
      <c r="AC847" s="17" t="str">
        <f>IF(Pivot!AC852=0,"No","Yes")</f>
        <v>No</v>
      </c>
      <c r="AD847" s="16" t="str">
        <f t="shared" si="196"/>
        <v>No</v>
      </c>
      <c r="AE847" s="17" t="str">
        <f t="shared" si="197"/>
        <v>No</v>
      </c>
      <c r="AF847" s="17" t="str">
        <f t="shared" si="198"/>
        <v>No</v>
      </c>
      <c r="AG847" s="17" t="str">
        <f t="shared" si="199"/>
        <v>No</v>
      </c>
      <c r="AH847" s="17" t="str">
        <f t="shared" si="200"/>
        <v>No</v>
      </c>
      <c r="AI847" s="17" t="str">
        <f t="shared" si="201"/>
        <v>No</v>
      </c>
      <c r="AJ847" s="17" t="str">
        <f t="shared" si="202"/>
        <v>No</v>
      </c>
      <c r="AK847" s="17" t="str">
        <f t="shared" si="203"/>
        <v>No</v>
      </c>
      <c r="AL847" s="17" t="str">
        <f t="shared" si="204"/>
        <v>No</v>
      </c>
      <c r="AM847" s="17" t="str">
        <f t="shared" si="205"/>
        <v>No</v>
      </c>
      <c r="AN847" s="17" t="str">
        <f t="shared" si="206"/>
        <v>No</v>
      </c>
      <c r="AO847" s="17" t="str">
        <f t="shared" si="207"/>
        <v>No</v>
      </c>
      <c r="AP847" s="17" t="str">
        <f t="shared" si="208"/>
        <v>No</v>
      </c>
      <c r="AQ847" s="17" t="str">
        <f t="shared" si="209"/>
        <v>No</v>
      </c>
    </row>
    <row r="848" spans="1:43" x14ac:dyDescent="0.3">
      <c r="A848">
        <f>Pivot!A853</f>
        <v>0</v>
      </c>
      <c r="B848" t="str">
        <f>IF(ISERROR(VLOOKUP($A848&amp;B$3,INTR_CHAR!$O:$O,1,FALSE)),"No","Yes")</f>
        <v>No</v>
      </c>
      <c r="C848" t="str">
        <f>IF(ISERROR(VLOOKUP($A848&amp;C$3,INTR_CHAR!$O:$O,1,FALSE)),"No","Yes")</f>
        <v>No</v>
      </c>
      <c r="D848" t="str">
        <f>IF(ISERROR(VLOOKUP($A848&amp;D$3,INTR_CHAR!$O:$O,1,FALSE)),"No","Yes")</f>
        <v>No</v>
      </c>
      <c r="E848" t="str">
        <f>IF(ISERROR(VLOOKUP($A848&amp;E$3,INTR_CHAR!$O:$O,1,FALSE)),"No","Yes")</f>
        <v>No</v>
      </c>
      <c r="F848" t="str">
        <f>IF(ISERROR(VLOOKUP($A848&amp;F$3,INTR_CHAR!$O:$O,1,FALSE)),"No","Yes")</f>
        <v>No</v>
      </c>
      <c r="G848" t="str">
        <f>IF(ISERROR(VLOOKUP($A848&amp;G$3,INTR_CHAR!$O:$O,1,FALSE)),"No","Yes")</f>
        <v>No</v>
      </c>
      <c r="H848" t="str">
        <f>IF(ISERROR(VLOOKUP($A848&amp;H$3,INTR_CHAR!$O:$O,1,FALSE)),"No","Yes")</f>
        <v>No</v>
      </c>
      <c r="I848" t="str">
        <f>IF(ISERROR(VLOOKUP($A848&amp;I$3,INTR_CHAR!$O:$O,1,FALSE)),"No","Yes")</f>
        <v>No</v>
      </c>
      <c r="J848" t="str">
        <f>IF(ISERROR(VLOOKUP($A848&amp;J$3,INTR_CHAR!$O:$O,1,FALSE)),"No","Yes")</f>
        <v>No</v>
      </c>
      <c r="K848" t="str">
        <f>IF(ISERROR(VLOOKUP($A848&amp;K$3,INTR_CHAR!$O:$O,1,FALSE)),"No","Yes")</f>
        <v>No</v>
      </c>
      <c r="L848" t="str">
        <f>IF(ISERROR(VLOOKUP($A848&amp;L$3,INTR_CHAR!$O:$O,1,FALSE)),"No","Yes")</f>
        <v>No</v>
      </c>
      <c r="M848" t="str">
        <f>IF(ISERROR(VLOOKUP($A848&amp;M$3,INTR_CHAR!$O:$O,1,FALSE)),"No","Yes")</f>
        <v>No</v>
      </c>
      <c r="N848" t="str">
        <f>IF(ISERROR(VLOOKUP($A848&amp;N$3,INTR_CHAR!$O:$O,1,FALSE)),"No","Yes")</f>
        <v>No</v>
      </c>
      <c r="O848" t="str">
        <f>IF(ISERROR(VLOOKUP($A848&amp;O$3,INTR_CHAR!$O:$O,1,FALSE)),"No","Yes")</f>
        <v>No</v>
      </c>
      <c r="P848" s="16" t="str">
        <f>IF(Pivot!C853=0,"No","Yes")</f>
        <v>No</v>
      </c>
      <c r="Q848" s="17" t="str">
        <f>IF(Pivot!E853=0,"No","Yes")</f>
        <v>No</v>
      </c>
      <c r="R848" s="17" t="str">
        <f>IF(Pivot!G853=0,"No","Yes")</f>
        <v>No</v>
      </c>
      <c r="S848" s="17" t="str">
        <f>IF(Pivot!I853=0,"No","Yes")</f>
        <v>No</v>
      </c>
      <c r="T848" s="17" t="str">
        <f>IF(Pivot!K853=0,"No","Yes")</f>
        <v>No</v>
      </c>
      <c r="U848" s="17" t="str">
        <f>IF(Pivot!M853=0,"No","Yes")</f>
        <v>No</v>
      </c>
      <c r="V848" s="17" t="str">
        <f>IF(Pivot!O853=0,"No","Yes")</f>
        <v>No</v>
      </c>
      <c r="W848" s="17" t="str">
        <f>IF(Pivot!Q853=0,"No","Yes")</f>
        <v>No</v>
      </c>
      <c r="X848" s="17" t="str">
        <f>IF(Pivot!S853=0,"No","Yes")</f>
        <v>No</v>
      </c>
      <c r="Y848" s="17" t="str">
        <f>IF(Pivot!U853=0,"No","Yes")</f>
        <v>No</v>
      </c>
      <c r="Z848" s="17" t="str">
        <f>IF(Pivot!W853=0,"No","Yes")</f>
        <v>No</v>
      </c>
      <c r="AA848" s="17" t="str">
        <f>IF(Pivot!Y853=0,"No","Yes")</f>
        <v>No</v>
      </c>
      <c r="AB848" s="17" t="str">
        <f>IF(Pivot!AA853=0,"No","Yes")</f>
        <v>No</v>
      </c>
      <c r="AC848" s="17" t="str">
        <f>IF(Pivot!AC853=0,"No","Yes")</f>
        <v>No</v>
      </c>
      <c r="AD848" s="16" t="str">
        <f t="shared" si="196"/>
        <v>No</v>
      </c>
      <c r="AE848" s="17" t="str">
        <f t="shared" si="197"/>
        <v>No</v>
      </c>
      <c r="AF848" s="17" t="str">
        <f t="shared" si="198"/>
        <v>No</v>
      </c>
      <c r="AG848" s="17" t="str">
        <f t="shared" si="199"/>
        <v>No</v>
      </c>
      <c r="AH848" s="17" t="str">
        <f t="shared" si="200"/>
        <v>No</v>
      </c>
      <c r="AI848" s="17" t="str">
        <f t="shared" si="201"/>
        <v>No</v>
      </c>
      <c r="AJ848" s="17" t="str">
        <f t="shared" si="202"/>
        <v>No</v>
      </c>
      <c r="AK848" s="17" t="str">
        <f t="shared" si="203"/>
        <v>No</v>
      </c>
      <c r="AL848" s="17" t="str">
        <f t="shared" si="204"/>
        <v>No</v>
      </c>
      <c r="AM848" s="17" t="str">
        <f t="shared" si="205"/>
        <v>No</v>
      </c>
      <c r="AN848" s="17" t="str">
        <f t="shared" si="206"/>
        <v>No</v>
      </c>
      <c r="AO848" s="17" t="str">
        <f t="shared" si="207"/>
        <v>No</v>
      </c>
      <c r="AP848" s="17" t="str">
        <f t="shared" si="208"/>
        <v>No</v>
      </c>
      <c r="AQ848" s="17" t="str">
        <f t="shared" si="209"/>
        <v>No</v>
      </c>
    </row>
    <row r="849" spans="1:43" x14ac:dyDescent="0.3">
      <c r="A849">
        <f>Pivot!A854</f>
        <v>0</v>
      </c>
      <c r="B849" t="str">
        <f>IF(ISERROR(VLOOKUP($A849&amp;B$3,INTR_CHAR!$O:$O,1,FALSE)),"No","Yes")</f>
        <v>No</v>
      </c>
      <c r="C849" t="str">
        <f>IF(ISERROR(VLOOKUP($A849&amp;C$3,INTR_CHAR!$O:$O,1,FALSE)),"No","Yes")</f>
        <v>No</v>
      </c>
      <c r="D849" t="str">
        <f>IF(ISERROR(VLOOKUP($A849&amp;D$3,INTR_CHAR!$O:$O,1,FALSE)),"No","Yes")</f>
        <v>No</v>
      </c>
      <c r="E849" t="str">
        <f>IF(ISERROR(VLOOKUP($A849&amp;E$3,INTR_CHAR!$O:$O,1,FALSE)),"No","Yes")</f>
        <v>No</v>
      </c>
      <c r="F849" t="str">
        <f>IF(ISERROR(VLOOKUP($A849&amp;F$3,INTR_CHAR!$O:$O,1,FALSE)),"No","Yes")</f>
        <v>No</v>
      </c>
      <c r="G849" t="str">
        <f>IF(ISERROR(VLOOKUP($A849&amp;G$3,INTR_CHAR!$O:$O,1,FALSE)),"No","Yes")</f>
        <v>No</v>
      </c>
      <c r="H849" t="str">
        <f>IF(ISERROR(VLOOKUP($A849&amp;H$3,INTR_CHAR!$O:$O,1,FALSE)),"No","Yes")</f>
        <v>No</v>
      </c>
      <c r="I849" t="str">
        <f>IF(ISERROR(VLOOKUP($A849&amp;I$3,INTR_CHAR!$O:$O,1,FALSE)),"No","Yes")</f>
        <v>No</v>
      </c>
      <c r="J849" t="str">
        <f>IF(ISERROR(VLOOKUP($A849&amp;J$3,INTR_CHAR!$O:$O,1,FALSE)),"No","Yes")</f>
        <v>No</v>
      </c>
      <c r="K849" t="str">
        <f>IF(ISERROR(VLOOKUP($A849&amp;K$3,INTR_CHAR!$O:$O,1,FALSE)),"No","Yes")</f>
        <v>No</v>
      </c>
      <c r="L849" t="str">
        <f>IF(ISERROR(VLOOKUP($A849&amp;L$3,INTR_CHAR!$O:$O,1,FALSE)),"No","Yes")</f>
        <v>No</v>
      </c>
      <c r="M849" t="str">
        <f>IF(ISERROR(VLOOKUP($A849&amp;M$3,INTR_CHAR!$O:$O,1,FALSE)),"No","Yes")</f>
        <v>No</v>
      </c>
      <c r="N849" t="str">
        <f>IF(ISERROR(VLOOKUP($A849&amp;N$3,INTR_CHAR!$O:$O,1,FALSE)),"No","Yes")</f>
        <v>No</v>
      </c>
      <c r="O849" t="str">
        <f>IF(ISERROR(VLOOKUP($A849&amp;O$3,INTR_CHAR!$O:$O,1,FALSE)),"No","Yes")</f>
        <v>No</v>
      </c>
      <c r="P849" s="16" t="str">
        <f>IF(Pivot!C854=0,"No","Yes")</f>
        <v>No</v>
      </c>
      <c r="Q849" s="17" t="str">
        <f>IF(Pivot!E854=0,"No","Yes")</f>
        <v>No</v>
      </c>
      <c r="R849" s="17" t="str">
        <f>IF(Pivot!G854=0,"No","Yes")</f>
        <v>No</v>
      </c>
      <c r="S849" s="17" t="str">
        <f>IF(Pivot!I854=0,"No","Yes")</f>
        <v>No</v>
      </c>
      <c r="T849" s="17" t="str">
        <f>IF(Pivot!K854=0,"No","Yes")</f>
        <v>No</v>
      </c>
      <c r="U849" s="17" t="str">
        <f>IF(Pivot!M854=0,"No","Yes")</f>
        <v>No</v>
      </c>
      <c r="V849" s="17" t="str">
        <f>IF(Pivot!O854=0,"No","Yes")</f>
        <v>No</v>
      </c>
      <c r="W849" s="17" t="str">
        <f>IF(Pivot!Q854=0,"No","Yes")</f>
        <v>No</v>
      </c>
      <c r="X849" s="17" t="str">
        <f>IF(Pivot!S854=0,"No","Yes")</f>
        <v>No</v>
      </c>
      <c r="Y849" s="17" t="str">
        <f>IF(Pivot!U854=0,"No","Yes")</f>
        <v>No</v>
      </c>
      <c r="Z849" s="17" t="str">
        <f>IF(Pivot!W854=0,"No","Yes")</f>
        <v>No</v>
      </c>
      <c r="AA849" s="17" t="str">
        <f>IF(Pivot!Y854=0,"No","Yes")</f>
        <v>No</v>
      </c>
      <c r="AB849" s="17" t="str">
        <f>IF(Pivot!AA854=0,"No","Yes")</f>
        <v>No</v>
      </c>
      <c r="AC849" s="17" t="str">
        <f>IF(Pivot!AC854=0,"No","Yes")</f>
        <v>No</v>
      </c>
      <c r="AD849" s="16" t="str">
        <f t="shared" si="196"/>
        <v>No</v>
      </c>
      <c r="AE849" s="17" t="str">
        <f t="shared" si="197"/>
        <v>No</v>
      </c>
      <c r="AF849" s="17" t="str">
        <f t="shared" si="198"/>
        <v>No</v>
      </c>
      <c r="AG849" s="17" t="str">
        <f t="shared" si="199"/>
        <v>No</v>
      </c>
      <c r="AH849" s="17" t="str">
        <f t="shared" si="200"/>
        <v>No</v>
      </c>
      <c r="AI849" s="17" t="str">
        <f t="shared" si="201"/>
        <v>No</v>
      </c>
      <c r="AJ849" s="17" t="str">
        <f t="shared" si="202"/>
        <v>No</v>
      </c>
      <c r="AK849" s="17" t="str">
        <f t="shared" si="203"/>
        <v>No</v>
      </c>
      <c r="AL849" s="17" t="str">
        <f t="shared" si="204"/>
        <v>No</v>
      </c>
      <c r="AM849" s="17" t="str">
        <f t="shared" si="205"/>
        <v>No</v>
      </c>
      <c r="AN849" s="17" t="str">
        <f t="shared" si="206"/>
        <v>No</v>
      </c>
      <c r="AO849" s="17" t="str">
        <f t="shared" si="207"/>
        <v>No</v>
      </c>
      <c r="AP849" s="17" t="str">
        <f t="shared" si="208"/>
        <v>No</v>
      </c>
      <c r="AQ849" s="17" t="str">
        <f t="shared" si="209"/>
        <v>No</v>
      </c>
    </row>
    <row r="850" spans="1:43" x14ac:dyDescent="0.3">
      <c r="A850">
        <f>Pivot!A855</f>
        <v>0</v>
      </c>
      <c r="B850" t="str">
        <f>IF(ISERROR(VLOOKUP($A850&amp;B$3,INTR_CHAR!$O:$O,1,FALSE)),"No","Yes")</f>
        <v>No</v>
      </c>
      <c r="C850" t="str">
        <f>IF(ISERROR(VLOOKUP($A850&amp;C$3,INTR_CHAR!$O:$O,1,FALSE)),"No","Yes")</f>
        <v>No</v>
      </c>
      <c r="D850" t="str">
        <f>IF(ISERROR(VLOOKUP($A850&amp;D$3,INTR_CHAR!$O:$O,1,FALSE)),"No","Yes")</f>
        <v>No</v>
      </c>
      <c r="E850" t="str">
        <f>IF(ISERROR(VLOOKUP($A850&amp;E$3,INTR_CHAR!$O:$O,1,FALSE)),"No","Yes")</f>
        <v>No</v>
      </c>
      <c r="F850" t="str">
        <f>IF(ISERROR(VLOOKUP($A850&amp;F$3,INTR_CHAR!$O:$O,1,FALSE)),"No","Yes")</f>
        <v>No</v>
      </c>
      <c r="G850" t="str">
        <f>IF(ISERROR(VLOOKUP($A850&amp;G$3,INTR_CHAR!$O:$O,1,FALSE)),"No","Yes")</f>
        <v>No</v>
      </c>
      <c r="H850" t="str">
        <f>IF(ISERROR(VLOOKUP($A850&amp;H$3,INTR_CHAR!$O:$O,1,FALSE)),"No","Yes")</f>
        <v>No</v>
      </c>
      <c r="I850" t="str">
        <f>IF(ISERROR(VLOOKUP($A850&amp;I$3,INTR_CHAR!$O:$O,1,FALSE)),"No","Yes")</f>
        <v>No</v>
      </c>
      <c r="J850" t="str">
        <f>IF(ISERROR(VLOOKUP($A850&amp;J$3,INTR_CHAR!$O:$O,1,FALSE)),"No","Yes")</f>
        <v>No</v>
      </c>
      <c r="K850" t="str">
        <f>IF(ISERROR(VLOOKUP($A850&amp;K$3,INTR_CHAR!$O:$O,1,FALSE)),"No","Yes")</f>
        <v>No</v>
      </c>
      <c r="L850" t="str">
        <f>IF(ISERROR(VLOOKUP($A850&amp;L$3,INTR_CHAR!$O:$O,1,FALSE)),"No","Yes")</f>
        <v>No</v>
      </c>
      <c r="M850" t="str">
        <f>IF(ISERROR(VLOOKUP($A850&amp;M$3,INTR_CHAR!$O:$O,1,FALSE)),"No","Yes")</f>
        <v>No</v>
      </c>
      <c r="N850" t="str">
        <f>IF(ISERROR(VLOOKUP($A850&amp;N$3,INTR_CHAR!$O:$O,1,FALSE)),"No","Yes")</f>
        <v>No</v>
      </c>
      <c r="O850" t="str">
        <f>IF(ISERROR(VLOOKUP($A850&amp;O$3,INTR_CHAR!$O:$O,1,FALSE)),"No","Yes")</f>
        <v>No</v>
      </c>
      <c r="P850" s="16" t="str">
        <f>IF(Pivot!C855=0,"No","Yes")</f>
        <v>No</v>
      </c>
      <c r="Q850" s="17" t="str">
        <f>IF(Pivot!E855=0,"No","Yes")</f>
        <v>No</v>
      </c>
      <c r="R850" s="17" t="str">
        <f>IF(Pivot!G855=0,"No","Yes")</f>
        <v>No</v>
      </c>
      <c r="S850" s="17" t="str">
        <f>IF(Pivot!I855=0,"No","Yes")</f>
        <v>No</v>
      </c>
      <c r="T850" s="17" t="str">
        <f>IF(Pivot!K855=0,"No","Yes")</f>
        <v>No</v>
      </c>
      <c r="U850" s="17" t="str">
        <f>IF(Pivot!M855=0,"No","Yes")</f>
        <v>No</v>
      </c>
      <c r="V850" s="17" t="str">
        <f>IF(Pivot!O855=0,"No","Yes")</f>
        <v>No</v>
      </c>
      <c r="W850" s="17" t="str">
        <f>IF(Pivot!Q855=0,"No","Yes")</f>
        <v>No</v>
      </c>
      <c r="X850" s="17" t="str">
        <f>IF(Pivot!S855=0,"No","Yes")</f>
        <v>No</v>
      </c>
      <c r="Y850" s="17" t="str">
        <f>IF(Pivot!U855=0,"No","Yes")</f>
        <v>No</v>
      </c>
      <c r="Z850" s="17" t="str">
        <f>IF(Pivot!W855=0,"No","Yes")</f>
        <v>No</v>
      </c>
      <c r="AA850" s="17" t="str">
        <f>IF(Pivot!Y855=0,"No","Yes")</f>
        <v>No</v>
      </c>
      <c r="AB850" s="17" t="str">
        <f>IF(Pivot!AA855=0,"No","Yes")</f>
        <v>No</v>
      </c>
      <c r="AC850" s="17" t="str">
        <f>IF(Pivot!AC855=0,"No","Yes")</f>
        <v>No</v>
      </c>
      <c r="AD850" s="16" t="str">
        <f t="shared" si="196"/>
        <v>No</v>
      </c>
      <c r="AE850" s="17" t="str">
        <f t="shared" si="197"/>
        <v>No</v>
      </c>
      <c r="AF850" s="17" t="str">
        <f t="shared" si="198"/>
        <v>No</v>
      </c>
      <c r="AG850" s="17" t="str">
        <f t="shared" si="199"/>
        <v>No</v>
      </c>
      <c r="AH850" s="17" t="str">
        <f t="shared" si="200"/>
        <v>No</v>
      </c>
      <c r="AI850" s="17" t="str">
        <f t="shared" si="201"/>
        <v>No</v>
      </c>
      <c r="AJ850" s="17" t="str">
        <f t="shared" si="202"/>
        <v>No</v>
      </c>
      <c r="AK850" s="17" t="str">
        <f t="shared" si="203"/>
        <v>No</v>
      </c>
      <c r="AL850" s="17" t="str">
        <f t="shared" si="204"/>
        <v>No</v>
      </c>
      <c r="AM850" s="17" t="str">
        <f t="shared" si="205"/>
        <v>No</v>
      </c>
      <c r="AN850" s="17" t="str">
        <f t="shared" si="206"/>
        <v>No</v>
      </c>
      <c r="AO850" s="17" t="str">
        <f t="shared" si="207"/>
        <v>No</v>
      </c>
      <c r="AP850" s="17" t="str">
        <f t="shared" si="208"/>
        <v>No</v>
      </c>
      <c r="AQ850" s="17" t="str">
        <f t="shared" si="209"/>
        <v>No</v>
      </c>
    </row>
    <row r="851" spans="1:43" x14ac:dyDescent="0.3">
      <c r="A851">
        <f>Pivot!A856</f>
        <v>0</v>
      </c>
      <c r="B851" t="str">
        <f>IF(ISERROR(VLOOKUP($A851&amp;B$3,INTR_CHAR!$O:$O,1,FALSE)),"No","Yes")</f>
        <v>No</v>
      </c>
      <c r="C851" t="str">
        <f>IF(ISERROR(VLOOKUP($A851&amp;C$3,INTR_CHAR!$O:$O,1,FALSE)),"No","Yes")</f>
        <v>No</v>
      </c>
      <c r="D851" t="str">
        <f>IF(ISERROR(VLOOKUP($A851&amp;D$3,INTR_CHAR!$O:$O,1,FALSE)),"No","Yes")</f>
        <v>No</v>
      </c>
      <c r="E851" t="str">
        <f>IF(ISERROR(VLOOKUP($A851&amp;E$3,INTR_CHAR!$O:$O,1,FALSE)),"No","Yes")</f>
        <v>No</v>
      </c>
      <c r="F851" t="str">
        <f>IF(ISERROR(VLOOKUP($A851&amp;F$3,INTR_CHAR!$O:$O,1,FALSE)),"No","Yes")</f>
        <v>No</v>
      </c>
      <c r="G851" t="str">
        <f>IF(ISERROR(VLOOKUP($A851&amp;G$3,INTR_CHAR!$O:$O,1,FALSE)),"No","Yes")</f>
        <v>No</v>
      </c>
      <c r="H851" t="str">
        <f>IF(ISERROR(VLOOKUP($A851&amp;H$3,INTR_CHAR!$O:$O,1,FALSE)),"No","Yes")</f>
        <v>No</v>
      </c>
      <c r="I851" t="str">
        <f>IF(ISERROR(VLOOKUP($A851&amp;I$3,INTR_CHAR!$O:$O,1,FALSE)),"No","Yes")</f>
        <v>No</v>
      </c>
      <c r="J851" t="str">
        <f>IF(ISERROR(VLOOKUP($A851&amp;J$3,INTR_CHAR!$O:$O,1,FALSE)),"No","Yes")</f>
        <v>No</v>
      </c>
      <c r="K851" t="str">
        <f>IF(ISERROR(VLOOKUP($A851&amp;K$3,INTR_CHAR!$O:$O,1,FALSE)),"No","Yes")</f>
        <v>No</v>
      </c>
      <c r="L851" t="str">
        <f>IF(ISERROR(VLOOKUP($A851&amp;L$3,INTR_CHAR!$O:$O,1,FALSE)),"No","Yes")</f>
        <v>No</v>
      </c>
      <c r="M851" t="str">
        <f>IF(ISERROR(VLOOKUP($A851&amp;M$3,INTR_CHAR!$O:$O,1,FALSE)),"No","Yes")</f>
        <v>No</v>
      </c>
      <c r="N851" t="str">
        <f>IF(ISERROR(VLOOKUP($A851&amp;N$3,INTR_CHAR!$O:$O,1,FALSE)),"No","Yes")</f>
        <v>No</v>
      </c>
      <c r="O851" t="str">
        <f>IF(ISERROR(VLOOKUP($A851&amp;O$3,INTR_CHAR!$O:$O,1,FALSE)),"No","Yes")</f>
        <v>No</v>
      </c>
      <c r="P851" s="16" t="str">
        <f>IF(Pivot!C856=0,"No","Yes")</f>
        <v>No</v>
      </c>
      <c r="Q851" s="17" t="str">
        <f>IF(Pivot!E856=0,"No","Yes")</f>
        <v>No</v>
      </c>
      <c r="R851" s="17" t="str">
        <f>IF(Pivot!G856=0,"No","Yes")</f>
        <v>No</v>
      </c>
      <c r="S851" s="17" t="str">
        <f>IF(Pivot!I856=0,"No","Yes")</f>
        <v>No</v>
      </c>
      <c r="T851" s="17" t="str">
        <f>IF(Pivot!K856=0,"No","Yes")</f>
        <v>No</v>
      </c>
      <c r="U851" s="17" t="str">
        <f>IF(Pivot!M856=0,"No","Yes")</f>
        <v>No</v>
      </c>
      <c r="V851" s="17" t="str">
        <f>IF(Pivot!O856=0,"No","Yes")</f>
        <v>No</v>
      </c>
      <c r="W851" s="17" t="str">
        <f>IF(Pivot!Q856=0,"No","Yes")</f>
        <v>No</v>
      </c>
      <c r="X851" s="17" t="str">
        <f>IF(Pivot!S856=0,"No","Yes")</f>
        <v>No</v>
      </c>
      <c r="Y851" s="17" t="str">
        <f>IF(Pivot!U856=0,"No","Yes")</f>
        <v>No</v>
      </c>
      <c r="Z851" s="17" t="str">
        <f>IF(Pivot!W856=0,"No","Yes")</f>
        <v>No</v>
      </c>
      <c r="AA851" s="17" t="str">
        <f>IF(Pivot!Y856=0,"No","Yes")</f>
        <v>No</v>
      </c>
      <c r="AB851" s="17" t="str">
        <f>IF(Pivot!AA856=0,"No","Yes")</f>
        <v>No</v>
      </c>
      <c r="AC851" s="17" t="str">
        <f>IF(Pivot!AC856=0,"No","Yes")</f>
        <v>No</v>
      </c>
      <c r="AD851" s="16" t="str">
        <f t="shared" si="196"/>
        <v>No</v>
      </c>
      <c r="AE851" s="17" t="str">
        <f t="shared" si="197"/>
        <v>No</v>
      </c>
      <c r="AF851" s="17" t="str">
        <f t="shared" si="198"/>
        <v>No</v>
      </c>
      <c r="AG851" s="17" t="str">
        <f t="shared" si="199"/>
        <v>No</v>
      </c>
      <c r="AH851" s="17" t="str">
        <f t="shared" si="200"/>
        <v>No</v>
      </c>
      <c r="AI851" s="17" t="str">
        <f t="shared" si="201"/>
        <v>No</v>
      </c>
      <c r="AJ851" s="17" t="str">
        <f t="shared" si="202"/>
        <v>No</v>
      </c>
      <c r="AK851" s="17" t="str">
        <f t="shared" si="203"/>
        <v>No</v>
      </c>
      <c r="AL851" s="17" t="str">
        <f t="shared" si="204"/>
        <v>No</v>
      </c>
      <c r="AM851" s="17" t="str">
        <f t="shared" si="205"/>
        <v>No</v>
      </c>
      <c r="AN851" s="17" t="str">
        <f t="shared" si="206"/>
        <v>No</v>
      </c>
      <c r="AO851" s="17" t="str">
        <f t="shared" si="207"/>
        <v>No</v>
      </c>
      <c r="AP851" s="17" t="str">
        <f t="shared" si="208"/>
        <v>No</v>
      </c>
      <c r="AQ851" s="17" t="str">
        <f t="shared" si="209"/>
        <v>No</v>
      </c>
    </row>
    <row r="852" spans="1:43" x14ac:dyDescent="0.3">
      <c r="A852">
        <f>Pivot!A857</f>
        <v>0</v>
      </c>
      <c r="B852" t="str">
        <f>IF(ISERROR(VLOOKUP($A852&amp;B$3,INTR_CHAR!$O:$O,1,FALSE)),"No","Yes")</f>
        <v>No</v>
      </c>
      <c r="C852" t="str">
        <f>IF(ISERROR(VLOOKUP($A852&amp;C$3,INTR_CHAR!$O:$O,1,FALSE)),"No","Yes")</f>
        <v>No</v>
      </c>
      <c r="D852" t="str">
        <f>IF(ISERROR(VLOOKUP($A852&amp;D$3,INTR_CHAR!$O:$O,1,FALSE)),"No","Yes")</f>
        <v>No</v>
      </c>
      <c r="E852" t="str">
        <f>IF(ISERROR(VLOOKUP($A852&amp;E$3,INTR_CHAR!$O:$O,1,FALSE)),"No","Yes")</f>
        <v>No</v>
      </c>
      <c r="F852" t="str">
        <f>IF(ISERROR(VLOOKUP($A852&amp;F$3,INTR_CHAR!$O:$O,1,FALSE)),"No","Yes")</f>
        <v>No</v>
      </c>
      <c r="G852" t="str">
        <f>IF(ISERROR(VLOOKUP($A852&amp;G$3,INTR_CHAR!$O:$O,1,FALSE)),"No","Yes")</f>
        <v>No</v>
      </c>
      <c r="H852" t="str">
        <f>IF(ISERROR(VLOOKUP($A852&amp;H$3,INTR_CHAR!$O:$O,1,FALSE)),"No","Yes")</f>
        <v>No</v>
      </c>
      <c r="I852" t="str">
        <f>IF(ISERROR(VLOOKUP($A852&amp;I$3,INTR_CHAR!$O:$O,1,FALSE)),"No","Yes")</f>
        <v>No</v>
      </c>
      <c r="J852" t="str">
        <f>IF(ISERROR(VLOOKUP($A852&amp;J$3,INTR_CHAR!$O:$O,1,FALSE)),"No","Yes")</f>
        <v>No</v>
      </c>
      <c r="K852" t="str">
        <f>IF(ISERROR(VLOOKUP($A852&amp;K$3,INTR_CHAR!$O:$O,1,FALSE)),"No","Yes")</f>
        <v>No</v>
      </c>
      <c r="L852" t="str">
        <f>IF(ISERROR(VLOOKUP($A852&amp;L$3,INTR_CHAR!$O:$O,1,FALSE)),"No","Yes")</f>
        <v>No</v>
      </c>
      <c r="M852" t="str">
        <f>IF(ISERROR(VLOOKUP($A852&amp;M$3,INTR_CHAR!$O:$O,1,FALSE)),"No","Yes")</f>
        <v>No</v>
      </c>
      <c r="N852" t="str">
        <f>IF(ISERROR(VLOOKUP($A852&amp;N$3,INTR_CHAR!$O:$O,1,FALSE)),"No","Yes")</f>
        <v>No</v>
      </c>
      <c r="O852" t="str">
        <f>IF(ISERROR(VLOOKUP($A852&amp;O$3,INTR_CHAR!$O:$O,1,FALSE)),"No","Yes")</f>
        <v>No</v>
      </c>
      <c r="P852" s="16" t="str">
        <f>IF(Pivot!C857=0,"No","Yes")</f>
        <v>No</v>
      </c>
      <c r="Q852" s="17" t="str">
        <f>IF(Pivot!E857=0,"No","Yes")</f>
        <v>No</v>
      </c>
      <c r="R852" s="17" t="str">
        <f>IF(Pivot!G857=0,"No","Yes")</f>
        <v>No</v>
      </c>
      <c r="S852" s="17" t="str">
        <f>IF(Pivot!I857=0,"No","Yes")</f>
        <v>No</v>
      </c>
      <c r="T852" s="17" t="str">
        <f>IF(Pivot!K857=0,"No","Yes")</f>
        <v>No</v>
      </c>
      <c r="U852" s="17" t="str">
        <f>IF(Pivot!M857=0,"No","Yes")</f>
        <v>No</v>
      </c>
      <c r="V852" s="17" t="str">
        <f>IF(Pivot!O857=0,"No","Yes")</f>
        <v>No</v>
      </c>
      <c r="W852" s="17" t="str">
        <f>IF(Pivot!Q857=0,"No","Yes")</f>
        <v>No</v>
      </c>
      <c r="X852" s="17" t="str">
        <f>IF(Pivot!S857=0,"No","Yes")</f>
        <v>No</v>
      </c>
      <c r="Y852" s="17" t="str">
        <f>IF(Pivot!U857=0,"No","Yes")</f>
        <v>No</v>
      </c>
      <c r="Z852" s="17" t="str">
        <f>IF(Pivot!W857=0,"No","Yes")</f>
        <v>No</v>
      </c>
      <c r="AA852" s="17" t="str">
        <f>IF(Pivot!Y857=0,"No","Yes")</f>
        <v>No</v>
      </c>
      <c r="AB852" s="17" t="str">
        <f>IF(Pivot!AA857=0,"No","Yes")</f>
        <v>No</v>
      </c>
      <c r="AC852" s="17" t="str">
        <f>IF(Pivot!AC857=0,"No","Yes")</f>
        <v>No</v>
      </c>
      <c r="AD852" s="16" t="str">
        <f t="shared" si="196"/>
        <v>No</v>
      </c>
      <c r="AE852" s="17" t="str">
        <f t="shared" si="197"/>
        <v>No</v>
      </c>
      <c r="AF852" s="17" t="str">
        <f t="shared" si="198"/>
        <v>No</v>
      </c>
      <c r="AG852" s="17" t="str">
        <f t="shared" si="199"/>
        <v>No</v>
      </c>
      <c r="AH852" s="17" t="str">
        <f t="shared" si="200"/>
        <v>No</v>
      </c>
      <c r="AI852" s="17" t="str">
        <f t="shared" si="201"/>
        <v>No</v>
      </c>
      <c r="AJ852" s="17" t="str">
        <f t="shared" si="202"/>
        <v>No</v>
      </c>
      <c r="AK852" s="17" t="str">
        <f t="shared" si="203"/>
        <v>No</v>
      </c>
      <c r="AL852" s="17" t="str">
        <f t="shared" si="204"/>
        <v>No</v>
      </c>
      <c r="AM852" s="17" t="str">
        <f t="shared" si="205"/>
        <v>No</v>
      </c>
      <c r="AN852" s="17" t="str">
        <f t="shared" si="206"/>
        <v>No</v>
      </c>
      <c r="AO852" s="17" t="str">
        <f t="shared" si="207"/>
        <v>No</v>
      </c>
      <c r="AP852" s="17" t="str">
        <f t="shared" si="208"/>
        <v>No</v>
      </c>
      <c r="AQ852" s="17" t="str">
        <f t="shared" si="209"/>
        <v>No</v>
      </c>
    </row>
    <row r="853" spans="1:43" x14ac:dyDescent="0.3">
      <c r="A853">
        <f>Pivot!A858</f>
        <v>0</v>
      </c>
      <c r="B853" t="str">
        <f>IF(ISERROR(VLOOKUP($A853&amp;B$3,INTR_CHAR!$O:$O,1,FALSE)),"No","Yes")</f>
        <v>No</v>
      </c>
      <c r="C853" t="str">
        <f>IF(ISERROR(VLOOKUP($A853&amp;C$3,INTR_CHAR!$O:$O,1,FALSE)),"No","Yes")</f>
        <v>No</v>
      </c>
      <c r="D853" t="str">
        <f>IF(ISERROR(VLOOKUP($A853&amp;D$3,INTR_CHAR!$O:$O,1,FALSE)),"No","Yes")</f>
        <v>No</v>
      </c>
      <c r="E853" t="str">
        <f>IF(ISERROR(VLOOKUP($A853&amp;E$3,INTR_CHAR!$O:$O,1,FALSE)),"No","Yes")</f>
        <v>No</v>
      </c>
      <c r="F853" t="str">
        <f>IF(ISERROR(VLOOKUP($A853&amp;F$3,INTR_CHAR!$O:$O,1,FALSE)),"No","Yes")</f>
        <v>No</v>
      </c>
      <c r="G853" t="str">
        <f>IF(ISERROR(VLOOKUP($A853&amp;G$3,INTR_CHAR!$O:$O,1,FALSE)),"No","Yes")</f>
        <v>No</v>
      </c>
      <c r="H853" t="str">
        <f>IF(ISERROR(VLOOKUP($A853&amp;H$3,INTR_CHAR!$O:$O,1,FALSE)),"No","Yes")</f>
        <v>No</v>
      </c>
      <c r="I853" t="str">
        <f>IF(ISERROR(VLOOKUP($A853&amp;I$3,INTR_CHAR!$O:$O,1,FALSE)),"No","Yes")</f>
        <v>No</v>
      </c>
      <c r="J853" t="str">
        <f>IF(ISERROR(VLOOKUP($A853&amp;J$3,INTR_CHAR!$O:$O,1,FALSE)),"No","Yes")</f>
        <v>No</v>
      </c>
      <c r="K853" t="str">
        <f>IF(ISERROR(VLOOKUP($A853&amp;K$3,INTR_CHAR!$O:$O,1,FALSE)),"No","Yes")</f>
        <v>No</v>
      </c>
      <c r="L853" t="str">
        <f>IF(ISERROR(VLOOKUP($A853&amp;L$3,INTR_CHAR!$O:$O,1,FALSE)),"No","Yes")</f>
        <v>No</v>
      </c>
      <c r="M853" t="str">
        <f>IF(ISERROR(VLOOKUP($A853&amp;M$3,INTR_CHAR!$O:$O,1,FALSE)),"No","Yes")</f>
        <v>No</v>
      </c>
      <c r="N853" t="str">
        <f>IF(ISERROR(VLOOKUP($A853&amp;N$3,INTR_CHAR!$O:$O,1,FALSE)),"No","Yes")</f>
        <v>No</v>
      </c>
      <c r="O853" t="str">
        <f>IF(ISERROR(VLOOKUP($A853&amp;O$3,INTR_CHAR!$O:$O,1,FALSE)),"No","Yes")</f>
        <v>No</v>
      </c>
      <c r="P853" s="16" t="str">
        <f>IF(Pivot!C858=0,"No","Yes")</f>
        <v>No</v>
      </c>
      <c r="Q853" s="17" t="str">
        <f>IF(Pivot!E858=0,"No","Yes")</f>
        <v>No</v>
      </c>
      <c r="R853" s="17" t="str">
        <f>IF(Pivot!G858=0,"No","Yes")</f>
        <v>No</v>
      </c>
      <c r="S853" s="17" t="str">
        <f>IF(Pivot!I858=0,"No","Yes")</f>
        <v>No</v>
      </c>
      <c r="T853" s="17" t="str">
        <f>IF(Pivot!K858=0,"No","Yes")</f>
        <v>No</v>
      </c>
      <c r="U853" s="17" t="str">
        <f>IF(Pivot!M858=0,"No","Yes")</f>
        <v>No</v>
      </c>
      <c r="V853" s="17" t="str">
        <f>IF(Pivot!O858=0,"No","Yes")</f>
        <v>No</v>
      </c>
      <c r="W853" s="17" t="str">
        <f>IF(Pivot!Q858=0,"No","Yes")</f>
        <v>No</v>
      </c>
      <c r="X853" s="17" t="str">
        <f>IF(Pivot!S858=0,"No","Yes")</f>
        <v>No</v>
      </c>
      <c r="Y853" s="17" t="str">
        <f>IF(Pivot!U858=0,"No","Yes")</f>
        <v>No</v>
      </c>
      <c r="Z853" s="17" t="str">
        <f>IF(Pivot!W858=0,"No","Yes")</f>
        <v>No</v>
      </c>
      <c r="AA853" s="17" t="str">
        <f>IF(Pivot!Y858=0,"No","Yes")</f>
        <v>No</v>
      </c>
      <c r="AB853" s="17" t="str">
        <f>IF(Pivot!AA858=0,"No","Yes")</f>
        <v>No</v>
      </c>
      <c r="AC853" s="17" t="str">
        <f>IF(Pivot!AC858=0,"No","Yes")</f>
        <v>No</v>
      </c>
      <c r="AD853" s="16" t="str">
        <f t="shared" si="196"/>
        <v>No</v>
      </c>
      <c r="AE853" s="17" t="str">
        <f t="shared" si="197"/>
        <v>No</v>
      </c>
      <c r="AF853" s="17" t="str">
        <f t="shared" si="198"/>
        <v>No</v>
      </c>
      <c r="AG853" s="17" t="str">
        <f t="shared" si="199"/>
        <v>No</v>
      </c>
      <c r="AH853" s="17" t="str">
        <f t="shared" si="200"/>
        <v>No</v>
      </c>
      <c r="AI853" s="17" t="str">
        <f t="shared" si="201"/>
        <v>No</v>
      </c>
      <c r="AJ853" s="17" t="str">
        <f t="shared" si="202"/>
        <v>No</v>
      </c>
      <c r="AK853" s="17" t="str">
        <f t="shared" si="203"/>
        <v>No</v>
      </c>
      <c r="AL853" s="17" t="str">
        <f t="shared" si="204"/>
        <v>No</v>
      </c>
      <c r="AM853" s="17" t="str">
        <f t="shared" si="205"/>
        <v>No</v>
      </c>
      <c r="AN853" s="17" t="str">
        <f t="shared" si="206"/>
        <v>No</v>
      </c>
      <c r="AO853" s="17" t="str">
        <f t="shared" si="207"/>
        <v>No</v>
      </c>
      <c r="AP853" s="17" t="str">
        <f t="shared" si="208"/>
        <v>No</v>
      </c>
      <c r="AQ853" s="17" t="str">
        <f t="shared" si="209"/>
        <v>No</v>
      </c>
    </row>
    <row r="854" spans="1:43" x14ac:dyDescent="0.3">
      <c r="A854">
        <f>Pivot!A859</f>
        <v>0</v>
      </c>
      <c r="B854" t="str">
        <f>IF(ISERROR(VLOOKUP($A854&amp;B$3,INTR_CHAR!$O:$O,1,FALSE)),"No","Yes")</f>
        <v>No</v>
      </c>
      <c r="C854" t="str">
        <f>IF(ISERROR(VLOOKUP($A854&amp;C$3,INTR_CHAR!$O:$O,1,FALSE)),"No","Yes")</f>
        <v>No</v>
      </c>
      <c r="D854" t="str">
        <f>IF(ISERROR(VLOOKUP($A854&amp;D$3,INTR_CHAR!$O:$O,1,FALSE)),"No","Yes")</f>
        <v>No</v>
      </c>
      <c r="E854" t="str">
        <f>IF(ISERROR(VLOOKUP($A854&amp;E$3,INTR_CHAR!$O:$O,1,FALSE)),"No","Yes")</f>
        <v>No</v>
      </c>
      <c r="F854" t="str">
        <f>IF(ISERROR(VLOOKUP($A854&amp;F$3,INTR_CHAR!$O:$O,1,FALSE)),"No","Yes")</f>
        <v>No</v>
      </c>
      <c r="G854" t="str">
        <f>IF(ISERROR(VLOOKUP($A854&amp;G$3,INTR_CHAR!$O:$O,1,FALSE)),"No","Yes")</f>
        <v>No</v>
      </c>
      <c r="H854" t="str">
        <f>IF(ISERROR(VLOOKUP($A854&amp;H$3,INTR_CHAR!$O:$O,1,FALSE)),"No","Yes")</f>
        <v>No</v>
      </c>
      <c r="I854" t="str">
        <f>IF(ISERROR(VLOOKUP($A854&amp;I$3,INTR_CHAR!$O:$O,1,FALSE)),"No","Yes")</f>
        <v>No</v>
      </c>
      <c r="J854" t="str">
        <f>IF(ISERROR(VLOOKUP($A854&amp;J$3,INTR_CHAR!$O:$O,1,FALSE)),"No","Yes")</f>
        <v>No</v>
      </c>
      <c r="K854" t="str">
        <f>IF(ISERROR(VLOOKUP($A854&amp;K$3,INTR_CHAR!$O:$O,1,FALSE)),"No","Yes")</f>
        <v>No</v>
      </c>
      <c r="L854" t="str">
        <f>IF(ISERROR(VLOOKUP($A854&amp;L$3,INTR_CHAR!$O:$O,1,FALSE)),"No","Yes")</f>
        <v>No</v>
      </c>
      <c r="M854" t="str">
        <f>IF(ISERROR(VLOOKUP($A854&amp;M$3,INTR_CHAR!$O:$O,1,FALSE)),"No","Yes")</f>
        <v>No</v>
      </c>
      <c r="N854" t="str">
        <f>IF(ISERROR(VLOOKUP($A854&amp;N$3,INTR_CHAR!$O:$O,1,FALSE)),"No","Yes")</f>
        <v>No</v>
      </c>
      <c r="O854" t="str">
        <f>IF(ISERROR(VLOOKUP($A854&amp;O$3,INTR_CHAR!$O:$O,1,FALSE)),"No","Yes")</f>
        <v>No</v>
      </c>
      <c r="P854" s="16" t="str">
        <f>IF(Pivot!C859=0,"No","Yes")</f>
        <v>No</v>
      </c>
      <c r="Q854" s="17" t="str">
        <f>IF(Pivot!E859=0,"No","Yes")</f>
        <v>No</v>
      </c>
      <c r="R854" s="17" t="str">
        <f>IF(Pivot!G859=0,"No","Yes")</f>
        <v>No</v>
      </c>
      <c r="S854" s="17" t="str">
        <f>IF(Pivot!I859=0,"No","Yes")</f>
        <v>No</v>
      </c>
      <c r="T854" s="17" t="str">
        <f>IF(Pivot!K859=0,"No","Yes")</f>
        <v>No</v>
      </c>
      <c r="U854" s="17" t="str">
        <f>IF(Pivot!M859=0,"No","Yes")</f>
        <v>No</v>
      </c>
      <c r="V854" s="17" t="str">
        <f>IF(Pivot!O859=0,"No","Yes")</f>
        <v>No</v>
      </c>
      <c r="W854" s="17" t="str">
        <f>IF(Pivot!Q859=0,"No","Yes")</f>
        <v>No</v>
      </c>
      <c r="X854" s="17" t="str">
        <f>IF(Pivot!S859=0,"No","Yes")</f>
        <v>No</v>
      </c>
      <c r="Y854" s="17" t="str">
        <f>IF(Pivot!U859=0,"No","Yes")</f>
        <v>No</v>
      </c>
      <c r="Z854" s="17" t="str">
        <f>IF(Pivot!W859=0,"No","Yes")</f>
        <v>No</v>
      </c>
      <c r="AA854" s="17" t="str">
        <f>IF(Pivot!Y859=0,"No","Yes")</f>
        <v>No</v>
      </c>
      <c r="AB854" s="17" t="str">
        <f>IF(Pivot!AA859=0,"No","Yes")</f>
        <v>No</v>
      </c>
      <c r="AC854" s="17" t="str">
        <f>IF(Pivot!AC859=0,"No","Yes")</f>
        <v>No</v>
      </c>
      <c r="AD854" s="16" t="str">
        <f t="shared" si="196"/>
        <v>No</v>
      </c>
      <c r="AE854" s="17" t="str">
        <f t="shared" si="197"/>
        <v>No</v>
      </c>
      <c r="AF854" s="17" t="str">
        <f t="shared" si="198"/>
        <v>No</v>
      </c>
      <c r="AG854" s="17" t="str">
        <f t="shared" si="199"/>
        <v>No</v>
      </c>
      <c r="AH854" s="17" t="str">
        <f t="shared" si="200"/>
        <v>No</v>
      </c>
      <c r="AI854" s="17" t="str">
        <f t="shared" si="201"/>
        <v>No</v>
      </c>
      <c r="AJ854" s="17" t="str">
        <f t="shared" si="202"/>
        <v>No</v>
      </c>
      <c r="AK854" s="17" t="str">
        <f t="shared" si="203"/>
        <v>No</v>
      </c>
      <c r="AL854" s="17" t="str">
        <f t="shared" si="204"/>
        <v>No</v>
      </c>
      <c r="AM854" s="17" t="str">
        <f t="shared" si="205"/>
        <v>No</v>
      </c>
      <c r="AN854" s="17" t="str">
        <f t="shared" si="206"/>
        <v>No</v>
      </c>
      <c r="AO854" s="17" t="str">
        <f t="shared" si="207"/>
        <v>No</v>
      </c>
      <c r="AP854" s="17" t="str">
        <f t="shared" si="208"/>
        <v>No</v>
      </c>
      <c r="AQ854" s="17" t="str">
        <f t="shared" si="209"/>
        <v>No</v>
      </c>
    </row>
    <row r="855" spans="1:43" x14ac:dyDescent="0.3">
      <c r="A855">
        <f>Pivot!A860</f>
        <v>0</v>
      </c>
      <c r="B855" t="str">
        <f>IF(ISERROR(VLOOKUP($A855&amp;B$3,INTR_CHAR!$O:$O,1,FALSE)),"No","Yes")</f>
        <v>No</v>
      </c>
      <c r="C855" t="str">
        <f>IF(ISERROR(VLOOKUP($A855&amp;C$3,INTR_CHAR!$O:$O,1,FALSE)),"No","Yes")</f>
        <v>No</v>
      </c>
      <c r="D855" t="str">
        <f>IF(ISERROR(VLOOKUP($A855&amp;D$3,INTR_CHAR!$O:$O,1,FALSE)),"No","Yes")</f>
        <v>No</v>
      </c>
      <c r="E855" t="str">
        <f>IF(ISERROR(VLOOKUP($A855&amp;E$3,INTR_CHAR!$O:$O,1,FALSE)),"No","Yes")</f>
        <v>No</v>
      </c>
      <c r="F855" t="str">
        <f>IF(ISERROR(VLOOKUP($A855&amp;F$3,INTR_CHAR!$O:$O,1,FALSE)),"No","Yes")</f>
        <v>No</v>
      </c>
      <c r="G855" t="str">
        <f>IF(ISERROR(VLOOKUP($A855&amp;G$3,INTR_CHAR!$O:$O,1,FALSE)),"No","Yes")</f>
        <v>No</v>
      </c>
      <c r="H855" t="str">
        <f>IF(ISERROR(VLOOKUP($A855&amp;H$3,INTR_CHAR!$O:$O,1,FALSE)),"No","Yes")</f>
        <v>No</v>
      </c>
      <c r="I855" t="str">
        <f>IF(ISERROR(VLOOKUP($A855&amp;I$3,INTR_CHAR!$O:$O,1,FALSE)),"No","Yes")</f>
        <v>No</v>
      </c>
      <c r="J855" t="str">
        <f>IF(ISERROR(VLOOKUP($A855&amp;J$3,INTR_CHAR!$O:$O,1,FALSE)),"No","Yes")</f>
        <v>No</v>
      </c>
      <c r="K855" t="str">
        <f>IF(ISERROR(VLOOKUP($A855&amp;K$3,INTR_CHAR!$O:$O,1,FALSE)),"No","Yes")</f>
        <v>No</v>
      </c>
      <c r="L855" t="str">
        <f>IF(ISERROR(VLOOKUP($A855&amp;L$3,INTR_CHAR!$O:$O,1,FALSE)),"No","Yes")</f>
        <v>No</v>
      </c>
      <c r="M855" t="str">
        <f>IF(ISERROR(VLOOKUP($A855&amp;M$3,INTR_CHAR!$O:$O,1,FALSE)),"No","Yes")</f>
        <v>No</v>
      </c>
      <c r="N855" t="str">
        <f>IF(ISERROR(VLOOKUP($A855&amp;N$3,INTR_CHAR!$O:$O,1,FALSE)),"No","Yes")</f>
        <v>No</v>
      </c>
      <c r="O855" t="str">
        <f>IF(ISERROR(VLOOKUP($A855&amp;O$3,INTR_CHAR!$O:$O,1,FALSE)),"No","Yes")</f>
        <v>No</v>
      </c>
      <c r="P855" s="16" t="str">
        <f>IF(Pivot!C860=0,"No","Yes")</f>
        <v>No</v>
      </c>
      <c r="Q855" s="17" t="str">
        <f>IF(Pivot!E860=0,"No","Yes")</f>
        <v>No</v>
      </c>
      <c r="R855" s="17" t="str">
        <f>IF(Pivot!G860=0,"No","Yes")</f>
        <v>No</v>
      </c>
      <c r="S855" s="17" t="str">
        <f>IF(Pivot!I860=0,"No","Yes")</f>
        <v>No</v>
      </c>
      <c r="T855" s="17" t="str">
        <f>IF(Pivot!K860=0,"No","Yes")</f>
        <v>No</v>
      </c>
      <c r="U855" s="17" t="str">
        <f>IF(Pivot!M860=0,"No","Yes")</f>
        <v>No</v>
      </c>
      <c r="V855" s="17" t="str">
        <f>IF(Pivot!O860=0,"No","Yes")</f>
        <v>No</v>
      </c>
      <c r="W855" s="17" t="str">
        <f>IF(Pivot!Q860=0,"No","Yes")</f>
        <v>No</v>
      </c>
      <c r="X855" s="17" t="str">
        <f>IF(Pivot!S860=0,"No","Yes")</f>
        <v>No</v>
      </c>
      <c r="Y855" s="17" t="str">
        <f>IF(Pivot!U860=0,"No","Yes")</f>
        <v>No</v>
      </c>
      <c r="Z855" s="17" t="str">
        <f>IF(Pivot!W860=0,"No","Yes")</f>
        <v>No</v>
      </c>
      <c r="AA855" s="17" t="str">
        <f>IF(Pivot!Y860=0,"No","Yes")</f>
        <v>No</v>
      </c>
      <c r="AB855" s="17" t="str">
        <f>IF(Pivot!AA860=0,"No","Yes")</f>
        <v>No</v>
      </c>
      <c r="AC855" s="17" t="str">
        <f>IF(Pivot!AC860=0,"No","Yes")</f>
        <v>No</v>
      </c>
      <c r="AD855" s="16" t="str">
        <f t="shared" si="196"/>
        <v>No</v>
      </c>
      <c r="AE855" s="17" t="str">
        <f t="shared" si="197"/>
        <v>No</v>
      </c>
      <c r="AF855" s="17" t="str">
        <f t="shared" si="198"/>
        <v>No</v>
      </c>
      <c r="AG855" s="17" t="str">
        <f t="shared" si="199"/>
        <v>No</v>
      </c>
      <c r="AH855" s="17" t="str">
        <f t="shared" si="200"/>
        <v>No</v>
      </c>
      <c r="AI855" s="17" t="str">
        <f t="shared" si="201"/>
        <v>No</v>
      </c>
      <c r="AJ855" s="17" t="str">
        <f t="shared" si="202"/>
        <v>No</v>
      </c>
      <c r="AK855" s="17" t="str">
        <f t="shared" si="203"/>
        <v>No</v>
      </c>
      <c r="AL855" s="17" t="str">
        <f t="shared" si="204"/>
        <v>No</v>
      </c>
      <c r="AM855" s="17" t="str">
        <f t="shared" si="205"/>
        <v>No</v>
      </c>
      <c r="AN855" s="17" t="str">
        <f t="shared" si="206"/>
        <v>No</v>
      </c>
      <c r="AO855" s="17" t="str">
        <f t="shared" si="207"/>
        <v>No</v>
      </c>
      <c r="AP855" s="17" t="str">
        <f t="shared" si="208"/>
        <v>No</v>
      </c>
      <c r="AQ855" s="17" t="str">
        <f t="shared" si="209"/>
        <v>No</v>
      </c>
    </row>
    <row r="856" spans="1:43" x14ac:dyDescent="0.3">
      <c r="A856">
        <f>Pivot!A861</f>
        <v>0</v>
      </c>
      <c r="B856" t="str">
        <f>IF(ISERROR(VLOOKUP($A856&amp;B$3,INTR_CHAR!$O:$O,1,FALSE)),"No","Yes")</f>
        <v>No</v>
      </c>
      <c r="C856" t="str">
        <f>IF(ISERROR(VLOOKUP($A856&amp;C$3,INTR_CHAR!$O:$O,1,FALSE)),"No","Yes")</f>
        <v>No</v>
      </c>
      <c r="D856" t="str">
        <f>IF(ISERROR(VLOOKUP($A856&amp;D$3,INTR_CHAR!$O:$O,1,FALSE)),"No","Yes")</f>
        <v>No</v>
      </c>
      <c r="E856" t="str">
        <f>IF(ISERROR(VLOOKUP($A856&amp;E$3,INTR_CHAR!$O:$O,1,FALSE)),"No","Yes")</f>
        <v>No</v>
      </c>
      <c r="F856" t="str">
        <f>IF(ISERROR(VLOOKUP($A856&amp;F$3,INTR_CHAR!$O:$O,1,FALSE)),"No","Yes")</f>
        <v>No</v>
      </c>
      <c r="G856" t="str">
        <f>IF(ISERROR(VLOOKUP($A856&amp;G$3,INTR_CHAR!$O:$O,1,FALSE)),"No","Yes")</f>
        <v>No</v>
      </c>
      <c r="H856" t="str">
        <f>IF(ISERROR(VLOOKUP($A856&amp;H$3,INTR_CHAR!$O:$O,1,FALSE)),"No","Yes")</f>
        <v>No</v>
      </c>
      <c r="I856" t="str">
        <f>IF(ISERROR(VLOOKUP($A856&amp;I$3,INTR_CHAR!$O:$O,1,FALSE)),"No","Yes")</f>
        <v>No</v>
      </c>
      <c r="J856" t="str">
        <f>IF(ISERROR(VLOOKUP($A856&amp;J$3,INTR_CHAR!$O:$O,1,FALSE)),"No","Yes")</f>
        <v>No</v>
      </c>
      <c r="K856" t="str">
        <f>IF(ISERROR(VLOOKUP($A856&amp;K$3,INTR_CHAR!$O:$O,1,FALSE)),"No","Yes")</f>
        <v>No</v>
      </c>
      <c r="L856" t="str">
        <f>IF(ISERROR(VLOOKUP($A856&amp;L$3,INTR_CHAR!$O:$O,1,FALSE)),"No","Yes")</f>
        <v>No</v>
      </c>
      <c r="M856" t="str">
        <f>IF(ISERROR(VLOOKUP($A856&amp;M$3,INTR_CHAR!$O:$O,1,FALSE)),"No","Yes")</f>
        <v>No</v>
      </c>
      <c r="N856" t="str">
        <f>IF(ISERROR(VLOOKUP($A856&amp;N$3,INTR_CHAR!$O:$O,1,FALSE)),"No","Yes")</f>
        <v>No</v>
      </c>
      <c r="O856" t="str">
        <f>IF(ISERROR(VLOOKUP($A856&amp;O$3,INTR_CHAR!$O:$O,1,FALSE)),"No","Yes")</f>
        <v>No</v>
      </c>
      <c r="P856" s="16" t="str">
        <f>IF(Pivot!C861=0,"No","Yes")</f>
        <v>No</v>
      </c>
      <c r="Q856" s="17" t="str">
        <f>IF(Pivot!E861=0,"No","Yes")</f>
        <v>No</v>
      </c>
      <c r="R856" s="17" t="str">
        <f>IF(Pivot!G861=0,"No","Yes")</f>
        <v>No</v>
      </c>
      <c r="S856" s="17" t="str">
        <f>IF(Pivot!I861=0,"No","Yes")</f>
        <v>No</v>
      </c>
      <c r="T856" s="17" t="str">
        <f>IF(Pivot!K861=0,"No","Yes")</f>
        <v>No</v>
      </c>
      <c r="U856" s="17" t="str">
        <f>IF(Pivot!M861=0,"No","Yes")</f>
        <v>No</v>
      </c>
      <c r="V856" s="17" t="str">
        <f>IF(Pivot!O861=0,"No","Yes")</f>
        <v>No</v>
      </c>
      <c r="W856" s="17" t="str">
        <f>IF(Pivot!Q861=0,"No","Yes")</f>
        <v>No</v>
      </c>
      <c r="X856" s="17" t="str">
        <f>IF(Pivot!S861=0,"No","Yes")</f>
        <v>No</v>
      </c>
      <c r="Y856" s="17" t="str">
        <f>IF(Pivot!U861=0,"No","Yes")</f>
        <v>No</v>
      </c>
      <c r="Z856" s="17" t="str">
        <f>IF(Pivot!W861=0,"No","Yes")</f>
        <v>No</v>
      </c>
      <c r="AA856" s="17" t="str">
        <f>IF(Pivot!Y861=0,"No","Yes")</f>
        <v>No</v>
      </c>
      <c r="AB856" s="17" t="str">
        <f>IF(Pivot!AA861=0,"No","Yes")</f>
        <v>No</v>
      </c>
      <c r="AC856" s="17" t="str">
        <f>IF(Pivot!AC861=0,"No","Yes")</f>
        <v>No</v>
      </c>
      <c r="AD856" s="16" t="str">
        <f t="shared" si="196"/>
        <v>No</v>
      </c>
      <c r="AE856" s="17" t="str">
        <f t="shared" si="197"/>
        <v>No</v>
      </c>
      <c r="AF856" s="17" t="str">
        <f t="shared" si="198"/>
        <v>No</v>
      </c>
      <c r="AG856" s="17" t="str">
        <f t="shared" si="199"/>
        <v>No</v>
      </c>
      <c r="AH856" s="17" t="str">
        <f t="shared" si="200"/>
        <v>No</v>
      </c>
      <c r="AI856" s="17" t="str">
        <f t="shared" si="201"/>
        <v>No</v>
      </c>
      <c r="AJ856" s="17" t="str">
        <f t="shared" si="202"/>
        <v>No</v>
      </c>
      <c r="AK856" s="17" t="str">
        <f t="shared" si="203"/>
        <v>No</v>
      </c>
      <c r="AL856" s="17" t="str">
        <f t="shared" si="204"/>
        <v>No</v>
      </c>
      <c r="AM856" s="17" t="str">
        <f t="shared" si="205"/>
        <v>No</v>
      </c>
      <c r="AN856" s="17" t="str">
        <f t="shared" si="206"/>
        <v>No</v>
      </c>
      <c r="AO856" s="17" t="str">
        <f t="shared" si="207"/>
        <v>No</v>
      </c>
      <c r="AP856" s="17" t="str">
        <f t="shared" si="208"/>
        <v>No</v>
      </c>
      <c r="AQ856" s="17" t="str">
        <f t="shared" si="209"/>
        <v>No</v>
      </c>
    </row>
    <row r="857" spans="1:43" x14ac:dyDescent="0.3">
      <c r="A857">
        <f>Pivot!A862</f>
        <v>0</v>
      </c>
      <c r="B857" t="str">
        <f>IF(ISERROR(VLOOKUP($A857&amp;B$3,INTR_CHAR!$O:$O,1,FALSE)),"No","Yes")</f>
        <v>No</v>
      </c>
      <c r="C857" t="str">
        <f>IF(ISERROR(VLOOKUP($A857&amp;C$3,INTR_CHAR!$O:$O,1,FALSE)),"No","Yes")</f>
        <v>No</v>
      </c>
      <c r="D857" t="str">
        <f>IF(ISERROR(VLOOKUP($A857&amp;D$3,INTR_CHAR!$O:$O,1,FALSE)),"No","Yes")</f>
        <v>No</v>
      </c>
      <c r="E857" t="str">
        <f>IF(ISERROR(VLOOKUP($A857&amp;E$3,INTR_CHAR!$O:$O,1,FALSE)),"No","Yes")</f>
        <v>No</v>
      </c>
      <c r="F857" t="str">
        <f>IF(ISERROR(VLOOKUP($A857&amp;F$3,INTR_CHAR!$O:$O,1,FALSE)),"No","Yes")</f>
        <v>No</v>
      </c>
      <c r="G857" t="str">
        <f>IF(ISERROR(VLOOKUP($A857&amp;G$3,INTR_CHAR!$O:$O,1,FALSE)),"No","Yes")</f>
        <v>No</v>
      </c>
      <c r="H857" t="str">
        <f>IF(ISERROR(VLOOKUP($A857&amp;H$3,INTR_CHAR!$O:$O,1,FALSE)),"No","Yes")</f>
        <v>No</v>
      </c>
      <c r="I857" t="str">
        <f>IF(ISERROR(VLOOKUP($A857&amp;I$3,INTR_CHAR!$O:$O,1,FALSE)),"No","Yes")</f>
        <v>No</v>
      </c>
      <c r="J857" t="str">
        <f>IF(ISERROR(VLOOKUP($A857&amp;J$3,INTR_CHAR!$O:$O,1,FALSE)),"No","Yes")</f>
        <v>No</v>
      </c>
      <c r="K857" t="str">
        <f>IF(ISERROR(VLOOKUP($A857&amp;K$3,INTR_CHAR!$O:$O,1,FALSE)),"No","Yes")</f>
        <v>No</v>
      </c>
      <c r="L857" t="str">
        <f>IF(ISERROR(VLOOKUP($A857&amp;L$3,INTR_CHAR!$O:$O,1,FALSE)),"No","Yes")</f>
        <v>No</v>
      </c>
      <c r="M857" t="str">
        <f>IF(ISERROR(VLOOKUP($A857&amp;M$3,INTR_CHAR!$O:$O,1,FALSE)),"No","Yes")</f>
        <v>No</v>
      </c>
      <c r="N857" t="str">
        <f>IF(ISERROR(VLOOKUP($A857&amp;N$3,INTR_CHAR!$O:$O,1,FALSE)),"No","Yes")</f>
        <v>No</v>
      </c>
      <c r="O857" t="str">
        <f>IF(ISERROR(VLOOKUP($A857&amp;O$3,INTR_CHAR!$O:$O,1,FALSE)),"No","Yes")</f>
        <v>No</v>
      </c>
      <c r="P857" s="16" t="str">
        <f>IF(Pivot!C862=0,"No","Yes")</f>
        <v>No</v>
      </c>
      <c r="Q857" s="17" t="str">
        <f>IF(Pivot!E862=0,"No","Yes")</f>
        <v>No</v>
      </c>
      <c r="R857" s="17" t="str">
        <f>IF(Pivot!G862=0,"No","Yes")</f>
        <v>No</v>
      </c>
      <c r="S857" s="17" t="str">
        <f>IF(Pivot!I862=0,"No","Yes")</f>
        <v>No</v>
      </c>
      <c r="T857" s="17" t="str">
        <f>IF(Pivot!K862=0,"No","Yes")</f>
        <v>No</v>
      </c>
      <c r="U857" s="17" t="str">
        <f>IF(Pivot!M862=0,"No","Yes")</f>
        <v>No</v>
      </c>
      <c r="V857" s="17" t="str">
        <f>IF(Pivot!O862=0,"No","Yes")</f>
        <v>No</v>
      </c>
      <c r="W857" s="17" t="str">
        <f>IF(Pivot!Q862=0,"No","Yes")</f>
        <v>No</v>
      </c>
      <c r="X857" s="17" t="str">
        <f>IF(Pivot!S862=0,"No","Yes")</f>
        <v>No</v>
      </c>
      <c r="Y857" s="17" t="str">
        <f>IF(Pivot!U862=0,"No","Yes")</f>
        <v>No</v>
      </c>
      <c r="Z857" s="17" t="str">
        <f>IF(Pivot!W862=0,"No","Yes")</f>
        <v>No</v>
      </c>
      <c r="AA857" s="17" t="str">
        <f>IF(Pivot!Y862=0,"No","Yes")</f>
        <v>No</v>
      </c>
      <c r="AB857" s="17" t="str">
        <f>IF(Pivot!AA862=0,"No","Yes")</f>
        <v>No</v>
      </c>
      <c r="AC857" s="17" t="str">
        <f>IF(Pivot!AC862=0,"No","Yes")</f>
        <v>No</v>
      </c>
      <c r="AD857" s="16" t="str">
        <f t="shared" si="196"/>
        <v>No</v>
      </c>
      <c r="AE857" s="17" t="str">
        <f t="shared" si="197"/>
        <v>No</v>
      </c>
      <c r="AF857" s="17" t="str">
        <f t="shared" si="198"/>
        <v>No</v>
      </c>
      <c r="AG857" s="17" t="str">
        <f t="shared" si="199"/>
        <v>No</v>
      </c>
      <c r="AH857" s="17" t="str">
        <f t="shared" si="200"/>
        <v>No</v>
      </c>
      <c r="AI857" s="17" t="str">
        <f t="shared" si="201"/>
        <v>No</v>
      </c>
      <c r="AJ857" s="17" t="str">
        <f t="shared" si="202"/>
        <v>No</v>
      </c>
      <c r="AK857" s="17" t="str">
        <f t="shared" si="203"/>
        <v>No</v>
      </c>
      <c r="AL857" s="17" t="str">
        <f t="shared" si="204"/>
        <v>No</v>
      </c>
      <c r="AM857" s="17" t="str">
        <f t="shared" si="205"/>
        <v>No</v>
      </c>
      <c r="AN857" s="17" t="str">
        <f t="shared" si="206"/>
        <v>No</v>
      </c>
      <c r="AO857" s="17" t="str">
        <f t="shared" si="207"/>
        <v>No</v>
      </c>
      <c r="AP857" s="17" t="str">
        <f t="shared" si="208"/>
        <v>No</v>
      </c>
      <c r="AQ857" s="17" t="str">
        <f t="shared" si="209"/>
        <v>No</v>
      </c>
    </row>
    <row r="858" spans="1:43" x14ac:dyDescent="0.3">
      <c r="A858">
        <f>Pivot!A863</f>
        <v>0</v>
      </c>
      <c r="B858" t="str">
        <f>IF(ISERROR(VLOOKUP($A858&amp;B$3,INTR_CHAR!$O:$O,1,FALSE)),"No","Yes")</f>
        <v>No</v>
      </c>
      <c r="C858" t="str">
        <f>IF(ISERROR(VLOOKUP($A858&amp;C$3,INTR_CHAR!$O:$O,1,FALSE)),"No","Yes")</f>
        <v>No</v>
      </c>
      <c r="D858" t="str">
        <f>IF(ISERROR(VLOOKUP($A858&amp;D$3,INTR_CHAR!$O:$O,1,FALSE)),"No","Yes")</f>
        <v>No</v>
      </c>
      <c r="E858" t="str">
        <f>IF(ISERROR(VLOOKUP($A858&amp;E$3,INTR_CHAR!$O:$O,1,FALSE)),"No","Yes")</f>
        <v>No</v>
      </c>
      <c r="F858" t="str">
        <f>IF(ISERROR(VLOOKUP($A858&amp;F$3,INTR_CHAR!$O:$O,1,FALSE)),"No","Yes")</f>
        <v>No</v>
      </c>
      <c r="G858" t="str">
        <f>IF(ISERROR(VLOOKUP($A858&amp;G$3,INTR_CHAR!$O:$O,1,FALSE)),"No","Yes")</f>
        <v>No</v>
      </c>
      <c r="H858" t="str">
        <f>IF(ISERROR(VLOOKUP($A858&amp;H$3,INTR_CHAR!$O:$O,1,FALSE)),"No","Yes")</f>
        <v>No</v>
      </c>
      <c r="I858" t="str">
        <f>IF(ISERROR(VLOOKUP($A858&amp;I$3,INTR_CHAR!$O:$O,1,FALSE)),"No","Yes")</f>
        <v>No</v>
      </c>
      <c r="J858" t="str">
        <f>IF(ISERROR(VLOOKUP($A858&amp;J$3,INTR_CHAR!$O:$O,1,FALSE)),"No","Yes")</f>
        <v>No</v>
      </c>
      <c r="K858" t="str">
        <f>IF(ISERROR(VLOOKUP($A858&amp;K$3,INTR_CHAR!$O:$O,1,FALSE)),"No","Yes")</f>
        <v>No</v>
      </c>
      <c r="L858" t="str">
        <f>IF(ISERROR(VLOOKUP($A858&amp;L$3,INTR_CHAR!$O:$O,1,FALSE)),"No","Yes")</f>
        <v>No</v>
      </c>
      <c r="M858" t="str">
        <f>IF(ISERROR(VLOOKUP($A858&amp;M$3,INTR_CHAR!$O:$O,1,FALSE)),"No","Yes")</f>
        <v>No</v>
      </c>
      <c r="N858" t="str">
        <f>IF(ISERROR(VLOOKUP($A858&amp;N$3,INTR_CHAR!$O:$O,1,FALSE)),"No","Yes")</f>
        <v>No</v>
      </c>
      <c r="O858" t="str">
        <f>IF(ISERROR(VLOOKUP($A858&amp;O$3,INTR_CHAR!$O:$O,1,FALSE)),"No","Yes")</f>
        <v>No</v>
      </c>
      <c r="P858" s="16" t="str">
        <f>IF(Pivot!C863=0,"No","Yes")</f>
        <v>No</v>
      </c>
      <c r="Q858" s="17" t="str">
        <f>IF(Pivot!E863=0,"No","Yes")</f>
        <v>No</v>
      </c>
      <c r="R858" s="17" t="str">
        <f>IF(Pivot!G863=0,"No","Yes")</f>
        <v>No</v>
      </c>
      <c r="S858" s="17" t="str">
        <f>IF(Pivot!I863=0,"No","Yes")</f>
        <v>No</v>
      </c>
      <c r="T858" s="17" t="str">
        <f>IF(Pivot!K863=0,"No","Yes")</f>
        <v>No</v>
      </c>
      <c r="U858" s="17" t="str">
        <f>IF(Pivot!M863=0,"No","Yes")</f>
        <v>No</v>
      </c>
      <c r="V858" s="17" t="str">
        <f>IF(Pivot!O863=0,"No","Yes")</f>
        <v>No</v>
      </c>
      <c r="W858" s="17" t="str">
        <f>IF(Pivot!Q863=0,"No","Yes")</f>
        <v>No</v>
      </c>
      <c r="X858" s="17" t="str">
        <f>IF(Pivot!S863=0,"No","Yes")</f>
        <v>No</v>
      </c>
      <c r="Y858" s="17" t="str">
        <f>IF(Pivot!U863=0,"No","Yes")</f>
        <v>No</v>
      </c>
      <c r="Z858" s="17" t="str">
        <f>IF(Pivot!W863=0,"No","Yes")</f>
        <v>No</v>
      </c>
      <c r="AA858" s="17" t="str">
        <f>IF(Pivot!Y863=0,"No","Yes")</f>
        <v>No</v>
      </c>
      <c r="AB858" s="17" t="str">
        <f>IF(Pivot!AA863=0,"No","Yes")</f>
        <v>No</v>
      </c>
      <c r="AC858" s="17" t="str">
        <f>IF(Pivot!AC863=0,"No","Yes")</f>
        <v>No</v>
      </c>
      <c r="AD858" s="16" t="str">
        <f t="shared" si="196"/>
        <v>No</v>
      </c>
      <c r="AE858" s="17" t="str">
        <f t="shared" si="197"/>
        <v>No</v>
      </c>
      <c r="AF858" s="17" t="str">
        <f t="shared" si="198"/>
        <v>No</v>
      </c>
      <c r="AG858" s="17" t="str">
        <f t="shared" si="199"/>
        <v>No</v>
      </c>
      <c r="AH858" s="17" t="str">
        <f t="shared" si="200"/>
        <v>No</v>
      </c>
      <c r="AI858" s="17" t="str">
        <f t="shared" si="201"/>
        <v>No</v>
      </c>
      <c r="AJ858" s="17" t="str">
        <f t="shared" si="202"/>
        <v>No</v>
      </c>
      <c r="AK858" s="17" t="str">
        <f t="shared" si="203"/>
        <v>No</v>
      </c>
      <c r="AL858" s="17" t="str">
        <f t="shared" si="204"/>
        <v>No</v>
      </c>
      <c r="AM858" s="17" t="str">
        <f t="shared" si="205"/>
        <v>No</v>
      </c>
      <c r="AN858" s="17" t="str">
        <f t="shared" si="206"/>
        <v>No</v>
      </c>
      <c r="AO858" s="17" t="str">
        <f t="shared" si="207"/>
        <v>No</v>
      </c>
      <c r="AP858" s="17" t="str">
        <f t="shared" si="208"/>
        <v>No</v>
      </c>
      <c r="AQ858" s="17" t="str">
        <f t="shared" si="209"/>
        <v>No</v>
      </c>
    </row>
    <row r="859" spans="1:43" x14ac:dyDescent="0.3">
      <c r="A859">
        <f>Pivot!A864</f>
        <v>0</v>
      </c>
      <c r="B859" t="str">
        <f>IF(ISERROR(VLOOKUP($A859&amp;B$3,INTR_CHAR!$O:$O,1,FALSE)),"No","Yes")</f>
        <v>No</v>
      </c>
      <c r="C859" t="str">
        <f>IF(ISERROR(VLOOKUP($A859&amp;C$3,INTR_CHAR!$O:$O,1,FALSE)),"No","Yes")</f>
        <v>No</v>
      </c>
      <c r="D859" t="str">
        <f>IF(ISERROR(VLOOKUP($A859&amp;D$3,INTR_CHAR!$O:$O,1,FALSE)),"No","Yes")</f>
        <v>No</v>
      </c>
      <c r="E859" t="str">
        <f>IF(ISERROR(VLOOKUP($A859&amp;E$3,INTR_CHAR!$O:$O,1,FALSE)),"No","Yes")</f>
        <v>No</v>
      </c>
      <c r="F859" t="str">
        <f>IF(ISERROR(VLOOKUP($A859&amp;F$3,INTR_CHAR!$O:$O,1,FALSE)),"No","Yes")</f>
        <v>No</v>
      </c>
      <c r="G859" t="str">
        <f>IF(ISERROR(VLOOKUP($A859&amp;G$3,INTR_CHAR!$O:$O,1,FALSE)),"No","Yes")</f>
        <v>No</v>
      </c>
      <c r="H859" t="str">
        <f>IF(ISERROR(VLOOKUP($A859&amp;H$3,INTR_CHAR!$O:$O,1,FALSE)),"No","Yes")</f>
        <v>No</v>
      </c>
      <c r="I859" t="str">
        <f>IF(ISERROR(VLOOKUP($A859&amp;I$3,INTR_CHAR!$O:$O,1,FALSE)),"No","Yes")</f>
        <v>No</v>
      </c>
      <c r="J859" t="str">
        <f>IF(ISERROR(VLOOKUP($A859&amp;J$3,INTR_CHAR!$O:$O,1,FALSE)),"No","Yes")</f>
        <v>No</v>
      </c>
      <c r="K859" t="str">
        <f>IF(ISERROR(VLOOKUP($A859&amp;K$3,INTR_CHAR!$O:$O,1,FALSE)),"No","Yes")</f>
        <v>No</v>
      </c>
      <c r="L859" t="str">
        <f>IF(ISERROR(VLOOKUP($A859&amp;L$3,INTR_CHAR!$O:$O,1,FALSE)),"No","Yes")</f>
        <v>No</v>
      </c>
      <c r="M859" t="str">
        <f>IF(ISERROR(VLOOKUP($A859&amp;M$3,INTR_CHAR!$O:$O,1,FALSE)),"No","Yes")</f>
        <v>No</v>
      </c>
      <c r="N859" t="str">
        <f>IF(ISERROR(VLOOKUP($A859&amp;N$3,INTR_CHAR!$O:$O,1,FALSE)),"No","Yes")</f>
        <v>No</v>
      </c>
      <c r="O859" t="str">
        <f>IF(ISERROR(VLOOKUP($A859&amp;O$3,INTR_CHAR!$O:$O,1,FALSE)),"No","Yes")</f>
        <v>No</v>
      </c>
      <c r="P859" s="16" t="str">
        <f>IF(Pivot!C864=0,"No","Yes")</f>
        <v>No</v>
      </c>
      <c r="Q859" s="17" t="str">
        <f>IF(Pivot!E864=0,"No","Yes")</f>
        <v>No</v>
      </c>
      <c r="R859" s="17" t="str">
        <f>IF(Pivot!G864=0,"No","Yes")</f>
        <v>No</v>
      </c>
      <c r="S859" s="17" t="str">
        <f>IF(Pivot!I864=0,"No","Yes")</f>
        <v>No</v>
      </c>
      <c r="T859" s="17" t="str">
        <f>IF(Pivot!K864=0,"No","Yes")</f>
        <v>No</v>
      </c>
      <c r="U859" s="17" t="str">
        <f>IF(Pivot!M864=0,"No","Yes")</f>
        <v>No</v>
      </c>
      <c r="V859" s="17" t="str">
        <f>IF(Pivot!O864=0,"No","Yes")</f>
        <v>No</v>
      </c>
      <c r="W859" s="17" t="str">
        <f>IF(Pivot!Q864=0,"No","Yes")</f>
        <v>No</v>
      </c>
      <c r="X859" s="17" t="str">
        <f>IF(Pivot!S864=0,"No","Yes")</f>
        <v>No</v>
      </c>
      <c r="Y859" s="17" t="str">
        <f>IF(Pivot!U864=0,"No","Yes")</f>
        <v>No</v>
      </c>
      <c r="Z859" s="17" t="str">
        <f>IF(Pivot!W864=0,"No","Yes")</f>
        <v>No</v>
      </c>
      <c r="AA859" s="17" t="str">
        <f>IF(Pivot!Y864=0,"No","Yes")</f>
        <v>No</v>
      </c>
      <c r="AB859" s="17" t="str">
        <f>IF(Pivot!AA864=0,"No","Yes")</f>
        <v>No</v>
      </c>
      <c r="AC859" s="17" t="str">
        <f>IF(Pivot!AC864=0,"No","Yes")</f>
        <v>No</v>
      </c>
      <c r="AD859" s="16" t="str">
        <f t="shared" si="196"/>
        <v>No</v>
      </c>
      <c r="AE859" s="17" t="str">
        <f t="shared" si="197"/>
        <v>No</v>
      </c>
      <c r="AF859" s="17" t="str">
        <f t="shared" si="198"/>
        <v>No</v>
      </c>
      <c r="AG859" s="17" t="str">
        <f t="shared" si="199"/>
        <v>No</v>
      </c>
      <c r="AH859" s="17" t="str">
        <f t="shared" si="200"/>
        <v>No</v>
      </c>
      <c r="AI859" s="17" t="str">
        <f t="shared" si="201"/>
        <v>No</v>
      </c>
      <c r="AJ859" s="17" t="str">
        <f t="shared" si="202"/>
        <v>No</v>
      </c>
      <c r="AK859" s="17" t="str">
        <f t="shared" si="203"/>
        <v>No</v>
      </c>
      <c r="AL859" s="17" t="str">
        <f t="shared" si="204"/>
        <v>No</v>
      </c>
      <c r="AM859" s="17" t="str">
        <f t="shared" si="205"/>
        <v>No</v>
      </c>
      <c r="AN859" s="17" t="str">
        <f t="shared" si="206"/>
        <v>No</v>
      </c>
      <c r="AO859" s="17" t="str">
        <f t="shared" si="207"/>
        <v>No</v>
      </c>
      <c r="AP859" s="17" t="str">
        <f t="shared" si="208"/>
        <v>No</v>
      </c>
      <c r="AQ859" s="17" t="str">
        <f t="shared" si="209"/>
        <v>No</v>
      </c>
    </row>
    <row r="860" spans="1:43" x14ac:dyDescent="0.3">
      <c r="A860">
        <f>Pivot!A865</f>
        <v>0</v>
      </c>
      <c r="B860" t="str">
        <f>IF(ISERROR(VLOOKUP($A860&amp;B$3,INTR_CHAR!$O:$O,1,FALSE)),"No","Yes")</f>
        <v>No</v>
      </c>
      <c r="C860" t="str">
        <f>IF(ISERROR(VLOOKUP($A860&amp;C$3,INTR_CHAR!$O:$O,1,FALSE)),"No","Yes")</f>
        <v>No</v>
      </c>
      <c r="D860" t="str">
        <f>IF(ISERROR(VLOOKUP($A860&amp;D$3,INTR_CHAR!$O:$O,1,FALSE)),"No","Yes")</f>
        <v>No</v>
      </c>
      <c r="E860" t="str">
        <f>IF(ISERROR(VLOOKUP($A860&amp;E$3,INTR_CHAR!$O:$O,1,FALSE)),"No","Yes")</f>
        <v>No</v>
      </c>
      <c r="F860" t="str">
        <f>IF(ISERROR(VLOOKUP($A860&amp;F$3,INTR_CHAR!$O:$O,1,FALSE)),"No","Yes")</f>
        <v>No</v>
      </c>
      <c r="G860" t="str">
        <f>IF(ISERROR(VLOOKUP($A860&amp;G$3,INTR_CHAR!$O:$O,1,FALSE)),"No","Yes")</f>
        <v>No</v>
      </c>
      <c r="H860" t="str">
        <f>IF(ISERROR(VLOOKUP($A860&amp;H$3,INTR_CHAR!$O:$O,1,FALSE)),"No","Yes")</f>
        <v>No</v>
      </c>
      <c r="I860" t="str">
        <f>IF(ISERROR(VLOOKUP($A860&amp;I$3,INTR_CHAR!$O:$O,1,FALSE)),"No","Yes")</f>
        <v>No</v>
      </c>
      <c r="J860" t="str">
        <f>IF(ISERROR(VLOOKUP($A860&amp;J$3,INTR_CHAR!$O:$O,1,FALSE)),"No","Yes")</f>
        <v>No</v>
      </c>
      <c r="K860" t="str">
        <f>IF(ISERROR(VLOOKUP($A860&amp;K$3,INTR_CHAR!$O:$O,1,FALSE)),"No","Yes")</f>
        <v>No</v>
      </c>
      <c r="L860" t="str">
        <f>IF(ISERROR(VLOOKUP($A860&amp;L$3,INTR_CHAR!$O:$O,1,FALSE)),"No","Yes")</f>
        <v>No</v>
      </c>
      <c r="M860" t="str">
        <f>IF(ISERROR(VLOOKUP($A860&amp;M$3,INTR_CHAR!$O:$O,1,FALSE)),"No","Yes")</f>
        <v>No</v>
      </c>
      <c r="N860" t="str">
        <f>IF(ISERROR(VLOOKUP($A860&amp;N$3,INTR_CHAR!$O:$O,1,FALSE)),"No","Yes")</f>
        <v>No</v>
      </c>
      <c r="O860" t="str">
        <f>IF(ISERROR(VLOOKUP($A860&amp;O$3,INTR_CHAR!$O:$O,1,FALSE)),"No","Yes")</f>
        <v>No</v>
      </c>
      <c r="P860" s="16" t="str">
        <f>IF(Pivot!C865=0,"No","Yes")</f>
        <v>No</v>
      </c>
      <c r="Q860" s="17" t="str">
        <f>IF(Pivot!E865=0,"No","Yes")</f>
        <v>No</v>
      </c>
      <c r="R860" s="17" t="str">
        <f>IF(Pivot!G865=0,"No","Yes")</f>
        <v>No</v>
      </c>
      <c r="S860" s="17" t="str">
        <f>IF(Pivot!I865=0,"No","Yes")</f>
        <v>No</v>
      </c>
      <c r="T860" s="17" t="str">
        <f>IF(Pivot!K865=0,"No","Yes")</f>
        <v>No</v>
      </c>
      <c r="U860" s="17" t="str">
        <f>IF(Pivot!M865=0,"No","Yes")</f>
        <v>No</v>
      </c>
      <c r="V860" s="17" t="str">
        <f>IF(Pivot!O865=0,"No","Yes")</f>
        <v>No</v>
      </c>
      <c r="W860" s="17" t="str">
        <f>IF(Pivot!Q865=0,"No","Yes")</f>
        <v>No</v>
      </c>
      <c r="X860" s="17" t="str">
        <f>IF(Pivot!S865=0,"No","Yes")</f>
        <v>No</v>
      </c>
      <c r="Y860" s="17" t="str">
        <f>IF(Pivot!U865=0,"No","Yes")</f>
        <v>No</v>
      </c>
      <c r="Z860" s="17" t="str">
        <f>IF(Pivot!W865=0,"No","Yes")</f>
        <v>No</v>
      </c>
      <c r="AA860" s="17" t="str">
        <f>IF(Pivot!Y865=0,"No","Yes")</f>
        <v>No</v>
      </c>
      <c r="AB860" s="17" t="str">
        <f>IF(Pivot!AA865=0,"No","Yes")</f>
        <v>No</v>
      </c>
      <c r="AC860" s="17" t="str">
        <f>IF(Pivot!AC865=0,"No","Yes")</f>
        <v>No</v>
      </c>
      <c r="AD860" s="16" t="str">
        <f t="shared" si="196"/>
        <v>No</v>
      </c>
      <c r="AE860" s="17" t="str">
        <f t="shared" si="197"/>
        <v>No</v>
      </c>
      <c r="AF860" s="17" t="str">
        <f t="shared" si="198"/>
        <v>No</v>
      </c>
      <c r="AG860" s="17" t="str">
        <f t="shared" si="199"/>
        <v>No</v>
      </c>
      <c r="AH860" s="17" t="str">
        <f t="shared" si="200"/>
        <v>No</v>
      </c>
      <c r="AI860" s="17" t="str">
        <f t="shared" si="201"/>
        <v>No</v>
      </c>
      <c r="AJ860" s="17" t="str">
        <f t="shared" si="202"/>
        <v>No</v>
      </c>
      <c r="AK860" s="17" t="str">
        <f t="shared" si="203"/>
        <v>No</v>
      </c>
      <c r="AL860" s="17" t="str">
        <f t="shared" si="204"/>
        <v>No</v>
      </c>
      <c r="AM860" s="17" t="str">
        <f t="shared" si="205"/>
        <v>No</v>
      </c>
      <c r="AN860" s="17" t="str">
        <f t="shared" si="206"/>
        <v>No</v>
      </c>
      <c r="AO860" s="17" t="str">
        <f t="shared" si="207"/>
        <v>No</v>
      </c>
      <c r="AP860" s="17" t="str">
        <f t="shared" si="208"/>
        <v>No</v>
      </c>
      <c r="AQ860" s="17" t="str">
        <f t="shared" si="209"/>
        <v>No</v>
      </c>
    </row>
    <row r="861" spans="1:43" x14ac:dyDescent="0.3">
      <c r="A861">
        <f>Pivot!A866</f>
        <v>0</v>
      </c>
      <c r="B861" t="str">
        <f>IF(ISERROR(VLOOKUP($A861&amp;B$3,INTR_CHAR!$O:$O,1,FALSE)),"No","Yes")</f>
        <v>No</v>
      </c>
      <c r="C861" t="str">
        <f>IF(ISERROR(VLOOKUP($A861&amp;C$3,INTR_CHAR!$O:$O,1,FALSE)),"No","Yes")</f>
        <v>No</v>
      </c>
      <c r="D861" t="str">
        <f>IF(ISERROR(VLOOKUP($A861&amp;D$3,INTR_CHAR!$O:$O,1,FALSE)),"No","Yes")</f>
        <v>No</v>
      </c>
      <c r="E861" t="str">
        <f>IF(ISERROR(VLOOKUP($A861&amp;E$3,INTR_CHAR!$O:$O,1,FALSE)),"No","Yes")</f>
        <v>No</v>
      </c>
      <c r="F861" t="str">
        <f>IF(ISERROR(VLOOKUP($A861&amp;F$3,INTR_CHAR!$O:$O,1,FALSE)),"No","Yes")</f>
        <v>No</v>
      </c>
      <c r="G861" t="str">
        <f>IF(ISERROR(VLOOKUP($A861&amp;G$3,INTR_CHAR!$O:$O,1,FALSE)),"No","Yes")</f>
        <v>No</v>
      </c>
      <c r="H861" t="str">
        <f>IF(ISERROR(VLOOKUP($A861&amp;H$3,INTR_CHAR!$O:$O,1,FALSE)),"No","Yes")</f>
        <v>No</v>
      </c>
      <c r="I861" t="str">
        <f>IF(ISERROR(VLOOKUP($A861&amp;I$3,INTR_CHAR!$O:$O,1,FALSE)),"No","Yes")</f>
        <v>No</v>
      </c>
      <c r="J861" t="str">
        <f>IF(ISERROR(VLOOKUP($A861&amp;J$3,INTR_CHAR!$O:$O,1,FALSE)),"No","Yes")</f>
        <v>No</v>
      </c>
      <c r="K861" t="str">
        <f>IF(ISERROR(VLOOKUP($A861&amp;K$3,INTR_CHAR!$O:$O,1,FALSE)),"No","Yes")</f>
        <v>No</v>
      </c>
      <c r="L861" t="str">
        <f>IF(ISERROR(VLOOKUP($A861&amp;L$3,INTR_CHAR!$O:$O,1,FALSE)),"No","Yes")</f>
        <v>No</v>
      </c>
      <c r="M861" t="str">
        <f>IF(ISERROR(VLOOKUP($A861&amp;M$3,INTR_CHAR!$O:$O,1,FALSE)),"No","Yes")</f>
        <v>No</v>
      </c>
      <c r="N861" t="str">
        <f>IF(ISERROR(VLOOKUP($A861&amp;N$3,INTR_CHAR!$O:$O,1,FALSE)),"No","Yes")</f>
        <v>No</v>
      </c>
      <c r="O861" t="str">
        <f>IF(ISERROR(VLOOKUP($A861&amp;O$3,INTR_CHAR!$O:$O,1,FALSE)),"No","Yes")</f>
        <v>No</v>
      </c>
      <c r="P861" s="16" t="str">
        <f>IF(Pivot!C866=0,"No","Yes")</f>
        <v>No</v>
      </c>
      <c r="Q861" s="17" t="str">
        <f>IF(Pivot!E866=0,"No","Yes")</f>
        <v>No</v>
      </c>
      <c r="R861" s="17" t="str">
        <f>IF(Pivot!G866=0,"No","Yes")</f>
        <v>No</v>
      </c>
      <c r="S861" s="17" t="str">
        <f>IF(Pivot!I866=0,"No","Yes")</f>
        <v>No</v>
      </c>
      <c r="T861" s="17" t="str">
        <f>IF(Pivot!K866=0,"No","Yes")</f>
        <v>No</v>
      </c>
      <c r="U861" s="17" t="str">
        <f>IF(Pivot!M866=0,"No","Yes")</f>
        <v>No</v>
      </c>
      <c r="V861" s="17" t="str">
        <f>IF(Pivot!O866=0,"No","Yes")</f>
        <v>No</v>
      </c>
      <c r="W861" s="17" t="str">
        <f>IF(Pivot!Q866=0,"No","Yes")</f>
        <v>No</v>
      </c>
      <c r="X861" s="17" t="str">
        <f>IF(Pivot!S866=0,"No","Yes")</f>
        <v>No</v>
      </c>
      <c r="Y861" s="17" t="str">
        <f>IF(Pivot!U866=0,"No","Yes")</f>
        <v>No</v>
      </c>
      <c r="Z861" s="17" t="str">
        <f>IF(Pivot!W866=0,"No","Yes")</f>
        <v>No</v>
      </c>
      <c r="AA861" s="17" t="str">
        <f>IF(Pivot!Y866=0,"No","Yes")</f>
        <v>No</v>
      </c>
      <c r="AB861" s="17" t="str">
        <f>IF(Pivot!AA866=0,"No","Yes")</f>
        <v>No</v>
      </c>
      <c r="AC861" s="17" t="str">
        <f>IF(Pivot!AC866=0,"No","Yes")</f>
        <v>No</v>
      </c>
      <c r="AD861" s="16" t="str">
        <f t="shared" si="196"/>
        <v>No</v>
      </c>
      <c r="AE861" s="17" t="str">
        <f t="shared" si="197"/>
        <v>No</v>
      </c>
      <c r="AF861" s="17" t="str">
        <f t="shared" si="198"/>
        <v>No</v>
      </c>
      <c r="AG861" s="17" t="str">
        <f t="shared" si="199"/>
        <v>No</v>
      </c>
      <c r="AH861" s="17" t="str">
        <f t="shared" si="200"/>
        <v>No</v>
      </c>
      <c r="AI861" s="17" t="str">
        <f t="shared" si="201"/>
        <v>No</v>
      </c>
      <c r="AJ861" s="17" t="str">
        <f t="shared" si="202"/>
        <v>No</v>
      </c>
      <c r="AK861" s="17" t="str">
        <f t="shared" si="203"/>
        <v>No</v>
      </c>
      <c r="AL861" s="17" t="str">
        <f t="shared" si="204"/>
        <v>No</v>
      </c>
      <c r="AM861" s="17" t="str">
        <f t="shared" si="205"/>
        <v>No</v>
      </c>
      <c r="AN861" s="17" t="str">
        <f t="shared" si="206"/>
        <v>No</v>
      </c>
      <c r="AO861" s="17" t="str">
        <f t="shared" si="207"/>
        <v>No</v>
      </c>
      <c r="AP861" s="17" t="str">
        <f t="shared" si="208"/>
        <v>No</v>
      </c>
      <c r="AQ861" s="17" t="str">
        <f t="shared" si="209"/>
        <v>No</v>
      </c>
    </row>
    <row r="862" spans="1:43" x14ac:dyDescent="0.3">
      <c r="A862">
        <f>Pivot!A867</f>
        <v>0</v>
      </c>
      <c r="B862" t="str">
        <f>IF(ISERROR(VLOOKUP($A862&amp;B$3,INTR_CHAR!$O:$O,1,FALSE)),"No","Yes")</f>
        <v>No</v>
      </c>
      <c r="C862" t="str">
        <f>IF(ISERROR(VLOOKUP($A862&amp;C$3,INTR_CHAR!$O:$O,1,FALSE)),"No","Yes")</f>
        <v>No</v>
      </c>
      <c r="D862" t="str">
        <f>IF(ISERROR(VLOOKUP($A862&amp;D$3,INTR_CHAR!$O:$O,1,FALSE)),"No","Yes")</f>
        <v>No</v>
      </c>
      <c r="E862" t="str">
        <f>IF(ISERROR(VLOOKUP($A862&amp;E$3,INTR_CHAR!$O:$O,1,FALSE)),"No","Yes")</f>
        <v>No</v>
      </c>
      <c r="F862" t="str">
        <f>IF(ISERROR(VLOOKUP($A862&amp;F$3,INTR_CHAR!$O:$O,1,FALSE)),"No","Yes")</f>
        <v>No</v>
      </c>
      <c r="G862" t="str">
        <f>IF(ISERROR(VLOOKUP($A862&amp;G$3,INTR_CHAR!$O:$O,1,FALSE)),"No","Yes")</f>
        <v>No</v>
      </c>
      <c r="H862" t="str">
        <f>IF(ISERROR(VLOOKUP($A862&amp;H$3,INTR_CHAR!$O:$O,1,FALSE)),"No","Yes")</f>
        <v>No</v>
      </c>
      <c r="I862" t="str">
        <f>IF(ISERROR(VLOOKUP($A862&amp;I$3,INTR_CHAR!$O:$O,1,FALSE)),"No","Yes")</f>
        <v>No</v>
      </c>
      <c r="J862" t="str">
        <f>IF(ISERROR(VLOOKUP($A862&amp;J$3,INTR_CHAR!$O:$O,1,FALSE)),"No","Yes")</f>
        <v>No</v>
      </c>
      <c r="K862" t="str">
        <f>IF(ISERROR(VLOOKUP($A862&amp;K$3,INTR_CHAR!$O:$O,1,FALSE)),"No","Yes")</f>
        <v>No</v>
      </c>
      <c r="L862" t="str">
        <f>IF(ISERROR(VLOOKUP($A862&amp;L$3,INTR_CHAR!$O:$O,1,FALSE)),"No","Yes")</f>
        <v>No</v>
      </c>
      <c r="M862" t="str">
        <f>IF(ISERROR(VLOOKUP($A862&amp;M$3,INTR_CHAR!$O:$O,1,FALSE)),"No","Yes")</f>
        <v>No</v>
      </c>
      <c r="N862" t="str">
        <f>IF(ISERROR(VLOOKUP($A862&amp;N$3,INTR_CHAR!$O:$O,1,FALSE)),"No","Yes")</f>
        <v>No</v>
      </c>
      <c r="O862" t="str">
        <f>IF(ISERROR(VLOOKUP($A862&amp;O$3,INTR_CHAR!$O:$O,1,FALSE)),"No","Yes")</f>
        <v>No</v>
      </c>
      <c r="P862" s="16" t="str">
        <f>IF(Pivot!C867=0,"No","Yes")</f>
        <v>No</v>
      </c>
      <c r="Q862" s="17" t="str">
        <f>IF(Pivot!E867=0,"No","Yes")</f>
        <v>No</v>
      </c>
      <c r="R862" s="17" t="str">
        <f>IF(Pivot!G867=0,"No","Yes")</f>
        <v>No</v>
      </c>
      <c r="S862" s="17" t="str">
        <f>IF(Pivot!I867=0,"No","Yes")</f>
        <v>No</v>
      </c>
      <c r="T862" s="17" t="str">
        <f>IF(Pivot!K867=0,"No","Yes")</f>
        <v>No</v>
      </c>
      <c r="U862" s="17" t="str">
        <f>IF(Pivot!M867=0,"No","Yes")</f>
        <v>No</v>
      </c>
      <c r="V862" s="17" t="str">
        <f>IF(Pivot!O867=0,"No","Yes")</f>
        <v>No</v>
      </c>
      <c r="W862" s="17" t="str">
        <f>IF(Pivot!Q867=0,"No","Yes")</f>
        <v>No</v>
      </c>
      <c r="X862" s="17" t="str">
        <f>IF(Pivot!S867=0,"No","Yes")</f>
        <v>No</v>
      </c>
      <c r="Y862" s="17" t="str">
        <f>IF(Pivot!U867=0,"No","Yes")</f>
        <v>No</v>
      </c>
      <c r="Z862" s="17" t="str">
        <f>IF(Pivot!W867=0,"No","Yes")</f>
        <v>No</v>
      </c>
      <c r="AA862" s="17" t="str">
        <f>IF(Pivot!Y867=0,"No","Yes")</f>
        <v>No</v>
      </c>
      <c r="AB862" s="17" t="str">
        <f>IF(Pivot!AA867=0,"No","Yes")</f>
        <v>No</v>
      </c>
      <c r="AC862" s="17" t="str">
        <f>IF(Pivot!AC867=0,"No","Yes")</f>
        <v>No</v>
      </c>
      <c r="AD862" s="16" t="str">
        <f t="shared" si="196"/>
        <v>No</v>
      </c>
      <c r="AE862" s="17" t="str">
        <f t="shared" si="197"/>
        <v>No</v>
      </c>
      <c r="AF862" s="17" t="str">
        <f t="shared" si="198"/>
        <v>No</v>
      </c>
      <c r="AG862" s="17" t="str">
        <f t="shared" si="199"/>
        <v>No</v>
      </c>
      <c r="AH862" s="17" t="str">
        <f t="shared" si="200"/>
        <v>No</v>
      </c>
      <c r="AI862" s="17" t="str">
        <f t="shared" si="201"/>
        <v>No</v>
      </c>
      <c r="AJ862" s="17" t="str">
        <f t="shared" si="202"/>
        <v>No</v>
      </c>
      <c r="AK862" s="17" t="str">
        <f t="shared" si="203"/>
        <v>No</v>
      </c>
      <c r="AL862" s="17" t="str">
        <f t="shared" si="204"/>
        <v>No</v>
      </c>
      <c r="AM862" s="17" t="str">
        <f t="shared" si="205"/>
        <v>No</v>
      </c>
      <c r="AN862" s="17" t="str">
        <f t="shared" si="206"/>
        <v>No</v>
      </c>
      <c r="AO862" s="17" t="str">
        <f t="shared" si="207"/>
        <v>No</v>
      </c>
      <c r="AP862" s="17" t="str">
        <f t="shared" si="208"/>
        <v>No</v>
      </c>
      <c r="AQ862" s="17" t="str">
        <f t="shared" si="209"/>
        <v>No</v>
      </c>
    </row>
    <row r="863" spans="1:43" x14ac:dyDescent="0.3">
      <c r="A863">
        <f>Pivot!A868</f>
        <v>0</v>
      </c>
      <c r="B863" t="str">
        <f>IF(ISERROR(VLOOKUP($A863&amp;B$3,INTR_CHAR!$O:$O,1,FALSE)),"No","Yes")</f>
        <v>No</v>
      </c>
      <c r="C863" t="str">
        <f>IF(ISERROR(VLOOKUP($A863&amp;C$3,INTR_CHAR!$O:$O,1,FALSE)),"No","Yes")</f>
        <v>No</v>
      </c>
      <c r="D863" t="str">
        <f>IF(ISERROR(VLOOKUP($A863&amp;D$3,INTR_CHAR!$O:$O,1,FALSE)),"No","Yes")</f>
        <v>No</v>
      </c>
      <c r="E863" t="str">
        <f>IF(ISERROR(VLOOKUP($A863&amp;E$3,INTR_CHAR!$O:$O,1,FALSE)),"No","Yes")</f>
        <v>No</v>
      </c>
      <c r="F863" t="str">
        <f>IF(ISERROR(VLOOKUP($A863&amp;F$3,INTR_CHAR!$O:$O,1,FALSE)),"No","Yes")</f>
        <v>No</v>
      </c>
      <c r="G863" t="str">
        <f>IF(ISERROR(VLOOKUP($A863&amp;G$3,INTR_CHAR!$O:$O,1,FALSE)),"No","Yes")</f>
        <v>No</v>
      </c>
      <c r="H863" t="str">
        <f>IF(ISERROR(VLOOKUP($A863&amp;H$3,INTR_CHAR!$O:$O,1,FALSE)),"No","Yes")</f>
        <v>No</v>
      </c>
      <c r="I863" t="str">
        <f>IF(ISERROR(VLOOKUP($A863&amp;I$3,INTR_CHAR!$O:$O,1,FALSE)),"No","Yes")</f>
        <v>No</v>
      </c>
      <c r="J863" t="str">
        <f>IF(ISERROR(VLOOKUP($A863&amp;J$3,INTR_CHAR!$O:$O,1,FALSE)),"No","Yes")</f>
        <v>No</v>
      </c>
      <c r="K863" t="str">
        <f>IF(ISERROR(VLOOKUP($A863&amp;K$3,INTR_CHAR!$O:$O,1,FALSE)),"No","Yes")</f>
        <v>No</v>
      </c>
      <c r="L863" t="str">
        <f>IF(ISERROR(VLOOKUP($A863&amp;L$3,INTR_CHAR!$O:$O,1,FALSE)),"No","Yes")</f>
        <v>No</v>
      </c>
      <c r="M863" t="str">
        <f>IF(ISERROR(VLOOKUP($A863&amp;M$3,INTR_CHAR!$O:$O,1,FALSE)),"No","Yes")</f>
        <v>No</v>
      </c>
      <c r="N863" t="str">
        <f>IF(ISERROR(VLOOKUP($A863&amp;N$3,INTR_CHAR!$O:$O,1,FALSE)),"No","Yes")</f>
        <v>No</v>
      </c>
      <c r="O863" t="str">
        <f>IF(ISERROR(VLOOKUP($A863&amp;O$3,INTR_CHAR!$O:$O,1,FALSE)),"No","Yes")</f>
        <v>No</v>
      </c>
      <c r="P863" s="16" t="str">
        <f>IF(Pivot!C868=0,"No","Yes")</f>
        <v>No</v>
      </c>
      <c r="Q863" s="17" t="str">
        <f>IF(Pivot!E868=0,"No","Yes")</f>
        <v>No</v>
      </c>
      <c r="R863" s="17" t="str">
        <f>IF(Pivot!G868=0,"No","Yes")</f>
        <v>No</v>
      </c>
      <c r="S863" s="17" t="str">
        <f>IF(Pivot!I868=0,"No","Yes")</f>
        <v>No</v>
      </c>
      <c r="T863" s="17" t="str">
        <f>IF(Pivot!K868=0,"No","Yes")</f>
        <v>No</v>
      </c>
      <c r="U863" s="17" t="str">
        <f>IF(Pivot!M868=0,"No","Yes")</f>
        <v>No</v>
      </c>
      <c r="V863" s="17" t="str">
        <f>IF(Pivot!O868=0,"No","Yes")</f>
        <v>No</v>
      </c>
      <c r="W863" s="17" t="str">
        <f>IF(Pivot!Q868=0,"No","Yes")</f>
        <v>No</v>
      </c>
      <c r="X863" s="17" t="str">
        <f>IF(Pivot!S868=0,"No","Yes")</f>
        <v>No</v>
      </c>
      <c r="Y863" s="17" t="str">
        <f>IF(Pivot!U868=0,"No","Yes")</f>
        <v>No</v>
      </c>
      <c r="Z863" s="17" t="str">
        <f>IF(Pivot!W868=0,"No","Yes")</f>
        <v>No</v>
      </c>
      <c r="AA863" s="17" t="str">
        <f>IF(Pivot!Y868=0,"No","Yes")</f>
        <v>No</v>
      </c>
      <c r="AB863" s="17" t="str">
        <f>IF(Pivot!AA868=0,"No","Yes")</f>
        <v>No</v>
      </c>
      <c r="AC863" s="17" t="str">
        <f>IF(Pivot!AC868=0,"No","Yes")</f>
        <v>No</v>
      </c>
      <c r="AD863" s="16" t="str">
        <f t="shared" si="196"/>
        <v>No</v>
      </c>
      <c r="AE863" s="17" t="str">
        <f t="shared" si="197"/>
        <v>No</v>
      </c>
      <c r="AF863" s="17" t="str">
        <f t="shared" si="198"/>
        <v>No</v>
      </c>
      <c r="AG863" s="17" t="str">
        <f t="shared" si="199"/>
        <v>No</v>
      </c>
      <c r="AH863" s="17" t="str">
        <f t="shared" si="200"/>
        <v>No</v>
      </c>
      <c r="AI863" s="17" t="str">
        <f t="shared" si="201"/>
        <v>No</v>
      </c>
      <c r="AJ863" s="17" t="str">
        <f t="shared" si="202"/>
        <v>No</v>
      </c>
      <c r="AK863" s="17" t="str">
        <f t="shared" si="203"/>
        <v>No</v>
      </c>
      <c r="AL863" s="17" t="str">
        <f t="shared" si="204"/>
        <v>No</v>
      </c>
      <c r="AM863" s="17" t="str">
        <f t="shared" si="205"/>
        <v>No</v>
      </c>
      <c r="AN863" s="17" t="str">
        <f t="shared" si="206"/>
        <v>No</v>
      </c>
      <c r="AO863" s="17" t="str">
        <f t="shared" si="207"/>
        <v>No</v>
      </c>
      <c r="AP863" s="17" t="str">
        <f t="shared" si="208"/>
        <v>No</v>
      </c>
      <c r="AQ863" s="17" t="str">
        <f t="shared" si="209"/>
        <v>No</v>
      </c>
    </row>
    <row r="864" spans="1:43" x14ac:dyDescent="0.3">
      <c r="A864">
        <f>Pivot!A869</f>
        <v>0</v>
      </c>
      <c r="B864" t="str">
        <f>IF(ISERROR(VLOOKUP($A864&amp;B$3,INTR_CHAR!$O:$O,1,FALSE)),"No","Yes")</f>
        <v>No</v>
      </c>
      <c r="C864" t="str">
        <f>IF(ISERROR(VLOOKUP($A864&amp;C$3,INTR_CHAR!$O:$O,1,FALSE)),"No","Yes")</f>
        <v>No</v>
      </c>
      <c r="D864" t="str">
        <f>IF(ISERROR(VLOOKUP($A864&amp;D$3,INTR_CHAR!$O:$O,1,FALSE)),"No","Yes")</f>
        <v>No</v>
      </c>
      <c r="E864" t="str">
        <f>IF(ISERROR(VLOOKUP($A864&amp;E$3,INTR_CHAR!$O:$O,1,FALSE)),"No","Yes")</f>
        <v>No</v>
      </c>
      <c r="F864" t="str">
        <f>IF(ISERROR(VLOOKUP($A864&amp;F$3,INTR_CHAR!$O:$O,1,FALSE)),"No","Yes")</f>
        <v>No</v>
      </c>
      <c r="G864" t="str">
        <f>IF(ISERROR(VLOOKUP($A864&amp;G$3,INTR_CHAR!$O:$O,1,FALSE)),"No","Yes")</f>
        <v>No</v>
      </c>
      <c r="H864" t="str">
        <f>IF(ISERROR(VLOOKUP($A864&amp;H$3,INTR_CHAR!$O:$O,1,FALSE)),"No","Yes")</f>
        <v>No</v>
      </c>
      <c r="I864" t="str">
        <f>IF(ISERROR(VLOOKUP($A864&amp;I$3,INTR_CHAR!$O:$O,1,FALSE)),"No","Yes")</f>
        <v>No</v>
      </c>
      <c r="J864" t="str">
        <f>IF(ISERROR(VLOOKUP($A864&amp;J$3,INTR_CHAR!$O:$O,1,FALSE)),"No","Yes")</f>
        <v>No</v>
      </c>
      <c r="K864" t="str">
        <f>IF(ISERROR(VLOOKUP($A864&amp;K$3,INTR_CHAR!$O:$O,1,FALSE)),"No","Yes")</f>
        <v>No</v>
      </c>
      <c r="L864" t="str">
        <f>IF(ISERROR(VLOOKUP($A864&amp;L$3,INTR_CHAR!$O:$O,1,FALSE)),"No","Yes")</f>
        <v>No</v>
      </c>
      <c r="M864" t="str">
        <f>IF(ISERROR(VLOOKUP($A864&amp;M$3,INTR_CHAR!$O:$O,1,FALSE)),"No","Yes")</f>
        <v>No</v>
      </c>
      <c r="N864" t="str">
        <f>IF(ISERROR(VLOOKUP($A864&amp;N$3,INTR_CHAR!$O:$O,1,FALSE)),"No","Yes")</f>
        <v>No</v>
      </c>
      <c r="O864" t="str">
        <f>IF(ISERROR(VLOOKUP($A864&amp;O$3,INTR_CHAR!$O:$O,1,FALSE)),"No","Yes")</f>
        <v>No</v>
      </c>
      <c r="P864" s="16" t="str">
        <f>IF(Pivot!C869=0,"No","Yes")</f>
        <v>No</v>
      </c>
      <c r="Q864" s="17" t="str">
        <f>IF(Pivot!E869=0,"No","Yes")</f>
        <v>No</v>
      </c>
      <c r="R864" s="17" t="str">
        <f>IF(Pivot!G869=0,"No","Yes")</f>
        <v>No</v>
      </c>
      <c r="S864" s="17" t="str">
        <f>IF(Pivot!I869=0,"No","Yes")</f>
        <v>No</v>
      </c>
      <c r="T864" s="17" t="str">
        <f>IF(Pivot!K869=0,"No","Yes")</f>
        <v>No</v>
      </c>
      <c r="U864" s="17" t="str">
        <f>IF(Pivot!M869=0,"No","Yes")</f>
        <v>No</v>
      </c>
      <c r="V864" s="17" t="str">
        <f>IF(Pivot!O869=0,"No","Yes")</f>
        <v>No</v>
      </c>
      <c r="W864" s="17" t="str">
        <f>IF(Pivot!Q869=0,"No","Yes")</f>
        <v>No</v>
      </c>
      <c r="X864" s="17" t="str">
        <f>IF(Pivot!S869=0,"No","Yes")</f>
        <v>No</v>
      </c>
      <c r="Y864" s="17" t="str">
        <f>IF(Pivot!U869=0,"No","Yes")</f>
        <v>No</v>
      </c>
      <c r="Z864" s="17" t="str">
        <f>IF(Pivot!W869=0,"No","Yes")</f>
        <v>No</v>
      </c>
      <c r="AA864" s="17" t="str">
        <f>IF(Pivot!Y869=0,"No","Yes")</f>
        <v>No</v>
      </c>
      <c r="AB864" s="17" t="str">
        <f>IF(Pivot!AA869=0,"No","Yes")</f>
        <v>No</v>
      </c>
      <c r="AC864" s="17" t="str">
        <f>IF(Pivot!AC869=0,"No","Yes")</f>
        <v>No</v>
      </c>
      <c r="AD864" s="16" t="str">
        <f t="shared" si="196"/>
        <v>No</v>
      </c>
      <c r="AE864" s="17" t="str">
        <f t="shared" si="197"/>
        <v>No</v>
      </c>
      <c r="AF864" s="17" t="str">
        <f t="shared" si="198"/>
        <v>No</v>
      </c>
      <c r="AG864" s="17" t="str">
        <f t="shared" si="199"/>
        <v>No</v>
      </c>
      <c r="AH864" s="17" t="str">
        <f t="shared" si="200"/>
        <v>No</v>
      </c>
      <c r="AI864" s="17" t="str">
        <f t="shared" si="201"/>
        <v>No</v>
      </c>
      <c r="AJ864" s="17" t="str">
        <f t="shared" si="202"/>
        <v>No</v>
      </c>
      <c r="AK864" s="17" t="str">
        <f t="shared" si="203"/>
        <v>No</v>
      </c>
      <c r="AL864" s="17" t="str">
        <f t="shared" si="204"/>
        <v>No</v>
      </c>
      <c r="AM864" s="17" t="str">
        <f t="shared" si="205"/>
        <v>No</v>
      </c>
      <c r="AN864" s="17" t="str">
        <f t="shared" si="206"/>
        <v>No</v>
      </c>
      <c r="AO864" s="17" t="str">
        <f t="shared" si="207"/>
        <v>No</v>
      </c>
      <c r="AP864" s="17" t="str">
        <f t="shared" si="208"/>
        <v>No</v>
      </c>
      <c r="AQ864" s="17" t="str">
        <f t="shared" si="209"/>
        <v>No</v>
      </c>
    </row>
    <row r="865" spans="1:43" x14ac:dyDescent="0.3">
      <c r="A865">
        <f>Pivot!A870</f>
        <v>0</v>
      </c>
      <c r="B865" t="str">
        <f>IF(ISERROR(VLOOKUP($A865&amp;B$3,INTR_CHAR!$O:$O,1,FALSE)),"No","Yes")</f>
        <v>No</v>
      </c>
      <c r="C865" t="str">
        <f>IF(ISERROR(VLOOKUP($A865&amp;C$3,INTR_CHAR!$O:$O,1,FALSE)),"No","Yes")</f>
        <v>No</v>
      </c>
      <c r="D865" t="str">
        <f>IF(ISERROR(VLOOKUP($A865&amp;D$3,INTR_CHAR!$O:$O,1,FALSE)),"No","Yes")</f>
        <v>No</v>
      </c>
      <c r="E865" t="str">
        <f>IF(ISERROR(VLOOKUP($A865&amp;E$3,INTR_CHAR!$O:$O,1,FALSE)),"No","Yes")</f>
        <v>No</v>
      </c>
      <c r="F865" t="str">
        <f>IF(ISERROR(VLOOKUP($A865&amp;F$3,INTR_CHAR!$O:$O,1,FALSE)),"No","Yes")</f>
        <v>No</v>
      </c>
      <c r="G865" t="str">
        <f>IF(ISERROR(VLOOKUP($A865&amp;G$3,INTR_CHAR!$O:$O,1,FALSE)),"No","Yes")</f>
        <v>No</v>
      </c>
      <c r="H865" t="str">
        <f>IF(ISERROR(VLOOKUP($A865&amp;H$3,INTR_CHAR!$O:$O,1,FALSE)),"No","Yes")</f>
        <v>No</v>
      </c>
      <c r="I865" t="str">
        <f>IF(ISERROR(VLOOKUP($A865&amp;I$3,INTR_CHAR!$O:$O,1,FALSE)),"No","Yes")</f>
        <v>No</v>
      </c>
      <c r="J865" t="str">
        <f>IF(ISERROR(VLOOKUP($A865&amp;J$3,INTR_CHAR!$O:$O,1,FALSE)),"No","Yes")</f>
        <v>No</v>
      </c>
      <c r="K865" t="str">
        <f>IF(ISERROR(VLOOKUP($A865&amp;K$3,INTR_CHAR!$O:$O,1,FALSE)),"No","Yes")</f>
        <v>No</v>
      </c>
      <c r="L865" t="str">
        <f>IF(ISERROR(VLOOKUP($A865&amp;L$3,INTR_CHAR!$O:$O,1,FALSE)),"No","Yes")</f>
        <v>No</v>
      </c>
      <c r="M865" t="str">
        <f>IF(ISERROR(VLOOKUP($A865&amp;M$3,INTR_CHAR!$O:$O,1,FALSE)),"No","Yes")</f>
        <v>No</v>
      </c>
      <c r="N865" t="str">
        <f>IF(ISERROR(VLOOKUP($A865&amp;N$3,INTR_CHAR!$O:$O,1,FALSE)),"No","Yes")</f>
        <v>No</v>
      </c>
      <c r="O865" t="str">
        <f>IF(ISERROR(VLOOKUP($A865&amp;O$3,INTR_CHAR!$O:$O,1,FALSE)),"No","Yes")</f>
        <v>No</v>
      </c>
      <c r="P865" s="16" t="str">
        <f>IF(Pivot!C870=0,"No","Yes")</f>
        <v>No</v>
      </c>
      <c r="Q865" s="17" t="str">
        <f>IF(Pivot!E870=0,"No","Yes")</f>
        <v>No</v>
      </c>
      <c r="R865" s="17" t="str">
        <f>IF(Pivot!G870=0,"No","Yes")</f>
        <v>No</v>
      </c>
      <c r="S865" s="17" t="str">
        <f>IF(Pivot!I870=0,"No","Yes")</f>
        <v>No</v>
      </c>
      <c r="T865" s="17" t="str">
        <f>IF(Pivot!K870=0,"No","Yes")</f>
        <v>No</v>
      </c>
      <c r="U865" s="17" t="str">
        <f>IF(Pivot!M870=0,"No","Yes")</f>
        <v>No</v>
      </c>
      <c r="V865" s="17" t="str">
        <f>IF(Pivot!O870=0,"No","Yes")</f>
        <v>No</v>
      </c>
      <c r="W865" s="17" t="str">
        <f>IF(Pivot!Q870=0,"No","Yes")</f>
        <v>No</v>
      </c>
      <c r="X865" s="17" t="str">
        <f>IF(Pivot!S870=0,"No","Yes")</f>
        <v>No</v>
      </c>
      <c r="Y865" s="17" t="str">
        <f>IF(Pivot!U870=0,"No","Yes")</f>
        <v>No</v>
      </c>
      <c r="Z865" s="17" t="str">
        <f>IF(Pivot!W870=0,"No","Yes")</f>
        <v>No</v>
      </c>
      <c r="AA865" s="17" t="str">
        <f>IF(Pivot!Y870=0,"No","Yes")</f>
        <v>No</v>
      </c>
      <c r="AB865" s="17" t="str">
        <f>IF(Pivot!AA870=0,"No","Yes")</f>
        <v>No</v>
      </c>
      <c r="AC865" s="17" t="str">
        <f>IF(Pivot!AC870=0,"No","Yes")</f>
        <v>No</v>
      </c>
      <c r="AD865" s="16" t="str">
        <f t="shared" si="196"/>
        <v>No</v>
      </c>
      <c r="AE865" s="17" t="str">
        <f t="shared" si="197"/>
        <v>No</v>
      </c>
      <c r="AF865" s="17" t="str">
        <f t="shared" si="198"/>
        <v>No</v>
      </c>
      <c r="AG865" s="17" t="str">
        <f t="shared" si="199"/>
        <v>No</v>
      </c>
      <c r="AH865" s="17" t="str">
        <f t="shared" si="200"/>
        <v>No</v>
      </c>
      <c r="AI865" s="17" t="str">
        <f t="shared" si="201"/>
        <v>No</v>
      </c>
      <c r="AJ865" s="17" t="str">
        <f t="shared" si="202"/>
        <v>No</v>
      </c>
      <c r="AK865" s="17" t="str">
        <f t="shared" si="203"/>
        <v>No</v>
      </c>
      <c r="AL865" s="17" t="str">
        <f t="shared" si="204"/>
        <v>No</v>
      </c>
      <c r="AM865" s="17" t="str">
        <f t="shared" si="205"/>
        <v>No</v>
      </c>
      <c r="AN865" s="17" t="str">
        <f t="shared" si="206"/>
        <v>No</v>
      </c>
      <c r="AO865" s="17" t="str">
        <f t="shared" si="207"/>
        <v>No</v>
      </c>
      <c r="AP865" s="17" t="str">
        <f t="shared" si="208"/>
        <v>No</v>
      </c>
      <c r="AQ865" s="17" t="str">
        <f t="shared" si="209"/>
        <v>No</v>
      </c>
    </row>
    <row r="866" spans="1:43" x14ac:dyDescent="0.3">
      <c r="A866">
        <f>Pivot!A871</f>
        <v>0</v>
      </c>
      <c r="B866" t="str">
        <f>IF(ISERROR(VLOOKUP($A866&amp;B$3,INTR_CHAR!$O:$O,1,FALSE)),"No","Yes")</f>
        <v>No</v>
      </c>
      <c r="C866" t="str">
        <f>IF(ISERROR(VLOOKUP($A866&amp;C$3,INTR_CHAR!$O:$O,1,FALSE)),"No","Yes")</f>
        <v>No</v>
      </c>
      <c r="D866" t="str">
        <f>IF(ISERROR(VLOOKUP($A866&amp;D$3,INTR_CHAR!$O:$O,1,FALSE)),"No","Yes")</f>
        <v>No</v>
      </c>
      <c r="E866" t="str">
        <f>IF(ISERROR(VLOOKUP($A866&amp;E$3,INTR_CHAR!$O:$O,1,FALSE)),"No","Yes")</f>
        <v>No</v>
      </c>
      <c r="F866" t="str">
        <f>IF(ISERROR(VLOOKUP($A866&amp;F$3,INTR_CHAR!$O:$O,1,FALSE)),"No","Yes")</f>
        <v>No</v>
      </c>
      <c r="G866" t="str">
        <f>IF(ISERROR(VLOOKUP($A866&amp;G$3,INTR_CHAR!$O:$O,1,FALSE)),"No","Yes")</f>
        <v>No</v>
      </c>
      <c r="H866" t="str">
        <f>IF(ISERROR(VLOOKUP($A866&amp;H$3,INTR_CHAR!$O:$O,1,FALSE)),"No","Yes")</f>
        <v>No</v>
      </c>
      <c r="I866" t="str">
        <f>IF(ISERROR(VLOOKUP($A866&amp;I$3,INTR_CHAR!$O:$O,1,FALSE)),"No","Yes")</f>
        <v>No</v>
      </c>
      <c r="J866" t="str">
        <f>IF(ISERROR(VLOOKUP($A866&amp;J$3,INTR_CHAR!$O:$O,1,FALSE)),"No","Yes")</f>
        <v>No</v>
      </c>
      <c r="K866" t="str">
        <f>IF(ISERROR(VLOOKUP($A866&amp;K$3,INTR_CHAR!$O:$O,1,FALSE)),"No","Yes")</f>
        <v>No</v>
      </c>
      <c r="L866" t="str">
        <f>IF(ISERROR(VLOOKUP($A866&amp;L$3,INTR_CHAR!$O:$O,1,FALSE)),"No","Yes")</f>
        <v>No</v>
      </c>
      <c r="M866" t="str">
        <f>IF(ISERROR(VLOOKUP($A866&amp;M$3,INTR_CHAR!$O:$O,1,FALSE)),"No","Yes")</f>
        <v>No</v>
      </c>
      <c r="N866" t="str">
        <f>IF(ISERROR(VLOOKUP($A866&amp;N$3,INTR_CHAR!$O:$O,1,FALSE)),"No","Yes")</f>
        <v>No</v>
      </c>
      <c r="O866" t="str">
        <f>IF(ISERROR(VLOOKUP($A866&amp;O$3,INTR_CHAR!$O:$O,1,FALSE)),"No","Yes")</f>
        <v>No</v>
      </c>
      <c r="P866" s="16" t="str">
        <f>IF(Pivot!C871=0,"No","Yes")</f>
        <v>No</v>
      </c>
      <c r="Q866" s="17" t="str">
        <f>IF(Pivot!E871=0,"No","Yes")</f>
        <v>No</v>
      </c>
      <c r="R866" s="17" t="str">
        <f>IF(Pivot!G871=0,"No","Yes")</f>
        <v>No</v>
      </c>
      <c r="S866" s="17" t="str">
        <f>IF(Pivot!I871=0,"No","Yes")</f>
        <v>No</v>
      </c>
      <c r="T866" s="17" t="str">
        <f>IF(Pivot!K871=0,"No","Yes")</f>
        <v>No</v>
      </c>
      <c r="U866" s="17" t="str">
        <f>IF(Pivot!M871=0,"No","Yes")</f>
        <v>No</v>
      </c>
      <c r="V866" s="17" t="str">
        <f>IF(Pivot!O871=0,"No","Yes")</f>
        <v>No</v>
      </c>
      <c r="W866" s="17" t="str">
        <f>IF(Pivot!Q871=0,"No","Yes")</f>
        <v>No</v>
      </c>
      <c r="X866" s="17" t="str">
        <f>IF(Pivot!S871=0,"No","Yes")</f>
        <v>No</v>
      </c>
      <c r="Y866" s="17" t="str">
        <f>IF(Pivot!U871=0,"No","Yes")</f>
        <v>No</v>
      </c>
      <c r="Z866" s="17" t="str">
        <f>IF(Pivot!W871=0,"No","Yes")</f>
        <v>No</v>
      </c>
      <c r="AA866" s="17" t="str">
        <f>IF(Pivot!Y871=0,"No","Yes")</f>
        <v>No</v>
      </c>
      <c r="AB866" s="17" t="str">
        <f>IF(Pivot!AA871=0,"No","Yes")</f>
        <v>No</v>
      </c>
      <c r="AC866" s="17" t="str">
        <f>IF(Pivot!AC871=0,"No","Yes")</f>
        <v>No</v>
      </c>
      <c r="AD866" s="16" t="str">
        <f t="shared" si="196"/>
        <v>No</v>
      </c>
      <c r="AE866" s="17" t="str">
        <f t="shared" si="197"/>
        <v>No</v>
      </c>
      <c r="AF866" s="17" t="str">
        <f t="shared" si="198"/>
        <v>No</v>
      </c>
      <c r="AG866" s="17" t="str">
        <f t="shared" si="199"/>
        <v>No</v>
      </c>
      <c r="AH866" s="17" t="str">
        <f t="shared" si="200"/>
        <v>No</v>
      </c>
      <c r="AI866" s="17" t="str">
        <f t="shared" si="201"/>
        <v>No</v>
      </c>
      <c r="AJ866" s="17" t="str">
        <f t="shared" si="202"/>
        <v>No</v>
      </c>
      <c r="AK866" s="17" t="str">
        <f t="shared" si="203"/>
        <v>No</v>
      </c>
      <c r="AL866" s="17" t="str">
        <f t="shared" si="204"/>
        <v>No</v>
      </c>
      <c r="AM866" s="17" t="str">
        <f t="shared" si="205"/>
        <v>No</v>
      </c>
      <c r="AN866" s="17" t="str">
        <f t="shared" si="206"/>
        <v>No</v>
      </c>
      <c r="AO866" s="17" t="str">
        <f t="shared" si="207"/>
        <v>No</v>
      </c>
      <c r="AP866" s="17" t="str">
        <f t="shared" si="208"/>
        <v>No</v>
      </c>
      <c r="AQ866" s="17" t="str">
        <f t="shared" si="209"/>
        <v>No</v>
      </c>
    </row>
    <row r="867" spans="1:43" x14ac:dyDescent="0.3">
      <c r="A867">
        <f>Pivot!A872</f>
        <v>0</v>
      </c>
      <c r="B867" t="str">
        <f>IF(ISERROR(VLOOKUP($A867&amp;B$3,INTR_CHAR!$O:$O,1,FALSE)),"No","Yes")</f>
        <v>No</v>
      </c>
      <c r="C867" t="str">
        <f>IF(ISERROR(VLOOKUP($A867&amp;C$3,INTR_CHAR!$O:$O,1,FALSE)),"No","Yes")</f>
        <v>No</v>
      </c>
      <c r="D867" t="str">
        <f>IF(ISERROR(VLOOKUP($A867&amp;D$3,INTR_CHAR!$O:$O,1,FALSE)),"No","Yes")</f>
        <v>No</v>
      </c>
      <c r="E867" t="str">
        <f>IF(ISERROR(VLOOKUP($A867&amp;E$3,INTR_CHAR!$O:$O,1,FALSE)),"No","Yes")</f>
        <v>No</v>
      </c>
      <c r="F867" t="str">
        <f>IF(ISERROR(VLOOKUP($A867&amp;F$3,INTR_CHAR!$O:$O,1,FALSE)),"No","Yes")</f>
        <v>No</v>
      </c>
      <c r="G867" t="str">
        <f>IF(ISERROR(VLOOKUP($A867&amp;G$3,INTR_CHAR!$O:$O,1,FALSE)),"No","Yes")</f>
        <v>No</v>
      </c>
      <c r="H867" t="str">
        <f>IF(ISERROR(VLOOKUP($A867&amp;H$3,INTR_CHAR!$O:$O,1,FALSE)),"No","Yes")</f>
        <v>No</v>
      </c>
      <c r="I867" t="str">
        <f>IF(ISERROR(VLOOKUP($A867&amp;I$3,INTR_CHAR!$O:$O,1,FALSE)),"No","Yes")</f>
        <v>No</v>
      </c>
      <c r="J867" t="str">
        <f>IF(ISERROR(VLOOKUP($A867&amp;J$3,INTR_CHAR!$O:$O,1,FALSE)),"No","Yes")</f>
        <v>No</v>
      </c>
      <c r="K867" t="str">
        <f>IF(ISERROR(VLOOKUP($A867&amp;K$3,INTR_CHAR!$O:$O,1,FALSE)),"No","Yes")</f>
        <v>No</v>
      </c>
      <c r="L867" t="str">
        <f>IF(ISERROR(VLOOKUP($A867&amp;L$3,INTR_CHAR!$O:$O,1,FALSE)),"No","Yes")</f>
        <v>No</v>
      </c>
      <c r="M867" t="str">
        <f>IF(ISERROR(VLOOKUP($A867&amp;M$3,INTR_CHAR!$O:$O,1,FALSE)),"No","Yes")</f>
        <v>No</v>
      </c>
      <c r="N867" t="str">
        <f>IF(ISERROR(VLOOKUP($A867&amp;N$3,INTR_CHAR!$O:$O,1,FALSE)),"No","Yes")</f>
        <v>No</v>
      </c>
      <c r="O867" t="str">
        <f>IF(ISERROR(VLOOKUP($A867&amp;O$3,INTR_CHAR!$O:$O,1,FALSE)),"No","Yes")</f>
        <v>No</v>
      </c>
      <c r="P867" s="16" t="str">
        <f>IF(Pivot!C872=0,"No","Yes")</f>
        <v>No</v>
      </c>
      <c r="Q867" s="17" t="str">
        <f>IF(Pivot!E872=0,"No","Yes")</f>
        <v>No</v>
      </c>
      <c r="R867" s="17" t="str">
        <f>IF(Pivot!G872=0,"No","Yes")</f>
        <v>No</v>
      </c>
      <c r="S867" s="17" t="str">
        <f>IF(Pivot!I872=0,"No","Yes")</f>
        <v>No</v>
      </c>
      <c r="T867" s="17" t="str">
        <f>IF(Pivot!K872=0,"No","Yes")</f>
        <v>No</v>
      </c>
      <c r="U867" s="17" t="str">
        <f>IF(Pivot!M872=0,"No","Yes")</f>
        <v>No</v>
      </c>
      <c r="V867" s="17" t="str">
        <f>IF(Pivot!O872=0,"No","Yes")</f>
        <v>No</v>
      </c>
      <c r="W867" s="17" t="str">
        <f>IF(Pivot!Q872=0,"No","Yes")</f>
        <v>No</v>
      </c>
      <c r="X867" s="17" t="str">
        <f>IF(Pivot!S872=0,"No","Yes")</f>
        <v>No</v>
      </c>
      <c r="Y867" s="17" t="str">
        <f>IF(Pivot!U872=0,"No","Yes")</f>
        <v>No</v>
      </c>
      <c r="Z867" s="17" t="str">
        <f>IF(Pivot!W872=0,"No","Yes")</f>
        <v>No</v>
      </c>
      <c r="AA867" s="17" t="str">
        <f>IF(Pivot!Y872=0,"No","Yes")</f>
        <v>No</v>
      </c>
      <c r="AB867" s="17" t="str">
        <f>IF(Pivot!AA872=0,"No","Yes")</f>
        <v>No</v>
      </c>
      <c r="AC867" s="17" t="str">
        <f>IF(Pivot!AC872=0,"No","Yes")</f>
        <v>No</v>
      </c>
      <c r="AD867" s="16" t="str">
        <f t="shared" si="196"/>
        <v>No</v>
      </c>
      <c r="AE867" s="17" t="str">
        <f t="shared" si="197"/>
        <v>No</v>
      </c>
      <c r="AF867" s="17" t="str">
        <f t="shared" si="198"/>
        <v>No</v>
      </c>
      <c r="AG867" s="17" t="str">
        <f t="shared" si="199"/>
        <v>No</v>
      </c>
      <c r="AH867" s="17" t="str">
        <f t="shared" si="200"/>
        <v>No</v>
      </c>
      <c r="AI867" s="17" t="str">
        <f t="shared" si="201"/>
        <v>No</v>
      </c>
      <c r="AJ867" s="17" t="str">
        <f t="shared" si="202"/>
        <v>No</v>
      </c>
      <c r="AK867" s="17" t="str">
        <f t="shared" si="203"/>
        <v>No</v>
      </c>
      <c r="AL867" s="17" t="str">
        <f t="shared" si="204"/>
        <v>No</v>
      </c>
      <c r="AM867" s="17" t="str">
        <f t="shared" si="205"/>
        <v>No</v>
      </c>
      <c r="AN867" s="17" t="str">
        <f t="shared" si="206"/>
        <v>No</v>
      </c>
      <c r="AO867" s="17" t="str">
        <f t="shared" si="207"/>
        <v>No</v>
      </c>
      <c r="AP867" s="17" t="str">
        <f t="shared" si="208"/>
        <v>No</v>
      </c>
      <c r="AQ867" s="17" t="str">
        <f t="shared" si="209"/>
        <v>No</v>
      </c>
    </row>
    <row r="868" spans="1:43" x14ac:dyDescent="0.3">
      <c r="A868">
        <f>Pivot!A873</f>
        <v>0</v>
      </c>
      <c r="B868" t="str">
        <f>IF(ISERROR(VLOOKUP($A868&amp;B$3,INTR_CHAR!$O:$O,1,FALSE)),"No","Yes")</f>
        <v>No</v>
      </c>
      <c r="C868" t="str">
        <f>IF(ISERROR(VLOOKUP($A868&amp;C$3,INTR_CHAR!$O:$O,1,FALSE)),"No","Yes")</f>
        <v>No</v>
      </c>
      <c r="D868" t="str">
        <f>IF(ISERROR(VLOOKUP($A868&amp;D$3,INTR_CHAR!$O:$O,1,FALSE)),"No","Yes")</f>
        <v>No</v>
      </c>
      <c r="E868" t="str">
        <f>IF(ISERROR(VLOOKUP($A868&amp;E$3,INTR_CHAR!$O:$O,1,FALSE)),"No","Yes")</f>
        <v>No</v>
      </c>
      <c r="F868" t="str">
        <f>IF(ISERROR(VLOOKUP($A868&amp;F$3,INTR_CHAR!$O:$O,1,FALSE)),"No","Yes")</f>
        <v>No</v>
      </c>
      <c r="G868" t="str">
        <f>IF(ISERROR(VLOOKUP($A868&amp;G$3,INTR_CHAR!$O:$O,1,FALSE)),"No","Yes")</f>
        <v>No</v>
      </c>
      <c r="H868" t="str">
        <f>IF(ISERROR(VLOOKUP($A868&amp;H$3,INTR_CHAR!$O:$O,1,FALSE)),"No","Yes")</f>
        <v>No</v>
      </c>
      <c r="I868" t="str">
        <f>IF(ISERROR(VLOOKUP($A868&amp;I$3,INTR_CHAR!$O:$O,1,FALSE)),"No","Yes")</f>
        <v>No</v>
      </c>
      <c r="J868" t="str">
        <f>IF(ISERROR(VLOOKUP($A868&amp;J$3,INTR_CHAR!$O:$O,1,FALSE)),"No","Yes")</f>
        <v>No</v>
      </c>
      <c r="K868" t="str">
        <f>IF(ISERROR(VLOOKUP($A868&amp;K$3,INTR_CHAR!$O:$O,1,FALSE)),"No","Yes")</f>
        <v>No</v>
      </c>
      <c r="L868" t="str">
        <f>IF(ISERROR(VLOOKUP($A868&amp;L$3,INTR_CHAR!$O:$O,1,FALSE)),"No","Yes")</f>
        <v>No</v>
      </c>
      <c r="M868" t="str">
        <f>IF(ISERROR(VLOOKUP($A868&amp;M$3,INTR_CHAR!$O:$O,1,FALSE)),"No","Yes")</f>
        <v>No</v>
      </c>
      <c r="N868" t="str">
        <f>IF(ISERROR(VLOOKUP($A868&amp;N$3,INTR_CHAR!$O:$O,1,FALSE)),"No","Yes")</f>
        <v>No</v>
      </c>
      <c r="O868" t="str">
        <f>IF(ISERROR(VLOOKUP($A868&amp;O$3,INTR_CHAR!$O:$O,1,FALSE)),"No","Yes")</f>
        <v>No</v>
      </c>
      <c r="P868" s="16" t="str">
        <f>IF(Pivot!C873=0,"No","Yes")</f>
        <v>No</v>
      </c>
      <c r="Q868" s="17" t="str">
        <f>IF(Pivot!E873=0,"No","Yes")</f>
        <v>No</v>
      </c>
      <c r="R868" s="17" t="str">
        <f>IF(Pivot!G873=0,"No","Yes")</f>
        <v>No</v>
      </c>
      <c r="S868" s="17" t="str">
        <f>IF(Pivot!I873=0,"No","Yes")</f>
        <v>No</v>
      </c>
      <c r="T868" s="17" t="str">
        <f>IF(Pivot!K873=0,"No","Yes")</f>
        <v>No</v>
      </c>
      <c r="U868" s="17" t="str">
        <f>IF(Pivot!M873=0,"No","Yes")</f>
        <v>No</v>
      </c>
      <c r="V868" s="17" t="str">
        <f>IF(Pivot!O873=0,"No","Yes")</f>
        <v>No</v>
      </c>
      <c r="W868" s="17" t="str">
        <f>IF(Pivot!Q873=0,"No","Yes")</f>
        <v>No</v>
      </c>
      <c r="X868" s="17" t="str">
        <f>IF(Pivot!S873=0,"No","Yes")</f>
        <v>No</v>
      </c>
      <c r="Y868" s="17" t="str">
        <f>IF(Pivot!U873=0,"No","Yes")</f>
        <v>No</v>
      </c>
      <c r="Z868" s="17" t="str">
        <f>IF(Pivot!W873=0,"No","Yes")</f>
        <v>No</v>
      </c>
      <c r="AA868" s="17" t="str">
        <f>IF(Pivot!Y873=0,"No","Yes")</f>
        <v>No</v>
      </c>
      <c r="AB868" s="17" t="str">
        <f>IF(Pivot!AA873=0,"No","Yes")</f>
        <v>No</v>
      </c>
      <c r="AC868" s="17" t="str">
        <f>IF(Pivot!AC873=0,"No","Yes")</f>
        <v>No</v>
      </c>
      <c r="AD868" s="16" t="str">
        <f t="shared" si="196"/>
        <v>No</v>
      </c>
      <c r="AE868" s="17" t="str">
        <f t="shared" si="197"/>
        <v>No</v>
      </c>
      <c r="AF868" s="17" t="str">
        <f t="shared" si="198"/>
        <v>No</v>
      </c>
      <c r="AG868" s="17" t="str">
        <f t="shared" si="199"/>
        <v>No</v>
      </c>
      <c r="AH868" s="17" t="str">
        <f t="shared" si="200"/>
        <v>No</v>
      </c>
      <c r="AI868" s="17" t="str">
        <f t="shared" si="201"/>
        <v>No</v>
      </c>
      <c r="AJ868" s="17" t="str">
        <f t="shared" si="202"/>
        <v>No</v>
      </c>
      <c r="AK868" s="17" t="str">
        <f t="shared" si="203"/>
        <v>No</v>
      </c>
      <c r="AL868" s="17" t="str">
        <f t="shared" si="204"/>
        <v>No</v>
      </c>
      <c r="AM868" s="17" t="str">
        <f t="shared" si="205"/>
        <v>No</v>
      </c>
      <c r="AN868" s="17" t="str">
        <f t="shared" si="206"/>
        <v>No</v>
      </c>
      <c r="AO868" s="17" t="str">
        <f t="shared" si="207"/>
        <v>No</v>
      </c>
      <c r="AP868" s="17" t="str">
        <f t="shared" si="208"/>
        <v>No</v>
      </c>
      <c r="AQ868" s="17" t="str">
        <f t="shared" si="209"/>
        <v>No</v>
      </c>
    </row>
    <row r="869" spans="1:43" x14ac:dyDescent="0.3">
      <c r="A869">
        <f>Pivot!A874</f>
        <v>0</v>
      </c>
      <c r="B869" t="str">
        <f>IF(ISERROR(VLOOKUP($A869&amp;B$3,INTR_CHAR!$O:$O,1,FALSE)),"No","Yes")</f>
        <v>No</v>
      </c>
      <c r="C869" t="str">
        <f>IF(ISERROR(VLOOKUP($A869&amp;C$3,INTR_CHAR!$O:$O,1,FALSE)),"No","Yes")</f>
        <v>No</v>
      </c>
      <c r="D869" t="str">
        <f>IF(ISERROR(VLOOKUP($A869&amp;D$3,INTR_CHAR!$O:$O,1,FALSE)),"No","Yes")</f>
        <v>No</v>
      </c>
      <c r="E869" t="str">
        <f>IF(ISERROR(VLOOKUP($A869&amp;E$3,INTR_CHAR!$O:$O,1,FALSE)),"No","Yes")</f>
        <v>No</v>
      </c>
      <c r="F869" t="str">
        <f>IF(ISERROR(VLOOKUP($A869&amp;F$3,INTR_CHAR!$O:$O,1,FALSE)),"No","Yes")</f>
        <v>No</v>
      </c>
      <c r="G869" t="str">
        <f>IF(ISERROR(VLOOKUP($A869&amp;G$3,INTR_CHAR!$O:$O,1,FALSE)),"No","Yes")</f>
        <v>No</v>
      </c>
      <c r="H869" t="str">
        <f>IF(ISERROR(VLOOKUP($A869&amp;H$3,INTR_CHAR!$O:$O,1,FALSE)),"No","Yes")</f>
        <v>No</v>
      </c>
      <c r="I869" t="str">
        <f>IF(ISERROR(VLOOKUP($A869&amp;I$3,INTR_CHAR!$O:$O,1,FALSE)),"No","Yes")</f>
        <v>No</v>
      </c>
      <c r="J869" t="str">
        <f>IF(ISERROR(VLOOKUP($A869&amp;J$3,INTR_CHAR!$O:$O,1,FALSE)),"No","Yes")</f>
        <v>No</v>
      </c>
      <c r="K869" t="str">
        <f>IF(ISERROR(VLOOKUP($A869&amp;K$3,INTR_CHAR!$O:$O,1,FALSE)),"No","Yes")</f>
        <v>No</v>
      </c>
      <c r="L869" t="str">
        <f>IF(ISERROR(VLOOKUP($A869&amp;L$3,INTR_CHAR!$O:$O,1,FALSE)),"No","Yes")</f>
        <v>No</v>
      </c>
      <c r="M869" t="str">
        <f>IF(ISERROR(VLOOKUP($A869&amp;M$3,INTR_CHAR!$O:$O,1,FALSE)),"No","Yes")</f>
        <v>No</v>
      </c>
      <c r="N869" t="str">
        <f>IF(ISERROR(VLOOKUP($A869&amp;N$3,INTR_CHAR!$O:$O,1,FALSE)),"No","Yes")</f>
        <v>No</v>
      </c>
      <c r="O869" t="str">
        <f>IF(ISERROR(VLOOKUP($A869&amp;O$3,INTR_CHAR!$O:$O,1,FALSE)),"No","Yes")</f>
        <v>No</v>
      </c>
      <c r="P869" s="16" t="str">
        <f>IF(Pivot!C874=0,"No","Yes")</f>
        <v>No</v>
      </c>
      <c r="Q869" s="17" t="str">
        <f>IF(Pivot!E874=0,"No","Yes")</f>
        <v>No</v>
      </c>
      <c r="R869" s="17" t="str">
        <f>IF(Pivot!G874=0,"No","Yes")</f>
        <v>No</v>
      </c>
      <c r="S869" s="17" t="str">
        <f>IF(Pivot!I874=0,"No","Yes")</f>
        <v>No</v>
      </c>
      <c r="T869" s="17" t="str">
        <f>IF(Pivot!K874=0,"No","Yes")</f>
        <v>No</v>
      </c>
      <c r="U869" s="17" t="str">
        <f>IF(Pivot!M874=0,"No","Yes")</f>
        <v>No</v>
      </c>
      <c r="V869" s="17" t="str">
        <f>IF(Pivot!O874=0,"No","Yes")</f>
        <v>No</v>
      </c>
      <c r="W869" s="17" t="str">
        <f>IF(Pivot!Q874=0,"No","Yes")</f>
        <v>No</v>
      </c>
      <c r="X869" s="17" t="str">
        <f>IF(Pivot!S874=0,"No","Yes")</f>
        <v>No</v>
      </c>
      <c r="Y869" s="17" t="str">
        <f>IF(Pivot!U874=0,"No","Yes")</f>
        <v>No</v>
      </c>
      <c r="Z869" s="17" t="str">
        <f>IF(Pivot!W874=0,"No","Yes")</f>
        <v>No</v>
      </c>
      <c r="AA869" s="17" t="str">
        <f>IF(Pivot!Y874=0,"No","Yes")</f>
        <v>No</v>
      </c>
      <c r="AB869" s="17" t="str">
        <f>IF(Pivot!AA874=0,"No","Yes")</f>
        <v>No</v>
      </c>
      <c r="AC869" s="17" t="str">
        <f>IF(Pivot!AC874=0,"No","Yes")</f>
        <v>No</v>
      </c>
      <c r="AD869" s="16" t="str">
        <f t="shared" si="196"/>
        <v>No</v>
      </c>
      <c r="AE869" s="17" t="str">
        <f t="shared" si="197"/>
        <v>No</v>
      </c>
      <c r="AF869" s="17" t="str">
        <f t="shared" si="198"/>
        <v>No</v>
      </c>
      <c r="AG869" s="17" t="str">
        <f t="shared" si="199"/>
        <v>No</v>
      </c>
      <c r="AH869" s="17" t="str">
        <f t="shared" si="200"/>
        <v>No</v>
      </c>
      <c r="AI869" s="17" t="str">
        <f t="shared" si="201"/>
        <v>No</v>
      </c>
      <c r="AJ869" s="17" t="str">
        <f t="shared" si="202"/>
        <v>No</v>
      </c>
      <c r="AK869" s="17" t="str">
        <f t="shared" si="203"/>
        <v>No</v>
      </c>
      <c r="AL869" s="17" t="str">
        <f t="shared" si="204"/>
        <v>No</v>
      </c>
      <c r="AM869" s="17" t="str">
        <f t="shared" si="205"/>
        <v>No</v>
      </c>
      <c r="AN869" s="17" t="str">
        <f t="shared" si="206"/>
        <v>No</v>
      </c>
      <c r="AO869" s="17" t="str">
        <f t="shared" si="207"/>
        <v>No</v>
      </c>
      <c r="AP869" s="17" t="str">
        <f t="shared" si="208"/>
        <v>No</v>
      </c>
      <c r="AQ869" s="17" t="str">
        <f t="shared" si="209"/>
        <v>No</v>
      </c>
    </row>
    <row r="870" spans="1:43" x14ac:dyDescent="0.3">
      <c r="A870">
        <f>Pivot!A875</f>
        <v>0</v>
      </c>
      <c r="B870" t="str">
        <f>IF(ISERROR(VLOOKUP($A870&amp;B$3,INTR_CHAR!$O:$O,1,FALSE)),"No","Yes")</f>
        <v>No</v>
      </c>
      <c r="C870" t="str">
        <f>IF(ISERROR(VLOOKUP($A870&amp;C$3,INTR_CHAR!$O:$O,1,FALSE)),"No","Yes")</f>
        <v>No</v>
      </c>
      <c r="D870" t="str">
        <f>IF(ISERROR(VLOOKUP($A870&amp;D$3,INTR_CHAR!$O:$O,1,FALSE)),"No","Yes")</f>
        <v>No</v>
      </c>
      <c r="E870" t="str">
        <f>IF(ISERROR(VLOOKUP($A870&amp;E$3,INTR_CHAR!$O:$O,1,FALSE)),"No","Yes")</f>
        <v>No</v>
      </c>
      <c r="F870" t="str">
        <f>IF(ISERROR(VLOOKUP($A870&amp;F$3,INTR_CHAR!$O:$O,1,FALSE)),"No","Yes")</f>
        <v>No</v>
      </c>
      <c r="G870" t="str">
        <f>IF(ISERROR(VLOOKUP($A870&amp;G$3,INTR_CHAR!$O:$O,1,FALSE)),"No","Yes")</f>
        <v>No</v>
      </c>
      <c r="H870" t="str">
        <f>IF(ISERROR(VLOOKUP($A870&amp;H$3,INTR_CHAR!$O:$O,1,FALSE)),"No","Yes")</f>
        <v>No</v>
      </c>
      <c r="I870" t="str">
        <f>IF(ISERROR(VLOOKUP($A870&amp;I$3,INTR_CHAR!$O:$O,1,FALSE)),"No","Yes")</f>
        <v>No</v>
      </c>
      <c r="J870" t="str">
        <f>IF(ISERROR(VLOOKUP($A870&amp;J$3,INTR_CHAR!$O:$O,1,FALSE)),"No","Yes")</f>
        <v>No</v>
      </c>
      <c r="K870" t="str">
        <f>IF(ISERROR(VLOOKUP($A870&amp;K$3,INTR_CHAR!$O:$O,1,FALSE)),"No","Yes")</f>
        <v>No</v>
      </c>
      <c r="L870" t="str">
        <f>IF(ISERROR(VLOOKUP($A870&amp;L$3,INTR_CHAR!$O:$O,1,FALSE)),"No","Yes")</f>
        <v>No</v>
      </c>
      <c r="M870" t="str">
        <f>IF(ISERROR(VLOOKUP($A870&amp;M$3,INTR_CHAR!$O:$O,1,FALSE)),"No","Yes")</f>
        <v>No</v>
      </c>
      <c r="N870" t="str">
        <f>IF(ISERROR(VLOOKUP($A870&amp;N$3,INTR_CHAR!$O:$O,1,FALSE)),"No","Yes")</f>
        <v>No</v>
      </c>
      <c r="O870" t="str">
        <f>IF(ISERROR(VLOOKUP($A870&amp;O$3,INTR_CHAR!$O:$O,1,FALSE)),"No","Yes")</f>
        <v>No</v>
      </c>
      <c r="P870" s="16" t="str">
        <f>IF(Pivot!C875=0,"No","Yes")</f>
        <v>No</v>
      </c>
      <c r="Q870" s="17" t="str">
        <f>IF(Pivot!E875=0,"No","Yes")</f>
        <v>No</v>
      </c>
      <c r="R870" s="17" t="str">
        <f>IF(Pivot!G875=0,"No","Yes")</f>
        <v>No</v>
      </c>
      <c r="S870" s="17" t="str">
        <f>IF(Pivot!I875=0,"No","Yes")</f>
        <v>No</v>
      </c>
      <c r="T870" s="17" t="str">
        <f>IF(Pivot!K875=0,"No","Yes")</f>
        <v>No</v>
      </c>
      <c r="U870" s="17" t="str">
        <f>IF(Pivot!M875=0,"No","Yes")</f>
        <v>No</v>
      </c>
      <c r="V870" s="17" t="str">
        <f>IF(Pivot!O875=0,"No","Yes")</f>
        <v>No</v>
      </c>
      <c r="W870" s="17" t="str">
        <f>IF(Pivot!Q875=0,"No","Yes")</f>
        <v>No</v>
      </c>
      <c r="X870" s="17" t="str">
        <f>IF(Pivot!S875=0,"No","Yes")</f>
        <v>No</v>
      </c>
      <c r="Y870" s="17" t="str">
        <f>IF(Pivot!U875=0,"No","Yes")</f>
        <v>No</v>
      </c>
      <c r="Z870" s="17" t="str">
        <f>IF(Pivot!W875=0,"No","Yes")</f>
        <v>No</v>
      </c>
      <c r="AA870" s="17" t="str">
        <f>IF(Pivot!Y875=0,"No","Yes")</f>
        <v>No</v>
      </c>
      <c r="AB870" s="17" t="str">
        <f>IF(Pivot!AA875=0,"No","Yes")</f>
        <v>No</v>
      </c>
      <c r="AC870" s="17" t="str">
        <f>IF(Pivot!AC875=0,"No","Yes")</f>
        <v>No</v>
      </c>
      <c r="AD870" s="16" t="str">
        <f t="shared" si="196"/>
        <v>No</v>
      </c>
      <c r="AE870" s="17" t="str">
        <f t="shared" si="197"/>
        <v>No</v>
      </c>
      <c r="AF870" s="17" t="str">
        <f t="shared" si="198"/>
        <v>No</v>
      </c>
      <c r="AG870" s="17" t="str">
        <f t="shared" si="199"/>
        <v>No</v>
      </c>
      <c r="AH870" s="17" t="str">
        <f t="shared" si="200"/>
        <v>No</v>
      </c>
      <c r="AI870" s="17" t="str">
        <f t="shared" si="201"/>
        <v>No</v>
      </c>
      <c r="AJ870" s="17" t="str">
        <f t="shared" si="202"/>
        <v>No</v>
      </c>
      <c r="AK870" s="17" t="str">
        <f t="shared" si="203"/>
        <v>No</v>
      </c>
      <c r="AL870" s="17" t="str">
        <f t="shared" si="204"/>
        <v>No</v>
      </c>
      <c r="AM870" s="17" t="str">
        <f t="shared" si="205"/>
        <v>No</v>
      </c>
      <c r="AN870" s="17" t="str">
        <f t="shared" si="206"/>
        <v>No</v>
      </c>
      <c r="AO870" s="17" t="str">
        <f t="shared" si="207"/>
        <v>No</v>
      </c>
      <c r="AP870" s="17" t="str">
        <f t="shared" si="208"/>
        <v>No</v>
      </c>
      <c r="AQ870" s="17" t="str">
        <f t="shared" si="209"/>
        <v>No</v>
      </c>
    </row>
    <row r="871" spans="1:43" x14ac:dyDescent="0.3">
      <c r="A871">
        <f>Pivot!A876</f>
        <v>0</v>
      </c>
      <c r="B871" t="str">
        <f>IF(ISERROR(VLOOKUP($A871&amp;B$3,INTR_CHAR!$O:$O,1,FALSE)),"No","Yes")</f>
        <v>No</v>
      </c>
      <c r="C871" t="str">
        <f>IF(ISERROR(VLOOKUP($A871&amp;C$3,INTR_CHAR!$O:$O,1,FALSE)),"No","Yes")</f>
        <v>No</v>
      </c>
      <c r="D871" t="str">
        <f>IF(ISERROR(VLOOKUP($A871&amp;D$3,INTR_CHAR!$O:$O,1,FALSE)),"No","Yes")</f>
        <v>No</v>
      </c>
      <c r="E871" t="str">
        <f>IF(ISERROR(VLOOKUP($A871&amp;E$3,INTR_CHAR!$O:$O,1,FALSE)),"No","Yes")</f>
        <v>No</v>
      </c>
      <c r="F871" t="str">
        <f>IF(ISERROR(VLOOKUP($A871&amp;F$3,INTR_CHAR!$O:$O,1,FALSE)),"No","Yes")</f>
        <v>No</v>
      </c>
      <c r="G871" t="str">
        <f>IF(ISERROR(VLOOKUP($A871&amp;G$3,INTR_CHAR!$O:$O,1,FALSE)),"No","Yes")</f>
        <v>No</v>
      </c>
      <c r="H871" t="str">
        <f>IF(ISERROR(VLOOKUP($A871&amp;H$3,INTR_CHAR!$O:$O,1,FALSE)),"No","Yes")</f>
        <v>No</v>
      </c>
      <c r="I871" t="str">
        <f>IF(ISERROR(VLOOKUP($A871&amp;I$3,INTR_CHAR!$O:$O,1,FALSE)),"No","Yes")</f>
        <v>No</v>
      </c>
      <c r="J871" t="str">
        <f>IF(ISERROR(VLOOKUP($A871&amp;J$3,INTR_CHAR!$O:$O,1,FALSE)),"No","Yes")</f>
        <v>No</v>
      </c>
      <c r="K871" t="str">
        <f>IF(ISERROR(VLOOKUP($A871&amp;K$3,INTR_CHAR!$O:$O,1,FALSE)),"No","Yes")</f>
        <v>No</v>
      </c>
      <c r="L871" t="str">
        <f>IF(ISERROR(VLOOKUP($A871&amp;L$3,INTR_CHAR!$O:$O,1,FALSE)),"No","Yes")</f>
        <v>No</v>
      </c>
      <c r="M871" t="str">
        <f>IF(ISERROR(VLOOKUP($A871&amp;M$3,INTR_CHAR!$O:$O,1,FALSE)),"No","Yes")</f>
        <v>No</v>
      </c>
      <c r="N871" t="str">
        <f>IF(ISERROR(VLOOKUP($A871&amp;N$3,INTR_CHAR!$O:$O,1,FALSE)),"No","Yes")</f>
        <v>No</v>
      </c>
      <c r="O871" t="str">
        <f>IF(ISERROR(VLOOKUP($A871&amp;O$3,INTR_CHAR!$O:$O,1,FALSE)),"No","Yes")</f>
        <v>No</v>
      </c>
      <c r="P871" s="16" t="str">
        <f>IF(Pivot!C876=0,"No","Yes")</f>
        <v>No</v>
      </c>
      <c r="Q871" s="17" t="str">
        <f>IF(Pivot!E876=0,"No","Yes")</f>
        <v>No</v>
      </c>
      <c r="R871" s="17" t="str">
        <f>IF(Pivot!G876=0,"No","Yes")</f>
        <v>No</v>
      </c>
      <c r="S871" s="17" t="str">
        <f>IF(Pivot!I876=0,"No","Yes")</f>
        <v>No</v>
      </c>
      <c r="T871" s="17" t="str">
        <f>IF(Pivot!K876=0,"No","Yes")</f>
        <v>No</v>
      </c>
      <c r="U871" s="17" t="str">
        <f>IF(Pivot!M876=0,"No","Yes")</f>
        <v>No</v>
      </c>
      <c r="V871" s="17" t="str">
        <f>IF(Pivot!O876=0,"No","Yes")</f>
        <v>No</v>
      </c>
      <c r="W871" s="17" t="str">
        <f>IF(Pivot!Q876=0,"No","Yes")</f>
        <v>No</v>
      </c>
      <c r="X871" s="17" t="str">
        <f>IF(Pivot!S876=0,"No","Yes")</f>
        <v>No</v>
      </c>
      <c r="Y871" s="17" t="str">
        <f>IF(Pivot!U876=0,"No","Yes")</f>
        <v>No</v>
      </c>
      <c r="Z871" s="17" t="str">
        <f>IF(Pivot!W876=0,"No","Yes")</f>
        <v>No</v>
      </c>
      <c r="AA871" s="17" t="str">
        <f>IF(Pivot!Y876=0,"No","Yes")</f>
        <v>No</v>
      </c>
      <c r="AB871" s="17" t="str">
        <f>IF(Pivot!AA876=0,"No","Yes")</f>
        <v>No</v>
      </c>
      <c r="AC871" s="17" t="str">
        <f>IF(Pivot!AC876=0,"No","Yes")</f>
        <v>No</v>
      </c>
      <c r="AD871" s="16" t="str">
        <f t="shared" si="196"/>
        <v>No</v>
      </c>
      <c r="AE871" s="17" t="str">
        <f t="shared" si="197"/>
        <v>No</v>
      </c>
      <c r="AF871" s="17" t="str">
        <f t="shared" si="198"/>
        <v>No</v>
      </c>
      <c r="AG871" s="17" t="str">
        <f t="shared" si="199"/>
        <v>No</v>
      </c>
      <c r="AH871" s="17" t="str">
        <f t="shared" si="200"/>
        <v>No</v>
      </c>
      <c r="AI871" s="17" t="str">
        <f t="shared" si="201"/>
        <v>No</v>
      </c>
      <c r="AJ871" s="17" t="str">
        <f t="shared" si="202"/>
        <v>No</v>
      </c>
      <c r="AK871" s="17" t="str">
        <f t="shared" si="203"/>
        <v>No</v>
      </c>
      <c r="AL871" s="17" t="str">
        <f t="shared" si="204"/>
        <v>No</v>
      </c>
      <c r="AM871" s="17" t="str">
        <f t="shared" si="205"/>
        <v>No</v>
      </c>
      <c r="AN871" s="17" t="str">
        <f t="shared" si="206"/>
        <v>No</v>
      </c>
      <c r="AO871" s="17" t="str">
        <f t="shared" si="207"/>
        <v>No</v>
      </c>
      <c r="AP871" s="17" t="str">
        <f t="shared" si="208"/>
        <v>No</v>
      </c>
      <c r="AQ871" s="17" t="str">
        <f t="shared" si="209"/>
        <v>No</v>
      </c>
    </row>
    <row r="872" spans="1:43" x14ac:dyDescent="0.3">
      <c r="A872">
        <f>Pivot!A877</f>
        <v>0</v>
      </c>
      <c r="B872" t="str">
        <f>IF(ISERROR(VLOOKUP($A872&amp;B$3,INTR_CHAR!$O:$O,1,FALSE)),"No","Yes")</f>
        <v>No</v>
      </c>
      <c r="C872" t="str">
        <f>IF(ISERROR(VLOOKUP($A872&amp;C$3,INTR_CHAR!$O:$O,1,FALSE)),"No","Yes")</f>
        <v>No</v>
      </c>
      <c r="D872" t="str">
        <f>IF(ISERROR(VLOOKUP($A872&amp;D$3,INTR_CHAR!$O:$O,1,FALSE)),"No","Yes")</f>
        <v>No</v>
      </c>
      <c r="E872" t="str">
        <f>IF(ISERROR(VLOOKUP($A872&amp;E$3,INTR_CHAR!$O:$O,1,FALSE)),"No","Yes")</f>
        <v>No</v>
      </c>
      <c r="F872" t="str">
        <f>IF(ISERROR(VLOOKUP($A872&amp;F$3,INTR_CHAR!$O:$O,1,FALSE)),"No","Yes")</f>
        <v>No</v>
      </c>
      <c r="G872" t="str">
        <f>IF(ISERROR(VLOOKUP($A872&amp;G$3,INTR_CHAR!$O:$O,1,FALSE)),"No","Yes")</f>
        <v>No</v>
      </c>
      <c r="H872" t="str">
        <f>IF(ISERROR(VLOOKUP($A872&amp;H$3,INTR_CHAR!$O:$O,1,FALSE)),"No","Yes")</f>
        <v>No</v>
      </c>
      <c r="I872" t="str">
        <f>IF(ISERROR(VLOOKUP($A872&amp;I$3,INTR_CHAR!$O:$O,1,FALSE)),"No","Yes")</f>
        <v>No</v>
      </c>
      <c r="J872" t="str">
        <f>IF(ISERROR(VLOOKUP($A872&amp;J$3,INTR_CHAR!$O:$O,1,FALSE)),"No","Yes")</f>
        <v>No</v>
      </c>
      <c r="K872" t="str">
        <f>IF(ISERROR(VLOOKUP($A872&amp;K$3,INTR_CHAR!$O:$O,1,FALSE)),"No","Yes")</f>
        <v>No</v>
      </c>
      <c r="L872" t="str">
        <f>IF(ISERROR(VLOOKUP($A872&amp;L$3,INTR_CHAR!$O:$O,1,FALSE)),"No","Yes")</f>
        <v>No</v>
      </c>
      <c r="M872" t="str">
        <f>IF(ISERROR(VLOOKUP($A872&amp;M$3,INTR_CHAR!$O:$O,1,FALSE)),"No","Yes")</f>
        <v>No</v>
      </c>
      <c r="N872" t="str">
        <f>IF(ISERROR(VLOOKUP($A872&amp;N$3,INTR_CHAR!$O:$O,1,FALSE)),"No","Yes")</f>
        <v>No</v>
      </c>
      <c r="O872" t="str">
        <f>IF(ISERROR(VLOOKUP($A872&amp;O$3,INTR_CHAR!$O:$O,1,FALSE)),"No","Yes")</f>
        <v>No</v>
      </c>
      <c r="P872" s="16" t="str">
        <f>IF(Pivot!C877=0,"No","Yes")</f>
        <v>No</v>
      </c>
      <c r="Q872" s="17" t="str">
        <f>IF(Pivot!E877=0,"No","Yes")</f>
        <v>No</v>
      </c>
      <c r="R872" s="17" t="str">
        <f>IF(Pivot!G877=0,"No","Yes")</f>
        <v>No</v>
      </c>
      <c r="S872" s="17" t="str">
        <f>IF(Pivot!I877=0,"No","Yes")</f>
        <v>No</v>
      </c>
      <c r="T872" s="17" t="str">
        <f>IF(Pivot!K877=0,"No","Yes")</f>
        <v>No</v>
      </c>
      <c r="U872" s="17" t="str">
        <f>IF(Pivot!M877=0,"No","Yes")</f>
        <v>No</v>
      </c>
      <c r="V872" s="17" t="str">
        <f>IF(Pivot!O877=0,"No","Yes")</f>
        <v>No</v>
      </c>
      <c r="W872" s="17" t="str">
        <f>IF(Pivot!Q877=0,"No","Yes")</f>
        <v>No</v>
      </c>
      <c r="X872" s="17" t="str">
        <f>IF(Pivot!S877=0,"No","Yes")</f>
        <v>No</v>
      </c>
      <c r="Y872" s="17" t="str">
        <f>IF(Pivot!U877=0,"No","Yes")</f>
        <v>No</v>
      </c>
      <c r="Z872" s="17" t="str">
        <f>IF(Pivot!W877=0,"No","Yes")</f>
        <v>No</v>
      </c>
      <c r="AA872" s="17" t="str">
        <f>IF(Pivot!Y877=0,"No","Yes")</f>
        <v>No</v>
      </c>
      <c r="AB872" s="17" t="str">
        <f>IF(Pivot!AA877=0,"No","Yes")</f>
        <v>No</v>
      </c>
      <c r="AC872" s="17" t="str">
        <f>IF(Pivot!AC877=0,"No","Yes")</f>
        <v>No</v>
      </c>
      <c r="AD872" s="16" t="str">
        <f t="shared" si="196"/>
        <v>No</v>
      </c>
      <c r="AE872" s="17" t="str">
        <f t="shared" si="197"/>
        <v>No</v>
      </c>
      <c r="AF872" s="17" t="str">
        <f t="shared" si="198"/>
        <v>No</v>
      </c>
      <c r="AG872" s="17" t="str">
        <f t="shared" si="199"/>
        <v>No</v>
      </c>
      <c r="AH872" s="17" t="str">
        <f t="shared" si="200"/>
        <v>No</v>
      </c>
      <c r="AI872" s="17" t="str">
        <f t="shared" si="201"/>
        <v>No</v>
      </c>
      <c r="AJ872" s="17" t="str">
        <f t="shared" si="202"/>
        <v>No</v>
      </c>
      <c r="AK872" s="17" t="str">
        <f t="shared" si="203"/>
        <v>No</v>
      </c>
      <c r="AL872" s="17" t="str">
        <f t="shared" si="204"/>
        <v>No</v>
      </c>
      <c r="AM872" s="17" t="str">
        <f t="shared" si="205"/>
        <v>No</v>
      </c>
      <c r="AN872" s="17" t="str">
        <f t="shared" si="206"/>
        <v>No</v>
      </c>
      <c r="AO872" s="17" t="str">
        <f t="shared" si="207"/>
        <v>No</v>
      </c>
      <c r="AP872" s="17" t="str">
        <f t="shared" si="208"/>
        <v>No</v>
      </c>
      <c r="AQ872" s="17" t="str">
        <f t="shared" si="209"/>
        <v>No</v>
      </c>
    </row>
    <row r="873" spans="1:43" x14ac:dyDescent="0.3">
      <c r="A873">
        <f>Pivot!A878</f>
        <v>0</v>
      </c>
      <c r="B873" t="str">
        <f>IF(ISERROR(VLOOKUP($A873&amp;B$3,INTR_CHAR!$O:$O,1,FALSE)),"No","Yes")</f>
        <v>No</v>
      </c>
      <c r="C873" t="str">
        <f>IF(ISERROR(VLOOKUP($A873&amp;C$3,INTR_CHAR!$O:$O,1,FALSE)),"No","Yes")</f>
        <v>No</v>
      </c>
      <c r="D873" t="str">
        <f>IF(ISERROR(VLOOKUP($A873&amp;D$3,INTR_CHAR!$O:$O,1,FALSE)),"No","Yes")</f>
        <v>No</v>
      </c>
      <c r="E873" t="str">
        <f>IF(ISERROR(VLOOKUP($A873&amp;E$3,INTR_CHAR!$O:$O,1,FALSE)),"No","Yes")</f>
        <v>No</v>
      </c>
      <c r="F873" t="str">
        <f>IF(ISERROR(VLOOKUP($A873&amp;F$3,INTR_CHAR!$O:$O,1,FALSE)),"No","Yes")</f>
        <v>No</v>
      </c>
      <c r="G873" t="str">
        <f>IF(ISERROR(VLOOKUP($A873&amp;G$3,INTR_CHAR!$O:$O,1,FALSE)),"No","Yes")</f>
        <v>No</v>
      </c>
      <c r="H873" t="str">
        <f>IF(ISERROR(VLOOKUP($A873&amp;H$3,INTR_CHAR!$O:$O,1,FALSE)),"No","Yes")</f>
        <v>No</v>
      </c>
      <c r="I873" t="str">
        <f>IF(ISERROR(VLOOKUP($A873&amp;I$3,INTR_CHAR!$O:$O,1,FALSE)),"No","Yes")</f>
        <v>No</v>
      </c>
      <c r="J873" t="str">
        <f>IF(ISERROR(VLOOKUP($A873&amp;J$3,INTR_CHAR!$O:$O,1,FALSE)),"No","Yes")</f>
        <v>No</v>
      </c>
      <c r="K873" t="str">
        <f>IF(ISERROR(VLOOKUP($A873&amp;K$3,INTR_CHAR!$O:$O,1,FALSE)),"No","Yes")</f>
        <v>No</v>
      </c>
      <c r="L873" t="str">
        <f>IF(ISERROR(VLOOKUP($A873&amp;L$3,INTR_CHAR!$O:$O,1,FALSE)),"No","Yes")</f>
        <v>No</v>
      </c>
      <c r="M873" t="str">
        <f>IF(ISERROR(VLOOKUP($A873&amp;M$3,INTR_CHAR!$O:$O,1,FALSE)),"No","Yes")</f>
        <v>No</v>
      </c>
      <c r="N873" t="str">
        <f>IF(ISERROR(VLOOKUP($A873&amp;N$3,INTR_CHAR!$O:$O,1,FALSE)),"No","Yes")</f>
        <v>No</v>
      </c>
      <c r="O873" t="str">
        <f>IF(ISERROR(VLOOKUP($A873&amp;O$3,INTR_CHAR!$O:$O,1,FALSE)),"No","Yes")</f>
        <v>No</v>
      </c>
      <c r="P873" s="16" t="str">
        <f>IF(Pivot!C878=0,"No","Yes")</f>
        <v>No</v>
      </c>
      <c r="Q873" s="17" t="str">
        <f>IF(Pivot!E878=0,"No","Yes")</f>
        <v>No</v>
      </c>
      <c r="R873" s="17" t="str">
        <f>IF(Pivot!G878=0,"No","Yes")</f>
        <v>No</v>
      </c>
      <c r="S873" s="17" t="str">
        <f>IF(Pivot!I878=0,"No","Yes")</f>
        <v>No</v>
      </c>
      <c r="T873" s="17" t="str">
        <f>IF(Pivot!K878=0,"No","Yes")</f>
        <v>No</v>
      </c>
      <c r="U873" s="17" t="str">
        <f>IF(Pivot!M878=0,"No","Yes")</f>
        <v>No</v>
      </c>
      <c r="V873" s="17" t="str">
        <f>IF(Pivot!O878=0,"No","Yes")</f>
        <v>No</v>
      </c>
      <c r="W873" s="17" t="str">
        <f>IF(Pivot!Q878=0,"No","Yes")</f>
        <v>No</v>
      </c>
      <c r="X873" s="17" t="str">
        <f>IF(Pivot!S878=0,"No","Yes")</f>
        <v>No</v>
      </c>
      <c r="Y873" s="17" t="str">
        <f>IF(Pivot!U878=0,"No","Yes")</f>
        <v>No</v>
      </c>
      <c r="Z873" s="17" t="str">
        <f>IF(Pivot!W878=0,"No","Yes")</f>
        <v>No</v>
      </c>
      <c r="AA873" s="17" t="str">
        <f>IF(Pivot!Y878=0,"No","Yes")</f>
        <v>No</v>
      </c>
      <c r="AB873" s="17" t="str">
        <f>IF(Pivot!AA878=0,"No","Yes")</f>
        <v>No</v>
      </c>
      <c r="AC873" s="17" t="str">
        <f>IF(Pivot!AC878=0,"No","Yes")</f>
        <v>No</v>
      </c>
      <c r="AD873" s="16" t="str">
        <f t="shared" si="196"/>
        <v>No</v>
      </c>
      <c r="AE873" s="17" t="str">
        <f t="shared" si="197"/>
        <v>No</v>
      </c>
      <c r="AF873" s="17" t="str">
        <f t="shared" si="198"/>
        <v>No</v>
      </c>
      <c r="AG873" s="17" t="str">
        <f t="shared" si="199"/>
        <v>No</v>
      </c>
      <c r="AH873" s="17" t="str">
        <f t="shared" si="200"/>
        <v>No</v>
      </c>
      <c r="AI873" s="17" t="str">
        <f t="shared" si="201"/>
        <v>No</v>
      </c>
      <c r="AJ873" s="17" t="str">
        <f t="shared" si="202"/>
        <v>No</v>
      </c>
      <c r="AK873" s="17" t="str">
        <f t="shared" si="203"/>
        <v>No</v>
      </c>
      <c r="AL873" s="17" t="str">
        <f t="shared" si="204"/>
        <v>No</v>
      </c>
      <c r="AM873" s="17" t="str">
        <f t="shared" si="205"/>
        <v>No</v>
      </c>
      <c r="AN873" s="17" t="str">
        <f t="shared" si="206"/>
        <v>No</v>
      </c>
      <c r="AO873" s="17" t="str">
        <f t="shared" si="207"/>
        <v>No</v>
      </c>
      <c r="AP873" s="17" t="str">
        <f t="shared" si="208"/>
        <v>No</v>
      </c>
      <c r="AQ873" s="17" t="str">
        <f t="shared" si="209"/>
        <v>No</v>
      </c>
    </row>
    <row r="874" spans="1:43" x14ac:dyDescent="0.3">
      <c r="A874">
        <f>Pivot!A879</f>
        <v>0</v>
      </c>
      <c r="B874" t="str">
        <f>IF(ISERROR(VLOOKUP($A874&amp;B$3,INTR_CHAR!$O:$O,1,FALSE)),"No","Yes")</f>
        <v>No</v>
      </c>
      <c r="C874" t="str">
        <f>IF(ISERROR(VLOOKUP($A874&amp;C$3,INTR_CHAR!$O:$O,1,FALSE)),"No","Yes")</f>
        <v>No</v>
      </c>
      <c r="D874" t="str">
        <f>IF(ISERROR(VLOOKUP($A874&amp;D$3,INTR_CHAR!$O:$O,1,FALSE)),"No","Yes")</f>
        <v>No</v>
      </c>
      <c r="E874" t="str">
        <f>IF(ISERROR(VLOOKUP($A874&amp;E$3,INTR_CHAR!$O:$O,1,FALSE)),"No","Yes")</f>
        <v>No</v>
      </c>
      <c r="F874" t="str">
        <f>IF(ISERROR(VLOOKUP($A874&amp;F$3,INTR_CHAR!$O:$O,1,FALSE)),"No","Yes")</f>
        <v>No</v>
      </c>
      <c r="G874" t="str">
        <f>IF(ISERROR(VLOOKUP($A874&amp;G$3,INTR_CHAR!$O:$O,1,FALSE)),"No","Yes")</f>
        <v>No</v>
      </c>
      <c r="H874" t="str">
        <f>IF(ISERROR(VLOOKUP($A874&amp;H$3,INTR_CHAR!$O:$O,1,FALSE)),"No","Yes")</f>
        <v>No</v>
      </c>
      <c r="I874" t="str">
        <f>IF(ISERROR(VLOOKUP($A874&amp;I$3,INTR_CHAR!$O:$O,1,FALSE)),"No","Yes")</f>
        <v>No</v>
      </c>
      <c r="J874" t="str">
        <f>IF(ISERROR(VLOOKUP($A874&amp;J$3,INTR_CHAR!$O:$O,1,FALSE)),"No","Yes")</f>
        <v>No</v>
      </c>
      <c r="K874" t="str">
        <f>IF(ISERROR(VLOOKUP($A874&amp;K$3,INTR_CHAR!$O:$O,1,FALSE)),"No","Yes")</f>
        <v>No</v>
      </c>
      <c r="L874" t="str">
        <f>IF(ISERROR(VLOOKUP($A874&amp;L$3,INTR_CHAR!$O:$O,1,FALSE)),"No","Yes")</f>
        <v>No</v>
      </c>
      <c r="M874" t="str">
        <f>IF(ISERROR(VLOOKUP($A874&amp;M$3,INTR_CHAR!$O:$O,1,FALSE)),"No","Yes")</f>
        <v>No</v>
      </c>
      <c r="N874" t="str">
        <f>IF(ISERROR(VLOOKUP($A874&amp;N$3,INTR_CHAR!$O:$O,1,FALSE)),"No","Yes")</f>
        <v>No</v>
      </c>
      <c r="O874" t="str">
        <f>IF(ISERROR(VLOOKUP($A874&amp;O$3,INTR_CHAR!$O:$O,1,FALSE)),"No","Yes")</f>
        <v>No</v>
      </c>
      <c r="P874" s="16" t="str">
        <f>IF(Pivot!C879=0,"No","Yes")</f>
        <v>No</v>
      </c>
      <c r="Q874" s="17" t="str">
        <f>IF(Pivot!E879=0,"No","Yes")</f>
        <v>No</v>
      </c>
      <c r="R874" s="17" t="str">
        <f>IF(Pivot!G879=0,"No","Yes")</f>
        <v>No</v>
      </c>
      <c r="S874" s="17" t="str">
        <f>IF(Pivot!I879=0,"No","Yes")</f>
        <v>No</v>
      </c>
      <c r="T874" s="17" t="str">
        <f>IF(Pivot!K879=0,"No","Yes")</f>
        <v>No</v>
      </c>
      <c r="U874" s="17" t="str">
        <f>IF(Pivot!M879=0,"No","Yes")</f>
        <v>No</v>
      </c>
      <c r="V874" s="17" t="str">
        <f>IF(Pivot!O879=0,"No","Yes")</f>
        <v>No</v>
      </c>
      <c r="W874" s="17" t="str">
        <f>IF(Pivot!Q879=0,"No","Yes")</f>
        <v>No</v>
      </c>
      <c r="X874" s="17" t="str">
        <f>IF(Pivot!S879=0,"No","Yes")</f>
        <v>No</v>
      </c>
      <c r="Y874" s="17" t="str">
        <f>IF(Pivot!U879=0,"No","Yes")</f>
        <v>No</v>
      </c>
      <c r="Z874" s="17" t="str">
        <f>IF(Pivot!W879=0,"No","Yes")</f>
        <v>No</v>
      </c>
      <c r="AA874" s="17" t="str">
        <f>IF(Pivot!Y879=0,"No","Yes")</f>
        <v>No</v>
      </c>
      <c r="AB874" s="17" t="str">
        <f>IF(Pivot!AA879=0,"No","Yes")</f>
        <v>No</v>
      </c>
      <c r="AC874" s="17" t="str">
        <f>IF(Pivot!AC879=0,"No","Yes")</f>
        <v>No</v>
      </c>
      <c r="AD874" s="16" t="str">
        <f t="shared" si="196"/>
        <v>No</v>
      </c>
      <c r="AE874" s="17" t="str">
        <f t="shared" si="197"/>
        <v>No</v>
      </c>
      <c r="AF874" s="17" t="str">
        <f t="shared" si="198"/>
        <v>No</v>
      </c>
      <c r="AG874" s="17" t="str">
        <f t="shared" si="199"/>
        <v>No</v>
      </c>
      <c r="AH874" s="17" t="str">
        <f t="shared" si="200"/>
        <v>No</v>
      </c>
      <c r="AI874" s="17" t="str">
        <f t="shared" si="201"/>
        <v>No</v>
      </c>
      <c r="AJ874" s="17" t="str">
        <f t="shared" si="202"/>
        <v>No</v>
      </c>
      <c r="AK874" s="17" t="str">
        <f t="shared" si="203"/>
        <v>No</v>
      </c>
      <c r="AL874" s="17" t="str">
        <f t="shared" si="204"/>
        <v>No</v>
      </c>
      <c r="AM874" s="17" t="str">
        <f t="shared" si="205"/>
        <v>No</v>
      </c>
      <c r="AN874" s="17" t="str">
        <f t="shared" si="206"/>
        <v>No</v>
      </c>
      <c r="AO874" s="17" t="str">
        <f t="shared" si="207"/>
        <v>No</v>
      </c>
      <c r="AP874" s="17" t="str">
        <f t="shared" si="208"/>
        <v>No</v>
      </c>
      <c r="AQ874" s="17" t="str">
        <f t="shared" si="209"/>
        <v>No</v>
      </c>
    </row>
    <row r="875" spans="1:43" x14ac:dyDescent="0.3">
      <c r="A875">
        <f>Pivot!A880</f>
        <v>0</v>
      </c>
      <c r="B875" t="str">
        <f>IF(ISERROR(VLOOKUP($A875&amp;B$3,INTR_CHAR!$O:$O,1,FALSE)),"No","Yes")</f>
        <v>No</v>
      </c>
      <c r="C875" t="str">
        <f>IF(ISERROR(VLOOKUP($A875&amp;C$3,INTR_CHAR!$O:$O,1,FALSE)),"No","Yes")</f>
        <v>No</v>
      </c>
      <c r="D875" t="str">
        <f>IF(ISERROR(VLOOKUP($A875&amp;D$3,INTR_CHAR!$O:$O,1,FALSE)),"No","Yes")</f>
        <v>No</v>
      </c>
      <c r="E875" t="str">
        <f>IF(ISERROR(VLOOKUP($A875&amp;E$3,INTR_CHAR!$O:$O,1,FALSE)),"No","Yes")</f>
        <v>No</v>
      </c>
      <c r="F875" t="str">
        <f>IF(ISERROR(VLOOKUP($A875&amp;F$3,INTR_CHAR!$O:$O,1,FALSE)),"No","Yes")</f>
        <v>No</v>
      </c>
      <c r="G875" t="str">
        <f>IF(ISERROR(VLOOKUP($A875&amp;G$3,INTR_CHAR!$O:$O,1,FALSE)),"No","Yes")</f>
        <v>No</v>
      </c>
      <c r="H875" t="str">
        <f>IF(ISERROR(VLOOKUP($A875&amp;H$3,INTR_CHAR!$O:$O,1,FALSE)),"No","Yes")</f>
        <v>No</v>
      </c>
      <c r="I875" t="str">
        <f>IF(ISERROR(VLOOKUP($A875&amp;I$3,INTR_CHAR!$O:$O,1,FALSE)),"No","Yes")</f>
        <v>No</v>
      </c>
      <c r="J875" t="str">
        <f>IF(ISERROR(VLOOKUP($A875&amp;J$3,INTR_CHAR!$O:$O,1,FALSE)),"No","Yes")</f>
        <v>No</v>
      </c>
      <c r="K875" t="str">
        <f>IF(ISERROR(VLOOKUP($A875&amp;K$3,INTR_CHAR!$O:$O,1,FALSE)),"No","Yes")</f>
        <v>No</v>
      </c>
      <c r="L875" t="str">
        <f>IF(ISERROR(VLOOKUP($A875&amp;L$3,INTR_CHAR!$O:$O,1,FALSE)),"No","Yes")</f>
        <v>No</v>
      </c>
      <c r="M875" t="str">
        <f>IF(ISERROR(VLOOKUP($A875&amp;M$3,INTR_CHAR!$O:$O,1,FALSE)),"No","Yes")</f>
        <v>No</v>
      </c>
      <c r="N875" t="str">
        <f>IF(ISERROR(VLOOKUP($A875&amp;N$3,INTR_CHAR!$O:$O,1,FALSE)),"No","Yes")</f>
        <v>No</v>
      </c>
      <c r="O875" t="str">
        <f>IF(ISERROR(VLOOKUP($A875&amp;O$3,INTR_CHAR!$O:$O,1,FALSE)),"No","Yes")</f>
        <v>No</v>
      </c>
      <c r="P875" s="16" t="str">
        <f>IF(Pivot!C880=0,"No","Yes")</f>
        <v>No</v>
      </c>
      <c r="Q875" s="17" t="str">
        <f>IF(Pivot!E880=0,"No","Yes")</f>
        <v>No</v>
      </c>
      <c r="R875" s="17" t="str">
        <f>IF(Pivot!G880=0,"No","Yes")</f>
        <v>No</v>
      </c>
      <c r="S875" s="17" t="str">
        <f>IF(Pivot!I880=0,"No","Yes")</f>
        <v>No</v>
      </c>
      <c r="T875" s="17" t="str">
        <f>IF(Pivot!K880=0,"No","Yes")</f>
        <v>No</v>
      </c>
      <c r="U875" s="17" t="str">
        <f>IF(Pivot!M880=0,"No","Yes")</f>
        <v>No</v>
      </c>
      <c r="V875" s="17" t="str">
        <f>IF(Pivot!O880=0,"No","Yes")</f>
        <v>No</v>
      </c>
      <c r="W875" s="17" t="str">
        <f>IF(Pivot!Q880=0,"No","Yes")</f>
        <v>No</v>
      </c>
      <c r="X875" s="17" t="str">
        <f>IF(Pivot!S880=0,"No","Yes")</f>
        <v>No</v>
      </c>
      <c r="Y875" s="17" t="str">
        <f>IF(Pivot!U880=0,"No","Yes")</f>
        <v>No</v>
      </c>
      <c r="Z875" s="17" t="str">
        <f>IF(Pivot!W880=0,"No","Yes")</f>
        <v>No</v>
      </c>
      <c r="AA875" s="17" t="str">
        <f>IF(Pivot!Y880=0,"No","Yes")</f>
        <v>No</v>
      </c>
      <c r="AB875" s="17" t="str">
        <f>IF(Pivot!AA880=0,"No","Yes")</f>
        <v>No</v>
      </c>
      <c r="AC875" s="17" t="str">
        <f>IF(Pivot!AC880=0,"No","Yes")</f>
        <v>No</v>
      </c>
      <c r="AD875" s="16" t="str">
        <f t="shared" si="196"/>
        <v>No</v>
      </c>
      <c r="AE875" s="17" t="str">
        <f t="shared" si="197"/>
        <v>No</v>
      </c>
      <c r="AF875" s="17" t="str">
        <f t="shared" si="198"/>
        <v>No</v>
      </c>
      <c r="AG875" s="17" t="str">
        <f t="shared" si="199"/>
        <v>No</v>
      </c>
      <c r="AH875" s="17" t="str">
        <f t="shared" si="200"/>
        <v>No</v>
      </c>
      <c r="AI875" s="17" t="str">
        <f t="shared" si="201"/>
        <v>No</v>
      </c>
      <c r="AJ875" s="17" t="str">
        <f t="shared" si="202"/>
        <v>No</v>
      </c>
      <c r="AK875" s="17" t="str">
        <f t="shared" si="203"/>
        <v>No</v>
      </c>
      <c r="AL875" s="17" t="str">
        <f t="shared" si="204"/>
        <v>No</v>
      </c>
      <c r="AM875" s="17" t="str">
        <f t="shared" si="205"/>
        <v>No</v>
      </c>
      <c r="AN875" s="17" t="str">
        <f t="shared" si="206"/>
        <v>No</v>
      </c>
      <c r="AO875" s="17" t="str">
        <f t="shared" si="207"/>
        <v>No</v>
      </c>
      <c r="AP875" s="17" t="str">
        <f t="shared" si="208"/>
        <v>No</v>
      </c>
      <c r="AQ875" s="17" t="str">
        <f t="shared" si="209"/>
        <v>No</v>
      </c>
    </row>
    <row r="876" spans="1:43" x14ac:dyDescent="0.3">
      <c r="A876">
        <f>Pivot!A881</f>
        <v>0</v>
      </c>
      <c r="B876" t="str">
        <f>IF(ISERROR(VLOOKUP($A876&amp;B$3,INTR_CHAR!$O:$O,1,FALSE)),"No","Yes")</f>
        <v>No</v>
      </c>
      <c r="C876" t="str">
        <f>IF(ISERROR(VLOOKUP($A876&amp;C$3,INTR_CHAR!$O:$O,1,FALSE)),"No","Yes")</f>
        <v>No</v>
      </c>
      <c r="D876" t="str">
        <f>IF(ISERROR(VLOOKUP($A876&amp;D$3,INTR_CHAR!$O:$O,1,FALSE)),"No","Yes")</f>
        <v>No</v>
      </c>
      <c r="E876" t="str">
        <f>IF(ISERROR(VLOOKUP($A876&amp;E$3,INTR_CHAR!$O:$O,1,FALSE)),"No","Yes")</f>
        <v>No</v>
      </c>
      <c r="F876" t="str">
        <f>IF(ISERROR(VLOOKUP($A876&amp;F$3,INTR_CHAR!$O:$O,1,FALSE)),"No","Yes")</f>
        <v>No</v>
      </c>
      <c r="G876" t="str">
        <f>IF(ISERROR(VLOOKUP($A876&amp;G$3,INTR_CHAR!$O:$O,1,FALSE)),"No","Yes")</f>
        <v>No</v>
      </c>
      <c r="H876" t="str">
        <f>IF(ISERROR(VLOOKUP($A876&amp;H$3,INTR_CHAR!$O:$O,1,FALSE)),"No","Yes")</f>
        <v>No</v>
      </c>
      <c r="I876" t="str">
        <f>IF(ISERROR(VLOOKUP($A876&amp;I$3,INTR_CHAR!$O:$O,1,FALSE)),"No","Yes")</f>
        <v>No</v>
      </c>
      <c r="J876" t="str">
        <f>IF(ISERROR(VLOOKUP($A876&amp;J$3,INTR_CHAR!$O:$O,1,FALSE)),"No","Yes")</f>
        <v>No</v>
      </c>
      <c r="K876" t="str">
        <f>IF(ISERROR(VLOOKUP($A876&amp;K$3,INTR_CHAR!$O:$O,1,FALSE)),"No","Yes")</f>
        <v>No</v>
      </c>
      <c r="L876" t="str">
        <f>IF(ISERROR(VLOOKUP($A876&amp;L$3,INTR_CHAR!$O:$O,1,FALSE)),"No","Yes")</f>
        <v>No</v>
      </c>
      <c r="M876" t="str">
        <f>IF(ISERROR(VLOOKUP($A876&amp;M$3,INTR_CHAR!$O:$O,1,FALSE)),"No","Yes")</f>
        <v>No</v>
      </c>
      <c r="N876" t="str">
        <f>IF(ISERROR(VLOOKUP($A876&amp;N$3,INTR_CHAR!$O:$O,1,FALSE)),"No","Yes")</f>
        <v>No</v>
      </c>
      <c r="O876" t="str">
        <f>IF(ISERROR(VLOOKUP($A876&amp;O$3,INTR_CHAR!$O:$O,1,FALSE)),"No","Yes")</f>
        <v>No</v>
      </c>
      <c r="P876" s="16" t="str">
        <f>IF(Pivot!C881=0,"No","Yes")</f>
        <v>No</v>
      </c>
      <c r="Q876" s="17" t="str">
        <f>IF(Pivot!E881=0,"No","Yes")</f>
        <v>No</v>
      </c>
      <c r="R876" s="17" t="str">
        <f>IF(Pivot!G881=0,"No","Yes")</f>
        <v>No</v>
      </c>
      <c r="S876" s="17" t="str">
        <f>IF(Pivot!I881=0,"No","Yes")</f>
        <v>No</v>
      </c>
      <c r="T876" s="17" t="str">
        <f>IF(Pivot!K881=0,"No","Yes")</f>
        <v>No</v>
      </c>
      <c r="U876" s="17" t="str">
        <f>IF(Pivot!M881=0,"No","Yes")</f>
        <v>No</v>
      </c>
      <c r="V876" s="17" t="str">
        <f>IF(Pivot!O881=0,"No","Yes")</f>
        <v>No</v>
      </c>
      <c r="W876" s="17" t="str">
        <f>IF(Pivot!Q881=0,"No","Yes")</f>
        <v>No</v>
      </c>
      <c r="X876" s="17" t="str">
        <f>IF(Pivot!S881=0,"No","Yes")</f>
        <v>No</v>
      </c>
      <c r="Y876" s="17" t="str">
        <f>IF(Pivot!U881=0,"No","Yes")</f>
        <v>No</v>
      </c>
      <c r="Z876" s="17" t="str">
        <f>IF(Pivot!W881=0,"No","Yes")</f>
        <v>No</v>
      </c>
      <c r="AA876" s="17" t="str">
        <f>IF(Pivot!Y881=0,"No","Yes")</f>
        <v>No</v>
      </c>
      <c r="AB876" s="17" t="str">
        <f>IF(Pivot!AA881=0,"No","Yes")</f>
        <v>No</v>
      </c>
      <c r="AC876" s="17" t="str">
        <f>IF(Pivot!AC881=0,"No","Yes")</f>
        <v>No</v>
      </c>
      <c r="AD876" s="16" t="str">
        <f t="shared" si="196"/>
        <v>No</v>
      </c>
      <c r="AE876" s="17" t="str">
        <f t="shared" si="197"/>
        <v>No</v>
      </c>
      <c r="AF876" s="17" t="str">
        <f t="shared" si="198"/>
        <v>No</v>
      </c>
      <c r="AG876" s="17" t="str">
        <f t="shared" si="199"/>
        <v>No</v>
      </c>
      <c r="AH876" s="17" t="str">
        <f t="shared" si="200"/>
        <v>No</v>
      </c>
      <c r="AI876" s="17" t="str">
        <f t="shared" si="201"/>
        <v>No</v>
      </c>
      <c r="AJ876" s="17" t="str">
        <f t="shared" si="202"/>
        <v>No</v>
      </c>
      <c r="AK876" s="17" t="str">
        <f t="shared" si="203"/>
        <v>No</v>
      </c>
      <c r="AL876" s="17" t="str">
        <f t="shared" si="204"/>
        <v>No</v>
      </c>
      <c r="AM876" s="17" t="str">
        <f t="shared" si="205"/>
        <v>No</v>
      </c>
      <c r="AN876" s="17" t="str">
        <f t="shared" si="206"/>
        <v>No</v>
      </c>
      <c r="AO876" s="17" t="str">
        <f t="shared" si="207"/>
        <v>No</v>
      </c>
      <c r="AP876" s="17" t="str">
        <f t="shared" si="208"/>
        <v>No</v>
      </c>
      <c r="AQ876" s="17" t="str">
        <f t="shared" si="209"/>
        <v>No</v>
      </c>
    </row>
    <row r="877" spans="1:43" x14ac:dyDescent="0.3">
      <c r="A877">
        <f>Pivot!A882</f>
        <v>0</v>
      </c>
      <c r="B877" t="str">
        <f>IF(ISERROR(VLOOKUP($A877&amp;B$3,INTR_CHAR!$O:$O,1,FALSE)),"No","Yes")</f>
        <v>No</v>
      </c>
      <c r="C877" t="str">
        <f>IF(ISERROR(VLOOKUP($A877&amp;C$3,INTR_CHAR!$O:$O,1,FALSE)),"No","Yes")</f>
        <v>No</v>
      </c>
      <c r="D877" t="str">
        <f>IF(ISERROR(VLOOKUP($A877&amp;D$3,INTR_CHAR!$O:$O,1,FALSE)),"No","Yes")</f>
        <v>No</v>
      </c>
      <c r="E877" t="str">
        <f>IF(ISERROR(VLOOKUP($A877&amp;E$3,INTR_CHAR!$O:$O,1,FALSE)),"No","Yes")</f>
        <v>No</v>
      </c>
      <c r="F877" t="str">
        <f>IF(ISERROR(VLOOKUP($A877&amp;F$3,INTR_CHAR!$O:$O,1,FALSE)),"No","Yes")</f>
        <v>No</v>
      </c>
      <c r="G877" t="str">
        <f>IF(ISERROR(VLOOKUP($A877&amp;G$3,INTR_CHAR!$O:$O,1,FALSE)),"No","Yes")</f>
        <v>No</v>
      </c>
      <c r="H877" t="str">
        <f>IF(ISERROR(VLOOKUP($A877&amp;H$3,INTR_CHAR!$O:$O,1,FALSE)),"No","Yes")</f>
        <v>No</v>
      </c>
      <c r="I877" t="str">
        <f>IF(ISERROR(VLOOKUP($A877&amp;I$3,INTR_CHAR!$O:$O,1,FALSE)),"No","Yes")</f>
        <v>No</v>
      </c>
      <c r="J877" t="str">
        <f>IF(ISERROR(VLOOKUP($A877&amp;J$3,INTR_CHAR!$O:$O,1,FALSE)),"No","Yes")</f>
        <v>No</v>
      </c>
      <c r="K877" t="str">
        <f>IF(ISERROR(VLOOKUP($A877&amp;K$3,INTR_CHAR!$O:$O,1,FALSE)),"No","Yes")</f>
        <v>No</v>
      </c>
      <c r="L877" t="str">
        <f>IF(ISERROR(VLOOKUP($A877&amp;L$3,INTR_CHAR!$O:$O,1,FALSE)),"No","Yes")</f>
        <v>No</v>
      </c>
      <c r="M877" t="str">
        <f>IF(ISERROR(VLOOKUP($A877&amp;M$3,INTR_CHAR!$O:$O,1,FALSE)),"No","Yes")</f>
        <v>No</v>
      </c>
      <c r="N877" t="str">
        <f>IF(ISERROR(VLOOKUP($A877&amp;N$3,INTR_CHAR!$O:$O,1,FALSE)),"No","Yes")</f>
        <v>No</v>
      </c>
      <c r="O877" t="str">
        <f>IF(ISERROR(VLOOKUP($A877&amp;O$3,INTR_CHAR!$O:$O,1,FALSE)),"No","Yes")</f>
        <v>No</v>
      </c>
      <c r="P877" s="16" t="str">
        <f>IF(Pivot!C882=0,"No","Yes")</f>
        <v>No</v>
      </c>
      <c r="Q877" s="17" t="str">
        <f>IF(Pivot!E882=0,"No","Yes")</f>
        <v>No</v>
      </c>
      <c r="R877" s="17" t="str">
        <f>IF(Pivot!G882=0,"No","Yes")</f>
        <v>No</v>
      </c>
      <c r="S877" s="17" t="str">
        <f>IF(Pivot!I882=0,"No","Yes")</f>
        <v>No</v>
      </c>
      <c r="T877" s="17" t="str">
        <f>IF(Pivot!K882=0,"No","Yes")</f>
        <v>No</v>
      </c>
      <c r="U877" s="17" t="str">
        <f>IF(Pivot!M882=0,"No","Yes")</f>
        <v>No</v>
      </c>
      <c r="V877" s="17" t="str">
        <f>IF(Pivot!O882=0,"No","Yes")</f>
        <v>No</v>
      </c>
      <c r="W877" s="17" t="str">
        <f>IF(Pivot!Q882=0,"No","Yes")</f>
        <v>No</v>
      </c>
      <c r="X877" s="17" t="str">
        <f>IF(Pivot!S882=0,"No","Yes")</f>
        <v>No</v>
      </c>
      <c r="Y877" s="17" t="str">
        <f>IF(Pivot!U882=0,"No","Yes")</f>
        <v>No</v>
      </c>
      <c r="Z877" s="17" t="str">
        <f>IF(Pivot!W882=0,"No","Yes")</f>
        <v>No</v>
      </c>
      <c r="AA877" s="17" t="str">
        <f>IF(Pivot!Y882=0,"No","Yes")</f>
        <v>No</v>
      </c>
      <c r="AB877" s="17" t="str">
        <f>IF(Pivot!AA882=0,"No","Yes")</f>
        <v>No</v>
      </c>
      <c r="AC877" s="17" t="str">
        <f>IF(Pivot!AC882=0,"No","Yes")</f>
        <v>No</v>
      </c>
      <c r="AD877" s="16" t="str">
        <f t="shared" si="196"/>
        <v>No</v>
      </c>
      <c r="AE877" s="17" t="str">
        <f t="shared" si="197"/>
        <v>No</v>
      </c>
      <c r="AF877" s="17" t="str">
        <f t="shared" si="198"/>
        <v>No</v>
      </c>
      <c r="AG877" s="17" t="str">
        <f t="shared" si="199"/>
        <v>No</v>
      </c>
      <c r="AH877" s="17" t="str">
        <f t="shared" si="200"/>
        <v>No</v>
      </c>
      <c r="AI877" s="17" t="str">
        <f t="shared" si="201"/>
        <v>No</v>
      </c>
      <c r="AJ877" s="17" t="str">
        <f t="shared" si="202"/>
        <v>No</v>
      </c>
      <c r="AK877" s="17" t="str">
        <f t="shared" si="203"/>
        <v>No</v>
      </c>
      <c r="AL877" s="17" t="str">
        <f t="shared" si="204"/>
        <v>No</v>
      </c>
      <c r="AM877" s="17" t="str">
        <f t="shared" si="205"/>
        <v>No</v>
      </c>
      <c r="AN877" s="17" t="str">
        <f t="shared" si="206"/>
        <v>No</v>
      </c>
      <c r="AO877" s="17" t="str">
        <f t="shared" si="207"/>
        <v>No</v>
      </c>
      <c r="AP877" s="17" t="str">
        <f t="shared" si="208"/>
        <v>No</v>
      </c>
      <c r="AQ877" s="17" t="str">
        <f t="shared" si="209"/>
        <v>No</v>
      </c>
    </row>
    <row r="878" spans="1:43" x14ac:dyDescent="0.3">
      <c r="A878">
        <f>Pivot!A883</f>
        <v>0</v>
      </c>
      <c r="B878" t="str">
        <f>IF(ISERROR(VLOOKUP($A878&amp;B$3,INTR_CHAR!$O:$O,1,FALSE)),"No","Yes")</f>
        <v>No</v>
      </c>
      <c r="C878" t="str">
        <f>IF(ISERROR(VLOOKUP($A878&amp;C$3,INTR_CHAR!$O:$O,1,FALSE)),"No","Yes")</f>
        <v>No</v>
      </c>
      <c r="D878" t="str">
        <f>IF(ISERROR(VLOOKUP($A878&amp;D$3,INTR_CHAR!$O:$O,1,FALSE)),"No","Yes")</f>
        <v>No</v>
      </c>
      <c r="E878" t="str">
        <f>IF(ISERROR(VLOOKUP($A878&amp;E$3,INTR_CHAR!$O:$O,1,FALSE)),"No","Yes")</f>
        <v>No</v>
      </c>
      <c r="F878" t="str">
        <f>IF(ISERROR(VLOOKUP($A878&amp;F$3,INTR_CHAR!$O:$O,1,FALSE)),"No","Yes")</f>
        <v>No</v>
      </c>
      <c r="G878" t="str">
        <f>IF(ISERROR(VLOOKUP($A878&amp;G$3,INTR_CHAR!$O:$O,1,FALSE)),"No","Yes")</f>
        <v>No</v>
      </c>
      <c r="H878" t="str">
        <f>IF(ISERROR(VLOOKUP($A878&amp;H$3,INTR_CHAR!$O:$O,1,FALSE)),"No","Yes")</f>
        <v>No</v>
      </c>
      <c r="I878" t="str">
        <f>IF(ISERROR(VLOOKUP($A878&amp;I$3,INTR_CHAR!$O:$O,1,FALSE)),"No","Yes")</f>
        <v>No</v>
      </c>
      <c r="J878" t="str">
        <f>IF(ISERROR(VLOOKUP($A878&amp;J$3,INTR_CHAR!$O:$O,1,FALSE)),"No","Yes")</f>
        <v>No</v>
      </c>
      <c r="K878" t="str">
        <f>IF(ISERROR(VLOOKUP($A878&amp;K$3,INTR_CHAR!$O:$O,1,FALSE)),"No","Yes")</f>
        <v>No</v>
      </c>
      <c r="L878" t="str">
        <f>IF(ISERROR(VLOOKUP($A878&amp;L$3,INTR_CHAR!$O:$O,1,FALSE)),"No","Yes")</f>
        <v>No</v>
      </c>
      <c r="M878" t="str">
        <f>IF(ISERROR(VLOOKUP($A878&amp;M$3,INTR_CHAR!$O:$O,1,FALSE)),"No","Yes")</f>
        <v>No</v>
      </c>
      <c r="N878" t="str">
        <f>IF(ISERROR(VLOOKUP($A878&amp;N$3,INTR_CHAR!$O:$O,1,FALSE)),"No","Yes")</f>
        <v>No</v>
      </c>
      <c r="O878" t="str">
        <f>IF(ISERROR(VLOOKUP($A878&amp;O$3,INTR_CHAR!$O:$O,1,FALSE)),"No","Yes")</f>
        <v>No</v>
      </c>
      <c r="P878" s="16" t="str">
        <f>IF(Pivot!C883=0,"No","Yes")</f>
        <v>No</v>
      </c>
      <c r="Q878" s="17" t="str">
        <f>IF(Pivot!E883=0,"No","Yes")</f>
        <v>No</v>
      </c>
      <c r="R878" s="17" t="str">
        <f>IF(Pivot!G883=0,"No","Yes")</f>
        <v>No</v>
      </c>
      <c r="S878" s="17" t="str">
        <f>IF(Pivot!I883=0,"No","Yes")</f>
        <v>No</v>
      </c>
      <c r="T878" s="17" t="str">
        <f>IF(Pivot!K883=0,"No","Yes")</f>
        <v>No</v>
      </c>
      <c r="U878" s="17" t="str">
        <f>IF(Pivot!M883=0,"No","Yes")</f>
        <v>No</v>
      </c>
      <c r="V878" s="17" t="str">
        <f>IF(Pivot!O883=0,"No","Yes")</f>
        <v>No</v>
      </c>
      <c r="W878" s="17" t="str">
        <f>IF(Pivot!Q883=0,"No","Yes")</f>
        <v>No</v>
      </c>
      <c r="X878" s="17" t="str">
        <f>IF(Pivot!S883=0,"No","Yes")</f>
        <v>No</v>
      </c>
      <c r="Y878" s="17" t="str">
        <f>IF(Pivot!U883=0,"No","Yes")</f>
        <v>No</v>
      </c>
      <c r="Z878" s="17" t="str">
        <f>IF(Pivot!W883=0,"No","Yes")</f>
        <v>No</v>
      </c>
      <c r="AA878" s="17" t="str">
        <f>IF(Pivot!Y883=0,"No","Yes")</f>
        <v>No</v>
      </c>
      <c r="AB878" s="17" t="str">
        <f>IF(Pivot!AA883=0,"No","Yes")</f>
        <v>No</v>
      </c>
      <c r="AC878" s="17" t="str">
        <f>IF(Pivot!AC883=0,"No","Yes")</f>
        <v>No</v>
      </c>
      <c r="AD878" s="16" t="str">
        <f t="shared" si="196"/>
        <v>No</v>
      </c>
      <c r="AE878" s="17" t="str">
        <f t="shared" si="197"/>
        <v>No</v>
      </c>
      <c r="AF878" s="17" t="str">
        <f t="shared" si="198"/>
        <v>No</v>
      </c>
      <c r="AG878" s="17" t="str">
        <f t="shared" si="199"/>
        <v>No</v>
      </c>
      <c r="AH878" s="17" t="str">
        <f t="shared" si="200"/>
        <v>No</v>
      </c>
      <c r="AI878" s="17" t="str">
        <f t="shared" si="201"/>
        <v>No</v>
      </c>
      <c r="AJ878" s="17" t="str">
        <f t="shared" si="202"/>
        <v>No</v>
      </c>
      <c r="AK878" s="17" t="str">
        <f t="shared" si="203"/>
        <v>No</v>
      </c>
      <c r="AL878" s="17" t="str">
        <f t="shared" si="204"/>
        <v>No</v>
      </c>
      <c r="AM878" s="17" t="str">
        <f t="shared" si="205"/>
        <v>No</v>
      </c>
      <c r="AN878" s="17" t="str">
        <f t="shared" si="206"/>
        <v>No</v>
      </c>
      <c r="AO878" s="17" t="str">
        <f t="shared" si="207"/>
        <v>No</v>
      </c>
      <c r="AP878" s="17" t="str">
        <f t="shared" si="208"/>
        <v>No</v>
      </c>
      <c r="AQ878" s="17" t="str">
        <f t="shared" si="209"/>
        <v>No</v>
      </c>
    </row>
    <row r="879" spans="1:43" x14ac:dyDescent="0.3">
      <c r="A879">
        <f>Pivot!A884</f>
        <v>0</v>
      </c>
      <c r="B879" t="str">
        <f>IF(ISERROR(VLOOKUP($A879&amp;B$3,INTR_CHAR!$O:$O,1,FALSE)),"No","Yes")</f>
        <v>No</v>
      </c>
      <c r="C879" t="str">
        <f>IF(ISERROR(VLOOKUP($A879&amp;C$3,INTR_CHAR!$O:$O,1,FALSE)),"No","Yes")</f>
        <v>No</v>
      </c>
      <c r="D879" t="str">
        <f>IF(ISERROR(VLOOKUP($A879&amp;D$3,INTR_CHAR!$O:$O,1,FALSE)),"No","Yes")</f>
        <v>No</v>
      </c>
      <c r="E879" t="str">
        <f>IF(ISERROR(VLOOKUP($A879&amp;E$3,INTR_CHAR!$O:$O,1,FALSE)),"No","Yes")</f>
        <v>No</v>
      </c>
      <c r="F879" t="str">
        <f>IF(ISERROR(VLOOKUP($A879&amp;F$3,INTR_CHAR!$O:$O,1,FALSE)),"No","Yes")</f>
        <v>No</v>
      </c>
      <c r="G879" t="str">
        <f>IF(ISERROR(VLOOKUP($A879&amp;G$3,INTR_CHAR!$O:$O,1,FALSE)),"No","Yes")</f>
        <v>No</v>
      </c>
      <c r="H879" t="str">
        <f>IF(ISERROR(VLOOKUP($A879&amp;H$3,INTR_CHAR!$O:$O,1,FALSE)),"No","Yes")</f>
        <v>No</v>
      </c>
      <c r="I879" t="str">
        <f>IF(ISERROR(VLOOKUP($A879&amp;I$3,INTR_CHAR!$O:$O,1,FALSE)),"No","Yes")</f>
        <v>No</v>
      </c>
      <c r="J879" t="str">
        <f>IF(ISERROR(VLOOKUP($A879&amp;J$3,INTR_CHAR!$O:$O,1,FALSE)),"No","Yes")</f>
        <v>No</v>
      </c>
      <c r="K879" t="str">
        <f>IF(ISERROR(VLOOKUP($A879&amp;K$3,INTR_CHAR!$O:$O,1,FALSE)),"No","Yes")</f>
        <v>No</v>
      </c>
      <c r="L879" t="str">
        <f>IF(ISERROR(VLOOKUP($A879&amp;L$3,INTR_CHAR!$O:$O,1,FALSE)),"No","Yes")</f>
        <v>No</v>
      </c>
      <c r="M879" t="str">
        <f>IF(ISERROR(VLOOKUP($A879&amp;M$3,INTR_CHAR!$O:$O,1,FALSE)),"No","Yes")</f>
        <v>No</v>
      </c>
      <c r="N879" t="str">
        <f>IF(ISERROR(VLOOKUP($A879&amp;N$3,INTR_CHAR!$O:$O,1,FALSE)),"No","Yes")</f>
        <v>No</v>
      </c>
      <c r="O879" t="str">
        <f>IF(ISERROR(VLOOKUP($A879&amp;O$3,INTR_CHAR!$O:$O,1,FALSE)),"No","Yes")</f>
        <v>No</v>
      </c>
      <c r="P879" s="16" t="str">
        <f>IF(Pivot!C884=0,"No","Yes")</f>
        <v>No</v>
      </c>
      <c r="Q879" s="17" t="str">
        <f>IF(Pivot!E884=0,"No","Yes")</f>
        <v>No</v>
      </c>
      <c r="R879" s="17" t="str">
        <f>IF(Pivot!G884=0,"No","Yes")</f>
        <v>No</v>
      </c>
      <c r="S879" s="17" t="str">
        <f>IF(Pivot!I884=0,"No","Yes")</f>
        <v>No</v>
      </c>
      <c r="T879" s="17" t="str">
        <f>IF(Pivot!K884=0,"No","Yes")</f>
        <v>No</v>
      </c>
      <c r="U879" s="17" t="str">
        <f>IF(Pivot!M884=0,"No","Yes")</f>
        <v>No</v>
      </c>
      <c r="V879" s="17" t="str">
        <f>IF(Pivot!O884=0,"No","Yes")</f>
        <v>No</v>
      </c>
      <c r="W879" s="17" t="str">
        <f>IF(Pivot!Q884=0,"No","Yes")</f>
        <v>No</v>
      </c>
      <c r="X879" s="17" t="str">
        <f>IF(Pivot!S884=0,"No","Yes")</f>
        <v>No</v>
      </c>
      <c r="Y879" s="17" t="str">
        <f>IF(Pivot!U884=0,"No","Yes")</f>
        <v>No</v>
      </c>
      <c r="Z879" s="17" t="str">
        <f>IF(Pivot!W884=0,"No","Yes")</f>
        <v>No</v>
      </c>
      <c r="AA879" s="17" t="str">
        <f>IF(Pivot!Y884=0,"No","Yes")</f>
        <v>No</v>
      </c>
      <c r="AB879" s="17" t="str">
        <f>IF(Pivot!AA884=0,"No","Yes")</f>
        <v>No</v>
      </c>
      <c r="AC879" s="17" t="str">
        <f>IF(Pivot!AC884=0,"No","Yes")</f>
        <v>No</v>
      </c>
      <c r="AD879" s="16" t="str">
        <f t="shared" si="196"/>
        <v>No</v>
      </c>
      <c r="AE879" s="17" t="str">
        <f t="shared" si="197"/>
        <v>No</v>
      </c>
      <c r="AF879" s="17" t="str">
        <f t="shared" si="198"/>
        <v>No</v>
      </c>
      <c r="AG879" s="17" t="str">
        <f t="shared" si="199"/>
        <v>No</v>
      </c>
      <c r="AH879" s="17" t="str">
        <f t="shared" si="200"/>
        <v>No</v>
      </c>
      <c r="AI879" s="17" t="str">
        <f t="shared" si="201"/>
        <v>No</v>
      </c>
      <c r="AJ879" s="17" t="str">
        <f t="shared" si="202"/>
        <v>No</v>
      </c>
      <c r="AK879" s="17" t="str">
        <f t="shared" si="203"/>
        <v>No</v>
      </c>
      <c r="AL879" s="17" t="str">
        <f t="shared" si="204"/>
        <v>No</v>
      </c>
      <c r="AM879" s="17" t="str">
        <f t="shared" si="205"/>
        <v>No</v>
      </c>
      <c r="AN879" s="17" t="str">
        <f t="shared" si="206"/>
        <v>No</v>
      </c>
      <c r="AO879" s="17" t="str">
        <f t="shared" si="207"/>
        <v>No</v>
      </c>
      <c r="AP879" s="17" t="str">
        <f t="shared" si="208"/>
        <v>No</v>
      </c>
      <c r="AQ879" s="17" t="str">
        <f t="shared" si="209"/>
        <v>No</v>
      </c>
    </row>
    <row r="880" spans="1:43" x14ac:dyDescent="0.3">
      <c r="A880">
        <f>Pivot!A885</f>
        <v>0</v>
      </c>
      <c r="B880" t="str">
        <f>IF(ISERROR(VLOOKUP($A880&amp;B$3,INTR_CHAR!$O:$O,1,FALSE)),"No","Yes")</f>
        <v>No</v>
      </c>
      <c r="C880" t="str">
        <f>IF(ISERROR(VLOOKUP($A880&amp;C$3,INTR_CHAR!$O:$O,1,FALSE)),"No","Yes")</f>
        <v>No</v>
      </c>
      <c r="D880" t="str">
        <f>IF(ISERROR(VLOOKUP($A880&amp;D$3,INTR_CHAR!$O:$O,1,FALSE)),"No","Yes")</f>
        <v>No</v>
      </c>
      <c r="E880" t="str">
        <f>IF(ISERROR(VLOOKUP($A880&amp;E$3,INTR_CHAR!$O:$O,1,FALSE)),"No","Yes")</f>
        <v>No</v>
      </c>
      <c r="F880" t="str">
        <f>IF(ISERROR(VLOOKUP($A880&amp;F$3,INTR_CHAR!$O:$O,1,FALSE)),"No","Yes")</f>
        <v>No</v>
      </c>
      <c r="G880" t="str">
        <f>IF(ISERROR(VLOOKUP($A880&amp;G$3,INTR_CHAR!$O:$O,1,FALSE)),"No","Yes")</f>
        <v>No</v>
      </c>
      <c r="H880" t="str">
        <f>IF(ISERROR(VLOOKUP($A880&amp;H$3,INTR_CHAR!$O:$O,1,FALSE)),"No","Yes")</f>
        <v>No</v>
      </c>
      <c r="I880" t="str">
        <f>IF(ISERROR(VLOOKUP($A880&amp;I$3,INTR_CHAR!$O:$O,1,FALSE)),"No","Yes")</f>
        <v>No</v>
      </c>
      <c r="J880" t="str">
        <f>IF(ISERROR(VLOOKUP($A880&amp;J$3,INTR_CHAR!$O:$O,1,FALSE)),"No","Yes")</f>
        <v>No</v>
      </c>
      <c r="K880" t="str">
        <f>IF(ISERROR(VLOOKUP($A880&amp;K$3,INTR_CHAR!$O:$O,1,FALSE)),"No","Yes")</f>
        <v>No</v>
      </c>
      <c r="L880" t="str">
        <f>IF(ISERROR(VLOOKUP($A880&amp;L$3,INTR_CHAR!$O:$O,1,FALSE)),"No","Yes")</f>
        <v>No</v>
      </c>
      <c r="M880" t="str">
        <f>IF(ISERROR(VLOOKUP($A880&amp;M$3,INTR_CHAR!$O:$O,1,FALSE)),"No","Yes")</f>
        <v>No</v>
      </c>
      <c r="N880" t="str">
        <f>IF(ISERROR(VLOOKUP($A880&amp;N$3,INTR_CHAR!$O:$O,1,FALSE)),"No","Yes")</f>
        <v>No</v>
      </c>
      <c r="O880" t="str">
        <f>IF(ISERROR(VLOOKUP($A880&amp;O$3,INTR_CHAR!$O:$O,1,FALSE)),"No","Yes")</f>
        <v>No</v>
      </c>
      <c r="P880" s="16" t="str">
        <f>IF(Pivot!C885=0,"No","Yes")</f>
        <v>No</v>
      </c>
      <c r="Q880" s="17" t="str">
        <f>IF(Pivot!E885=0,"No","Yes")</f>
        <v>No</v>
      </c>
      <c r="R880" s="17" t="str">
        <f>IF(Pivot!G885=0,"No","Yes")</f>
        <v>No</v>
      </c>
      <c r="S880" s="17" t="str">
        <f>IF(Pivot!I885=0,"No","Yes")</f>
        <v>No</v>
      </c>
      <c r="T880" s="17" t="str">
        <f>IF(Pivot!K885=0,"No","Yes")</f>
        <v>No</v>
      </c>
      <c r="U880" s="17" t="str">
        <f>IF(Pivot!M885=0,"No","Yes")</f>
        <v>No</v>
      </c>
      <c r="V880" s="17" t="str">
        <f>IF(Pivot!O885=0,"No","Yes")</f>
        <v>No</v>
      </c>
      <c r="W880" s="17" t="str">
        <f>IF(Pivot!Q885=0,"No","Yes")</f>
        <v>No</v>
      </c>
      <c r="X880" s="17" t="str">
        <f>IF(Pivot!S885=0,"No","Yes")</f>
        <v>No</v>
      </c>
      <c r="Y880" s="17" t="str">
        <f>IF(Pivot!U885=0,"No","Yes")</f>
        <v>No</v>
      </c>
      <c r="Z880" s="17" t="str">
        <f>IF(Pivot!W885=0,"No","Yes")</f>
        <v>No</v>
      </c>
      <c r="AA880" s="17" t="str">
        <f>IF(Pivot!Y885=0,"No","Yes")</f>
        <v>No</v>
      </c>
      <c r="AB880" s="17" t="str">
        <f>IF(Pivot!AA885=0,"No","Yes")</f>
        <v>No</v>
      </c>
      <c r="AC880" s="17" t="str">
        <f>IF(Pivot!AC885=0,"No","Yes")</f>
        <v>No</v>
      </c>
      <c r="AD880" s="16" t="str">
        <f t="shared" si="196"/>
        <v>No</v>
      </c>
      <c r="AE880" s="17" t="str">
        <f t="shared" si="197"/>
        <v>No</v>
      </c>
      <c r="AF880" s="17" t="str">
        <f t="shared" si="198"/>
        <v>No</v>
      </c>
      <c r="AG880" s="17" t="str">
        <f t="shared" si="199"/>
        <v>No</v>
      </c>
      <c r="AH880" s="17" t="str">
        <f t="shared" si="200"/>
        <v>No</v>
      </c>
      <c r="AI880" s="17" t="str">
        <f t="shared" si="201"/>
        <v>No</v>
      </c>
      <c r="AJ880" s="17" t="str">
        <f t="shared" si="202"/>
        <v>No</v>
      </c>
      <c r="AK880" s="17" t="str">
        <f t="shared" si="203"/>
        <v>No</v>
      </c>
      <c r="AL880" s="17" t="str">
        <f t="shared" si="204"/>
        <v>No</v>
      </c>
      <c r="AM880" s="17" t="str">
        <f t="shared" si="205"/>
        <v>No</v>
      </c>
      <c r="AN880" s="17" t="str">
        <f t="shared" si="206"/>
        <v>No</v>
      </c>
      <c r="AO880" s="17" t="str">
        <f t="shared" si="207"/>
        <v>No</v>
      </c>
      <c r="AP880" s="17" t="str">
        <f t="shared" si="208"/>
        <v>No</v>
      </c>
      <c r="AQ880" s="17" t="str">
        <f t="shared" si="209"/>
        <v>No</v>
      </c>
    </row>
    <row r="881" spans="1:43" x14ac:dyDescent="0.3">
      <c r="A881">
        <f>Pivot!A886</f>
        <v>0</v>
      </c>
      <c r="B881" t="str">
        <f>IF(ISERROR(VLOOKUP($A881&amp;B$3,INTR_CHAR!$O:$O,1,FALSE)),"No","Yes")</f>
        <v>No</v>
      </c>
      <c r="C881" t="str">
        <f>IF(ISERROR(VLOOKUP($A881&amp;C$3,INTR_CHAR!$O:$O,1,FALSE)),"No","Yes")</f>
        <v>No</v>
      </c>
      <c r="D881" t="str">
        <f>IF(ISERROR(VLOOKUP($A881&amp;D$3,INTR_CHAR!$O:$O,1,FALSE)),"No","Yes")</f>
        <v>No</v>
      </c>
      <c r="E881" t="str">
        <f>IF(ISERROR(VLOOKUP($A881&amp;E$3,INTR_CHAR!$O:$O,1,FALSE)),"No","Yes")</f>
        <v>No</v>
      </c>
      <c r="F881" t="str">
        <f>IF(ISERROR(VLOOKUP($A881&amp;F$3,INTR_CHAR!$O:$O,1,FALSE)),"No","Yes")</f>
        <v>No</v>
      </c>
      <c r="G881" t="str">
        <f>IF(ISERROR(VLOOKUP($A881&amp;G$3,INTR_CHAR!$O:$O,1,FALSE)),"No","Yes")</f>
        <v>No</v>
      </c>
      <c r="H881" t="str">
        <f>IF(ISERROR(VLOOKUP($A881&amp;H$3,INTR_CHAR!$O:$O,1,FALSE)),"No","Yes")</f>
        <v>No</v>
      </c>
      <c r="I881" t="str">
        <f>IF(ISERROR(VLOOKUP($A881&amp;I$3,INTR_CHAR!$O:$O,1,FALSE)),"No","Yes")</f>
        <v>No</v>
      </c>
      <c r="J881" t="str">
        <f>IF(ISERROR(VLOOKUP($A881&amp;J$3,INTR_CHAR!$O:$O,1,FALSE)),"No","Yes")</f>
        <v>No</v>
      </c>
      <c r="K881" t="str">
        <f>IF(ISERROR(VLOOKUP($A881&amp;K$3,INTR_CHAR!$O:$O,1,FALSE)),"No","Yes")</f>
        <v>No</v>
      </c>
      <c r="L881" t="str">
        <f>IF(ISERROR(VLOOKUP($A881&amp;L$3,INTR_CHAR!$O:$O,1,FALSE)),"No","Yes")</f>
        <v>No</v>
      </c>
      <c r="M881" t="str">
        <f>IF(ISERROR(VLOOKUP($A881&amp;M$3,INTR_CHAR!$O:$O,1,FALSE)),"No","Yes")</f>
        <v>No</v>
      </c>
      <c r="N881" t="str">
        <f>IF(ISERROR(VLOOKUP($A881&amp;N$3,INTR_CHAR!$O:$O,1,FALSE)),"No","Yes")</f>
        <v>No</v>
      </c>
      <c r="O881" t="str">
        <f>IF(ISERROR(VLOOKUP($A881&amp;O$3,INTR_CHAR!$O:$O,1,FALSE)),"No","Yes")</f>
        <v>No</v>
      </c>
      <c r="P881" s="16" t="str">
        <f>IF(Pivot!C886=0,"No","Yes")</f>
        <v>No</v>
      </c>
      <c r="Q881" s="17" t="str">
        <f>IF(Pivot!E886=0,"No","Yes")</f>
        <v>No</v>
      </c>
      <c r="R881" s="17" t="str">
        <f>IF(Pivot!G886=0,"No","Yes")</f>
        <v>No</v>
      </c>
      <c r="S881" s="17" t="str">
        <f>IF(Pivot!I886=0,"No","Yes")</f>
        <v>No</v>
      </c>
      <c r="T881" s="17" t="str">
        <f>IF(Pivot!K886=0,"No","Yes")</f>
        <v>No</v>
      </c>
      <c r="U881" s="17" t="str">
        <f>IF(Pivot!M886=0,"No","Yes")</f>
        <v>No</v>
      </c>
      <c r="V881" s="17" t="str">
        <f>IF(Pivot!O886=0,"No","Yes")</f>
        <v>No</v>
      </c>
      <c r="W881" s="17" t="str">
        <f>IF(Pivot!Q886=0,"No","Yes")</f>
        <v>No</v>
      </c>
      <c r="X881" s="17" t="str">
        <f>IF(Pivot!S886=0,"No","Yes")</f>
        <v>No</v>
      </c>
      <c r="Y881" s="17" t="str">
        <f>IF(Pivot!U886=0,"No","Yes")</f>
        <v>No</v>
      </c>
      <c r="Z881" s="17" t="str">
        <f>IF(Pivot!W886=0,"No","Yes")</f>
        <v>No</v>
      </c>
      <c r="AA881" s="17" t="str">
        <f>IF(Pivot!Y886=0,"No","Yes")</f>
        <v>No</v>
      </c>
      <c r="AB881" s="17" t="str">
        <f>IF(Pivot!AA886=0,"No","Yes")</f>
        <v>No</v>
      </c>
      <c r="AC881" s="17" t="str">
        <f>IF(Pivot!AC886=0,"No","Yes")</f>
        <v>No</v>
      </c>
      <c r="AD881" s="16" t="str">
        <f t="shared" si="196"/>
        <v>No</v>
      </c>
      <c r="AE881" s="17" t="str">
        <f t="shared" si="197"/>
        <v>No</v>
      </c>
      <c r="AF881" s="17" t="str">
        <f t="shared" si="198"/>
        <v>No</v>
      </c>
      <c r="AG881" s="17" t="str">
        <f t="shared" si="199"/>
        <v>No</v>
      </c>
      <c r="AH881" s="17" t="str">
        <f t="shared" si="200"/>
        <v>No</v>
      </c>
      <c r="AI881" s="17" t="str">
        <f t="shared" si="201"/>
        <v>No</v>
      </c>
      <c r="AJ881" s="17" t="str">
        <f t="shared" si="202"/>
        <v>No</v>
      </c>
      <c r="AK881" s="17" t="str">
        <f t="shared" si="203"/>
        <v>No</v>
      </c>
      <c r="AL881" s="17" t="str">
        <f t="shared" si="204"/>
        <v>No</v>
      </c>
      <c r="AM881" s="17" t="str">
        <f t="shared" si="205"/>
        <v>No</v>
      </c>
      <c r="AN881" s="17" t="str">
        <f t="shared" si="206"/>
        <v>No</v>
      </c>
      <c r="AO881" s="17" t="str">
        <f t="shared" si="207"/>
        <v>No</v>
      </c>
      <c r="AP881" s="17" t="str">
        <f t="shared" si="208"/>
        <v>No</v>
      </c>
      <c r="AQ881" s="17" t="str">
        <f t="shared" si="209"/>
        <v>No</v>
      </c>
    </row>
    <row r="882" spans="1:43" x14ac:dyDescent="0.3">
      <c r="A882">
        <f>Pivot!A887</f>
        <v>0</v>
      </c>
      <c r="B882" t="str">
        <f>IF(ISERROR(VLOOKUP($A882&amp;B$3,INTR_CHAR!$O:$O,1,FALSE)),"No","Yes")</f>
        <v>No</v>
      </c>
      <c r="C882" t="str">
        <f>IF(ISERROR(VLOOKUP($A882&amp;C$3,INTR_CHAR!$O:$O,1,FALSE)),"No","Yes")</f>
        <v>No</v>
      </c>
      <c r="D882" t="str">
        <f>IF(ISERROR(VLOOKUP($A882&amp;D$3,INTR_CHAR!$O:$O,1,FALSE)),"No","Yes")</f>
        <v>No</v>
      </c>
      <c r="E882" t="str">
        <f>IF(ISERROR(VLOOKUP($A882&amp;E$3,INTR_CHAR!$O:$O,1,FALSE)),"No","Yes")</f>
        <v>No</v>
      </c>
      <c r="F882" t="str">
        <f>IF(ISERROR(VLOOKUP($A882&amp;F$3,INTR_CHAR!$O:$O,1,FALSE)),"No","Yes")</f>
        <v>No</v>
      </c>
      <c r="G882" t="str">
        <f>IF(ISERROR(VLOOKUP($A882&amp;G$3,INTR_CHAR!$O:$O,1,FALSE)),"No","Yes")</f>
        <v>No</v>
      </c>
      <c r="H882" t="str">
        <f>IF(ISERROR(VLOOKUP($A882&amp;H$3,INTR_CHAR!$O:$O,1,FALSE)),"No","Yes")</f>
        <v>No</v>
      </c>
      <c r="I882" t="str">
        <f>IF(ISERROR(VLOOKUP($A882&amp;I$3,INTR_CHAR!$O:$O,1,FALSE)),"No","Yes")</f>
        <v>No</v>
      </c>
      <c r="J882" t="str">
        <f>IF(ISERROR(VLOOKUP($A882&amp;J$3,INTR_CHAR!$O:$O,1,FALSE)),"No","Yes")</f>
        <v>No</v>
      </c>
      <c r="K882" t="str">
        <f>IF(ISERROR(VLOOKUP($A882&amp;K$3,INTR_CHAR!$O:$O,1,FALSE)),"No","Yes")</f>
        <v>No</v>
      </c>
      <c r="L882" t="str">
        <f>IF(ISERROR(VLOOKUP($A882&amp;L$3,INTR_CHAR!$O:$O,1,FALSE)),"No","Yes")</f>
        <v>No</v>
      </c>
      <c r="M882" t="str">
        <f>IF(ISERROR(VLOOKUP($A882&amp;M$3,INTR_CHAR!$O:$O,1,FALSE)),"No","Yes")</f>
        <v>No</v>
      </c>
      <c r="N882" t="str">
        <f>IF(ISERROR(VLOOKUP($A882&amp;N$3,INTR_CHAR!$O:$O,1,FALSE)),"No","Yes")</f>
        <v>No</v>
      </c>
      <c r="O882" t="str">
        <f>IF(ISERROR(VLOOKUP($A882&amp;O$3,INTR_CHAR!$O:$O,1,FALSE)),"No","Yes")</f>
        <v>No</v>
      </c>
      <c r="P882" s="16" t="str">
        <f>IF(Pivot!C887=0,"No","Yes")</f>
        <v>No</v>
      </c>
      <c r="Q882" s="17" t="str">
        <f>IF(Pivot!E887=0,"No","Yes")</f>
        <v>No</v>
      </c>
      <c r="R882" s="17" t="str">
        <f>IF(Pivot!G887=0,"No","Yes")</f>
        <v>No</v>
      </c>
      <c r="S882" s="17" t="str">
        <f>IF(Pivot!I887=0,"No","Yes")</f>
        <v>No</v>
      </c>
      <c r="T882" s="17" t="str">
        <f>IF(Pivot!K887=0,"No","Yes")</f>
        <v>No</v>
      </c>
      <c r="U882" s="17" t="str">
        <f>IF(Pivot!M887=0,"No","Yes")</f>
        <v>No</v>
      </c>
      <c r="V882" s="17" t="str">
        <f>IF(Pivot!O887=0,"No","Yes")</f>
        <v>No</v>
      </c>
      <c r="W882" s="17" t="str">
        <f>IF(Pivot!Q887=0,"No","Yes")</f>
        <v>No</v>
      </c>
      <c r="X882" s="17" t="str">
        <f>IF(Pivot!S887=0,"No","Yes")</f>
        <v>No</v>
      </c>
      <c r="Y882" s="17" t="str">
        <f>IF(Pivot!U887=0,"No","Yes")</f>
        <v>No</v>
      </c>
      <c r="Z882" s="17" t="str">
        <f>IF(Pivot!W887=0,"No","Yes")</f>
        <v>No</v>
      </c>
      <c r="AA882" s="17" t="str">
        <f>IF(Pivot!Y887=0,"No","Yes")</f>
        <v>No</v>
      </c>
      <c r="AB882" s="17" t="str">
        <f>IF(Pivot!AA887=0,"No","Yes")</f>
        <v>No</v>
      </c>
      <c r="AC882" s="17" t="str">
        <f>IF(Pivot!AC887=0,"No","Yes")</f>
        <v>No</v>
      </c>
      <c r="AD882" s="16" t="str">
        <f t="shared" si="196"/>
        <v>No</v>
      </c>
      <c r="AE882" s="17" t="str">
        <f t="shared" si="197"/>
        <v>No</v>
      </c>
      <c r="AF882" s="17" t="str">
        <f t="shared" si="198"/>
        <v>No</v>
      </c>
      <c r="AG882" s="17" t="str">
        <f t="shared" si="199"/>
        <v>No</v>
      </c>
      <c r="AH882" s="17" t="str">
        <f t="shared" si="200"/>
        <v>No</v>
      </c>
      <c r="AI882" s="17" t="str">
        <f t="shared" si="201"/>
        <v>No</v>
      </c>
      <c r="AJ882" s="17" t="str">
        <f t="shared" si="202"/>
        <v>No</v>
      </c>
      <c r="AK882" s="17" t="str">
        <f t="shared" si="203"/>
        <v>No</v>
      </c>
      <c r="AL882" s="17" t="str">
        <f t="shared" si="204"/>
        <v>No</v>
      </c>
      <c r="AM882" s="17" t="str">
        <f t="shared" si="205"/>
        <v>No</v>
      </c>
      <c r="AN882" s="17" t="str">
        <f t="shared" si="206"/>
        <v>No</v>
      </c>
      <c r="AO882" s="17" t="str">
        <f t="shared" si="207"/>
        <v>No</v>
      </c>
      <c r="AP882" s="17" t="str">
        <f t="shared" si="208"/>
        <v>No</v>
      </c>
      <c r="AQ882" s="17" t="str">
        <f t="shared" si="209"/>
        <v>No</v>
      </c>
    </row>
    <row r="883" spans="1:43" x14ac:dyDescent="0.3">
      <c r="A883">
        <f>Pivot!A888</f>
        <v>0</v>
      </c>
      <c r="B883" t="str">
        <f>IF(ISERROR(VLOOKUP($A883&amp;B$3,INTR_CHAR!$O:$O,1,FALSE)),"No","Yes")</f>
        <v>No</v>
      </c>
      <c r="C883" t="str">
        <f>IF(ISERROR(VLOOKUP($A883&amp;C$3,INTR_CHAR!$O:$O,1,FALSE)),"No","Yes")</f>
        <v>No</v>
      </c>
      <c r="D883" t="str">
        <f>IF(ISERROR(VLOOKUP($A883&amp;D$3,INTR_CHAR!$O:$O,1,FALSE)),"No","Yes")</f>
        <v>No</v>
      </c>
      <c r="E883" t="str">
        <f>IF(ISERROR(VLOOKUP($A883&amp;E$3,INTR_CHAR!$O:$O,1,FALSE)),"No","Yes")</f>
        <v>No</v>
      </c>
      <c r="F883" t="str">
        <f>IF(ISERROR(VLOOKUP($A883&amp;F$3,INTR_CHAR!$O:$O,1,FALSE)),"No","Yes")</f>
        <v>No</v>
      </c>
      <c r="G883" t="str">
        <f>IF(ISERROR(VLOOKUP($A883&amp;G$3,INTR_CHAR!$O:$O,1,FALSE)),"No","Yes")</f>
        <v>No</v>
      </c>
      <c r="H883" t="str">
        <f>IF(ISERROR(VLOOKUP($A883&amp;H$3,INTR_CHAR!$O:$O,1,FALSE)),"No","Yes")</f>
        <v>No</v>
      </c>
      <c r="I883" t="str">
        <f>IF(ISERROR(VLOOKUP($A883&amp;I$3,INTR_CHAR!$O:$O,1,FALSE)),"No","Yes")</f>
        <v>No</v>
      </c>
      <c r="J883" t="str">
        <f>IF(ISERROR(VLOOKUP($A883&amp;J$3,INTR_CHAR!$O:$O,1,FALSE)),"No","Yes")</f>
        <v>No</v>
      </c>
      <c r="K883" t="str">
        <f>IF(ISERROR(VLOOKUP($A883&amp;K$3,INTR_CHAR!$O:$O,1,FALSE)),"No","Yes")</f>
        <v>No</v>
      </c>
      <c r="L883" t="str">
        <f>IF(ISERROR(VLOOKUP($A883&amp;L$3,INTR_CHAR!$O:$O,1,FALSE)),"No","Yes")</f>
        <v>No</v>
      </c>
      <c r="M883" t="str">
        <f>IF(ISERROR(VLOOKUP($A883&amp;M$3,INTR_CHAR!$O:$O,1,FALSE)),"No","Yes")</f>
        <v>No</v>
      </c>
      <c r="N883" t="str">
        <f>IF(ISERROR(VLOOKUP($A883&amp;N$3,INTR_CHAR!$O:$O,1,FALSE)),"No","Yes")</f>
        <v>No</v>
      </c>
      <c r="O883" t="str">
        <f>IF(ISERROR(VLOOKUP($A883&amp;O$3,INTR_CHAR!$O:$O,1,FALSE)),"No","Yes")</f>
        <v>No</v>
      </c>
      <c r="P883" s="16" t="str">
        <f>IF(Pivot!C888=0,"No","Yes")</f>
        <v>No</v>
      </c>
      <c r="Q883" s="17" t="str">
        <f>IF(Pivot!E888=0,"No","Yes")</f>
        <v>No</v>
      </c>
      <c r="R883" s="17" t="str">
        <f>IF(Pivot!G888=0,"No","Yes")</f>
        <v>No</v>
      </c>
      <c r="S883" s="17" t="str">
        <f>IF(Pivot!I888=0,"No","Yes")</f>
        <v>No</v>
      </c>
      <c r="T883" s="17" t="str">
        <f>IF(Pivot!K888=0,"No","Yes")</f>
        <v>No</v>
      </c>
      <c r="U883" s="17" t="str">
        <f>IF(Pivot!M888=0,"No","Yes")</f>
        <v>No</v>
      </c>
      <c r="V883" s="17" t="str">
        <f>IF(Pivot!O888=0,"No","Yes")</f>
        <v>No</v>
      </c>
      <c r="W883" s="17" t="str">
        <f>IF(Pivot!Q888=0,"No","Yes")</f>
        <v>No</v>
      </c>
      <c r="X883" s="17" t="str">
        <f>IF(Pivot!S888=0,"No","Yes")</f>
        <v>No</v>
      </c>
      <c r="Y883" s="17" t="str">
        <f>IF(Pivot!U888=0,"No","Yes")</f>
        <v>No</v>
      </c>
      <c r="Z883" s="17" t="str">
        <f>IF(Pivot!W888=0,"No","Yes")</f>
        <v>No</v>
      </c>
      <c r="AA883" s="17" t="str">
        <f>IF(Pivot!Y888=0,"No","Yes")</f>
        <v>No</v>
      </c>
      <c r="AB883" s="17" t="str">
        <f>IF(Pivot!AA888=0,"No","Yes")</f>
        <v>No</v>
      </c>
      <c r="AC883" s="17" t="str">
        <f>IF(Pivot!AC888=0,"No","Yes")</f>
        <v>No</v>
      </c>
      <c r="AD883" s="16" t="str">
        <f t="shared" si="196"/>
        <v>No</v>
      </c>
      <c r="AE883" s="17" t="str">
        <f t="shared" si="197"/>
        <v>No</v>
      </c>
      <c r="AF883" s="17" t="str">
        <f t="shared" si="198"/>
        <v>No</v>
      </c>
      <c r="AG883" s="17" t="str">
        <f t="shared" si="199"/>
        <v>No</v>
      </c>
      <c r="AH883" s="17" t="str">
        <f t="shared" si="200"/>
        <v>No</v>
      </c>
      <c r="AI883" s="17" t="str">
        <f t="shared" si="201"/>
        <v>No</v>
      </c>
      <c r="AJ883" s="17" t="str">
        <f t="shared" si="202"/>
        <v>No</v>
      </c>
      <c r="AK883" s="17" t="str">
        <f t="shared" si="203"/>
        <v>No</v>
      </c>
      <c r="AL883" s="17" t="str">
        <f t="shared" si="204"/>
        <v>No</v>
      </c>
      <c r="AM883" s="17" t="str">
        <f t="shared" si="205"/>
        <v>No</v>
      </c>
      <c r="AN883" s="17" t="str">
        <f t="shared" si="206"/>
        <v>No</v>
      </c>
      <c r="AO883" s="17" t="str">
        <f t="shared" si="207"/>
        <v>No</v>
      </c>
      <c r="AP883" s="17" t="str">
        <f t="shared" si="208"/>
        <v>No</v>
      </c>
      <c r="AQ883" s="17" t="str">
        <f t="shared" si="209"/>
        <v>No</v>
      </c>
    </row>
    <row r="884" spans="1:43" x14ac:dyDescent="0.3">
      <c r="A884">
        <f>Pivot!A889</f>
        <v>0</v>
      </c>
      <c r="B884" t="str">
        <f>IF(ISERROR(VLOOKUP($A884&amp;B$3,INTR_CHAR!$O:$O,1,FALSE)),"No","Yes")</f>
        <v>No</v>
      </c>
      <c r="C884" t="str">
        <f>IF(ISERROR(VLOOKUP($A884&amp;C$3,INTR_CHAR!$O:$O,1,FALSE)),"No","Yes")</f>
        <v>No</v>
      </c>
      <c r="D884" t="str">
        <f>IF(ISERROR(VLOOKUP($A884&amp;D$3,INTR_CHAR!$O:$O,1,FALSE)),"No","Yes")</f>
        <v>No</v>
      </c>
      <c r="E884" t="str">
        <f>IF(ISERROR(VLOOKUP($A884&amp;E$3,INTR_CHAR!$O:$O,1,FALSE)),"No","Yes")</f>
        <v>No</v>
      </c>
      <c r="F884" t="str">
        <f>IF(ISERROR(VLOOKUP($A884&amp;F$3,INTR_CHAR!$O:$O,1,FALSE)),"No","Yes")</f>
        <v>No</v>
      </c>
      <c r="G884" t="str">
        <f>IF(ISERROR(VLOOKUP($A884&amp;G$3,INTR_CHAR!$O:$O,1,FALSE)),"No","Yes")</f>
        <v>No</v>
      </c>
      <c r="H884" t="str">
        <f>IF(ISERROR(VLOOKUP($A884&amp;H$3,INTR_CHAR!$O:$O,1,FALSE)),"No","Yes")</f>
        <v>No</v>
      </c>
      <c r="I884" t="str">
        <f>IF(ISERROR(VLOOKUP($A884&amp;I$3,INTR_CHAR!$O:$O,1,FALSE)),"No","Yes")</f>
        <v>No</v>
      </c>
      <c r="J884" t="str">
        <f>IF(ISERROR(VLOOKUP($A884&amp;J$3,INTR_CHAR!$O:$O,1,FALSE)),"No","Yes")</f>
        <v>No</v>
      </c>
      <c r="K884" t="str">
        <f>IF(ISERROR(VLOOKUP($A884&amp;K$3,INTR_CHAR!$O:$O,1,FALSE)),"No","Yes")</f>
        <v>No</v>
      </c>
      <c r="L884" t="str">
        <f>IF(ISERROR(VLOOKUP($A884&amp;L$3,INTR_CHAR!$O:$O,1,FALSE)),"No","Yes")</f>
        <v>No</v>
      </c>
      <c r="M884" t="str">
        <f>IF(ISERROR(VLOOKUP($A884&amp;M$3,INTR_CHAR!$O:$O,1,FALSE)),"No","Yes")</f>
        <v>No</v>
      </c>
      <c r="N884" t="str">
        <f>IF(ISERROR(VLOOKUP($A884&amp;N$3,INTR_CHAR!$O:$O,1,FALSE)),"No","Yes")</f>
        <v>No</v>
      </c>
      <c r="O884" t="str">
        <f>IF(ISERROR(VLOOKUP($A884&amp;O$3,INTR_CHAR!$O:$O,1,FALSE)),"No","Yes")</f>
        <v>No</v>
      </c>
      <c r="P884" s="16" t="str">
        <f>IF(Pivot!C889=0,"No","Yes")</f>
        <v>No</v>
      </c>
      <c r="Q884" s="17" t="str">
        <f>IF(Pivot!E889=0,"No","Yes")</f>
        <v>No</v>
      </c>
      <c r="R884" s="17" t="str">
        <f>IF(Pivot!G889=0,"No","Yes")</f>
        <v>No</v>
      </c>
      <c r="S884" s="17" t="str">
        <f>IF(Pivot!I889=0,"No","Yes")</f>
        <v>No</v>
      </c>
      <c r="T884" s="17" t="str">
        <f>IF(Pivot!K889=0,"No","Yes")</f>
        <v>No</v>
      </c>
      <c r="U884" s="17" t="str">
        <f>IF(Pivot!M889=0,"No","Yes")</f>
        <v>No</v>
      </c>
      <c r="V884" s="17" t="str">
        <f>IF(Pivot!O889=0,"No","Yes")</f>
        <v>No</v>
      </c>
      <c r="W884" s="17" t="str">
        <f>IF(Pivot!Q889=0,"No","Yes")</f>
        <v>No</v>
      </c>
      <c r="X884" s="17" t="str">
        <f>IF(Pivot!S889=0,"No","Yes")</f>
        <v>No</v>
      </c>
      <c r="Y884" s="17" t="str">
        <f>IF(Pivot!U889=0,"No","Yes")</f>
        <v>No</v>
      </c>
      <c r="Z884" s="17" t="str">
        <f>IF(Pivot!W889=0,"No","Yes")</f>
        <v>No</v>
      </c>
      <c r="AA884" s="17" t="str">
        <f>IF(Pivot!Y889=0,"No","Yes")</f>
        <v>No</v>
      </c>
      <c r="AB884" s="17" t="str">
        <f>IF(Pivot!AA889=0,"No","Yes")</f>
        <v>No</v>
      </c>
      <c r="AC884" s="17" t="str">
        <f>IF(Pivot!AC889=0,"No","Yes")</f>
        <v>No</v>
      </c>
      <c r="AD884" s="16" t="str">
        <f t="shared" si="196"/>
        <v>No</v>
      </c>
      <c r="AE884" s="17" t="str">
        <f t="shared" si="197"/>
        <v>No</v>
      </c>
      <c r="AF884" s="17" t="str">
        <f t="shared" si="198"/>
        <v>No</v>
      </c>
      <c r="AG884" s="17" t="str">
        <f t="shared" si="199"/>
        <v>No</v>
      </c>
      <c r="AH884" s="17" t="str">
        <f t="shared" si="200"/>
        <v>No</v>
      </c>
      <c r="AI884" s="17" t="str">
        <f t="shared" si="201"/>
        <v>No</v>
      </c>
      <c r="AJ884" s="17" t="str">
        <f t="shared" si="202"/>
        <v>No</v>
      </c>
      <c r="AK884" s="17" t="str">
        <f t="shared" si="203"/>
        <v>No</v>
      </c>
      <c r="AL884" s="17" t="str">
        <f t="shared" si="204"/>
        <v>No</v>
      </c>
      <c r="AM884" s="17" t="str">
        <f t="shared" si="205"/>
        <v>No</v>
      </c>
      <c r="AN884" s="17" t="str">
        <f t="shared" si="206"/>
        <v>No</v>
      </c>
      <c r="AO884" s="17" t="str">
        <f t="shared" si="207"/>
        <v>No</v>
      </c>
      <c r="AP884" s="17" t="str">
        <f t="shared" si="208"/>
        <v>No</v>
      </c>
      <c r="AQ884" s="17" t="str">
        <f t="shared" si="209"/>
        <v>No</v>
      </c>
    </row>
    <row r="885" spans="1:43" x14ac:dyDescent="0.3">
      <c r="A885">
        <f>Pivot!A890</f>
        <v>0</v>
      </c>
      <c r="B885" t="str">
        <f>IF(ISERROR(VLOOKUP($A885&amp;B$3,INTR_CHAR!$O:$O,1,FALSE)),"No","Yes")</f>
        <v>No</v>
      </c>
      <c r="C885" t="str">
        <f>IF(ISERROR(VLOOKUP($A885&amp;C$3,INTR_CHAR!$O:$O,1,FALSE)),"No","Yes")</f>
        <v>No</v>
      </c>
      <c r="D885" t="str">
        <f>IF(ISERROR(VLOOKUP($A885&amp;D$3,INTR_CHAR!$O:$O,1,FALSE)),"No","Yes")</f>
        <v>No</v>
      </c>
      <c r="E885" t="str">
        <f>IF(ISERROR(VLOOKUP($A885&amp;E$3,INTR_CHAR!$O:$O,1,FALSE)),"No","Yes")</f>
        <v>No</v>
      </c>
      <c r="F885" t="str">
        <f>IF(ISERROR(VLOOKUP($A885&amp;F$3,INTR_CHAR!$O:$O,1,FALSE)),"No","Yes")</f>
        <v>No</v>
      </c>
      <c r="G885" t="str">
        <f>IF(ISERROR(VLOOKUP($A885&amp;G$3,INTR_CHAR!$O:$O,1,FALSE)),"No","Yes")</f>
        <v>No</v>
      </c>
      <c r="H885" t="str">
        <f>IF(ISERROR(VLOOKUP($A885&amp;H$3,INTR_CHAR!$O:$O,1,FALSE)),"No","Yes")</f>
        <v>No</v>
      </c>
      <c r="I885" t="str">
        <f>IF(ISERROR(VLOOKUP($A885&amp;I$3,INTR_CHAR!$O:$O,1,FALSE)),"No","Yes")</f>
        <v>No</v>
      </c>
      <c r="J885" t="str">
        <f>IF(ISERROR(VLOOKUP($A885&amp;J$3,INTR_CHAR!$O:$O,1,FALSE)),"No","Yes")</f>
        <v>No</v>
      </c>
      <c r="K885" t="str">
        <f>IF(ISERROR(VLOOKUP($A885&amp;K$3,INTR_CHAR!$O:$O,1,FALSE)),"No","Yes")</f>
        <v>No</v>
      </c>
      <c r="L885" t="str">
        <f>IF(ISERROR(VLOOKUP($A885&amp;L$3,INTR_CHAR!$O:$O,1,FALSE)),"No","Yes")</f>
        <v>No</v>
      </c>
      <c r="M885" t="str">
        <f>IF(ISERROR(VLOOKUP($A885&amp;M$3,INTR_CHAR!$O:$O,1,FALSE)),"No","Yes")</f>
        <v>No</v>
      </c>
      <c r="N885" t="str">
        <f>IF(ISERROR(VLOOKUP($A885&amp;N$3,INTR_CHAR!$O:$O,1,FALSE)),"No","Yes")</f>
        <v>No</v>
      </c>
      <c r="O885" t="str">
        <f>IF(ISERROR(VLOOKUP($A885&amp;O$3,INTR_CHAR!$O:$O,1,FALSE)),"No","Yes")</f>
        <v>No</v>
      </c>
      <c r="P885" s="16" t="str">
        <f>IF(Pivot!C890=0,"No","Yes")</f>
        <v>No</v>
      </c>
      <c r="Q885" s="17" t="str">
        <f>IF(Pivot!E890=0,"No","Yes")</f>
        <v>No</v>
      </c>
      <c r="R885" s="17" t="str">
        <f>IF(Pivot!G890=0,"No","Yes")</f>
        <v>No</v>
      </c>
      <c r="S885" s="17" t="str">
        <f>IF(Pivot!I890=0,"No","Yes")</f>
        <v>No</v>
      </c>
      <c r="T885" s="17" t="str">
        <f>IF(Pivot!K890=0,"No","Yes")</f>
        <v>No</v>
      </c>
      <c r="U885" s="17" t="str">
        <f>IF(Pivot!M890=0,"No","Yes")</f>
        <v>No</v>
      </c>
      <c r="V885" s="17" t="str">
        <f>IF(Pivot!O890=0,"No","Yes")</f>
        <v>No</v>
      </c>
      <c r="W885" s="17" t="str">
        <f>IF(Pivot!Q890=0,"No","Yes")</f>
        <v>No</v>
      </c>
      <c r="X885" s="17" t="str">
        <f>IF(Pivot!S890=0,"No","Yes")</f>
        <v>No</v>
      </c>
      <c r="Y885" s="17" t="str">
        <f>IF(Pivot!U890=0,"No","Yes")</f>
        <v>No</v>
      </c>
      <c r="Z885" s="17" t="str">
        <f>IF(Pivot!W890=0,"No","Yes")</f>
        <v>No</v>
      </c>
      <c r="AA885" s="17" t="str">
        <f>IF(Pivot!Y890=0,"No","Yes")</f>
        <v>No</v>
      </c>
      <c r="AB885" s="17" t="str">
        <f>IF(Pivot!AA890=0,"No","Yes")</f>
        <v>No</v>
      </c>
      <c r="AC885" s="17" t="str">
        <f>IF(Pivot!AC890=0,"No","Yes")</f>
        <v>No</v>
      </c>
      <c r="AD885" s="16" t="str">
        <f t="shared" si="196"/>
        <v>No</v>
      </c>
      <c r="AE885" s="17" t="str">
        <f t="shared" si="197"/>
        <v>No</v>
      </c>
      <c r="AF885" s="17" t="str">
        <f t="shared" si="198"/>
        <v>No</v>
      </c>
      <c r="AG885" s="17" t="str">
        <f t="shared" si="199"/>
        <v>No</v>
      </c>
      <c r="AH885" s="17" t="str">
        <f t="shared" si="200"/>
        <v>No</v>
      </c>
      <c r="AI885" s="17" t="str">
        <f t="shared" si="201"/>
        <v>No</v>
      </c>
      <c r="AJ885" s="17" t="str">
        <f t="shared" si="202"/>
        <v>No</v>
      </c>
      <c r="AK885" s="17" t="str">
        <f t="shared" si="203"/>
        <v>No</v>
      </c>
      <c r="AL885" s="17" t="str">
        <f t="shared" si="204"/>
        <v>No</v>
      </c>
      <c r="AM885" s="17" t="str">
        <f t="shared" si="205"/>
        <v>No</v>
      </c>
      <c r="AN885" s="17" t="str">
        <f t="shared" si="206"/>
        <v>No</v>
      </c>
      <c r="AO885" s="17" t="str">
        <f t="shared" si="207"/>
        <v>No</v>
      </c>
      <c r="AP885" s="17" t="str">
        <f t="shared" si="208"/>
        <v>No</v>
      </c>
      <c r="AQ885" s="17" t="str">
        <f t="shared" si="209"/>
        <v>No</v>
      </c>
    </row>
    <row r="886" spans="1:43" x14ac:dyDescent="0.3">
      <c r="A886">
        <f>Pivot!A891</f>
        <v>0</v>
      </c>
      <c r="B886" t="str">
        <f>IF(ISERROR(VLOOKUP($A886&amp;B$3,INTR_CHAR!$O:$O,1,FALSE)),"No","Yes")</f>
        <v>No</v>
      </c>
      <c r="C886" t="str">
        <f>IF(ISERROR(VLOOKUP($A886&amp;C$3,INTR_CHAR!$O:$O,1,FALSE)),"No","Yes")</f>
        <v>No</v>
      </c>
      <c r="D886" t="str">
        <f>IF(ISERROR(VLOOKUP($A886&amp;D$3,INTR_CHAR!$O:$O,1,FALSE)),"No","Yes")</f>
        <v>No</v>
      </c>
      <c r="E886" t="str">
        <f>IF(ISERROR(VLOOKUP($A886&amp;E$3,INTR_CHAR!$O:$O,1,FALSE)),"No","Yes")</f>
        <v>No</v>
      </c>
      <c r="F886" t="str">
        <f>IF(ISERROR(VLOOKUP($A886&amp;F$3,INTR_CHAR!$O:$O,1,FALSE)),"No","Yes")</f>
        <v>No</v>
      </c>
      <c r="G886" t="str">
        <f>IF(ISERROR(VLOOKUP($A886&amp;G$3,INTR_CHAR!$O:$O,1,FALSE)),"No","Yes")</f>
        <v>No</v>
      </c>
      <c r="H886" t="str">
        <f>IF(ISERROR(VLOOKUP($A886&amp;H$3,INTR_CHAR!$O:$O,1,FALSE)),"No","Yes")</f>
        <v>No</v>
      </c>
      <c r="I886" t="str">
        <f>IF(ISERROR(VLOOKUP($A886&amp;I$3,INTR_CHAR!$O:$O,1,FALSE)),"No","Yes")</f>
        <v>No</v>
      </c>
      <c r="J886" t="str">
        <f>IF(ISERROR(VLOOKUP($A886&amp;J$3,INTR_CHAR!$O:$O,1,FALSE)),"No","Yes")</f>
        <v>No</v>
      </c>
      <c r="K886" t="str">
        <f>IF(ISERROR(VLOOKUP($A886&amp;K$3,INTR_CHAR!$O:$O,1,FALSE)),"No","Yes")</f>
        <v>No</v>
      </c>
      <c r="L886" t="str">
        <f>IF(ISERROR(VLOOKUP($A886&amp;L$3,INTR_CHAR!$O:$O,1,FALSE)),"No","Yes")</f>
        <v>No</v>
      </c>
      <c r="M886" t="str">
        <f>IF(ISERROR(VLOOKUP($A886&amp;M$3,INTR_CHAR!$O:$O,1,FALSE)),"No","Yes")</f>
        <v>No</v>
      </c>
      <c r="N886" t="str">
        <f>IF(ISERROR(VLOOKUP($A886&amp;N$3,INTR_CHAR!$O:$O,1,FALSE)),"No","Yes")</f>
        <v>No</v>
      </c>
      <c r="O886" t="str">
        <f>IF(ISERROR(VLOOKUP($A886&amp;O$3,INTR_CHAR!$O:$O,1,FALSE)),"No","Yes")</f>
        <v>No</v>
      </c>
      <c r="P886" s="16" t="str">
        <f>IF(Pivot!C891=0,"No","Yes")</f>
        <v>No</v>
      </c>
      <c r="Q886" s="17" t="str">
        <f>IF(Pivot!E891=0,"No","Yes")</f>
        <v>No</v>
      </c>
      <c r="R886" s="17" t="str">
        <f>IF(Pivot!G891=0,"No","Yes")</f>
        <v>No</v>
      </c>
      <c r="S886" s="17" t="str">
        <f>IF(Pivot!I891=0,"No","Yes")</f>
        <v>No</v>
      </c>
      <c r="T886" s="17" t="str">
        <f>IF(Pivot!K891=0,"No","Yes")</f>
        <v>No</v>
      </c>
      <c r="U886" s="17" t="str">
        <f>IF(Pivot!M891=0,"No","Yes")</f>
        <v>No</v>
      </c>
      <c r="V886" s="17" t="str">
        <f>IF(Pivot!O891=0,"No","Yes")</f>
        <v>No</v>
      </c>
      <c r="W886" s="17" t="str">
        <f>IF(Pivot!Q891=0,"No","Yes")</f>
        <v>No</v>
      </c>
      <c r="X886" s="17" t="str">
        <f>IF(Pivot!S891=0,"No","Yes")</f>
        <v>No</v>
      </c>
      <c r="Y886" s="17" t="str">
        <f>IF(Pivot!U891=0,"No","Yes")</f>
        <v>No</v>
      </c>
      <c r="Z886" s="17" t="str">
        <f>IF(Pivot!W891=0,"No","Yes")</f>
        <v>No</v>
      </c>
      <c r="AA886" s="17" t="str">
        <f>IF(Pivot!Y891=0,"No","Yes")</f>
        <v>No</v>
      </c>
      <c r="AB886" s="17" t="str">
        <f>IF(Pivot!AA891=0,"No","Yes")</f>
        <v>No</v>
      </c>
      <c r="AC886" s="17" t="str">
        <f>IF(Pivot!AC891=0,"No","Yes")</f>
        <v>No</v>
      </c>
      <c r="AD886" s="16" t="str">
        <f t="shared" si="196"/>
        <v>No</v>
      </c>
      <c r="AE886" s="17" t="str">
        <f t="shared" si="197"/>
        <v>No</v>
      </c>
      <c r="AF886" s="17" t="str">
        <f t="shared" si="198"/>
        <v>No</v>
      </c>
      <c r="AG886" s="17" t="str">
        <f t="shared" si="199"/>
        <v>No</v>
      </c>
      <c r="AH886" s="17" t="str">
        <f t="shared" si="200"/>
        <v>No</v>
      </c>
      <c r="AI886" s="17" t="str">
        <f t="shared" si="201"/>
        <v>No</v>
      </c>
      <c r="AJ886" s="17" t="str">
        <f t="shared" si="202"/>
        <v>No</v>
      </c>
      <c r="AK886" s="17" t="str">
        <f t="shared" si="203"/>
        <v>No</v>
      </c>
      <c r="AL886" s="17" t="str">
        <f t="shared" si="204"/>
        <v>No</v>
      </c>
      <c r="AM886" s="17" t="str">
        <f t="shared" si="205"/>
        <v>No</v>
      </c>
      <c r="AN886" s="17" t="str">
        <f t="shared" si="206"/>
        <v>No</v>
      </c>
      <c r="AO886" s="17" t="str">
        <f t="shared" si="207"/>
        <v>No</v>
      </c>
      <c r="AP886" s="17" t="str">
        <f t="shared" si="208"/>
        <v>No</v>
      </c>
      <c r="AQ886" s="17" t="str">
        <f t="shared" si="209"/>
        <v>No</v>
      </c>
    </row>
    <row r="887" spans="1:43" x14ac:dyDescent="0.3">
      <c r="A887">
        <f>Pivot!A892</f>
        <v>0</v>
      </c>
      <c r="B887" t="str">
        <f>IF(ISERROR(VLOOKUP($A887&amp;B$3,INTR_CHAR!$O:$O,1,FALSE)),"No","Yes")</f>
        <v>No</v>
      </c>
      <c r="C887" t="str">
        <f>IF(ISERROR(VLOOKUP($A887&amp;C$3,INTR_CHAR!$O:$O,1,FALSE)),"No","Yes")</f>
        <v>No</v>
      </c>
      <c r="D887" t="str">
        <f>IF(ISERROR(VLOOKUP($A887&amp;D$3,INTR_CHAR!$O:$O,1,FALSE)),"No","Yes")</f>
        <v>No</v>
      </c>
      <c r="E887" t="str">
        <f>IF(ISERROR(VLOOKUP($A887&amp;E$3,INTR_CHAR!$O:$O,1,FALSE)),"No","Yes")</f>
        <v>No</v>
      </c>
      <c r="F887" t="str">
        <f>IF(ISERROR(VLOOKUP($A887&amp;F$3,INTR_CHAR!$O:$O,1,FALSE)),"No","Yes")</f>
        <v>No</v>
      </c>
      <c r="G887" t="str">
        <f>IF(ISERROR(VLOOKUP($A887&amp;G$3,INTR_CHAR!$O:$O,1,FALSE)),"No","Yes")</f>
        <v>No</v>
      </c>
      <c r="H887" t="str">
        <f>IF(ISERROR(VLOOKUP($A887&amp;H$3,INTR_CHAR!$O:$O,1,FALSE)),"No","Yes")</f>
        <v>No</v>
      </c>
      <c r="I887" t="str">
        <f>IF(ISERROR(VLOOKUP($A887&amp;I$3,INTR_CHAR!$O:$O,1,FALSE)),"No","Yes")</f>
        <v>No</v>
      </c>
      <c r="J887" t="str">
        <f>IF(ISERROR(VLOOKUP($A887&amp;J$3,INTR_CHAR!$O:$O,1,FALSE)),"No","Yes")</f>
        <v>No</v>
      </c>
      <c r="K887" t="str">
        <f>IF(ISERROR(VLOOKUP($A887&amp;K$3,INTR_CHAR!$O:$O,1,FALSE)),"No","Yes")</f>
        <v>No</v>
      </c>
      <c r="L887" t="str">
        <f>IF(ISERROR(VLOOKUP($A887&amp;L$3,INTR_CHAR!$O:$O,1,FALSE)),"No","Yes")</f>
        <v>No</v>
      </c>
      <c r="M887" t="str">
        <f>IF(ISERROR(VLOOKUP($A887&amp;M$3,INTR_CHAR!$O:$O,1,FALSE)),"No","Yes")</f>
        <v>No</v>
      </c>
      <c r="N887" t="str">
        <f>IF(ISERROR(VLOOKUP($A887&amp;N$3,INTR_CHAR!$O:$O,1,FALSE)),"No","Yes")</f>
        <v>No</v>
      </c>
      <c r="O887" t="str">
        <f>IF(ISERROR(VLOOKUP($A887&amp;O$3,INTR_CHAR!$O:$O,1,FALSE)),"No","Yes")</f>
        <v>No</v>
      </c>
      <c r="P887" s="16" t="str">
        <f>IF(Pivot!C892=0,"No","Yes")</f>
        <v>No</v>
      </c>
      <c r="Q887" s="17" t="str">
        <f>IF(Pivot!E892=0,"No","Yes")</f>
        <v>No</v>
      </c>
      <c r="R887" s="17" t="str">
        <f>IF(Pivot!G892=0,"No","Yes")</f>
        <v>No</v>
      </c>
      <c r="S887" s="17" t="str">
        <f>IF(Pivot!I892=0,"No","Yes")</f>
        <v>No</v>
      </c>
      <c r="T887" s="17" t="str">
        <f>IF(Pivot!K892=0,"No","Yes")</f>
        <v>No</v>
      </c>
      <c r="U887" s="17" t="str">
        <f>IF(Pivot!M892=0,"No","Yes")</f>
        <v>No</v>
      </c>
      <c r="V887" s="17" t="str">
        <f>IF(Pivot!O892=0,"No","Yes")</f>
        <v>No</v>
      </c>
      <c r="W887" s="17" t="str">
        <f>IF(Pivot!Q892=0,"No","Yes")</f>
        <v>No</v>
      </c>
      <c r="X887" s="17" t="str">
        <f>IF(Pivot!S892=0,"No","Yes")</f>
        <v>No</v>
      </c>
      <c r="Y887" s="17" t="str">
        <f>IF(Pivot!U892=0,"No","Yes")</f>
        <v>No</v>
      </c>
      <c r="Z887" s="17" t="str">
        <f>IF(Pivot!W892=0,"No","Yes")</f>
        <v>No</v>
      </c>
      <c r="AA887" s="17" t="str">
        <f>IF(Pivot!Y892=0,"No","Yes")</f>
        <v>No</v>
      </c>
      <c r="AB887" s="17" t="str">
        <f>IF(Pivot!AA892=0,"No","Yes")</f>
        <v>No</v>
      </c>
      <c r="AC887" s="17" t="str">
        <f>IF(Pivot!AC892=0,"No","Yes")</f>
        <v>No</v>
      </c>
      <c r="AD887" s="16" t="str">
        <f t="shared" si="196"/>
        <v>No</v>
      </c>
      <c r="AE887" s="17" t="str">
        <f t="shared" si="197"/>
        <v>No</v>
      </c>
      <c r="AF887" s="17" t="str">
        <f t="shared" si="198"/>
        <v>No</v>
      </c>
      <c r="AG887" s="17" t="str">
        <f t="shared" si="199"/>
        <v>No</v>
      </c>
      <c r="AH887" s="17" t="str">
        <f t="shared" si="200"/>
        <v>No</v>
      </c>
      <c r="AI887" s="17" t="str">
        <f t="shared" si="201"/>
        <v>No</v>
      </c>
      <c r="AJ887" s="17" t="str">
        <f t="shared" si="202"/>
        <v>No</v>
      </c>
      <c r="AK887" s="17" t="str">
        <f t="shared" si="203"/>
        <v>No</v>
      </c>
      <c r="AL887" s="17" t="str">
        <f t="shared" si="204"/>
        <v>No</v>
      </c>
      <c r="AM887" s="17" t="str">
        <f t="shared" si="205"/>
        <v>No</v>
      </c>
      <c r="AN887" s="17" t="str">
        <f t="shared" si="206"/>
        <v>No</v>
      </c>
      <c r="AO887" s="17" t="str">
        <f t="shared" si="207"/>
        <v>No</v>
      </c>
      <c r="AP887" s="17" t="str">
        <f t="shared" si="208"/>
        <v>No</v>
      </c>
      <c r="AQ887" s="17" t="str">
        <f t="shared" si="209"/>
        <v>No</v>
      </c>
    </row>
    <row r="888" spans="1:43" x14ac:dyDescent="0.3">
      <c r="A888">
        <f>Pivot!A893</f>
        <v>0</v>
      </c>
      <c r="B888" t="str">
        <f>IF(ISERROR(VLOOKUP($A888&amp;B$3,INTR_CHAR!$O:$O,1,FALSE)),"No","Yes")</f>
        <v>No</v>
      </c>
      <c r="C888" t="str">
        <f>IF(ISERROR(VLOOKUP($A888&amp;C$3,INTR_CHAR!$O:$O,1,FALSE)),"No","Yes")</f>
        <v>No</v>
      </c>
      <c r="D888" t="str">
        <f>IF(ISERROR(VLOOKUP($A888&amp;D$3,INTR_CHAR!$O:$O,1,FALSE)),"No","Yes")</f>
        <v>No</v>
      </c>
      <c r="E888" t="str">
        <f>IF(ISERROR(VLOOKUP($A888&amp;E$3,INTR_CHAR!$O:$O,1,FALSE)),"No","Yes")</f>
        <v>No</v>
      </c>
      <c r="F888" t="str">
        <f>IF(ISERROR(VLOOKUP($A888&amp;F$3,INTR_CHAR!$O:$O,1,FALSE)),"No","Yes")</f>
        <v>No</v>
      </c>
      <c r="G888" t="str">
        <f>IF(ISERROR(VLOOKUP($A888&amp;G$3,INTR_CHAR!$O:$O,1,FALSE)),"No","Yes")</f>
        <v>No</v>
      </c>
      <c r="H888" t="str">
        <f>IF(ISERROR(VLOOKUP($A888&amp;H$3,INTR_CHAR!$O:$O,1,FALSE)),"No","Yes")</f>
        <v>No</v>
      </c>
      <c r="I888" t="str">
        <f>IF(ISERROR(VLOOKUP($A888&amp;I$3,INTR_CHAR!$O:$O,1,FALSE)),"No","Yes")</f>
        <v>No</v>
      </c>
      <c r="J888" t="str">
        <f>IF(ISERROR(VLOOKUP($A888&amp;J$3,INTR_CHAR!$O:$O,1,FALSE)),"No","Yes")</f>
        <v>No</v>
      </c>
      <c r="K888" t="str">
        <f>IF(ISERROR(VLOOKUP($A888&amp;K$3,INTR_CHAR!$O:$O,1,FALSE)),"No","Yes")</f>
        <v>No</v>
      </c>
      <c r="L888" t="str">
        <f>IF(ISERROR(VLOOKUP($A888&amp;L$3,INTR_CHAR!$O:$O,1,FALSE)),"No","Yes")</f>
        <v>No</v>
      </c>
      <c r="M888" t="str">
        <f>IF(ISERROR(VLOOKUP($A888&amp;M$3,INTR_CHAR!$O:$O,1,FALSE)),"No","Yes")</f>
        <v>No</v>
      </c>
      <c r="N888" t="str">
        <f>IF(ISERROR(VLOOKUP($A888&amp;N$3,INTR_CHAR!$O:$O,1,FALSE)),"No","Yes")</f>
        <v>No</v>
      </c>
      <c r="O888" t="str">
        <f>IF(ISERROR(VLOOKUP($A888&amp;O$3,INTR_CHAR!$O:$O,1,FALSE)),"No","Yes")</f>
        <v>No</v>
      </c>
      <c r="P888" s="16" t="str">
        <f>IF(Pivot!C893=0,"No","Yes")</f>
        <v>No</v>
      </c>
      <c r="Q888" s="17" t="str">
        <f>IF(Pivot!E893=0,"No","Yes")</f>
        <v>No</v>
      </c>
      <c r="R888" s="17" t="str">
        <f>IF(Pivot!G893=0,"No","Yes")</f>
        <v>No</v>
      </c>
      <c r="S888" s="17" t="str">
        <f>IF(Pivot!I893=0,"No","Yes")</f>
        <v>No</v>
      </c>
      <c r="T888" s="17" t="str">
        <f>IF(Pivot!K893=0,"No","Yes")</f>
        <v>No</v>
      </c>
      <c r="U888" s="17" t="str">
        <f>IF(Pivot!M893=0,"No","Yes")</f>
        <v>No</v>
      </c>
      <c r="V888" s="17" t="str">
        <f>IF(Pivot!O893=0,"No","Yes")</f>
        <v>No</v>
      </c>
      <c r="W888" s="17" t="str">
        <f>IF(Pivot!Q893=0,"No","Yes")</f>
        <v>No</v>
      </c>
      <c r="X888" s="17" t="str">
        <f>IF(Pivot!S893=0,"No","Yes")</f>
        <v>No</v>
      </c>
      <c r="Y888" s="17" t="str">
        <f>IF(Pivot!U893=0,"No","Yes")</f>
        <v>No</v>
      </c>
      <c r="Z888" s="17" t="str">
        <f>IF(Pivot!W893=0,"No","Yes")</f>
        <v>No</v>
      </c>
      <c r="AA888" s="17" t="str">
        <f>IF(Pivot!Y893=0,"No","Yes")</f>
        <v>No</v>
      </c>
      <c r="AB888" s="17" t="str">
        <f>IF(Pivot!AA893=0,"No","Yes")</f>
        <v>No</v>
      </c>
      <c r="AC888" s="17" t="str">
        <f>IF(Pivot!AC893=0,"No","Yes")</f>
        <v>No</v>
      </c>
      <c r="AD888" s="16" t="str">
        <f t="shared" si="196"/>
        <v>No</v>
      </c>
      <c r="AE888" s="17" t="str">
        <f t="shared" si="197"/>
        <v>No</v>
      </c>
      <c r="AF888" s="17" t="str">
        <f t="shared" si="198"/>
        <v>No</v>
      </c>
      <c r="AG888" s="17" t="str">
        <f t="shared" si="199"/>
        <v>No</v>
      </c>
      <c r="AH888" s="17" t="str">
        <f t="shared" si="200"/>
        <v>No</v>
      </c>
      <c r="AI888" s="17" t="str">
        <f t="shared" si="201"/>
        <v>No</v>
      </c>
      <c r="AJ888" s="17" t="str">
        <f t="shared" si="202"/>
        <v>No</v>
      </c>
      <c r="AK888" s="17" t="str">
        <f t="shared" si="203"/>
        <v>No</v>
      </c>
      <c r="AL888" s="17" t="str">
        <f t="shared" si="204"/>
        <v>No</v>
      </c>
      <c r="AM888" s="17" t="str">
        <f t="shared" si="205"/>
        <v>No</v>
      </c>
      <c r="AN888" s="17" t="str">
        <f t="shared" si="206"/>
        <v>No</v>
      </c>
      <c r="AO888" s="17" t="str">
        <f t="shared" si="207"/>
        <v>No</v>
      </c>
      <c r="AP888" s="17" t="str">
        <f t="shared" si="208"/>
        <v>No</v>
      </c>
      <c r="AQ888" s="17" t="str">
        <f t="shared" si="209"/>
        <v>No</v>
      </c>
    </row>
    <row r="889" spans="1:43" x14ac:dyDescent="0.3">
      <c r="A889">
        <f>Pivot!A894</f>
        <v>0</v>
      </c>
      <c r="B889" t="str">
        <f>IF(ISERROR(VLOOKUP($A889&amp;B$3,INTR_CHAR!$O:$O,1,FALSE)),"No","Yes")</f>
        <v>No</v>
      </c>
      <c r="C889" t="str">
        <f>IF(ISERROR(VLOOKUP($A889&amp;C$3,INTR_CHAR!$O:$O,1,FALSE)),"No","Yes")</f>
        <v>No</v>
      </c>
      <c r="D889" t="str">
        <f>IF(ISERROR(VLOOKUP($A889&amp;D$3,INTR_CHAR!$O:$O,1,FALSE)),"No","Yes")</f>
        <v>No</v>
      </c>
      <c r="E889" t="str">
        <f>IF(ISERROR(VLOOKUP($A889&amp;E$3,INTR_CHAR!$O:$O,1,FALSE)),"No","Yes")</f>
        <v>No</v>
      </c>
      <c r="F889" t="str">
        <f>IF(ISERROR(VLOOKUP($A889&amp;F$3,INTR_CHAR!$O:$O,1,FALSE)),"No","Yes")</f>
        <v>No</v>
      </c>
      <c r="G889" t="str">
        <f>IF(ISERROR(VLOOKUP($A889&amp;G$3,INTR_CHAR!$O:$O,1,FALSE)),"No","Yes")</f>
        <v>No</v>
      </c>
      <c r="H889" t="str">
        <f>IF(ISERROR(VLOOKUP($A889&amp;H$3,INTR_CHAR!$O:$O,1,FALSE)),"No","Yes")</f>
        <v>No</v>
      </c>
      <c r="I889" t="str">
        <f>IF(ISERROR(VLOOKUP($A889&amp;I$3,INTR_CHAR!$O:$O,1,FALSE)),"No","Yes")</f>
        <v>No</v>
      </c>
      <c r="J889" t="str">
        <f>IF(ISERROR(VLOOKUP($A889&amp;J$3,INTR_CHAR!$O:$O,1,FALSE)),"No","Yes")</f>
        <v>No</v>
      </c>
      <c r="K889" t="str">
        <f>IF(ISERROR(VLOOKUP($A889&amp;K$3,INTR_CHAR!$O:$O,1,FALSE)),"No","Yes")</f>
        <v>No</v>
      </c>
      <c r="L889" t="str">
        <f>IF(ISERROR(VLOOKUP($A889&amp;L$3,INTR_CHAR!$O:$O,1,FALSE)),"No","Yes")</f>
        <v>No</v>
      </c>
      <c r="M889" t="str">
        <f>IF(ISERROR(VLOOKUP($A889&amp;M$3,INTR_CHAR!$O:$O,1,FALSE)),"No","Yes")</f>
        <v>No</v>
      </c>
      <c r="N889" t="str">
        <f>IF(ISERROR(VLOOKUP($A889&amp;N$3,INTR_CHAR!$O:$O,1,FALSE)),"No","Yes")</f>
        <v>No</v>
      </c>
      <c r="O889" t="str">
        <f>IF(ISERROR(VLOOKUP($A889&amp;O$3,INTR_CHAR!$O:$O,1,FALSE)),"No","Yes")</f>
        <v>No</v>
      </c>
      <c r="P889" s="16" t="str">
        <f>IF(Pivot!C894=0,"No","Yes")</f>
        <v>No</v>
      </c>
      <c r="Q889" s="17" t="str">
        <f>IF(Pivot!E894=0,"No","Yes")</f>
        <v>No</v>
      </c>
      <c r="R889" s="17" t="str">
        <f>IF(Pivot!G894=0,"No","Yes")</f>
        <v>No</v>
      </c>
      <c r="S889" s="17" t="str">
        <f>IF(Pivot!I894=0,"No","Yes")</f>
        <v>No</v>
      </c>
      <c r="T889" s="17" t="str">
        <f>IF(Pivot!K894=0,"No","Yes")</f>
        <v>No</v>
      </c>
      <c r="U889" s="17" t="str">
        <f>IF(Pivot!M894=0,"No","Yes")</f>
        <v>No</v>
      </c>
      <c r="V889" s="17" t="str">
        <f>IF(Pivot!O894=0,"No","Yes")</f>
        <v>No</v>
      </c>
      <c r="W889" s="17" t="str">
        <f>IF(Pivot!Q894=0,"No","Yes")</f>
        <v>No</v>
      </c>
      <c r="X889" s="17" t="str">
        <f>IF(Pivot!S894=0,"No","Yes")</f>
        <v>No</v>
      </c>
      <c r="Y889" s="17" t="str">
        <f>IF(Pivot!U894=0,"No","Yes")</f>
        <v>No</v>
      </c>
      <c r="Z889" s="17" t="str">
        <f>IF(Pivot!W894=0,"No","Yes")</f>
        <v>No</v>
      </c>
      <c r="AA889" s="17" t="str">
        <f>IF(Pivot!Y894=0,"No","Yes")</f>
        <v>No</v>
      </c>
      <c r="AB889" s="17" t="str">
        <f>IF(Pivot!AA894=0,"No","Yes")</f>
        <v>No</v>
      </c>
      <c r="AC889" s="17" t="str">
        <f>IF(Pivot!AC894=0,"No","Yes")</f>
        <v>No</v>
      </c>
      <c r="AD889" s="16" t="str">
        <f t="shared" si="196"/>
        <v>No</v>
      </c>
      <c r="AE889" s="17" t="str">
        <f t="shared" si="197"/>
        <v>No</v>
      </c>
      <c r="AF889" s="17" t="str">
        <f t="shared" si="198"/>
        <v>No</v>
      </c>
      <c r="AG889" s="17" t="str">
        <f t="shared" si="199"/>
        <v>No</v>
      </c>
      <c r="AH889" s="17" t="str">
        <f t="shared" si="200"/>
        <v>No</v>
      </c>
      <c r="AI889" s="17" t="str">
        <f t="shared" si="201"/>
        <v>No</v>
      </c>
      <c r="AJ889" s="17" t="str">
        <f t="shared" si="202"/>
        <v>No</v>
      </c>
      <c r="AK889" s="17" t="str">
        <f t="shared" si="203"/>
        <v>No</v>
      </c>
      <c r="AL889" s="17" t="str">
        <f t="shared" si="204"/>
        <v>No</v>
      </c>
      <c r="AM889" s="17" t="str">
        <f t="shared" si="205"/>
        <v>No</v>
      </c>
      <c r="AN889" s="17" t="str">
        <f t="shared" si="206"/>
        <v>No</v>
      </c>
      <c r="AO889" s="17" t="str">
        <f t="shared" si="207"/>
        <v>No</v>
      </c>
      <c r="AP889" s="17" t="str">
        <f t="shared" si="208"/>
        <v>No</v>
      </c>
      <c r="AQ889" s="17" t="str">
        <f t="shared" si="209"/>
        <v>No</v>
      </c>
    </row>
    <row r="890" spans="1:43" x14ac:dyDescent="0.3">
      <c r="A890">
        <f>Pivot!A895</f>
        <v>0</v>
      </c>
      <c r="B890" t="str">
        <f>IF(ISERROR(VLOOKUP($A890&amp;B$3,INTR_CHAR!$O:$O,1,FALSE)),"No","Yes")</f>
        <v>No</v>
      </c>
      <c r="C890" t="str">
        <f>IF(ISERROR(VLOOKUP($A890&amp;C$3,INTR_CHAR!$O:$O,1,FALSE)),"No","Yes")</f>
        <v>No</v>
      </c>
      <c r="D890" t="str">
        <f>IF(ISERROR(VLOOKUP($A890&amp;D$3,INTR_CHAR!$O:$O,1,FALSE)),"No","Yes")</f>
        <v>No</v>
      </c>
      <c r="E890" t="str">
        <f>IF(ISERROR(VLOOKUP($A890&amp;E$3,INTR_CHAR!$O:$O,1,FALSE)),"No","Yes")</f>
        <v>No</v>
      </c>
      <c r="F890" t="str">
        <f>IF(ISERROR(VLOOKUP($A890&amp;F$3,INTR_CHAR!$O:$O,1,FALSE)),"No","Yes")</f>
        <v>No</v>
      </c>
      <c r="G890" t="str">
        <f>IF(ISERROR(VLOOKUP($A890&amp;G$3,INTR_CHAR!$O:$O,1,FALSE)),"No","Yes")</f>
        <v>No</v>
      </c>
      <c r="H890" t="str">
        <f>IF(ISERROR(VLOOKUP($A890&amp;H$3,INTR_CHAR!$O:$O,1,FALSE)),"No","Yes")</f>
        <v>No</v>
      </c>
      <c r="I890" t="str">
        <f>IF(ISERROR(VLOOKUP($A890&amp;I$3,INTR_CHAR!$O:$O,1,FALSE)),"No","Yes")</f>
        <v>No</v>
      </c>
      <c r="J890" t="str">
        <f>IF(ISERROR(VLOOKUP($A890&amp;J$3,INTR_CHAR!$O:$O,1,FALSE)),"No","Yes")</f>
        <v>No</v>
      </c>
      <c r="K890" t="str">
        <f>IF(ISERROR(VLOOKUP($A890&amp;K$3,INTR_CHAR!$O:$O,1,FALSE)),"No","Yes")</f>
        <v>No</v>
      </c>
      <c r="L890" t="str">
        <f>IF(ISERROR(VLOOKUP($A890&amp;L$3,INTR_CHAR!$O:$O,1,FALSE)),"No","Yes")</f>
        <v>No</v>
      </c>
      <c r="M890" t="str">
        <f>IF(ISERROR(VLOOKUP($A890&amp;M$3,INTR_CHAR!$O:$O,1,FALSE)),"No","Yes")</f>
        <v>No</v>
      </c>
      <c r="N890" t="str">
        <f>IF(ISERROR(VLOOKUP($A890&amp;N$3,INTR_CHAR!$O:$O,1,FALSE)),"No","Yes")</f>
        <v>No</v>
      </c>
      <c r="O890" t="str">
        <f>IF(ISERROR(VLOOKUP($A890&amp;O$3,INTR_CHAR!$O:$O,1,FALSE)),"No","Yes")</f>
        <v>No</v>
      </c>
      <c r="P890" s="16" t="str">
        <f>IF(Pivot!C895=0,"No","Yes")</f>
        <v>No</v>
      </c>
      <c r="Q890" s="17" t="str">
        <f>IF(Pivot!E895=0,"No","Yes")</f>
        <v>No</v>
      </c>
      <c r="R890" s="17" t="str">
        <f>IF(Pivot!G895=0,"No","Yes")</f>
        <v>No</v>
      </c>
      <c r="S890" s="17" t="str">
        <f>IF(Pivot!I895=0,"No","Yes")</f>
        <v>No</v>
      </c>
      <c r="T890" s="17" t="str">
        <f>IF(Pivot!K895=0,"No","Yes")</f>
        <v>No</v>
      </c>
      <c r="U890" s="17" t="str">
        <f>IF(Pivot!M895=0,"No","Yes")</f>
        <v>No</v>
      </c>
      <c r="V890" s="17" t="str">
        <f>IF(Pivot!O895=0,"No","Yes")</f>
        <v>No</v>
      </c>
      <c r="W890" s="17" t="str">
        <f>IF(Pivot!Q895=0,"No","Yes")</f>
        <v>No</v>
      </c>
      <c r="X890" s="17" t="str">
        <f>IF(Pivot!S895=0,"No","Yes")</f>
        <v>No</v>
      </c>
      <c r="Y890" s="17" t="str">
        <f>IF(Pivot!U895=0,"No","Yes")</f>
        <v>No</v>
      </c>
      <c r="Z890" s="17" t="str">
        <f>IF(Pivot!W895=0,"No","Yes")</f>
        <v>No</v>
      </c>
      <c r="AA890" s="17" t="str">
        <f>IF(Pivot!Y895=0,"No","Yes")</f>
        <v>No</v>
      </c>
      <c r="AB890" s="17" t="str">
        <f>IF(Pivot!AA895=0,"No","Yes")</f>
        <v>No</v>
      </c>
      <c r="AC890" s="17" t="str">
        <f>IF(Pivot!AC895=0,"No","Yes")</f>
        <v>No</v>
      </c>
      <c r="AD890" s="16" t="str">
        <f t="shared" si="196"/>
        <v>No</v>
      </c>
      <c r="AE890" s="17" t="str">
        <f t="shared" si="197"/>
        <v>No</v>
      </c>
      <c r="AF890" s="17" t="str">
        <f t="shared" si="198"/>
        <v>No</v>
      </c>
      <c r="AG890" s="17" t="str">
        <f t="shared" si="199"/>
        <v>No</v>
      </c>
      <c r="AH890" s="17" t="str">
        <f t="shared" si="200"/>
        <v>No</v>
      </c>
      <c r="AI890" s="17" t="str">
        <f t="shared" si="201"/>
        <v>No</v>
      </c>
      <c r="AJ890" s="17" t="str">
        <f t="shared" si="202"/>
        <v>No</v>
      </c>
      <c r="AK890" s="17" t="str">
        <f t="shared" si="203"/>
        <v>No</v>
      </c>
      <c r="AL890" s="17" t="str">
        <f t="shared" si="204"/>
        <v>No</v>
      </c>
      <c r="AM890" s="17" t="str">
        <f t="shared" si="205"/>
        <v>No</v>
      </c>
      <c r="AN890" s="17" t="str">
        <f t="shared" si="206"/>
        <v>No</v>
      </c>
      <c r="AO890" s="17" t="str">
        <f t="shared" si="207"/>
        <v>No</v>
      </c>
      <c r="AP890" s="17" t="str">
        <f t="shared" si="208"/>
        <v>No</v>
      </c>
      <c r="AQ890" s="17" t="str">
        <f t="shared" si="209"/>
        <v>No</v>
      </c>
    </row>
    <row r="891" spans="1:43" x14ac:dyDescent="0.3">
      <c r="A891">
        <f>Pivot!A896</f>
        <v>0</v>
      </c>
      <c r="B891" t="str">
        <f>IF(ISERROR(VLOOKUP($A891&amp;B$3,INTR_CHAR!$O:$O,1,FALSE)),"No","Yes")</f>
        <v>No</v>
      </c>
      <c r="C891" t="str">
        <f>IF(ISERROR(VLOOKUP($A891&amp;C$3,INTR_CHAR!$O:$O,1,FALSE)),"No","Yes")</f>
        <v>No</v>
      </c>
      <c r="D891" t="str">
        <f>IF(ISERROR(VLOOKUP($A891&amp;D$3,INTR_CHAR!$O:$O,1,FALSE)),"No","Yes")</f>
        <v>No</v>
      </c>
      <c r="E891" t="str">
        <f>IF(ISERROR(VLOOKUP($A891&amp;E$3,INTR_CHAR!$O:$O,1,FALSE)),"No","Yes")</f>
        <v>No</v>
      </c>
      <c r="F891" t="str">
        <f>IF(ISERROR(VLOOKUP($A891&amp;F$3,INTR_CHAR!$O:$O,1,FALSE)),"No","Yes")</f>
        <v>No</v>
      </c>
      <c r="G891" t="str">
        <f>IF(ISERROR(VLOOKUP($A891&amp;G$3,INTR_CHAR!$O:$O,1,FALSE)),"No","Yes")</f>
        <v>No</v>
      </c>
      <c r="H891" t="str">
        <f>IF(ISERROR(VLOOKUP($A891&amp;H$3,INTR_CHAR!$O:$O,1,FALSE)),"No","Yes")</f>
        <v>No</v>
      </c>
      <c r="I891" t="str">
        <f>IF(ISERROR(VLOOKUP($A891&amp;I$3,INTR_CHAR!$O:$O,1,FALSE)),"No","Yes")</f>
        <v>No</v>
      </c>
      <c r="J891" t="str">
        <f>IF(ISERROR(VLOOKUP($A891&amp;J$3,INTR_CHAR!$O:$O,1,FALSE)),"No","Yes")</f>
        <v>No</v>
      </c>
      <c r="K891" t="str">
        <f>IF(ISERROR(VLOOKUP($A891&amp;K$3,INTR_CHAR!$O:$O,1,FALSE)),"No","Yes")</f>
        <v>No</v>
      </c>
      <c r="L891" t="str">
        <f>IF(ISERROR(VLOOKUP($A891&amp;L$3,INTR_CHAR!$O:$O,1,FALSE)),"No","Yes")</f>
        <v>No</v>
      </c>
      <c r="M891" t="str">
        <f>IF(ISERROR(VLOOKUP($A891&amp;M$3,INTR_CHAR!$O:$O,1,FALSE)),"No","Yes")</f>
        <v>No</v>
      </c>
      <c r="N891" t="str">
        <f>IF(ISERROR(VLOOKUP($A891&amp;N$3,INTR_CHAR!$O:$O,1,FALSE)),"No","Yes")</f>
        <v>No</v>
      </c>
      <c r="O891" t="str">
        <f>IF(ISERROR(VLOOKUP($A891&amp;O$3,INTR_CHAR!$O:$O,1,FALSE)),"No","Yes")</f>
        <v>No</v>
      </c>
      <c r="P891" s="16" t="str">
        <f>IF(Pivot!C896=0,"No","Yes")</f>
        <v>No</v>
      </c>
      <c r="Q891" s="17" t="str">
        <f>IF(Pivot!E896=0,"No","Yes")</f>
        <v>No</v>
      </c>
      <c r="R891" s="17" t="str">
        <f>IF(Pivot!G896=0,"No","Yes")</f>
        <v>No</v>
      </c>
      <c r="S891" s="17" t="str">
        <f>IF(Pivot!I896=0,"No","Yes")</f>
        <v>No</v>
      </c>
      <c r="T891" s="17" t="str">
        <f>IF(Pivot!K896=0,"No","Yes")</f>
        <v>No</v>
      </c>
      <c r="U891" s="17" t="str">
        <f>IF(Pivot!M896=0,"No","Yes")</f>
        <v>No</v>
      </c>
      <c r="V891" s="17" t="str">
        <f>IF(Pivot!O896=0,"No","Yes")</f>
        <v>No</v>
      </c>
      <c r="W891" s="17" t="str">
        <f>IF(Pivot!Q896=0,"No","Yes")</f>
        <v>No</v>
      </c>
      <c r="X891" s="17" t="str">
        <f>IF(Pivot!S896=0,"No","Yes")</f>
        <v>No</v>
      </c>
      <c r="Y891" s="17" t="str">
        <f>IF(Pivot!U896=0,"No","Yes")</f>
        <v>No</v>
      </c>
      <c r="Z891" s="17" t="str">
        <f>IF(Pivot!W896=0,"No","Yes")</f>
        <v>No</v>
      </c>
      <c r="AA891" s="17" t="str">
        <f>IF(Pivot!Y896=0,"No","Yes")</f>
        <v>No</v>
      </c>
      <c r="AB891" s="17" t="str">
        <f>IF(Pivot!AA896=0,"No","Yes")</f>
        <v>No</v>
      </c>
      <c r="AC891" s="17" t="str">
        <f>IF(Pivot!AC896=0,"No","Yes")</f>
        <v>No</v>
      </c>
      <c r="AD891" s="16" t="str">
        <f t="shared" si="196"/>
        <v>No</v>
      </c>
      <c r="AE891" s="17" t="str">
        <f t="shared" si="197"/>
        <v>No</v>
      </c>
      <c r="AF891" s="17" t="str">
        <f t="shared" si="198"/>
        <v>No</v>
      </c>
      <c r="AG891" s="17" t="str">
        <f t="shared" si="199"/>
        <v>No</v>
      </c>
      <c r="AH891" s="17" t="str">
        <f t="shared" si="200"/>
        <v>No</v>
      </c>
      <c r="AI891" s="17" t="str">
        <f t="shared" si="201"/>
        <v>No</v>
      </c>
      <c r="AJ891" s="17" t="str">
        <f t="shared" si="202"/>
        <v>No</v>
      </c>
      <c r="AK891" s="17" t="str">
        <f t="shared" si="203"/>
        <v>No</v>
      </c>
      <c r="AL891" s="17" t="str">
        <f t="shared" si="204"/>
        <v>No</v>
      </c>
      <c r="AM891" s="17" t="str">
        <f t="shared" si="205"/>
        <v>No</v>
      </c>
      <c r="AN891" s="17" t="str">
        <f t="shared" si="206"/>
        <v>No</v>
      </c>
      <c r="AO891" s="17" t="str">
        <f t="shared" si="207"/>
        <v>No</v>
      </c>
      <c r="AP891" s="17" t="str">
        <f t="shared" si="208"/>
        <v>No</v>
      </c>
      <c r="AQ891" s="17" t="str">
        <f t="shared" si="209"/>
        <v>No</v>
      </c>
    </row>
    <row r="892" spans="1:43" x14ac:dyDescent="0.3">
      <c r="A892">
        <f>Pivot!A897</f>
        <v>0</v>
      </c>
      <c r="B892" t="str">
        <f>IF(ISERROR(VLOOKUP($A892&amp;B$3,INTR_CHAR!$O:$O,1,FALSE)),"No","Yes")</f>
        <v>No</v>
      </c>
      <c r="C892" t="str">
        <f>IF(ISERROR(VLOOKUP($A892&amp;C$3,INTR_CHAR!$O:$O,1,FALSE)),"No","Yes")</f>
        <v>No</v>
      </c>
      <c r="D892" t="str">
        <f>IF(ISERROR(VLOOKUP($A892&amp;D$3,INTR_CHAR!$O:$O,1,FALSE)),"No","Yes")</f>
        <v>No</v>
      </c>
      <c r="E892" t="str">
        <f>IF(ISERROR(VLOOKUP($A892&amp;E$3,INTR_CHAR!$O:$O,1,FALSE)),"No","Yes")</f>
        <v>No</v>
      </c>
      <c r="F892" t="str">
        <f>IF(ISERROR(VLOOKUP($A892&amp;F$3,INTR_CHAR!$O:$O,1,FALSE)),"No","Yes")</f>
        <v>No</v>
      </c>
      <c r="G892" t="str">
        <f>IF(ISERROR(VLOOKUP($A892&amp;G$3,INTR_CHAR!$O:$O,1,FALSE)),"No","Yes")</f>
        <v>No</v>
      </c>
      <c r="H892" t="str">
        <f>IF(ISERROR(VLOOKUP($A892&amp;H$3,INTR_CHAR!$O:$O,1,FALSE)),"No","Yes")</f>
        <v>No</v>
      </c>
      <c r="I892" t="str">
        <f>IF(ISERROR(VLOOKUP($A892&amp;I$3,INTR_CHAR!$O:$O,1,FALSE)),"No","Yes")</f>
        <v>No</v>
      </c>
      <c r="J892" t="str">
        <f>IF(ISERROR(VLOOKUP($A892&amp;J$3,INTR_CHAR!$O:$O,1,FALSE)),"No","Yes")</f>
        <v>No</v>
      </c>
      <c r="K892" t="str">
        <f>IF(ISERROR(VLOOKUP($A892&amp;K$3,INTR_CHAR!$O:$O,1,FALSE)),"No","Yes")</f>
        <v>No</v>
      </c>
      <c r="L892" t="str">
        <f>IF(ISERROR(VLOOKUP($A892&amp;L$3,INTR_CHAR!$O:$O,1,FALSE)),"No","Yes")</f>
        <v>No</v>
      </c>
      <c r="M892" t="str">
        <f>IF(ISERROR(VLOOKUP($A892&amp;M$3,INTR_CHAR!$O:$O,1,FALSE)),"No","Yes")</f>
        <v>No</v>
      </c>
      <c r="N892" t="str">
        <f>IF(ISERROR(VLOOKUP($A892&amp;N$3,INTR_CHAR!$O:$O,1,FALSE)),"No","Yes")</f>
        <v>No</v>
      </c>
      <c r="O892" t="str">
        <f>IF(ISERROR(VLOOKUP($A892&amp;O$3,INTR_CHAR!$O:$O,1,FALSE)),"No","Yes")</f>
        <v>No</v>
      </c>
      <c r="P892" s="16" t="str">
        <f>IF(Pivot!C897=0,"No","Yes")</f>
        <v>No</v>
      </c>
      <c r="Q892" s="17" t="str">
        <f>IF(Pivot!E897=0,"No","Yes")</f>
        <v>No</v>
      </c>
      <c r="R892" s="17" t="str">
        <f>IF(Pivot!G897=0,"No","Yes")</f>
        <v>No</v>
      </c>
      <c r="S892" s="17" t="str">
        <f>IF(Pivot!I897=0,"No","Yes")</f>
        <v>No</v>
      </c>
      <c r="T892" s="17" t="str">
        <f>IF(Pivot!K897=0,"No","Yes")</f>
        <v>No</v>
      </c>
      <c r="U892" s="17" t="str">
        <f>IF(Pivot!M897=0,"No","Yes")</f>
        <v>No</v>
      </c>
      <c r="V892" s="17" t="str">
        <f>IF(Pivot!O897=0,"No","Yes")</f>
        <v>No</v>
      </c>
      <c r="W892" s="17" t="str">
        <f>IF(Pivot!Q897=0,"No","Yes")</f>
        <v>No</v>
      </c>
      <c r="X892" s="17" t="str">
        <f>IF(Pivot!S897=0,"No","Yes")</f>
        <v>No</v>
      </c>
      <c r="Y892" s="17" t="str">
        <f>IF(Pivot!U897=0,"No","Yes")</f>
        <v>No</v>
      </c>
      <c r="Z892" s="17" t="str">
        <f>IF(Pivot!W897=0,"No","Yes")</f>
        <v>No</v>
      </c>
      <c r="AA892" s="17" t="str">
        <f>IF(Pivot!Y897=0,"No","Yes")</f>
        <v>No</v>
      </c>
      <c r="AB892" s="17" t="str">
        <f>IF(Pivot!AA897=0,"No","Yes")</f>
        <v>No</v>
      </c>
      <c r="AC892" s="17" t="str">
        <f>IF(Pivot!AC897=0,"No","Yes")</f>
        <v>No</v>
      </c>
      <c r="AD892" s="16" t="str">
        <f t="shared" si="196"/>
        <v>No</v>
      </c>
      <c r="AE892" s="17" t="str">
        <f t="shared" si="197"/>
        <v>No</v>
      </c>
      <c r="AF892" s="17" t="str">
        <f t="shared" si="198"/>
        <v>No</v>
      </c>
      <c r="AG892" s="17" t="str">
        <f t="shared" si="199"/>
        <v>No</v>
      </c>
      <c r="AH892" s="17" t="str">
        <f t="shared" si="200"/>
        <v>No</v>
      </c>
      <c r="AI892" s="17" t="str">
        <f t="shared" si="201"/>
        <v>No</v>
      </c>
      <c r="AJ892" s="17" t="str">
        <f t="shared" si="202"/>
        <v>No</v>
      </c>
      <c r="AK892" s="17" t="str">
        <f t="shared" si="203"/>
        <v>No</v>
      </c>
      <c r="AL892" s="17" t="str">
        <f t="shared" si="204"/>
        <v>No</v>
      </c>
      <c r="AM892" s="17" t="str">
        <f t="shared" si="205"/>
        <v>No</v>
      </c>
      <c r="AN892" s="17" t="str">
        <f t="shared" si="206"/>
        <v>No</v>
      </c>
      <c r="AO892" s="17" t="str">
        <f t="shared" si="207"/>
        <v>No</v>
      </c>
      <c r="AP892" s="17" t="str">
        <f t="shared" si="208"/>
        <v>No</v>
      </c>
      <c r="AQ892" s="17" t="str">
        <f t="shared" si="209"/>
        <v>No</v>
      </c>
    </row>
    <row r="893" spans="1:43" x14ac:dyDescent="0.3">
      <c r="A893">
        <f>Pivot!A898</f>
        <v>0</v>
      </c>
      <c r="B893" t="str">
        <f>IF(ISERROR(VLOOKUP($A893&amp;B$3,INTR_CHAR!$O:$O,1,FALSE)),"No","Yes")</f>
        <v>No</v>
      </c>
      <c r="C893" t="str">
        <f>IF(ISERROR(VLOOKUP($A893&amp;C$3,INTR_CHAR!$O:$O,1,FALSE)),"No","Yes")</f>
        <v>No</v>
      </c>
      <c r="D893" t="str">
        <f>IF(ISERROR(VLOOKUP($A893&amp;D$3,INTR_CHAR!$O:$O,1,FALSE)),"No","Yes")</f>
        <v>No</v>
      </c>
      <c r="E893" t="str">
        <f>IF(ISERROR(VLOOKUP($A893&amp;E$3,INTR_CHAR!$O:$O,1,FALSE)),"No","Yes")</f>
        <v>No</v>
      </c>
      <c r="F893" t="str">
        <f>IF(ISERROR(VLOOKUP($A893&amp;F$3,INTR_CHAR!$O:$O,1,FALSE)),"No","Yes")</f>
        <v>No</v>
      </c>
      <c r="G893" t="str">
        <f>IF(ISERROR(VLOOKUP($A893&amp;G$3,INTR_CHAR!$O:$O,1,FALSE)),"No","Yes")</f>
        <v>No</v>
      </c>
      <c r="H893" t="str">
        <f>IF(ISERROR(VLOOKUP($A893&amp;H$3,INTR_CHAR!$O:$O,1,FALSE)),"No","Yes")</f>
        <v>No</v>
      </c>
      <c r="I893" t="str">
        <f>IF(ISERROR(VLOOKUP($A893&amp;I$3,INTR_CHAR!$O:$O,1,FALSE)),"No","Yes")</f>
        <v>No</v>
      </c>
      <c r="J893" t="str">
        <f>IF(ISERROR(VLOOKUP($A893&amp;J$3,INTR_CHAR!$O:$O,1,FALSE)),"No","Yes")</f>
        <v>No</v>
      </c>
      <c r="K893" t="str">
        <f>IF(ISERROR(VLOOKUP($A893&amp;K$3,INTR_CHAR!$O:$O,1,FALSE)),"No","Yes")</f>
        <v>No</v>
      </c>
      <c r="L893" t="str">
        <f>IF(ISERROR(VLOOKUP($A893&amp;L$3,INTR_CHAR!$O:$O,1,FALSE)),"No","Yes")</f>
        <v>No</v>
      </c>
      <c r="M893" t="str">
        <f>IF(ISERROR(VLOOKUP($A893&amp;M$3,INTR_CHAR!$O:$O,1,FALSE)),"No","Yes")</f>
        <v>No</v>
      </c>
      <c r="N893" t="str">
        <f>IF(ISERROR(VLOOKUP($A893&amp;N$3,INTR_CHAR!$O:$O,1,FALSE)),"No","Yes")</f>
        <v>No</v>
      </c>
      <c r="O893" t="str">
        <f>IF(ISERROR(VLOOKUP($A893&amp;O$3,INTR_CHAR!$O:$O,1,FALSE)),"No","Yes")</f>
        <v>No</v>
      </c>
      <c r="P893" s="16" t="str">
        <f>IF(Pivot!C898=0,"No","Yes")</f>
        <v>No</v>
      </c>
      <c r="Q893" s="17" t="str">
        <f>IF(Pivot!E898=0,"No","Yes")</f>
        <v>No</v>
      </c>
      <c r="R893" s="17" t="str">
        <f>IF(Pivot!G898=0,"No","Yes")</f>
        <v>No</v>
      </c>
      <c r="S893" s="17" t="str">
        <f>IF(Pivot!I898=0,"No","Yes")</f>
        <v>No</v>
      </c>
      <c r="T893" s="17" t="str">
        <f>IF(Pivot!K898=0,"No","Yes")</f>
        <v>No</v>
      </c>
      <c r="U893" s="17" t="str">
        <f>IF(Pivot!M898=0,"No","Yes")</f>
        <v>No</v>
      </c>
      <c r="V893" s="17" t="str">
        <f>IF(Pivot!O898=0,"No","Yes")</f>
        <v>No</v>
      </c>
      <c r="W893" s="17" t="str">
        <f>IF(Pivot!Q898=0,"No","Yes")</f>
        <v>No</v>
      </c>
      <c r="X893" s="17" t="str">
        <f>IF(Pivot!S898=0,"No","Yes")</f>
        <v>No</v>
      </c>
      <c r="Y893" s="17" t="str">
        <f>IF(Pivot!U898=0,"No","Yes")</f>
        <v>No</v>
      </c>
      <c r="Z893" s="17" t="str">
        <f>IF(Pivot!W898=0,"No","Yes")</f>
        <v>No</v>
      </c>
      <c r="AA893" s="17" t="str">
        <f>IF(Pivot!Y898=0,"No","Yes")</f>
        <v>No</v>
      </c>
      <c r="AB893" s="17" t="str">
        <f>IF(Pivot!AA898=0,"No","Yes")</f>
        <v>No</v>
      </c>
      <c r="AC893" s="17" t="str">
        <f>IF(Pivot!AC898=0,"No","Yes")</f>
        <v>No</v>
      </c>
      <c r="AD893" s="16" t="str">
        <f t="shared" si="196"/>
        <v>No</v>
      </c>
      <c r="AE893" s="17" t="str">
        <f t="shared" si="197"/>
        <v>No</v>
      </c>
      <c r="AF893" s="17" t="str">
        <f t="shared" si="198"/>
        <v>No</v>
      </c>
      <c r="AG893" s="17" t="str">
        <f t="shared" si="199"/>
        <v>No</v>
      </c>
      <c r="AH893" s="17" t="str">
        <f t="shared" si="200"/>
        <v>No</v>
      </c>
      <c r="AI893" s="17" t="str">
        <f t="shared" si="201"/>
        <v>No</v>
      </c>
      <c r="AJ893" s="17" t="str">
        <f t="shared" si="202"/>
        <v>No</v>
      </c>
      <c r="AK893" s="17" t="str">
        <f t="shared" si="203"/>
        <v>No</v>
      </c>
      <c r="AL893" s="17" t="str">
        <f t="shared" si="204"/>
        <v>No</v>
      </c>
      <c r="AM893" s="17" t="str">
        <f t="shared" si="205"/>
        <v>No</v>
      </c>
      <c r="AN893" s="17" t="str">
        <f t="shared" si="206"/>
        <v>No</v>
      </c>
      <c r="AO893" s="17" t="str">
        <f t="shared" si="207"/>
        <v>No</v>
      </c>
      <c r="AP893" s="17" t="str">
        <f t="shared" si="208"/>
        <v>No</v>
      </c>
      <c r="AQ893" s="17" t="str">
        <f t="shared" si="209"/>
        <v>No</v>
      </c>
    </row>
    <row r="894" spans="1:43" x14ac:dyDescent="0.3">
      <c r="A894">
        <f>Pivot!A899</f>
        <v>0</v>
      </c>
      <c r="B894" t="str">
        <f>IF(ISERROR(VLOOKUP($A894&amp;B$3,INTR_CHAR!$O:$O,1,FALSE)),"No","Yes")</f>
        <v>No</v>
      </c>
      <c r="C894" t="str">
        <f>IF(ISERROR(VLOOKUP($A894&amp;C$3,INTR_CHAR!$O:$O,1,FALSE)),"No","Yes")</f>
        <v>No</v>
      </c>
      <c r="D894" t="str">
        <f>IF(ISERROR(VLOOKUP($A894&amp;D$3,INTR_CHAR!$O:$O,1,FALSE)),"No","Yes")</f>
        <v>No</v>
      </c>
      <c r="E894" t="str">
        <f>IF(ISERROR(VLOOKUP($A894&amp;E$3,INTR_CHAR!$O:$O,1,FALSE)),"No","Yes")</f>
        <v>No</v>
      </c>
      <c r="F894" t="str">
        <f>IF(ISERROR(VLOOKUP($A894&amp;F$3,INTR_CHAR!$O:$O,1,FALSE)),"No","Yes")</f>
        <v>No</v>
      </c>
      <c r="G894" t="str">
        <f>IF(ISERROR(VLOOKUP($A894&amp;G$3,INTR_CHAR!$O:$O,1,FALSE)),"No","Yes")</f>
        <v>No</v>
      </c>
      <c r="H894" t="str">
        <f>IF(ISERROR(VLOOKUP($A894&amp;H$3,INTR_CHAR!$O:$O,1,FALSE)),"No","Yes")</f>
        <v>No</v>
      </c>
      <c r="I894" t="str">
        <f>IF(ISERROR(VLOOKUP($A894&amp;I$3,INTR_CHAR!$O:$O,1,FALSE)),"No","Yes")</f>
        <v>No</v>
      </c>
      <c r="J894" t="str">
        <f>IF(ISERROR(VLOOKUP($A894&amp;J$3,INTR_CHAR!$O:$O,1,FALSE)),"No","Yes")</f>
        <v>No</v>
      </c>
      <c r="K894" t="str">
        <f>IF(ISERROR(VLOOKUP($A894&amp;K$3,INTR_CHAR!$O:$O,1,FALSE)),"No","Yes")</f>
        <v>No</v>
      </c>
      <c r="L894" t="str">
        <f>IF(ISERROR(VLOOKUP($A894&amp;L$3,INTR_CHAR!$O:$O,1,FALSE)),"No","Yes")</f>
        <v>No</v>
      </c>
      <c r="M894" t="str">
        <f>IF(ISERROR(VLOOKUP($A894&amp;M$3,INTR_CHAR!$O:$O,1,FALSE)),"No","Yes")</f>
        <v>No</v>
      </c>
      <c r="N894" t="str">
        <f>IF(ISERROR(VLOOKUP($A894&amp;N$3,INTR_CHAR!$O:$O,1,FALSE)),"No","Yes")</f>
        <v>No</v>
      </c>
      <c r="O894" t="str">
        <f>IF(ISERROR(VLOOKUP($A894&amp;O$3,INTR_CHAR!$O:$O,1,FALSE)),"No","Yes")</f>
        <v>No</v>
      </c>
      <c r="P894" s="16" t="str">
        <f>IF(Pivot!C899=0,"No","Yes")</f>
        <v>No</v>
      </c>
      <c r="Q894" s="17" t="str">
        <f>IF(Pivot!E899=0,"No","Yes")</f>
        <v>No</v>
      </c>
      <c r="R894" s="17" t="str">
        <f>IF(Pivot!G899=0,"No","Yes")</f>
        <v>No</v>
      </c>
      <c r="S894" s="17" t="str">
        <f>IF(Pivot!I899=0,"No","Yes")</f>
        <v>No</v>
      </c>
      <c r="T894" s="17" t="str">
        <f>IF(Pivot!K899=0,"No","Yes")</f>
        <v>No</v>
      </c>
      <c r="U894" s="17" t="str">
        <f>IF(Pivot!M899=0,"No","Yes")</f>
        <v>No</v>
      </c>
      <c r="V894" s="17" t="str">
        <f>IF(Pivot!O899=0,"No","Yes")</f>
        <v>No</v>
      </c>
      <c r="W894" s="17" t="str">
        <f>IF(Pivot!Q899=0,"No","Yes")</f>
        <v>No</v>
      </c>
      <c r="X894" s="17" t="str">
        <f>IF(Pivot!S899=0,"No","Yes")</f>
        <v>No</v>
      </c>
      <c r="Y894" s="17" t="str">
        <f>IF(Pivot!U899=0,"No","Yes")</f>
        <v>No</v>
      </c>
      <c r="Z894" s="17" t="str">
        <f>IF(Pivot!W899=0,"No","Yes")</f>
        <v>No</v>
      </c>
      <c r="AA894" s="17" t="str">
        <f>IF(Pivot!Y899=0,"No","Yes")</f>
        <v>No</v>
      </c>
      <c r="AB894" s="17" t="str">
        <f>IF(Pivot!AA899=0,"No","Yes")</f>
        <v>No</v>
      </c>
      <c r="AC894" s="17" t="str">
        <f>IF(Pivot!AC899=0,"No","Yes")</f>
        <v>No</v>
      </c>
      <c r="AD894" s="16" t="str">
        <f t="shared" si="196"/>
        <v>No</v>
      </c>
      <c r="AE894" s="17" t="str">
        <f t="shared" si="197"/>
        <v>No</v>
      </c>
      <c r="AF894" s="17" t="str">
        <f t="shared" si="198"/>
        <v>No</v>
      </c>
      <c r="AG894" s="17" t="str">
        <f t="shared" si="199"/>
        <v>No</v>
      </c>
      <c r="AH894" s="17" t="str">
        <f t="shared" si="200"/>
        <v>No</v>
      </c>
      <c r="AI894" s="17" t="str">
        <f t="shared" si="201"/>
        <v>No</v>
      </c>
      <c r="AJ894" s="17" t="str">
        <f t="shared" si="202"/>
        <v>No</v>
      </c>
      <c r="AK894" s="17" t="str">
        <f t="shared" si="203"/>
        <v>No</v>
      </c>
      <c r="AL894" s="17" t="str">
        <f t="shared" si="204"/>
        <v>No</v>
      </c>
      <c r="AM894" s="17" t="str">
        <f t="shared" si="205"/>
        <v>No</v>
      </c>
      <c r="AN894" s="17" t="str">
        <f t="shared" si="206"/>
        <v>No</v>
      </c>
      <c r="AO894" s="17" t="str">
        <f t="shared" si="207"/>
        <v>No</v>
      </c>
      <c r="AP894" s="17" t="str">
        <f t="shared" si="208"/>
        <v>No</v>
      </c>
      <c r="AQ894" s="17" t="str">
        <f t="shared" si="209"/>
        <v>No</v>
      </c>
    </row>
    <row r="895" spans="1:43" x14ac:dyDescent="0.3">
      <c r="A895">
        <f>Pivot!A900</f>
        <v>0</v>
      </c>
      <c r="B895" t="str">
        <f>IF(ISERROR(VLOOKUP($A895&amp;B$3,INTR_CHAR!$O:$O,1,FALSE)),"No","Yes")</f>
        <v>No</v>
      </c>
      <c r="C895" t="str">
        <f>IF(ISERROR(VLOOKUP($A895&amp;C$3,INTR_CHAR!$O:$O,1,FALSE)),"No","Yes")</f>
        <v>No</v>
      </c>
      <c r="D895" t="str">
        <f>IF(ISERROR(VLOOKUP($A895&amp;D$3,INTR_CHAR!$O:$O,1,FALSE)),"No","Yes")</f>
        <v>No</v>
      </c>
      <c r="E895" t="str">
        <f>IF(ISERROR(VLOOKUP($A895&amp;E$3,INTR_CHAR!$O:$O,1,FALSE)),"No","Yes")</f>
        <v>No</v>
      </c>
      <c r="F895" t="str">
        <f>IF(ISERROR(VLOOKUP($A895&amp;F$3,INTR_CHAR!$O:$O,1,FALSE)),"No","Yes")</f>
        <v>No</v>
      </c>
      <c r="G895" t="str">
        <f>IF(ISERROR(VLOOKUP($A895&amp;G$3,INTR_CHAR!$O:$O,1,FALSE)),"No","Yes")</f>
        <v>No</v>
      </c>
      <c r="H895" t="str">
        <f>IF(ISERROR(VLOOKUP($A895&amp;H$3,INTR_CHAR!$O:$O,1,FALSE)),"No","Yes")</f>
        <v>No</v>
      </c>
      <c r="I895" t="str">
        <f>IF(ISERROR(VLOOKUP($A895&amp;I$3,INTR_CHAR!$O:$O,1,FALSE)),"No","Yes")</f>
        <v>No</v>
      </c>
      <c r="J895" t="str">
        <f>IF(ISERROR(VLOOKUP($A895&amp;J$3,INTR_CHAR!$O:$O,1,FALSE)),"No","Yes")</f>
        <v>No</v>
      </c>
      <c r="K895" t="str">
        <f>IF(ISERROR(VLOOKUP($A895&amp;K$3,INTR_CHAR!$O:$O,1,FALSE)),"No","Yes")</f>
        <v>No</v>
      </c>
      <c r="L895" t="str">
        <f>IF(ISERROR(VLOOKUP($A895&amp;L$3,INTR_CHAR!$O:$O,1,FALSE)),"No","Yes")</f>
        <v>No</v>
      </c>
      <c r="M895" t="str">
        <f>IF(ISERROR(VLOOKUP($A895&amp;M$3,INTR_CHAR!$O:$O,1,FALSE)),"No","Yes")</f>
        <v>No</v>
      </c>
      <c r="N895" t="str">
        <f>IF(ISERROR(VLOOKUP($A895&amp;N$3,INTR_CHAR!$O:$O,1,FALSE)),"No","Yes")</f>
        <v>No</v>
      </c>
      <c r="O895" t="str">
        <f>IF(ISERROR(VLOOKUP($A895&amp;O$3,INTR_CHAR!$O:$O,1,FALSE)),"No","Yes")</f>
        <v>No</v>
      </c>
      <c r="P895" s="16" t="str">
        <f>IF(Pivot!C900=0,"No","Yes")</f>
        <v>No</v>
      </c>
      <c r="Q895" s="17" t="str">
        <f>IF(Pivot!E900=0,"No","Yes")</f>
        <v>No</v>
      </c>
      <c r="R895" s="17" t="str">
        <f>IF(Pivot!G900=0,"No","Yes")</f>
        <v>No</v>
      </c>
      <c r="S895" s="17" t="str">
        <f>IF(Pivot!I900=0,"No","Yes")</f>
        <v>No</v>
      </c>
      <c r="T895" s="17" t="str">
        <f>IF(Pivot!K900=0,"No","Yes")</f>
        <v>No</v>
      </c>
      <c r="U895" s="17" t="str">
        <f>IF(Pivot!M900=0,"No","Yes")</f>
        <v>No</v>
      </c>
      <c r="V895" s="17" t="str">
        <f>IF(Pivot!O900=0,"No","Yes")</f>
        <v>No</v>
      </c>
      <c r="W895" s="17" t="str">
        <f>IF(Pivot!Q900=0,"No","Yes")</f>
        <v>No</v>
      </c>
      <c r="X895" s="17" t="str">
        <f>IF(Pivot!S900=0,"No","Yes")</f>
        <v>No</v>
      </c>
      <c r="Y895" s="17" t="str">
        <f>IF(Pivot!U900=0,"No","Yes")</f>
        <v>No</v>
      </c>
      <c r="Z895" s="17" t="str">
        <f>IF(Pivot!W900=0,"No","Yes")</f>
        <v>No</v>
      </c>
      <c r="AA895" s="17" t="str">
        <f>IF(Pivot!Y900=0,"No","Yes")</f>
        <v>No</v>
      </c>
      <c r="AB895" s="17" t="str">
        <f>IF(Pivot!AA900=0,"No","Yes")</f>
        <v>No</v>
      </c>
      <c r="AC895" s="17" t="str">
        <f>IF(Pivot!AC900=0,"No","Yes")</f>
        <v>No</v>
      </c>
      <c r="AD895" s="16" t="str">
        <f t="shared" si="196"/>
        <v>No</v>
      </c>
      <c r="AE895" s="17" t="str">
        <f t="shared" si="197"/>
        <v>No</v>
      </c>
      <c r="AF895" s="17" t="str">
        <f t="shared" si="198"/>
        <v>No</v>
      </c>
      <c r="AG895" s="17" t="str">
        <f t="shared" si="199"/>
        <v>No</v>
      </c>
      <c r="AH895" s="17" t="str">
        <f t="shared" si="200"/>
        <v>No</v>
      </c>
      <c r="AI895" s="17" t="str">
        <f t="shared" si="201"/>
        <v>No</v>
      </c>
      <c r="AJ895" s="17" t="str">
        <f t="shared" si="202"/>
        <v>No</v>
      </c>
      <c r="AK895" s="17" t="str">
        <f t="shared" si="203"/>
        <v>No</v>
      </c>
      <c r="AL895" s="17" t="str">
        <f t="shared" si="204"/>
        <v>No</v>
      </c>
      <c r="AM895" s="17" t="str">
        <f t="shared" si="205"/>
        <v>No</v>
      </c>
      <c r="AN895" s="17" t="str">
        <f t="shared" si="206"/>
        <v>No</v>
      </c>
      <c r="AO895" s="17" t="str">
        <f t="shared" si="207"/>
        <v>No</v>
      </c>
      <c r="AP895" s="17" t="str">
        <f t="shared" si="208"/>
        <v>No</v>
      </c>
      <c r="AQ895" s="17" t="str">
        <f t="shared" si="209"/>
        <v>No</v>
      </c>
    </row>
    <row r="896" spans="1:43" x14ac:dyDescent="0.3">
      <c r="A896">
        <f>Pivot!A901</f>
        <v>0</v>
      </c>
      <c r="B896" t="str">
        <f>IF(ISERROR(VLOOKUP($A896&amp;B$3,INTR_CHAR!$O:$O,1,FALSE)),"No","Yes")</f>
        <v>No</v>
      </c>
      <c r="C896" t="str">
        <f>IF(ISERROR(VLOOKUP($A896&amp;C$3,INTR_CHAR!$O:$O,1,FALSE)),"No","Yes")</f>
        <v>No</v>
      </c>
      <c r="D896" t="str">
        <f>IF(ISERROR(VLOOKUP($A896&amp;D$3,INTR_CHAR!$O:$O,1,FALSE)),"No","Yes")</f>
        <v>No</v>
      </c>
      <c r="E896" t="str">
        <f>IF(ISERROR(VLOOKUP($A896&amp;E$3,INTR_CHAR!$O:$O,1,FALSE)),"No","Yes")</f>
        <v>No</v>
      </c>
      <c r="F896" t="str">
        <f>IF(ISERROR(VLOOKUP($A896&amp;F$3,INTR_CHAR!$O:$O,1,FALSE)),"No","Yes")</f>
        <v>No</v>
      </c>
      <c r="G896" t="str">
        <f>IF(ISERROR(VLOOKUP($A896&amp;G$3,INTR_CHAR!$O:$O,1,FALSE)),"No","Yes")</f>
        <v>No</v>
      </c>
      <c r="H896" t="str">
        <f>IF(ISERROR(VLOOKUP($A896&amp;H$3,INTR_CHAR!$O:$O,1,FALSE)),"No","Yes")</f>
        <v>No</v>
      </c>
      <c r="I896" t="str">
        <f>IF(ISERROR(VLOOKUP($A896&amp;I$3,INTR_CHAR!$O:$O,1,FALSE)),"No","Yes")</f>
        <v>No</v>
      </c>
      <c r="J896" t="str">
        <f>IF(ISERROR(VLOOKUP($A896&amp;J$3,INTR_CHAR!$O:$O,1,FALSE)),"No","Yes")</f>
        <v>No</v>
      </c>
      <c r="K896" t="str">
        <f>IF(ISERROR(VLOOKUP($A896&amp;K$3,INTR_CHAR!$O:$O,1,FALSE)),"No","Yes")</f>
        <v>No</v>
      </c>
      <c r="L896" t="str">
        <f>IF(ISERROR(VLOOKUP($A896&amp;L$3,INTR_CHAR!$O:$O,1,FALSE)),"No","Yes")</f>
        <v>No</v>
      </c>
      <c r="M896" t="str">
        <f>IF(ISERROR(VLOOKUP($A896&amp;M$3,INTR_CHAR!$O:$O,1,FALSE)),"No","Yes")</f>
        <v>No</v>
      </c>
      <c r="N896" t="str">
        <f>IF(ISERROR(VLOOKUP($A896&amp;N$3,INTR_CHAR!$O:$O,1,FALSE)),"No","Yes")</f>
        <v>No</v>
      </c>
      <c r="O896" t="str">
        <f>IF(ISERROR(VLOOKUP($A896&amp;O$3,INTR_CHAR!$O:$O,1,FALSE)),"No","Yes")</f>
        <v>No</v>
      </c>
      <c r="P896" s="16" t="str">
        <f>IF(Pivot!C901=0,"No","Yes")</f>
        <v>No</v>
      </c>
      <c r="Q896" s="17" t="str">
        <f>IF(Pivot!E901=0,"No","Yes")</f>
        <v>No</v>
      </c>
      <c r="R896" s="17" t="str">
        <f>IF(Pivot!G901=0,"No","Yes")</f>
        <v>No</v>
      </c>
      <c r="S896" s="17" t="str">
        <f>IF(Pivot!I901=0,"No","Yes")</f>
        <v>No</v>
      </c>
      <c r="T896" s="17" t="str">
        <f>IF(Pivot!K901=0,"No","Yes")</f>
        <v>No</v>
      </c>
      <c r="U896" s="17" t="str">
        <f>IF(Pivot!M901=0,"No","Yes")</f>
        <v>No</v>
      </c>
      <c r="V896" s="17" t="str">
        <f>IF(Pivot!O901=0,"No","Yes")</f>
        <v>No</v>
      </c>
      <c r="W896" s="17" t="str">
        <f>IF(Pivot!Q901=0,"No","Yes")</f>
        <v>No</v>
      </c>
      <c r="X896" s="17" t="str">
        <f>IF(Pivot!S901=0,"No","Yes")</f>
        <v>No</v>
      </c>
      <c r="Y896" s="17" t="str">
        <f>IF(Pivot!U901=0,"No","Yes")</f>
        <v>No</v>
      </c>
      <c r="Z896" s="17" t="str">
        <f>IF(Pivot!W901=0,"No","Yes")</f>
        <v>No</v>
      </c>
      <c r="AA896" s="17" t="str">
        <f>IF(Pivot!Y901=0,"No","Yes")</f>
        <v>No</v>
      </c>
      <c r="AB896" s="17" t="str">
        <f>IF(Pivot!AA901=0,"No","Yes")</f>
        <v>No</v>
      </c>
      <c r="AC896" s="17" t="str">
        <f>IF(Pivot!AC901=0,"No","Yes")</f>
        <v>No</v>
      </c>
      <c r="AD896" s="16" t="str">
        <f t="shared" si="196"/>
        <v>No</v>
      </c>
      <c r="AE896" s="17" t="str">
        <f t="shared" si="197"/>
        <v>No</v>
      </c>
      <c r="AF896" s="17" t="str">
        <f t="shared" si="198"/>
        <v>No</v>
      </c>
      <c r="AG896" s="17" t="str">
        <f t="shared" si="199"/>
        <v>No</v>
      </c>
      <c r="AH896" s="17" t="str">
        <f t="shared" si="200"/>
        <v>No</v>
      </c>
      <c r="AI896" s="17" t="str">
        <f t="shared" si="201"/>
        <v>No</v>
      </c>
      <c r="AJ896" s="17" t="str">
        <f t="shared" si="202"/>
        <v>No</v>
      </c>
      <c r="AK896" s="17" t="str">
        <f t="shared" si="203"/>
        <v>No</v>
      </c>
      <c r="AL896" s="17" t="str">
        <f t="shared" si="204"/>
        <v>No</v>
      </c>
      <c r="AM896" s="17" t="str">
        <f t="shared" si="205"/>
        <v>No</v>
      </c>
      <c r="AN896" s="17" t="str">
        <f t="shared" si="206"/>
        <v>No</v>
      </c>
      <c r="AO896" s="17" t="str">
        <f t="shared" si="207"/>
        <v>No</v>
      </c>
      <c r="AP896" s="17" t="str">
        <f t="shared" si="208"/>
        <v>No</v>
      </c>
      <c r="AQ896" s="17" t="str">
        <f t="shared" si="209"/>
        <v>No</v>
      </c>
    </row>
    <row r="897" spans="1:43" x14ac:dyDescent="0.3">
      <c r="A897">
        <f>Pivot!A902</f>
        <v>0</v>
      </c>
      <c r="B897" t="str">
        <f>IF(ISERROR(VLOOKUP($A897&amp;B$3,INTR_CHAR!$O:$O,1,FALSE)),"No","Yes")</f>
        <v>No</v>
      </c>
      <c r="C897" t="str">
        <f>IF(ISERROR(VLOOKUP($A897&amp;C$3,INTR_CHAR!$O:$O,1,FALSE)),"No","Yes")</f>
        <v>No</v>
      </c>
      <c r="D897" t="str">
        <f>IF(ISERROR(VLOOKUP($A897&amp;D$3,INTR_CHAR!$O:$O,1,FALSE)),"No","Yes")</f>
        <v>No</v>
      </c>
      <c r="E897" t="str">
        <f>IF(ISERROR(VLOOKUP($A897&amp;E$3,INTR_CHAR!$O:$O,1,FALSE)),"No","Yes")</f>
        <v>No</v>
      </c>
      <c r="F897" t="str">
        <f>IF(ISERROR(VLOOKUP($A897&amp;F$3,INTR_CHAR!$O:$O,1,FALSE)),"No","Yes")</f>
        <v>No</v>
      </c>
      <c r="G897" t="str">
        <f>IF(ISERROR(VLOOKUP($A897&amp;G$3,INTR_CHAR!$O:$O,1,FALSE)),"No","Yes")</f>
        <v>No</v>
      </c>
      <c r="H897" t="str">
        <f>IF(ISERROR(VLOOKUP($A897&amp;H$3,INTR_CHAR!$O:$O,1,FALSE)),"No","Yes")</f>
        <v>No</v>
      </c>
      <c r="I897" t="str">
        <f>IF(ISERROR(VLOOKUP($A897&amp;I$3,INTR_CHAR!$O:$O,1,FALSE)),"No","Yes")</f>
        <v>No</v>
      </c>
      <c r="J897" t="str">
        <f>IF(ISERROR(VLOOKUP($A897&amp;J$3,INTR_CHAR!$O:$O,1,FALSE)),"No","Yes")</f>
        <v>No</v>
      </c>
      <c r="K897" t="str">
        <f>IF(ISERROR(VLOOKUP($A897&amp;K$3,INTR_CHAR!$O:$O,1,FALSE)),"No","Yes")</f>
        <v>No</v>
      </c>
      <c r="L897" t="str">
        <f>IF(ISERROR(VLOOKUP($A897&amp;L$3,INTR_CHAR!$O:$O,1,FALSE)),"No","Yes")</f>
        <v>No</v>
      </c>
      <c r="M897" t="str">
        <f>IF(ISERROR(VLOOKUP($A897&amp;M$3,INTR_CHAR!$O:$O,1,FALSE)),"No","Yes")</f>
        <v>No</v>
      </c>
      <c r="N897" t="str">
        <f>IF(ISERROR(VLOOKUP($A897&amp;N$3,INTR_CHAR!$O:$O,1,FALSE)),"No","Yes")</f>
        <v>No</v>
      </c>
      <c r="O897" t="str">
        <f>IF(ISERROR(VLOOKUP($A897&amp;O$3,INTR_CHAR!$O:$O,1,FALSE)),"No","Yes")</f>
        <v>No</v>
      </c>
      <c r="P897" s="16" t="str">
        <f>IF(Pivot!C902=0,"No","Yes")</f>
        <v>No</v>
      </c>
      <c r="Q897" s="17" t="str">
        <f>IF(Pivot!E902=0,"No","Yes")</f>
        <v>No</v>
      </c>
      <c r="R897" s="17" t="str">
        <f>IF(Pivot!G902=0,"No","Yes")</f>
        <v>No</v>
      </c>
      <c r="S897" s="17" t="str">
        <f>IF(Pivot!I902=0,"No","Yes")</f>
        <v>No</v>
      </c>
      <c r="T897" s="17" t="str">
        <f>IF(Pivot!K902=0,"No","Yes")</f>
        <v>No</v>
      </c>
      <c r="U897" s="17" t="str">
        <f>IF(Pivot!M902=0,"No","Yes")</f>
        <v>No</v>
      </c>
      <c r="V897" s="17" t="str">
        <f>IF(Pivot!O902=0,"No","Yes")</f>
        <v>No</v>
      </c>
      <c r="W897" s="17" t="str">
        <f>IF(Pivot!Q902=0,"No","Yes")</f>
        <v>No</v>
      </c>
      <c r="X897" s="17" t="str">
        <f>IF(Pivot!S902=0,"No","Yes")</f>
        <v>No</v>
      </c>
      <c r="Y897" s="17" t="str">
        <f>IF(Pivot!U902=0,"No","Yes")</f>
        <v>No</v>
      </c>
      <c r="Z897" s="17" t="str">
        <f>IF(Pivot!W902=0,"No","Yes")</f>
        <v>No</v>
      </c>
      <c r="AA897" s="17" t="str">
        <f>IF(Pivot!Y902=0,"No","Yes")</f>
        <v>No</v>
      </c>
      <c r="AB897" s="17" t="str">
        <f>IF(Pivot!AA902=0,"No","Yes")</f>
        <v>No</v>
      </c>
      <c r="AC897" s="17" t="str">
        <f>IF(Pivot!AC902=0,"No","Yes")</f>
        <v>No</v>
      </c>
      <c r="AD897" s="16" t="str">
        <f t="shared" si="196"/>
        <v>No</v>
      </c>
      <c r="AE897" s="17" t="str">
        <f t="shared" si="197"/>
        <v>No</v>
      </c>
      <c r="AF897" s="17" t="str">
        <f t="shared" si="198"/>
        <v>No</v>
      </c>
      <c r="AG897" s="17" t="str">
        <f t="shared" si="199"/>
        <v>No</v>
      </c>
      <c r="AH897" s="17" t="str">
        <f t="shared" si="200"/>
        <v>No</v>
      </c>
      <c r="AI897" s="17" t="str">
        <f t="shared" si="201"/>
        <v>No</v>
      </c>
      <c r="AJ897" s="17" t="str">
        <f t="shared" si="202"/>
        <v>No</v>
      </c>
      <c r="AK897" s="17" t="str">
        <f t="shared" si="203"/>
        <v>No</v>
      </c>
      <c r="AL897" s="17" t="str">
        <f t="shared" si="204"/>
        <v>No</v>
      </c>
      <c r="AM897" s="17" t="str">
        <f t="shared" si="205"/>
        <v>No</v>
      </c>
      <c r="AN897" s="17" t="str">
        <f t="shared" si="206"/>
        <v>No</v>
      </c>
      <c r="AO897" s="17" t="str">
        <f t="shared" si="207"/>
        <v>No</v>
      </c>
      <c r="AP897" s="17" t="str">
        <f t="shared" si="208"/>
        <v>No</v>
      </c>
      <c r="AQ897" s="17" t="str">
        <f t="shared" si="209"/>
        <v>No</v>
      </c>
    </row>
    <row r="898" spans="1:43" x14ac:dyDescent="0.3">
      <c r="A898">
        <f>Pivot!A903</f>
        <v>0</v>
      </c>
      <c r="B898" t="str">
        <f>IF(ISERROR(VLOOKUP($A898&amp;B$3,INTR_CHAR!$O:$O,1,FALSE)),"No","Yes")</f>
        <v>No</v>
      </c>
      <c r="C898" t="str">
        <f>IF(ISERROR(VLOOKUP($A898&amp;C$3,INTR_CHAR!$O:$O,1,FALSE)),"No","Yes")</f>
        <v>No</v>
      </c>
      <c r="D898" t="str">
        <f>IF(ISERROR(VLOOKUP($A898&amp;D$3,INTR_CHAR!$O:$O,1,FALSE)),"No","Yes")</f>
        <v>No</v>
      </c>
      <c r="E898" t="str">
        <f>IF(ISERROR(VLOOKUP($A898&amp;E$3,INTR_CHAR!$O:$O,1,FALSE)),"No","Yes")</f>
        <v>No</v>
      </c>
      <c r="F898" t="str">
        <f>IF(ISERROR(VLOOKUP($A898&amp;F$3,INTR_CHAR!$O:$O,1,FALSE)),"No","Yes")</f>
        <v>No</v>
      </c>
      <c r="G898" t="str">
        <f>IF(ISERROR(VLOOKUP($A898&amp;G$3,INTR_CHAR!$O:$O,1,FALSE)),"No","Yes")</f>
        <v>No</v>
      </c>
      <c r="H898" t="str">
        <f>IF(ISERROR(VLOOKUP($A898&amp;H$3,INTR_CHAR!$O:$O,1,FALSE)),"No","Yes")</f>
        <v>No</v>
      </c>
      <c r="I898" t="str">
        <f>IF(ISERROR(VLOOKUP($A898&amp;I$3,INTR_CHAR!$O:$O,1,FALSE)),"No","Yes")</f>
        <v>No</v>
      </c>
      <c r="J898" t="str">
        <f>IF(ISERROR(VLOOKUP($A898&amp;J$3,INTR_CHAR!$O:$O,1,FALSE)),"No","Yes")</f>
        <v>No</v>
      </c>
      <c r="K898" t="str">
        <f>IF(ISERROR(VLOOKUP($A898&amp;K$3,INTR_CHAR!$O:$O,1,FALSE)),"No","Yes")</f>
        <v>No</v>
      </c>
      <c r="L898" t="str">
        <f>IF(ISERROR(VLOOKUP($A898&amp;L$3,INTR_CHAR!$O:$O,1,FALSE)),"No","Yes")</f>
        <v>No</v>
      </c>
      <c r="M898" t="str">
        <f>IF(ISERROR(VLOOKUP($A898&amp;M$3,INTR_CHAR!$O:$O,1,FALSE)),"No","Yes")</f>
        <v>No</v>
      </c>
      <c r="N898" t="str">
        <f>IF(ISERROR(VLOOKUP($A898&amp;N$3,INTR_CHAR!$O:$O,1,FALSE)),"No","Yes")</f>
        <v>No</v>
      </c>
      <c r="O898" t="str">
        <f>IF(ISERROR(VLOOKUP($A898&amp;O$3,INTR_CHAR!$O:$O,1,FALSE)),"No","Yes")</f>
        <v>No</v>
      </c>
      <c r="P898" s="16" t="str">
        <f>IF(Pivot!C903=0,"No","Yes")</f>
        <v>No</v>
      </c>
      <c r="Q898" s="17" t="str">
        <f>IF(Pivot!E903=0,"No","Yes")</f>
        <v>No</v>
      </c>
      <c r="R898" s="17" t="str">
        <f>IF(Pivot!G903=0,"No","Yes")</f>
        <v>No</v>
      </c>
      <c r="S898" s="17" t="str">
        <f>IF(Pivot!I903=0,"No","Yes")</f>
        <v>No</v>
      </c>
      <c r="T898" s="17" t="str">
        <f>IF(Pivot!K903=0,"No","Yes")</f>
        <v>No</v>
      </c>
      <c r="U898" s="17" t="str">
        <f>IF(Pivot!M903=0,"No","Yes")</f>
        <v>No</v>
      </c>
      <c r="V898" s="17" t="str">
        <f>IF(Pivot!O903=0,"No","Yes")</f>
        <v>No</v>
      </c>
      <c r="W898" s="17" t="str">
        <f>IF(Pivot!Q903=0,"No","Yes")</f>
        <v>No</v>
      </c>
      <c r="X898" s="17" t="str">
        <f>IF(Pivot!S903=0,"No","Yes")</f>
        <v>No</v>
      </c>
      <c r="Y898" s="17" t="str">
        <f>IF(Pivot!U903=0,"No","Yes")</f>
        <v>No</v>
      </c>
      <c r="Z898" s="17" t="str">
        <f>IF(Pivot!W903=0,"No","Yes")</f>
        <v>No</v>
      </c>
      <c r="AA898" s="17" t="str">
        <f>IF(Pivot!Y903=0,"No","Yes")</f>
        <v>No</v>
      </c>
      <c r="AB898" s="17" t="str">
        <f>IF(Pivot!AA903=0,"No","Yes")</f>
        <v>No</v>
      </c>
      <c r="AC898" s="17" t="str">
        <f>IF(Pivot!AC903=0,"No","Yes")</f>
        <v>No</v>
      </c>
      <c r="AD898" s="16" t="str">
        <f t="shared" si="196"/>
        <v>No</v>
      </c>
      <c r="AE898" s="17" t="str">
        <f t="shared" si="197"/>
        <v>No</v>
      </c>
      <c r="AF898" s="17" t="str">
        <f t="shared" si="198"/>
        <v>No</v>
      </c>
      <c r="AG898" s="17" t="str">
        <f t="shared" si="199"/>
        <v>No</v>
      </c>
      <c r="AH898" s="17" t="str">
        <f t="shared" si="200"/>
        <v>No</v>
      </c>
      <c r="AI898" s="17" t="str">
        <f t="shared" si="201"/>
        <v>No</v>
      </c>
      <c r="AJ898" s="17" t="str">
        <f t="shared" si="202"/>
        <v>No</v>
      </c>
      <c r="AK898" s="17" t="str">
        <f t="shared" si="203"/>
        <v>No</v>
      </c>
      <c r="AL898" s="17" t="str">
        <f t="shared" si="204"/>
        <v>No</v>
      </c>
      <c r="AM898" s="17" t="str">
        <f t="shared" si="205"/>
        <v>No</v>
      </c>
      <c r="AN898" s="17" t="str">
        <f t="shared" si="206"/>
        <v>No</v>
      </c>
      <c r="AO898" s="17" t="str">
        <f t="shared" si="207"/>
        <v>No</v>
      </c>
      <c r="AP898" s="17" t="str">
        <f t="shared" si="208"/>
        <v>No</v>
      </c>
      <c r="AQ898" s="17" t="str">
        <f t="shared" si="209"/>
        <v>No</v>
      </c>
    </row>
    <row r="899" spans="1:43" x14ac:dyDescent="0.3">
      <c r="A899">
        <f>Pivot!A904</f>
        <v>0</v>
      </c>
      <c r="B899" t="str">
        <f>IF(ISERROR(VLOOKUP($A899&amp;B$3,INTR_CHAR!$O:$O,1,FALSE)),"No","Yes")</f>
        <v>No</v>
      </c>
      <c r="C899" t="str">
        <f>IF(ISERROR(VLOOKUP($A899&amp;C$3,INTR_CHAR!$O:$O,1,FALSE)),"No","Yes")</f>
        <v>No</v>
      </c>
      <c r="D899" t="str">
        <f>IF(ISERROR(VLOOKUP($A899&amp;D$3,INTR_CHAR!$O:$O,1,FALSE)),"No","Yes")</f>
        <v>No</v>
      </c>
      <c r="E899" t="str">
        <f>IF(ISERROR(VLOOKUP($A899&amp;E$3,INTR_CHAR!$O:$O,1,FALSE)),"No","Yes")</f>
        <v>No</v>
      </c>
      <c r="F899" t="str">
        <f>IF(ISERROR(VLOOKUP($A899&amp;F$3,INTR_CHAR!$O:$O,1,FALSE)),"No","Yes")</f>
        <v>No</v>
      </c>
      <c r="G899" t="str">
        <f>IF(ISERROR(VLOOKUP($A899&amp;G$3,INTR_CHAR!$O:$O,1,FALSE)),"No","Yes")</f>
        <v>No</v>
      </c>
      <c r="H899" t="str">
        <f>IF(ISERROR(VLOOKUP($A899&amp;H$3,INTR_CHAR!$O:$O,1,FALSE)),"No","Yes")</f>
        <v>No</v>
      </c>
      <c r="I899" t="str">
        <f>IF(ISERROR(VLOOKUP($A899&amp;I$3,INTR_CHAR!$O:$O,1,FALSE)),"No","Yes")</f>
        <v>No</v>
      </c>
      <c r="J899" t="str">
        <f>IF(ISERROR(VLOOKUP($A899&amp;J$3,INTR_CHAR!$O:$O,1,FALSE)),"No","Yes")</f>
        <v>No</v>
      </c>
      <c r="K899" t="str">
        <f>IF(ISERROR(VLOOKUP($A899&amp;K$3,INTR_CHAR!$O:$O,1,FALSE)),"No","Yes")</f>
        <v>No</v>
      </c>
      <c r="L899" t="str">
        <f>IF(ISERROR(VLOOKUP($A899&amp;L$3,INTR_CHAR!$O:$O,1,FALSE)),"No","Yes")</f>
        <v>No</v>
      </c>
      <c r="M899" t="str">
        <f>IF(ISERROR(VLOOKUP($A899&amp;M$3,INTR_CHAR!$O:$O,1,FALSE)),"No","Yes")</f>
        <v>No</v>
      </c>
      <c r="N899" t="str">
        <f>IF(ISERROR(VLOOKUP($A899&amp;N$3,INTR_CHAR!$O:$O,1,FALSE)),"No","Yes")</f>
        <v>No</v>
      </c>
      <c r="O899" t="str">
        <f>IF(ISERROR(VLOOKUP($A899&amp;O$3,INTR_CHAR!$O:$O,1,FALSE)),"No","Yes")</f>
        <v>No</v>
      </c>
      <c r="P899" s="16" t="str">
        <f>IF(Pivot!C904=0,"No","Yes")</f>
        <v>No</v>
      </c>
      <c r="Q899" s="17" t="str">
        <f>IF(Pivot!E904=0,"No","Yes")</f>
        <v>No</v>
      </c>
      <c r="R899" s="17" t="str">
        <f>IF(Pivot!G904=0,"No","Yes")</f>
        <v>No</v>
      </c>
      <c r="S899" s="17" t="str">
        <f>IF(Pivot!I904=0,"No","Yes")</f>
        <v>No</v>
      </c>
      <c r="T899" s="17" t="str">
        <f>IF(Pivot!K904=0,"No","Yes")</f>
        <v>No</v>
      </c>
      <c r="U899" s="17" t="str">
        <f>IF(Pivot!M904=0,"No","Yes")</f>
        <v>No</v>
      </c>
      <c r="V899" s="17" t="str">
        <f>IF(Pivot!O904=0,"No","Yes")</f>
        <v>No</v>
      </c>
      <c r="W899" s="17" t="str">
        <f>IF(Pivot!Q904=0,"No","Yes")</f>
        <v>No</v>
      </c>
      <c r="X899" s="17" t="str">
        <f>IF(Pivot!S904=0,"No","Yes")</f>
        <v>No</v>
      </c>
      <c r="Y899" s="17" t="str">
        <f>IF(Pivot!U904=0,"No","Yes")</f>
        <v>No</v>
      </c>
      <c r="Z899" s="17" t="str">
        <f>IF(Pivot!W904=0,"No","Yes")</f>
        <v>No</v>
      </c>
      <c r="AA899" s="17" t="str">
        <f>IF(Pivot!Y904=0,"No","Yes")</f>
        <v>No</v>
      </c>
      <c r="AB899" s="17" t="str">
        <f>IF(Pivot!AA904=0,"No","Yes")</f>
        <v>No</v>
      </c>
      <c r="AC899" s="17" t="str">
        <f>IF(Pivot!AC904=0,"No","Yes")</f>
        <v>No</v>
      </c>
      <c r="AD899" s="16" t="str">
        <f t="shared" si="196"/>
        <v>No</v>
      </c>
      <c r="AE899" s="17" t="str">
        <f t="shared" si="197"/>
        <v>No</v>
      </c>
      <c r="AF899" s="17" t="str">
        <f t="shared" si="198"/>
        <v>No</v>
      </c>
      <c r="AG899" s="17" t="str">
        <f t="shared" si="199"/>
        <v>No</v>
      </c>
      <c r="AH899" s="17" t="str">
        <f t="shared" si="200"/>
        <v>No</v>
      </c>
      <c r="AI899" s="17" t="str">
        <f t="shared" si="201"/>
        <v>No</v>
      </c>
      <c r="AJ899" s="17" t="str">
        <f t="shared" si="202"/>
        <v>No</v>
      </c>
      <c r="AK899" s="17" t="str">
        <f t="shared" si="203"/>
        <v>No</v>
      </c>
      <c r="AL899" s="17" t="str">
        <f t="shared" si="204"/>
        <v>No</v>
      </c>
      <c r="AM899" s="17" t="str">
        <f t="shared" si="205"/>
        <v>No</v>
      </c>
      <c r="AN899" s="17" t="str">
        <f t="shared" si="206"/>
        <v>No</v>
      </c>
      <c r="AO899" s="17" t="str">
        <f t="shared" si="207"/>
        <v>No</v>
      </c>
      <c r="AP899" s="17" t="str">
        <f t="shared" si="208"/>
        <v>No</v>
      </c>
      <c r="AQ899" s="17" t="str">
        <f t="shared" si="209"/>
        <v>No</v>
      </c>
    </row>
    <row r="900" spans="1:43" x14ac:dyDescent="0.3">
      <c r="A900">
        <f>Pivot!A905</f>
        <v>0</v>
      </c>
      <c r="B900" t="str">
        <f>IF(ISERROR(VLOOKUP($A900&amp;B$3,INTR_CHAR!$O:$O,1,FALSE)),"No","Yes")</f>
        <v>No</v>
      </c>
      <c r="C900" t="str">
        <f>IF(ISERROR(VLOOKUP($A900&amp;C$3,INTR_CHAR!$O:$O,1,FALSE)),"No","Yes")</f>
        <v>No</v>
      </c>
      <c r="D900" t="str">
        <f>IF(ISERROR(VLOOKUP($A900&amp;D$3,INTR_CHAR!$O:$O,1,FALSE)),"No","Yes")</f>
        <v>No</v>
      </c>
      <c r="E900" t="str">
        <f>IF(ISERROR(VLOOKUP($A900&amp;E$3,INTR_CHAR!$O:$O,1,FALSE)),"No","Yes")</f>
        <v>No</v>
      </c>
      <c r="F900" t="str">
        <f>IF(ISERROR(VLOOKUP($A900&amp;F$3,INTR_CHAR!$O:$O,1,FALSE)),"No","Yes")</f>
        <v>No</v>
      </c>
      <c r="G900" t="str">
        <f>IF(ISERROR(VLOOKUP($A900&amp;G$3,INTR_CHAR!$O:$O,1,FALSE)),"No","Yes")</f>
        <v>No</v>
      </c>
      <c r="H900" t="str">
        <f>IF(ISERROR(VLOOKUP($A900&amp;H$3,INTR_CHAR!$O:$O,1,FALSE)),"No","Yes")</f>
        <v>No</v>
      </c>
      <c r="I900" t="str">
        <f>IF(ISERROR(VLOOKUP($A900&amp;I$3,INTR_CHAR!$O:$O,1,FALSE)),"No","Yes")</f>
        <v>No</v>
      </c>
      <c r="J900" t="str">
        <f>IF(ISERROR(VLOOKUP($A900&amp;J$3,INTR_CHAR!$O:$O,1,FALSE)),"No","Yes")</f>
        <v>No</v>
      </c>
      <c r="K900" t="str">
        <f>IF(ISERROR(VLOOKUP($A900&amp;K$3,INTR_CHAR!$O:$O,1,FALSE)),"No","Yes")</f>
        <v>No</v>
      </c>
      <c r="L900" t="str">
        <f>IF(ISERROR(VLOOKUP($A900&amp;L$3,INTR_CHAR!$O:$O,1,FALSE)),"No","Yes")</f>
        <v>No</v>
      </c>
      <c r="M900" t="str">
        <f>IF(ISERROR(VLOOKUP($A900&amp;M$3,INTR_CHAR!$O:$O,1,FALSE)),"No","Yes")</f>
        <v>No</v>
      </c>
      <c r="N900" t="str">
        <f>IF(ISERROR(VLOOKUP($A900&amp;N$3,INTR_CHAR!$O:$O,1,FALSE)),"No","Yes")</f>
        <v>No</v>
      </c>
      <c r="O900" t="str">
        <f>IF(ISERROR(VLOOKUP($A900&amp;O$3,INTR_CHAR!$O:$O,1,FALSE)),"No","Yes")</f>
        <v>No</v>
      </c>
      <c r="P900" s="16" t="str">
        <f>IF(Pivot!C905=0,"No","Yes")</f>
        <v>No</v>
      </c>
      <c r="Q900" s="17" t="str">
        <f>IF(Pivot!E905=0,"No","Yes")</f>
        <v>No</v>
      </c>
      <c r="R900" s="17" t="str">
        <f>IF(Pivot!G905=0,"No","Yes")</f>
        <v>No</v>
      </c>
      <c r="S900" s="17" t="str">
        <f>IF(Pivot!I905=0,"No","Yes")</f>
        <v>No</v>
      </c>
      <c r="T900" s="17" t="str">
        <f>IF(Pivot!K905=0,"No","Yes")</f>
        <v>No</v>
      </c>
      <c r="U900" s="17" t="str">
        <f>IF(Pivot!M905=0,"No","Yes")</f>
        <v>No</v>
      </c>
      <c r="V900" s="17" t="str">
        <f>IF(Pivot!O905=0,"No","Yes")</f>
        <v>No</v>
      </c>
      <c r="W900" s="17" t="str">
        <f>IF(Pivot!Q905=0,"No","Yes")</f>
        <v>No</v>
      </c>
      <c r="X900" s="17" t="str">
        <f>IF(Pivot!S905=0,"No","Yes")</f>
        <v>No</v>
      </c>
      <c r="Y900" s="17" t="str">
        <f>IF(Pivot!U905=0,"No","Yes")</f>
        <v>No</v>
      </c>
      <c r="Z900" s="17" t="str">
        <f>IF(Pivot!W905=0,"No","Yes")</f>
        <v>No</v>
      </c>
      <c r="AA900" s="17" t="str">
        <f>IF(Pivot!Y905=0,"No","Yes")</f>
        <v>No</v>
      </c>
      <c r="AB900" s="17" t="str">
        <f>IF(Pivot!AA905=0,"No","Yes")</f>
        <v>No</v>
      </c>
      <c r="AC900" s="17" t="str">
        <f>IF(Pivot!AC905=0,"No","Yes")</f>
        <v>No</v>
      </c>
      <c r="AD900" s="16" t="str">
        <f t="shared" si="196"/>
        <v>No</v>
      </c>
      <c r="AE900" s="17" t="str">
        <f t="shared" si="197"/>
        <v>No</v>
      </c>
      <c r="AF900" s="17" t="str">
        <f t="shared" si="198"/>
        <v>No</v>
      </c>
      <c r="AG900" s="17" t="str">
        <f t="shared" si="199"/>
        <v>No</v>
      </c>
      <c r="AH900" s="17" t="str">
        <f t="shared" si="200"/>
        <v>No</v>
      </c>
      <c r="AI900" s="17" t="str">
        <f t="shared" si="201"/>
        <v>No</v>
      </c>
      <c r="AJ900" s="17" t="str">
        <f t="shared" si="202"/>
        <v>No</v>
      </c>
      <c r="AK900" s="17" t="str">
        <f t="shared" si="203"/>
        <v>No</v>
      </c>
      <c r="AL900" s="17" t="str">
        <f t="shared" si="204"/>
        <v>No</v>
      </c>
      <c r="AM900" s="17" t="str">
        <f t="shared" si="205"/>
        <v>No</v>
      </c>
      <c r="AN900" s="17" t="str">
        <f t="shared" si="206"/>
        <v>No</v>
      </c>
      <c r="AO900" s="17" t="str">
        <f t="shared" si="207"/>
        <v>No</v>
      </c>
      <c r="AP900" s="17" t="str">
        <f t="shared" si="208"/>
        <v>No</v>
      </c>
      <c r="AQ900" s="17" t="str">
        <f t="shared" si="209"/>
        <v>No</v>
      </c>
    </row>
    <row r="901" spans="1:43" x14ac:dyDescent="0.3">
      <c r="A901">
        <f>Pivot!A906</f>
        <v>0</v>
      </c>
      <c r="B901" t="str">
        <f>IF(ISERROR(VLOOKUP($A901&amp;B$3,INTR_CHAR!$O:$O,1,FALSE)),"No","Yes")</f>
        <v>No</v>
      </c>
      <c r="C901" t="str">
        <f>IF(ISERROR(VLOOKUP($A901&amp;C$3,INTR_CHAR!$O:$O,1,FALSE)),"No","Yes")</f>
        <v>No</v>
      </c>
      <c r="D901" t="str">
        <f>IF(ISERROR(VLOOKUP($A901&amp;D$3,INTR_CHAR!$O:$O,1,FALSE)),"No","Yes")</f>
        <v>No</v>
      </c>
      <c r="E901" t="str">
        <f>IF(ISERROR(VLOOKUP($A901&amp;E$3,INTR_CHAR!$O:$O,1,FALSE)),"No","Yes")</f>
        <v>No</v>
      </c>
      <c r="F901" t="str">
        <f>IF(ISERROR(VLOOKUP($A901&amp;F$3,INTR_CHAR!$O:$O,1,FALSE)),"No","Yes")</f>
        <v>No</v>
      </c>
      <c r="G901" t="str">
        <f>IF(ISERROR(VLOOKUP($A901&amp;G$3,INTR_CHAR!$O:$O,1,FALSE)),"No","Yes")</f>
        <v>No</v>
      </c>
      <c r="H901" t="str">
        <f>IF(ISERROR(VLOOKUP($A901&amp;H$3,INTR_CHAR!$O:$O,1,FALSE)),"No","Yes")</f>
        <v>No</v>
      </c>
      <c r="I901" t="str">
        <f>IF(ISERROR(VLOOKUP($A901&amp;I$3,INTR_CHAR!$O:$O,1,FALSE)),"No","Yes")</f>
        <v>No</v>
      </c>
      <c r="J901" t="str">
        <f>IF(ISERROR(VLOOKUP($A901&amp;J$3,INTR_CHAR!$O:$O,1,FALSE)),"No","Yes")</f>
        <v>No</v>
      </c>
      <c r="K901" t="str">
        <f>IF(ISERROR(VLOOKUP($A901&amp;K$3,INTR_CHAR!$O:$O,1,FALSE)),"No","Yes")</f>
        <v>No</v>
      </c>
      <c r="L901" t="str">
        <f>IF(ISERROR(VLOOKUP($A901&amp;L$3,INTR_CHAR!$O:$O,1,FALSE)),"No","Yes")</f>
        <v>No</v>
      </c>
      <c r="M901" t="str">
        <f>IF(ISERROR(VLOOKUP($A901&amp;M$3,INTR_CHAR!$O:$O,1,FALSE)),"No","Yes")</f>
        <v>No</v>
      </c>
      <c r="N901" t="str">
        <f>IF(ISERROR(VLOOKUP($A901&amp;N$3,INTR_CHAR!$O:$O,1,FALSE)),"No","Yes")</f>
        <v>No</v>
      </c>
      <c r="O901" t="str">
        <f>IF(ISERROR(VLOOKUP($A901&amp;O$3,INTR_CHAR!$O:$O,1,FALSE)),"No","Yes")</f>
        <v>No</v>
      </c>
      <c r="P901" s="16" t="str">
        <f>IF(Pivot!C906=0,"No","Yes")</f>
        <v>No</v>
      </c>
      <c r="Q901" s="17" t="str">
        <f>IF(Pivot!E906=0,"No","Yes")</f>
        <v>No</v>
      </c>
      <c r="R901" s="17" t="str">
        <f>IF(Pivot!G906=0,"No","Yes")</f>
        <v>No</v>
      </c>
      <c r="S901" s="17" t="str">
        <f>IF(Pivot!I906=0,"No","Yes")</f>
        <v>No</v>
      </c>
      <c r="T901" s="17" t="str">
        <f>IF(Pivot!K906=0,"No","Yes")</f>
        <v>No</v>
      </c>
      <c r="U901" s="17" t="str">
        <f>IF(Pivot!M906=0,"No","Yes")</f>
        <v>No</v>
      </c>
      <c r="V901" s="17" t="str">
        <f>IF(Pivot!O906=0,"No","Yes")</f>
        <v>No</v>
      </c>
      <c r="W901" s="17" t="str">
        <f>IF(Pivot!Q906=0,"No","Yes")</f>
        <v>No</v>
      </c>
      <c r="X901" s="17" t="str">
        <f>IF(Pivot!S906=0,"No","Yes")</f>
        <v>No</v>
      </c>
      <c r="Y901" s="17" t="str">
        <f>IF(Pivot!U906=0,"No","Yes")</f>
        <v>No</v>
      </c>
      <c r="Z901" s="17" t="str">
        <f>IF(Pivot!W906=0,"No","Yes")</f>
        <v>No</v>
      </c>
      <c r="AA901" s="17" t="str">
        <f>IF(Pivot!Y906=0,"No","Yes")</f>
        <v>No</v>
      </c>
      <c r="AB901" s="17" t="str">
        <f>IF(Pivot!AA906=0,"No","Yes")</f>
        <v>No</v>
      </c>
      <c r="AC901" s="17" t="str">
        <f>IF(Pivot!AC906=0,"No","Yes")</f>
        <v>No</v>
      </c>
      <c r="AD901" s="16" t="str">
        <f t="shared" ref="AD901:AD964" si="210">IF(B901=P901,"No","Yes")</f>
        <v>No</v>
      </c>
      <c r="AE901" s="17" t="str">
        <f t="shared" ref="AE901:AE964" si="211">IF(C901=Q901,"No","Yes")</f>
        <v>No</v>
      </c>
      <c r="AF901" s="17" t="str">
        <f t="shared" ref="AF901:AF964" si="212">IF(D901=R901,"No","Yes")</f>
        <v>No</v>
      </c>
      <c r="AG901" s="17" t="str">
        <f t="shared" ref="AG901:AG964" si="213">IF(E901=S901,"No","Yes")</f>
        <v>No</v>
      </c>
      <c r="AH901" s="17" t="str">
        <f t="shared" ref="AH901:AH964" si="214">IF(F901=T901,"No","Yes")</f>
        <v>No</v>
      </c>
      <c r="AI901" s="17" t="str">
        <f t="shared" ref="AI901:AI964" si="215">IF(G901=U901,"No","Yes")</f>
        <v>No</v>
      </c>
      <c r="AJ901" s="17" t="str">
        <f t="shared" ref="AJ901:AJ964" si="216">IF(H901=V901,"No","Yes")</f>
        <v>No</v>
      </c>
      <c r="AK901" s="17" t="str">
        <f t="shared" ref="AK901:AK964" si="217">IF(I901=W901,"No","Yes")</f>
        <v>No</v>
      </c>
      <c r="AL901" s="17" t="str">
        <f t="shared" ref="AL901:AL964" si="218">IF(J901=X901,"No","Yes")</f>
        <v>No</v>
      </c>
      <c r="AM901" s="17" t="str">
        <f t="shared" ref="AM901:AM964" si="219">IF(K901=Y901,"No","Yes")</f>
        <v>No</v>
      </c>
      <c r="AN901" s="17" t="str">
        <f t="shared" ref="AN901:AN964" si="220">IF(L901=Z901,"No","Yes")</f>
        <v>No</v>
      </c>
      <c r="AO901" s="17" t="str">
        <f t="shared" ref="AO901:AO964" si="221">IF(M901=AA901,"No","Yes")</f>
        <v>No</v>
      </c>
      <c r="AP901" s="17" t="str">
        <f t="shared" ref="AP901:AP964" si="222">IF(N901=AB901,"No","Yes")</f>
        <v>No</v>
      </c>
      <c r="AQ901" s="17" t="str">
        <f t="shared" ref="AQ901:AQ964" si="223">IF(O901=AC901,"No","Yes")</f>
        <v>No</v>
      </c>
    </row>
    <row r="902" spans="1:43" x14ac:dyDescent="0.3">
      <c r="A902">
        <f>Pivot!A907</f>
        <v>0</v>
      </c>
      <c r="B902" t="str">
        <f>IF(ISERROR(VLOOKUP($A902&amp;B$3,INTR_CHAR!$O:$O,1,FALSE)),"No","Yes")</f>
        <v>No</v>
      </c>
      <c r="C902" t="str">
        <f>IF(ISERROR(VLOOKUP($A902&amp;C$3,INTR_CHAR!$O:$O,1,FALSE)),"No","Yes")</f>
        <v>No</v>
      </c>
      <c r="D902" t="str">
        <f>IF(ISERROR(VLOOKUP($A902&amp;D$3,INTR_CHAR!$O:$O,1,FALSE)),"No","Yes")</f>
        <v>No</v>
      </c>
      <c r="E902" t="str">
        <f>IF(ISERROR(VLOOKUP($A902&amp;E$3,INTR_CHAR!$O:$O,1,FALSE)),"No","Yes")</f>
        <v>No</v>
      </c>
      <c r="F902" t="str">
        <f>IF(ISERROR(VLOOKUP($A902&amp;F$3,INTR_CHAR!$O:$O,1,FALSE)),"No","Yes")</f>
        <v>No</v>
      </c>
      <c r="G902" t="str">
        <f>IF(ISERROR(VLOOKUP($A902&amp;G$3,INTR_CHAR!$O:$O,1,FALSE)),"No","Yes")</f>
        <v>No</v>
      </c>
      <c r="H902" t="str">
        <f>IF(ISERROR(VLOOKUP($A902&amp;H$3,INTR_CHAR!$O:$O,1,FALSE)),"No","Yes")</f>
        <v>No</v>
      </c>
      <c r="I902" t="str">
        <f>IF(ISERROR(VLOOKUP($A902&amp;I$3,INTR_CHAR!$O:$O,1,FALSE)),"No","Yes")</f>
        <v>No</v>
      </c>
      <c r="J902" t="str">
        <f>IF(ISERROR(VLOOKUP($A902&amp;J$3,INTR_CHAR!$O:$O,1,FALSE)),"No","Yes")</f>
        <v>No</v>
      </c>
      <c r="K902" t="str">
        <f>IF(ISERROR(VLOOKUP($A902&amp;K$3,INTR_CHAR!$O:$O,1,FALSE)),"No","Yes")</f>
        <v>No</v>
      </c>
      <c r="L902" t="str">
        <f>IF(ISERROR(VLOOKUP($A902&amp;L$3,INTR_CHAR!$O:$O,1,FALSE)),"No","Yes")</f>
        <v>No</v>
      </c>
      <c r="M902" t="str">
        <f>IF(ISERROR(VLOOKUP($A902&amp;M$3,INTR_CHAR!$O:$O,1,FALSE)),"No","Yes")</f>
        <v>No</v>
      </c>
      <c r="N902" t="str">
        <f>IF(ISERROR(VLOOKUP($A902&amp;N$3,INTR_CHAR!$O:$O,1,FALSE)),"No","Yes")</f>
        <v>No</v>
      </c>
      <c r="O902" t="str">
        <f>IF(ISERROR(VLOOKUP($A902&amp;O$3,INTR_CHAR!$O:$O,1,FALSE)),"No","Yes")</f>
        <v>No</v>
      </c>
      <c r="P902" s="16" t="str">
        <f>IF(Pivot!C907=0,"No","Yes")</f>
        <v>No</v>
      </c>
      <c r="Q902" s="17" t="str">
        <f>IF(Pivot!E907=0,"No","Yes")</f>
        <v>No</v>
      </c>
      <c r="R902" s="17" t="str">
        <f>IF(Pivot!G907=0,"No","Yes")</f>
        <v>No</v>
      </c>
      <c r="S902" s="17" t="str">
        <f>IF(Pivot!I907=0,"No","Yes")</f>
        <v>No</v>
      </c>
      <c r="T902" s="17" t="str">
        <f>IF(Pivot!K907=0,"No","Yes")</f>
        <v>No</v>
      </c>
      <c r="U902" s="17" t="str">
        <f>IF(Pivot!M907=0,"No","Yes")</f>
        <v>No</v>
      </c>
      <c r="V902" s="17" t="str">
        <f>IF(Pivot!O907=0,"No","Yes")</f>
        <v>No</v>
      </c>
      <c r="W902" s="17" t="str">
        <f>IF(Pivot!Q907=0,"No","Yes")</f>
        <v>No</v>
      </c>
      <c r="X902" s="17" t="str">
        <f>IF(Pivot!S907=0,"No","Yes")</f>
        <v>No</v>
      </c>
      <c r="Y902" s="17" t="str">
        <f>IF(Pivot!U907=0,"No","Yes")</f>
        <v>No</v>
      </c>
      <c r="Z902" s="17" t="str">
        <f>IF(Pivot!W907=0,"No","Yes")</f>
        <v>No</v>
      </c>
      <c r="AA902" s="17" t="str">
        <f>IF(Pivot!Y907=0,"No","Yes")</f>
        <v>No</v>
      </c>
      <c r="AB902" s="17" t="str">
        <f>IF(Pivot!AA907=0,"No","Yes")</f>
        <v>No</v>
      </c>
      <c r="AC902" s="17" t="str">
        <f>IF(Pivot!AC907=0,"No","Yes")</f>
        <v>No</v>
      </c>
      <c r="AD902" s="16" t="str">
        <f t="shared" si="210"/>
        <v>No</v>
      </c>
      <c r="AE902" s="17" t="str">
        <f t="shared" si="211"/>
        <v>No</v>
      </c>
      <c r="AF902" s="17" t="str">
        <f t="shared" si="212"/>
        <v>No</v>
      </c>
      <c r="AG902" s="17" t="str">
        <f t="shared" si="213"/>
        <v>No</v>
      </c>
      <c r="AH902" s="17" t="str">
        <f t="shared" si="214"/>
        <v>No</v>
      </c>
      <c r="AI902" s="17" t="str">
        <f t="shared" si="215"/>
        <v>No</v>
      </c>
      <c r="AJ902" s="17" t="str">
        <f t="shared" si="216"/>
        <v>No</v>
      </c>
      <c r="AK902" s="17" t="str">
        <f t="shared" si="217"/>
        <v>No</v>
      </c>
      <c r="AL902" s="17" t="str">
        <f t="shared" si="218"/>
        <v>No</v>
      </c>
      <c r="AM902" s="17" t="str">
        <f t="shared" si="219"/>
        <v>No</v>
      </c>
      <c r="AN902" s="17" t="str">
        <f t="shared" si="220"/>
        <v>No</v>
      </c>
      <c r="AO902" s="17" t="str">
        <f t="shared" si="221"/>
        <v>No</v>
      </c>
      <c r="AP902" s="17" t="str">
        <f t="shared" si="222"/>
        <v>No</v>
      </c>
      <c r="AQ902" s="17" t="str">
        <f t="shared" si="223"/>
        <v>No</v>
      </c>
    </row>
    <row r="903" spans="1:43" x14ac:dyDescent="0.3">
      <c r="A903">
        <f>Pivot!A908</f>
        <v>0</v>
      </c>
      <c r="B903" t="str">
        <f>IF(ISERROR(VLOOKUP($A903&amp;B$3,INTR_CHAR!$O:$O,1,FALSE)),"No","Yes")</f>
        <v>No</v>
      </c>
      <c r="C903" t="str">
        <f>IF(ISERROR(VLOOKUP($A903&amp;C$3,INTR_CHAR!$O:$O,1,FALSE)),"No","Yes")</f>
        <v>No</v>
      </c>
      <c r="D903" t="str">
        <f>IF(ISERROR(VLOOKUP($A903&amp;D$3,INTR_CHAR!$O:$O,1,FALSE)),"No","Yes")</f>
        <v>No</v>
      </c>
      <c r="E903" t="str">
        <f>IF(ISERROR(VLOOKUP($A903&amp;E$3,INTR_CHAR!$O:$O,1,FALSE)),"No","Yes")</f>
        <v>No</v>
      </c>
      <c r="F903" t="str">
        <f>IF(ISERROR(VLOOKUP($A903&amp;F$3,INTR_CHAR!$O:$O,1,FALSE)),"No","Yes")</f>
        <v>No</v>
      </c>
      <c r="G903" t="str">
        <f>IF(ISERROR(VLOOKUP($A903&amp;G$3,INTR_CHAR!$O:$O,1,FALSE)),"No","Yes")</f>
        <v>No</v>
      </c>
      <c r="H903" t="str">
        <f>IF(ISERROR(VLOOKUP($A903&amp;H$3,INTR_CHAR!$O:$O,1,FALSE)),"No","Yes")</f>
        <v>No</v>
      </c>
      <c r="I903" t="str">
        <f>IF(ISERROR(VLOOKUP($A903&amp;I$3,INTR_CHAR!$O:$O,1,FALSE)),"No","Yes")</f>
        <v>No</v>
      </c>
      <c r="J903" t="str">
        <f>IF(ISERROR(VLOOKUP($A903&amp;J$3,INTR_CHAR!$O:$O,1,FALSE)),"No","Yes")</f>
        <v>No</v>
      </c>
      <c r="K903" t="str">
        <f>IF(ISERROR(VLOOKUP($A903&amp;K$3,INTR_CHAR!$O:$O,1,FALSE)),"No","Yes")</f>
        <v>No</v>
      </c>
      <c r="L903" t="str">
        <f>IF(ISERROR(VLOOKUP($A903&amp;L$3,INTR_CHAR!$O:$O,1,FALSE)),"No","Yes")</f>
        <v>No</v>
      </c>
      <c r="M903" t="str">
        <f>IF(ISERROR(VLOOKUP($A903&amp;M$3,INTR_CHAR!$O:$O,1,FALSE)),"No","Yes")</f>
        <v>No</v>
      </c>
      <c r="N903" t="str">
        <f>IF(ISERROR(VLOOKUP($A903&amp;N$3,INTR_CHAR!$O:$O,1,FALSE)),"No","Yes")</f>
        <v>No</v>
      </c>
      <c r="O903" t="str">
        <f>IF(ISERROR(VLOOKUP($A903&amp;O$3,INTR_CHAR!$O:$O,1,FALSE)),"No","Yes")</f>
        <v>No</v>
      </c>
      <c r="P903" s="16" t="str">
        <f>IF(Pivot!C908=0,"No","Yes")</f>
        <v>No</v>
      </c>
      <c r="Q903" s="17" t="str">
        <f>IF(Pivot!E908=0,"No","Yes")</f>
        <v>No</v>
      </c>
      <c r="R903" s="17" t="str">
        <f>IF(Pivot!G908=0,"No","Yes")</f>
        <v>No</v>
      </c>
      <c r="S903" s="17" t="str">
        <f>IF(Pivot!I908=0,"No","Yes")</f>
        <v>No</v>
      </c>
      <c r="T903" s="17" t="str">
        <f>IF(Pivot!K908=0,"No","Yes")</f>
        <v>No</v>
      </c>
      <c r="U903" s="17" t="str">
        <f>IF(Pivot!M908=0,"No","Yes")</f>
        <v>No</v>
      </c>
      <c r="V903" s="17" t="str">
        <f>IF(Pivot!O908=0,"No","Yes")</f>
        <v>No</v>
      </c>
      <c r="W903" s="17" t="str">
        <f>IF(Pivot!Q908=0,"No","Yes")</f>
        <v>No</v>
      </c>
      <c r="X903" s="17" t="str">
        <f>IF(Pivot!S908=0,"No","Yes")</f>
        <v>No</v>
      </c>
      <c r="Y903" s="17" t="str">
        <f>IF(Pivot!U908=0,"No","Yes")</f>
        <v>No</v>
      </c>
      <c r="Z903" s="17" t="str">
        <f>IF(Pivot!W908=0,"No","Yes")</f>
        <v>No</v>
      </c>
      <c r="AA903" s="17" t="str">
        <f>IF(Pivot!Y908=0,"No","Yes")</f>
        <v>No</v>
      </c>
      <c r="AB903" s="17" t="str">
        <f>IF(Pivot!AA908=0,"No","Yes")</f>
        <v>No</v>
      </c>
      <c r="AC903" s="17" t="str">
        <f>IF(Pivot!AC908=0,"No","Yes")</f>
        <v>No</v>
      </c>
      <c r="AD903" s="16" t="str">
        <f t="shared" si="210"/>
        <v>No</v>
      </c>
      <c r="AE903" s="17" t="str">
        <f t="shared" si="211"/>
        <v>No</v>
      </c>
      <c r="AF903" s="17" t="str">
        <f t="shared" si="212"/>
        <v>No</v>
      </c>
      <c r="AG903" s="17" t="str">
        <f t="shared" si="213"/>
        <v>No</v>
      </c>
      <c r="AH903" s="17" t="str">
        <f t="shared" si="214"/>
        <v>No</v>
      </c>
      <c r="AI903" s="17" t="str">
        <f t="shared" si="215"/>
        <v>No</v>
      </c>
      <c r="AJ903" s="17" t="str">
        <f t="shared" si="216"/>
        <v>No</v>
      </c>
      <c r="AK903" s="17" t="str">
        <f t="shared" si="217"/>
        <v>No</v>
      </c>
      <c r="AL903" s="17" t="str">
        <f t="shared" si="218"/>
        <v>No</v>
      </c>
      <c r="AM903" s="17" t="str">
        <f t="shared" si="219"/>
        <v>No</v>
      </c>
      <c r="AN903" s="17" t="str">
        <f t="shared" si="220"/>
        <v>No</v>
      </c>
      <c r="AO903" s="17" t="str">
        <f t="shared" si="221"/>
        <v>No</v>
      </c>
      <c r="AP903" s="17" t="str">
        <f t="shared" si="222"/>
        <v>No</v>
      </c>
      <c r="AQ903" s="17" t="str">
        <f t="shared" si="223"/>
        <v>No</v>
      </c>
    </row>
    <row r="904" spans="1:43" x14ac:dyDescent="0.3">
      <c r="A904">
        <f>Pivot!A909</f>
        <v>0</v>
      </c>
      <c r="B904" t="str">
        <f>IF(ISERROR(VLOOKUP($A904&amp;B$3,INTR_CHAR!$O:$O,1,FALSE)),"No","Yes")</f>
        <v>No</v>
      </c>
      <c r="C904" t="str">
        <f>IF(ISERROR(VLOOKUP($A904&amp;C$3,INTR_CHAR!$O:$O,1,FALSE)),"No","Yes")</f>
        <v>No</v>
      </c>
      <c r="D904" t="str">
        <f>IF(ISERROR(VLOOKUP($A904&amp;D$3,INTR_CHAR!$O:$O,1,FALSE)),"No","Yes")</f>
        <v>No</v>
      </c>
      <c r="E904" t="str">
        <f>IF(ISERROR(VLOOKUP($A904&amp;E$3,INTR_CHAR!$O:$O,1,FALSE)),"No","Yes")</f>
        <v>No</v>
      </c>
      <c r="F904" t="str">
        <f>IF(ISERROR(VLOOKUP($A904&amp;F$3,INTR_CHAR!$O:$O,1,FALSE)),"No","Yes")</f>
        <v>No</v>
      </c>
      <c r="G904" t="str">
        <f>IF(ISERROR(VLOOKUP($A904&amp;G$3,INTR_CHAR!$O:$O,1,FALSE)),"No","Yes")</f>
        <v>No</v>
      </c>
      <c r="H904" t="str">
        <f>IF(ISERROR(VLOOKUP($A904&amp;H$3,INTR_CHAR!$O:$O,1,FALSE)),"No","Yes")</f>
        <v>No</v>
      </c>
      <c r="I904" t="str">
        <f>IF(ISERROR(VLOOKUP($A904&amp;I$3,INTR_CHAR!$O:$O,1,FALSE)),"No","Yes")</f>
        <v>No</v>
      </c>
      <c r="J904" t="str">
        <f>IF(ISERROR(VLOOKUP($A904&amp;J$3,INTR_CHAR!$O:$O,1,FALSE)),"No","Yes")</f>
        <v>No</v>
      </c>
      <c r="K904" t="str">
        <f>IF(ISERROR(VLOOKUP($A904&amp;K$3,INTR_CHAR!$O:$O,1,FALSE)),"No","Yes")</f>
        <v>No</v>
      </c>
      <c r="L904" t="str">
        <f>IF(ISERROR(VLOOKUP($A904&amp;L$3,INTR_CHAR!$O:$O,1,FALSE)),"No","Yes")</f>
        <v>No</v>
      </c>
      <c r="M904" t="str">
        <f>IF(ISERROR(VLOOKUP($A904&amp;M$3,INTR_CHAR!$O:$O,1,FALSE)),"No","Yes")</f>
        <v>No</v>
      </c>
      <c r="N904" t="str">
        <f>IF(ISERROR(VLOOKUP($A904&amp;N$3,INTR_CHAR!$O:$O,1,FALSE)),"No","Yes")</f>
        <v>No</v>
      </c>
      <c r="O904" t="str">
        <f>IF(ISERROR(VLOOKUP($A904&amp;O$3,INTR_CHAR!$O:$O,1,FALSE)),"No","Yes")</f>
        <v>No</v>
      </c>
      <c r="P904" s="16" t="str">
        <f>IF(Pivot!C909=0,"No","Yes")</f>
        <v>No</v>
      </c>
      <c r="Q904" s="17" t="str">
        <f>IF(Pivot!E909=0,"No","Yes")</f>
        <v>No</v>
      </c>
      <c r="R904" s="17" t="str">
        <f>IF(Pivot!G909=0,"No","Yes")</f>
        <v>No</v>
      </c>
      <c r="S904" s="17" t="str">
        <f>IF(Pivot!I909=0,"No","Yes")</f>
        <v>No</v>
      </c>
      <c r="T904" s="17" t="str">
        <f>IF(Pivot!K909=0,"No","Yes")</f>
        <v>No</v>
      </c>
      <c r="U904" s="17" t="str">
        <f>IF(Pivot!M909=0,"No","Yes")</f>
        <v>No</v>
      </c>
      <c r="V904" s="17" t="str">
        <f>IF(Pivot!O909=0,"No","Yes")</f>
        <v>No</v>
      </c>
      <c r="W904" s="17" t="str">
        <f>IF(Pivot!Q909=0,"No","Yes")</f>
        <v>No</v>
      </c>
      <c r="X904" s="17" t="str">
        <f>IF(Pivot!S909=0,"No","Yes")</f>
        <v>No</v>
      </c>
      <c r="Y904" s="17" t="str">
        <f>IF(Pivot!U909=0,"No","Yes")</f>
        <v>No</v>
      </c>
      <c r="Z904" s="17" t="str">
        <f>IF(Pivot!W909=0,"No","Yes")</f>
        <v>No</v>
      </c>
      <c r="AA904" s="17" t="str">
        <f>IF(Pivot!Y909=0,"No","Yes")</f>
        <v>No</v>
      </c>
      <c r="AB904" s="17" t="str">
        <f>IF(Pivot!AA909=0,"No","Yes")</f>
        <v>No</v>
      </c>
      <c r="AC904" s="17" t="str">
        <f>IF(Pivot!AC909=0,"No","Yes")</f>
        <v>No</v>
      </c>
      <c r="AD904" s="16" t="str">
        <f t="shared" si="210"/>
        <v>No</v>
      </c>
      <c r="AE904" s="17" t="str">
        <f t="shared" si="211"/>
        <v>No</v>
      </c>
      <c r="AF904" s="17" t="str">
        <f t="shared" si="212"/>
        <v>No</v>
      </c>
      <c r="AG904" s="17" t="str">
        <f t="shared" si="213"/>
        <v>No</v>
      </c>
      <c r="AH904" s="17" t="str">
        <f t="shared" si="214"/>
        <v>No</v>
      </c>
      <c r="AI904" s="17" t="str">
        <f t="shared" si="215"/>
        <v>No</v>
      </c>
      <c r="AJ904" s="17" t="str">
        <f t="shared" si="216"/>
        <v>No</v>
      </c>
      <c r="AK904" s="17" t="str">
        <f t="shared" si="217"/>
        <v>No</v>
      </c>
      <c r="AL904" s="17" t="str">
        <f t="shared" si="218"/>
        <v>No</v>
      </c>
      <c r="AM904" s="17" t="str">
        <f t="shared" si="219"/>
        <v>No</v>
      </c>
      <c r="AN904" s="17" t="str">
        <f t="shared" si="220"/>
        <v>No</v>
      </c>
      <c r="AO904" s="17" t="str">
        <f t="shared" si="221"/>
        <v>No</v>
      </c>
      <c r="AP904" s="17" t="str">
        <f t="shared" si="222"/>
        <v>No</v>
      </c>
      <c r="AQ904" s="17" t="str">
        <f t="shared" si="223"/>
        <v>No</v>
      </c>
    </row>
    <row r="905" spans="1:43" x14ac:dyDescent="0.3">
      <c r="A905">
        <f>Pivot!A910</f>
        <v>0</v>
      </c>
      <c r="B905" t="str">
        <f>IF(ISERROR(VLOOKUP($A905&amp;B$3,INTR_CHAR!$O:$O,1,FALSE)),"No","Yes")</f>
        <v>No</v>
      </c>
      <c r="C905" t="str">
        <f>IF(ISERROR(VLOOKUP($A905&amp;C$3,INTR_CHAR!$O:$O,1,FALSE)),"No","Yes")</f>
        <v>No</v>
      </c>
      <c r="D905" t="str">
        <f>IF(ISERROR(VLOOKUP($A905&amp;D$3,INTR_CHAR!$O:$O,1,FALSE)),"No","Yes")</f>
        <v>No</v>
      </c>
      <c r="E905" t="str">
        <f>IF(ISERROR(VLOOKUP($A905&amp;E$3,INTR_CHAR!$O:$O,1,FALSE)),"No","Yes")</f>
        <v>No</v>
      </c>
      <c r="F905" t="str">
        <f>IF(ISERROR(VLOOKUP($A905&amp;F$3,INTR_CHAR!$O:$O,1,FALSE)),"No","Yes")</f>
        <v>No</v>
      </c>
      <c r="G905" t="str">
        <f>IF(ISERROR(VLOOKUP($A905&amp;G$3,INTR_CHAR!$O:$O,1,FALSE)),"No","Yes")</f>
        <v>No</v>
      </c>
      <c r="H905" t="str">
        <f>IF(ISERROR(VLOOKUP($A905&amp;H$3,INTR_CHAR!$O:$O,1,FALSE)),"No","Yes")</f>
        <v>No</v>
      </c>
      <c r="I905" t="str">
        <f>IF(ISERROR(VLOOKUP($A905&amp;I$3,INTR_CHAR!$O:$O,1,FALSE)),"No","Yes")</f>
        <v>No</v>
      </c>
      <c r="J905" t="str">
        <f>IF(ISERROR(VLOOKUP($A905&amp;J$3,INTR_CHAR!$O:$O,1,FALSE)),"No","Yes")</f>
        <v>No</v>
      </c>
      <c r="K905" t="str">
        <f>IF(ISERROR(VLOOKUP($A905&amp;K$3,INTR_CHAR!$O:$O,1,FALSE)),"No","Yes")</f>
        <v>No</v>
      </c>
      <c r="L905" t="str">
        <f>IF(ISERROR(VLOOKUP($A905&amp;L$3,INTR_CHAR!$O:$O,1,FALSE)),"No","Yes")</f>
        <v>No</v>
      </c>
      <c r="M905" t="str">
        <f>IF(ISERROR(VLOOKUP($A905&amp;M$3,INTR_CHAR!$O:$O,1,FALSE)),"No","Yes")</f>
        <v>No</v>
      </c>
      <c r="N905" t="str">
        <f>IF(ISERROR(VLOOKUP($A905&amp;N$3,INTR_CHAR!$O:$O,1,FALSE)),"No","Yes")</f>
        <v>No</v>
      </c>
      <c r="O905" t="str">
        <f>IF(ISERROR(VLOOKUP($A905&amp;O$3,INTR_CHAR!$O:$O,1,FALSE)),"No","Yes")</f>
        <v>No</v>
      </c>
      <c r="P905" s="16" t="str">
        <f>IF(Pivot!C910=0,"No","Yes")</f>
        <v>No</v>
      </c>
      <c r="Q905" s="17" t="str">
        <f>IF(Pivot!E910=0,"No","Yes")</f>
        <v>No</v>
      </c>
      <c r="R905" s="17" t="str">
        <f>IF(Pivot!G910=0,"No","Yes")</f>
        <v>No</v>
      </c>
      <c r="S905" s="17" t="str">
        <f>IF(Pivot!I910=0,"No","Yes")</f>
        <v>No</v>
      </c>
      <c r="T905" s="17" t="str">
        <f>IF(Pivot!K910=0,"No","Yes")</f>
        <v>No</v>
      </c>
      <c r="U905" s="17" t="str">
        <f>IF(Pivot!M910=0,"No","Yes")</f>
        <v>No</v>
      </c>
      <c r="V905" s="17" t="str">
        <f>IF(Pivot!O910=0,"No","Yes")</f>
        <v>No</v>
      </c>
      <c r="W905" s="17" t="str">
        <f>IF(Pivot!Q910=0,"No","Yes")</f>
        <v>No</v>
      </c>
      <c r="X905" s="17" t="str">
        <f>IF(Pivot!S910=0,"No","Yes")</f>
        <v>No</v>
      </c>
      <c r="Y905" s="17" t="str">
        <f>IF(Pivot!U910=0,"No","Yes")</f>
        <v>No</v>
      </c>
      <c r="Z905" s="17" t="str">
        <f>IF(Pivot!W910=0,"No","Yes")</f>
        <v>No</v>
      </c>
      <c r="AA905" s="17" t="str">
        <f>IF(Pivot!Y910=0,"No","Yes")</f>
        <v>No</v>
      </c>
      <c r="AB905" s="17" t="str">
        <f>IF(Pivot!AA910=0,"No","Yes")</f>
        <v>No</v>
      </c>
      <c r="AC905" s="17" t="str">
        <f>IF(Pivot!AC910=0,"No","Yes")</f>
        <v>No</v>
      </c>
      <c r="AD905" s="16" t="str">
        <f t="shared" si="210"/>
        <v>No</v>
      </c>
      <c r="AE905" s="17" t="str">
        <f t="shared" si="211"/>
        <v>No</v>
      </c>
      <c r="AF905" s="17" t="str">
        <f t="shared" si="212"/>
        <v>No</v>
      </c>
      <c r="AG905" s="17" t="str">
        <f t="shared" si="213"/>
        <v>No</v>
      </c>
      <c r="AH905" s="17" t="str">
        <f t="shared" si="214"/>
        <v>No</v>
      </c>
      <c r="AI905" s="17" t="str">
        <f t="shared" si="215"/>
        <v>No</v>
      </c>
      <c r="AJ905" s="17" t="str">
        <f t="shared" si="216"/>
        <v>No</v>
      </c>
      <c r="AK905" s="17" t="str">
        <f t="shared" si="217"/>
        <v>No</v>
      </c>
      <c r="AL905" s="17" t="str">
        <f t="shared" si="218"/>
        <v>No</v>
      </c>
      <c r="AM905" s="17" t="str">
        <f t="shared" si="219"/>
        <v>No</v>
      </c>
      <c r="AN905" s="17" t="str">
        <f t="shared" si="220"/>
        <v>No</v>
      </c>
      <c r="AO905" s="17" t="str">
        <f t="shared" si="221"/>
        <v>No</v>
      </c>
      <c r="AP905" s="17" t="str">
        <f t="shared" si="222"/>
        <v>No</v>
      </c>
      <c r="AQ905" s="17" t="str">
        <f t="shared" si="223"/>
        <v>No</v>
      </c>
    </row>
    <row r="906" spans="1:43" x14ac:dyDescent="0.3">
      <c r="A906">
        <f>Pivot!A911</f>
        <v>0</v>
      </c>
      <c r="B906" t="str">
        <f>IF(ISERROR(VLOOKUP($A906&amp;B$3,INTR_CHAR!$O:$O,1,FALSE)),"No","Yes")</f>
        <v>No</v>
      </c>
      <c r="C906" t="str">
        <f>IF(ISERROR(VLOOKUP($A906&amp;C$3,INTR_CHAR!$O:$O,1,FALSE)),"No","Yes")</f>
        <v>No</v>
      </c>
      <c r="D906" t="str">
        <f>IF(ISERROR(VLOOKUP($A906&amp;D$3,INTR_CHAR!$O:$O,1,FALSE)),"No","Yes")</f>
        <v>No</v>
      </c>
      <c r="E906" t="str">
        <f>IF(ISERROR(VLOOKUP($A906&amp;E$3,INTR_CHAR!$O:$O,1,FALSE)),"No","Yes")</f>
        <v>No</v>
      </c>
      <c r="F906" t="str">
        <f>IF(ISERROR(VLOOKUP($A906&amp;F$3,INTR_CHAR!$O:$O,1,FALSE)),"No","Yes")</f>
        <v>No</v>
      </c>
      <c r="G906" t="str">
        <f>IF(ISERROR(VLOOKUP($A906&amp;G$3,INTR_CHAR!$O:$O,1,FALSE)),"No","Yes")</f>
        <v>No</v>
      </c>
      <c r="H906" t="str">
        <f>IF(ISERROR(VLOOKUP($A906&amp;H$3,INTR_CHAR!$O:$O,1,FALSE)),"No","Yes")</f>
        <v>No</v>
      </c>
      <c r="I906" t="str">
        <f>IF(ISERROR(VLOOKUP($A906&amp;I$3,INTR_CHAR!$O:$O,1,FALSE)),"No","Yes")</f>
        <v>No</v>
      </c>
      <c r="J906" t="str">
        <f>IF(ISERROR(VLOOKUP($A906&amp;J$3,INTR_CHAR!$O:$O,1,FALSE)),"No","Yes")</f>
        <v>No</v>
      </c>
      <c r="K906" t="str">
        <f>IF(ISERROR(VLOOKUP($A906&amp;K$3,INTR_CHAR!$O:$O,1,FALSE)),"No","Yes")</f>
        <v>No</v>
      </c>
      <c r="L906" t="str">
        <f>IF(ISERROR(VLOOKUP($A906&amp;L$3,INTR_CHAR!$O:$O,1,FALSE)),"No","Yes")</f>
        <v>No</v>
      </c>
      <c r="M906" t="str">
        <f>IF(ISERROR(VLOOKUP($A906&amp;M$3,INTR_CHAR!$O:$O,1,FALSE)),"No","Yes")</f>
        <v>No</v>
      </c>
      <c r="N906" t="str">
        <f>IF(ISERROR(VLOOKUP($A906&amp;N$3,INTR_CHAR!$O:$O,1,FALSE)),"No","Yes")</f>
        <v>No</v>
      </c>
      <c r="O906" t="str">
        <f>IF(ISERROR(VLOOKUP($A906&amp;O$3,INTR_CHAR!$O:$O,1,FALSE)),"No","Yes")</f>
        <v>No</v>
      </c>
      <c r="P906" s="16" t="str">
        <f>IF(Pivot!C911=0,"No","Yes")</f>
        <v>No</v>
      </c>
      <c r="Q906" s="17" t="str">
        <f>IF(Pivot!E911=0,"No","Yes")</f>
        <v>No</v>
      </c>
      <c r="R906" s="17" t="str">
        <f>IF(Pivot!G911=0,"No","Yes")</f>
        <v>No</v>
      </c>
      <c r="S906" s="17" t="str">
        <f>IF(Pivot!I911=0,"No","Yes")</f>
        <v>No</v>
      </c>
      <c r="T906" s="17" t="str">
        <f>IF(Pivot!K911=0,"No","Yes")</f>
        <v>No</v>
      </c>
      <c r="U906" s="17" t="str">
        <f>IF(Pivot!M911=0,"No","Yes")</f>
        <v>No</v>
      </c>
      <c r="V906" s="17" t="str">
        <f>IF(Pivot!O911=0,"No","Yes")</f>
        <v>No</v>
      </c>
      <c r="W906" s="17" t="str">
        <f>IF(Pivot!Q911=0,"No","Yes")</f>
        <v>No</v>
      </c>
      <c r="X906" s="17" t="str">
        <f>IF(Pivot!S911=0,"No","Yes")</f>
        <v>No</v>
      </c>
      <c r="Y906" s="17" t="str">
        <f>IF(Pivot!U911=0,"No","Yes")</f>
        <v>No</v>
      </c>
      <c r="Z906" s="17" t="str">
        <f>IF(Pivot!W911=0,"No","Yes")</f>
        <v>No</v>
      </c>
      <c r="AA906" s="17" t="str">
        <f>IF(Pivot!Y911=0,"No","Yes")</f>
        <v>No</v>
      </c>
      <c r="AB906" s="17" t="str">
        <f>IF(Pivot!AA911=0,"No","Yes")</f>
        <v>No</v>
      </c>
      <c r="AC906" s="17" t="str">
        <f>IF(Pivot!AC911=0,"No","Yes")</f>
        <v>No</v>
      </c>
      <c r="AD906" s="16" t="str">
        <f t="shared" si="210"/>
        <v>No</v>
      </c>
      <c r="AE906" s="17" t="str">
        <f t="shared" si="211"/>
        <v>No</v>
      </c>
      <c r="AF906" s="17" t="str">
        <f t="shared" si="212"/>
        <v>No</v>
      </c>
      <c r="AG906" s="17" t="str">
        <f t="shared" si="213"/>
        <v>No</v>
      </c>
      <c r="AH906" s="17" t="str">
        <f t="shared" si="214"/>
        <v>No</v>
      </c>
      <c r="AI906" s="17" t="str">
        <f t="shared" si="215"/>
        <v>No</v>
      </c>
      <c r="AJ906" s="17" t="str">
        <f t="shared" si="216"/>
        <v>No</v>
      </c>
      <c r="AK906" s="17" t="str">
        <f t="shared" si="217"/>
        <v>No</v>
      </c>
      <c r="AL906" s="17" t="str">
        <f t="shared" si="218"/>
        <v>No</v>
      </c>
      <c r="AM906" s="17" t="str">
        <f t="shared" si="219"/>
        <v>No</v>
      </c>
      <c r="AN906" s="17" t="str">
        <f t="shared" si="220"/>
        <v>No</v>
      </c>
      <c r="AO906" s="17" t="str">
        <f t="shared" si="221"/>
        <v>No</v>
      </c>
      <c r="AP906" s="17" t="str">
        <f t="shared" si="222"/>
        <v>No</v>
      </c>
      <c r="AQ906" s="17" t="str">
        <f t="shared" si="223"/>
        <v>No</v>
      </c>
    </row>
    <row r="907" spans="1:43" x14ac:dyDescent="0.3">
      <c r="A907">
        <f>Pivot!A912</f>
        <v>0</v>
      </c>
      <c r="B907" t="str">
        <f>IF(ISERROR(VLOOKUP($A907&amp;B$3,INTR_CHAR!$O:$O,1,FALSE)),"No","Yes")</f>
        <v>No</v>
      </c>
      <c r="C907" t="str">
        <f>IF(ISERROR(VLOOKUP($A907&amp;C$3,INTR_CHAR!$O:$O,1,FALSE)),"No","Yes")</f>
        <v>No</v>
      </c>
      <c r="D907" t="str">
        <f>IF(ISERROR(VLOOKUP($A907&amp;D$3,INTR_CHAR!$O:$O,1,FALSE)),"No","Yes")</f>
        <v>No</v>
      </c>
      <c r="E907" t="str">
        <f>IF(ISERROR(VLOOKUP($A907&amp;E$3,INTR_CHAR!$O:$O,1,FALSE)),"No","Yes")</f>
        <v>No</v>
      </c>
      <c r="F907" t="str">
        <f>IF(ISERROR(VLOOKUP($A907&amp;F$3,INTR_CHAR!$O:$O,1,FALSE)),"No","Yes")</f>
        <v>No</v>
      </c>
      <c r="G907" t="str">
        <f>IF(ISERROR(VLOOKUP($A907&amp;G$3,INTR_CHAR!$O:$O,1,FALSE)),"No","Yes")</f>
        <v>No</v>
      </c>
      <c r="H907" t="str">
        <f>IF(ISERROR(VLOOKUP($A907&amp;H$3,INTR_CHAR!$O:$O,1,FALSE)),"No","Yes")</f>
        <v>No</v>
      </c>
      <c r="I907" t="str">
        <f>IF(ISERROR(VLOOKUP($A907&amp;I$3,INTR_CHAR!$O:$O,1,FALSE)),"No","Yes")</f>
        <v>No</v>
      </c>
      <c r="J907" t="str">
        <f>IF(ISERROR(VLOOKUP($A907&amp;J$3,INTR_CHAR!$O:$O,1,FALSE)),"No","Yes")</f>
        <v>No</v>
      </c>
      <c r="K907" t="str">
        <f>IF(ISERROR(VLOOKUP($A907&amp;K$3,INTR_CHAR!$O:$O,1,FALSE)),"No","Yes")</f>
        <v>No</v>
      </c>
      <c r="L907" t="str">
        <f>IF(ISERROR(VLOOKUP($A907&amp;L$3,INTR_CHAR!$O:$O,1,FALSE)),"No","Yes")</f>
        <v>No</v>
      </c>
      <c r="M907" t="str">
        <f>IF(ISERROR(VLOOKUP($A907&amp;M$3,INTR_CHAR!$O:$O,1,FALSE)),"No","Yes")</f>
        <v>No</v>
      </c>
      <c r="N907" t="str">
        <f>IF(ISERROR(VLOOKUP($A907&amp;N$3,INTR_CHAR!$O:$O,1,FALSE)),"No","Yes")</f>
        <v>No</v>
      </c>
      <c r="O907" t="str">
        <f>IF(ISERROR(VLOOKUP($A907&amp;O$3,INTR_CHAR!$O:$O,1,FALSE)),"No","Yes")</f>
        <v>No</v>
      </c>
      <c r="P907" s="16" t="str">
        <f>IF(Pivot!C912=0,"No","Yes")</f>
        <v>No</v>
      </c>
      <c r="Q907" s="17" t="str">
        <f>IF(Pivot!E912=0,"No","Yes")</f>
        <v>No</v>
      </c>
      <c r="R907" s="17" t="str">
        <f>IF(Pivot!G912=0,"No","Yes")</f>
        <v>No</v>
      </c>
      <c r="S907" s="17" t="str">
        <f>IF(Pivot!I912=0,"No","Yes")</f>
        <v>No</v>
      </c>
      <c r="T907" s="17" t="str">
        <f>IF(Pivot!K912=0,"No","Yes")</f>
        <v>No</v>
      </c>
      <c r="U907" s="17" t="str">
        <f>IF(Pivot!M912=0,"No","Yes")</f>
        <v>No</v>
      </c>
      <c r="V907" s="17" t="str">
        <f>IF(Pivot!O912=0,"No","Yes")</f>
        <v>No</v>
      </c>
      <c r="W907" s="17" t="str">
        <f>IF(Pivot!Q912=0,"No","Yes")</f>
        <v>No</v>
      </c>
      <c r="X907" s="17" t="str">
        <f>IF(Pivot!S912=0,"No","Yes")</f>
        <v>No</v>
      </c>
      <c r="Y907" s="17" t="str">
        <f>IF(Pivot!U912=0,"No","Yes")</f>
        <v>No</v>
      </c>
      <c r="Z907" s="17" t="str">
        <f>IF(Pivot!W912=0,"No","Yes")</f>
        <v>No</v>
      </c>
      <c r="AA907" s="17" t="str">
        <f>IF(Pivot!Y912=0,"No","Yes")</f>
        <v>No</v>
      </c>
      <c r="AB907" s="17" t="str">
        <f>IF(Pivot!AA912=0,"No","Yes")</f>
        <v>No</v>
      </c>
      <c r="AC907" s="17" t="str">
        <f>IF(Pivot!AC912=0,"No","Yes")</f>
        <v>No</v>
      </c>
      <c r="AD907" s="16" t="str">
        <f t="shared" si="210"/>
        <v>No</v>
      </c>
      <c r="AE907" s="17" t="str">
        <f t="shared" si="211"/>
        <v>No</v>
      </c>
      <c r="AF907" s="17" t="str">
        <f t="shared" si="212"/>
        <v>No</v>
      </c>
      <c r="AG907" s="17" t="str">
        <f t="shared" si="213"/>
        <v>No</v>
      </c>
      <c r="AH907" s="17" t="str">
        <f t="shared" si="214"/>
        <v>No</v>
      </c>
      <c r="AI907" s="17" t="str">
        <f t="shared" si="215"/>
        <v>No</v>
      </c>
      <c r="AJ907" s="17" t="str">
        <f t="shared" si="216"/>
        <v>No</v>
      </c>
      <c r="AK907" s="17" t="str">
        <f t="shared" si="217"/>
        <v>No</v>
      </c>
      <c r="AL907" s="17" t="str">
        <f t="shared" si="218"/>
        <v>No</v>
      </c>
      <c r="AM907" s="17" t="str">
        <f t="shared" si="219"/>
        <v>No</v>
      </c>
      <c r="AN907" s="17" t="str">
        <f t="shared" si="220"/>
        <v>No</v>
      </c>
      <c r="AO907" s="17" t="str">
        <f t="shared" si="221"/>
        <v>No</v>
      </c>
      <c r="AP907" s="17" t="str">
        <f t="shared" si="222"/>
        <v>No</v>
      </c>
      <c r="AQ907" s="17" t="str">
        <f t="shared" si="223"/>
        <v>No</v>
      </c>
    </row>
    <row r="908" spans="1:43" x14ac:dyDescent="0.3">
      <c r="A908">
        <f>Pivot!A913</f>
        <v>0</v>
      </c>
      <c r="B908" t="str">
        <f>IF(ISERROR(VLOOKUP($A908&amp;B$3,INTR_CHAR!$O:$O,1,FALSE)),"No","Yes")</f>
        <v>No</v>
      </c>
      <c r="C908" t="str">
        <f>IF(ISERROR(VLOOKUP($A908&amp;C$3,INTR_CHAR!$O:$O,1,FALSE)),"No","Yes")</f>
        <v>No</v>
      </c>
      <c r="D908" t="str">
        <f>IF(ISERROR(VLOOKUP($A908&amp;D$3,INTR_CHAR!$O:$O,1,FALSE)),"No","Yes")</f>
        <v>No</v>
      </c>
      <c r="E908" t="str">
        <f>IF(ISERROR(VLOOKUP($A908&amp;E$3,INTR_CHAR!$O:$O,1,FALSE)),"No","Yes")</f>
        <v>No</v>
      </c>
      <c r="F908" t="str">
        <f>IF(ISERROR(VLOOKUP($A908&amp;F$3,INTR_CHAR!$O:$O,1,FALSE)),"No","Yes")</f>
        <v>No</v>
      </c>
      <c r="G908" t="str">
        <f>IF(ISERROR(VLOOKUP($A908&amp;G$3,INTR_CHAR!$O:$O,1,FALSE)),"No","Yes")</f>
        <v>No</v>
      </c>
      <c r="H908" t="str">
        <f>IF(ISERROR(VLOOKUP($A908&amp;H$3,INTR_CHAR!$O:$O,1,FALSE)),"No","Yes")</f>
        <v>No</v>
      </c>
      <c r="I908" t="str">
        <f>IF(ISERROR(VLOOKUP($A908&amp;I$3,INTR_CHAR!$O:$O,1,FALSE)),"No","Yes")</f>
        <v>No</v>
      </c>
      <c r="J908" t="str">
        <f>IF(ISERROR(VLOOKUP($A908&amp;J$3,INTR_CHAR!$O:$O,1,FALSE)),"No","Yes")</f>
        <v>No</v>
      </c>
      <c r="K908" t="str">
        <f>IF(ISERROR(VLOOKUP($A908&amp;K$3,INTR_CHAR!$O:$O,1,FALSE)),"No","Yes")</f>
        <v>No</v>
      </c>
      <c r="L908" t="str">
        <f>IF(ISERROR(VLOOKUP($A908&amp;L$3,INTR_CHAR!$O:$O,1,FALSE)),"No","Yes")</f>
        <v>No</v>
      </c>
      <c r="M908" t="str">
        <f>IF(ISERROR(VLOOKUP($A908&amp;M$3,INTR_CHAR!$O:$O,1,FALSE)),"No","Yes")</f>
        <v>No</v>
      </c>
      <c r="N908" t="str">
        <f>IF(ISERROR(VLOOKUP($A908&amp;N$3,INTR_CHAR!$O:$O,1,FALSE)),"No","Yes")</f>
        <v>No</v>
      </c>
      <c r="O908" t="str">
        <f>IF(ISERROR(VLOOKUP($A908&amp;O$3,INTR_CHAR!$O:$O,1,FALSE)),"No","Yes")</f>
        <v>No</v>
      </c>
      <c r="P908" s="16" t="str">
        <f>IF(Pivot!C913=0,"No","Yes")</f>
        <v>No</v>
      </c>
      <c r="Q908" s="17" t="str">
        <f>IF(Pivot!E913=0,"No","Yes")</f>
        <v>No</v>
      </c>
      <c r="R908" s="17" t="str">
        <f>IF(Pivot!G913=0,"No","Yes")</f>
        <v>No</v>
      </c>
      <c r="S908" s="17" t="str">
        <f>IF(Pivot!I913=0,"No","Yes")</f>
        <v>No</v>
      </c>
      <c r="T908" s="17" t="str">
        <f>IF(Pivot!K913=0,"No","Yes")</f>
        <v>No</v>
      </c>
      <c r="U908" s="17" t="str">
        <f>IF(Pivot!M913=0,"No","Yes")</f>
        <v>No</v>
      </c>
      <c r="V908" s="17" t="str">
        <f>IF(Pivot!O913=0,"No","Yes")</f>
        <v>No</v>
      </c>
      <c r="W908" s="17" t="str">
        <f>IF(Pivot!Q913=0,"No","Yes")</f>
        <v>No</v>
      </c>
      <c r="X908" s="17" t="str">
        <f>IF(Pivot!S913=0,"No","Yes")</f>
        <v>No</v>
      </c>
      <c r="Y908" s="17" t="str">
        <f>IF(Pivot!U913=0,"No","Yes")</f>
        <v>No</v>
      </c>
      <c r="Z908" s="17" t="str">
        <f>IF(Pivot!W913=0,"No","Yes")</f>
        <v>No</v>
      </c>
      <c r="AA908" s="17" t="str">
        <f>IF(Pivot!Y913=0,"No","Yes")</f>
        <v>No</v>
      </c>
      <c r="AB908" s="17" t="str">
        <f>IF(Pivot!AA913=0,"No","Yes")</f>
        <v>No</v>
      </c>
      <c r="AC908" s="17" t="str">
        <f>IF(Pivot!AC913=0,"No","Yes")</f>
        <v>No</v>
      </c>
      <c r="AD908" s="16" t="str">
        <f t="shared" si="210"/>
        <v>No</v>
      </c>
      <c r="AE908" s="17" t="str">
        <f t="shared" si="211"/>
        <v>No</v>
      </c>
      <c r="AF908" s="17" t="str">
        <f t="shared" si="212"/>
        <v>No</v>
      </c>
      <c r="AG908" s="17" t="str">
        <f t="shared" si="213"/>
        <v>No</v>
      </c>
      <c r="AH908" s="17" t="str">
        <f t="shared" si="214"/>
        <v>No</v>
      </c>
      <c r="AI908" s="17" t="str">
        <f t="shared" si="215"/>
        <v>No</v>
      </c>
      <c r="AJ908" s="17" t="str">
        <f t="shared" si="216"/>
        <v>No</v>
      </c>
      <c r="AK908" s="17" t="str">
        <f t="shared" si="217"/>
        <v>No</v>
      </c>
      <c r="AL908" s="17" t="str">
        <f t="shared" si="218"/>
        <v>No</v>
      </c>
      <c r="AM908" s="17" t="str">
        <f t="shared" si="219"/>
        <v>No</v>
      </c>
      <c r="AN908" s="17" t="str">
        <f t="shared" si="220"/>
        <v>No</v>
      </c>
      <c r="AO908" s="17" t="str">
        <f t="shared" si="221"/>
        <v>No</v>
      </c>
      <c r="AP908" s="17" t="str">
        <f t="shared" si="222"/>
        <v>No</v>
      </c>
      <c r="AQ908" s="17" t="str">
        <f t="shared" si="223"/>
        <v>No</v>
      </c>
    </row>
    <row r="909" spans="1:43" x14ac:dyDescent="0.3">
      <c r="A909">
        <f>Pivot!A914</f>
        <v>0</v>
      </c>
      <c r="B909" t="str">
        <f>IF(ISERROR(VLOOKUP($A909&amp;B$3,INTR_CHAR!$O:$O,1,FALSE)),"No","Yes")</f>
        <v>No</v>
      </c>
      <c r="C909" t="str">
        <f>IF(ISERROR(VLOOKUP($A909&amp;C$3,INTR_CHAR!$O:$O,1,FALSE)),"No","Yes")</f>
        <v>No</v>
      </c>
      <c r="D909" t="str">
        <f>IF(ISERROR(VLOOKUP($A909&amp;D$3,INTR_CHAR!$O:$O,1,FALSE)),"No","Yes")</f>
        <v>No</v>
      </c>
      <c r="E909" t="str">
        <f>IF(ISERROR(VLOOKUP($A909&amp;E$3,INTR_CHAR!$O:$O,1,FALSE)),"No","Yes")</f>
        <v>No</v>
      </c>
      <c r="F909" t="str">
        <f>IF(ISERROR(VLOOKUP($A909&amp;F$3,INTR_CHAR!$O:$O,1,FALSE)),"No","Yes")</f>
        <v>No</v>
      </c>
      <c r="G909" t="str">
        <f>IF(ISERROR(VLOOKUP($A909&amp;G$3,INTR_CHAR!$O:$O,1,FALSE)),"No","Yes")</f>
        <v>No</v>
      </c>
      <c r="H909" t="str">
        <f>IF(ISERROR(VLOOKUP($A909&amp;H$3,INTR_CHAR!$O:$O,1,FALSE)),"No","Yes")</f>
        <v>No</v>
      </c>
      <c r="I909" t="str">
        <f>IF(ISERROR(VLOOKUP($A909&amp;I$3,INTR_CHAR!$O:$O,1,FALSE)),"No","Yes")</f>
        <v>No</v>
      </c>
      <c r="J909" t="str">
        <f>IF(ISERROR(VLOOKUP($A909&amp;J$3,INTR_CHAR!$O:$O,1,FALSE)),"No","Yes")</f>
        <v>No</v>
      </c>
      <c r="K909" t="str">
        <f>IF(ISERROR(VLOOKUP($A909&amp;K$3,INTR_CHAR!$O:$O,1,FALSE)),"No","Yes")</f>
        <v>No</v>
      </c>
      <c r="L909" t="str">
        <f>IF(ISERROR(VLOOKUP($A909&amp;L$3,INTR_CHAR!$O:$O,1,FALSE)),"No","Yes")</f>
        <v>No</v>
      </c>
      <c r="M909" t="str">
        <f>IF(ISERROR(VLOOKUP($A909&amp;M$3,INTR_CHAR!$O:$O,1,FALSE)),"No","Yes")</f>
        <v>No</v>
      </c>
      <c r="N909" t="str">
        <f>IF(ISERROR(VLOOKUP($A909&amp;N$3,INTR_CHAR!$O:$O,1,FALSE)),"No","Yes")</f>
        <v>No</v>
      </c>
      <c r="O909" t="str">
        <f>IF(ISERROR(VLOOKUP($A909&amp;O$3,INTR_CHAR!$O:$O,1,FALSE)),"No","Yes")</f>
        <v>No</v>
      </c>
      <c r="P909" s="16" t="str">
        <f>IF(Pivot!C914=0,"No","Yes")</f>
        <v>No</v>
      </c>
      <c r="Q909" s="17" t="str">
        <f>IF(Pivot!E914=0,"No","Yes")</f>
        <v>No</v>
      </c>
      <c r="R909" s="17" t="str">
        <f>IF(Pivot!G914=0,"No","Yes")</f>
        <v>No</v>
      </c>
      <c r="S909" s="17" t="str">
        <f>IF(Pivot!I914=0,"No","Yes")</f>
        <v>No</v>
      </c>
      <c r="T909" s="17" t="str">
        <f>IF(Pivot!K914=0,"No","Yes")</f>
        <v>No</v>
      </c>
      <c r="U909" s="17" t="str">
        <f>IF(Pivot!M914=0,"No","Yes")</f>
        <v>No</v>
      </c>
      <c r="V909" s="17" t="str">
        <f>IF(Pivot!O914=0,"No","Yes")</f>
        <v>No</v>
      </c>
      <c r="W909" s="17" t="str">
        <f>IF(Pivot!Q914=0,"No","Yes")</f>
        <v>No</v>
      </c>
      <c r="X909" s="17" t="str">
        <f>IF(Pivot!S914=0,"No","Yes")</f>
        <v>No</v>
      </c>
      <c r="Y909" s="17" t="str">
        <f>IF(Pivot!U914=0,"No","Yes")</f>
        <v>No</v>
      </c>
      <c r="Z909" s="17" t="str">
        <f>IF(Pivot!W914=0,"No","Yes")</f>
        <v>No</v>
      </c>
      <c r="AA909" s="17" t="str">
        <f>IF(Pivot!Y914=0,"No","Yes")</f>
        <v>No</v>
      </c>
      <c r="AB909" s="17" t="str">
        <f>IF(Pivot!AA914=0,"No","Yes")</f>
        <v>No</v>
      </c>
      <c r="AC909" s="17" t="str">
        <f>IF(Pivot!AC914=0,"No","Yes")</f>
        <v>No</v>
      </c>
      <c r="AD909" s="16" t="str">
        <f t="shared" si="210"/>
        <v>No</v>
      </c>
      <c r="AE909" s="17" t="str">
        <f t="shared" si="211"/>
        <v>No</v>
      </c>
      <c r="AF909" s="17" t="str">
        <f t="shared" si="212"/>
        <v>No</v>
      </c>
      <c r="AG909" s="17" t="str">
        <f t="shared" si="213"/>
        <v>No</v>
      </c>
      <c r="AH909" s="17" t="str">
        <f t="shared" si="214"/>
        <v>No</v>
      </c>
      <c r="AI909" s="17" t="str">
        <f t="shared" si="215"/>
        <v>No</v>
      </c>
      <c r="AJ909" s="17" t="str">
        <f t="shared" si="216"/>
        <v>No</v>
      </c>
      <c r="AK909" s="17" t="str">
        <f t="shared" si="217"/>
        <v>No</v>
      </c>
      <c r="AL909" s="17" t="str">
        <f t="shared" si="218"/>
        <v>No</v>
      </c>
      <c r="AM909" s="17" t="str">
        <f t="shared" si="219"/>
        <v>No</v>
      </c>
      <c r="AN909" s="17" t="str">
        <f t="shared" si="220"/>
        <v>No</v>
      </c>
      <c r="AO909" s="17" t="str">
        <f t="shared" si="221"/>
        <v>No</v>
      </c>
      <c r="AP909" s="17" t="str">
        <f t="shared" si="222"/>
        <v>No</v>
      </c>
      <c r="AQ909" s="17" t="str">
        <f t="shared" si="223"/>
        <v>No</v>
      </c>
    </row>
    <row r="910" spans="1:43" x14ac:dyDescent="0.3">
      <c r="A910">
        <f>Pivot!A915</f>
        <v>0</v>
      </c>
      <c r="B910" t="str">
        <f>IF(ISERROR(VLOOKUP($A910&amp;B$3,INTR_CHAR!$O:$O,1,FALSE)),"No","Yes")</f>
        <v>No</v>
      </c>
      <c r="C910" t="str">
        <f>IF(ISERROR(VLOOKUP($A910&amp;C$3,INTR_CHAR!$O:$O,1,FALSE)),"No","Yes")</f>
        <v>No</v>
      </c>
      <c r="D910" t="str">
        <f>IF(ISERROR(VLOOKUP($A910&amp;D$3,INTR_CHAR!$O:$O,1,FALSE)),"No","Yes")</f>
        <v>No</v>
      </c>
      <c r="E910" t="str">
        <f>IF(ISERROR(VLOOKUP($A910&amp;E$3,INTR_CHAR!$O:$O,1,FALSE)),"No","Yes")</f>
        <v>No</v>
      </c>
      <c r="F910" t="str">
        <f>IF(ISERROR(VLOOKUP($A910&amp;F$3,INTR_CHAR!$O:$O,1,FALSE)),"No","Yes")</f>
        <v>No</v>
      </c>
      <c r="G910" t="str">
        <f>IF(ISERROR(VLOOKUP($A910&amp;G$3,INTR_CHAR!$O:$O,1,FALSE)),"No","Yes")</f>
        <v>No</v>
      </c>
      <c r="H910" t="str">
        <f>IF(ISERROR(VLOOKUP($A910&amp;H$3,INTR_CHAR!$O:$O,1,FALSE)),"No","Yes")</f>
        <v>No</v>
      </c>
      <c r="I910" t="str">
        <f>IF(ISERROR(VLOOKUP($A910&amp;I$3,INTR_CHAR!$O:$O,1,FALSE)),"No","Yes")</f>
        <v>No</v>
      </c>
      <c r="J910" t="str">
        <f>IF(ISERROR(VLOOKUP($A910&amp;J$3,INTR_CHAR!$O:$O,1,FALSE)),"No","Yes")</f>
        <v>No</v>
      </c>
      <c r="K910" t="str">
        <f>IF(ISERROR(VLOOKUP($A910&amp;K$3,INTR_CHAR!$O:$O,1,FALSE)),"No","Yes")</f>
        <v>No</v>
      </c>
      <c r="L910" t="str">
        <f>IF(ISERROR(VLOOKUP($A910&amp;L$3,INTR_CHAR!$O:$O,1,FALSE)),"No","Yes")</f>
        <v>No</v>
      </c>
      <c r="M910" t="str">
        <f>IF(ISERROR(VLOOKUP($A910&amp;M$3,INTR_CHAR!$O:$O,1,FALSE)),"No","Yes")</f>
        <v>No</v>
      </c>
      <c r="N910" t="str">
        <f>IF(ISERROR(VLOOKUP($A910&amp;N$3,INTR_CHAR!$O:$O,1,FALSE)),"No","Yes")</f>
        <v>No</v>
      </c>
      <c r="O910" t="str">
        <f>IF(ISERROR(VLOOKUP($A910&amp;O$3,INTR_CHAR!$O:$O,1,FALSE)),"No","Yes")</f>
        <v>No</v>
      </c>
      <c r="P910" s="16" t="str">
        <f>IF(Pivot!C915=0,"No","Yes")</f>
        <v>No</v>
      </c>
      <c r="Q910" s="17" t="str">
        <f>IF(Pivot!E915=0,"No","Yes")</f>
        <v>No</v>
      </c>
      <c r="R910" s="17" t="str">
        <f>IF(Pivot!G915=0,"No","Yes")</f>
        <v>No</v>
      </c>
      <c r="S910" s="17" t="str">
        <f>IF(Pivot!I915=0,"No","Yes")</f>
        <v>No</v>
      </c>
      <c r="T910" s="17" t="str">
        <f>IF(Pivot!K915=0,"No","Yes")</f>
        <v>No</v>
      </c>
      <c r="U910" s="17" t="str">
        <f>IF(Pivot!M915=0,"No","Yes")</f>
        <v>No</v>
      </c>
      <c r="V910" s="17" t="str">
        <f>IF(Pivot!O915=0,"No","Yes")</f>
        <v>No</v>
      </c>
      <c r="W910" s="17" t="str">
        <f>IF(Pivot!Q915=0,"No","Yes")</f>
        <v>No</v>
      </c>
      <c r="X910" s="17" t="str">
        <f>IF(Pivot!S915=0,"No","Yes")</f>
        <v>No</v>
      </c>
      <c r="Y910" s="17" t="str">
        <f>IF(Pivot!U915=0,"No","Yes")</f>
        <v>No</v>
      </c>
      <c r="Z910" s="17" t="str">
        <f>IF(Pivot!W915=0,"No","Yes")</f>
        <v>No</v>
      </c>
      <c r="AA910" s="17" t="str">
        <f>IF(Pivot!Y915=0,"No","Yes")</f>
        <v>No</v>
      </c>
      <c r="AB910" s="17" t="str">
        <f>IF(Pivot!AA915=0,"No","Yes")</f>
        <v>No</v>
      </c>
      <c r="AC910" s="17" t="str">
        <f>IF(Pivot!AC915=0,"No","Yes")</f>
        <v>No</v>
      </c>
      <c r="AD910" s="16" t="str">
        <f t="shared" si="210"/>
        <v>No</v>
      </c>
      <c r="AE910" s="17" t="str">
        <f t="shared" si="211"/>
        <v>No</v>
      </c>
      <c r="AF910" s="17" t="str">
        <f t="shared" si="212"/>
        <v>No</v>
      </c>
      <c r="AG910" s="17" t="str">
        <f t="shared" si="213"/>
        <v>No</v>
      </c>
      <c r="AH910" s="17" t="str">
        <f t="shared" si="214"/>
        <v>No</v>
      </c>
      <c r="AI910" s="17" t="str">
        <f t="shared" si="215"/>
        <v>No</v>
      </c>
      <c r="AJ910" s="17" t="str">
        <f t="shared" si="216"/>
        <v>No</v>
      </c>
      <c r="AK910" s="17" t="str">
        <f t="shared" si="217"/>
        <v>No</v>
      </c>
      <c r="AL910" s="17" t="str">
        <f t="shared" si="218"/>
        <v>No</v>
      </c>
      <c r="AM910" s="17" t="str">
        <f t="shared" si="219"/>
        <v>No</v>
      </c>
      <c r="AN910" s="17" t="str">
        <f t="shared" si="220"/>
        <v>No</v>
      </c>
      <c r="AO910" s="17" t="str">
        <f t="shared" si="221"/>
        <v>No</v>
      </c>
      <c r="AP910" s="17" t="str">
        <f t="shared" si="222"/>
        <v>No</v>
      </c>
      <c r="AQ910" s="17" t="str">
        <f t="shared" si="223"/>
        <v>No</v>
      </c>
    </row>
    <row r="911" spans="1:43" x14ac:dyDescent="0.3">
      <c r="A911">
        <f>Pivot!A916</f>
        <v>0</v>
      </c>
      <c r="B911" t="str">
        <f>IF(ISERROR(VLOOKUP($A911&amp;B$3,INTR_CHAR!$O:$O,1,FALSE)),"No","Yes")</f>
        <v>No</v>
      </c>
      <c r="C911" t="str">
        <f>IF(ISERROR(VLOOKUP($A911&amp;C$3,INTR_CHAR!$O:$O,1,FALSE)),"No","Yes")</f>
        <v>No</v>
      </c>
      <c r="D911" t="str">
        <f>IF(ISERROR(VLOOKUP($A911&amp;D$3,INTR_CHAR!$O:$O,1,FALSE)),"No","Yes")</f>
        <v>No</v>
      </c>
      <c r="E911" t="str">
        <f>IF(ISERROR(VLOOKUP($A911&amp;E$3,INTR_CHAR!$O:$O,1,FALSE)),"No","Yes")</f>
        <v>No</v>
      </c>
      <c r="F911" t="str">
        <f>IF(ISERROR(VLOOKUP($A911&amp;F$3,INTR_CHAR!$O:$O,1,FALSE)),"No","Yes")</f>
        <v>No</v>
      </c>
      <c r="G911" t="str">
        <f>IF(ISERROR(VLOOKUP($A911&amp;G$3,INTR_CHAR!$O:$O,1,FALSE)),"No","Yes")</f>
        <v>No</v>
      </c>
      <c r="H911" t="str">
        <f>IF(ISERROR(VLOOKUP($A911&amp;H$3,INTR_CHAR!$O:$O,1,FALSE)),"No","Yes")</f>
        <v>No</v>
      </c>
      <c r="I911" t="str">
        <f>IF(ISERROR(VLOOKUP($A911&amp;I$3,INTR_CHAR!$O:$O,1,FALSE)),"No","Yes")</f>
        <v>No</v>
      </c>
      <c r="J911" t="str">
        <f>IF(ISERROR(VLOOKUP($A911&amp;J$3,INTR_CHAR!$O:$O,1,FALSE)),"No","Yes")</f>
        <v>No</v>
      </c>
      <c r="K911" t="str">
        <f>IF(ISERROR(VLOOKUP($A911&amp;K$3,INTR_CHAR!$O:$O,1,FALSE)),"No","Yes")</f>
        <v>No</v>
      </c>
      <c r="L911" t="str">
        <f>IF(ISERROR(VLOOKUP($A911&amp;L$3,INTR_CHAR!$O:$O,1,FALSE)),"No","Yes")</f>
        <v>No</v>
      </c>
      <c r="M911" t="str">
        <f>IF(ISERROR(VLOOKUP($A911&amp;M$3,INTR_CHAR!$O:$O,1,FALSE)),"No","Yes")</f>
        <v>No</v>
      </c>
      <c r="N911" t="str">
        <f>IF(ISERROR(VLOOKUP($A911&amp;N$3,INTR_CHAR!$O:$O,1,FALSE)),"No","Yes")</f>
        <v>No</v>
      </c>
      <c r="O911" t="str">
        <f>IF(ISERROR(VLOOKUP($A911&amp;O$3,INTR_CHAR!$O:$O,1,FALSE)),"No","Yes")</f>
        <v>No</v>
      </c>
      <c r="P911" s="16" t="str">
        <f>IF(Pivot!C916=0,"No","Yes")</f>
        <v>No</v>
      </c>
      <c r="Q911" s="17" t="str">
        <f>IF(Pivot!E916=0,"No","Yes")</f>
        <v>No</v>
      </c>
      <c r="R911" s="17" t="str">
        <f>IF(Pivot!G916=0,"No","Yes")</f>
        <v>No</v>
      </c>
      <c r="S911" s="17" t="str">
        <f>IF(Pivot!I916=0,"No","Yes")</f>
        <v>No</v>
      </c>
      <c r="T911" s="17" t="str">
        <f>IF(Pivot!K916=0,"No","Yes")</f>
        <v>No</v>
      </c>
      <c r="U911" s="17" t="str">
        <f>IF(Pivot!M916=0,"No","Yes")</f>
        <v>No</v>
      </c>
      <c r="V911" s="17" t="str">
        <f>IF(Pivot!O916=0,"No","Yes")</f>
        <v>No</v>
      </c>
      <c r="W911" s="17" t="str">
        <f>IF(Pivot!Q916=0,"No","Yes")</f>
        <v>No</v>
      </c>
      <c r="X911" s="17" t="str">
        <f>IF(Pivot!S916=0,"No","Yes")</f>
        <v>No</v>
      </c>
      <c r="Y911" s="17" t="str">
        <f>IF(Pivot!U916=0,"No","Yes")</f>
        <v>No</v>
      </c>
      <c r="Z911" s="17" t="str">
        <f>IF(Pivot!W916=0,"No","Yes")</f>
        <v>No</v>
      </c>
      <c r="AA911" s="17" t="str">
        <f>IF(Pivot!Y916=0,"No","Yes")</f>
        <v>No</v>
      </c>
      <c r="AB911" s="17" t="str">
        <f>IF(Pivot!AA916=0,"No","Yes")</f>
        <v>No</v>
      </c>
      <c r="AC911" s="17" t="str">
        <f>IF(Pivot!AC916=0,"No","Yes")</f>
        <v>No</v>
      </c>
      <c r="AD911" s="16" t="str">
        <f t="shared" si="210"/>
        <v>No</v>
      </c>
      <c r="AE911" s="17" t="str">
        <f t="shared" si="211"/>
        <v>No</v>
      </c>
      <c r="AF911" s="17" t="str">
        <f t="shared" si="212"/>
        <v>No</v>
      </c>
      <c r="AG911" s="17" t="str">
        <f t="shared" si="213"/>
        <v>No</v>
      </c>
      <c r="AH911" s="17" t="str">
        <f t="shared" si="214"/>
        <v>No</v>
      </c>
      <c r="AI911" s="17" t="str">
        <f t="shared" si="215"/>
        <v>No</v>
      </c>
      <c r="AJ911" s="17" t="str">
        <f t="shared" si="216"/>
        <v>No</v>
      </c>
      <c r="AK911" s="17" t="str">
        <f t="shared" si="217"/>
        <v>No</v>
      </c>
      <c r="AL911" s="17" t="str">
        <f t="shared" si="218"/>
        <v>No</v>
      </c>
      <c r="AM911" s="17" t="str">
        <f t="shared" si="219"/>
        <v>No</v>
      </c>
      <c r="AN911" s="17" t="str">
        <f t="shared" si="220"/>
        <v>No</v>
      </c>
      <c r="AO911" s="17" t="str">
        <f t="shared" si="221"/>
        <v>No</v>
      </c>
      <c r="AP911" s="17" t="str">
        <f t="shared" si="222"/>
        <v>No</v>
      </c>
      <c r="AQ911" s="17" t="str">
        <f t="shared" si="223"/>
        <v>No</v>
      </c>
    </row>
    <row r="912" spans="1:43" x14ac:dyDescent="0.3">
      <c r="A912">
        <f>Pivot!A917</f>
        <v>0</v>
      </c>
      <c r="B912" t="str">
        <f>IF(ISERROR(VLOOKUP($A912&amp;B$3,INTR_CHAR!$O:$O,1,FALSE)),"No","Yes")</f>
        <v>No</v>
      </c>
      <c r="C912" t="str">
        <f>IF(ISERROR(VLOOKUP($A912&amp;C$3,INTR_CHAR!$O:$O,1,FALSE)),"No","Yes")</f>
        <v>No</v>
      </c>
      <c r="D912" t="str">
        <f>IF(ISERROR(VLOOKUP($A912&amp;D$3,INTR_CHAR!$O:$O,1,FALSE)),"No","Yes")</f>
        <v>No</v>
      </c>
      <c r="E912" t="str">
        <f>IF(ISERROR(VLOOKUP($A912&amp;E$3,INTR_CHAR!$O:$O,1,FALSE)),"No","Yes")</f>
        <v>No</v>
      </c>
      <c r="F912" t="str">
        <f>IF(ISERROR(VLOOKUP($A912&amp;F$3,INTR_CHAR!$O:$O,1,FALSE)),"No","Yes")</f>
        <v>No</v>
      </c>
      <c r="G912" t="str">
        <f>IF(ISERROR(VLOOKUP($A912&amp;G$3,INTR_CHAR!$O:$O,1,FALSE)),"No","Yes")</f>
        <v>No</v>
      </c>
      <c r="H912" t="str">
        <f>IF(ISERROR(VLOOKUP($A912&amp;H$3,INTR_CHAR!$O:$O,1,FALSE)),"No","Yes")</f>
        <v>No</v>
      </c>
      <c r="I912" t="str">
        <f>IF(ISERROR(VLOOKUP($A912&amp;I$3,INTR_CHAR!$O:$O,1,FALSE)),"No","Yes")</f>
        <v>No</v>
      </c>
      <c r="J912" t="str">
        <f>IF(ISERROR(VLOOKUP($A912&amp;J$3,INTR_CHAR!$O:$O,1,FALSE)),"No","Yes")</f>
        <v>No</v>
      </c>
      <c r="K912" t="str">
        <f>IF(ISERROR(VLOOKUP($A912&amp;K$3,INTR_CHAR!$O:$O,1,FALSE)),"No","Yes")</f>
        <v>No</v>
      </c>
      <c r="L912" t="str">
        <f>IF(ISERROR(VLOOKUP($A912&amp;L$3,INTR_CHAR!$O:$O,1,FALSE)),"No","Yes")</f>
        <v>No</v>
      </c>
      <c r="M912" t="str">
        <f>IF(ISERROR(VLOOKUP($A912&amp;M$3,INTR_CHAR!$O:$O,1,FALSE)),"No","Yes")</f>
        <v>No</v>
      </c>
      <c r="N912" t="str">
        <f>IF(ISERROR(VLOOKUP($A912&amp;N$3,INTR_CHAR!$O:$O,1,FALSE)),"No","Yes")</f>
        <v>No</v>
      </c>
      <c r="O912" t="str">
        <f>IF(ISERROR(VLOOKUP($A912&amp;O$3,INTR_CHAR!$O:$O,1,FALSE)),"No","Yes")</f>
        <v>No</v>
      </c>
      <c r="P912" s="16" t="str">
        <f>IF(Pivot!C917=0,"No","Yes")</f>
        <v>No</v>
      </c>
      <c r="Q912" s="17" t="str">
        <f>IF(Pivot!E917=0,"No","Yes")</f>
        <v>No</v>
      </c>
      <c r="R912" s="17" t="str">
        <f>IF(Pivot!G917=0,"No","Yes")</f>
        <v>No</v>
      </c>
      <c r="S912" s="17" t="str">
        <f>IF(Pivot!I917=0,"No","Yes")</f>
        <v>No</v>
      </c>
      <c r="T912" s="17" t="str">
        <f>IF(Pivot!K917=0,"No","Yes")</f>
        <v>No</v>
      </c>
      <c r="U912" s="17" t="str">
        <f>IF(Pivot!M917=0,"No","Yes")</f>
        <v>No</v>
      </c>
      <c r="V912" s="17" t="str">
        <f>IF(Pivot!O917=0,"No","Yes")</f>
        <v>No</v>
      </c>
      <c r="W912" s="17" t="str">
        <f>IF(Pivot!Q917=0,"No","Yes")</f>
        <v>No</v>
      </c>
      <c r="X912" s="17" t="str">
        <f>IF(Pivot!S917=0,"No","Yes")</f>
        <v>No</v>
      </c>
      <c r="Y912" s="17" t="str">
        <f>IF(Pivot!U917=0,"No","Yes")</f>
        <v>No</v>
      </c>
      <c r="Z912" s="17" t="str">
        <f>IF(Pivot!W917=0,"No","Yes")</f>
        <v>No</v>
      </c>
      <c r="AA912" s="17" t="str">
        <f>IF(Pivot!Y917=0,"No","Yes")</f>
        <v>No</v>
      </c>
      <c r="AB912" s="17" t="str">
        <f>IF(Pivot!AA917=0,"No","Yes")</f>
        <v>No</v>
      </c>
      <c r="AC912" s="17" t="str">
        <f>IF(Pivot!AC917=0,"No","Yes")</f>
        <v>No</v>
      </c>
      <c r="AD912" s="16" t="str">
        <f t="shared" si="210"/>
        <v>No</v>
      </c>
      <c r="AE912" s="17" t="str">
        <f t="shared" si="211"/>
        <v>No</v>
      </c>
      <c r="AF912" s="17" t="str">
        <f t="shared" si="212"/>
        <v>No</v>
      </c>
      <c r="AG912" s="17" t="str">
        <f t="shared" si="213"/>
        <v>No</v>
      </c>
      <c r="AH912" s="17" t="str">
        <f t="shared" si="214"/>
        <v>No</v>
      </c>
      <c r="AI912" s="17" t="str">
        <f t="shared" si="215"/>
        <v>No</v>
      </c>
      <c r="AJ912" s="17" t="str">
        <f t="shared" si="216"/>
        <v>No</v>
      </c>
      <c r="AK912" s="17" t="str">
        <f t="shared" si="217"/>
        <v>No</v>
      </c>
      <c r="AL912" s="17" t="str">
        <f t="shared" si="218"/>
        <v>No</v>
      </c>
      <c r="AM912" s="17" t="str">
        <f t="shared" si="219"/>
        <v>No</v>
      </c>
      <c r="AN912" s="17" t="str">
        <f t="shared" si="220"/>
        <v>No</v>
      </c>
      <c r="AO912" s="17" t="str">
        <f t="shared" si="221"/>
        <v>No</v>
      </c>
      <c r="AP912" s="17" t="str">
        <f t="shared" si="222"/>
        <v>No</v>
      </c>
      <c r="AQ912" s="17" t="str">
        <f t="shared" si="223"/>
        <v>No</v>
      </c>
    </row>
    <row r="913" spans="1:43" x14ac:dyDescent="0.3">
      <c r="A913">
        <f>Pivot!A918</f>
        <v>0</v>
      </c>
      <c r="B913" t="str">
        <f>IF(ISERROR(VLOOKUP($A913&amp;B$3,INTR_CHAR!$O:$O,1,FALSE)),"No","Yes")</f>
        <v>No</v>
      </c>
      <c r="C913" t="str">
        <f>IF(ISERROR(VLOOKUP($A913&amp;C$3,INTR_CHAR!$O:$O,1,FALSE)),"No","Yes")</f>
        <v>No</v>
      </c>
      <c r="D913" t="str">
        <f>IF(ISERROR(VLOOKUP($A913&amp;D$3,INTR_CHAR!$O:$O,1,FALSE)),"No","Yes")</f>
        <v>No</v>
      </c>
      <c r="E913" t="str">
        <f>IF(ISERROR(VLOOKUP($A913&amp;E$3,INTR_CHAR!$O:$O,1,FALSE)),"No","Yes")</f>
        <v>No</v>
      </c>
      <c r="F913" t="str">
        <f>IF(ISERROR(VLOOKUP($A913&amp;F$3,INTR_CHAR!$O:$O,1,FALSE)),"No","Yes")</f>
        <v>No</v>
      </c>
      <c r="G913" t="str">
        <f>IF(ISERROR(VLOOKUP($A913&amp;G$3,INTR_CHAR!$O:$O,1,FALSE)),"No","Yes")</f>
        <v>No</v>
      </c>
      <c r="H913" t="str">
        <f>IF(ISERROR(VLOOKUP($A913&amp;H$3,INTR_CHAR!$O:$O,1,FALSE)),"No","Yes")</f>
        <v>No</v>
      </c>
      <c r="I913" t="str">
        <f>IF(ISERROR(VLOOKUP($A913&amp;I$3,INTR_CHAR!$O:$O,1,FALSE)),"No","Yes")</f>
        <v>No</v>
      </c>
      <c r="J913" t="str">
        <f>IF(ISERROR(VLOOKUP($A913&amp;J$3,INTR_CHAR!$O:$O,1,FALSE)),"No","Yes")</f>
        <v>No</v>
      </c>
      <c r="K913" t="str">
        <f>IF(ISERROR(VLOOKUP($A913&amp;K$3,INTR_CHAR!$O:$O,1,FALSE)),"No","Yes")</f>
        <v>No</v>
      </c>
      <c r="L913" t="str">
        <f>IF(ISERROR(VLOOKUP($A913&amp;L$3,INTR_CHAR!$O:$O,1,FALSE)),"No","Yes")</f>
        <v>No</v>
      </c>
      <c r="M913" t="str">
        <f>IF(ISERROR(VLOOKUP($A913&amp;M$3,INTR_CHAR!$O:$O,1,FALSE)),"No","Yes")</f>
        <v>No</v>
      </c>
      <c r="N913" t="str">
        <f>IF(ISERROR(VLOOKUP($A913&amp;N$3,INTR_CHAR!$O:$O,1,FALSE)),"No","Yes")</f>
        <v>No</v>
      </c>
      <c r="O913" t="str">
        <f>IF(ISERROR(VLOOKUP($A913&amp;O$3,INTR_CHAR!$O:$O,1,FALSE)),"No","Yes")</f>
        <v>No</v>
      </c>
      <c r="P913" s="16" t="str">
        <f>IF(Pivot!C918=0,"No","Yes")</f>
        <v>No</v>
      </c>
      <c r="Q913" s="17" t="str">
        <f>IF(Pivot!E918=0,"No","Yes")</f>
        <v>No</v>
      </c>
      <c r="R913" s="17" t="str">
        <f>IF(Pivot!G918=0,"No","Yes")</f>
        <v>No</v>
      </c>
      <c r="S913" s="17" t="str">
        <f>IF(Pivot!I918=0,"No","Yes")</f>
        <v>No</v>
      </c>
      <c r="T913" s="17" t="str">
        <f>IF(Pivot!K918=0,"No","Yes")</f>
        <v>No</v>
      </c>
      <c r="U913" s="17" t="str">
        <f>IF(Pivot!M918=0,"No","Yes")</f>
        <v>No</v>
      </c>
      <c r="V913" s="17" t="str">
        <f>IF(Pivot!O918=0,"No","Yes")</f>
        <v>No</v>
      </c>
      <c r="W913" s="17" t="str">
        <f>IF(Pivot!Q918=0,"No","Yes")</f>
        <v>No</v>
      </c>
      <c r="X913" s="17" t="str">
        <f>IF(Pivot!S918=0,"No","Yes")</f>
        <v>No</v>
      </c>
      <c r="Y913" s="17" t="str">
        <f>IF(Pivot!U918=0,"No","Yes")</f>
        <v>No</v>
      </c>
      <c r="Z913" s="17" t="str">
        <f>IF(Pivot!W918=0,"No","Yes")</f>
        <v>No</v>
      </c>
      <c r="AA913" s="17" t="str">
        <f>IF(Pivot!Y918=0,"No","Yes")</f>
        <v>No</v>
      </c>
      <c r="AB913" s="17" t="str">
        <f>IF(Pivot!AA918=0,"No","Yes")</f>
        <v>No</v>
      </c>
      <c r="AC913" s="17" t="str">
        <f>IF(Pivot!AC918=0,"No","Yes")</f>
        <v>No</v>
      </c>
      <c r="AD913" s="16" t="str">
        <f t="shared" si="210"/>
        <v>No</v>
      </c>
      <c r="AE913" s="17" t="str">
        <f t="shared" si="211"/>
        <v>No</v>
      </c>
      <c r="AF913" s="17" t="str">
        <f t="shared" si="212"/>
        <v>No</v>
      </c>
      <c r="AG913" s="17" t="str">
        <f t="shared" si="213"/>
        <v>No</v>
      </c>
      <c r="AH913" s="17" t="str">
        <f t="shared" si="214"/>
        <v>No</v>
      </c>
      <c r="AI913" s="17" t="str">
        <f t="shared" si="215"/>
        <v>No</v>
      </c>
      <c r="AJ913" s="17" t="str">
        <f t="shared" si="216"/>
        <v>No</v>
      </c>
      <c r="AK913" s="17" t="str">
        <f t="shared" si="217"/>
        <v>No</v>
      </c>
      <c r="AL913" s="17" t="str">
        <f t="shared" si="218"/>
        <v>No</v>
      </c>
      <c r="AM913" s="17" t="str">
        <f t="shared" si="219"/>
        <v>No</v>
      </c>
      <c r="AN913" s="17" t="str">
        <f t="shared" si="220"/>
        <v>No</v>
      </c>
      <c r="AO913" s="17" t="str">
        <f t="shared" si="221"/>
        <v>No</v>
      </c>
      <c r="AP913" s="17" t="str">
        <f t="shared" si="222"/>
        <v>No</v>
      </c>
      <c r="AQ913" s="17" t="str">
        <f t="shared" si="223"/>
        <v>No</v>
      </c>
    </row>
    <row r="914" spans="1:43" x14ac:dyDescent="0.3">
      <c r="A914">
        <f>Pivot!A919</f>
        <v>0</v>
      </c>
      <c r="B914" t="str">
        <f>IF(ISERROR(VLOOKUP($A914&amp;B$3,INTR_CHAR!$O:$O,1,FALSE)),"No","Yes")</f>
        <v>No</v>
      </c>
      <c r="C914" t="str">
        <f>IF(ISERROR(VLOOKUP($A914&amp;C$3,INTR_CHAR!$O:$O,1,FALSE)),"No","Yes")</f>
        <v>No</v>
      </c>
      <c r="D914" t="str">
        <f>IF(ISERROR(VLOOKUP($A914&amp;D$3,INTR_CHAR!$O:$O,1,FALSE)),"No","Yes")</f>
        <v>No</v>
      </c>
      <c r="E914" t="str">
        <f>IF(ISERROR(VLOOKUP($A914&amp;E$3,INTR_CHAR!$O:$O,1,FALSE)),"No","Yes")</f>
        <v>No</v>
      </c>
      <c r="F914" t="str">
        <f>IF(ISERROR(VLOOKUP($A914&amp;F$3,INTR_CHAR!$O:$O,1,FALSE)),"No","Yes")</f>
        <v>No</v>
      </c>
      <c r="G914" t="str">
        <f>IF(ISERROR(VLOOKUP($A914&amp;G$3,INTR_CHAR!$O:$O,1,FALSE)),"No","Yes")</f>
        <v>No</v>
      </c>
      <c r="H914" t="str">
        <f>IF(ISERROR(VLOOKUP($A914&amp;H$3,INTR_CHAR!$O:$O,1,FALSE)),"No","Yes")</f>
        <v>No</v>
      </c>
      <c r="I914" t="str">
        <f>IF(ISERROR(VLOOKUP($A914&amp;I$3,INTR_CHAR!$O:$O,1,FALSE)),"No","Yes")</f>
        <v>No</v>
      </c>
      <c r="J914" t="str">
        <f>IF(ISERROR(VLOOKUP($A914&amp;J$3,INTR_CHAR!$O:$O,1,FALSE)),"No","Yes")</f>
        <v>No</v>
      </c>
      <c r="K914" t="str">
        <f>IF(ISERROR(VLOOKUP($A914&amp;K$3,INTR_CHAR!$O:$O,1,FALSE)),"No","Yes")</f>
        <v>No</v>
      </c>
      <c r="L914" t="str">
        <f>IF(ISERROR(VLOOKUP($A914&amp;L$3,INTR_CHAR!$O:$O,1,FALSE)),"No","Yes")</f>
        <v>No</v>
      </c>
      <c r="M914" t="str">
        <f>IF(ISERROR(VLOOKUP($A914&amp;M$3,INTR_CHAR!$O:$O,1,FALSE)),"No","Yes")</f>
        <v>No</v>
      </c>
      <c r="N914" t="str">
        <f>IF(ISERROR(VLOOKUP($A914&amp;N$3,INTR_CHAR!$O:$O,1,FALSE)),"No","Yes")</f>
        <v>No</v>
      </c>
      <c r="O914" t="str">
        <f>IF(ISERROR(VLOOKUP($A914&amp;O$3,INTR_CHAR!$O:$O,1,FALSE)),"No","Yes")</f>
        <v>No</v>
      </c>
      <c r="P914" s="16" t="str">
        <f>IF(Pivot!C919=0,"No","Yes")</f>
        <v>No</v>
      </c>
      <c r="Q914" s="17" t="str">
        <f>IF(Pivot!E919=0,"No","Yes")</f>
        <v>No</v>
      </c>
      <c r="R914" s="17" t="str">
        <f>IF(Pivot!G919=0,"No","Yes")</f>
        <v>No</v>
      </c>
      <c r="S914" s="17" t="str">
        <f>IF(Pivot!I919=0,"No","Yes")</f>
        <v>No</v>
      </c>
      <c r="T914" s="17" t="str">
        <f>IF(Pivot!K919=0,"No","Yes")</f>
        <v>No</v>
      </c>
      <c r="U914" s="17" t="str">
        <f>IF(Pivot!M919=0,"No","Yes")</f>
        <v>No</v>
      </c>
      <c r="V914" s="17" t="str">
        <f>IF(Pivot!O919=0,"No","Yes")</f>
        <v>No</v>
      </c>
      <c r="W914" s="17" t="str">
        <f>IF(Pivot!Q919=0,"No","Yes")</f>
        <v>No</v>
      </c>
      <c r="X914" s="17" t="str">
        <f>IF(Pivot!S919=0,"No","Yes")</f>
        <v>No</v>
      </c>
      <c r="Y914" s="17" t="str">
        <f>IF(Pivot!U919=0,"No","Yes")</f>
        <v>No</v>
      </c>
      <c r="Z914" s="17" t="str">
        <f>IF(Pivot!W919=0,"No","Yes")</f>
        <v>No</v>
      </c>
      <c r="AA914" s="17" t="str">
        <f>IF(Pivot!Y919=0,"No","Yes")</f>
        <v>No</v>
      </c>
      <c r="AB914" s="17" t="str">
        <f>IF(Pivot!AA919=0,"No","Yes")</f>
        <v>No</v>
      </c>
      <c r="AC914" s="17" t="str">
        <f>IF(Pivot!AC919=0,"No","Yes")</f>
        <v>No</v>
      </c>
      <c r="AD914" s="16" t="str">
        <f t="shared" si="210"/>
        <v>No</v>
      </c>
      <c r="AE914" s="17" t="str">
        <f t="shared" si="211"/>
        <v>No</v>
      </c>
      <c r="AF914" s="17" t="str">
        <f t="shared" si="212"/>
        <v>No</v>
      </c>
      <c r="AG914" s="17" t="str">
        <f t="shared" si="213"/>
        <v>No</v>
      </c>
      <c r="AH914" s="17" t="str">
        <f t="shared" si="214"/>
        <v>No</v>
      </c>
      <c r="AI914" s="17" t="str">
        <f t="shared" si="215"/>
        <v>No</v>
      </c>
      <c r="AJ914" s="17" t="str">
        <f t="shared" si="216"/>
        <v>No</v>
      </c>
      <c r="AK914" s="17" t="str">
        <f t="shared" si="217"/>
        <v>No</v>
      </c>
      <c r="AL914" s="17" t="str">
        <f t="shared" si="218"/>
        <v>No</v>
      </c>
      <c r="AM914" s="17" t="str">
        <f t="shared" si="219"/>
        <v>No</v>
      </c>
      <c r="AN914" s="17" t="str">
        <f t="shared" si="220"/>
        <v>No</v>
      </c>
      <c r="AO914" s="17" t="str">
        <f t="shared" si="221"/>
        <v>No</v>
      </c>
      <c r="AP914" s="17" t="str">
        <f t="shared" si="222"/>
        <v>No</v>
      </c>
      <c r="AQ914" s="17" t="str">
        <f t="shared" si="223"/>
        <v>No</v>
      </c>
    </row>
    <row r="915" spans="1:43" x14ac:dyDescent="0.3">
      <c r="A915">
        <f>Pivot!A920</f>
        <v>0</v>
      </c>
      <c r="B915" t="str">
        <f>IF(ISERROR(VLOOKUP($A915&amp;B$3,INTR_CHAR!$O:$O,1,FALSE)),"No","Yes")</f>
        <v>No</v>
      </c>
      <c r="C915" t="str">
        <f>IF(ISERROR(VLOOKUP($A915&amp;C$3,INTR_CHAR!$O:$O,1,FALSE)),"No","Yes")</f>
        <v>No</v>
      </c>
      <c r="D915" t="str">
        <f>IF(ISERROR(VLOOKUP($A915&amp;D$3,INTR_CHAR!$O:$O,1,FALSE)),"No","Yes")</f>
        <v>No</v>
      </c>
      <c r="E915" t="str">
        <f>IF(ISERROR(VLOOKUP($A915&amp;E$3,INTR_CHAR!$O:$O,1,FALSE)),"No","Yes")</f>
        <v>No</v>
      </c>
      <c r="F915" t="str">
        <f>IF(ISERROR(VLOOKUP($A915&amp;F$3,INTR_CHAR!$O:$O,1,FALSE)),"No","Yes")</f>
        <v>No</v>
      </c>
      <c r="G915" t="str">
        <f>IF(ISERROR(VLOOKUP($A915&amp;G$3,INTR_CHAR!$O:$O,1,FALSE)),"No","Yes")</f>
        <v>No</v>
      </c>
      <c r="H915" t="str">
        <f>IF(ISERROR(VLOOKUP($A915&amp;H$3,INTR_CHAR!$O:$O,1,FALSE)),"No","Yes")</f>
        <v>No</v>
      </c>
      <c r="I915" t="str">
        <f>IF(ISERROR(VLOOKUP($A915&amp;I$3,INTR_CHAR!$O:$O,1,FALSE)),"No","Yes")</f>
        <v>No</v>
      </c>
      <c r="J915" t="str">
        <f>IF(ISERROR(VLOOKUP($A915&amp;J$3,INTR_CHAR!$O:$O,1,FALSE)),"No","Yes")</f>
        <v>No</v>
      </c>
      <c r="K915" t="str">
        <f>IF(ISERROR(VLOOKUP($A915&amp;K$3,INTR_CHAR!$O:$O,1,FALSE)),"No","Yes")</f>
        <v>No</v>
      </c>
      <c r="L915" t="str">
        <f>IF(ISERROR(VLOOKUP($A915&amp;L$3,INTR_CHAR!$O:$O,1,FALSE)),"No","Yes")</f>
        <v>No</v>
      </c>
      <c r="M915" t="str">
        <f>IF(ISERROR(VLOOKUP($A915&amp;M$3,INTR_CHAR!$O:$O,1,FALSE)),"No","Yes")</f>
        <v>No</v>
      </c>
      <c r="N915" t="str">
        <f>IF(ISERROR(VLOOKUP($A915&amp;N$3,INTR_CHAR!$O:$O,1,FALSE)),"No","Yes")</f>
        <v>No</v>
      </c>
      <c r="O915" t="str">
        <f>IF(ISERROR(VLOOKUP($A915&amp;O$3,INTR_CHAR!$O:$O,1,FALSE)),"No","Yes")</f>
        <v>No</v>
      </c>
      <c r="P915" s="16" t="str">
        <f>IF(Pivot!C920=0,"No","Yes")</f>
        <v>No</v>
      </c>
      <c r="Q915" s="17" t="str">
        <f>IF(Pivot!E920=0,"No","Yes")</f>
        <v>No</v>
      </c>
      <c r="R915" s="17" t="str">
        <f>IF(Pivot!G920=0,"No","Yes")</f>
        <v>No</v>
      </c>
      <c r="S915" s="17" t="str">
        <f>IF(Pivot!I920=0,"No","Yes")</f>
        <v>No</v>
      </c>
      <c r="T915" s="17" t="str">
        <f>IF(Pivot!K920=0,"No","Yes")</f>
        <v>No</v>
      </c>
      <c r="U915" s="17" t="str">
        <f>IF(Pivot!M920=0,"No","Yes")</f>
        <v>No</v>
      </c>
      <c r="V915" s="17" t="str">
        <f>IF(Pivot!O920=0,"No","Yes")</f>
        <v>No</v>
      </c>
      <c r="W915" s="17" t="str">
        <f>IF(Pivot!Q920=0,"No","Yes")</f>
        <v>No</v>
      </c>
      <c r="X915" s="17" t="str">
        <f>IF(Pivot!S920=0,"No","Yes")</f>
        <v>No</v>
      </c>
      <c r="Y915" s="17" t="str">
        <f>IF(Pivot!U920=0,"No","Yes")</f>
        <v>No</v>
      </c>
      <c r="Z915" s="17" t="str">
        <f>IF(Pivot!W920=0,"No","Yes")</f>
        <v>No</v>
      </c>
      <c r="AA915" s="17" t="str">
        <f>IF(Pivot!Y920=0,"No","Yes")</f>
        <v>No</v>
      </c>
      <c r="AB915" s="17" t="str">
        <f>IF(Pivot!AA920=0,"No","Yes")</f>
        <v>No</v>
      </c>
      <c r="AC915" s="17" t="str">
        <f>IF(Pivot!AC920=0,"No","Yes")</f>
        <v>No</v>
      </c>
      <c r="AD915" s="16" t="str">
        <f t="shared" si="210"/>
        <v>No</v>
      </c>
      <c r="AE915" s="17" t="str">
        <f t="shared" si="211"/>
        <v>No</v>
      </c>
      <c r="AF915" s="17" t="str">
        <f t="shared" si="212"/>
        <v>No</v>
      </c>
      <c r="AG915" s="17" t="str">
        <f t="shared" si="213"/>
        <v>No</v>
      </c>
      <c r="AH915" s="17" t="str">
        <f t="shared" si="214"/>
        <v>No</v>
      </c>
      <c r="AI915" s="17" t="str">
        <f t="shared" si="215"/>
        <v>No</v>
      </c>
      <c r="AJ915" s="17" t="str">
        <f t="shared" si="216"/>
        <v>No</v>
      </c>
      <c r="AK915" s="17" t="str">
        <f t="shared" si="217"/>
        <v>No</v>
      </c>
      <c r="AL915" s="17" t="str">
        <f t="shared" si="218"/>
        <v>No</v>
      </c>
      <c r="AM915" s="17" t="str">
        <f t="shared" si="219"/>
        <v>No</v>
      </c>
      <c r="AN915" s="17" t="str">
        <f t="shared" si="220"/>
        <v>No</v>
      </c>
      <c r="AO915" s="17" t="str">
        <f t="shared" si="221"/>
        <v>No</v>
      </c>
      <c r="AP915" s="17" t="str">
        <f t="shared" si="222"/>
        <v>No</v>
      </c>
      <c r="AQ915" s="17" t="str">
        <f t="shared" si="223"/>
        <v>No</v>
      </c>
    </row>
    <row r="916" spans="1:43" x14ac:dyDescent="0.3">
      <c r="A916">
        <f>Pivot!A921</f>
        <v>0</v>
      </c>
      <c r="B916" t="str">
        <f>IF(ISERROR(VLOOKUP($A916&amp;B$3,INTR_CHAR!$O:$O,1,FALSE)),"No","Yes")</f>
        <v>No</v>
      </c>
      <c r="C916" t="str">
        <f>IF(ISERROR(VLOOKUP($A916&amp;C$3,INTR_CHAR!$O:$O,1,FALSE)),"No","Yes")</f>
        <v>No</v>
      </c>
      <c r="D916" t="str">
        <f>IF(ISERROR(VLOOKUP($A916&amp;D$3,INTR_CHAR!$O:$O,1,FALSE)),"No","Yes")</f>
        <v>No</v>
      </c>
      <c r="E916" t="str">
        <f>IF(ISERROR(VLOOKUP($A916&amp;E$3,INTR_CHAR!$O:$O,1,FALSE)),"No","Yes")</f>
        <v>No</v>
      </c>
      <c r="F916" t="str">
        <f>IF(ISERROR(VLOOKUP($A916&amp;F$3,INTR_CHAR!$O:$O,1,FALSE)),"No","Yes")</f>
        <v>No</v>
      </c>
      <c r="G916" t="str">
        <f>IF(ISERROR(VLOOKUP($A916&amp;G$3,INTR_CHAR!$O:$O,1,FALSE)),"No","Yes")</f>
        <v>No</v>
      </c>
      <c r="H916" t="str">
        <f>IF(ISERROR(VLOOKUP($A916&amp;H$3,INTR_CHAR!$O:$O,1,FALSE)),"No","Yes")</f>
        <v>No</v>
      </c>
      <c r="I916" t="str">
        <f>IF(ISERROR(VLOOKUP($A916&amp;I$3,INTR_CHAR!$O:$O,1,FALSE)),"No","Yes")</f>
        <v>No</v>
      </c>
      <c r="J916" t="str">
        <f>IF(ISERROR(VLOOKUP($A916&amp;J$3,INTR_CHAR!$O:$O,1,FALSE)),"No","Yes")</f>
        <v>No</v>
      </c>
      <c r="K916" t="str">
        <f>IF(ISERROR(VLOOKUP($A916&amp;K$3,INTR_CHAR!$O:$O,1,FALSE)),"No","Yes")</f>
        <v>No</v>
      </c>
      <c r="L916" t="str">
        <f>IF(ISERROR(VLOOKUP($A916&amp;L$3,INTR_CHAR!$O:$O,1,FALSE)),"No","Yes")</f>
        <v>No</v>
      </c>
      <c r="M916" t="str">
        <f>IF(ISERROR(VLOOKUP($A916&amp;M$3,INTR_CHAR!$O:$O,1,FALSE)),"No","Yes")</f>
        <v>No</v>
      </c>
      <c r="N916" t="str">
        <f>IF(ISERROR(VLOOKUP($A916&amp;N$3,INTR_CHAR!$O:$O,1,FALSE)),"No","Yes")</f>
        <v>No</v>
      </c>
      <c r="O916" t="str">
        <f>IF(ISERROR(VLOOKUP($A916&amp;O$3,INTR_CHAR!$O:$O,1,FALSE)),"No","Yes")</f>
        <v>No</v>
      </c>
      <c r="P916" s="16" t="str">
        <f>IF(Pivot!C921=0,"No","Yes")</f>
        <v>No</v>
      </c>
      <c r="Q916" s="17" t="str">
        <f>IF(Pivot!E921=0,"No","Yes")</f>
        <v>No</v>
      </c>
      <c r="R916" s="17" t="str">
        <f>IF(Pivot!G921=0,"No","Yes")</f>
        <v>No</v>
      </c>
      <c r="S916" s="17" t="str">
        <f>IF(Pivot!I921=0,"No","Yes")</f>
        <v>No</v>
      </c>
      <c r="T916" s="17" t="str">
        <f>IF(Pivot!K921=0,"No","Yes")</f>
        <v>No</v>
      </c>
      <c r="U916" s="17" t="str">
        <f>IF(Pivot!M921=0,"No","Yes")</f>
        <v>No</v>
      </c>
      <c r="V916" s="17" t="str">
        <f>IF(Pivot!O921=0,"No","Yes")</f>
        <v>No</v>
      </c>
      <c r="W916" s="17" t="str">
        <f>IF(Pivot!Q921=0,"No","Yes")</f>
        <v>No</v>
      </c>
      <c r="X916" s="17" t="str">
        <f>IF(Pivot!S921=0,"No","Yes")</f>
        <v>No</v>
      </c>
      <c r="Y916" s="17" t="str">
        <f>IF(Pivot!U921=0,"No","Yes")</f>
        <v>No</v>
      </c>
      <c r="Z916" s="17" t="str">
        <f>IF(Pivot!W921=0,"No","Yes")</f>
        <v>No</v>
      </c>
      <c r="AA916" s="17" t="str">
        <f>IF(Pivot!Y921=0,"No","Yes")</f>
        <v>No</v>
      </c>
      <c r="AB916" s="17" t="str">
        <f>IF(Pivot!AA921=0,"No","Yes")</f>
        <v>No</v>
      </c>
      <c r="AC916" s="17" t="str">
        <f>IF(Pivot!AC921=0,"No","Yes")</f>
        <v>No</v>
      </c>
      <c r="AD916" s="16" t="str">
        <f t="shared" si="210"/>
        <v>No</v>
      </c>
      <c r="AE916" s="17" t="str">
        <f t="shared" si="211"/>
        <v>No</v>
      </c>
      <c r="AF916" s="17" t="str">
        <f t="shared" si="212"/>
        <v>No</v>
      </c>
      <c r="AG916" s="17" t="str">
        <f t="shared" si="213"/>
        <v>No</v>
      </c>
      <c r="AH916" s="17" t="str">
        <f t="shared" si="214"/>
        <v>No</v>
      </c>
      <c r="AI916" s="17" t="str">
        <f t="shared" si="215"/>
        <v>No</v>
      </c>
      <c r="AJ916" s="17" t="str">
        <f t="shared" si="216"/>
        <v>No</v>
      </c>
      <c r="AK916" s="17" t="str">
        <f t="shared" si="217"/>
        <v>No</v>
      </c>
      <c r="AL916" s="17" t="str">
        <f t="shared" si="218"/>
        <v>No</v>
      </c>
      <c r="AM916" s="17" t="str">
        <f t="shared" si="219"/>
        <v>No</v>
      </c>
      <c r="AN916" s="17" t="str">
        <f t="shared" si="220"/>
        <v>No</v>
      </c>
      <c r="AO916" s="17" t="str">
        <f t="shared" si="221"/>
        <v>No</v>
      </c>
      <c r="AP916" s="17" t="str">
        <f t="shared" si="222"/>
        <v>No</v>
      </c>
      <c r="AQ916" s="17" t="str">
        <f t="shared" si="223"/>
        <v>No</v>
      </c>
    </row>
    <row r="917" spans="1:43" x14ac:dyDescent="0.3">
      <c r="A917">
        <f>Pivot!A922</f>
        <v>0</v>
      </c>
      <c r="B917" t="str">
        <f>IF(ISERROR(VLOOKUP($A917&amp;B$3,INTR_CHAR!$O:$O,1,FALSE)),"No","Yes")</f>
        <v>No</v>
      </c>
      <c r="C917" t="str">
        <f>IF(ISERROR(VLOOKUP($A917&amp;C$3,INTR_CHAR!$O:$O,1,FALSE)),"No","Yes")</f>
        <v>No</v>
      </c>
      <c r="D917" t="str">
        <f>IF(ISERROR(VLOOKUP($A917&amp;D$3,INTR_CHAR!$O:$O,1,FALSE)),"No","Yes")</f>
        <v>No</v>
      </c>
      <c r="E917" t="str">
        <f>IF(ISERROR(VLOOKUP($A917&amp;E$3,INTR_CHAR!$O:$O,1,FALSE)),"No","Yes")</f>
        <v>No</v>
      </c>
      <c r="F917" t="str">
        <f>IF(ISERROR(VLOOKUP($A917&amp;F$3,INTR_CHAR!$O:$O,1,FALSE)),"No","Yes")</f>
        <v>No</v>
      </c>
      <c r="G917" t="str">
        <f>IF(ISERROR(VLOOKUP($A917&amp;G$3,INTR_CHAR!$O:$O,1,FALSE)),"No","Yes")</f>
        <v>No</v>
      </c>
      <c r="H917" t="str">
        <f>IF(ISERROR(VLOOKUP($A917&amp;H$3,INTR_CHAR!$O:$O,1,FALSE)),"No","Yes")</f>
        <v>No</v>
      </c>
      <c r="I917" t="str">
        <f>IF(ISERROR(VLOOKUP($A917&amp;I$3,INTR_CHAR!$O:$O,1,FALSE)),"No","Yes")</f>
        <v>No</v>
      </c>
      <c r="J917" t="str">
        <f>IF(ISERROR(VLOOKUP($A917&amp;J$3,INTR_CHAR!$O:$O,1,FALSE)),"No","Yes")</f>
        <v>No</v>
      </c>
      <c r="K917" t="str">
        <f>IF(ISERROR(VLOOKUP($A917&amp;K$3,INTR_CHAR!$O:$O,1,FALSE)),"No","Yes")</f>
        <v>No</v>
      </c>
      <c r="L917" t="str">
        <f>IF(ISERROR(VLOOKUP($A917&amp;L$3,INTR_CHAR!$O:$O,1,FALSE)),"No","Yes")</f>
        <v>No</v>
      </c>
      <c r="M917" t="str">
        <f>IF(ISERROR(VLOOKUP($A917&amp;M$3,INTR_CHAR!$O:$O,1,FALSE)),"No","Yes")</f>
        <v>No</v>
      </c>
      <c r="N917" t="str">
        <f>IF(ISERROR(VLOOKUP($A917&amp;N$3,INTR_CHAR!$O:$O,1,FALSE)),"No","Yes")</f>
        <v>No</v>
      </c>
      <c r="O917" t="str">
        <f>IF(ISERROR(VLOOKUP($A917&amp;O$3,INTR_CHAR!$O:$O,1,FALSE)),"No","Yes")</f>
        <v>No</v>
      </c>
      <c r="P917" s="16" t="str">
        <f>IF(Pivot!C922=0,"No","Yes")</f>
        <v>No</v>
      </c>
      <c r="Q917" s="17" t="str">
        <f>IF(Pivot!E922=0,"No","Yes")</f>
        <v>No</v>
      </c>
      <c r="R917" s="17" t="str">
        <f>IF(Pivot!G922=0,"No","Yes")</f>
        <v>No</v>
      </c>
      <c r="S917" s="17" t="str">
        <f>IF(Pivot!I922=0,"No","Yes")</f>
        <v>No</v>
      </c>
      <c r="T917" s="17" t="str">
        <f>IF(Pivot!K922=0,"No","Yes")</f>
        <v>No</v>
      </c>
      <c r="U917" s="17" t="str">
        <f>IF(Pivot!M922=0,"No","Yes")</f>
        <v>No</v>
      </c>
      <c r="V917" s="17" t="str">
        <f>IF(Pivot!O922=0,"No","Yes")</f>
        <v>No</v>
      </c>
      <c r="W917" s="17" t="str">
        <f>IF(Pivot!Q922=0,"No","Yes")</f>
        <v>No</v>
      </c>
      <c r="X917" s="17" t="str">
        <f>IF(Pivot!S922=0,"No","Yes")</f>
        <v>No</v>
      </c>
      <c r="Y917" s="17" t="str">
        <f>IF(Pivot!U922=0,"No","Yes")</f>
        <v>No</v>
      </c>
      <c r="Z917" s="17" t="str">
        <f>IF(Pivot!W922=0,"No","Yes")</f>
        <v>No</v>
      </c>
      <c r="AA917" s="17" t="str">
        <f>IF(Pivot!Y922=0,"No","Yes")</f>
        <v>No</v>
      </c>
      <c r="AB917" s="17" t="str">
        <f>IF(Pivot!AA922=0,"No","Yes")</f>
        <v>No</v>
      </c>
      <c r="AC917" s="17" t="str">
        <f>IF(Pivot!AC922=0,"No","Yes")</f>
        <v>No</v>
      </c>
      <c r="AD917" s="16" t="str">
        <f t="shared" si="210"/>
        <v>No</v>
      </c>
      <c r="AE917" s="17" t="str">
        <f t="shared" si="211"/>
        <v>No</v>
      </c>
      <c r="AF917" s="17" t="str">
        <f t="shared" si="212"/>
        <v>No</v>
      </c>
      <c r="AG917" s="17" t="str">
        <f t="shared" si="213"/>
        <v>No</v>
      </c>
      <c r="AH917" s="17" t="str">
        <f t="shared" si="214"/>
        <v>No</v>
      </c>
      <c r="AI917" s="17" t="str">
        <f t="shared" si="215"/>
        <v>No</v>
      </c>
      <c r="AJ917" s="17" t="str">
        <f t="shared" si="216"/>
        <v>No</v>
      </c>
      <c r="AK917" s="17" t="str">
        <f t="shared" si="217"/>
        <v>No</v>
      </c>
      <c r="AL917" s="17" t="str">
        <f t="shared" si="218"/>
        <v>No</v>
      </c>
      <c r="AM917" s="17" t="str">
        <f t="shared" si="219"/>
        <v>No</v>
      </c>
      <c r="AN917" s="17" t="str">
        <f t="shared" si="220"/>
        <v>No</v>
      </c>
      <c r="AO917" s="17" t="str">
        <f t="shared" si="221"/>
        <v>No</v>
      </c>
      <c r="AP917" s="17" t="str">
        <f t="shared" si="222"/>
        <v>No</v>
      </c>
      <c r="AQ917" s="17" t="str">
        <f t="shared" si="223"/>
        <v>No</v>
      </c>
    </row>
    <row r="918" spans="1:43" x14ac:dyDescent="0.3">
      <c r="A918">
        <f>Pivot!A923</f>
        <v>0</v>
      </c>
      <c r="B918" t="str">
        <f>IF(ISERROR(VLOOKUP($A918&amp;B$3,INTR_CHAR!$O:$O,1,FALSE)),"No","Yes")</f>
        <v>No</v>
      </c>
      <c r="C918" t="str">
        <f>IF(ISERROR(VLOOKUP($A918&amp;C$3,INTR_CHAR!$O:$O,1,FALSE)),"No","Yes")</f>
        <v>No</v>
      </c>
      <c r="D918" t="str">
        <f>IF(ISERROR(VLOOKUP($A918&amp;D$3,INTR_CHAR!$O:$O,1,FALSE)),"No","Yes")</f>
        <v>No</v>
      </c>
      <c r="E918" t="str">
        <f>IF(ISERROR(VLOOKUP($A918&amp;E$3,INTR_CHAR!$O:$O,1,FALSE)),"No","Yes")</f>
        <v>No</v>
      </c>
      <c r="F918" t="str">
        <f>IF(ISERROR(VLOOKUP($A918&amp;F$3,INTR_CHAR!$O:$O,1,FALSE)),"No","Yes")</f>
        <v>No</v>
      </c>
      <c r="G918" t="str">
        <f>IF(ISERROR(VLOOKUP($A918&amp;G$3,INTR_CHAR!$O:$O,1,FALSE)),"No","Yes")</f>
        <v>No</v>
      </c>
      <c r="H918" t="str">
        <f>IF(ISERROR(VLOOKUP($A918&amp;H$3,INTR_CHAR!$O:$O,1,FALSE)),"No","Yes")</f>
        <v>No</v>
      </c>
      <c r="I918" t="str">
        <f>IF(ISERROR(VLOOKUP($A918&amp;I$3,INTR_CHAR!$O:$O,1,FALSE)),"No","Yes")</f>
        <v>No</v>
      </c>
      <c r="J918" t="str">
        <f>IF(ISERROR(VLOOKUP($A918&amp;J$3,INTR_CHAR!$O:$O,1,FALSE)),"No","Yes")</f>
        <v>No</v>
      </c>
      <c r="K918" t="str">
        <f>IF(ISERROR(VLOOKUP($A918&amp;K$3,INTR_CHAR!$O:$O,1,FALSE)),"No","Yes")</f>
        <v>No</v>
      </c>
      <c r="L918" t="str">
        <f>IF(ISERROR(VLOOKUP($A918&amp;L$3,INTR_CHAR!$O:$O,1,FALSE)),"No","Yes")</f>
        <v>No</v>
      </c>
      <c r="M918" t="str">
        <f>IF(ISERROR(VLOOKUP($A918&amp;M$3,INTR_CHAR!$O:$O,1,FALSE)),"No","Yes")</f>
        <v>No</v>
      </c>
      <c r="N918" t="str">
        <f>IF(ISERROR(VLOOKUP($A918&amp;N$3,INTR_CHAR!$O:$O,1,FALSE)),"No","Yes")</f>
        <v>No</v>
      </c>
      <c r="O918" t="str">
        <f>IF(ISERROR(VLOOKUP($A918&amp;O$3,INTR_CHAR!$O:$O,1,FALSE)),"No","Yes")</f>
        <v>No</v>
      </c>
      <c r="P918" s="16" t="str">
        <f>IF(Pivot!C923=0,"No","Yes")</f>
        <v>No</v>
      </c>
      <c r="Q918" s="17" t="str">
        <f>IF(Pivot!E923=0,"No","Yes")</f>
        <v>No</v>
      </c>
      <c r="R918" s="17" t="str">
        <f>IF(Pivot!G923=0,"No","Yes")</f>
        <v>No</v>
      </c>
      <c r="S918" s="17" t="str">
        <f>IF(Pivot!I923=0,"No","Yes")</f>
        <v>No</v>
      </c>
      <c r="T918" s="17" t="str">
        <f>IF(Pivot!K923=0,"No","Yes")</f>
        <v>No</v>
      </c>
      <c r="U918" s="17" t="str">
        <f>IF(Pivot!M923=0,"No","Yes")</f>
        <v>No</v>
      </c>
      <c r="V918" s="17" t="str">
        <f>IF(Pivot!O923=0,"No","Yes")</f>
        <v>No</v>
      </c>
      <c r="W918" s="17" t="str">
        <f>IF(Pivot!Q923=0,"No","Yes")</f>
        <v>No</v>
      </c>
      <c r="X918" s="17" t="str">
        <f>IF(Pivot!S923=0,"No","Yes")</f>
        <v>No</v>
      </c>
      <c r="Y918" s="17" t="str">
        <f>IF(Pivot!U923=0,"No","Yes")</f>
        <v>No</v>
      </c>
      <c r="Z918" s="17" t="str">
        <f>IF(Pivot!W923=0,"No","Yes")</f>
        <v>No</v>
      </c>
      <c r="AA918" s="17" t="str">
        <f>IF(Pivot!Y923=0,"No","Yes")</f>
        <v>No</v>
      </c>
      <c r="AB918" s="17" t="str">
        <f>IF(Pivot!AA923=0,"No","Yes")</f>
        <v>No</v>
      </c>
      <c r="AC918" s="17" t="str">
        <f>IF(Pivot!AC923=0,"No","Yes")</f>
        <v>No</v>
      </c>
      <c r="AD918" s="16" t="str">
        <f t="shared" si="210"/>
        <v>No</v>
      </c>
      <c r="AE918" s="17" t="str">
        <f t="shared" si="211"/>
        <v>No</v>
      </c>
      <c r="AF918" s="17" t="str">
        <f t="shared" si="212"/>
        <v>No</v>
      </c>
      <c r="AG918" s="17" t="str">
        <f t="shared" si="213"/>
        <v>No</v>
      </c>
      <c r="AH918" s="17" t="str">
        <f t="shared" si="214"/>
        <v>No</v>
      </c>
      <c r="AI918" s="17" t="str">
        <f t="shared" si="215"/>
        <v>No</v>
      </c>
      <c r="AJ918" s="17" t="str">
        <f t="shared" si="216"/>
        <v>No</v>
      </c>
      <c r="AK918" s="17" t="str">
        <f t="shared" si="217"/>
        <v>No</v>
      </c>
      <c r="AL918" s="17" t="str">
        <f t="shared" si="218"/>
        <v>No</v>
      </c>
      <c r="AM918" s="17" t="str">
        <f t="shared" si="219"/>
        <v>No</v>
      </c>
      <c r="AN918" s="17" t="str">
        <f t="shared" si="220"/>
        <v>No</v>
      </c>
      <c r="AO918" s="17" t="str">
        <f t="shared" si="221"/>
        <v>No</v>
      </c>
      <c r="AP918" s="17" t="str">
        <f t="shared" si="222"/>
        <v>No</v>
      </c>
      <c r="AQ918" s="17" t="str">
        <f t="shared" si="223"/>
        <v>No</v>
      </c>
    </row>
    <row r="919" spans="1:43" x14ac:dyDescent="0.3">
      <c r="A919">
        <f>Pivot!A924</f>
        <v>0</v>
      </c>
      <c r="B919" t="str">
        <f>IF(ISERROR(VLOOKUP($A919&amp;B$3,INTR_CHAR!$O:$O,1,FALSE)),"No","Yes")</f>
        <v>No</v>
      </c>
      <c r="C919" t="str">
        <f>IF(ISERROR(VLOOKUP($A919&amp;C$3,INTR_CHAR!$O:$O,1,FALSE)),"No","Yes")</f>
        <v>No</v>
      </c>
      <c r="D919" t="str">
        <f>IF(ISERROR(VLOOKUP($A919&amp;D$3,INTR_CHAR!$O:$O,1,FALSE)),"No","Yes")</f>
        <v>No</v>
      </c>
      <c r="E919" t="str">
        <f>IF(ISERROR(VLOOKUP($A919&amp;E$3,INTR_CHAR!$O:$O,1,FALSE)),"No","Yes")</f>
        <v>No</v>
      </c>
      <c r="F919" t="str">
        <f>IF(ISERROR(VLOOKUP($A919&amp;F$3,INTR_CHAR!$O:$O,1,FALSE)),"No","Yes")</f>
        <v>No</v>
      </c>
      <c r="G919" t="str">
        <f>IF(ISERROR(VLOOKUP($A919&amp;G$3,INTR_CHAR!$O:$O,1,FALSE)),"No","Yes")</f>
        <v>No</v>
      </c>
      <c r="H919" t="str">
        <f>IF(ISERROR(VLOOKUP($A919&amp;H$3,INTR_CHAR!$O:$O,1,FALSE)),"No","Yes")</f>
        <v>No</v>
      </c>
      <c r="I919" t="str">
        <f>IF(ISERROR(VLOOKUP($A919&amp;I$3,INTR_CHAR!$O:$O,1,FALSE)),"No","Yes")</f>
        <v>No</v>
      </c>
      <c r="J919" t="str">
        <f>IF(ISERROR(VLOOKUP($A919&amp;J$3,INTR_CHAR!$O:$O,1,FALSE)),"No","Yes")</f>
        <v>No</v>
      </c>
      <c r="K919" t="str">
        <f>IF(ISERROR(VLOOKUP($A919&amp;K$3,INTR_CHAR!$O:$O,1,FALSE)),"No","Yes")</f>
        <v>No</v>
      </c>
      <c r="L919" t="str">
        <f>IF(ISERROR(VLOOKUP($A919&amp;L$3,INTR_CHAR!$O:$O,1,FALSE)),"No","Yes")</f>
        <v>No</v>
      </c>
      <c r="M919" t="str">
        <f>IF(ISERROR(VLOOKUP($A919&amp;M$3,INTR_CHAR!$O:$O,1,FALSE)),"No","Yes")</f>
        <v>No</v>
      </c>
      <c r="N919" t="str">
        <f>IF(ISERROR(VLOOKUP($A919&amp;N$3,INTR_CHAR!$O:$O,1,FALSE)),"No","Yes")</f>
        <v>No</v>
      </c>
      <c r="O919" t="str">
        <f>IF(ISERROR(VLOOKUP($A919&amp;O$3,INTR_CHAR!$O:$O,1,FALSE)),"No","Yes")</f>
        <v>No</v>
      </c>
      <c r="P919" s="16" t="str">
        <f>IF(Pivot!C924=0,"No","Yes")</f>
        <v>No</v>
      </c>
      <c r="Q919" s="17" t="str">
        <f>IF(Pivot!E924=0,"No","Yes")</f>
        <v>No</v>
      </c>
      <c r="R919" s="17" t="str">
        <f>IF(Pivot!G924=0,"No","Yes")</f>
        <v>No</v>
      </c>
      <c r="S919" s="17" t="str">
        <f>IF(Pivot!I924=0,"No","Yes")</f>
        <v>No</v>
      </c>
      <c r="T919" s="17" t="str">
        <f>IF(Pivot!K924=0,"No","Yes")</f>
        <v>No</v>
      </c>
      <c r="U919" s="17" t="str">
        <f>IF(Pivot!M924=0,"No","Yes")</f>
        <v>No</v>
      </c>
      <c r="V919" s="17" t="str">
        <f>IF(Pivot!O924=0,"No","Yes")</f>
        <v>No</v>
      </c>
      <c r="W919" s="17" t="str">
        <f>IF(Pivot!Q924=0,"No","Yes")</f>
        <v>No</v>
      </c>
      <c r="X919" s="17" t="str">
        <f>IF(Pivot!S924=0,"No","Yes")</f>
        <v>No</v>
      </c>
      <c r="Y919" s="17" t="str">
        <f>IF(Pivot!U924=0,"No","Yes")</f>
        <v>No</v>
      </c>
      <c r="Z919" s="17" t="str">
        <f>IF(Pivot!W924=0,"No","Yes")</f>
        <v>No</v>
      </c>
      <c r="AA919" s="17" t="str">
        <f>IF(Pivot!Y924=0,"No","Yes")</f>
        <v>No</v>
      </c>
      <c r="AB919" s="17" t="str">
        <f>IF(Pivot!AA924=0,"No","Yes")</f>
        <v>No</v>
      </c>
      <c r="AC919" s="17" t="str">
        <f>IF(Pivot!AC924=0,"No","Yes")</f>
        <v>No</v>
      </c>
      <c r="AD919" s="16" t="str">
        <f t="shared" si="210"/>
        <v>No</v>
      </c>
      <c r="AE919" s="17" t="str">
        <f t="shared" si="211"/>
        <v>No</v>
      </c>
      <c r="AF919" s="17" t="str">
        <f t="shared" si="212"/>
        <v>No</v>
      </c>
      <c r="AG919" s="17" t="str">
        <f t="shared" si="213"/>
        <v>No</v>
      </c>
      <c r="AH919" s="17" t="str">
        <f t="shared" si="214"/>
        <v>No</v>
      </c>
      <c r="AI919" s="17" t="str">
        <f t="shared" si="215"/>
        <v>No</v>
      </c>
      <c r="AJ919" s="17" t="str">
        <f t="shared" si="216"/>
        <v>No</v>
      </c>
      <c r="AK919" s="17" t="str">
        <f t="shared" si="217"/>
        <v>No</v>
      </c>
      <c r="AL919" s="17" t="str">
        <f t="shared" si="218"/>
        <v>No</v>
      </c>
      <c r="AM919" s="17" t="str">
        <f t="shared" si="219"/>
        <v>No</v>
      </c>
      <c r="AN919" s="17" t="str">
        <f t="shared" si="220"/>
        <v>No</v>
      </c>
      <c r="AO919" s="17" t="str">
        <f t="shared" si="221"/>
        <v>No</v>
      </c>
      <c r="AP919" s="17" t="str">
        <f t="shared" si="222"/>
        <v>No</v>
      </c>
      <c r="AQ919" s="17" t="str">
        <f t="shared" si="223"/>
        <v>No</v>
      </c>
    </row>
    <row r="920" spans="1:43" x14ac:dyDescent="0.3">
      <c r="A920">
        <f>Pivot!A925</f>
        <v>0</v>
      </c>
      <c r="B920" t="str">
        <f>IF(ISERROR(VLOOKUP($A920&amp;B$3,INTR_CHAR!$O:$O,1,FALSE)),"No","Yes")</f>
        <v>No</v>
      </c>
      <c r="C920" t="str">
        <f>IF(ISERROR(VLOOKUP($A920&amp;C$3,INTR_CHAR!$O:$O,1,FALSE)),"No","Yes")</f>
        <v>No</v>
      </c>
      <c r="D920" t="str">
        <f>IF(ISERROR(VLOOKUP($A920&amp;D$3,INTR_CHAR!$O:$O,1,FALSE)),"No","Yes")</f>
        <v>No</v>
      </c>
      <c r="E920" t="str">
        <f>IF(ISERROR(VLOOKUP($A920&amp;E$3,INTR_CHAR!$O:$O,1,FALSE)),"No","Yes")</f>
        <v>No</v>
      </c>
      <c r="F920" t="str">
        <f>IF(ISERROR(VLOOKUP($A920&amp;F$3,INTR_CHAR!$O:$O,1,FALSE)),"No","Yes")</f>
        <v>No</v>
      </c>
      <c r="G920" t="str">
        <f>IF(ISERROR(VLOOKUP($A920&amp;G$3,INTR_CHAR!$O:$O,1,FALSE)),"No","Yes")</f>
        <v>No</v>
      </c>
      <c r="H920" t="str">
        <f>IF(ISERROR(VLOOKUP($A920&amp;H$3,INTR_CHAR!$O:$O,1,FALSE)),"No","Yes")</f>
        <v>No</v>
      </c>
      <c r="I920" t="str">
        <f>IF(ISERROR(VLOOKUP($A920&amp;I$3,INTR_CHAR!$O:$O,1,FALSE)),"No","Yes")</f>
        <v>No</v>
      </c>
      <c r="J920" t="str">
        <f>IF(ISERROR(VLOOKUP($A920&amp;J$3,INTR_CHAR!$O:$O,1,FALSE)),"No","Yes")</f>
        <v>No</v>
      </c>
      <c r="K920" t="str">
        <f>IF(ISERROR(VLOOKUP($A920&amp;K$3,INTR_CHAR!$O:$O,1,FALSE)),"No","Yes")</f>
        <v>No</v>
      </c>
      <c r="L920" t="str">
        <f>IF(ISERROR(VLOOKUP($A920&amp;L$3,INTR_CHAR!$O:$O,1,FALSE)),"No","Yes")</f>
        <v>No</v>
      </c>
      <c r="M920" t="str">
        <f>IF(ISERROR(VLOOKUP($A920&amp;M$3,INTR_CHAR!$O:$O,1,FALSE)),"No","Yes")</f>
        <v>No</v>
      </c>
      <c r="N920" t="str">
        <f>IF(ISERROR(VLOOKUP($A920&amp;N$3,INTR_CHAR!$O:$O,1,FALSE)),"No","Yes")</f>
        <v>No</v>
      </c>
      <c r="O920" t="str">
        <f>IF(ISERROR(VLOOKUP($A920&amp;O$3,INTR_CHAR!$O:$O,1,FALSE)),"No","Yes")</f>
        <v>No</v>
      </c>
      <c r="P920" s="16" t="str">
        <f>IF(Pivot!C925=0,"No","Yes")</f>
        <v>No</v>
      </c>
      <c r="Q920" s="17" t="str">
        <f>IF(Pivot!E925=0,"No","Yes")</f>
        <v>No</v>
      </c>
      <c r="R920" s="17" t="str">
        <f>IF(Pivot!G925=0,"No","Yes")</f>
        <v>No</v>
      </c>
      <c r="S920" s="17" t="str">
        <f>IF(Pivot!I925=0,"No","Yes")</f>
        <v>No</v>
      </c>
      <c r="T920" s="17" t="str">
        <f>IF(Pivot!K925=0,"No","Yes")</f>
        <v>No</v>
      </c>
      <c r="U920" s="17" t="str">
        <f>IF(Pivot!M925=0,"No","Yes")</f>
        <v>No</v>
      </c>
      <c r="V920" s="17" t="str">
        <f>IF(Pivot!O925=0,"No","Yes")</f>
        <v>No</v>
      </c>
      <c r="W920" s="17" t="str">
        <f>IF(Pivot!Q925=0,"No","Yes")</f>
        <v>No</v>
      </c>
      <c r="X920" s="17" t="str">
        <f>IF(Pivot!S925=0,"No","Yes")</f>
        <v>No</v>
      </c>
      <c r="Y920" s="17" t="str">
        <f>IF(Pivot!U925=0,"No","Yes")</f>
        <v>No</v>
      </c>
      <c r="Z920" s="17" t="str">
        <f>IF(Pivot!W925=0,"No","Yes")</f>
        <v>No</v>
      </c>
      <c r="AA920" s="17" t="str">
        <f>IF(Pivot!Y925=0,"No","Yes")</f>
        <v>No</v>
      </c>
      <c r="AB920" s="17" t="str">
        <f>IF(Pivot!AA925=0,"No","Yes")</f>
        <v>No</v>
      </c>
      <c r="AC920" s="17" t="str">
        <f>IF(Pivot!AC925=0,"No","Yes")</f>
        <v>No</v>
      </c>
      <c r="AD920" s="16" t="str">
        <f t="shared" si="210"/>
        <v>No</v>
      </c>
      <c r="AE920" s="17" t="str">
        <f t="shared" si="211"/>
        <v>No</v>
      </c>
      <c r="AF920" s="17" t="str">
        <f t="shared" si="212"/>
        <v>No</v>
      </c>
      <c r="AG920" s="17" t="str">
        <f t="shared" si="213"/>
        <v>No</v>
      </c>
      <c r="AH920" s="17" t="str">
        <f t="shared" si="214"/>
        <v>No</v>
      </c>
      <c r="AI920" s="17" t="str">
        <f t="shared" si="215"/>
        <v>No</v>
      </c>
      <c r="AJ920" s="17" t="str">
        <f t="shared" si="216"/>
        <v>No</v>
      </c>
      <c r="AK920" s="17" t="str">
        <f t="shared" si="217"/>
        <v>No</v>
      </c>
      <c r="AL920" s="17" t="str">
        <f t="shared" si="218"/>
        <v>No</v>
      </c>
      <c r="AM920" s="17" t="str">
        <f t="shared" si="219"/>
        <v>No</v>
      </c>
      <c r="AN920" s="17" t="str">
        <f t="shared" si="220"/>
        <v>No</v>
      </c>
      <c r="AO920" s="17" t="str">
        <f t="shared" si="221"/>
        <v>No</v>
      </c>
      <c r="AP920" s="17" t="str">
        <f t="shared" si="222"/>
        <v>No</v>
      </c>
      <c r="AQ920" s="17" t="str">
        <f t="shared" si="223"/>
        <v>No</v>
      </c>
    </row>
    <row r="921" spans="1:43" x14ac:dyDescent="0.3">
      <c r="A921">
        <f>Pivot!A926</f>
        <v>0</v>
      </c>
      <c r="B921" t="str">
        <f>IF(ISERROR(VLOOKUP($A921&amp;B$3,INTR_CHAR!$O:$O,1,FALSE)),"No","Yes")</f>
        <v>No</v>
      </c>
      <c r="C921" t="str">
        <f>IF(ISERROR(VLOOKUP($A921&amp;C$3,INTR_CHAR!$O:$O,1,FALSE)),"No","Yes")</f>
        <v>No</v>
      </c>
      <c r="D921" t="str">
        <f>IF(ISERROR(VLOOKUP($A921&amp;D$3,INTR_CHAR!$O:$O,1,FALSE)),"No","Yes")</f>
        <v>No</v>
      </c>
      <c r="E921" t="str">
        <f>IF(ISERROR(VLOOKUP($A921&amp;E$3,INTR_CHAR!$O:$O,1,FALSE)),"No","Yes")</f>
        <v>No</v>
      </c>
      <c r="F921" t="str">
        <f>IF(ISERROR(VLOOKUP($A921&amp;F$3,INTR_CHAR!$O:$O,1,FALSE)),"No","Yes")</f>
        <v>No</v>
      </c>
      <c r="G921" t="str">
        <f>IF(ISERROR(VLOOKUP($A921&amp;G$3,INTR_CHAR!$O:$O,1,FALSE)),"No","Yes")</f>
        <v>No</v>
      </c>
      <c r="H921" t="str">
        <f>IF(ISERROR(VLOOKUP($A921&amp;H$3,INTR_CHAR!$O:$O,1,FALSE)),"No","Yes")</f>
        <v>No</v>
      </c>
      <c r="I921" t="str">
        <f>IF(ISERROR(VLOOKUP($A921&amp;I$3,INTR_CHAR!$O:$O,1,FALSE)),"No","Yes")</f>
        <v>No</v>
      </c>
      <c r="J921" t="str">
        <f>IF(ISERROR(VLOOKUP($A921&amp;J$3,INTR_CHAR!$O:$O,1,FALSE)),"No","Yes")</f>
        <v>No</v>
      </c>
      <c r="K921" t="str">
        <f>IF(ISERROR(VLOOKUP($A921&amp;K$3,INTR_CHAR!$O:$O,1,FALSE)),"No","Yes")</f>
        <v>No</v>
      </c>
      <c r="L921" t="str">
        <f>IF(ISERROR(VLOOKUP($A921&amp;L$3,INTR_CHAR!$O:$O,1,FALSE)),"No","Yes")</f>
        <v>No</v>
      </c>
      <c r="M921" t="str">
        <f>IF(ISERROR(VLOOKUP($A921&amp;M$3,INTR_CHAR!$O:$O,1,FALSE)),"No","Yes")</f>
        <v>No</v>
      </c>
      <c r="N921" t="str">
        <f>IF(ISERROR(VLOOKUP($A921&amp;N$3,INTR_CHAR!$O:$O,1,FALSE)),"No","Yes")</f>
        <v>No</v>
      </c>
      <c r="O921" t="str">
        <f>IF(ISERROR(VLOOKUP($A921&amp;O$3,INTR_CHAR!$O:$O,1,FALSE)),"No","Yes")</f>
        <v>No</v>
      </c>
      <c r="P921" s="16" t="str">
        <f>IF(Pivot!C926=0,"No","Yes")</f>
        <v>No</v>
      </c>
      <c r="Q921" s="17" t="str">
        <f>IF(Pivot!E926=0,"No","Yes")</f>
        <v>No</v>
      </c>
      <c r="R921" s="17" t="str">
        <f>IF(Pivot!G926=0,"No","Yes")</f>
        <v>No</v>
      </c>
      <c r="S921" s="17" t="str">
        <f>IF(Pivot!I926=0,"No","Yes")</f>
        <v>No</v>
      </c>
      <c r="T921" s="17" t="str">
        <f>IF(Pivot!K926=0,"No","Yes")</f>
        <v>No</v>
      </c>
      <c r="U921" s="17" t="str">
        <f>IF(Pivot!M926=0,"No","Yes")</f>
        <v>No</v>
      </c>
      <c r="V921" s="17" t="str">
        <f>IF(Pivot!O926=0,"No","Yes")</f>
        <v>No</v>
      </c>
      <c r="W921" s="17" t="str">
        <f>IF(Pivot!Q926=0,"No","Yes")</f>
        <v>No</v>
      </c>
      <c r="X921" s="17" t="str">
        <f>IF(Pivot!S926=0,"No","Yes")</f>
        <v>No</v>
      </c>
      <c r="Y921" s="17" t="str">
        <f>IF(Pivot!U926=0,"No","Yes")</f>
        <v>No</v>
      </c>
      <c r="Z921" s="17" t="str">
        <f>IF(Pivot!W926=0,"No","Yes")</f>
        <v>No</v>
      </c>
      <c r="AA921" s="17" t="str">
        <f>IF(Pivot!Y926=0,"No","Yes")</f>
        <v>No</v>
      </c>
      <c r="AB921" s="17" t="str">
        <f>IF(Pivot!AA926=0,"No","Yes")</f>
        <v>No</v>
      </c>
      <c r="AC921" s="17" t="str">
        <f>IF(Pivot!AC926=0,"No","Yes")</f>
        <v>No</v>
      </c>
      <c r="AD921" s="16" t="str">
        <f t="shared" si="210"/>
        <v>No</v>
      </c>
      <c r="AE921" s="17" t="str">
        <f t="shared" si="211"/>
        <v>No</v>
      </c>
      <c r="AF921" s="17" t="str">
        <f t="shared" si="212"/>
        <v>No</v>
      </c>
      <c r="AG921" s="17" t="str">
        <f t="shared" si="213"/>
        <v>No</v>
      </c>
      <c r="AH921" s="17" t="str">
        <f t="shared" si="214"/>
        <v>No</v>
      </c>
      <c r="AI921" s="17" t="str">
        <f t="shared" si="215"/>
        <v>No</v>
      </c>
      <c r="AJ921" s="17" t="str">
        <f t="shared" si="216"/>
        <v>No</v>
      </c>
      <c r="AK921" s="17" t="str">
        <f t="shared" si="217"/>
        <v>No</v>
      </c>
      <c r="AL921" s="17" t="str">
        <f t="shared" si="218"/>
        <v>No</v>
      </c>
      <c r="AM921" s="17" t="str">
        <f t="shared" si="219"/>
        <v>No</v>
      </c>
      <c r="AN921" s="17" t="str">
        <f t="shared" si="220"/>
        <v>No</v>
      </c>
      <c r="AO921" s="17" t="str">
        <f t="shared" si="221"/>
        <v>No</v>
      </c>
      <c r="AP921" s="17" t="str">
        <f t="shared" si="222"/>
        <v>No</v>
      </c>
      <c r="AQ921" s="17" t="str">
        <f t="shared" si="223"/>
        <v>No</v>
      </c>
    </row>
    <row r="922" spans="1:43" x14ac:dyDescent="0.3">
      <c r="A922">
        <f>Pivot!A927</f>
        <v>0</v>
      </c>
      <c r="B922" t="str">
        <f>IF(ISERROR(VLOOKUP($A922&amp;B$3,INTR_CHAR!$O:$O,1,FALSE)),"No","Yes")</f>
        <v>No</v>
      </c>
      <c r="C922" t="str">
        <f>IF(ISERROR(VLOOKUP($A922&amp;C$3,INTR_CHAR!$O:$O,1,FALSE)),"No","Yes")</f>
        <v>No</v>
      </c>
      <c r="D922" t="str">
        <f>IF(ISERROR(VLOOKUP($A922&amp;D$3,INTR_CHAR!$O:$O,1,FALSE)),"No","Yes")</f>
        <v>No</v>
      </c>
      <c r="E922" t="str">
        <f>IF(ISERROR(VLOOKUP($A922&amp;E$3,INTR_CHAR!$O:$O,1,FALSE)),"No","Yes")</f>
        <v>No</v>
      </c>
      <c r="F922" t="str">
        <f>IF(ISERROR(VLOOKUP($A922&amp;F$3,INTR_CHAR!$O:$O,1,FALSE)),"No","Yes")</f>
        <v>No</v>
      </c>
      <c r="G922" t="str">
        <f>IF(ISERROR(VLOOKUP($A922&amp;G$3,INTR_CHAR!$O:$O,1,FALSE)),"No","Yes")</f>
        <v>No</v>
      </c>
      <c r="H922" t="str">
        <f>IF(ISERROR(VLOOKUP($A922&amp;H$3,INTR_CHAR!$O:$O,1,FALSE)),"No","Yes")</f>
        <v>No</v>
      </c>
      <c r="I922" t="str">
        <f>IF(ISERROR(VLOOKUP($A922&amp;I$3,INTR_CHAR!$O:$O,1,FALSE)),"No","Yes")</f>
        <v>No</v>
      </c>
      <c r="J922" t="str">
        <f>IF(ISERROR(VLOOKUP($A922&amp;J$3,INTR_CHAR!$O:$O,1,FALSE)),"No","Yes")</f>
        <v>No</v>
      </c>
      <c r="K922" t="str">
        <f>IF(ISERROR(VLOOKUP($A922&amp;K$3,INTR_CHAR!$O:$O,1,FALSE)),"No","Yes")</f>
        <v>No</v>
      </c>
      <c r="L922" t="str">
        <f>IF(ISERROR(VLOOKUP($A922&amp;L$3,INTR_CHAR!$O:$O,1,FALSE)),"No","Yes")</f>
        <v>No</v>
      </c>
      <c r="M922" t="str">
        <f>IF(ISERROR(VLOOKUP($A922&amp;M$3,INTR_CHAR!$O:$O,1,FALSE)),"No","Yes")</f>
        <v>No</v>
      </c>
      <c r="N922" t="str">
        <f>IF(ISERROR(VLOOKUP($A922&amp;N$3,INTR_CHAR!$O:$O,1,FALSE)),"No","Yes")</f>
        <v>No</v>
      </c>
      <c r="O922" t="str">
        <f>IF(ISERROR(VLOOKUP($A922&amp;O$3,INTR_CHAR!$O:$O,1,FALSE)),"No","Yes")</f>
        <v>No</v>
      </c>
      <c r="P922" s="16" t="str">
        <f>IF(Pivot!C927=0,"No","Yes")</f>
        <v>No</v>
      </c>
      <c r="Q922" s="17" t="str">
        <f>IF(Pivot!E927=0,"No","Yes")</f>
        <v>No</v>
      </c>
      <c r="R922" s="17" t="str">
        <f>IF(Pivot!G927=0,"No","Yes")</f>
        <v>No</v>
      </c>
      <c r="S922" s="17" t="str">
        <f>IF(Pivot!I927=0,"No","Yes")</f>
        <v>No</v>
      </c>
      <c r="T922" s="17" t="str">
        <f>IF(Pivot!K927=0,"No","Yes")</f>
        <v>No</v>
      </c>
      <c r="U922" s="17" t="str">
        <f>IF(Pivot!M927=0,"No","Yes")</f>
        <v>No</v>
      </c>
      <c r="V922" s="17" t="str">
        <f>IF(Pivot!O927=0,"No","Yes")</f>
        <v>No</v>
      </c>
      <c r="W922" s="17" t="str">
        <f>IF(Pivot!Q927=0,"No","Yes")</f>
        <v>No</v>
      </c>
      <c r="X922" s="17" t="str">
        <f>IF(Pivot!S927=0,"No","Yes")</f>
        <v>No</v>
      </c>
      <c r="Y922" s="17" t="str">
        <f>IF(Pivot!U927=0,"No","Yes")</f>
        <v>No</v>
      </c>
      <c r="Z922" s="17" t="str">
        <f>IF(Pivot!W927=0,"No","Yes")</f>
        <v>No</v>
      </c>
      <c r="AA922" s="17" t="str">
        <f>IF(Pivot!Y927=0,"No","Yes")</f>
        <v>No</v>
      </c>
      <c r="AB922" s="17" t="str">
        <f>IF(Pivot!AA927=0,"No","Yes")</f>
        <v>No</v>
      </c>
      <c r="AC922" s="17" t="str">
        <f>IF(Pivot!AC927=0,"No","Yes")</f>
        <v>No</v>
      </c>
      <c r="AD922" s="16" t="str">
        <f t="shared" si="210"/>
        <v>No</v>
      </c>
      <c r="AE922" s="17" t="str">
        <f t="shared" si="211"/>
        <v>No</v>
      </c>
      <c r="AF922" s="17" t="str">
        <f t="shared" si="212"/>
        <v>No</v>
      </c>
      <c r="AG922" s="17" t="str">
        <f t="shared" si="213"/>
        <v>No</v>
      </c>
      <c r="AH922" s="17" t="str">
        <f t="shared" si="214"/>
        <v>No</v>
      </c>
      <c r="AI922" s="17" t="str">
        <f t="shared" si="215"/>
        <v>No</v>
      </c>
      <c r="AJ922" s="17" t="str">
        <f t="shared" si="216"/>
        <v>No</v>
      </c>
      <c r="AK922" s="17" t="str">
        <f t="shared" si="217"/>
        <v>No</v>
      </c>
      <c r="AL922" s="17" t="str">
        <f t="shared" si="218"/>
        <v>No</v>
      </c>
      <c r="AM922" s="17" t="str">
        <f t="shared" si="219"/>
        <v>No</v>
      </c>
      <c r="AN922" s="17" t="str">
        <f t="shared" si="220"/>
        <v>No</v>
      </c>
      <c r="AO922" s="17" t="str">
        <f t="shared" si="221"/>
        <v>No</v>
      </c>
      <c r="AP922" s="17" t="str">
        <f t="shared" si="222"/>
        <v>No</v>
      </c>
      <c r="AQ922" s="17" t="str">
        <f t="shared" si="223"/>
        <v>No</v>
      </c>
    </row>
    <row r="923" spans="1:43" x14ac:dyDescent="0.3">
      <c r="A923">
        <f>Pivot!A928</f>
        <v>0</v>
      </c>
      <c r="B923" t="str">
        <f>IF(ISERROR(VLOOKUP($A923&amp;B$3,INTR_CHAR!$O:$O,1,FALSE)),"No","Yes")</f>
        <v>No</v>
      </c>
      <c r="C923" t="str">
        <f>IF(ISERROR(VLOOKUP($A923&amp;C$3,INTR_CHAR!$O:$O,1,FALSE)),"No","Yes")</f>
        <v>No</v>
      </c>
      <c r="D923" t="str">
        <f>IF(ISERROR(VLOOKUP($A923&amp;D$3,INTR_CHAR!$O:$O,1,FALSE)),"No","Yes")</f>
        <v>No</v>
      </c>
      <c r="E923" t="str">
        <f>IF(ISERROR(VLOOKUP($A923&amp;E$3,INTR_CHAR!$O:$O,1,FALSE)),"No","Yes")</f>
        <v>No</v>
      </c>
      <c r="F923" t="str">
        <f>IF(ISERROR(VLOOKUP($A923&amp;F$3,INTR_CHAR!$O:$O,1,FALSE)),"No","Yes")</f>
        <v>No</v>
      </c>
      <c r="G923" t="str">
        <f>IF(ISERROR(VLOOKUP($A923&amp;G$3,INTR_CHAR!$O:$O,1,FALSE)),"No","Yes")</f>
        <v>No</v>
      </c>
      <c r="H923" t="str">
        <f>IF(ISERROR(VLOOKUP($A923&amp;H$3,INTR_CHAR!$O:$O,1,FALSE)),"No","Yes")</f>
        <v>No</v>
      </c>
      <c r="I923" t="str">
        <f>IF(ISERROR(VLOOKUP($A923&amp;I$3,INTR_CHAR!$O:$O,1,FALSE)),"No","Yes")</f>
        <v>No</v>
      </c>
      <c r="J923" t="str">
        <f>IF(ISERROR(VLOOKUP($A923&amp;J$3,INTR_CHAR!$O:$O,1,FALSE)),"No","Yes")</f>
        <v>No</v>
      </c>
      <c r="K923" t="str">
        <f>IF(ISERROR(VLOOKUP($A923&amp;K$3,INTR_CHAR!$O:$O,1,FALSE)),"No","Yes")</f>
        <v>No</v>
      </c>
      <c r="L923" t="str">
        <f>IF(ISERROR(VLOOKUP($A923&amp;L$3,INTR_CHAR!$O:$O,1,FALSE)),"No","Yes")</f>
        <v>No</v>
      </c>
      <c r="M923" t="str">
        <f>IF(ISERROR(VLOOKUP($A923&amp;M$3,INTR_CHAR!$O:$O,1,FALSE)),"No","Yes")</f>
        <v>No</v>
      </c>
      <c r="N923" t="str">
        <f>IF(ISERROR(VLOOKUP($A923&amp;N$3,INTR_CHAR!$O:$O,1,FALSE)),"No","Yes")</f>
        <v>No</v>
      </c>
      <c r="O923" t="str">
        <f>IF(ISERROR(VLOOKUP($A923&amp;O$3,INTR_CHAR!$O:$O,1,FALSE)),"No","Yes")</f>
        <v>No</v>
      </c>
      <c r="P923" s="16" t="str">
        <f>IF(Pivot!C928=0,"No","Yes")</f>
        <v>No</v>
      </c>
      <c r="Q923" s="17" t="str">
        <f>IF(Pivot!E928=0,"No","Yes")</f>
        <v>No</v>
      </c>
      <c r="R923" s="17" t="str">
        <f>IF(Pivot!G928=0,"No","Yes")</f>
        <v>No</v>
      </c>
      <c r="S923" s="17" t="str">
        <f>IF(Pivot!I928=0,"No","Yes")</f>
        <v>No</v>
      </c>
      <c r="T923" s="17" t="str">
        <f>IF(Pivot!K928=0,"No","Yes")</f>
        <v>No</v>
      </c>
      <c r="U923" s="17" t="str">
        <f>IF(Pivot!M928=0,"No","Yes")</f>
        <v>No</v>
      </c>
      <c r="V923" s="17" t="str">
        <f>IF(Pivot!O928=0,"No","Yes")</f>
        <v>No</v>
      </c>
      <c r="W923" s="17" t="str">
        <f>IF(Pivot!Q928=0,"No","Yes")</f>
        <v>No</v>
      </c>
      <c r="X923" s="17" t="str">
        <f>IF(Pivot!S928=0,"No","Yes")</f>
        <v>No</v>
      </c>
      <c r="Y923" s="17" t="str">
        <f>IF(Pivot!U928=0,"No","Yes")</f>
        <v>No</v>
      </c>
      <c r="Z923" s="17" t="str">
        <f>IF(Pivot!W928=0,"No","Yes")</f>
        <v>No</v>
      </c>
      <c r="AA923" s="17" t="str">
        <f>IF(Pivot!Y928=0,"No","Yes")</f>
        <v>No</v>
      </c>
      <c r="AB923" s="17" t="str">
        <f>IF(Pivot!AA928=0,"No","Yes")</f>
        <v>No</v>
      </c>
      <c r="AC923" s="17" t="str">
        <f>IF(Pivot!AC928=0,"No","Yes")</f>
        <v>No</v>
      </c>
      <c r="AD923" s="16" t="str">
        <f t="shared" si="210"/>
        <v>No</v>
      </c>
      <c r="AE923" s="17" t="str">
        <f t="shared" si="211"/>
        <v>No</v>
      </c>
      <c r="AF923" s="17" t="str">
        <f t="shared" si="212"/>
        <v>No</v>
      </c>
      <c r="AG923" s="17" t="str">
        <f t="shared" si="213"/>
        <v>No</v>
      </c>
      <c r="AH923" s="17" t="str">
        <f t="shared" si="214"/>
        <v>No</v>
      </c>
      <c r="AI923" s="17" t="str">
        <f t="shared" si="215"/>
        <v>No</v>
      </c>
      <c r="AJ923" s="17" t="str">
        <f t="shared" si="216"/>
        <v>No</v>
      </c>
      <c r="AK923" s="17" t="str">
        <f t="shared" si="217"/>
        <v>No</v>
      </c>
      <c r="AL923" s="17" t="str">
        <f t="shared" si="218"/>
        <v>No</v>
      </c>
      <c r="AM923" s="17" t="str">
        <f t="shared" si="219"/>
        <v>No</v>
      </c>
      <c r="AN923" s="17" t="str">
        <f t="shared" si="220"/>
        <v>No</v>
      </c>
      <c r="AO923" s="17" t="str">
        <f t="shared" si="221"/>
        <v>No</v>
      </c>
      <c r="AP923" s="17" t="str">
        <f t="shared" si="222"/>
        <v>No</v>
      </c>
      <c r="AQ923" s="17" t="str">
        <f t="shared" si="223"/>
        <v>No</v>
      </c>
    </row>
    <row r="924" spans="1:43" x14ac:dyDescent="0.3">
      <c r="A924">
        <f>Pivot!A929</f>
        <v>0</v>
      </c>
      <c r="B924" t="str">
        <f>IF(ISERROR(VLOOKUP($A924&amp;B$3,INTR_CHAR!$O:$O,1,FALSE)),"No","Yes")</f>
        <v>No</v>
      </c>
      <c r="C924" t="str">
        <f>IF(ISERROR(VLOOKUP($A924&amp;C$3,INTR_CHAR!$O:$O,1,FALSE)),"No","Yes")</f>
        <v>No</v>
      </c>
      <c r="D924" t="str">
        <f>IF(ISERROR(VLOOKUP($A924&amp;D$3,INTR_CHAR!$O:$O,1,FALSE)),"No","Yes")</f>
        <v>No</v>
      </c>
      <c r="E924" t="str">
        <f>IF(ISERROR(VLOOKUP($A924&amp;E$3,INTR_CHAR!$O:$O,1,FALSE)),"No","Yes")</f>
        <v>No</v>
      </c>
      <c r="F924" t="str">
        <f>IF(ISERROR(VLOOKUP($A924&amp;F$3,INTR_CHAR!$O:$O,1,FALSE)),"No","Yes")</f>
        <v>No</v>
      </c>
      <c r="G924" t="str">
        <f>IF(ISERROR(VLOOKUP($A924&amp;G$3,INTR_CHAR!$O:$O,1,FALSE)),"No","Yes")</f>
        <v>No</v>
      </c>
      <c r="H924" t="str">
        <f>IF(ISERROR(VLOOKUP($A924&amp;H$3,INTR_CHAR!$O:$O,1,FALSE)),"No","Yes")</f>
        <v>No</v>
      </c>
      <c r="I924" t="str">
        <f>IF(ISERROR(VLOOKUP($A924&amp;I$3,INTR_CHAR!$O:$O,1,FALSE)),"No","Yes")</f>
        <v>No</v>
      </c>
      <c r="J924" t="str">
        <f>IF(ISERROR(VLOOKUP($A924&amp;J$3,INTR_CHAR!$O:$O,1,FALSE)),"No","Yes")</f>
        <v>No</v>
      </c>
      <c r="K924" t="str">
        <f>IF(ISERROR(VLOOKUP($A924&amp;K$3,INTR_CHAR!$O:$O,1,FALSE)),"No","Yes")</f>
        <v>No</v>
      </c>
      <c r="L924" t="str">
        <f>IF(ISERROR(VLOOKUP($A924&amp;L$3,INTR_CHAR!$O:$O,1,FALSE)),"No","Yes")</f>
        <v>No</v>
      </c>
      <c r="M924" t="str">
        <f>IF(ISERROR(VLOOKUP($A924&amp;M$3,INTR_CHAR!$O:$O,1,FALSE)),"No","Yes")</f>
        <v>No</v>
      </c>
      <c r="N924" t="str">
        <f>IF(ISERROR(VLOOKUP($A924&amp;N$3,INTR_CHAR!$O:$O,1,FALSE)),"No","Yes")</f>
        <v>No</v>
      </c>
      <c r="O924" t="str">
        <f>IF(ISERROR(VLOOKUP($A924&amp;O$3,INTR_CHAR!$O:$O,1,FALSE)),"No","Yes")</f>
        <v>No</v>
      </c>
      <c r="P924" s="16" t="str">
        <f>IF(Pivot!C929=0,"No","Yes")</f>
        <v>No</v>
      </c>
      <c r="Q924" s="17" t="str">
        <f>IF(Pivot!E929=0,"No","Yes")</f>
        <v>No</v>
      </c>
      <c r="R924" s="17" t="str">
        <f>IF(Pivot!G929=0,"No","Yes")</f>
        <v>No</v>
      </c>
      <c r="S924" s="17" t="str">
        <f>IF(Pivot!I929=0,"No","Yes")</f>
        <v>No</v>
      </c>
      <c r="T924" s="17" t="str">
        <f>IF(Pivot!K929=0,"No","Yes")</f>
        <v>No</v>
      </c>
      <c r="U924" s="17" t="str">
        <f>IF(Pivot!M929=0,"No","Yes")</f>
        <v>No</v>
      </c>
      <c r="V924" s="17" t="str">
        <f>IF(Pivot!O929=0,"No","Yes")</f>
        <v>No</v>
      </c>
      <c r="W924" s="17" t="str">
        <f>IF(Pivot!Q929=0,"No","Yes")</f>
        <v>No</v>
      </c>
      <c r="X924" s="17" t="str">
        <f>IF(Pivot!S929=0,"No","Yes")</f>
        <v>No</v>
      </c>
      <c r="Y924" s="17" t="str">
        <f>IF(Pivot!U929=0,"No","Yes")</f>
        <v>No</v>
      </c>
      <c r="Z924" s="17" t="str">
        <f>IF(Pivot!W929=0,"No","Yes")</f>
        <v>No</v>
      </c>
      <c r="AA924" s="17" t="str">
        <f>IF(Pivot!Y929=0,"No","Yes")</f>
        <v>No</v>
      </c>
      <c r="AB924" s="17" t="str">
        <f>IF(Pivot!AA929=0,"No","Yes")</f>
        <v>No</v>
      </c>
      <c r="AC924" s="17" t="str">
        <f>IF(Pivot!AC929=0,"No","Yes")</f>
        <v>No</v>
      </c>
      <c r="AD924" s="16" t="str">
        <f t="shared" si="210"/>
        <v>No</v>
      </c>
      <c r="AE924" s="17" t="str">
        <f t="shared" si="211"/>
        <v>No</v>
      </c>
      <c r="AF924" s="17" t="str">
        <f t="shared" si="212"/>
        <v>No</v>
      </c>
      <c r="AG924" s="17" t="str">
        <f t="shared" si="213"/>
        <v>No</v>
      </c>
      <c r="AH924" s="17" t="str">
        <f t="shared" si="214"/>
        <v>No</v>
      </c>
      <c r="AI924" s="17" t="str">
        <f t="shared" si="215"/>
        <v>No</v>
      </c>
      <c r="AJ924" s="17" t="str">
        <f t="shared" si="216"/>
        <v>No</v>
      </c>
      <c r="AK924" s="17" t="str">
        <f t="shared" si="217"/>
        <v>No</v>
      </c>
      <c r="AL924" s="17" t="str">
        <f t="shared" si="218"/>
        <v>No</v>
      </c>
      <c r="AM924" s="17" t="str">
        <f t="shared" si="219"/>
        <v>No</v>
      </c>
      <c r="AN924" s="17" t="str">
        <f t="shared" si="220"/>
        <v>No</v>
      </c>
      <c r="AO924" s="17" t="str">
        <f t="shared" si="221"/>
        <v>No</v>
      </c>
      <c r="AP924" s="17" t="str">
        <f t="shared" si="222"/>
        <v>No</v>
      </c>
      <c r="AQ924" s="17" t="str">
        <f t="shared" si="223"/>
        <v>No</v>
      </c>
    </row>
    <row r="925" spans="1:43" x14ac:dyDescent="0.3">
      <c r="A925">
        <f>Pivot!A930</f>
        <v>0</v>
      </c>
      <c r="B925" t="str">
        <f>IF(ISERROR(VLOOKUP($A925&amp;B$3,INTR_CHAR!$O:$O,1,FALSE)),"No","Yes")</f>
        <v>No</v>
      </c>
      <c r="C925" t="str">
        <f>IF(ISERROR(VLOOKUP($A925&amp;C$3,INTR_CHAR!$O:$O,1,FALSE)),"No","Yes")</f>
        <v>No</v>
      </c>
      <c r="D925" t="str">
        <f>IF(ISERROR(VLOOKUP($A925&amp;D$3,INTR_CHAR!$O:$O,1,FALSE)),"No","Yes")</f>
        <v>No</v>
      </c>
      <c r="E925" t="str">
        <f>IF(ISERROR(VLOOKUP($A925&amp;E$3,INTR_CHAR!$O:$O,1,FALSE)),"No","Yes")</f>
        <v>No</v>
      </c>
      <c r="F925" t="str">
        <f>IF(ISERROR(VLOOKUP($A925&amp;F$3,INTR_CHAR!$O:$O,1,FALSE)),"No","Yes")</f>
        <v>No</v>
      </c>
      <c r="G925" t="str">
        <f>IF(ISERROR(VLOOKUP($A925&amp;G$3,INTR_CHAR!$O:$O,1,FALSE)),"No","Yes")</f>
        <v>No</v>
      </c>
      <c r="H925" t="str">
        <f>IF(ISERROR(VLOOKUP($A925&amp;H$3,INTR_CHAR!$O:$O,1,FALSE)),"No","Yes")</f>
        <v>No</v>
      </c>
      <c r="I925" t="str">
        <f>IF(ISERROR(VLOOKUP($A925&amp;I$3,INTR_CHAR!$O:$O,1,FALSE)),"No","Yes")</f>
        <v>No</v>
      </c>
      <c r="J925" t="str">
        <f>IF(ISERROR(VLOOKUP($A925&amp;J$3,INTR_CHAR!$O:$O,1,FALSE)),"No","Yes")</f>
        <v>No</v>
      </c>
      <c r="K925" t="str">
        <f>IF(ISERROR(VLOOKUP($A925&amp;K$3,INTR_CHAR!$O:$O,1,FALSE)),"No","Yes")</f>
        <v>No</v>
      </c>
      <c r="L925" t="str">
        <f>IF(ISERROR(VLOOKUP($A925&amp;L$3,INTR_CHAR!$O:$O,1,FALSE)),"No","Yes")</f>
        <v>No</v>
      </c>
      <c r="M925" t="str">
        <f>IF(ISERROR(VLOOKUP($A925&amp;M$3,INTR_CHAR!$O:$O,1,FALSE)),"No","Yes")</f>
        <v>No</v>
      </c>
      <c r="N925" t="str">
        <f>IF(ISERROR(VLOOKUP($A925&amp;N$3,INTR_CHAR!$O:$O,1,FALSE)),"No","Yes")</f>
        <v>No</v>
      </c>
      <c r="O925" t="str">
        <f>IF(ISERROR(VLOOKUP($A925&amp;O$3,INTR_CHAR!$O:$O,1,FALSE)),"No","Yes")</f>
        <v>No</v>
      </c>
      <c r="P925" s="16" t="str">
        <f>IF(Pivot!C930=0,"No","Yes")</f>
        <v>No</v>
      </c>
      <c r="Q925" s="17" t="str">
        <f>IF(Pivot!E930=0,"No","Yes")</f>
        <v>No</v>
      </c>
      <c r="R925" s="17" t="str">
        <f>IF(Pivot!G930=0,"No","Yes")</f>
        <v>No</v>
      </c>
      <c r="S925" s="17" t="str">
        <f>IF(Pivot!I930=0,"No","Yes")</f>
        <v>No</v>
      </c>
      <c r="T925" s="17" t="str">
        <f>IF(Pivot!K930=0,"No","Yes")</f>
        <v>No</v>
      </c>
      <c r="U925" s="17" t="str">
        <f>IF(Pivot!M930=0,"No","Yes")</f>
        <v>No</v>
      </c>
      <c r="V925" s="17" t="str">
        <f>IF(Pivot!O930=0,"No","Yes")</f>
        <v>No</v>
      </c>
      <c r="W925" s="17" t="str">
        <f>IF(Pivot!Q930=0,"No","Yes")</f>
        <v>No</v>
      </c>
      <c r="X925" s="17" t="str">
        <f>IF(Pivot!S930=0,"No","Yes")</f>
        <v>No</v>
      </c>
      <c r="Y925" s="17" t="str">
        <f>IF(Pivot!U930=0,"No","Yes")</f>
        <v>No</v>
      </c>
      <c r="Z925" s="17" t="str">
        <f>IF(Pivot!W930=0,"No","Yes")</f>
        <v>No</v>
      </c>
      <c r="AA925" s="17" t="str">
        <f>IF(Pivot!Y930=0,"No","Yes")</f>
        <v>No</v>
      </c>
      <c r="AB925" s="17" t="str">
        <f>IF(Pivot!AA930=0,"No","Yes")</f>
        <v>No</v>
      </c>
      <c r="AC925" s="17" t="str">
        <f>IF(Pivot!AC930=0,"No","Yes")</f>
        <v>No</v>
      </c>
      <c r="AD925" s="16" t="str">
        <f t="shared" si="210"/>
        <v>No</v>
      </c>
      <c r="AE925" s="17" t="str">
        <f t="shared" si="211"/>
        <v>No</v>
      </c>
      <c r="AF925" s="17" t="str">
        <f t="shared" si="212"/>
        <v>No</v>
      </c>
      <c r="AG925" s="17" t="str">
        <f t="shared" si="213"/>
        <v>No</v>
      </c>
      <c r="AH925" s="17" t="str">
        <f t="shared" si="214"/>
        <v>No</v>
      </c>
      <c r="AI925" s="17" t="str">
        <f t="shared" si="215"/>
        <v>No</v>
      </c>
      <c r="AJ925" s="17" t="str">
        <f t="shared" si="216"/>
        <v>No</v>
      </c>
      <c r="AK925" s="17" t="str">
        <f t="shared" si="217"/>
        <v>No</v>
      </c>
      <c r="AL925" s="17" t="str">
        <f t="shared" si="218"/>
        <v>No</v>
      </c>
      <c r="AM925" s="17" t="str">
        <f t="shared" si="219"/>
        <v>No</v>
      </c>
      <c r="AN925" s="17" t="str">
        <f t="shared" si="220"/>
        <v>No</v>
      </c>
      <c r="AO925" s="17" t="str">
        <f t="shared" si="221"/>
        <v>No</v>
      </c>
      <c r="AP925" s="17" t="str">
        <f t="shared" si="222"/>
        <v>No</v>
      </c>
      <c r="AQ925" s="17" t="str">
        <f t="shared" si="223"/>
        <v>No</v>
      </c>
    </row>
    <row r="926" spans="1:43" x14ac:dyDescent="0.3">
      <c r="A926">
        <f>Pivot!A931</f>
        <v>0</v>
      </c>
      <c r="B926" t="str">
        <f>IF(ISERROR(VLOOKUP($A926&amp;B$3,INTR_CHAR!$O:$O,1,FALSE)),"No","Yes")</f>
        <v>No</v>
      </c>
      <c r="C926" t="str">
        <f>IF(ISERROR(VLOOKUP($A926&amp;C$3,INTR_CHAR!$O:$O,1,FALSE)),"No","Yes")</f>
        <v>No</v>
      </c>
      <c r="D926" t="str">
        <f>IF(ISERROR(VLOOKUP($A926&amp;D$3,INTR_CHAR!$O:$O,1,FALSE)),"No","Yes")</f>
        <v>No</v>
      </c>
      <c r="E926" t="str">
        <f>IF(ISERROR(VLOOKUP($A926&amp;E$3,INTR_CHAR!$O:$O,1,FALSE)),"No","Yes")</f>
        <v>No</v>
      </c>
      <c r="F926" t="str">
        <f>IF(ISERROR(VLOOKUP($A926&amp;F$3,INTR_CHAR!$O:$O,1,FALSE)),"No","Yes")</f>
        <v>No</v>
      </c>
      <c r="G926" t="str">
        <f>IF(ISERROR(VLOOKUP($A926&amp;G$3,INTR_CHAR!$O:$O,1,FALSE)),"No","Yes")</f>
        <v>No</v>
      </c>
      <c r="H926" t="str">
        <f>IF(ISERROR(VLOOKUP($A926&amp;H$3,INTR_CHAR!$O:$O,1,FALSE)),"No","Yes")</f>
        <v>No</v>
      </c>
      <c r="I926" t="str">
        <f>IF(ISERROR(VLOOKUP($A926&amp;I$3,INTR_CHAR!$O:$O,1,FALSE)),"No","Yes")</f>
        <v>No</v>
      </c>
      <c r="J926" t="str">
        <f>IF(ISERROR(VLOOKUP($A926&amp;J$3,INTR_CHAR!$O:$O,1,FALSE)),"No","Yes")</f>
        <v>No</v>
      </c>
      <c r="K926" t="str">
        <f>IF(ISERROR(VLOOKUP($A926&amp;K$3,INTR_CHAR!$O:$O,1,FALSE)),"No","Yes")</f>
        <v>No</v>
      </c>
      <c r="L926" t="str">
        <f>IF(ISERROR(VLOOKUP($A926&amp;L$3,INTR_CHAR!$O:$O,1,FALSE)),"No","Yes")</f>
        <v>No</v>
      </c>
      <c r="M926" t="str">
        <f>IF(ISERROR(VLOOKUP($A926&amp;M$3,INTR_CHAR!$O:$O,1,FALSE)),"No","Yes")</f>
        <v>No</v>
      </c>
      <c r="N926" t="str">
        <f>IF(ISERROR(VLOOKUP($A926&amp;N$3,INTR_CHAR!$O:$O,1,FALSE)),"No","Yes")</f>
        <v>No</v>
      </c>
      <c r="O926" t="str">
        <f>IF(ISERROR(VLOOKUP($A926&amp;O$3,INTR_CHAR!$O:$O,1,FALSE)),"No","Yes")</f>
        <v>No</v>
      </c>
      <c r="P926" s="16" t="str">
        <f>IF(Pivot!C931=0,"No","Yes")</f>
        <v>No</v>
      </c>
      <c r="Q926" s="17" t="str">
        <f>IF(Pivot!E931=0,"No","Yes")</f>
        <v>No</v>
      </c>
      <c r="R926" s="17" t="str">
        <f>IF(Pivot!G931=0,"No","Yes")</f>
        <v>No</v>
      </c>
      <c r="S926" s="17" t="str">
        <f>IF(Pivot!I931=0,"No","Yes")</f>
        <v>No</v>
      </c>
      <c r="T926" s="17" t="str">
        <f>IF(Pivot!K931=0,"No","Yes")</f>
        <v>No</v>
      </c>
      <c r="U926" s="17" t="str">
        <f>IF(Pivot!M931=0,"No","Yes")</f>
        <v>No</v>
      </c>
      <c r="V926" s="17" t="str">
        <f>IF(Pivot!O931=0,"No","Yes")</f>
        <v>No</v>
      </c>
      <c r="W926" s="17" t="str">
        <f>IF(Pivot!Q931=0,"No","Yes")</f>
        <v>No</v>
      </c>
      <c r="X926" s="17" t="str">
        <f>IF(Pivot!S931=0,"No","Yes")</f>
        <v>No</v>
      </c>
      <c r="Y926" s="17" t="str">
        <f>IF(Pivot!U931=0,"No","Yes")</f>
        <v>No</v>
      </c>
      <c r="Z926" s="17" t="str">
        <f>IF(Pivot!W931=0,"No","Yes")</f>
        <v>No</v>
      </c>
      <c r="AA926" s="17" t="str">
        <f>IF(Pivot!Y931=0,"No","Yes")</f>
        <v>No</v>
      </c>
      <c r="AB926" s="17" t="str">
        <f>IF(Pivot!AA931=0,"No","Yes")</f>
        <v>No</v>
      </c>
      <c r="AC926" s="17" t="str">
        <f>IF(Pivot!AC931=0,"No","Yes")</f>
        <v>No</v>
      </c>
      <c r="AD926" s="16" t="str">
        <f t="shared" si="210"/>
        <v>No</v>
      </c>
      <c r="AE926" s="17" t="str">
        <f t="shared" si="211"/>
        <v>No</v>
      </c>
      <c r="AF926" s="17" t="str">
        <f t="shared" si="212"/>
        <v>No</v>
      </c>
      <c r="AG926" s="17" t="str">
        <f t="shared" si="213"/>
        <v>No</v>
      </c>
      <c r="AH926" s="17" t="str">
        <f t="shared" si="214"/>
        <v>No</v>
      </c>
      <c r="AI926" s="17" t="str">
        <f t="shared" si="215"/>
        <v>No</v>
      </c>
      <c r="AJ926" s="17" t="str">
        <f t="shared" si="216"/>
        <v>No</v>
      </c>
      <c r="AK926" s="17" t="str">
        <f t="shared" si="217"/>
        <v>No</v>
      </c>
      <c r="AL926" s="17" t="str">
        <f t="shared" si="218"/>
        <v>No</v>
      </c>
      <c r="AM926" s="17" t="str">
        <f t="shared" si="219"/>
        <v>No</v>
      </c>
      <c r="AN926" s="17" t="str">
        <f t="shared" si="220"/>
        <v>No</v>
      </c>
      <c r="AO926" s="17" t="str">
        <f t="shared" si="221"/>
        <v>No</v>
      </c>
      <c r="AP926" s="17" t="str">
        <f t="shared" si="222"/>
        <v>No</v>
      </c>
      <c r="AQ926" s="17" t="str">
        <f t="shared" si="223"/>
        <v>No</v>
      </c>
    </row>
    <row r="927" spans="1:43" x14ac:dyDescent="0.3">
      <c r="A927">
        <f>Pivot!A932</f>
        <v>0</v>
      </c>
      <c r="B927" t="str">
        <f>IF(ISERROR(VLOOKUP($A927&amp;B$3,INTR_CHAR!$O:$O,1,FALSE)),"No","Yes")</f>
        <v>No</v>
      </c>
      <c r="C927" t="str">
        <f>IF(ISERROR(VLOOKUP($A927&amp;C$3,INTR_CHAR!$O:$O,1,FALSE)),"No","Yes")</f>
        <v>No</v>
      </c>
      <c r="D927" t="str">
        <f>IF(ISERROR(VLOOKUP($A927&amp;D$3,INTR_CHAR!$O:$O,1,FALSE)),"No","Yes")</f>
        <v>No</v>
      </c>
      <c r="E927" t="str">
        <f>IF(ISERROR(VLOOKUP($A927&amp;E$3,INTR_CHAR!$O:$O,1,FALSE)),"No","Yes")</f>
        <v>No</v>
      </c>
      <c r="F927" t="str">
        <f>IF(ISERROR(VLOOKUP($A927&amp;F$3,INTR_CHAR!$O:$O,1,FALSE)),"No","Yes")</f>
        <v>No</v>
      </c>
      <c r="G927" t="str">
        <f>IF(ISERROR(VLOOKUP($A927&amp;G$3,INTR_CHAR!$O:$O,1,FALSE)),"No","Yes")</f>
        <v>No</v>
      </c>
      <c r="H927" t="str">
        <f>IF(ISERROR(VLOOKUP($A927&amp;H$3,INTR_CHAR!$O:$O,1,FALSE)),"No","Yes")</f>
        <v>No</v>
      </c>
      <c r="I927" t="str">
        <f>IF(ISERROR(VLOOKUP($A927&amp;I$3,INTR_CHAR!$O:$O,1,FALSE)),"No","Yes")</f>
        <v>No</v>
      </c>
      <c r="J927" t="str">
        <f>IF(ISERROR(VLOOKUP($A927&amp;J$3,INTR_CHAR!$O:$O,1,FALSE)),"No","Yes")</f>
        <v>No</v>
      </c>
      <c r="K927" t="str">
        <f>IF(ISERROR(VLOOKUP($A927&amp;K$3,INTR_CHAR!$O:$O,1,FALSE)),"No","Yes")</f>
        <v>No</v>
      </c>
      <c r="L927" t="str">
        <f>IF(ISERROR(VLOOKUP($A927&amp;L$3,INTR_CHAR!$O:$O,1,FALSE)),"No","Yes")</f>
        <v>No</v>
      </c>
      <c r="M927" t="str">
        <f>IF(ISERROR(VLOOKUP($A927&amp;M$3,INTR_CHAR!$O:$O,1,FALSE)),"No","Yes")</f>
        <v>No</v>
      </c>
      <c r="N927" t="str">
        <f>IF(ISERROR(VLOOKUP($A927&amp;N$3,INTR_CHAR!$O:$O,1,FALSE)),"No","Yes")</f>
        <v>No</v>
      </c>
      <c r="O927" t="str">
        <f>IF(ISERROR(VLOOKUP($A927&amp;O$3,INTR_CHAR!$O:$O,1,FALSE)),"No","Yes")</f>
        <v>No</v>
      </c>
      <c r="P927" s="16" t="str">
        <f>IF(Pivot!C932=0,"No","Yes")</f>
        <v>No</v>
      </c>
      <c r="Q927" s="17" t="str">
        <f>IF(Pivot!E932=0,"No","Yes")</f>
        <v>No</v>
      </c>
      <c r="R927" s="17" t="str">
        <f>IF(Pivot!G932=0,"No","Yes")</f>
        <v>No</v>
      </c>
      <c r="S927" s="17" t="str">
        <f>IF(Pivot!I932=0,"No","Yes")</f>
        <v>No</v>
      </c>
      <c r="T927" s="17" t="str">
        <f>IF(Pivot!K932=0,"No","Yes")</f>
        <v>No</v>
      </c>
      <c r="U927" s="17" t="str">
        <f>IF(Pivot!M932=0,"No","Yes")</f>
        <v>No</v>
      </c>
      <c r="V927" s="17" t="str">
        <f>IF(Pivot!O932=0,"No","Yes")</f>
        <v>No</v>
      </c>
      <c r="W927" s="17" t="str">
        <f>IF(Pivot!Q932=0,"No","Yes")</f>
        <v>No</v>
      </c>
      <c r="X927" s="17" t="str">
        <f>IF(Pivot!S932=0,"No","Yes")</f>
        <v>No</v>
      </c>
      <c r="Y927" s="17" t="str">
        <f>IF(Pivot!U932=0,"No","Yes")</f>
        <v>No</v>
      </c>
      <c r="Z927" s="17" t="str">
        <f>IF(Pivot!W932=0,"No","Yes")</f>
        <v>No</v>
      </c>
      <c r="AA927" s="17" t="str">
        <f>IF(Pivot!Y932=0,"No","Yes")</f>
        <v>No</v>
      </c>
      <c r="AB927" s="17" t="str">
        <f>IF(Pivot!AA932=0,"No","Yes")</f>
        <v>No</v>
      </c>
      <c r="AC927" s="17" t="str">
        <f>IF(Pivot!AC932=0,"No","Yes")</f>
        <v>No</v>
      </c>
      <c r="AD927" s="16" t="str">
        <f t="shared" si="210"/>
        <v>No</v>
      </c>
      <c r="AE927" s="17" t="str">
        <f t="shared" si="211"/>
        <v>No</v>
      </c>
      <c r="AF927" s="17" t="str">
        <f t="shared" si="212"/>
        <v>No</v>
      </c>
      <c r="AG927" s="17" t="str">
        <f t="shared" si="213"/>
        <v>No</v>
      </c>
      <c r="AH927" s="17" t="str">
        <f t="shared" si="214"/>
        <v>No</v>
      </c>
      <c r="AI927" s="17" t="str">
        <f t="shared" si="215"/>
        <v>No</v>
      </c>
      <c r="AJ927" s="17" t="str">
        <f t="shared" si="216"/>
        <v>No</v>
      </c>
      <c r="AK927" s="17" t="str">
        <f t="shared" si="217"/>
        <v>No</v>
      </c>
      <c r="AL927" s="17" t="str">
        <f t="shared" si="218"/>
        <v>No</v>
      </c>
      <c r="AM927" s="17" t="str">
        <f t="shared" si="219"/>
        <v>No</v>
      </c>
      <c r="AN927" s="17" t="str">
        <f t="shared" si="220"/>
        <v>No</v>
      </c>
      <c r="AO927" s="17" t="str">
        <f t="shared" si="221"/>
        <v>No</v>
      </c>
      <c r="AP927" s="17" t="str">
        <f t="shared" si="222"/>
        <v>No</v>
      </c>
      <c r="AQ927" s="17" t="str">
        <f t="shared" si="223"/>
        <v>No</v>
      </c>
    </row>
    <row r="928" spans="1:43" x14ac:dyDescent="0.3">
      <c r="A928">
        <f>Pivot!A933</f>
        <v>0</v>
      </c>
      <c r="B928" t="str">
        <f>IF(ISERROR(VLOOKUP($A928&amp;B$3,INTR_CHAR!$O:$O,1,FALSE)),"No","Yes")</f>
        <v>No</v>
      </c>
      <c r="C928" t="str">
        <f>IF(ISERROR(VLOOKUP($A928&amp;C$3,INTR_CHAR!$O:$O,1,FALSE)),"No","Yes")</f>
        <v>No</v>
      </c>
      <c r="D928" t="str">
        <f>IF(ISERROR(VLOOKUP($A928&amp;D$3,INTR_CHAR!$O:$O,1,FALSE)),"No","Yes")</f>
        <v>No</v>
      </c>
      <c r="E928" t="str">
        <f>IF(ISERROR(VLOOKUP($A928&amp;E$3,INTR_CHAR!$O:$O,1,FALSE)),"No","Yes")</f>
        <v>No</v>
      </c>
      <c r="F928" t="str">
        <f>IF(ISERROR(VLOOKUP($A928&amp;F$3,INTR_CHAR!$O:$O,1,FALSE)),"No","Yes")</f>
        <v>No</v>
      </c>
      <c r="G928" t="str">
        <f>IF(ISERROR(VLOOKUP($A928&amp;G$3,INTR_CHAR!$O:$O,1,FALSE)),"No","Yes")</f>
        <v>No</v>
      </c>
      <c r="H928" t="str">
        <f>IF(ISERROR(VLOOKUP($A928&amp;H$3,INTR_CHAR!$O:$O,1,FALSE)),"No","Yes")</f>
        <v>No</v>
      </c>
      <c r="I928" t="str">
        <f>IF(ISERROR(VLOOKUP($A928&amp;I$3,INTR_CHAR!$O:$O,1,FALSE)),"No","Yes")</f>
        <v>No</v>
      </c>
      <c r="J928" t="str">
        <f>IF(ISERROR(VLOOKUP($A928&amp;J$3,INTR_CHAR!$O:$O,1,FALSE)),"No","Yes")</f>
        <v>No</v>
      </c>
      <c r="K928" t="str">
        <f>IF(ISERROR(VLOOKUP($A928&amp;K$3,INTR_CHAR!$O:$O,1,FALSE)),"No","Yes")</f>
        <v>No</v>
      </c>
      <c r="L928" t="str">
        <f>IF(ISERROR(VLOOKUP($A928&amp;L$3,INTR_CHAR!$O:$O,1,FALSE)),"No","Yes")</f>
        <v>No</v>
      </c>
      <c r="M928" t="str">
        <f>IF(ISERROR(VLOOKUP($A928&amp;M$3,INTR_CHAR!$O:$O,1,FALSE)),"No","Yes")</f>
        <v>No</v>
      </c>
      <c r="N928" t="str">
        <f>IF(ISERROR(VLOOKUP($A928&amp;N$3,INTR_CHAR!$O:$O,1,FALSE)),"No","Yes")</f>
        <v>No</v>
      </c>
      <c r="O928" t="str">
        <f>IF(ISERROR(VLOOKUP($A928&amp;O$3,INTR_CHAR!$O:$O,1,FALSE)),"No","Yes")</f>
        <v>No</v>
      </c>
      <c r="P928" s="16" t="str">
        <f>IF(Pivot!C933=0,"No","Yes")</f>
        <v>No</v>
      </c>
      <c r="Q928" s="17" t="str">
        <f>IF(Pivot!E933=0,"No","Yes")</f>
        <v>No</v>
      </c>
      <c r="R928" s="17" t="str">
        <f>IF(Pivot!G933=0,"No","Yes")</f>
        <v>No</v>
      </c>
      <c r="S928" s="17" t="str">
        <f>IF(Pivot!I933=0,"No","Yes")</f>
        <v>No</v>
      </c>
      <c r="T928" s="17" t="str">
        <f>IF(Pivot!K933=0,"No","Yes")</f>
        <v>No</v>
      </c>
      <c r="U928" s="17" t="str">
        <f>IF(Pivot!M933=0,"No","Yes")</f>
        <v>No</v>
      </c>
      <c r="V928" s="17" t="str">
        <f>IF(Pivot!O933=0,"No","Yes")</f>
        <v>No</v>
      </c>
      <c r="W928" s="17" t="str">
        <f>IF(Pivot!Q933=0,"No","Yes")</f>
        <v>No</v>
      </c>
      <c r="X928" s="17" t="str">
        <f>IF(Pivot!S933=0,"No","Yes")</f>
        <v>No</v>
      </c>
      <c r="Y928" s="17" t="str">
        <f>IF(Pivot!U933=0,"No","Yes")</f>
        <v>No</v>
      </c>
      <c r="Z928" s="17" t="str">
        <f>IF(Pivot!W933=0,"No","Yes")</f>
        <v>No</v>
      </c>
      <c r="AA928" s="17" t="str">
        <f>IF(Pivot!Y933=0,"No","Yes")</f>
        <v>No</v>
      </c>
      <c r="AB928" s="17" t="str">
        <f>IF(Pivot!AA933=0,"No","Yes")</f>
        <v>No</v>
      </c>
      <c r="AC928" s="17" t="str">
        <f>IF(Pivot!AC933=0,"No","Yes")</f>
        <v>No</v>
      </c>
      <c r="AD928" s="16" t="str">
        <f t="shared" si="210"/>
        <v>No</v>
      </c>
      <c r="AE928" s="17" t="str">
        <f t="shared" si="211"/>
        <v>No</v>
      </c>
      <c r="AF928" s="17" t="str">
        <f t="shared" si="212"/>
        <v>No</v>
      </c>
      <c r="AG928" s="17" t="str">
        <f t="shared" si="213"/>
        <v>No</v>
      </c>
      <c r="AH928" s="17" t="str">
        <f t="shared" si="214"/>
        <v>No</v>
      </c>
      <c r="AI928" s="17" t="str">
        <f t="shared" si="215"/>
        <v>No</v>
      </c>
      <c r="AJ928" s="17" t="str">
        <f t="shared" si="216"/>
        <v>No</v>
      </c>
      <c r="AK928" s="17" t="str">
        <f t="shared" si="217"/>
        <v>No</v>
      </c>
      <c r="AL928" s="17" t="str">
        <f t="shared" si="218"/>
        <v>No</v>
      </c>
      <c r="AM928" s="17" t="str">
        <f t="shared" si="219"/>
        <v>No</v>
      </c>
      <c r="AN928" s="17" t="str">
        <f t="shared" si="220"/>
        <v>No</v>
      </c>
      <c r="AO928" s="17" t="str">
        <f t="shared" si="221"/>
        <v>No</v>
      </c>
      <c r="AP928" s="17" t="str">
        <f t="shared" si="222"/>
        <v>No</v>
      </c>
      <c r="AQ928" s="17" t="str">
        <f t="shared" si="223"/>
        <v>No</v>
      </c>
    </row>
    <row r="929" spans="1:43" x14ac:dyDescent="0.3">
      <c r="A929">
        <f>Pivot!A934</f>
        <v>0</v>
      </c>
      <c r="B929" t="str">
        <f>IF(ISERROR(VLOOKUP($A929&amp;B$3,INTR_CHAR!$O:$O,1,FALSE)),"No","Yes")</f>
        <v>No</v>
      </c>
      <c r="C929" t="str">
        <f>IF(ISERROR(VLOOKUP($A929&amp;C$3,INTR_CHAR!$O:$O,1,FALSE)),"No","Yes")</f>
        <v>No</v>
      </c>
      <c r="D929" t="str">
        <f>IF(ISERROR(VLOOKUP($A929&amp;D$3,INTR_CHAR!$O:$O,1,FALSE)),"No","Yes")</f>
        <v>No</v>
      </c>
      <c r="E929" t="str">
        <f>IF(ISERROR(VLOOKUP($A929&amp;E$3,INTR_CHAR!$O:$O,1,FALSE)),"No","Yes")</f>
        <v>No</v>
      </c>
      <c r="F929" t="str">
        <f>IF(ISERROR(VLOOKUP($A929&amp;F$3,INTR_CHAR!$O:$O,1,FALSE)),"No","Yes")</f>
        <v>No</v>
      </c>
      <c r="G929" t="str">
        <f>IF(ISERROR(VLOOKUP($A929&amp;G$3,INTR_CHAR!$O:$O,1,FALSE)),"No","Yes")</f>
        <v>No</v>
      </c>
      <c r="H929" t="str">
        <f>IF(ISERROR(VLOOKUP($A929&amp;H$3,INTR_CHAR!$O:$O,1,FALSE)),"No","Yes")</f>
        <v>No</v>
      </c>
      <c r="I929" t="str">
        <f>IF(ISERROR(VLOOKUP($A929&amp;I$3,INTR_CHAR!$O:$O,1,FALSE)),"No","Yes")</f>
        <v>No</v>
      </c>
      <c r="J929" t="str">
        <f>IF(ISERROR(VLOOKUP($A929&amp;J$3,INTR_CHAR!$O:$O,1,FALSE)),"No","Yes")</f>
        <v>No</v>
      </c>
      <c r="K929" t="str">
        <f>IF(ISERROR(VLOOKUP($A929&amp;K$3,INTR_CHAR!$O:$O,1,FALSE)),"No","Yes")</f>
        <v>No</v>
      </c>
      <c r="L929" t="str">
        <f>IF(ISERROR(VLOOKUP($A929&amp;L$3,INTR_CHAR!$O:$O,1,FALSE)),"No","Yes")</f>
        <v>No</v>
      </c>
      <c r="M929" t="str">
        <f>IF(ISERROR(VLOOKUP($A929&amp;M$3,INTR_CHAR!$O:$O,1,FALSE)),"No","Yes")</f>
        <v>No</v>
      </c>
      <c r="N929" t="str">
        <f>IF(ISERROR(VLOOKUP($A929&amp;N$3,INTR_CHAR!$O:$O,1,FALSE)),"No","Yes")</f>
        <v>No</v>
      </c>
      <c r="O929" t="str">
        <f>IF(ISERROR(VLOOKUP($A929&amp;O$3,INTR_CHAR!$O:$O,1,FALSE)),"No","Yes")</f>
        <v>No</v>
      </c>
      <c r="P929" s="16" t="str">
        <f>IF(Pivot!C934=0,"No","Yes")</f>
        <v>No</v>
      </c>
      <c r="Q929" s="17" t="str">
        <f>IF(Pivot!E934=0,"No","Yes")</f>
        <v>No</v>
      </c>
      <c r="R929" s="17" t="str">
        <f>IF(Pivot!G934=0,"No","Yes")</f>
        <v>No</v>
      </c>
      <c r="S929" s="17" t="str">
        <f>IF(Pivot!I934=0,"No","Yes")</f>
        <v>No</v>
      </c>
      <c r="T929" s="17" t="str">
        <f>IF(Pivot!K934=0,"No","Yes")</f>
        <v>No</v>
      </c>
      <c r="U929" s="17" t="str">
        <f>IF(Pivot!M934=0,"No","Yes")</f>
        <v>No</v>
      </c>
      <c r="V929" s="17" t="str">
        <f>IF(Pivot!O934=0,"No","Yes")</f>
        <v>No</v>
      </c>
      <c r="W929" s="17" t="str">
        <f>IF(Pivot!Q934=0,"No","Yes")</f>
        <v>No</v>
      </c>
      <c r="X929" s="17" t="str">
        <f>IF(Pivot!S934=0,"No","Yes")</f>
        <v>No</v>
      </c>
      <c r="Y929" s="17" t="str">
        <f>IF(Pivot!U934=0,"No","Yes")</f>
        <v>No</v>
      </c>
      <c r="Z929" s="17" t="str">
        <f>IF(Pivot!W934=0,"No","Yes")</f>
        <v>No</v>
      </c>
      <c r="AA929" s="17" t="str">
        <f>IF(Pivot!Y934=0,"No","Yes")</f>
        <v>No</v>
      </c>
      <c r="AB929" s="17" t="str">
        <f>IF(Pivot!AA934=0,"No","Yes")</f>
        <v>No</v>
      </c>
      <c r="AC929" s="17" t="str">
        <f>IF(Pivot!AC934=0,"No","Yes")</f>
        <v>No</v>
      </c>
      <c r="AD929" s="16" t="str">
        <f t="shared" si="210"/>
        <v>No</v>
      </c>
      <c r="AE929" s="17" t="str">
        <f t="shared" si="211"/>
        <v>No</v>
      </c>
      <c r="AF929" s="17" t="str">
        <f t="shared" si="212"/>
        <v>No</v>
      </c>
      <c r="AG929" s="17" t="str">
        <f t="shared" si="213"/>
        <v>No</v>
      </c>
      <c r="AH929" s="17" t="str">
        <f t="shared" si="214"/>
        <v>No</v>
      </c>
      <c r="AI929" s="17" t="str">
        <f t="shared" si="215"/>
        <v>No</v>
      </c>
      <c r="AJ929" s="17" t="str">
        <f t="shared" si="216"/>
        <v>No</v>
      </c>
      <c r="AK929" s="17" t="str">
        <f t="shared" si="217"/>
        <v>No</v>
      </c>
      <c r="AL929" s="17" t="str">
        <f t="shared" si="218"/>
        <v>No</v>
      </c>
      <c r="AM929" s="17" t="str">
        <f t="shared" si="219"/>
        <v>No</v>
      </c>
      <c r="AN929" s="17" t="str">
        <f t="shared" si="220"/>
        <v>No</v>
      </c>
      <c r="AO929" s="17" t="str">
        <f t="shared" si="221"/>
        <v>No</v>
      </c>
      <c r="AP929" s="17" t="str">
        <f t="shared" si="222"/>
        <v>No</v>
      </c>
      <c r="AQ929" s="17" t="str">
        <f t="shared" si="223"/>
        <v>No</v>
      </c>
    </row>
    <row r="930" spans="1:43" x14ac:dyDescent="0.3">
      <c r="A930">
        <f>Pivot!A935</f>
        <v>0</v>
      </c>
      <c r="B930" t="str">
        <f>IF(ISERROR(VLOOKUP($A930&amp;B$3,INTR_CHAR!$O:$O,1,FALSE)),"No","Yes")</f>
        <v>No</v>
      </c>
      <c r="C930" t="str">
        <f>IF(ISERROR(VLOOKUP($A930&amp;C$3,INTR_CHAR!$O:$O,1,FALSE)),"No","Yes")</f>
        <v>No</v>
      </c>
      <c r="D930" t="str">
        <f>IF(ISERROR(VLOOKUP($A930&amp;D$3,INTR_CHAR!$O:$O,1,FALSE)),"No","Yes")</f>
        <v>No</v>
      </c>
      <c r="E930" t="str">
        <f>IF(ISERROR(VLOOKUP($A930&amp;E$3,INTR_CHAR!$O:$O,1,FALSE)),"No","Yes")</f>
        <v>No</v>
      </c>
      <c r="F930" t="str">
        <f>IF(ISERROR(VLOOKUP($A930&amp;F$3,INTR_CHAR!$O:$O,1,FALSE)),"No","Yes")</f>
        <v>No</v>
      </c>
      <c r="G930" t="str">
        <f>IF(ISERROR(VLOOKUP($A930&amp;G$3,INTR_CHAR!$O:$O,1,FALSE)),"No","Yes")</f>
        <v>No</v>
      </c>
      <c r="H930" t="str">
        <f>IF(ISERROR(VLOOKUP($A930&amp;H$3,INTR_CHAR!$O:$O,1,FALSE)),"No","Yes")</f>
        <v>No</v>
      </c>
      <c r="I930" t="str">
        <f>IF(ISERROR(VLOOKUP($A930&amp;I$3,INTR_CHAR!$O:$O,1,FALSE)),"No","Yes")</f>
        <v>No</v>
      </c>
      <c r="J930" t="str">
        <f>IF(ISERROR(VLOOKUP($A930&amp;J$3,INTR_CHAR!$O:$O,1,FALSE)),"No","Yes")</f>
        <v>No</v>
      </c>
      <c r="K930" t="str">
        <f>IF(ISERROR(VLOOKUP($A930&amp;K$3,INTR_CHAR!$O:$O,1,FALSE)),"No","Yes")</f>
        <v>No</v>
      </c>
      <c r="L930" t="str">
        <f>IF(ISERROR(VLOOKUP($A930&amp;L$3,INTR_CHAR!$O:$O,1,FALSE)),"No","Yes")</f>
        <v>No</v>
      </c>
      <c r="M930" t="str">
        <f>IF(ISERROR(VLOOKUP($A930&amp;M$3,INTR_CHAR!$O:$O,1,FALSE)),"No","Yes")</f>
        <v>No</v>
      </c>
      <c r="N930" t="str">
        <f>IF(ISERROR(VLOOKUP($A930&amp;N$3,INTR_CHAR!$O:$O,1,FALSE)),"No","Yes")</f>
        <v>No</v>
      </c>
      <c r="O930" t="str">
        <f>IF(ISERROR(VLOOKUP($A930&amp;O$3,INTR_CHAR!$O:$O,1,FALSE)),"No","Yes")</f>
        <v>No</v>
      </c>
      <c r="P930" s="16" t="str">
        <f>IF(Pivot!C935=0,"No","Yes")</f>
        <v>No</v>
      </c>
      <c r="Q930" s="17" t="str">
        <f>IF(Pivot!E935=0,"No","Yes")</f>
        <v>No</v>
      </c>
      <c r="R930" s="17" t="str">
        <f>IF(Pivot!G935=0,"No","Yes")</f>
        <v>No</v>
      </c>
      <c r="S930" s="17" t="str">
        <f>IF(Pivot!I935=0,"No","Yes")</f>
        <v>No</v>
      </c>
      <c r="T930" s="17" t="str">
        <f>IF(Pivot!K935=0,"No","Yes")</f>
        <v>No</v>
      </c>
      <c r="U930" s="17" t="str">
        <f>IF(Pivot!M935=0,"No","Yes")</f>
        <v>No</v>
      </c>
      <c r="V930" s="17" t="str">
        <f>IF(Pivot!O935=0,"No","Yes")</f>
        <v>No</v>
      </c>
      <c r="W930" s="17" t="str">
        <f>IF(Pivot!Q935=0,"No","Yes")</f>
        <v>No</v>
      </c>
      <c r="X930" s="17" t="str">
        <f>IF(Pivot!S935=0,"No","Yes")</f>
        <v>No</v>
      </c>
      <c r="Y930" s="17" t="str">
        <f>IF(Pivot!U935=0,"No","Yes")</f>
        <v>No</v>
      </c>
      <c r="Z930" s="17" t="str">
        <f>IF(Pivot!W935=0,"No","Yes")</f>
        <v>No</v>
      </c>
      <c r="AA930" s="17" t="str">
        <f>IF(Pivot!Y935=0,"No","Yes")</f>
        <v>No</v>
      </c>
      <c r="AB930" s="17" t="str">
        <f>IF(Pivot!AA935=0,"No","Yes")</f>
        <v>No</v>
      </c>
      <c r="AC930" s="17" t="str">
        <f>IF(Pivot!AC935=0,"No","Yes")</f>
        <v>No</v>
      </c>
      <c r="AD930" s="16" t="str">
        <f t="shared" si="210"/>
        <v>No</v>
      </c>
      <c r="AE930" s="17" t="str">
        <f t="shared" si="211"/>
        <v>No</v>
      </c>
      <c r="AF930" s="17" t="str">
        <f t="shared" si="212"/>
        <v>No</v>
      </c>
      <c r="AG930" s="17" t="str">
        <f t="shared" si="213"/>
        <v>No</v>
      </c>
      <c r="AH930" s="17" t="str">
        <f t="shared" si="214"/>
        <v>No</v>
      </c>
      <c r="AI930" s="17" t="str">
        <f t="shared" si="215"/>
        <v>No</v>
      </c>
      <c r="AJ930" s="17" t="str">
        <f t="shared" si="216"/>
        <v>No</v>
      </c>
      <c r="AK930" s="17" t="str">
        <f t="shared" si="217"/>
        <v>No</v>
      </c>
      <c r="AL930" s="17" t="str">
        <f t="shared" si="218"/>
        <v>No</v>
      </c>
      <c r="AM930" s="17" t="str">
        <f t="shared" si="219"/>
        <v>No</v>
      </c>
      <c r="AN930" s="17" t="str">
        <f t="shared" si="220"/>
        <v>No</v>
      </c>
      <c r="AO930" s="17" t="str">
        <f t="shared" si="221"/>
        <v>No</v>
      </c>
      <c r="AP930" s="17" t="str">
        <f t="shared" si="222"/>
        <v>No</v>
      </c>
      <c r="AQ930" s="17" t="str">
        <f t="shared" si="223"/>
        <v>No</v>
      </c>
    </row>
    <row r="931" spans="1:43" x14ac:dyDescent="0.3">
      <c r="A931">
        <f>Pivot!A936</f>
        <v>0</v>
      </c>
      <c r="B931" t="str">
        <f>IF(ISERROR(VLOOKUP($A931&amp;B$3,INTR_CHAR!$O:$O,1,FALSE)),"No","Yes")</f>
        <v>No</v>
      </c>
      <c r="C931" t="str">
        <f>IF(ISERROR(VLOOKUP($A931&amp;C$3,INTR_CHAR!$O:$O,1,FALSE)),"No","Yes")</f>
        <v>No</v>
      </c>
      <c r="D931" t="str">
        <f>IF(ISERROR(VLOOKUP($A931&amp;D$3,INTR_CHAR!$O:$O,1,FALSE)),"No","Yes")</f>
        <v>No</v>
      </c>
      <c r="E931" t="str">
        <f>IF(ISERROR(VLOOKUP($A931&amp;E$3,INTR_CHAR!$O:$O,1,FALSE)),"No","Yes")</f>
        <v>No</v>
      </c>
      <c r="F931" t="str">
        <f>IF(ISERROR(VLOOKUP($A931&amp;F$3,INTR_CHAR!$O:$O,1,FALSE)),"No","Yes")</f>
        <v>No</v>
      </c>
      <c r="G931" t="str">
        <f>IF(ISERROR(VLOOKUP($A931&amp;G$3,INTR_CHAR!$O:$O,1,FALSE)),"No","Yes")</f>
        <v>No</v>
      </c>
      <c r="H931" t="str">
        <f>IF(ISERROR(VLOOKUP($A931&amp;H$3,INTR_CHAR!$O:$O,1,FALSE)),"No","Yes")</f>
        <v>No</v>
      </c>
      <c r="I931" t="str">
        <f>IF(ISERROR(VLOOKUP($A931&amp;I$3,INTR_CHAR!$O:$O,1,FALSE)),"No","Yes")</f>
        <v>No</v>
      </c>
      <c r="J931" t="str">
        <f>IF(ISERROR(VLOOKUP($A931&amp;J$3,INTR_CHAR!$O:$O,1,FALSE)),"No","Yes")</f>
        <v>No</v>
      </c>
      <c r="K931" t="str">
        <f>IF(ISERROR(VLOOKUP($A931&amp;K$3,INTR_CHAR!$O:$O,1,FALSE)),"No","Yes")</f>
        <v>No</v>
      </c>
      <c r="L931" t="str">
        <f>IF(ISERROR(VLOOKUP($A931&amp;L$3,INTR_CHAR!$O:$O,1,FALSE)),"No","Yes")</f>
        <v>No</v>
      </c>
      <c r="M931" t="str">
        <f>IF(ISERROR(VLOOKUP($A931&amp;M$3,INTR_CHAR!$O:$O,1,FALSE)),"No","Yes")</f>
        <v>No</v>
      </c>
      <c r="N931" t="str">
        <f>IF(ISERROR(VLOOKUP($A931&amp;N$3,INTR_CHAR!$O:$O,1,FALSE)),"No","Yes")</f>
        <v>No</v>
      </c>
      <c r="O931" t="str">
        <f>IF(ISERROR(VLOOKUP($A931&amp;O$3,INTR_CHAR!$O:$O,1,FALSE)),"No","Yes")</f>
        <v>No</v>
      </c>
      <c r="P931" s="16" t="str">
        <f>IF(Pivot!C936=0,"No","Yes")</f>
        <v>No</v>
      </c>
      <c r="Q931" s="17" t="str">
        <f>IF(Pivot!E936=0,"No","Yes")</f>
        <v>No</v>
      </c>
      <c r="R931" s="17" t="str">
        <f>IF(Pivot!G936=0,"No","Yes")</f>
        <v>No</v>
      </c>
      <c r="S931" s="17" t="str">
        <f>IF(Pivot!I936=0,"No","Yes")</f>
        <v>No</v>
      </c>
      <c r="T931" s="17" t="str">
        <f>IF(Pivot!K936=0,"No","Yes")</f>
        <v>No</v>
      </c>
      <c r="U931" s="17" t="str">
        <f>IF(Pivot!M936=0,"No","Yes")</f>
        <v>No</v>
      </c>
      <c r="V931" s="17" t="str">
        <f>IF(Pivot!O936=0,"No","Yes")</f>
        <v>No</v>
      </c>
      <c r="W931" s="17" t="str">
        <f>IF(Pivot!Q936=0,"No","Yes")</f>
        <v>No</v>
      </c>
      <c r="X931" s="17" t="str">
        <f>IF(Pivot!S936=0,"No","Yes")</f>
        <v>No</v>
      </c>
      <c r="Y931" s="17" t="str">
        <f>IF(Pivot!U936=0,"No","Yes")</f>
        <v>No</v>
      </c>
      <c r="Z931" s="17" t="str">
        <f>IF(Pivot!W936=0,"No","Yes")</f>
        <v>No</v>
      </c>
      <c r="AA931" s="17" t="str">
        <f>IF(Pivot!Y936=0,"No","Yes")</f>
        <v>No</v>
      </c>
      <c r="AB931" s="17" t="str">
        <f>IF(Pivot!AA936=0,"No","Yes")</f>
        <v>No</v>
      </c>
      <c r="AC931" s="17" t="str">
        <f>IF(Pivot!AC936=0,"No","Yes")</f>
        <v>No</v>
      </c>
      <c r="AD931" s="16" t="str">
        <f t="shared" si="210"/>
        <v>No</v>
      </c>
      <c r="AE931" s="17" t="str">
        <f t="shared" si="211"/>
        <v>No</v>
      </c>
      <c r="AF931" s="17" t="str">
        <f t="shared" si="212"/>
        <v>No</v>
      </c>
      <c r="AG931" s="17" t="str">
        <f t="shared" si="213"/>
        <v>No</v>
      </c>
      <c r="AH931" s="17" t="str">
        <f t="shared" si="214"/>
        <v>No</v>
      </c>
      <c r="AI931" s="17" t="str">
        <f t="shared" si="215"/>
        <v>No</v>
      </c>
      <c r="AJ931" s="17" t="str">
        <f t="shared" si="216"/>
        <v>No</v>
      </c>
      <c r="AK931" s="17" t="str">
        <f t="shared" si="217"/>
        <v>No</v>
      </c>
      <c r="AL931" s="17" t="str">
        <f t="shared" si="218"/>
        <v>No</v>
      </c>
      <c r="AM931" s="17" t="str">
        <f t="shared" si="219"/>
        <v>No</v>
      </c>
      <c r="AN931" s="17" t="str">
        <f t="shared" si="220"/>
        <v>No</v>
      </c>
      <c r="AO931" s="17" t="str">
        <f t="shared" si="221"/>
        <v>No</v>
      </c>
      <c r="AP931" s="17" t="str">
        <f t="shared" si="222"/>
        <v>No</v>
      </c>
      <c r="AQ931" s="17" t="str">
        <f t="shared" si="223"/>
        <v>No</v>
      </c>
    </row>
    <row r="932" spans="1:43" x14ac:dyDescent="0.3">
      <c r="A932">
        <f>Pivot!A937</f>
        <v>0</v>
      </c>
      <c r="B932" t="str">
        <f>IF(ISERROR(VLOOKUP($A932&amp;B$3,INTR_CHAR!$O:$O,1,FALSE)),"No","Yes")</f>
        <v>No</v>
      </c>
      <c r="C932" t="str">
        <f>IF(ISERROR(VLOOKUP($A932&amp;C$3,INTR_CHAR!$O:$O,1,FALSE)),"No","Yes")</f>
        <v>No</v>
      </c>
      <c r="D932" t="str">
        <f>IF(ISERROR(VLOOKUP($A932&amp;D$3,INTR_CHAR!$O:$O,1,FALSE)),"No","Yes")</f>
        <v>No</v>
      </c>
      <c r="E932" t="str">
        <f>IF(ISERROR(VLOOKUP($A932&amp;E$3,INTR_CHAR!$O:$O,1,FALSE)),"No","Yes")</f>
        <v>No</v>
      </c>
      <c r="F932" t="str">
        <f>IF(ISERROR(VLOOKUP($A932&amp;F$3,INTR_CHAR!$O:$O,1,FALSE)),"No","Yes")</f>
        <v>No</v>
      </c>
      <c r="G932" t="str">
        <f>IF(ISERROR(VLOOKUP($A932&amp;G$3,INTR_CHAR!$O:$O,1,FALSE)),"No","Yes")</f>
        <v>No</v>
      </c>
      <c r="H932" t="str">
        <f>IF(ISERROR(VLOOKUP($A932&amp;H$3,INTR_CHAR!$O:$O,1,FALSE)),"No","Yes")</f>
        <v>No</v>
      </c>
      <c r="I932" t="str">
        <f>IF(ISERROR(VLOOKUP($A932&amp;I$3,INTR_CHAR!$O:$O,1,FALSE)),"No","Yes")</f>
        <v>No</v>
      </c>
      <c r="J932" t="str">
        <f>IF(ISERROR(VLOOKUP($A932&amp;J$3,INTR_CHAR!$O:$O,1,FALSE)),"No","Yes")</f>
        <v>No</v>
      </c>
      <c r="K932" t="str">
        <f>IF(ISERROR(VLOOKUP($A932&amp;K$3,INTR_CHAR!$O:$O,1,FALSE)),"No","Yes")</f>
        <v>No</v>
      </c>
      <c r="L932" t="str">
        <f>IF(ISERROR(VLOOKUP($A932&amp;L$3,INTR_CHAR!$O:$O,1,FALSE)),"No","Yes")</f>
        <v>No</v>
      </c>
      <c r="M932" t="str">
        <f>IF(ISERROR(VLOOKUP($A932&amp;M$3,INTR_CHAR!$O:$O,1,FALSE)),"No","Yes")</f>
        <v>No</v>
      </c>
      <c r="N932" t="str">
        <f>IF(ISERROR(VLOOKUP($A932&amp;N$3,INTR_CHAR!$O:$O,1,FALSE)),"No","Yes")</f>
        <v>No</v>
      </c>
      <c r="O932" t="str">
        <f>IF(ISERROR(VLOOKUP($A932&amp;O$3,INTR_CHAR!$O:$O,1,FALSE)),"No","Yes")</f>
        <v>No</v>
      </c>
      <c r="P932" s="16" t="str">
        <f>IF(Pivot!C937=0,"No","Yes")</f>
        <v>No</v>
      </c>
      <c r="Q932" s="17" t="str">
        <f>IF(Pivot!E937=0,"No","Yes")</f>
        <v>No</v>
      </c>
      <c r="R932" s="17" t="str">
        <f>IF(Pivot!G937=0,"No","Yes")</f>
        <v>No</v>
      </c>
      <c r="S932" s="17" t="str">
        <f>IF(Pivot!I937=0,"No","Yes")</f>
        <v>No</v>
      </c>
      <c r="T932" s="17" t="str">
        <f>IF(Pivot!K937=0,"No","Yes")</f>
        <v>No</v>
      </c>
      <c r="U932" s="17" t="str">
        <f>IF(Pivot!M937=0,"No","Yes")</f>
        <v>No</v>
      </c>
      <c r="V932" s="17" t="str">
        <f>IF(Pivot!O937=0,"No","Yes")</f>
        <v>No</v>
      </c>
      <c r="W932" s="17" t="str">
        <f>IF(Pivot!Q937=0,"No","Yes")</f>
        <v>No</v>
      </c>
      <c r="X932" s="17" t="str">
        <f>IF(Pivot!S937=0,"No","Yes")</f>
        <v>No</v>
      </c>
      <c r="Y932" s="17" t="str">
        <f>IF(Pivot!U937=0,"No","Yes")</f>
        <v>No</v>
      </c>
      <c r="Z932" s="17" t="str">
        <f>IF(Pivot!W937=0,"No","Yes")</f>
        <v>No</v>
      </c>
      <c r="AA932" s="17" t="str">
        <f>IF(Pivot!Y937=0,"No","Yes")</f>
        <v>No</v>
      </c>
      <c r="AB932" s="17" t="str">
        <f>IF(Pivot!AA937=0,"No","Yes")</f>
        <v>No</v>
      </c>
      <c r="AC932" s="17" t="str">
        <f>IF(Pivot!AC937=0,"No","Yes")</f>
        <v>No</v>
      </c>
      <c r="AD932" s="16" t="str">
        <f t="shared" si="210"/>
        <v>No</v>
      </c>
      <c r="AE932" s="17" t="str">
        <f t="shared" si="211"/>
        <v>No</v>
      </c>
      <c r="AF932" s="17" t="str">
        <f t="shared" si="212"/>
        <v>No</v>
      </c>
      <c r="AG932" s="17" t="str">
        <f t="shared" si="213"/>
        <v>No</v>
      </c>
      <c r="AH932" s="17" t="str">
        <f t="shared" si="214"/>
        <v>No</v>
      </c>
      <c r="AI932" s="17" t="str">
        <f t="shared" si="215"/>
        <v>No</v>
      </c>
      <c r="AJ932" s="17" t="str">
        <f t="shared" si="216"/>
        <v>No</v>
      </c>
      <c r="AK932" s="17" t="str">
        <f t="shared" si="217"/>
        <v>No</v>
      </c>
      <c r="AL932" s="17" t="str">
        <f t="shared" si="218"/>
        <v>No</v>
      </c>
      <c r="AM932" s="17" t="str">
        <f t="shared" si="219"/>
        <v>No</v>
      </c>
      <c r="AN932" s="17" t="str">
        <f t="shared" si="220"/>
        <v>No</v>
      </c>
      <c r="AO932" s="17" t="str">
        <f t="shared" si="221"/>
        <v>No</v>
      </c>
      <c r="AP932" s="17" t="str">
        <f t="shared" si="222"/>
        <v>No</v>
      </c>
      <c r="AQ932" s="17" t="str">
        <f t="shared" si="223"/>
        <v>No</v>
      </c>
    </row>
    <row r="933" spans="1:43" x14ac:dyDescent="0.3">
      <c r="A933">
        <f>Pivot!A938</f>
        <v>0</v>
      </c>
      <c r="B933" t="str">
        <f>IF(ISERROR(VLOOKUP($A933&amp;B$3,INTR_CHAR!$O:$O,1,FALSE)),"No","Yes")</f>
        <v>No</v>
      </c>
      <c r="C933" t="str">
        <f>IF(ISERROR(VLOOKUP($A933&amp;C$3,INTR_CHAR!$O:$O,1,FALSE)),"No","Yes")</f>
        <v>No</v>
      </c>
      <c r="D933" t="str">
        <f>IF(ISERROR(VLOOKUP($A933&amp;D$3,INTR_CHAR!$O:$O,1,FALSE)),"No","Yes")</f>
        <v>No</v>
      </c>
      <c r="E933" t="str">
        <f>IF(ISERROR(VLOOKUP($A933&amp;E$3,INTR_CHAR!$O:$O,1,FALSE)),"No","Yes")</f>
        <v>No</v>
      </c>
      <c r="F933" t="str">
        <f>IF(ISERROR(VLOOKUP($A933&amp;F$3,INTR_CHAR!$O:$O,1,FALSE)),"No","Yes")</f>
        <v>No</v>
      </c>
      <c r="G933" t="str">
        <f>IF(ISERROR(VLOOKUP($A933&amp;G$3,INTR_CHAR!$O:$O,1,FALSE)),"No","Yes")</f>
        <v>No</v>
      </c>
      <c r="H933" t="str">
        <f>IF(ISERROR(VLOOKUP($A933&amp;H$3,INTR_CHAR!$O:$O,1,FALSE)),"No","Yes")</f>
        <v>No</v>
      </c>
      <c r="I933" t="str">
        <f>IF(ISERROR(VLOOKUP($A933&amp;I$3,INTR_CHAR!$O:$O,1,FALSE)),"No","Yes")</f>
        <v>No</v>
      </c>
      <c r="J933" t="str">
        <f>IF(ISERROR(VLOOKUP($A933&amp;J$3,INTR_CHAR!$O:$O,1,FALSE)),"No","Yes")</f>
        <v>No</v>
      </c>
      <c r="K933" t="str">
        <f>IF(ISERROR(VLOOKUP($A933&amp;K$3,INTR_CHAR!$O:$O,1,FALSE)),"No","Yes")</f>
        <v>No</v>
      </c>
      <c r="L933" t="str">
        <f>IF(ISERROR(VLOOKUP($A933&amp;L$3,INTR_CHAR!$O:$O,1,FALSE)),"No","Yes")</f>
        <v>No</v>
      </c>
      <c r="M933" t="str">
        <f>IF(ISERROR(VLOOKUP($A933&amp;M$3,INTR_CHAR!$O:$O,1,FALSE)),"No","Yes")</f>
        <v>No</v>
      </c>
      <c r="N933" t="str">
        <f>IF(ISERROR(VLOOKUP($A933&amp;N$3,INTR_CHAR!$O:$O,1,FALSE)),"No","Yes")</f>
        <v>No</v>
      </c>
      <c r="O933" t="str">
        <f>IF(ISERROR(VLOOKUP($A933&amp;O$3,INTR_CHAR!$O:$O,1,FALSE)),"No","Yes")</f>
        <v>No</v>
      </c>
      <c r="P933" s="16" t="str">
        <f>IF(Pivot!C938=0,"No","Yes")</f>
        <v>No</v>
      </c>
      <c r="Q933" s="17" t="str">
        <f>IF(Pivot!E938=0,"No","Yes")</f>
        <v>No</v>
      </c>
      <c r="R933" s="17" t="str">
        <f>IF(Pivot!G938=0,"No","Yes")</f>
        <v>No</v>
      </c>
      <c r="S933" s="17" t="str">
        <f>IF(Pivot!I938=0,"No","Yes")</f>
        <v>No</v>
      </c>
      <c r="T933" s="17" t="str">
        <f>IF(Pivot!K938=0,"No","Yes")</f>
        <v>No</v>
      </c>
      <c r="U933" s="17" t="str">
        <f>IF(Pivot!M938=0,"No","Yes")</f>
        <v>No</v>
      </c>
      <c r="V933" s="17" t="str">
        <f>IF(Pivot!O938=0,"No","Yes")</f>
        <v>No</v>
      </c>
      <c r="W933" s="17" t="str">
        <f>IF(Pivot!Q938=0,"No","Yes")</f>
        <v>No</v>
      </c>
      <c r="X933" s="17" t="str">
        <f>IF(Pivot!S938=0,"No","Yes")</f>
        <v>No</v>
      </c>
      <c r="Y933" s="17" t="str">
        <f>IF(Pivot!U938=0,"No","Yes")</f>
        <v>No</v>
      </c>
      <c r="Z933" s="17" t="str">
        <f>IF(Pivot!W938=0,"No","Yes")</f>
        <v>No</v>
      </c>
      <c r="AA933" s="17" t="str">
        <f>IF(Pivot!Y938=0,"No","Yes")</f>
        <v>No</v>
      </c>
      <c r="AB933" s="17" t="str">
        <f>IF(Pivot!AA938=0,"No","Yes")</f>
        <v>No</v>
      </c>
      <c r="AC933" s="17" t="str">
        <f>IF(Pivot!AC938=0,"No","Yes")</f>
        <v>No</v>
      </c>
      <c r="AD933" s="16" t="str">
        <f t="shared" si="210"/>
        <v>No</v>
      </c>
      <c r="AE933" s="17" t="str">
        <f t="shared" si="211"/>
        <v>No</v>
      </c>
      <c r="AF933" s="17" t="str">
        <f t="shared" si="212"/>
        <v>No</v>
      </c>
      <c r="AG933" s="17" t="str">
        <f t="shared" si="213"/>
        <v>No</v>
      </c>
      <c r="AH933" s="17" t="str">
        <f t="shared" si="214"/>
        <v>No</v>
      </c>
      <c r="AI933" s="17" t="str">
        <f t="shared" si="215"/>
        <v>No</v>
      </c>
      <c r="AJ933" s="17" t="str">
        <f t="shared" si="216"/>
        <v>No</v>
      </c>
      <c r="AK933" s="17" t="str">
        <f t="shared" si="217"/>
        <v>No</v>
      </c>
      <c r="AL933" s="17" t="str">
        <f t="shared" si="218"/>
        <v>No</v>
      </c>
      <c r="AM933" s="17" t="str">
        <f t="shared" si="219"/>
        <v>No</v>
      </c>
      <c r="AN933" s="17" t="str">
        <f t="shared" si="220"/>
        <v>No</v>
      </c>
      <c r="AO933" s="17" t="str">
        <f t="shared" si="221"/>
        <v>No</v>
      </c>
      <c r="AP933" s="17" t="str">
        <f t="shared" si="222"/>
        <v>No</v>
      </c>
      <c r="AQ933" s="17" t="str">
        <f t="shared" si="223"/>
        <v>No</v>
      </c>
    </row>
    <row r="934" spans="1:43" x14ac:dyDescent="0.3">
      <c r="A934">
        <f>Pivot!A939</f>
        <v>0</v>
      </c>
      <c r="B934" t="str">
        <f>IF(ISERROR(VLOOKUP($A934&amp;B$3,INTR_CHAR!$O:$O,1,FALSE)),"No","Yes")</f>
        <v>No</v>
      </c>
      <c r="C934" t="str">
        <f>IF(ISERROR(VLOOKUP($A934&amp;C$3,INTR_CHAR!$O:$O,1,FALSE)),"No","Yes")</f>
        <v>No</v>
      </c>
      <c r="D934" t="str">
        <f>IF(ISERROR(VLOOKUP($A934&amp;D$3,INTR_CHAR!$O:$O,1,FALSE)),"No","Yes")</f>
        <v>No</v>
      </c>
      <c r="E934" t="str">
        <f>IF(ISERROR(VLOOKUP($A934&amp;E$3,INTR_CHAR!$O:$O,1,FALSE)),"No","Yes")</f>
        <v>No</v>
      </c>
      <c r="F934" t="str">
        <f>IF(ISERROR(VLOOKUP($A934&amp;F$3,INTR_CHAR!$O:$O,1,FALSE)),"No","Yes")</f>
        <v>No</v>
      </c>
      <c r="G934" t="str">
        <f>IF(ISERROR(VLOOKUP($A934&amp;G$3,INTR_CHAR!$O:$O,1,FALSE)),"No","Yes")</f>
        <v>No</v>
      </c>
      <c r="H934" t="str">
        <f>IF(ISERROR(VLOOKUP($A934&amp;H$3,INTR_CHAR!$O:$O,1,FALSE)),"No","Yes")</f>
        <v>No</v>
      </c>
      <c r="I934" t="str">
        <f>IF(ISERROR(VLOOKUP($A934&amp;I$3,INTR_CHAR!$O:$O,1,FALSE)),"No","Yes")</f>
        <v>No</v>
      </c>
      <c r="J934" t="str">
        <f>IF(ISERROR(VLOOKUP($A934&amp;J$3,INTR_CHAR!$O:$O,1,FALSE)),"No","Yes")</f>
        <v>No</v>
      </c>
      <c r="K934" t="str">
        <f>IF(ISERROR(VLOOKUP($A934&amp;K$3,INTR_CHAR!$O:$O,1,FALSE)),"No","Yes")</f>
        <v>No</v>
      </c>
      <c r="L934" t="str">
        <f>IF(ISERROR(VLOOKUP($A934&amp;L$3,INTR_CHAR!$O:$O,1,FALSE)),"No","Yes")</f>
        <v>No</v>
      </c>
      <c r="M934" t="str">
        <f>IF(ISERROR(VLOOKUP($A934&amp;M$3,INTR_CHAR!$O:$O,1,FALSE)),"No","Yes")</f>
        <v>No</v>
      </c>
      <c r="N934" t="str">
        <f>IF(ISERROR(VLOOKUP($A934&amp;N$3,INTR_CHAR!$O:$O,1,FALSE)),"No","Yes")</f>
        <v>No</v>
      </c>
      <c r="O934" t="str">
        <f>IF(ISERROR(VLOOKUP($A934&amp;O$3,INTR_CHAR!$O:$O,1,FALSE)),"No","Yes")</f>
        <v>No</v>
      </c>
      <c r="P934" s="16" t="str">
        <f>IF(Pivot!C939=0,"No","Yes")</f>
        <v>No</v>
      </c>
      <c r="Q934" s="17" t="str">
        <f>IF(Pivot!E939=0,"No","Yes")</f>
        <v>No</v>
      </c>
      <c r="R934" s="17" t="str">
        <f>IF(Pivot!G939=0,"No","Yes")</f>
        <v>No</v>
      </c>
      <c r="S934" s="17" t="str">
        <f>IF(Pivot!I939=0,"No","Yes")</f>
        <v>No</v>
      </c>
      <c r="T934" s="17" t="str">
        <f>IF(Pivot!K939=0,"No","Yes")</f>
        <v>No</v>
      </c>
      <c r="U934" s="17" t="str">
        <f>IF(Pivot!M939=0,"No","Yes")</f>
        <v>No</v>
      </c>
      <c r="V934" s="17" t="str">
        <f>IF(Pivot!O939=0,"No","Yes")</f>
        <v>No</v>
      </c>
      <c r="W934" s="17" t="str">
        <f>IF(Pivot!Q939=0,"No","Yes")</f>
        <v>No</v>
      </c>
      <c r="X934" s="17" t="str">
        <f>IF(Pivot!S939=0,"No","Yes")</f>
        <v>No</v>
      </c>
      <c r="Y934" s="17" t="str">
        <f>IF(Pivot!U939=0,"No","Yes")</f>
        <v>No</v>
      </c>
      <c r="Z934" s="17" t="str">
        <f>IF(Pivot!W939=0,"No","Yes")</f>
        <v>No</v>
      </c>
      <c r="AA934" s="17" t="str">
        <f>IF(Pivot!Y939=0,"No","Yes")</f>
        <v>No</v>
      </c>
      <c r="AB934" s="17" t="str">
        <f>IF(Pivot!AA939=0,"No","Yes")</f>
        <v>No</v>
      </c>
      <c r="AC934" s="17" t="str">
        <f>IF(Pivot!AC939=0,"No","Yes")</f>
        <v>No</v>
      </c>
      <c r="AD934" s="16" t="str">
        <f t="shared" si="210"/>
        <v>No</v>
      </c>
      <c r="AE934" s="17" t="str">
        <f t="shared" si="211"/>
        <v>No</v>
      </c>
      <c r="AF934" s="17" t="str">
        <f t="shared" si="212"/>
        <v>No</v>
      </c>
      <c r="AG934" s="17" t="str">
        <f t="shared" si="213"/>
        <v>No</v>
      </c>
      <c r="AH934" s="17" t="str">
        <f t="shared" si="214"/>
        <v>No</v>
      </c>
      <c r="AI934" s="17" t="str">
        <f t="shared" si="215"/>
        <v>No</v>
      </c>
      <c r="AJ934" s="17" t="str">
        <f t="shared" si="216"/>
        <v>No</v>
      </c>
      <c r="AK934" s="17" t="str">
        <f t="shared" si="217"/>
        <v>No</v>
      </c>
      <c r="AL934" s="17" t="str">
        <f t="shared" si="218"/>
        <v>No</v>
      </c>
      <c r="AM934" s="17" t="str">
        <f t="shared" si="219"/>
        <v>No</v>
      </c>
      <c r="AN934" s="17" t="str">
        <f t="shared" si="220"/>
        <v>No</v>
      </c>
      <c r="AO934" s="17" t="str">
        <f t="shared" si="221"/>
        <v>No</v>
      </c>
      <c r="AP934" s="17" t="str">
        <f t="shared" si="222"/>
        <v>No</v>
      </c>
      <c r="AQ934" s="17" t="str">
        <f t="shared" si="223"/>
        <v>No</v>
      </c>
    </row>
    <row r="935" spans="1:43" x14ac:dyDescent="0.3">
      <c r="A935">
        <f>Pivot!A940</f>
        <v>0</v>
      </c>
      <c r="B935" t="str">
        <f>IF(ISERROR(VLOOKUP($A935&amp;B$3,INTR_CHAR!$O:$O,1,FALSE)),"No","Yes")</f>
        <v>No</v>
      </c>
      <c r="C935" t="str">
        <f>IF(ISERROR(VLOOKUP($A935&amp;C$3,INTR_CHAR!$O:$O,1,FALSE)),"No","Yes")</f>
        <v>No</v>
      </c>
      <c r="D935" t="str">
        <f>IF(ISERROR(VLOOKUP($A935&amp;D$3,INTR_CHAR!$O:$O,1,FALSE)),"No","Yes")</f>
        <v>No</v>
      </c>
      <c r="E935" t="str">
        <f>IF(ISERROR(VLOOKUP($A935&amp;E$3,INTR_CHAR!$O:$O,1,FALSE)),"No","Yes")</f>
        <v>No</v>
      </c>
      <c r="F935" t="str">
        <f>IF(ISERROR(VLOOKUP($A935&amp;F$3,INTR_CHAR!$O:$O,1,FALSE)),"No","Yes")</f>
        <v>No</v>
      </c>
      <c r="G935" t="str">
        <f>IF(ISERROR(VLOOKUP($A935&amp;G$3,INTR_CHAR!$O:$O,1,FALSE)),"No","Yes")</f>
        <v>No</v>
      </c>
      <c r="H935" t="str">
        <f>IF(ISERROR(VLOOKUP($A935&amp;H$3,INTR_CHAR!$O:$O,1,FALSE)),"No","Yes")</f>
        <v>No</v>
      </c>
      <c r="I935" t="str">
        <f>IF(ISERROR(VLOOKUP($A935&amp;I$3,INTR_CHAR!$O:$O,1,FALSE)),"No","Yes")</f>
        <v>No</v>
      </c>
      <c r="J935" t="str">
        <f>IF(ISERROR(VLOOKUP($A935&amp;J$3,INTR_CHAR!$O:$O,1,FALSE)),"No","Yes")</f>
        <v>No</v>
      </c>
      <c r="K935" t="str">
        <f>IF(ISERROR(VLOOKUP($A935&amp;K$3,INTR_CHAR!$O:$O,1,FALSE)),"No","Yes")</f>
        <v>No</v>
      </c>
      <c r="L935" t="str">
        <f>IF(ISERROR(VLOOKUP($A935&amp;L$3,INTR_CHAR!$O:$O,1,FALSE)),"No","Yes")</f>
        <v>No</v>
      </c>
      <c r="M935" t="str">
        <f>IF(ISERROR(VLOOKUP($A935&amp;M$3,INTR_CHAR!$O:$O,1,FALSE)),"No","Yes")</f>
        <v>No</v>
      </c>
      <c r="N935" t="str">
        <f>IF(ISERROR(VLOOKUP($A935&amp;N$3,INTR_CHAR!$O:$O,1,FALSE)),"No","Yes")</f>
        <v>No</v>
      </c>
      <c r="O935" t="str">
        <f>IF(ISERROR(VLOOKUP($A935&amp;O$3,INTR_CHAR!$O:$O,1,FALSE)),"No","Yes")</f>
        <v>No</v>
      </c>
      <c r="P935" s="16" t="str">
        <f>IF(Pivot!C940=0,"No","Yes")</f>
        <v>No</v>
      </c>
      <c r="Q935" s="17" t="str">
        <f>IF(Pivot!E940=0,"No","Yes")</f>
        <v>No</v>
      </c>
      <c r="R935" s="17" t="str">
        <f>IF(Pivot!G940=0,"No","Yes")</f>
        <v>No</v>
      </c>
      <c r="S935" s="17" t="str">
        <f>IF(Pivot!I940=0,"No","Yes")</f>
        <v>No</v>
      </c>
      <c r="T935" s="17" t="str">
        <f>IF(Pivot!K940=0,"No","Yes")</f>
        <v>No</v>
      </c>
      <c r="U935" s="17" t="str">
        <f>IF(Pivot!M940=0,"No","Yes")</f>
        <v>No</v>
      </c>
      <c r="V935" s="17" t="str">
        <f>IF(Pivot!O940=0,"No","Yes")</f>
        <v>No</v>
      </c>
      <c r="W935" s="17" t="str">
        <f>IF(Pivot!Q940=0,"No","Yes")</f>
        <v>No</v>
      </c>
      <c r="X935" s="17" t="str">
        <f>IF(Pivot!S940=0,"No","Yes")</f>
        <v>No</v>
      </c>
      <c r="Y935" s="17" t="str">
        <f>IF(Pivot!U940=0,"No","Yes")</f>
        <v>No</v>
      </c>
      <c r="Z935" s="17" t="str">
        <f>IF(Pivot!W940=0,"No","Yes")</f>
        <v>No</v>
      </c>
      <c r="AA935" s="17" t="str">
        <f>IF(Pivot!Y940=0,"No","Yes")</f>
        <v>No</v>
      </c>
      <c r="AB935" s="17" t="str">
        <f>IF(Pivot!AA940=0,"No","Yes")</f>
        <v>No</v>
      </c>
      <c r="AC935" s="17" t="str">
        <f>IF(Pivot!AC940=0,"No","Yes")</f>
        <v>No</v>
      </c>
      <c r="AD935" s="16" t="str">
        <f t="shared" si="210"/>
        <v>No</v>
      </c>
      <c r="AE935" s="17" t="str">
        <f t="shared" si="211"/>
        <v>No</v>
      </c>
      <c r="AF935" s="17" t="str">
        <f t="shared" si="212"/>
        <v>No</v>
      </c>
      <c r="AG935" s="17" t="str">
        <f t="shared" si="213"/>
        <v>No</v>
      </c>
      <c r="AH935" s="17" t="str">
        <f t="shared" si="214"/>
        <v>No</v>
      </c>
      <c r="AI935" s="17" t="str">
        <f t="shared" si="215"/>
        <v>No</v>
      </c>
      <c r="AJ935" s="17" t="str">
        <f t="shared" si="216"/>
        <v>No</v>
      </c>
      <c r="AK935" s="17" t="str">
        <f t="shared" si="217"/>
        <v>No</v>
      </c>
      <c r="AL935" s="17" t="str">
        <f t="shared" si="218"/>
        <v>No</v>
      </c>
      <c r="AM935" s="17" t="str">
        <f t="shared" si="219"/>
        <v>No</v>
      </c>
      <c r="AN935" s="17" t="str">
        <f t="shared" si="220"/>
        <v>No</v>
      </c>
      <c r="AO935" s="17" t="str">
        <f t="shared" si="221"/>
        <v>No</v>
      </c>
      <c r="AP935" s="17" t="str">
        <f t="shared" si="222"/>
        <v>No</v>
      </c>
      <c r="AQ935" s="17" t="str">
        <f t="shared" si="223"/>
        <v>No</v>
      </c>
    </row>
    <row r="936" spans="1:43" x14ac:dyDescent="0.3">
      <c r="A936">
        <f>Pivot!A941</f>
        <v>0</v>
      </c>
      <c r="B936" t="str">
        <f>IF(ISERROR(VLOOKUP($A936&amp;B$3,INTR_CHAR!$O:$O,1,FALSE)),"No","Yes")</f>
        <v>No</v>
      </c>
      <c r="C936" t="str">
        <f>IF(ISERROR(VLOOKUP($A936&amp;C$3,INTR_CHAR!$O:$O,1,FALSE)),"No","Yes")</f>
        <v>No</v>
      </c>
      <c r="D936" t="str">
        <f>IF(ISERROR(VLOOKUP($A936&amp;D$3,INTR_CHAR!$O:$O,1,FALSE)),"No","Yes")</f>
        <v>No</v>
      </c>
      <c r="E936" t="str">
        <f>IF(ISERROR(VLOOKUP($A936&amp;E$3,INTR_CHAR!$O:$O,1,FALSE)),"No","Yes")</f>
        <v>No</v>
      </c>
      <c r="F936" t="str">
        <f>IF(ISERROR(VLOOKUP($A936&amp;F$3,INTR_CHAR!$O:$O,1,FALSE)),"No","Yes")</f>
        <v>No</v>
      </c>
      <c r="G936" t="str">
        <f>IF(ISERROR(VLOOKUP($A936&amp;G$3,INTR_CHAR!$O:$O,1,FALSE)),"No","Yes")</f>
        <v>No</v>
      </c>
      <c r="H936" t="str">
        <f>IF(ISERROR(VLOOKUP($A936&amp;H$3,INTR_CHAR!$O:$O,1,FALSE)),"No","Yes")</f>
        <v>No</v>
      </c>
      <c r="I936" t="str">
        <f>IF(ISERROR(VLOOKUP($A936&amp;I$3,INTR_CHAR!$O:$O,1,FALSE)),"No","Yes")</f>
        <v>No</v>
      </c>
      <c r="J936" t="str">
        <f>IF(ISERROR(VLOOKUP($A936&amp;J$3,INTR_CHAR!$O:$O,1,FALSE)),"No","Yes")</f>
        <v>No</v>
      </c>
      <c r="K936" t="str">
        <f>IF(ISERROR(VLOOKUP($A936&amp;K$3,INTR_CHAR!$O:$O,1,FALSE)),"No","Yes")</f>
        <v>No</v>
      </c>
      <c r="L936" t="str">
        <f>IF(ISERROR(VLOOKUP($A936&amp;L$3,INTR_CHAR!$O:$O,1,FALSE)),"No","Yes")</f>
        <v>No</v>
      </c>
      <c r="M936" t="str">
        <f>IF(ISERROR(VLOOKUP($A936&amp;M$3,INTR_CHAR!$O:$O,1,FALSE)),"No","Yes")</f>
        <v>No</v>
      </c>
      <c r="N936" t="str">
        <f>IF(ISERROR(VLOOKUP($A936&amp;N$3,INTR_CHAR!$O:$O,1,FALSE)),"No","Yes")</f>
        <v>No</v>
      </c>
      <c r="O936" t="str">
        <f>IF(ISERROR(VLOOKUP($A936&amp;O$3,INTR_CHAR!$O:$O,1,FALSE)),"No","Yes")</f>
        <v>No</v>
      </c>
      <c r="P936" s="16" t="str">
        <f>IF(Pivot!C941=0,"No","Yes")</f>
        <v>No</v>
      </c>
      <c r="Q936" s="17" t="str">
        <f>IF(Pivot!E941=0,"No","Yes")</f>
        <v>No</v>
      </c>
      <c r="R936" s="17" t="str">
        <f>IF(Pivot!G941=0,"No","Yes")</f>
        <v>No</v>
      </c>
      <c r="S936" s="17" t="str">
        <f>IF(Pivot!I941=0,"No","Yes")</f>
        <v>No</v>
      </c>
      <c r="T936" s="17" t="str">
        <f>IF(Pivot!K941=0,"No","Yes")</f>
        <v>No</v>
      </c>
      <c r="U936" s="17" t="str">
        <f>IF(Pivot!M941=0,"No","Yes")</f>
        <v>No</v>
      </c>
      <c r="V936" s="17" t="str">
        <f>IF(Pivot!O941=0,"No","Yes")</f>
        <v>No</v>
      </c>
      <c r="W936" s="17" t="str">
        <f>IF(Pivot!Q941=0,"No","Yes")</f>
        <v>No</v>
      </c>
      <c r="X936" s="17" t="str">
        <f>IF(Pivot!S941=0,"No","Yes")</f>
        <v>No</v>
      </c>
      <c r="Y936" s="17" t="str">
        <f>IF(Pivot!U941=0,"No","Yes")</f>
        <v>No</v>
      </c>
      <c r="Z936" s="17" t="str">
        <f>IF(Pivot!W941=0,"No","Yes")</f>
        <v>No</v>
      </c>
      <c r="AA936" s="17" t="str">
        <f>IF(Pivot!Y941=0,"No","Yes")</f>
        <v>No</v>
      </c>
      <c r="AB936" s="17" t="str">
        <f>IF(Pivot!AA941=0,"No","Yes")</f>
        <v>No</v>
      </c>
      <c r="AC936" s="17" t="str">
        <f>IF(Pivot!AC941=0,"No","Yes")</f>
        <v>No</v>
      </c>
      <c r="AD936" s="16" t="str">
        <f t="shared" si="210"/>
        <v>No</v>
      </c>
      <c r="AE936" s="17" t="str">
        <f t="shared" si="211"/>
        <v>No</v>
      </c>
      <c r="AF936" s="17" t="str">
        <f t="shared" si="212"/>
        <v>No</v>
      </c>
      <c r="AG936" s="17" t="str">
        <f t="shared" si="213"/>
        <v>No</v>
      </c>
      <c r="AH936" s="17" t="str">
        <f t="shared" si="214"/>
        <v>No</v>
      </c>
      <c r="AI936" s="17" t="str">
        <f t="shared" si="215"/>
        <v>No</v>
      </c>
      <c r="AJ936" s="17" t="str">
        <f t="shared" si="216"/>
        <v>No</v>
      </c>
      <c r="AK936" s="17" t="str">
        <f t="shared" si="217"/>
        <v>No</v>
      </c>
      <c r="AL936" s="17" t="str">
        <f t="shared" si="218"/>
        <v>No</v>
      </c>
      <c r="AM936" s="17" t="str">
        <f t="shared" si="219"/>
        <v>No</v>
      </c>
      <c r="AN936" s="17" t="str">
        <f t="shared" si="220"/>
        <v>No</v>
      </c>
      <c r="AO936" s="17" t="str">
        <f t="shared" si="221"/>
        <v>No</v>
      </c>
      <c r="AP936" s="17" t="str">
        <f t="shared" si="222"/>
        <v>No</v>
      </c>
      <c r="AQ936" s="17" t="str">
        <f t="shared" si="223"/>
        <v>No</v>
      </c>
    </row>
    <row r="937" spans="1:43" x14ac:dyDescent="0.3">
      <c r="A937">
        <f>Pivot!A942</f>
        <v>0</v>
      </c>
      <c r="B937" t="str">
        <f>IF(ISERROR(VLOOKUP($A937&amp;B$3,INTR_CHAR!$O:$O,1,FALSE)),"No","Yes")</f>
        <v>No</v>
      </c>
      <c r="C937" t="str">
        <f>IF(ISERROR(VLOOKUP($A937&amp;C$3,INTR_CHAR!$O:$O,1,FALSE)),"No","Yes")</f>
        <v>No</v>
      </c>
      <c r="D937" t="str">
        <f>IF(ISERROR(VLOOKUP($A937&amp;D$3,INTR_CHAR!$O:$O,1,FALSE)),"No","Yes")</f>
        <v>No</v>
      </c>
      <c r="E937" t="str">
        <f>IF(ISERROR(VLOOKUP($A937&amp;E$3,INTR_CHAR!$O:$O,1,FALSE)),"No","Yes")</f>
        <v>No</v>
      </c>
      <c r="F937" t="str">
        <f>IF(ISERROR(VLOOKUP($A937&amp;F$3,INTR_CHAR!$O:$O,1,FALSE)),"No","Yes")</f>
        <v>No</v>
      </c>
      <c r="G937" t="str">
        <f>IF(ISERROR(VLOOKUP($A937&amp;G$3,INTR_CHAR!$O:$O,1,FALSE)),"No","Yes")</f>
        <v>No</v>
      </c>
      <c r="H937" t="str">
        <f>IF(ISERROR(VLOOKUP($A937&amp;H$3,INTR_CHAR!$O:$O,1,FALSE)),"No","Yes")</f>
        <v>No</v>
      </c>
      <c r="I937" t="str">
        <f>IF(ISERROR(VLOOKUP($A937&amp;I$3,INTR_CHAR!$O:$O,1,FALSE)),"No","Yes")</f>
        <v>No</v>
      </c>
      <c r="J937" t="str">
        <f>IF(ISERROR(VLOOKUP($A937&amp;J$3,INTR_CHAR!$O:$O,1,FALSE)),"No","Yes")</f>
        <v>No</v>
      </c>
      <c r="K937" t="str">
        <f>IF(ISERROR(VLOOKUP($A937&amp;K$3,INTR_CHAR!$O:$O,1,FALSE)),"No","Yes")</f>
        <v>No</v>
      </c>
      <c r="L937" t="str">
        <f>IF(ISERROR(VLOOKUP($A937&amp;L$3,INTR_CHAR!$O:$O,1,FALSE)),"No","Yes")</f>
        <v>No</v>
      </c>
      <c r="M937" t="str">
        <f>IF(ISERROR(VLOOKUP($A937&amp;M$3,INTR_CHAR!$O:$O,1,FALSE)),"No","Yes")</f>
        <v>No</v>
      </c>
      <c r="N937" t="str">
        <f>IF(ISERROR(VLOOKUP($A937&amp;N$3,INTR_CHAR!$O:$O,1,FALSE)),"No","Yes")</f>
        <v>No</v>
      </c>
      <c r="O937" t="str">
        <f>IF(ISERROR(VLOOKUP($A937&amp;O$3,INTR_CHAR!$O:$O,1,FALSE)),"No","Yes")</f>
        <v>No</v>
      </c>
      <c r="P937" s="16" t="str">
        <f>IF(Pivot!C942=0,"No","Yes")</f>
        <v>No</v>
      </c>
      <c r="Q937" s="17" t="str">
        <f>IF(Pivot!E942=0,"No","Yes")</f>
        <v>No</v>
      </c>
      <c r="R937" s="17" t="str">
        <f>IF(Pivot!G942=0,"No","Yes")</f>
        <v>No</v>
      </c>
      <c r="S937" s="17" t="str">
        <f>IF(Pivot!I942=0,"No","Yes")</f>
        <v>No</v>
      </c>
      <c r="T937" s="17" t="str">
        <f>IF(Pivot!K942=0,"No","Yes")</f>
        <v>No</v>
      </c>
      <c r="U937" s="17" t="str">
        <f>IF(Pivot!M942=0,"No","Yes")</f>
        <v>No</v>
      </c>
      <c r="V937" s="17" t="str">
        <f>IF(Pivot!O942=0,"No","Yes")</f>
        <v>No</v>
      </c>
      <c r="W937" s="17" t="str">
        <f>IF(Pivot!Q942=0,"No","Yes")</f>
        <v>No</v>
      </c>
      <c r="X937" s="17" t="str">
        <f>IF(Pivot!S942=0,"No","Yes")</f>
        <v>No</v>
      </c>
      <c r="Y937" s="17" t="str">
        <f>IF(Pivot!U942=0,"No","Yes")</f>
        <v>No</v>
      </c>
      <c r="Z937" s="17" t="str">
        <f>IF(Pivot!W942=0,"No","Yes")</f>
        <v>No</v>
      </c>
      <c r="AA937" s="17" t="str">
        <f>IF(Pivot!Y942=0,"No","Yes")</f>
        <v>No</v>
      </c>
      <c r="AB937" s="17" t="str">
        <f>IF(Pivot!AA942=0,"No","Yes")</f>
        <v>No</v>
      </c>
      <c r="AC937" s="17" t="str">
        <f>IF(Pivot!AC942=0,"No","Yes")</f>
        <v>No</v>
      </c>
      <c r="AD937" s="16" t="str">
        <f t="shared" si="210"/>
        <v>No</v>
      </c>
      <c r="AE937" s="17" t="str">
        <f t="shared" si="211"/>
        <v>No</v>
      </c>
      <c r="AF937" s="17" t="str">
        <f t="shared" si="212"/>
        <v>No</v>
      </c>
      <c r="AG937" s="17" t="str">
        <f t="shared" si="213"/>
        <v>No</v>
      </c>
      <c r="AH937" s="17" t="str">
        <f t="shared" si="214"/>
        <v>No</v>
      </c>
      <c r="AI937" s="17" t="str">
        <f t="shared" si="215"/>
        <v>No</v>
      </c>
      <c r="AJ937" s="17" t="str">
        <f t="shared" si="216"/>
        <v>No</v>
      </c>
      <c r="AK937" s="17" t="str">
        <f t="shared" si="217"/>
        <v>No</v>
      </c>
      <c r="AL937" s="17" t="str">
        <f t="shared" si="218"/>
        <v>No</v>
      </c>
      <c r="AM937" s="17" t="str">
        <f t="shared" si="219"/>
        <v>No</v>
      </c>
      <c r="AN937" s="17" t="str">
        <f t="shared" si="220"/>
        <v>No</v>
      </c>
      <c r="AO937" s="17" t="str">
        <f t="shared" si="221"/>
        <v>No</v>
      </c>
      <c r="AP937" s="17" t="str">
        <f t="shared" si="222"/>
        <v>No</v>
      </c>
      <c r="AQ937" s="17" t="str">
        <f t="shared" si="223"/>
        <v>No</v>
      </c>
    </row>
    <row r="938" spans="1:43" x14ac:dyDescent="0.3">
      <c r="A938">
        <f>Pivot!A943</f>
        <v>0</v>
      </c>
      <c r="B938" t="str">
        <f>IF(ISERROR(VLOOKUP($A938&amp;B$3,INTR_CHAR!$O:$O,1,FALSE)),"No","Yes")</f>
        <v>No</v>
      </c>
      <c r="C938" t="str">
        <f>IF(ISERROR(VLOOKUP($A938&amp;C$3,INTR_CHAR!$O:$O,1,FALSE)),"No","Yes")</f>
        <v>No</v>
      </c>
      <c r="D938" t="str">
        <f>IF(ISERROR(VLOOKUP($A938&amp;D$3,INTR_CHAR!$O:$O,1,FALSE)),"No","Yes")</f>
        <v>No</v>
      </c>
      <c r="E938" t="str">
        <f>IF(ISERROR(VLOOKUP($A938&amp;E$3,INTR_CHAR!$O:$O,1,FALSE)),"No","Yes")</f>
        <v>No</v>
      </c>
      <c r="F938" t="str">
        <f>IF(ISERROR(VLOOKUP($A938&amp;F$3,INTR_CHAR!$O:$O,1,FALSE)),"No","Yes")</f>
        <v>No</v>
      </c>
      <c r="G938" t="str">
        <f>IF(ISERROR(VLOOKUP($A938&amp;G$3,INTR_CHAR!$O:$O,1,FALSE)),"No","Yes")</f>
        <v>No</v>
      </c>
      <c r="H938" t="str">
        <f>IF(ISERROR(VLOOKUP($A938&amp;H$3,INTR_CHAR!$O:$O,1,FALSE)),"No","Yes")</f>
        <v>No</v>
      </c>
      <c r="I938" t="str">
        <f>IF(ISERROR(VLOOKUP($A938&amp;I$3,INTR_CHAR!$O:$O,1,FALSE)),"No","Yes")</f>
        <v>No</v>
      </c>
      <c r="J938" t="str">
        <f>IF(ISERROR(VLOOKUP($A938&amp;J$3,INTR_CHAR!$O:$O,1,FALSE)),"No","Yes")</f>
        <v>No</v>
      </c>
      <c r="K938" t="str">
        <f>IF(ISERROR(VLOOKUP($A938&amp;K$3,INTR_CHAR!$O:$O,1,FALSE)),"No","Yes")</f>
        <v>No</v>
      </c>
      <c r="L938" t="str">
        <f>IF(ISERROR(VLOOKUP($A938&amp;L$3,INTR_CHAR!$O:$O,1,FALSE)),"No","Yes")</f>
        <v>No</v>
      </c>
      <c r="M938" t="str">
        <f>IF(ISERROR(VLOOKUP($A938&amp;M$3,INTR_CHAR!$O:$O,1,FALSE)),"No","Yes")</f>
        <v>No</v>
      </c>
      <c r="N938" t="str">
        <f>IF(ISERROR(VLOOKUP($A938&amp;N$3,INTR_CHAR!$O:$O,1,FALSE)),"No","Yes")</f>
        <v>No</v>
      </c>
      <c r="O938" t="str">
        <f>IF(ISERROR(VLOOKUP($A938&amp;O$3,INTR_CHAR!$O:$O,1,FALSE)),"No","Yes")</f>
        <v>No</v>
      </c>
      <c r="P938" s="16" t="str">
        <f>IF(Pivot!C943=0,"No","Yes")</f>
        <v>No</v>
      </c>
      <c r="Q938" s="17" t="str">
        <f>IF(Pivot!E943=0,"No","Yes")</f>
        <v>No</v>
      </c>
      <c r="R938" s="17" t="str">
        <f>IF(Pivot!G943=0,"No","Yes")</f>
        <v>No</v>
      </c>
      <c r="S938" s="17" t="str">
        <f>IF(Pivot!I943=0,"No","Yes")</f>
        <v>No</v>
      </c>
      <c r="T938" s="17" t="str">
        <f>IF(Pivot!K943=0,"No","Yes")</f>
        <v>No</v>
      </c>
      <c r="U938" s="17" t="str">
        <f>IF(Pivot!M943=0,"No","Yes")</f>
        <v>No</v>
      </c>
      <c r="V938" s="17" t="str">
        <f>IF(Pivot!O943=0,"No","Yes")</f>
        <v>No</v>
      </c>
      <c r="W938" s="17" t="str">
        <f>IF(Pivot!Q943=0,"No","Yes")</f>
        <v>No</v>
      </c>
      <c r="X938" s="17" t="str">
        <f>IF(Pivot!S943=0,"No","Yes")</f>
        <v>No</v>
      </c>
      <c r="Y938" s="17" t="str">
        <f>IF(Pivot!U943=0,"No","Yes")</f>
        <v>No</v>
      </c>
      <c r="Z938" s="17" t="str">
        <f>IF(Pivot!W943=0,"No","Yes")</f>
        <v>No</v>
      </c>
      <c r="AA938" s="17" t="str">
        <f>IF(Pivot!Y943=0,"No","Yes")</f>
        <v>No</v>
      </c>
      <c r="AB938" s="17" t="str">
        <f>IF(Pivot!AA943=0,"No","Yes")</f>
        <v>No</v>
      </c>
      <c r="AC938" s="17" t="str">
        <f>IF(Pivot!AC943=0,"No","Yes")</f>
        <v>No</v>
      </c>
      <c r="AD938" s="16" t="str">
        <f t="shared" si="210"/>
        <v>No</v>
      </c>
      <c r="AE938" s="17" t="str">
        <f t="shared" si="211"/>
        <v>No</v>
      </c>
      <c r="AF938" s="17" t="str">
        <f t="shared" si="212"/>
        <v>No</v>
      </c>
      <c r="AG938" s="17" t="str">
        <f t="shared" si="213"/>
        <v>No</v>
      </c>
      <c r="AH938" s="17" t="str">
        <f t="shared" si="214"/>
        <v>No</v>
      </c>
      <c r="AI938" s="17" t="str">
        <f t="shared" si="215"/>
        <v>No</v>
      </c>
      <c r="AJ938" s="17" t="str">
        <f t="shared" si="216"/>
        <v>No</v>
      </c>
      <c r="AK938" s="17" t="str">
        <f t="shared" si="217"/>
        <v>No</v>
      </c>
      <c r="AL938" s="17" t="str">
        <f t="shared" si="218"/>
        <v>No</v>
      </c>
      <c r="AM938" s="17" t="str">
        <f t="shared" si="219"/>
        <v>No</v>
      </c>
      <c r="AN938" s="17" t="str">
        <f t="shared" si="220"/>
        <v>No</v>
      </c>
      <c r="AO938" s="17" t="str">
        <f t="shared" si="221"/>
        <v>No</v>
      </c>
      <c r="AP938" s="17" t="str">
        <f t="shared" si="222"/>
        <v>No</v>
      </c>
      <c r="AQ938" s="17" t="str">
        <f t="shared" si="223"/>
        <v>No</v>
      </c>
    </row>
    <row r="939" spans="1:43" x14ac:dyDescent="0.3">
      <c r="A939">
        <f>Pivot!A944</f>
        <v>0</v>
      </c>
      <c r="B939" t="str">
        <f>IF(ISERROR(VLOOKUP($A939&amp;B$3,INTR_CHAR!$O:$O,1,FALSE)),"No","Yes")</f>
        <v>No</v>
      </c>
      <c r="C939" t="str">
        <f>IF(ISERROR(VLOOKUP($A939&amp;C$3,INTR_CHAR!$O:$O,1,FALSE)),"No","Yes")</f>
        <v>No</v>
      </c>
      <c r="D939" t="str">
        <f>IF(ISERROR(VLOOKUP($A939&amp;D$3,INTR_CHAR!$O:$O,1,FALSE)),"No","Yes")</f>
        <v>No</v>
      </c>
      <c r="E939" t="str">
        <f>IF(ISERROR(VLOOKUP($A939&amp;E$3,INTR_CHAR!$O:$O,1,FALSE)),"No","Yes")</f>
        <v>No</v>
      </c>
      <c r="F939" t="str">
        <f>IF(ISERROR(VLOOKUP($A939&amp;F$3,INTR_CHAR!$O:$O,1,FALSE)),"No","Yes")</f>
        <v>No</v>
      </c>
      <c r="G939" t="str">
        <f>IF(ISERROR(VLOOKUP($A939&amp;G$3,INTR_CHAR!$O:$O,1,FALSE)),"No","Yes")</f>
        <v>No</v>
      </c>
      <c r="H939" t="str">
        <f>IF(ISERROR(VLOOKUP($A939&amp;H$3,INTR_CHAR!$O:$O,1,FALSE)),"No","Yes")</f>
        <v>No</v>
      </c>
      <c r="I939" t="str">
        <f>IF(ISERROR(VLOOKUP($A939&amp;I$3,INTR_CHAR!$O:$O,1,FALSE)),"No","Yes")</f>
        <v>No</v>
      </c>
      <c r="J939" t="str">
        <f>IF(ISERROR(VLOOKUP($A939&amp;J$3,INTR_CHAR!$O:$O,1,FALSE)),"No","Yes")</f>
        <v>No</v>
      </c>
      <c r="K939" t="str">
        <f>IF(ISERROR(VLOOKUP($A939&amp;K$3,INTR_CHAR!$O:$O,1,FALSE)),"No","Yes")</f>
        <v>No</v>
      </c>
      <c r="L939" t="str">
        <f>IF(ISERROR(VLOOKUP($A939&amp;L$3,INTR_CHAR!$O:$O,1,FALSE)),"No","Yes")</f>
        <v>No</v>
      </c>
      <c r="M939" t="str">
        <f>IF(ISERROR(VLOOKUP($A939&amp;M$3,INTR_CHAR!$O:$O,1,FALSE)),"No","Yes")</f>
        <v>No</v>
      </c>
      <c r="N939" t="str">
        <f>IF(ISERROR(VLOOKUP($A939&amp;N$3,INTR_CHAR!$O:$O,1,FALSE)),"No","Yes")</f>
        <v>No</v>
      </c>
      <c r="O939" t="str">
        <f>IF(ISERROR(VLOOKUP($A939&amp;O$3,INTR_CHAR!$O:$O,1,FALSE)),"No","Yes")</f>
        <v>No</v>
      </c>
      <c r="P939" s="16" t="str">
        <f>IF(Pivot!C944=0,"No","Yes")</f>
        <v>No</v>
      </c>
      <c r="Q939" s="17" t="str">
        <f>IF(Pivot!E944=0,"No","Yes")</f>
        <v>No</v>
      </c>
      <c r="R939" s="17" t="str">
        <f>IF(Pivot!G944=0,"No","Yes")</f>
        <v>No</v>
      </c>
      <c r="S939" s="17" t="str">
        <f>IF(Pivot!I944=0,"No","Yes")</f>
        <v>No</v>
      </c>
      <c r="T939" s="17" t="str">
        <f>IF(Pivot!K944=0,"No","Yes")</f>
        <v>No</v>
      </c>
      <c r="U939" s="17" t="str">
        <f>IF(Pivot!M944=0,"No","Yes")</f>
        <v>No</v>
      </c>
      <c r="V939" s="17" t="str">
        <f>IF(Pivot!O944=0,"No","Yes")</f>
        <v>No</v>
      </c>
      <c r="W939" s="17" t="str">
        <f>IF(Pivot!Q944=0,"No","Yes")</f>
        <v>No</v>
      </c>
      <c r="X939" s="17" t="str">
        <f>IF(Pivot!S944=0,"No","Yes")</f>
        <v>No</v>
      </c>
      <c r="Y939" s="17" t="str">
        <f>IF(Pivot!U944=0,"No","Yes")</f>
        <v>No</v>
      </c>
      <c r="Z939" s="17" t="str">
        <f>IF(Pivot!W944=0,"No","Yes")</f>
        <v>No</v>
      </c>
      <c r="AA939" s="17" t="str">
        <f>IF(Pivot!Y944=0,"No","Yes")</f>
        <v>No</v>
      </c>
      <c r="AB939" s="17" t="str">
        <f>IF(Pivot!AA944=0,"No","Yes")</f>
        <v>No</v>
      </c>
      <c r="AC939" s="17" t="str">
        <f>IF(Pivot!AC944=0,"No","Yes")</f>
        <v>No</v>
      </c>
      <c r="AD939" s="16" t="str">
        <f t="shared" si="210"/>
        <v>No</v>
      </c>
      <c r="AE939" s="17" t="str">
        <f t="shared" si="211"/>
        <v>No</v>
      </c>
      <c r="AF939" s="17" t="str">
        <f t="shared" si="212"/>
        <v>No</v>
      </c>
      <c r="AG939" s="17" t="str">
        <f t="shared" si="213"/>
        <v>No</v>
      </c>
      <c r="AH939" s="17" t="str">
        <f t="shared" si="214"/>
        <v>No</v>
      </c>
      <c r="AI939" s="17" t="str">
        <f t="shared" si="215"/>
        <v>No</v>
      </c>
      <c r="AJ939" s="17" t="str">
        <f t="shared" si="216"/>
        <v>No</v>
      </c>
      <c r="AK939" s="17" t="str">
        <f t="shared" si="217"/>
        <v>No</v>
      </c>
      <c r="AL939" s="17" t="str">
        <f t="shared" si="218"/>
        <v>No</v>
      </c>
      <c r="AM939" s="17" t="str">
        <f t="shared" si="219"/>
        <v>No</v>
      </c>
      <c r="AN939" s="17" t="str">
        <f t="shared" si="220"/>
        <v>No</v>
      </c>
      <c r="AO939" s="17" t="str">
        <f t="shared" si="221"/>
        <v>No</v>
      </c>
      <c r="AP939" s="17" t="str">
        <f t="shared" si="222"/>
        <v>No</v>
      </c>
      <c r="AQ939" s="17" t="str">
        <f t="shared" si="223"/>
        <v>No</v>
      </c>
    </row>
    <row r="940" spans="1:43" x14ac:dyDescent="0.3">
      <c r="A940">
        <f>Pivot!A945</f>
        <v>0</v>
      </c>
      <c r="B940" t="str">
        <f>IF(ISERROR(VLOOKUP($A940&amp;B$3,INTR_CHAR!$O:$O,1,FALSE)),"No","Yes")</f>
        <v>No</v>
      </c>
      <c r="C940" t="str">
        <f>IF(ISERROR(VLOOKUP($A940&amp;C$3,INTR_CHAR!$O:$O,1,FALSE)),"No","Yes")</f>
        <v>No</v>
      </c>
      <c r="D940" t="str">
        <f>IF(ISERROR(VLOOKUP($A940&amp;D$3,INTR_CHAR!$O:$O,1,FALSE)),"No","Yes")</f>
        <v>No</v>
      </c>
      <c r="E940" t="str">
        <f>IF(ISERROR(VLOOKUP($A940&amp;E$3,INTR_CHAR!$O:$O,1,FALSE)),"No","Yes")</f>
        <v>No</v>
      </c>
      <c r="F940" t="str">
        <f>IF(ISERROR(VLOOKUP($A940&amp;F$3,INTR_CHAR!$O:$O,1,FALSE)),"No","Yes")</f>
        <v>No</v>
      </c>
      <c r="G940" t="str">
        <f>IF(ISERROR(VLOOKUP($A940&amp;G$3,INTR_CHAR!$O:$O,1,FALSE)),"No","Yes")</f>
        <v>No</v>
      </c>
      <c r="H940" t="str">
        <f>IF(ISERROR(VLOOKUP($A940&amp;H$3,INTR_CHAR!$O:$O,1,FALSE)),"No","Yes")</f>
        <v>No</v>
      </c>
      <c r="I940" t="str">
        <f>IF(ISERROR(VLOOKUP($A940&amp;I$3,INTR_CHAR!$O:$O,1,FALSE)),"No","Yes")</f>
        <v>No</v>
      </c>
      <c r="J940" t="str">
        <f>IF(ISERROR(VLOOKUP($A940&amp;J$3,INTR_CHAR!$O:$O,1,FALSE)),"No","Yes")</f>
        <v>No</v>
      </c>
      <c r="K940" t="str">
        <f>IF(ISERROR(VLOOKUP($A940&amp;K$3,INTR_CHAR!$O:$O,1,FALSE)),"No","Yes")</f>
        <v>No</v>
      </c>
      <c r="L940" t="str">
        <f>IF(ISERROR(VLOOKUP($A940&amp;L$3,INTR_CHAR!$O:$O,1,FALSE)),"No","Yes")</f>
        <v>No</v>
      </c>
      <c r="M940" t="str">
        <f>IF(ISERROR(VLOOKUP($A940&amp;M$3,INTR_CHAR!$O:$O,1,FALSE)),"No","Yes")</f>
        <v>No</v>
      </c>
      <c r="N940" t="str">
        <f>IF(ISERROR(VLOOKUP($A940&amp;N$3,INTR_CHAR!$O:$O,1,FALSE)),"No","Yes")</f>
        <v>No</v>
      </c>
      <c r="O940" t="str">
        <f>IF(ISERROR(VLOOKUP($A940&amp;O$3,INTR_CHAR!$O:$O,1,FALSE)),"No","Yes")</f>
        <v>No</v>
      </c>
      <c r="P940" s="16" t="str">
        <f>IF(Pivot!C945=0,"No","Yes")</f>
        <v>No</v>
      </c>
      <c r="Q940" s="17" t="str">
        <f>IF(Pivot!E945=0,"No","Yes")</f>
        <v>No</v>
      </c>
      <c r="R940" s="17" t="str">
        <f>IF(Pivot!G945=0,"No","Yes")</f>
        <v>No</v>
      </c>
      <c r="S940" s="17" t="str">
        <f>IF(Pivot!I945=0,"No","Yes")</f>
        <v>No</v>
      </c>
      <c r="T940" s="17" t="str">
        <f>IF(Pivot!K945=0,"No","Yes")</f>
        <v>No</v>
      </c>
      <c r="U940" s="17" t="str">
        <f>IF(Pivot!M945=0,"No","Yes")</f>
        <v>No</v>
      </c>
      <c r="V940" s="17" t="str">
        <f>IF(Pivot!O945=0,"No","Yes")</f>
        <v>No</v>
      </c>
      <c r="W940" s="17" t="str">
        <f>IF(Pivot!Q945=0,"No","Yes")</f>
        <v>No</v>
      </c>
      <c r="X940" s="17" t="str">
        <f>IF(Pivot!S945=0,"No","Yes")</f>
        <v>No</v>
      </c>
      <c r="Y940" s="17" t="str">
        <f>IF(Pivot!U945=0,"No","Yes")</f>
        <v>No</v>
      </c>
      <c r="Z940" s="17" t="str">
        <f>IF(Pivot!W945=0,"No","Yes")</f>
        <v>No</v>
      </c>
      <c r="AA940" s="17" t="str">
        <f>IF(Pivot!Y945=0,"No","Yes")</f>
        <v>No</v>
      </c>
      <c r="AB940" s="17" t="str">
        <f>IF(Pivot!AA945=0,"No","Yes")</f>
        <v>No</v>
      </c>
      <c r="AC940" s="17" t="str">
        <f>IF(Pivot!AC945=0,"No","Yes")</f>
        <v>No</v>
      </c>
      <c r="AD940" s="16" t="str">
        <f t="shared" si="210"/>
        <v>No</v>
      </c>
      <c r="AE940" s="17" t="str">
        <f t="shared" si="211"/>
        <v>No</v>
      </c>
      <c r="AF940" s="17" t="str">
        <f t="shared" si="212"/>
        <v>No</v>
      </c>
      <c r="AG940" s="17" t="str">
        <f t="shared" si="213"/>
        <v>No</v>
      </c>
      <c r="AH940" s="17" t="str">
        <f t="shared" si="214"/>
        <v>No</v>
      </c>
      <c r="AI940" s="17" t="str">
        <f t="shared" si="215"/>
        <v>No</v>
      </c>
      <c r="AJ940" s="17" t="str">
        <f t="shared" si="216"/>
        <v>No</v>
      </c>
      <c r="AK940" s="17" t="str">
        <f t="shared" si="217"/>
        <v>No</v>
      </c>
      <c r="AL940" s="17" t="str">
        <f t="shared" si="218"/>
        <v>No</v>
      </c>
      <c r="AM940" s="17" t="str">
        <f t="shared" si="219"/>
        <v>No</v>
      </c>
      <c r="AN940" s="17" t="str">
        <f t="shared" si="220"/>
        <v>No</v>
      </c>
      <c r="AO940" s="17" t="str">
        <f t="shared" si="221"/>
        <v>No</v>
      </c>
      <c r="AP940" s="17" t="str">
        <f t="shared" si="222"/>
        <v>No</v>
      </c>
      <c r="AQ940" s="17" t="str">
        <f t="shared" si="223"/>
        <v>No</v>
      </c>
    </row>
    <row r="941" spans="1:43" x14ac:dyDescent="0.3">
      <c r="A941">
        <f>Pivot!A946</f>
        <v>0</v>
      </c>
      <c r="B941" t="str">
        <f>IF(ISERROR(VLOOKUP($A941&amp;B$3,INTR_CHAR!$O:$O,1,FALSE)),"No","Yes")</f>
        <v>No</v>
      </c>
      <c r="C941" t="str">
        <f>IF(ISERROR(VLOOKUP($A941&amp;C$3,INTR_CHAR!$O:$O,1,FALSE)),"No","Yes")</f>
        <v>No</v>
      </c>
      <c r="D941" t="str">
        <f>IF(ISERROR(VLOOKUP($A941&amp;D$3,INTR_CHAR!$O:$O,1,FALSE)),"No","Yes")</f>
        <v>No</v>
      </c>
      <c r="E941" t="str">
        <f>IF(ISERROR(VLOOKUP($A941&amp;E$3,INTR_CHAR!$O:$O,1,FALSE)),"No","Yes")</f>
        <v>No</v>
      </c>
      <c r="F941" t="str">
        <f>IF(ISERROR(VLOOKUP($A941&amp;F$3,INTR_CHAR!$O:$O,1,FALSE)),"No","Yes")</f>
        <v>No</v>
      </c>
      <c r="G941" t="str">
        <f>IF(ISERROR(VLOOKUP($A941&amp;G$3,INTR_CHAR!$O:$O,1,FALSE)),"No","Yes")</f>
        <v>No</v>
      </c>
      <c r="H941" t="str">
        <f>IF(ISERROR(VLOOKUP($A941&amp;H$3,INTR_CHAR!$O:$O,1,FALSE)),"No","Yes")</f>
        <v>No</v>
      </c>
      <c r="I941" t="str">
        <f>IF(ISERROR(VLOOKUP($A941&amp;I$3,INTR_CHAR!$O:$O,1,FALSE)),"No","Yes")</f>
        <v>No</v>
      </c>
      <c r="J941" t="str">
        <f>IF(ISERROR(VLOOKUP($A941&amp;J$3,INTR_CHAR!$O:$O,1,FALSE)),"No","Yes")</f>
        <v>No</v>
      </c>
      <c r="K941" t="str">
        <f>IF(ISERROR(VLOOKUP($A941&amp;K$3,INTR_CHAR!$O:$O,1,FALSE)),"No","Yes")</f>
        <v>No</v>
      </c>
      <c r="L941" t="str">
        <f>IF(ISERROR(VLOOKUP($A941&amp;L$3,INTR_CHAR!$O:$O,1,FALSE)),"No","Yes")</f>
        <v>No</v>
      </c>
      <c r="M941" t="str">
        <f>IF(ISERROR(VLOOKUP($A941&amp;M$3,INTR_CHAR!$O:$O,1,FALSE)),"No","Yes")</f>
        <v>No</v>
      </c>
      <c r="N941" t="str">
        <f>IF(ISERROR(VLOOKUP($A941&amp;N$3,INTR_CHAR!$O:$O,1,FALSE)),"No","Yes")</f>
        <v>No</v>
      </c>
      <c r="O941" t="str">
        <f>IF(ISERROR(VLOOKUP($A941&amp;O$3,INTR_CHAR!$O:$O,1,FALSE)),"No","Yes")</f>
        <v>No</v>
      </c>
      <c r="P941" s="16" t="str">
        <f>IF(Pivot!C946=0,"No","Yes")</f>
        <v>No</v>
      </c>
      <c r="Q941" s="17" t="str">
        <f>IF(Pivot!E946=0,"No","Yes")</f>
        <v>No</v>
      </c>
      <c r="R941" s="17" t="str">
        <f>IF(Pivot!G946=0,"No","Yes")</f>
        <v>No</v>
      </c>
      <c r="S941" s="17" t="str">
        <f>IF(Pivot!I946=0,"No","Yes")</f>
        <v>No</v>
      </c>
      <c r="T941" s="17" t="str">
        <f>IF(Pivot!K946=0,"No","Yes")</f>
        <v>No</v>
      </c>
      <c r="U941" s="17" t="str">
        <f>IF(Pivot!M946=0,"No","Yes")</f>
        <v>No</v>
      </c>
      <c r="V941" s="17" t="str">
        <f>IF(Pivot!O946=0,"No","Yes")</f>
        <v>No</v>
      </c>
      <c r="W941" s="17" t="str">
        <f>IF(Pivot!Q946=0,"No","Yes")</f>
        <v>No</v>
      </c>
      <c r="X941" s="17" t="str">
        <f>IF(Pivot!S946=0,"No","Yes")</f>
        <v>No</v>
      </c>
      <c r="Y941" s="17" t="str">
        <f>IF(Pivot!U946=0,"No","Yes")</f>
        <v>No</v>
      </c>
      <c r="Z941" s="17" t="str">
        <f>IF(Pivot!W946=0,"No","Yes")</f>
        <v>No</v>
      </c>
      <c r="AA941" s="17" t="str">
        <f>IF(Pivot!Y946=0,"No","Yes")</f>
        <v>No</v>
      </c>
      <c r="AB941" s="17" t="str">
        <f>IF(Pivot!AA946=0,"No","Yes")</f>
        <v>No</v>
      </c>
      <c r="AC941" s="17" t="str">
        <f>IF(Pivot!AC946=0,"No","Yes")</f>
        <v>No</v>
      </c>
      <c r="AD941" s="16" t="str">
        <f t="shared" si="210"/>
        <v>No</v>
      </c>
      <c r="AE941" s="17" t="str">
        <f t="shared" si="211"/>
        <v>No</v>
      </c>
      <c r="AF941" s="17" t="str">
        <f t="shared" si="212"/>
        <v>No</v>
      </c>
      <c r="AG941" s="17" t="str">
        <f t="shared" si="213"/>
        <v>No</v>
      </c>
      <c r="AH941" s="17" t="str">
        <f t="shared" si="214"/>
        <v>No</v>
      </c>
      <c r="AI941" s="17" t="str">
        <f t="shared" si="215"/>
        <v>No</v>
      </c>
      <c r="AJ941" s="17" t="str">
        <f t="shared" si="216"/>
        <v>No</v>
      </c>
      <c r="AK941" s="17" t="str">
        <f t="shared" si="217"/>
        <v>No</v>
      </c>
      <c r="AL941" s="17" t="str">
        <f t="shared" si="218"/>
        <v>No</v>
      </c>
      <c r="AM941" s="17" t="str">
        <f t="shared" si="219"/>
        <v>No</v>
      </c>
      <c r="AN941" s="17" t="str">
        <f t="shared" si="220"/>
        <v>No</v>
      </c>
      <c r="AO941" s="17" t="str">
        <f t="shared" si="221"/>
        <v>No</v>
      </c>
      <c r="AP941" s="17" t="str">
        <f t="shared" si="222"/>
        <v>No</v>
      </c>
      <c r="AQ941" s="17" t="str">
        <f t="shared" si="223"/>
        <v>No</v>
      </c>
    </row>
    <row r="942" spans="1:43" x14ac:dyDescent="0.3">
      <c r="A942">
        <f>Pivot!A947</f>
        <v>0</v>
      </c>
      <c r="B942" t="str">
        <f>IF(ISERROR(VLOOKUP($A942&amp;B$3,INTR_CHAR!$O:$O,1,FALSE)),"No","Yes")</f>
        <v>No</v>
      </c>
      <c r="C942" t="str">
        <f>IF(ISERROR(VLOOKUP($A942&amp;C$3,INTR_CHAR!$O:$O,1,FALSE)),"No","Yes")</f>
        <v>No</v>
      </c>
      <c r="D942" t="str">
        <f>IF(ISERROR(VLOOKUP($A942&amp;D$3,INTR_CHAR!$O:$O,1,FALSE)),"No","Yes")</f>
        <v>No</v>
      </c>
      <c r="E942" t="str">
        <f>IF(ISERROR(VLOOKUP($A942&amp;E$3,INTR_CHAR!$O:$O,1,FALSE)),"No","Yes")</f>
        <v>No</v>
      </c>
      <c r="F942" t="str">
        <f>IF(ISERROR(VLOOKUP($A942&amp;F$3,INTR_CHAR!$O:$O,1,FALSE)),"No","Yes")</f>
        <v>No</v>
      </c>
      <c r="G942" t="str">
        <f>IF(ISERROR(VLOOKUP($A942&amp;G$3,INTR_CHAR!$O:$O,1,FALSE)),"No","Yes")</f>
        <v>No</v>
      </c>
      <c r="H942" t="str">
        <f>IF(ISERROR(VLOOKUP($A942&amp;H$3,INTR_CHAR!$O:$O,1,FALSE)),"No","Yes")</f>
        <v>No</v>
      </c>
      <c r="I942" t="str">
        <f>IF(ISERROR(VLOOKUP($A942&amp;I$3,INTR_CHAR!$O:$O,1,FALSE)),"No","Yes")</f>
        <v>No</v>
      </c>
      <c r="J942" t="str">
        <f>IF(ISERROR(VLOOKUP($A942&amp;J$3,INTR_CHAR!$O:$O,1,FALSE)),"No","Yes")</f>
        <v>No</v>
      </c>
      <c r="K942" t="str">
        <f>IF(ISERROR(VLOOKUP($A942&amp;K$3,INTR_CHAR!$O:$O,1,FALSE)),"No","Yes")</f>
        <v>No</v>
      </c>
      <c r="L942" t="str">
        <f>IF(ISERROR(VLOOKUP($A942&amp;L$3,INTR_CHAR!$O:$O,1,FALSE)),"No","Yes")</f>
        <v>No</v>
      </c>
      <c r="M942" t="str">
        <f>IF(ISERROR(VLOOKUP($A942&amp;M$3,INTR_CHAR!$O:$O,1,FALSE)),"No","Yes")</f>
        <v>No</v>
      </c>
      <c r="N942" t="str">
        <f>IF(ISERROR(VLOOKUP($A942&amp;N$3,INTR_CHAR!$O:$O,1,FALSE)),"No","Yes")</f>
        <v>No</v>
      </c>
      <c r="O942" t="str">
        <f>IF(ISERROR(VLOOKUP($A942&amp;O$3,INTR_CHAR!$O:$O,1,FALSE)),"No","Yes")</f>
        <v>No</v>
      </c>
      <c r="P942" s="16" t="str">
        <f>IF(Pivot!C947=0,"No","Yes")</f>
        <v>No</v>
      </c>
      <c r="Q942" s="17" t="str">
        <f>IF(Pivot!E947=0,"No","Yes")</f>
        <v>No</v>
      </c>
      <c r="R942" s="17" t="str">
        <f>IF(Pivot!G947=0,"No","Yes")</f>
        <v>No</v>
      </c>
      <c r="S942" s="17" t="str">
        <f>IF(Pivot!I947=0,"No","Yes")</f>
        <v>No</v>
      </c>
      <c r="T942" s="17" t="str">
        <f>IF(Pivot!K947=0,"No","Yes")</f>
        <v>No</v>
      </c>
      <c r="U942" s="17" t="str">
        <f>IF(Pivot!M947=0,"No","Yes")</f>
        <v>No</v>
      </c>
      <c r="V942" s="17" t="str">
        <f>IF(Pivot!O947=0,"No","Yes")</f>
        <v>No</v>
      </c>
      <c r="W942" s="17" t="str">
        <f>IF(Pivot!Q947=0,"No","Yes")</f>
        <v>No</v>
      </c>
      <c r="X942" s="17" t="str">
        <f>IF(Pivot!S947=0,"No","Yes")</f>
        <v>No</v>
      </c>
      <c r="Y942" s="17" t="str">
        <f>IF(Pivot!U947=0,"No","Yes")</f>
        <v>No</v>
      </c>
      <c r="Z942" s="17" t="str">
        <f>IF(Pivot!W947=0,"No","Yes")</f>
        <v>No</v>
      </c>
      <c r="AA942" s="17" t="str">
        <f>IF(Pivot!Y947=0,"No","Yes")</f>
        <v>No</v>
      </c>
      <c r="AB942" s="17" t="str">
        <f>IF(Pivot!AA947=0,"No","Yes")</f>
        <v>No</v>
      </c>
      <c r="AC942" s="17" t="str">
        <f>IF(Pivot!AC947=0,"No","Yes")</f>
        <v>No</v>
      </c>
      <c r="AD942" s="16" t="str">
        <f t="shared" si="210"/>
        <v>No</v>
      </c>
      <c r="AE942" s="17" t="str">
        <f t="shared" si="211"/>
        <v>No</v>
      </c>
      <c r="AF942" s="17" t="str">
        <f t="shared" si="212"/>
        <v>No</v>
      </c>
      <c r="AG942" s="17" t="str">
        <f t="shared" si="213"/>
        <v>No</v>
      </c>
      <c r="AH942" s="17" t="str">
        <f t="shared" si="214"/>
        <v>No</v>
      </c>
      <c r="AI942" s="17" t="str">
        <f t="shared" si="215"/>
        <v>No</v>
      </c>
      <c r="AJ942" s="17" t="str">
        <f t="shared" si="216"/>
        <v>No</v>
      </c>
      <c r="AK942" s="17" t="str">
        <f t="shared" si="217"/>
        <v>No</v>
      </c>
      <c r="AL942" s="17" t="str">
        <f t="shared" si="218"/>
        <v>No</v>
      </c>
      <c r="AM942" s="17" t="str">
        <f t="shared" si="219"/>
        <v>No</v>
      </c>
      <c r="AN942" s="17" t="str">
        <f t="shared" si="220"/>
        <v>No</v>
      </c>
      <c r="AO942" s="17" t="str">
        <f t="shared" si="221"/>
        <v>No</v>
      </c>
      <c r="AP942" s="17" t="str">
        <f t="shared" si="222"/>
        <v>No</v>
      </c>
      <c r="AQ942" s="17" t="str">
        <f t="shared" si="223"/>
        <v>No</v>
      </c>
    </row>
    <row r="943" spans="1:43" x14ac:dyDescent="0.3">
      <c r="A943">
        <f>Pivot!A948</f>
        <v>0</v>
      </c>
      <c r="B943" t="str">
        <f>IF(ISERROR(VLOOKUP($A943&amp;B$3,INTR_CHAR!$O:$O,1,FALSE)),"No","Yes")</f>
        <v>No</v>
      </c>
      <c r="C943" t="str">
        <f>IF(ISERROR(VLOOKUP($A943&amp;C$3,INTR_CHAR!$O:$O,1,FALSE)),"No","Yes")</f>
        <v>No</v>
      </c>
      <c r="D943" t="str">
        <f>IF(ISERROR(VLOOKUP($A943&amp;D$3,INTR_CHAR!$O:$O,1,FALSE)),"No","Yes")</f>
        <v>No</v>
      </c>
      <c r="E943" t="str">
        <f>IF(ISERROR(VLOOKUP($A943&amp;E$3,INTR_CHAR!$O:$O,1,FALSE)),"No","Yes")</f>
        <v>No</v>
      </c>
      <c r="F943" t="str">
        <f>IF(ISERROR(VLOOKUP($A943&amp;F$3,INTR_CHAR!$O:$O,1,FALSE)),"No","Yes")</f>
        <v>No</v>
      </c>
      <c r="G943" t="str">
        <f>IF(ISERROR(VLOOKUP($A943&amp;G$3,INTR_CHAR!$O:$O,1,FALSE)),"No","Yes")</f>
        <v>No</v>
      </c>
      <c r="H943" t="str">
        <f>IF(ISERROR(VLOOKUP($A943&amp;H$3,INTR_CHAR!$O:$O,1,FALSE)),"No","Yes")</f>
        <v>No</v>
      </c>
      <c r="I943" t="str">
        <f>IF(ISERROR(VLOOKUP($A943&amp;I$3,INTR_CHAR!$O:$O,1,FALSE)),"No","Yes")</f>
        <v>No</v>
      </c>
      <c r="J943" t="str">
        <f>IF(ISERROR(VLOOKUP($A943&amp;J$3,INTR_CHAR!$O:$O,1,FALSE)),"No","Yes")</f>
        <v>No</v>
      </c>
      <c r="K943" t="str">
        <f>IF(ISERROR(VLOOKUP($A943&amp;K$3,INTR_CHAR!$O:$O,1,FALSE)),"No","Yes")</f>
        <v>No</v>
      </c>
      <c r="L943" t="str">
        <f>IF(ISERROR(VLOOKUP($A943&amp;L$3,INTR_CHAR!$O:$O,1,FALSE)),"No","Yes")</f>
        <v>No</v>
      </c>
      <c r="M943" t="str">
        <f>IF(ISERROR(VLOOKUP($A943&amp;M$3,INTR_CHAR!$O:$O,1,FALSE)),"No","Yes")</f>
        <v>No</v>
      </c>
      <c r="N943" t="str">
        <f>IF(ISERROR(VLOOKUP($A943&amp;N$3,INTR_CHAR!$O:$O,1,FALSE)),"No","Yes")</f>
        <v>No</v>
      </c>
      <c r="O943" t="str">
        <f>IF(ISERROR(VLOOKUP($A943&amp;O$3,INTR_CHAR!$O:$O,1,FALSE)),"No","Yes")</f>
        <v>No</v>
      </c>
      <c r="P943" s="16" t="str">
        <f>IF(Pivot!C948=0,"No","Yes")</f>
        <v>No</v>
      </c>
      <c r="Q943" s="17" t="str">
        <f>IF(Pivot!E948=0,"No","Yes")</f>
        <v>No</v>
      </c>
      <c r="R943" s="17" t="str">
        <f>IF(Pivot!G948=0,"No","Yes")</f>
        <v>No</v>
      </c>
      <c r="S943" s="17" t="str">
        <f>IF(Pivot!I948=0,"No","Yes")</f>
        <v>No</v>
      </c>
      <c r="T943" s="17" t="str">
        <f>IF(Pivot!K948=0,"No","Yes")</f>
        <v>No</v>
      </c>
      <c r="U943" s="17" t="str">
        <f>IF(Pivot!M948=0,"No","Yes")</f>
        <v>No</v>
      </c>
      <c r="V943" s="17" t="str">
        <f>IF(Pivot!O948=0,"No","Yes")</f>
        <v>No</v>
      </c>
      <c r="W943" s="17" t="str">
        <f>IF(Pivot!Q948=0,"No","Yes")</f>
        <v>No</v>
      </c>
      <c r="X943" s="17" t="str">
        <f>IF(Pivot!S948=0,"No","Yes")</f>
        <v>No</v>
      </c>
      <c r="Y943" s="17" t="str">
        <f>IF(Pivot!U948=0,"No","Yes")</f>
        <v>No</v>
      </c>
      <c r="Z943" s="17" t="str">
        <f>IF(Pivot!W948=0,"No","Yes")</f>
        <v>No</v>
      </c>
      <c r="AA943" s="17" t="str">
        <f>IF(Pivot!Y948=0,"No","Yes")</f>
        <v>No</v>
      </c>
      <c r="AB943" s="17" t="str">
        <f>IF(Pivot!AA948=0,"No","Yes")</f>
        <v>No</v>
      </c>
      <c r="AC943" s="17" t="str">
        <f>IF(Pivot!AC948=0,"No","Yes")</f>
        <v>No</v>
      </c>
      <c r="AD943" s="16" t="str">
        <f t="shared" si="210"/>
        <v>No</v>
      </c>
      <c r="AE943" s="17" t="str">
        <f t="shared" si="211"/>
        <v>No</v>
      </c>
      <c r="AF943" s="17" t="str">
        <f t="shared" si="212"/>
        <v>No</v>
      </c>
      <c r="AG943" s="17" t="str">
        <f t="shared" si="213"/>
        <v>No</v>
      </c>
      <c r="AH943" s="17" t="str">
        <f t="shared" si="214"/>
        <v>No</v>
      </c>
      <c r="AI943" s="17" t="str">
        <f t="shared" si="215"/>
        <v>No</v>
      </c>
      <c r="AJ943" s="17" t="str">
        <f t="shared" si="216"/>
        <v>No</v>
      </c>
      <c r="AK943" s="17" t="str">
        <f t="shared" si="217"/>
        <v>No</v>
      </c>
      <c r="AL943" s="17" t="str">
        <f t="shared" si="218"/>
        <v>No</v>
      </c>
      <c r="AM943" s="17" t="str">
        <f t="shared" si="219"/>
        <v>No</v>
      </c>
      <c r="AN943" s="17" t="str">
        <f t="shared" si="220"/>
        <v>No</v>
      </c>
      <c r="AO943" s="17" t="str">
        <f t="shared" si="221"/>
        <v>No</v>
      </c>
      <c r="AP943" s="17" t="str">
        <f t="shared" si="222"/>
        <v>No</v>
      </c>
      <c r="AQ943" s="17" t="str">
        <f t="shared" si="223"/>
        <v>No</v>
      </c>
    </row>
    <row r="944" spans="1:43" x14ac:dyDescent="0.3">
      <c r="A944">
        <f>Pivot!A949</f>
        <v>0</v>
      </c>
      <c r="B944" t="str">
        <f>IF(ISERROR(VLOOKUP($A944&amp;B$3,INTR_CHAR!$O:$O,1,FALSE)),"No","Yes")</f>
        <v>No</v>
      </c>
      <c r="C944" t="str">
        <f>IF(ISERROR(VLOOKUP($A944&amp;C$3,INTR_CHAR!$O:$O,1,FALSE)),"No","Yes")</f>
        <v>No</v>
      </c>
      <c r="D944" t="str">
        <f>IF(ISERROR(VLOOKUP($A944&amp;D$3,INTR_CHAR!$O:$O,1,FALSE)),"No","Yes")</f>
        <v>No</v>
      </c>
      <c r="E944" t="str">
        <f>IF(ISERROR(VLOOKUP($A944&amp;E$3,INTR_CHAR!$O:$O,1,FALSE)),"No","Yes")</f>
        <v>No</v>
      </c>
      <c r="F944" t="str">
        <f>IF(ISERROR(VLOOKUP($A944&amp;F$3,INTR_CHAR!$O:$O,1,FALSE)),"No","Yes")</f>
        <v>No</v>
      </c>
      <c r="G944" t="str">
        <f>IF(ISERROR(VLOOKUP($A944&amp;G$3,INTR_CHAR!$O:$O,1,FALSE)),"No","Yes")</f>
        <v>No</v>
      </c>
      <c r="H944" t="str">
        <f>IF(ISERROR(VLOOKUP($A944&amp;H$3,INTR_CHAR!$O:$O,1,FALSE)),"No","Yes")</f>
        <v>No</v>
      </c>
      <c r="I944" t="str">
        <f>IF(ISERROR(VLOOKUP($A944&amp;I$3,INTR_CHAR!$O:$O,1,FALSE)),"No","Yes")</f>
        <v>No</v>
      </c>
      <c r="J944" t="str">
        <f>IF(ISERROR(VLOOKUP($A944&amp;J$3,INTR_CHAR!$O:$O,1,FALSE)),"No","Yes")</f>
        <v>No</v>
      </c>
      <c r="K944" t="str">
        <f>IF(ISERROR(VLOOKUP($A944&amp;K$3,INTR_CHAR!$O:$O,1,FALSE)),"No","Yes")</f>
        <v>No</v>
      </c>
      <c r="L944" t="str">
        <f>IF(ISERROR(VLOOKUP($A944&amp;L$3,INTR_CHAR!$O:$O,1,FALSE)),"No","Yes")</f>
        <v>No</v>
      </c>
      <c r="M944" t="str">
        <f>IF(ISERROR(VLOOKUP($A944&amp;M$3,INTR_CHAR!$O:$O,1,FALSE)),"No","Yes")</f>
        <v>No</v>
      </c>
      <c r="N944" t="str">
        <f>IF(ISERROR(VLOOKUP($A944&amp;N$3,INTR_CHAR!$O:$O,1,FALSE)),"No","Yes")</f>
        <v>No</v>
      </c>
      <c r="O944" t="str">
        <f>IF(ISERROR(VLOOKUP($A944&amp;O$3,INTR_CHAR!$O:$O,1,FALSE)),"No","Yes")</f>
        <v>No</v>
      </c>
      <c r="P944" s="16" t="str">
        <f>IF(Pivot!C949=0,"No","Yes")</f>
        <v>No</v>
      </c>
      <c r="Q944" s="17" t="str">
        <f>IF(Pivot!E949=0,"No","Yes")</f>
        <v>No</v>
      </c>
      <c r="R944" s="17" t="str">
        <f>IF(Pivot!G949=0,"No","Yes")</f>
        <v>No</v>
      </c>
      <c r="S944" s="17" t="str">
        <f>IF(Pivot!I949=0,"No","Yes")</f>
        <v>No</v>
      </c>
      <c r="T944" s="17" t="str">
        <f>IF(Pivot!K949=0,"No","Yes")</f>
        <v>No</v>
      </c>
      <c r="U944" s="17" t="str">
        <f>IF(Pivot!M949=0,"No","Yes")</f>
        <v>No</v>
      </c>
      <c r="V944" s="17" t="str">
        <f>IF(Pivot!O949=0,"No","Yes")</f>
        <v>No</v>
      </c>
      <c r="W944" s="17" t="str">
        <f>IF(Pivot!Q949=0,"No","Yes")</f>
        <v>No</v>
      </c>
      <c r="X944" s="17" t="str">
        <f>IF(Pivot!S949=0,"No","Yes")</f>
        <v>No</v>
      </c>
      <c r="Y944" s="17" t="str">
        <f>IF(Pivot!U949=0,"No","Yes")</f>
        <v>No</v>
      </c>
      <c r="Z944" s="17" t="str">
        <f>IF(Pivot!W949=0,"No","Yes")</f>
        <v>No</v>
      </c>
      <c r="AA944" s="17" t="str">
        <f>IF(Pivot!Y949=0,"No","Yes")</f>
        <v>No</v>
      </c>
      <c r="AB944" s="17" t="str">
        <f>IF(Pivot!AA949=0,"No","Yes")</f>
        <v>No</v>
      </c>
      <c r="AC944" s="17" t="str">
        <f>IF(Pivot!AC949=0,"No","Yes")</f>
        <v>No</v>
      </c>
      <c r="AD944" s="16" t="str">
        <f t="shared" si="210"/>
        <v>No</v>
      </c>
      <c r="AE944" s="17" t="str">
        <f t="shared" si="211"/>
        <v>No</v>
      </c>
      <c r="AF944" s="17" t="str">
        <f t="shared" si="212"/>
        <v>No</v>
      </c>
      <c r="AG944" s="17" t="str">
        <f t="shared" si="213"/>
        <v>No</v>
      </c>
      <c r="AH944" s="17" t="str">
        <f t="shared" si="214"/>
        <v>No</v>
      </c>
      <c r="AI944" s="17" t="str">
        <f t="shared" si="215"/>
        <v>No</v>
      </c>
      <c r="AJ944" s="17" t="str">
        <f t="shared" si="216"/>
        <v>No</v>
      </c>
      <c r="AK944" s="17" t="str">
        <f t="shared" si="217"/>
        <v>No</v>
      </c>
      <c r="AL944" s="17" t="str">
        <f t="shared" si="218"/>
        <v>No</v>
      </c>
      <c r="AM944" s="17" t="str">
        <f t="shared" si="219"/>
        <v>No</v>
      </c>
      <c r="AN944" s="17" t="str">
        <f t="shared" si="220"/>
        <v>No</v>
      </c>
      <c r="AO944" s="17" t="str">
        <f t="shared" si="221"/>
        <v>No</v>
      </c>
      <c r="AP944" s="17" t="str">
        <f t="shared" si="222"/>
        <v>No</v>
      </c>
      <c r="AQ944" s="17" t="str">
        <f t="shared" si="223"/>
        <v>No</v>
      </c>
    </row>
    <row r="945" spans="1:43" x14ac:dyDescent="0.3">
      <c r="A945">
        <f>Pivot!A950</f>
        <v>0</v>
      </c>
      <c r="B945" t="str">
        <f>IF(ISERROR(VLOOKUP($A945&amp;B$3,INTR_CHAR!$O:$O,1,FALSE)),"No","Yes")</f>
        <v>No</v>
      </c>
      <c r="C945" t="str">
        <f>IF(ISERROR(VLOOKUP($A945&amp;C$3,INTR_CHAR!$O:$O,1,FALSE)),"No","Yes")</f>
        <v>No</v>
      </c>
      <c r="D945" t="str">
        <f>IF(ISERROR(VLOOKUP($A945&amp;D$3,INTR_CHAR!$O:$O,1,FALSE)),"No","Yes")</f>
        <v>No</v>
      </c>
      <c r="E945" t="str">
        <f>IF(ISERROR(VLOOKUP($A945&amp;E$3,INTR_CHAR!$O:$O,1,FALSE)),"No","Yes")</f>
        <v>No</v>
      </c>
      <c r="F945" t="str">
        <f>IF(ISERROR(VLOOKUP($A945&amp;F$3,INTR_CHAR!$O:$O,1,FALSE)),"No","Yes")</f>
        <v>No</v>
      </c>
      <c r="G945" t="str">
        <f>IF(ISERROR(VLOOKUP($A945&amp;G$3,INTR_CHAR!$O:$O,1,FALSE)),"No","Yes")</f>
        <v>No</v>
      </c>
      <c r="H945" t="str">
        <f>IF(ISERROR(VLOOKUP($A945&amp;H$3,INTR_CHAR!$O:$O,1,FALSE)),"No","Yes")</f>
        <v>No</v>
      </c>
      <c r="I945" t="str">
        <f>IF(ISERROR(VLOOKUP($A945&amp;I$3,INTR_CHAR!$O:$O,1,FALSE)),"No","Yes")</f>
        <v>No</v>
      </c>
      <c r="J945" t="str">
        <f>IF(ISERROR(VLOOKUP($A945&amp;J$3,INTR_CHAR!$O:$O,1,FALSE)),"No","Yes")</f>
        <v>No</v>
      </c>
      <c r="K945" t="str">
        <f>IF(ISERROR(VLOOKUP($A945&amp;K$3,INTR_CHAR!$O:$O,1,FALSE)),"No","Yes")</f>
        <v>No</v>
      </c>
      <c r="L945" t="str">
        <f>IF(ISERROR(VLOOKUP($A945&amp;L$3,INTR_CHAR!$O:$O,1,FALSE)),"No","Yes")</f>
        <v>No</v>
      </c>
      <c r="M945" t="str">
        <f>IF(ISERROR(VLOOKUP($A945&amp;M$3,INTR_CHAR!$O:$O,1,FALSE)),"No","Yes")</f>
        <v>No</v>
      </c>
      <c r="N945" t="str">
        <f>IF(ISERROR(VLOOKUP($A945&amp;N$3,INTR_CHAR!$O:$O,1,FALSE)),"No","Yes")</f>
        <v>No</v>
      </c>
      <c r="O945" t="str">
        <f>IF(ISERROR(VLOOKUP($A945&amp;O$3,INTR_CHAR!$O:$O,1,FALSE)),"No","Yes")</f>
        <v>No</v>
      </c>
      <c r="P945" s="16" t="str">
        <f>IF(Pivot!C950=0,"No","Yes")</f>
        <v>No</v>
      </c>
      <c r="Q945" s="17" t="str">
        <f>IF(Pivot!E950=0,"No","Yes")</f>
        <v>No</v>
      </c>
      <c r="R945" s="17" t="str">
        <f>IF(Pivot!G950=0,"No","Yes")</f>
        <v>No</v>
      </c>
      <c r="S945" s="17" t="str">
        <f>IF(Pivot!I950=0,"No","Yes")</f>
        <v>No</v>
      </c>
      <c r="T945" s="17" t="str">
        <f>IF(Pivot!K950=0,"No","Yes")</f>
        <v>No</v>
      </c>
      <c r="U945" s="17" t="str">
        <f>IF(Pivot!M950=0,"No","Yes")</f>
        <v>No</v>
      </c>
      <c r="V945" s="17" t="str">
        <f>IF(Pivot!O950=0,"No","Yes")</f>
        <v>No</v>
      </c>
      <c r="W945" s="17" t="str">
        <f>IF(Pivot!Q950=0,"No","Yes")</f>
        <v>No</v>
      </c>
      <c r="X945" s="17" t="str">
        <f>IF(Pivot!S950=0,"No","Yes")</f>
        <v>No</v>
      </c>
      <c r="Y945" s="17" t="str">
        <f>IF(Pivot!U950=0,"No","Yes")</f>
        <v>No</v>
      </c>
      <c r="Z945" s="17" t="str">
        <f>IF(Pivot!W950=0,"No","Yes")</f>
        <v>No</v>
      </c>
      <c r="AA945" s="17" t="str">
        <f>IF(Pivot!Y950=0,"No","Yes")</f>
        <v>No</v>
      </c>
      <c r="AB945" s="17" t="str">
        <f>IF(Pivot!AA950=0,"No","Yes")</f>
        <v>No</v>
      </c>
      <c r="AC945" s="17" t="str">
        <f>IF(Pivot!AC950=0,"No","Yes")</f>
        <v>No</v>
      </c>
      <c r="AD945" s="16" t="str">
        <f t="shared" si="210"/>
        <v>No</v>
      </c>
      <c r="AE945" s="17" t="str">
        <f t="shared" si="211"/>
        <v>No</v>
      </c>
      <c r="AF945" s="17" t="str">
        <f t="shared" si="212"/>
        <v>No</v>
      </c>
      <c r="AG945" s="17" t="str">
        <f t="shared" si="213"/>
        <v>No</v>
      </c>
      <c r="AH945" s="17" t="str">
        <f t="shared" si="214"/>
        <v>No</v>
      </c>
      <c r="AI945" s="17" t="str">
        <f t="shared" si="215"/>
        <v>No</v>
      </c>
      <c r="AJ945" s="17" t="str">
        <f t="shared" si="216"/>
        <v>No</v>
      </c>
      <c r="AK945" s="17" t="str">
        <f t="shared" si="217"/>
        <v>No</v>
      </c>
      <c r="AL945" s="17" t="str">
        <f t="shared" si="218"/>
        <v>No</v>
      </c>
      <c r="AM945" s="17" t="str">
        <f t="shared" si="219"/>
        <v>No</v>
      </c>
      <c r="AN945" s="17" t="str">
        <f t="shared" si="220"/>
        <v>No</v>
      </c>
      <c r="AO945" s="17" t="str">
        <f t="shared" si="221"/>
        <v>No</v>
      </c>
      <c r="AP945" s="17" t="str">
        <f t="shared" si="222"/>
        <v>No</v>
      </c>
      <c r="AQ945" s="17" t="str">
        <f t="shared" si="223"/>
        <v>No</v>
      </c>
    </row>
    <row r="946" spans="1:43" x14ac:dyDescent="0.3">
      <c r="A946">
        <f>Pivot!A951</f>
        <v>0</v>
      </c>
      <c r="B946" t="str">
        <f>IF(ISERROR(VLOOKUP($A946&amp;B$3,INTR_CHAR!$O:$O,1,FALSE)),"No","Yes")</f>
        <v>No</v>
      </c>
      <c r="C946" t="str">
        <f>IF(ISERROR(VLOOKUP($A946&amp;C$3,INTR_CHAR!$O:$O,1,FALSE)),"No","Yes")</f>
        <v>No</v>
      </c>
      <c r="D946" t="str">
        <f>IF(ISERROR(VLOOKUP($A946&amp;D$3,INTR_CHAR!$O:$O,1,FALSE)),"No","Yes")</f>
        <v>No</v>
      </c>
      <c r="E946" t="str">
        <f>IF(ISERROR(VLOOKUP($A946&amp;E$3,INTR_CHAR!$O:$O,1,FALSE)),"No","Yes")</f>
        <v>No</v>
      </c>
      <c r="F946" t="str">
        <f>IF(ISERROR(VLOOKUP($A946&amp;F$3,INTR_CHAR!$O:$O,1,FALSE)),"No","Yes")</f>
        <v>No</v>
      </c>
      <c r="G946" t="str">
        <f>IF(ISERROR(VLOOKUP($A946&amp;G$3,INTR_CHAR!$O:$O,1,FALSE)),"No","Yes")</f>
        <v>No</v>
      </c>
      <c r="H946" t="str">
        <f>IF(ISERROR(VLOOKUP($A946&amp;H$3,INTR_CHAR!$O:$O,1,FALSE)),"No","Yes")</f>
        <v>No</v>
      </c>
      <c r="I946" t="str">
        <f>IF(ISERROR(VLOOKUP($A946&amp;I$3,INTR_CHAR!$O:$O,1,FALSE)),"No","Yes")</f>
        <v>No</v>
      </c>
      <c r="J946" t="str">
        <f>IF(ISERROR(VLOOKUP($A946&amp;J$3,INTR_CHAR!$O:$O,1,FALSE)),"No","Yes")</f>
        <v>No</v>
      </c>
      <c r="K946" t="str">
        <f>IF(ISERROR(VLOOKUP($A946&amp;K$3,INTR_CHAR!$O:$O,1,FALSE)),"No","Yes")</f>
        <v>No</v>
      </c>
      <c r="L946" t="str">
        <f>IF(ISERROR(VLOOKUP($A946&amp;L$3,INTR_CHAR!$O:$O,1,FALSE)),"No","Yes")</f>
        <v>No</v>
      </c>
      <c r="M946" t="str">
        <f>IF(ISERROR(VLOOKUP($A946&amp;M$3,INTR_CHAR!$O:$O,1,FALSE)),"No","Yes")</f>
        <v>No</v>
      </c>
      <c r="N946" t="str">
        <f>IF(ISERROR(VLOOKUP($A946&amp;N$3,INTR_CHAR!$O:$O,1,FALSE)),"No","Yes")</f>
        <v>No</v>
      </c>
      <c r="O946" t="str">
        <f>IF(ISERROR(VLOOKUP($A946&amp;O$3,INTR_CHAR!$O:$O,1,FALSE)),"No","Yes")</f>
        <v>No</v>
      </c>
      <c r="P946" s="16" t="str">
        <f>IF(Pivot!C951=0,"No","Yes")</f>
        <v>No</v>
      </c>
      <c r="Q946" s="17" t="str">
        <f>IF(Pivot!E951=0,"No","Yes")</f>
        <v>No</v>
      </c>
      <c r="R946" s="17" t="str">
        <f>IF(Pivot!G951=0,"No","Yes")</f>
        <v>No</v>
      </c>
      <c r="S946" s="17" t="str">
        <f>IF(Pivot!I951=0,"No","Yes")</f>
        <v>No</v>
      </c>
      <c r="T946" s="17" t="str">
        <f>IF(Pivot!K951=0,"No","Yes")</f>
        <v>No</v>
      </c>
      <c r="U946" s="17" t="str">
        <f>IF(Pivot!M951=0,"No","Yes")</f>
        <v>No</v>
      </c>
      <c r="V946" s="17" t="str">
        <f>IF(Pivot!O951=0,"No","Yes")</f>
        <v>No</v>
      </c>
      <c r="W946" s="17" t="str">
        <f>IF(Pivot!Q951=0,"No","Yes")</f>
        <v>No</v>
      </c>
      <c r="X946" s="17" t="str">
        <f>IF(Pivot!S951=0,"No","Yes")</f>
        <v>No</v>
      </c>
      <c r="Y946" s="17" t="str">
        <f>IF(Pivot!U951=0,"No","Yes")</f>
        <v>No</v>
      </c>
      <c r="Z946" s="17" t="str">
        <f>IF(Pivot!W951=0,"No","Yes")</f>
        <v>No</v>
      </c>
      <c r="AA946" s="17" t="str">
        <f>IF(Pivot!Y951=0,"No","Yes")</f>
        <v>No</v>
      </c>
      <c r="AB946" s="17" t="str">
        <f>IF(Pivot!AA951=0,"No","Yes")</f>
        <v>No</v>
      </c>
      <c r="AC946" s="17" t="str">
        <f>IF(Pivot!AC951=0,"No","Yes")</f>
        <v>No</v>
      </c>
      <c r="AD946" s="16" t="str">
        <f t="shared" si="210"/>
        <v>No</v>
      </c>
      <c r="AE946" s="17" t="str">
        <f t="shared" si="211"/>
        <v>No</v>
      </c>
      <c r="AF946" s="17" t="str">
        <f t="shared" si="212"/>
        <v>No</v>
      </c>
      <c r="AG946" s="17" t="str">
        <f t="shared" si="213"/>
        <v>No</v>
      </c>
      <c r="AH946" s="17" t="str">
        <f t="shared" si="214"/>
        <v>No</v>
      </c>
      <c r="AI946" s="17" t="str">
        <f t="shared" si="215"/>
        <v>No</v>
      </c>
      <c r="AJ946" s="17" t="str">
        <f t="shared" si="216"/>
        <v>No</v>
      </c>
      <c r="AK946" s="17" t="str">
        <f t="shared" si="217"/>
        <v>No</v>
      </c>
      <c r="AL946" s="17" t="str">
        <f t="shared" si="218"/>
        <v>No</v>
      </c>
      <c r="AM946" s="17" t="str">
        <f t="shared" si="219"/>
        <v>No</v>
      </c>
      <c r="AN946" s="17" t="str">
        <f t="shared" si="220"/>
        <v>No</v>
      </c>
      <c r="AO946" s="17" t="str">
        <f t="shared" si="221"/>
        <v>No</v>
      </c>
      <c r="AP946" s="17" t="str">
        <f t="shared" si="222"/>
        <v>No</v>
      </c>
      <c r="AQ946" s="17" t="str">
        <f t="shared" si="223"/>
        <v>No</v>
      </c>
    </row>
    <row r="947" spans="1:43" x14ac:dyDescent="0.3">
      <c r="A947">
        <f>Pivot!A952</f>
        <v>0</v>
      </c>
      <c r="B947" t="str">
        <f>IF(ISERROR(VLOOKUP($A947&amp;B$3,INTR_CHAR!$O:$O,1,FALSE)),"No","Yes")</f>
        <v>No</v>
      </c>
      <c r="C947" t="str">
        <f>IF(ISERROR(VLOOKUP($A947&amp;C$3,INTR_CHAR!$O:$O,1,FALSE)),"No","Yes")</f>
        <v>No</v>
      </c>
      <c r="D947" t="str">
        <f>IF(ISERROR(VLOOKUP($A947&amp;D$3,INTR_CHAR!$O:$O,1,FALSE)),"No","Yes")</f>
        <v>No</v>
      </c>
      <c r="E947" t="str">
        <f>IF(ISERROR(VLOOKUP($A947&amp;E$3,INTR_CHAR!$O:$O,1,FALSE)),"No","Yes")</f>
        <v>No</v>
      </c>
      <c r="F947" t="str">
        <f>IF(ISERROR(VLOOKUP($A947&amp;F$3,INTR_CHAR!$O:$O,1,FALSE)),"No","Yes")</f>
        <v>No</v>
      </c>
      <c r="G947" t="str">
        <f>IF(ISERROR(VLOOKUP($A947&amp;G$3,INTR_CHAR!$O:$O,1,FALSE)),"No","Yes")</f>
        <v>No</v>
      </c>
      <c r="H947" t="str">
        <f>IF(ISERROR(VLOOKUP($A947&amp;H$3,INTR_CHAR!$O:$O,1,FALSE)),"No","Yes")</f>
        <v>No</v>
      </c>
      <c r="I947" t="str">
        <f>IF(ISERROR(VLOOKUP($A947&amp;I$3,INTR_CHAR!$O:$O,1,FALSE)),"No","Yes")</f>
        <v>No</v>
      </c>
      <c r="J947" t="str">
        <f>IF(ISERROR(VLOOKUP($A947&amp;J$3,INTR_CHAR!$O:$O,1,FALSE)),"No","Yes")</f>
        <v>No</v>
      </c>
      <c r="K947" t="str">
        <f>IF(ISERROR(VLOOKUP($A947&amp;K$3,INTR_CHAR!$O:$O,1,FALSE)),"No","Yes")</f>
        <v>No</v>
      </c>
      <c r="L947" t="str">
        <f>IF(ISERROR(VLOOKUP($A947&amp;L$3,INTR_CHAR!$O:$O,1,FALSE)),"No","Yes")</f>
        <v>No</v>
      </c>
      <c r="M947" t="str">
        <f>IF(ISERROR(VLOOKUP($A947&amp;M$3,INTR_CHAR!$O:$O,1,FALSE)),"No","Yes")</f>
        <v>No</v>
      </c>
      <c r="N947" t="str">
        <f>IF(ISERROR(VLOOKUP($A947&amp;N$3,INTR_CHAR!$O:$O,1,FALSE)),"No","Yes")</f>
        <v>No</v>
      </c>
      <c r="O947" t="str">
        <f>IF(ISERROR(VLOOKUP($A947&amp;O$3,INTR_CHAR!$O:$O,1,FALSE)),"No","Yes")</f>
        <v>No</v>
      </c>
      <c r="P947" s="16" t="str">
        <f>IF(Pivot!C952=0,"No","Yes")</f>
        <v>No</v>
      </c>
      <c r="Q947" s="17" t="str">
        <f>IF(Pivot!E952=0,"No","Yes")</f>
        <v>No</v>
      </c>
      <c r="R947" s="17" t="str">
        <f>IF(Pivot!G952=0,"No","Yes")</f>
        <v>No</v>
      </c>
      <c r="S947" s="17" t="str">
        <f>IF(Pivot!I952=0,"No","Yes")</f>
        <v>No</v>
      </c>
      <c r="T947" s="17" t="str">
        <f>IF(Pivot!K952=0,"No","Yes")</f>
        <v>No</v>
      </c>
      <c r="U947" s="17" t="str">
        <f>IF(Pivot!M952=0,"No","Yes")</f>
        <v>No</v>
      </c>
      <c r="V947" s="17" t="str">
        <f>IF(Pivot!O952=0,"No","Yes")</f>
        <v>No</v>
      </c>
      <c r="W947" s="17" t="str">
        <f>IF(Pivot!Q952=0,"No","Yes")</f>
        <v>No</v>
      </c>
      <c r="X947" s="17" t="str">
        <f>IF(Pivot!S952=0,"No","Yes")</f>
        <v>No</v>
      </c>
      <c r="Y947" s="17" t="str">
        <f>IF(Pivot!U952=0,"No","Yes")</f>
        <v>No</v>
      </c>
      <c r="Z947" s="17" t="str">
        <f>IF(Pivot!W952=0,"No","Yes")</f>
        <v>No</v>
      </c>
      <c r="AA947" s="17" t="str">
        <f>IF(Pivot!Y952=0,"No","Yes")</f>
        <v>No</v>
      </c>
      <c r="AB947" s="17" t="str">
        <f>IF(Pivot!AA952=0,"No","Yes")</f>
        <v>No</v>
      </c>
      <c r="AC947" s="17" t="str">
        <f>IF(Pivot!AC952=0,"No","Yes")</f>
        <v>No</v>
      </c>
      <c r="AD947" s="16" t="str">
        <f t="shared" si="210"/>
        <v>No</v>
      </c>
      <c r="AE947" s="17" t="str">
        <f t="shared" si="211"/>
        <v>No</v>
      </c>
      <c r="AF947" s="17" t="str">
        <f t="shared" si="212"/>
        <v>No</v>
      </c>
      <c r="AG947" s="17" t="str">
        <f t="shared" si="213"/>
        <v>No</v>
      </c>
      <c r="AH947" s="17" t="str">
        <f t="shared" si="214"/>
        <v>No</v>
      </c>
      <c r="AI947" s="17" t="str">
        <f t="shared" si="215"/>
        <v>No</v>
      </c>
      <c r="AJ947" s="17" t="str">
        <f t="shared" si="216"/>
        <v>No</v>
      </c>
      <c r="AK947" s="17" t="str">
        <f t="shared" si="217"/>
        <v>No</v>
      </c>
      <c r="AL947" s="17" t="str">
        <f t="shared" si="218"/>
        <v>No</v>
      </c>
      <c r="AM947" s="17" t="str">
        <f t="shared" si="219"/>
        <v>No</v>
      </c>
      <c r="AN947" s="17" t="str">
        <f t="shared" si="220"/>
        <v>No</v>
      </c>
      <c r="AO947" s="17" t="str">
        <f t="shared" si="221"/>
        <v>No</v>
      </c>
      <c r="AP947" s="17" t="str">
        <f t="shared" si="222"/>
        <v>No</v>
      </c>
      <c r="AQ947" s="17" t="str">
        <f t="shared" si="223"/>
        <v>No</v>
      </c>
    </row>
    <row r="948" spans="1:43" x14ac:dyDescent="0.3">
      <c r="A948">
        <f>Pivot!A953</f>
        <v>0</v>
      </c>
      <c r="B948" t="str">
        <f>IF(ISERROR(VLOOKUP($A948&amp;B$3,INTR_CHAR!$O:$O,1,FALSE)),"No","Yes")</f>
        <v>No</v>
      </c>
      <c r="C948" t="str">
        <f>IF(ISERROR(VLOOKUP($A948&amp;C$3,INTR_CHAR!$O:$O,1,FALSE)),"No","Yes")</f>
        <v>No</v>
      </c>
      <c r="D948" t="str">
        <f>IF(ISERROR(VLOOKUP($A948&amp;D$3,INTR_CHAR!$O:$O,1,FALSE)),"No","Yes")</f>
        <v>No</v>
      </c>
      <c r="E948" t="str">
        <f>IF(ISERROR(VLOOKUP($A948&amp;E$3,INTR_CHAR!$O:$O,1,FALSE)),"No","Yes")</f>
        <v>No</v>
      </c>
      <c r="F948" t="str">
        <f>IF(ISERROR(VLOOKUP($A948&amp;F$3,INTR_CHAR!$O:$O,1,FALSE)),"No","Yes")</f>
        <v>No</v>
      </c>
      <c r="G948" t="str">
        <f>IF(ISERROR(VLOOKUP($A948&amp;G$3,INTR_CHAR!$O:$O,1,FALSE)),"No","Yes")</f>
        <v>No</v>
      </c>
      <c r="H948" t="str">
        <f>IF(ISERROR(VLOOKUP($A948&amp;H$3,INTR_CHAR!$O:$O,1,FALSE)),"No","Yes")</f>
        <v>No</v>
      </c>
      <c r="I948" t="str">
        <f>IF(ISERROR(VLOOKUP($A948&amp;I$3,INTR_CHAR!$O:$O,1,FALSE)),"No","Yes")</f>
        <v>No</v>
      </c>
      <c r="J948" t="str">
        <f>IF(ISERROR(VLOOKUP($A948&amp;J$3,INTR_CHAR!$O:$O,1,FALSE)),"No","Yes")</f>
        <v>No</v>
      </c>
      <c r="K948" t="str">
        <f>IF(ISERROR(VLOOKUP($A948&amp;K$3,INTR_CHAR!$O:$O,1,FALSE)),"No","Yes")</f>
        <v>No</v>
      </c>
      <c r="L948" t="str">
        <f>IF(ISERROR(VLOOKUP($A948&amp;L$3,INTR_CHAR!$O:$O,1,FALSE)),"No","Yes")</f>
        <v>No</v>
      </c>
      <c r="M948" t="str">
        <f>IF(ISERROR(VLOOKUP($A948&amp;M$3,INTR_CHAR!$O:$O,1,FALSE)),"No","Yes")</f>
        <v>No</v>
      </c>
      <c r="N948" t="str">
        <f>IF(ISERROR(VLOOKUP($A948&amp;N$3,INTR_CHAR!$O:$O,1,FALSE)),"No","Yes")</f>
        <v>No</v>
      </c>
      <c r="O948" t="str">
        <f>IF(ISERROR(VLOOKUP($A948&amp;O$3,INTR_CHAR!$O:$O,1,FALSE)),"No","Yes")</f>
        <v>No</v>
      </c>
      <c r="P948" s="16" t="str">
        <f>IF(Pivot!C953=0,"No","Yes")</f>
        <v>No</v>
      </c>
      <c r="Q948" s="17" t="str">
        <f>IF(Pivot!E953=0,"No","Yes")</f>
        <v>No</v>
      </c>
      <c r="R948" s="17" t="str">
        <f>IF(Pivot!G953=0,"No","Yes")</f>
        <v>No</v>
      </c>
      <c r="S948" s="17" t="str">
        <f>IF(Pivot!I953=0,"No","Yes")</f>
        <v>No</v>
      </c>
      <c r="T948" s="17" t="str">
        <f>IF(Pivot!K953=0,"No","Yes")</f>
        <v>No</v>
      </c>
      <c r="U948" s="17" t="str">
        <f>IF(Pivot!M953=0,"No","Yes")</f>
        <v>No</v>
      </c>
      <c r="V948" s="17" t="str">
        <f>IF(Pivot!O953=0,"No","Yes")</f>
        <v>No</v>
      </c>
      <c r="W948" s="17" t="str">
        <f>IF(Pivot!Q953=0,"No","Yes")</f>
        <v>No</v>
      </c>
      <c r="X948" s="17" t="str">
        <f>IF(Pivot!S953=0,"No","Yes")</f>
        <v>No</v>
      </c>
      <c r="Y948" s="17" t="str">
        <f>IF(Pivot!U953=0,"No","Yes")</f>
        <v>No</v>
      </c>
      <c r="Z948" s="17" t="str">
        <f>IF(Pivot!W953=0,"No","Yes")</f>
        <v>No</v>
      </c>
      <c r="AA948" s="17" t="str">
        <f>IF(Pivot!Y953=0,"No","Yes")</f>
        <v>No</v>
      </c>
      <c r="AB948" s="17" t="str">
        <f>IF(Pivot!AA953=0,"No","Yes")</f>
        <v>No</v>
      </c>
      <c r="AC948" s="17" t="str">
        <f>IF(Pivot!AC953=0,"No","Yes")</f>
        <v>No</v>
      </c>
      <c r="AD948" s="16" t="str">
        <f t="shared" si="210"/>
        <v>No</v>
      </c>
      <c r="AE948" s="17" t="str">
        <f t="shared" si="211"/>
        <v>No</v>
      </c>
      <c r="AF948" s="17" t="str">
        <f t="shared" si="212"/>
        <v>No</v>
      </c>
      <c r="AG948" s="17" t="str">
        <f t="shared" si="213"/>
        <v>No</v>
      </c>
      <c r="AH948" s="17" t="str">
        <f t="shared" si="214"/>
        <v>No</v>
      </c>
      <c r="AI948" s="17" t="str">
        <f t="shared" si="215"/>
        <v>No</v>
      </c>
      <c r="AJ948" s="17" t="str">
        <f t="shared" si="216"/>
        <v>No</v>
      </c>
      <c r="AK948" s="17" t="str">
        <f t="shared" si="217"/>
        <v>No</v>
      </c>
      <c r="AL948" s="17" t="str">
        <f t="shared" si="218"/>
        <v>No</v>
      </c>
      <c r="AM948" s="17" t="str">
        <f t="shared" si="219"/>
        <v>No</v>
      </c>
      <c r="AN948" s="17" t="str">
        <f t="shared" si="220"/>
        <v>No</v>
      </c>
      <c r="AO948" s="17" t="str">
        <f t="shared" si="221"/>
        <v>No</v>
      </c>
      <c r="AP948" s="17" t="str">
        <f t="shared" si="222"/>
        <v>No</v>
      </c>
      <c r="AQ948" s="17" t="str">
        <f t="shared" si="223"/>
        <v>No</v>
      </c>
    </row>
    <row r="949" spans="1:43" x14ac:dyDescent="0.3">
      <c r="A949">
        <f>Pivot!A954</f>
        <v>0</v>
      </c>
      <c r="B949" t="str">
        <f>IF(ISERROR(VLOOKUP($A949&amp;B$3,INTR_CHAR!$O:$O,1,FALSE)),"No","Yes")</f>
        <v>No</v>
      </c>
      <c r="C949" t="str">
        <f>IF(ISERROR(VLOOKUP($A949&amp;C$3,INTR_CHAR!$O:$O,1,FALSE)),"No","Yes")</f>
        <v>No</v>
      </c>
      <c r="D949" t="str">
        <f>IF(ISERROR(VLOOKUP($A949&amp;D$3,INTR_CHAR!$O:$O,1,FALSE)),"No","Yes")</f>
        <v>No</v>
      </c>
      <c r="E949" t="str">
        <f>IF(ISERROR(VLOOKUP($A949&amp;E$3,INTR_CHAR!$O:$O,1,FALSE)),"No","Yes")</f>
        <v>No</v>
      </c>
      <c r="F949" t="str">
        <f>IF(ISERROR(VLOOKUP($A949&amp;F$3,INTR_CHAR!$O:$O,1,FALSE)),"No","Yes")</f>
        <v>No</v>
      </c>
      <c r="G949" t="str">
        <f>IF(ISERROR(VLOOKUP($A949&amp;G$3,INTR_CHAR!$O:$O,1,FALSE)),"No","Yes")</f>
        <v>No</v>
      </c>
      <c r="H949" t="str">
        <f>IF(ISERROR(VLOOKUP($A949&amp;H$3,INTR_CHAR!$O:$O,1,FALSE)),"No","Yes")</f>
        <v>No</v>
      </c>
      <c r="I949" t="str">
        <f>IF(ISERROR(VLOOKUP($A949&amp;I$3,INTR_CHAR!$O:$O,1,FALSE)),"No","Yes")</f>
        <v>No</v>
      </c>
      <c r="J949" t="str">
        <f>IF(ISERROR(VLOOKUP($A949&amp;J$3,INTR_CHAR!$O:$O,1,FALSE)),"No","Yes")</f>
        <v>No</v>
      </c>
      <c r="K949" t="str">
        <f>IF(ISERROR(VLOOKUP($A949&amp;K$3,INTR_CHAR!$O:$O,1,FALSE)),"No","Yes")</f>
        <v>No</v>
      </c>
      <c r="L949" t="str">
        <f>IF(ISERROR(VLOOKUP($A949&amp;L$3,INTR_CHAR!$O:$O,1,FALSE)),"No","Yes")</f>
        <v>No</v>
      </c>
      <c r="M949" t="str">
        <f>IF(ISERROR(VLOOKUP($A949&amp;M$3,INTR_CHAR!$O:$O,1,FALSE)),"No","Yes")</f>
        <v>No</v>
      </c>
      <c r="N949" t="str">
        <f>IF(ISERROR(VLOOKUP($A949&amp;N$3,INTR_CHAR!$O:$O,1,FALSE)),"No","Yes")</f>
        <v>No</v>
      </c>
      <c r="O949" t="str">
        <f>IF(ISERROR(VLOOKUP($A949&amp;O$3,INTR_CHAR!$O:$O,1,FALSE)),"No","Yes")</f>
        <v>No</v>
      </c>
      <c r="P949" s="16" t="str">
        <f>IF(Pivot!C954=0,"No","Yes")</f>
        <v>No</v>
      </c>
      <c r="Q949" s="17" t="str">
        <f>IF(Pivot!E954=0,"No","Yes")</f>
        <v>No</v>
      </c>
      <c r="R949" s="17" t="str">
        <f>IF(Pivot!G954=0,"No","Yes")</f>
        <v>No</v>
      </c>
      <c r="S949" s="17" t="str">
        <f>IF(Pivot!I954=0,"No","Yes")</f>
        <v>No</v>
      </c>
      <c r="T949" s="17" t="str">
        <f>IF(Pivot!K954=0,"No","Yes")</f>
        <v>No</v>
      </c>
      <c r="U949" s="17" t="str">
        <f>IF(Pivot!M954=0,"No","Yes")</f>
        <v>No</v>
      </c>
      <c r="V949" s="17" t="str">
        <f>IF(Pivot!O954=0,"No","Yes")</f>
        <v>No</v>
      </c>
      <c r="W949" s="17" t="str">
        <f>IF(Pivot!Q954=0,"No","Yes")</f>
        <v>No</v>
      </c>
      <c r="X949" s="17" t="str">
        <f>IF(Pivot!S954=0,"No","Yes")</f>
        <v>No</v>
      </c>
      <c r="Y949" s="17" t="str">
        <f>IF(Pivot!U954=0,"No","Yes")</f>
        <v>No</v>
      </c>
      <c r="Z949" s="17" t="str">
        <f>IF(Pivot!W954=0,"No","Yes")</f>
        <v>No</v>
      </c>
      <c r="AA949" s="17" t="str">
        <f>IF(Pivot!Y954=0,"No","Yes")</f>
        <v>No</v>
      </c>
      <c r="AB949" s="17" t="str">
        <f>IF(Pivot!AA954=0,"No","Yes")</f>
        <v>No</v>
      </c>
      <c r="AC949" s="17" t="str">
        <f>IF(Pivot!AC954=0,"No","Yes")</f>
        <v>No</v>
      </c>
      <c r="AD949" s="16" t="str">
        <f t="shared" si="210"/>
        <v>No</v>
      </c>
      <c r="AE949" s="17" t="str">
        <f t="shared" si="211"/>
        <v>No</v>
      </c>
      <c r="AF949" s="17" t="str">
        <f t="shared" si="212"/>
        <v>No</v>
      </c>
      <c r="AG949" s="17" t="str">
        <f t="shared" si="213"/>
        <v>No</v>
      </c>
      <c r="AH949" s="17" t="str">
        <f t="shared" si="214"/>
        <v>No</v>
      </c>
      <c r="AI949" s="17" t="str">
        <f t="shared" si="215"/>
        <v>No</v>
      </c>
      <c r="AJ949" s="17" t="str">
        <f t="shared" si="216"/>
        <v>No</v>
      </c>
      <c r="AK949" s="17" t="str">
        <f t="shared" si="217"/>
        <v>No</v>
      </c>
      <c r="AL949" s="17" t="str">
        <f t="shared" si="218"/>
        <v>No</v>
      </c>
      <c r="AM949" s="17" t="str">
        <f t="shared" si="219"/>
        <v>No</v>
      </c>
      <c r="AN949" s="17" t="str">
        <f t="shared" si="220"/>
        <v>No</v>
      </c>
      <c r="AO949" s="17" t="str">
        <f t="shared" si="221"/>
        <v>No</v>
      </c>
      <c r="AP949" s="17" t="str">
        <f t="shared" si="222"/>
        <v>No</v>
      </c>
      <c r="AQ949" s="17" t="str">
        <f t="shared" si="223"/>
        <v>No</v>
      </c>
    </row>
    <row r="950" spans="1:43" x14ac:dyDescent="0.3">
      <c r="A950">
        <f>Pivot!A955</f>
        <v>0</v>
      </c>
      <c r="B950" t="str">
        <f>IF(ISERROR(VLOOKUP($A950&amp;B$3,INTR_CHAR!$O:$O,1,FALSE)),"No","Yes")</f>
        <v>No</v>
      </c>
      <c r="C950" t="str">
        <f>IF(ISERROR(VLOOKUP($A950&amp;C$3,INTR_CHAR!$O:$O,1,FALSE)),"No","Yes")</f>
        <v>No</v>
      </c>
      <c r="D950" t="str">
        <f>IF(ISERROR(VLOOKUP($A950&amp;D$3,INTR_CHAR!$O:$O,1,FALSE)),"No","Yes")</f>
        <v>No</v>
      </c>
      <c r="E950" t="str">
        <f>IF(ISERROR(VLOOKUP($A950&amp;E$3,INTR_CHAR!$O:$O,1,FALSE)),"No","Yes")</f>
        <v>No</v>
      </c>
      <c r="F950" t="str">
        <f>IF(ISERROR(VLOOKUP($A950&amp;F$3,INTR_CHAR!$O:$O,1,FALSE)),"No","Yes")</f>
        <v>No</v>
      </c>
      <c r="G950" t="str">
        <f>IF(ISERROR(VLOOKUP($A950&amp;G$3,INTR_CHAR!$O:$O,1,FALSE)),"No","Yes")</f>
        <v>No</v>
      </c>
      <c r="H950" t="str">
        <f>IF(ISERROR(VLOOKUP($A950&amp;H$3,INTR_CHAR!$O:$O,1,FALSE)),"No","Yes")</f>
        <v>No</v>
      </c>
      <c r="I950" t="str">
        <f>IF(ISERROR(VLOOKUP($A950&amp;I$3,INTR_CHAR!$O:$O,1,FALSE)),"No","Yes")</f>
        <v>No</v>
      </c>
      <c r="J950" t="str">
        <f>IF(ISERROR(VLOOKUP($A950&amp;J$3,INTR_CHAR!$O:$O,1,FALSE)),"No","Yes")</f>
        <v>No</v>
      </c>
      <c r="K950" t="str">
        <f>IF(ISERROR(VLOOKUP($A950&amp;K$3,INTR_CHAR!$O:$O,1,FALSE)),"No","Yes")</f>
        <v>No</v>
      </c>
      <c r="L950" t="str">
        <f>IF(ISERROR(VLOOKUP($A950&amp;L$3,INTR_CHAR!$O:$O,1,FALSE)),"No","Yes")</f>
        <v>No</v>
      </c>
      <c r="M950" t="str">
        <f>IF(ISERROR(VLOOKUP($A950&amp;M$3,INTR_CHAR!$O:$O,1,FALSE)),"No","Yes")</f>
        <v>No</v>
      </c>
      <c r="N950" t="str">
        <f>IF(ISERROR(VLOOKUP($A950&amp;N$3,INTR_CHAR!$O:$O,1,FALSE)),"No","Yes")</f>
        <v>No</v>
      </c>
      <c r="O950" t="str">
        <f>IF(ISERROR(VLOOKUP($A950&amp;O$3,INTR_CHAR!$O:$O,1,FALSE)),"No","Yes")</f>
        <v>No</v>
      </c>
      <c r="P950" s="16" t="str">
        <f>IF(Pivot!C955=0,"No","Yes")</f>
        <v>No</v>
      </c>
      <c r="Q950" s="17" t="str">
        <f>IF(Pivot!E955=0,"No","Yes")</f>
        <v>No</v>
      </c>
      <c r="R950" s="17" t="str">
        <f>IF(Pivot!G955=0,"No","Yes")</f>
        <v>No</v>
      </c>
      <c r="S950" s="17" t="str">
        <f>IF(Pivot!I955=0,"No","Yes")</f>
        <v>No</v>
      </c>
      <c r="T950" s="17" t="str">
        <f>IF(Pivot!K955=0,"No","Yes")</f>
        <v>No</v>
      </c>
      <c r="U950" s="17" t="str">
        <f>IF(Pivot!M955=0,"No","Yes")</f>
        <v>No</v>
      </c>
      <c r="V950" s="17" t="str">
        <f>IF(Pivot!O955=0,"No","Yes")</f>
        <v>No</v>
      </c>
      <c r="W950" s="17" t="str">
        <f>IF(Pivot!Q955=0,"No","Yes")</f>
        <v>No</v>
      </c>
      <c r="X950" s="17" t="str">
        <f>IF(Pivot!S955=0,"No","Yes")</f>
        <v>No</v>
      </c>
      <c r="Y950" s="17" t="str">
        <f>IF(Pivot!U955=0,"No","Yes")</f>
        <v>No</v>
      </c>
      <c r="Z950" s="17" t="str">
        <f>IF(Pivot!W955=0,"No","Yes")</f>
        <v>No</v>
      </c>
      <c r="AA950" s="17" t="str">
        <f>IF(Pivot!Y955=0,"No","Yes")</f>
        <v>No</v>
      </c>
      <c r="AB950" s="17" t="str">
        <f>IF(Pivot!AA955=0,"No","Yes")</f>
        <v>No</v>
      </c>
      <c r="AC950" s="17" t="str">
        <f>IF(Pivot!AC955=0,"No","Yes")</f>
        <v>No</v>
      </c>
      <c r="AD950" s="16" t="str">
        <f t="shared" si="210"/>
        <v>No</v>
      </c>
      <c r="AE950" s="17" t="str">
        <f t="shared" si="211"/>
        <v>No</v>
      </c>
      <c r="AF950" s="17" t="str">
        <f t="shared" si="212"/>
        <v>No</v>
      </c>
      <c r="AG950" s="17" t="str">
        <f t="shared" si="213"/>
        <v>No</v>
      </c>
      <c r="AH950" s="17" t="str">
        <f t="shared" si="214"/>
        <v>No</v>
      </c>
      <c r="AI950" s="17" t="str">
        <f t="shared" si="215"/>
        <v>No</v>
      </c>
      <c r="AJ950" s="17" t="str">
        <f t="shared" si="216"/>
        <v>No</v>
      </c>
      <c r="AK950" s="17" t="str">
        <f t="shared" si="217"/>
        <v>No</v>
      </c>
      <c r="AL950" s="17" t="str">
        <f t="shared" si="218"/>
        <v>No</v>
      </c>
      <c r="AM950" s="17" t="str">
        <f t="shared" si="219"/>
        <v>No</v>
      </c>
      <c r="AN950" s="17" t="str">
        <f t="shared" si="220"/>
        <v>No</v>
      </c>
      <c r="AO950" s="17" t="str">
        <f t="shared" si="221"/>
        <v>No</v>
      </c>
      <c r="AP950" s="17" t="str">
        <f t="shared" si="222"/>
        <v>No</v>
      </c>
      <c r="AQ950" s="17" t="str">
        <f t="shared" si="223"/>
        <v>No</v>
      </c>
    </row>
    <row r="951" spans="1:43" x14ac:dyDescent="0.3">
      <c r="A951">
        <f>Pivot!A956</f>
        <v>0</v>
      </c>
      <c r="B951" t="str">
        <f>IF(ISERROR(VLOOKUP($A951&amp;B$3,INTR_CHAR!$O:$O,1,FALSE)),"No","Yes")</f>
        <v>No</v>
      </c>
      <c r="C951" t="str">
        <f>IF(ISERROR(VLOOKUP($A951&amp;C$3,INTR_CHAR!$O:$O,1,FALSE)),"No","Yes")</f>
        <v>No</v>
      </c>
      <c r="D951" t="str">
        <f>IF(ISERROR(VLOOKUP($A951&amp;D$3,INTR_CHAR!$O:$O,1,FALSE)),"No","Yes")</f>
        <v>No</v>
      </c>
      <c r="E951" t="str">
        <f>IF(ISERROR(VLOOKUP($A951&amp;E$3,INTR_CHAR!$O:$O,1,FALSE)),"No","Yes")</f>
        <v>No</v>
      </c>
      <c r="F951" t="str">
        <f>IF(ISERROR(VLOOKUP($A951&amp;F$3,INTR_CHAR!$O:$O,1,FALSE)),"No","Yes")</f>
        <v>No</v>
      </c>
      <c r="G951" t="str">
        <f>IF(ISERROR(VLOOKUP($A951&amp;G$3,INTR_CHAR!$O:$O,1,FALSE)),"No","Yes")</f>
        <v>No</v>
      </c>
      <c r="H951" t="str">
        <f>IF(ISERROR(VLOOKUP($A951&amp;H$3,INTR_CHAR!$O:$O,1,FALSE)),"No","Yes")</f>
        <v>No</v>
      </c>
      <c r="I951" t="str">
        <f>IF(ISERROR(VLOOKUP($A951&amp;I$3,INTR_CHAR!$O:$O,1,FALSE)),"No","Yes")</f>
        <v>No</v>
      </c>
      <c r="J951" t="str">
        <f>IF(ISERROR(VLOOKUP($A951&amp;J$3,INTR_CHAR!$O:$O,1,FALSE)),"No","Yes")</f>
        <v>No</v>
      </c>
      <c r="K951" t="str">
        <f>IF(ISERROR(VLOOKUP($A951&amp;K$3,INTR_CHAR!$O:$O,1,FALSE)),"No","Yes")</f>
        <v>No</v>
      </c>
      <c r="L951" t="str">
        <f>IF(ISERROR(VLOOKUP($A951&amp;L$3,INTR_CHAR!$O:$O,1,FALSE)),"No","Yes")</f>
        <v>No</v>
      </c>
      <c r="M951" t="str">
        <f>IF(ISERROR(VLOOKUP($A951&amp;M$3,INTR_CHAR!$O:$O,1,FALSE)),"No","Yes")</f>
        <v>No</v>
      </c>
      <c r="N951" t="str">
        <f>IF(ISERROR(VLOOKUP($A951&amp;N$3,INTR_CHAR!$O:$O,1,FALSE)),"No","Yes")</f>
        <v>No</v>
      </c>
      <c r="O951" t="str">
        <f>IF(ISERROR(VLOOKUP($A951&amp;O$3,INTR_CHAR!$O:$O,1,FALSE)),"No","Yes")</f>
        <v>No</v>
      </c>
      <c r="P951" s="16" t="str">
        <f>IF(Pivot!C956=0,"No","Yes")</f>
        <v>No</v>
      </c>
      <c r="Q951" s="17" t="str">
        <f>IF(Pivot!E956=0,"No","Yes")</f>
        <v>No</v>
      </c>
      <c r="R951" s="17" t="str">
        <f>IF(Pivot!G956=0,"No","Yes")</f>
        <v>No</v>
      </c>
      <c r="S951" s="17" t="str">
        <f>IF(Pivot!I956=0,"No","Yes")</f>
        <v>No</v>
      </c>
      <c r="T951" s="17" t="str">
        <f>IF(Pivot!K956=0,"No","Yes")</f>
        <v>No</v>
      </c>
      <c r="U951" s="17" t="str">
        <f>IF(Pivot!M956=0,"No","Yes")</f>
        <v>No</v>
      </c>
      <c r="V951" s="17" t="str">
        <f>IF(Pivot!O956=0,"No","Yes")</f>
        <v>No</v>
      </c>
      <c r="W951" s="17" t="str">
        <f>IF(Pivot!Q956=0,"No","Yes")</f>
        <v>No</v>
      </c>
      <c r="X951" s="17" t="str">
        <f>IF(Pivot!S956=0,"No","Yes")</f>
        <v>No</v>
      </c>
      <c r="Y951" s="17" t="str">
        <f>IF(Pivot!U956=0,"No","Yes")</f>
        <v>No</v>
      </c>
      <c r="Z951" s="17" t="str">
        <f>IF(Pivot!W956=0,"No","Yes")</f>
        <v>No</v>
      </c>
      <c r="AA951" s="17" t="str">
        <f>IF(Pivot!Y956=0,"No","Yes")</f>
        <v>No</v>
      </c>
      <c r="AB951" s="17" t="str">
        <f>IF(Pivot!AA956=0,"No","Yes")</f>
        <v>No</v>
      </c>
      <c r="AC951" s="17" t="str">
        <f>IF(Pivot!AC956=0,"No","Yes")</f>
        <v>No</v>
      </c>
      <c r="AD951" s="16" t="str">
        <f t="shared" si="210"/>
        <v>No</v>
      </c>
      <c r="AE951" s="17" t="str">
        <f t="shared" si="211"/>
        <v>No</v>
      </c>
      <c r="AF951" s="17" t="str">
        <f t="shared" si="212"/>
        <v>No</v>
      </c>
      <c r="AG951" s="17" t="str">
        <f t="shared" si="213"/>
        <v>No</v>
      </c>
      <c r="AH951" s="17" t="str">
        <f t="shared" si="214"/>
        <v>No</v>
      </c>
      <c r="AI951" s="17" t="str">
        <f t="shared" si="215"/>
        <v>No</v>
      </c>
      <c r="AJ951" s="17" t="str">
        <f t="shared" si="216"/>
        <v>No</v>
      </c>
      <c r="AK951" s="17" t="str">
        <f t="shared" si="217"/>
        <v>No</v>
      </c>
      <c r="AL951" s="17" t="str">
        <f t="shared" si="218"/>
        <v>No</v>
      </c>
      <c r="AM951" s="17" t="str">
        <f t="shared" si="219"/>
        <v>No</v>
      </c>
      <c r="AN951" s="17" t="str">
        <f t="shared" si="220"/>
        <v>No</v>
      </c>
      <c r="AO951" s="17" t="str">
        <f t="shared" si="221"/>
        <v>No</v>
      </c>
      <c r="AP951" s="17" t="str">
        <f t="shared" si="222"/>
        <v>No</v>
      </c>
      <c r="AQ951" s="17" t="str">
        <f t="shared" si="223"/>
        <v>No</v>
      </c>
    </row>
    <row r="952" spans="1:43" x14ac:dyDescent="0.3">
      <c r="A952">
        <f>Pivot!A957</f>
        <v>0</v>
      </c>
      <c r="B952" t="str">
        <f>IF(ISERROR(VLOOKUP($A952&amp;B$3,INTR_CHAR!$O:$O,1,FALSE)),"No","Yes")</f>
        <v>No</v>
      </c>
      <c r="C952" t="str">
        <f>IF(ISERROR(VLOOKUP($A952&amp;C$3,INTR_CHAR!$O:$O,1,FALSE)),"No","Yes")</f>
        <v>No</v>
      </c>
      <c r="D952" t="str">
        <f>IF(ISERROR(VLOOKUP($A952&amp;D$3,INTR_CHAR!$O:$O,1,FALSE)),"No","Yes")</f>
        <v>No</v>
      </c>
      <c r="E952" t="str">
        <f>IF(ISERROR(VLOOKUP($A952&amp;E$3,INTR_CHAR!$O:$O,1,FALSE)),"No","Yes")</f>
        <v>No</v>
      </c>
      <c r="F952" t="str">
        <f>IF(ISERROR(VLOOKUP($A952&amp;F$3,INTR_CHAR!$O:$O,1,FALSE)),"No","Yes")</f>
        <v>No</v>
      </c>
      <c r="G952" t="str">
        <f>IF(ISERROR(VLOOKUP($A952&amp;G$3,INTR_CHAR!$O:$O,1,FALSE)),"No","Yes")</f>
        <v>No</v>
      </c>
      <c r="H952" t="str">
        <f>IF(ISERROR(VLOOKUP($A952&amp;H$3,INTR_CHAR!$O:$O,1,FALSE)),"No","Yes")</f>
        <v>No</v>
      </c>
      <c r="I952" t="str">
        <f>IF(ISERROR(VLOOKUP($A952&amp;I$3,INTR_CHAR!$O:$O,1,FALSE)),"No","Yes")</f>
        <v>No</v>
      </c>
      <c r="J952" t="str">
        <f>IF(ISERROR(VLOOKUP($A952&amp;J$3,INTR_CHAR!$O:$O,1,FALSE)),"No","Yes")</f>
        <v>No</v>
      </c>
      <c r="K952" t="str">
        <f>IF(ISERROR(VLOOKUP($A952&amp;K$3,INTR_CHAR!$O:$O,1,FALSE)),"No","Yes")</f>
        <v>No</v>
      </c>
      <c r="L952" t="str">
        <f>IF(ISERROR(VLOOKUP($A952&amp;L$3,INTR_CHAR!$O:$O,1,FALSE)),"No","Yes")</f>
        <v>No</v>
      </c>
      <c r="M952" t="str">
        <f>IF(ISERROR(VLOOKUP($A952&amp;M$3,INTR_CHAR!$O:$O,1,FALSE)),"No","Yes")</f>
        <v>No</v>
      </c>
      <c r="N952" t="str">
        <f>IF(ISERROR(VLOOKUP($A952&amp;N$3,INTR_CHAR!$O:$O,1,FALSE)),"No","Yes")</f>
        <v>No</v>
      </c>
      <c r="O952" t="str">
        <f>IF(ISERROR(VLOOKUP($A952&amp;O$3,INTR_CHAR!$O:$O,1,FALSE)),"No","Yes")</f>
        <v>No</v>
      </c>
      <c r="P952" s="16" t="str">
        <f>IF(Pivot!C957=0,"No","Yes")</f>
        <v>No</v>
      </c>
      <c r="Q952" s="17" t="str">
        <f>IF(Pivot!E957=0,"No","Yes")</f>
        <v>No</v>
      </c>
      <c r="R952" s="17" t="str">
        <f>IF(Pivot!G957=0,"No","Yes")</f>
        <v>No</v>
      </c>
      <c r="S952" s="17" t="str">
        <f>IF(Pivot!I957=0,"No","Yes")</f>
        <v>No</v>
      </c>
      <c r="T952" s="17" t="str">
        <f>IF(Pivot!K957=0,"No","Yes")</f>
        <v>No</v>
      </c>
      <c r="U952" s="17" t="str">
        <f>IF(Pivot!M957=0,"No","Yes")</f>
        <v>No</v>
      </c>
      <c r="V952" s="17" t="str">
        <f>IF(Pivot!O957=0,"No","Yes")</f>
        <v>No</v>
      </c>
      <c r="W952" s="17" t="str">
        <f>IF(Pivot!Q957=0,"No","Yes")</f>
        <v>No</v>
      </c>
      <c r="X952" s="17" t="str">
        <f>IF(Pivot!S957=0,"No","Yes")</f>
        <v>No</v>
      </c>
      <c r="Y952" s="17" t="str">
        <f>IF(Pivot!U957=0,"No","Yes")</f>
        <v>No</v>
      </c>
      <c r="Z952" s="17" t="str">
        <f>IF(Pivot!W957=0,"No","Yes")</f>
        <v>No</v>
      </c>
      <c r="AA952" s="17" t="str">
        <f>IF(Pivot!Y957=0,"No","Yes")</f>
        <v>No</v>
      </c>
      <c r="AB952" s="17" t="str">
        <f>IF(Pivot!AA957=0,"No","Yes")</f>
        <v>No</v>
      </c>
      <c r="AC952" s="17" t="str">
        <f>IF(Pivot!AC957=0,"No","Yes")</f>
        <v>No</v>
      </c>
      <c r="AD952" s="16" t="str">
        <f t="shared" si="210"/>
        <v>No</v>
      </c>
      <c r="AE952" s="17" t="str">
        <f t="shared" si="211"/>
        <v>No</v>
      </c>
      <c r="AF952" s="17" t="str">
        <f t="shared" si="212"/>
        <v>No</v>
      </c>
      <c r="AG952" s="17" t="str">
        <f t="shared" si="213"/>
        <v>No</v>
      </c>
      <c r="AH952" s="17" t="str">
        <f t="shared" si="214"/>
        <v>No</v>
      </c>
      <c r="AI952" s="17" t="str">
        <f t="shared" si="215"/>
        <v>No</v>
      </c>
      <c r="AJ952" s="17" t="str">
        <f t="shared" si="216"/>
        <v>No</v>
      </c>
      <c r="AK952" s="17" t="str">
        <f t="shared" si="217"/>
        <v>No</v>
      </c>
      <c r="AL952" s="17" t="str">
        <f t="shared" si="218"/>
        <v>No</v>
      </c>
      <c r="AM952" s="17" t="str">
        <f t="shared" si="219"/>
        <v>No</v>
      </c>
      <c r="AN952" s="17" t="str">
        <f t="shared" si="220"/>
        <v>No</v>
      </c>
      <c r="AO952" s="17" t="str">
        <f t="shared" si="221"/>
        <v>No</v>
      </c>
      <c r="AP952" s="17" t="str">
        <f t="shared" si="222"/>
        <v>No</v>
      </c>
      <c r="AQ952" s="17" t="str">
        <f t="shared" si="223"/>
        <v>No</v>
      </c>
    </row>
    <row r="953" spans="1:43" x14ac:dyDescent="0.3">
      <c r="A953">
        <f>Pivot!A958</f>
        <v>0</v>
      </c>
      <c r="B953" t="str">
        <f>IF(ISERROR(VLOOKUP($A953&amp;B$3,INTR_CHAR!$O:$O,1,FALSE)),"No","Yes")</f>
        <v>No</v>
      </c>
      <c r="C953" t="str">
        <f>IF(ISERROR(VLOOKUP($A953&amp;C$3,INTR_CHAR!$O:$O,1,FALSE)),"No","Yes")</f>
        <v>No</v>
      </c>
      <c r="D953" t="str">
        <f>IF(ISERROR(VLOOKUP($A953&amp;D$3,INTR_CHAR!$O:$O,1,FALSE)),"No","Yes")</f>
        <v>No</v>
      </c>
      <c r="E953" t="str">
        <f>IF(ISERROR(VLOOKUP($A953&amp;E$3,INTR_CHAR!$O:$O,1,FALSE)),"No","Yes")</f>
        <v>No</v>
      </c>
      <c r="F953" t="str">
        <f>IF(ISERROR(VLOOKUP($A953&amp;F$3,INTR_CHAR!$O:$O,1,FALSE)),"No","Yes")</f>
        <v>No</v>
      </c>
      <c r="G953" t="str">
        <f>IF(ISERROR(VLOOKUP($A953&amp;G$3,INTR_CHAR!$O:$O,1,FALSE)),"No","Yes")</f>
        <v>No</v>
      </c>
      <c r="H953" t="str">
        <f>IF(ISERROR(VLOOKUP($A953&amp;H$3,INTR_CHAR!$O:$O,1,FALSE)),"No","Yes")</f>
        <v>No</v>
      </c>
      <c r="I953" t="str">
        <f>IF(ISERROR(VLOOKUP($A953&amp;I$3,INTR_CHAR!$O:$O,1,FALSE)),"No","Yes")</f>
        <v>No</v>
      </c>
      <c r="J953" t="str">
        <f>IF(ISERROR(VLOOKUP($A953&amp;J$3,INTR_CHAR!$O:$O,1,FALSE)),"No","Yes")</f>
        <v>No</v>
      </c>
      <c r="K953" t="str">
        <f>IF(ISERROR(VLOOKUP($A953&amp;K$3,INTR_CHAR!$O:$O,1,FALSE)),"No","Yes")</f>
        <v>No</v>
      </c>
      <c r="L953" t="str">
        <f>IF(ISERROR(VLOOKUP($A953&amp;L$3,INTR_CHAR!$O:$O,1,FALSE)),"No","Yes")</f>
        <v>No</v>
      </c>
      <c r="M953" t="str">
        <f>IF(ISERROR(VLOOKUP($A953&amp;M$3,INTR_CHAR!$O:$O,1,FALSE)),"No","Yes")</f>
        <v>No</v>
      </c>
      <c r="N953" t="str">
        <f>IF(ISERROR(VLOOKUP($A953&amp;N$3,INTR_CHAR!$O:$O,1,FALSE)),"No","Yes")</f>
        <v>No</v>
      </c>
      <c r="O953" t="str">
        <f>IF(ISERROR(VLOOKUP($A953&amp;O$3,INTR_CHAR!$O:$O,1,FALSE)),"No","Yes")</f>
        <v>No</v>
      </c>
      <c r="P953" s="16" t="str">
        <f>IF(Pivot!C958=0,"No","Yes")</f>
        <v>No</v>
      </c>
      <c r="Q953" s="17" t="str">
        <f>IF(Pivot!E958=0,"No","Yes")</f>
        <v>No</v>
      </c>
      <c r="R953" s="17" t="str">
        <f>IF(Pivot!G958=0,"No","Yes")</f>
        <v>No</v>
      </c>
      <c r="S953" s="17" t="str">
        <f>IF(Pivot!I958=0,"No","Yes")</f>
        <v>No</v>
      </c>
      <c r="T953" s="17" t="str">
        <f>IF(Pivot!K958=0,"No","Yes")</f>
        <v>No</v>
      </c>
      <c r="U953" s="17" t="str">
        <f>IF(Pivot!M958=0,"No","Yes")</f>
        <v>No</v>
      </c>
      <c r="V953" s="17" t="str">
        <f>IF(Pivot!O958=0,"No","Yes")</f>
        <v>No</v>
      </c>
      <c r="W953" s="17" t="str">
        <f>IF(Pivot!Q958=0,"No","Yes")</f>
        <v>No</v>
      </c>
      <c r="X953" s="17" t="str">
        <f>IF(Pivot!S958=0,"No","Yes")</f>
        <v>No</v>
      </c>
      <c r="Y953" s="17" t="str">
        <f>IF(Pivot!U958=0,"No","Yes")</f>
        <v>No</v>
      </c>
      <c r="Z953" s="17" t="str">
        <f>IF(Pivot!W958=0,"No","Yes")</f>
        <v>No</v>
      </c>
      <c r="AA953" s="17" t="str">
        <f>IF(Pivot!Y958=0,"No","Yes")</f>
        <v>No</v>
      </c>
      <c r="AB953" s="17" t="str">
        <f>IF(Pivot!AA958=0,"No","Yes")</f>
        <v>No</v>
      </c>
      <c r="AC953" s="17" t="str">
        <f>IF(Pivot!AC958=0,"No","Yes")</f>
        <v>No</v>
      </c>
      <c r="AD953" s="16" t="str">
        <f t="shared" si="210"/>
        <v>No</v>
      </c>
      <c r="AE953" s="17" t="str">
        <f t="shared" si="211"/>
        <v>No</v>
      </c>
      <c r="AF953" s="17" t="str">
        <f t="shared" si="212"/>
        <v>No</v>
      </c>
      <c r="AG953" s="17" t="str">
        <f t="shared" si="213"/>
        <v>No</v>
      </c>
      <c r="AH953" s="17" t="str">
        <f t="shared" si="214"/>
        <v>No</v>
      </c>
      <c r="AI953" s="17" t="str">
        <f t="shared" si="215"/>
        <v>No</v>
      </c>
      <c r="AJ953" s="17" t="str">
        <f t="shared" si="216"/>
        <v>No</v>
      </c>
      <c r="AK953" s="17" t="str">
        <f t="shared" si="217"/>
        <v>No</v>
      </c>
      <c r="AL953" s="17" t="str">
        <f t="shared" si="218"/>
        <v>No</v>
      </c>
      <c r="AM953" s="17" t="str">
        <f t="shared" si="219"/>
        <v>No</v>
      </c>
      <c r="AN953" s="17" t="str">
        <f t="shared" si="220"/>
        <v>No</v>
      </c>
      <c r="AO953" s="17" t="str">
        <f t="shared" si="221"/>
        <v>No</v>
      </c>
      <c r="AP953" s="17" t="str">
        <f t="shared" si="222"/>
        <v>No</v>
      </c>
      <c r="AQ953" s="17" t="str">
        <f t="shared" si="223"/>
        <v>No</v>
      </c>
    </row>
    <row r="954" spans="1:43" x14ac:dyDescent="0.3">
      <c r="A954">
        <f>Pivot!A959</f>
        <v>0</v>
      </c>
      <c r="B954" t="str">
        <f>IF(ISERROR(VLOOKUP($A954&amp;B$3,INTR_CHAR!$O:$O,1,FALSE)),"No","Yes")</f>
        <v>No</v>
      </c>
      <c r="C954" t="str">
        <f>IF(ISERROR(VLOOKUP($A954&amp;C$3,INTR_CHAR!$O:$O,1,FALSE)),"No","Yes")</f>
        <v>No</v>
      </c>
      <c r="D954" t="str">
        <f>IF(ISERROR(VLOOKUP($A954&amp;D$3,INTR_CHAR!$O:$O,1,FALSE)),"No","Yes")</f>
        <v>No</v>
      </c>
      <c r="E954" t="str">
        <f>IF(ISERROR(VLOOKUP($A954&amp;E$3,INTR_CHAR!$O:$O,1,FALSE)),"No","Yes")</f>
        <v>No</v>
      </c>
      <c r="F954" t="str">
        <f>IF(ISERROR(VLOOKUP($A954&amp;F$3,INTR_CHAR!$O:$O,1,FALSE)),"No","Yes")</f>
        <v>No</v>
      </c>
      <c r="G954" t="str">
        <f>IF(ISERROR(VLOOKUP($A954&amp;G$3,INTR_CHAR!$O:$O,1,FALSE)),"No","Yes")</f>
        <v>No</v>
      </c>
      <c r="H954" t="str">
        <f>IF(ISERROR(VLOOKUP($A954&amp;H$3,INTR_CHAR!$O:$O,1,FALSE)),"No","Yes")</f>
        <v>No</v>
      </c>
      <c r="I954" t="str">
        <f>IF(ISERROR(VLOOKUP($A954&amp;I$3,INTR_CHAR!$O:$O,1,FALSE)),"No","Yes")</f>
        <v>No</v>
      </c>
      <c r="J954" t="str">
        <f>IF(ISERROR(VLOOKUP($A954&amp;J$3,INTR_CHAR!$O:$O,1,FALSE)),"No","Yes")</f>
        <v>No</v>
      </c>
      <c r="K954" t="str">
        <f>IF(ISERROR(VLOOKUP($A954&amp;K$3,INTR_CHAR!$O:$O,1,FALSE)),"No","Yes")</f>
        <v>No</v>
      </c>
      <c r="L954" t="str">
        <f>IF(ISERROR(VLOOKUP($A954&amp;L$3,INTR_CHAR!$O:$O,1,FALSE)),"No","Yes")</f>
        <v>No</v>
      </c>
      <c r="M954" t="str">
        <f>IF(ISERROR(VLOOKUP($A954&amp;M$3,INTR_CHAR!$O:$O,1,FALSE)),"No","Yes")</f>
        <v>No</v>
      </c>
      <c r="N954" t="str">
        <f>IF(ISERROR(VLOOKUP($A954&amp;N$3,INTR_CHAR!$O:$O,1,FALSE)),"No","Yes")</f>
        <v>No</v>
      </c>
      <c r="O954" t="str">
        <f>IF(ISERROR(VLOOKUP($A954&amp;O$3,INTR_CHAR!$O:$O,1,FALSE)),"No","Yes")</f>
        <v>No</v>
      </c>
      <c r="P954" s="16" t="str">
        <f>IF(Pivot!C959=0,"No","Yes")</f>
        <v>No</v>
      </c>
      <c r="Q954" s="17" t="str">
        <f>IF(Pivot!E959=0,"No","Yes")</f>
        <v>No</v>
      </c>
      <c r="R954" s="17" t="str">
        <f>IF(Pivot!G959=0,"No","Yes")</f>
        <v>No</v>
      </c>
      <c r="S954" s="17" t="str">
        <f>IF(Pivot!I959=0,"No","Yes")</f>
        <v>No</v>
      </c>
      <c r="T954" s="17" t="str">
        <f>IF(Pivot!K959=0,"No","Yes")</f>
        <v>No</v>
      </c>
      <c r="U954" s="17" t="str">
        <f>IF(Pivot!M959=0,"No","Yes")</f>
        <v>No</v>
      </c>
      <c r="V954" s="17" t="str">
        <f>IF(Pivot!O959=0,"No","Yes")</f>
        <v>No</v>
      </c>
      <c r="W954" s="17" t="str">
        <f>IF(Pivot!Q959=0,"No","Yes")</f>
        <v>No</v>
      </c>
      <c r="X954" s="17" t="str">
        <f>IF(Pivot!S959=0,"No","Yes")</f>
        <v>No</v>
      </c>
      <c r="Y954" s="17" t="str">
        <f>IF(Pivot!U959=0,"No","Yes")</f>
        <v>No</v>
      </c>
      <c r="Z954" s="17" t="str">
        <f>IF(Pivot!W959=0,"No","Yes")</f>
        <v>No</v>
      </c>
      <c r="AA954" s="17" t="str">
        <f>IF(Pivot!Y959=0,"No","Yes")</f>
        <v>No</v>
      </c>
      <c r="AB954" s="17" t="str">
        <f>IF(Pivot!AA959=0,"No","Yes")</f>
        <v>No</v>
      </c>
      <c r="AC954" s="17" t="str">
        <f>IF(Pivot!AC959=0,"No","Yes")</f>
        <v>No</v>
      </c>
      <c r="AD954" s="16" t="str">
        <f t="shared" si="210"/>
        <v>No</v>
      </c>
      <c r="AE954" s="17" t="str">
        <f t="shared" si="211"/>
        <v>No</v>
      </c>
      <c r="AF954" s="17" t="str">
        <f t="shared" si="212"/>
        <v>No</v>
      </c>
      <c r="AG954" s="17" t="str">
        <f t="shared" si="213"/>
        <v>No</v>
      </c>
      <c r="AH954" s="17" t="str">
        <f t="shared" si="214"/>
        <v>No</v>
      </c>
      <c r="AI954" s="17" t="str">
        <f t="shared" si="215"/>
        <v>No</v>
      </c>
      <c r="AJ954" s="17" t="str">
        <f t="shared" si="216"/>
        <v>No</v>
      </c>
      <c r="AK954" s="17" t="str">
        <f t="shared" si="217"/>
        <v>No</v>
      </c>
      <c r="AL954" s="17" t="str">
        <f t="shared" si="218"/>
        <v>No</v>
      </c>
      <c r="AM954" s="17" t="str">
        <f t="shared" si="219"/>
        <v>No</v>
      </c>
      <c r="AN954" s="17" t="str">
        <f t="shared" si="220"/>
        <v>No</v>
      </c>
      <c r="AO954" s="17" t="str">
        <f t="shared" si="221"/>
        <v>No</v>
      </c>
      <c r="AP954" s="17" t="str">
        <f t="shared" si="222"/>
        <v>No</v>
      </c>
      <c r="AQ954" s="17" t="str">
        <f t="shared" si="223"/>
        <v>No</v>
      </c>
    </row>
    <row r="955" spans="1:43" x14ac:dyDescent="0.3">
      <c r="A955">
        <f>Pivot!A960</f>
        <v>0</v>
      </c>
      <c r="B955" t="str">
        <f>IF(ISERROR(VLOOKUP($A955&amp;B$3,INTR_CHAR!$O:$O,1,FALSE)),"No","Yes")</f>
        <v>No</v>
      </c>
      <c r="C955" t="str">
        <f>IF(ISERROR(VLOOKUP($A955&amp;C$3,INTR_CHAR!$O:$O,1,FALSE)),"No","Yes")</f>
        <v>No</v>
      </c>
      <c r="D955" t="str">
        <f>IF(ISERROR(VLOOKUP($A955&amp;D$3,INTR_CHAR!$O:$O,1,FALSE)),"No","Yes")</f>
        <v>No</v>
      </c>
      <c r="E955" t="str">
        <f>IF(ISERROR(VLOOKUP($A955&amp;E$3,INTR_CHAR!$O:$O,1,FALSE)),"No","Yes")</f>
        <v>No</v>
      </c>
      <c r="F955" t="str">
        <f>IF(ISERROR(VLOOKUP($A955&amp;F$3,INTR_CHAR!$O:$O,1,FALSE)),"No","Yes")</f>
        <v>No</v>
      </c>
      <c r="G955" t="str">
        <f>IF(ISERROR(VLOOKUP($A955&amp;G$3,INTR_CHAR!$O:$O,1,FALSE)),"No","Yes")</f>
        <v>No</v>
      </c>
      <c r="H955" t="str">
        <f>IF(ISERROR(VLOOKUP($A955&amp;H$3,INTR_CHAR!$O:$O,1,FALSE)),"No","Yes")</f>
        <v>No</v>
      </c>
      <c r="I955" t="str">
        <f>IF(ISERROR(VLOOKUP($A955&amp;I$3,INTR_CHAR!$O:$O,1,FALSE)),"No","Yes")</f>
        <v>No</v>
      </c>
      <c r="J955" t="str">
        <f>IF(ISERROR(VLOOKUP($A955&amp;J$3,INTR_CHAR!$O:$O,1,FALSE)),"No","Yes")</f>
        <v>No</v>
      </c>
      <c r="K955" t="str">
        <f>IF(ISERROR(VLOOKUP($A955&amp;K$3,INTR_CHAR!$O:$O,1,FALSE)),"No","Yes")</f>
        <v>No</v>
      </c>
      <c r="L955" t="str">
        <f>IF(ISERROR(VLOOKUP($A955&amp;L$3,INTR_CHAR!$O:$O,1,FALSE)),"No","Yes")</f>
        <v>No</v>
      </c>
      <c r="M955" t="str">
        <f>IF(ISERROR(VLOOKUP($A955&amp;M$3,INTR_CHAR!$O:$O,1,FALSE)),"No","Yes")</f>
        <v>No</v>
      </c>
      <c r="N955" t="str">
        <f>IF(ISERROR(VLOOKUP($A955&amp;N$3,INTR_CHAR!$O:$O,1,FALSE)),"No","Yes")</f>
        <v>No</v>
      </c>
      <c r="O955" t="str">
        <f>IF(ISERROR(VLOOKUP($A955&amp;O$3,INTR_CHAR!$O:$O,1,FALSE)),"No","Yes")</f>
        <v>No</v>
      </c>
      <c r="P955" s="16" t="str">
        <f>IF(Pivot!C960=0,"No","Yes")</f>
        <v>No</v>
      </c>
      <c r="Q955" s="17" t="str">
        <f>IF(Pivot!E960=0,"No","Yes")</f>
        <v>No</v>
      </c>
      <c r="R955" s="17" t="str">
        <f>IF(Pivot!G960=0,"No","Yes")</f>
        <v>No</v>
      </c>
      <c r="S955" s="17" t="str">
        <f>IF(Pivot!I960=0,"No","Yes")</f>
        <v>No</v>
      </c>
      <c r="T955" s="17" t="str">
        <f>IF(Pivot!K960=0,"No","Yes")</f>
        <v>No</v>
      </c>
      <c r="U955" s="17" t="str">
        <f>IF(Pivot!M960=0,"No","Yes")</f>
        <v>No</v>
      </c>
      <c r="V955" s="17" t="str">
        <f>IF(Pivot!O960=0,"No","Yes")</f>
        <v>No</v>
      </c>
      <c r="W955" s="17" t="str">
        <f>IF(Pivot!Q960=0,"No","Yes")</f>
        <v>No</v>
      </c>
      <c r="X955" s="17" t="str">
        <f>IF(Pivot!S960=0,"No","Yes")</f>
        <v>No</v>
      </c>
      <c r="Y955" s="17" t="str">
        <f>IF(Pivot!U960=0,"No","Yes")</f>
        <v>No</v>
      </c>
      <c r="Z955" s="17" t="str">
        <f>IF(Pivot!W960=0,"No","Yes")</f>
        <v>No</v>
      </c>
      <c r="AA955" s="17" t="str">
        <f>IF(Pivot!Y960=0,"No","Yes")</f>
        <v>No</v>
      </c>
      <c r="AB955" s="17" t="str">
        <f>IF(Pivot!AA960=0,"No","Yes")</f>
        <v>No</v>
      </c>
      <c r="AC955" s="17" t="str">
        <f>IF(Pivot!AC960=0,"No","Yes")</f>
        <v>No</v>
      </c>
      <c r="AD955" s="16" t="str">
        <f t="shared" si="210"/>
        <v>No</v>
      </c>
      <c r="AE955" s="17" t="str">
        <f t="shared" si="211"/>
        <v>No</v>
      </c>
      <c r="AF955" s="17" t="str">
        <f t="shared" si="212"/>
        <v>No</v>
      </c>
      <c r="AG955" s="17" t="str">
        <f t="shared" si="213"/>
        <v>No</v>
      </c>
      <c r="AH955" s="17" t="str">
        <f t="shared" si="214"/>
        <v>No</v>
      </c>
      <c r="AI955" s="17" t="str">
        <f t="shared" si="215"/>
        <v>No</v>
      </c>
      <c r="AJ955" s="17" t="str">
        <f t="shared" si="216"/>
        <v>No</v>
      </c>
      <c r="AK955" s="17" t="str">
        <f t="shared" si="217"/>
        <v>No</v>
      </c>
      <c r="AL955" s="17" t="str">
        <f t="shared" si="218"/>
        <v>No</v>
      </c>
      <c r="AM955" s="17" t="str">
        <f t="shared" si="219"/>
        <v>No</v>
      </c>
      <c r="AN955" s="17" t="str">
        <f t="shared" si="220"/>
        <v>No</v>
      </c>
      <c r="AO955" s="17" t="str">
        <f t="shared" si="221"/>
        <v>No</v>
      </c>
      <c r="AP955" s="17" t="str">
        <f t="shared" si="222"/>
        <v>No</v>
      </c>
      <c r="AQ955" s="17" t="str">
        <f t="shared" si="223"/>
        <v>No</v>
      </c>
    </row>
    <row r="956" spans="1:43" x14ac:dyDescent="0.3">
      <c r="A956">
        <f>Pivot!A961</f>
        <v>0</v>
      </c>
      <c r="B956" t="str">
        <f>IF(ISERROR(VLOOKUP($A956&amp;B$3,INTR_CHAR!$O:$O,1,FALSE)),"No","Yes")</f>
        <v>No</v>
      </c>
      <c r="C956" t="str">
        <f>IF(ISERROR(VLOOKUP($A956&amp;C$3,INTR_CHAR!$O:$O,1,FALSE)),"No","Yes")</f>
        <v>No</v>
      </c>
      <c r="D956" t="str">
        <f>IF(ISERROR(VLOOKUP($A956&amp;D$3,INTR_CHAR!$O:$O,1,FALSE)),"No","Yes")</f>
        <v>No</v>
      </c>
      <c r="E956" t="str">
        <f>IF(ISERROR(VLOOKUP($A956&amp;E$3,INTR_CHAR!$O:$O,1,FALSE)),"No","Yes")</f>
        <v>No</v>
      </c>
      <c r="F956" t="str">
        <f>IF(ISERROR(VLOOKUP($A956&amp;F$3,INTR_CHAR!$O:$O,1,FALSE)),"No","Yes")</f>
        <v>No</v>
      </c>
      <c r="G956" t="str">
        <f>IF(ISERROR(VLOOKUP($A956&amp;G$3,INTR_CHAR!$O:$O,1,FALSE)),"No","Yes")</f>
        <v>No</v>
      </c>
      <c r="H956" t="str">
        <f>IF(ISERROR(VLOOKUP($A956&amp;H$3,INTR_CHAR!$O:$O,1,FALSE)),"No","Yes")</f>
        <v>No</v>
      </c>
      <c r="I956" t="str">
        <f>IF(ISERROR(VLOOKUP($A956&amp;I$3,INTR_CHAR!$O:$O,1,FALSE)),"No","Yes")</f>
        <v>No</v>
      </c>
      <c r="J956" t="str">
        <f>IF(ISERROR(VLOOKUP($A956&amp;J$3,INTR_CHAR!$O:$O,1,FALSE)),"No","Yes")</f>
        <v>No</v>
      </c>
      <c r="K956" t="str">
        <f>IF(ISERROR(VLOOKUP($A956&amp;K$3,INTR_CHAR!$O:$O,1,FALSE)),"No","Yes")</f>
        <v>No</v>
      </c>
      <c r="L956" t="str">
        <f>IF(ISERROR(VLOOKUP($A956&amp;L$3,INTR_CHAR!$O:$O,1,FALSE)),"No","Yes")</f>
        <v>No</v>
      </c>
      <c r="M956" t="str">
        <f>IF(ISERROR(VLOOKUP($A956&amp;M$3,INTR_CHAR!$O:$O,1,FALSE)),"No","Yes")</f>
        <v>No</v>
      </c>
      <c r="N956" t="str">
        <f>IF(ISERROR(VLOOKUP($A956&amp;N$3,INTR_CHAR!$O:$O,1,FALSE)),"No","Yes")</f>
        <v>No</v>
      </c>
      <c r="O956" t="str">
        <f>IF(ISERROR(VLOOKUP($A956&amp;O$3,INTR_CHAR!$O:$O,1,FALSE)),"No","Yes")</f>
        <v>No</v>
      </c>
      <c r="P956" s="16" t="str">
        <f>IF(Pivot!C961=0,"No","Yes")</f>
        <v>No</v>
      </c>
      <c r="Q956" s="17" t="str">
        <f>IF(Pivot!E961=0,"No","Yes")</f>
        <v>No</v>
      </c>
      <c r="R956" s="17" t="str">
        <f>IF(Pivot!G961=0,"No","Yes")</f>
        <v>No</v>
      </c>
      <c r="S956" s="17" t="str">
        <f>IF(Pivot!I961=0,"No","Yes")</f>
        <v>No</v>
      </c>
      <c r="T956" s="17" t="str">
        <f>IF(Pivot!K961=0,"No","Yes")</f>
        <v>No</v>
      </c>
      <c r="U956" s="17" t="str">
        <f>IF(Pivot!M961=0,"No","Yes")</f>
        <v>No</v>
      </c>
      <c r="V956" s="17" t="str">
        <f>IF(Pivot!O961=0,"No","Yes")</f>
        <v>No</v>
      </c>
      <c r="W956" s="17" t="str">
        <f>IF(Pivot!Q961=0,"No","Yes")</f>
        <v>No</v>
      </c>
      <c r="X956" s="17" t="str">
        <f>IF(Pivot!S961=0,"No","Yes")</f>
        <v>No</v>
      </c>
      <c r="Y956" s="17" t="str">
        <f>IF(Pivot!U961=0,"No","Yes")</f>
        <v>No</v>
      </c>
      <c r="Z956" s="17" t="str">
        <f>IF(Pivot!W961=0,"No","Yes")</f>
        <v>No</v>
      </c>
      <c r="AA956" s="17" t="str">
        <f>IF(Pivot!Y961=0,"No","Yes")</f>
        <v>No</v>
      </c>
      <c r="AB956" s="17" t="str">
        <f>IF(Pivot!AA961=0,"No","Yes")</f>
        <v>No</v>
      </c>
      <c r="AC956" s="17" t="str">
        <f>IF(Pivot!AC961=0,"No","Yes")</f>
        <v>No</v>
      </c>
      <c r="AD956" s="16" t="str">
        <f t="shared" si="210"/>
        <v>No</v>
      </c>
      <c r="AE956" s="17" t="str">
        <f t="shared" si="211"/>
        <v>No</v>
      </c>
      <c r="AF956" s="17" t="str">
        <f t="shared" si="212"/>
        <v>No</v>
      </c>
      <c r="AG956" s="17" t="str">
        <f t="shared" si="213"/>
        <v>No</v>
      </c>
      <c r="AH956" s="17" t="str">
        <f t="shared" si="214"/>
        <v>No</v>
      </c>
      <c r="AI956" s="17" t="str">
        <f t="shared" si="215"/>
        <v>No</v>
      </c>
      <c r="AJ956" s="17" t="str">
        <f t="shared" si="216"/>
        <v>No</v>
      </c>
      <c r="AK956" s="17" t="str">
        <f t="shared" si="217"/>
        <v>No</v>
      </c>
      <c r="AL956" s="17" t="str">
        <f t="shared" si="218"/>
        <v>No</v>
      </c>
      <c r="AM956" s="17" t="str">
        <f t="shared" si="219"/>
        <v>No</v>
      </c>
      <c r="AN956" s="17" t="str">
        <f t="shared" si="220"/>
        <v>No</v>
      </c>
      <c r="AO956" s="17" t="str">
        <f t="shared" si="221"/>
        <v>No</v>
      </c>
      <c r="AP956" s="17" t="str">
        <f t="shared" si="222"/>
        <v>No</v>
      </c>
      <c r="AQ956" s="17" t="str">
        <f t="shared" si="223"/>
        <v>No</v>
      </c>
    </row>
    <row r="957" spans="1:43" x14ac:dyDescent="0.3">
      <c r="A957">
        <f>Pivot!A962</f>
        <v>0</v>
      </c>
      <c r="B957" t="str">
        <f>IF(ISERROR(VLOOKUP($A957&amp;B$3,INTR_CHAR!$O:$O,1,FALSE)),"No","Yes")</f>
        <v>No</v>
      </c>
      <c r="C957" t="str">
        <f>IF(ISERROR(VLOOKUP($A957&amp;C$3,INTR_CHAR!$O:$O,1,FALSE)),"No","Yes")</f>
        <v>No</v>
      </c>
      <c r="D957" t="str">
        <f>IF(ISERROR(VLOOKUP($A957&amp;D$3,INTR_CHAR!$O:$O,1,FALSE)),"No","Yes")</f>
        <v>No</v>
      </c>
      <c r="E957" t="str">
        <f>IF(ISERROR(VLOOKUP($A957&amp;E$3,INTR_CHAR!$O:$O,1,FALSE)),"No","Yes")</f>
        <v>No</v>
      </c>
      <c r="F957" t="str">
        <f>IF(ISERROR(VLOOKUP($A957&amp;F$3,INTR_CHAR!$O:$O,1,FALSE)),"No","Yes")</f>
        <v>No</v>
      </c>
      <c r="G957" t="str">
        <f>IF(ISERROR(VLOOKUP($A957&amp;G$3,INTR_CHAR!$O:$O,1,FALSE)),"No","Yes")</f>
        <v>No</v>
      </c>
      <c r="H957" t="str">
        <f>IF(ISERROR(VLOOKUP($A957&amp;H$3,INTR_CHAR!$O:$O,1,FALSE)),"No","Yes")</f>
        <v>No</v>
      </c>
      <c r="I957" t="str">
        <f>IF(ISERROR(VLOOKUP($A957&amp;I$3,INTR_CHAR!$O:$O,1,FALSE)),"No","Yes")</f>
        <v>No</v>
      </c>
      <c r="J957" t="str">
        <f>IF(ISERROR(VLOOKUP($A957&amp;J$3,INTR_CHAR!$O:$O,1,FALSE)),"No","Yes")</f>
        <v>No</v>
      </c>
      <c r="K957" t="str">
        <f>IF(ISERROR(VLOOKUP($A957&amp;K$3,INTR_CHAR!$O:$O,1,FALSE)),"No","Yes")</f>
        <v>No</v>
      </c>
      <c r="L957" t="str">
        <f>IF(ISERROR(VLOOKUP($A957&amp;L$3,INTR_CHAR!$O:$O,1,FALSE)),"No","Yes")</f>
        <v>No</v>
      </c>
      <c r="M957" t="str">
        <f>IF(ISERROR(VLOOKUP($A957&amp;M$3,INTR_CHAR!$O:$O,1,FALSE)),"No","Yes")</f>
        <v>No</v>
      </c>
      <c r="N957" t="str">
        <f>IF(ISERROR(VLOOKUP($A957&amp;N$3,INTR_CHAR!$O:$O,1,FALSE)),"No","Yes")</f>
        <v>No</v>
      </c>
      <c r="O957" t="str">
        <f>IF(ISERROR(VLOOKUP($A957&amp;O$3,INTR_CHAR!$O:$O,1,FALSE)),"No","Yes")</f>
        <v>No</v>
      </c>
      <c r="P957" s="16" t="str">
        <f>IF(Pivot!C962=0,"No","Yes")</f>
        <v>No</v>
      </c>
      <c r="Q957" s="17" t="str">
        <f>IF(Pivot!E962=0,"No","Yes")</f>
        <v>No</v>
      </c>
      <c r="R957" s="17" t="str">
        <f>IF(Pivot!G962=0,"No","Yes")</f>
        <v>No</v>
      </c>
      <c r="S957" s="17" t="str">
        <f>IF(Pivot!I962=0,"No","Yes")</f>
        <v>No</v>
      </c>
      <c r="T957" s="17" t="str">
        <f>IF(Pivot!K962=0,"No","Yes")</f>
        <v>No</v>
      </c>
      <c r="U957" s="17" t="str">
        <f>IF(Pivot!M962=0,"No","Yes")</f>
        <v>No</v>
      </c>
      <c r="V957" s="17" t="str">
        <f>IF(Pivot!O962=0,"No","Yes")</f>
        <v>No</v>
      </c>
      <c r="W957" s="17" t="str">
        <f>IF(Pivot!Q962=0,"No","Yes")</f>
        <v>No</v>
      </c>
      <c r="X957" s="17" t="str">
        <f>IF(Pivot!S962=0,"No","Yes")</f>
        <v>No</v>
      </c>
      <c r="Y957" s="17" t="str">
        <f>IF(Pivot!U962=0,"No","Yes")</f>
        <v>No</v>
      </c>
      <c r="Z957" s="17" t="str">
        <f>IF(Pivot!W962=0,"No","Yes")</f>
        <v>No</v>
      </c>
      <c r="AA957" s="17" t="str">
        <f>IF(Pivot!Y962=0,"No","Yes")</f>
        <v>No</v>
      </c>
      <c r="AB957" s="17" t="str">
        <f>IF(Pivot!AA962=0,"No","Yes")</f>
        <v>No</v>
      </c>
      <c r="AC957" s="17" t="str">
        <f>IF(Pivot!AC962=0,"No","Yes")</f>
        <v>No</v>
      </c>
      <c r="AD957" s="16" t="str">
        <f t="shared" si="210"/>
        <v>No</v>
      </c>
      <c r="AE957" s="17" t="str">
        <f t="shared" si="211"/>
        <v>No</v>
      </c>
      <c r="AF957" s="17" t="str">
        <f t="shared" si="212"/>
        <v>No</v>
      </c>
      <c r="AG957" s="17" t="str">
        <f t="shared" si="213"/>
        <v>No</v>
      </c>
      <c r="AH957" s="17" t="str">
        <f t="shared" si="214"/>
        <v>No</v>
      </c>
      <c r="AI957" s="17" t="str">
        <f t="shared" si="215"/>
        <v>No</v>
      </c>
      <c r="AJ957" s="17" t="str">
        <f t="shared" si="216"/>
        <v>No</v>
      </c>
      <c r="AK957" s="17" t="str">
        <f t="shared" si="217"/>
        <v>No</v>
      </c>
      <c r="AL957" s="17" t="str">
        <f t="shared" si="218"/>
        <v>No</v>
      </c>
      <c r="AM957" s="17" t="str">
        <f t="shared" si="219"/>
        <v>No</v>
      </c>
      <c r="AN957" s="17" t="str">
        <f t="shared" si="220"/>
        <v>No</v>
      </c>
      <c r="AO957" s="17" t="str">
        <f t="shared" si="221"/>
        <v>No</v>
      </c>
      <c r="AP957" s="17" t="str">
        <f t="shared" si="222"/>
        <v>No</v>
      </c>
      <c r="AQ957" s="17" t="str">
        <f t="shared" si="223"/>
        <v>No</v>
      </c>
    </row>
    <row r="958" spans="1:43" x14ac:dyDescent="0.3">
      <c r="A958">
        <f>Pivot!A963</f>
        <v>0</v>
      </c>
      <c r="B958" t="str">
        <f>IF(ISERROR(VLOOKUP($A958&amp;B$3,INTR_CHAR!$O:$O,1,FALSE)),"No","Yes")</f>
        <v>No</v>
      </c>
      <c r="C958" t="str">
        <f>IF(ISERROR(VLOOKUP($A958&amp;C$3,INTR_CHAR!$O:$O,1,FALSE)),"No","Yes")</f>
        <v>No</v>
      </c>
      <c r="D958" t="str">
        <f>IF(ISERROR(VLOOKUP($A958&amp;D$3,INTR_CHAR!$O:$O,1,FALSE)),"No","Yes")</f>
        <v>No</v>
      </c>
      <c r="E958" t="str">
        <f>IF(ISERROR(VLOOKUP($A958&amp;E$3,INTR_CHAR!$O:$O,1,FALSE)),"No","Yes")</f>
        <v>No</v>
      </c>
      <c r="F958" t="str">
        <f>IF(ISERROR(VLOOKUP($A958&amp;F$3,INTR_CHAR!$O:$O,1,FALSE)),"No","Yes")</f>
        <v>No</v>
      </c>
      <c r="G958" t="str">
        <f>IF(ISERROR(VLOOKUP($A958&amp;G$3,INTR_CHAR!$O:$O,1,FALSE)),"No","Yes")</f>
        <v>No</v>
      </c>
      <c r="H958" t="str">
        <f>IF(ISERROR(VLOOKUP($A958&amp;H$3,INTR_CHAR!$O:$O,1,FALSE)),"No","Yes")</f>
        <v>No</v>
      </c>
      <c r="I958" t="str">
        <f>IF(ISERROR(VLOOKUP($A958&amp;I$3,INTR_CHAR!$O:$O,1,FALSE)),"No","Yes")</f>
        <v>No</v>
      </c>
      <c r="J958" t="str">
        <f>IF(ISERROR(VLOOKUP($A958&amp;J$3,INTR_CHAR!$O:$O,1,FALSE)),"No","Yes")</f>
        <v>No</v>
      </c>
      <c r="K958" t="str">
        <f>IF(ISERROR(VLOOKUP($A958&amp;K$3,INTR_CHAR!$O:$O,1,FALSE)),"No","Yes")</f>
        <v>No</v>
      </c>
      <c r="L958" t="str">
        <f>IF(ISERROR(VLOOKUP($A958&amp;L$3,INTR_CHAR!$O:$O,1,FALSE)),"No","Yes")</f>
        <v>No</v>
      </c>
      <c r="M958" t="str">
        <f>IF(ISERROR(VLOOKUP($A958&amp;M$3,INTR_CHAR!$O:$O,1,FALSE)),"No","Yes")</f>
        <v>No</v>
      </c>
      <c r="N958" t="str">
        <f>IF(ISERROR(VLOOKUP($A958&amp;N$3,INTR_CHAR!$O:$O,1,FALSE)),"No","Yes")</f>
        <v>No</v>
      </c>
      <c r="O958" t="str">
        <f>IF(ISERROR(VLOOKUP($A958&amp;O$3,INTR_CHAR!$O:$O,1,FALSE)),"No","Yes")</f>
        <v>No</v>
      </c>
      <c r="P958" s="16" t="str">
        <f>IF(Pivot!C963=0,"No","Yes")</f>
        <v>No</v>
      </c>
      <c r="Q958" s="17" t="str">
        <f>IF(Pivot!E963=0,"No","Yes")</f>
        <v>No</v>
      </c>
      <c r="R958" s="17" t="str">
        <f>IF(Pivot!G963=0,"No","Yes")</f>
        <v>No</v>
      </c>
      <c r="S958" s="17" t="str">
        <f>IF(Pivot!I963=0,"No","Yes")</f>
        <v>No</v>
      </c>
      <c r="T958" s="17" t="str">
        <f>IF(Pivot!K963=0,"No","Yes")</f>
        <v>No</v>
      </c>
      <c r="U958" s="17" t="str">
        <f>IF(Pivot!M963=0,"No","Yes")</f>
        <v>No</v>
      </c>
      <c r="V958" s="17" t="str">
        <f>IF(Pivot!O963=0,"No","Yes")</f>
        <v>No</v>
      </c>
      <c r="W958" s="17" t="str">
        <f>IF(Pivot!Q963=0,"No","Yes")</f>
        <v>No</v>
      </c>
      <c r="X958" s="17" t="str">
        <f>IF(Pivot!S963=0,"No","Yes")</f>
        <v>No</v>
      </c>
      <c r="Y958" s="17" t="str">
        <f>IF(Pivot!U963=0,"No","Yes")</f>
        <v>No</v>
      </c>
      <c r="Z958" s="17" t="str">
        <f>IF(Pivot!W963=0,"No","Yes")</f>
        <v>No</v>
      </c>
      <c r="AA958" s="17" t="str">
        <f>IF(Pivot!Y963=0,"No","Yes")</f>
        <v>No</v>
      </c>
      <c r="AB958" s="17" t="str">
        <f>IF(Pivot!AA963=0,"No","Yes")</f>
        <v>No</v>
      </c>
      <c r="AC958" s="17" t="str">
        <f>IF(Pivot!AC963=0,"No","Yes")</f>
        <v>No</v>
      </c>
      <c r="AD958" s="16" t="str">
        <f t="shared" si="210"/>
        <v>No</v>
      </c>
      <c r="AE958" s="17" t="str">
        <f t="shared" si="211"/>
        <v>No</v>
      </c>
      <c r="AF958" s="17" t="str">
        <f t="shared" si="212"/>
        <v>No</v>
      </c>
      <c r="AG958" s="17" t="str">
        <f t="shared" si="213"/>
        <v>No</v>
      </c>
      <c r="AH958" s="17" t="str">
        <f t="shared" si="214"/>
        <v>No</v>
      </c>
      <c r="AI958" s="17" t="str">
        <f t="shared" si="215"/>
        <v>No</v>
      </c>
      <c r="AJ958" s="17" t="str">
        <f t="shared" si="216"/>
        <v>No</v>
      </c>
      <c r="AK958" s="17" t="str">
        <f t="shared" si="217"/>
        <v>No</v>
      </c>
      <c r="AL958" s="17" t="str">
        <f t="shared" si="218"/>
        <v>No</v>
      </c>
      <c r="AM958" s="17" t="str">
        <f t="shared" si="219"/>
        <v>No</v>
      </c>
      <c r="AN958" s="17" t="str">
        <f t="shared" si="220"/>
        <v>No</v>
      </c>
      <c r="AO958" s="17" t="str">
        <f t="shared" si="221"/>
        <v>No</v>
      </c>
      <c r="AP958" s="17" t="str">
        <f t="shared" si="222"/>
        <v>No</v>
      </c>
      <c r="AQ958" s="17" t="str">
        <f t="shared" si="223"/>
        <v>No</v>
      </c>
    </row>
    <row r="959" spans="1:43" x14ac:dyDescent="0.3">
      <c r="A959">
        <f>Pivot!A964</f>
        <v>0</v>
      </c>
      <c r="B959" t="str">
        <f>IF(ISERROR(VLOOKUP($A959&amp;B$3,INTR_CHAR!$O:$O,1,FALSE)),"No","Yes")</f>
        <v>No</v>
      </c>
      <c r="C959" t="str">
        <f>IF(ISERROR(VLOOKUP($A959&amp;C$3,INTR_CHAR!$O:$O,1,FALSE)),"No","Yes")</f>
        <v>No</v>
      </c>
      <c r="D959" t="str">
        <f>IF(ISERROR(VLOOKUP($A959&amp;D$3,INTR_CHAR!$O:$O,1,FALSE)),"No","Yes")</f>
        <v>No</v>
      </c>
      <c r="E959" t="str">
        <f>IF(ISERROR(VLOOKUP($A959&amp;E$3,INTR_CHAR!$O:$O,1,FALSE)),"No","Yes")</f>
        <v>No</v>
      </c>
      <c r="F959" t="str">
        <f>IF(ISERROR(VLOOKUP($A959&amp;F$3,INTR_CHAR!$O:$O,1,FALSE)),"No","Yes")</f>
        <v>No</v>
      </c>
      <c r="G959" t="str">
        <f>IF(ISERROR(VLOOKUP($A959&amp;G$3,INTR_CHAR!$O:$O,1,FALSE)),"No","Yes")</f>
        <v>No</v>
      </c>
      <c r="H959" t="str">
        <f>IF(ISERROR(VLOOKUP($A959&amp;H$3,INTR_CHAR!$O:$O,1,FALSE)),"No","Yes")</f>
        <v>No</v>
      </c>
      <c r="I959" t="str">
        <f>IF(ISERROR(VLOOKUP($A959&amp;I$3,INTR_CHAR!$O:$O,1,FALSE)),"No","Yes")</f>
        <v>No</v>
      </c>
      <c r="J959" t="str">
        <f>IF(ISERROR(VLOOKUP($A959&amp;J$3,INTR_CHAR!$O:$O,1,FALSE)),"No","Yes")</f>
        <v>No</v>
      </c>
      <c r="K959" t="str">
        <f>IF(ISERROR(VLOOKUP($A959&amp;K$3,INTR_CHAR!$O:$O,1,FALSE)),"No","Yes")</f>
        <v>No</v>
      </c>
      <c r="L959" t="str">
        <f>IF(ISERROR(VLOOKUP($A959&amp;L$3,INTR_CHAR!$O:$O,1,FALSE)),"No","Yes")</f>
        <v>No</v>
      </c>
      <c r="M959" t="str">
        <f>IF(ISERROR(VLOOKUP($A959&amp;M$3,INTR_CHAR!$O:$O,1,FALSE)),"No","Yes")</f>
        <v>No</v>
      </c>
      <c r="N959" t="str">
        <f>IF(ISERROR(VLOOKUP($A959&amp;N$3,INTR_CHAR!$O:$O,1,FALSE)),"No","Yes")</f>
        <v>No</v>
      </c>
      <c r="O959" t="str">
        <f>IF(ISERROR(VLOOKUP($A959&amp;O$3,INTR_CHAR!$O:$O,1,FALSE)),"No","Yes")</f>
        <v>No</v>
      </c>
      <c r="P959" s="16" t="str">
        <f>IF(Pivot!C964=0,"No","Yes")</f>
        <v>No</v>
      </c>
      <c r="Q959" s="17" t="str">
        <f>IF(Pivot!E964=0,"No","Yes")</f>
        <v>No</v>
      </c>
      <c r="R959" s="17" t="str">
        <f>IF(Pivot!G964=0,"No","Yes")</f>
        <v>No</v>
      </c>
      <c r="S959" s="17" t="str">
        <f>IF(Pivot!I964=0,"No","Yes")</f>
        <v>No</v>
      </c>
      <c r="T959" s="17" t="str">
        <f>IF(Pivot!K964=0,"No","Yes")</f>
        <v>No</v>
      </c>
      <c r="U959" s="17" t="str">
        <f>IF(Pivot!M964=0,"No","Yes")</f>
        <v>No</v>
      </c>
      <c r="V959" s="17" t="str">
        <f>IF(Pivot!O964=0,"No","Yes")</f>
        <v>No</v>
      </c>
      <c r="W959" s="17" t="str">
        <f>IF(Pivot!Q964=0,"No","Yes")</f>
        <v>No</v>
      </c>
      <c r="X959" s="17" t="str">
        <f>IF(Pivot!S964=0,"No","Yes")</f>
        <v>No</v>
      </c>
      <c r="Y959" s="17" t="str">
        <f>IF(Pivot!U964=0,"No","Yes")</f>
        <v>No</v>
      </c>
      <c r="Z959" s="17" t="str">
        <f>IF(Pivot!W964=0,"No","Yes")</f>
        <v>No</v>
      </c>
      <c r="AA959" s="17" t="str">
        <f>IF(Pivot!Y964=0,"No","Yes")</f>
        <v>No</v>
      </c>
      <c r="AB959" s="17" t="str">
        <f>IF(Pivot!AA964=0,"No","Yes")</f>
        <v>No</v>
      </c>
      <c r="AC959" s="17" t="str">
        <f>IF(Pivot!AC964=0,"No","Yes")</f>
        <v>No</v>
      </c>
      <c r="AD959" s="16" t="str">
        <f t="shared" si="210"/>
        <v>No</v>
      </c>
      <c r="AE959" s="17" t="str">
        <f t="shared" si="211"/>
        <v>No</v>
      </c>
      <c r="AF959" s="17" t="str">
        <f t="shared" si="212"/>
        <v>No</v>
      </c>
      <c r="AG959" s="17" t="str">
        <f t="shared" si="213"/>
        <v>No</v>
      </c>
      <c r="AH959" s="17" t="str">
        <f t="shared" si="214"/>
        <v>No</v>
      </c>
      <c r="AI959" s="17" t="str">
        <f t="shared" si="215"/>
        <v>No</v>
      </c>
      <c r="AJ959" s="17" t="str">
        <f t="shared" si="216"/>
        <v>No</v>
      </c>
      <c r="AK959" s="17" t="str">
        <f t="shared" si="217"/>
        <v>No</v>
      </c>
      <c r="AL959" s="17" t="str">
        <f t="shared" si="218"/>
        <v>No</v>
      </c>
      <c r="AM959" s="17" t="str">
        <f t="shared" si="219"/>
        <v>No</v>
      </c>
      <c r="AN959" s="17" t="str">
        <f t="shared" si="220"/>
        <v>No</v>
      </c>
      <c r="AO959" s="17" t="str">
        <f t="shared" si="221"/>
        <v>No</v>
      </c>
      <c r="AP959" s="17" t="str">
        <f t="shared" si="222"/>
        <v>No</v>
      </c>
      <c r="AQ959" s="17" t="str">
        <f t="shared" si="223"/>
        <v>No</v>
      </c>
    </row>
    <row r="960" spans="1:43" x14ac:dyDescent="0.3">
      <c r="A960">
        <f>Pivot!A965</f>
        <v>0</v>
      </c>
      <c r="B960" t="str">
        <f>IF(ISERROR(VLOOKUP($A960&amp;B$3,INTR_CHAR!$O:$O,1,FALSE)),"No","Yes")</f>
        <v>No</v>
      </c>
      <c r="C960" t="str">
        <f>IF(ISERROR(VLOOKUP($A960&amp;C$3,INTR_CHAR!$O:$O,1,FALSE)),"No","Yes")</f>
        <v>No</v>
      </c>
      <c r="D960" t="str">
        <f>IF(ISERROR(VLOOKUP($A960&amp;D$3,INTR_CHAR!$O:$O,1,FALSE)),"No","Yes")</f>
        <v>No</v>
      </c>
      <c r="E960" t="str">
        <f>IF(ISERROR(VLOOKUP($A960&amp;E$3,INTR_CHAR!$O:$O,1,FALSE)),"No","Yes")</f>
        <v>No</v>
      </c>
      <c r="F960" t="str">
        <f>IF(ISERROR(VLOOKUP($A960&amp;F$3,INTR_CHAR!$O:$O,1,FALSE)),"No","Yes")</f>
        <v>No</v>
      </c>
      <c r="G960" t="str">
        <f>IF(ISERROR(VLOOKUP($A960&amp;G$3,INTR_CHAR!$O:$O,1,FALSE)),"No","Yes")</f>
        <v>No</v>
      </c>
      <c r="H960" t="str">
        <f>IF(ISERROR(VLOOKUP($A960&amp;H$3,INTR_CHAR!$O:$O,1,FALSE)),"No","Yes")</f>
        <v>No</v>
      </c>
      <c r="I960" t="str">
        <f>IF(ISERROR(VLOOKUP($A960&amp;I$3,INTR_CHAR!$O:$O,1,FALSE)),"No","Yes")</f>
        <v>No</v>
      </c>
      <c r="J960" t="str">
        <f>IF(ISERROR(VLOOKUP($A960&amp;J$3,INTR_CHAR!$O:$O,1,FALSE)),"No","Yes")</f>
        <v>No</v>
      </c>
      <c r="K960" t="str">
        <f>IF(ISERROR(VLOOKUP($A960&amp;K$3,INTR_CHAR!$O:$O,1,FALSE)),"No","Yes")</f>
        <v>No</v>
      </c>
      <c r="L960" t="str">
        <f>IF(ISERROR(VLOOKUP($A960&amp;L$3,INTR_CHAR!$O:$O,1,FALSE)),"No","Yes")</f>
        <v>No</v>
      </c>
      <c r="M960" t="str">
        <f>IF(ISERROR(VLOOKUP($A960&amp;M$3,INTR_CHAR!$O:$O,1,FALSE)),"No","Yes")</f>
        <v>No</v>
      </c>
      <c r="N960" t="str">
        <f>IF(ISERROR(VLOOKUP($A960&amp;N$3,INTR_CHAR!$O:$O,1,FALSE)),"No","Yes")</f>
        <v>No</v>
      </c>
      <c r="O960" t="str">
        <f>IF(ISERROR(VLOOKUP($A960&amp;O$3,INTR_CHAR!$O:$O,1,FALSE)),"No","Yes")</f>
        <v>No</v>
      </c>
      <c r="P960" s="16" t="str">
        <f>IF(Pivot!C965=0,"No","Yes")</f>
        <v>No</v>
      </c>
      <c r="Q960" s="17" t="str">
        <f>IF(Pivot!E965=0,"No","Yes")</f>
        <v>No</v>
      </c>
      <c r="R960" s="17" t="str">
        <f>IF(Pivot!G965=0,"No","Yes")</f>
        <v>No</v>
      </c>
      <c r="S960" s="17" t="str">
        <f>IF(Pivot!I965=0,"No","Yes")</f>
        <v>No</v>
      </c>
      <c r="T960" s="17" t="str">
        <f>IF(Pivot!K965=0,"No","Yes")</f>
        <v>No</v>
      </c>
      <c r="U960" s="17" t="str">
        <f>IF(Pivot!M965=0,"No","Yes")</f>
        <v>No</v>
      </c>
      <c r="V960" s="17" t="str">
        <f>IF(Pivot!O965=0,"No","Yes")</f>
        <v>No</v>
      </c>
      <c r="W960" s="17" t="str">
        <f>IF(Pivot!Q965=0,"No","Yes")</f>
        <v>No</v>
      </c>
      <c r="X960" s="17" t="str">
        <f>IF(Pivot!S965=0,"No","Yes")</f>
        <v>No</v>
      </c>
      <c r="Y960" s="17" t="str">
        <f>IF(Pivot!U965=0,"No","Yes")</f>
        <v>No</v>
      </c>
      <c r="Z960" s="17" t="str">
        <f>IF(Pivot!W965=0,"No","Yes")</f>
        <v>No</v>
      </c>
      <c r="AA960" s="17" t="str">
        <f>IF(Pivot!Y965=0,"No","Yes")</f>
        <v>No</v>
      </c>
      <c r="AB960" s="17" t="str">
        <f>IF(Pivot!AA965=0,"No","Yes")</f>
        <v>No</v>
      </c>
      <c r="AC960" s="17" t="str">
        <f>IF(Pivot!AC965=0,"No","Yes")</f>
        <v>No</v>
      </c>
      <c r="AD960" s="16" t="str">
        <f t="shared" si="210"/>
        <v>No</v>
      </c>
      <c r="AE960" s="17" t="str">
        <f t="shared" si="211"/>
        <v>No</v>
      </c>
      <c r="AF960" s="17" t="str">
        <f t="shared" si="212"/>
        <v>No</v>
      </c>
      <c r="AG960" s="17" t="str">
        <f t="shared" si="213"/>
        <v>No</v>
      </c>
      <c r="AH960" s="17" t="str">
        <f t="shared" si="214"/>
        <v>No</v>
      </c>
      <c r="AI960" s="17" t="str">
        <f t="shared" si="215"/>
        <v>No</v>
      </c>
      <c r="AJ960" s="17" t="str">
        <f t="shared" si="216"/>
        <v>No</v>
      </c>
      <c r="AK960" s="17" t="str">
        <f t="shared" si="217"/>
        <v>No</v>
      </c>
      <c r="AL960" s="17" t="str">
        <f t="shared" si="218"/>
        <v>No</v>
      </c>
      <c r="AM960" s="17" t="str">
        <f t="shared" si="219"/>
        <v>No</v>
      </c>
      <c r="AN960" s="17" t="str">
        <f t="shared" si="220"/>
        <v>No</v>
      </c>
      <c r="AO960" s="17" t="str">
        <f t="shared" si="221"/>
        <v>No</v>
      </c>
      <c r="AP960" s="17" t="str">
        <f t="shared" si="222"/>
        <v>No</v>
      </c>
      <c r="AQ960" s="17" t="str">
        <f t="shared" si="223"/>
        <v>No</v>
      </c>
    </row>
    <row r="961" spans="1:43" x14ac:dyDescent="0.3">
      <c r="A961">
        <f>Pivot!A966</f>
        <v>0</v>
      </c>
      <c r="B961" t="str">
        <f>IF(ISERROR(VLOOKUP($A961&amp;B$3,INTR_CHAR!$O:$O,1,FALSE)),"No","Yes")</f>
        <v>No</v>
      </c>
      <c r="C961" t="str">
        <f>IF(ISERROR(VLOOKUP($A961&amp;C$3,INTR_CHAR!$O:$O,1,FALSE)),"No","Yes")</f>
        <v>No</v>
      </c>
      <c r="D961" t="str">
        <f>IF(ISERROR(VLOOKUP($A961&amp;D$3,INTR_CHAR!$O:$O,1,FALSE)),"No","Yes")</f>
        <v>No</v>
      </c>
      <c r="E961" t="str">
        <f>IF(ISERROR(VLOOKUP($A961&amp;E$3,INTR_CHAR!$O:$O,1,FALSE)),"No","Yes")</f>
        <v>No</v>
      </c>
      <c r="F961" t="str">
        <f>IF(ISERROR(VLOOKUP($A961&amp;F$3,INTR_CHAR!$O:$O,1,FALSE)),"No","Yes")</f>
        <v>No</v>
      </c>
      <c r="G961" t="str">
        <f>IF(ISERROR(VLOOKUP($A961&amp;G$3,INTR_CHAR!$O:$O,1,FALSE)),"No","Yes")</f>
        <v>No</v>
      </c>
      <c r="H961" t="str">
        <f>IF(ISERROR(VLOOKUP($A961&amp;H$3,INTR_CHAR!$O:$O,1,FALSE)),"No","Yes")</f>
        <v>No</v>
      </c>
      <c r="I961" t="str">
        <f>IF(ISERROR(VLOOKUP($A961&amp;I$3,INTR_CHAR!$O:$O,1,FALSE)),"No","Yes")</f>
        <v>No</v>
      </c>
      <c r="J961" t="str">
        <f>IF(ISERROR(VLOOKUP($A961&amp;J$3,INTR_CHAR!$O:$O,1,FALSE)),"No","Yes")</f>
        <v>No</v>
      </c>
      <c r="K961" t="str">
        <f>IF(ISERROR(VLOOKUP($A961&amp;K$3,INTR_CHAR!$O:$O,1,FALSE)),"No","Yes")</f>
        <v>No</v>
      </c>
      <c r="L961" t="str">
        <f>IF(ISERROR(VLOOKUP($A961&amp;L$3,INTR_CHAR!$O:$O,1,FALSE)),"No","Yes")</f>
        <v>No</v>
      </c>
      <c r="M961" t="str">
        <f>IF(ISERROR(VLOOKUP($A961&amp;M$3,INTR_CHAR!$O:$O,1,FALSE)),"No","Yes")</f>
        <v>No</v>
      </c>
      <c r="N961" t="str">
        <f>IF(ISERROR(VLOOKUP($A961&amp;N$3,INTR_CHAR!$O:$O,1,FALSE)),"No","Yes")</f>
        <v>No</v>
      </c>
      <c r="O961" t="str">
        <f>IF(ISERROR(VLOOKUP($A961&amp;O$3,INTR_CHAR!$O:$O,1,FALSE)),"No","Yes")</f>
        <v>No</v>
      </c>
      <c r="P961" s="16" t="str">
        <f>IF(Pivot!C966=0,"No","Yes")</f>
        <v>No</v>
      </c>
      <c r="Q961" s="17" t="str">
        <f>IF(Pivot!E966=0,"No","Yes")</f>
        <v>No</v>
      </c>
      <c r="R961" s="17" t="str">
        <f>IF(Pivot!G966=0,"No","Yes")</f>
        <v>No</v>
      </c>
      <c r="S961" s="17" t="str">
        <f>IF(Pivot!I966=0,"No","Yes")</f>
        <v>No</v>
      </c>
      <c r="T961" s="17" t="str">
        <f>IF(Pivot!K966=0,"No","Yes")</f>
        <v>No</v>
      </c>
      <c r="U961" s="17" t="str">
        <f>IF(Pivot!M966=0,"No","Yes")</f>
        <v>No</v>
      </c>
      <c r="V961" s="17" t="str">
        <f>IF(Pivot!O966=0,"No","Yes")</f>
        <v>No</v>
      </c>
      <c r="W961" s="17" t="str">
        <f>IF(Pivot!Q966=0,"No","Yes")</f>
        <v>No</v>
      </c>
      <c r="X961" s="17" t="str">
        <f>IF(Pivot!S966=0,"No","Yes")</f>
        <v>No</v>
      </c>
      <c r="Y961" s="17" t="str">
        <f>IF(Pivot!U966=0,"No","Yes")</f>
        <v>No</v>
      </c>
      <c r="Z961" s="17" t="str">
        <f>IF(Pivot!W966=0,"No","Yes")</f>
        <v>No</v>
      </c>
      <c r="AA961" s="17" t="str">
        <f>IF(Pivot!Y966=0,"No","Yes")</f>
        <v>No</v>
      </c>
      <c r="AB961" s="17" t="str">
        <f>IF(Pivot!AA966=0,"No","Yes")</f>
        <v>No</v>
      </c>
      <c r="AC961" s="17" t="str">
        <f>IF(Pivot!AC966=0,"No","Yes")</f>
        <v>No</v>
      </c>
      <c r="AD961" s="16" t="str">
        <f t="shared" si="210"/>
        <v>No</v>
      </c>
      <c r="AE961" s="17" t="str">
        <f t="shared" si="211"/>
        <v>No</v>
      </c>
      <c r="AF961" s="17" t="str">
        <f t="shared" si="212"/>
        <v>No</v>
      </c>
      <c r="AG961" s="17" t="str">
        <f t="shared" si="213"/>
        <v>No</v>
      </c>
      <c r="AH961" s="17" t="str">
        <f t="shared" si="214"/>
        <v>No</v>
      </c>
      <c r="AI961" s="17" t="str">
        <f t="shared" si="215"/>
        <v>No</v>
      </c>
      <c r="AJ961" s="17" t="str">
        <f t="shared" si="216"/>
        <v>No</v>
      </c>
      <c r="AK961" s="17" t="str">
        <f t="shared" si="217"/>
        <v>No</v>
      </c>
      <c r="AL961" s="17" t="str">
        <f t="shared" si="218"/>
        <v>No</v>
      </c>
      <c r="AM961" s="17" t="str">
        <f t="shared" si="219"/>
        <v>No</v>
      </c>
      <c r="AN961" s="17" t="str">
        <f t="shared" si="220"/>
        <v>No</v>
      </c>
      <c r="AO961" s="17" t="str">
        <f t="shared" si="221"/>
        <v>No</v>
      </c>
      <c r="AP961" s="17" t="str">
        <f t="shared" si="222"/>
        <v>No</v>
      </c>
      <c r="AQ961" s="17" t="str">
        <f t="shared" si="223"/>
        <v>No</v>
      </c>
    </row>
    <row r="962" spans="1:43" x14ac:dyDescent="0.3">
      <c r="A962">
        <f>Pivot!A967</f>
        <v>0</v>
      </c>
      <c r="B962" t="str">
        <f>IF(ISERROR(VLOOKUP($A962&amp;B$3,INTR_CHAR!$O:$O,1,FALSE)),"No","Yes")</f>
        <v>No</v>
      </c>
      <c r="C962" t="str">
        <f>IF(ISERROR(VLOOKUP($A962&amp;C$3,INTR_CHAR!$O:$O,1,FALSE)),"No","Yes")</f>
        <v>No</v>
      </c>
      <c r="D962" t="str">
        <f>IF(ISERROR(VLOOKUP($A962&amp;D$3,INTR_CHAR!$O:$O,1,FALSE)),"No","Yes")</f>
        <v>No</v>
      </c>
      <c r="E962" t="str">
        <f>IF(ISERROR(VLOOKUP($A962&amp;E$3,INTR_CHAR!$O:$O,1,FALSE)),"No","Yes")</f>
        <v>No</v>
      </c>
      <c r="F962" t="str">
        <f>IF(ISERROR(VLOOKUP($A962&amp;F$3,INTR_CHAR!$O:$O,1,FALSE)),"No","Yes")</f>
        <v>No</v>
      </c>
      <c r="G962" t="str">
        <f>IF(ISERROR(VLOOKUP($A962&amp;G$3,INTR_CHAR!$O:$O,1,FALSE)),"No","Yes")</f>
        <v>No</v>
      </c>
      <c r="H962" t="str">
        <f>IF(ISERROR(VLOOKUP($A962&amp;H$3,INTR_CHAR!$O:$O,1,FALSE)),"No","Yes")</f>
        <v>No</v>
      </c>
      <c r="I962" t="str">
        <f>IF(ISERROR(VLOOKUP($A962&amp;I$3,INTR_CHAR!$O:$O,1,FALSE)),"No","Yes")</f>
        <v>No</v>
      </c>
      <c r="J962" t="str">
        <f>IF(ISERROR(VLOOKUP($A962&amp;J$3,INTR_CHAR!$O:$O,1,FALSE)),"No","Yes")</f>
        <v>No</v>
      </c>
      <c r="K962" t="str">
        <f>IF(ISERROR(VLOOKUP($A962&amp;K$3,INTR_CHAR!$O:$O,1,FALSE)),"No","Yes")</f>
        <v>No</v>
      </c>
      <c r="L962" t="str">
        <f>IF(ISERROR(VLOOKUP($A962&amp;L$3,INTR_CHAR!$O:$O,1,FALSE)),"No","Yes")</f>
        <v>No</v>
      </c>
      <c r="M962" t="str">
        <f>IF(ISERROR(VLOOKUP($A962&amp;M$3,INTR_CHAR!$O:$O,1,FALSE)),"No","Yes")</f>
        <v>No</v>
      </c>
      <c r="N962" t="str">
        <f>IF(ISERROR(VLOOKUP($A962&amp;N$3,INTR_CHAR!$O:$O,1,FALSE)),"No","Yes")</f>
        <v>No</v>
      </c>
      <c r="O962" t="str">
        <f>IF(ISERROR(VLOOKUP($A962&amp;O$3,INTR_CHAR!$O:$O,1,FALSE)),"No","Yes")</f>
        <v>No</v>
      </c>
      <c r="P962" s="16" t="str">
        <f>IF(Pivot!C967=0,"No","Yes")</f>
        <v>No</v>
      </c>
      <c r="Q962" s="17" t="str">
        <f>IF(Pivot!E967=0,"No","Yes")</f>
        <v>No</v>
      </c>
      <c r="R962" s="17" t="str">
        <f>IF(Pivot!G967=0,"No","Yes")</f>
        <v>No</v>
      </c>
      <c r="S962" s="17" t="str">
        <f>IF(Pivot!I967=0,"No","Yes")</f>
        <v>No</v>
      </c>
      <c r="T962" s="17" t="str">
        <f>IF(Pivot!K967=0,"No","Yes")</f>
        <v>No</v>
      </c>
      <c r="U962" s="17" t="str">
        <f>IF(Pivot!M967=0,"No","Yes")</f>
        <v>No</v>
      </c>
      <c r="V962" s="17" t="str">
        <f>IF(Pivot!O967=0,"No","Yes")</f>
        <v>No</v>
      </c>
      <c r="W962" s="17" t="str">
        <f>IF(Pivot!Q967=0,"No","Yes")</f>
        <v>No</v>
      </c>
      <c r="X962" s="17" t="str">
        <f>IF(Pivot!S967=0,"No","Yes")</f>
        <v>No</v>
      </c>
      <c r="Y962" s="17" t="str">
        <f>IF(Pivot!U967=0,"No","Yes")</f>
        <v>No</v>
      </c>
      <c r="Z962" s="17" t="str">
        <f>IF(Pivot!W967=0,"No","Yes")</f>
        <v>No</v>
      </c>
      <c r="AA962" s="17" t="str">
        <f>IF(Pivot!Y967=0,"No","Yes")</f>
        <v>No</v>
      </c>
      <c r="AB962" s="17" t="str">
        <f>IF(Pivot!AA967=0,"No","Yes")</f>
        <v>No</v>
      </c>
      <c r="AC962" s="17" t="str">
        <f>IF(Pivot!AC967=0,"No","Yes")</f>
        <v>No</v>
      </c>
      <c r="AD962" s="16" t="str">
        <f t="shared" si="210"/>
        <v>No</v>
      </c>
      <c r="AE962" s="17" t="str">
        <f t="shared" si="211"/>
        <v>No</v>
      </c>
      <c r="AF962" s="17" t="str">
        <f t="shared" si="212"/>
        <v>No</v>
      </c>
      <c r="AG962" s="17" t="str">
        <f t="shared" si="213"/>
        <v>No</v>
      </c>
      <c r="AH962" s="17" t="str">
        <f t="shared" si="214"/>
        <v>No</v>
      </c>
      <c r="AI962" s="17" t="str">
        <f t="shared" si="215"/>
        <v>No</v>
      </c>
      <c r="AJ962" s="17" t="str">
        <f t="shared" si="216"/>
        <v>No</v>
      </c>
      <c r="AK962" s="17" t="str">
        <f t="shared" si="217"/>
        <v>No</v>
      </c>
      <c r="AL962" s="17" t="str">
        <f t="shared" si="218"/>
        <v>No</v>
      </c>
      <c r="AM962" s="17" t="str">
        <f t="shared" si="219"/>
        <v>No</v>
      </c>
      <c r="AN962" s="17" t="str">
        <f t="shared" si="220"/>
        <v>No</v>
      </c>
      <c r="AO962" s="17" t="str">
        <f t="shared" si="221"/>
        <v>No</v>
      </c>
      <c r="AP962" s="17" t="str">
        <f t="shared" si="222"/>
        <v>No</v>
      </c>
      <c r="AQ962" s="17" t="str">
        <f t="shared" si="223"/>
        <v>No</v>
      </c>
    </row>
    <row r="963" spans="1:43" x14ac:dyDescent="0.3">
      <c r="A963">
        <f>Pivot!A968</f>
        <v>0</v>
      </c>
      <c r="B963" t="str">
        <f>IF(ISERROR(VLOOKUP($A963&amp;B$3,INTR_CHAR!$O:$O,1,FALSE)),"No","Yes")</f>
        <v>No</v>
      </c>
      <c r="C963" t="str">
        <f>IF(ISERROR(VLOOKUP($A963&amp;C$3,INTR_CHAR!$O:$O,1,FALSE)),"No","Yes")</f>
        <v>No</v>
      </c>
      <c r="D963" t="str">
        <f>IF(ISERROR(VLOOKUP($A963&amp;D$3,INTR_CHAR!$O:$O,1,FALSE)),"No","Yes")</f>
        <v>No</v>
      </c>
      <c r="E963" t="str">
        <f>IF(ISERROR(VLOOKUP($A963&amp;E$3,INTR_CHAR!$O:$O,1,FALSE)),"No","Yes")</f>
        <v>No</v>
      </c>
      <c r="F963" t="str">
        <f>IF(ISERROR(VLOOKUP($A963&amp;F$3,INTR_CHAR!$O:$O,1,FALSE)),"No","Yes")</f>
        <v>No</v>
      </c>
      <c r="G963" t="str">
        <f>IF(ISERROR(VLOOKUP($A963&amp;G$3,INTR_CHAR!$O:$O,1,FALSE)),"No","Yes")</f>
        <v>No</v>
      </c>
      <c r="H963" t="str">
        <f>IF(ISERROR(VLOOKUP($A963&amp;H$3,INTR_CHAR!$O:$O,1,FALSE)),"No","Yes")</f>
        <v>No</v>
      </c>
      <c r="I963" t="str">
        <f>IF(ISERROR(VLOOKUP($A963&amp;I$3,INTR_CHAR!$O:$O,1,FALSE)),"No","Yes")</f>
        <v>No</v>
      </c>
      <c r="J963" t="str">
        <f>IF(ISERROR(VLOOKUP($A963&amp;J$3,INTR_CHAR!$O:$O,1,FALSE)),"No","Yes")</f>
        <v>No</v>
      </c>
      <c r="K963" t="str">
        <f>IF(ISERROR(VLOOKUP($A963&amp;K$3,INTR_CHAR!$O:$O,1,FALSE)),"No","Yes")</f>
        <v>No</v>
      </c>
      <c r="L963" t="str">
        <f>IF(ISERROR(VLOOKUP($A963&amp;L$3,INTR_CHAR!$O:$O,1,FALSE)),"No","Yes")</f>
        <v>No</v>
      </c>
      <c r="M963" t="str">
        <f>IF(ISERROR(VLOOKUP($A963&amp;M$3,INTR_CHAR!$O:$O,1,FALSE)),"No","Yes")</f>
        <v>No</v>
      </c>
      <c r="N963" t="str">
        <f>IF(ISERROR(VLOOKUP($A963&amp;N$3,INTR_CHAR!$O:$O,1,FALSE)),"No","Yes")</f>
        <v>No</v>
      </c>
      <c r="O963" t="str">
        <f>IF(ISERROR(VLOOKUP($A963&amp;O$3,INTR_CHAR!$O:$O,1,FALSE)),"No","Yes")</f>
        <v>No</v>
      </c>
      <c r="P963" s="16" t="str">
        <f>IF(Pivot!C968=0,"No","Yes")</f>
        <v>No</v>
      </c>
      <c r="Q963" s="17" t="str">
        <f>IF(Pivot!E968=0,"No","Yes")</f>
        <v>No</v>
      </c>
      <c r="R963" s="17" t="str">
        <f>IF(Pivot!G968=0,"No","Yes")</f>
        <v>No</v>
      </c>
      <c r="S963" s="17" t="str">
        <f>IF(Pivot!I968=0,"No","Yes")</f>
        <v>No</v>
      </c>
      <c r="T963" s="17" t="str">
        <f>IF(Pivot!K968=0,"No","Yes")</f>
        <v>No</v>
      </c>
      <c r="U963" s="17" t="str">
        <f>IF(Pivot!M968=0,"No","Yes")</f>
        <v>No</v>
      </c>
      <c r="V963" s="17" t="str">
        <f>IF(Pivot!O968=0,"No","Yes")</f>
        <v>No</v>
      </c>
      <c r="W963" s="17" t="str">
        <f>IF(Pivot!Q968=0,"No","Yes")</f>
        <v>No</v>
      </c>
      <c r="X963" s="17" t="str">
        <f>IF(Pivot!S968=0,"No","Yes")</f>
        <v>No</v>
      </c>
      <c r="Y963" s="17" t="str">
        <f>IF(Pivot!U968=0,"No","Yes")</f>
        <v>No</v>
      </c>
      <c r="Z963" s="17" t="str">
        <f>IF(Pivot!W968=0,"No","Yes")</f>
        <v>No</v>
      </c>
      <c r="AA963" s="17" t="str">
        <f>IF(Pivot!Y968=0,"No","Yes")</f>
        <v>No</v>
      </c>
      <c r="AB963" s="17" t="str">
        <f>IF(Pivot!AA968=0,"No","Yes")</f>
        <v>No</v>
      </c>
      <c r="AC963" s="17" t="str">
        <f>IF(Pivot!AC968=0,"No","Yes")</f>
        <v>No</v>
      </c>
      <c r="AD963" s="16" t="str">
        <f t="shared" si="210"/>
        <v>No</v>
      </c>
      <c r="AE963" s="17" t="str">
        <f t="shared" si="211"/>
        <v>No</v>
      </c>
      <c r="AF963" s="17" t="str">
        <f t="shared" si="212"/>
        <v>No</v>
      </c>
      <c r="AG963" s="17" t="str">
        <f t="shared" si="213"/>
        <v>No</v>
      </c>
      <c r="AH963" s="17" t="str">
        <f t="shared" si="214"/>
        <v>No</v>
      </c>
      <c r="AI963" s="17" t="str">
        <f t="shared" si="215"/>
        <v>No</v>
      </c>
      <c r="AJ963" s="17" t="str">
        <f t="shared" si="216"/>
        <v>No</v>
      </c>
      <c r="AK963" s="17" t="str">
        <f t="shared" si="217"/>
        <v>No</v>
      </c>
      <c r="AL963" s="17" t="str">
        <f t="shared" si="218"/>
        <v>No</v>
      </c>
      <c r="AM963" s="17" t="str">
        <f t="shared" si="219"/>
        <v>No</v>
      </c>
      <c r="AN963" s="17" t="str">
        <f t="shared" si="220"/>
        <v>No</v>
      </c>
      <c r="AO963" s="17" t="str">
        <f t="shared" si="221"/>
        <v>No</v>
      </c>
      <c r="AP963" s="17" t="str">
        <f t="shared" si="222"/>
        <v>No</v>
      </c>
      <c r="AQ963" s="17" t="str">
        <f t="shared" si="223"/>
        <v>No</v>
      </c>
    </row>
    <row r="964" spans="1:43" x14ac:dyDescent="0.3">
      <c r="A964">
        <f>Pivot!A969</f>
        <v>0</v>
      </c>
      <c r="B964" t="str">
        <f>IF(ISERROR(VLOOKUP($A964&amp;B$3,INTR_CHAR!$O:$O,1,FALSE)),"No","Yes")</f>
        <v>No</v>
      </c>
      <c r="C964" t="str">
        <f>IF(ISERROR(VLOOKUP($A964&amp;C$3,INTR_CHAR!$O:$O,1,FALSE)),"No","Yes")</f>
        <v>No</v>
      </c>
      <c r="D964" t="str">
        <f>IF(ISERROR(VLOOKUP($A964&amp;D$3,INTR_CHAR!$O:$O,1,FALSE)),"No","Yes")</f>
        <v>No</v>
      </c>
      <c r="E964" t="str">
        <f>IF(ISERROR(VLOOKUP($A964&amp;E$3,INTR_CHAR!$O:$O,1,FALSE)),"No","Yes")</f>
        <v>No</v>
      </c>
      <c r="F964" t="str">
        <f>IF(ISERROR(VLOOKUP($A964&amp;F$3,INTR_CHAR!$O:$O,1,FALSE)),"No","Yes")</f>
        <v>No</v>
      </c>
      <c r="G964" t="str">
        <f>IF(ISERROR(VLOOKUP($A964&amp;G$3,INTR_CHAR!$O:$O,1,FALSE)),"No","Yes")</f>
        <v>No</v>
      </c>
      <c r="H964" t="str">
        <f>IF(ISERROR(VLOOKUP($A964&amp;H$3,INTR_CHAR!$O:$O,1,FALSE)),"No","Yes")</f>
        <v>No</v>
      </c>
      <c r="I964" t="str">
        <f>IF(ISERROR(VLOOKUP($A964&amp;I$3,INTR_CHAR!$O:$O,1,FALSE)),"No","Yes")</f>
        <v>No</v>
      </c>
      <c r="J964" t="str">
        <f>IF(ISERROR(VLOOKUP($A964&amp;J$3,INTR_CHAR!$O:$O,1,FALSE)),"No","Yes")</f>
        <v>No</v>
      </c>
      <c r="K964" t="str">
        <f>IF(ISERROR(VLOOKUP($A964&amp;K$3,INTR_CHAR!$O:$O,1,FALSE)),"No","Yes")</f>
        <v>No</v>
      </c>
      <c r="L964" t="str">
        <f>IF(ISERROR(VLOOKUP($A964&amp;L$3,INTR_CHAR!$O:$O,1,FALSE)),"No","Yes")</f>
        <v>No</v>
      </c>
      <c r="M964" t="str">
        <f>IF(ISERROR(VLOOKUP($A964&amp;M$3,INTR_CHAR!$O:$O,1,FALSE)),"No","Yes")</f>
        <v>No</v>
      </c>
      <c r="N964" t="str">
        <f>IF(ISERROR(VLOOKUP($A964&amp;N$3,INTR_CHAR!$O:$O,1,FALSE)),"No","Yes")</f>
        <v>No</v>
      </c>
      <c r="O964" t="str">
        <f>IF(ISERROR(VLOOKUP($A964&amp;O$3,INTR_CHAR!$O:$O,1,FALSE)),"No","Yes")</f>
        <v>No</v>
      </c>
      <c r="P964" s="16" t="str">
        <f>IF(Pivot!C969=0,"No","Yes")</f>
        <v>No</v>
      </c>
      <c r="Q964" s="17" t="str">
        <f>IF(Pivot!E969=0,"No","Yes")</f>
        <v>No</v>
      </c>
      <c r="R964" s="17" t="str">
        <f>IF(Pivot!G969=0,"No","Yes")</f>
        <v>No</v>
      </c>
      <c r="S964" s="17" t="str">
        <f>IF(Pivot!I969=0,"No","Yes")</f>
        <v>No</v>
      </c>
      <c r="T964" s="17" t="str">
        <f>IF(Pivot!K969=0,"No","Yes")</f>
        <v>No</v>
      </c>
      <c r="U964" s="17" t="str">
        <f>IF(Pivot!M969=0,"No","Yes")</f>
        <v>No</v>
      </c>
      <c r="V964" s="17" t="str">
        <f>IF(Pivot!O969=0,"No","Yes")</f>
        <v>No</v>
      </c>
      <c r="W964" s="17" t="str">
        <f>IF(Pivot!Q969=0,"No","Yes")</f>
        <v>No</v>
      </c>
      <c r="X964" s="17" t="str">
        <f>IF(Pivot!S969=0,"No","Yes")</f>
        <v>No</v>
      </c>
      <c r="Y964" s="17" t="str">
        <f>IF(Pivot!U969=0,"No","Yes")</f>
        <v>No</v>
      </c>
      <c r="Z964" s="17" t="str">
        <f>IF(Pivot!W969=0,"No","Yes")</f>
        <v>No</v>
      </c>
      <c r="AA964" s="17" t="str">
        <f>IF(Pivot!Y969=0,"No","Yes")</f>
        <v>No</v>
      </c>
      <c r="AB964" s="17" t="str">
        <f>IF(Pivot!AA969=0,"No","Yes")</f>
        <v>No</v>
      </c>
      <c r="AC964" s="17" t="str">
        <f>IF(Pivot!AC969=0,"No","Yes")</f>
        <v>No</v>
      </c>
      <c r="AD964" s="16" t="str">
        <f t="shared" si="210"/>
        <v>No</v>
      </c>
      <c r="AE964" s="17" t="str">
        <f t="shared" si="211"/>
        <v>No</v>
      </c>
      <c r="AF964" s="17" t="str">
        <f t="shared" si="212"/>
        <v>No</v>
      </c>
      <c r="AG964" s="17" t="str">
        <f t="shared" si="213"/>
        <v>No</v>
      </c>
      <c r="AH964" s="17" t="str">
        <f t="shared" si="214"/>
        <v>No</v>
      </c>
      <c r="AI964" s="17" t="str">
        <f t="shared" si="215"/>
        <v>No</v>
      </c>
      <c r="AJ964" s="17" t="str">
        <f t="shared" si="216"/>
        <v>No</v>
      </c>
      <c r="AK964" s="17" t="str">
        <f t="shared" si="217"/>
        <v>No</v>
      </c>
      <c r="AL964" s="17" t="str">
        <f t="shared" si="218"/>
        <v>No</v>
      </c>
      <c r="AM964" s="17" t="str">
        <f t="shared" si="219"/>
        <v>No</v>
      </c>
      <c r="AN964" s="17" t="str">
        <f t="shared" si="220"/>
        <v>No</v>
      </c>
      <c r="AO964" s="17" t="str">
        <f t="shared" si="221"/>
        <v>No</v>
      </c>
      <c r="AP964" s="17" t="str">
        <f t="shared" si="222"/>
        <v>No</v>
      </c>
      <c r="AQ964" s="17" t="str">
        <f t="shared" si="223"/>
        <v>No</v>
      </c>
    </row>
    <row r="965" spans="1:43" x14ac:dyDescent="0.3">
      <c r="A965">
        <f>Pivot!A970</f>
        <v>0</v>
      </c>
      <c r="B965" t="str">
        <f>IF(ISERROR(VLOOKUP($A965&amp;B$3,INTR_CHAR!$O:$O,1,FALSE)),"No","Yes")</f>
        <v>No</v>
      </c>
      <c r="C965" t="str">
        <f>IF(ISERROR(VLOOKUP($A965&amp;C$3,INTR_CHAR!$O:$O,1,FALSE)),"No","Yes")</f>
        <v>No</v>
      </c>
      <c r="D965" t="str">
        <f>IF(ISERROR(VLOOKUP($A965&amp;D$3,INTR_CHAR!$O:$O,1,FALSE)),"No","Yes")</f>
        <v>No</v>
      </c>
      <c r="E965" t="str">
        <f>IF(ISERROR(VLOOKUP($A965&amp;E$3,INTR_CHAR!$O:$O,1,FALSE)),"No","Yes")</f>
        <v>No</v>
      </c>
      <c r="F965" t="str">
        <f>IF(ISERROR(VLOOKUP($A965&amp;F$3,INTR_CHAR!$O:$O,1,FALSE)),"No","Yes")</f>
        <v>No</v>
      </c>
      <c r="G965" t="str">
        <f>IF(ISERROR(VLOOKUP($A965&amp;G$3,INTR_CHAR!$O:$O,1,FALSE)),"No","Yes")</f>
        <v>No</v>
      </c>
      <c r="H965" t="str">
        <f>IF(ISERROR(VLOOKUP($A965&amp;H$3,INTR_CHAR!$O:$O,1,FALSE)),"No","Yes")</f>
        <v>No</v>
      </c>
      <c r="I965" t="str">
        <f>IF(ISERROR(VLOOKUP($A965&amp;I$3,INTR_CHAR!$O:$O,1,FALSE)),"No","Yes")</f>
        <v>No</v>
      </c>
      <c r="J965" t="str">
        <f>IF(ISERROR(VLOOKUP($A965&amp;J$3,INTR_CHAR!$O:$O,1,FALSE)),"No","Yes")</f>
        <v>No</v>
      </c>
      <c r="K965" t="str">
        <f>IF(ISERROR(VLOOKUP($A965&amp;K$3,INTR_CHAR!$O:$O,1,FALSE)),"No","Yes")</f>
        <v>No</v>
      </c>
      <c r="L965" t="str">
        <f>IF(ISERROR(VLOOKUP($A965&amp;L$3,INTR_CHAR!$O:$O,1,FALSE)),"No","Yes")</f>
        <v>No</v>
      </c>
      <c r="M965" t="str">
        <f>IF(ISERROR(VLOOKUP($A965&amp;M$3,INTR_CHAR!$O:$O,1,FALSE)),"No","Yes")</f>
        <v>No</v>
      </c>
      <c r="N965" t="str">
        <f>IF(ISERROR(VLOOKUP($A965&amp;N$3,INTR_CHAR!$O:$O,1,FALSE)),"No","Yes")</f>
        <v>No</v>
      </c>
      <c r="O965" t="str">
        <f>IF(ISERROR(VLOOKUP($A965&amp;O$3,INTR_CHAR!$O:$O,1,FALSE)),"No","Yes")</f>
        <v>No</v>
      </c>
      <c r="P965" s="16" t="str">
        <f>IF(Pivot!C970=0,"No","Yes")</f>
        <v>No</v>
      </c>
      <c r="Q965" s="17" t="str">
        <f>IF(Pivot!E970=0,"No","Yes")</f>
        <v>No</v>
      </c>
      <c r="R965" s="17" t="str">
        <f>IF(Pivot!G970=0,"No","Yes")</f>
        <v>No</v>
      </c>
      <c r="S965" s="17" t="str">
        <f>IF(Pivot!I970=0,"No","Yes")</f>
        <v>No</v>
      </c>
      <c r="T965" s="17" t="str">
        <f>IF(Pivot!K970=0,"No","Yes")</f>
        <v>No</v>
      </c>
      <c r="U965" s="17" t="str">
        <f>IF(Pivot!M970=0,"No","Yes")</f>
        <v>No</v>
      </c>
      <c r="V965" s="17" t="str">
        <f>IF(Pivot!O970=0,"No","Yes")</f>
        <v>No</v>
      </c>
      <c r="W965" s="17" t="str">
        <f>IF(Pivot!Q970=0,"No","Yes")</f>
        <v>No</v>
      </c>
      <c r="X965" s="17" t="str">
        <f>IF(Pivot!S970=0,"No","Yes")</f>
        <v>No</v>
      </c>
      <c r="Y965" s="17" t="str">
        <f>IF(Pivot!U970=0,"No","Yes")</f>
        <v>No</v>
      </c>
      <c r="Z965" s="17" t="str">
        <f>IF(Pivot!W970=0,"No","Yes")</f>
        <v>No</v>
      </c>
      <c r="AA965" s="17" t="str">
        <f>IF(Pivot!Y970=0,"No","Yes")</f>
        <v>No</v>
      </c>
      <c r="AB965" s="17" t="str">
        <f>IF(Pivot!AA970=0,"No","Yes")</f>
        <v>No</v>
      </c>
      <c r="AC965" s="17" t="str">
        <f>IF(Pivot!AC970=0,"No","Yes")</f>
        <v>No</v>
      </c>
      <c r="AD965" s="16" t="str">
        <f t="shared" ref="AD965:AD1028" si="224">IF(B965=P965,"No","Yes")</f>
        <v>No</v>
      </c>
      <c r="AE965" s="17" t="str">
        <f t="shared" ref="AE965:AE1028" si="225">IF(C965=Q965,"No","Yes")</f>
        <v>No</v>
      </c>
      <c r="AF965" s="17" t="str">
        <f t="shared" ref="AF965:AF1028" si="226">IF(D965=R965,"No","Yes")</f>
        <v>No</v>
      </c>
      <c r="AG965" s="17" t="str">
        <f t="shared" ref="AG965:AG1028" si="227">IF(E965=S965,"No","Yes")</f>
        <v>No</v>
      </c>
      <c r="AH965" s="17" t="str">
        <f t="shared" ref="AH965:AH1028" si="228">IF(F965=T965,"No","Yes")</f>
        <v>No</v>
      </c>
      <c r="AI965" s="17" t="str">
        <f t="shared" ref="AI965:AI1028" si="229">IF(G965=U965,"No","Yes")</f>
        <v>No</v>
      </c>
      <c r="AJ965" s="17" t="str">
        <f t="shared" ref="AJ965:AJ1028" si="230">IF(H965=V965,"No","Yes")</f>
        <v>No</v>
      </c>
      <c r="AK965" s="17" t="str">
        <f t="shared" ref="AK965:AK1028" si="231">IF(I965=W965,"No","Yes")</f>
        <v>No</v>
      </c>
      <c r="AL965" s="17" t="str">
        <f t="shared" ref="AL965:AL1028" si="232">IF(J965=X965,"No","Yes")</f>
        <v>No</v>
      </c>
      <c r="AM965" s="17" t="str">
        <f t="shared" ref="AM965:AM1028" si="233">IF(K965=Y965,"No","Yes")</f>
        <v>No</v>
      </c>
      <c r="AN965" s="17" t="str">
        <f t="shared" ref="AN965:AN1028" si="234">IF(L965=Z965,"No","Yes")</f>
        <v>No</v>
      </c>
      <c r="AO965" s="17" t="str">
        <f t="shared" ref="AO965:AO1028" si="235">IF(M965=AA965,"No","Yes")</f>
        <v>No</v>
      </c>
      <c r="AP965" s="17" t="str">
        <f t="shared" ref="AP965:AP1028" si="236">IF(N965=AB965,"No","Yes")</f>
        <v>No</v>
      </c>
      <c r="AQ965" s="17" t="str">
        <f t="shared" ref="AQ965:AQ1028" si="237">IF(O965=AC965,"No","Yes")</f>
        <v>No</v>
      </c>
    </row>
    <row r="966" spans="1:43" x14ac:dyDescent="0.3">
      <c r="A966">
        <f>Pivot!A971</f>
        <v>0</v>
      </c>
      <c r="B966" t="str">
        <f>IF(ISERROR(VLOOKUP($A966&amp;B$3,INTR_CHAR!$O:$O,1,FALSE)),"No","Yes")</f>
        <v>No</v>
      </c>
      <c r="C966" t="str">
        <f>IF(ISERROR(VLOOKUP($A966&amp;C$3,INTR_CHAR!$O:$O,1,FALSE)),"No","Yes")</f>
        <v>No</v>
      </c>
      <c r="D966" t="str">
        <f>IF(ISERROR(VLOOKUP($A966&amp;D$3,INTR_CHAR!$O:$O,1,FALSE)),"No","Yes")</f>
        <v>No</v>
      </c>
      <c r="E966" t="str">
        <f>IF(ISERROR(VLOOKUP($A966&amp;E$3,INTR_CHAR!$O:$O,1,FALSE)),"No","Yes")</f>
        <v>No</v>
      </c>
      <c r="F966" t="str">
        <f>IF(ISERROR(VLOOKUP($A966&amp;F$3,INTR_CHAR!$O:$O,1,FALSE)),"No","Yes")</f>
        <v>No</v>
      </c>
      <c r="G966" t="str">
        <f>IF(ISERROR(VLOOKUP($A966&amp;G$3,INTR_CHAR!$O:$O,1,FALSE)),"No","Yes")</f>
        <v>No</v>
      </c>
      <c r="H966" t="str">
        <f>IF(ISERROR(VLOOKUP($A966&amp;H$3,INTR_CHAR!$O:$O,1,FALSE)),"No","Yes")</f>
        <v>No</v>
      </c>
      <c r="I966" t="str">
        <f>IF(ISERROR(VLOOKUP($A966&amp;I$3,INTR_CHAR!$O:$O,1,FALSE)),"No","Yes")</f>
        <v>No</v>
      </c>
      <c r="J966" t="str">
        <f>IF(ISERROR(VLOOKUP($A966&amp;J$3,INTR_CHAR!$O:$O,1,FALSE)),"No","Yes")</f>
        <v>No</v>
      </c>
      <c r="K966" t="str">
        <f>IF(ISERROR(VLOOKUP($A966&amp;K$3,INTR_CHAR!$O:$O,1,FALSE)),"No","Yes")</f>
        <v>No</v>
      </c>
      <c r="L966" t="str">
        <f>IF(ISERROR(VLOOKUP($A966&amp;L$3,INTR_CHAR!$O:$O,1,FALSE)),"No","Yes")</f>
        <v>No</v>
      </c>
      <c r="M966" t="str">
        <f>IF(ISERROR(VLOOKUP($A966&amp;M$3,INTR_CHAR!$O:$O,1,FALSE)),"No","Yes")</f>
        <v>No</v>
      </c>
      <c r="N966" t="str">
        <f>IF(ISERROR(VLOOKUP($A966&amp;N$3,INTR_CHAR!$O:$O,1,FALSE)),"No","Yes")</f>
        <v>No</v>
      </c>
      <c r="O966" t="str">
        <f>IF(ISERROR(VLOOKUP($A966&amp;O$3,INTR_CHAR!$O:$O,1,FALSE)),"No","Yes")</f>
        <v>No</v>
      </c>
      <c r="P966" s="16" t="str">
        <f>IF(Pivot!C971=0,"No","Yes")</f>
        <v>No</v>
      </c>
      <c r="Q966" s="17" t="str">
        <f>IF(Pivot!E971=0,"No","Yes")</f>
        <v>No</v>
      </c>
      <c r="R966" s="17" t="str">
        <f>IF(Pivot!G971=0,"No","Yes")</f>
        <v>No</v>
      </c>
      <c r="S966" s="17" t="str">
        <f>IF(Pivot!I971=0,"No","Yes")</f>
        <v>No</v>
      </c>
      <c r="T966" s="17" t="str">
        <f>IF(Pivot!K971=0,"No","Yes")</f>
        <v>No</v>
      </c>
      <c r="U966" s="17" t="str">
        <f>IF(Pivot!M971=0,"No","Yes")</f>
        <v>No</v>
      </c>
      <c r="V966" s="17" t="str">
        <f>IF(Pivot!O971=0,"No","Yes")</f>
        <v>No</v>
      </c>
      <c r="W966" s="17" t="str">
        <f>IF(Pivot!Q971=0,"No","Yes")</f>
        <v>No</v>
      </c>
      <c r="X966" s="17" t="str">
        <f>IF(Pivot!S971=0,"No","Yes")</f>
        <v>No</v>
      </c>
      <c r="Y966" s="17" t="str">
        <f>IF(Pivot!U971=0,"No","Yes")</f>
        <v>No</v>
      </c>
      <c r="Z966" s="17" t="str">
        <f>IF(Pivot!W971=0,"No","Yes")</f>
        <v>No</v>
      </c>
      <c r="AA966" s="17" t="str">
        <f>IF(Pivot!Y971=0,"No","Yes")</f>
        <v>No</v>
      </c>
      <c r="AB966" s="17" t="str">
        <f>IF(Pivot!AA971=0,"No","Yes")</f>
        <v>No</v>
      </c>
      <c r="AC966" s="17" t="str">
        <f>IF(Pivot!AC971=0,"No","Yes")</f>
        <v>No</v>
      </c>
      <c r="AD966" s="16" t="str">
        <f t="shared" si="224"/>
        <v>No</v>
      </c>
      <c r="AE966" s="17" t="str">
        <f t="shared" si="225"/>
        <v>No</v>
      </c>
      <c r="AF966" s="17" t="str">
        <f t="shared" si="226"/>
        <v>No</v>
      </c>
      <c r="AG966" s="17" t="str">
        <f t="shared" si="227"/>
        <v>No</v>
      </c>
      <c r="AH966" s="17" t="str">
        <f t="shared" si="228"/>
        <v>No</v>
      </c>
      <c r="AI966" s="17" t="str">
        <f t="shared" si="229"/>
        <v>No</v>
      </c>
      <c r="AJ966" s="17" t="str">
        <f t="shared" si="230"/>
        <v>No</v>
      </c>
      <c r="AK966" s="17" t="str">
        <f t="shared" si="231"/>
        <v>No</v>
      </c>
      <c r="AL966" s="17" t="str">
        <f t="shared" si="232"/>
        <v>No</v>
      </c>
      <c r="AM966" s="17" t="str">
        <f t="shared" si="233"/>
        <v>No</v>
      </c>
      <c r="AN966" s="17" t="str">
        <f t="shared" si="234"/>
        <v>No</v>
      </c>
      <c r="AO966" s="17" t="str">
        <f t="shared" si="235"/>
        <v>No</v>
      </c>
      <c r="AP966" s="17" t="str">
        <f t="shared" si="236"/>
        <v>No</v>
      </c>
      <c r="AQ966" s="17" t="str">
        <f t="shared" si="237"/>
        <v>No</v>
      </c>
    </row>
    <row r="967" spans="1:43" x14ac:dyDescent="0.3">
      <c r="A967">
        <f>Pivot!A972</f>
        <v>0</v>
      </c>
      <c r="B967" t="str">
        <f>IF(ISERROR(VLOOKUP($A967&amp;B$3,INTR_CHAR!$O:$O,1,FALSE)),"No","Yes")</f>
        <v>No</v>
      </c>
      <c r="C967" t="str">
        <f>IF(ISERROR(VLOOKUP($A967&amp;C$3,INTR_CHAR!$O:$O,1,FALSE)),"No","Yes")</f>
        <v>No</v>
      </c>
      <c r="D967" t="str">
        <f>IF(ISERROR(VLOOKUP($A967&amp;D$3,INTR_CHAR!$O:$O,1,FALSE)),"No","Yes")</f>
        <v>No</v>
      </c>
      <c r="E967" t="str">
        <f>IF(ISERROR(VLOOKUP($A967&amp;E$3,INTR_CHAR!$O:$O,1,FALSE)),"No","Yes")</f>
        <v>No</v>
      </c>
      <c r="F967" t="str">
        <f>IF(ISERROR(VLOOKUP($A967&amp;F$3,INTR_CHAR!$O:$O,1,FALSE)),"No","Yes")</f>
        <v>No</v>
      </c>
      <c r="G967" t="str">
        <f>IF(ISERROR(VLOOKUP($A967&amp;G$3,INTR_CHAR!$O:$O,1,FALSE)),"No","Yes")</f>
        <v>No</v>
      </c>
      <c r="H967" t="str">
        <f>IF(ISERROR(VLOOKUP($A967&amp;H$3,INTR_CHAR!$O:$O,1,FALSE)),"No","Yes")</f>
        <v>No</v>
      </c>
      <c r="I967" t="str">
        <f>IF(ISERROR(VLOOKUP($A967&amp;I$3,INTR_CHAR!$O:$O,1,FALSE)),"No","Yes")</f>
        <v>No</v>
      </c>
      <c r="J967" t="str">
        <f>IF(ISERROR(VLOOKUP($A967&amp;J$3,INTR_CHAR!$O:$O,1,FALSE)),"No","Yes")</f>
        <v>No</v>
      </c>
      <c r="K967" t="str">
        <f>IF(ISERROR(VLOOKUP($A967&amp;K$3,INTR_CHAR!$O:$O,1,FALSE)),"No","Yes")</f>
        <v>No</v>
      </c>
      <c r="L967" t="str">
        <f>IF(ISERROR(VLOOKUP($A967&amp;L$3,INTR_CHAR!$O:$O,1,FALSE)),"No","Yes")</f>
        <v>No</v>
      </c>
      <c r="M967" t="str">
        <f>IF(ISERROR(VLOOKUP($A967&amp;M$3,INTR_CHAR!$O:$O,1,FALSE)),"No","Yes")</f>
        <v>No</v>
      </c>
      <c r="N967" t="str">
        <f>IF(ISERROR(VLOOKUP($A967&amp;N$3,INTR_CHAR!$O:$O,1,FALSE)),"No","Yes")</f>
        <v>No</v>
      </c>
      <c r="O967" t="str">
        <f>IF(ISERROR(VLOOKUP($A967&amp;O$3,INTR_CHAR!$O:$O,1,FALSE)),"No","Yes")</f>
        <v>No</v>
      </c>
      <c r="P967" s="16" t="str">
        <f>IF(Pivot!C972=0,"No","Yes")</f>
        <v>No</v>
      </c>
      <c r="Q967" s="17" t="str">
        <f>IF(Pivot!E972=0,"No","Yes")</f>
        <v>No</v>
      </c>
      <c r="R967" s="17" t="str">
        <f>IF(Pivot!G972=0,"No","Yes")</f>
        <v>No</v>
      </c>
      <c r="S967" s="17" t="str">
        <f>IF(Pivot!I972=0,"No","Yes")</f>
        <v>No</v>
      </c>
      <c r="T967" s="17" t="str">
        <f>IF(Pivot!K972=0,"No","Yes")</f>
        <v>No</v>
      </c>
      <c r="U967" s="17" t="str">
        <f>IF(Pivot!M972=0,"No","Yes")</f>
        <v>No</v>
      </c>
      <c r="V967" s="17" t="str">
        <f>IF(Pivot!O972=0,"No","Yes")</f>
        <v>No</v>
      </c>
      <c r="W967" s="17" t="str">
        <f>IF(Pivot!Q972=0,"No","Yes")</f>
        <v>No</v>
      </c>
      <c r="X967" s="17" t="str">
        <f>IF(Pivot!S972=0,"No","Yes")</f>
        <v>No</v>
      </c>
      <c r="Y967" s="17" t="str">
        <f>IF(Pivot!U972=0,"No","Yes")</f>
        <v>No</v>
      </c>
      <c r="Z967" s="17" t="str">
        <f>IF(Pivot!W972=0,"No","Yes")</f>
        <v>No</v>
      </c>
      <c r="AA967" s="17" t="str">
        <f>IF(Pivot!Y972=0,"No","Yes")</f>
        <v>No</v>
      </c>
      <c r="AB967" s="17" t="str">
        <f>IF(Pivot!AA972=0,"No","Yes")</f>
        <v>No</v>
      </c>
      <c r="AC967" s="17" t="str">
        <f>IF(Pivot!AC972=0,"No","Yes")</f>
        <v>No</v>
      </c>
      <c r="AD967" s="16" t="str">
        <f t="shared" si="224"/>
        <v>No</v>
      </c>
      <c r="AE967" s="17" t="str">
        <f t="shared" si="225"/>
        <v>No</v>
      </c>
      <c r="AF967" s="17" t="str">
        <f t="shared" si="226"/>
        <v>No</v>
      </c>
      <c r="AG967" s="17" t="str">
        <f t="shared" si="227"/>
        <v>No</v>
      </c>
      <c r="AH967" s="17" t="str">
        <f t="shared" si="228"/>
        <v>No</v>
      </c>
      <c r="AI967" s="17" t="str">
        <f t="shared" si="229"/>
        <v>No</v>
      </c>
      <c r="AJ967" s="17" t="str">
        <f t="shared" si="230"/>
        <v>No</v>
      </c>
      <c r="AK967" s="17" t="str">
        <f t="shared" si="231"/>
        <v>No</v>
      </c>
      <c r="AL967" s="17" t="str">
        <f t="shared" si="232"/>
        <v>No</v>
      </c>
      <c r="AM967" s="17" t="str">
        <f t="shared" si="233"/>
        <v>No</v>
      </c>
      <c r="AN967" s="17" t="str">
        <f t="shared" si="234"/>
        <v>No</v>
      </c>
      <c r="AO967" s="17" t="str">
        <f t="shared" si="235"/>
        <v>No</v>
      </c>
      <c r="AP967" s="17" t="str">
        <f t="shared" si="236"/>
        <v>No</v>
      </c>
      <c r="AQ967" s="17" t="str">
        <f t="shared" si="237"/>
        <v>No</v>
      </c>
    </row>
    <row r="968" spans="1:43" x14ac:dyDescent="0.3">
      <c r="A968">
        <f>Pivot!A973</f>
        <v>0</v>
      </c>
      <c r="B968" t="str">
        <f>IF(ISERROR(VLOOKUP($A968&amp;B$3,INTR_CHAR!$O:$O,1,FALSE)),"No","Yes")</f>
        <v>No</v>
      </c>
      <c r="C968" t="str">
        <f>IF(ISERROR(VLOOKUP($A968&amp;C$3,INTR_CHAR!$O:$O,1,FALSE)),"No","Yes")</f>
        <v>No</v>
      </c>
      <c r="D968" t="str">
        <f>IF(ISERROR(VLOOKUP($A968&amp;D$3,INTR_CHAR!$O:$O,1,FALSE)),"No","Yes")</f>
        <v>No</v>
      </c>
      <c r="E968" t="str">
        <f>IF(ISERROR(VLOOKUP($A968&amp;E$3,INTR_CHAR!$O:$O,1,FALSE)),"No","Yes")</f>
        <v>No</v>
      </c>
      <c r="F968" t="str">
        <f>IF(ISERROR(VLOOKUP($A968&amp;F$3,INTR_CHAR!$O:$O,1,FALSE)),"No","Yes")</f>
        <v>No</v>
      </c>
      <c r="G968" t="str">
        <f>IF(ISERROR(VLOOKUP($A968&amp;G$3,INTR_CHAR!$O:$O,1,FALSE)),"No","Yes")</f>
        <v>No</v>
      </c>
      <c r="H968" t="str">
        <f>IF(ISERROR(VLOOKUP($A968&amp;H$3,INTR_CHAR!$O:$O,1,FALSE)),"No","Yes")</f>
        <v>No</v>
      </c>
      <c r="I968" t="str">
        <f>IF(ISERROR(VLOOKUP($A968&amp;I$3,INTR_CHAR!$O:$O,1,FALSE)),"No","Yes")</f>
        <v>No</v>
      </c>
      <c r="J968" t="str">
        <f>IF(ISERROR(VLOOKUP($A968&amp;J$3,INTR_CHAR!$O:$O,1,FALSE)),"No","Yes")</f>
        <v>No</v>
      </c>
      <c r="K968" t="str">
        <f>IF(ISERROR(VLOOKUP($A968&amp;K$3,INTR_CHAR!$O:$O,1,FALSE)),"No","Yes")</f>
        <v>No</v>
      </c>
      <c r="L968" t="str">
        <f>IF(ISERROR(VLOOKUP($A968&amp;L$3,INTR_CHAR!$O:$O,1,FALSE)),"No","Yes")</f>
        <v>No</v>
      </c>
      <c r="M968" t="str">
        <f>IF(ISERROR(VLOOKUP($A968&amp;M$3,INTR_CHAR!$O:$O,1,FALSE)),"No","Yes")</f>
        <v>No</v>
      </c>
      <c r="N968" t="str">
        <f>IF(ISERROR(VLOOKUP($A968&amp;N$3,INTR_CHAR!$O:$O,1,FALSE)),"No","Yes")</f>
        <v>No</v>
      </c>
      <c r="O968" t="str">
        <f>IF(ISERROR(VLOOKUP($A968&amp;O$3,INTR_CHAR!$O:$O,1,FALSE)),"No","Yes")</f>
        <v>No</v>
      </c>
      <c r="P968" s="16" t="str">
        <f>IF(Pivot!C973=0,"No","Yes")</f>
        <v>No</v>
      </c>
      <c r="Q968" s="17" t="str">
        <f>IF(Pivot!E973=0,"No","Yes")</f>
        <v>No</v>
      </c>
      <c r="R968" s="17" t="str">
        <f>IF(Pivot!G973=0,"No","Yes")</f>
        <v>No</v>
      </c>
      <c r="S968" s="17" t="str">
        <f>IF(Pivot!I973=0,"No","Yes")</f>
        <v>No</v>
      </c>
      <c r="T968" s="17" t="str">
        <f>IF(Pivot!K973=0,"No","Yes")</f>
        <v>No</v>
      </c>
      <c r="U968" s="17" t="str">
        <f>IF(Pivot!M973=0,"No","Yes")</f>
        <v>No</v>
      </c>
      <c r="V968" s="17" t="str">
        <f>IF(Pivot!O973=0,"No","Yes")</f>
        <v>No</v>
      </c>
      <c r="W968" s="17" t="str">
        <f>IF(Pivot!Q973=0,"No","Yes")</f>
        <v>No</v>
      </c>
      <c r="X968" s="17" t="str">
        <f>IF(Pivot!S973=0,"No","Yes")</f>
        <v>No</v>
      </c>
      <c r="Y968" s="17" t="str">
        <f>IF(Pivot!U973=0,"No","Yes")</f>
        <v>No</v>
      </c>
      <c r="Z968" s="17" t="str">
        <f>IF(Pivot!W973=0,"No","Yes")</f>
        <v>No</v>
      </c>
      <c r="AA968" s="17" t="str">
        <f>IF(Pivot!Y973=0,"No","Yes")</f>
        <v>No</v>
      </c>
      <c r="AB968" s="17" t="str">
        <f>IF(Pivot!AA973=0,"No","Yes")</f>
        <v>No</v>
      </c>
      <c r="AC968" s="17" t="str">
        <f>IF(Pivot!AC973=0,"No","Yes")</f>
        <v>No</v>
      </c>
      <c r="AD968" s="16" t="str">
        <f t="shared" si="224"/>
        <v>No</v>
      </c>
      <c r="AE968" s="17" t="str">
        <f t="shared" si="225"/>
        <v>No</v>
      </c>
      <c r="AF968" s="17" t="str">
        <f t="shared" si="226"/>
        <v>No</v>
      </c>
      <c r="AG968" s="17" t="str">
        <f t="shared" si="227"/>
        <v>No</v>
      </c>
      <c r="AH968" s="17" t="str">
        <f t="shared" si="228"/>
        <v>No</v>
      </c>
      <c r="AI968" s="17" t="str">
        <f t="shared" si="229"/>
        <v>No</v>
      </c>
      <c r="AJ968" s="17" t="str">
        <f t="shared" si="230"/>
        <v>No</v>
      </c>
      <c r="AK968" s="17" t="str">
        <f t="shared" si="231"/>
        <v>No</v>
      </c>
      <c r="AL968" s="17" t="str">
        <f t="shared" si="232"/>
        <v>No</v>
      </c>
      <c r="AM968" s="17" t="str">
        <f t="shared" si="233"/>
        <v>No</v>
      </c>
      <c r="AN968" s="17" t="str">
        <f t="shared" si="234"/>
        <v>No</v>
      </c>
      <c r="AO968" s="17" t="str">
        <f t="shared" si="235"/>
        <v>No</v>
      </c>
      <c r="AP968" s="17" t="str">
        <f t="shared" si="236"/>
        <v>No</v>
      </c>
      <c r="AQ968" s="17" t="str">
        <f t="shared" si="237"/>
        <v>No</v>
      </c>
    </row>
    <row r="969" spans="1:43" x14ac:dyDescent="0.3">
      <c r="A969">
        <f>Pivot!A974</f>
        <v>0</v>
      </c>
      <c r="B969" t="str">
        <f>IF(ISERROR(VLOOKUP($A969&amp;B$3,INTR_CHAR!$O:$O,1,FALSE)),"No","Yes")</f>
        <v>No</v>
      </c>
      <c r="C969" t="str">
        <f>IF(ISERROR(VLOOKUP($A969&amp;C$3,INTR_CHAR!$O:$O,1,FALSE)),"No","Yes")</f>
        <v>No</v>
      </c>
      <c r="D969" t="str">
        <f>IF(ISERROR(VLOOKUP($A969&amp;D$3,INTR_CHAR!$O:$O,1,FALSE)),"No","Yes")</f>
        <v>No</v>
      </c>
      <c r="E969" t="str">
        <f>IF(ISERROR(VLOOKUP($A969&amp;E$3,INTR_CHAR!$O:$O,1,FALSE)),"No","Yes")</f>
        <v>No</v>
      </c>
      <c r="F969" t="str">
        <f>IF(ISERROR(VLOOKUP($A969&amp;F$3,INTR_CHAR!$O:$O,1,FALSE)),"No","Yes")</f>
        <v>No</v>
      </c>
      <c r="G969" t="str">
        <f>IF(ISERROR(VLOOKUP($A969&amp;G$3,INTR_CHAR!$O:$O,1,FALSE)),"No","Yes")</f>
        <v>No</v>
      </c>
      <c r="H969" t="str">
        <f>IF(ISERROR(VLOOKUP($A969&amp;H$3,INTR_CHAR!$O:$O,1,FALSE)),"No","Yes")</f>
        <v>No</v>
      </c>
      <c r="I969" t="str">
        <f>IF(ISERROR(VLOOKUP($A969&amp;I$3,INTR_CHAR!$O:$O,1,FALSE)),"No","Yes")</f>
        <v>No</v>
      </c>
      <c r="J969" t="str">
        <f>IF(ISERROR(VLOOKUP($A969&amp;J$3,INTR_CHAR!$O:$O,1,FALSE)),"No","Yes")</f>
        <v>No</v>
      </c>
      <c r="K969" t="str">
        <f>IF(ISERROR(VLOOKUP($A969&amp;K$3,INTR_CHAR!$O:$O,1,FALSE)),"No","Yes")</f>
        <v>No</v>
      </c>
      <c r="L969" t="str">
        <f>IF(ISERROR(VLOOKUP($A969&amp;L$3,INTR_CHAR!$O:$O,1,FALSE)),"No","Yes")</f>
        <v>No</v>
      </c>
      <c r="M969" t="str">
        <f>IF(ISERROR(VLOOKUP($A969&amp;M$3,INTR_CHAR!$O:$O,1,FALSE)),"No","Yes")</f>
        <v>No</v>
      </c>
      <c r="N969" t="str">
        <f>IF(ISERROR(VLOOKUP($A969&amp;N$3,INTR_CHAR!$O:$O,1,FALSE)),"No","Yes")</f>
        <v>No</v>
      </c>
      <c r="O969" t="str">
        <f>IF(ISERROR(VLOOKUP($A969&amp;O$3,INTR_CHAR!$O:$O,1,FALSE)),"No","Yes")</f>
        <v>No</v>
      </c>
      <c r="P969" s="16" t="str">
        <f>IF(Pivot!C974=0,"No","Yes")</f>
        <v>No</v>
      </c>
      <c r="Q969" s="17" t="str">
        <f>IF(Pivot!E974=0,"No","Yes")</f>
        <v>No</v>
      </c>
      <c r="R969" s="17" t="str">
        <f>IF(Pivot!G974=0,"No","Yes")</f>
        <v>No</v>
      </c>
      <c r="S969" s="17" t="str">
        <f>IF(Pivot!I974=0,"No","Yes")</f>
        <v>No</v>
      </c>
      <c r="T969" s="17" t="str">
        <f>IF(Pivot!K974=0,"No","Yes")</f>
        <v>No</v>
      </c>
      <c r="U969" s="17" t="str">
        <f>IF(Pivot!M974=0,"No","Yes")</f>
        <v>No</v>
      </c>
      <c r="V969" s="17" t="str">
        <f>IF(Pivot!O974=0,"No","Yes")</f>
        <v>No</v>
      </c>
      <c r="W969" s="17" t="str">
        <f>IF(Pivot!Q974=0,"No","Yes")</f>
        <v>No</v>
      </c>
      <c r="X969" s="17" t="str">
        <f>IF(Pivot!S974=0,"No","Yes")</f>
        <v>No</v>
      </c>
      <c r="Y969" s="17" t="str">
        <f>IF(Pivot!U974=0,"No","Yes")</f>
        <v>No</v>
      </c>
      <c r="Z969" s="17" t="str">
        <f>IF(Pivot!W974=0,"No","Yes")</f>
        <v>No</v>
      </c>
      <c r="AA969" s="17" t="str">
        <f>IF(Pivot!Y974=0,"No","Yes")</f>
        <v>No</v>
      </c>
      <c r="AB969" s="17" t="str">
        <f>IF(Pivot!AA974=0,"No","Yes")</f>
        <v>No</v>
      </c>
      <c r="AC969" s="17" t="str">
        <f>IF(Pivot!AC974=0,"No","Yes")</f>
        <v>No</v>
      </c>
      <c r="AD969" s="16" t="str">
        <f t="shared" si="224"/>
        <v>No</v>
      </c>
      <c r="AE969" s="17" t="str">
        <f t="shared" si="225"/>
        <v>No</v>
      </c>
      <c r="AF969" s="17" t="str">
        <f t="shared" si="226"/>
        <v>No</v>
      </c>
      <c r="AG969" s="17" t="str">
        <f t="shared" si="227"/>
        <v>No</v>
      </c>
      <c r="AH969" s="17" t="str">
        <f t="shared" si="228"/>
        <v>No</v>
      </c>
      <c r="AI969" s="17" t="str">
        <f t="shared" si="229"/>
        <v>No</v>
      </c>
      <c r="AJ969" s="17" t="str">
        <f t="shared" si="230"/>
        <v>No</v>
      </c>
      <c r="AK969" s="17" t="str">
        <f t="shared" si="231"/>
        <v>No</v>
      </c>
      <c r="AL969" s="17" t="str">
        <f t="shared" si="232"/>
        <v>No</v>
      </c>
      <c r="AM969" s="17" t="str">
        <f t="shared" si="233"/>
        <v>No</v>
      </c>
      <c r="AN969" s="17" t="str">
        <f t="shared" si="234"/>
        <v>No</v>
      </c>
      <c r="AO969" s="17" t="str">
        <f t="shared" si="235"/>
        <v>No</v>
      </c>
      <c r="AP969" s="17" t="str">
        <f t="shared" si="236"/>
        <v>No</v>
      </c>
      <c r="AQ969" s="17" t="str">
        <f t="shared" si="237"/>
        <v>No</v>
      </c>
    </row>
    <row r="970" spans="1:43" x14ac:dyDescent="0.3">
      <c r="A970">
        <f>Pivot!A975</f>
        <v>0</v>
      </c>
      <c r="B970" t="str">
        <f>IF(ISERROR(VLOOKUP($A970&amp;B$3,INTR_CHAR!$O:$O,1,FALSE)),"No","Yes")</f>
        <v>No</v>
      </c>
      <c r="C970" t="str">
        <f>IF(ISERROR(VLOOKUP($A970&amp;C$3,INTR_CHAR!$O:$O,1,FALSE)),"No","Yes")</f>
        <v>No</v>
      </c>
      <c r="D970" t="str">
        <f>IF(ISERROR(VLOOKUP($A970&amp;D$3,INTR_CHAR!$O:$O,1,FALSE)),"No","Yes")</f>
        <v>No</v>
      </c>
      <c r="E970" t="str">
        <f>IF(ISERROR(VLOOKUP($A970&amp;E$3,INTR_CHAR!$O:$O,1,FALSE)),"No","Yes")</f>
        <v>No</v>
      </c>
      <c r="F970" t="str">
        <f>IF(ISERROR(VLOOKUP($A970&amp;F$3,INTR_CHAR!$O:$O,1,FALSE)),"No","Yes")</f>
        <v>No</v>
      </c>
      <c r="G970" t="str">
        <f>IF(ISERROR(VLOOKUP($A970&amp;G$3,INTR_CHAR!$O:$O,1,FALSE)),"No","Yes")</f>
        <v>No</v>
      </c>
      <c r="H970" t="str">
        <f>IF(ISERROR(VLOOKUP($A970&amp;H$3,INTR_CHAR!$O:$O,1,FALSE)),"No","Yes")</f>
        <v>No</v>
      </c>
      <c r="I970" t="str">
        <f>IF(ISERROR(VLOOKUP($A970&amp;I$3,INTR_CHAR!$O:$O,1,FALSE)),"No","Yes")</f>
        <v>No</v>
      </c>
      <c r="J970" t="str">
        <f>IF(ISERROR(VLOOKUP($A970&amp;J$3,INTR_CHAR!$O:$O,1,FALSE)),"No","Yes")</f>
        <v>No</v>
      </c>
      <c r="K970" t="str">
        <f>IF(ISERROR(VLOOKUP($A970&amp;K$3,INTR_CHAR!$O:$O,1,FALSE)),"No","Yes")</f>
        <v>No</v>
      </c>
      <c r="L970" t="str">
        <f>IF(ISERROR(VLOOKUP($A970&amp;L$3,INTR_CHAR!$O:$O,1,FALSE)),"No","Yes")</f>
        <v>No</v>
      </c>
      <c r="M970" t="str">
        <f>IF(ISERROR(VLOOKUP($A970&amp;M$3,INTR_CHAR!$O:$O,1,FALSE)),"No","Yes")</f>
        <v>No</v>
      </c>
      <c r="N970" t="str">
        <f>IF(ISERROR(VLOOKUP($A970&amp;N$3,INTR_CHAR!$O:$O,1,FALSE)),"No","Yes")</f>
        <v>No</v>
      </c>
      <c r="O970" t="str">
        <f>IF(ISERROR(VLOOKUP($A970&amp;O$3,INTR_CHAR!$O:$O,1,FALSE)),"No","Yes")</f>
        <v>No</v>
      </c>
      <c r="P970" s="16" t="str">
        <f>IF(Pivot!C975=0,"No","Yes")</f>
        <v>No</v>
      </c>
      <c r="Q970" s="17" t="str">
        <f>IF(Pivot!E975=0,"No","Yes")</f>
        <v>No</v>
      </c>
      <c r="R970" s="17" t="str">
        <f>IF(Pivot!G975=0,"No","Yes")</f>
        <v>No</v>
      </c>
      <c r="S970" s="17" t="str">
        <f>IF(Pivot!I975=0,"No","Yes")</f>
        <v>No</v>
      </c>
      <c r="T970" s="17" t="str">
        <f>IF(Pivot!K975=0,"No","Yes")</f>
        <v>No</v>
      </c>
      <c r="U970" s="17" t="str">
        <f>IF(Pivot!M975=0,"No","Yes")</f>
        <v>No</v>
      </c>
      <c r="V970" s="17" t="str">
        <f>IF(Pivot!O975=0,"No","Yes")</f>
        <v>No</v>
      </c>
      <c r="W970" s="17" t="str">
        <f>IF(Pivot!Q975=0,"No","Yes")</f>
        <v>No</v>
      </c>
      <c r="X970" s="17" t="str">
        <f>IF(Pivot!S975=0,"No","Yes")</f>
        <v>No</v>
      </c>
      <c r="Y970" s="17" t="str">
        <f>IF(Pivot!U975=0,"No","Yes")</f>
        <v>No</v>
      </c>
      <c r="Z970" s="17" t="str">
        <f>IF(Pivot!W975=0,"No","Yes")</f>
        <v>No</v>
      </c>
      <c r="AA970" s="17" t="str">
        <f>IF(Pivot!Y975=0,"No","Yes")</f>
        <v>No</v>
      </c>
      <c r="AB970" s="17" t="str">
        <f>IF(Pivot!AA975=0,"No","Yes")</f>
        <v>No</v>
      </c>
      <c r="AC970" s="17" t="str">
        <f>IF(Pivot!AC975=0,"No","Yes")</f>
        <v>No</v>
      </c>
      <c r="AD970" s="16" t="str">
        <f t="shared" si="224"/>
        <v>No</v>
      </c>
      <c r="AE970" s="17" t="str">
        <f t="shared" si="225"/>
        <v>No</v>
      </c>
      <c r="AF970" s="17" t="str">
        <f t="shared" si="226"/>
        <v>No</v>
      </c>
      <c r="AG970" s="17" t="str">
        <f t="shared" si="227"/>
        <v>No</v>
      </c>
      <c r="AH970" s="17" t="str">
        <f t="shared" si="228"/>
        <v>No</v>
      </c>
      <c r="AI970" s="17" t="str">
        <f t="shared" si="229"/>
        <v>No</v>
      </c>
      <c r="AJ970" s="17" t="str">
        <f t="shared" si="230"/>
        <v>No</v>
      </c>
      <c r="AK970" s="17" t="str">
        <f t="shared" si="231"/>
        <v>No</v>
      </c>
      <c r="AL970" s="17" t="str">
        <f t="shared" si="232"/>
        <v>No</v>
      </c>
      <c r="AM970" s="17" t="str">
        <f t="shared" si="233"/>
        <v>No</v>
      </c>
      <c r="AN970" s="17" t="str">
        <f t="shared" si="234"/>
        <v>No</v>
      </c>
      <c r="AO970" s="17" t="str">
        <f t="shared" si="235"/>
        <v>No</v>
      </c>
      <c r="AP970" s="17" t="str">
        <f t="shared" si="236"/>
        <v>No</v>
      </c>
      <c r="AQ970" s="17" t="str">
        <f t="shared" si="237"/>
        <v>No</v>
      </c>
    </row>
    <row r="971" spans="1:43" x14ac:dyDescent="0.3">
      <c r="A971">
        <f>Pivot!A976</f>
        <v>0</v>
      </c>
      <c r="B971" t="str">
        <f>IF(ISERROR(VLOOKUP($A971&amp;B$3,INTR_CHAR!$O:$O,1,FALSE)),"No","Yes")</f>
        <v>No</v>
      </c>
      <c r="C971" t="str">
        <f>IF(ISERROR(VLOOKUP($A971&amp;C$3,INTR_CHAR!$O:$O,1,FALSE)),"No","Yes")</f>
        <v>No</v>
      </c>
      <c r="D971" t="str">
        <f>IF(ISERROR(VLOOKUP($A971&amp;D$3,INTR_CHAR!$O:$O,1,FALSE)),"No","Yes")</f>
        <v>No</v>
      </c>
      <c r="E971" t="str">
        <f>IF(ISERROR(VLOOKUP($A971&amp;E$3,INTR_CHAR!$O:$O,1,FALSE)),"No","Yes")</f>
        <v>No</v>
      </c>
      <c r="F971" t="str">
        <f>IF(ISERROR(VLOOKUP($A971&amp;F$3,INTR_CHAR!$O:$O,1,FALSE)),"No","Yes")</f>
        <v>No</v>
      </c>
      <c r="G971" t="str">
        <f>IF(ISERROR(VLOOKUP($A971&amp;G$3,INTR_CHAR!$O:$O,1,FALSE)),"No","Yes")</f>
        <v>No</v>
      </c>
      <c r="H971" t="str">
        <f>IF(ISERROR(VLOOKUP($A971&amp;H$3,INTR_CHAR!$O:$O,1,FALSE)),"No","Yes")</f>
        <v>No</v>
      </c>
      <c r="I971" t="str">
        <f>IF(ISERROR(VLOOKUP($A971&amp;I$3,INTR_CHAR!$O:$O,1,FALSE)),"No","Yes")</f>
        <v>No</v>
      </c>
      <c r="J971" t="str">
        <f>IF(ISERROR(VLOOKUP($A971&amp;J$3,INTR_CHAR!$O:$O,1,FALSE)),"No","Yes")</f>
        <v>No</v>
      </c>
      <c r="K971" t="str">
        <f>IF(ISERROR(VLOOKUP($A971&amp;K$3,INTR_CHAR!$O:$O,1,FALSE)),"No","Yes")</f>
        <v>No</v>
      </c>
      <c r="L971" t="str">
        <f>IF(ISERROR(VLOOKUP($A971&amp;L$3,INTR_CHAR!$O:$O,1,FALSE)),"No","Yes")</f>
        <v>No</v>
      </c>
      <c r="M971" t="str">
        <f>IF(ISERROR(VLOOKUP($A971&amp;M$3,INTR_CHAR!$O:$O,1,FALSE)),"No","Yes")</f>
        <v>No</v>
      </c>
      <c r="N971" t="str">
        <f>IF(ISERROR(VLOOKUP($A971&amp;N$3,INTR_CHAR!$O:$O,1,FALSE)),"No","Yes")</f>
        <v>No</v>
      </c>
      <c r="O971" t="str">
        <f>IF(ISERROR(VLOOKUP($A971&amp;O$3,INTR_CHAR!$O:$O,1,FALSE)),"No","Yes")</f>
        <v>No</v>
      </c>
      <c r="P971" s="16" t="str">
        <f>IF(Pivot!C976=0,"No","Yes")</f>
        <v>No</v>
      </c>
      <c r="Q971" s="17" t="str">
        <f>IF(Pivot!E976=0,"No","Yes")</f>
        <v>No</v>
      </c>
      <c r="R971" s="17" t="str">
        <f>IF(Pivot!G976=0,"No","Yes")</f>
        <v>No</v>
      </c>
      <c r="S971" s="17" t="str">
        <f>IF(Pivot!I976=0,"No","Yes")</f>
        <v>No</v>
      </c>
      <c r="T971" s="17" t="str">
        <f>IF(Pivot!K976=0,"No","Yes")</f>
        <v>No</v>
      </c>
      <c r="U971" s="17" t="str">
        <f>IF(Pivot!M976=0,"No","Yes")</f>
        <v>No</v>
      </c>
      <c r="V971" s="17" t="str">
        <f>IF(Pivot!O976=0,"No","Yes")</f>
        <v>No</v>
      </c>
      <c r="W971" s="17" t="str">
        <f>IF(Pivot!Q976=0,"No","Yes")</f>
        <v>No</v>
      </c>
      <c r="X971" s="17" t="str">
        <f>IF(Pivot!S976=0,"No","Yes")</f>
        <v>No</v>
      </c>
      <c r="Y971" s="17" t="str">
        <f>IF(Pivot!U976=0,"No","Yes")</f>
        <v>No</v>
      </c>
      <c r="Z971" s="17" t="str">
        <f>IF(Pivot!W976=0,"No","Yes")</f>
        <v>No</v>
      </c>
      <c r="AA971" s="17" t="str">
        <f>IF(Pivot!Y976=0,"No","Yes")</f>
        <v>No</v>
      </c>
      <c r="AB971" s="17" t="str">
        <f>IF(Pivot!AA976=0,"No","Yes")</f>
        <v>No</v>
      </c>
      <c r="AC971" s="17" t="str">
        <f>IF(Pivot!AC976=0,"No","Yes")</f>
        <v>No</v>
      </c>
      <c r="AD971" s="16" t="str">
        <f t="shared" si="224"/>
        <v>No</v>
      </c>
      <c r="AE971" s="17" t="str">
        <f t="shared" si="225"/>
        <v>No</v>
      </c>
      <c r="AF971" s="17" t="str">
        <f t="shared" si="226"/>
        <v>No</v>
      </c>
      <c r="AG971" s="17" t="str">
        <f t="shared" si="227"/>
        <v>No</v>
      </c>
      <c r="AH971" s="17" t="str">
        <f t="shared" si="228"/>
        <v>No</v>
      </c>
      <c r="AI971" s="17" t="str">
        <f t="shared" si="229"/>
        <v>No</v>
      </c>
      <c r="AJ971" s="17" t="str">
        <f t="shared" si="230"/>
        <v>No</v>
      </c>
      <c r="AK971" s="17" t="str">
        <f t="shared" si="231"/>
        <v>No</v>
      </c>
      <c r="AL971" s="17" t="str">
        <f t="shared" si="232"/>
        <v>No</v>
      </c>
      <c r="AM971" s="17" t="str">
        <f t="shared" si="233"/>
        <v>No</v>
      </c>
      <c r="AN971" s="17" t="str">
        <f t="shared" si="234"/>
        <v>No</v>
      </c>
      <c r="AO971" s="17" t="str">
        <f t="shared" si="235"/>
        <v>No</v>
      </c>
      <c r="AP971" s="17" t="str">
        <f t="shared" si="236"/>
        <v>No</v>
      </c>
      <c r="AQ971" s="17" t="str">
        <f t="shared" si="237"/>
        <v>No</v>
      </c>
    </row>
    <row r="972" spans="1:43" x14ac:dyDescent="0.3">
      <c r="A972">
        <f>Pivot!A977</f>
        <v>0</v>
      </c>
      <c r="B972" t="str">
        <f>IF(ISERROR(VLOOKUP($A972&amp;B$3,INTR_CHAR!$O:$O,1,FALSE)),"No","Yes")</f>
        <v>No</v>
      </c>
      <c r="C972" t="str">
        <f>IF(ISERROR(VLOOKUP($A972&amp;C$3,INTR_CHAR!$O:$O,1,FALSE)),"No","Yes")</f>
        <v>No</v>
      </c>
      <c r="D972" t="str">
        <f>IF(ISERROR(VLOOKUP($A972&amp;D$3,INTR_CHAR!$O:$O,1,FALSE)),"No","Yes")</f>
        <v>No</v>
      </c>
      <c r="E972" t="str">
        <f>IF(ISERROR(VLOOKUP($A972&amp;E$3,INTR_CHAR!$O:$O,1,FALSE)),"No","Yes")</f>
        <v>No</v>
      </c>
      <c r="F972" t="str">
        <f>IF(ISERROR(VLOOKUP($A972&amp;F$3,INTR_CHAR!$O:$O,1,FALSE)),"No","Yes")</f>
        <v>No</v>
      </c>
      <c r="G972" t="str">
        <f>IF(ISERROR(VLOOKUP($A972&amp;G$3,INTR_CHAR!$O:$O,1,FALSE)),"No","Yes")</f>
        <v>No</v>
      </c>
      <c r="H972" t="str">
        <f>IF(ISERROR(VLOOKUP($A972&amp;H$3,INTR_CHAR!$O:$O,1,FALSE)),"No","Yes")</f>
        <v>No</v>
      </c>
      <c r="I972" t="str">
        <f>IF(ISERROR(VLOOKUP($A972&amp;I$3,INTR_CHAR!$O:$O,1,FALSE)),"No","Yes")</f>
        <v>No</v>
      </c>
      <c r="J972" t="str">
        <f>IF(ISERROR(VLOOKUP($A972&amp;J$3,INTR_CHAR!$O:$O,1,FALSE)),"No","Yes")</f>
        <v>No</v>
      </c>
      <c r="K972" t="str">
        <f>IF(ISERROR(VLOOKUP($A972&amp;K$3,INTR_CHAR!$O:$O,1,FALSE)),"No","Yes")</f>
        <v>No</v>
      </c>
      <c r="L972" t="str">
        <f>IF(ISERROR(VLOOKUP($A972&amp;L$3,INTR_CHAR!$O:$O,1,FALSE)),"No","Yes")</f>
        <v>No</v>
      </c>
      <c r="M972" t="str">
        <f>IF(ISERROR(VLOOKUP($A972&amp;M$3,INTR_CHAR!$O:$O,1,FALSE)),"No","Yes")</f>
        <v>No</v>
      </c>
      <c r="N972" t="str">
        <f>IF(ISERROR(VLOOKUP($A972&amp;N$3,INTR_CHAR!$O:$O,1,FALSE)),"No","Yes")</f>
        <v>No</v>
      </c>
      <c r="O972" t="str">
        <f>IF(ISERROR(VLOOKUP($A972&amp;O$3,INTR_CHAR!$O:$O,1,FALSE)),"No","Yes")</f>
        <v>No</v>
      </c>
      <c r="P972" s="16" t="str">
        <f>IF(Pivot!C977=0,"No","Yes")</f>
        <v>No</v>
      </c>
      <c r="Q972" s="17" t="str">
        <f>IF(Pivot!E977=0,"No","Yes")</f>
        <v>No</v>
      </c>
      <c r="R972" s="17" t="str">
        <f>IF(Pivot!G977=0,"No","Yes")</f>
        <v>No</v>
      </c>
      <c r="S972" s="17" t="str">
        <f>IF(Pivot!I977=0,"No","Yes")</f>
        <v>No</v>
      </c>
      <c r="T972" s="17" t="str">
        <f>IF(Pivot!K977=0,"No","Yes")</f>
        <v>No</v>
      </c>
      <c r="U972" s="17" t="str">
        <f>IF(Pivot!M977=0,"No","Yes")</f>
        <v>No</v>
      </c>
      <c r="V972" s="17" t="str">
        <f>IF(Pivot!O977=0,"No","Yes")</f>
        <v>No</v>
      </c>
      <c r="W972" s="17" t="str">
        <f>IF(Pivot!Q977=0,"No","Yes")</f>
        <v>No</v>
      </c>
      <c r="X972" s="17" t="str">
        <f>IF(Pivot!S977=0,"No","Yes")</f>
        <v>No</v>
      </c>
      <c r="Y972" s="17" t="str">
        <f>IF(Pivot!U977=0,"No","Yes")</f>
        <v>No</v>
      </c>
      <c r="Z972" s="17" t="str">
        <f>IF(Pivot!W977=0,"No","Yes")</f>
        <v>No</v>
      </c>
      <c r="AA972" s="17" t="str">
        <f>IF(Pivot!Y977=0,"No","Yes")</f>
        <v>No</v>
      </c>
      <c r="AB972" s="17" t="str">
        <f>IF(Pivot!AA977=0,"No","Yes")</f>
        <v>No</v>
      </c>
      <c r="AC972" s="17" t="str">
        <f>IF(Pivot!AC977=0,"No","Yes")</f>
        <v>No</v>
      </c>
      <c r="AD972" s="16" t="str">
        <f t="shared" si="224"/>
        <v>No</v>
      </c>
      <c r="AE972" s="17" t="str">
        <f t="shared" si="225"/>
        <v>No</v>
      </c>
      <c r="AF972" s="17" t="str">
        <f t="shared" si="226"/>
        <v>No</v>
      </c>
      <c r="AG972" s="17" t="str">
        <f t="shared" si="227"/>
        <v>No</v>
      </c>
      <c r="AH972" s="17" t="str">
        <f t="shared" si="228"/>
        <v>No</v>
      </c>
      <c r="AI972" s="17" t="str">
        <f t="shared" si="229"/>
        <v>No</v>
      </c>
      <c r="AJ972" s="17" t="str">
        <f t="shared" si="230"/>
        <v>No</v>
      </c>
      <c r="AK972" s="17" t="str">
        <f t="shared" si="231"/>
        <v>No</v>
      </c>
      <c r="AL972" s="17" t="str">
        <f t="shared" si="232"/>
        <v>No</v>
      </c>
      <c r="AM972" s="17" t="str">
        <f t="shared" si="233"/>
        <v>No</v>
      </c>
      <c r="AN972" s="17" t="str">
        <f t="shared" si="234"/>
        <v>No</v>
      </c>
      <c r="AO972" s="17" t="str">
        <f t="shared" si="235"/>
        <v>No</v>
      </c>
      <c r="AP972" s="17" t="str">
        <f t="shared" si="236"/>
        <v>No</v>
      </c>
      <c r="AQ972" s="17" t="str">
        <f t="shared" si="237"/>
        <v>No</v>
      </c>
    </row>
    <row r="973" spans="1:43" x14ac:dyDescent="0.3">
      <c r="A973">
        <f>Pivot!A978</f>
        <v>0</v>
      </c>
      <c r="B973" t="str">
        <f>IF(ISERROR(VLOOKUP($A973&amp;B$3,INTR_CHAR!$O:$O,1,FALSE)),"No","Yes")</f>
        <v>No</v>
      </c>
      <c r="C973" t="str">
        <f>IF(ISERROR(VLOOKUP($A973&amp;C$3,INTR_CHAR!$O:$O,1,FALSE)),"No","Yes")</f>
        <v>No</v>
      </c>
      <c r="D973" t="str">
        <f>IF(ISERROR(VLOOKUP($A973&amp;D$3,INTR_CHAR!$O:$O,1,FALSE)),"No","Yes")</f>
        <v>No</v>
      </c>
      <c r="E973" t="str">
        <f>IF(ISERROR(VLOOKUP($A973&amp;E$3,INTR_CHAR!$O:$O,1,FALSE)),"No","Yes")</f>
        <v>No</v>
      </c>
      <c r="F973" t="str">
        <f>IF(ISERROR(VLOOKUP($A973&amp;F$3,INTR_CHAR!$O:$O,1,FALSE)),"No","Yes")</f>
        <v>No</v>
      </c>
      <c r="G973" t="str">
        <f>IF(ISERROR(VLOOKUP($A973&amp;G$3,INTR_CHAR!$O:$O,1,FALSE)),"No","Yes")</f>
        <v>No</v>
      </c>
      <c r="H973" t="str">
        <f>IF(ISERROR(VLOOKUP($A973&amp;H$3,INTR_CHAR!$O:$O,1,FALSE)),"No","Yes")</f>
        <v>No</v>
      </c>
      <c r="I973" t="str">
        <f>IF(ISERROR(VLOOKUP($A973&amp;I$3,INTR_CHAR!$O:$O,1,FALSE)),"No","Yes")</f>
        <v>No</v>
      </c>
      <c r="J973" t="str">
        <f>IF(ISERROR(VLOOKUP($A973&amp;J$3,INTR_CHAR!$O:$O,1,FALSE)),"No","Yes")</f>
        <v>No</v>
      </c>
      <c r="K973" t="str">
        <f>IF(ISERROR(VLOOKUP($A973&amp;K$3,INTR_CHAR!$O:$O,1,FALSE)),"No","Yes")</f>
        <v>No</v>
      </c>
      <c r="L973" t="str">
        <f>IF(ISERROR(VLOOKUP($A973&amp;L$3,INTR_CHAR!$O:$O,1,FALSE)),"No","Yes")</f>
        <v>No</v>
      </c>
      <c r="M973" t="str">
        <f>IF(ISERROR(VLOOKUP($A973&amp;M$3,INTR_CHAR!$O:$O,1,FALSE)),"No","Yes")</f>
        <v>No</v>
      </c>
      <c r="N973" t="str">
        <f>IF(ISERROR(VLOOKUP($A973&amp;N$3,INTR_CHAR!$O:$O,1,FALSE)),"No","Yes")</f>
        <v>No</v>
      </c>
      <c r="O973" t="str">
        <f>IF(ISERROR(VLOOKUP($A973&amp;O$3,INTR_CHAR!$O:$O,1,FALSE)),"No","Yes")</f>
        <v>No</v>
      </c>
      <c r="P973" s="16" t="str">
        <f>IF(Pivot!C978=0,"No","Yes")</f>
        <v>No</v>
      </c>
      <c r="Q973" s="17" t="str">
        <f>IF(Pivot!E978=0,"No","Yes")</f>
        <v>No</v>
      </c>
      <c r="R973" s="17" t="str">
        <f>IF(Pivot!G978=0,"No","Yes")</f>
        <v>No</v>
      </c>
      <c r="S973" s="17" t="str">
        <f>IF(Pivot!I978=0,"No","Yes")</f>
        <v>No</v>
      </c>
      <c r="T973" s="17" t="str">
        <f>IF(Pivot!K978=0,"No","Yes")</f>
        <v>No</v>
      </c>
      <c r="U973" s="17" t="str">
        <f>IF(Pivot!M978=0,"No","Yes")</f>
        <v>No</v>
      </c>
      <c r="V973" s="17" t="str">
        <f>IF(Pivot!O978=0,"No","Yes")</f>
        <v>No</v>
      </c>
      <c r="W973" s="17" t="str">
        <f>IF(Pivot!Q978=0,"No","Yes")</f>
        <v>No</v>
      </c>
      <c r="X973" s="17" t="str">
        <f>IF(Pivot!S978=0,"No","Yes")</f>
        <v>No</v>
      </c>
      <c r="Y973" s="17" t="str">
        <f>IF(Pivot!U978=0,"No","Yes")</f>
        <v>No</v>
      </c>
      <c r="Z973" s="17" t="str">
        <f>IF(Pivot!W978=0,"No","Yes")</f>
        <v>No</v>
      </c>
      <c r="AA973" s="17" t="str">
        <f>IF(Pivot!Y978=0,"No","Yes")</f>
        <v>No</v>
      </c>
      <c r="AB973" s="17" t="str">
        <f>IF(Pivot!AA978=0,"No","Yes")</f>
        <v>No</v>
      </c>
      <c r="AC973" s="17" t="str">
        <f>IF(Pivot!AC978=0,"No","Yes")</f>
        <v>No</v>
      </c>
      <c r="AD973" s="16" t="str">
        <f t="shared" si="224"/>
        <v>No</v>
      </c>
      <c r="AE973" s="17" t="str">
        <f t="shared" si="225"/>
        <v>No</v>
      </c>
      <c r="AF973" s="17" t="str">
        <f t="shared" si="226"/>
        <v>No</v>
      </c>
      <c r="AG973" s="17" t="str">
        <f t="shared" si="227"/>
        <v>No</v>
      </c>
      <c r="AH973" s="17" t="str">
        <f t="shared" si="228"/>
        <v>No</v>
      </c>
      <c r="AI973" s="17" t="str">
        <f t="shared" si="229"/>
        <v>No</v>
      </c>
      <c r="AJ973" s="17" t="str">
        <f t="shared" si="230"/>
        <v>No</v>
      </c>
      <c r="AK973" s="17" t="str">
        <f t="shared" si="231"/>
        <v>No</v>
      </c>
      <c r="AL973" s="17" t="str">
        <f t="shared" si="232"/>
        <v>No</v>
      </c>
      <c r="AM973" s="17" t="str">
        <f t="shared" si="233"/>
        <v>No</v>
      </c>
      <c r="AN973" s="17" t="str">
        <f t="shared" si="234"/>
        <v>No</v>
      </c>
      <c r="AO973" s="17" t="str">
        <f t="shared" si="235"/>
        <v>No</v>
      </c>
      <c r="AP973" s="17" t="str">
        <f t="shared" si="236"/>
        <v>No</v>
      </c>
      <c r="AQ973" s="17" t="str">
        <f t="shared" si="237"/>
        <v>No</v>
      </c>
    </row>
    <row r="974" spans="1:43" x14ac:dyDescent="0.3">
      <c r="A974">
        <f>Pivot!A979</f>
        <v>0</v>
      </c>
      <c r="B974" t="str">
        <f>IF(ISERROR(VLOOKUP($A974&amp;B$3,INTR_CHAR!$O:$O,1,FALSE)),"No","Yes")</f>
        <v>No</v>
      </c>
      <c r="C974" t="str">
        <f>IF(ISERROR(VLOOKUP($A974&amp;C$3,INTR_CHAR!$O:$O,1,FALSE)),"No","Yes")</f>
        <v>No</v>
      </c>
      <c r="D974" t="str">
        <f>IF(ISERROR(VLOOKUP($A974&amp;D$3,INTR_CHAR!$O:$O,1,FALSE)),"No","Yes")</f>
        <v>No</v>
      </c>
      <c r="E974" t="str">
        <f>IF(ISERROR(VLOOKUP($A974&amp;E$3,INTR_CHAR!$O:$O,1,FALSE)),"No","Yes")</f>
        <v>No</v>
      </c>
      <c r="F974" t="str">
        <f>IF(ISERROR(VLOOKUP($A974&amp;F$3,INTR_CHAR!$O:$O,1,FALSE)),"No","Yes")</f>
        <v>No</v>
      </c>
      <c r="G974" t="str">
        <f>IF(ISERROR(VLOOKUP($A974&amp;G$3,INTR_CHAR!$O:$O,1,FALSE)),"No","Yes")</f>
        <v>No</v>
      </c>
      <c r="H974" t="str">
        <f>IF(ISERROR(VLOOKUP($A974&amp;H$3,INTR_CHAR!$O:$O,1,FALSE)),"No","Yes")</f>
        <v>No</v>
      </c>
      <c r="I974" t="str">
        <f>IF(ISERROR(VLOOKUP($A974&amp;I$3,INTR_CHAR!$O:$O,1,FALSE)),"No","Yes")</f>
        <v>No</v>
      </c>
      <c r="J974" t="str">
        <f>IF(ISERROR(VLOOKUP($A974&amp;J$3,INTR_CHAR!$O:$O,1,FALSE)),"No","Yes")</f>
        <v>No</v>
      </c>
      <c r="K974" t="str">
        <f>IF(ISERROR(VLOOKUP($A974&amp;K$3,INTR_CHAR!$O:$O,1,FALSE)),"No","Yes")</f>
        <v>No</v>
      </c>
      <c r="L974" t="str">
        <f>IF(ISERROR(VLOOKUP($A974&amp;L$3,INTR_CHAR!$O:$O,1,FALSE)),"No","Yes")</f>
        <v>No</v>
      </c>
      <c r="M974" t="str">
        <f>IF(ISERROR(VLOOKUP($A974&amp;M$3,INTR_CHAR!$O:$O,1,FALSE)),"No","Yes")</f>
        <v>No</v>
      </c>
      <c r="N974" t="str">
        <f>IF(ISERROR(VLOOKUP($A974&amp;N$3,INTR_CHAR!$O:$O,1,FALSE)),"No","Yes")</f>
        <v>No</v>
      </c>
      <c r="O974" t="str">
        <f>IF(ISERROR(VLOOKUP($A974&amp;O$3,INTR_CHAR!$O:$O,1,FALSE)),"No","Yes")</f>
        <v>No</v>
      </c>
      <c r="P974" s="16" t="str">
        <f>IF(Pivot!C979=0,"No","Yes")</f>
        <v>No</v>
      </c>
      <c r="Q974" s="17" t="str">
        <f>IF(Pivot!E979=0,"No","Yes")</f>
        <v>No</v>
      </c>
      <c r="R974" s="17" t="str">
        <f>IF(Pivot!G979=0,"No","Yes")</f>
        <v>No</v>
      </c>
      <c r="S974" s="17" t="str">
        <f>IF(Pivot!I979=0,"No","Yes")</f>
        <v>No</v>
      </c>
      <c r="T974" s="17" t="str">
        <f>IF(Pivot!K979=0,"No","Yes")</f>
        <v>No</v>
      </c>
      <c r="U974" s="17" t="str">
        <f>IF(Pivot!M979=0,"No","Yes")</f>
        <v>No</v>
      </c>
      <c r="V974" s="17" t="str">
        <f>IF(Pivot!O979=0,"No","Yes")</f>
        <v>No</v>
      </c>
      <c r="W974" s="17" t="str">
        <f>IF(Pivot!Q979=0,"No","Yes")</f>
        <v>No</v>
      </c>
      <c r="X974" s="17" t="str">
        <f>IF(Pivot!S979=0,"No","Yes")</f>
        <v>No</v>
      </c>
      <c r="Y974" s="17" t="str">
        <f>IF(Pivot!U979=0,"No","Yes")</f>
        <v>No</v>
      </c>
      <c r="Z974" s="17" t="str">
        <f>IF(Pivot!W979=0,"No","Yes")</f>
        <v>No</v>
      </c>
      <c r="AA974" s="17" t="str">
        <f>IF(Pivot!Y979=0,"No","Yes")</f>
        <v>No</v>
      </c>
      <c r="AB974" s="17" t="str">
        <f>IF(Pivot!AA979=0,"No","Yes")</f>
        <v>No</v>
      </c>
      <c r="AC974" s="17" t="str">
        <f>IF(Pivot!AC979=0,"No","Yes")</f>
        <v>No</v>
      </c>
      <c r="AD974" s="16" t="str">
        <f t="shared" si="224"/>
        <v>No</v>
      </c>
      <c r="AE974" s="17" t="str">
        <f t="shared" si="225"/>
        <v>No</v>
      </c>
      <c r="AF974" s="17" t="str">
        <f t="shared" si="226"/>
        <v>No</v>
      </c>
      <c r="AG974" s="17" t="str">
        <f t="shared" si="227"/>
        <v>No</v>
      </c>
      <c r="AH974" s="17" t="str">
        <f t="shared" si="228"/>
        <v>No</v>
      </c>
      <c r="AI974" s="17" t="str">
        <f t="shared" si="229"/>
        <v>No</v>
      </c>
      <c r="AJ974" s="17" t="str">
        <f t="shared" si="230"/>
        <v>No</v>
      </c>
      <c r="AK974" s="17" t="str">
        <f t="shared" si="231"/>
        <v>No</v>
      </c>
      <c r="AL974" s="17" t="str">
        <f t="shared" si="232"/>
        <v>No</v>
      </c>
      <c r="AM974" s="17" t="str">
        <f t="shared" si="233"/>
        <v>No</v>
      </c>
      <c r="AN974" s="17" t="str">
        <f t="shared" si="234"/>
        <v>No</v>
      </c>
      <c r="AO974" s="17" t="str">
        <f t="shared" si="235"/>
        <v>No</v>
      </c>
      <c r="AP974" s="17" t="str">
        <f t="shared" si="236"/>
        <v>No</v>
      </c>
      <c r="AQ974" s="17" t="str">
        <f t="shared" si="237"/>
        <v>No</v>
      </c>
    </row>
    <row r="975" spans="1:43" x14ac:dyDescent="0.3">
      <c r="A975">
        <f>Pivot!A980</f>
        <v>0</v>
      </c>
      <c r="B975" t="str">
        <f>IF(ISERROR(VLOOKUP($A975&amp;B$3,INTR_CHAR!$O:$O,1,FALSE)),"No","Yes")</f>
        <v>No</v>
      </c>
      <c r="C975" t="str">
        <f>IF(ISERROR(VLOOKUP($A975&amp;C$3,INTR_CHAR!$O:$O,1,FALSE)),"No","Yes")</f>
        <v>No</v>
      </c>
      <c r="D975" t="str">
        <f>IF(ISERROR(VLOOKUP($A975&amp;D$3,INTR_CHAR!$O:$O,1,FALSE)),"No","Yes")</f>
        <v>No</v>
      </c>
      <c r="E975" t="str">
        <f>IF(ISERROR(VLOOKUP($A975&amp;E$3,INTR_CHAR!$O:$O,1,FALSE)),"No","Yes")</f>
        <v>No</v>
      </c>
      <c r="F975" t="str">
        <f>IF(ISERROR(VLOOKUP($A975&amp;F$3,INTR_CHAR!$O:$O,1,FALSE)),"No","Yes")</f>
        <v>No</v>
      </c>
      <c r="G975" t="str">
        <f>IF(ISERROR(VLOOKUP($A975&amp;G$3,INTR_CHAR!$O:$O,1,FALSE)),"No","Yes")</f>
        <v>No</v>
      </c>
      <c r="H975" t="str">
        <f>IF(ISERROR(VLOOKUP($A975&amp;H$3,INTR_CHAR!$O:$O,1,FALSE)),"No","Yes")</f>
        <v>No</v>
      </c>
      <c r="I975" t="str">
        <f>IF(ISERROR(VLOOKUP($A975&amp;I$3,INTR_CHAR!$O:$O,1,FALSE)),"No","Yes")</f>
        <v>No</v>
      </c>
      <c r="J975" t="str">
        <f>IF(ISERROR(VLOOKUP($A975&amp;J$3,INTR_CHAR!$O:$O,1,FALSE)),"No","Yes")</f>
        <v>No</v>
      </c>
      <c r="K975" t="str">
        <f>IF(ISERROR(VLOOKUP($A975&amp;K$3,INTR_CHAR!$O:$O,1,FALSE)),"No","Yes")</f>
        <v>No</v>
      </c>
      <c r="L975" t="str">
        <f>IF(ISERROR(VLOOKUP($A975&amp;L$3,INTR_CHAR!$O:$O,1,FALSE)),"No","Yes")</f>
        <v>No</v>
      </c>
      <c r="M975" t="str">
        <f>IF(ISERROR(VLOOKUP($A975&amp;M$3,INTR_CHAR!$O:$O,1,FALSE)),"No","Yes")</f>
        <v>No</v>
      </c>
      <c r="N975" t="str">
        <f>IF(ISERROR(VLOOKUP($A975&amp;N$3,INTR_CHAR!$O:$O,1,FALSE)),"No","Yes")</f>
        <v>No</v>
      </c>
      <c r="O975" t="str">
        <f>IF(ISERROR(VLOOKUP($A975&amp;O$3,INTR_CHAR!$O:$O,1,FALSE)),"No","Yes")</f>
        <v>No</v>
      </c>
      <c r="P975" s="16" t="str">
        <f>IF(Pivot!C980=0,"No","Yes")</f>
        <v>No</v>
      </c>
      <c r="Q975" s="17" t="str">
        <f>IF(Pivot!E980=0,"No","Yes")</f>
        <v>No</v>
      </c>
      <c r="R975" s="17" t="str">
        <f>IF(Pivot!G980=0,"No","Yes")</f>
        <v>No</v>
      </c>
      <c r="S975" s="17" t="str">
        <f>IF(Pivot!I980=0,"No","Yes")</f>
        <v>No</v>
      </c>
      <c r="T975" s="17" t="str">
        <f>IF(Pivot!K980=0,"No","Yes")</f>
        <v>No</v>
      </c>
      <c r="U975" s="17" t="str">
        <f>IF(Pivot!M980=0,"No","Yes")</f>
        <v>No</v>
      </c>
      <c r="V975" s="17" t="str">
        <f>IF(Pivot!O980=0,"No","Yes")</f>
        <v>No</v>
      </c>
      <c r="W975" s="17" t="str">
        <f>IF(Pivot!Q980=0,"No","Yes")</f>
        <v>No</v>
      </c>
      <c r="X975" s="17" t="str">
        <f>IF(Pivot!S980=0,"No","Yes")</f>
        <v>No</v>
      </c>
      <c r="Y975" s="17" t="str">
        <f>IF(Pivot!U980=0,"No","Yes")</f>
        <v>No</v>
      </c>
      <c r="Z975" s="17" t="str">
        <f>IF(Pivot!W980=0,"No","Yes")</f>
        <v>No</v>
      </c>
      <c r="AA975" s="17" t="str">
        <f>IF(Pivot!Y980=0,"No","Yes")</f>
        <v>No</v>
      </c>
      <c r="AB975" s="17" t="str">
        <f>IF(Pivot!AA980=0,"No","Yes")</f>
        <v>No</v>
      </c>
      <c r="AC975" s="17" t="str">
        <f>IF(Pivot!AC980=0,"No","Yes")</f>
        <v>No</v>
      </c>
      <c r="AD975" s="16" t="str">
        <f t="shared" si="224"/>
        <v>No</v>
      </c>
      <c r="AE975" s="17" t="str">
        <f t="shared" si="225"/>
        <v>No</v>
      </c>
      <c r="AF975" s="17" t="str">
        <f t="shared" si="226"/>
        <v>No</v>
      </c>
      <c r="AG975" s="17" t="str">
        <f t="shared" si="227"/>
        <v>No</v>
      </c>
      <c r="AH975" s="17" t="str">
        <f t="shared" si="228"/>
        <v>No</v>
      </c>
      <c r="AI975" s="17" t="str">
        <f t="shared" si="229"/>
        <v>No</v>
      </c>
      <c r="AJ975" s="17" t="str">
        <f t="shared" si="230"/>
        <v>No</v>
      </c>
      <c r="AK975" s="17" t="str">
        <f t="shared" si="231"/>
        <v>No</v>
      </c>
      <c r="AL975" s="17" t="str">
        <f t="shared" si="232"/>
        <v>No</v>
      </c>
      <c r="AM975" s="17" t="str">
        <f t="shared" si="233"/>
        <v>No</v>
      </c>
      <c r="AN975" s="17" t="str">
        <f t="shared" si="234"/>
        <v>No</v>
      </c>
      <c r="AO975" s="17" t="str">
        <f t="shared" si="235"/>
        <v>No</v>
      </c>
      <c r="AP975" s="17" t="str">
        <f t="shared" si="236"/>
        <v>No</v>
      </c>
      <c r="AQ975" s="17" t="str">
        <f t="shared" si="237"/>
        <v>No</v>
      </c>
    </row>
    <row r="976" spans="1:43" x14ac:dyDescent="0.3">
      <c r="A976">
        <f>Pivot!A981</f>
        <v>0</v>
      </c>
      <c r="B976" t="str">
        <f>IF(ISERROR(VLOOKUP($A976&amp;B$3,INTR_CHAR!$O:$O,1,FALSE)),"No","Yes")</f>
        <v>No</v>
      </c>
      <c r="C976" t="str">
        <f>IF(ISERROR(VLOOKUP($A976&amp;C$3,INTR_CHAR!$O:$O,1,FALSE)),"No","Yes")</f>
        <v>No</v>
      </c>
      <c r="D976" t="str">
        <f>IF(ISERROR(VLOOKUP($A976&amp;D$3,INTR_CHAR!$O:$O,1,FALSE)),"No","Yes")</f>
        <v>No</v>
      </c>
      <c r="E976" t="str">
        <f>IF(ISERROR(VLOOKUP($A976&amp;E$3,INTR_CHAR!$O:$O,1,FALSE)),"No","Yes")</f>
        <v>No</v>
      </c>
      <c r="F976" t="str">
        <f>IF(ISERROR(VLOOKUP($A976&amp;F$3,INTR_CHAR!$O:$O,1,FALSE)),"No","Yes")</f>
        <v>No</v>
      </c>
      <c r="G976" t="str">
        <f>IF(ISERROR(VLOOKUP($A976&amp;G$3,INTR_CHAR!$O:$O,1,FALSE)),"No","Yes")</f>
        <v>No</v>
      </c>
      <c r="H976" t="str">
        <f>IF(ISERROR(VLOOKUP($A976&amp;H$3,INTR_CHAR!$O:$O,1,FALSE)),"No","Yes")</f>
        <v>No</v>
      </c>
      <c r="I976" t="str">
        <f>IF(ISERROR(VLOOKUP($A976&amp;I$3,INTR_CHAR!$O:$O,1,FALSE)),"No","Yes")</f>
        <v>No</v>
      </c>
      <c r="J976" t="str">
        <f>IF(ISERROR(VLOOKUP($A976&amp;J$3,INTR_CHAR!$O:$O,1,FALSE)),"No","Yes")</f>
        <v>No</v>
      </c>
      <c r="K976" t="str">
        <f>IF(ISERROR(VLOOKUP($A976&amp;K$3,INTR_CHAR!$O:$O,1,FALSE)),"No","Yes")</f>
        <v>No</v>
      </c>
      <c r="L976" t="str">
        <f>IF(ISERROR(VLOOKUP($A976&amp;L$3,INTR_CHAR!$O:$O,1,FALSE)),"No","Yes")</f>
        <v>No</v>
      </c>
      <c r="M976" t="str">
        <f>IF(ISERROR(VLOOKUP($A976&amp;M$3,INTR_CHAR!$O:$O,1,FALSE)),"No","Yes")</f>
        <v>No</v>
      </c>
      <c r="N976" t="str">
        <f>IF(ISERROR(VLOOKUP($A976&amp;N$3,INTR_CHAR!$O:$O,1,FALSE)),"No","Yes")</f>
        <v>No</v>
      </c>
      <c r="O976" t="str">
        <f>IF(ISERROR(VLOOKUP($A976&amp;O$3,INTR_CHAR!$O:$O,1,FALSE)),"No","Yes")</f>
        <v>No</v>
      </c>
      <c r="P976" s="16" t="str">
        <f>IF(Pivot!C981=0,"No","Yes")</f>
        <v>No</v>
      </c>
      <c r="Q976" s="17" t="str">
        <f>IF(Pivot!E981=0,"No","Yes")</f>
        <v>No</v>
      </c>
      <c r="R976" s="17" t="str">
        <f>IF(Pivot!G981=0,"No","Yes")</f>
        <v>No</v>
      </c>
      <c r="S976" s="17" t="str">
        <f>IF(Pivot!I981=0,"No","Yes")</f>
        <v>No</v>
      </c>
      <c r="T976" s="17" t="str">
        <f>IF(Pivot!K981=0,"No","Yes")</f>
        <v>No</v>
      </c>
      <c r="U976" s="17" t="str">
        <f>IF(Pivot!M981=0,"No","Yes")</f>
        <v>No</v>
      </c>
      <c r="V976" s="17" t="str">
        <f>IF(Pivot!O981=0,"No","Yes")</f>
        <v>No</v>
      </c>
      <c r="W976" s="17" t="str">
        <f>IF(Pivot!Q981=0,"No","Yes")</f>
        <v>No</v>
      </c>
      <c r="X976" s="17" t="str">
        <f>IF(Pivot!S981=0,"No","Yes")</f>
        <v>No</v>
      </c>
      <c r="Y976" s="17" t="str">
        <f>IF(Pivot!U981=0,"No","Yes")</f>
        <v>No</v>
      </c>
      <c r="Z976" s="17" t="str">
        <f>IF(Pivot!W981=0,"No","Yes")</f>
        <v>No</v>
      </c>
      <c r="AA976" s="17" t="str">
        <f>IF(Pivot!Y981=0,"No","Yes")</f>
        <v>No</v>
      </c>
      <c r="AB976" s="17" t="str">
        <f>IF(Pivot!AA981=0,"No","Yes")</f>
        <v>No</v>
      </c>
      <c r="AC976" s="17" t="str">
        <f>IF(Pivot!AC981=0,"No","Yes")</f>
        <v>No</v>
      </c>
      <c r="AD976" s="16" t="str">
        <f t="shared" si="224"/>
        <v>No</v>
      </c>
      <c r="AE976" s="17" t="str">
        <f t="shared" si="225"/>
        <v>No</v>
      </c>
      <c r="AF976" s="17" t="str">
        <f t="shared" si="226"/>
        <v>No</v>
      </c>
      <c r="AG976" s="17" t="str">
        <f t="shared" si="227"/>
        <v>No</v>
      </c>
      <c r="AH976" s="17" t="str">
        <f t="shared" si="228"/>
        <v>No</v>
      </c>
      <c r="AI976" s="17" t="str">
        <f t="shared" si="229"/>
        <v>No</v>
      </c>
      <c r="AJ976" s="17" t="str">
        <f t="shared" si="230"/>
        <v>No</v>
      </c>
      <c r="AK976" s="17" t="str">
        <f t="shared" si="231"/>
        <v>No</v>
      </c>
      <c r="AL976" s="17" t="str">
        <f t="shared" si="232"/>
        <v>No</v>
      </c>
      <c r="AM976" s="17" t="str">
        <f t="shared" si="233"/>
        <v>No</v>
      </c>
      <c r="AN976" s="17" t="str">
        <f t="shared" si="234"/>
        <v>No</v>
      </c>
      <c r="AO976" s="17" t="str">
        <f t="shared" si="235"/>
        <v>No</v>
      </c>
      <c r="AP976" s="17" t="str">
        <f t="shared" si="236"/>
        <v>No</v>
      </c>
      <c r="AQ976" s="17" t="str">
        <f t="shared" si="237"/>
        <v>No</v>
      </c>
    </row>
    <row r="977" spans="1:43" x14ac:dyDescent="0.3">
      <c r="A977">
        <f>Pivot!A982</f>
        <v>0</v>
      </c>
      <c r="B977" t="str">
        <f>IF(ISERROR(VLOOKUP($A977&amp;B$3,INTR_CHAR!$O:$O,1,FALSE)),"No","Yes")</f>
        <v>No</v>
      </c>
      <c r="C977" t="str">
        <f>IF(ISERROR(VLOOKUP($A977&amp;C$3,INTR_CHAR!$O:$O,1,FALSE)),"No","Yes")</f>
        <v>No</v>
      </c>
      <c r="D977" t="str">
        <f>IF(ISERROR(VLOOKUP($A977&amp;D$3,INTR_CHAR!$O:$O,1,FALSE)),"No","Yes")</f>
        <v>No</v>
      </c>
      <c r="E977" t="str">
        <f>IF(ISERROR(VLOOKUP($A977&amp;E$3,INTR_CHAR!$O:$O,1,FALSE)),"No","Yes")</f>
        <v>No</v>
      </c>
      <c r="F977" t="str">
        <f>IF(ISERROR(VLOOKUP($A977&amp;F$3,INTR_CHAR!$O:$O,1,FALSE)),"No","Yes")</f>
        <v>No</v>
      </c>
      <c r="G977" t="str">
        <f>IF(ISERROR(VLOOKUP($A977&amp;G$3,INTR_CHAR!$O:$O,1,FALSE)),"No","Yes")</f>
        <v>No</v>
      </c>
      <c r="H977" t="str">
        <f>IF(ISERROR(VLOOKUP($A977&amp;H$3,INTR_CHAR!$O:$O,1,FALSE)),"No","Yes")</f>
        <v>No</v>
      </c>
      <c r="I977" t="str">
        <f>IF(ISERROR(VLOOKUP($A977&amp;I$3,INTR_CHAR!$O:$O,1,FALSE)),"No","Yes")</f>
        <v>No</v>
      </c>
      <c r="J977" t="str">
        <f>IF(ISERROR(VLOOKUP($A977&amp;J$3,INTR_CHAR!$O:$O,1,FALSE)),"No","Yes")</f>
        <v>No</v>
      </c>
      <c r="K977" t="str">
        <f>IF(ISERROR(VLOOKUP($A977&amp;K$3,INTR_CHAR!$O:$O,1,FALSE)),"No","Yes")</f>
        <v>No</v>
      </c>
      <c r="L977" t="str">
        <f>IF(ISERROR(VLOOKUP($A977&amp;L$3,INTR_CHAR!$O:$O,1,FALSE)),"No","Yes")</f>
        <v>No</v>
      </c>
      <c r="M977" t="str">
        <f>IF(ISERROR(VLOOKUP($A977&amp;M$3,INTR_CHAR!$O:$O,1,FALSE)),"No","Yes")</f>
        <v>No</v>
      </c>
      <c r="N977" t="str">
        <f>IF(ISERROR(VLOOKUP($A977&amp;N$3,INTR_CHAR!$O:$O,1,FALSE)),"No","Yes")</f>
        <v>No</v>
      </c>
      <c r="O977" t="str">
        <f>IF(ISERROR(VLOOKUP($A977&amp;O$3,INTR_CHAR!$O:$O,1,FALSE)),"No","Yes")</f>
        <v>No</v>
      </c>
      <c r="P977" s="16" t="str">
        <f>IF(Pivot!C982=0,"No","Yes")</f>
        <v>No</v>
      </c>
      <c r="Q977" s="17" t="str">
        <f>IF(Pivot!E982=0,"No","Yes")</f>
        <v>No</v>
      </c>
      <c r="R977" s="17" t="str">
        <f>IF(Pivot!G982=0,"No","Yes")</f>
        <v>No</v>
      </c>
      <c r="S977" s="17" t="str">
        <f>IF(Pivot!I982=0,"No","Yes")</f>
        <v>No</v>
      </c>
      <c r="T977" s="17" t="str">
        <f>IF(Pivot!K982=0,"No","Yes")</f>
        <v>No</v>
      </c>
      <c r="U977" s="17" t="str">
        <f>IF(Pivot!M982=0,"No","Yes")</f>
        <v>No</v>
      </c>
      <c r="V977" s="17" t="str">
        <f>IF(Pivot!O982=0,"No","Yes")</f>
        <v>No</v>
      </c>
      <c r="W977" s="17" t="str">
        <f>IF(Pivot!Q982=0,"No","Yes")</f>
        <v>No</v>
      </c>
      <c r="X977" s="17" t="str">
        <f>IF(Pivot!S982=0,"No","Yes")</f>
        <v>No</v>
      </c>
      <c r="Y977" s="17" t="str">
        <f>IF(Pivot!U982=0,"No","Yes")</f>
        <v>No</v>
      </c>
      <c r="Z977" s="17" t="str">
        <f>IF(Pivot!W982=0,"No","Yes")</f>
        <v>No</v>
      </c>
      <c r="AA977" s="17" t="str">
        <f>IF(Pivot!Y982=0,"No","Yes")</f>
        <v>No</v>
      </c>
      <c r="AB977" s="17" t="str">
        <f>IF(Pivot!AA982=0,"No","Yes")</f>
        <v>No</v>
      </c>
      <c r="AC977" s="17" t="str">
        <f>IF(Pivot!AC982=0,"No","Yes")</f>
        <v>No</v>
      </c>
      <c r="AD977" s="16" t="str">
        <f t="shared" si="224"/>
        <v>No</v>
      </c>
      <c r="AE977" s="17" t="str">
        <f t="shared" si="225"/>
        <v>No</v>
      </c>
      <c r="AF977" s="17" t="str">
        <f t="shared" si="226"/>
        <v>No</v>
      </c>
      <c r="AG977" s="17" t="str">
        <f t="shared" si="227"/>
        <v>No</v>
      </c>
      <c r="AH977" s="17" t="str">
        <f t="shared" si="228"/>
        <v>No</v>
      </c>
      <c r="AI977" s="17" t="str">
        <f t="shared" si="229"/>
        <v>No</v>
      </c>
      <c r="AJ977" s="17" t="str">
        <f t="shared" si="230"/>
        <v>No</v>
      </c>
      <c r="AK977" s="17" t="str">
        <f t="shared" si="231"/>
        <v>No</v>
      </c>
      <c r="AL977" s="17" t="str">
        <f t="shared" si="232"/>
        <v>No</v>
      </c>
      <c r="AM977" s="17" t="str">
        <f t="shared" si="233"/>
        <v>No</v>
      </c>
      <c r="AN977" s="17" t="str">
        <f t="shared" si="234"/>
        <v>No</v>
      </c>
      <c r="AO977" s="17" t="str">
        <f t="shared" si="235"/>
        <v>No</v>
      </c>
      <c r="AP977" s="17" t="str">
        <f t="shared" si="236"/>
        <v>No</v>
      </c>
      <c r="AQ977" s="17" t="str">
        <f t="shared" si="237"/>
        <v>No</v>
      </c>
    </row>
    <row r="978" spans="1:43" x14ac:dyDescent="0.3">
      <c r="A978">
        <f>Pivot!A983</f>
        <v>0</v>
      </c>
      <c r="B978" t="str">
        <f>IF(ISERROR(VLOOKUP($A978&amp;B$3,INTR_CHAR!$O:$O,1,FALSE)),"No","Yes")</f>
        <v>No</v>
      </c>
      <c r="C978" t="str">
        <f>IF(ISERROR(VLOOKUP($A978&amp;C$3,INTR_CHAR!$O:$O,1,FALSE)),"No","Yes")</f>
        <v>No</v>
      </c>
      <c r="D978" t="str">
        <f>IF(ISERROR(VLOOKUP($A978&amp;D$3,INTR_CHAR!$O:$O,1,FALSE)),"No","Yes")</f>
        <v>No</v>
      </c>
      <c r="E978" t="str">
        <f>IF(ISERROR(VLOOKUP($A978&amp;E$3,INTR_CHAR!$O:$O,1,FALSE)),"No","Yes")</f>
        <v>No</v>
      </c>
      <c r="F978" t="str">
        <f>IF(ISERROR(VLOOKUP($A978&amp;F$3,INTR_CHAR!$O:$O,1,FALSE)),"No","Yes")</f>
        <v>No</v>
      </c>
      <c r="G978" t="str">
        <f>IF(ISERROR(VLOOKUP($A978&amp;G$3,INTR_CHAR!$O:$O,1,FALSE)),"No","Yes")</f>
        <v>No</v>
      </c>
      <c r="H978" t="str">
        <f>IF(ISERROR(VLOOKUP($A978&amp;H$3,INTR_CHAR!$O:$O,1,FALSE)),"No","Yes")</f>
        <v>No</v>
      </c>
      <c r="I978" t="str">
        <f>IF(ISERROR(VLOOKUP($A978&amp;I$3,INTR_CHAR!$O:$O,1,FALSE)),"No","Yes")</f>
        <v>No</v>
      </c>
      <c r="J978" t="str">
        <f>IF(ISERROR(VLOOKUP($A978&amp;J$3,INTR_CHAR!$O:$O,1,FALSE)),"No","Yes")</f>
        <v>No</v>
      </c>
      <c r="K978" t="str">
        <f>IF(ISERROR(VLOOKUP($A978&amp;K$3,INTR_CHAR!$O:$O,1,FALSE)),"No","Yes")</f>
        <v>No</v>
      </c>
      <c r="L978" t="str">
        <f>IF(ISERROR(VLOOKUP($A978&amp;L$3,INTR_CHAR!$O:$O,1,FALSE)),"No","Yes")</f>
        <v>No</v>
      </c>
      <c r="M978" t="str">
        <f>IF(ISERROR(VLOOKUP($A978&amp;M$3,INTR_CHAR!$O:$O,1,FALSE)),"No","Yes")</f>
        <v>No</v>
      </c>
      <c r="N978" t="str">
        <f>IF(ISERROR(VLOOKUP($A978&amp;N$3,INTR_CHAR!$O:$O,1,FALSE)),"No","Yes")</f>
        <v>No</v>
      </c>
      <c r="O978" t="str">
        <f>IF(ISERROR(VLOOKUP($A978&amp;O$3,INTR_CHAR!$O:$O,1,FALSE)),"No","Yes")</f>
        <v>No</v>
      </c>
      <c r="P978" s="16" t="str">
        <f>IF(Pivot!C983=0,"No","Yes")</f>
        <v>No</v>
      </c>
      <c r="Q978" s="17" t="str">
        <f>IF(Pivot!E983=0,"No","Yes")</f>
        <v>No</v>
      </c>
      <c r="R978" s="17" t="str">
        <f>IF(Pivot!G983=0,"No","Yes")</f>
        <v>No</v>
      </c>
      <c r="S978" s="17" t="str">
        <f>IF(Pivot!I983=0,"No","Yes")</f>
        <v>No</v>
      </c>
      <c r="T978" s="17" t="str">
        <f>IF(Pivot!K983=0,"No","Yes")</f>
        <v>No</v>
      </c>
      <c r="U978" s="17" t="str">
        <f>IF(Pivot!M983=0,"No","Yes")</f>
        <v>No</v>
      </c>
      <c r="V978" s="17" t="str">
        <f>IF(Pivot!O983=0,"No","Yes")</f>
        <v>No</v>
      </c>
      <c r="W978" s="17" t="str">
        <f>IF(Pivot!Q983=0,"No","Yes")</f>
        <v>No</v>
      </c>
      <c r="X978" s="17" t="str">
        <f>IF(Pivot!S983=0,"No","Yes")</f>
        <v>No</v>
      </c>
      <c r="Y978" s="17" t="str">
        <f>IF(Pivot!U983=0,"No","Yes")</f>
        <v>No</v>
      </c>
      <c r="Z978" s="17" t="str">
        <f>IF(Pivot!W983=0,"No","Yes")</f>
        <v>No</v>
      </c>
      <c r="AA978" s="17" t="str">
        <f>IF(Pivot!Y983=0,"No","Yes")</f>
        <v>No</v>
      </c>
      <c r="AB978" s="17" t="str">
        <f>IF(Pivot!AA983=0,"No","Yes")</f>
        <v>No</v>
      </c>
      <c r="AC978" s="17" t="str">
        <f>IF(Pivot!AC983=0,"No","Yes")</f>
        <v>No</v>
      </c>
      <c r="AD978" s="16" t="str">
        <f t="shared" si="224"/>
        <v>No</v>
      </c>
      <c r="AE978" s="17" t="str">
        <f t="shared" si="225"/>
        <v>No</v>
      </c>
      <c r="AF978" s="17" t="str">
        <f t="shared" si="226"/>
        <v>No</v>
      </c>
      <c r="AG978" s="17" t="str">
        <f t="shared" si="227"/>
        <v>No</v>
      </c>
      <c r="AH978" s="17" t="str">
        <f t="shared" si="228"/>
        <v>No</v>
      </c>
      <c r="AI978" s="17" t="str">
        <f t="shared" si="229"/>
        <v>No</v>
      </c>
      <c r="AJ978" s="17" t="str">
        <f t="shared" si="230"/>
        <v>No</v>
      </c>
      <c r="AK978" s="17" t="str">
        <f t="shared" si="231"/>
        <v>No</v>
      </c>
      <c r="AL978" s="17" t="str">
        <f t="shared" si="232"/>
        <v>No</v>
      </c>
      <c r="AM978" s="17" t="str">
        <f t="shared" si="233"/>
        <v>No</v>
      </c>
      <c r="AN978" s="17" t="str">
        <f t="shared" si="234"/>
        <v>No</v>
      </c>
      <c r="AO978" s="17" t="str">
        <f t="shared" si="235"/>
        <v>No</v>
      </c>
      <c r="AP978" s="17" t="str">
        <f t="shared" si="236"/>
        <v>No</v>
      </c>
      <c r="AQ978" s="17" t="str">
        <f t="shared" si="237"/>
        <v>No</v>
      </c>
    </row>
    <row r="979" spans="1:43" x14ac:dyDescent="0.3">
      <c r="A979">
        <f>Pivot!A984</f>
        <v>0</v>
      </c>
      <c r="B979" t="str">
        <f>IF(ISERROR(VLOOKUP($A979&amp;B$3,INTR_CHAR!$O:$O,1,FALSE)),"No","Yes")</f>
        <v>No</v>
      </c>
      <c r="C979" t="str">
        <f>IF(ISERROR(VLOOKUP($A979&amp;C$3,INTR_CHAR!$O:$O,1,FALSE)),"No","Yes")</f>
        <v>No</v>
      </c>
      <c r="D979" t="str">
        <f>IF(ISERROR(VLOOKUP($A979&amp;D$3,INTR_CHAR!$O:$O,1,FALSE)),"No","Yes")</f>
        <v>No</v>
      </c>
      <c r="E979" t="str">
        <f>IF(ISERROR(VLOOKUP($A979&amp;E$3,INTR_CHAR!$O:$O,1,FALSE)),"No","Yes")</f>
        <v>No</v>
      </c>
      <c r="F979" t="str">
        <f>IF(ISERROR(VLOOKUP($A979&amp;F$3,INTR_CHAR!$O:$O,1,FALSE)),"No","Yes")</f>
        <v>No</v>
      </c>
      <c r="G979" t="str">
        <f>IF(ISERROR(VLOOKUP($A979&amp;G$3,INTR_CHAR!$O:$O,1,FALSE)),"No","Yes")</f>
        <v>No</v>
      </c>
      <c r="H979" t="str">
        <f>IF(ISERROR(VLOOKUP($A979&amp;H$3,INTR_CHAR!$O:$O,1,FALSE)),"No","Yes")</f>
        <v>No</v>
      </c>
      <c r="I979" t="str">
        <f>IF(ISERROR(VLOOKUP($A979&amp;I$3,INTR_CHAR!$O:$O,1,FALSE)),"No","Yes")</f>
        <v>No</v>
      </c>
      <c r="J979" t="str">
        <f>IF(ISERROR(VLOOKUP($A979&amp;J$3,INTR_CHAR!$O:$O,1,FALSE)),"No","Yes")</f>
        <v>No</v>
      </c>
      <c r="K979" t="str">
        <f>IF(ISERROR(VLOOKUP($A979&amp;K$3,INTR_CHAR!$O:$O,1,FALSE)),"No","Yes")</f>
        <v>No</v>
      </c>
      <c r="L979" t="str">
        <f>IF(ISERROR(VLOOKUP($A979&amp;L$3,INTR_CHAR!$O:$O,1,FALSE)),"No","Yes")</f>
        <v>No</v>
      </c>
      <c r="M979" t="str">
        <f>IF(ISERROR(VLOOKUP($A979&amp;M$3,INTR_CHAR!$O:$O,1,FALSE)),"No","Yes")</f>
        <v>No</v>
      </c>
      <c r="N979" t="str">
        <f>IF(ISERROR(VLOOKUP($A979&amp;N$3,INTR_CHAR!$O:$O,1,FALSE)),"No","Yes")</f>
        <v>No</v>
      </c>
      <c r="O979" t="str">
        <f>IF(ISERROR(VLOOKUP($A979&amp;O$3,INTR_CHAR!$O:$O,1,FALSE)),"No","Yes")</f>
        <v>No</v>
      </c>
      <c r="P979" s="16" t="str">
        <f>IF(Pivot!C984=0,"No","Yes")</f>
        <v>No</v>
      </c>
      <c r="Q979" s="17" t="str">
        <f>IF(Pivot!E984=0,"No","Yes")</f>
        <v>No</v>
      </c>
      <c r="R979" s="17" t="str">
        <f>IF(Pivot!G984=0,"No","Yes")</f>
        <v>No</v>
      </c>
      <c r="S979" s="17" t="str">
        <f>IF(Pivot!I984=0,"No","Yes")</f>
        <v>No</v>
      </c>
      <c r="T979" s="17" t="str">
        <f>IF(Pivot!K984=0,"No","Yes")</f>
        <v>No</v>
      </c>
      <c r="U979" s="17" t="str">
        <f>IF(Pivot!M984=0,"No","Yes")</f>
        <v>No</v>
      </c>
      <c r="V979" s="17" t="str">
        <f>IF(Pivot!O984=0,"No","Yes")</f>
        <v>No</v>
      </c>
      <c r="W979" s="17" t="str">
        <f>IF(Pivot!Q984=0,"No","Yes")</f>
        <v>No</v>
      </c>
      <c r="X979" s="17" t="str">
        <f>IF(Pivot!S984=0,"No","Yes")</f>
        <v>No</v>
      </c>
      <c r="Y979" s="17" t="str">
        <f>IF(Pivot!U984=0,"No","Yes")</f>
        <v>No</v>
      </c>
      <c r="Z979" s="17" t="str">
        <f>IF(Pivot!W984=0,"No","Yes")</f>
        <v>No</v>
      </c>
      <c r="AA979" s="17" t="str">
        <f>IF(Pivot!Y984=0,"No","Yes")</f>
        <v>No</v>
      </c>
      <c r="AB979" s="17" t="str">
        <f>IF(Pivot!AA984=0,"No","Yes")</f>
        <v>No</v>
      </c>
      <c r="AC979" s="17" t="str">
        <f>IF(Pivot!AC984=0,"No","Yes")</f>
        <v>No</v>
      </c>
      <c r="AD979" s="16" t="str">
        <f t="shared" si="224"/>
        <v>No</v>
      </c>
      <c r="AE979" s="17" t="str">
        <f t="shared" si="225"/>
        <v>No</v>
      </c>
      <c r="AF979" s="17" t="str">
        <f t="shared" si="226"/>
        <v>No</v>
      </c>
      <c r="AG979" s="17" t="str">
        <f t="shared" si="227"/>
        <v>No</v>
      </c>
      <c r="AH979" s="17" t="str">
        <f t="shared" si="228"/>
        <v>No</v>
      </c>
      <c r="AI979" s="17" t="str">
        <f t="shared" si="229"/>
        <v>No</v>
      </c>
      <c r="AJ979" s="17" t="str">
        <f t="shared" si="230"/>
        <v>No</v>
      </c>
      <c r="AK979" s="17" t="str">
        <f t="shared" si="231"/>
        <v>No</v>
      </c>
      <c r="AL979" s="17" t="str">
        <f t="shared" si="232"/>
        <v>No</v>
      </c>
      <c r="AM979" s="17" t="str">
        <f t="shared" si="233"/>
        <v>No</v>
      </c>
      <c r="AN979" s="17" t="str">
        <f t="shared" si="234"/>
        <v>No</v>
      </c>
      <c r="AO979" s="17" t="str">
        <f t="shared" si="235"/>
        <v>No</v>
      </c>
      <c r="AP979" s="17" t="str">
        <f t="shared" si="236"/>
        <v>No</v>
      </c>
      <c r="AQ979" s="17" t="str">
        <f t="shared" si="237"/>
        <v>No</v>
      </c>
    </row>
    <row r="980" spans="1:43" x14ac:dyDescent="0.3">
      <c r="A980">
        <f>Pivot!A985</f>
        <v>0</v>
      </c>
      <c r="B980" t="str">
        <f>IF(ISERROR(VLOOKUP($A980&amp;B$3,INTR_CHAR!$O:$O,1,FALSE)),"No","Yes")</f>
        <v>No</v>
      </c>
      <c r="C980" t="str">
        <f>IF(ISERROR(VLOOKUP($A980&amp;C$3,INTR_CHAR!$O:$O,1,FALSE)),"No","Yes")</f>
        <v>No</v>
      </c>
      <c r="D980" t="str">
        <f>IF(ISERROR(VLOOKUP($A980&amp;D$3,INTR_CHAR!$O:$O,1,FALSE)),"No","Yes")</f>
        <v>No</v>
      </c>
      <c r="E980" t="str">
        <f>IF(ISERROR(VLOOKUP($A980&amp;E$3,INTR_CHAR!$O:$O,1,FALSE)),"No","Yes")</f>
        <v>No</v>
      </c>
      <c r="F980" t="str">
        <f>IF(ISERROR(VLOOKUP($A980&amp;F$3,INTR_CHAR!$O:$O,1,FALSE)),"No","Yes")</f>
        <v>No</v>
      </c>
      <c r="G980" t="str">
        <f>IF(ISERROR(VLOOKUP($A980&amp;G$3,INTR_CHAR!$O:$O,1,FALSE)),"No","Yes")</f>
        <v>No</v>
      </c>
      <c r="H980" t="str">
        <f>IF(ISERROR(VLOOKUP($A980&amp;H$3,INTR_CHAR!$O:$O,1,FALSE)),"No","Yes")</f>
        <v>No</v>
      </c>
      <c r="I980" t="str">
        <f>IF(ISERROR(VLOOKUP($A980&amp;I$3,INTR_CHAR!$O:$O,1,FALSE)),"No","Yes")</f>
        <v>No</v>
      </c>
      <c r="J980" t="str">
        <f>IF(ISERROR(VLOOKUP($A980&amp;J$3,INTR_CHAR!$O:$O,1,FALSE)),"No","Yes")</f>
        <v>No</v>
      </c>
      <c r="K980" t="str">
        <f>IF(ISERROR(VLOOKUP($A980&amp;K$3,INTR_CHAR!$O:$O,1,FALSE)),"No","Yes")</f>
        <v>No</v>
      </c>
      <c r="L980" t="str">
        <f>IF(ISERROR(VLOOKUP($A980&amp;L$3,INTR_CHAR!$O:$O,1,FALSE)),"No","Yes")</f>
        <v>No</v>
      </c>
      <c r="M980" t="str">
        <f>IF(ISERROR(VLOOKUP($A980&amp;M$3,INTR_CHAR!$O:$O,1,FALSE)),"No","Yes")</f>
        <v>No</v>
      </c>
      <c r="N980" t="str">
        <f>IF(ISERROR(VLOOKUP($A980&amp;N$3,INTR_CHAR!$O:$O,1,FALSE)),"No","Yes")</f>
        <v>No</v>
      </c>
      <c r="O980" t="str">
        <f>IF(ISERROR(VLOOKUP($A980&amp;O$3,INTR_CHAR!$O:$O,1,FALSE)),"No","Yes")</f>
        <v>No</v>
      </c>
      <c r="P980" s="16" t="str">
        <f>IF(Pivot!C985=0,"No","Yes")</f>
        <v>No</v>
      </c>
      <c r="Q980" s="17" t="str">
        <f>IF(Pivot!E985=0,"No","Yes")</f>
        <v>No</v>
      </c>
      <c r="R980" s="17" t="str">
        <f>IF(Pivot!G985=0,"No","Yes")</f>
        <v>No</v>
      </c>
      <c r="S980" s="17" t="str">
        <f>IF(Pivot!I985=0,"No","Yes")</f>
        <v>No</v>
      </c>
      <c r="T980" s="17" t="str">
        <f>IF(Pivot!K985=0,"No","Yes")</f>
        <v>No</v>
      </c>
      <c r="U980" s="17" t="str">
        <f>IF(Pivot!M985=0,"No","Yes")</f>
        <v>No</v>
      </c>
      <c r="V980" s="17" t="str">
        <f>IF(Pivot!O985=0,"No","Yes")</f>
        <v>No</v>
      </c>
      <c r="W980" s="17" t="str">
        <f>IF(Pivot!Q985=0,"No","Yes")</f>
        <v>No</v>
      </c>
      <c r="X980" s="17" t="str">
        <f>IF(Pivot!S985=0,"No","Yes")</f>
        <v>No</v>
      </c>
      <c r="Y980" s="17" t="str">
        <f>IF(Pivot!U985=0,"No","Yes")</f>
        <v>No</v>
      </c>
      <c r="Z980" s="17" t="str">
        <f>IF(Pivot!W985=0,"No","Yes")</f>
        <v>No</v>
      </c>
      <c r="AA980" s="17" t="str">
        <f>IF(Pivot!Y985=0,"No","Yes")</f>
        <v>No</v>
      </c>
      <c r="AB980" s="17" t="str">
        <f>IF(Pivot!AA985=0,"No","Yes")</f>
        <v>No</v>
      </c>
      <c r="AC980" s="17" t="str">
        <f>IF(Pivot!AC985=0,"No","Yes")</f>
        <v>No</v>
      </c>
      <c r="AD980" s="16" t="str">
        <f t="shared" si="224"/>
        <v>No</v>
      </c>
      <c r="AE980" s="17" t="str">
        <f t="shared" si="225"/>
        <v>No</v>
      </c>
      <c r="AF980" s="17" t="str">
        <f t="shared" si="226"/>
        <v>No</v>
      </c>
      <c r="AG980" s="17" t="str">
        <f t="shared" si="227"/>
        <v>No</v>
      </c>
      <c r="AH980" s="17" t="str">
        <f t="shared" si="228"/>
        <v>No</v>
      </c>
      <c r="AI980" s="17" t="str">
        <f t="shared" si="229"/>
        <v>No</v>
      </c>
      <c r="AJ980" s="17" t="str">
        <f t="shared" si="230"/>
        <v>No</v>
      </c>
      <c r="AK980" s="17" t="str">
        <f t="shared" si="231"/>
        <v>No</v>
      </c>
      <c r="AL980" s="17" t="str">
        <f t="shared" si="232"/>
        <v>No</v>
      </c>
      <c r="AM980" s="17" t="str">
        <f t="shared" si="233"/>
        <v>No</v>
      </c>
      <c r="AN980" s="17" t="str">
        <f t="shared" si="234"/>
        <v>No</v>
      </c>
      <c r="AO980" s="17" t="str">
        <f t="shared" si="235"/>
        <v>No</v>
      </c>
      <c r="AP980" s="17" t="str">
        <f t="shared" si="236"/>
        <v>No</v>
      </c>
      <c r="AQ980" s="17" t="str">
        <f t="shared" si="237"/>
        <v>No</v>
      </c>
    </row>
    <row r="981" spans="1:43" x14ac:dyDescent="0.3">
      <c r="A981">
        <f>Pivot!A986</f>
        <v>0</v>
      </c>
      <c r="B981" t="str">
        <f>IF(ISERROR(VLOOKUP($A981&amp;B$3,INTR_CHAR!$O:$O,1,FALSE)),"No","Yes")</f>
        <v>No</v>
      </c>
      <c r="C981" t="str">
        <f>IF(ISERROR(VLOOKUP($A981&amp;C$3,INTR_CHAR!$O:$O,1,FALSE)),"No","Yes")</f>
        <v>No</v>
      </c>
      <c r="D981" t="str">
        <f>IF(ISERROR(VLOOKUP($A981&amp;D$3,INTR_CHAR!$O:$O,1,FALSE)),"No","Yes")</f>
        <v>No</v>
      </c>
      <c r="E981" t="str">
        <f>IF(ISERROR(VLOOKUP($A981&amp;E$3,INTR_CHAR!$O:$O,1,FALSE)),"No","Yes")</f>
        <v>No</v>
      </c>
      <c r="F981" t="str">
        <f>IF(ISERROR(VLOOKUP($A981&amp;F$3,INTR_CHAR!$O:$O,1,FALSE)),"No","Yes")</f>
        <v>No</v>
      </c>
      <c r="G981" t="str">
        <f>IF(ISERROR(VLOOKUP($A981&amp;G$3,INTR_CHAR!$O:$O,1,FALSE)),"No","Yes")</f>
        <v>No</v>
      </c>
      <c r="H981" t="str">
        <f>IF(ISERROR(VLOOKUP($A981&amp;H$3,INTR_CHAR!$O:$O,1,FALSE)),"No","Yes")</f>
        <v>No</v>
      </c>
      <c r="I981" t="str">
        <f>IF(ISERROR(VLOOKUP($A981&amp;I$3,INTR_CHAR!$O:$O,1,FALSE)),"No","Yes")</f>
        <v>No</v>
      </c>
      <c r="J981" t="str">
        <f>IF(ISERROR(VLOOKUP($A981&amp;J$3,INTR_CHAR!$O:$O,1,FALSE)),"No","Yes")</f>
        <v>No</v>
      </c>
      <c r="K981" t="str">
        <f>IF(ISERROR(VLOOKUP($A981&amp;K$3,INTR_CHAR!$O:$O,1,FALSE)),"No","Yes")</f>
        <v>No</v>
      </c>
      <c r="L981" t="str">
        <f>IF(ISERROR(VLOOKUP($A981&amp;L$3,INTR_CHAR!$O:$O,1,FALSE)),"No","Yes")</f>
        <v>No</v>
      </c>
      <c r="M981" t="str">
        <f>IF(ISERROR(VLOOKUP($A981&amp;M$3,INTR_CHAR!$O:$O,1,FALSE)),"No","Yes")</f>
        <v>No</v>
      </c>
      <c r="N981" t="str">
        <f>IF(ISERROR(VLOOKUP($A981&amp;N$3,INTR_CHAR!$O:$O,1,FALSE)),"No","Yes")</f>
        <v>No</v>
      </c>
      <c r="O981" t="str">
        <f>IF(ISERROR(VLOOKUP($A981&amp;O$3,INTR_CHAR!$O:$O,1,FALSE)),"No","Yes")</f>
        <v>No</v>
      </c>
      <c r="P981" s="16" t="str">
        <f>IF(Pivot!C986=0,"No","Yes")</f>
        <v>No</v>
      </c>
      <c r="Q981" s="17" t="str">
        <f>IF(Pivot!E986=0,"No","Yes")</f>
        <v>No</v>
      </c>
      <c r="R981" s="17" t="str">
        <f>IF(Pivot!G986=0,"No","Yes")</f>
        <v>No</v>
      </c>
      <c r="S981" s="17" t="str">
        <f>IF(Pivot!I986=0,"No","Yes")</f>
        <v>No</v>
      </c>
      <c r="T981" s="17" t="str">
        <f>IF(Pivot!K986=0,"No","Yes")</f>
        <v>No</v>
      </c>
      <c r="U981" s="17" t="str">
        <f>IF(Pivot!M986=0,"No","Yes")</f>
        <v>No</v>
      </c>
      <c r="V981" s="17" t="str">
        <f>IF(Pivot!O986=0,"No","Yes")</f>
        <v>No</v>
      </c>
      <c r="W981" s="17" t="str">
        <f>IF(Pivot!Q986=0,"No","Yes")</f>
        <v>No</v>
      </c>
      <c r="X981" s="17" t="str">
        <f>IF(Pivot!S986=0,"No","Yes")</f>
        <v>No</v>
      </c>
      <c r="Y981" s="17" t="str">
        <f>IF(Pivot!U986=0,"No","Yes")</f>
        <v>No</v>
      </c>
      <c r="Z981" s="17" t="str">
        <f>IF(Pivot!W986=0,"No","Yes")</f>
        <v>No</v>
      </c>
      <c r="AA981" s="17" t="str">
        <f>IF(Pivot!Y986=0,"No","Yes")</f>
        <v>No</v>
      </c>
      <c r="AB981" s="17" t="str">
        <f>IF(Pivot!AA986=0,"No","Yes")</f>
        <v>No</v>
      </c>
      <c r="AC981" s="17" t="str">
        <f>IF(Pivot!AC986=0,"No","Yes")</f>
        <v>No</v>
      </c>
      <c r="AD981" s="16" t="str">
        <f t="shared" si="224"/>
        <v>No</v>
      </c>
      <c r="AE981" s="17" t="str">
        <f t="shared" si="225"/>
        <v>No</v>
      </c>
      <c r="AF981" s="17" t="str">
        <f t="shared" si="226"/>
        <v>No</v>
      </c>
      <c r="AG981" s="17" t="str">
        <f t="shared" si="227"/>
        <v>No</v>
      </c>
      <c r="AH981" s="17" t="str">
        <f t="shared" si="228"/>
        <v>No</v>
      </c>
      <c r="AI981" s="17" t="str">
        <f t="shared" si="229"/>
        <v>No</v>
      </c>
      <c r="AJ981" s="17" t="str">
        <f t="shared" si="230"/>
        <v>No</v>
      </c>
      <c r="AK981" s="17" t="str">
        <f t="shared" si="231"/>
        <v>No</v>
      </c>
      <c r="AL981" s="17" t="str">
        <f t="shared" si="232"/>
        <v>No</v>
      </c>
      <c r="AM981" s="17" t="str">
        <f t="shared" si="233"/>
        <v>No</v>
      </c>
      <c r="AN981" s="17" t="str">
        <f t="shared" si="234"/>
        <v>No</v>
      </c>
      <c r="AO981" s="17" t="str">
        <f t="shared" si="235"/>
        <v>No</v>
      </c>
      <c r="AP981" s="17" t="str">
        <f t="shared" si="236"/>
        <v>No</v>
      </c>
      <c r="AQ981" s="17" t="str">
        <f t="shared" si="237"/>
        <v>No</v>
      </c>
    </row>
    <row r="982" spans="1:43" x14ac:dyDescent="0.3">
      <c r="A982">
        <f>Pivot!A987</f>
        <v>0</v>
      </c>
      <c r="B982" t="str">
        <f>IF(ISERROR(VLOOKUP($A982&amp;B$3,INTR_CHAR!$O:$O,1,FALSE)),"No","Yes")</f>
        <v>No</v>
      </c>
      <c r="C982" t="str">
        <f>IF(ISERROR(VLOOKUP($A982&amp;C$3,INTR_CHAR!$O:$O,1,FALSE)),"No","Yes")</f>
        <v>No</v>
      </c>
      <c r="D982" t="str">
        <f>IF(ISERROR(VLOOKUP($A982&amp;D$3,INTR_CHAR!$O:$O,1,FALSE)),"No","Yes")</f>
        <v>No</v>
      </c>
      <c r="E982" t="str">
        <f>IF(ISERROR(VLOOKUP($A982&amp;E$3,INTR_CHAR!$O:$O,1,FALSE)),"No","Yes")</f>
        <v>No</v>
      </c>
      <c r="F982" t="str">
        <f>IF(ISERROR(VLOOKUP($A982&amp;F$3,INTR_CHAR!$O:$O,1,FALSE)),"No","Yes")</f>
        <v>No</v>
      </c>
      <c r="G982" t="str">
        <f>IF(ISERROR(VLOOKUP($A982&amp;G$3,INTR_CHAR!$O:$O,1,FALSE)),"No","Yes")</f>
        <v>No</v>
      </c>
      <c r="H982" t="str">
        <f>IF(ISERROR(VLOOKUP($A982&amp;H$3,INTR_CHAR!$O:$O,1,FALSE)),"No","Yes")</f>
        <v>No</v>
      </c>
      <c r="I982" t="str">
        <f>IF(ISERROR(VLOOKUP($A982&amp;I$3,INTR_CHAR!$O:$O,1,FALSE)),"No","Yes")</f>
        <v>No</v>
      </c>
      <c r="J982" t="str">
        <f>IF(ISERROR(VLOOKUP($A982&amp;J$3,INTR_CHAR!$O:$O,1,FALSE)),"No","Yes")</f>
        <v>No</v>
      </c>
      <c r="K982" t="str">
        <f>IF(ISERROR(VLOOKUP($A982&amp;K$3,INTR_CHAR!$O:$O,1,FALSE)),"No","Yes")</f>
        <v>No</v>
      </c>
      <c r="L982" t="str">
        <f>IF(ISERROR(VLOOKUP($A982&amp;L$3,INTR_CHAR!$O:$O,1,FALSE)),"No","Yes")</f>
        <v>No</v>
      </c>
      <c r="M982" t="str">
        <f>IF(ISERROR(VLOOKUP($A982&amp;M$3,INTR_CHAR!$O:$O,1,FALSE)),"No","Yes")</f>
        <v>No</v>
      </c>
      <c r="N982" t="str">
        <f>IF(ISERROR(VLOOKUP($A982&amp;N$3,INTR_CHAR!$O:$O,1,FALSE)),"No","Yes")</f>
        <v>No</v>
      </c>
      <c r="O982" t="str">
        <f>IF(ISERROR(VLOOKUP($A982&amp;O$3,INTR_CHAR!$O:$O,1,FALSE)),"No","Yes")</f>
        <v>No</v>
      </c>
      <c r="P982" s="16" t="str">
        <f>IF(Pivot!C987=0,"No","Yes")</f>
        <v>No</v>
      </c>
      <c r="Q982" s="17" t="str">
        <f>IF(Pivot!E987=0,"No","Yes")</f>
        <v>No</v>
      </c>
      <c r="R982" s="17" t="str">
        <f>IF(Pivot!G987=0,"No","Yes")</f>
        <v>No</v>
      </c>
      <c r="S982" s="17" t="str">
        <f>IF(Pivot!I987=0,"No","Yes")</f>
        <v>No</v>
      </c>
      <c r="T982" s="17" t="str">
        <f>IF(Pivot!K987=0,"No","Yes")</f>
        <v>No</v>
      </c>
      <c r="U982" s="17" t="str">
        <f>IF(Pivot!M987=0,"No","Yes")</f>
        <v>No</v>
      </c>
      <c r="V982" s="17" t="str">
        <f>IF(Pivot!O987=0,"No","Yes")</f>
        <v>No</v>
      </c>
      <c r="W982" s="17" t="str">
        <f>IF(Pivot!Q987=0,"No","Yes")</f>
        <v>No</v>
      </c>
      <c r="X982" s="17" t="str">
        <f>IF(Pivot!S987=0,"No","Yes")</f>
        <v>No</v>
      </c>
      <c r="Y982" s="17" t="str">
        <f>IF(Pivot!U987=0,"No","Yes")</f>
        <v>No</v>
      </c>
      <c r="Z982" s="17" t="str">
        <f>IF(Pivot!W987=0,"No","Yes")</f>
        <v>No</v>
      </c>
      <c r="AA982" s="17" t="str">
        <f>IF(Pivot!Y987=0,"No","Yes")</f>
        <v>No</v>
      </c>
      <c r="AB982" s="17" t="str">
        <f>IF(Pivot!AA987=0,"No","Yes")</f>
        <v>No</v>
      </c>
      <c r="AC982" s="17" t="str">
        <f>IF(Pivot!AC987=0,"No","Yes")</f>
        <v>No</v>
      </c>
      <c r="AD982" s="16" t="str">
        <f t="shared" si="224"/>
        <v>No</v>
      </c>
      <c r="AE982" s="17" t="str">
        <f t="shared" si="225"/>
        <v>No</v>
      </c>
      <c r="AF982" s="17" t="str">
        <f t="shared" si="226"/>
        <v>No</v>
      </c>
      <c r="AG982" s="17" t="str">
        <f t="shared" si="227"/>
        <v>No</v>
      </c>
      <c r="AH982" s="17" t="str">
        <f t="shared" si="228"/>
        <v>No</v>
      </c>
      <c r="AI982" s="17" t="str">
        <f t="shared" si="229"/>
        <v>No</v>
      </c>
      <c r="AJ982" s="17" t="str">
        <f t="shared" si="230"/>
        <v>No</v>
      </c>
      <c r="AK982" s="17" t="str">
        <f t="shared" si="231"/>
        <v>No</v>
      </c>
      <c r="AL982" s="17" t="str">
        <f t="shared" si="232"/>
        <v>No</v>
      </c>
      <c r="AM982" s="17" t="str">
        <f t="shared" si="233"/>
        <v>No</v>
      </c>
      <c r="AN982" s="17" t="str">
        <f t="shared" si="234"/>
        <v>No</v>
      </c>
      <c r="AO982" s="17" t="str">
        <f t="shared" si="235"/>
        <v>No</v>
      </c>
      <c r="AP982" s="17" t="str">
        <f t="shared" si="236"/>
        <v>No</v>
      </c>
      <c r="AQ982" s="17" t="str">
        <f t="shared" si="237"/>
        <v>No</v>
      </c>
    </row>
    <row r="983" spans="1:43" x14ac:dyDescent="0.3">
      <c r="A983">
        <f>Pivot!A988</f>
        <v>0</v>
      </c>
      <c r="B983" t="str">
        <f>IF(ISERROR(VLOOKUP($A983&amp;B$3,INTR_CHAR!$O:$O,1,FALSE)),"No","Yes")</f>
        <v>No</v>
      </c>
      <c r="C983" t="str">
        <f>IF(ISERROR(VLOOKUP($A983&amp;C$3,INTR_CHAR!$O:$O,1,FALSE)),"No","Yes")</f>
        <v>No</v>
      </c>
      <c r="D983" t="str">
        <f>IF(ISERROR(VLOOKUP($A983&amp;D$3,INTR_CHAR!$O:$O,1,FALSE)),"No","Yes")</f>
        <v>No</v>
      </c>
      <c r="E983" t="str">
        <f>IF(ISERROR(VLOOKUP($A983&amp;E$3,INTR_CHAR!$O:$O,1,FALSE)),"No","Yes")</f>
        <v>No</v>
      </c>
      <c r="F983" t="str">
        <f>IF(ISERROR(VLOOKUP($A983&amp;F$3,INTR_CHAR!$O:$O,1,FALSE)),"No","Yes")</f>
        <v>No</v>
      </c>
      <c r="G983" t="str">
        <f>IF(ISERROR(VLOOKUP($A983&amp;G$3,INTR_CHAR!$O:$O,1,FALSE)),"No","Yes")</f>
        <v>No</v>
      </c>
      <c r="H983" t="str">
        <f>IF(ISERROR(VLOOKUP($A983&amp;H$3,INTR_CHAR!$O:$O,1,FALSE)),"No","Yes")</f>
        <v>No</v>
      </c>
      <c r="I983" t="str">
        <f>IF(ISERROR(VLOOKUP($A983&amp;I$3,INTR_CHAR!$O:$O,1,FALSE)),"No","Yes")</f>
        <v>No</v>
      </c>
      <c r="J983" t="str">
        <f>IF(ISERROR(VLOOKUP($A983&amp;J$3,INTR_CHAR!$O:$O,1,FALSE)),"No","Yes")</f>
        <v>No</v>
      </c>
      <c r="K983" t="str">
        <f>IF(ISERROR(VLOOKUP($A983&amp;K$3,INTR_CHAR!$O:$O,1,FALSE)),"No","Yes")</f>
        <v>No</v>
      </c>
      <c r="L983" t="str">
        <f>IF(ISERROR(VLOOKUP($A983&amp;L$3,INTR_CHAR!$O:$O,1,FALSE)),"No","Yes")</f>
        <v>No</v>
      </c>
      <c r="M983" t="str">
        <f>IF(ISERROR(VLOOKUP($A983&amp;M$3,INTR_CHAR!$O:$O,1,FALSE)),"No","Yes")</f>
        <v>No</v>
      </c>
      <c r="N983" t="str">
        <f>IF(ISERROR(VLOOKUP($A983&amp;N$3,INTR_CHAR!$O:$O,1,FALSE)),"No","Yes")</f>
        <v>No</v>
      </c>
      <c r="O983" t="str">
        <f>IF(ISERROR(VLOOKUP($A983&amp;O$3,INTR_CHAR!$O:$O,1,FALSE)),"No","Yes")</f>
        <v>No</v>
      </c>
      <c r="P983" s="16" t="str">
        <f>IF(Pivot!C988=0,"No","Yes")</f>
        <v>No</v>
      </c>
      <c r="Q983" s="17" t="str">
        <f>IF(Pivot!E988=0,"No","Yes")</f>
        <v>No</v>
      </c>
      <c r="R983" s="17" t="str">
        <f>IF(Pivot!G988=0,"No","Yes")</f>
        <v>No</v>
      </c>
      <c r="S983" s="17" t="str">
        <f>IF(Pivot!I988=0,"No","Yes")</f>
        <v>No</v>
      </c>
      <c r="T983" s="17" t="str">
        <f>IF(Pivot!K988=0,"No","Yes")</f>
        <v>No</v>
      </c>
      <c r="U983" s="17" t="str">
        <f>IF(Pivot!M988=0,"No","Yes")</f>
        <v>No</v>
      </c>
      <c r="V983" s="17" t="str">
        <f>IF(Pivot!O988=0,"No","Yes")</f>
        <v>No</v>
      </c>
      <c r="W983" s="17" t="str">
        <f>IF(Pivot!Q988=0,"No","Yes")</f>
        <v>No</v>
      </c>
      <c r="X983" s="17" t="str">
        <f>IF(Pivot!S988=0,"No","Yes")</f>
        <v>No</v>
      </c>
      <c r="Y983" s="17" t="str">
        <f>IF(Pivot!U988=0,"No","Yes")</f>
        <v>No</v>
      </c>
      <c r="Z983" s="17" t="str">
        <f>IF(Pivot!W988=0,"No","Yes")</f>
        <v>No</v>
      </c>
      <c r="AA983" s="17" t="str">
        <f>IF(Pivot!Y988=0,"No","Yes")</f>
        <v>No</v>
      </c>
      <c r="AB983" s="17" t="str">
        <f>IF(Pivot!AA988=0,"No","Yes")</f>
        <v>No</v>
      </c>
      <c r="AC983" s="17" t="str">
        <f>IF(Pivot!AC988=0,"No","Yes")</f>
        <v>No</v>
      </c>
      <c r="AD983" s="16" t="str">
        <f t="shared" si="224"/>
        <v>No</v>
      </c>
      <c r="AE983" s="17" t="str">
        <f t="shared" si="225"/>
        <v>No</v>
      </c>
      <c r="AF983" s="17" t="str">
        <f t="shared" si="226"/>
        <v>No</v>
      </c>
      <c r="AG983" s="17" t="str">
        <f t="shared" si="227"/>
        <v>No</v>
      </c>
      <c r="AH983" s="17" t="str">
        <f t="shared" si="228"/>
        <v>No</v>
      </c>
      <c r="AI983" s="17" t="str">
        <f t="shared" si="229"/>
        <v>No</v>
      </c>
      <c r="AJ983" s="17" t="str">
        <f t="shared" si="230"/>
        <v>No</v>
      </c>
      <c r="AK983" s="17" t="str">
        <f t="shared" si="231"/>
        <v>No</v>
      </c>
      <c r="AL983" s="17" t="str">
        <f t="shared" si="232"/>
        <v>No</v>
      </c>
      <c r="AM983" s="17" t="str">
        <f t="shared" si="233"/>
        <v>No</v>
      </c>
      <c r="AN983" s="17" t="str">
        <f t="shared" si="234"/>
        <v>No</v>
      </c>
      <c r="AO983" s="17" t="str">
        <f t="shared" si="235"/>
        <v>No</v>
      </c>
      <c r="AP983" s="17" t="str">
        <f t="shared" si="236"/>
        <v>No</v>
      </c>
      <c r="AQ983" s="17" t="str">
        <f t="shared" si="237"/>
        <v>No</v>
      </c>
    </row>
    <row r="984" spans="1:43" x14ac:dyDescent="0.3">
      <c r="A984">
        <f>Pivot!A989</f>
        <v>0</v>
      </c>
      <c r="B984" t="str">
        <f>IF(ISERROR(VLOOKUP($A984&amp;B$3,INTR_CHAR!$O:$O,1,FALSE)),"No","Yes")</f>
        <v>No</v>
      </c>
      <c r="C984" t="str">
        <f>IF(ISERROR(VLOOKUP($A984&amp;C$3,INTR_CHAR!$O:$O,1,FALSE)),"No","Yes")</f>
        <v>No</v>
      </c>
      <c r="D984" t="str">
        <f>IF(ISERROR(VLOOKUP($A984&amp;D$3,INTR_CHAR!$O:$O,1,FALSE)),"No","Yes")</f>
        <v>No</v>
      </c>
      <c r="E984" t="str">
        <f>IF(ISERROR(VLOOKUP($A984&amp;E$3,INTR_CHAR!$O:$O,1,FALSE)),"No","Yes")</f>
        <v>No</v>
      </c>
      <c r="F984" t="str">
        <f>IF(ISERROR(VLOOKUP($A984&amp;F$3,INTR_CHAR!$O:$O,1,FALSE)),"No","Yes")</f>
        <v>No</v>
      </c>
      <c r="G984" t="str">
        <f>IF(ISERROR(VLOOKUP($A984&amp;G$3,INTR_CHAR!$O:$O,1,FALSE)),"No","Yes")</f>
        <v>No</v>
      </c>
      <c r="H984" t="str">
        <f>IF(ISERROR(VLOOKUP($A984&amp;H$3,INTR_CHAR!$O:$O,1,FALSE)),"No","Yes")</f>
        <v>No</v>
      </c>
      <c r="I984" t="str">
        <f>IF(ISERROR(VLOOKUP($A984&amp;I$3,INTR_CHAR!$O:$O,1,FALSE)),"No","Yes")</f>
        <v>No</v>
      </c>
      <c r="J984" t="str">
        <f>IF(ISERROR(VLOOKUP($A984&amp;J$3,INTR_CHAR!$O:$O,1,FALSE)),"No","Yes")</f>
        <v>No</v>
      </c>
      <c r="K984" t="str">
        <f>IF(ISERROR(VLOOKUP($A984&amp;K$3,INTR_CHAR!$O:$O,1,FALSE)),"No","Yes")</f>
        <v>No</v>
      </c>
      <c r="L984" t="str">
        <f>IF(ISERROR(VLOOKUP($A984&amp;L$3,INTR_CHAR!$O:$O,1,FALSE)),"No","Yes")</f>
        <v>No</v>
      </c>
      <c r="M984" t="str">
        <f>IF(ISERROR(VLOOKUP($A984&amp;M$3,INTR_CHAR!$O:$O,1,FALSE)),"No","Yes")</f>
        <v>No</v>
      </c>
      <c r="N984" t="str">
        <f>IF(ISERROR(VLOOKUP($A984&amp;N$3,INTR_CHAR!$O:$O,1,FALSE)),"No","Yes")</f>
        <v>No</v>
      </c>
      <c r="O984" t="str">
        <f>IF(ISERROR(VLOOKUP($A984&amp;O$3,INTR_CHAR!$O:$O,1,FALSE)),"No","Yes")</f>
        <v>No</v>
      </c>
      <c r="P984" s="16" t="str">
        <f>IF(Pivot!C989=0,"No","Yes")</f>
        <v>No</v>
      </c>
      <c r="Q984" s="17" t="str">
        <f>IF(Pivot!E989=0,"No","Yes")</f>
        <v>No</v>
      </c>
      <c r="R984" s="17" t="str">
        <f>IF(Pivot!G989=0,"No","Yes")</f>
        <v>No</v>
      </c>
      <c r="S984" s="17" t="str">
        <f>IF(Pivot!I989=0,"No","Yes")</f>
        <v>No</v>
      </c>
      <c r="T984" s="17" t="str">
        <f>IF(Pivot!K989=0,"No","Yes")</f>
        <v>No</v>
      </c>
      <c r="U984" s="17" t="str">
        <f>IF(Pivot!M989=0,"No","Yes")</f>
        <v>No</v>
      </c>
      <c r="V984" s="17" t="str">
        <f>IF(Pivot!O989=0,"No","Yes")</f>
        <v>No</v>
      </c>
      <c r="W984" s="17" t="str">
        <f>IF(Pivot!Q989=0,"No","Yes")</f>
        <v>No</v>
      </c>
      <c r="X984" s="17" t="str">
        <f>IF(Pivot!S989=0,"No","Yes")</f>
        <v>No</v>
      </c>
      <c r="Y984" s="17" t="str">
        <f>IF(Pivot!U989=0,"No","Yes")</f>
        <v>No</v>
      </c>
      <c r="Z984" s="17" t="str">
        <f>IF(Pivot!W989=0,"No","Yes")</f>
        <v>No</v>
      </c>
      <c r="AA984" s="17" t="str">
        <f>IF(Pivot!Y989=0,"No","Yes")</f>
        <v>No</v>
      </c>
      <c r="AB984" s="17" t="str">
        <f>IF(Pivot!AA989=0,"No","Yes")</f>
        <v>No</v>
      </c>
      <c r="AC984" s="17" t="str">
        <f>IF(Pivot!AC989=0,"No","Yes")</f>
        <v>No</v>
      </c>
      <c r="AD984" s="16" t="str">
        <f t="shared" si="224"/>
        <v>No</v>
      </c>
      <c r="AE984" s="17" t="str">
        <f t="shared" si="225"/>
        <v>No</v>
      </c>
      <c r="AF984" s="17" t="str">
        <f t="shared" si="226"/>
        <v>No</v>
      </c>
      <c r="AG984" s="17" t="str">
        <f t="shared" si="227"/>
        <v>No</v>
      </c>
      <c r="AH984" s="17" t="str">
        <f t="shared" si="228"/>
        <v>No</v>
      </c>
      <c r="AI984" s="17" t="str">
        <f t="shared" si="229"/>
        <v>No</v>
      </c>
      <c r="AJ984" s="17" t="str">
        <f t="shared" si="230"/>
        <v>No</v>
      </c>
      <c r="AK984" s="17" t="str">
        <f t="shared" si="231"/>
        <v>No</v>
      </c>
      <c r="AL984" s="17" t="str">
        <f t="shared" si="232"/>
        <v>No</v>
      </c>
      <c r="AM984" s="17" t="str">
        <f t="shared" si="233"/>
        <v>No</v>
      </c>
      <c r="AN984" s="17" t="str">
        <f t="shared" si="234"/>
        <v>No</v>
      </c>
      <c r="AO984" s="17" t="str">
        <f t="shared" si="235"/>
        <v>No</v>
      </c>
      <c r="AP984" s="17" t="str">
        <f t="shared" si="236"/>
        <v>No</v>
      </c>
      <c r="AQ984" s="17" t="str">
        <f t="shared" si="237"/>
        <v>No</v>
      </c>
    </row>
    <row r="985" spans="1:43" x14ac:dyDescent="0.3">
      <c r="A985">
        <f>Pivot!A990</f>
        <v>0</v>
      </c>
      <c r="B985" t="str">
        <f>IF(ISERROR(VLOOKUP($A985&amp;B$3,INTR_CHAR!$O:$O,1,FALSE)),"No","Yes")</f>
        <v>No</v>
      </c>
      <c r="C985" t="str">
        <f>IF(ISERROR(VLOOKUP($A985&amp;C$3,INTR_CHAR!$O:$O,1,FALSE)),"No","Yes")</f>
        <v>No</v>
      </c>
      <c r="D985" t="str">
        <f>IF(ISERROR(VLOOKUP($A985&amp;D$3,INTR_CHAR!$O:$O,1,FALSE)),"No","Yes")</f>
        <v>No</v>
      </c>
      <c r="E985" t="str">
        <f>IF(ISERROR(VLOOKUP($A985&amp;E$3,INTR_CHAR!$O:$O,1,FALSE)),"No","Yes")</f>
        <v>No</v>
      </c>
      <c r="F985" t="str">
        <f>IF(ISERROR(VLOOKUP($A985&amp;F$3,INTR_CHAR!$O:$O,1,FALSE)),"No","Yes")</f>
        <v>No</v>
      </c>
      <c r="G985" t="str">
        <f>IF(ISERROR(VLOOKUP($A985&amp;G$3,INTR_CHAR!$O:$O,1,FALSE)),"No","Yes")</f>
        <v>No</v>
      </c>
      <c r="H985" t="str">
        <f>IF(ISERROR(VLOOKUP($A985&amp;H$3,INTR_CHAR!$O:$O,1,FALSE)),"No","Yes")</f>
        <v>No</v>
      </c>
      <c r="I985" t="str">
        <f>IF(ISERROR(VLOOKUP($A985&amp;I$3,INTR_CHAR!$O:$O,1,FALSE)),"No","Yes")</f>
        <v>No</v>
      </c>
      <c r="J985" t="str">
        <f>IF(ISERROR(VLOOKUP($A985&amp;J$3,INTR_CHAR!$O:$O,1,FALSE)),"No","Yes")</f>
        <v>No</v>
      </c>
      <c r="K985" t="str">
        <f>IF(ISERROR(VLOOKUP($A985&amp;K$3,INTR_CHAR!$O:$O,1,FALSE)),"No","Yes")</f>
        <v>No</v>
      </c>
      <c r="L985" t="str">
        <f>IF(ISERROR(VLOOKUP($A985&amp;L$3,INTR_CHAR!$O:$O,1,FALSE)),"No","Yes")</f>
        <v>No</v>
      </c>
      <c r="M985" t="str">
        <f>IF(ISERROR(VLOOKUP($A985&amp;M$3,INTR_CHAR!$O:$O,1,FALSE)),"No","Yes")</f>
        <v>No</v>
      </c>
      <c r="N985" t="str">
        <f>IF(ISERROR(VLOOKUP($A985&amp;N$3,INTR_CHAR!$O:$O,1,FALSE)),"No","Yes")</f>
        <v>No</v>
      </c>
      <c r="O985" t="str">
        <f>IF(ISERROR(VLOOKUP($A985&amp;O$3,INTR_CHAR!$O:$O,1,FALSE)),"No","Yes")</f>
        <v>No</v>
      </c>
      <c r="P985" s="16" t="str">
        <f>IF(Pivot!C990=0,"No","Yes")</f>
        <v>No</v>
      </c>
      <c r="Q985" s="17" t="str">
        <f>IF(Pivot!E990=0,"No","Yes")</f>
        <v>No</v>
      </c>
      <c r="R985" s="17" t="str">
        <f>IF(Pivot!G990=0,"No","Yes")</f>
        <v>No</v>
      </c>
      <c r="S985" s="17" t="str">
        <f>IF(Pivot!I990=0,"No","Yes")</f>
        <v>No</v>
      </c>
      <c r="T985" s="17" t="str">
        <f>IF(Pivot!K990=0,"No","Yes")</f>
        <v>No</v>
      </c>
      <c r="U985" s="17" t="str">
        <f>IF(Pivot!M990=0,"No","Yes")</f>
        <v>No</v>
      </c>
      <c r="V985" s="17" t="str">
        <f>IF(Pivot!O990=0,"No","Yes")</f>
        <v>No</v>
      </c>
      <c r="W985" s="17" t="str">
        <f>IF(Pivot!Q990=0,"No","Yes")</f>
        <v>No</v>
      </c>
      <c r="X985" s="17" t="str">
        <f>IF(Pivot!S990=0,"No","Yes")</f>
        <v>No</v>
      </c>
      <c r="Y985" s="17" t="str">
        <f>IF(Pivot!U990=0,"No","Yes")</f>
        <v>No</v>
      </c>
      <c r="Z985" s="17" t="str">
        <f>IF(Pivot!W990=0,"No","Yes")</f>
        <v>No</v>
      </c>
      <c r="AA985" s="17" t="str">
        <f>IF(Pivot!Y990=0,"No","Yes")</f>
        <v>No</v>
      </c>
      <c r="AB985" s="17" t="str">
        <f>IF(Pivot!AA990=0,"No","Yes")</f>
        <v>No</v>
      </c>
      <c r="AC985" s="17" t="str">
        <f>IF(Pivot!AC990=0,"No","Yes")</f>
        <v>No</v>
      </c>
      <c r="AD985" s="16" t="str">
        <f t="shared" si="224"/>
        <v>No</v>
      </c>
      <c r="AE985" s="17" t="str">
        <f t="shared" si="225"/>
        <v>No</v>
      </c>
      <c r="AF985" s="17" t="str">
        <f t="shared" si="226"/>
        <v>No</v>
      </c>
      <c r="AG985" s="17" t="str">
        <f t="shared" si="227"/>
        <v>No</v>
      </c>
      <c r="AH985" s="17" t="str">
        <f t="shared" si="228"/>
        <v>No</v>
      </c>
      <c r="AI985" s="17" t="str">
        <f t="shared" si="229"/>
        <v>No</v>
      </c>
      <c r="AJ985" s="17" t="str">
        <f t="shared" si="230"/>
        <v>No</v>
      </c>
      <c r="AK985" s="17" t="str">
        <f t="shared" si="231"/>
        <v>No</v>
      </c>
      <c r="AL985" s="17" t="str">
        <f t="shared" si="232"/>
        <v>No</v>
      </c>
      <c r="AM985" s="17" t="str">
        <f t="shared" si="233"/>
        <v>No</v>
      </c>
      <c r="AN985" s="17" t="str">
        <f t="shared" si="234"/>
        <v>No</v>
      </c>
      <c r="AO985" s="17" t="str">
        <f t="shared" si="235"/>
        <v>No</v>
      </c>
      <c r="AP985" s="17" t="str">
        <f t="shared" si="236"/>
        <v>No</v>
      </c>
      <c r="AQ985" s="17" t="str">
        <f t="shared" si="237"/>
        <v>No</v>
      </c>
    </row>
    <row r="986" spans="1:43" x14ac:dyDescent="0.3">
      <c r="A986">
        <f>Pivot!A991</f>
        <v>0</v>
      </c>
      <c r="B986" t="str">
        <f>IF(ISERROR(VLOOKUP($A986&amp;B$3,INTR_CHAR!$O:$O,1,FALSE)),"No","Yes")</f>
        <v>No</v>
      </c>
      <c r="C986" t="str">
        <f>IF(ISERROR(VLOOKUP($A986&amp;C$3,INTR_CHAR!$O:$O,1,FALSE)),"No","Yes")</f>
        <v>No</v>
      </c>
      <c r="D986" t="str">
        <f>IF(ISERROR(VLOOKUP($A986&amp;D$3,INTR_CHAR!$O:$O,1,FALSE)),"No","Yes")</f>
        <v>No</v>
      </c>
      <c r="E986" t="str">
        <f>IF(ISERROR(VLOOKUP($A986&amp;E$3,INTR_CHAR!$O:$O,1,FALSE)),"No","Yes")</f>
        <v>No</v>
      </c>
      <c r="F986" t="str">
        <f>IF(ISERROR(VLOOKUP($A986&amp;F$3,INTR_CHAR!$O:$O,1,FALSE)),"No","Yes")</f>
        <v>No</v>
      </c>
      <c r="G986" t="str">
        <f>IF(ISERROR(VLOOKUP($A986&amp;G$3,INTR_CHAR!$O:$O,1,FALSE)),"No","Yes")</f>
        <v>No</v>
      </c>
      <c r="H986" t="str">
        <f>IF(ISERROR(VLOOKUP($A986&amp;H$3,INTR_CHAR!$O:$O,1,FALSE)),"No","Yes")</f>
        <v>No</v>
      </c>
      <c r="I986" t="str">
        <f>IF(ISERROR(VLOOKUP($A986&amp;I$3,INTR_CHAR!$O:$O,1,FALSE)),"No","Yes")</f>
        <v>No</v>
      </c>
      <c r="J986" t="str">
        <f>IF(ISERROR(VLOOKUP($A986&amp;J$3,INTR_CHAR!$O:$O,1,FALSE)),"No","Yes")</f>
        <v>No</v>
      </c>
      <c r="K986" t="str">
        <f>IF(ISERROR(VLOOKUP($A986&amp;K$3,INTR_CHAR!$O:$O,1,FALSE)),"No","Yes")</f>
        <v>No</v>
      </c>
      <c r="L986" t="str">
        <f>IF(ISERROR(VLOOKUP($A986&amp;L$3,INTR_CHAR!$O:$O,1,FALSE)),"No","Yes")</f>
        <v>No</v>
      </c>
      <c r="M986" t="str">
        <f>IF(ISERROR(VLOOKUP($A986&amp;M$3,INTR_CHAR!$O:$O,1,FALSE)),"No","Yes")</f>
        <v>No</v>
      </c>
      <c r="N986" t="str">
        <f>IF(ISERROR(VLOOKUP($A986&amp;N$3,INTR_CHAR!$O:$O,1,FALSE)),"No","Yes")</f>
        <v>No</v>
      </c>
      <c r="O986" t="str">
        <f>IF(ISERROR(VLOOKUP($A986&amp;O$3,INTR_CHAR!$O:$O,1,FALSE)),"No","Yes")</f>
        <v>No</v>
      </c>
      <c r="P986" s="16" t="str">
        <f>IF(Pivot!C991=0,"No","Yes")</f>
        <v>No</v>
      </c>
      <c r="Q986" s="17" t="str">
        <f>IF(Pivot!E991=0,"No","Yes")</f>
        <v>No</v>
      </c>
      <c r="R986" s="17" t="str">
        <f>IF(Pivot!G991=0,"No","Yes")</f>
        <v>No</v>
      </c>
      <c r="S986" s="17" t="str">
        <f>IF(Pivot!I991=0,"No","Yes")</f>
        <v>No</v>
      </c>
      <c r="T986" s="17" t="str">
        <f>IF(Pivot!K991=0,"No","Yes")</f>
        <v>No</v>
      </c>
      <c r="U986" s="17" t="str">
        <f>IF(Pivot!M991=0,"No","Yes")</f>
        <v>No</v>
      </c>
      <c r="V986" s="17" t="str">
        <f>IF(Pivot!O991=0,"No","Yes")</f>
        <v>No</v>
      </c>
      <c r="W986" s="17" t="str">
        <f>IF(Pivot!Q991=0,"No","Yes")</f>
        <v>No</v>
      </c>
      <c r="X986" s="17" t="str">
        <f>IF(Pivot!S991=0,"No","Yes")</f>
        <v>No</v>
      </c>
      <c r="Y986" s="17" t="str">
        <f>IF(Pivot!U991=0,"No","Yes")</f>
        <v>No</v>
      </c>
      <c r="Z986" s="17" t="str">
        <f>IF(Pivot!W991=0,"No","Yes")</f>
        <v>No</v>
      </c>
      <c r="AA986" s="17" t="str">
        <f>IF(Pivot!Y991=0,"No","Yes")</f>
        <v>No</v>
      </c>
      <c r="AB986" s="17" t="str">
        <f>IF(Pivot!AA991=0,"No","Yes")</f>
        <v>No</v>
      </c>
      <c r="AC986" s="17" t="str">
        <f>IF(Pivot!AC991=0,"No","Yes")</f>
        <v>No</v>
      </c>
      <c r="AD986" s="16" t="str">
        <f t="shared" si="224"/>
        <v>No</v>
      </c>
      <c r="AE986" s="17" t="str">
        <f t="shared" si="225"/>
        <v>No</v>
      </c>
      <c r="AF986" s="17" t="str">
        <f t="shared" si="226"/>
        <v>No</v>
      </c>
      <c r="AG986" s="17" t="str">
        <f t="shared" si="227"/>
        <v>No</v>
      </c>
      <c r="AH986" s="17" t="str">
        <f t="shared" si="228"/>
        <v>No</v>
      </c>
      <c r="AI986" s="17" t="str">
        <f t="shared" si="229"/>
        <v>No</v>
      </c>
      <c r="AJ986" s="17" t="str">
        <f t="shared" si="230"/>
        <v>No</v>
      </c>
      <c r="AK986" s="17" t="str">
        <f t="shared" si="231"/>
        <v>No</v>
      </c>
      <c r="AL986" s="17" t="str">
        <f t="shared" si="232"/>
        <v>No</v>
      </c>
      <c r="AM986" s="17" t="str">
        <f t="shared" si="233"/>
        <v>No</v>
      </c>
      <c r="AN986" s="17" t="str">
        <f t="shared" si="234"/>
        <v>No</v>
      </c>
      <c r="AO986" s="17" t="str">
        <f t="shared" si="235"/>
        <v>No</v>
      </c>
      <c r="AP986" s="17" t="str">
        <f t="shared" si="236"/>
        <v>No</v>
      </c>
      <c r="AQ986" s="17" t="str">
        <f t="shared" si="237"/>
        <v>No</v>
      </c>
    </row>
    <row r="987" spans="1:43" x14ac:dyDescent="0.3">
      <c r="A987">
        <f>Pivot!A992</f>
        <v>0</v>
      </c>
      <c r="B987" t="str">
        <f>IF(ISERROR(VLOOKUP($A987&amp;B$3,INTR_CHAR!$O:$O,1,FALSE)),"No","Yes")</f>
        <v>No</v>
      </c>
      <c r="C987" t="str">
        <f>IF(ISERROR(VLOOKUP($A987&amp;C$3,INTR_CHAR!$O:$O,1,FALSE)),"No","Yes")</f>
        <v>No</v>
      </c>
      <c r="D987" t="str">
        <f>IF(ISERROR(VLOOKUP($A987&amp;D$3,INTR_CHAR!$O:$O,1,FALSE)),"No","Yes")</f>
        <v>No</v>
      </c>
      <c r="E987" t="str">
        <f>IF(ISERROR(VLOOKUP($A987&amp;E$3,INTR_CHAR!$O:$O,1,FALSE)),"No","Yes")</f>
        <v>No</v>
      </c>
      <c r="F987" t="str">
        <f>IF(ISERROR(VLOOKUP($A987&amp;F$3,INTR_CHAR!$O:$O,1,FALSE)),"No","Yes")</f>
        <v>No</v>
      </c>
      <c r="G987" t="str">
        <f>IF(ISERROR(VLOOKUP($A987&amp;G$3,INTR_CHAR!$O:$O,1,FALSE)),"No","Yes")</f>
        <v>No</v>
      </c>
      <c r="H987" t="str">
        <f>IF(ISERROR(VLOOKUP($A987&amp;H$3,INTR_CHAR!$O:$O,1,FALSE)),"No","Yes")</f>
        <v>No</v>
      </c>
      <c r="I987" t="str">
        <f>IF(ISERROR(VLOOKUP($A987&amp;I$3,INTR_CHAR!$O:$O,1,FALSE)),"No","Yes")</f>
        <v>No</v>
      </c>
      <c r="J987" t="str">
        <f>IF(ISERROR(VLOOKUP($A987&amp;J$3,INTR_CHAR!$O:$O,1,FALSE)),"No","Yes")</f>
        <v>No</v>
      </c>
      <c r="K987" t="str">
        <f>IF(ISERROR(VLOOKUP($A987&amp;K$3,INTR_CHAR!$O:$O,1,FALSE)),"No","Yes")</f>
        <v>No</v>
      </c>
      <c r="L987" t="str">
        <f>IF(ISERROR(VLOOKUP($A987&amp;L$3,INTR_CHAR!$O:$O,1,FALSE)),"No","Yes")</f>
        <v>No</v>
      </c>
      <c r="M987" t="str">
        <f>IF(ISERROR(VLOOKUP($A987&amp;M$3,INTR_CHAR!$O:$O,1,FALSE)),"No","Yes")</f>
        <v>No</v>
      </c>
      <c r="N987" t="str">
        <f>IF(ISERROR(VLOOKUP($A987&amp;N$3,INTR_CHAR!$O:$O,1,FALSE)),"No","Yes")</f>
        <v>No</v>
      </c>
      <c r="O987" t="str">
        <f>IF(ISERROR(VLOOKUP($A987&amp;O$3,INTR_CHAR!$O:$O,1,FALSE)),"No","Yes")</f>
        <v>No</v>
      </c>
      <c r="P987" s="16" t="str">
        <f>IF(Pivot!C992=0,"No","Yes")</f>
        <v>No</v>
      </c>
      <c r="Q987" s="17" t="str">
        <f>IF(Pivot!E992=0,"No","Yes")</f>
        <v>No</v>
      </c>
      <c r="R987" s="17" t="str">
        <f>IF(Pivot!G992=0,"No","Yes")</f>
        <v>No</v>
      </c>
      <c r="S987" s="17" t="str">
        <f>IF(Pivot!I992=0,"No","Yes")</f>
        <v>No</v>
      </c>
      <c r="T987" s="17" t="str">
        <f>IF(Pivot!K992=0,"No","Yes")</f>
        <v>No</v>
      </c>
      <c r="U987" s="17" t="str">
        <f>IF(Pivot!M992=0,"No","Yes")</f>
        <v>No</v>
      </c>
      <c r="V987" s="17" t="str">
        <f>IF(Pivot!O992=0,"No","Yes")</f>
        <v>No</v>
      </c>
      <c r="W987" s="17" t="str">
        <f>IF(Pivot!Q992=0,"No","Yes")</f>
        <v>No</v>
      </c>
      <c r="X987" s="17" t="str">
        <f>IF(Pivot!S992=0,"No","Yes")</f>
        <v>No</v>
      </c>
      <c r="Y987" s="17" t="str">
        <f>IF(Pivot!U992=0,"No","Yes")</f>
        <v>No</v>
      </c>
      <c r="Z987" s="17" t="str">
        <f>IF(Pivot!W992=0,"No","Yes")</f>
        <v>No</v>
      </c>
      <c r="AA987" s="17" t="str">
        <f>IF(Pivot!Y992=0,"No","Yes")</f>
        <v>No</v>
      </c>
      <c r="AB987" s="17" t="str">
        <f>IF(Pivot!AA992=0,"No","Yes")</f>
        <v>No</v>
      </c>
      <c r="AC987" s="17" t="str">
        <f>IF(Pivot!AC992=0,"No","Yes")</f>
        <v>No</v>
      </c>
      <c r="AD987" s="16" t="str">
        <f t="shared" si="224"/>
        <v>No</v>
      </c>
      <c r="AE987" s="17" t="str">
        <f t="shared" si="225"/>
        <v>No</v>
      </c>
      <c r="AF987" s="17" t="str">
        <f t="shared" si="226"/>
        <v>No</v>
      </c>
      <c r="AG987" s="17" t="str">
        <f t="shared" si="227"/>
        <v>No</v>
      </c>
      <c r="AH987" s="17" t="str">
        <f t="shared" si="228"/>
        <v>No</v>
      </c>
      <c r="AI987" s="17" t="str">
        <f t="shared" si="229"/>
        <v>No</v>
      </c>
      <c r="AJ987" s="17" t="str">
        <f t="shared" si="230"/>
        <v>No</v>
      </c>
      <c r="AK987" s="17" t="str">
        <f t="shared" si="231"/>
        <v>No</v>
      </c>
      <c r="AL987" s="17" t="str">
        <f t="shared" si="232"/>
        <v>No</v>
      </c>
      <c r="AM987" s="17" t="str">
        <f t="shared" si="233"/>
        <v>No</v>
      </c>
      <c r="AN987" s="17" t="str">
        <f t="shared" si="234"/>
        <v>No</v>
      </c>
      <c r="AO987" s="17" t="str">
        <f t="shared" si="235"/>
        <v>No</v>
      </c>
      <c r="AP987" s="17" t="str">
        <f t="shared" si="236"/>
        <v>No</v>
      </c>
      <c r="AQ987" s="17" t="str">
        <f t="shared" si="237"/>
        <v>No</v>
      </c>
    </row>
    <row r="988" spans="1:43" x14ac:dyDescent="0.3">
      <c r="A988">
        <f>Pivot!A993</f>
        <v>0</v>
      </c>
      <c r="B988" t="str">
        <f>IF(ISERROR(VLOOKUP($A988&amp;B$3,INTR_CHAR!$O:$O,1,FALSE)),"No","Yes")</f>
        <v>No</v>
      </c>
      <c r="C988" t="str">
        <f>IF(ISERROR(VLOOKUP($A988&amp;C$3,INTR_CHAR!$O:$O,1,FALSE)),"No","Yes")</f>
        <v>No</v>
      </c>
      <c r="D988" t="str">
        <f>IF(ISERROR(VLOOKUP($A988&amp;D$3,INTR_CHAR!$O:$O,1,FALSE)),"No","Yes")</f>
        <v>No</v>
      </c>
      <c r="E988" t="str">
        <f>IF(ISERROR(VLOOKUP($A988&amp;E$3,INTR_CHAR!$O:$O,1,FALSE)),"No","Yes")</f>
        <v>No</v>
      </c>
      <c r="F988" t="str">
        <f>IF(ISERROR(VLOOKUP($A988&amp;F$3,INTR_CHAR!$O:$O,1,FALSE)),"No","Yes")</f>
        <v>No</v>
      </c>
      <c r="G988" t="str">
        <f>IF(ISERROR(VLOOKUP($A988&amp;G$3,INTR_CHAR!$O:$O,1,FALSE)),"No","Yes")</f>
        <v>No</v>
      </c>
      <c r="H988" t="str">
        <f>IF(ISERROR(VLOOKUP($A988&amp;H$3,INTR_CHAR!$O:$O,1,FALSE)),"No","Yes")</f>
        <v>No</v>
      </c>
      <c r="I988" t="str">
        <f>IF(ISERROR(VLOOKUP($A988&amp;I$3,INTR_CHAR!$O:$O,1,FALSE)),"No","Yes")</f>
        <v>No</v>
      </c>
      <c r="J988" t="str">
        <f>IF(ISERROR(VLOOKUP($A988&amp;J$3,INTR_CHAR!$O:$O,1,FALSE)),"No","Yes")</f>
        <v>No</v>
      </c>
      <c r="K988" t="str">
        <f>IF(ISERROR(VLOOKUP($A988&amp;K$3,INTR_CHAR!$O:$O,1,FALSE)),"No","Yes")</f>
        <v>No</v>
      </c>
      <c r="L988" t="str">
        <f>IF(ISERROR(VLOOKUP($A988&amp;L$3,INTR_CHAR!$O:$O,1,FALSE)),"No","Yes")</f>
        <v>No</v>
      </c>
      <c r="M988" t="str">
        <f>IF(ISERROR(VLOOKUP($A988&amp;M$3,INTR_CHAR!$O:$O,1,FALSE)),"No","Yes")</f>
        <v>No</v>
      </c>
      <c r="N988" t="str">
        <f>IF(ISERROR(VLOOKUP($A988&amp;N$3,INTR_CHAR!$O:$O,1,FALSE)),"No","Yes")</f>
        <v>No</v>
      </c>
      <c r="O988" t="str">
        <f>IF(ISERROR(VLOOKUP($A988&amp;O$3,INTR_CHAR!$O:$O,1,FALSE)),"No","Yes")</f>
        <v>No</v>
      </c>
      <c r="P988" s="16" t="str">
        <f>IF(Pivot!C993=0,"No","Yes")</f>
        <v>No</v>
      </c>
      <c r="Q988" s="17" t="str">
        <f>IF(Pivot!E993=0,"No","Yes")</f>
        <v>No</v>
      </c>
      <c r="R988" s="17" t="str">
        <f>IF(Pivot!G993=0,"No","Yes")</f>
        <v>No</v>
      </c>
      <c r="S988" s="17" t="str">
        <f>IF(Pivot!I993=0,"No","Yes")</f>
        <v>No</v>
      </c>
      <c r="T988" s="17" t="str">
        <f>IF(Pivot!K993=0,"No","Yes")</f>
        <v>No</v>
      </c>
      <c r="U988" s="17" t="str">
        <f>IF(Pivot!M993=0,"No","Yes")</f>
        <v>No</v>
      </c>
      <c r="V988" s="17" t="str">
        <f>IF(Pivot!O993=0,"No","Yes")</f>
        <v>No</v>
      </c>
      <c r="W988" s="17" t="str">
        <f>IF(Pivot!Q993=0,"No","Yes")</f>
        <v>No</v>
      </c>
      <c r="X988" s="17" t="str">
        <f>IF(Pivot!S993=0,"No","Yes")</f>
        <v>No</v>
      </c>
      <c r="Y988" s="17" t="str">
        <f>IF(Pivot!U993=0,"No","Yes")</f>
        <v>No</v>
      </c>
      <c r="Z988" s="17" t="str">
        <f>IF(Pivot!W993=0,"No","Yes")</f>
        <v>No</v>
      </c>
      <c r="AA988" s="17" t="str">
        <f>IF(Pivot!Y993=0,"No","Yes")</f>
        <v>No</v>
      </c>
      <c r="AB988" s="17" t="str">
        <f>IF(Pivot!AA993=0,"No","Yes")</f>
        <v>No</v>
      </c>
      <c r="AC988" s="17" t="str">
        <f>IF(Pivot!AC993=0,"No","Yes")</f>
        <v>No</v>
      </c>
      <c r="AD988" s="16" t="str">
        <f t="shared" si="224"/>
        <v>No</v>
      </c>
      <c r="AE988" s="17" t="str">
        <f t="shared" si="225"/>
        <v>No</v>
      </c>
      <c r="AF988" s="17" t="str">
        <f t="shared" si="226"/>
        <v>No</v>
      </c>
      <c r="AG988" s="17" t="str">
        <f t="shared" si="227"/>
        <v>No</v>
      </c>
      <c r="AH988" s="17" t="str">
        <f t="shared" si="228"/>
        <v>No</v>
      </c>
      <c r="AI988" s="17" t="str">
        <f t="shared" si="229"/>
        <v>No</v>
      </c>
      <c r="AJ988" s="17" t="str">
        <f t="shared" si="230"/>
        <v>No</v>
      </c>
      <c r="AK988" s="17" t="str">
        <f t="shared" si="231"/>
        <v>No</v>
      </c>
      <c r="AL988" s="17" t="str">
        <f t="shared" si="232"/>
        <v>No</v>
      </c>
      <c r="AM988" s="17" t="str">
        <f t="shared" si="233"/>
        <v>No</v>
      </c>
      <c r="AN988" s="17" t="str">
        <f t="shared" si="234"/>
        <v>No</v>
      </c>
      <c r="AO988" s="17" t="str">
        <f t="shared" si="235"/>
        <v>No</v>
      </c>
      <c r="AP988" s="17" t="str">
        <f t="shared" si="236"/>
        <v>No</v>
      </c>
      <c r="AQ988" s="17" t="str">
        <f t="shared" si="237"/>
        <v>No</v>
      </c>
    </row>
    <row r="989" spans="1:43" x14ac:dyDescent="0.3">
      <c r="A989">
        <f>Pivot!A994</f>
        <v>0</v>
      </c>
      <c r="B989" t="str">
        <f>IF(ISERROR(VLOOKUP($A989&amp;B$3,INTR_CHAR!$O:$O,1,FALSE)),"No","Yes")</f>
        <v>No</v>
      </c>
      <c r="C989" t="str">
        <f>IF(ISERROR(VLOOKUP($A989&amp;C$3,INTR_CHAR!$O:$O,1,FALSE)),"No","Yes")</f>
        <v>No</v>
      </c>
      <c r="D989" t="str">
        <f>IF(ISERROR(VLOOKUP($A989&amp;D$3,INTR_CHAR!$O:$O,1,FALSE)),"No","Yes")</f>
        <v>No</v>
      </c>
      <c r="E989" t="str">
        <f>IF(ISERROR(VLOOKUP($A989&amp;E$3,INTR_CHAR!$O:$O,1,FALSE)),"No","Yes")</f>
        <v>No</v>
      </c>
      <c r="F989" t="str">
        <f>IF(ISERROR(VLOOKUP($A989&amp;F$3,INTR_CHAR!$O:$O,1,FALSE)),"No","Yes")</f>
        <v>No</v>
      </c>
      <c r="G989" t="str">
        <f>IF(ISERROR(VLOOKUP($A989&amp;G$3,INTR_CHAR!$O:$O,1,FALSE)),"No","Yes")</f>
        <v>No</v>
      </c>
      <c r="H989" t="str">
        <f>IF(ISERROR(VLOOKUP($A989&amp;H$3,INTR_CHAR!$O:$O,1,FALSE)),"No","Yes")</f>
        <v>No</v>
      </c>
      <c r="I989" t="str">
        <f>IF(ISERROR(VLOOKUP($A989&amp;I$3,INTR_CHAR!$O:$O,1,FALSE)),"No","Yes")</f>
        <v>No</v>
      </c>
      <c r="J989" t="str">
        <f>IF(ISERROR(VLOOKUP($A989&amp;J$3,INTR_CHAR!$O:$O,1,FALSE)),"No","Yes")</f>
        <v>No</v>
      </c>
      <c r="K989" t="str">
        <f>IF(ISERROR(VLOOKUP($A989&amp;K$3,INTR_CHAR!$O:$O,1,FALSE)),"No","Yes")</f>
        <v>No</v>
      </c>
      <c r="L989" t="str">
        <f>IF(ISERROR(VLOOKUP($A989&amp;L$3,INTR_CHAR!$O:$O,1,FALSE)),"No","Yes")</f>
        <v>No</v>
      </c>
      <c r="M989" t="str">
        <f>IF(ISERROR(VLOOKUP($A989&amp;M$3,INTR_CHAR!$O:$O,1,FALSE)),"No","Yes")</f>
        <v>No</v>
      </c>
      <c r="N989" t="str">
        <f>IF(ISERROR(VLOOKUP($A989&amp;N$3,INTR_CHAR!$O:$O,1,FALSE)),"No","Yes")</f>
        <v>No</v>
      </c>
      <c r="O989" t="str">
        <f>IF(ISERROR(VLOOKUP($A989&amp;O$3,INTR_CHAR!$O:$O,1,FALSE)),"No","Yes")</f>
        <v>No</v>
      </c>
      <c r="P989" s="16" t="str">
        <f>IF(Pivot!C994=0,"No","Yes")</f>
        <v>No</v>
      </c>
      <c r="Q989" s="17" t="str">
        <f>IF(Pivot!E994=0,"No","Yes")</f>
        <v>No</v>
      </c>
      <c r="R989" s="17" t="str">
        <f>IF(Pivot!G994=0,"No","Yes")</f>
        <v>No</v>
      </c>
      <c r="S989" s="17" t="str">
        <f>IF(Pivot!I994=0,"No","Yes")</f>
        <v>No</v>
      </c>
      <c r="T989" s="17" t="str">
        <f>IF(Pivot!K994=0,"No","Yes")</f>
        <v>No</v>
      </c>
      <c r="U989" s="17" t="str">
        <f>IF(Pivot!M994=0,"No","Yes")</f>
        <v>No</v>
      </c>
      <c r="V989" s="17" t="str">
        <f>IF(Pivot!O994=0,"No","Yes")</f>
        <v>No</v>
      </c>
      <c r="W989" s="17" t="str">
        <f>IF(Pivot!Q994=0,"No","Yes")</f>
        <v>No</v>
      </c>
      <c r="X989" s="17" t="str">
        <f>IF(Pivot!S994=0,"No","Yes")</f>
        <v>No</v>
      </c>
      <c r="Y989" s="17" t="str">
        <f>IF(Pivot!U994=0,"No","Yes")</f>
        <v>No</v>
      </c>
      <c r="Z989" s="17" t="str">
        <f>IF(Pivot!W994=0,"No","Yes")</f>
        <v>No</v>
      </c>
      <c r="AA989" s="17" t="str">
        <f>IF(Pivot!Y994=0,"No","Yes")</f>
        <v>No</v>
      </c>
      <c r="AB989" s="17" t="str">
        <f>IF(Pivot!AA994=0,"No","Yes")</f>
        <v>No</v>
      </c>
      <c r="AC989" s="17" t="str">
        <f>IF(Pivot!AC994=0,"No","Yes")</f>
        <v>No</v>
      </c>
      <c r="AD989" s="16" t="str">
        <f t="shared" si="224"/>
        <v>No</v>
      </c>
      <c r="AE989" s="17" t="str">
        <f t="shared" si="225"/>
        <v>No</v>
      </c>
      <c r="AF989" s="17" t="str">
        <f t="shared" si="226"/>
        <v>No</v>
      </c>
      <c r="AG989" s="17" t="str">
        <f t="shared" si="227"/>
        <v>No</v>
      </c>
      <c r="AH989" s="17" t="str">
        <f t="shared" si="228"/>
        <v>No</v>
      </c>
      <c r="AI989" s="17" t="str">
        <f t="shared" si="229"/>
        <v>No</v>
      </c>
      <c r="AJ989" s="17" t="str">
        <f t="shared" si="230"/>
        <v>No</v>
      </c>
      <c r="AK989" s="17" t="str">
        <f t="shared" si="231"/>
        <v>No</v>
      </c>
      <c r="AL989" s="17" t="str">
        <f t="shared" si="232"/>
        <v>No</v>
      </c>
      <c r="AM989" s="17" t="str">
        <f t="shared" si="233"/>
        <v>No</v>
      </c>
      <c r="AN989" s="17" t="str">
        <f t="shared" si="234"/>
        <v>No</v>
      </c>
      <c r="AO989" s="17" t="str">
        <f t="shared" si="235"/>
        <v>No</v>
      </c>
      <c r="AP989" s="17" t="str">
        <f t="shared" si="236"/>
        <v>No</v>
      </c>
      <c r="AQ989" s="17" t="str">
        <f t="shared" si="237"/>
        <v>No</v>
      </c>
    </row>
    <row r="990" spans="1:43" x14ac:dyDescent="0.3">
      <c r="A990">
        <f>Pivot!A995</f>
        <v>0</v>
      </c>
      <c r="B990" t="str">
        <f>IF(ISERROR(VLOOKUP($A990&amp;B$3,INTR_CHAR!$O:$O,1,FALSE)),"No","Yes")</f>
        <v>No</v>
      </c>
      <c r="C990" t="str">
        <f>IF(ISERROR(VLOOKUP($A990&amp;C$3,INTR_CHAR!$O:$O,1,FALSE)),"No","Yes")</f>
        <v>No</v>
      </c>
      <c r="D990" t="str">
        <f>IF(ISERROR(VLOOKUP($A990&amp;D$3,INTR_CHAR!$O:$O,1,FALSE)),"No","Yes")</f>
        <v>No</v>
      </c>
      <c r="E990" t="str">
        <f>IF(ISERROR(VLOOKUP($A990&amp;E$3,INTR_CHAR!$O:$O,1,FALSE)),"No","Yes")</f>
        <v>No</v>
      </c>
      <c r="F990" t="str">
        <f>IF(ISERROR(VLOOKUP($A990&amp;F$3,INTR_CHAR!$O:$O,1,FALSE)),"No","Yes")</f>
        <v>No</v>
      </c>
      <c r="G990" t="str">
        <f>IF(ISERROR(VLOOKUP($A990&amp;G$3,INTR_CHAR!$O:$O,1,FALSE)),"No","Yes")</f>
        <v>No</v>
      </c>
      <c r="H990" t="str">
        <f>IF(ISERROR(VLOOKUP($A990&amp;H$3,INTR_CHAR!$O:$O,1,FALSE)),"No","Yes")</f>
        <v>No</v>
      </c>
      <c r="I990" t="str">
        <f>IF(ISERROR(VLOOKUP($A990&amp;I$3,INTR_CHAR!$O:$O,1,FALSE)),"No","Yes")</f>
        <v>No</v>
      </c>
      <c r="J990" t="str">
        <f>IF(ISERROR(VLOOKUP($A990&amp;J$3,INTR_CHAR!$O:$O,1,FALSE)),"No","Yes")</f>
        <v>No</v>
      </c>
      <c r="K990" t="str">
        <f>IF(ISERROR(VLOOKUP($A990&amp;K$3,INTR_CHAR!$O:$O,1,FALSE)),"No","Yes")</f>
        <v>No</v>
      </c>
      <c r="L990" t="str">
        <f>IF(ISERROR(VLOOKUP($A990&amp;L$3,INTR_CHAR!$O:$O,1,FALSE)),"No","Yes")</f>
        <v>No</v>
      </c>
      <c r="M990" t="str">
        <f>IF(ISERROR(VLOOKUP($A990&amp;M$3,INTR_CHAR!$O:$O,1,FALSE)),"No","Yes")</f>
        <v>No</v>
      </c>
      <c r="N990" t="str">
        <f>IF(ISERROR(VLOOKUP($A990&amp;N$3,INTR_CHAR!$O:$O,1,FALSE)),"No","Yes")</f>
        <v>No</v>
      </c>
      <c r="O990" t="str">
        <f>IF(ISERROR(VLOOKUP($A990&amp;O$3,INTR_CHAR!$O:$O,1,FALSE)),"No","Yes")</f>
        <v>No</v>
      </c>
      <c r="P990" s="16" t="str">
        <f>IF(Pivot!C995=0,"No","Yes")</f>
        <v>No</v>
      </c>
      <c r="Q990" s="17" t="str">
        <f>IF(Pivot!E995=0,"No","Yes")</f>
        <v>No</v>
      </c>
      <c r="R990" s="17" t="str">
        <f>IF(Pivot!G995=0,"No","Yes")</f>
        <v>No</v>
      </c>
      <c r="S990" s="17" t="str">
        <f>IF(Pivot!I995=0,"No","Yes")</f>
        <v>No</v>
      </c>
      <c r="T990" s="17" t="str">
        <f>IF(Pivot!K995=0,"No","Yes")</f>
        <v>No</v>
      </c>
      <c r="U990" s="17" t="str">
        <f>IF(Pivot!M995=0,"No","Yes")</f>
        <v>No</v>
      </c>
      <c r="V990" s="17" t="str">
        <f>IF(Pivot!O995=0,"No","Yes")</f>
        <v>No</v>
      </c>
      <c r="W990" s="17" t="str">
        <f>IF(Pivot!Q995=0,"No","Yes")</f>
        <v>No</v>
      </c>
      <c r="X990" s="17" t="str">
        <f>IF(Pivot!S995=0,"No","Yes")</f>
        <v>No</v>
      </c>
      <c r="Y990" s="17" t="str">
        <f>IF(Pivot!U995=0,"No","Yes")</f>
        <v>No</v>
      </c>
      <c r="Z990" s="17" t="str">
        <f>IF(Pivot!W995=0,"No","Yes")</f>
        <v>No</v>
      </c>
      <c r="AA990" s="17" t="str">
        <f>IF(Pivot!Y995=0,"No","Yes")</f>
        <v>No</v>
      </c>
      <c r="AB990" s="17" t="str">
        <f>IF(Pivot!AA995=0,"No","Yes")</f>
        <v>No</v>
      </c>
      <c r="AC990" s="17" t="str">
        <f>IF(Pivot!AC995=0,"No","Yes")</f>
        <v>No</v>
      </c>
      <c r="AD990" s="16" t="str">
        <f t="shared" si="224"/>
        <v>No</v>
      </c>
      <c r="AE990" s="17" t="str">
        <f t="shared" si="225"/>
        <v>No</v>
      </c>
      <c r="AF990" s="17" t="str">
        <f t="shared" si="226"/>
        <v>No</v>
      </c>
      <c r="AG990" s="17" t="str">
        <f t="shared" si="227"/>
        <v>No</v>
      </c>
      <c r="AH990" s="17" t="str">
        <f t="shared" si="228"/>
        <v>No</v>
      </c>
      <c r="AI990" s="17" t="str">
        <f t="shared" si="229"/>
        <v>No</v>
      </c>
      <c r="AJ990" s="17" t="str">
        <f t="shared" si="230"/>
        <v>No</v>
      </c>
      <c r="AK990" s="17" t="str">
        <f t="shared" si="231"/>
        <v>No</v>
      </c>
      <c r="AL990" s="17" t="str">
        <f t="shared" si="232"/>
        <v>No</v>
      </c>
      <c r="AM990" s="17" t="str">
        <f t="shared" si="233"/>
        <v>No</v>
      </c>
      <c r="AN990" s="17" t="str">
        <f t="shared" si="234"/>
        <v>No</v>
      </c>
      <c r="AO990" s="17" t="str">
        <f t="shared" si="235"/>
        <v>No</v>
      </c>
      <c r="AP990" s="17" t="str">
        <f t="shared" si="236"/>
        <v>No</v>
      </c>
      <c r="AQ990" s="17" t="str">
        <f t="shared" si="237"/>
        <v>No</v>
      </c>
    </row>
    <row r="991" spans="1:43" x14ac:dyDescent="0.3">
      <c r="A991">
        <f>Pivot!A996</f>
        <v>0</v>
      </c>
      <c r="B991" t="str">
        <f>IF(ISERROR(VLOOKUP($A991&amp;B$3,INTR_CHAR!$O:$O,1,FALSE)),"No","Yes")</f>
        <v>No</v>
      </c>
      <c r="C991" t="str">
        <f>IF(ISERROR(VLOOKUP($A991&amp;C$3,INTR_CHAR!$O:$O,1,FALSE)),"No","Yes")</f>
        <v>No</v>
      </c>
      <c r="D991" t="str">
        <f>IF(ISERROR(VLOOKUP($A991&amp;D$3,INTR_CHAR!$O:$O,1,FALSE)),"No","Yes")</f>
        <v>No</v>
      </c>
      <c r="E991" t="str">
        <f>IF(ISERROR(VLOOKUP($A991&amp;E$3,INTR_CHAR!$O:$O,1,FALSE)),"No","Yes")</f>
        <v>No</v>
      </c>
      <c r="F991" t="str">
        <f>IF(ISERROR(VLOOKUP($A991&amp;F$3,INTR_CHAR!$O:$O,1,FALSE)),"No","Yes")</f>
        <v>No</v>
      </c>
      <c r="G991" t="str">
        <f>IF(ISERROR(VLOOKUP($A991&amp;G$3,INTR_CHAR!$O:$O,1,FALSE)),"No","Yes")</f>
        <v>No</v>
      </c>
      <c r="H991" t="str">
        <f>IF(ISERROR(VLOOKUP($A991&amp;H$3,INTR_CHAR!$O:$O,1,FALSE)),"No","Yes")</f>
        <v>No</v>
      </c>
      <c r="I991" t="str">
        <f>IF(ISERROR(VLOOKUP($A991&amp;I$3,INTR_CHAR!$O:$O,1,FALSE)),"No","Yes")</f>
        <v>No</v>
      </c>
      <c r="J991" t="str">
        <f>IF(ISERROR(VLOOKUP($A991&amp;J$3,INTR_CHAR!$O:$O,1,FALSE)),"No","Yes")</f>
        <v>No</v>
      </c>
      <c r="K991" t="str">
        <f>IF(ISERROR(VLOOKUP($A991&amp;K$3,INTR_CHAR!$O:$O,1,FALSE)),"No","Yes")</f>
        <v>No</v>
      </c>
      <c r="L991" t="str">
        <f>IF(ISERROR(VLOOKUP($A991&amp;L$3,INTR_CHAR!$O:$O,1,FALSE)),"No","Yes")</f>
        <v>No</v>
      </c>
      <c r="M991" t="str">
        <f>IF(ISERROR(VLOOKUP($A991&amp;M$3,INTR_CHAR!$O:$O,1,FALSE)),"No","Yes")</f>
        <v>No</v>
      </c>
      <c r="N991" t="str">
        <f>IF(ISERROR(VLOOKUP($A991&amp;N$3,INTR_CHAR!$O:$O,1,FALSE)),"No","Yes")</f>
        <v>No</v>
      </c>
      <c r="O991" t="str">
        <f>IF(ISERROR(VLOOKUP($A991&amp;O$3,INTR_CHAR!$O:$O,1,FALSE)),"No","Yes")</f>
        <v>No</v>
      </c>
      <c r="P991" s="16" t="str">
        <f>IF(Pivot!C996=0,"No","Yes")</f>
        <v>No</v>
      </c>
      <c r="Q991" s="17" t="str">
        <f>IF(Pivot!E996=0,"No","Yes")</f>
        <v>No</v>
      </c>
      <c r="R991" s="17" t="str">
        <f>IF(Pivot!G996=0,"No","Yes")</f>
        <v>No</v>
      </c>
      <c r="S991" s="17" t="str">
        <f>IF(Pivot!I996=0,"No","Yes")</f>
        <v>No</v>
      </c>
      <c r="T991" s="17" t="str">
        <f>IF(Pivot!K996=0,"No","Yes")</f>
        <v>No</v>
      </c>
      <c r="U991" s="17" t="str">
        <f>IF(Pivot!M996=0,"No","Yes")</f>
        <v>No</v>
      </c>
      <c r="V991" s="17" t="str">
        <f>IF(Pivot!O996=0,"No","Yes")</f>
        <v>No</v>
      </c>
      <c r="W991" s="17" t="str">
        <f>IF(Pivot!Q996=0,"No","Yes")</f>
        <v>No</v>
      </c>
      <c r="X991" s="17" t="str">
        <f>IF(Pivot!S996=0,"No","Yes")</f>
        <v>No</v>
      </c>
      <c r="Y991" s="17" t="str">
        <f>IF(Pivot!U996=0,"No","Yes")</f>
        <v>No</v>
      </c>
      <c r="Z991" s="17" t="str">
        <f>IF(Pivot!W996=0,"No","Yes")</f>
        <v>No</v>
      </c>
      <c r="AA991" s="17" t="str">
        <f>IF(Pivot!Y996=0,"No","Yes")</f>
        <v>No</v>
      </c>
      <c r="AB991" s="17" t="str">
        <f>IF(Pivot!AA996=0,"No","Yes")</f>
        <v>No</v>
      </c>
      <c r="AC991" s="17" t="str">
        <f>IF(Pivot!AC996=0,"No","Yes")</f>
        <v>No</v>
      </c>
      <c r="AD991" s="16" t="str">
        <f t="shared" si="224"/>
        <v>No</v>
      </c>
      <c r="AE991" s="17" t="str">
        <f t="shared" si="225"/>
        <v>No</v>
      </c>
      <c r="AF991" s="17" t="str">
        <f t="shared" si="226"/>
        <v>No</v>
      </c>
      <c r="AG991" s="17" t="str">
        <f t="shared" si="227"/>
        <v>No</v>
      </c>
      <c r="AH991" s="17" t="str">
        <f t="shared" si="228"/>
        <v>No</v>
      </c>
      <c r="AI991" s="17" t="str">
        <f t="shared" si="229"/>
        <v>No</v>
      </c>
      <c r="AJ991" s="17" t="str">
        <f t="shared" si="230"/>
        <v>No</v>
      </c>
      <c r="AK991" s="17" t="str">
        <f t="shared" si="231"/>
        <v>No</v>
      </c>
      <c r="AL991" s="17" t="str">
        <f t="shared" si="232"/>
        <v>No</v>
      </c>
      <c r="AM991" s="17" t="str">
        <f t="shared" si="233"/>
        <v>No</v>
      </c>
      <c r="AN991" s="17" t="str">
        <f t="shared" si="234"/>
        <v>No</v>
      </c>
      <c r="AO991" s="17" t="str">
        <f t="shared" si="235"/>
        <v>No</v>
      </c>
      <c r="AP991" s="17" t="str">
        <f t="shared" si="236"/>
        <v>No</v>
      </c>
      <c r="AQ991" s="17" t="str">
        <f t="shared" si="237"/>
        <v>No</v>
      </c>
    </row>
    <row r="992" spans="1:43" x14ac:dyDescent="0.3">
      <c r="A992">
        <f>Pivot!A997</f>
        <v>0</v>
      </c>
      <c r="B992" t="str">
        <f>IF(ISERROR(VLOOKUP($A992&amp;B$3,INTR_CHAR!$O:$O,1,FALSE)),"No","Yes")</f>
        <v>No</v>
      </c>
      <c r="C992" t="str">
        <f>IF(ISERROR(VLOOKUP($A992&amp;C$3,INTR_CHAR!$O:$O,1,FALSE)),"No","Yes")</f>
        <v>No</v>
      </c>
      <c r="D992" t="str">
        <f>IF(ISERROR(VLOOKUP($A992&amp;D$3,INTR_CHAR!$O:$O,1,FALSE)),"No","Yes")</f>
        <v>No</v>
      </c>
      <c r="E992" t="str">
        <f>IF(ISERROR(VLOOKUP($A992&amp;E$3,INTR_CHAR!$O:$O,1,FALSE)),"No","Yes")</f>
        <v>No</v>
      </c>
      <c r="F992" t="str">
        <f>IF(ISERROR(VLOOKUP($A992&amp;F$3,INTR_CHAR!$O:$O,1,FALSE)),"No","Yes")</f>
        <v>No</v>
      </c>
      <c r="G992" t="str">
        <f>IF(ISERROR(VLOOKUP($A992&amp;G$3,INTR_CHAR!$O:$O,1,FALSE)),"No","Yes")</f>
        <v>No</v>
      </c>
      <c r="H992" t="str">
        <f>IF(ISERROR(VLOOKUP($A992&amp;H$3,INTR_CHAR!$O:$O,1,FALSE)),"No","Yes")</f>
        <v>No</v>
      </c>
      <c r="I992" t="str">
        <f>IF(ISERROR(VLOOKUP($A992&amp;I$3,INTR_CHAR!$O:$O,1,FALSE)),"No","Yes")</f>
        <v>No</v>
      </c>
      <c r="J992" t="str">
        <f>IF(ISERROR(VLOOKUP($A992&amp;J$3,INTR_CHAR!$O:$O,1,FALSE)),"No","Yes")</f>
        <v>No</v>
      </c>
      <c r="K992" t="str">
        <f>IF(ISERROR(VLOOKUP($A992&amp;K$3,INTR_CHAR!$O:$O,1,FALSE)),"No","Yes")</f>
        <v>No</v>
      </c>
      <c r="L992" t="str">
        <f>IF(ISERROR(VLOOKUP($A992&amp;L$3,INTR_CHAR!$O:$O,1,FALSE)),"No","Yes")</f>
        <v>No</v>
      </c>
      <c r="M992" t="str">
        <f>IF(ISERROR(VLOOKUP($A992&amp;M$3,INTR_CHAR!$O:$O,1,FALSE)),"No","Yes")</f>
        <v>No</v>
      </c>
      <c r="N992" t="str">
        <f>IF(ISERROR(VLOOKUP($A992&amp;N$3,INTR_CHAR!$O:$O,1,FALSE)),"No","Yes")</f>
        <v>No</v>
      </c>
      <c r="O992" t="str">
        <f>IF(ISERROR(VLOOKUP($A992&amp;O$3,INTR_CHAR!$O:$O,1,FALSE)),"No","Yes")</f>
        <v>No</v>
      </c>
      <c r="P992" s="16" t="str">
        <f>IF(Pivot!C997=0,"No","Yes")</f>
        <v>No</v>
      </c>
      <c r="Q992" s="17" t="str">
        <f>IF(Pivot!E997=0,"No","Yes")</f>
        <v>No</v>
      </c>
      <c r="R992" s="17" t="str">
        <f>IF(Pivot!G997=0,"No","Yes")</f>
        <v>No</v>
      </c>
      <c r="S992" s="17" t="str">
        <f>IF(Pivot!I997=0,"No","Yes")</f>
        <v>No</v>
      </c>
      <c r="T992" s="17" t="str">
        <f>IF(Pivot!K997=0,"No","Yes")</f>
        <v>No</v>
      </c>
      <c r="U992" s="17" t="str">
        <f>IF(Pivot!M997=0,"No","Yes")</f>
        <v>No</v>
      </c>
      <c r="V992" s="17" t="str">
        <f>IF(Pivot!O997=0,"No","Yes")</f>
        <v>No</v>
      </c>
      <c r="W992" s="17" t="str">
        <f>IF(Pivot!Q997=0,"No","Yes")</f>
        <v>No</v>
      </c>
      <c r="X992" s="17" t="str">
        <f>IF(Pivot!S997=0,"No","Yes")</f>
        <v>No</v>
      </c>
      <c r="Y992" s="17" t="str">
        <f>IF(Pivot!U997=0,"No","Yes")</f>
        <v>No</v>
      </c>
      <c r="Z992" s="17" t="str">
        <f>IF(Pivot!W997=0,"No","Yes")</f>
        <v>No</v>
      </c>
      <c r="AA992" s="17" t="str">
        <f>IF(Pivot!Y997=0,"No","Yes")</f>
        <v>No</v>
      </c>
      <c r="AB992" s="17" t="str">
        <f>IF(Pivot!AA997=0,"No","Yes")</f>
        <v>No</v>
      </c>
      <c r="AC992" s="17" t="str">
        <f>IF(Pivot!AC997=0,"No","Yes")</f>
        <v>No</v>
      </c>
      <c r="AD992" s="16" t="str">
        <f t="shared" si="224"/>
        <v>No</v>
      </c>
      <c r="AE992" s="17" t="str">
        <f t="shared" si="225"/>
        <v>No</v>
      </c>
      <c r="AF992" s="17" t="str">
        <f t="shared" si="226"/>
        <v>No</v>
      </c>
      <c r="AG992" s="17" t="str">
        <f t="shared" si="227"/>
        <v>No</v>
      </c>
      <c r="AH992" s="17" t="str">
        <f t="shared" si="228"/>
        <v>No</v>
      </c>
      <c r="AI992" s="17" t="str">
        <f t="shared" si="229"/>
        <v>No</v>
      </c>
      <c r="AJ992" s="17" t="str">
        <f t="shared" si="230"/>
        <v>No</v>
      </c>
      <c r="AK992" s="17" t="str">
        <f t="shared" si="231"/>
        <v>No</v>
      </c>
      <c r="AL992" s="17" t="str">
        <f t="shared" si="232"/>
        <v>No</v>
      </c>
      <c r="AM992" s="17" t="str">
        <f t="shared" si="233"/>
        <v>No</v>
      </c>
      <c r="AN992" s="17" t="str">
        <f t="shared" si="234"/>
        <v>No</v>
      </c>
      <c r="AO992" s="17" t="str">
        <f t="shared" si="235"/>
        <v>No</v>
      </c>
      <c r="AP992" s="17" t="str">
        <f t="shared" si="236"/>
        <v>No</v>
      </c>
      <c r="AQ992" s="17" t="str">
        <f t="shared" si="237"/>
        <v>No</v>
      </c>
    </row>
    <row r="993" spans="1:43" x14ac:dyDescent="0.3">
      <c r="A993">
        <f>Pivot!A998</f>
        <v>0</v>
      </c>
      <c r="B993" t="str">
        <f>IF(ISERROR(VLOOKUP($A993&amp;B$3,INTR_CHAR!$O:$O,1,FALSE)),"No","Yes")</f>
        <v>No</v>
      </c>
      <c r="C993" t="str">
        <f>IF(ISERROR(VLOOKUP($A993&amp;C$3,INTR_CHAR!$O:$O,1,FALSE)),"No","Yes")</f>
        <v>No</v>
      </c>
      <c r="D993" t="str">
        <f>IF(ISERROR(VLOOKUP($A993&amp;D$3,INTR_CHAR!$O:$O,1,FALSE)),"No","Yes")</f>
        <v>No</v>
      </c>
      <c r="E993" t="str">
        <f>IF(ISERROR(VLOOKUP($A993&amp;E$3,INTR_CHAR!$O:$O,1,FALSE)),"No","Yes")</f>
        <v>No</v>
      </c>
      <c r="F993" t="str">
        <f>IF(ISERROR(VLOOKUP($A993&amp;F$3,INTR_CHAR!$O:$O,1,FALSE)),"No","Yes")</f>
        <v>No</v>
      </c>
      <c r="G993" t="str">
        <f>IF(ISERROR(VLOOKUP($A993&amp;G$3,INTR_CHAR!$O:$O,1,FALSE)),"No","Yes")</f>
        <v>No</v>
      </c>
      <c r="H993" t="str">
        <f>IF(ISERROR(VLOOKUP($A993&amp;H$3,INTR_CHAR!$O:$O,1,FALSE)),"No","Yes")</f>
        <v>No</v>
      </c>
      <c r="I993" t="str">
        <f>IF(ISERROR(VLOOKUP($A993&amp;I$3,INTR_CHAR!$O:$O,1,FALSE)),"No","Yes")</f>
        <v>No</v>
      </c>
      <c r="J993" t="str">
        <f>IF(ISERROR(VLOOKUP($A993&amp;J$3,INTR_CHAR!$O:$O,1,FALSE)),"No","Yes")</f>
        <v>No</v>
      </c>
      <c r="K993" t="str">
        <f>IF(ISERROR(VLOOKUP($A993&amp;K$3,INTR_CHAR!$O:$O,1,FALSE)),"No","Yes")</f>
        <v>No</v>
      </c>
      <c r="L993" t="str">
        <f>IF(ISERROR(VLOOKUP($A993&amp;L$3,INTR_CHAR!$O:$O,1,FALSE)),"No","Yes")</f>
        <v>No</v>
      </c>
      <c r="M993" t="str">
        <f>IF(ISERROR(VLOOKUP($A993&amp;M$3,INTR_CHAR!$O:$O,1,FALSE)),"No","Yes")</f>
        <v>No</v>
      </c>
      <c r="N993" t="str">
        <f>IF(ISERROR(VLOOKUP($A993&amp;N$3,INTR_CHAR!$O:$O,1,FALSE)),"No","Yes")</f>
        <v>No</v>
      </c>
      <c r="O993" t="str">
        <f>IF(ISERROR(VLOOKUP($A993&amp;O$3,INTR_CHAR!$O:$O,1,FALSE)),"No","Yes")</f>
        <v>No</v>
      </c>
      <c r="P993" s="16" t="str">
        <f>IF(Pivot!C998=0,"No","Yes")</f>
        <v>No</v>
      </c>
      <c r="Q993" s="17" t="str">
        <f>IF(Pivot!E998=0,"No","Yes")</f>
        <v>No</v>
      </c>
      <c r="R993" s="17" t="str">
        <f>IF(Pivot!G998=0,"No","Yes")</f>
        <v>No</v>
      </c>
      <c r="S993" s="17" t="str">
        <f>IF(Pivot!I998=0,"No","Yes")</f>
        <v>No</v>
      </c>
      <c r="T993" s="17" t="str">
        <f>IF(Pivot!K998=0,"No","Yes")</f>
        <v>No</v>
      </c>
      <c r="U993" s="17" t="str">
        <f>IF(Pivot!M998=0,"No","Yes")</f>
        <v>No</v>
      </c>
      <c r="V993" s="17" t="str">
        <f>IF(Pivot!O998=0,"No","Yes")</f>
        <v>No</v>
      </c>
      <c r="W993" s="17" t="str">
        <f>IF(Pivot!Q998=0,"No","Yes")</f>
        <v>No</v>
      </c>
      <c r="X993" s="17" t="str">
        <f>IF(Pivot!S998=0,"No","Yes")</f>
        <v>No</v>
      </c>
      <c r="Y993" s="17" t="str">
        <f>IF(Pivot!U998=0,"No","Yes")</f>
        <v>No</v>
      </c>
      <c r="Z993" s="17" t="str">
        <f>IF(Pivot!W998=0,"No","Yes")</f>
        <v>No</v>
      </c>
      <c r="AA993" s="17" t="str">
        <f>IF(Pivot!Y998=0,"No","Yes")</f>
        <v>No</v>
      </c>
      <c r="AB993" s="17" t="str">
        <f>IF(Pivot!AA998=0,"No","Yes")</f>
        <v>No</v>
      </c>
      <c r="AC993" s="17" t="str">
        <f>IF(Pivot!AC998=0,"No","Yes")</f>
        <v>No</v>
      </c>
      <c r="AD993" s="16" t="str">
        <f t="shared" si="224"/>
        <v>No</v>
      </c>
      <c r="AE993" s="17" t="str">
        <f t="shared" si="225"/>
        <v>No</v>
      </c>
      <c r="AF993" s="17" t="str">
        <f t="shared" si="226"/>
        <v>No</v>
      </c>
      <c r="AG993" s="17" t="str">
        <f t="shared" si="227"/>
        <v>No</v>
      </c>
      <c r="AH993" s="17" t="str">
        <f t="shared" si="228"/>
        <v>No</v>
      </c>
      <c r="AI993" s="17" t="str">
        <f t="shared" si="229"/>
        <v>No</v>
      </c>
      <c r="AJ993" s="17" t="str">
        <f t="shared" si="230"/>
        <v>No</v>
      </c>
      <c r="AK993" s="17" t="str">
        <f t="shared" si="231"/>
        <v>No</v>
      </c>
      <c r="AL993" s="17" t="str">
        <f t="shared" si="232"/>
        <v>No</v>
      </c>
      <c r="AM993" s="17" t="str">
        <f t="shared" si="233"/>
        <v>No</v>
      </c>
      <c r="AN993" s="17" t="str">
        <f t="shared" si="234"/>
        <v>No</v>
      </c>
      <c r="AO993" s="17" t="str">
        <f t="shared" si="235"/>
        <v>No</v>
      </c>
      <c r="AP993" s="17" t="str">
        <f t="shared" si="236"/>
        <v>No</v>
      </c>
      <c r="AQ993" s="17" t="str">
        <f t="shared" si="237"/>
        <v>No</v>
      </c>
    </row>
    <row r="994" spans="1:43" x14ac:dyDescent="0.3">
      <c r="A994">
        <f>Pivot!A999</f>
        <v>0</v>
      </c>
      <c r="B994" t="str">
        <f>IF(ISERROR(VLOOKUP($A994&amp;B$3,INTR_CHAR!$O:$O,1,FALSE)),"No","Yes")</f>
        <v>No</v>
      </c>
      <c r="C994" t="str">
        <f>IF(ISERROR(VLOOKUP($A994&amp;C$3,INTR_CHAR!$O:$O,1,FALSE)),"No","Yes")</f>
        <v>No</v>
      </c>
      <c r="D994" t="str">
        <f>IF(ISERROR(VLOOKUP($A994&amp;D$3,INTR_CHAR!$O:$O,1,FALSE)),"No","Yes")</f>
        <v>No</v>
      </c>
      <c r="E994" t="str">
        <f>IF(ISERROR(VLOOKUP($A994&amp;E$3,INTR_CHAR!$O:$O,1,FALSE)),"No","Yes")</f>
        <v>No</v>
      </c>
      <c r="F994" t="str">
        <f>IF(ISERROR(VLOOKUP($A994&amp;F$3,INTR_CHAR!$O:$O,1,FALSE)),"No","Yes")</f>
        <v>No</v>
      </c>
      <c r="G994" t="str">
        <f>IF(ISERROR(VLOOKUP($A994&amp;G$3,INTR_CHAR!$O:$O,1,FALSE)),"No","Yes")</f>
        <v>No</v>
      </c>
      <c r="H994" t="str">
        <f>IF(ISERROR(VLOOKUP($A994&amp;H$3,INTR_CHAR!$O:$O,1,FALSE)),"No","Yes")</f>
        <v>No</v>
      </c>
      <c r="I994" t="str">
        <f>IF(ISERROR(VLOOKUP($A994&amp;I$3,INTR_CHAR!$O:$O,1,FALSE)),"No","Yes")</f>
        <v>No</v>
      </c>
      <c r="J994" t="str">
        <f>IF(ISERROR(VLOOKUP($A994&amp;J$3,INTR_CHAR!$O:$O,1,FALSE)),"No","Yes")</f>
        <v>No</v>
      </c>
      <c r="K994" t="str">
        <f>IF(ISERROR(VLOOKUP($A994&amp;K$3,INTR_CHAR!$O:$O,1,FALSE)),"No","Yes")</f>
        <v>No</v>
      </c>
      <c r="L994" t="str">
        <f>IF(ISERROR(VLOOKUP($A994&amp;L$3,INTR_CHAR!$O:$O,1,FALSE)),"No","Yes")</f>
        <v>No</v>
      </c>
      <c r="M994" t="str">
        <f>IF(ISERROR(VLOOKUP($A994&amp;M$3,INTR_CHAR!$O:$O,1,FALSE)),"No","Yes")</f>
        <v>No</v>
      </c>
      <c r="N994" t="str">
        <f>IF(ISERROR(VLOOKUP($A994&amp;N$3,INTR_CHAR!$O:$O,1,FALSE)),"No","Yes")</f>
        <v>No</v>
      </c>
      <c r="O994" t="str">
        <f>IF(ISERROR(VLOOKUP($A994&amp;O$3,INTR_CHAR!$O:$O,1,FALSE)),"No","Yes")</f>
        <v>No</v>
      </c>
      <c r="P994" s="16" t="str">
        <f>IF(Pivot!C999=0,"No","Yes")</f>
        <v>No</v>
      </c>
      <c r="Q994" s="17" t="str">
        <f>IF(Pivot!E999=0,"No","Yes")</f>
        <v>No</v>
      </c>
      <c r="R994" s="17" t="str">
        <f>IF(Pivot!G999=0,"No","Yes")</f>
        <v>No</v>
      </c>
      <c r="S994" s="17" t="str">
        <f>IF(Pivot!I999=0,"No","Yes")</f>
        <v>No</v>
      </c>
      <c r="T994" s="17" t="str">
        <f>IF(Pivot!K999=0,"No","Yes")</f>
        <v>No</v>
      </c>
      <c r="U994" s="17" t="str">
        <f>IF(Pivot!M999=0,"No","Yes")</f>
        <v>No</v>
      </c>
      <c r="V994" s="17" t="str">
        <f>IF(Pivot!O999=0,"No","Yes")</f>
        <v>No</v>
      </c>
      <c r="W994" s="17" t="str">
        <f>IF(Pivot!Q999=0,"No","Yes")</f>
        <v>No</v>
      </c>
      <c r="X994" s="17" t="str">
        <f>IF(Pivot!S999=0,"No","Yes")</f>
        <v>No</v>
      </c>
      <c r="Y994" s="17" t="str">
        <f>IF(Pivot!U999=0,"No","Yes")</f>
        <v>No</v>
      </c>
      <c r="Z994" s="17" t="str">
        <f>IF(Pivot!W999=0,"No","Yes")</f>
        <v>No</v>
      </c>
      <c r="AA994" s="17" t="str">
        <f>IF(Pivot!Y999=0,"No","Yes")</f>
        <v>No</v>
      </c>
      <c r="AB994" s="17" t="str">
        <f>IF(Pivot!AA999=0,"No","Yes")</f>
        <v>No</v>
      </c>
      <c r="AC994" s="17" t="str">
        <f>IF(Pivot!AC999=0,"No","Yes")</f>
        <v>No</v>
      </c>
      <c r="AD994" s="16" t="str">
        <f t="shared" si="224"/>
        <v>No</v>
      </c>
      <c r="AE994" s="17" t="str">
        <f t="shared" si="225"/>
        <v>No</v>
      </c>
      <c r="AF994" s="17" t="str">
        <f t="shared" si="226"/>
        <v>No</v>
      </c>
      <c r="AG994" s="17" t="str">
        <f t="shared" si="227"/>
        <v>No</v>
      </c>
      <c r="AH994" s="17" t="str">
        <f t="shared" si="228"/>
        <v>No</v>
      </c>
      <c r="AI994" s="17" t="str">
        <f t="shared" si="229"/>
        <v>No</v>
      </c>
      <c r="AJ994" s="17" t="str">
        <f t="shared" si="230"/>
        <v>No</v>
      </c>
      <c r="AK994" s="17" t="str">
        <f t="shared" si="231"/>
        <v>No</v>
      </c>
      <c r="AL994" s="17" t="str">
        <f t="shared" si="232"/>
        <v>No</v>
      </c>
      <c r="AM994" s="17" t="str">
        <f t="shared" si="233"/>
        <v>No</v>
      </c>
      <c r="AN994" s="17" t="str">
        <f t="shared" si="234"/>
        <v>No</v>
      </c>
      <c r="AO994" s="17" t="str">
        <f t="shared" si="235"/>
        <v>No</v>
      </c>
      <c r="AP994" s="17" t="str">
        <f t="shared" si="236"/>
        <v>No</v>
      </c>
      <c r="AQ994" s="17" t="str">
        <f t="shared" si="237"/>
        <v>No</v>
      </c>
    </row>
    <row r="995" spans="1:43" x14ac:dyDescent="0.3">
      <c r="A995">
        <f>Pivot!A1000</f>
        <v>0</v>
      </c>
      <c r="B995" t="str">
        <f>IF(ISERROR(VLOOKUP($A995&amp;B$3,INTR_CHAR!$O:$O,1,FALSE)),"No","Yes")</f>
        <v>No</v>
      </c>
      <c r="C995" t="str">
        <f>IF(ISERROR(VLOOKUP($A995&amp;C$3,INTR_CHAR!$O:$O,1,FALSE)),"No","Yes")</f>
        <v>No</v>
      </c>
      <c r="D995" t="str">
        <f>IF(ISERROR(VLOOKUP($A995&amp;D$3,INTR_CHAR!$O:$O,1,FALSE)),"No","Yes")</f>
        <v>No</v>
      </c>
      <c r="E995" t="str">
        <f>IF(ISERROR(VLOOKUP($A995&amp;E$3,INTR_CHAR!$O:$O,1,FALSE)),"No","Yes")</f>
        <v>No</v>
      </c>
      <c r="F995" t="str">
        <f>IF(ISERROR(VLOOKUP($A995&amp;F$3,INTR_CHAR!$O:$O,1,FALSE)),"No","Yes")</f>
        <v>No</v>
      </c>
      <c r="G995" t="str">
        <f>IF(ISERROR(VLOOKUP($A995&amp;G$3,INTR_CHAR!$O:$O,1,FALSE)),"No","Yes")</f>
        <v>No</v>
      </c>
      <c r="H995" t="str">
        <f>IF(ISERROR(VLOOKUP($A995&amp;H$3,INTR_CHAR!$O:$O,1,FALSE)),"No","Yes")</f>
        <v>No</v>
      </c>
      <c r="I995" t="str">
        <f>IF(ISERROR(VLOOKUP($A995&amp;I$3,INTR_CHAR!$O:$O,1,FALSE)),"No","Yes")</f>
        <v>No</v>
      </c>
      <c r="J995" t="str">
        <f>IF(ISERROR(VLOOKUP($A995&amp;J$3,INTR_CHAR!$O:$O,1,FALSE)),"No","Yes")</f>
        <v>No</v>
      </c>
      <c r="K995" t="str">
        <f>IF(ISERROR(VLOOKUP($A995&amp;K$3,INTR_CHAR!$O:$O,1,FALSE)),"No","Yes")</f>
        <v>No</v>
      </c>
      <c r="L995" t="str">
        <f>IF(ISERROR(VLOOKUP($A995&amp;L$3,INTR_CHAR!$O:$O,1,FALSE)),"No","Yes")</f>
        <v>No</v>
      </c>
      <c r="M995" t="str">
        <f>IF(ISERROR(VLOOKUP($A995&amp;M$3,INTR_CHAR!$O:$O,1,FALSE)),"No","Yes")</f>
        <v>No</v>
      </c>
      <c r="N995" t="str">
        <f>IF(ISERROR(VLOOKUP($A995&amp;N$3,INTR_CHAR!$O:$O,1,FALSE)),"No","Yes")</f>
        <v>No</v>
      </c>
      <c r="O995" t="str">
        <f>IF(ISERROR(VLOOKUP($A995&amp;O$3,INTR_CHAR!$O:$O,1,FALSE)),"No","Yes")</f>
        <v>No</v>
      </c>
      <c r="P995" s="16" t="str">
        <f>IF(Pivot!C1000=0,"No","Yes")</f>
        <v>No</v>
      </c>
      <c r="Q995" s="17" t="str">
        <f>IF(Pivot!E1000=0,"No","Yes")</f>
        <v>No</v>
      </c>
      <c r="R995" s="17" t="str">
        <f>IF(Pivot!G1000=0,"No","Yes")</f>
        <v>No</v>
      </c>
      <c r="S995" s="17" t="str">
        <f>IF(Pivot!I1000=0,"No","Yes")</f>
        <v>No</v>
      </c>
      <c r="T995" s="17" t="str">
        <f>IF(Pivot!K1000=0,"No","Yes")</f>
        <v>No</v>
      </c>
      <c r="U995" s="17" t="str">
        <f>IF(Pivot!M1000=0,"No","Yes")</f>
        <v>No</v>
      </c>
      <c r="V995" s="17" t="str">
        <f>IF(Pivot!O1000=0,"No","Yes")</f>
        <v>No</v>
      </c>
      <c r="W995" s="17" t="str">
        <f>IF(Pivot!Q1000=0,"No","Yes")</f>
        <v>No</v>
      </c>
      <c r="X995" s="17" t="str">
        <f>IF(Pivot!S1000=0,"No","Yes")</f>
        <v>No</v>
      </c>
      <c r="Y995" s="17" t="str">
        <f>IF(Pivot!U1000=0,"No","Yes")</f>
        <v>No</v>
      </c>
      <c r="Z995" s="17" t="str">
        <f>IF(Pivot!W1000=0,"No","Yes")</f>
        <v>No</v>
      </c>
      <c r="AA995" s="17" t="str">
        <f>IF(Pivot!Y1000=0,"No","Yes")</f>
        <v>No</v>
      </c>
      <c r="AB995" s="17" t="str">
        <f>IF(Pivot!AA1000=0,"No","Yes")</f>
        <v>No</v>
      </c>
      <c r="AC995" s="17" t="str">
        <f>IF(Pivot!AC1000=0,"No","Yes")</f>
        <v>No</v>
      </c>
      <c r="AD995" s="16" t="str">
        <f t="shared" si="224"/>
        <v>No</v>
      </c>
      <c r="AE995" s="17" t="str">
        <f t="shared" si="225"/>
        <v>No</v>
      </c>
      <c r="AF995" s="17" t="str">
        <f t="shared" si="226"/>
        <v>No</v>
      </c>
      <c r="AG995" s="17" t="str">
        <f t="shared" si="227"/>
        <v>No</v>
      </c>
      <c r="AH995" s="17" t="str">
        <f t="shared" si="228"/>
        <v>No</v>
      </c>
      <c r="AI995" s="17" t="str">
        <f t="shared" si="229"/>
        <v>No</v>
      </c>
      <c r="AJ995" s="17" t="str">
        <f t="shared" si="230"/>
        <v>No</v>
      </c>
      <c r="AK995" s="17" t="str">
        <f t="shared" si="231"/>
        <v>No</v>
      </c>
      <c r="AL995" s="17" t="str">
        <f t="shared" si="232"/>
        <v>No</v>
      </c>
      <c r="AM995" s="17" t="str">
        <f t="shared" si="233"/>
        <v>No</v>
      </c>
      <c r="AN995" s="17" t="str">
        <f t="shared" si="234"/>
        <v>No</v>
      </c>
      <c r="AO995" s="17" t="str">
        <f t="shared" si="235"/>
        <v>No</v>
      </c>
      <c r="AP995" s="17" t="str">
        <f t="shared" si="236"/>
        <v>No</v>
      </c>
      <c r="AQ995" s="17" t="str">
        <f t="shared" si="237"/>
        <v>No</v>
      </c>
    </row>
    <row r="996" spans="1:43" x14ac:dyDescent="0.3">
      <c r="A996">
        <f>Pivot!A1001</f>
        <v>0</v>
      </c>
      <c r="B996" t="str">
        <f>IF(ISERROR(VLOOKUP($A996&amp;B$3,INTR_CHAR!$O:$O,1,FALSE)),"No","Yes")</f>
        <v>No</v>
      </c>
      <c r="C996" t="str">
        <f>IF(ISERROR(VLOOKUP($A996&amp;C$3,INTR_CHAR!$O:$O,1,FALSE)),"No","Yes")</f>
        <v>No</v>
      </c>
      <c r="D996" t="str">
        <f>IF(ISERROR(VLOOKUP($A996&amp;D$3,INTR_CHAR!$O:$O,1,FALSE)),"No","Yes")</f>
        <v>No</v>
      </c>
      <c r="E996" t="str">
        <f>IF(ISERROR(VLOOKUP($A996&amp;E$3,INTR_CHAR!$O:$O,1,FALSE)),"No","Yes")</f>
        <v>No</v>
      </c>
      <c r="F996" t="str">
        <f>IF(ISERROR(VLOOKUP($A996&amp;F$3,INTR_CHAR!$O:$O,1,FALSE)),"No","Yes")</f>
        <v>No</v>
      </c>
      <c r="G996" t="str">
        <f>IF(ISERROR(VLOOKUP($A996&amp;G$3,INTR_CHAR!$O:$O,1,FALSE)),"No","Yes")</f>
        <v>No</v>
      </c>
      <c r="H996" t="str">
        <f>IF(ISERROR(VLOOKUP($A996&amp;H$3,INTR_CHAR!$O:$O,1,FALSE)),"No","Yes")</f>
        <v>No</v>
      </c>
      <c r="I996" t="str">
        <f>IF(ISERROR(VLOOKUP($A996&amp;I$3,INTR_CHAR!$O:$O,1,FALSE)),"No","Yes")</f>
        <v>No</v>
      </c>
      <c r="J996" t="str">
        <f>IF(ISERROR(VLOOKUP($A996&amp;J$3,INTR_CHAR!$O:$O,1,FALSE)),"No","Yes")</f>
        <v>No</v>
      </c>
      <c r="K996" t="str">
        <f>IF(ISERROR(VLOOKUP($A996&amp;K$3,INTR_CHAR!$O:$O,1,FALSE)),"No","Yes")</f>
        <v>No</v>
      </c>
      <c r="L996" t="str">
        <f>IF(ISERROR(VLOOKUP($A996&amp;L$3,INTR_CHAR!$O:$O,1,FALSE)),"No","Yes")</f>
        <v>No</v>
      </c>
      <c r="M996" t="str">
        <f>IF(ISERROR(VLOOKUP($A996&amp;M$3,INTR_CHAR!$O:$O,1,FALSE)),"No","Yes")</f>
        <v>No</v>
      </c>
      <c r="N996" t="str">
        <f>IF(ISERROR(VLOOKUP($A996&amp;N$3,INTR_CHAR!$O:$O,1,FALSE)),"No","Yes")</f>
        <v>No</v>
      </c>
      <c r="O996" t="str">
        <f>IF(ISERROR(VLOOKUP($A996&amp;O$3,INTR_CHAR!$O:$O,1,FALSE)),"No","Yes")</f>
        <v>No</v>
      </c>
      <c r="P996" s="16" t="str">
        <f>IF(Pivot!C1001=0,"No","Yes")</f>
        <v>No</v>
      </c>
      <c r="Q996" s="17" t="str">
        <f>IF(Pivot!E1001=0,"No","Yes")</f>
        <v>No</v>
      </c>
      <c r="R996" s="17" t="str">
        <f>IF(Pivot!G1001=0,"No","Yes")</f>
        <v>No</v>
      </c>
      <c r="S996" s="17" t="str">
        <f>IF(Pivot!I1001=0,"No","Yes")</f>
        <v>No</v>
      </c>
      <c r="T996" s="17" t="str">
        <f>IF(Pivot!K1001=0,"No","Yes")</f>
        <v>No</v>
      </c>
      <c r="U996" s="17" t="str">
        <f>IF(Pivot!M1001=0,"No","Yes")</f>
        <v>No</v>
      </c>
      <c r="V996" s="17" t="str">
        <f>IF(Pivot!O1001=0,"No","Yes")</f>
        <v>No</v>
      </c>
      <c r="W996" s="17" t="str">
        <f>IF(Pivot!Q1001=0,"No","Yes")</f>
        <v>No</v>
      </c>
      <c r="X996" s="17" t="str">
        <f>IF(Pivot!S1001=0,"No","Yes")</f>
        <v>No</v>
      </c>
      <c r="Y996" s="17" t="str">
        <f>IF(Pivot!U1001=0,"No","Yes")</f>
        <v>No</v>
      </c>
      <c r="Z996" s="17" t="str">
        <f>IF(Pivot!W1001=0,"No","Yes")</f>
        <v>No</v>
      </c>
      <c r="AA996" s="17" t="str">
        <f>IF(Pivot!Y1001=0,"No","Yes")</f>
        <v>No</v>
      </c>
      <c r="AB996" s="17" t="str">
        <f>IF(Pivot!AA1001=0,"No","Yes")</f>
        <v>No</v>
      </c>
      <c r="AC996" s="17" t="str">
        <f>IF(Pivot!AC1001=0,"No","Yes")</f>
        <v>No</v>
      </c>
      <c r="AD996" s="16" t="str">
        <f t="shared" si="224"/>
        <v>No</v>
      </c>
      <c r="AE996" s="17" t="str">
        <f t="shared" si="225"/>
        <v>No</v>
      </c>
      <c r="AF996" s="17" t="str">
        <f t="shared" si="226"/>
        <v>No</v>
      </c>
      <c r="AG996" s="17" t="str">
        <f t="shared" si="227"/>
        <v>No</v>
      </c>
      <c r="AH996" s="17" t="str">
        <f t="shared" si="228"/>
        <v>No</v>
      </c>
      <c r="AI996" s="17" t="str">
        <f t="shared" si="229"/>
        <v>No</v>
      </c>
      <c r="AJ996" s="17" t="str">
        <f t="shared" si="230"/>
        <v>No</v>
      </c>
      <c r="AK996" s="17" t="str">
        <f t="shared" si="231"/>
        <v>No</v>
      </c>
      <c r="AL996" s="17" t="str">
        <f t="shared" si="232"/>
        <v>No</v>
      </c>
      <c r="AM996" s="17" t="str">
        <f t="shared" si="233"/>
        <v>No</v>
      </c>
      <c r="AN996" s="17" t="str">
        <f t="shared" si="234"/>
        <v>No</v>
      </c>
      <c r="AO996" s="17" t="str">
        <f t="shared" si="235"/>
        <v>No</v>
      </c>
      <c r="AP996" s="17" t="str">
        <f t="shared" si="236"/>
        <v>No</v>
      </c>
      <c r="AQ996" s="17" t="str">
        <f t="shared" si="237"/>
        <v>No</v>
      </c>
    </row>
    <row r="997" spans="1:43" x14ac:dyDescent="0.3">
      <c r="A997">
        <f>Pivot!A1002</f>
        <v>0</v>
      </c>
      <c r="B997" t="str">
        <f>IF(ISERROR(VLOOKUP($A997&amp;B$3,INTR_CHAR!$O:$O,1,FALSE)),"No","Yes")</f>
        <v>No</v>
      </c>
      <c r="C997" t="str">
        <f>IF(ISERROR(VLOOKUP($A997&amp;C$3,INTR_CHAR!$O:$O,1,FALSE)),"No","Yes")</f>
        <v>No</v>
      </c>
      <c r="D997" t="str">
        <f>IF(ISERROR(VLOOKUP($A997&amp;D$3,INTR_CHAR!$O:$O,1,FALSE)),"No","Yes")</f>
        <v>No</v>
      </c>
      <c r="E997" t="str">
        <f>IF(ISERROR(VLOOKUP($A997&amp;E$3,INTR_CHAR!$O:$O,1,FALSE)),"No","Yes")</f>
        <v>No</v>
      </c>
      <c r="F997" t="str">
        <f>IF(ISERROR(VLOOKUP($A997&amp;F$3,INTR_CHAR!$O:$O,1,FALSE)),"No","Yes")</f>
        <v>No</v>
      </c>
      <c r="G997" t="str">
        <f>IF(ISERROR(VLOOKUP($A997&amp;G$3,INTR_CHAR!$O:$O,1,FALSE)),"No","Yes")</f>
        <v>No</v>
      </c>
      <c r="H997" t="str">
        <f>IF(ISERROR(VLOOKUP($A997&amp;H$3,INTR_CHAR!$O:$O,1,FALSE)),"No","Yes")</f>
        <v>No</v>
      </c>
      <c r="I997" t="str">
        <f>IF(ISERROR(VLOOKUP($A997&amp;I$3,INTR_CHAR!$O:$O,1,FALSE)),"No","Yes")</f>
        <v>No</v>
      </c>
      <c r="J997" t="str">
        <f>IF(ISERROR(VLOOKUP($A997&amp;J$3,INTR_CHAR!$O:$O,1,FALSE)),"No","Yes")</f>
        <v>No</v>
      </c>
      <c r="K997" t="str">
        <f>IF(ISERROR(VLOOKUP($A997&amp;K$3,INTR_CHAR!$O:$O,1,FALSE)),"No","Yes")</f>
        <v>No</v>
      </c>
      <c r="L997" t="str">
        <f>IF(ISERROR(VLOOKUP($A997&amp;L$3,INTR_CHAR!$O:$O,1,FALSE)),"No","Yes")</f>
        <v>No</v>
      </c>
      <c r="M997" t="str">
        <f>IF(ISERROR(VLOOKUP($A997&amp;M$3,INTR_CHAR!$O:$O,1,FALSE)),"No","Yes")</f>
        <v>No</v>
      </c>
      <c r="N997" t="str">
        <f>IF(ISERROR(VLOOKUP($A997&amp;N$3,INTR_CHAR!$O:$O,1,FALSE)),"No","Yes")</f>
        <v>No</v>
      </c>
      <c r="O997" t="str">
        <f>IF(ISERROR(VLOOKUP($A997&amp;O$3,INTR_CHAR!$O:$O,1,FALSE)),"No","Yes")</f>
        <v>No</v>
      </c>
      <c r="P997" s="16" t="str">
        <f>IF(Pivot!C1002=0,"No","Yes")</f>
        <v>No</v>
      </c>
      <c r="Q997" s="17" t="str">
        <f>IF(Pivot!E1002=0,"No","Yes")</f>
        <v>No</v>
      </c>
      <c r="R997" s="17" t="str">
        <f>IF(Pivot!G1002=0,"No","Yes")</f>
        <v>No</v>
      </c>
      <c r="S997" s="17" t="str">
        <f>IF(Pivot!I1002=0,"No","Yes")</f>
        <v>No</v>
      </c>
      <c r="T997" s="17" t="str">
        <f>IF(Pivot!K1002=0,"No","Yes")</f>
        <v>No</v>
      </c>
      <c r="U997" s="17" t="str">
        <f>IF(Pivot!M1002=0,"No","Yes")</f>
        <v>No</v>
      </c>
      <c r="V997" s="17" t="str">
        <f>IF(Pivot!O1002=0,"No","Yes")</f>
        <v>No</v>
      </c>
      <c r="W997" s="17" t="str">
        <f>IF(Pivot!Q1002=0,"No","Yes")</f>
        <v>No</v>
      </c>
      <c r="X997" s="17" t="str">
        <f>IF(Pivot!S1002=0,"No","Yes")</f>
        <v>No</v>
      </c>
      <c r="Y997" s="17" t="str">
        <f>IF(Pivot!U1002=0,"No","Yes")</f>
        <v>No</v>
      </c>
      <c r="Z997" s="17" t="str">
        <f>IF(Pivot!W1002=0,"No","Yes")</f>
        <v>No</v>
      </c>
      <c r="AA997" s="17" t="str">
        <f>IF(Pivot!Y1002=0,"No","Yes")</f>
        <v>No</v>
      </c>
      <c r="AB997" s="17" t="str">
        <f>IF(Pivot!AA1002=0,"No","Yes")</f>
        <v>No</v>
      </c>
      <c r="AC997" s="17" t="str">
        <f>IF(Pivot!AC1002=0,"No","Yes")</f>
        <v>No</v>
      </c>
      <c r="AD997" s="16" t="str">
        <f t="shared" si="224"/>
        <v>No</v>
      </c>
      <c r="AE997" s="17" t="str">
        <f t="shared" si="225"/>
        <v>No</v>
      </c>
      <c r="AF997" s="17" t="str">
        <f t="shared" si="226"/>
        <v>No</v>
      </c>
      <c r="AG997" s="17" t="str">
        <f t="shared" si="227"/>
        <v>No</v>
      </c>
      <c r="AH997" s="17" t="str">
        <f t="shared" si="228"/>
        <v>No</v>
      </c>
      <c r="AI997" s="17" t="str">
        <f t="shared" si="229"/>
        <v>No</v>
      </c>
      <c r="AJ997" s="17" t="str">
        <f t="shared" si="230"/>
        <v>No</v>
      </c>
      <c r="AK997" s="17" t="str">
        <f t="shared" si="231"/>
        <v>No</v>
      </c>
      <c r="AL997" s="17" t="str">
        <f t="shared" si="232"/>
        <v>No</v>
      </c>
      <c r="AM997" s="17" t="str">
        <f t="shared" si="233"/>
        <v>No</v>
      </c>
      <c r="AN997" s="17" t="str">
        <f t="shared" si="234"/>
        <v>No</v>
      </c>
      <c r="AO997" s="17" t="str">
        <f t="shared" si="235"/>
        <v>No</v>
      </c>
      <c r="AP997" s="17" t="str">
        <f t="shared" si="236"/>
        <v>No</v>
      </c>
      <c r="AQ997" s="17" t="str">
        <f t="shared" si="237"/>
        <v>No</v>
      </c>
    </row>
    <row r="998" spans="1:43" x14ac:dyDescent="0.3">
      <c r="A998">
        <f>Pivot!A1003</f>
        <v>0</v>
      </c>
      <c r="B998" t="str">
        <f>IF(ISERROR(VLOOKUP($A998&amp;B$3,INTR_CHAR!$O:$O,1,FALSE)),"No","Yes")</f>
        <v>No</v>
      </c>
      <c r="C998" t="str">
        <f>IF(ISERROR(VLOOKUP($A998&amp;C$3,INTR_CHAR!$O:$O,1,FALSE)),"No","Yes")</f>
        <v>No</v>
      </c>
      <c r="D998" t="str">
        <f>IF(ISERROR(VLOOKUP($A998&amp;D$3,INTR_CHAR!$O:$O,1,FALSE)),"No","Yes")</f>
        <v>No</v>
      </c>
      <c r="E998" t="str">
        <f>IF(ISERROR(VLOOKUP($A998&amp;E$3,INTR_CHAR!$O:$O,1,FALSE)),"No","Yes")</f>
        <v>No</v>
      </c>
      <c r="F998" t="str">
        <f>IF(ISERROR(VLOOKUP($A998&amp;F$3,INTR_CHAR!$O:$O,1,FALSE)),"No","Yes")</f>
        <v>No</v>
      </c>
      <c r="G998" t="str">
        <f>IF(ISERROR(VLOOKUP($A998&amp;G$3,INTR_CHAR!$O:$O,1,FALSE)),"No","Yes")</f>
        <v>No</v>
      </c>
      <c r="H998" t="str">
        <f>IF(ISERROR(VLOOKUP($A998&amp;H$3,INTR_CHAR!$O:$O,1,FALSE)),"No","Yes")</f>
        <v>No</v>
      </c>
      <c r="I998" t="str">
        <f>IF(ISERROR(VLOOKUP($A998&amp;I$3,INTR_CHAR!$O:$O,1,FALSE)),"No","Yes")</f>
        <v>No</v>
      </c>
      <c r="J998" t="str">
        <f>IF(ISERROR(VLOOKUP($A998&amp;J$3,INTR_CHAR!$O:$O,1,FALSE)),"No","Yes")</f>
        <v>No</v>
      </c>
      <c r="K998" t="str">
        <f>IF(ISERROR(VLOOKUP($A998&amp;K$3,INTR_CHAR!$O:$O,1,FALSE)),"No","Yes")</f>
        <v>No</v>
      </c>
      <c r="L998" t="str">
        <f>IF(ISERROR(VLOOKUP($A998&amp;L$3,INTR_CHAR!$O:$O,1,FALSE)),"No","Yes")</f>
        <v>No</v>
      </c>
      <c r="M998" t="str">
        <f>IF(ISERROR(VLOOKUP($A998&amp;M$3,INTR_CHAR!$O:$O,1,FALSE)),"No","Yes")</f>
        <v>No</v>
      </c>
      <c r="N998" t="str">
        <f>IF(ISERROR(VLOOKUP($A998&amp;N$3,INTR_CHAR!$O:$O,1,FALSE)),"No","Yes")</f>
        <v>No</v>
      </c>
      <c r="O998" t="str">
        <f>IF(ISERROR(VLOOKUP($A998&amp;O$3,INTR_CHAR!$O:$O,1,FALSE)),"No","Yes")</f>
        <v>No</v>
      </c>
      <c r="P998" s="16" t="str">
        <f>IF(Pivot!C1003=0,"No","Yes")</f>
        <v>No</v>
      </c>
      <c r="Q998" s="17" t="str">
        <f>IF(Pivot!E1003=0,"No","Yes")</f>
        <v>No</v>
      </c>
      <c r="R998" s="17" t="str">
        <f>IF(Pivot!G1003=0,"No","Yes")</f>
        <v>No</v>
      </c>
      <c r="S998" s="17" t="str">
        <f>IF(Pivot!I1003=0,"No","Yes")</f>
        <v>No</v>
      </c>
      <c r="T998" s="17" t="str">
        <f>IF(Pivot!K1003=0,"No","Yes")</f>
        <v>No</v>
      </c>
      <c r="U998" s="17" t="str">
        <f>IF(Pivot!M1003=0,"No","Yes")</f>
        <v>No</v>
      </c>
      <c r="V998" s="17" t="str">
        <f>IF(Pivot!O1003=0,"No","Yes")</f>
        <v>No</v>
      </c>
      <c r="W998" s="17" t="str">
        <f>IF(Pivot!Q1003=0,"No","Yes")</f>
        <v>No</v>
      </c>
      <c r="X998" s="17" t="str">
        <f>IF(Pivot!S1003=0,"No","Yes")</f>
        <v>No</v>
      </c>
      <c r="Y998" s="17" t="str">
        <f>IF(Pivot!U1003=0,"No","Yes")</f>
        <v>No</v>
      </c>
      <c r="Z998" s="17" t="str">
        <f>IF(Pivot!W1003=0,"No","Yes")</f>
        <v>No</v>
      </c>
      <c r="AA998" s="17" t="str">
        <f>IF(Pivot!Y1003=0,"No","Yes")</f>
        <v>No</v>
      </c>
      <c r="AB998" s="17" t="str">
        <f>IF(Pivot!AA1003=0,"No","Yes")</f>
        <v>No</v>
      </c>
      <c r="AC998" s="17" t="str">
        <f>IF(Pivot!AC1003=0,"No","Yes")</f>
        <v>No</v>
      </c>
      <c r="AD998" s="16" t="str">
        <f t="shared" si="224"/>
        <v>No</v>
      </c>
      <c r="AE998" s="17" t="str">
        <f t="shared" si="225"/>
        <v>No</v>
      </c>
      <c r="AF998" s="17" t="str">
        <f t="shared" si="226"/>
        <v>No</v>
      </c>
      <c r="AG998" s="17" t="str">
        <f t="shared" si="227"/>
        <v>No</v>
      </c>
      <c r="AH998" s="17" t="str">
        <f t="shared" si="228"/>
        <v>No</v>
      </c>
      <c r="AI998" s="17" t="str">
        <f t="shared" si="229"/>
        <v>No</v>
      </c>
      <c r="AJ998" s="17" t="str">
        <f t="shared" si="230"/>
        <v>No</v>
      </c>
      <c r="AK998" s="17" t="str">
        <f t="shared" si="231"/>
        <v>No</v>
      </c>
      <c r="AL998" s="17" t="str">
        <f t="shared" si="232"/>
        <v>No</v>
      </c>
      <c r="AM998" s="17" t="str">
        <f t="shared" si="233"/>
        <v>No</v>
      </c>
      <c r="AN998" s="17" t="str">
        <f t="shared" si="234"/>
        <v>No</v>
      </c>
      <c r="AO998" s="17" t="str">
        <f t="shared" si="235"/>
        <v>No</v>
      </c>
      <c r="AP998" s="17" t="str">
        <f t="shared" si="236"/>
        <v>No</v>
      </c>
      <c r="AQ998" s="17" t="str">
        <f t="shared" si="237"/>
        <v>No</v>
      </c>
    </row>
    <row r="999" spans="1:43" x14ac:dyDescent="0.3">
      <c r="A999">
        <f>Pivot!A1004</f>
        <v>0</v>
      </c>
      <c r="B999" t="str">
        <f>IF(ISERROR(VLOOKUP($A999&amp;B$3,INTR_CHAR!$O:$O,1,FALSE)),"No","Yes")</f>
        <v>No</v>
      </c>
      <c r="C999" t="str">
        <f>IF(ISERROR(VLOOKUP($A999&amp;C$3,INTR_CHAR!$O:$O,1,FALSE)),"No","Yes")</f>
        <v>No</v>
      </c>
      <c r="D999" t="str">
        <f>IF(ISERROR(VLOOKUP($A999&amp;D$3,INTR_CHAR!$O:$O,1,FALSE)),"No","Yes")</f>
        <v>No</v>
      </c>
      <c r="E999" t="str">
        <f>IF(ISERROR(VLOOKUP($A999&amp;E$3,INTR_CHAR!$O:$O,1,FALSE)),"No","Yes")</f>
        <v>No</v>
      </c>
      <c r="F999" t="str">
        <f>IF(ISERROR(VLOOKUP($A999&amp;F$3,INTR_CHAR!$O:$O,1,FALSE)),"No","Yes")</f>
        <v>No</v>
      </c>
      <c r="G999" t="str">
        <f>IF(ISERROR(VLOOKUP($A999&amp;G$3,INTR_CHAR!$O:$O,1,FALSE)),"No","Yes")</f>
        <v>No</v>
      </c>
      <c r="H999" t="str">
        <f>IF(ISERROR(VLOOKUP($A999&amp;H$3,INTR_CHAR!$O:$O,1,FALSE)),"No","Yes")</f>
        <v>No</v>
      </c>
      <c r="I999" t="str">
        <f>IF(ISERROR(VLOOKUP($A999&amp;I$3,INTR_CHAR!$O:$O,1,FALSE)),"No","Yes")</f>
        <v>No</v>
      </c>
      <c r="J999" t="str">
        <f>IF(ISERROR(VLOOKUP($A999&amp;J$3,INTR_CHAR!$O:$O,1,FALSE)),"No","Yes")</f>
        <v>No</v>
      </c>
      <c r="K999" t="str">
        <f>IF(ISERROR(VLOOKUP($A999&amp;K$3,INTR_CHAR!$O:$O,1,FALSE)),"No","Yes")</f>
        <v>No</v>
      </c>
      <c r="L999" t="str">
        <f>IF(ISERROR(VLOOKUP($A999&amp;L$3,INTR_CHAR!$O:$O,1,FALSE)),"No","Yes")</f>
        <v>No</v>
      </c>
      <c r="M999" t="str">
        <f>IF(ISERROR(VLOOKUP($A999&amp;M$3,INTR_CHAR!$O:$O,1,FALSE)),"No","Yes")</f>
        <v>No</v>
      </c>
      <c r="N999" t="str">
        <f>IF(ISERROR(VLOOKUP($A999&amp;N$3,INTR_CHAR!$O:$O,1,FALSE)),"No","Yes")</f>
        <v>No</v>
      </c>
      <c r="O999" t="str">
        <f>IF(ISERROR(VLOOKUP($A999&amp;O$3,INTR_CHAR!$O:$O,1,FALSE)),"No","Yes")</f>
        <v>No</v>
      </c>
      <c r="P999" s="16" t="str">
        <f>IF(Pivot!C1004=0,"No","Yes")</f>
        <v>No</v>
      </c>
      <c r="Q999" s="17" t="str">
        <f>IF(Pivot!E1004=0,"No","Yes")</f>
        <v>No</v>
      </c>
      <c r="R999" s="17" t="str">
        <f>IF(Pivot!G1004=0,"No","Yes")</f>
        <v>No</v>
      </c>
      <c r="S999" s="17" t="str">
        <f>IF(Pivot!I1004=0,"No","Yes")</f>
        <v>No</v>
      </c>
      <c r="T999" s="17" t="str">
        <f>IF(Pivot!K1004=0,"No","Yes")</f>
        <v>No</v>
      </c>
      <c r="U999" s="17" t="str">
        <f>IF(Pivot!M1004=0,"No","Yes")</f>
        <v>No</v>
      </c>
      <c r="V999" s="17" t="str">
        <f>IF(Pivot!O1004=0,"No","Yes")</f>
        <v>No</v>
      </c>
      <c r="W999" s="17" t="str">
        <f>IF(Pivot!Q1004=0,"No","Yes")</f>
        <v>No</v>
      </c>
      <c r="X999" s="17" t="str">
        <f>IF(Pivot!S1004=0,"No","Yes")</f>
        <v>No</v>
      </c>
      <c r="Y999" s="17" t="str">
        <f>IF(Pivot!U1004=0,"No","Yes")</f>
        <v>No</v>
      </c>
      <c r="Z999" s="17" t="str">
        <f>IF(Pivot!W1004=0,"No","Yes")</f>
        <v>No</v>
      </c>
      <c r="AA999" s="17" t="str">
        <f>IF(Pivot!Y1004=0,"No","Yes")</f>
        <v>No</v>
      </c>
      <c r="AB999" s="17" t="str">
        <f>IF(Pivot!AA1004=0,"No","Yes")</f>
        <v>No</v>
      </c>
      <c r="AC999" s="17" t="str">
        <f>IF(Pivot!AC1004=0,"No","Yes")</f>
        <v>No</v>
      </c>
      <c r="AD999" s="16" t="str">
        <f t="shared" si="224"/>
        <v>No</v>
      </c>
      <c r="AE999" s="17" t="str">
        <f t="shared" si="225"/>
        <v>No</v>
      </c>
      <c r="AF999" s="17" t="str">
        <f t="shared" si="226"/>
        <v>No</v>
      </c>
      <c r="AG999" s="17" t="str">
        <f t="shared" si="227"/>
        <v>No</v>
      </c>
      <c r="AH999" s="17" t="str">
        <f t="shared" si="228"/>
        <v>No</v>
      </c>
      <c r="AI999" s="17" t="str">
        <f t="shared" si="229"/>
        <v>No</v>
      </c>
      <c r="AJ999" s="17" t="str">
        <f t="shared" si="230"/>
        <v>No</v>
      </c>
      <c r="AK999" s="17" t="str">
        <f t="shared" si="231"/>
        <v>No</v>
      </c>
      <c r="AL999" s="17" t="str">
        <f t="shared" si="232"/>
        <v>No</v>
      </c>
      <c r="AM999" s="17" t="str">
        <f t="shared" si="233"/>
        <v>No</v>
      </c>
      <c r="AN999" s="17" t="str">
        <f t="shared" si="234"/>
        <v>No</v>
      </c>
      <c r="AO999" s="17" t="str">
        <f t="shared" si="235"/>
        <v>No</v>
      </c>
      <c r="AP999" s="17" t="str">
        <f t="shared" si="236"/>
        <v>No</v>
      </c>
      <c r="AQ999" s="17" t="str">
        <f t="shared" si="237"/>
        <v>No</v>
      </c>
    </row>
    <row r="1000" spans="1:43" x14ac:dyDescent="0.3">
      <c r="A1000">
        <f>Pivot!A1005</f>
        <v>0</v>
      </c>
      <c r="B1000" t="str">
        <f>IF(ISERROR(VLOOKUP($A1000&amp;B$3,INTR_CHAR!$O:$O,1,FALSE)),"No","Yes")</f>
        <v>No</v>
      </c>
      <c r="C1000" t="str">
        <f>IF(ISERROR(VLOOKUP($A1000&amp;C$3,INTR_CHAR!$O:$O,1,FALSE)),"No","Yes")</f>
        <v>No</v>
      </c>
      <c r="D1000" t="str">
        <f>IF(ISERROR(VLOOKUP($A1000&amp;D$3,INTR_CHAR!$O:$O,1,FALSE)),"No","Yes")</f>
        <v>No</v>
      </c>
      <c r="E1000" t="str">
        <f>IF(ISERROR(VLOOKUP($A1000&amp;E$3,INTR_CHAR!$O:$O,1,FALSE)),"No","Yes")</f>
        <v>No</v>
      </c>
      <c r="F1000" t="str">
        <f>IF(ISERROR(VLOOKUP($A1000&amp;F$3,INTR_CHAR!$O:$O,1,FALSE)),"No","Yes")</f>
        <v>No</v>
      </c>
      <c r="G1000" t="str">
        <f>IF(ISERROR(VLOOKUP($A1000&amp;G$3,INTR_CHAR!$O:$O,1,FALSE)),"No","Yes")</f>
        <v>No</v>
      </c>
      <c r="H1000" t="str">
        <f>IF(ISERROR(VLOOKUP($A1000&amp;H$3,INTR_CHAR!$O:$O,1,FALSE)),"No","Yes")</f>
        <v>No</v>
      </c>
      <c r="I1000" t="str">
        <f>IF(ISERROR(VLOOKUP($A1000&amp;I$3,INTR_CHAR!$O:$O,1,FALSE)),"No","Yes")</f>
        <v>No</v>
      </c>
      <c r="J1000" t="str">
        <f>IF(ISERROR(VLOOKUP($A1000&amp;J$3,INTR_CHAR!$O:$O,1,FALSE)),"No","Yes")</f>
        <v>No</v>
      </c>
      <c r="K1000" t="str">
        <f>IF(ISERROR(VLOOKUP($A1000&amp;K$3,INTR_CHAR!$O:$O,1,FALSE)),"No","Yes")</f>
        <v>No</v>
      </c>
      <c r="L1000" t="str">
        <f>IF(ISERROR(VLOOKUP($A1000&amp;L$3,INTR_CHAR!$O:$O,1,FALSE)),"No","Yes")</f>
        <v>No</v>
      </c>
      <c r="M1000" t="str">
        <f>IF(ISERROR(VLOOKUP($A1000&amp;M$3,INTR_CHAR!$O:$O,1,FALSE)),"No","Yes")</f>
        <v>No</v>
      </c>
      <c r="N1000" t="str">
        <f>IF(ISERROR(VLOOKUP($A1000&amp;N$3,INTR_CHAR!$O:$O,1,FALSE)),"No","Yes")</f>
        <v>No</v>
      </c>
      <c r="O1000" t="str">
        <f>IF(ISERROR(VLOOKUP($A1000&amp;O$3,INTR_CHAR!$O:$O,1,FALSE)),"No","Yes")</f>
        <v>No</v>
      </c>
      <c r="P1000" s="16" t="str">
        <f>IF(Pivot!C1005=0,"No","Yes")</f>
        <v>No</v>
      </c>
      <c r="Q1000" s="17" t="str">
        <f>IF(Pivot!E1005=0,"No","Yes")</f>
        <v>No</v>
      </c>
      <c r="R1000" s="17" t="str">
        <f>IF(Pivot!G1005=0,"No","Yes")</f>
        <v>No</v>
      </c>
      <c r="S1000" s="17" t="str">
        <f>IF(Pivot!I1005=0,"No","Yes")</f>
        <v>No</v>
      </c>
      <c r="T1000" s="17" t="str">
        <f>IF(Pivot!K1005=0,"No","Yes")</f>
        <v>No</v>
      </c>
      <c r="U1000" s="17" t="str">
        <f>IF(Pivot!M1005=0,"No","Yes")</f>
        <v>No</v>
      </c>
      <c r="V1000" s="17" t="str">
        <f>IF(Pivot!O1005=0,"No","Yes")</f>
        <v>No</v>
      </c>
      <c r="W1000" s="17" t="str">
        <f>IF(Pivot!Q1005=0,"No","Yes")</f>
        <v>No</v>
      </c>
      <c r="X1000" s="17" t="str">
        <f>IF(Pivot!S1005=0,"No","Yes")</f>
        <v>No</v>
      </c>
      <c r="Y1000" s="17" t="str">
        <f>IF(Pivot!U1005=0,"No","Yes")</f>
        <v>No</v>
      </c>
      <c r="Z1000" s="17" t="str">
        <f>IF(Pivot!W1005=0,"No","Yes")</f>
        <v>No</v>
      </c>
      <c r="AA1000" s="17" t="str">
        <f>IF(Pivot!Y1005=0,"No","Yes")</f>
        <v>No</v>
      </c>
      <c r="AB1000" s="17" t="str">
        <f>IF(Pivot!AA1005=0,"No","Yes")</f>
        <v>No</v>
      </c>
      <c r="AC1000" s="17" t="str">
        <f>IF(Pivot!AC1005=0,"No","Yes")</f>
        <v>No</v>
      </c>
      <c r="AD1000" s="16" t="str">
        <f t="shared" si="224"/>
        <v>No</v>
      </c>
      <c r="AE1000" s="17" t="str">
        <f t="shared" si="225"/>
        <v>No</v>
      </c>
      <c r="AF1000" s="17" t="str">
        <f t="shared" si="226"/>
        <v>No</v>
      </c>
      <c r="AG1000" s="17" t="str">
        <f t="shared" si="227"/>
        <v>No</v>
      </c>
      <c r="AH1000" s="17" t="str">
        <f t="shared" si="228"/>
        <v>No</v>
      </c>
      <c r="AI1000" s="17" t="str">
        <f t="shared" si="229"/>
        <v>No</v>
      </c>
      <c r="AJ1000" s="17" t="str">
        <f t="shared" si="230"/>
        <v>No</v>
      </c>
      <c r="AK1000" s="17" t="str">
        <f t="shared" si="231"/>
        <v>No</v>
      </c>
      <c r="AL1000" s="17" t="str">
        <f t="shared" si="232"/>
        <v>No</v>
      </c>
      <c r="AM1000" s="17" t="str">
        <f t="shared" si="233"/>
        <v>No</v>
      </c>
      <c r="AN1000" s="17" t="str">
        <f t="shared" si="234"/>
        <v>No</v>
      </c>
      <c r="AO1000" s="17" t="str">
        <f t="shared" si="235"/>
        <v>No</v>
      </c>
      <c r="AP1000" s="17" t="str">
        <f t="shared" si="236"/>
        <v>No</v>
      </c>
      <c r="AQ1000" s="17" t="str">
        <f t="shared" si="237"/>
        <v>No</v>
      </c>
    </row>
    <row r="1001" spans="1:43" x14ac:dyDescent="0.3">
      <c r="A1001">
        <f>Pivot!A1006</f>
        <v>0</v>
      </c>
      <c r="B1001" t="str">
        <f>IF(ISERROR(VLOOKUP($A1001&amp;B$3,INTR_CHAR!$O:$O,1,FALSE)),"No","Yes")</f>
        <v>No</v>
      </c>
      <c r="C1001" t="str">
        <f>IF(ISERROR(VLOOKUP($A1001&amp;C$3,INTR_CHAR!$O:$O,1,FALSE)),"No","Yes")</f>
        <v>No</v>
      </c>
      <c r="D1001" t="str">
        <f>IF(ISERROR(VLOOKUP($A1001&amp;D$3,INTR_CHAR!$O:$O,1,FALSE)),"No","Yes")</f>
        <v>No</v>
      </c>
      <c r="E1001" t="str">
        <f>IF(ISERROR(VLOOKUP($A1001&amp;E$3,INTR_CHAR!$O:$O,1,FALSE)),"No","Yes")</f>
        <v>No</v>
      </c>
      <c r="F1001" t="str">
        <f>IF(ISERROR(VLOOKUP($A1001&amp;F$3,INTR_CHAR!$O:$O,1,FALSE)),"No","Yes")</f>
        <v>No</v>
      </c>
      <c r="G1001" t="str">
        <f>IF(ISERROR(VLOOKUP($A1001&amp;G$3,INTR_CHAR!$O:$O,1,FALSE)),"No","Yes")</f>
        <v>No</v>
      </c>
      <c r="H1001" t="str">
        <f>IF(ISERROR(VLOOKUP($A1001&amp;H$3,INTR_CHAR!$O:$O,1,FALSE)),"No","Yes")</f>
        <v>No</v>
      </c>
      <c r="I1001" t="str">
        <f>IF(ISERROR(VLOOKUP($A1001&amp;I$3,INTR_CHAR!$O:$O,1,FALSE)),"No","Yes")</f>
        <v>No</v>
      </c>
      <c r="J1001" t="str">
        <f>IF(ISERROR(VLOOKUP($A1001&amp;J$3,INTR_CHAR!$O:$O,1,FALSE)),"No","Yes")</f>
        <v>No</v>
      </c>
      <c r="K1001" t="str">
        <f>IF(ISERROR(VLOOKUP($A1001&amp;K$3,INTR_CHAR!$O:$O,1,FALSE)),"No","Yes")</f>
        <v>No</v>
      </c>
      <c r="L1001" t="str">
        <f>IF(ISERROR(VLOOKUP($A1001&amp;L$3,INTR_CHAR!$O:$O,1,FALSE)),"No","Yes")</f>
        <v>No</v>
      </c>
      <c r="M1001" t="str">
        <f>IF(ISERROR(VLOOKUP($A1001&amp;M$3,INTR_CHAR!$O:$O,1,FALSE)),"No","Yes")</f>
        <v>No</v>
      </c>
      <c r="N1001" t="str">
        <f>IF(ISERROR(VLOOKUP($A1001&amp;N$3,INTR_CHAR!$O:$O,1,FALSE)),"No","Yes")</f>
        <v>No</v>
      </c>
      <c r="O1001" t="str">
        <f>IF(ISERROR(VLOOKUP($A1001&amp;O$3,INTR_CHAR!$O:$O,1,FALSE)),"No","Yes")</f>
        <v>No</v>
      </c>
      <c r="P1001" s="16" t="str">
        <f>IF(Pivot!C1006=0,"No","Yes")</f>
        <v>No</v>
      </c>
      <c r="Q1001" s="17" t="str">
        <f>IF(Pivot!E1006=0,"No","Yes")</f>
        <v>No</v>
      </c>
      <c r="R1001" s="17" t="str">
        <f>IF(Pivot!G1006=0,"No","Yes")</f>
        <v>No</v>
      </c>
      <c r="S1001" s="17" t="str">
        <f>IF(Pivot!I1006=0,"No","Yes")</f>
        <v>No</v>
      </c>
      <c r="T1001" s="17" t="str">
        <f>IF(Pivot!K1006=0,"No","Yes")</f>
        <v>No</v>
      </c>
      <c r="U1001" s="17" t="str">
        <f>IF(Pivot!M1006=0,"No","Yes")</f>
        <v>No</v>
      </c>
      <c r="V1001" s="17" t="str">
        <f>IF(Pivot!O1006=0,"No","Yes")</f>
        <v>No</v>
      </c>
      <c r="W1001" s="17" t="str">
        <f>IF(Pivot!Q1006=0,"No","Yes")</f>
        <v>No</v>
      </c>
      <c r="X1001" s="17" t="str">
        <f>IF(Pivot!S1006=0,"No","Yes")</f>
        <v>No</v>
      </c>
      <c r="Y1001" s="17" t="str">
        <f>IF(Pivot!U1006=0,"No","Yes")</f>
        <v>No</v>
      </c>
      <c r="Z1001" s="17" t="str">
        <f>IF(Pivot!W1006=0,"No","Yes")</f>
        <v>No</v>
      </c>
      <c r="AA1001" s="17" t="str">
        <f>IF(Pivot!Y1006=0,"No","Yes")</f>
        <v>No</v>
      </c>
      <c r="AB1001" s="17" t="str">
        <f>IF(Pivot!AA1006=0,"No","Yes")</f>
        <v>No</v>
      </c>
      <c r="AC1001" s="17" t="str">
        <f>IF(Pivot!AC1006=0,"No","Yes")</f>
        <v>No</v>
      </c>
      <c r="AD1001" s="16" t="str">
        <f t="shared" si="224"/>
        <v>No</v>
      </c>
      <c r="AE1001" s="17" t="str">
        <f t="shared" si="225"/>
        <v>No</v>
      </c>
      <c r="AF1001" s="17" t="str">
        <f t="shared" si="226"/>
        <v>No</v>
      </c>
      <c r="AG1001" s="17" t="str">
        <f t="shared" si="227"/>
        <v>No</v>
      </c>
      <c r="AH1001" s="17" t="str">
        <f t="shared" si="228"/>
        <v>No</v>
      </c>
      <c r="AI1001" s="17" t="str">
        <f t="shared" si="229"/>
        <v>No</v>
      </c>
      <c r="AJ1001" s="17" t="str">
        <f t="shared" si="230"/>
        <v>No</v>
      </c>
      <c r="AK1001" s="17" t="str">
        <f t="shared" si="231"/>
        <v>No</v>
      </c>
      <c r="AL1001" s="17" t="str">
        <f t="shared" si="232"/>
        <v>No</v>
      </c>
      <c r="AM1001" s="17" t="str">
        <f t="shared" si="233"/>
        <v>No</v>
      </c>
      <c r="AN1001" s="17" t="str">
        <f t="shared" si="234"/>
        <v>No</v>
      </c>
      <c r="AO1001" s="17" t="str">
        <f t="shared" si="235"/>
        <v>No</v>
      </c>
      <c r="AP1001" s="17" t="str">
        <f t="shared" si="236"/>
        <v>No</v>
      </c>
      <c r="AQ1001" s="17" t="str">
        <f t="shared" si="237"/>
        <v>No</v>
      </c>
    </row>
    <row r="1002" spans="1:43" x14ac:dyDescent="0.3">
      <c r="A1002">
        <f>Pivot!A1007</f>
        <v>0</v>
      </c>
      <c r="B1002" t="str">
        <f>IF(ISERROR(VLOOKUP($A1002&amp;B$3,INTR_CHAR!$O:$O,1,FALSE)),"No","Yes")</f>
        <v>No</v>
      </c>
      <c r="C1002" t="str">
        <f>IF(ISERROR(VLOOKUP($A1002&amp;C$3,INTR_CHAR!$O:$O,1,FALSE)),"No","Yes")</f>
        <v>No</v>
      </c>
      <c r="D1002" t="str">
        <f>IF(ISERROR(VLOOKUP($A1002&amp;D$3,INTR_CHAR!$O:$O,1,FALSE)),"No","Yes")</f>
        <v>No</v>
      </c>
      <c r="E1002" t="str">
        <f>IF(ISERROR(VLOOKUP($A1002&amp;E$3,INTR_CHAR!$O:$O,1,FALSE)),"No","Yes")</f>
        <v>No</v>
      </c>
      <c r="F1002" t="str">
        <f>IF(ISERROR(VLOOKUP($A1002&amp;F$3,INTR_CHAR!$O:$O,1,FALSE)),"No","Yes")</f>
        <v>No</v>
      </c>
      <c r="G1002" t="str">
        <f>IF(ISERROR(VLOOKUP($A1002&amp;G$3,INTR_CHAR!$O:$O,1,FALSE)),"No","Yes")</f>
        <v>No</v>
      </c>
      <c r="H1002" t="str">
        <f>IF(ISERROR(VLOOKUP($A1002&amp;H$3,INTR_CHAR!$O:$O,1,FALSE)),"No","Yes")</f>
        <v>No</v>
      </c>
      <c r="I1002" t="str">
        <f>IF(ISERROR(VLOOKUP($A1002&amp;I$3,INTR_CHAR!$O:$O,1,FALSE)),"No","Yes")</f>
        <v>No</v>
      </c>
      <c r="J1002" t="str">
        <f>IF(ISERROR(VLOOKUP($A1002&amp;J$3,INTR_CHAR!$O:$O,1,FALSE)),"No","Yes")</f>
        <v>No</v>
      </c>
      <c r="K1002" t="str">
        <f>IF(ISERROR(VLOOKUP($A1002&amp;K$3,INTR_CHAR!$O:$O,1,FALSE)),"No","Yes")</f>
        <v>No</v>
      </c>
      <c r="L1002" t="str">
        <f>IF(ISERROR(VLOOKUP($A1002&amp;L$3,INTR_CHAR!$O:$O,1,FALSE)),"No","Yes")</f>
        <v>No</v>
      </c>
      <c r="M1002" t="str">
        <f>IF(ISERROR(VLOOKUP($A1002&amp;M$3,INTR_CHAR!$O:$O,1,FALSE)),"No","Yes")</f>
        <v>No</v>
      </c>
      <c r="N1002" t="str">
        <f>IF(ISERROR(VLOOKUP($A1002&amp;N$3,INTR_CHAR!$O:$O,1,FALSE)),"No","Yes")</f>
        <v>No</v>
      </c>
      <c r="O1002" t="str">
        <f>IF(ISERROR(VLOOKUP($A1002&amp;O$3,INTR_CHAR!$O:$O,1,FALSE)),"No","Yes")</f>
        <v>No</v>
      </c>
      <c r="P1002" s="16" t="str">
        <f>IF(Pivot!C1007=0,"No","Yes")</f>
        <v>No</v>
      </c>
      <c r="Q1002" s="17" t="str">
        <f>IF(Pivot!E1007=0,"No","Yes")</f>
        <v>No</v>
      </c>
      <c r="R1002" s="17" t="str">
        <f>IF(Pivot!G1007=0,"No","Yes")</f>
        <v>No</v>
      </c>
      <c r="S1002" s="17" t="str">
        <f>IF(Pivot!I1007=0,"No","Yes")</f>
        <v>No</v>
      </c>
      <c r="T1002" s="17" t="str">
        <f>IF(Pivot!K1007=0,"No","Yes")</f>
        <v>No</v>
      </c>
      <c r="U1002" s="17" t="str">
        <f>IF(Pivot!M1007=0,"No","Yes")</f>
        <v>No</v>
      </c>
      <c r="V1002" s="17" t="str">
        <f>IF(Pivot!O1007=0,"No","Yes")</f>
        <v>No</v>
      </c>
      <c r="W1002" s="17" t="str">
        <f>IF(Pivot!Q1007=0,"No","Yes")</f>
        <v>No</v>
      </c>
      <c r="X1002" s="17" t="str">
        <f>IF(Pivot!S1007=0,"No","Yes")</f>
        <v>No</v>
      </c>
      <c r="Y1002" s="17" t="str">
        <f>IF(Pivot!U1007=0,"No","Yes")</f>
        <v>No</v>
      </c>
      <c r="Z1002" s="17" t="str">
        <f>IF(Pivot!W1007=0,"No","Yes")</f>
        <v>No</v>
      </c>
      <c r="AA1002" s="17" t="str">
        <f>IF(Pivot!Y1007=0,"No","Yes")</f>
        <v>No</v>
      </c>
      <c r="AB1002" s="17" t="str">
        <f>IF(Pivot!AA1007=0,"No","Yes")</f>
        <v>No</v>
      </c>
      <c r="AC1002" s="17" t="str">
        <f>IF(Pivot!AC1007=0,"No","Yes")</f>
        <v>No</v>
      </c>
      <c r="AD1002" s="16" t="str">
        <f t="shared" si="224"/>
        <v>No</v>
      </c>
      <c r="AE1002" s="17" t="str">
        <f t="shared" si="225"/>
        <v>No</v>
      </c>
      <c r="AF1002" s="17" t="str">
        <f t="shared" si="226"/>
        <v>No</v>
      </c>
      <c r="AG1002" s="17" t="str">
        <f t="shared" si="227"/>
        <v>No</v>
      </c>
      <c r="AH1002" s="17" t="str">
        <f t="shared" si="228"/>
        <v>No</v>
      </c>
      <c r="AI1002" s="17" t="str">
        <f t="shared" si="229"/>
        <v>No</v>
      </c>
      <c r="AJ1002" s="17" t="str">
        <f t="shared" si="230"/>
        <v>No</v>
      </c>
      <c r="AK1002" s="17" t="str">
        <f t="shared" si="231"/>
        <v>No</v>
      </c>
      <c r="AL1002" s="17" t="str">
        <f t="shared" si="232"/>
        <v>No</v>
      </c>
      <c r="AM1002" s="17" t="str">
        <f t="shared" si="233"/>
        <v>No</v>
      </c>
      <c r="AN1002" s="17" t="str">
        <f t="shared" si="234"/>
        <v>No</v>
      </c>
      <c r="AO1002" s="17" t="str">
        <f t="shared" si="235"/>
        <v>No</v>
      </c>
      <c r="AP1002" s="17" t="str">
        <f t="shared" si="236"/>
        <v>No</v>
      </c>
      <c r="AQ1002" s="17" t="str">
        <f t="shared" si="237"/>
        <v>No</v>
      </c>
    </row>
    <row r="1003" spans="1:43" x14ac:dyDescent="0.3">
      <c r="A1003">
        <f>Pivot!A1008</f>
        <v>0</v>
      </c>
      <c r="B1003" t="str">
        <f>IF(ISERROR(VLOOKUP($A1003&amp;B$3,INTR_CHAR!$O:$O,1,FALSE)),"No","Yes")</f>
        <v>No</v>
      </c>
      <c r="C1003" t="str">
        <f>IF(ISERROR(VLOOKUP($A1003&amp;C$3,INTR_CHAR!$O:$O,1,FALSE)),"No","Yes")</f>
        <v>No</v>
      </c>
      <c r="D1003" t="str">
        <f>IF(ISERROR(VLOOKUP($A1003&amp;D$3,INTR_CHAR!$O:$O,1,FALSE)),"No","Yes")</f>
        <v>No</v>
      </c>
      <c r="E1003" t="str">
        <f>IF(ISERROR(VLOOKUP($A1003&amp;E$3,INTR_CHAR!$O:$O,1,FALSE)),"No","Yes")</f>
        <v>No</v>
      </c>
      <c r="F1003" t="str">
        <f>IF(ISERROR(VLOOKUP($A1003&amp;F$3,INTR_CHAR!$O:$O,1,FALSE)),"No","Yes")</f>
        <v>No</v>
      </c>
      <c r="G1003" t="str">
        <f>IF(ISERROR(VLOOKUP($A1003&amp;G$3,INTR_CHAR!$O:$O,1,FALSE)),"No","Yes")</f>
        <v>No</v>
      </c>
      <c r="H1003" t="str">
        <f>IF(ISERROR(VLOOKUP($A1003&amp;H$3,INTR_CHAR!$O:$O,1,FALSE)),"No","Yes")</f>
        <v>No</v>
      </c>
      <c r="I1003" t="str">
        <f>IF(ISERROR(VLOOKUP($A1003&amp;I$3,INTR_CHAR!$O:$O,1,FALSE)),"No","Yes")</f>
        <v>No</v>
      </c>
      <c r="J1003" t="str">
        <f>IF(ISERROR(VLOOKUP($A1003&amp;J$3,INTR_CHAR!$O:$O,1,FALSE)),"No","Yes")</f>
        <v>No</v>
      </c>
      <c r="K1003" t="str">
        <f>IF(ISERROR(VLOOKUP($A1003&amp;K$3,INTR_CHAR!$O:$O,1,FALSE)),"No","Yes")</f>
        <v>No</v>
      </c>
      <c r="L1003" t="str">
        <f>IF(ISERROR(VLOOKUP($A1003&amp;L$3,INTR_CHAR!$O:$O,1,FALSE)),"No","Yes")</f>
        <v>No</v>
      </c>
      <c r="M1003" t="str">
        <f>IF(ISERROR(VLOOKUP($A1003&amp;M$3,INTR_CHAR!$O:$O,1,FALSE)),"No","Yes")</f>
        <v>No</v>
      </c>
      <c r="N1003" t="str">
        <f>IF(ISERROR(VLOOKUP($A1003&amp;N$3,INTR_CHAR!$O:$O,1,FALSE)),"No","Yes")</f>
        <v>No</v>
      </c>
      <c r="O1003" t="str">
        <f>IF(ISERROR(VLOOKUP($A1003&amp;O$3,INTR_CHAR!$O:$O,1,FALSE)),"No","Yes")</f>
        <v>No</v>
      </c>
      <c r="P1003" s="16" t="str">
        <f>IF(Pivot!C1008=0,"No","Yes")</f>
        <v>No</v>
      </c>
      <c r="Q1003" s="17" t="str">
        <f>IF(Pivot!E1008=0,"No","Yes")</f>
        <v>No</v>
      </c>
      <c r="R1003" s="17" t="str">
        <f>IF(Pivot!G1008=0,"No","Yes")</f>
        <v>No</v>
      </c>
      <c r="S1003" s="17" t="str">
        <f>IF(Pivot!I1008=0,"No","Yes")</f>
        <v>No</v>
      </c>
      <c r="T1003" s="17" t="str">
        <f>IF(Pivot!K1008=0,"No","Yes")</f>
        <v>No</v>
      </c>
      <c r="U1003" s="17" t="str">
        <f>IF(Pivot!M1008=0,"No","Yes")</f>
        <v>No</v>
      </c>
      <c r="V1003" s="17" t="str">
        <f>IF(Pivot!O1008=0,"No","Yes")</f>
        <v>No</v>
      </c>
      <c r="W1003" s="17" t="str">
        <f>IF(Pivot!Q1008=0,"No","Yes")</f>
        <v>No</v>
      </c>
      <c r="X1003" s="17" t="str">
        <f>IF(Pivot!S1008=0,"No","Yes")</f>
        <v>No</v>
      </c>
      <c r="Y1003" s="17" t="str">
        <f>IF(Pivot!U1008=0,"No","Yes")</f>
        <v>No</v>
      </c>
      <c r="Z1003" s="17" t="str">
        <f>IF(Pivot!W1008=0,"No","Yes")</f>
        <v>No</v>
      </c>
      <c r="AA1003" s="17" t="str">
        <f>IF(Pivot!Y1008=0,"No","Yes")</f>
        <v>No</v>
      </c>
      <c r="AB1003" s="17" t="str">
        <f>IF(Pivot!AA1008=0,"No","Yes")</f>
        <v>No</v>
      </c>
      <c r="AC1003" s="17" t="str">
        <f>IF(Pivot!AC1008=0,"No","Yes")</f>
        <v>No</v>
      </c>
      <c r="AD1003" s="16" t="str">
        <f t="shared" si="224"/>
        <v>No</v>
      </c>
      <c r="AE1003" s="17" t="str">
        <f t="shared" si="225"/>
        <v>No</v>
      </c>
      <c r="AF1003" s="17" t="str">
        <f t="shared" si="226"/>
        <v>No</v>
      </c>
      <c r="AG1003" s="17" t="str">
        <f t="shared" si="227"/>
        <v>No</v>
      </c>
      <c r="AH1003" s="17" t="str">
        <f t="shared" si="228"/>
        <v>No</v>
      </c>
      <c r="AI1003" s="17" t="str">
        <f t="shared" si="229"/>
        <v>No</v>
      </c>
      <c r="AJ1003" s="17" t="str">
        <f t="shared" si="230"/>
        <v>No</v>
      </c>
      <c r="AK1003" s="17" t="str">
        <f t="shared" si="231"/>
        <v>No</v>
      </c>
      <c r="AL1003" s="17" t="str">
        <f t="shared" si="232"/>
        <v>No</v>
      </c>
      <c r="AM1003" s="17" t="str">
        <f t="shared" si="233"/>
        <v>No</v>
      </c>
      <c r="AN1003" s="17" t="str">
        <f t="shared" si="234"/>
        <v>No</v>
      </c>
      <c r="AO1003" s="17" t="str">
        <f t="shared" si="235"/>
        <v>No</v>
      </c>
      <c r="AP1003" s="17" t="str">
        <f t="shared" si="236"/>
        <v>No</v>
      </c>
      <c r="AQ1003" s="17" t="str">
        <f t="shared" si="237"/>
        <v>No</v>
      </c>
    </row>
    <row r="1004" spans="1:43" x14ac:dyDescent="0.3">
      <c r="A1004">
        <f>Pivot!A1009</f>
        <v>0</v>
      </c>
      <c r="B1004" t="str">
        <f>IF(ISERROR(VLOOKUP($A1004&amp;B$3,INTR_CHAR!$O:$O,1,FALSE)),"No","Yes")</f>
        <v>No</v>
      </c>
      <c r="C1004" t="str">
        <f>IF(ISERROR(VLOOKUP($A1004&amp;C$3,INTR_CHAR!$O:$O,1,FALSE)),"No","Yes")</f>
        <v>No</v>
      </c>
      <c r="D1004" t="str">
        <f>IF(ISERROR(VLOOKUP($A1004&amp;D$3,INTR_CHAR!$O:$O,1,FALSE)),"No","Yes")</f>
        <v>No</v>
      </c>
      <c r="E1004" t="str">
        <f>IF(ISERROR(VLOOKUP($A1004&amp;E$3,INTR_CHAR!$O:$O,1,FALSE)),"No","Yes")</f>
        <v>No</v>
      </c>
      <c r="F1004" t="str">
        <f>IF(ISERROR(VLOOKUP($A1004&amp;F$3,INTR_CHAR!$O:$O,1,FALSE)),"No","Yes")</f>
        <v>No</v>
      </c>
      <c r="G1004" t="str">
        <f>IF(ISERROR(VLOOKUP($A1004&amp;G$3,INTR_CHAR!$O:$O,1,FALSE)),"No","Yes")</f>
        <v>No</v>
      </c>
      <c r="H1004" t="str">
        <f>IF(ISERROR(VLOOKUP($A1004&amp;H$3,INTR_CHAR!$O:$O,1,FALSE)),"No","Yes")</f>
        <v>No</v>
      </c>
      <c r="I1004" t="str">
        <f>IF(ISERROR(VLOOKUP($A1004&amp;I$3,INTR_CHAR!$O:$O,1,FALSE)),"No","Yes")</f>
        <v>No</v>
      </c>
      <c r="J1004" t="str">
        <f>IF(ISERROR(VLOOKUP($A1004&amp;J$3,INTR_CHAR!$O:$O,1,FALSE)),"No","Yes")</f>
        <v>No</v>
      </c>
      <c r="K1004" t="str">
        <f>IF(ISERROR(VLOOKUP($A1004&amp;K$3,INTR_CHAR!$O:$O,1,FALSE)),"No","Yes")</f>
        <v>No</v>
      </c>
      <c r="L1004" t="str">
        <f>IF(ISERROR(VLOOKUP($A1004&amp;L$3,INTR_CHAR!$O:$O,1,FALSE)),"No","Yes")</f>
        <v>No</v>
      </c>
      <c r="M1004" t="str">
        <f>IF(ISERROR(VLOOKUP($A1004&amp;M$3,INTR_CHAR!$O:$O,1,FALSE)),"No","Yes")</f>
        <v>No</v>
      </c>
      <c r="N1004" t="str">
        <f>IF(ISERROR(VLOOKUP($A1004&amp;N$3,INTR_CHAR!$O:$O,1,FALSE)),"No","Yes")</f>
        <v>No</v>
      </c>
      <c r="O1004" t="str">
        <f>IF(ISERROR(VLOOKUP($A1004&amp;O$3,INTR_CHAR!$O:$O,1,FALSE)),"No","Yes")</f>
        <v>No</v>
      </c>
      <c r="P1004" s="16" t="str">
        <f>IF(Pivot!C1009=0,"No","Yes")</f>
        <v>No</v>
      </c>
      <c r="Q1004" s="17" t="str">
        <f>IF(Pivot!E1009=0,"No","Yes")</f>
        <v>No</v>
      </c>
      <c r="R1004" s="17" t="str">
        <f>IF(Pivot!G1009=0,"No","Yes")</f>
        <v>No</v>
      </c>
      <c r="S1004" s="17" t="str">
        <f>IF(Pivot!I1009=0,"No","Yes")</f>
        <v>No</v>
      </c>
      <c r="T1004" s="17" t="str">
        <f>IF(Pivot!K1009=0,"No","Yes")</f>
        <v>No</v>
      </c>
      <c r="U1004" s="17" t="str">
        <f>IF(Pivot!M1009=0,"No","Yes")</f>
        <v>No</v>
      </c>
      <c r="V1004" s="17" t="str">
        <f>IF(Pivot!O1009=0,"No","Yes")</f>
        <v>No</v>
      </c>
      <c r="W1004" s="17" t="str">
        <f>IF(Pivot!Q1009=0,"No","Yes")</f>
        <v>No</v>
      </c>
      <c r="X1004" s="17" t="str">
        <f>IF(Pivot!S1009=0,"No","Yes")</f>
        <v>No</v>
      </c>
      <c r="Y1004" s="17" t="str">
        <f>IF(Pivot!U1009=0,"No","Yes")</f>
        <v>No</v>
      </c>
      <c r="Z1004" s="17" t="str">
        <f>IF(Pivot!W1009=0,"No","Yes")</f>
        <v>No</v>
      </c>
      <c r="AA1004" s="17" t="str">
        <f>IF(Pivot!Y1009=0,"No","Yes")</f>
        <v>No</v>
      </c>
      <c r="AB1004" s="17" t="str">
        <f>IF(Pivot!AA1009=0,"No","Yes")</f>
        <v>No</v>
      </c>
      <c r="AC1004" s="17" t="str">
        <f>IF(Pivot!AC1009=0,"No","Yes")</f>
        <v>No</v>
      </c>
      <c r="AD1004" s="16" t="str">
        <f t="shared" si="224"/>
        <v>No</v>
      </c>
      <c r="AE1004" s="17" t="str">
        <f t="shared" si="225"/>
        <v>No</v>
      </c>
      <c r="AF1004" s="17" t="str">
        <f t="shared" si="226"/>
        <v>No</v>
      </c>
      <c r="AG1004" s="17" t="str">
        <f t="shared" si="227"/>
        <v>No</v>
      </c>
      <c r="AH1004" s="17" t="str">
        <f t="shared" si="228"/>
        <v>No</v>
      </c>
      <c r="AI1004" s="17" t="str">
        <f t="shared" si="229"/>
        <v>No</v>
      </c>
      <c r="AJ1004" s="17" t="str">
        <f t="shared" si="230"/>
        <v>No</v>
      </c>
      <c r="AK1004" s="17" t="str">
        <f t="shared" si="231"/>
        <v>No</v>
      </c>
      <c r="AL1004" s="17" t="str">
        <f t="shared" si="232"/>
        <v>No</v>
      </c>
      <c r="AM1004" s="17" t="str">
        <f t="shared" si="233"/>
        <v>No</v>
      </c>
      <c r="AN1004" s="17" t="str">
        <f t="shared" si="234"/>
        <v>No</v>
      </c>
      <c r="AO1004" s="17" t="str">
        <f t="shared" si="235"/>
        <v>No</v>
      </c>
      <c r="AP1004" s="17" t="str">
        <f t="shared" si="236"/>
        <v>No</v>
      </c>
      <c r="AQ1004" s="17" t="str">
        <f t="shared" si="237"/>
        <v>No</v>
      </c>
    </row>
    <row r="1005" spans="1:43" x14ac:dyDescent="0.3">
      <c r="A1005">
        <f>Pivot!A1010</f>
        <v>0</v>
      </c>
      <c r="B1005" t="str">
        <f>IF(ISERROR(VLOOKUP($A1005&amp;B$3,INTR_CHAR!$O:$O,1,FALSE)),"No","Yes")</f>
        <v>No</v>
      </c>
      <c r="C1005" t="str">
        <f>IF(ISERROR(VLOOKUP($A1005&amp;C$3,INTR_CHAR!$O:$O,1,FALSE)),"No","Yes")</f>
        <v>No</v>
      </c>
      <c r="D1005" t="str">
        <f>IF(ISERROR(VLOOKUP($A1005&amp;D$3,INTR_CHAR!$O:$O,1,FALSE)),"No","Yes")</f>
        <v>No</v>
      </c>
      <c r="E1005" t="str">
        <f>IF(ISERROR(VLOOKUP($A1005&amp;E$3,INTR_CHAR!$O:$O,1,FALSE)),"No","Yes")</f>
        <v>No</v>
      </c>
      <c r="F1005" t="str">
        <f>IF(ISERROR(VLOOKUP($A1005&amp;F$3,INTR_CHAR!$O:$O,1,FALSE)),"No","Yes")</f>
        <v>No</v>
      </c>
      <c r="G1005" t="str">
        <f>IF(ISERROR(VLOOKUP($A1005&amp;G$3,INTR_CHAR!$O:$O,1,FALSE)),"No","Yes")</f>
        <v>No</v>
      </c>
      <c r="H1005" t="str">
        <f>IF(ISERROR(VLOOKUP($A1005&amp;H$3,INTR_CHAR!$O:$O,1,FALSE)),"No","Yes")</f>
        <v>No</v>
      </c>
      <c r="I1005" t="str">
        <f>IF(ISERROR(VLOOKUP($A1005&amp;I$3,INTR_CHAR!$O:$O,1,FALSE)),"No","Yes")</f>
        <v>No</v>
      </c>
      <c r="J1005" t="str">
        <f>IF(ISERROR(VLOOKUP($A1005&amp;J$3,INTR_CHAR!$O:$O,1,FALSE)),"No","Yes")</f>
        <v>No</v>
      </c>
      <c r="K1005" t="str">
        <f>IF(ISERROR(VLOOKUP($A1005&amp;K$3,INTR_CHAR!$O:$O,1,FALSE)),"No","Yes")</f>
        <v>No</v>
      </c>
      <c r="L1005" t="str">
        <f>IF(ISERROR(VLOOKUP($A1005&amp;L$3,INTR_CHAR!$O:$O,1,FALSE)),"No","Yes")</f>
        <v>No</v>
      </c>
      <c r="M1005" t="str">
        <f>IF(ISERROR(VLOOKUP($A1005&amp;M$3,INTR_CHAR!$O:$O,1,FALSE)),"No","Yes")</f>
        <v>No</v>
      </c>
      <c r="N1005" t="str">
        <f>IF(ISERROR(VLOOKUP($A1005&amp;N$3,INTR_CHAR!$O:$O,1,FALSE)),"No","Yes")</f>
        <v>No</v>
      </c>
      <c r="O1005" t="str">
        <f>IF(ISERROR(VLOOKUP($A1005&amp;O$3,INTR_CHAR!$O:$O,1,FALSE)),"No","Yes")</f>
        <v>No</v>
      </c>
      <c r="P1005" s="16" t="str">
        <f>IF(Pivot!C1010=0,"No","Yes")</f>
        <v>No</v>
      </c>
      <c r="Q1005" s="17" t="str">
        <f>IF(Pivot!E1010=0,"No","Yes")</f>
        <v>No</v>
      </c>
      <c r="R1005" s="17" t="str">
        <f>IF(Pivot!G1010=0,"No","Yes")</f>
        <v>No</v>
      </c>
      <c r="S1005" s="17" t="str">
        <f>IF(Pivot!I1010=0,"No","Yes")</f>
        <v>No</v>
      </c>
      <c r="T1005" s="17" t="str">
        <f>IF(Pivot!K1010=0,"No","Yes")</f>
        <v>No</v>
      </c>
      <c r="U1005" s="17" t="str">
        <f>IF(Pivot!M1010=0,"No","Yes")</f>
        <v>No</v>
      </c>
      <c r="V1005" s="17" t="str">
        <f>IF(Pivot!O1010=0,"No","Yes")</f>
        <v>No</v>
      </c>
      <c r="W1005" s="17" t="str">
        <f>IF(Pivot!Q1010=0,"No","Yes")</f>
        <v>No</v>
      </c>
      <c r="X1005" s="17" t="str">
        <f>IF(Pivot!S1010=0,"No","Yes")</f>
        <v>No</v>
      </c>
      <c r="Y1005" s="17" t="str">
        <f>IF(Pivot!U1010=0,"No","Yes")</f>
        <v>No</v>
      </c>
      <c r="Z1005" s="17" t="str">
        <f>IF(Pivot!W1010=0,"No","Yes")</f>
        <v>No</v>
      </c>
      <c r="AA1005" s="17" t="str">
        <f>IF(Pivot!Y1010=0,"No","Yes")</f>
        <v>No</v>
      </c>
      <c r="AB1005" s="17" t="str">
        <f>IF(Pivot!AA1010=0,"No","Yes")</f>
        <v>No</v>
      </c>
      <c r="AC1005" s="17" t="str">
        <f>IF(Pivot!AC1010=0,"No","Yes")</f>
        <v>No</v>
      </c>
      <c r="AD1005" s="16" t="str">
        <f t="shared" si="224"/>
        <v>No</v>
      </c>
      <c r="AE1005" s="17" t="str">
        <f t="shared" si="225"/>
        <v>No</v>
      </c>
      <c r="AF1005" s="17" t="str">
        <f t="shared" si="226"/>
        <v>No</v>
      </c>
      <c r="AG1005" s="17" t="str">
        <f t="shared" si="227"/>
        <v>No</v>
      </c>
      <c r="AH1005" s="17" t="str">
        <f t="shared" si="228"/>
        <v>No</v>
      </c>
      <c r="AI1005" s="17" t="str">
        <f t="shared" si="229"/>
        <v>No</v>
      </c>
      <c r="AJ1005" s="17" t="str">
        <f t="shared" si="230"/>
        <v>No</v>
      </c>
      <c r="AK1005" s="17" t="str">
        <f t="shared" si="231"/>
        <v>No</v>
      </c>
      <c r="AL1005" s="17" t="str">
        <f t="shared" si="232"/>
        <v>No</v>
      </c>
      <c r="AM1005" s="17" t="str">
        <f t="shared" si="233"/>
        <v>No</v>
      </c>
      <c r="AN1005" s="17" t="str">
        <f t="shared" si="234"/>
        <v>No</v>
      </c>
      <c r="AO1005" s="17" t="str">
        <f t="shared" si="235"/>
        <v>No</v>
      </c>
      <c r="AP1005" s="17" t="str">
        <f t="shared" si="236"/>
        <v>No</v>
      </c>
      <c r="AQ1005" s="17" t="str">
        <f t="shared" si="237"/>
        <v>No</v>
      </c>
    </row>
    <row r="1006" spans="1:43" x14ac:dyDescent="0.3">
      <c r="A1006">
        <f>Pivot!A1011</f>
        <v>0</v>
      </c>
      <c r="B1006" t="str">
        <f>IF(ISERROR(VLOOKUP($A1006&amp;B$3,INTR_CHAR!$O:$O,1,FALSE)),"No","Yes")</f>
        <v>No</v>
      </c>
      <c r="C1006" t="str">
        <f>IF(ISERROR(VLOOKUP($A1006&amp;C$3,INTR_CHAR!$O:$O,1,FALSE)),"No","Yes")</f>
        <v>No</v>
      </c>
      <c r="D1006" t="str">
        <f>IF(ISERROR(VLOOKUP($A1006&amp;D$3,INTR_CHAR!$O:$O,1,FALSE)),"No","Yes")</f>
        <v>No</v>
      </c>
      <c r="E1006" t="str">
        <f>IF(ISERROR(VLOOKUP($A1006&amp;E$3,INTR_CHAR!$O:$O,1,FALSE)),"No","Yes")</f>
        <v>No</v>
      </c>
      <c r="F1006" t="str">
        <f>IF(ISERROR(VLOOKUP($A1006&amp;F$3,INTR_CHAR!$O:$O,1,FALSE)),"No","Yes")</f>
        <v>No</v>
      </c>
      <c r="G1006" t="str">
        <f>IF(ISERROR(VLOOKUP($A1006&amp;G$3,INTR_CHAR!$O:$O,1,FALSE)),"No","Yes")</f>
        <v>No</v>
      </c>
      <c r="H1006" t="str">
        <f>IF(ISERROR(VLOOKUP($A1006&amp;H$3,INTR_CHAR!$O:$O,1,FALSE)),"No","Yes")</f>
        <v>No</v>
      </c>
      <c r="I1006" t="str">
        <f>IF(ISERROR(VLOOKUP($A1006&amp;I$3,INTR_CHAR!$O:$O,1,FALSE)),"No","Yes")</f>
        <v>No</v>
      </c>
      <c r="J1006" t="str">
        <f>IF(ISERROR(VLOOKUP($A1006&amp;J$3,INTR_CHAR!$O:$O,1,FALSE)),"No","Yes")</f>
        <v>No</v>
      </c>
      <c r="K1006" t="str">
        <f>IF(ISERROR(VLOOKUP($A1006&amp;K$3,INTR_CHAR!$O:$O,1,FALSE)),"No","Yes")</f>
        <v>No</v>
      </c>
      <c r="L1006" t="str">
        <f>IF(ISERROR(VLOOKUP($A1006&amp;L$3,INTR_CHAR!$O:$O,1,FALSE)),"No","Yes")</f>
        <v>No</v>
      </c>
      <c r="M1006" t="str">
        <f>IF(ISERROR(VLOOKUP($A1006&amp;M$3,INTR_CHAR!$O:$O,1,FALSE)),"No","Yes")</f>
        <v>No</v>
      </c>
      <c r="N1006" t="str">
        <f>IF(ISERROR(VLOOKUP($A1006&amp;N$3,INTR_CHAR!$O:$O,1,FALSE)),"No","Yes")</f>
        <v>No</v>
      </c>
      <c r="O1006" t="str">
        <f>IF(ISERROR(VLOOKUP($A1006&amp;O$3,INTR_CHAR!$O:$O,1,FALSE)),"No","Yes")</f>
        <v>No</v>
      </c>
      <c r="P1006" s="16" t="str">
        <f>IF(Pivot!C1011=0,"No","Yes")</f>
        <v>No</v>
      </c>
      <c r="Q1006" s="17" t="str">
        <f>IF(Pivot!E1011=0,"No","Yes")</f>
        <v>No</v>
      </c>
      <c r="R1006" s="17" t="str">
        <f>IF(Pivot!G1011=0,"No","Yes")</f>
        <v>No</v>
      </c>
      <c r="S1006" s="17" t="str">
        <f>IF(Pivot!I1011=0,"No","Yes")</f>
        <v>No</v>
      </c>
      <c r="T1006" s="17" t="str">
        <f>IF(Pivot!K1011=0,"No","Yes")</f>
        <v>No</v>
      </c>
      <c r="U1006" s="17" t="str">
        <f>IF(Pivot!M1011=0,"No","Yes")</f>
        <v>No</v>
      </c>
      <c r="V1006" s="17" t="str">
        <f>IF(Pivot!O1011=0,"No","Yes")</f>
        <v>No</v>
      </c>
      <c r="W1006" s="17" t="str">
        <f>IF(Pivot!Q1011=0,"No","Yes")</f>
        <v>No</v>
      </c>
      <c r="X1006" s="17" t="str">
        <f>IF(Pivot!S1011=0,"No","Yes")</f>
        <v>No</v>
      </c>
      <c r="Y1006" s="17" t="str">
        <f>IF(Pivot!U1011=0,"No","Yes")</f>
        <v>No</v>
      </c>
      <c r="Z1006" s="17" t="str">
        <f>IF(Pivot!W1011=0,"No","Yes")</f>
        <v>No</v>
      </c>
      <c r="AA1006" s="17" t="str">
        <f>IF(Pivot!Y1011=0,"No","Yes")</f>
        <v>No</v>
      </c>
      <c r="AB1006" s="17" t="str">
        <f>IF(Pivot!AA1011=0,"No","Yes")</f>
        <v>No</v>
      </c>
      <c r="AC1006" s="17" t="str">
        <f>IF(Pivot!AC1011=0,"No","Yes")</f>
        <v>No</v>
      </c>
      <c r="AD1006" s="16" t="str">
        <f t="shared" si="224"/>
        <v>No</v>
      </c>
      <c r="AE1006" s="17" t="str">
        <f t="shared" si="225"/>
        <v>No</v>
      </c>
      <c r="AF1006" s="17" t="str">
        <f t="shared" si="226"/>
        <v>No</v>
      </c>
      <c r="AG1006" s="17" t="str">
        <f t="shared" si="227"/>
        <v>No</v>
      </c>
      <c r="AH1006" s="17" t="str">
        <f t="shared" si="228"/>
        <v>No</v>
      </c>
      <c r="AI1006" s="17" t="str">
        <f t="shared" si="229"/>
        <v>No</v>
      </c>
      <c r="AJ1006" s="17" t="str">
        <f t="shared" si="230"/>
        <v>No</v>
      </c>
      <c r="AK1006" s="17" t="str">
        <f t="shared" si="231"/>
        <v>No</v>
      </c>
      <c r="AL1006" s="17" t="str">
        <f t="shared" si="232"/>
        <v>No</v>
      </c>
      <c r="AM1006" s="17" t="str">
        <f t="shared" si="233"/>
        <v>No</v>
      </c>
      <c r="AN1006" s="17" t="str">
        <f t="shared" si="234"/>
        <v>No</v>
      </c>
      <c r="AO1006" s="17" t="str">
        <f t="shared" si="235"/>
        <v>No</v>
      </c>
      <c r="AP1006" s="17" t="str">
        <f t="shared" si="236"/>
        <v>No</v>
      </c>
      <c r="AQ1006" s="17" t="str">
        <f t="shared" si="237"/>
        <v>No</v>
      </c>
    </row>
    <row r="1007" spans="1:43" x14ac:dyDescent="0.3">
      <c r="A1007">
        <f>Pivot!A1012</f>
        <v>0</v>
      </c>
      <c r="B1007" t="str">
        <f>IF(ISERROR(VLOOKUP($A1007&amp;B$3,INTR_CHAR!$O:$O,1,FALSE)),"No","Yes")</f>
        <v>No</v>
      </c>
      <c r="C1007" t="str">
        <f>IF(ISERROR(VLOOKUP($A1007&amp;C$3,INTR_CHAR!$O:$O,1,FALSE)),"No","Yes")</f>
        <v>No</v>
      </c>
      <c r="D1007" t="str">
        <f>IF(ISERROR(VLOOKUP($A1007&amp;D$3,INTR_CHAR!$O:$O,1,FALSE)),"No","Yes")</f>
        <v>No</v>
      </c>
      <c r="E1007" t="str">
        <f>IF(ISERROR(VLOOKUP($A1007&amp;E$3,INTR_CHAR!$O:$O,1,FALSE)),"No","Yes")</f>
        <v>No</v>
      </c>
      <c r="F1007" t="str">
        <f>IF(ISERROR(VLOOKUP($A1007&amp;F$3,INTR_CHAR!$O:$O,1,FALSE)),"No","Yes")</f>
        <v>No</v>
      </c>
      <c r="G1007" t="str">
        <f>IF(ISERROR(VLOOKUP($A1007&amp;G$3,INTR_CHAR!$O:$O,1,FALSE)),"No","Yes")</f>
        <v>No</v>
      </c>
      <c r="H1007" t="str">
        <f>IF(ISERROR(VLOOKUP($A1007&amp;H$3,INTR_CHAR!$O:$O,1,FALSE)),"No","Yes")</f>
        <v>No</v>
      </c>
      <c r="I1007" t="str">
        <f>IF(ISERROR(VLOOKUP($A1007&amp;I$3,INTR_CHAR!$O:$O,1,FALSE)),"No","Yes")</f>
        <v>No</v>
      </c>
      <c r="J1007" t="str">
        <f>IF(ISERROR(VLOOKUP($A1007&amp;J$3,INTR_CHAR!$O:$O,1,FALSE)),"No","Yes")</f>
        <v>No</v>
      </c>
      <c r="K1007" t="str">
        <f>IF(ISERROR(VLOOKUP($A1007&amp;K$3,INTR_CHAR!$O:$O,1,FALSE)),"No","Yes")</f>
        <v>No</v>
      </c>
      <c r="L1007" t="str">
        <f>IF(ISERROR(VLOOKUP($A1007&amp;L$3,INTR_CHAR!$O:$O,1,FALSE)),"No","Yes")</f>
        <v>No</v>
      </c>
      <c r="M1007" t="str">
        <f>IF(ISERROR(VLOOKUP($A1007&amp;M$3,INTR_CHAR!$O:$O,1,FALSE)),"No","Yes")</f>
        <v>No</v>
      </c>
      <c r="N1007" t="str">
        <f>IF(ISERROR(VLOOKUP($A1007&amp;N$3,INTR_CHAR!$O:$O,1,FALSE)),"No","Yes")</f>
        <v>No</v>
      </c>
      <c r="O1007" t="str">
        <f>IF(ISERROR(VLOOKUP($A1007&amp;O$3,INTR_CHAR!$O:$O,1,FALSE)),"No","Yes")</f>
        <v>No</v>
      </c>
      <c r="P1007" s="16" t="str">
        <f>IF(Pivot!C1012=0,"No","Yes")</f>
        <v>No</v>
      </c>
      <c r="Q1007" s="17" t="str">
        <f>IF(Pivot!E1012=0,"No","Yes")</f>
        <v>No</v>
      </c>
      <c r="R1007" s="17" t="str">
        <f>IF(Pivot!G1012=0,"No","Yes")</f>
        <v>No</v>
      </c>
      <c r="S1007" s="17" t="str">
        <f>IF(Pivot!I1012=0,"No","Yes")</f>
        <v>No</v>
      </c>
      <c r="T1007" s="17" t="str">
        <f>IF(Pivot!K1012=0,"No","Yes")</f>
        <v>No</v>
      </c>
      <c r="U1007" s="17" t="str">
        <f>IF(Pivot!M1012=0,"No","Yes")</f>
        <v>No</v>
      </c>
      <c r="V1007" s="17" t="str">
        <f>IF(Pivot!O1012=0,"No","Yes")</f>
        <v>No</v>
      </c>
      <c r="W1007" s="17" t="str">
        <f>IF(Pivot!Q1012=0,"No","Yes")</f>
        <v>No</v>
      </c>
      <c r="X1007" s="17" t="str">
        <f>IF(Pivot!S1012=0,"No","Yes")</f>
        <v>No</v>
      </c>
      <c r="Y1007" s="17" t="str">
        <f>IF(Pivot!U1012=0,"No","Yes")</f>
        <v>No</v>
      </c>
      <c r="Z1007" s="17" t="str">
        <f>IF(Pivot!W1012=0,"No","Yes")</f>
        <v>No</v>
      </c>
      <c r="AA1007" s="17" t="str">
        <f>IF(Pivot!Y1012=0,"No","Yes")</f>
        <v>No</v>
      </c>
      <c r="AB1007" s="17" t="str">
        <f>IF(Pivot!AA1012=0,"No","Yes")</f>
        <v>No</v>
      </c>
      <c r="AC1007" s="17" t="str">
        <f>IF(Pivot!AC1012=0,"No","Yes")</f>
        <v>No</v>
      </c>
      <c r="AD1007" s="16" t="str">
        <f t="shared" si="224"/>
        <v>No</v>
      </c>
      <c r="AE1007" s="17" t="str">
        <f t="shared" si="225"/>
        <v>No</v>
      </c>
      <c r="AF1007" s="17" t="str">
        <f t="shared" si="226"/>
        <v>No</v>
      </c>
      <c r="AG1007" s="17" t="str">
        <f t="shared" si="227"/>
        <v>No</v>
      </c>
      <c r="AH1007" s="17" t="str">
        <f t="shared" si="228"/>
        <v>No</v>
      </c>
      <c r="AI1007" s="17" t="str">
        <f t="shared" si="229"/>
        <v>No</v>
      </c>
      <c r="AJ1007" s="17" t="str">
        <f t="shared" si="230"/>
        <v>No</v>
      </c>
      <c r="AK1007" s="17" t="str">
        <f t="shared" si="231"/>
        <v>No</v>
      </c>
      <c r="AL1007" s="17" t="str">
        <f t="shared" si="232"/>
        <v>No</v>
      </c>
      <c r="AM1007" s="17" t="str">
        <f t="shared" si="233"/>
        <v>No</v>
      </c>
      <c r="AN1007" s="17" t="str">
        <f t="shared" si="234"/>
        <v>No</v>
      </c>
      <c r="AO1007" s="17" t="str">
        <f t="shared" si="235"/>
        <v>No</v>
      </c>
      <c r="AP1007" s="17" t="str">
        <f t="shared" si="236"/>
        <v>No</v>
      </c>
      <c r="AQ1007" s="17" t="str">
        <f t="shared" si="237"/>
        <v>No</v>
      </c>
    </row>
    <row r="1008" spans="1:43" x14ac:dyDescent="0.3">
      <c r="A1008">
        <f>Pivot!A1013</f>
        <v>0</v>
      </c>
      <c r="B1008" t="str">
        <f>IF(ISERROR(VLOOKUP($A1008&amp;B$3,INTR_CHAR!$O:$O,1,FALSE)),"No","Yes")</f>
        <v>No</v>
      </c>
      <c r="C1008" t="str">
        <f>IF(ISERROR(VLOOKUP($A1008&amp;C$3,INTR_CHAR!$O:$O,1,FALSE)),"No","Yes")</f>
        <v>No</v>
      </c>
      <c r="D1008" t="str">
        <f>IF(ISERROR(VLOOKUP($A1008&amp;D$3,INTR_CHAR!$O:$O,1,FALSE)),"No","Yes")</f>
        <v>No</v>
      </c>
      <c r="E1008" t="str">
        <f>IF(ISERROR(VLOOKUP($A1008&amp;E$3,INTR_CHAR!$O:$O,1,FALSE)),"No","Yes")</f>
        <v>No</v>
      </c>
      <c r="F1008" t="str">
        <f>IF(ISERROR(VLOOKUP($A1008&amp;F$3,INTR_CHAR!$O:$O,1,FALSE)),"No","Yes")</f>
        <v>No</v>
      </c>
      <c r="G1008" t="str">
        <f>IF(ISERROR(VLOOKUP($A1008&amp;G$3,INTR_CHAR!$O:$O,1,FALSE)),"No","Yes")</f>
        <v>No</v>
      </c>
      <c r="H1008" t="str">
        <f>IF(ISERROR(VLOOKUP($A1008&amp;H$3,INTR_CHAR!$O:$O,1,FALSE)),"No","Yes")</f>
        <v>No</v>
      </c>
      <c r="I1008" t="str">
        <f>IF(ISERROR(VLOOKUP($A1008&amp;I$3,INTR_CHAR!$O:$O,1,FALSE)),"No","Yes")</f>
        <v>No</v>
      </c>
      <c r="J1008" t="str">
        <f>IF(ISERROR(VLOOKUP($A1008&amp;J$3,INTR_CHAR!$O:$O,1,FALSE)),"No","Yes")</f>
        <v>No</v>
      </c>
      <c r="K1008" t="str">
        <f>IF(ISERROR(VLOOKUP($A1008&amp;K$3,INTR_CHAR!$O:$O,1,FALSE)),"No","Yes")</f>
        <v>No</v>
      </c>
      <c r="L1008" t="str">
        <f>IF(ISERROR(VLOOKUP($A1008&amp;L$3,INTR_CHAR!$O:$O,1,FALSE)),"No","Yes")</f>
        <v>No</v>
      </c>
      <c r="M1008" t="str">
        <f>IF(ISERROR(VLOOKUP($A1008&amp;M$3,INTR_CHAR!$O:$O,1,FALSE)),"No","Yes")</f>
        <v>No</v>
      </c>
      <c r="N1008" t="str">
        <f>IF(ISERROR(VLOOKUP($A1008&amp;N$3,INTR_CHAR!$O:$O,1,FALSE)),"No","Yes")</f>
        <v>No</v>
      </c>
      <c r="O1008" t="str">
        <f>IF(ISERROR(VLOOKUP($A1008&amp;O$3,INTR_CHAR!$O:$O,1,FALSE)),"No","Yes")</f>
        <v>No</v>
      </c>
      <c r="P1008" s="16" t="str">
        <f>IF(Pivot!C1013=0,"No","Yes")</f>
        <v>No</v>
      </c>
      <c r="Q1008" s="17" t="str">
        <f>IF(Pivot!E1013=0,"No","Yes")</f>
        <v>No</v>
      </c>
      <c r="R1008" s="17" t="str">
        <f>IF(Pivot!G1013=0,"No","Yes")</f>
        <v>No</v>
      </c>
      <c r="S1008" s="17" t="str">
        <f>IF(Pivot!I1013=0,"No","Yes")</f>
        <v>No</v>
      </c>
      <c r="T1008" s="17" t="str">
        <f>IF(Pivot!K1013=0,"No","Yes")</f>
        <v>No</v>
      </c>
      <c r="U1008" s="17" t="str">
        <f>IF(Pivot!M1013=0,"No","Yes")</f>
        <v>No</v>
      </c>
      <c r="V1008" s="17" t="str">
        <f>IF(Pivot!O1013=0,"No","Yes")</f>
        <v>No</v>
      </c>
      <c r="W1008" s="17" t="str">
        <f>IF(Pivot!Q1013=0,"No","Yes")</f>
        <v>No</v>
      </c>
      <c r="X1008" s="17" t="str">
        <f>IF(Pivot!S1013=0,"No","Yes")</f>
        <v>No</v>
      </c>
      <c r="Y1008" s="17" t="str">
        <f>IF(Pivot!U1013=0,"No","Yes")</f>
        <v>No</v>
      </c>
      <c r="Z1008" s="17" t="str">
        <f>IF(Pivot!W1013=0,"No","Yes")</f>
        <v>No</v>
      </c>
      <c r="AA1008" s="17" t="str">
        <f>IF(Pivot!Y1013=0,"No","Yes")</f>
        <v>No</v>
      </c>
      <c r="AB1008" s="17" t="str">
        <f>IF(Pivot!AA1013=0,"No","Yes")</f>
        <v>No</v>
      </c>
      <c r="AC1008" s="17" t="str">
        <f>IF(Pivot!AC1013=0,"No","Yes")</f>
        <v>No</v>
      </c>
      <c r="AD1008" s="16" t="str">
        <f t="shared" si="224"/>
        <v>No</v>
      </c>
      <c r="AE1008" s="17" t="str">
        <f t="shared" si="225"/>
        <v>No</v>
      </c>
      <c r="AF1008" s="17" t="str">
        <f t="shared" si="226"/>
        <v>No</v>
      </c>
      <c r="AG1008" s="17" t="str">
        <f t="shared" si="227"/>
        <v>No</v>
      </c>
      <c r="AH1008" s="17" t="str">
        <f t="shared" si="228"/>
        <v>No</v>
      </c>
      <c r="AI1008" s="17" t="str">
        <f t="shared" si="229"/>
        <v>No</v>
      </c>
      <c r="AJ1008" s="17" t="str">
        <f t="shared" si="230"/>
        <v>No</v>
      </c>
      <c r="AK1008" s="17" t="str">
        <f t="shared" si="231"/>
        <v>No</v>
      </c>
      <c r="AL1008" s="17" t="str">
        <f t="shared" si="232"/>
        <v>No</v>
      </c>
      <c r="AM1008" s="17" t="str">
        <f t="shared" si="233"/>
        <v>No</v>
      </c>
      <c r="AN1008" s="17" t="str">
        <f t="shared" si="234"/>
        <v>No</v>
      </c>
      <c r="AO1008" s="17" t="str">
        <f t="shared" si="235"/>
        <v>No</v>
      </c>
      <c r="AP1008" s="17" t="str">
        <f t="shared" si="236"/>
        <v>No</v>
      </c>
      <c r="AQ1008" s="17" t="str">
        <f t="shared" si="237"/>
        <v>No</v>
      </c>
    </row>
    <row r="1009" spans="1:43" x14ac:dyDescent="0.3">
      <c r="A1009">
        <f>Pivot!A1014</f>
        <v>0</v>
      </c>
      <c r="B1009" t="str">
        <f>IF(ISERROR(VLOOKUP($A1009&amp;B$3,INTR_CHAR!$O:$O,1,FALSE)),"No","Yes")</f>
        <v>No</v>
      </c>
      <c r="C1009" t="str">
        <f>IF(ISERROR(VLOOKUP($A1009&amp;C$3,INTR_CHAR!$O:$O,1,FALSE)),"No","Yes")</f>
        <v>No</v>
      </c>
      <c r="D1009" t="str">
        <f>IF(ISERROR(VLOOKUP($A1009&amp;D$3,INTR_CHAR!$O:$O,1,FALSE)),"No","Yes")</f>
        <v>No</v>
      </c>
      <c r="E1009" t="str">
        <f>IF(ISERROR(VLOOKUP($A1009&amp;E$3,INTR_CHAR!$O:$O,1,FALSE)),"No","Yes")</f>
        <v>No</v>
      </c>
      <c r="F1009" t="str">
        <f>IF(ISERROR(VLOOKUP($A1009&amp;F$3,INTR_CHAR!$O:$O,1,FALSE)),"No","Yes")</f>
        <v>No</v>
      </c>
      <c r="G1009" t="str">
        <f>IF(ISERROR(VLOOKUP($A1009&amp;G$3,INTR_CHAR!$O:$O,1,FALSE)),"No","Yes")</f>
        <v>No</v>
      </c>
      <c r="H1009" t="str">
        <f>IF(ISERROR(VLOOKUP($A1009&amp;H$3,INTR_CHAR!$O:$O,1,FALSE)),"No","Yes")</f>
        <v>No</v>
      </c>
      <c r="I1009" t="str">
        <f>IF(ISERROR(VLOOKUP($A1009&amp;I$3,INTR_CHAR!$O:$O,1,FALSE)),"No","Yes")</f>
        <v>No</v>
      </c>
      <c r="J1009" t="str">
        <f>IF(ISERROR(VLOOKUP($A1009&amp;J$3,INTR_CHAR!$O:$O,1,FALSE)),"No","Yes")</f>
        <v>No</v>
      </c>
      <c r="K1009" t="str">
        <f>IF(ISERROR(VLOOKUP($A1009&amp;K$3,INTR_CHAR!$O:$O,1,FALSE)),"No","Yes")</f>
        <v>No</v>
      </c>
      <c r="L1009" t="str">
        <f>IF(ISERROR(VLOOKUP($A1009&amp;L$3,INTR_CHAR!$O:$O,1,FALSE)),"No","Yes")</f>
        <v>No</v>
      </c>
      <c r="M1009" t="str">
        <f>IF(ISERROR(VLOOKUP($A1009&amp;M$3,INTR_CHAR!$O:$O,1,FALSE)),"No","Yes")</f>
        <v>No</v>
      </c>
      <c r="N1009" t="str">
        <f>IF(ISERROR(VLOOKUP($A1009&amp;N$3,INTR_CHAR!$O:$O,1,FALSE)),"No","Yes")</f>
        <v>No</v>
      </c>
      <c r="O1009" t="str">
        <f>IF(ISERROR(VLOOKUP($A1009&amp;O$3,INTR_CHAR!$O:$O,1,FALSE)),"No","Yes")</f>
        <v>No</v>
      </c>
      <c r="P1009" s="16" t="str">
        <f>IF(Pivot!C1014=0,"No","Yes")</f>
        <v>No</v>
      </c>
      <c r="Q1009" s="17" t="str">
        <f>IF(Pivot!E1014=0,"No","Yes")</f>
        <v>No</v>
      </c>
      <c r="R1009" s="17" t="str">
        <f>IF(Pivot!G1014=0,"No","Yes")</f>
        <v>No</v>
      </c>
      <c r="S1009" s="17" t="str">
        <f>IF(Pivot!I1014=0,"No","Yes")</f>
        <v>No</v>
      </c>
      <c r="T1009" s="17" t="str">
        <f>IF(Pivot!K1014=0,"No","Yes")</f>
        <v>No</v>
      </c>
      <c r="U1009" s="17" t="str">
        <f>IF(Pivot!M1014=0,"No","Yes")</f>
        <v>No</v>
      </c>
      <c r="V1009" s="17" t="str">
        <f>IF(Pivot!O1014=0,"No","Yes")</f>
        <v>No</v>
      </c>
      <c r="W1009" s="17" t="str">
        <f>IF(Pivot!Q1014=0,"No","Yes")</f>
        <v>No</v>
      </c>
      <c r="X1009" s="17" t="str">
        <f>IF(Pivot!S1014=0,"No","Yes")</f>
        <v>No</v>
      </c>
      <c r="Y1009" s="17" t="str">
        <f>IF(Pivot!U1014=0,"No","Yes")</f>
        <v>No</v>
      </c>
      <c r="Z1009" s="17" t="str">
        <f>IF(Pivot!W1014=0,"No","Yes")</f>
        <v>No</v>
      </c>
      <c r="AA1009" s="17" t="str">
        <f>IF(Pivot!Y1014=0,"No","Yes")</f>
        <v>No</v>
      </c>
      <c r="AB1009" s="17" t="str">
        <f>IF(Pivot!AA1014=0,"No","Yes")</f>
        <v>No</v>
      </c>
      <c r="AC1009" s="17" t="str">
        <f>IF(Pivot!AC1014=0,"No","Yes")</f>
        <v>No</v>
      </c>
      <c r="AD1009" s="16" t="str">
        <f t="shared" si="224"/>
        <v>No</v>
      </c>
      <c r="AE1009" s="17" t="str">
        <f t="shared" si="225"/>
        <v>No</v>
      </c>
      <c r="AF1009" s="17" t="str">
        <f t="shared" si="226"/>
        <v>No</v>
      </c>
      <c r="AG1009" s="17" t="str">
        <f t="shared" si="227"/>
        <v>No</v>
      </c>
      <c r="AH1009" s="17" t="str">
        <f t="shared" si="228"/>
        <v>No</v>
      </c>
      <c r="AI1009" s="17" t="str">
        <f t="shared" si="229"/>
        <v>No</v>
      </c>
      <c r="AJ1009" s="17" t="str">
        <f t="shared" si="230"/>
        <v>No</v>
      </c>
      <c r="AK1009" s="17" t="str">
        <f t="shared" si="231"/>
        <v>No</v>
      </c>
      <c r="AL1009" s="17" t="str">
        <f t="shared" si="232"/>
        <v>No</v>
      </c>
      <c r="AM1009" s="17" t="str">
        <f t="shared" si="233"/>
        <v>No</v>
      </c>
      <c r="AN1009" s="17" t="str">
        <f t="shared" si="234"/>
        <v>No</v>
      </c>
      <c r="AO1009" s="17" t="str">
        <f t="shared" si="235"/>
        <v>No</v>
      </c>
      <c r="AP1009" s="17" t="str">
        <f t="shared" si="236"/>
        <v>No</v>
      </c>
      <c r="AQ1009" s="17" t="str">
        <f t="shared" si="237"/>
        <v>No</v>
      </c>
    </row>
    <row r="1010" spans="1:43" x14ac:dyDescent="0.3">
      <c r="A1010">
        <f>Pivot!A1015</f>
        <v>0</v>
      </c>
      <c r="B1010" t="str">
        <f>IF(ISERROR(VLOOKUP($A1010&amp;B$3,INTR_CHAR!$O:$O,1,FALSE)),"No","Yes")</f>
        <v>No</v>
      </c>
      <c r="C1010" t="str">
        <f>IF(ISERROR(VLOOKUP($A1010&amp;C$3,INTR_CHAR!$O:$O,1,FALSE)),"No","Yes")</f>
        <v>No</v>
      </c>
      <c r="D1010" t="str">
        <f>IF(ISERROR(VLOOKUP($A1010&amp;D$3,INTR_CHAR!$O:$O,1,FALSE)),"No","Yes")</f>
        <v>No</v>
      </c>
      <c r="E1010" t="str">
        <f>IF(ISERROR(VLOOKUP($A1010&amp;E$3,INTR_CHAR!$O:$O,1,FALSE)),"No","Yes")</f>
        <v>No</v>
      </c>
      <c r="F1010" t="str">
        <f>IF(ISERROR(VLOOKUP($A1010&amp;F$3,INTR_CHAR!$O:$O,1,FALSE)),"No","Yes")</f>
        <v>No</v>
      </c>
      <c r="G1010" t="str">
        <f>IF(ISERROR(VLOOKUP($A1010&amp;G$3,INTR_CHAR!$O:$O,1,FALSE)),"No","Yes")</f>
        <v>No</v>
      </c>
      <c r="H1010" t="str">
        <f>IF(ISERROR(VLOOKUP($A1010&amp;H$3,INTR_CHAR!$O:$O,1,FALSE)),"No","Yes")</f>
        <v>No</v>
      </c>
      <c r="I1010" t="str">
        <f>IF(ISERROR(VLOOKUP($A1010&amp;I$3,INTR_CHAR!$O:$O,1,FALSE)),"No","Yes")</f>
        <v>No</v>
      </c>
      <c r="J1010" t="str">
        <f>IF(ISERROR(VLOOKUP($A1010&amp;J$3,INTR_CHAR!$O:$O,1,FALSE)),"No","Yes")</f>
        <v>No</v>
      </c>
      <c r="K1010" t="str">
        <f>IF(ISERROR(VLOOKUP($A1010&amp;K$3,INTR_CHAR!$O:$O,1,FALSE)),"No","Yes")</f>
        <v>No</v>
      </c>
      <c r="L1010" t="str">
        <f>IF(ISERROR(VLOOKUP($A1010&amp;L$3,INTR_CHAR!$O:$O,1,FALSE)),"No","Yes")</f>
        <v>No</v>
      </c>
      <c r="M1010" t="str">
        <f>IF(ISERROR(VLOOKUP($A1010&amp;M$3,INTR_CHAR!$O:$O,1,FALSE)),"No","Yes")</f>
        <v>No</v>
      </c>
      <c r="N1010" t="str">
        <f>IF(ISERROR(VLOOKUP($A1010&amp;N$3,INTR_CHAR!$O:$O,1,FALSE)),"No","Yes")</f>
        <v>No</v>
      </c>
      <c r="O1010" t="str">
        <f>IF(ISERROR(VLOOKUP($A1010&amp;O$3,INTR_CHAR!$O:$O,1,FALSE)),"No","Yes")</f>
        <v>No</v>
      </c>
      <c r="P1010" s="16" t="str">
        <f>IF(Pivot!C1015=0,"No","Yes")</f>
        <v>No</v>
      </c>
      <c r="Q1010" s="17" t="str">
        <f>IF(Pivot!E1015=0,"No","Yes")</f>
        <v>No</v>
      </c>
      <c r="R1010" s="17" t="str">
        <f>IF(Pivot!G1015=0,"No","Yes")</f>
        <v>No</v>
      </c>
      <c r="S1010" s="17" t="str">
        <f>IF(Pivot!I1015=0,"No","Yes")</f>
        <v>No</v>
      </c>
      <c r="T1010" s="17" t="str">
        <f>IF(Pivot!K1015=0,"No","Yes")</f>
        <v>No</v>
      </c>
      <c r="U1010" s="17" t="str">
        <f>IF(Pivot!M1015=0,"No","Yes")</f>
        <v>No</v>
      </c>
      <c r="V1010" s="17" t="str">
        <f>IF(Pivot!O1015=0,"No","Yes")</f>
        <v>No</v>
      </c>
      <c r="W1010" s="17" t="str">
        <f>IF(Pivot!Q1015=0,"No","Yes")</f>
        <v>No</v>
      </c>
      <c r="X1010" s="17" t="str">
        <f>IF(Pivot!S1015=0,"No","Yes")</f>
        <v>No</v>
      </c>
      <c r="Y1010" s="17" t="str">
        <f>IF(Pivot!U1015=0,"No","Yes")</f>
        <v>No</v>
      </c>
      <c r="Z1010" s="17" t="str">
        <f>IF(Pivot!W1015=0,"No","Yes")</f>
        <v>No</v>
      </c>
      <c r="AA1010" s="17" t="str">
        <f>IF(Pivot!Y1015=0,"No","Yes")</f>
        <v>No</v>
      </c>
      <c r="AB1010" s="17" t="str">
        <f>IF(Pivot!AA1015=0,"No","Yes")</f>
        <v>No</v>
      </c>
      <c r="AC1010" s="17" t="str">
        <f>IF(Pivot!AC1015=0,"No","Yes")</f>
        <v>No</v>
      </c>
      <c r="AD1010" s="16" t="str">
        <f t="shared" si="224"/>
        <v>No</v>
      </c>
      <c r="AE1010" s="17" t="str">
        <f t="shared" si="225"/>
        <v>No</v>
      </c>
      <c r="AF1010" s="17" t="str">
        <f t="shared" si="226"/>
        <v>No</v>
      </c>
      <c r="AG1010" s="17" t="str">
        <f t="shared" si="227"/>
        <v>No</v>
      </c>
      <c r="AH1010" s="17" t="str">
        <f t="shared" si="228"/>
        <v>No</v>
      </c>
      <c r="AI1010" s="17" t="str">
        <f t="shared" si="229"/>
        <v>No</v>
      </c>
      <c r="AJ1010" s="17" t="str">
        <f t="shared" si="230"/>
        <v>No</v>
      </c>
      <c r="AK1010" s="17" t="str">
        <f t="shared" si="231"/>
        <v>No</v>
      </c>
      <c r="AL1010" s="17" t="str">
        <f t="shared" si="232"/>
        <v>No</v>
      </c>
      <c r="AM1010" s="17" t="str">
        <f t="shared" si="233"/>
        <v>No</v>
      </c>
      <c r="AN1010" s="17" t="str">
        <f t="shared" si="234"/>
        <v>No</v>
      </c>
      <c r="AO1010" s="17" t="str">
        <f t="shared" si="235"/>
        <v>No</v>
      </c>
      <c r="AP1010" s="17" t="str">
        <f t="shared" si="236"/>
        <v>No</v>
      </c>
      <c r="AQ1010" s="17" t="str">
        <f t="shared" si="237"/>
        <v>No</v>
      </c>
    </row>
    <row r="1011" spans="1:43" x14ac:dyDescent="0.3">
      <c r="A1011">
        <f>Pivot!A1016</f>
        <v>0</v>
      </c>
      <c r="B1011" t="str">
        <f>IF(ISERROR(VLOOKUP($A1011&amp;B$3,INTR_CHAR!$O:$O,1,FALSE)),"No","Yes")</f>
        <v>No</v>
      </c>
      <c r="C1011" t="str">
        <f>IF(ISERROR(VLOOKUP($A1011&amp;C$3,INTR_CHAR!$O:$O,1,FALSE)),"No","Yes")</f>
        <v>No</v>
      </c>
      <c r="D1011" t="str">
        <f>IF(ISERROR(VLOOKUP($A1011&amp;D$3,INTR_CHAR!$O:$O,1,FALSE)),"No","Yes")</f>
        <v>No</v>
      </c>
      <c r="E1011" t="str">
        <f>IF(ISERROR(VLOOKUP($A1011&amp;E$3,INTR_CHAR!$O:$O,1,FALSE)),"No","Yes")</f>
        <v>No</v>
      </c>
      <c r="F1011" t="str">
        <f>IF(ISERROR(VLOOKUP($A1011&amp;F$3,INTR_CHAR!$O:$O,1,FALSE)),"No","Yes")</f>
        <v>No</v>
      </c>
      <c r="G1011" t="str">
        <f>IF(ISERROR(VLOOKUP($A1011&amp;G$3,INTR_CHAR!$O:$O,1,FALSE)),"No","Yes")</f>
        <v>No</v>
      </c>
      <c r="H1011" t="str">
        <f>IF(ISERROR(VLOOKUP($A1011&amp;H$3,INTR_CHAR!$O:$O,1,FALSE)),"No","Yes")</f>
        <v>No</v>
      </c>
      <c r="I1011" t="str">
        <f>IF(ISERROR(VLOOKUP($A1011&amp;I$3,INTR_CHAR!$O:$O,1,FALSE)),"No","Yes")</f>
        <v>No</v>
      </c>
      <c r="J1011" t="str">
        <f>IF(ISERROR(VLOOKUP($A1011&amp;J$3,INTR_CHAR!$O:$O,1,FALSE)),"No","Yes")</f>
        <v>No</v>
      </c>
      <c r="K1011" t="str">
        <f>IF(ISERROR(VLOOKUP($A1011&amp;K$3,INTR_CHAR!$O:$O,1,FALSE)),"No","Yes")</f>
        <v>No</v>
      </c>
      <c r="L1011" t="str">
        <f>IF(ISERROR(VLOOKUP($A1011&amp;L$3,INTR_CHAR!$O:$O,1,FALSE)),"No","Yes")</f>
        <v>No</v>
      </c>
      <c r="M1011" t="str">
        <f>IF(ISERROR(VLOOKUP($A1011&amp;M$3,INTR_CHAR!$O:$O,1,FALSE)),"No","Yes")</f>
        <v>No</v>
      </c>
      <c r="N1011" t="str">
        <f>IF(ISERROR(VLOOKUP($A1011&amp;N$3,INTR_CHAR!$O:$O,1,FALSE)),"No","Yes")</f>
        <v>No</v>
      </c>
      <c r="O1011" t="str">
        <f>IF(ISERROR(VLOOKUP($A1011&amp;O$3,INTR_CHAR!$O:$O,1,FALSE)),"No","Yes")</f>
        <v>No</v>
      </c>
      <c r="P1011" s="16" t="str">
        <f>IF(Pivot!C1016=0,"No","Yes")</f>
        <v>No</v>
      </c>
      <c r="Q1011" s="17" t="str">
        <f>IF(Pivot!E1016=0,"No","Yes")</f>
        <v>No</v>
      </c>
      <c r="R1011" s="17" t="str">
        <f>IF(Pivot!G1016=0,"No","Yes")</f>
        <v>No</v>
      </c>
      <c r="S1011" s="17" t="str">
        <f>IF(Pivot!I1016=0,"No","Yes")</f>
        <v>No</v>
      </c>
      <c r="T1011" s="17" t="str">
        <f>IF(Pivot!K1016=0,"No","Yes")</f>
        <v>No</v>
      </c>
      <c r="U1011" s="17" t="str">
        <f>IF(Pivot!M1016=0,"No","Yes")</f>
        <v>No</v>
      </c>
      <c r="V1011" s="17" t="str">
        <f>IF(Pivot!O1016=0,"No","Yes")</f>
        <v>No</v>
      </c>
      <c r="W1011" s="17" t="str">
        <f>IF(Pivot!Q1016=0,"No","Yes")</f>
        <v>No</v>
      </c>
      <c r="X1011" s="17" t="str">
        <f>IF(Pivot!S1016=0,"No","Yes")</f>
        <v>No</v>
      </c>
      <c r="Y1011" s="17" t="str">
        <f>IF(Pivot!U1016=0,"No","Yes")</f>
        <v>No</v>
      </c>
      <c r="Z1011" s="17" t="str">
        <f>IF(Pivot!W1016=0,"No","Yes")</f>
        <v>No</v>
      </c>
      <c r="AA1011" s="17" t="str">
        <f>IF(Pivot!Y1016=0,"No","Yes")</f>
        <v>No</v>
      </c>
      <c r="AB1011" s="17" t="str">
        <f>IF(Pivot!AA1016=0,"No","Yes")</f>
        <v>No</v>
      </c>
      <c r="AC1011" s="17" t="str">
        <f>IF(Pivot!AC1016=0,"No","Yes")</f>
        <v>No</v>
      </c>
      <c r="AD1011" s="16" t="str">
        <f t="shared" si="224"/>
        <v>No</v>
      </c>
      <c r="AE1011" s="17" t="str">
        <f t="shared" si="225"/>
        <v>No</v>
      </c>
      <c r="AF1011" s="17" t="str">
        <f t="shared" si="226"/>
        <v>No</v>
      </c>
      <c r="AG1011" s="17" t="str">
        <f t="shared" si="227"/>
        <v>No</v>
      </c>
      <c r="AH1011" s="17" t="str">
        <f t="shared" si="228"/>
        <v>No</v>
      </c>
      <c r="AI1011" s="17" t="str">
        <f t="shared" si="229"/>
        <v>No</v>
      </c>
      <c r="AJ1011" s="17" t="str">
        <f t="shared" si="230"/>
        <v>No</v>
      </c>
      <c r="AK1011" s="17" t="str">
        <f t="shared" si="231"/>
        <v>No</v>
      </c>
      <c r="AL1011" s="17" t="str">
        <f t="shared" si="232"/>
        <v>No</v>
      </c>
      <c r="AM1011" s="17" t="str">
        <f t="shared" si="233"/>
        <v>No</v>
      </c>
      <c r="AN1011" s="17" t="str">
        <f t="shared" si="234"/>
        <v>No</v>
      </c>
      <c r="AO1011" s="17" t="str">
        <f t="shared" si="235"/>
        <v>No</v>
      </c>
      <c r="AP1011" s="17" t="str">
        <f t="shared" si="236"/>
        <v>No</v>
      </c>
      <c r="AQ1011" s="17" t="str">
        <f t="shared" si="237"/>
        <v>No</v>
      </c>
    </row>
    <row r="1012" spans="1:43" x14ac:dyDescent="0.3">
      <c r="A1012">
        <f>Pivot!A1017</f>
        <v>0</v>
      </c>
      <c r="B1012" t="str">
        <f>IF(ISERROR(VLOOKUP($A1012&amp;B$3,INTR_CHAR!$O:$O,1,FALSE)),"No","Yes")</f>
        <v>No</v>
      </c>
      <c r="C1012" t="str">
        <f>IF(ISERROR(VLOOKUP($A1012&amp;C$3,INTR_CHAR!$O:$O,1,FALSE)),"No","Yes")</f>
        <v>No</v>
      </c>
      <c r="D1012" t="str">
        <f>IF(ISERROR(VLOOKUP($A1012&amp;D$3,INTR_CHAR!$O:$O,1,FALSE)),"No","Yes")</f>
        <v>No</v>
      </c>
      <c r="E1012" t="str">
        <f>IF(ISERROR(VLOOKUP($A1012&amp;E$3,INTR_CHAR!$O:$O,1,FALSE)),"No","Yes")</f>
        <v>No</v>
      </c>
      <c r="F1012" t="str">
        <f>IF(ISERROR(VLOOKUP($A1012&amp;F$3,INTR_CHAR!$O:$O,1,FALSE)),"No","Yes")</f>
        <v>No</v>
      </c>
      <c r="G1012" t="str">
        <f>IF(ISERROR(VLOOKUP($A1012&amp;G$3,INTR_CHAR!$O:$O,1,FALSE)),"No","Yes")</f>
        <v>No</v>
      </c>
      <c r="H1012" t="str">
        <f>IF(ISERROR(VLOOKUP($A1012&amp;H$3,INTR_CHAR!$O:$O,1,FALSE)),"No","Yes")</f>
        <v>No</v>
      </c>
      <c r="I1012" t="str">
        <f>IF(ISERROR(VLOOKUP($A1012&amp;I$3,INTR_CHAR!$O:$O,1,FALSE)),"No","Yes")</f>
        <v>No</v>
      </c>
      <c r="J1012" t="str">
        <f>IF(ISERROR(VLOOKUP($A1012&amp;J$3,INTR_CHAR!$O:$O,1,FALSE)),"No","Yes")</f>
        <v>No</v>
      </c>
      <c r="K1012" t="str">
        <f>IF(ISERROR(VLOOKUP($A1012&amp;K$3,INTR_CHAR!$O:$O,1,FALSE)),"No","Yes")</f>
        <v>No</v>
      </c>
      <c r="L1012" t="str">
        <f>IF(ISERROR(VLOOKUP($A1012&amp;L$3,INTR_CHAR!$O:$O,1,FALSE)),"No","Yes")</f>
        <v>No</v>
      </c>
      <c r="M1012" t="str">
        <f>IF(ISERROR(VLOOKUP($A1012&amp;M$3,INTR_CHAR!$O:$O,1,FALSE)),"No","Yes")</f>
        <v>No</v>
      </c>
      <c r="N1012" t="str">
        <f>IF(ISERROR(VLOOKUP($A1012&amp;N$3,INTR_CHAR!$O:$O,1,FALSE)),"No","Yes")</f>
        <v>No</v>
      </c>
      <c r="O1012" t="str">
        <f>IF(ISERROR(VLOOKUP($A1012&amp;O$3,INTR_CHAR!$O:$O,1,FALSE)),"No","Yes")</f>
        <v>No</v>
      </c>
      <c r="P1012" s="16" t="str">
        <f>IF(Pivot!C1017=0,"No","Yes")</f>
        <v>No</v>
      </c>
      <c r="Q1012" s="17" t="str">
        <f>IF(Pivot!E1017=0,"No","Yes")</f>
        <v>No</v>
      </c>
      <c r="R1012" s="17" t="str">
        <f>IF(Pivot!G1017=0,"No","Yes")</f>
        <v>No</v>
      </c>
      <c r="S1012" s="17" t="str">
        <f>IF(Pivot!I1017=0,"No","Yes")</f>
        <v>No</v>
      </c>
      <c r="T1012" s="17" t="str">
        <f>IF(Pivot!K1017=0,"No","Yes")</f>
        <v>No</v>
      </c>
      <c r="U1012" s="17" t="str">
        <f>IF(Pivot!M1017=0,"No","Yes")</f>
        <v>No</v>
      </c>
      <c r="V1012" s="17" t="str">
        <f>IF(Pivot!O1017=0,"No","Yes")</f>
        <v>No</v>
      </c>
      <c r="W1012" s="17" t="str">
        <f>IF(Pivot!Q1017=0,"No","Yes")</f>
        <v>No</v>
      </c>
      <c r="X1012" s="17" t="str">
        <f>IF(Pivot!S1017=0,"No","Yes")</f>
        <v>No</v>
      </c>
      <c r="Y1012" s="17" t="str">
        <f>IF(Pivot!U1017=0,"No","Yes")</f>
        <v>No</v>
      </c>
      <c r="Z1012" s="17" t="str">
        <f>IF(Pivot!W1017=0,"No","Yes")</f>
        <v>No</v>
      </c>
      <c r="AA1012" s="17" t="str">
        <f>IF(Pivot!Y1017=0,"No","Yes")</f>
        <v>No</v>
      </c>
      <c r="AB1012" s="17" t="str">
        <f>IF(Pivot!AA1017=0,"No","Yes")</f>
        <v>No</v>
      </c>
      <c r="AC1012" s="17" t="str">
        <f>IF(Pivot!AC1017=0,"No","Yes")</f>
        <v>No</v>
      </c>
      <c r="AD1012" s="16" t="str">
        <f t="shared" si="224"/>
        <v>No</v>
      </c>
      <c r="AE1012" s="17" t="str">
        <f t="shared" si="225"/>
        <v>No</v>
      </c>
      <c r="AF1012" s="17" t="str">
        <f t="shared" si="226"/>
        <v>No</v>
      </c>
      <c r="AG1012" s="17" t="str">
        <f t="shared" si="227"/>
        <v>No</v>
      </c>
      <c r="AH1012" s="17" t="str">
        <f t="shared" si="228"/>
        <v>No</v>
      </c>
      <c r="AI1012" s="17" t="str">
        <f t="shared" si="229"/>
        <v>No</v>
      </c>
      <c r="AJ1012" s="17" t="str">
        <f t="shared" si="230"/>
        <v>No</v>
      </c>
      <c r="AK1012" s="17" t="str">
        <f t="shared" si="231"/>
        <v>No</v>
      </c>
      <c r="AL1012" s="17" t="str">
        <f t="shared" si="232"/>
        <v>No</v>
      </c>
      <c r="AM1012" s="17" t="str">
        <f t="shared" si="233"/>
        <v>No</v>
      </c>
      <c r="AN1012" s="17" t="str">
        <f t="shared" si="234"/>
        <v>No</v>
      </c>
      <c r="AO1012" s="17" t="str">
        <f t="shared" si="235"/>
        <v>No</v>
      </c>
      <c r="AP1012" s="17" t="str">
        <f t="shared" si="236"/>
        <v>No</v>
      </c>
      <c r="AQ1012" s="17" t="str">
        <f t="shared" si="237"/>
        <v>No</v>
      </c>
    </row>
    <row r="1013" spans="1:43" x14ac:dyDescent="0.3">
      <c r="A1013">
        <f>Pivot!A1018</f>
        <v>0</v>
      </c>
      <c r="B1013" t="str">
        <f>IF(ISERROR(VLOOKUP($A1013&amp;B$3,INTR_CHAR!$O:$O,1,FALSE)),"No","Yes")</f>
        <v>No</v>
      </c>
      <c r="C1013" t="str">
        <f>IF(ISERROR(VLOOKUP($A1013&amp;C$3,INTR_CHAR!$O:$O,1,FALSE)),"No","Yes")</f>
        <v>No</v>
      </c>
      <c r="D1013" t="str">
        <f>IF(ISERROR(VLOOKUP($A1013&amp;D$3,INTR_CHAR!$O:$O,1,FALSE)),"No","Yes")</f>
        <v>No</v>
      </c>
      <c r="E1013" t="str">
        <f>IF(ISERROR(VLOOKUP($A1013&amp;E$3,INTR_CHAR!$O:$O,1,FALSE)),"No","Yes")</f>
        <v>No</v>
      </c>
      <c r="F1013" t="str">
        <f>IF(ISERROR(VLOOKUP($A1013&amp;F$3,INTR_CHAR!$O:$O,1,FALSE)),"No","Yes")</f>
        <v>No</v>
      </c>
      <c r="G1013" t="str">
        <f>IF(ISERROR(VLOOKUP($A1013&amp;G$3,INTR_CHAR!$O:$O,1,FALSE)),"No","Yes")</f>
        <v>No</v>
      </c>
      <c r="H1013" t="str">
        <f>IF(ISERROR(VLOOKUP($A1013&amp;H$3,INTR_CHAR!$O:$O,1,FALSE)),"No","Yes")</f>
        <v>No</v>
      </c>
      <c r="I1013" t="str">
        <f>IF(ISERROR(VLOOKUP($A1013&amp;I$3,INTR_CHAR!$O:$O,1,FALSE)),"No","Yes")</f>
        <v>No</v>
      </c>
      <c r="J1013" t="str">
        <f>IF(ISERROR(VLOOKUP($A1013&amp;J$3,INTR_CHAR!$O:$O,1,FALSE)),"No","Yes")</f>
        <v>No</v>
      </c>
      <c r="K1013" t="str">
        <f>IF(ISERROR(VLOOKUP($A1013&amp;K$3,INTR_CHAR!$O:$O,1,FALSE)),"No","Yes")</f>
        <v>No</v>
      </c>
      <c r="L1013" t="str">
        <f>IF(ISERROR(VLOOKUP($A1013&amp;L$3,INTR_CHAR!$O:$O,1,FALSE)),"No","Yes")</f>
        <v>No</v>
      </c>
      <c r="M1013" t="str">
        <f>IF(ISERROR(VLOOKUP($A1013&amp;M$3,INTR_CHAR!$O:$O,1,FALSE)),"No","Yes")</f>
        <v>No</v>
      </c>
      <c r="N1013" t="str">
        <f>IF(ISERROR(VLOOKUP($A1013&amp;N$3,INTR_CHAR!$O:$O,1,FALSE)),"No","Yes")</f>
        <v>No</v>
      </c>
      <c r="O1013" t="str">
        <f>IF(ISERROR(VLOOKUP($A1013&amp;O$3,INTR_CHAR!$O:$O,1,FALSE)),"No","Yes")</f>
        <v>No</v>
      </c>
      <c r="P1013" s="16" t="str">
        <f>IF(Pivot!C1018=0,"No","Yes")</f>
        <v>No</v>
      </c>
      <c r="Q1013" s="17" t="str">
        <f>IF(Pivot!E1018=0,"No","Yes")</f>
        <v>No</v>
      </c>
      <c r="R1013" s="17" t="str">
        <f>IF(Pivot!G1018=0,"No","Yes")</f>
        <v>No</v>
      </c>
      <c r="S1013" s="17" t="str">
        <f>IF(Pivot!I1018=0,"No","Yes")</f>
        <v>No</v>
      </c>
      <c r="T1013" s="17" t="str">
        <f>IF(Pivot!K1018=0,"No","Yes")</f>
        <v>No</v>
      </c>
      <c r="U1013" s="17" t="str">
        <f>IF(Pivot!M1018=0,"No","Yes")</f>
        <v>No</v>
      </c>
      <c r="V1013" s="17" t="str">
        <f>IF(Pivot!O1018=0,"No","Yes")</f>
        <v>No</v>
      </c>
      <c r="W1013" s="17" t="str">
        <f>IF(Pivot!Q1018=0,"No","Yes")</f>
        <v>No</v>
      </c>
      <c r="X1013" s="17" t="str">
        <f>IF(Pivot!S1018=0,"No","Yes")</f>
        <v>No</v>
      </c>
      <c r="Y1013" s="17" t="str">
        <f>IF(Pivot!U1018=0,"No","Yes")</f>
        <v>No</v>
      </c>
      <c r="Z1013" s="17" t="str">
        <f>IF(Pivot!W1018=0,"No","Yes")</f>
        <v>No</v>
      </c>
      <c r="AA1013" s="17" t="str">
        <f>IF(Pivot!Y1018=0,"No","Yes")</f>
        <v>No</v>
      </c>
      <c r="AB1013" s="17" t="str">
        <f>IF(Pivot!AA1018=0,"No","Yes")</f>
        <v>No</v>
      </c>
      <c r="AC1013" s="17" t="str">
        <f>IF(Pivot!AC1018=0,"No","Yes")</f>
        <v>No</v>
      </c>
      <c r="AD1013" s="16" t="str">
        <f t="shared" si="224"/>
        <v>No</v>
      </c>
      <c r="AE1013" s="17" t="str">
        <f t="shared" si="225"/>
        <v>No</v>
      </c>
      <c r="AF1013" s="17" t="str">
        <f t="shared" si="226"/>
        <v>No</v>
      </c>
      <c r="AG1013" s="17" t="str">
        <f t="shared" si="227"/>
        <v>No</v>
      </c>
      <c r="AH1013" s="17" t="str">
        <f t="shared" si="228"/>
        <v>No</v>
      </c>
      <c r="AI1013" s="17" t="str">
        <f t="shared" si="229"/>
        <v>No</v>
      </c>
      <c r="AJ1013" s="17" t="str">
        <f t="shared" si="230"/>
        <v>No</v>
      </c>
      <c r="AK1013" s="17" t="str">
        <f t="shared" si="231"/>
        <v>No</v>
      </c>
      <c r="AL1013" s="17" t="str">
        <f t="shared" si="232"/>
        <v>No</v>
      </c>
      <c r="AM1013" s="17" t="str">
        <f t="shared" si="233"/>
        <v>No</v>
      </c>
      <c r="AN1013" s="17" t="str">
        <f t="shared" si="234"/>
        <v>No</v>
      </c>
      <c r="AO1013" s="17" t="str">
        <f t="shared" si="235"/>
        <v>No</v>
      </c>
      <c r="AP1013" s="17" t="str">
        <f t="shared" si="236"/>
        <v>No</v>
      </c>
      <c r="AQ1013" s="17" t="str">
        <f t="shared" si="237"/>
        <v>No</v>
      </c>
    </row>
    <row r="1014" spans="1:43" x14ac:dyDescent="0.3">
      <c r="A1014">
        <f>Pivot!A1019</f>
        <v>0</v>
      </c>
      <c r="B1014" t="str">
        <f>IF(ISERROR(VLOOKUP($A1014&amp;B$3,INTR_CHAR!$O:$O,1,FALSE)),"No","Yes")</f>
        <v>No</v>
      </c>
      <c r="C1014" t="str">
        <f>IF(ISERROR(VLOOKUP($A1014&amp;C$3,INTR_CHAR!$O:$O,1,FALSE)),"No","Yes")</f>
        <v>No</v>
      </c>
      <c r="D1014" t="str">
        <f>IF(ISERROR(VLOOKUP($A1014&amp;D$3,INTR_CHAR!$O:$O,1,FALSE)),"No","Yes")</f>
        <v>No</v>
      </c>
      <c r="E1014" t="str">
        <f>IF(ISERROR(VLOOKUP($A1014&amp;E$3,INTR_CHAR!$O:$O,1,FALSE)),"No","Yes")</f>
        <v>No</v>
      </c>
      <c r="F1014" t="str">
        <f>IF(ISERROR(VLOOKUP($A1014&amp;F$3,INTR_CHAR!$O:$O,1,FALSE)),"No","Yes")</f>
        <v>No</v>
      </c>
      <c r="G1014" t="str">
        <f>IF(ISERROR(VLOOKUP($A1014&amp;G$3,INTR_CHAR!$O:$O,1,FALSE)),"No","Yes")</f>
        <v>No</v>
      </c>
      <c r="H1014" t="str">
        <f>IF(ISERROR(VLOOKUP($A1014&amp;H$3,INTR_CHAR!$O:$O,1,FALSE)),"No","Yes")</f>
        <v>No</v>
      </c>
      <c r="I1014" t="str">
        <f>IF(ISERROR(VLOOKUP($A1014&amp;I$3,INTR_CHAR!$O:$O,1,FALSE)),"No","Yes")</f>
        <v>No</v>
      </c>
      <c r="J1014" t="str">
        <f>IF(ISERROR(VLOOKUP($A1014&amp;J$3,INTR_CHAR!$O:$O,1,FALSE)),"No","Yes")</f>
        <v>No</v>
      </c>
      <c r="K1014" t="str">
        <f>IF(ISERROR(VLOOKUP($A1014&amp;K$3,INTR_CHAR!$O:$O,1,FALSE)),"No","Yes")</f>
        <v>No</v>
      </c>
      <c r="L1014" t="str">
        <f>IF(ISERROR(VLOOKUP($A1014&amp;L$3,INTR_CHAR!$O:$O,1,FALSE)),"No","Yes")</f>
        <v>No</v>
      </c>
      <c r="M1014" t="str">
        <f>IF(ISERROR(VLOOKUP($A1014&amp;M$3,INTR_CHAR!$O:$O,1,FALSE)),"No","Yes")</f>
        <v>No</v>
      </c>
      <c r="N1014" t="str">
        <f>IF(ISERROR(VLOOKUP($A1014&amp;N$3,INTR_CHAR!$O:$O,1,FALSE)),"No","Yes")</f>
        <v>No</v>
      </c>
      <c r="O1014" t="str">
        <f>IF(ISERROR(VLOOKUP($A1014&amp;O$3,INTR_CHAR!$O:$O,1,FALSE)),"No","Yes")</f>
        <v>No</v>
      </c>
      <c r="P1014" s="16" t="str">
        <f>IF(Pivot!C1019=0,"No","Yes")</f>
        <v>No</v>
      </c>
      <c r="Q1014" s="17" t="str">
        <f>IF(Pivot!E1019=0,"No","Yes")</f>
        <v>No</v>
      </c>
      <c r="R1014" s="17" t="str">
        <f>IF(Pivot!G1019=0,"No","Yes")</f>
        <v>No</v>
      </c>
      <c r="S1014" s="17" t="str">
        <f>IF(Pivot!I1019=0,"No","Yes")</f>
        <v>No</v>
      </c>
      <c r="T1014" s="17" t="str">
        <f>IF(Pivot!K1019=0,"No","Yes")</f>
        <v>No</v>
      </c>
      <c r="U1014" s="17" t="str">
        <f>IF(Pivot!M1019=0,"No","Yes")</f>
        <v>No</v>
      </c>
      <c r="V1014" s="17" t="str">
        <f>IF(Pivot!O1019=0,"No","Yes")</f>
        <v>No</v>
      </c>
      <c r="W1014" s="17" t="str">
        <f>IF(Pivot!Q1019=0,"No","Yes")</f>
        <v>No</v>
      </c>
      <c r="X1014" s="17" t="str">
        <f>IF(Pivot!S1019=0,"No","Yes")</f>
        <v>No</v>
      </c>
      <c r="Y1014" s="17" t="str">
        <f>IF(Pivot!U1019=0,"No","Yes")</f>
        <v>No</v>
      </c>
      <c r="Z1014" s="17" t="str">
        <f>IF(Pivot!W1019=0,"No","Yes")</f>
        <v>No</v>
      </c>
      <c r="AA1014" s="17" t="str">
        <f>IF(Pivot!Y1019=0,"No","Yes")</f>
        <v>No</v>
      </c>
      <c r="AB1014" s="17" t="str">
        <f>IF(Pivot!AA1019=0,"No","Yes")</f>
        <v>No</v>
      </c>
      <c r="AC1014" s="17" t="str">
        <f>IF(Pivot!AC1019=0,"No","Yes")</f>
        <v>No</v>
      </c>
      <c r="AD1014" s="16" t="str">
        <f t="shared" si="224"/>
        <v>No</v>
      </c>
      <c r="AE1014" s="17" t="str">
        <f t="shared" si="225"/>
        <v>No</v>
      </c>
      <c r="AF1014" s="17" t="str">
        <f t="shared" si="226"/>
        <v>No</v>
      </c>
      <c r="AG1014" s="17" t="str">
        <f t="shared" si="227"/>
        <v>No</v>
      </c>
      <c r="AH1014" s="17" t="str">
        <f t="shared" si="228"/>
        <v>No</v>
      </c>
      <c r="AI1014" s="17" t="str">
        <f t="shared" si="229"/>
        <v>No</v>
      </c>
      <c r="AJ1014" s="17" t="str">
        <f t="shared" si="230"/>
        <v>No</v>
      </c>
      <c r="AK1014" s="17" t="str">
        <f t="shared" si="231"/>
        <v>No</v>
      </c>
      <c r="AL1014" s="17" t="str">
        <f t="shared" si="232"/>
        <v>No</v>
      </c>
      <c r="AM1014" s="17" t="str">
        <f t="shared" si="233"/>
        <v>No</v>
      </c>
      <c r="AN1014" s="17" t="str">
        <f t="shared" si="234"/>
        <v>No</v>
      </c>
      <c r="AO1014" s="17" t="str">
        <f t="shared" si="235"/>
        <v>No</v>
      </c>
      <c r="AP1014" s="17" t="str">
        <f t="shared" si="236"/>
        <v>No</v>
      </c>
      <c r="AQ1014" s="17" t="str">
        <f t="shared" si="237"/>
        <v>No</v>
      </c>
    </row>
    <row r="1015" spans="1:43" x14ac:dyDescent="0.3">
      <c r="A1015">
        <f>Pivot!A1020</f>
        <v>0</v>
      </c>
      <c r="B1015" t="str">
        <f>IF(ISERROR(VLOOKUP($A1015&amp;B$3,INTR_CHAR!$O:$O,1,FALSE)),"No","Yes")</f>
        <v>No</v>
      </c>
      <c r="C1015" t="str">
        <f>IF(ISERROR(VLOOKUP($A1015&amp;C$3,INTR_CHAR!$O:$O,1,FALSE)),"No","Yes")</f>
        <v>No</v>
      </c>
      <c r="D1015" t="str">
        <f>IF(ISERROR(VLOOKUP($A1015&amp;D$3,INTR_CHAR!$O:$O,1,FALSE)),"No","Yes")</f>
        <v>No</v>
      </c>
      <c r="E1015" t="str">
        <f>IF(ISERROR(VLOOKUP($A1015&amp;E$3,INTR_CHAR!$O:$O,1,FALSE)),"No","Yes")</f>
        <v>No</v>
      </c>
      <c r="F1015" t="str">
        <f>IF(ISERROR(VLOOKUP($A1015&amp;F$3,INTR_CHAR!$O:$O,1,FALSE)),"No","Yes")</f>
        <v>No</v>
      </c>
      <c r="G1015" t="str">
        <f>IF(ISERROR(VLOOKUP($A1015&amp;G$3,INTR_CHAR!$O:$O,1,FALSE)),"No","Yes")</f>
        <v>No</v>
      </c>
      <c r="H1015" t="str">
        <f>IF(ISERROR(VLOOKUP($A1015&amp;H$3,INTR_CHAR!$O:$O,1,FALSE)),"No","Yes")</f>
        <v>No</v>
      </c>
      <c r="I1015" t="str">
        <f>IF(ISERROR(VLOOKUP($A1015&amp;I$3,INTR_CHAR!$O:$O,1,FALSE)),"No","Yes")</f>
        <v>No</v>
      </c>
      <c r="J1015" t="str">
        <f>IF(ISERROR(VLOOKUP($A1015&amp;J$3,INTR_CHAR!$O:$O,1,FALSE)),"No","Yes")</f>
        <v>No</v>
      </c>
      <c r="K1015" t="str">
        <f>IF(ISERROR(VLOOKUP($A1015&amp;K$3,INTR_CHAR!$O:$O,1,FALSE)),"No","Yes")</f>
        <v>No</v>
      </c>
      <c r="L1015" t="str">
        <f>IF(ISERROR(VLOOKUP($A1015&amp;L$3,INTR_CHAR!$O:$O,1,FALSE)),"No","Yes")</f>
        <v>No</v>
      </c>
      <c r="M1015" t="str">
        <f>IF(ISERROR(VLOOKUP($A1015&amp;M$3,INTR_CHAR!$O:$O,1,FALSE)),"No","Yes")</f>
        <v>No</v>
      </c>
      <c r="N1015" t="str">
        <f>IF(ISERROR(VLOOKUP($A1015&amp;N$3,INTR_CHAR!$O:$O,1,FALSE)),"No","Yes")</f>
        <v>No</v>
      </c>
      <c r="O1015" t="str">
        <f>IF(ISERROR(VLOOKUP($A1015&amp;O$3,INTR_CHAR!$O:$O,1,FALSE)),"No","Yes")</f>
        <v>No</v>
      </c>
      <c r="P1015" s="16" t="str">
        <f>IF(Pivot!C1020=0,"No","Yes")</f>
        <v>No</v>
      </c>
      <c r="Q1015" s="17" t="str">
        <f>IF(Pivot!E1020=0,"No","Yes")</f>
        <v>No</v>
      </c>
      <c r="R1015" s="17" t="str">
        <f>IF(Pivot!G1020=0,"No","Yes")</f>
        <v>No</v>
      </c>
      <c r="S1015" s="17" t="str">
        <f>IF(Pivot!I1020=0,"No","Yes")</f>
        <v>No</v>
      </c>
      <c r="T1015" s="17" t="str">
        <f>IF(Pivot!K1020=0,"No","Yes")</f>
        <v>No</v>
      </c>
      <c r="U1015" s="17" t="str">
        <f>IF(Pivot!M1020=0,"No","Yes")</f>
        <v>No</v>
      </c>
      <c r="V1015" s="17" t="str">
        <f>IF(Pivot!O1020=0,"No","Yes")</f>
        <v>No</v>
      </c>
      <c r="W1015" s="17" t="str">
        <f>IF(Pivot!Q1020=0,"No","Yes")</f>
        <v>No</v>
      </c>
      <c r="X1015" s="17" t="str">
        <f>IF(Pivot!S1020=0,"No","Yes")</f>
        <v>No</v>
      </c>
      <c r="Y1015" s="17" t="str">
        <f>IF(Pivot!U1020=0,"No","Yes")</f>
        <v>No</v>
      </c>
      <c r="Z1015" s="17" t="str">
        <f>IF(Pivot!W1020=0,"No","Yes")</f>
        <v>No</v>
      </c>
      <c r="AA1015" s="17" t="str">
        <f>IF(Pivot!Y1020=0,"No","Yes")</f>
        <v>No</v>
      </c>
      <c r="AB1015" s="17" t="str">
        <f>IF(Pivot!AA1020=0,"No","Yes")</f>
        <v>No</v>
      </c>
      <c r="AC1015" s="17" t="str">
        <f>IF(Pivot!AC1020=0,"No","Yes")</f>
        <v>No</v>
      </c>
      <c r="AD1015" s="16" t="str">
        <f t="shared" si="224"/>
        <v>No</v>
      </c>
      <c r="AE1015" s="17" t="str">
        <f t="shared" si="225"/>
        <v>No</v>
      </c>
      <c r="AF1015" s="17" t="str">
        <f t="shared" si="226"/>
        <v>No</v>
      </c>
      <c r="AG1015" s="17" t="str">
        <f t="shared" si="227"/>
        <v>No</v>
      </c>
      <c r="AH1015" s="17" t="str">
        <f t="shared" si="228"/>
        <v>No</v>
      </c>
      <c r="AI1015" s="17" t="str">
        <f t="shared" si="229"/>
        <v>No</v>
      </c>
      <c r="AJ1015" s="17" t="str">
        <f t="shared" si="230"/>
        <v>No</v>
      </c>
      <c r="AK1015" s="17" t="str">
        <f t="shared" si="231"/>
        <v>No</v>
      </c>
      <c r="AL1015" s="17" t="str">
        <f t="shared" si="232"/>
        <v>No</v>
      </c>
      <c r="AM1015" s="17" t="str">
        <f t="shared" si="233"/>
        <v>No</v>
      </c>
      <c r="AN1015" s="17" t="str">
        <f t="shared" si="234"/>
        <v>No</v>
      </c>
      <c r="AO1015" s="17" t="str">
        <f t="shared" si="235"/>
        <v>No</v>
      </c>
      <c r="AP1015" s="17" t="str">
        <f t="shared" si="236"/>
        <v>No</v>
      </c>
      <c r="AQ1015" s="17" t="str">
        <f t="shared" si="237"/>
        <v>No</v>
      </c>
    </row>
    <row r="1016" spans="1:43" x14ac:dyDescent="0.3">
      <c r="A1016">
        <f>Pivot!A1021</f>
        <v>0</v>
      </c>
      <c r="B1016" t="str">
        <f>IF(ISERROR(VLOOKUP($A1016&amp;B$3,INTR_CHAR!$O:$O,1,FALSE)),"No","Yes")</f>
        <v>No</v>
      </c>
      <c r="C1016" t="str">
        <f>IF(ISERROR(VLOOKUP($A1016&amp;C$3,INTR_CHAR!$O:$O,1,FALSE)),"No","Yes")</f>
        <v>No</v>
      </c>
      <c r="D1016" t="str">
        <f>IF(ISERROR(VLOOKUP($A1016&amp;D$3,INTR_CHAR!$O:$O,1,FALSE)),"No","Yes")</f>
        <v>No</v>
      </c>
      <c r="E1016" t="str">
        <f>IF(ISERROR(VLOOKUP($A1016&amp;E$3,INTR_CHAR!$O:$O,1,FALSE)),"No","Yes")</f>
        <v>No</v>
      </c>
      <c r="F1016" t="str">
        <f>IF(ISERROR(VLOOKUP($A1016&amp;F$3,INTR_CHAR!$O:$O,1,FALSE)),"No","Yes")</f>
        <v>No</v>
      </c>
      <c r="G1016" t="str">
        <f>IF(ISERROR(VLOOKUP($A1016&amp;G$3,INTR_CHAR!$O:$O,1,FALSE)),"No","Yes")</f>
        <v>No</v>
      </c>
      <c r="H1016" t="str">
        <f>IF(ISERROR(VLOOKUP($A1016&amp;H$3,INTR_CHAR!$O:$O,1,FALSE)),"No","Yes")</f>
        <v>No</v>
      </c>
      <c r="I1016" t="str">
        <f>IF(ISERROR(VLOOKUP($A1016&amp;I$3,INTR_CHAR!$O:$O,1,FALSE)),"No","Yes")</f>
        <v>No</v>
      </c>
      <c r="J1016" t="str">
        <f>IF(ISERROR(VLOOKUP($A1016&amp;J$3,INTR_CHAR!$O:$O,1,FALSE)),"No","Yes")</f>
        <v>No</v>
      </c>
      <c r="K1016" t="str">
        <f>IF(ISERROR(VLOOKUP($A1016&amp;K$3,INTR_CHAR!$O:$O,1,FALSE)),"No","Yes")</f>
        <v>No</v>
      </c>
      <c r="L1016" t="str">
        <f>IF(ISERROR(VLOOKUP($A1016&amp;L$3,INTR_CHAR!$O:$O,1,FALSE)),"No","Yes")</f>
        <v>No</v>
      </c>
      <c r="M1016" t="str">
        <f>IF(ISERROR(VLOOKUP($A1016&amp;M$3,INTR_CHAR!$O:$O,1,FALSE)),"No","Yes")</f>
        <v>No</v>
      </c>
      <c r="N1016" t="str">
        <f>IF(ISERROR(VLOOKUP($A1016&amp;N$3,INTR_CHAR!$O:$O,1,FALSE)),"No","Yes")</f>
        <v>No</v>
      </c>
      <c r="O1016" t="str">
        <f>IF(ISERROR(VLOOKUP($A1016&amp;O$3,INTR_CHAR!$O:$O,1,FALSE)),"No","Yes")</f>
        <v>No</v>
      </c>
      <c r="P1016" s="16" t="str">
        <f>IF(Pivot!C1021=0,"No","Yes")</f>
        <v>No</v>
      </c>
      <c r="Q1016" s="17" t="str">
        <f>IF(Pivot!E1021=0,"No","Yes")</f>
        <v>No</v>
      </c>
      <c r="R1016" s="17" t="str">
        <f>IF(Pivot!G1021=0,"No","Yes")</f>
        <v>No</v>
      </c>
      <c r="S1016" s="17" t="str">
        <f>IF(Pivot!I1021=0,"No","Yes")</f>
        <v>No</v>
      </c>
      <c r="T1016" s="17" t="str">
        <f>IF(Pivot!K1021=0,"No","Yes")</f>
        <v>No</v>
      </c>
      <c r="U1016" s="17" t="str">
        <f>IF(Pivot!M1021=0,"No","Yes")</f>
        <v>No</v>
      </c>
      <c r="V1016" s="17" t="str">
        <f>IF(Pivot!O1021=0,"No","Yes")</f>
        <v>No</v>
      </c>
      <c r="W1016" s="17" t="str">
        <f>IF(Pivot!Q1021=0,"No","Yes")</f>
        <v>No</v>
      </c>
      <c r="X1016" s="17" t="str">
        <f>IF(Pivot!S1021=0,"No","Yes")</f>
        <v>No</v>
      </c>
      <c r="Y1016" s="17" t="str">
        <f>IF(Pivot!U1021=0,"No","Yes")</f>
        <v>No</v>
      </c>
      <c r="Z1016" s="17" t="str">
        <f>IF(Pivot!W1021=0,"No","Yes")</f>
        <v>No</v>
      </c>
      <c r="AA1016" s="17" t="str">
        <f>IF(Pivot!Y1021=0,"No","Yes")</f>
        <v>No</v>
      </c>
      <c r="AB1016" s="17" t="str">
        <f>IF(Pivot!AA1021=0,"No","Yes")</f>
        <v>No</v>
      </c>
      <c r="AC1016" s="17" t="str">
        <f>IF(Pivot!AC1021=0,"No","Yes")</f>
        <v>No</v>
      </c>
      <c r="AD1016" s="16" t="str">
        <f t="shared" si="224"/>
        <v>No</v>
      </c>
      <c r="AE1016" s="17" t="str">
        <f t="shared" si="225"/>
        <v>No</v>
      </c>
      <c r="AF1016" s="17" t="str">
        <f t="shared" si="226"/>
        <v>No</v>
      </c>
      <c r="AG1016" s="17" t="str">
        <f t="shared" si="227"/>
        <v>No</v>
      </c>
      <c r="AH1016" s="17" t="str">
        <f t="shared" si="228"/>
        <v>No</v>
      </c>
      <c r="AI1016" s="17" t="str">
        <f t="shared" si="229"/>
        <v>No</v>
      </c>
      <c r="AJ1016" s="17" t="str">
        <f t="shared" si="230"/>
        <v>No</v>
      </c>
      <c r="AK1016" s="17" t="str">
        <f t="shared" si="231"/>
        <v>No</v>
      </c>
      <c r="AL1016" s="17" t="str">
        <f t="shared" si="232"/>
        <v>No</v>
      </c>
      <c r="AM1016" s="17" t="str">
        <f t="shared" si="233"/>
        <v>No</v>
      </c>
      <c r="AN1016" s="17" t="str">
        <f t="shared" si="234"/>
        <v>No</v>
      </c>
      <c r="AO1016" s="17" t="str">
        <f t="shared" si="235"/>
        <v>No</v>
      </c>
      <c r="AP1016" s="17" t="str">
        <f t="shared" si="236"/>
        <v>No</v>
      </c>
      <c r="AQ1016" s="17" t="str">
        <f t="shared" si="237"/>
        <v>No</v>
      </c>
    </row>
    <row r="1017" spans="1:43" x14ac:dyDescent="0.3">
      <c r="A1017">
        <f>Pivot!A1022</f>
        <v>0</v>
      </c>
      <c r="B1017" t="str">
        <f>IF(ISERROR(VLOOKUP($A1017&amp;B$3,INTR_CHAR!$O:$O,1,FALSE)),"No","Yes")</f>
        <v>No</v>
      </c>
      <c r="C1017" t="str">
        <f>IF(ISERROR(VLOOKUP($A1017&amp;C$3,INTR_CHAR!$O:$O,1,FALSE)),"No","Yes")</f>
        <v>No</v>
      </c>
      <c r="D1017" t="str">
        <f>IF(ISERROR(VLOOKUP($A1017&amp;D$3,INTR_CHAR!$O:$O,1,FALSE)),"No","Yes")</f>
        <v>No</v>
      </c>
      <c r="E1017" t="str">
        <f>IF(ISERROR(VLOOKUP($A1017&amp;E$3,INTR_CHAR!$O:$O,1,FALSE)),"No","Yes")</f>
        <v>No</v>
      </c>
      <c r="F1017" t="str">
        <f>IF(ISERROR(VLOOKUP($A1017&amp;F$3,INTR_CHAR!$O:$O,1,FALSE)),"No","Yes")</f>
        <v>No</v>
      </c>
      <c r="G1017" t="str">
        <f>IF(ISERROR(VLOOKUP($A1017&amp;G$3,INTR_CHAR!$O:$O,1,FALSE)),"No","Yes")</f>
        <v>No</v>
      </c>
      <c r="H1017" t="str">
        <f>IF(ISERROR(VLOOKUP($A1017&amp;H$3,INTR_CHAR!$O:$O,1,FALSE)),"No","Yes")</f>
        <v>No</v>
      </c>
      <c r="I1017" t="str">
        <f>IF(ISERROR(VLOOKUP($A1017&amp;I$3,INTR_CHAR!$O:$O,1,FALSE)),"No","Yes")</f>
        <v>No</v>
      </c>
      <c r="J1017" t="str">
        <f>IF(ISERROR(VLOOKUP($A1017&amp;J$3,INTR_CHAR!$O:$O,1,FALSE)),"No","Yes")</f>
        <v>No</v>
      </c>
      <c r="K1017" t="str">
        <f>IF(ISERROR(VLOOKUP($A1017&amp;K$3,INTR_CHAR!$O:$O,1,FALSE)),"No","Yes")</f>
        <v>No</v>
      </c>
      <c r="L1017" t="str">
        <f>IF(ISERROR(VLOOKUP($A1017&amp;L$3,INTR_CHAR!$O:$O,1,FALSE)),"No","Yes")</f>
        <v>No</v>
      </c>
      <c r="M1017" t="str">
        <f>IF(ISERROR(VLOOKUP($A1017&amp;M$3,INTR_CHAR!$O:$O,1,FALSE)),"No","Yes")</f>
        <v>No</v>
      </c>
      <c r="N1017" t="str">
        <f>IF(ISERROR(VLOOKUP($A1017&amp;N$3,INTR_CHAR!$O:$O,1,FALSE)),"No","Yes")</f>
        <v>No</v>
      </c>
      <c r="O1017" t="str">
        <f>IF(ISERROR(VLOOKUP($A1017&amp;O$3,INTR_CHAR!$O:$O,1,FALSE)),"No","Yes")</f>
        <v>No</v>
      </c>
      <c r="P1017" s="16" t="str">
        <f>IF(Pivot!C1022=0,"No","Yes")</f>
        <v>No</v>
      </c>
      <c r="Q1017" s="17" t="str">
        <f>IF(Pivot!E1022=0,"No","Yes")</f>
        <v>No</v>
      </c>
      <c r="R1017" s="17" t="str">
        <f>IF(Pivot!G1022=0,"No","Yes")</f>
        <v>No</v>
      </c>
      <c r="S1017" s="17" t="str">
        <f>IF(Pivot!I1022=0,"No","Yes")</f>
        <v>No</v>
      </c>
      <c r="T1017" s="17" t="str">
        <f>IF(Pivot!K1022=0,"No","Yes")</f>
        <v>No</v>
      </c>
      <c r="U1017" s="17" t="str">
        <f>IF(Pivot!M1022=0,"No","Yes")</f>
        <v>No</v>
      </c>
      <c r="V1017" s="17" t="str">
        <f>IF(Pivot!O1022=0,"No","Yes")</f>
        <v>No</v>
      </c>
      <c r="W1017" s="17" t="str">
        <f>IF(Pivot!Q1022=0,"No","Yes")</f>
        <v>No</v>
      </c>
      <c r="X1017" s="17" t="str">
        <f>IF(Pivot!S1022=0,"No","Yes")</f>
        <v>No</v>
      </c>
      <c r="Y1017" s="17" t="str">
        <f>IF(Pivot!U1022=0,"No","Yes")</f>
        <v>No</v>
      </c>
      <c r="Z1017" s="17" t="str">
        <f>IF(Pivot!W1022=0,"No","Yes")</f>
        <v>No</v>
      </c>
      <c r="AA1017" s="17" t="str">
        <f>IF(Pivot!Y1022=0,"No","Yes")</f>
        <v>No</v>
      </c>
      <c r="AB1017" s="17" t="str">
        <f>IF(Pivot!AA1022=0,"No","Yes")</f>
        <v>No</v>
      </c>
      <c r="AC1017" s="17" t="str">
        <f>IF(Pivot!AC1022=0,"No","Yes")</f>
        <v>No</v>
      </c>
      <c r="AD1017" s="16" t="str">
        <f t="shared" si="224"/>
        <v>No</v>
      </c>
      <c r="AE1017" s="17" t="str">
        <f t="shared" si="225"/>
        <v>No</v>
      </c>
      <c r="AF1017" s="17" t="str">
        <f t="shared" si="226"/>
        <v>No</v>
      </c>
      <c r="AG1017" s="17" t="str">
        <f t="shared" si="227"/>
        <v>No</v>
      </c>
      <c r="AH1017" s="17" t="str">
        <f t="shared" si="228"/>
        <v>No</v>
      </c>
      <c r="AI1017" s="17" t="str">
        <f t="shared" si="229"/>
        <v>No</v>
      </c>
      <c r="AJ1017" s="17" t="str">
        <f t="shared" si="230"/>
        <v>No</v>
      </c>
      <c r="AK1017" s="17" t="str">
        <f t="shared" si="231"/>
        <v>No</v>
      </c>
      <c r="AL1017" s="17" t="str">
        <f t="shared" si="232"/>
        <v>No</v>
      </c>
      <c r="AM1017" s="17" t="str">
        <f t="shared" si="233"/>
        <v>No</v>
      </c>
      <c r="AN1017" s="17" t="str">
        <f t="shared" si="234"/>
        <v>No</v>
      </c>
      <c r="AO1017" s="17" t="str">
        <f t="shared" si="235"/>
        <v>No</v>
      </c>
      <c r="AP1017" s="17" t="str">
        <f t="shared" si="236"/>
        <v>No</v>
      </c>
      <c r="AQ1017" s="17" t="str">
        <f t="shared" si="237"/>
        <v>No</v>
      </c>
    </row>
    <row r="1018" spans="1:43" x14ac:dyDescent="0.3">
      <c r="A1018">
        <f>Pivot!A1023</f>
        <v>0</v>
      </c>
      <c r="B1018" t="str">
        <f>IF(ISERROR(VLOOKUP($A1018&amp;B$3,INTR_CHAR!$O:$O,1,FALSE)),"No","Yes")</f>
        <v>No</v>
      </c>
      <c r="C1018" t="str">
        <f>IF(ISERROR(VLOOKUP($A1018&amp;C$3,INTR_CHAR!$O:$O,1,FALSE)),"No","Yes")</f>
        <v>No</v>
      </c>
      <c r="D1018" t="str">
        <f>IF(ISERROR(VLOOKUP($A1018&amp;D$3,INTR_CHAR!$O:$O,1,FALSE)),"No","Yes")</f>
        <v>No</v>
      </c>
      <c r="E1018" t="str">
        <f>IF(ISERROR(VLOOKUP($A1018&amp;E$3,INTR_CHAR!$O:$O,1,FALSE)),"No","Yes")</f>
        <v>No</v>
      </c>
      <c r="F1018" t="str">
        <f>IF(ISERROR(VLOOKUP($A1018&amp;F$3,INTR_CHAR!$O:$O,1,FALSE)),"No","Yes")</f>
        <v>No</v>
      </c>
      <c r="G1018" t="str">
        <f>IF(ISERROR(VLOOKUP($A1018&amp;G$3,INTR_CHAR!$O:$O,1,FALSE)),"No","Yes")</f>
        <v>No</v>
      </c>
      <c r="H1018" t="str">
        <f>IF(ISERROR(VLOOKUP($A1018&amp;H$3,INTR_CHAR!$O:$O,1,FALSE)),"No","Yes")</f>
        <v>No</v>
      </c>
      <c r="I1018" t="str">
        <f>IF(ISERROR(VLOOKUP($A1018&amp;I$3,INTR_CHAR!$O:$O,1,FALSE)),"No","Yes")</f>
        <v>No</v>
      </c>
      <c r="J1018" t="str">
        <f>IF(ISERROR(VLOOKUP($A1018&amp;J$3,INTR_CHAR!$O:$O,1,FALSE)),"No","Yes")</f>
        <v>No</v>
      </c>
      <c r="K1018" t="str">
        <f>IF(ISERROR(VLOOKUP($A1018&amp;K$3,INTR_CHAR!$O:$O,1,FALSE)),"No","Yes")</f>
        <v>No</v>
      </c>
      <c r="L1018" t="str">
        <f>IF(ISERROR(VLOOKUP($A1018&amp;L$3,INTR_CHAR!$O:$O,1,FALSE)),"No","Yes")</f>
        <v>No</v>
      </c>
      <c r="M1018" t="str">
        <f>IF(ISERROR(VLOOKUP($A1018&amp;M$3,INTR_CHAR!$O:$O,1,FALSE)),"No","Yes")</f>
        <v>No</v>
      </c>
      <c r="N1018" t="str">
        <f>IF(ISERROR(VLOOKUP($A1018&amp;N$3,INTR_CHAR!$O:$O,1,FALSE)),"No","Yes")</f>
        <v>No</v>
      </c>
      <c r="O1018" t="str">
        <f>IF(ISERROR(VLOOKUP($A1018&amp;O$3,INTR_CHAR!$O:$O,1,FALSE)),"No","Yes")</f>
        <v>No</v>
      </c>
      <c r="P1018" s="16" t="str">
        <f>IF(Pivot!C1023=0,"No","Yes")</f>
        <v>No</v>
      </c>
      <c r="Q1018" s="17" t="str">
        <f>IF(Pivot!E1023=0,"No","Yes")</f>
        <v>No</v>
      </c>
      <c r="R1018" s="17" t="str">
        <f>IF(Pivot!G1023=0,"No","Yes")</f>
        <v>No</v>
      </c>
      <c r="S1018" s="17" t="str">
        <f>IF(Pivot!I1023=0,"No","Yes")</f>
        <v>No</v>
      </c>
      <c r="T1018" s="17" t="str">
        <f>IF(Pivot!K1023=0,"No","Yes")</f>
        <v>No</v>
      </c>
      <c r="U1018" s="17" t="str">
        <f>IF(Pivot!M1023=0,"No","Yes")</f>
        <v>No</v>
      </c>
      <c r="V1018" s="17" t="str">
        <f>IF(Pivot!O1023=0,"No","Yes")</f>
        <v>No</v>
      </c>
      <c r="W1018" s="17" t="str">
        <f>IF(Pivot!Q1023=0,"No","Yes")</f>
        <v>No</v>
      </c>
      <c r="X1018" s="17" t="str">
        <f>IF(Pivot!S1023=0,"No","Yes")</f>
        <v>No</v>
      </c>
      <c r="Y1018" s="17" t="str">
        <f>IF(Pivot!U1023=0,"No","Yes")</f>
        <v>No</v>
      </c>
      <c r="Z1018" s="17" t="str">
        <f>IF(Pivot!W1023=0,"No","Yes")</f>
        <v>No</v>
      </c>
      <c r="AA1018" s="17" t="str">
        <f>IF(Pivot!Y1023=0,"No","Yes")</f>
        <v>No</v>
      </c>
      <c r="AB1018" s="17" t="str">
        <f>IF(Pivot!AA1023=0,"No","Yes")</f>
        <v>No</v>
      </c>
      <c r="AC1018" s="17" t="str">
        <f>IF(Pivot!AC1023=0,"No","Yes")</f>
        <v>No</v>
      </c>
      <c r="AD1018" s="16" t="str">
        <f t="shared" si="224"/>
        <v>No</v>
      </c>
      <c r="AE1018" s="17" t="str">
        <f t="shared" si="225"/>
        <v>No</v>
      </c>
      <c r="AF1018" s="17" t="str">
        <f t="shared" si="226"/>
        <v>No</v>
      </c>
      <c r="AG1018" s="17" t="str">
        <f t="shared" si="227"/>
        <v>No</v>
      </c>
      <c r="AH1018" s="17" t="str">
        <f t="shared" si="228"/>
        <v>No</v>
      </c>
      <c r="AI1018" s="17" t="str">
        <f t="shared" si="229"/>
        <v>No</v>
      </c>
      <c r="AJ1018" s="17" t="str">
        <f t="shared" si="230"/>
        <v>No</v>
      </c>
      <c r="AK1018" s="17" t="str">
        <f t="shared" si="231"/>
        <v>No</v>
      </c>
      <c r="AL1018" s="17" t="str">
        <f t="shared" si="232"/>
        <v>No</v>
      </c>
      <c r="AM1018" s="17" t="str">
        <f t="shared" si="233"/>
        <v>No</v>
      </c>
      <c r="AN1018" s="17" t="str">
        <f t="shared" si="234"/>
        <v>No</v>
      </c>
      <c r="AO1018" s="17" t="str">
        <f t="shared" si="235"/>
        <v>No</v>
      </c>
      <c r="AP1018" s="17" t="str">
        <f t="shared" si="236"/>
        <v>No</v>
      </c>
      <c r="AQ1018" s="17" t="str">
        <f t="shared" si="237"/>
        <v>No</v>
      </c>
    </row>
    <row r="1019" spans="1:43" x14ac:dyDescent="0.3">
      <c r="A1019">
        <f>Pivot!A1024</f>
        <v>0</v>
      </c>
      <c r="B1019" t="str">
        <f>IF(ISERROR(VLOOKUP($A1019&amp;B$3,INTR_CHAR!$O:$O,1,FALSE)),"No","Yes")</f>
        <v>No</v>
      </c>
      <c r="C1019" t="str">
        <f>IF(ISERROR(VLOOKUP($A1019&amp;C$3,INTR_CHAR!$O:$O,1,FALSE)),"No","Yes")</f>
        <v>No</v>
      </c>
      <c r="D1019" t="str">
        <f>IF(ISERROR(VLOOKUP($A1019&amp;D$3,INTR_CHAR!$O:$O,1,FALSE)),"No","Yes")</f>
        <v>No</v>
      </c>
      <c r="E1019" t="str">
        <f>IF(ISERROR(VLOOKUP($A1019&amp;E$3,INTR_CHAR!$O:$O,1,FALSE)),"No","Yes")</f>
        <v>No</v>
      </c>
      <c r="F1019" t="str">
        <f>IF(ISERROR(VLOOKUP($A1019&amp;F$3,INTR_CHAR!$O:$O,1,FALSE)),"No","Yes")</f>
        <v>No</v>
      </c>
      <c r="G1019" t="str">
        <f>IF(ISERROR(VLOOKUP($A1019&amp;G$3,INTR_CHAR!$O:$O,1,FALSE)),"No","Yes")</f>
        <v>No</v>
      </c>
      <c r="H1019" t="str">
        <f>IF(ISERROR(VLOOKUP($A1019&amp;H$3,INTR_CHAR!$O:$O,1,FALSE)),"No","Yes")</f>
        <v>No</v>
      </c>
      <c r="I1019" t="str">
        <f>IF(ISERROR(VLOOKUP($A1019&amp;I$3,INTR_CHAR!$O:$O,1,FALSE)),"No","Yes")</f>
        <v>No</v>
      </c>
      <c r="J1019" t="str">
        <f>IF(ISERROR(VLOOKUP($A1019&amp;J$3,INTR_CHAR!$O:$O,1,FALSE)),"No","Yes")</f>
        <v>No</v>
      </c>
      <c r="K1019" t="str">
        <f>IF(ISERROR(VLOOKUP($A1019&amp;K$3,INTR_CHAR!$O:$O,1,FALSE)),"No","Yes")</f>
        <v>No</v>
      </c>
      <c r="L1019" t="str">
        <f>IF(ISERROR(VLOOKUP($A1019&amp;L$3,INTR_CHAR!$O:$O,1,FALSE)),"No","Yes")</f>
        <v>No</v>
      </c>
      <c r="M1019" t="str">
        <f>IF(ISERROR(VLOOKUP($A1019&amp;M$3,INTR_CHAR!$O:$O,1,FALSE)),"No","Yes")</f>
        <v>No</v>
      </c>
      <c r="N1019" t="str">
        <f>IF(ISERROR(VLOOKUP($A1019&amp;N$3,INTR_CHAR!$O:$O,1,FALSE)),"No","Yes")</f>
        <v>No</v>
      </c>
      <c r="O1019" t="str">
        <f>IF(ISERROR(VLOOKUP($A1019&amp;O$3,INTR_CHAR!$O:$O,1,FALSE)),"No","Yes")</f>
        <v>No</v>
      </c>
      <c r="P1019" s="16" t="str">
        <f>IF(Pivot!C1024=0,"No","Yes")</f>
        <v>No</v>
      </c>
      <c r="Q1019" s="17" t="str">
        <f>IF(Pivot!E1024=0,"No","Yes")</f>
        <v>No</v>
      </c>
      <c r="R1019" s="17" t="str">
        <f>IF(Pivot!G1024=0,"No","Yes")</f>
        <v>No</v>
      </c>
      <c r="S1019" s="17" t="str">
        <f>IF(Pivot!I1024=0,"No","Yes")</f>
        <v>No</v>
      </c>
      <c r="T1019" s="17" t="str">
        <f>IF(Pivot!K1024=0,"No","Yes")</f>
        <v>No</v>
      </c>
      <c r="U1019" s="17" t="str">
        <f>IF(Pivot!M1024=0,"No","Yes")</f>
        <v>No</v>
      </c>
      <c r="V1019" s="17" t="str">
        <f>IF(Pivot!O1024=0,"No","Yes")</f>
        <v>No</v>
      </c>
      <c r="W1019" s="17" t="str">
        <f>IF(Pivot!Q1024=0,"No","Yes")</f>
        <v>No</v>
      </c>
      <c r="X1019" s="17" t="str">
        <f>IF(Pivot!S1024=0,"No","Yes")</f>
        <v>No</v>
      </c>
      <c r="Y1019" s="17" t="str">
        <f>IF(Pivot!U1024=0,"No","Yes")</f>
        <v>No</v>
      </c>
      <c r="Z1019" s="17" t="str">
        <f>IF(Pivot!W1024=0,"No","Yes")</f>
        <v>No</v>
      </c>
      <c r="AA1019" s="17" t="str">
        <f>IF(Pivot!Y1024=0,"No","Yes")</f>
        <v>No</v>
      </c>
      <c r="AB1019" s="17" t="str">
        <f>IF(Pivot!AA1024=0,"No","Yes")</f>
        <v>No</v>
      </c>
      <c r="AC1019" s="17" t="str">
        <f>IF(Pivot!AC1024=0,"No","Yes")</f>
        <v>No</v>
      </c>
      <c r="AD1019" s="16" t="str">
        <f t="shared" si="224"/>
        <v>No</v>
      </c>
      <c r="AE1019" s="17" t="str">
        <f t="shared" si="225"/>
        <v>No</v>
      </c>
      <c r="AF1019" s="17" t="str">
        <f t="shared" si="226"/>
        <v>No</v>
      </c>
      <c r="AG1019" s="17" t="str">
        <f t="shared" si="227"/>
        <v>No</v>
      </c>
      <c r="AH1019" s="17" t="str">
        <f t="shared" si="228"/>
        <v>No</v>
      </c>
      <c r="AI1019" s="17" t="str">
        <f t="shared" si="229"/>
        <v>No</v>
      </c>
      <c r="AJ1019" s="17" t="str">
        <f t="shared" si="230"/>
        <v>No</v>
      </c>
      <c r="AK1019" s="17" t="str">
        <f t="shared" si="231"/>
        <v>No</v>
      </c>
      <c r="AL1019" s="17" t="str">
        <f t="shared" si="232"/>
        <v>No</v>
      </c>
      <c r="AM1019" s="17" t="str">
        <f t="shared" si="233"/>
        <v>No</v>
      </c>
      <c r="AN1019" s="17" t="str">
        <f t="shared" si="234"/>
        <v>No</v>
      </c>
      <c r="AO1019" s="17" t="str">
        <f t="shared" si="235"/>
        <v>No</v>
      </c>
      <c r="AP1019" s="17" t="str">
        <f t="shared" si="236"/>
        <v>No</v>
      </c>
      <c r="AQ1019" s="17" t="str">
        <f t="shared" si="237"/>
        <v>No</v>
      </c>
    </row>
    <row r="1020" spans="1:43" x14ac:dyDescent="0.3">
      <c r="A1020">
        <f>Pivot!A1025</f>
        <v>0</v>
      </c>
      <c r="B1020" t="str">
        <f>IF(ISERROR(VLOOKUP($A1020&amp;B$3,INTR_CHAR!$O:$O,1,FALSE)),"No","Yes")</f>
        <v>No</v>
      </c>
      <c r="C1020" t="str">
        <f>IF(ISERROR(VLOOKUP($A1020&amp;C$3,INTR_CHAR!$O:$O,1,FALSE)),"No","Yes")</f>
        <v>No</v>
      </c>
      <c r="D1020" t="str">
        <f>IF(ISERROR(VLOOKUP($A1020&amp;D$3,INTR_CHAR!$O:$O,1,FALSE)),"No","Yes")</f>
        <v>No</v>
      </c>
      <c r="E1020" t="str">
        <f>IF(ISERROR(VLOOKUP($A1020&amp;E$3,INTR_CHAR!$O:$O,1,FALSE)),"No","Yes")</f>
        <v>No</v>
      </c>
      <c r="F1020" t="str">
        <f>IF(ISERROR(VLOOKUP($A1020&amp;F$3,INTR_CHAR!$O:$O,1,FALSE)),"No","Yes")</f>
        <v>No</v>
      </c>
      <c r="G1020" t="str">
        <f>IF(ISERROR(VLOOKUP($A1020&amp;G$3,INTR_CHAR!$O:$O,1,FALSE)),"No","Yes")</f>
        <v>No</v>
      </c>
      <c r="H1020" t="str">
        <f>IF(ISERROR(VLOOKUP($A1020&amp;H$3,INTR_CHAR!$O:$O,1,FALSE)),"No","Yes")</f>
        <v>No</v>
      </c>
      <c r="I1020" t="str">
        <f>IF(ISERROR(VLOOKUP($A1020&amp;I$3,INTR_CHAR!$O:$O,1,FALSE)),"No","Yes")</f>
        <v>No</v>
      </c>
      <c r="J1020" t="str">
        <f>IF(ISERROR(VLOOKUP($A1020&amp;J$3,INTR_CHAR!$O:$O,1,FALSE)),"No","Yes")</f>
        <v>No</v>
      </c>
      <c r="K1020" t="str">
        <f>IF(ISERROR(VLOOKUP($A1020&amp;K$3,INTR_CHAR!$O:$O,1,FALSE)),"No","Yes")</f>
        <v>No</v>
      </c>
      <c r="L1020" t="str">
        <f>IF(ISERROR(VLOOKUP($A1020&amp;L$3,INTR_CHAR!$O:$O,1,FALSE)),"No","Yes")</f>
        <v>No</v>
      </c>
      <c r="M1020" t="str">
        <f>IF(ISERROR(VLOOKUP($A1020&amp;M$3,INTR_CHAR!$O:$O,1,FALSE)),"No","Yes")</f>
        <v>No</v>
      </c>
      <c r="N1020" t="str">
        <f>IF(ISERROR(VLOOKUP($A1020&amp;N$3,INTR_CHAR!$O:$O,1,FALSE)),"No","Yes")</f>
        <v>No</v>
      </c>
      <c r="O1020" t="str">
        <f>IF(ISERROR(VLOOKUP($A1020&amp;O$3,INTR_CHAR!$O:$O,1,FALSE)),"No","Yes")</f>
        <v>No</v>
      </c>
      <c r="P1020" s="16" t="str">
        <f>IF(Pivot!C1025=0,"No","Yes")</f>
        <v>No</v>
      </c>
      <c r="Q1020" s="17" t="str">
        <f>IF(Pivot!E1025=0,"No","Yes")</f>
        <v>No</v>
      </c>
      <c r="R1020" s="17" t="str">
        <f>IF(Pivot!G1025=0,"No","Yes")</f>
        <v>No</v>
      </c>
      <c r="S1020" s="17" t="str">
        <f>IF(Pivot!I1025=0,"No","Yes")</f>
        <v>No</v>
      </c>
      <c r="T1020" s="17" t="str">
        <f>IF(Pivot!K1025=0,"No","Yes")</f>
        <v>No</v>
      </c>
      <c r="U1020" s="17" t="str">
        <f>IF(Pivot!M1025=0,"No","Yes")</f>
        <v>No</v>
      </c>
      <c r="V1020" s="17" t="str">
        <f>IF(Pivot!O1025=0,"No","Yes")</f>
        <v>No</v>
      </c>
      <c r="W1020" s="17" t="str">
        <f>IF(Pivot!Q1025=0,"No","Yes")</f>
        <v>No</v>
      </c>
      <c r="X1020" s="17" t="str">
        <f>IF(Pivot!S1025=0,"No","Yes")</f>
        <v>No</v>
      </c>
      <c r="Y1020" s="17" t="str">
        <f>IF(Pivot!U1025=0,"No","Yes")</f>
        <v>No</v>
      </c>
      <c r="Z1020" s="17" t="str">
        <f>IF(Pivot!W1025=0,"No","Yes")</f>
        <v>No</v>
      </c>
      <c r="AA1020" s="17" t="str">
        <f>IF(Pivot!Y1025=0,"No","Yes")</f>
        <v>No</v>
      </c>
      <c r="AB1020" s="17" t="str">
        <f>IF(Pivot!AA1025=0,"No","Yes")</f>
        <v>No</v>
      </c>
      <c r="AC1020" s="17" t="str">
        <f>IF(Pivot!AC1025=0,"No","Yes")</f>
        <v>No</v>
      </c>
      <c r="AD1020" s="16" t="str">
        <f t="shared" si="224"/>
        <v>No</v>
      </c>
      <c r="AE1020" s="17" t="str">
        <f t="shared" si="225"/>
        <v>No</v>
      </c>
      <c r="AF1020" s="17" t="str">
        <f t="shared" si="226"/>
        <v>No</v>
      </c>
      <c r="AG1020" s="17" t="str">
        <f t="shared" si="227"/>
        <v>No</v>
      </c>
      <c r="AH1020" s="17" t="str">
        <f t="shared" si="228"/>
        <v>No</v>
      </c>
      <c r="AI1020" s="17" t="str">
        <f t="shared" si="229"/>
        <v>No</v>
      </c>
      <c r="AJ1020" s="17" t="str">
        <f t="shared" si="230"/>
        <v>No</v>
      </c>
      <c r="AK1020" s="17" t="str">
        <f t="shared" si="231"/>
        <v>No</v>
      </c>
      <c r="AL1020" s="17" t="str">
        <f t="shared" si="232"/>
        <v>No</v>
      </c>
      <c r="AM1020" s="17" t="str">
        <f t="shared" si="233"/>
        <v>No</v>
      </c>
      <c r="AN1020" s="17" t="str">
        <f t="shared" si="234"/>
        <v>No</v>
      </c>
      <c r="AO1020" s="17" t="str">
        <f t="shared" si="235"/>
        <v>No</v>
      </c>
      <c r="AP1020" s="17" t="str">
        <f t="shared" si="236"/>
        <v>No</v>
      </c>
      <c r="AQ1020" s="17" t="str">
        <f t="shared" si="237"/>
        <v>No</v>
      </c>
    </row>
    <row r="1021" spans="1:43" x14ac:dyDescent="0.3">
      <c r="A1021">
        <f>Pivot!A1026</f>
        <v>0</v>
      </c>
      <c r="B1021" t="str">
        <f>IF(ISERROR(VLOOKUP($A1021&amp;B$3,INTR_CHAR!$O:$O,1,FALSE)),"No","Yes")</f>
        <v>No</v>
      </c>
      <c r="C1021" t="str">
        <f>IF(ISERROR(VLOOKUP($A1021&amp;C$3,INTR_CHAR!$O:$O,1,FALSE)),"No","Yes")</f>
        <v>No</v>
      </c>
      <c r="D1021" t="str">
        <f>IF(ISERROR(VLOOKUP($A1021&amp;D$3,INTR_CHAR!$O:$O,1,FALSE)),"No","Yes")</f>
        <v>No</v>
      </c>
      <c r="E1021" t="str">
        <f>IF(ISERROR(VLOOKUP($A1021&amp;E$3,INTR_CHAR!$O:$O,1,FALSE)),"No","Yes")</f>
        <v>No</v>
      </c>
      <c r="F1021" t="str">
        <f>IF(ISERROR(VLOOKUP($A1021&amp;F$3,INTR_CHAR!$O:$O,1,FALSE)),"No","Yes")</f>
        <v>No</v>
      </c>
      <c r="G1021" t="str">
        <f>IF(ISERROR(VLOOKUP($A1021&amp;G$3,INTR_CHAR!$O:$O,1,FALSE)),"No","Yes")</f>
        <v>No</v>
      </c>
      <c r="H1021" t="str">
        <f>IF(ISERROR(VLOOKUP($A1021&amp;H$3,INTR_CHAR!$O:$O,1,FALSE)),"No","Yes")</f>
        <v>No</v>
      </c>
      <c r="I1021" t="str">
        <f>IF(ISERROR(VLOOKUP($A1021&amp;I$3,INTR_CHAR!$O:$O,1,FALSE)),"No","Yes")</f>
        <v>No</v>
      </c>
      <c r="J1021" t="str">
        <f>IF(ISERROR(VLOOKUP($A1021&amp;J$3,INTR_CHAR!$O:$O,1,FALSE)),"No","Yes")</f>
        <v>No</v>
      </c>
      <c r="K1021" t="str">
        <f>IF(ISERROR(VLOOKUP($A1021&amp;K$3,INTR_CHAR!$O:$O,1,FALSE)),"No","Yes")</f>
        <v>No</v>
      </c>
      <c r="L1021" t="str">
        <f>IF(ISERROR(VLOOKUP($A1021&amp;L$3,INTR_CHAR!$O:$O,1,FALSE)),"No","Yes")</f>
        <v>No</v>
      </c>
      <c r="M1021" t="str">
        <f>IF(ISERROR(VLOOKUP($A1021&amp;M$3,INTR_CHAR!$O:$O,1,FALSE)),"No","Yes")</f>
        <v>No</v>
      </c>
      <c r="N1021" t="str">
        <f>IF(ISERROR(VLOOKUP($A1021&amp;N$3,INTR_CHAR!$O:$O,1,FALSE)),"No","Yes")</f>
        <v>No</v>
      </c>
      <c r="O1021" t="str">
        <f>IF(ISERROR(VLOOKUP($A1021&amp;O$3,INTR_CHAR!$O:$O,1,FALSE)),"No","Yes")</f>
        <v>No</v>
      </c>
      <c r="P1021" s="16" t="str">
        <f>IF(Pivot!C1026=0,"No","Yes")</f>
        <v>No</v>
      </c>
      <c r="Q1021" s="17" t="str">
        <f>IF(Pivot!E1026=0,"No","Yes")</f>
        <v>No</v>
      </c>
      <c r="R1021" s="17" t="str">
        <f>IF(Pivot!G1026=0,"No","Yes")</f>
        <v>No</v>
      </c>
      <c r="S1021" s="17" t="str">
        <f>IF(Pivot!I1026=0,"No","Yes")</f>
        <v>No</v>
      </c>
      <c r="T1021" s="17" t="str">
        <f>IF(Pivot!K1026=0,"No","Yes")</f>
        <v>No</v>
      </c>
      <c r="U1021" s="17" t="str">
        <f>IF(Pivot!M1026=0,"No","Yes")</f>
        <v>No</v>
      </c>
      <c r="V1021" s="17" t="str">
        <f>IF(Pivot!O1026=0,"No","Yes")</f>
        <v>No</v>
      </c>
      <c r="W1021" s="17" t="str">
        <f>IF(Pivot!Q1026=0,"No","Yes")</f>
        <v>No</v>
      </c>
      <c r="X1021" s="17" t="str">
        <f>IF(Pivot!S1026=0,"No","Yes")</f>
        <v>No</v>
      </c>
      <c r="Y1021" s="17" t="str">
        <f>IF(Pivot!U1026=0,"No","Yes")</f>
        <v>No</v>
      </c>
      <c r="Z1021" s="17" t="str">
        <f>IF(Pivot!W1026=0,"No","Yes")</f>
        <v>No</v>
      </c>
      <c r="AA1021" s="17" t="str">
        <f>IF(Pivot!Y1026=0,"No","Yes")</f>
        <v>No</v>
      </c>
      <c r="AB1021" s="17" t="str">
        <f>IF(Pivot!AA1026=0,"No","Yes")</f>
        <v>No</v>
      </c>
      <c r="AC1021" s="17" t="str">
        <f>IF(Pivot!AC1026=0,"No","Yes")</f>
        <v>No</v>
      </c>
      <c r="AD1021" s="16" t="str">
        <f t="shared" si="224"/>
        <v>No</v>
      </c>
      <c r="AE1021" s="17" t="str">
        <f t="shared" si="225"/>
        <v>No</v>
      </c>
      <c r="AF1021" s="17" t="str">
        <f t="shared" si="226"/>
        <v>No</v>
      </c>
      <c r="AG1021" s="17" t="str">
        <f t="shared" si="227"/>
        <v>No</v>
      </c>
      <c r="AH1021" s="17" t="str">
        <f t="shared" si="228"/>
        <v>No</v>
      </c>
      <c r="AI1021" s="17" t="str">
        <f t="shared" si="229"/>
        <v>No</v>
      </c>
      <c r="AJ1021" s="17" t="str">
        <f t="shared" si="230"/>
        <v>No</v>
      </c>
      <c r="AK1021" s="17" t="str">
        <f t="shared" si="231"/>
        <v>No</v>
      </c>
      <c r="AL1021" s="17" t="str">
        <f t="shared" si="232"/>
        <v>No</v>
      </c>
      <c r="AM1021" s="17" t="str">
        <f t="shared" si="233"/>
        <v>No</v>
      </c>
      <c r="AN1021" s="17" t="str">
        <f t="shared" si="234"/>
        <v>No</v>
      </c>
      <c r="AO1021" s="17" t="str">
        <f t="shared" si="235"/>
        <v>No</v>
      </c>
      <c r="AP1021" s="17" t="str">
        <f t="shared" si="236"/>
        <v>No</v>
      </c>
      <c r="AQ1021" s="17" t="str">
        <f t="shared" si="237"/>
        <v>No</v>
      </c>
    </row>
    <row r="1022" spans="1:43" x14ac:dyDescent="0.3">
      <c r="A1022">
        <f>Pivot!A1027</f>
        <v>0</v>
      </c>
      <c r="B1022" t="str">
        <f>IF(ISERROR(VLOOKUP($A1022&amp;B$3,INTR_CHAR!$O:$O,1,FALSE)),"No","Yes")</f>
        <v>No</v>
      </c>
      <c r="C1022" t="str">
        <f>IF(ISERROR(VLOOKUP($A1022&amp;C$3,INTR_CHAR!$O:$O,1,FALSE)),"No","Yes")</f>
        <v>No</v>
      </c>
      <c r="D1022" t="str">
        <f>IF(ISERROR(VLOOKUP($A1022&amp;D$3,INTR_CHAR!$O:$O,1,FALSE)),"No","Yes")</f>
        <v>No</v>
      </c>
      <c r="E1022" t="str">
        <f>IF(ISERROR(VLOOKUP($A1022&amp;E$3,INTR_CHAR!$O:$O,1,FALSE)),"No","Yes")</f>
        <v>No</v>
      </c>
      <c r="F1022" t="str">
        <f>IF(ISERROR(VLOOKUP($A1022&amp;F$3,INTR_CHAR!$O:$O,1,FALSE)),"No","Yes")</f>
        <v>No</v>
      </c>
      <c r="G1022" t="str">
        <f>IF(ISERROR(VLOOKUP($A1022&amp;G$3,INTR_CHAR!$O:$O,1,FALSE)),"No","Yes")</f>
        <v>No</v>
      </c>
      <c r="H1022" t="str">
        <f>IF(ISERROR(VLOOKUP($A1022&amp;H$3,INTR_CHAR!$O:$O,1,FALSE)),"No","Yes")</f>
        <v>No</v>
      </c>
      <c r="I1022" t="str">
        <f>IF(ISERROR(VLOOKUP($A1022&amp;I$3,INTR_CHAR!$O:$O,1,FALSE)),"No","Yes")</f>
        <v>No</v>
      </c>
      <c r="J1022" t="str">
        <f>IF(ISERROR(VLOOKUP($A1022&amp;J$3,INTR_CHAR!$O:$O,1,FALSE)),"No","Yes")</f>
        <v>No</v>
      </c>
      <c r="K1022" t="str">
        <f>IF(ISERROR(VLOOKUP($A1022&amp;K$3,INTR_CHAR!$O:$O,1,FALSE)),"No","Yes")</f>
        <v>No</v>
      </c>
      <c r="L1022" t="str">
        <f>IF(ISERROR(VLOOKUP($A1022&amp;L$3,INTR_CHAR!$O:$O,1,FALSE)),"No","Yes")</f>
        <v>No</v>
      </c>
      <c r="M1022" t="str">
        <f>IF(ISERROR(VLOOKUP($A1022&amp;M$3,INTR_CHAR!$O:$O,1,FALSE)),"No","Yes")</f>
        <v>No</v>
      </c>
      <c r="N1022" t="str">
        <f>IF(ISERROR(VLOOKUP($A1022&amp;N$3,INTR_CHAR!$O:$O,1,FALSE)),"No","Yes")</f>
        <v>No</v>
      </c>
      <c r="O1022" t="str">
        <f>IF(ISERROR(VLOOKUP($A1022&amp;O$3,INTR_CHAR!$O:$O,1,FALSE)),"No","Yes")</f>
        <v>No</v>
      </c>
      <c r="P1022" s="16" t="str">
        <f>IF(Pivot!C1027=0,"No","Yes")</f>
        <v>No</v>
      </c>
      <c r="Q1022" s="17" t="str">
        <f>IF(Pivot!E1027=0,"No","Yes")</f>
        <v>No</v>
      </c>
      <c r="R1022" s="17" t="str">
        <f>IF(Pivot!G1027=0,"No","Yes")</f>
        <v>No</v>
      </c>
      <c r="S1022" s="17" t="str">
        <f>IF(Pivot!I1027=0,"No","Yes")</f>
        <v>No</v>
      </c>
      <c r="T1022" s="17" t="str">
        <f>IF(Pivot!K1027=0,"No","Yes")</f>
        <v>No</v>
      </c>
      <c r="U1022" s="17" t="str">
        <f>IF(Pivot!M1027=0,"No","Yes")</f>
        <v>No</v>
      </c>
      <c r="V1022" s="17" t="str">
        <f>IF(Pivot!O1027=0,"No","Yes")</f>
        <v>No</v>
      </c>
      <c r="W1022" s="17" t="str">
        <f>IF(Pivot!Q1027=0,"No","Yes")</f>
        <v>No</v>
      </c>
      <c r="X1022" s="17" t="str">
        <f>IF(Pivot!S1027=0,"No","Yes")</f>
        <v>No</v>
      </c>
      <c r="Y1022" s="17" t="str">
        <f>IF(Pivot!U1027=0,"No","Yes")</f>
        <v>No</v>
      </c>
      <c r="Z1022" s="17" t="str">
        <f>IF(Pivot!W1027=0,"No","Yes")</f>
        <v>No</v>
      </c>
      <c r="AA1022" s="17" t="str">
        <f>IF(Pivot!Y1027=0,"No","Yes")</f>
        <v>No</v>
      </c>
      <c r="AB1022" s="17" t="str">
        <f>IF(Pivot!AA1027=0,"No","Yes")</f>
        <v>No</v>
      </c>
      <c r="AC1022" s="17" t="str">
        <f>IF(Pivot!AC1027=0,"No","Yes")</f>
        <v>No</v>
      </c>
      <c r="AD1022" s="16" t="str">
        <f t="shared" si="224"/>
        <v>No</v>
      </c>
      <c r="AE1022" s="17" t="str">
        <f t="shared" si="225"/>
        <v>No</v>
      </c>
      <c r="AF1022" s="17" t="str">
        <f t="shared" si="226"/>
        <v>No</v>
      </c>
      <c r="AG1022" s="17" t="str">
        <f t="shared" si="227"/>
        <v>No</v>
      </c>
      <c r="AH1022" s="17" t="str">
        <f t="shared" si="228"/>
        <v>No</v>
      </c>
      <c r="AI1022" s="17" t="str">
        <f t="shared" si="229"/>
        <v>No</v>
      </c>
      <c r="AJ1022" s="17" t="str">
        <f t="shared" si="230"/>
        <v>No</v>
      </c>
      <c r="AK1022" s="17" t="str">
        <f t="shared" si="231"/>
        <v>No</v>
      </c>
      <c r="AL1022" s="17" t="str">
        <f t="shared" si="232"/>
        <v>No</v>
      </c>
      <c r="AM1022" s="17" t="str">
        <f t="shared" si="233"/>
        <v>No</v>
      </c>
      <c r="AN1022" s="17" t="str">
        <f t="shared" si="234"/>
        <v>No</v>
      </c>
      <c r="AO1022" s="17" t="str">
        <f t="shared" si="235"/>
        <v>No</v>
      </c>
      <c r="AP1022" s="17" t="str">
        <f t="shared" si="236"/>
        <v>No</v>
      </c>
      <c r="AQ1022" s="17" t="str">
        <f t="shared" si="237"/>
        <v>No</v>
      </c>
    </row>
    <row r="1023" spans="1:43" x14ac:dyDescent="0.3">
      <c r="A1023">
        <f>Pivot!A1028</f>
        <v>0</v>
      </c>
      <c r="B1023" t="str">
        <f>IF(ISERROR(VLOOKUP($A1023&amp;B$3,INTR_CHAR!$O:$O,1,FALSE)),"No","Yes")</f>
        <v>No</v>
      </c>
      <c r="C1023" t="str">
        <f>IF(ISERROR(VLOOKUP($A1023&amp;C$3,INTR_CHAR!$O:$O,1,FALSE)),"No","Yes")</f>
        <v>No</v>
      </c>
      <c r="D1023" t="str">
        <f>IF(ISERROR(VLOOKUP($A1023&amp;D$3,INTR_CHAR!$O:$O,1,FALSE)),"No","Yes")</f>
        <v>No</v>
      </c>
      <c r="E1023" t="str">
        <f>IF(ISERROR(VLOOKUP($A1023&amp;E$3,INTR_CHAR!$O:$O,1,FALSE)),"No","Yes")</f>
        <v>No</v>
      </c>
      <c r="F1023" t="str">
        <f>IF(ISERROR(VLOOKUP($A1023&amp;F$3,INTR_CHAR!$O:$O,1,FALSE)),"No","Yes")</f>
        <v>No</v>
      </c>
      <c r="G1023" t="str">
        <f>IF(ISERROR(VLOOKUP($A1023&amp;G$3,INTR_CHAR!$O:$O,1,FALSE)),"No","Yes")</f>
        <v>No</v>
      </c>
      <c r="H1023" t="str">
        <f>IF(ISERROR(VLOOKUP($A1023&amp;H$3,INTR_CHAR!$O:$O,1,FALSE)),"No","Yes")</f>
        <v>No</v>
      </c>
      <c r="I1023" t="str">
        <f>IF(ISERROR(VLOOKUP($A1023&amp;I$3,INTR_CHAR!$O:$O,1,FALSE)),"No","Yes")</f>
        <v>No</v>
      </c>
      <c r="J1023" t="str">
        <f>IF(ISERROR(VLOOKUP($A1023&amp;J$3,INTR_CHAR!$O:$O,1,FALSE)),"No","Yes")</f>
        <v>No</v>
      </c>
      <c r="K1023" t="str">
        <f>IF(ISERROR(VLOOKUP($A1023&amp;K$3,INTR_CHAR!$O:$O,1,FALSE)),"No","Yes")</f>
        <v>No</v>
      </c>
      <c r="L1023" t="str">
        <f>IF(ISERROR(VLOOKUP($A1023&amp;L$3,INTR_CHAR!$O:$O,1,FALSE)),"No","Yes")</f>
        <v>No</v>
      </c>
      <c r="M1023" t="str">
        <f>IF(ISERROR(VLOOKUP($A1023&amp;M$3,INTR_CHAR!$O:$O,1,FALSE)),"No","Yes")</f>
        <v>No</v>
      </c>
      <c r="N1023" t="str">
        <f>IF(ISERROR(VLOOKUP($A1023&amp;N$3,INTR_CHAR!$O:$O,1,FALSE)),"No","Yes")</f>
        <v>No</v>
      </c>
      <c r="O1023" t="str">
        <f>IF(ISERROR(VLOOKUP($A1023&amp;O$3,INTR_CHAR!$O:$O,1,FALSE)),"No","Yes")</f>
        <v>No</v>
      </c>
      <c r="P1023" s="16" t="str">
        <f>IF(Pivot!C1028=0,"No","Yes")</f>
        <v>No</v>
      </c>
      <c r="Q1023" s="17" t="str">
        <f>IF(Pivot!E1028=0,"No","Yes")</f>
        <v>No</v>
      </c>
      <c r="R1023" s="17" t="str">
        <f>IF(Pivot!G1028=0,"No","Yes")</f>
        <v>No</v>
      </c>
      <c r="S1023" s="17" t="str">
        <f>IF(Pivot!I1028=0,"No","Yes")</f>
        <v>No</v>
      </c>
      <c r="T1023" s="17" t="str">
        <f>IF(Pivot!K1028=0,"No","Yes")</f>
        <v>No</v>
      </c>
      <c r="U1023" s="17" t="str">
        <f>IF(Pivot!M1028=0,"No","Yes")</f>
        <v>No</v>
      </c>
      <c r="V1023" s="17" t="str">
        <f>IF(Pivot!O1028=0,"No","Yes")</f>
        <v>No</v>
      </c>
      <c r="W1023" s="17" t="str">
        <f>IF(Pivot!Q1028=0,"No","Yes")</f>
        <v>No</v>
      </c>
      <c r="X1023" s="17" t="str">
        <f>IF(Pivot!S1028=0,"No","Yes")</f>
        <v>No</v>
      </c>
      <c r="Y1023" s="17" t="str">
        <f>IF(Pivot!U1028=0,"No","Yes")</f>
        <v>No</v>
      </c>
      <c r="Z1023" s="17" t="str">
        <f>IF(Pivot!W1028=0,"No","Yes")</f>
        <v>No</v>
      </c>
      <c r="AA1023" s="17" t="str">
        <f>IF(Pivot!Y1028=0,"No","Yes")</f>
        <v>No</v>
      </c>
      <c r="AB1023" s="17" t="str">
        <f>IF(Pivot!AA1028=0,"No","Yes")</f>
        <v>No</v>
      </c>
      <c r="AC1023" s="17" t="str">
        <f>IF(Pivot!AC1028=0,"No","Yes")</f>
        <v>No</v>
      </c>
      <c r="AD1023" s="16" t="str">
        <f t="shared" si="224"/>
        <v>No</v>
      </c>
      <c r="AE1023" s="17" t="str">
        <f t="shared" si="225"/>
        <v>No</v>
      </c>
      <c r="AF1023" s="17" t="str">
        <f t="shared" si="226"/>
        <v>No</v>
      </c>
      <c r="AG1023" s="17" t="str">
        <f t="shared" si="227"/>
        <v>No</v>
      </c>
      <c r="AH1023" s="17" t="str">
        <f t="shared" si="228"/>
        <v>No</v>
      </c>
      <c r="AI1023" s="17" t="str">
        <f t="shared" si="229"/>
        <v>No</v>
      </c>
      <c r="AJ1023" s="17" t="str">
        <f t="shared" si="230"/>
        <v>No</v>
      </c>
      <c r="AK1023" s="17" t="str">
        <f t="shared" si="231"/>
        <v>No</v>
      </c>
      <c r="AL1023" s="17" t="str">
        <f t="shared" si="232"/>
        <v>No</v>
      </c>
      <c r="AM1023" s="17" t="str">
        <f t="shared" si="233"/>
        <v>No</v>
      </c>
      <c r="AN1023" s="17" t="str">
        <f t="shared" si="234"/>
        <v>No</v>
      </c>
      <c r="AO1023" s="17" t="str">
        <f t="shared" si="235"/>
        <v>No</v>
      </c>
      <c r="AP1023" s="17" t="str">
        <f t="shared" si="236"/>
        <v>No</v>
      </c>
      <c r="AQ1023" s="17" t="str">
        <f t="shared" si="237"/>
        <v>No</v>
      </c>
    </row>
    <row r="1024" spans="1:43" x14ac:dyDescent="0.3">
      <c r="A1024">
        <f>Pivot!A1029</f>
        <v>0</v>
      </c>
      <c r="B1024" t="str">
        <f>IF(ISERROR(VLOOKUP($A1024&amp;B$3,INTR_CHAR!$O:$O,1,FALSE)),"No","Yes")</f>
        <v>No</v>
      </c>
      <c r="C1024" t="str">
        <f>IF(ISERROR(VLOOKUP($A1024&amp;C$3,INTR_CHAR!$O:$O,1,FALSE)),"No","Yes")</f>
        <v>No</v>
      </c>
      <c r="D1024" t="str">
        <f>IF(ISERROR(VLOOKUP($A1024&amp;D$3,INTR_CHAR!$O:$O,1,FALSE)),"No","Yes")</f>
        <v>No</v>
      </c>
      <c r="E1024" t="str">
        <f>IF(ISERROR(VLOOKUP($A1024&amp;E$3,INTR_CHAR!$O:$O,1,FALSE)),"No","Yes")</f>
        <v>No</v>
      </c>
      <c r="F1024" t="str">
        <f>IF(ISERROR(VLOOKUP($A1024&amp;F$3,INTR_CHAR!$O:$O,1,FALSE)),"No","Yes")</f>
        <v>No</v>
      </c>
      <c r="G1024" t="str">
        <f>IF(ISERROR(VLOOKUP($A1024&amp;G$3,INTR_CHAR!$O:$O,1,FALSE)),"No","Yes")</f>
        <v>No</v>
      </c>
      <c r="H1024" t="str">
        <f>IF(ISERROR(VLOOKUP($A1024&amp;H$3,INTR_CHAR!$O:$O,1,FALSE)),"No","Yes")</f>
        <v>No</v>
      </c>
      <c r="I1024" t="str">
        <f>IF(ISERROR(VLOOKUP($A1024&amp;I$3,INTR_CHAR!$O:$O,1,FALSE)),"No","Yes")</f>
        <v>No</v>
      </c>
      <c r="J1024" t="str">
        <f>IF(ISERROR(VLOOKUP($A1024&amp;J$3,INTR_CHAR!$O:$O,1,FALSE)),"No","Yes")</f>
        <v>No</v>
      </c>
      <c r="K1024" t="str">
        <f>IF(ISERROR(VLOOKUP($A1024&amp;K$3,INTR_CHAR!$O:$O,1,FALSE)),"No","Yes")</f>
        <v>No</v>
      </c>
      <c r="L1024" t="str">
        <f>IF(ISERROR(VLOOKUP($A1024&amp;L$3,INTR_CHAR!$O:$O,1,FALSE)),"No","Yes")</f>
        <v>No</v>
      </c>
      <c r="M1024" t="str">
        <f>IF(ISERROR(VLOOKUP($A1024&amp;M$3,INTR_CHAR!$O:$O,1,FALSE)),"No","Yes")</f>
        <v>No</v>
      </c>
      <c r="N1024" t="str">
        <f>IF(ISERROR(VLOOKUP($A1024&amp;N$3,INTR_CHAR!$O:$O,1,FALSE)),"No","Yes")</f>
        <v>No</v>
      </c>
      <c r="O1024" t="str">
        <f>IF(ISERROR(VLOOKUP($A1024&amp;O$3,INTR_CHAR!$O:$O,1,FALSE)),"No","Yes")</f>
        <v>No</v>
      </c>
      <c r="P1024" s="16" t="str">
        <f>IF(Pivot!C1029=0,"No","Yes")</f>
        <v>No</v>
      </c>
      <c r="Q1024" s="17" t="str">
        <f>IF(Pivot!E1029=0,"No","Yes")</f>
        <v>No</v>
      </c>
      <c r="R1024" s="17" t="str">
        <f>IF(Pivot!G1029=0,"No","Yes")</f>
        <v>No</v>
      </c>
      <c r="S1024" s="17" t="str">
        <f>IF(Pivot!I1029=0,"No","Yes")</f>
        <v>No</v>
      </c>
      <c r="T1024" s="17" t="str">
        <f>IF(Pivot!K1029=0,"No","Yes")</f>
        <v>No</v>
      </c>
      <c r="U1024" s="17" t="str">
        <f>IF(Pivot!M1029=0,"No","Yes")</f>
        <v>No</v>
      </c>
      <c r="V1024" s="17" t="str">
        <f>IF(Pivot!O1029=0,"No","Yes")</f>
        <v>No</v>
      </c>
      <c r="W1024" s="17" t="str">
        <f>IF(Pivot!Q1029=0,"No","Yes")</f>
        <v>No</v>
      </c>
      <c r="X1024" s="17" t="str">
        <f>IF(Pivot!S1029=0,"No","Yes")</f>
        <v>No</v>
      </c>
      <c r="Y1024" s="17" t="str">
        <f>IF(Pivot!U1029=0,"No","Yes")</f>
        <v>No</v>
      </c>
      <c r="Z1024" s="17" t="str">
        <f>IF(Pivot!W1029=0,"No","Yes")</f>
        <v>No</v>
      </c>
      <c r="AA1024" s="17" t="str">
        <f>IF(Pivot!Y1029=0,"No","Yes")</f>
        <v>No</v>
      </c>
      <c r="AB1024" s="17" t="str">
        <f>IF(Pivot!AA1029=0,"No","Yes")</f>
        <v>No</v>
      </c>
      <c r="AC1024" s="17" t="str">
        <f>IF(Pivot!AC1029=0,"No","Yes")</f>
        <v>No</v>
      </c>
      <c r="AD1024" s="16" t="str">
        <f t="shared" si="224"/>
        <v>No</v>
      </c>
      <c r="AE1024" s="17" t="str">
        <f t="shared" si="225"/>
        <v>No</v>
      </c>
      <c r="AF1024" s="17" t="str">
        <f t="shared" si="226"/>
        <v>No</v>
      </c>
      <c r="AG1024" s="17" t="str">
        <f t="shared" si="227"/>
        <v>No</v>
      </c>
      <c r="AH1024" s="17" t="str">
        <f t="shared" si="228"/>
        <v>No</v>
      </c>
      <c r="AI1024" s="17" t="str">
        <f t="shared" si="229"/>
        <v>No</v>
      </c>
      <c r="AJ1024" s="17" t="str">
        <f t="shared" si="230"/>
        <v>No</v>
      </c>
      <c r="AK1024" s="17" t="str">
        <f t="shared" si="231"/>
        <v>No</v>
      </c>
      <c r="AL1024" s="17" t="str">
        <f t="shared" si="232"/>
        <v>No</v>
      </c>
      <c r="AM1024" s="17" t="str">
        <f t="shared" si="233"/>
        <v>No</v>
      </c>
      <c r="AN1024" s="17" t="str">
        <f t="shared" si="234"/>
        <v>No</v>
      </c>
      <c r="AO1024" s="17" t="str">
        <f t="shared" si="235"/>
        <v>No</v>
      </c>
      <c r="AP1024" s="17" t="str">
        <f t="shared" si="236"/>
        <v>No</v>
      </c>
      <c r="AQ1024" s="17" t="str">
        <f t="shared" si="237"/>
        <v>No</v>
      </c>
    </row>
    <row r="1025" spans="1:43" x14ac:dyDescent="0.3">
      <c r="A1025">
        <f>Pivot!A1030</f>
        <v>0</v>
      </c>
      <c r="B1025" t="str">
        <f>IF(ISERROR(VLOOKUP($A1025&amp;B$3,INTR_CHAR!$O:$O,1,FALSE)),"No","Yes")</f>
        <v>No</v>
      </c>
      <c r="C1025" t="str">
        <f>IF(ISERROR(VLOOKUP($A1025&amp;C$3,INTR_CHAR!$O:$O,1,FALSE)),"No","Yes")</f>
        <v>No</v>
      </c>
      <c r="D1025" t="str">
        <f>IF(ISERROR(VLOOKUP($A1025&amp;D$3,INTR_CHAR!$O:$O,1,FALSE)),"No","Yes")</f>
        <v>No</v>
      </c>
      <c r="E1025" t="str">
        <f>IF(ISERROR(VLOOKUP($A1025&amp;E$3,INTR_CHAR!$O:$O,1,FALSE)),"No","Yes")</f>
        <v>No</v>
      </c>
      <c r="F1025" t="str">
        <f>IF(ISERROR(VLOOKUP($A1025&amp;F$3,INTR_CHAR!$O:$O,1,FALSE)),"No","Yes")</f>
        <v>No</v>
      </c>
      <c r="G1025" t="str">
        <f>IF(ISERROR(VLOOKUP($A1025&amp;G$3,INTR_CHAR!$O:$O,1,FALSE)),"No","Yes")</f>
        <v>No</v>
      </c>
      <c r="H1025" t="str">
        <f>IF(ISERROR(VLOOKUP($A1025&amp;H$3,INTR_CHAR!$O:$O,1,FALSE)),"No","Yes")</f>
        <v>No</v>
      </c>
      <c r="I1025" t="str">
        <f>IF(ISERROR(VLOOKUP($A1025&amp;I$3,INTR_CHAR!$O:$O,1,FALSE)),"No","Yes")</f>
        <v>No</v>
      </c>
      <c r="J1025" t="str">
        <f>IF(ISERROR(VLOOKUP($A1025&amp;J$3,INTR_CHAR!$O:$O,1,FALSE)),"No","Yes")</f>
        <v>No</v>
      </c>
      <c r="K1025" t="str">
        <f>IF(ISERROR(VLOOKUP($A1025&amp;K$3,INTR_CHAR!$O:$O,1,FALSE)),"No","Yes")</f>
        <v>No</v>
      </c>
      <c r="L1025" t="str">
        <f>IF(ISERROR(VLOOKUP($A1025&amp;L$3,INTR_CHAR!$O:$O,1,FALSE)),"No","Yes")</f>
        <v>No</v>
      </c>
      <c r="M1025" t="str">
        <f>IF(ISERROR(VLOOKUP($A1025&amp;M$3,INTR_CHAR!$O:$O,1,FALSE)),"No","Yes")</f>
        <v>No</v>
      </c>
      <c r="N1025" t="str">
        <f>IF(ISERROR(VLOOKUP($A1025&amp;N$3,INTR_CHAR!$O:$O,1,FALSE)),"No","Yes")</f>
        <v>No</v>
      </c>
      <c r="O1025" t="str">
        <f>IF(ISERROR(VLOOKUP($A1025&amp;O$3,INTR_CHAR!$O:$O,1,FALSE)),"No","Yes")</f>
        <v>No</v>
      </c>
      <c r="P1025" s="16" t="str">
        <f>IF(Pivot!C1030=0,"No","Yes")</f>
        <v>No</v>
      </c>
      <c r="Q1025" s="17" t="str">
        <f>IF(Pivot!E1030=0,"No","Yes")</f>
        <v>No</v>
      </c>
      <c r="R1025" s="17" t="str">
        <f>IF(Pivot!G1030=0,"No","Yes")</f>
        <v>No</v>
      </c>
      <c r="S1025" s="17" t="str">
        <f>IF(Pivot!I1030=0,"No","Yes")</f>
        <v>No</v>
      </c>
      <c r="T1025" s="17" t="str">
        <f>IF(Pivot!K1030=0,"No","Yes")</f>
        <v>No</v>
      </c>
      <c r="U1025" s="17" t="str">
        <f>IF(Pivot!M1030=0,"No","Yes")</f>
        <v>No</v>
      </c>
      <c r="V1025" s="17" t="str">
        <f>IF(Pivot!O1030=0,"No","Yes")</f>
        <v>No</v>
      </c>
      <c r="W1025" s="17" t="str">
        <f>IF(Pivot!Q1030=0,"No","Yes")</f>
        <v>No</v>
      </c>
      <c r="X1025" s="17" t="str">
        <f>IF(Pivot!S1030=0,"No","Yes")</f>
        <v>No</v>
      </c>
      <c r="Y1025" s="17" t="str">
        <f>IF(Pivot!U1030=0,"No","Yes")</f>
        <v>No</v>
      </c>
      <c r="Z1025" s="17" t="str">
        <f>IF(Pivot!W1030=0,"No","Yes")</f>
        <v>No</v>
      </c>
      <c r="AA1025" s="17" t="str">
        <f>IF(Pivot!Y1030=0,"No","Yes")</f>
        <v>No</v>
      </c>
      <c r="AB1025" s="17" t="str">
        <f>IF(Pivot!AA1030=0,"No","Yes")</f>
        <v>No</v>
      </c>
      <c r="AC1025" s="17" t="str">
        <f>IF(Pivot!AC1030=0,"No","Yes")</f>
        <v>No</v>
      </c>
      <c r="AD1025" s="16" t="str">
        <f t="shared" si="224"/>
        <v>No</v>
      </c>
      <c r="AE1025" s="17" t="str">
        <f t="shared" si="225"/>
        <v>No</v>
      </c>
      <c r="AF1025" s="17" t="str">
        <f t="shared" si="226"/>
        <v>No</v>
      </c>
      <c r="AG1025" s="17" t="str">
        <f t="shared" si="227"/>
        <v>No</v>
      </c>
      <c r="AH1025" s="17" t="str">
        <f t="shared" si="228"/>
        <v>No</v>
      </c>
      <c r="AI1025" s="17" t="str">
        <f t="shared" si="229"/>
        <v>No</v>
      </c>
      <c r="AJ1025" s="17" t="str">
        <f t="shared" si="230"/>
        <v>No</v>
      </c>
      <c r="AK1025" s="17" t="str">
        <f t="shared" si="231"/>
        <v>No</v>
      </c>
      <c r="AL1025" s="17" t="str">
        <f t="shared" si="232"/>
        <v>No</v>
      </c>
      <c r="AM1025" s="17" t="str">
        <f t="shared" si="233"/>
        <v>No</v>
      </c>
      <c r="AN1025" s="17" t="str">
        <f t="shared" si="234"/>
        <v>No</v>
      </c>
      <c r="AO1025" s="17" t="str">
        <f t="shared" si="235"/>
        <v>No</v>
      </c>
      <c r="AP1025" s="17" t="str">
        <f t="shared" si="236"/>
        <v>No</v>
      </c>
      <c r="AQ1025" s="17" t="str">
        <f t="shared" si="237"/>
        <v>No</v>
      </c>
    </row>
    <row r="1026" spans="1:43" x14ac:dyDescent="0.3">
      <c r="A1026">
        <f>Pivot!A1031</f>
        <v>0</v>
      </c>
      <c r="B1026" t="str">
        <f>IF(ISERROR(VLOOKUP($A1026&amp;B$3,INTR_CHAR!$O:$O,1,FALSE)),"No","Yes")</f>
        <v>No</v>
      </c>
      <c r="C1026" t="str">
        <f>IF(ISERROR(VLOOKUP($A1026&amp;C$3,INTR_CHAR!$O:$O,1,FALSE)),"No","Yes")</f>
        <v>No</v>
      </c>
      <c r="D1026" t="str">
        <f>IF(ISERROR(VLOOKUP($A1026&amp;D$3,INTR_CHAR!$O:$O,1,FALSE)),"No","Yes")</f>
        <v>No</v>
      </c>
      <c r="E1026" t="str">
        <f>IF(ISERROR(VLOOKUP($A1026&amp;E$3,INTR_CHAR!$O:$O,1,FALSE)),"No","Yes")</f>
        <v>No</v>
      </c>
      <c r="F1026" t="str">
        <f>IF(ISERROR(VLOOKUP($A1026&amp;F$3,INTR_CHAR!$O:$O,1,FALSE)),"No","Yes")</f>
        <v>No</v>
      </c>
      <c r="G1026" t="str">
        <f>IF(ISERROR(VLOOKUP($A1026&amp;G$3,INTR_CHAR!$O:$O,1,FALSE)),"No","Yes")</f>
        <v>No</v>
      </c>
      <c r="H1026" t="str">
        <f>IF(ISERROR(VLOOKUP($A1026&amp;H$3,INTR_CHAR!$O:$O,1,FALSE)),"No","Yes")</f>
        <v>No</v>
      </c>
      <c r="I1026" t="str">
        <f>IF(ISERROR(VLOOKUP($A1026&amp;I$3,INTR_CHAR!$O:$O,1,FALSE)),"No","Yes")</f>
        <v>No</v>
      </c>
      <c r="J1026" t="str">
        <f>IF(ISERROR(VLOOKUP($A1026&amp;J$3,INTR_CHAR!$O:$O,1,FALSE)),"No","Yes")</f>
        <v>No</v>
      </c>
      <c r="K1026" t="str">
        <f>IF(ISERROR(VLOOKUP($A1026&amp;K$3,INTR_CHAR!$O:$O,1,FALSE)),"No","Yes")</f>
        <v>No</v>
      </c>
      <c r="L1026" t="str">
        <f>IF(ISERROR(VLOOKUP($A1026&amp;L$3,INTR_CHAR!$O:$O,1,FALSE)),"No","Yes")</f>
        <v>No</v>
      </c>
      <c r="M1026" t="str">
        <f>IF(ISERROR(VLOOKUP($A1026&amp;M$3,INTR_CHAR!$O:$O,1,FALSE)),"No","Yes")</f>
        <v>No</v>
      </c>
      <c r="N1026" t="str">
        <f>IF(ISERROR(VLOOKUP($A1026&amp;N$3,INTR_CHAR!$O:$O,1,FALSE)),"No","Yes")</f>
        <v>No</v>
      </c>
      <c r="O1026" t="str">
        <f>IF(ISERROR(VLOOKUP($A1026&amp;O$3,INTR_CHAR!$O:$O,1,FALSE)),"No","Yes")</f>
        <v>No</v>
      </c>
      <c r="P1026" s="16" t="str">
        <f>IF(Pivot!C1031=0,"No","Yes")</f>
        <v>No</v>
      </c>
      <c r="Q1026" s="17" t="str">
        <f>IF(Pivot!E1031=0,"No","Yes")</f>
        <v>No</v>
      </c>
      <c r="R1026" s="17" t="str">
        <f>IF(Pivot!G1031=0,"No","Yes")</f>
        <v>No</v>
      </c>
      <c r="S1026" s="17" t="str">
        <f>IF(Pivot!I1031=0,"No","Yes")</f>
        <v>No</v>
      </c>
      <c r="T1026" s="17" t="str">
        <f>IF(Pivot!K1031=0,"No","Yes")</f>
        <v>No</v>
      </c>
      <c r="U1026" s="17" t="str">
        <f>IF(Pivot!M1031=0,"No","Yes")</f>
        <v>No</v>
      </c>
      <c r="V1026" s="17" t="str">
        <f>IF(Pivot!O1031=0,"No","Yes")</f>
        <v>No</v>
      </c>
      <c r="W1026" s="17" t="str">
        <f>IF(Pivot!Q1031=0,"No","Yes")</f>
        <v>No</v>
      </c>
      <c r="X1026" s="17" t="str">
        <f>IF(Pivot!S1031=0,"No","Yes")</f>
        <v>No</v>
      </c>
      <c r="Y1026" s="17" t="str">
        <f>IF(Pivot!U1031=0,"No","Yes")</f>
        <v>No</v>
      </c>
      <c r="Z1026" s="17" t="str">
        <f>IF(Pivot!W1031=0,"No","Yes")</f>
        <v>No</v>
      </c>
      <c r="AA1026" s="17" t="str">
        <f>IF(Pivot!Y1031=0,"No","Yes")</f>
        <v>No</v>
      </c>
      <c r="AB1026" s="17" t="str">
        <f>IF(Pivot!AA1031=0,"No","Yes")</f>
        <v>No</v>
      </c>
      <c r="AC1026" s="17" t="str">
        <f>IF(Pivot!AC1031=0,"No","Yes")</f>
        <v>No</v>
      </c>
      <c r="AD1026" s="16" t="str">
        <f t="shared" si="224"/>
        <v>No</v>
      </c>
      <c r="AE1026" s="17" t="str">
        <f t="shared" si="225"/>
        <v>No</v>
      </c>
      <c r="AF1026" s="17" t="str">
        <f t="shared" si="226"/>
        <v>No</v>
      </c>
      <c r="AG1026" s="17" t="str">
        <f t="shared" si="227"/>
        <v>No</v>
      </c>
      <c r="AH1026" s="17" t="str">
        <f t="shared" si="228"/>
        <v>No</v>
      </c>
      <c r="AI1026" s="17" t="str">
        <f t="shared" si="229"/>
        <v>No</v>
      </c>
      <c r="AJ1026" s="17" t="str">
        <f t="shared" si="230"/>
        <v>No</v>
      </c>
      <c r="AK1026" s="17" t="str">
        <f t="shared" si="231"/>
        <v>No</v>
      </c>
      <c r="AL1026" s="17" t="str">
        <f t="shared" si="232"/>
        <v>No</v>
      </c>
      <c r="AM1026" s="17" t="str">
        <f t="shared" si="233"/>
        <v>No</v>
      </c>
      <c r="AN1026" s="17" t="str">
        <f t="shared" si="234"/>
        <v>No</v>
      </c>
      <c r="AO1026" s="17" t="str">
        <f t="shared" si="235"/>
        <v>No</v>
      </c>
      <c r="AP1026" s="17" t="str">
        <f t="shared" si="236"/>
        <v>No</v>
      </c>
      <c r="AQ1026" s="17" t="str">
        <f t="shared" si="237"/>
        <v>No</v>
      </c>
    </row>
    <row r="1027" spans="1:43" x14ac:dyDescent="0.3">
      <c r="A1027">
        <f>Pivot!A1032</f>
        <v>0</v>
      </c>
      <c r="B1027" t="str">
        <f>IF(ISERROR(VLOOKUP($A1027&amp;B$3,INTR_CHAR!$O:$O,1,FALSE)),"No","Yes")</f>
        <v>No</v>
      </c>
      <c r="C1027" t="str">
        <f>IF(ISERROR(VLOOKUP($A1027&amp;C$3,INTR_CHAR!$O:$O,1,FALSE)),"No","Yes")</f>
        <v>No</v>
      </c>
      <c r="D1027" t="str">
        <f>IF(ISERROR(VLOOKUP($A1027&amp;D$3,INTR_CHAR!$O:$O,1,FALSE)),"No","Yes")</f>
        <v>No</v>
      </c>
      <c r="E1027" t="str">
        <f>IF(ISERROR(VLOOKUP($A1027&amp;E$3,INTR_CHAR!$O:$O,1,FALSE)),"No","Yes")</f>
        <v>No</v>
      </c>
      <c r="F1027" t="str">
        <f>IF(ISERROR(VLOOKUP($A1027&amp;F$3,INTR_CHAR!$O:$O,1,FALSE)),"No","Yes")</f>
        <v>No</v>
      </c>
      <c r="G1027" t="str">
        <f>IF(ISERROR(VLOOKUP($A1027&amp;G$3,INTR_CHAR!$O:$O,1,FALSE)),"No","Yes")</f>
        <v>No</v>
      </c>
      <c r="H1027" t="str">
        <f>IF(ISERROR(VLOOKUP($A1027&amp;H$3,INTR_CHAR!$O:$O,1,FALSE)),"No","Yes")</f>
        <v>No</v>
      </c>
      <c r="I1027" t="str">
        <f>IF(ISERROR(VLOOKUP($A1027&amp;I$3,INTR_CHAR!$O:$O,1,FALSE)),"No","Yes")</f>
        <v>No</v>
      </c>
      <c r="J1027" t="str">
        <f>IF(ISERROR(VLOOKUP($A1027&amp;J$3,INTR_CHAR!$O:$O,1,FALSE)),"No","Yes")</f>
        <v>No</v>
      </c>
      <c r="K1027" t="str">
        <f>IF(ISERROR(VLOOKUP($A1027&amp;K$3,INTR_CHAR!$O:$O,1,FALSE)),"No","Yes")</f>
        <v>No</v>
      </c>
      <c r="L1027" t="str">
        <f>IF(ISERROR(VLOOKUP($A1027&amp;L$3,INTR_CHAR!$O:$O,1,FALSE)),"No","Yes")</f>
        <v>No</v>
      </c>
      <c r="M1027" t="str">
        <f>IF(ISERROR(VLOOKUP($A1027&amp;M$3,INTR_CHAR!$O:$O,1,FALSE)),"No","Yes")</f>
        <v>No</v>
      </c>
      <c r="N1027" t="str">
        <f>IF(ISERROR(VLOOKUP($A1027&amp;N$3,INTR_CHAR!$O:$O,1,FALSE)),"No","Yes")</f>
        <v>No</v>
      </c>
      <c r="O1027" t="str">
        <f>IF(ISERROR(VLOOKUP($A1027&amp;O$3,INTR_CHAR!$O:$O,1,FALSE)),"No","Yes")</f>
        <v>No</v>
      </c>
      <c r="P1027" s="16" t="str">
        <f>IF(Pivot!C1032=0,"No","Yes")</f>
        <v>No</v>
      </c>
      <c r="Q1027" s="17" t="str">
        <f>IF(Pivot!E1032=0,"No","Yes")</f>
        <v>No</v>
      </c>
      <c r="R1027" s="17" t="str">
        <f>IF(Pivot!G1032=0,"No","Yes")</f>
        <v>No</v>
      </c>
      <c r="S1027" s="17" t="str">
        <f>IF(Pivot!I1032=0,"No","Yes")</f>
        <v>No</v>
      </c>
      <c r="T1027" s="17" t="str">
        <f>IF(Pivot!K1032=0,"No","Yes")</f>
        <v>No</v>
      </c>
      <c r="U1027" s="17" t="str">
        <f>IF(Pivot!M1032=0,"No","Yes")</f>
        <v>No</v>
      </c>
      <c r="V1027" s="17" t="str">
        <f>IF(Pivot!O1032=0,"No","Yes")</f>
        <v>No</v>
      </c>
      <c r="W1027" s="17" t="str">
        <f>IF(Pivot!Q1032=0,"No","Yes")</f>
        <v>No</v>
      </c>
      <c r="X1027" s="17" t="str">
        <f>IF(Pivot!S1032=0,"No","Yes")</f>
        <v>No</v>
      </c>
      <c r="Y1027" s="17" t="str">
        <f>IF(Pivot!U1032=0,"No","Yes")</f>
        <v>No</v>
      </c>
      <c r="Z1027" s="17" t="str">
        <f>IF(Pivot!W1032=0,"No","Yes")</f>
        <v>No</v>
      </c>
      <c r="AA1027" s="17" t="str">
        <f>IF(Pivot!Y1032=0,"No","Yes")</f>
        <v>No</v>
      </c>
      <c r="AB1027" s="17" t="str">
        <f>IF(Pivot!AA1032=0,"No","Yes")</f>
        <v>No</v>
      </c>
      <c r="AC1027" s="17" t="str">
        <f>IF(Pivot!AC1032=0,"No","Yes")</f>
        <v>No</v>
      </c>
      <c r="AD1027" s="16" t="str">
        <f t="shared" si="224"/>
        <v>No</v>
      </c>
      <c r="AE1027" s="17" t="str">
        <f t="shared" si="225"/>
        <v>No</v>
      </c>
      <c r="AF1027" s="17" t="str">
        <f t="shared" si="226"/>
        <v>No</v>
      </c>
      <c r="AG1027" s="17" t="str">
        <f t="shared" si="227"/>
        <v>No</v>
      </c>
      <c r="AH1027" s="17" t="str">
        <f t="shared" si="228"/>
        <v>No</v>
      </c>
      <c r="AI1027" s="17" t="str">
        <f t="shared" si="229"/>
        <v>No</v>
      </c>
      <c r="AJ1027" s="17" t="str">
        <f t="shared" si="230"/>
        <v>No</v>
      </c>
      <c r="AK1027" s="17" t="str">
        <f t="shared" si="231"/>
        <v>No</v>
      </c>
      <c r="AL1027" s="17" t="str">
        <f t="shared" si="232"/>
        <v>No</v>
      </c>
      <c r="AM1027" s="17" t="str">
        <f t="shared" si="233"/>
        <v>No</v>
      </c>
      <c r="AN1027" s="17" t="str">
        <f t="shared" si="234"/>
        <v>No</v>
      </c>
      <c r="AO1027" s="17" t="str">
        <f t="shared" si="235"/>
        <v>No</v>
      </c>
      <c r="AP1027" s="17" t="str">
        <f t="shared" si="236"/>
        <v>No</v>
      </c>
      <c r="AQ1027" s="17" t="str">
        <f t="shared" si="237"/>
        <v>No</v>
      </c>
    </row>
    <row r="1028" spans="1:43" x14ac:dyDescent="0.3">
      <c r="A1028">
        <f>Pivot!A1033</f>
        <v>0</v>
      </c>
      <c r="B1028" t="str">
        <f>IF(ISERROR(VLOOKUP($A1028&amp;B$3,INTR_CHAR!$O:$O,1,FALSE)),"No","Yes")</f>
        <v>No</v>
      </c>
      <c r="C1028" t="str">
        <f>IF(ISERROR(VLOOKUP($A1028&amp;C$3,INTR_CHAR!$O:$O,1,FALSE)),"No","Yes")</f>
        <v>No</v>
      </c>
      <c r="D1028" t="str">
        <f>IF(ISERROR(VLOOKUP($A1028&amp;D$3,INTR_CHAR!$O:$O,1,FALSE)),"No","Yes")</f>
        <v>No</v>
      </c>
      <c r="E1028" t="str">
        <f>IF(ISERROR(VLOOKUP($A1028&amp;E$3,INTR_CHAR!$O:$O,1,FALSE)),"No","Yes")</f>
        <v>No</v>
      </c>
      <c r="F1028" t="str">
        <f>IF(ISERROR(VLOOKUP($A1028&amp;F$3,INTR_CHAR!$O:$O,1,FALSE)),"No","Yes")</f>
        <v>No</v>
      </c>
      <c r="G1028" t="str">
        <f>IF(ISERROR(VLOOKUP($A1028&amp;G$3,INTR_CHAR!$O:$O,1,FALSE)),"No","Yes")</f>
        <v>No</v>
      </c>
      <c r="H1028" t="str">
        <f>IF(ISERROR(VLOOKUP($A1028&amp;H$3,INTR_CHAR!$O:$O,1,FALSE)),"No","Yes")</f>
        <v>No</v>
      </c>
      <c r="I1028" t="str">
        <f>IF(ISERROR(VLOOKUP($A1028&amp;I$3,INTR_CHAR!$O:$O,1,FALSE)),"No","Yes")</f>
        <v>No</v>
      </c>
      <c r="J1028" t="str">
        <f>IF(ISERROR(VLOOKUP($A1028&amp;J$3,INTR_CHAR!$O:$O,1,FALSE)),"No","Yes")</f>
        <v>No</v>
      </c>
      <c r="K1028" t="str">
        <f>IF(ISERROR(VLOOKUP($A1028&amp;K$3,INTR_CHAR!$O:$O,1,FALSE)),"No","Yes")</f>
        <v>No</v>
      </c>
      <c r="L1028" t="str">
        <f>IF(ISERROR(VLOOKUP($A1028&amp;L$3,INTR_CHAR!$O:$O,1,FALSE)),"No","Yes")</f>
        <v>No</v>
      </c>
      <c r="M1028" t="str">
        <f>IF(ISERROR(VLOOKUP($A1028&amp;M$3,INTR_CHAR!$O:$O,1,FALSE)),"No","Yes")</f>
        <v>No</v>
      </c>
      <c r="N1028" t="str">
        <f>IF(ISERROR(VLOOKUP($A1028&amp;N$3,INTR_CHAR!$O:$O,1,FALSE)),"No","Yes")</f>
        <v>No</v>
      </c>
      <c r="O1028" t="str">
        <f>IF(ISERROR(VLOOKUP($A1028&amp;O$3,INTR_CHAR!$O:$O,1,FALSE)),"No","Yes")</f>
        <v>No</v>
      </c>
      <c r="P1028" s="16" t="str">
        <f>IF(Pivot!C1033=0,"No","Yes")</f>
        <v>No</v>
      </c>
      <c r="Q1028" s="17" t="str">
        <f>IF(Pivot!E1033=0,"No","Yes")</f>
        <v>No</v>
      </c>
      <c r="R1028" s="17" t="str">
        <f>IF(Pivot!G1033=0,"No","Yes")</f>
        <v>No</v>
      </c>
      <c r="S1028" s="17" t="str">
        <f>IF(Pivot!I1033=0,"No","Yes")</f>
        <v>No</v>
      </c>
      <c r="T1028" s="17" t="str">
        <f>IF(Pivot!K1033=0,"No","Yes")</f>
        <v>No</v>
      </c>
      <c r="U1028" s="17" t="str">
        <f>IF(Pivot!M1033=0,"No","Yes")</f>
        <v>No</v>
      </c>
      <c r="V1028" s="17" t="str">
        <f>IF(Pivot!O1033=0,"No","Yes")</f>
        <v>No</v>
      </c>
      <c r="W1028" s="17" t="str">
        <f>IF(Pivot!Q1033=0,"No","Yes")</f>
        <v>No</v>
      </c>
      <c r="X1028" s="17" t="str">
        <f>IF(Pivot!S1033=0,"No","Yes")</f>
        <v>No</v>
      </c>
      <c r="Y1028" s="17" t="str">
        <f>IF(Pivot!U1033=0,"No","Yes")</f>
        <v>No</v>
      </c>
      <c r="Z1028" s="17" t="str">
        <f>IF(Pivot!W1033=0,"No","Yes")</f>
        <v>No</v>
      </c>
      <c r="AA1028" s="17" t="str">
        <f>IF(Pivot!Y1033=0,"No","Yes")</f>
        <v>No</v>
      </c>
      <c r="AB1028" s="17" t="str">
        <f>IF(Pivot!AA1033=0,"No","Yes")</f>
        <v>No</v>
      </c>
      <c r="AC1028" s="17" t="str">
        <f>IF(Pivot!AC1033=0,"No","Yes")</f>
        <v>No</v>
      </c>
      <c r="AD1028" s="16" t="str">
        <f t="shared" si="224"/>
        <v>No</v>
      </c>
      <c r="AE1028" s="17" t="str">
        <f t="shared" si="225"/>
        <v>No</v>
      </c>
      <c r="AF1028" s="17" t="str">
        <f t="shared" si="226"/>
        <v>No</v>
      </c>
      <c r="AG1028" s="17" t="str">
        <f t="shared" si="227"/>
        <v>No</v>
      </c>
      <c r="AH1028" s="17" t="str">
        <f t="shared" si="228"/>
        <v>No</v>
      </c>
      <c r="AI1028" s="17" t="str">
        <f t="shared" si="229"/>
        <v>No</v>
      </c>
      <c r="AJ1028" s="17" t="str">
        <f t="shared" si="230"/>
        <v>No</v>
      </c>
      <c r="AK1028" s="17" t="str">
        <f t="shared" si="231"/>
        <v>No</v>
      </c>
      <c r="AL1028" s="17" t="str">
        <f t="shared" si="232"/>
        <v>No</v>
      </c>
      <c r="AM1028" s="17" t="str">
        <f t="shared" si="233"/>
        <v>No</v>
      </c>
      <c r="AN1028" s="17" t="str">
        <f t="shared" si="234"/>
        <v>No</v>
      </c>
      <c r="AO1028" s="17" t="str">
        <f t="shared" si="235"/>
        <v>No</v>
      </c>
      <c r="AP1028" s="17" t="str">
        <f t="shared" si="236"/>
        <v>No</v>
      </c>
      <c r="AQ1028" s="17" t="str">
        <f t="shared" si="237"/>
        <v>No</v>
      </c>
    </row>
    <row r="1029" spans="1:43" x14ac:dyDescent="0.3">
      <c r="A1029">
        <f>Pivot!A1034</f>
        <v>0</v>
      </c>
      <c r="B1029" t="str">
        <f>IF(ISERROR(VLOOKUP($A1029&amp;B$3,INTR_CHAR!$O:$O,1,FALSE)),"No","Yes")</f>
        <v>No</v>
      </c>
      <c r="C1029" t="str">
        <f>IF(ISERROR(VLOOKUP($A1029&amp;C$3,INTR_CHAR!$O:$O,1,FALSE)),"No","Yes")</f>
        <v>No</v>
      </c>
      <c r="D1029" t="str">
        <f>IF(ISERROR(VLOOKUP($A1029&amp;D$3,INTR_CHAR!$O:$O,1,FALSE)),"No","Yes")</f>
        <v>No</v>
      </c>
      <c r="E1029" t="str">
        <f>IF(ISERROR(VLOOKUP($A1029&amp;E$3,INTR_CHAR!$O:$O,1,FALSE)),"No","Yes")</f>
        <v>No</v>
      </c>
      <c r="F1029" t="str">
        <f>IF(ISERROR(VLOOKUP($A1029&amp;F$3,INTR_CHAR!$O:$O,1,FALSE)),"No","Yes")</f>
        <v>No</v>
      </c>
      <c r="G1029" t="str">
        <f>IF(ISERROR(VLOOKUP($A1029&amp;G$3,INTR_CHAR!$O:$O,1,FALSE)),"No","Yes")</f>
        <v>No</v>
      </c>
      <c r="H1029" t="str">
        <f>IF(ISERROR(VLOOKUP($A1029&amp;H$3,INTR_CHAR!$O:$O,1,FALSE)),"No","Yes")</f>
        <v>No</v>
      </c>
      <c r="I1029" t="str">
        <f>IF(ISERROR(VLOOKUP($A1029&amp;I$3,INTR_CHAR!$O:$O,1,FALSE)),"No","Yes")</f>
        <v>No</v>
      </c>
      <c r="J1029" t="str">
        <f>IF(ISERROR(VLOOKUP($A1029&amp;J$3,INTR_CHAR!$O:$O,1,FALSE)),"No","Yes")</f>
        <v>No</v>
      </c>
      <c r="K1029" t="str">
        <f>IF(ISERROR(VLOOKUP($A1029&amp;K$3,INTR_CHAR!$O:$O,1,FALSE)),"No","Yes")</f>
        <v>No</v>
      </c>
      <c r="L1029" t="str">
        <f>IF(ISERROR(VLOOKUP($A1029&amp;L$3,INTR_CHAR!$O:$O,1,FALSE)),"No","Yes")</f>
        <v>No</v>
      </c>
      <c r="M1029" t="str">
        <f>IF(ISERROR(VLOOKUP($A1029&amp;M$3,INTR_CHAR!$O:$O,1,FALSE)),"No","Yes")</f>
        <v>No</v>
      </c>
      <c r="N1029" t="str">
        <f>IF(ISERROR(VLOOKUP($A1029&amp;N$3,INTR_CHAR!$O:$O,1,FALSE)),"No","Yes")</f>
        <v>No</v>
      </c>
      <c r="O1029" t="str">
        <f>IF(ISERROR(VLOOKUP($A1029&amp;O$3,INTR_CHAR!$O:$O,1,FALSE)),"No","Yes")</f>
        <v>No</v>
      </c>
      <c r="P1029" s="16" t="str">
        <f>IF(Pivot!C1034=0,"No","Yes")</f>
        <v>No</v>
      </c>
      <c r="Q1029" s="17" t="str">
        <f>IF(Pivot!E1034=0,"No","Yes")</f>
        <v>No</v>
      </c>
      <c r="R1029" s="17" t="str">
        <f>IF(Pivot!G1034=0,"No","Yes")</f>
        <v>No</v>
      </c>
      <c r="S1029" s="17" t="str">
        <f>IF(Pivot!I1034=0,"No","Yes")</f>
        <v>No</v>
      </c>
      <c r="T1029" s="17" t="str">
        <f>IF(Pivot!K1034=0,"No","Yes")</f>
        <v>No</v>
      </c>
      <c r="U1029" s="17" t="str">
        <f>IF(Pivot!M1034=0,"No","Yes")</f>
        <v>No</v>
      </c>
      <c r="V1029" s="17" t="str">
        <f>IF(Pivot!O1034=0,"No","Yes")</f>
        <v>No</v>
      </c>
      <c r="W1029" s="17" t="str">
        <f>IF(Pivot!Q1034=0,"No","Yes")</f>
        <v>No</v>
      </c>
      <c r="X1029" s="17" t="str">
        <f>IF(Pivot!S1034=0,"No","Yes")</f>
        <v>No</v>
      </c>
      <c r="Y1029" s="17" t="str">
        <f>IF(Pivot!U1034=0,"No","Yes")</f>
        <v>No</v>
      </c>
      <c r="Z1029" s="17" t="str">
        <f>IF(Pivot!W1034=0,"No","Yes")</f>
        <v>No</v>
      </c>
      <c r="AA1029" s="17" t="str">
        <f>IF(Pivot!Y1034=0,"No","Yes")</f>
        <v>No</v>
      </c>
      <c r="AB1029" s="17" t="str">
        <f>IF(Pivot!AA1034=0,"No","Yes")</f>
        <v>No</v>
      </c>
      <c r="AC1029" s="17" t="str">
        <f>IF(Pivot!AC1034=0,"No","Yes")</f>
        <v>No</v>
      </c>
      <c r="AD1029" s="16" t="str">
        <f t="shared" ref="AD1029:AD1092" si="238">IF(B1029=P1029,"No","Yes")</f>
        <v>No</v>
      </c>
      <c r="AE1029" s="17" t="str">
        <f t="shared" ref="AE1029:AE1092" si="239">IF(C1029=Q1029,"No","Yes")</f>
        <v>No</v>
      </c>
      <c r="AF1029" s="17" t="str">
        <f t="shared" ref="AF1029:AF1092" si="240">IF(D1029=R1029,"No","Yes")</f>
        <v>No</v>
      </c>
      <c r="AG1029" s="17" t="str">
        <f t="shared" ref="AG1029:AG1092" si="241">IF(E1029=S1029,"No","Yes")</f>
        <v>No</v>
      </c>
      <c r="AH1029" s="17" t="str">
        <f t="shared" ref="AH1029:AH1092" si="242">IF(F1029=T1029,"No","Yes")</f>
        <v>No</v>
      </c>
      <c r="AI1029" s="17" t="str">
        <f t="shared" ref="AI1029:AI1092" si="243">IF(G1029=U1029,"No","Yes")</f>
        <v>No</v>
      </c>
      <c r="AJ1029" s="17" t="str">
        <f t="shared" ref="AJ1029:AJ1092" si="244">IF(H1029=V1029,"No","Yes")</f>
        <v>No</v>
      </c>
      <c r="AK1029" s="17" t="str">
        <f t="shared" ref="AK1029:AK1092" si="245">IF(I1029=W1029,"No","Yes")</f>
        <v>No</v>
      </c>
      <c r="AL1029" s="17" t="str">
        <f t="shared" ref="AL1029:AL1092" si="246">IF(J1029=X1029,"No","Yes")</f>
        <v>No</v>
      </c>
      <c r="AM1029" s="17" t="str">
        <f t="shared" ref="AM1029:AM1092" si="247">IF(K1029=Y1029,"No","Yes")</f>
        <v>No</v>
      </c>
      <c r="AN1029" s="17" t="str">
        <f t="shared" ref="AN1029:AN1092" si="248">IF(L1029=Z1029,"No","Yes")</f>
        <v>No</v>
      </c>
      <c r="AO1029" s="17" t="str">
        <f t="shared" ref="AO1029:AO1092" si="249">IF(M1029=AA1029,"No","Yes")</f>
        <v>No</v>
      </c>
      <c r="AP1029" s="17" t="str">
        <f t="shared" ref="AP1029:AP1092" si="250">IF(N1029=AB1029,"No","Yes")</f>
        <v>No</v>
      </c>
      <c r="AQ1029" s="17" t="str">
        <f t="shared" ref="AQ1029:AQ1092" si="251">IF(O1029=AC1029,"No","Yes")</f>
        <v>No</v>
      </c>
    </row>
    <row r="1030" spans="1:43" x14ac:dyDescent="0.3">
      <c r="A1030">
        <f>Pivot!A1035</f>
        <v>0</v>
      </c>
      <c r="B1030" t="str">
        <f>IF(ISERROR(VLOOKUP($A1030&amp;B$3,INTR_CHAR!$O:$O,1,FALSE)),"No","Yes")</f>
        <v>No</v>
      </c>
      <c r="C1030" t="str">
        <f>IF(ISERROR(VLOOKUP($A1030&amp;C$3,INTR_CHAR!$O:$O,1,FALSE)),"No","Yes")</f>
        <v>No</v>
      </c>
      <c r="D1030" t="str">
        <f>IF(ISERROR(VLOOKUP($A1030&amp;D$3,INTR_CHAR!$O:$O,1,FALSE)),"No","Yes")</f>
        <v>No</v>
      </c>
      <c r="E1030" t="str">
        <f>IF(ISERROR(VLOOKUP($A1030&amp;E$3,INTR_CHAR!$O:$O,1,FALSE)),"No","Yes")</f>
        <v>No</v>
      </c>
      <c r="F1030" t="str">
        <f>IF(ISERROR(VLOOKUP($A1030&amp;F$3,INTR_CHAR!$O:$O,1,FALSE)),"No","Yes")</f>
        <v>No</v>
      </c>
      <c r="G1030" t="str">
        <f>IF(ISERROR(VLOOKUP($A1030&amp;G$3,INTR_CHAR!$O:$O,1,FALSE)),"No","Yes")</f>
        <v>No</v>
      </c>
      <c r="H1030" t="str">
        <f>IF(ISERROR(VLOOKUP($A1030&amp;H$3,INTR_CHAR!$O:$O,1,FALSE)),"No","Yes")</f>
        <v>No</v>
      </c>
      <c r="I1030" t="str">
        <f>IF(ISERROR(VLOOKUP($A1030&amp;I$3,INTR_CHAR!$O:$O,1,FALSE)),"No","Yes")</f>
        <v>No</v>
      </c>
      <c r="J1030" t="str">
        <f>IF(ISERROR(VLOOKUP($A1030&amp;J$3,INTR_CHAR!$O:$O,1,FALSE)),"No","Yes")</f>
        <v>No</v>
      </c>
      <c r="K1030" t="str">
        <f>IF(ISERROR(VLOOKUP($A1030&amp;K$3,INTR_CHAR!$O:$O,1,FALSE)),"No","Yes")</f>
        <v>No</v>
      </c>
      <c r="L1030" t="str">
        <f>IF(ISERROR(VLOOKUP($A1030&amp;L$3,INTR_CHAR!$O:$O,1,FALSE)),"No","Yes")</f>
        <v>No</v>
      </c>
      <c r="M1030" t="str">
        <f>IF(ISERROR(VLOOKUP($A1030&amp;M$3,INTR_CHAR!$O:$O,1,FALSE)),"No","Yes")</f>
        <v>No</v>
      </c>
      <c r="N1030" t="str">
        <f>IF(ISERROR(VLOOKUP($A1030&amp;N$3,INTR_CHAR!$O:$O,1,FALSE)),"No","Yes")</f>
        <v>No</v>
      </c>
      <c r="O1030" t="str">
        <f>IF(ISERROR(VLOOKUP($A1030&amp;O$3,INTR_CHAR!$O:$O,1,FALSE)),"No","Yes")</f>
        <v>No</v>
      </c>
      <c r="P1030" s="16" t="str">
        <f>IF(Pivot!C1035=0,"No","Yes")</f>
        <v>No</v>
      </c>
      <c r="Q1030" s="17" t="str">
        <f>IF(Pivot!E1035=0,"No","Yes")</f>
        <v>No</v>
      </c>
      <c r="R1030" s="17" t="str">
        <f>IF(Pivot!G1035=0,"No","Yes")</f>
        <v>No</v>
      </c>
      <c r="S1030" s="17" t="str">
        <f>IF(Pivot!I1035=0,"No","Yes")</f>
        <v>No</v>
      </c>
      <c r="T1030" s="17" t="str">
        <f>IF(Pivot!K1035=0,"No","Yes")</f>
        <v>No</v>
      </c>
      <c r="U1030" s="17" t="str">
        <f>IF(Pivot!M1035=0,"No","Yes")</f>
        <v>No</v>
      </c>
      <c r="V1030" s="17" t="str">
        <f>IF(Pivot!O1035=0,"No","Yes")</f>
        <v>No</v>
      </c>
      <c r="W1030" s="17" t="str">
        <f>IF(Pivot!Q1035=0,"No","Yes")</f>
        <v>No</v>
      </c>
      <c r="X1030" s="17" t="str">
        <f>IF(Pivot!S1035=0,"No","Yes")</f>
        <v>No</v>
      </c>
      <c r="Y1030" s="17" t="str">
        <f>IF(Pivot!U1035=0,"No","Yes")</f>
        <v>No</v>
      </c>
      <c r="Z1030" s="17" t="str">
        <f>IF(Pivot!W1035=0,"No","Yes")</f>
        <v>No</v>
      </c>
      <c r="AA1030" s="17" t="str">
        <f>IF(Pivot!Y1035=0,"No","Yes")</f>
        <v>No</v>
      </c>
      <c r="AB1030" s="17" t="str">
        <f>IF(Pivot!AA1035=0,"No","Yes")</f>
        <v>No</v>
      </c>
      <c r="AC1030" s="17" t="str">
        <f>IF(Pivot!AC1035=0,"No","Yes")</f>
        <v>No</v>
      </c>
      <c r="AD1030" s="16" t="str">
        <f t="shared" si="238"/>
        <v>No</v>
      </c>
      <c r="AE1030" s="17" t="str">
        <f t="shared" si="239"/>
        <v>No</v>
      </c>
      <c r="AF1030" s="17" t="str">
        <f t="shared" si="240"/>
        <v>No</v>
      </c>
      <c r="AG1030" s="17" t="str">
        <f t="shared" si="241"/>
        <v>No</v>
      </c>
      <c r="AH1030" s="17" t="str">
        <f t="shared" si="242"/>
        <v>No</v>
      </c>
      <c r="AI1030" s="17" t="str">
        <f t="shared" si="243"/>
        <v>No</v>
      </c>
      <c r="AJ1030" s="17" t="str">
        <f t="shared" si="244"/>
        <v>No</v>
      </c>
      <c r="AK1030" s="17" t="str">
        <f t="shared" si="245"/>
        <v>No</v>
      </c>
      <c r="AL1030" s="17" t="str">
        <f t="shared" si="246"/>
        <v>No</v>
      </c>
      <c r="AM1030" s="17" t="str">
        <f t="shared" si="247"/>
        <v>No</v>
      </c>
      <c r="AN1030" s="17" t="str">
        <f t="shared" si="248"/>
        <v>No</v>
      </c>
      <c r="AO1030" s="17" t="str">
        <f t="shared" si="249"/>
        <v>No</v>
      </c>
      <c r="AP1030" s="17" t="str">
        <f t="shared" si="250"/>
        <v>No</v>
      </c>
      <c r="AQ1030" s="17" t="str">
        <f t="shared" si="251"/>
        <v>No</v>
      </c>
    </row>
    <row r="1031" spans="1:43" x14ac:dyDescent="0.3">
      <c r="A1031">
        <f>Pivot!A1036</f>
        <v>0</v>
      </c>
      <c r="B1031" t="str">
        <f>IF(ISERROR(VLOOKUP($A1031&amp;B$3,INTR_CHAR!$O:$O,1,FALSE)),"No","Yes")</f>
        <v>No</v>
      </c>
      <c r="C1031" t="str">
        <f>IF(ISERROR(VLOOKUP($A1031&amp;C$3,INTR_CHAR!$O:$O,1,FALSE)),"No","Yes")</f>
        <v>No</v>
      </c>
      <c r="D1031" t="str">
        <f>IF(ISERROR(VLOOKUP($A1031&amp;D$3,INTR_CHAR!$O:$O,1,FALSE)),"No","Yes")</f>
        <v>No</v>
      </c>
      <c r="E1031" t="str">
        <f>IF(ISERROR(VLOOKUP($A1031&amp;E$3,INTR_CHAR!$O:$O,1,FALSE)),"No","Yes")</f>
        <v>No</v>
      </c>
      <c r="F1031" t="str">
        <f>IF(ISERROR(VLOOKUP($A1031&amp;F$3,INTR_CHAR!$O:$O,1,FALSE)),"No","Yes")</f>
        <v>No</v>
      </c>
      <c r="G1031" t="str">
        <f>IF(ISERROR(VLOOKUP($A1031&amp;G$3,INTR_CHAR!$O:$O,1,FALSE)),"No","Yes")</f>
        <v>No</v>
      </c>
      <c r="H1031" t="str">
        <f>IF(ISERROR(VLOOKUP($A1031&amp;H$3,INTR_CHAR!$O:$O,1,FALSE)),"No","Yes")</f>
        <v>No</v>
      </c>
      <c r="I1031" t="str">
        <f>IF(ISERROR(VLOOKUP($A1031&amp;I$3,INTR_CHAR!$O:$O,1,FALSE)),"No","Yes")</f>
        <v>No</v>
      </c>
      <c r="J1031" t="str">
        <f>IF(ISERROR(VLOOKUP($A1031&amp;J$3,INTR_CHAR!$O:$O,1,FALSE)),"No","Yes")</f>
        <v>No</v>
      </c>
      <c r="K1031" t="str">
        <f>IF(ISERROR(VLOOKUP($A1031&amp;K$3,INTR_CHAR!$O:$O,1,FALSE)),"No","Yes")</f>
        <v>No</v>
      </c>
      <c r="L1031" t="str">
        <f>IF(ISERROR(VLOOKUP($A1031&amp;L$3,INTR_CHAR!$O:$O,1,FALSE)),"No","Yes")</f>
        <v>No</v>
      </c>
      <c r="M1031" t="str">
        <f>IF(ISERROR(VLOOKUP($A1031&amp;M$3,INTR_CHAR!$O:$O,1,FALSE)),"No","Yes")</f>
        <v>No</v>
      </c>
      <c r="N1031" t="str">
        <f>IF(ISERROR(VLOOKUP($A1031&amp;N$3,INTR_CHAR!$O:$O,1,FALSE)),"No","Yes")</f>
        <v>No</v>
      </c>
      <c r="O1031" t="str">
        <f>IF(ISERROR(VLOOKUP($A1031&amp;O$3,INTR_CHAR!$O:$O,1,FALSE)),"No","Yes")</f>
        <v>No</v>
      </c>
      <c r="P1031" s="16" t="str">
        <f>IF(Pivot!C1036=0,"No","Yes")</f>
        <v>No</v>
      </c>
      <c r="Q1031" s="17" t="str">
        <f>IF(Pivot!E1036=0,"No","Yes")</f>
        <v>No</v>
      </c>
      <c r="R1031" s="17" t="str">
        <f>IF(Pivot!G1036=0,"No","Yes")</f>
        <v>No</v>
      </c>
      <c r="S1031" s="17" t="str">
        <f>IF(Pivot!I1036=0,"No","Yes")</f>
        <v>No</v>
      </c>
      <c r="T1031" s="17" t="str">
        <f>IF(Pivot!K1036=0,"No","Yes")</f>
        <v>No</v>
      </c>
      <c r="U1031" s="17" t="str">
        <f>IF(Pivot!M1036=0,"No","Yes")</f>
        <v>No</v>
      </c>
      <c r="V1031" s="17" t="str">
        <f>IF(Pivot!O1036=0,"No","Yes")</f>
        <v>No</v>
      </c>
      <c r="W1031" s="17" t="str">
        <f>IF(Pivot!Q1036=0,"No","Yes")</f>
        <v>No</v>
      </c>
      <c r="X1031" s="17" t="str">
        <f>IF(Pivot!S1036=0,"No","Yes")</f>
        <v>No</v>
      </c>
      <c r="Y1031" s="17" t="str">
        <f>IF(Pivot!U1036=0,"No","Yes")</f>
        <v>No</v>
      </c>
      <c r="Z1031" s="17" t="str">
        <f>IF(Pivot!W1036=0,"No","Yes")</f>
        <v>No</v>
      </c>
      <c r="AA1031" s="17" t="str">
        <f>IF(Pivot!Y1036=0,"No","Yes")</f>
        <v>No</v>
      </c>
      <c r="AB1031" s="17" t="str">
        <f>IF(Pivot!AA1036=0,"No","Yes")</f>
        <v>No</v>
      </c>
      <c r="AC1031" s="17" t="str">
        <f>IF(Pivot!AC1036=0,"No","Yes")</f>
        <v>No</v>
      </c>
      <c r="AD1031" s="16" t="str">
        <f t="shared" si="238"/>
        <v>No</v>
      </c>
      <c r="AE1031" s="17" t="str">
        <f t="shared" si="239"/>
        <v>No</v>
      </c>
      <c r="AF1031" s="17" t="str">
        <f t="shared" si="240"/>
        <v>No</v>
      </c>
      <c r="AG1031" s="17" t="str">
        <f t="shared" si="241"/>
        <v>No</v>
      </c>
      <c r="AH1031" s="17" t="str">
        <f t="shared" si="242"/>
        <v>No</v>
      </c>
      <c r="AI1031" s="17" t="str">
        <f t="shared" si="243"/>
        <v>No</v>
      </c>
      <c r="AJ1031" s="17" t="str">
        <f t="shared" si="244"/>
        <v>No</v>
      </c>
      <c r="AK1031" s="17" t="str">
        <f t="shared" si="245"/>
        <v>No</v>
      </c>
      <c r="AL1031" s="17" t="str">
        <f t="shared" si="246"/>
        <v>No</v>
      </c>
      <c r="AM1031" s="17" t="str">
        <f t="shared" si="247"/>
        <v>No</v>
      </c>
      <c r="AN1031" s="17" t="str">
        <f t="shared" si="248"/>
        <v>No</v>
      </c>
      <c r="AO1031" s="17" t="str">
        <f t="shared" si="249"/>
        <v>No</v>
      </c>
      <c r="AP1031" s="17" t="str">
        <f t="shared" si="250"/>
        <v>No</v>
      </c>
      <c r="AQ1031" s="17" t="str">
        <f t="shared" si="251"/>
        <v>No</v>
      </c>
    </row>
    <row r="1032" spans="1:43" x14ac:dyDescent="0.3">
      <c r="A1032">
        <f>Pivot!A1037</f>
        <v>0</v>
      </c>
      <c r="B1032" t="str">
        <f>IF(ISERROR(VLOOKUP($A1032&amp;B$3,INTR_CHAR!$O:$O,1,FALSE)),"No","Yes")</f>
        <v>No</v>
      </c>
      <c r="C1032" t="str">
        <f>IF(ISERROR(VLOOKUP($A1032&amp;C$3,INTR_CHAR!$O:$O,1,FALSE)),"No","Yes")</f>
        <v>No</v>
      </c>
      <c r="D1032" t="str">
        <f>IF(ISERROR(VLOOKUP($A1032&amp;D$3,INTR_CHAR!$O:$O,1,FALSE)),"No","Yes")</f>
        <v>No</v>
      </c>
      <c r="E1032" t="str">
        <f>IF(ISERROR(VLOOKUP($A1032&amp;E$3,INTR_CHAR!$O:$O,1,FALSE)),"No","Yes")</f>
        <v>No</v>
      </c>
      <c r="F1032" t="str">
        <f>IF(ISERROR(VLOOKUP($A1032&amp;F$3,INTR_CHAR!$O:$O,1,FALSE)),"No","Yes")</f>
        <v>No</v>
      </c>
      <c r="G1032" t="str">
        <f>IF(ISERROR(VLOOKUP($A1032&amp;G$3,INTR_CHAR!$O:$O,1,FALSE)),"No","Yes")</f>
        <v>No</v>
      </c>
      <c r="H1032" t="str">
        <f>IF(ISERROR(VLOOKUP($A1032&amp;H$3,INTR_CHAR!$O:$O,1,FALSE)),"No","Yes")</f>
        <v>No</v>
      </c>
      <c r="I1032" t="str">
        <f>IF(ISERROR(VLOOKUP($A1032&amp;I$3,INTR_CHAR!$O:$O,1,FALSE)),"No","Yes")</f>
        <v>No</v>
      </c>
      <c r="J1032" t="str">
        <f>IF(ISERROR(VLOOKUP($A1032&amp;J$3,INTR_CHAR!$O:$O,1,FALSE)),"No","Yes")</f>
        <v>No</v>
      </c>
      <c r="K1032" t="str">
        <f>IF(ISERROR(VLOOKUP($A1032&amp;K$3,INTR_CHAR!$O:$O,1,FALSE)),"No","Yes")</f>
        <v>No</v>
      </c>
      <c r="L1032" t="str">
        <f>IF(ISERROR(VLOOKUP($A1032&amp;L$3,INTR_CHAR!$O:$O,1,FALSE)),"No","Yes")</f>
        <v>No</v>
      </c>
      <c r="M1032" t="str">
        <f>IF(ISERROR(VLOOKUP($A1032&amp;M$3,INTR_CHAR!$O:$O,1,FALSE)),"No","Yes")</f>
        <v>No</v>
      </c>
      <c r="N1032" t="str">
        <f>IF(ISERROR(VLOOKUP($A1032&amp;N$3,INTR_CHAR!$O:$O,1,FALSE)),"No","Yes")</f>
        <v>No</v>
      </c>
      <c r="O1032" t="str">
        <f>IF(ISERROR(VLOOKUP($A1032&amp;O$3,INTR_CHAR!$O:$O,1,FALSE)),"No","Yes")</f>
        <v>No</v>
      </c>
      <c r="P1032" s="16" t="str">
        <f>IF(Pivot!C1037=0,"No","Yes")</f>
        <v>No</v>
      </c>
      <c r="Q1032" s="17" t="str">
        <f>IF(Pivot!E1037=0,"No","Yes")</f>
        <v>No</v>
      </c>
      <c r="R1032" s="17" t="str">
        <f>IF(Pivot!G1037=0,"No","Yes")</f>
        <v>No</v>
      </c>
      <c r="S1032" s="17" t="str">
        <f>IF(Pivot!I1037=0,"No","Yes")</f>
        <v>No</v>
      </c>
      <c r="T1032" s="17" t="str">
        <f>IF(Pivot!K1037=0,"No","Yes")</f>
        <v>No</v>
      </c>
      <c r="U1032" s="17" t="str">
        <f>IF(Pivot!M1037=0,"No","Yes")</f>
        <v>No</v>
      </c>
      <c r="V1032" s="17" t="str">
        <f>IF(Pivot!O1037=0,"No","Yes")</f>
        <v>No</v>
      </c>
      <c r="W1032" s="17" t="str">
        <f>IF(Pivot!Q1037=0,"No","Yes")</f>
        <v>No</v>
      </c>
      <c r="X1032" s="17" t="str">
        <f>IF(Pivot!S1037=0,"No","Yes")</f>
        <v>No</v>
      </c>
      <c r="Y1032" s="17" t="str">
        <f>IF(Pivot!U1037=0,"No","Yes")</f>
        <v>No</v>
      </c>
      <c r="Z1032" s="17" t="str">
        <f>IF(Pivot!W1037=0,"No","Yes")</f>
        <v>No</v>
      </c>
      <c r="AA1032" s="17" t="str">
        <f>IF(Pivot!Y1037=0,"No","Yes")</f>
        <v>No</v>
      </c>
      <c r="AB1032" s="17" t="str">
        <f>IF(Pivot!AA1037=0,"No","Yes")</f>
        <v>No</v>
      </c>
      <c r="AC1032" s="17" t="str">
        <f>IF(Pivot!AC1037=0,"No","Yes")</f>
        <v>No</v>
      </c>
      <c r="AD1032" s="16" t="str">
        <f t="shared" si="238"/>
        <v>No</v>
      </c>
      <c r="AE1032" s="17" t="str">
        <f t="shared" si="239"/>
        <v>No</v>
      </c>
      <c r="AF1032" s="17" t="str">
        <f t="shared" si="240"/>
        <v>No</v>
      </c>
      <c r="AG1032" s="17" t="str">
        <f t="shared" si="241"/>
        <v>No</v>
      </c>
      <c r="AH1032" s="17" t="str">
        <f t="shared" si="242"/>
        <v>No</v>
      </c>
      <c r="AI1032" s="17" t="str">
        <f t="shared" si="243"/>
        <v>No</v>
      </c>
      <c r="AJ1032" s="17" t="str">
        <f t="shared" si="244"/>
        <v>No</v>
      </c>
      <c r="AK1032" s="17" t="str">
        <f t="shared" si="245"/>
        <v>No</v>
      </c>
      <c r="AL1032" s="17" t="str">
        <f t="shared" si="246"/>
        <v>No</v>
      </c>
      <c r="AM1032" s="17" t="str">
        <f t="shared" si="247"/>
        <v>No</v>
      </c>
      <c r="AN1032" s="17" t="str">
        <f t="shared" si="248"/>
        <v>No</v>
      </c>
      <c r="AO1032" s="17" t="str">
        <f t="shared" si="249"/>
        <v>No</v>
      </c>
      <c r="AP1032" s="17" t="str">
        <f t="shared" si="250"/>
        <v>No</v>
      </c>
      <c r="AQ1032" s="17" t="str">
        <f t="shared" si="251"/>
        <v>No</v>
      </c>
    </row>
    <row r="1033" spans="1:43" x14ac:dyDescent="0.3">
      <c r="A1033">
        <f>Pivot!A1038</f>
        <v>0</v>
      </c>
      <c r="B1033" t="str">
        <f>IF(ISERROR(VLOOKUP($A1033&amp;B$3,INTR_CHAR!$O:$O,1,FALSE)),"No","Yes")</f>
        <v>No</v>
      </c>
      <c r="C1033" t="str">
        <f>IF(ISERROR(VLOOKUP($A1033&amp;C$3,INTR_CHAR!$O:$O,1,FALSE)),"No","Yes")</f>
        <v>No</v>
      </c>
      <c r="D1033" t="str">
        <f>IF(ISERROR(VLOOKUP($A1033&amp;D$3,INTR_CHAR!$O:$O,1,FALSE)),"No","Yes")</f>
        <v>No</v>
      </c>
      <c r="E1033" t="str">
        <f>IF(ISERROR(VLOOKUP($A1033&amp;E$3,INTR_CHAR!$O:$O,1,FALSE)),"No","Yes")</f>
        <v>No</v>
      </c>
      <c r="F1033" t="str">
        <f>IF(ISERROR(VLOOKUP($A1033&amp;F$3,INTR_CHAR!$O:$O,1,FALSE)),"No","Yes")</f>
        <v>No</v>
      </c>
      <c r="G1033" t="str">
        <f>IF(ISERROR(VLOOKUP($A1033&amp;G$3,INTR_CHAR!$O:$O,1,FALSE)),"No","Yes")</f>
        <v>No</v>
      </c>
      <c r="H1033" t="str">
        <f>IF(ISERROR(VLOOKUP($A1033&amp;H$3,INTR_CHAR!$O:$O,1,FALSE)),"No","Yes")</f>
        <v>No</v>
      </c>
      <c r="I1033" t="str">
        <f>IF(ISERROR(VLOOKUP($A1033&amp;I$3,INTR_CHAR!$O:$O,1,FALSE)),"No","Yes")</f>
        <v>No</v>
      </c>
      <c r="J1033" t="str">
        <f>IF(ISERROR(VLOOKUP($A1033&amp;J$3,INTR_CHAR!$O:$O,1,FALSE)),"No","Yes")</f>
        <v>No</v>
      </c>
      <c r="K1033" t="str">
        <f>IF(ISERROR(VLOOKUP($A1033&amp;K$3,INTR_CHAR!$O:$O,1,FALSE)),"No","Yes")</f>
        <v>No</v>
      </c>
      <c r="L1033" t="str">
        <f>IF(ISERROR(VLOOKUP($A1033&amp;L$3,INTR_CHAR!$O:$O,1,FALSE)),"No","Yes")</f>
        <v>No</v>
      </c>
      <c r="M1033" t="str">
        <f>IF(ISERROR(VLOOKUP($A1033&amp;M$3,INTR_CHAR!$O:$O,1,FALSE)),"No","Yes")</f>
        <v>No</v>
      </c>
      <c r="N1033" t="str">
        <f>IF(ISERROR(VLOOKUP($A1033&amp;N$3,INTR_CHAR!$O:$O,1,FALSE)),"No","Yes")</f>
        <v>No</v>
      </c>
      <c r="O1033" t="str">
        <f>IF(ISERROR(VLOOKUP($A1033&amp;O$3,INTR_CHAR!$O:$O,1,FALSE)),"No","Yes")</f>
        <v>No</v>
      </c>
      <c r="P1033" s="16" t="str">
        <f>IF(Pivot!C1038=0,"No","Yes")</f>
        <v>No</v>
      </c>
      <c r="Q1033" s="17" t="str">
        <f>IF(Pivot!E1038=0,"No","Yes")</f>
        <v>No</v>
      </c>
      <c r="R1033" s="17" t="str">
        <f>IF(Pivot!G1038=0,"No","Yes")</f>
        <v>No</v>
      </c>
      <c r="S1033" s="17" t="str">
        <f>IF(Pivot!I1038=0,"No","Yes")</f>
        <v>No</v>
      </c>
      <c r="T1033" s="17" t="str">
        <f>IF(Pivot!K1038=0,"No","Yes")</f>
        <v>No</v>
      </c>
      <c r="U1033" s="17" t="str">
        <f>IF(Pivot!M1038=0,"No","Yes")</f>
        <v>No</v>
      </c>
      <c r="V1033" s="17" t="str">
        <f>IF(Pivot!O1038=0,"No","Yes")</f>
        <v>No</v>
      </c>
      <c r="W1033" s="17" t="str">
        <f>IF(Pivot!Q1038=0,"No","Yes")</f>
        <v>No</v>
      </c>
      <c r="X1033" s="17" t="str">
        <f>IF(Pivot!S1038=0,"No","Yes")</f>
        <v>No</v>
      </c>
      <c r="Y1033" s="17" t="str">
        <f>IF(Pivot!U1038=0,"No","Yes")</f>
        <v>No</v>
      </c>
      <c r="Z1033" s="17" t="str">
        <f>IF(Pivot!W1038=0,"No","Yes")</f>
        <v>No</v>
      </c>
      <c r="AA1033" s="17" t="str">
        <f>IF(Pivot!Y1038=0,"No","Yes")</f>
        <v>No</v>
      </c>
      <c r="AB1033" s="17" t="str">
        <f>IF(Pivot!AA1038=0,"No","Yes")</f>
        <v>No</v>
      </c>
      <c r="AC1033" s="17" t="str">
        <f>IF(Pivot!AC1038=0,"No","Yes")</f>
        <v>No</v>
      </c>
      <c r="AD1033" s="16" t="str">
        <f t="shared" si="238"/>
        <v>No</v>
      </c>
      <c r="AE1033" s="17" t="str">
        <f t="shared" si="239"/>
        <v>No</v>
      </c>
      <c r="AF1033" s="17" t="str">
        <f t="shared" si="240"/>
        <v>No</v>
      </c>
      <c r="AG1033" s="17" t="str">
        <f t="shared" si="241"/>
        <v>No</v>
      </c>
      <c r="AH1033" s="17" t="str">
        <f t="shared" si="242"/>
        <v>No</v>
      </c>
      <c r="AI1033" s="17" t="str">
        <f t="shared" si="243"/>
        <v>No</v>
      </c>
      <c r="AJ1033" s="17" t="str">
        <f t="shared" si="244"/>
        <v>No</v>
      </c>
      <c r="AK1033" s="17" t="str">
        <f t="shared" si="245"/>
        <v>No</v>
      </c>
      <c r="AL1033" s="17" t="str">
        <f t="shared" si="246"/>
        <v>No</v>
      </c>
      <c r="AM1033" s="17" t="str">
        <f t="shared" si="247"/>
        <v>No</v>
      </c>
      <c r="AN1033" s="17" t="str">
        <f t="shared" si="248"/>
        <v>No</v>
      </c>
      <c r="AO1033" s="17" t="str">
        <f t="shared" si="249"/>
        <v>No</v>
      </c>
      <c r="AP1033" s="17" t="str">
        <f t="shared" si="250"/>
        <v>No</v>
      </c>
      <c r="AQ1033" s="17" t="str">
        <f t="shared" si="251"/>
        <v>No</v>
      </c>
    </row>
    <row r="1034" spans="1:43" x14ac:dyDescent="0.3">
      <c r="A1034">
        <f>Pivot!A1039</f>
        <v>0</v>
      </c>
      <c r="B1034" t="str">
        <f>IF(ISERROR(VLOOKUP($A1034&amp;B$3,INTR_CHAR!$O:$O,1,FALSE)),"No","Yes")</f>
        <v>No</v>
      </c>
      <c r="C1034" t="str">
        <f>IF(ISERROR(VLOOKUP($A1034&amp;C$3,INTR_CHAR!$O:$O,1,FALSE)),"No","Yes")</f>
        <v>No</v>
      </c>
      <c r="D1034" t="str">
        <f>IF(ISERROR(VLOOKUP($A1034&amp;D$3,INTR_CHAR!$O:$O,1,FALSE)),"No","Yes")</f>
        <v>No</v>
      </c>
      <c r="E1034" t="str">
        <f>IF(ISERROR(VLOOKUP($A1034&amp;E$3,INTR_CHAR!$O:$O,1,FALSE)),"No","Yes")</f>
        <v>No</v>
      </c>
      <c r="F1034" t="str">
        <f>IF(ISERROR(VLOOKUP($A1034&amp;F$3,INTR_CHAR!$O:$O,1,FALSE)),"No","Yes")</f>
        <v>No</v>
      </c>
      <c r="G1034" t="str">
        <f>IF(ISERROR(VLOOKUP($A1034&amp;G$3,INTR_CHAR!$O:$O,1,FALSE)),"No","Yes")</f>
        <v>No</v>
      </c>
      <c r="H1034" t="str">
        <f>IF(ISERROR(VLOOKUP($A1034&amp;H$3,INTR_CHAR!$O:$O,1,FALSE)),"No","Yes")</f>
        <v>No</v>
      </c>
      <c r="I1034" t="str">
        <f>IF(ISERROR(VLOOKUP($A1034&amp;I$3,INTR_CHAR!$O:$O,1,FALSE)),"No","Yes")</f>
        <v>No</v>
      </c>
      <c r="J1034" t="str">
        <f>IF(ISERROR(VLOOKUP($A1034&amp;J$3,INTR_CHAR!$O:$O,1,FALSE)),"No","Yes")</f>
        <v>No</v>
      </c>
      <c r="K1034" t="str">
        <f>IF(ISERROR(VLOOKUP($A1034&amp;K$3,INTR_CHAR!$O:$O,1,FALSE)),"No","Yes")</f>
        <v>No</v>
      </c>
      <c r="L1034" t="str">
        <f>IF(ISERROR(VLOOKUP($A1034&amp;L$3,INTR_CHAR!$O:$O,1,FALSE)),"No","Yes")</f>
        <v>No</v>
      </c>
      <c r="M1034" t="str">
        <f>IF(ISERROR(VLOOKUP($A1034&amp;M$3,INTR_CHAR!$O:$O,1,FALSE)),"No","Yes")</f>
        <v>No</v>
      </c>
      <c r="N1034" t="str">
        <f>IF(ISERROR(VLOOKUP($A1034&amp;N$3,INTR_CHAR!$O:$O,1,FALSE)),"No","Yes")</f>
        <v>No</v>
      </c>
      <c r="O1034" t="str">
        <f>IF(ISERROR(VLOOKUP($A1034&amp;O$3,INTR_CHAR!$O:$O,1,FALSE)),"No","Yes")</f>
        <v>No</v>
      </c>
      <c r="P1034" s="16" t="str">
        <f>IF(Pivot!C1039=0,"No","Yes")</f>
        <v>No</v>
      </c>
      <c r="Q1034" s="17" t="str">
        <f>IF(Pivot!E1039=0,"No","Yes")</f>
        <v>No</v>
      </c>
      <c r="R1034" s="17" t="str">
        <f>IF(Pivot!G1039=0,"No","Yes")</f>
        <v>No</v>
      </c>
      <c r="S1034" s="17" t="str">
        <f>IF(Pivot!I1039=0,"No","Yes")</f>
        <v>No</v>
      </c>
      <c r="T1034" s="17" t="str">
        <f>IF(Pivot!K1039=0,"No","Yes")</f>
        <v>No</v>
      </c>
      <c r="U1034" s="17" t="str">
        <f>IF(Pivot!M1039=0,"No","Yes")</f>
        <v>No</v>
      </c>
      <c r="V1034" s="17" t="str">
        <f>IF(Pivot!O1039=0,"No","Yes")</f>
        <v>No</v>
      </c>
      <c r="W1034" s="17" t="str">
        <f>IF(Pivot!Q1039=0,"No","Yes")</f>
        <v>No</v>
      </c>
      <c r="X1034" s="17" t="str">
        <f>IF(Pivot!S1039=0,"No","Yes")</f>
        <v>No</v>
      </c>
      <c r="Y1034" s="17" t="str">
        <f>IF(Pivot!U1039=0,"No","Yes")</f>
        <v>No</v>
      </c>
      <c r="Z1034" s="17" t="str">
        <f>IF(Pivot!W1039=0,"No","Yes")</f>
        <v>No</v>
      </c>
      <c r="AA1034" s="17" t="str">
        <f>IF(Pivot!Y1039=0,"No","Yes")</f>
        <v>No</v>
      </c>
      <c r="AB1034" s="17" t="str">
        <f>IF(Pivot!AA1039=0,"No","Yes")</f>
        <v>No</v>
      </c>
      <c r="AC1034" s="17" t="str">
        <f>IF(Pivot!AC1039=0,"No","Yes")</f>
        <v>No</v>
      </c>
      <c r="AD1034" s="16" t="str">
        <f t="shared" si="238"/>
        <v>No</v>
      </c>
      <c r="AE1034" s="17" t="str">
        <f t="shared" si="239"/>
        <v>No</v>
      </c>
      <c r="AF1034" s="17" t="str">
        <f t="shared" si="240"/>
        <v>No</v>
      </c>
      <c r="AG1034" s="17" t="str">
        <f t="shared" si="241"/>
        <v>No</v>
      </c>
      <c r="AH1034" s="17" t="str">
        <f t="shared" si="242"/>
        <v>No</v>
      </c>
      <c r="AI1034" s="17" t="str">
        <f t="shared" si="243"/>
        <v>No</v>
      </c>
      <c r="AJ1034" s="17" t="str">
        <f t="shared" si="244"/>
        <v>No</v>
      </c>
      <c r="AK1034" s="17" t="str">
        <f t="shared" si="245"/>
        <v>No</v>
      </c>
      <c r="AL1034" s="17" t="str">
        <f t="shared" si="246"/>
        <v>No</v>
      </c>
      <c r="AM1034" s="17" t="str">
        <f t="shared" si="247"/>
        <v>No</v>
      </c>
      <c r="AN1034" s="17" t="str">
        <f t="shared" si="248"/>
        <v>No</v>
      </c>
      <c r="AO1034" s="17" t="str">
        <f t="shared" si="249"/>
        <v>No</v>
      </c>
      <c r="AP1034" s="17" t="str">
        <f t="shared" si="250"/>
        <v>No</v>
      </c>
      <c r="AQ1034" s="17" t="str">
        <f t="shared" si="251"/>
        <v>No</v>
      </c>
    </row>
    <row r="1035" spans="1:43" x14ac:dyDescent="0.3">
      <c r="A1035">
        <f>Pivot!A1040</f>
        <v>0</v>
      </c>
      <c r="B1035" t="str">
        <f>IF(ISERROR(VLOOKUP($A1035&amp;B$3,INTR_CHAR!$O:$O,1,FALSE)),"No","Yes")</f>
        <v>No</v>
      </c>
      <c r="C1035" t="str">
        <f>IF(ISERROR(VLOOKUP($A1035&amp;C$3,INTR_CHAR!$O:$O,1,FALSE)),"No","Yes")</f>
        <v>No</v>
      </c>
      <c r="D1035" t="str">
        <f>IF(ISERROR(VLOOKUP($A1035&amp;D$3,INTR_CHAR!$O:$O,1,FALSE)),"No","Yes")</f>
        <v>No</v>
      </c>
      <c r="E1035" t="str">
        <f>IF(ISERROR(VLOOKUP($A1035&amp;E$3,INTR_CHAR!$O:$O,1,FALSE)),"No","Yes")</f>
        <v>No</v>
      </c>
      <c r="F1035" t="str">
        <f>IF(ISERROR(VLOOKUP($A1035&amp;F$3,INTR_CHAR!$O:$O,1,FALSE)),"No","Yes")</f>
        <v>No</v>
      </c>
      <c r="G1035" t="str">
        <f>IF(ISERROR(VLOOKUP($A1035&amp;G$3,INTR_CHAR!$O:$O,1,FALSE)),"No","Yes")</f>
        <v>No</v>
      </c>
      <c r="H1035" t="str">
        <f>IF(ISERROR(VLOOKUP($A1035&amp;H$3,INTR_CHAR!$O:$O,1,FALSE)),"No","Yes")</f>
        <v>No</v>
      </c>
      <c r="I1035" t="str">
        <f>IF(ISERROR(VLOOKUP($A1035&amp;I$3,INTR_CHAR!$O:$O,1,FALSE)),"No","Yes")</f>
        <v>No</v>
      </c>
      <c r="J1035" t="str">
        <f>IF(ISERROR(VLOOKUP($A1035&amp;J$3,INTR_CHAR!$O:$O,1,FALSE)),"No","Yes")</f>
        <v>No</v>
      </c>
      <c r="K1035" t="str">
        <f>IF(ISERROR(VLOOKUP($A1035&amp;K$3,INTR_CHAR!$O:$O,1,FALSE)),"No","Yes")</f>
        <v>No</v>
      </c>
      <c r="L1035" t="str">
        <f>IF(ISERROR(VLOOKUP($A1035&amp;L$3,INTR_CHAR!$O:$O,1,FALSE)),"No","Yes")</f>
        <v>No</v>
      </c>
      <c r="M1035" t="str">
        <f>IF(ISERROR(VLOOKUP($A1035&amp;M$3,INTR_CHAR!$O:$O,1,FALSE)),"No","Yes")</f>
        <v>No</v>
      </c>
      <c r="N1035" t="str">
        <f>IF(ISERROR(VLOOKUP($A1035&amp;N$3,INTR_CHAR!$O:$O,1,FALSE)),"No","Yes")</f>
        <v>No</v>
      </c>
      <c r="O1035" t="str">
        <f>IF(ISERROR(VLOOKUP($A1035&amp;O$3,INTR_CHAR!$O:$O,1,FALSE)),"No","Yes")</f>
        <v>No</v>
      </c>
      <c r="P1035" s="16" t="str">
        <f>IF(Pivot!C1040=0,"No","Yes")</f>
        <v>No</v>
      </c>
      <c r="Q1035" s="17" t="str">
        <f>IF(Pivot!E1040=0,"No","Yes")</f>
        <v>No</v>
      </c>
      <c r="R1035" s="17" t="str">
        <f>IF(Pivot!G1040=0,"No","Yes")</f>
        <v>No</v>
      </c>
      <c r="S1035" s="17" t="str">
        <f>IF(Pivot!I1040=0,"No","Yes")</f>
        <v>No</v>
      </c>
      <c r="T1035" s="17" t="str">
        <f>IF(Pivot!K1040=0,"No","Yes")</f>
        <v>No</v>
      </c>
      <c r="U1035" s="17" t="str">
        <f>IF(Pivot!M1040=0,"No","Yes")</f>
        <v>No</v>
      </c>
      <c r="V1035" s="17" t="str">
        <f>IF(Pivot!O1040=0,"No","Yes")</f>
        <v>No</v>
      </c>
      <c r="W1035" s="17" t="str">
        <f>IF(Pivot!Q1040=0,"No","Yes")</f>
        <v>No</v>
      </c>
      <c r="X1035" s="17" t="str">
        <f>IF(Pivot!S1040=0,"No","Yes")</f>
        <v>No</v>
      </c>
      <c r="Y1035" s="17" t="str">
        <f>IF(Pivot!U1040=0,"No","Yes")</f>
        <v>No</v>
      </c>
      <c r="Z1035" s="17" t="str">
        <f>IF(Pivot!W1040=0,"No","Yes")</f>
        <v>No</v>
      </c>
      <c r="AA1035" s="17" t="str">
        <f>IF(Pivot!Y1040=0,"No","Yes")</f>
        <v>No</v>
      </c>
      <c r="AB1035" s="17" t="str">
        <f>IF(Pivot!AA1040=0,"No","Yes")</f>
        <v>No</v>
      </c>
      <c r="AC1035" s="17" t="str">
        <f>IF(Pivot!AC1040=0,"No","Yes")</f>
        <v>No</v>
      </c>
      <c r="AD1035" s="16" t="str">
        <f t="shared" si="238"/>
        <v>No</v>
      </c>
      <c r="AE1035" s="17" t="str">
        <f t="shared" si="239"/>
        <v>No</v>
      </c>
      <c r="AF1035" s="17" t="str">
        <f t="shared" si="240"/>
        <v>No</v>
      </c>
      <c r="AG1035" s="17" t="str">
        <f t="shared" si="241"/>
        <v>No</v>
      </c>
      <c r="AH1035" s="17" t="str">
        <f t="shared" si="242"/>
        <v>No</v>
      </c>
      <c r="AI1035" s="17" t="str">
        <f t="shared" si="243"/>
        <v>No</v>
      </c>
      <c r="AJ1035" s="17" t="str">
        <f t="shared" si="244"/>
        <v>No</v>
      </c>
      <c r="AK1035" s="17" t="str">
        <f t="shared" si="245"/>
        <v>No</v>
      </c>
      <c r="AL1035" s="17" t="str">
        <f t="shared" si="246"/>
        <v>No</v>
      </c>
      <c r="AM1035" s="17" t="str">
        <f t="shared" si="247"/>
        <v>No</v>
      </c>
      <c r="AN1035" s="17" t="str">
        <f t="shared" si="248"/>
        <v>No</v>
      </c>
      <c r="AO1035" s="17" t="str">
        <f t="shared" si="249"/>
        <v>No</v>
      </c>
      <c r="AP1035" s="17" t="str">
        <f t="shared" si="250"/>
        <v>No</v>
      </c>
      <c r="AQ1035" s="17" t="str">
        <f t="shared" si="251"/>
        <v>No</v>
      </c>
    </row>
    <row r="1036" spans="1:43" x14ac:dyDescent="0.3">
      <c r="A1036">
        <f>Pivot!A1041</f>
        <v>0</v>
      </c>
      <c r="B1036" t="str">
        <f>IF(ISERROR(VLOOKUP($A1036&amp;B$3,INTR_CHAR!$O:$O,1,FALSE)),"No","Yes")</f>
        <v>No</v>
      </c>
      <c r="C1036" t="str">
        <f>IF(ISERROR(VLOOKUP($A1036&amp;C$3,INTR_CHAR!$O:$O,1,FALSE)),"No","Yes")</f>
        <v>No</v>
      </c>
      <c r="D1036" t="str">
        <f>IF(ISERROR(VLOOKUP($A1036&amp;D$3,INTR_CHAR!$O:$O,1,FALSE)),"No","Yes")</f>
        <v>No</v>
      </c>
      <c r="E1036" t="str">
        <f>IF(ISERROR(VLOOKUP($A1036&amp;E$3,INTR_CHAR!$O:$O,1,FALSE)),"No","Yes")</f>
        <v>No</v>
      </c>
      <c r="F1036" t="str">
        <f>IF(ISERROR(VLOOKUP($A1036&amp;F$3,INTR_CHAR!$O:$O,1,FALSE)),"No","Yes")</f>
        <v>No</v>
      </c>
      <c r="G1036" t="str">
        <f>IF(ISERROR(VLOOKUP($A1036&amp;G$3,INTR_CHAR!$O:$O,1,FALSE)),"No","Yes")</f>
        <v>No</v>
      </c>
      <c r="H1036" t="str">
        <f>IF(ISERROR(VLOOKUP($A1036&amp;H$3,INTR_CHAR!$O:$O,1,FALSE)),"No","Yes")</f>
        <v>No</v>
      </c>
      <c r="I1036" t="str">
        <f>IF(ISERROR(VLOOKUP($A1036&amp;I$3,INTR_CHAR!$O:$O,1,FALSE)),"No","Yes")</f>
        <v>No</v>
      </c>
      <c r="J1036" t="str">
        <f>IF(ISERROR(VLOOKUP($A1036&amp;J$3,INTR_CHAR!$O:$O,1,FALSE)),"No","Yes")</f>
        <v>No</v>
      </c>
      <c r="K1036" t="str">
        <f>IF(ISERROR(VLOOKUP($A1036&amp;K$3,INTR_CHAR!$O:$O,1,FALSE)),"No","Yes")</f>
        <v>No</v>
      </c>
      <c r="L1036" t="str">
        <f>IF(ISERROR(VLOOKUP($A1036&amp;L$3,INTR_CHAR!$O:$O,1,FALSE)),"No","Yes")</f>
        <v>No</v>
      </c>
      <c r="M1036" t="str">
        <f>IF(ISERROR(VLOOKUP($A1036&amp;M$3,INTR_CHAR!$O:$O,1,FALSE)),"No","Yes")</f>
        <v>No</v>
      </c>
      <c r="N1036" t="str">
        <f>IF(ISERROR(VLOOKUP($A1036&amp;N$3,INTR_CHAR!$O:$O,1,FALSE)),"No","Yes")</f>
        <v>No</v>
      </c>
      <c r="O1036" t="str">
        <f>IF(ISERROR(VLOOKUP($A1036&amp;O$3,INTR_CHAR!$O:$O,1,FALSE)),"No","Yes")</f>
        <v>No</v>
      </c>
      <c r="P1036" s="16" t="str">
        <f>IF(Pivot!C1041=0,"No","Yes")</f>
        <v>No</v>
      </c>
      <c r="Q1036" s="17" t="str">
        <f>IF(Pivot!E1041=0,"No","Yes")</f>
        <v>No</v>
      </c>
      <c r="R1036" s="17" t="str">
        <f>IF(Pivot!G1041=0,"No","Yes")</f>
        <v>No</v>
      </c>
      <c r="S1036" s="17" t="str">
        <f>IF(Pivot!I1041=0,"No","Yes")</f>
        <v>No</v>
      </c>
      <c r="T1036" s="17" t="str">
        <f>IF(Pivot!K1041=0,"No","Yes")</f>
        <v>No</v>
      </c>
      <c r="U1036" s="17" t="str">
        <f>IF(Pivot!M1041=0,"No","Yes")</f>
        <v>No</v>
      </c>
      <c r="V1036" s="17" t="str">
        <f>IF(Pivot!O1041=0,"No","Yes")</f>
        <v>No</v>
      </c>
      <c r="W1036" s="17" t="str">
        <f>IF(Pivot!Q1041=0,"No","Yes")</f>
        <v>No</v>
      </c>
      <c r="X1036" s="17" t="str">
        <f>IF(Pivot!S1041=0,"No","Yes")</f>
        <v>No</v>
      </c>
      <c r="Y1036" s="17" t="str">
        <f>IF(Pivot!U1041=0,"No","Yes")</f>
        <v>No</v>
      </c>
      <c r="Z1036" s="17" t="str">
        <f>IF(Pivot!W1041=0,"No","Yes")</f>
        <v>No</v>
      </c>
      <c r="AA1036" s="17" t="str">
        <f>IF(Pivot!Y1041=0,"No","Yes")</f>
        <v>No</v>
      </c>
      <c r="AB1036" s="17" t="str">
        <f>IF(Pivot!AA1041=0,"No","Yes")</f>
        <v>No</v>
      </c>
      <c r="AC1036" s="17" t="str">
        <f>IF(Pivot!AC1041=0,"No","Yes")</f>
        <v>No</v>
      </c>
      <c r="AD1036" s="16" t="str">
        <f t="shared" si="238"/>
        <v>No</v>
      </c>
      <c r="AE1036" s="17" t="str">
        <f t="shared" si="239"/>
        <v>No</v>
      </c>
      <c r="AF1036" s="17" t="str">
        <f t="shared" si="240"/>
        <v>No</v>
      </c>
      <c r="AG1036" s="17" t="str">
        <f t="shared" si="241"/>
        <v>No</v>
      </c>
      <c r="AH1036" s="17" t="str">
        <f t="shared" si="242"/>
        <v>No</v>
      </c>
      <c r="AI1036" s="17" t="str">
        <f t="shared" si="243"/>
        <v>No</v>
      </c>
      <c r="AJ1036" s="17" t="str">
        <f t="shared" si="244"/>
        <v>No</v>
      </c>
      <c r="AK1036" s="17" t="str">
        <f t="shared" si="245"/>
        <v>No</v>
      </c>
      <c r="AL1036" s="17" t="str">
        <f t="shared" si="246"/>
        <v>No</v>
      </c>
      <c r="AM1036" s="17" t="str">
        <f t="shared" si="247"/>
        <v>No</v>
      </c>
      <c r="AN1036" s="17" t="str">
        <f t="shared" si="248"/>
        <v>No</v>
      </c>
      <c r="AO1036" s="17" t="str">
        <f t="shared" si="249"/>
        <v>No</v>
      </c>
      <c r="AP1036" s="17" t="str">
        <f t="shared" si="250"/>
        <v>No</v>
      </c>
      <c r="AQ1036" s="17" t="str">
        <f t="shared" si="251"/>
        <v>No</v>
      </c>
    </row>
    <row r="1037" spans="1:43" x14ac:dyDescent="0.3">
      <c r="A1037">
        <f>Pivot!A1042</f>
        <v>0</v>
      </c>
      <c r="B1037" t="str">
        <f>IF(ISERROR(VLOOKUP($A1037&amp;B$3,INTR_CHAR!$O:$O,1,FALSE)),"No","Yes")</f>
        <v>No</v>
      </c>
      <c r="C1037" t="str">
        <f>IF(ISERROR(VLOOKUP($A1037&amp;C$3,INTR_CHAR!$O:$O,1,FALSE)),"No","Yes")</f>
        <v>No</v>
      </c>
      <c r="D1037" t="str">
        <f>IF(ISERROR(VLOOKUP($A1037&amp;D$3,INTR_CHAR!$O:$O,1,FALSE)),"No","Yes")</f>
        <v>No</v>
      </c>
      <c r="E1037" t="str">
        <f>IF(ISERROR(VLOOKUP($A1037&amp;E$3,INTR_CHAR!$O:$O,1,FALSE)),"No","Yes")</f>
        <v>No</v>
      </c>
      <c r="F1037" t="str">
        <f>IF(ISERROR(VLOOKUP($A1037&amp;F$3,INTR_CHAR!$O:$O,1,FALSE)),"No","Yes")</f>
        <v>No</v>
      </c>
      <c r="G1037" t="str">
        <f>IF(ISERROR(VLOOKUP($A1037&amp;G$3,INTR_CHAR!$O:$O,1,FALSE)),"No","Yes")</f>
        <v>No</v>
      </c>
      <c r="H1037" t="str">
        <f>IF(ISERROR(VLOOKUP($A1037&amp;H$3,INTR_CHAR!$O:$O,1,FALSE)),"No","Yes")</f>
        <v>No</v>
      </c>
      <c r="I1037" t="str">
        <f>IF(ISERROR(VLOOKUP($A1037&amp;I$3,INTR_CHAR!$O:$O,1,FALSE)),"No","Yes")</f>
        <v>No</v>
      </c>
      <c r="J1037" t="str">
        <f>IF(ISERROR(VLOOKUP($A1037&amp;J$3,INTR_CHAR!$O:$O,1,FALSE)),"No","Yes")</f>
        <v>No</v>
      </c>
      <c r="K1037" t="str">
        <f>IF(ISERROR(VLOOKUP($A1037&amp;K$3,INTR_CHAR!$O:$O,1,FALSE)),"No","Yes")</f>
        <v>No</v>
      </c>
      <c r="L1037" t="str">
        <f>IF(ISERROR(VLOOKUP($A1037&amp;L$3,INTR_CHAR!$O:$O,1,FALSE)),"No","Yes")</f>
        <v>No</v>
      </c>
      <c r="M1037" t="str">
        <f>IF(ISERROR(VLOOKUP($A1037&amp;M$3,INTR_CHAR!$O:$O,1,FALSE)),"No","Yes")</f>
        <v>No</v>
      </c>
      <c r="N1037" t="str">
        <f>IF(ISERROR(VLOOKUP($A1037&amp;N$3,INTR_CHAR!$O:$O,1,FALSE)),"No","Yes")</f>
        <v>No</v>
      </c>
      <c r="O1037" t="str">
        <f>IF(ISERROR(VLOOKUP($A1037&amp;O$3,INTR_CHAR!$O:$O,1,FALSE)),"No","Yes")</f>
        <v>No</v>
      </c>
      <c r="P1037" s="16" t="str">
        <f>IF(Pivot!C1042=0,"No","Yes")</f>
        <v>No</v>
      </c>
      <c r="Q1037" s="17" t="str">
        <f>IF(Pivot!E1042=0,"No","Yes")</f>
        <v>No</v>
      </c>
      <c r="R1037" s="17" t="str">
        <f>IF(Pivot!G1042=0,"No","Yes")</f>
        <v>No</v>
      </c>
      <c r="S1037" s="17" t="str">
        <f>IF(Pivot!I1042=0,"No","Yes")</f>
        <v>No</v>
      </c>
      <c r="T1037" s="17" t="str">
        <f>IF(Pivot!K1042=0,"No","Yes")</f>
        <v>No</v>
      </c>
      <c r="U1037" s="17" t="str">
        <f>IF(Pivot!M1042=0,"No","Yes")</f>
        <v>No</v>
      </c>
      <c r="V1037" s="17" t="str">
        <f>IF(Pivot!O1042=0,"No","Yes")</f>
        <v>No</v>
      </c>
      <c r="W1037" s="17" t="str">
        <f>IF(Pivot!Q1042=0,"No","Yes")</f>
        <v>No</v>
      </c>
      <c r="X1037" s="17" t="str">
        <f>IF(Pivot!S1042=0,"No","Yes")</f>
        <v>No</v>
      </c>
      <c r="Y1037" s="17" t="str">
        <f>IF(Pivot!U1042=0,"No","Yes")</f>
        <v>No</v>
      </c>
      <c r="Z1037" s="17" t="str">
        <f>IF(Pivot!W1042=0,"No","Yes")</f>
        <v>No</v>
      </c>
      <c r="AA1037" s="17" t="str">
        <f>IF(Pivot!Y1042=0,"No","Yes")</f>
        <v>No</v>
      </c>
      <c r="AB1037" s="17" t="str">
        <f>IF(Pivot!AA1042=0,"No","Yes")</f>
        <v>No</v>
      </c>
      <c r="AC1037" s="17" t="str">
        <f>IF(Pivot!AC1042=0,"No","Yes")</f>
        <v>No</v>
      </c>
      <c r="AD1037" s="16" t="str">
        <f t="shared" si="238"/>
        <v>No</v>
      </c>
      <c r="AE1037" s="17" t="str">
        <f t="shared" si="239"/>
        <v>No</v>
      </c>
      <c r="AF1037" s="17" t="str">
        <f t="shared" si="240"/>
        <v>No</v>
      </c>
      <c r="AG1037" s="17" t="str">
        <f t="shared" si="241"/>
        <v>No</v>
      </c>
      <c r="AH1037" s="17" t="str">
        <f t="shared" si="242"/>
        <v>No</v>
      </c>
      <c r="AI1037" s="17" t="str">
        <f t="shared" si="243"/>
        <v>No</v>
      </c>
      <c r="AJ1037" s="17" t="str">
        <f t="shared" si="244"/>
        <v>No</v>
      </c>
      <c r="AK1037" s="17" t="str">
        <f t="shared" si="245"/>
        <v>No</v>
      </c>
      <c r="AL1037" s="17" t="str">
        <f t="shared" si="246"/>
        <v>No</v>
      </c>
      <c r="AM1037" s="17" t="str">
        <f t="shared" si="247"/>
        <v>No</v>
      </c>
      <c r="AN1037" s="17" t="str">
        <f t="shared" si="248"/>
        <v>No</v>
      </c>
      <c r="AO1037" s="17" t="str">
        <f t="shared" si="249"/>
        <v>No</v>
      </c>
      <c r="AP1037" s="17" t="str">
        <f t="shared" si="250"/>
        <v>No</v>
      </c>
      <c r="AQ1037" s="17" t="str">
        <f t="shared" si="251"/>
        <v>No</v>
      </c>
    </row>
    <row r="1038" spans="1:43" x14ac:dyDescent="0.3">
      <c r="A1038">
        <f>Pivot!A1043</f>
        <v>0</v>
      </c>
      <c r="B1038" t="str">
        <f>IF(ISERROR(VLOOKUP($A1038&amp;B$3,INTR_CHAR!$O:$O,1,FALSE)),"No","Yes")</f>
        <v>No</v>
      </c>
      <c r="C1038" t="str">
        <f>IF(ISERROR(VLOOKUP($A1038&amp;C$3,INTR_CHAR!$O:$O,1,FALSE)),"No","Yes")</f>
        <v>No</v>
      </c>
      <c r="D1038" t="str">
        <f>IF(ISERROR(VLOOKUP($A1038&amp;D$3,INTR_CHAR!$O:$O,1,FALSE)),"No","Yes")</f>
        <v>No</v>
      </c>
      <c r="E1038" t="str">
        <f>IF(ISERROR(VLOOKUP($A1038&amp;E$3,INTR_CHAR!$O:$O,1,FALSE)),"No","Yes")</f>
        <v>No</v>
      </c>
      <c r="F1038" t="str">
        <f>IF(ISERROR(VLOOKUP($A1038&amp;F$3,INTR_CHAR!$O:$O,1,FALSE)),"No","Yes")</f>
        <v>No</v>
      </c>
      <c r="G1038" t="str">
        <f>IF(ISERROR(VLOOKUP($A1038&amp;G$3,INTR_CHAR!$O:$O,1,FALSE)),"No","Yes")</f>
        <v>No</v>
      </c>
      <c r="H1038" t="str">
        <f>IF(ISERROR(VLOOKUP($A1038&amp;H$3,INTR_CHAR!$O:$O,1,FALSE)),"No","Yes")</f>
        <v>No</v>
      </c>
      <c r="I1038" t="str">
        <f>IF(ISERROR(VLOOKUP($A1038&amp;I$3,INTR_CHAR!$O:$O,1,FALSE)),"No","Yes")</f>
        <v>No</v>
      </c>
      <c r="J1038" t="str">
        <f>IF(ISERROR(VLOOKUP($A1038&amp;J$3,INTR_CHAR!$O:$O,1,FALSE)),"No","Yes")</f>
        <v>No</v>
      </c>
      <c r="K1038" t="str">
        <f>IF(ISERROR(VLOOKUP($A1038&amp;K$3,INTR_CHAR!$O:$O,1,FALSE)),"No","Yes")</f>
        <v>No</v>
      </c>
      <c r="L1038" t="str">
        <f>IF(ISERROR(VLOOKUP($A1038&amp;L$3,INTR_CHAR!$O:$O,1,FALSE)),"No","Yes")</f>
        <v>No</v>
      </c>
      <c r="M1038" t="str">
        <f>IF(ISERROR(VLOOKUP($A1038&amp;M$3,INTR_CHAR!$O:$O,1,FALSE)),"No","Yes")</f>
        <v>No</v>
      </c>
      <c r="N1038" t="str">
        <f>IF(ISERROR(VLOOKUP($A1038&amp;N$3,INTR_CHAR!$O:$O,1,FALSE)),"No","Yes")</f>
        <v>No</v>
      </c>
      <c r="O1038" t="str">
        <f>IF(ISERROR(VLOOKUP($A1038&amp;O$3,INTR_CHAR!$O:$O,1,FALSE)),"No","Yes")</f>
        <v>No</v>
      </c>
      <c r="P1038" s="16" t="str">
        <f>IF(Pivot!C1043=0,"No","Yes")</f>
        <v>No</v>
      </c>
      <c r="Q1038" s="17" t="str">
        <f>IF(Pivot!E1043=0,"No","Yes")</f>
        <v>No</v>
      </c>
      <c r="R1038" s="17" t="str">
        <f>IF(Pivot!G1043=0,"No","Yes")</f>
        <v>No</v>
      </c>
      <c r="S1038" s="17" t="str">
        <f>IF(Pivot!I1043=0,"No","Yes")</f>
        <v>No</v>
      </c>
      <c r="T1038" s="17" t="str">
        <f>IF(Pivot!K1043=0,"No","Yes")</f>
        <v>No</v>
      </c>
      <c r="U1038" s="17" t="str">
        <f>IF(Pivot!M1043=0,"No","Yes")</f>
        <v>No</v>
      </c>
      <c r="V1038" s="17" t="str">
        <f>IF(Pivot!O1043=0,"No","Yes")</f>
        <v>No</v>
      </c>
      <c r="W1038" s="17" t="str">
        <f>IF(Pivot!Q1043=0,"No","Yes")</f>
        <v>No</v>
      </c>
      <c r="X1038" s="17" t="str">
        <f>IF(Pivot!S1043=0,"No","Yes")</f>
        <v>No</v>
      </c>
      <c r="Y1038" s="17" t="str">
        <f>IF(Pivot!U1043=0,"No","Yes")</f>
        <v>No</v>
      </c>
      <c r="Z1038" s="17" t="str">
        <f>IF(Pivot!W1043=0,"No","Yes")</f>
        <v>No</v>
      </c>
      <c r="AA1038" s="17" t="str">
        <f>IF(Pivot!Y1043=0,"No","Yes")</f>
        <v>No</v>
      </c>
      <c r="AB1038" s="17" t="str">
        <f>IF(Pivot!AA1043=0,"No","Yes")</f>
        <v>No</v>
      </c>
      <c r="AC1038" s="17" t="str">
        <f>IF(Pivot!AC1043=0,"No","Yes")</f>
        <v>No</v>
      </c>
      <c r="AD1038" s="16" t="str">
        <f t="shared" si="238"/>
        <v>No</v>
      </c>
      <c r="AE1038" s="17" t="str">
        <f t="shared" si="239"/>
        <v>No</v>
      </c>
      <c r="AF1038" s="17" t="str">
        <f t="shared" si="240"/>
        <v>No</v>
      </c>
      <c r="AG1038" s="17" t="str">
        <f t="shared" si="241"/>
        <v>No</v>
      </c>
      <c r="AH1038" s="17" t="str">
        <f t="shared" si="242"/>
        <v>No</v>
      </c>
      <c r="AI1038" s="17" t="str">
        <f t="shared" si="243"/>
        <v>No</v>
      </c>
      <c r="AJ1038" s="17" t="str">
        <f t="shared" si="244"/>
        <v>No</v>
      </c>
      <c r="AK1038" s="17" t="str">
        <f t="shared" si="245"/>
        <v>No</v>
      </c>
      <c r="AL1038" s="17" t="str">
        <f t="shared" si="246"/>
        <v>No</v>
      </c>
      <c r="AM1038" s="17" t="str">
        <f t="shared" si="247"/>
        <v>No</v>
      </c>
      <c r="AN1038" s="17" t="str">
        <f t="shared" si="248"/>
        <v>No</v>
      </c>
      <c r="AO1038" s="17" t="str">
        <f t="shared" si="249"/>
        <v>No</v>
      </c>
      <c r="AP1038" s="17" t="str">
        <f t="shared" si="250"/>
        <v>No</v>
      </c>
      <c r="AQ1038" s="17" t="str">
        <f t="shared" si="251"/>
        <v>No</v>
      </c>
    </row>
    <row r="1039" spans="1:43" x14ac:dyDescent="0.3">
      <c r="A1039">
        <f>Pivot!A1044</f>
        <v>0</v>
      </c>
      <c r="B1039" t="str">
        <f>IF(ISERROR(VLOOKUP($A1039&amp;B$3,INTR_CHAR!$O:$O,1,FALSE)),"No","Yes")</f>
        <v>No</v>
      </c>
      <c r="C1039" t="str">
        <f>IF(ISERROR(VLOOKUP($A1039&amp;C$3,INTR_CHAR!$O:$O,1,FALSE)),"No","Yes")</f>
        <v>No</v>
      </c>
      <c r="D1039" t="str">
        <f>IF(ISERROR(VLOOKUP($A1039&amp;D$3,INTR_CHAR!$O:$O,1,FALSE)),"No","Yes")</f>
        <v>No</v>
      </c>
      <c r="E1039" t="str">
        <f>IF(ISERROR(VLOOKUP($A1039&amp;E$3,INTR_CHAR!$O:$O,1,FALSE)),"No","Yes")</f>
        <v>No</v>
      </c>
      <c r="F1039" t="str">
        <f>IF(ISERROR(VLOOKUP($A1039&amp;F$3,INTR_CHAR!$O:$O,1,FALSE)),"No","Yes")</f>
        <v>No</v>
      </c>
      <c r="G1039" t="str">
        <f>IF(ISERROR(VLOOKUP($A1039&amp;G$3,INTR_CHAR!$O:$O,1,FALSE)),"No","Yes")</f>
        <v>No</v>
      </c>
      <c r="H1039" t="str">
        <f>IF(ISERROR(VLOOKUP($A1039&amp;H$3,INTR_CHAR!$O:$O,1,FALSE)),"No","Yes")</f>
        <v>No</v>
      </c>
      <c r="I1039" t="str">
        <f>IF(ISERROR(VLOOKUP($A1039&amp;I$3,INTR_CHAR!$O:$O,1,FALSE)),"No","Yes")</f>
        <v>No</v>
      </c>
      <c r="J1039" t="str">
        <f>IF(ISERROR(VLOOKUP($A1039&amp;J$3,INTR_CHAR!$O:$O,1,FALSE)),"No","Yes")</f>
        <v>No</v>
      </c>
      <c r="K1039" t="str">
        <f>IF(ISERROR(VLOOKUP($A1039&amp;K$3,INTR_CHAR!$O:$O,1,FALSE)),"No","Yes")</f>
        <v>No</v>
      </c>
      <c r="L1039" t="str">
        <f>IF(ISERROR(VLOOKUP($A1039&amp;L$3,INTR_CHAR!$O:$O,1,FALSE)),"No","Yes")</f>
        <v>No</v>
      </c>
      <c r="M1039" t="str">
        <f>IF(ISERROR(VLOOKUP($A1039&amp;M$3,INTR_CHAR!$O:$O,1,FALSE)),"No","Yes")</f>
        <v>No</v>
      </c>
      <c r="N1039" t="str">
        <f>IF(ISERROR(VLOOKUP($A1039&amp;N$3,INTR_CHAR!$O:$O,1,FALSE)),"No","Yes")</f>
        <v>No</v>
      </c>
      <c r="O1039" t="str">
        <f>IF(ISERROR(VLOOKUP($A1039&amp;O$3,INTR_CHAR!$O:$O,1,FALSE)),"No","Yes")</f>
        <v>No</v>
      </c>
      <c r="P1039" s="16" t="str">
        <f>IF(Pivot!C1044=0,"No","Yes")</f>
        <v>No</v>
      </c>
      <c r="Q1039" s="17" t="str">
        <f>IF(Pivot!E1044=0,"No","Yes")</f>
        <v>No</v>
      </c>
      <c r="R1039" s="17" t="str">
        <f>IF(Pivot!G1044=0,"No","Yes")</f>
        <v>No</v>
      </c>
      <c r="S1039" s="17" t="str">
        <f>IF(Pivot!I1044=0,"No","Yes")</f>
        <v>No</v>
      </c>
      <c r="T1039" s="17" t="str">
        <f>IF(Pivot!K1044=0,"No","Yes")</f>
        <v>No</v>
      </c>
      <c r="U1039" s="17" t="str">
        <f>IF(Pivot!M1044=0,"No","Yes")</f>
        <v>No</v>
      </c>
      <c r="V1039" s="17" t="str">
        <f>IF(Pivot!O1044=0,"No","Yes")</f>
        <v>No</v>
      </c>
      <c r="W1039" s="17" t="str">
        <f>IF(Pivot!Q1044=0,"No","Yes")</f>
        <v>No</v>
      </c>
      <c r="X1039" s="17" t="str">
        <f>IF(Pivot!S1044=0,"No","Yes")</f>
        <v>No</v>
      </c>
      <c r="Y1039" s="17" t="str">
        <f>IF(Pivot!U1044=0,"No","Yes")</f>
        <v>No</v>
      </c>
      <c r="Z1039" s="17" t="str">
        <f>IF(Pivot!W1044=0,"No","Yes")</f>
        <v>No</v>
      </c>
      <c r="AA1039" s="17" t="str">
        <f>IF(Pivot!Y1044=0,"No","Yes")</f>
        <v>No</v>
      </c>
      <c r="AB1039" s="17" t="str">
        <f>IF(Pivot!AA1044=0,"No","Yes")</f>
        <v>No</v>
      </c>
      <c r="AC1039" s="17" t="str">
        <f>IF(Pivot!AC1044=0,"No","Yes")</f>
        <v>No</v>
      </c>
      <c r="AD1039" s="16" t="str">
        <f t="shared" si="238"/>
        <v>No</v>
      </c>
      <c r="AE1039" s="17" t="str">
        <f t="shared" si="239"/>
        <v>No</v>
      </c>
      <c r="AF1039" s="17" t="str">
        <f t="shared" si="240"/>
        <v>No</v>
      </c>
      <c r="AG1039" s="17" t="str">
        <f t="shared" si="241"/>
        <v>No</v>
      </c>
      <c r="AH1039" s="17" t="str">
        <f t="shared" si="242"/>
        <v>No</v>
      </c>
      <c r="AI1039" s="17" t="str">
        <f t="shared" si="243"/>
        <v>No</v>
      </c>
      <c r="AJ1039" s="17" t="str">
        <f t="shared" si="244"/>
        <v>No</v>
      </c>
      <c r="AK1039" s="17" t="str">
        <f t="shared" si="245"/>
        <v>No</v>
      </c>
      <c r="AL1039" s="17" t="str">
        <f t="shared" si="246"/>
        <v>No</v>
      </c>
      <c r="AM1039" s="17" t="str">
        <f t="shared" si="247"/>
        <v>No</v>
      </c>
      <c r="AN1039" s="17" t="str">
        <f t="shared" si="248"/>
        <v>No</v>
      </c>
      <c r="AO1039" s="17" t="str">
        <f t="shared" si="249"/>
        <v>No</v>
      </c>
      <c r="AP1039" s="17" t="str">
        <f t="shared" si="250"/>
        <v>No</v>
      </c>
      <c r="AQ1039" s="17" t="str">
        <f t="shared" si="251"/>
        <v>No</v>
      </c>
    </row>
    <row r="1040" spans="1:43" x14ac:dyDescent="0.3">
      <c r="A1040">
        <f>Pivot!A1045</f>
        <v>0</v>
      </c>
      <c r="B1040" t="str">
        <f>IF(ISERROR(VLOOKUP($A1040&amp;B$3,INTR_CHAR!$O:$O,1,FALSE)),"No","Yes")</f>
        <v>No</v>
      </c>
      <c r="C1040" t="str">
        <f>IF(ISERROR(VLOOKUP($A1040&amp;C$3,INTR_CHAR!$O:$O,1,FALSE)),"No","Yes")</f>
        <v>No</v>
      </c>
      <c r="D1040" t="str">
        <f>IF(ISERROR(VLOOKUP($A1040&amp;D$3,INTR_CHAR!$O:$O,1,FALSE)),"No","Yes")</f>
        <v>No</v>
      </c>
      <c r="E1040" t="str">
        <f>IF(ISERROR(VLOOKUP($A1040&amp;E$3,INTR_CHAR!$O:$O,1,FALSE)),"No","Yes")</f>
        <v>No</v>
      </c>
      <c r="F1040" t="str">
        <f>IF(ISERROR(VLOOKUP($A1040&amp;F$3,INTR_CHAR!$O:$O,1,FALSE)),"No","Yes")</f>
        <v>No</v>
      </c>
      <c r="G1040" t="str">
        <f>IF(ISERROR(VLOOKUP($A1040&amp;G$3,INTR_CHAR!$O:$O,1,FALSE)),"No","Yes")</f>
        <v>No</v>
      </c>
      <c r="H1040" t="str">
        <f>IF(ISERROR(VLOOKUP($A1040&amp;H$3,INTR_CHAR!$O:$O,1,FALSE)),"No","Yes")</f>
        <v>No</v>
      </c>
      <c r="I1040" t="str">
        <f>IF(ISERROR(VLOOKUP($A1040&amp;I$3,INTR_CHAR!$O:$O,1,FALSE)),"No","Yes")</f>
        <v>No</v>
      </c>
      <c r="J1040" t="str">
        <f>IF(ISERROR(VLOOKUP($A1040&amp;J$3,INTR_CHAR!$O:$O,1,FALSE)),"No","Yes")</f>
        <v>No</v>
      </c>
      <c r="K1040" t="str">
        <f>IF(ISERROR(VLOOKUP($A1040&amp;K$3,INTR_CHAR!$O:$O,1,FALSE)),"No","Yes")</f>
        <v>No</v>
      </c>
      <c r="L1040" t="str">
        <f>IF(ISERROR(VLOOKUP($A1040&amp;L$3,INTR_CHAR!$O:$O,1,FALSE)),"No","Yes")</f>
        <v>No</v>
      </c>
      <c r="M1040" t="str">
        <f>IF(ISERROR(VLOOKUP($A1040&amp;M$3,INTR_CHAR!$O:$O,1,FALSE)),"No","Yes")</f>
        <v>No</v>
      </c>
      <c r="N1040" t="str">
        <f>IF(ISERROR(VLOOKUP($A1040&amp;N$3,INTR_CHAR!$O:$O,1,FALSE)),"No","Yes")</f>
        <v>No</v>
      </c>
      <c r="O1040" t="str">
        <f>IF(ISERROR(VLOOKUP($A1040&amp;O$3,INTR_CHAR!$O:$O,1,FALSE)),"No","Yes")</f>
        <v>No</v>
      </c>
      <c r="P1040" s="16" t="str">
        <f>IF(Pivot!C1045=0,"No","Yes")</f>
        <v>No</v>
      </c>
      <c r="Q1040" s="17" t="str">
        <f>IF(Pivot!E1045=0,"No","Yes")</f>
        <v>No</v>
      </c>
      <c r="R1040" s="17" t="str">
        <f>IF(Pivot!G1045=0,"No","Yes")</f>
        <v>No</v>
      </c>
      <c r="S1040" s="17" t="str">
        <f>IF(Pivot!I1045=0,"No","Yes")</f>
        <v>No</v>
      </c>
      <c r="T1040" s="17" t="str">
        <f>IF(Pivot!K1045=0,"No","Yes")</f>
        <v>No</v>
      </c>
      <c r="U1040" s="17" t="str">
        <f>IF(Pivot!M1045=0,"No","Yes")</f>
        <v>No</v>
      </c>
      <c r="V1040" s="17" t="str">
        <f>IF(Pivot!O1045=0,"No","Yes")</f>
        <v>No</v>
      </c>
      <c r="W1040" s="17" t="str">
        <f>IF(Pivot!Q1045=0,"No","Yes")</f>
        <v>No</v>
      </c>
      <c r="X1040" s="17" t="str">
        <f>IF(Pivot!S1045=0,"No","Yes")</f>
        <v>No</v>
      </c>
      <c r="Y1040" s="17" t="str">
        <f>IF(Pivot!U1045=0,"No","Yes")</f>
        <v>No</v>
      </c>
      <c r="Z1040" s="17" t="str">
        <f>IF(Pivot!W1045=0,"No","Yes")</f>
        <v>No</v>
      </c>
      <c r="AA1040" s="17" t="str">
        <f>IF(Pivot!Y1045=0,"No","Yes")</f>
        <v>No</v>
      </c>
      <c r="AB1040" s="17" t="str">
        <f>IF(Pivot!AA1045=0,"No","Yes")</f>
        <v>No</v>
      </c>
      <c r="AC1040" s="17" t="str">
        <f>IF(Pivot!AC1045=0,"No","Yes")</f>
        <v>No</v>
      </c>
      <c r="AD1040" s="16" t="str">
        <f t="shared" si="238"/>
        <v>No</v>
      </c>
      <c r="AE1040" s="17" t="str">
        <f t="shared" si="239"/>
        <v>No</v>
      </c>
      <c r="AF1040" s="17" t="str">
        <f t="shared" si="240"/>
        <v>No</v>
      </c>
      <c r="AG1040" s="17" t="str">
        <f t="shared" si="241"/>
        <v>No</v>
      </c>
      <c r="AH1040" s="17" t="str">
        <f t="shared" si="242"/>
        <v>No</v>
      </c>
      <c r="AI1040" s="17" t="str">
        <f t="shared" si="243"/>
        <v>No</v>
      </c>
      <c r="AJ1040" s="17" t="str">
        <f t="shared" si="244"/>
        <v>No</v>
      </c>
      <c r="AK1040" s="17" t="str">
        <f t="shared" si="245"/>
        <v>No</v>
      </c>
      <c r="AL1040" s="17" t="str">
        <f t="shared" si="246"/>
        <v>No</v>
      </c>
      <c r="AM1040" s="17" t="str">
        <f t="shared" si="247"/>
        <v>No</v>
      </c>
      <c r="AN1040" s="17" t="str">
        <f t="shared" si="248"/>
        <v>No</v>
      </c>
      <c r="AO1040" s="17" t="str">
        <f t="shared" si="249"/>
        <v>No</v>
      </c>
      <c r="AP1040" s="17" t="str">
        <f t="shared" si="250"/>
        <v>No</v>
      </c>
      <c r="AQ1040" s="17" t="str">
        <f t="shared" si="251"/>
        <v>No</v>
      </c>
    </row>
    <row r="1041" spans="1:43" x14ac:dyDescent="0.3">
      <c r="A1041">
        <f>Pivot!A1046</f>
        <v>0</v>
      </c>
      <c r="B1041" t="str">
        <f>IF(ISERROR(VLOOKUP($A1041&amp;B$3,INTR_CHAR!$O:$O,1,FALSE)),"No","Yes")</f>
        <v>No</v>
      </c>
      <c r="C1041" t="str">
        <f>IF(ISERROR(VLOOKUP($A1041&amp;C$3,INTR_CHAR!$O:$O,1,FALSE)),"No","Yes")</f>
        <v>No</v>
      </c>
      <c r="D1041" t="str">
        <f>IF(ISERROR(VLOOKUP($A1041&amp;D$3,INTR_CHAR!$O:$O,1,FALSE)),"No","Yes")</f>
        <v>No</v>
      </c>
      <c r="E1041" t="str">
        <f>IF(ISERROR(VLOOKUP($A1041&amp;E$3,INTR_CHAR!$O:$O,1,FALSE)),"No","Yes")</f>
        <v>No</v>
      </c>
      <c r="F1041" t="str">
        <f>IF(ISERROR(VLOOKUP($A1041&amp;F$3,INTR_CHAR!$O:$O,1,FALSE)),"No","Yes")</f>
        <v>No</v>
      </c>
      <c r="G1041" t="str">
        <f>IF(ISERROR(VLOOKUP($A1041&amp;G$3,INTR_CHAR!$O:$O,1,FALSE)),"No","Yes")</f>
        <v>No</v>
      </c>
      <c r="H1041" t="str">
        <f>IF(ISERROR(VLOOKUP($A1041&amp;H$3,INTR_CHAR!$O:$O,1,FALSE)),"No","Yes")</f>
        <v>No</v>
      </c>
      <c r="I1041" t="str">
        <f>IF(ISERROR(VLOOKUP($A1041&amp;I$3,INTR_CHAR!$O:$O,1,FALSE)),"No","Yes")</f>
        <v>No</v>
      </c>
      <c r="J1041" t="str">
        <f>IF(ISERROR(VLOOKUP($A1041&amp;J$3,INTR_CHAR!$O:$O,1,FALSE)),"No","Yes")</f>
        <v>No</v>
      </c>
      <c r="K1041" t="str">
        <f>IF(ISERROR(VLOOKUP($A1041&amp;K$3,INTR_CHAR!$O:$O,1,FALSE)),"No","Yes")</f>
        <v>No</v>
      </c>
      <c r="L1041" t="str">
        <f>IF(ISERROR(VLOOKUP($A1041&amp;L$3,INTR_CHAR!$O:$O,1,FALSE)),"No","Yes")</f>
        <v>No</v>
      </c>
      <c r="M1041" t="str">
        <f>IF(ISERROR(VLOOKUP($A1041&amp;M$3,INTR_CHAR!$O:$O,1,FALSE)),"No","Yes")</f>
        <v>No</v>
      </c>
      <c r="N1041" t="str">
        <f>IF(ISERROR(VLOOKUP($A1041&amp;N$3,INTR_CHAR!$O:$O,1,FALSE)),"No","Yes")</f>
        <v>No</v>
      </c>
      <c r="O1041" t="str">
        <f>IF(ISERROR(VLOOKUP($A1041&amp;O$3,INTR_CHAR!$O:$O,1,FALSE)),"No","Yes")</f>
        <v>No</v>
      </c>
      <c r="P1041" s="16" t="str">
        <f>IF(Pivot!C1046=0,"No","Yes")</f>
        <v>No</v>
      </c>
      <c r="Q1041" s="17" t="str">
        <f>IF(Pivot!E1046=0,"No","Yes")</f>
        <v>No</v>
      </c>
      <c r="R1041" s="17" t="str">
        <f>IF(Pivot!G1046=0,"No","Yes")</f>
        <v>No</v>
      </c>
      <c r="S1041" s="17" t="str">
        <f>IF(Pivot!I1046=0,"No","Yes")</f>
        <v>No</v>
      </c>
      <c r="T1041" s="17" t="str">
        <f>IF(Pivot!K1046=0,"No","Yes")</f>
        <v>No</v>
      </c>
      <c r="U1041" s="17" t="str">
        <f>IF(Pivot!M1046=0,"No","Yes")</f>
        <v>No</v>
      </c>
      <c r="V1041" s="17" t="str">
        <f>IF(Pivot!O1046=0,"No","Yes")</f>
        <v>No</v>
      </c>
      <c r="W1041" s="17" t="str">
        <f>IF(Pivot!Q1046=0,"No","Yes")</f>
        <v>No</v>
      </c>
      <c r="X1041" s="17" t="str">
        <f>IF(Pivot!S1046=0,"No","Yes")</f>
        <v>No</v>
      </c>
      <c r="Y1041" s="17" t="str">
        <f>IF(Pivot!U1046=0,"No","Yes")</f>
        <v>No</v>
      </c>
      <c r="Z1041" s="17" t="str">
        <f>IF(Pivot!W1046=0,"No","Yes")</f>
        <v>No</v>
      </c>
      <c r="AA1041" s="17" t="str">
        <f>IF(Pivot!Y1046=0,"No","Yes")</f>
        <v>No</v>
      </c>
      <c r="AB1041" s="17" t="str">
        <f>IF(Pivot!AA1046=0,"No","Yes")</f>
        <v>No</v>
      </c>
      <c r="AC1041" s="17" t="str">
        <f>IF(Pivot!AC1046=0,"No","Yes")</f>
        <v>No</v>
      </c>
      <c r="AD1041" s="16" t="str">
        <f t="shared" si="238"/>
        <v>No</v>
      </c>
      <c r="AE1041" s="17" t="str">
        <f t="shared" si="239"/>
        <v>No</v>
      </c>
      <c r="AF1041" s="17" t="str">
        <f t="shared" si="240"/>
        <v>No</v>
      </c>
      <c r="AG1041" s="17" t="str">
        <f t="shared" si="241"/>
        <v>No</v>
      </c>
      <c r="AH1041" s="17" t="str">
        <f t="shared" si="242"/>
        <v>No</v>
      </c>
      <c r="AI1041" s="17" t="str">
        <f t="shared" si="243"/>
        <v>No</v>
      </c>
      <c r="AJ1041" s="17" t="str">
        <f t="shared" si="244"/>
        <v>No</v>
      </c>
      <c r="AK1041" s="17" t="str">
        <f t="shared" si="245"/>
        <v>No</v>
      </c>
      <c r="AL1041" s="17" t="str">
        <f t="shared" si="246"/>
        <v>No</v>
      </c>
      <c r="AM1041" s="17" t="str">
        <f t="shared" si="247"/>
        <v>No</v>
      </c>
      <c r="AN1041" s="17" t="str">
        <f t="shared" si="248"/>
        <v>No</v>
      </c>
      <c r="AO1041" s="17" t="str">
        <f t="shared" si="249"/>
        <v>No</v>
      </c>
      <c r="AP1041" s="17" t="str">
        <f t="shared" si="250"/>
        <v>No</v>
      </c>
      <c r="AQ1041" s="17" t="str">
        <f t="shared" si="251"/>
        <v>No</v>
      </c>
    </row>
    <row r="1042" spans="1:43" x14ac:dyDescent="0.3">
      <c r="A1042">
        <f>Pivot!A1047</f>
        <v>0</v>
      </c>
      <c r="B1042" t="str">
        <f>IF(ISERROR(VLOOKUP($A1042&amp;B$3,INTR_CHAR!$O:$O,1,FALSE)),"No","Yes")</f>
        <v>No</v>
      </c>
      <c r="C1042" t="str">
        <f>IF(ISERROR(VLOOKUP($A1042&amp;C$3,INTR_CHAR!$O:$O,1,FALSE)),"No","Yes")</f>
        <v>No</v>
      </c>
      <c r="D1042" t="str">
        <f>IF(ISERROR(VLOOKUP($A1042&amp;D$3,INTR_CHAR!$O:$O,1,FALSE)),"No","Yes")</f>
        <v>No</v>
      </c>
      <c r="E1042" t="str">
        <f>IF(ISERROR(VLOOKUP($A1042&amp;E$3,INTR_CHAR!$O:$O,1,FALSE)),"No","Yes")</f>
        <v>No</v>
      </c>
      <c r="F1042" t="str">
        <f>IF(ISERROR(VLOOKUP($A1042&amp;F$3,INTR_CHAR!$O:$O,1,FALSE)),"No","Yes")</f>
        <v>No</v>
      </c>
      <c r="G1042" t="str">
        <f>IF(ISERROR(VLOOKUP($A1042&amp;G$3,INTR_CHAR!$O:$O,1,FALSE)),"No","Yes")</f>
        <v>No</v>
      </c>
      <c r="H1042" t="str">
        <f>IF(ISERROR(VLOOKUP($A1042&amp;H$3,INTR_CHAR!$O:$O,1,FALSE)),"No","Yes")</f>
        <v>No</v>
      </c>
      <c r="I1042" t="str">
        <f>IF(ISERROR(VLOOKUP($A1042&amp;I$3,INTR_CHAR!$O:$O,1,FALSE)),"No","Yes")</f>
        <v>No</v>
      </c>
      <c r="J1042" t="str">
        <f>IF(ISERROR(VLOOKUP($A1042&amp;J$3,INTR_CHAR!$O:$O,1,FALSE)),"No","Yes")</f>
        <v>No</v>
      </c>
      <c r="K1042" t="str">
        <f>IF(ISERROR(VLOOKUP($A1042&amp;K$3,INTR_CHAR!$O:$O,1,FALSE)),"No","Yes")</f>
        <v>No</v>
      </c>
      <c r="L1042" t="str">
        <f>IF(ISERROR(VLOOKUP($A1042&amp;L$3,INTR_CHAR!$O:$O,1,FALSE)),"No","Yes")</f>
        <v>No</v>
      </c>
      <c r="M1042" t="str">
        <f>IF(ISERROR(VLOOKUP($A1042&amp;M$3,INTR_CHAR!$O:$O,1,FALSE)),"No","Yes")</f>
        <v>No</v>
      </c>
      <c r="N1042" t="str">
        <f>IF(ISERROR(VLOOKUP($A1042&amp;N$3,INTR_CHAR!$O:$O,1,FALSE)),"No","Yes")</f>
        <v>No</v>
      </c>
      <c r="O1042" t="str">
        <f>IF(ISERROR(VLOOKUP($A1042&amp;O$3,INTR_CHAR!$O:$O,1,FALSE)),"No","Yes")</f>
        <v>No</v>
      </c>
      <c r="P1042" s="16" t="str">
        <f>IF(Pivot!C1047=0,"No","Yes")</f>
        <v>No</v>
      </c>
      <c r="Q1042" s="17" t="str">
        <f>IF(Pivot!E1047=0,"No","Yes")</f>
        <v>No</v>
      </c>
      <c r="R1042" s="17" t="str">
        <f>IF(Pivot!G1047=0,"No","Yes")</f>
        <v>No</v>
      </c>
      <c r="S1042" s="17" t="str">
        <f>IF(Pivot!I1047=0,"No","Yes")</f>
        <v>No</v>
      </c>
      <c r="T1042" s="17" t="str">
        <f>IF(Pivot!K1047=0,"No","Yes")</f>
        <v>No</v>
      </c>
      <c r="U1042" s="17" t="str">
        <f>IF(Pivot!M1047=0,"No","Yes")</f>
        <v>No</v>
      </c>
      <c r="V1042" s="17" t="str">
        <f>IF(Pivot!O1047=0,"No","Yes")</f>
        <v>No</v>
      </c>
      <c r="W1042" s="17" t="str">
        <f>IF(Pivot!Q1047=0,"No","Yes")</f>
        <v>No</v>
      </c>
      <c r="X1042" s="17" t="str">
        <f>IF(Pivot!S1047=0,"No","Yes")</f>
        <v>No</v>
      </c>
      <c r="Y1042" s="17" t="str">
        <f>IF(Pivot!U1047=0,"No","Yes")</f>
        <v>No</v>
      </c>
      <c r="Z1042" s="17" t="str">
        <f>IF(Pivot!W1047=0,"No","Yes")</f>
        <v>No</v>
      </c>
      <c r="AA1042" s="17" t="str">
        <f>IF(Pivot!Y1047=0,"No","Yes")</f>
        <v>No</v>
      </c>
      <c r="AB1042" s="17" t="str">
        <f>IF(Pivot!AA1047=0,"No","Yes")</f>
        <v>No</v>
      </c>
      <c r="AC1042" s="17" t="str">
        <f>IF(Pivot!AC1047=0,"No","Yes")</f>
        <v>No</v>
      </c>
      <c r="AD1042" s="16" t="str">
        <f t="shared" si="238"/>
        <v>No</v>
      </c>
      <c r="AE1042" s="17" t="str">
        <f t="shared" si="239"/>
        <v>No</v>
      </c>
      <c r="AF1042" s="17" t="str">
        <f t="shared" si="240"/>
        <v>No</v>
      </c>
      <c r="AG1042" s="17" t="str">
        <f t="shared" si="241"/>
        <v>No</v>
      </c>
      <c r="AH1042" s="17" t="str">
        <f t="shared" si="242"/>
        <v>No</v>
      </c>
      <c r="AI1042" s="17" t="str">
        <f t="shared" si="243"/>
        <v>No</v>
      </c>
      <c r="AJ1042" s="17" t="str">
        <f t="shared" si="244"/>
        <v>No</v>
      </c>
      <c r="AK1042" s="17" t="str">
        <f t="shared" si="245"/>
        <v>No</v>
      </c>
      <c r="AL1042" s="17" t="str">
        <f t="shared" si="246"/>
        <v>No</v>
      </c>
      <c r="AM1042" s="17" t="str">
        <f t="shared" si="247"/>
        <v>No</v>
      </c>
      <c r="AN1042" s="17" t="str">
        <f t="shared" si="248"/>
        <v>No</v>
      </c>
      <c r="AO1042" s="17" t="str">
        <f t="shared" si="249"/>
        <v>No</v>
      </c>
      <c r="AP1042" s="17" t="str">
        <f t="shared" si="250"/>
        <v>No</v>
      </c>
      <c r="AQ1042" s="17" t="str">
        <f t="shared" si="251"/>
        <v>No</v>
      </c>
    </row>
    <row r="1043" spans="1:43" x14ac:dyDescent="0.3">
      <c r="A1043">
        <f>Pivot!A1048</f>
        <v>0</v>
      </c>
      <c r="B1043" t="str">
        <f>IF(ISERROR(VLOOKUP($A1043&amp;B$3,INTR_CHAR!$O:$O,1,FALSE)),"No","Yes")</f>
        <v>No</v>
      </c>
      <c r="C1043" t="str">
        <f>IF(ISERROR(VLOOKUP($A1043&amp;C$3,INTR_CHAR!$O:$O,1,FALSE)),"No","Yes")</f>
        <v>No</v>
      </c>
      <c r="D1043" t="str">
        <f>IF(ISERROR(VLOOKUP($A1043&amp;D$3,INTR_CHAR!$O:$O,1,FALSE)),"No","Yes")</f>
        <v>No</v>
      </c>
      <c r="E1043" t="str">
        <f>IF(ISERROR(VLOOKUP($A1043&amp;E$3,INTR_CHAR!$O:$O,1,FALSE)),"No","Yes")</f>
        <v>No</v>
      </c>
      <c r="F1043" t="str">
        <f>IF(ISERROR(VLOOKUP($A1043&amp;F$3,INTR_CHAR!$O:$O,1,FALSE)),"No","Yes")</f>
        <v>No</v>
      </c>
      <c r="G1043" t="str">
        <f>IF(ISERROR(VLOOKUP($A1043&amp;G$3,INTR_CHAR!$O:$O,1,FALSE)),"No","Yes")</f>
        <v>No</v>
      </c>
      <c r="H1043" t="str">
        <f>IF(ISERROR(VLOOKUP($A1043&amp;H$3,INTR_CHAR!$O:$O,1,FALSE)),"No","Yes")</f>
        <v>No</v>
      </c>
      <c r="I1043" t="str">
        <f>IF(ISERROR(VLOOKUP($A1043&amp;I$3,INTR_CHAR!$O:$O,1,FALSE)),"No","Yes")</f>
        <v>No</v>
      </c>
      <c r="J1043" t="str">
        <f>IF(ISERROR(VLOOKUP($A1043&amp;J$3,INTR_CHAR!$O:$O,1,FALSE)),"No","Yes")</f>
        <v>No</v>
      </c>
      <c r="K1043" t="str">
        <f>IF(ISERROR(VLOOKUP($A1043&amp;K$3,INTR_CHAR!$O:$O,1,FALSE)),"No","Yes")</f>
        <v>No</v>
      </c>
      <c r="L1043" t="str">
        <f>IF(ISERROR(VLOOKUP($A1043&amp;L$3,INTR_CHAR!$O:$O,1,FALSE)),"No","Yes")</f>
        <v>No</v>
      </c>
      <c r="M1043" t="str">
        <f>IF(ISERROR(VLOOKUP($A1043&amp;M$3,INTR_CHAR!$O:$O,1,FALSE)),"No","Yes")</f>
        <v>No</v>
      </c>
      <c r="N1043" t="str">
        <f>IF(ISERROR(VLOOKUP($A1043&amp;N$3,INTR_CHAR!$O:$O,1,FALSE)),"No","Yes")</f>
        <v>No</v>
      </c>
      <c r="O1043" t="str">
        <f>IF(ISERROR(VLOOKUP($A1043&amp;O$3,INTR_CHAR!$O:$O,1,FALSE)),"No","Yes")</f>
        <v>No</v>
      </c>
      <c r="P1043" s="16" t="str">
        <f>IF(Pivot!C1048=0,"No","Yes")</f>
        <v>No</v>
      </c>
      <c r="Q1043" s="17" t="str">
        <f>IF(Pivot!E1048=0,"No","Yes")</f>
        <v>No</v>
      </c>
      <c r="R1043" s="17" t="str">
        <f>IF(Pivot!G1048=0,"No","Yes")</f>
        <v>No</v>
      </c>
      <c r="S1043" s="17" t="str">
        <f>IF(Pivot!I1048=0,"No","Yes")</f>
        <v>No</v>
      </c>
      <c r="T1043" s="17" t="str">
        <f>IF(Pivot!K1048=0,"No","Yes")</f>
        <v>No</v>
      </c>
      <c r="U1043" s="17" t="str">
        <f>IF(Pivot!M1048=0,"No","Yes")</f>
        <v>No</v>
      </c>
      <c r="V1043" s="17" t="str">
        <f>IF(Pivot!O1048=0,"No","Yes")</f>
        <v>No</v>
      </c>
      <c r="W1043" s="17" t="str">
        <f>IF(Pivot!Q1048=0,"No","Yes")</f>
        <v>No</v>
      </c>
      <c r="X1043" s="17" t="str">
        <f>IF(Pivot!S1048=0,"No","Yes")</f>
        <v>No</v>
      </c>
      <c r="Y1043" s="17" t="str">
        <f>IF(Pivot!U1048=0,"No","Yes")</f>
        <v>No</v>
      </c>
      <c r="Z1043" s="17" t="str">
        <f>IF(Pivot!W1048=0,"No","Yes")</f>
        <v>No</v>
      </c>
      <c r="AA1043" s="17" t="str">
        <f>IF(Pivot!Y1048=0,"No","Yes")</f>
        <v>No</v>
      </c>
      <c r="AB1043" s="17" t="str">
        <f>IF(Pivot!AA1048=0,"No","Yes")</f>
        <v>No</v>
      </c>
      <c r="AC1043" s="17" t="str">
        <f>IF(Pivot!AC1048=0,"No","Yes")</f>
        <v>No</v>
      </c>
      <c r="AD1043" s="16" t="str">
        <f t="shared" si="238"/>
        <v>No</v>
      </c>
      <c r="AE1043" s="17" t="str">
        <f t="shared" si="239"/>
        <v>No</v>
      </c>
      <c r="AF1043" s="17" t="str">
        <f t="shared" si="240"/>
        <v>No</v>
      </c>
      <c r="AG1043" s="17" t="str">
        <f t="shared" si="241"/>
        <v>No</v>
      </c>
      <c r="AH1043" s="17" t="str">
        <f t="shared" si="242"/>
        <v>No</v>
      </c>
      <c r="AI1043" s="17" t="str">
        <f t="shared" si="243"/>
        <v>No</v>
      </c>
      <c r="AJ1043" s="17" t="str">
        <f t="shared" si="244"/>
        <v>No</v>
      </c>
      <c r="AK1043" s="17" t="str">
        <f t="shared" si="245"/>
        <v>No</v>
      </c>
      <c r="AL1043" s="17" t="str">
        <f t="shared" si="246"/>
        <v>No</v>
      </c>
      <c r="AM1043" s="17" t="str">
        <f t="shared" si="247"/>
        <v>No</v>
      </c>
      <c r="AN1043" s="17" t="str">
        <f t="shared" si="248"/>
        <v>No</v>
      </c>
      <c r="AO1043" s="17" t="str">
        <f t="shared" si="249"/>
        <v>No</v>
      </c>
      <c r="AP1043" s="17" t="str">
        <f t="shared" si="250"/>
        <v>No</v>
      </c>
      <c r="AQ1043" s="17" t="str">
        <f t="shared" si="251"/>
        <v>No</v>
      </c>
    </row>
    <row r="1044" spans="1:43" x14ac:dyDescent="0.3">
      <c r="A1044">
        <f>Pivot!A1049</f>
        <v>0</v>
      </c>
      <c r="B1044" t="str">
        <f>IF(ISERROR(VLOOKUP($A1044&amp;B$3,INTR_CHAR!$O:$O,1,FALSE)),"No","Yes")</f>
        <v>No</v>
      </c>
      <c r="C1044" t="str">
        <f>IF(ISERROR(VLOOKUP($A1044&amp;C$3,INTR_CHAR!$O:$O,1,FALSE)),"No","Yes")</f>
        <v>No</v>
      </c>
      <c r="D1044" t="str">
        <f>IF(ISERROR(VLOOKUP($A1044&amp;D$3,INTR_CHAR!$O:$O,1,FALSE)),"No","Yes")</f>
        <v>No</v>
      </c>
      <c r="E1044" t="str">
        <f>IF(ISERROR(VLOOKUP($A1044&amp;E$3,INTR_CHAR!$O:$O,1,FALSE)),"No","Yes")</f>
        <v>No</v>
      </c>
      <c r="F1044" t="str">
        <f>IF(ISERROR(VLOOKUP($A1044&amp;F$3,INTR_CHAR!$O:$O,1,FALSE)),"No","Yes")</f>
        <v>No</v>
      </c>
      <c r="G1044" t="str">
        <f>IF(ISERROR(VLOOKUP($A1044&amp;G$3,INTR_CHAR!$O:$O,1,FALSE)),"No","Yes")</f>
        <v>No</v>
      </c>
      <c r="H1044" t="str">
        <f>IF(ISERROR(VLOOKUP($A1044&amp;H$3,INTR_CHAR!$O:$O,1,FALSE)),"No","Yes")</f>
        <v>No</v>
      </c>
      <c r="I1044" t="str">
        <f>IF(ISERROR(VLOOKUP($A1044&amp;I$3,INTR_CHAR!$O:$O,1,FALSE)),"No","Yes")</f>
        <v>No</v>
      </c>
      <c r="J1044" t="str">
        <f>IF(ISERROR(VLOOKUP($A1044&amp;J$3,INTR_CHAR!$O:$O,1,FALSE)),"No","Yes")</f>
        <v>No</v>
      </c>
      <c r="K1044" t="str">
        <f>IF(ISERROR(VLOOKUP($A1044&amp;K$3,INTR_CHAR!$O:$O,1,FALSE)),"No","Yes")</f>
        <v>No</v>
      </c>
      <c r="L1044" t="str">
        <f>IF(ISERROR(VLOOKUP($A1044&amp;L$3,INTR_CHAR!$O:$O,1,FALSE)),"No","Yes")</f>
        <v>No</v>
      </c>
      <c r="M1044" t="str">
        <f>IF(ISERROR(VLOOKUP($A1044&amp;M$3,INTR_CHAR!$O:$O,1,FALSE)),"No","Yes")</f>
        <v>No</v>
      </c>
      <c r="N1044" t="str">
        <f>IF(ISERROR(VLOOKUP($A1044&amp;N$3,INTR_CHAR!$O:$O,1,FALSE)),"No","Yes")</f>
        <v>No</v>
      </c>
      <c r="O1044" t="str">
        <f>IF(ISERROR(VLOOKUP($A1044&amp;O$3,INTR_CHAR!$O:$O,1,FALSE)),"No","Yes")</f>
        <v>No</v>
      </c>
      <c r="P1044" s="16" t="str">
        <f>IF(Pivot!C1049=0,"No","Yes")</f>
        <v>No</v>
      </c>
      <c r="Q1044" s="17" t="str">
        <f>IF(Pivot!E1049=0,"No","Yes")</f>
        <v>No</v>
      </c>
      <c r="R1044" s="17" t="str">
        <f>IF(Pivot!G1049=0,"No","Yes")</f>
        <v>No</v>
      </c>
      <c r="S1044" s="17" t="str">
        <f>IF(Pivot!I1049=0,"No","Yes")</f>
        <v>No</v>
      </c>
      <c r="T1044" s="17" t="str">
        <f>IF(Pivot!K1049=0,"No","Yes")</f>
        <v>No</v>
      </c>
      <c r="U1044" s="17" t="str">
        <f>IF(Pivot!M1049=0,"No","Yes")</f>
        <v>No</v>
      </c>
      <c r="V1044" s="17" t="str">
        <f>IF(Pivot!O1049=0,"No","Yes")</f>
        <v>No</v>
      </c>
      <c r="W1044" s="17" t="str">
        <f>IF(Pivot!Q1049=0,"No","Yes")</f>
        <v>No</v>
      </c>
      <c r="X1044" s="17" t="str">
        <f>IF(Pivot!S1049=0,"No","Yes")</f>
        <v>No</v>
      </c>
      <c r="Y1044" s="17" t="str">
        <f>IF(Pivot!U1049=0,"No","Yes")</f>
        <v>No</v>
      </c>
      <c r="Z1044" s="17" t="str">
        <f>IF(Pivot!W1049=0,"No","Yes")</f>
        <v>No</v>
      </c>
      <c r="AA1044" s="17" t="str">
        <f>IF(Pivot!Y1049=0,"No","Yes")</f>
        <v>No</v>
      </c>
      <c r="AB1044" s="17" t="str">
        <f>IF(Pivot!AA1049=0,"No","Yes")</f>
        <v>No</v>
      </c>
      <c r="AC1044" s="17" t="str">
        <f>IF(Pivot!AC1049=0,"No","Yes")</f>
        <v>No</v>
      </c>
      <c r="AD1044" s="16" t="str">
        <f t="shared" si="238"/>
        <v>No</v>
      </c>
      <c r="AE1044" s="17" t="str">
        <f t="shared" si="239"/>
        <v>No</v>
      </c>
      <c r="AF1044" s="17" t="str">
        <f t="shared" si="240"/>
        <v>No</v>
      </c>
      <c r="AG1044" s="17" t="str">
        <f t="shared" si="241"/>
        <v>No</v>
      </c>
      <c r="AH1044" s="17" t="str">
        <f t="shared" si="242"/>
        <v>No</v>
      </c>
      <c r="AI1044" s="17" t="str">
        <f t="shared" si="243"/>
        <v>No</v>
      </c>
      <c r="AJ1044" s="17" t="str">
        <f t="shared" si="244"/>
        <v>No</v>
      </c>
      <c r="AK1044" s="17" t="str">
        <f t="shared" si="245"/>
        <v>No</v>
      </c>
      <c r="AL1044" s="17" t="str">
        <f t="shared" si="246"/>
        <v>No</v>
      </c>
      <c r="AM1044" s="17" t="str">
        <f t="shared" si="247"/>
        <v>No</v>
      </c>
      <c r="AN1044" s="17" t="str">
        <f t="shared" si="248"/>
        <v>No</v>
      </c>
      <c r="AO1044" s="17" t="str">
        <f t="shared" si="249"/>
        <v>No</v>
      </c>
      <c r="AP1044" s="17" t="str">
        <f t="shared" si="250"/>
        <v>No</v>
      </c>
      <c r="AQ1044" s="17" t="str">
        <f t="shared" si="251"/>
        <v>No</v>
      </c>
    </row>
    <row r="1045" spans="1:43" x14ac:dyDescent="0.3">
      <c r="A1045">
        <f>Pivot!A1050</f>
        <v>0</v>
      </c>
      <c r="B1045" t="str">
        <f>IF(ISERROR(VLOOKUP($A1045&amp;B$3,INTR_CHAR!$O:$O,1,FALSE)),"No","Yes")</f>
        <v>No</v>
      </c>
      <c r="C1045" t="str">
        <f>IF(ISERROR(VLOOKUP($A1045&amp;C$3,INTR_CHAR!$O:$O,1,FALSE)),"No","Yes")</f>
        <v>No</v>
      </c>
      <c r="D1045" t="str">
        <f>IF(ISERROR(VLOOKUP($A1045&amp;D$3,INTR_CHAR!$O:$O,1,FALSE)),"No","Yes")</f>
        <v>No</v>
      </c>
      <c r="E1045" t="str">
        <f>IF(ISERROR(VLOOKUP($A1045&amp;E$3,INTR_CHAR!$O:$O,1,FALSE)),"No","Yes")</f>
        <v>No</v>
      </c>
      <c r="F1045" t="str">
        <f>IF(ISERROR(VLOOKUP($A1045&amp;F$3,INTR_CHAR!$O:$O,1,FALSE)),"No","Yes")</f>
        <v>No</v>
      </c>
      <c r="G1045" t="str">
        <f>IF(ISERROR(VLOOKUP($A1045&amp;G$3,INTR_CHAR!$O:$O,1,FALSE)),"No","Yes")</f>
        <v>No</v>
      </c>
      <c r="H1045" t="str">
        <f>IF(ISERROR(VLOOKUP($A1045&amp;H$3,INTR_CHAR!$O:$O,1,FALSE)),"No","Yes")</f>
        <v>No</v>
      </c>
      <c r="I1045" t="str">
        <f>IF(ISERROR(VLOOKUP($A1045&amp;I$3,INTR_CHAR!$O:$O,1,FALSE)),"No","Yes")</f>
        <v>No</v>
      </c>
      <c r="J1045" t="str">
        <f>IF(ISERROR(VLOOKUP($A1045&amp;J$3,INTR_CHAR!$O:$O,1,FALSE)),"No","Yes")</f>
        <v>No</v>
      </c>
      <c r="K1045" t="str">
        <f>IF(ISERROR(VLOOKUP($A1045&amp;K$3,INTR_CHAR!$O:$O,1,FALSE)),"No","Yes")</f>
        <v>No</v>
      </c>
      <c r="L1045" t="str">
        <f>IF(ISERROR(VLOOKUP($A1045&amp;L$3,INTR_CHAR!$O:$O,1,FALSE)),"No","Yes")</f>
        <v>No</v>
      </c>
      <c r="M1045" t="str">
        <f>IF(ISERROR(VLOOKUP($A1045&amp;M$3,INTR_CHAR!$O:$O,1,FALSE)),"No","Yes")</f>
        <v>No</v>
      </c>
      <c r="N1045" t="str">
        <f>IF(ISERROR(VLOOKUP($A1045&amp;N$3,INTR_CHAR!$O:$O,1,FALSE)),"No","Yes")</f>
        <v>No</v>
      </c>
      <c r="O1045" t="str">
        <f>IF(ISERROR(VLOOKUP($A1045&amp;O$3,INTR_CHAR!$O:$O,1,FALSE)),"No","Yes")</f>
        <v>No</v>
      </c>
      <c r="P1045" s="16" t="str">
        <f>IF(Pivot!C1050=0,"No","Yes")</f>
        <v>No</v>
      </c>
      <c r="Q1045" s="17" t="str">
        <f>IF(Pivot!E1050=0,"No","Yes")</f>
        <v>No</v>
      </c>
      <c r="R1045" s="17" t="str">
        <f>IF(Pivot!G1050=0,"No","Yes")</f>
        <v>No</v>
      </c>
      <c r="S1045" s="17" t="str">
        <f>IF(Pivot!I1050=0,"No","Yes")</f>
        <v>No</v>
      </c>
      <c r="T1045" s="17" t="str">
        <f>IF(Pivot!K1050=0,"No","Yes")</f>
        <v>No</v>
      </c>
      <c r="U1045" s="17" t="str">
        <f>IF(Pivot!M1050=0,"No","Yes")</f>
        <v>No</v>
      </c>
      <c r="V1045" s="17" t="str">
        <f>IF(Pivot!O1050=0,"No","Yes")</f>
        <v>No</v>
      </c>
      <c r="W1045" s="17" t="str">
        <f>IF(Pivot!Q1050=0,"No","Yes")</f>
        <v>No</v>
      </c>
      <c r="X1045" s="17" t="str">
        <f>IF(Pivot!S1050=0,"No","Yes")</f>
        <v>No</v>
      </c>
      <c r="Y1045" s="17" t="str">
        <f>IF(Pivot!U1050=0,"No","Yes")</f>
        <v>No</v>
      </c>
      <c r="Z1045" s="17" t="str">
        <f>IF(Pivot!W1050=0,"No","Yes")</f>
        <v>No</v>
      </c>
      <c r="AA1045" s="17" t="str">
        <f>IF(Pivot!Y1050=0,"No","Yes")</f>
        <v>No</v>
      </c>
      <c r="AB1045" s="17" t="str">
        <f>IF(Pivot!AA1050=0,"No","Yes")</f>
        <v>No</v>
      </c>
      <c r="AC1045" s="17" t="str">
        <f>IF(Pivot!AC1050=0,"No","Yes")</f>
        <v>No</v>
      </c>
      <c r="AD1045" s="16" t="str">
        <f t="shared" si="238"/>
        <v>No</v>
      </c>
      <c r="AE1045" s="17" t="str">
        <f t="shared" si="239"/>
        <v>No</v>
      </c>
      <c r="AF1045" s="17" t="str">
        <f t="shared" si="240"/>
        <v>No</v>
      </c>
      <c r="AG1045" s="17" t="str">
        <f t="shared" si="241"/>
        <v>No</v>
      </c>
      <c r="AH1045" s="17" t="str">
        <f t="shared" si="242"/>
        <v>No</v>
      </c>
      <c r="AI1045" s="17" t="str">
        <f t="shared" si="243"/>
        <v>No</v>
      </c>
      <c r="AJ1045" s="17" t="str">
        <f t="shared" si="244"/>
        <v>No</v>
      </c>
      <c r="AK1045" s="17" t="str">
        <f t="shared" si="245"/>
        <v>No</v>
      </c>
      <c r="AL1045" s="17" t="str">
        <f t="shared" si="246"/>
        <v>No</v>
      </c>
      <c r="AM1045" s="17" t="str">
        <f t="shared" si="247"/>
        <v>No</v>
      </c>
      <c r="AN1045" s="17" t="str">
        <f t="shared" si="248"/>
        <v>No</v>
      </c>
      <c r="AO1045" s="17" t="str">
        <f t="shared" si="249"/>
        <v>No</v>
      </c>
      <c r="AP1045" s="17" t="str">
        <f t="shared" si="250"/>
        <v>No</v>
      </c>
      <c r="AQ1045" s="17" t="str">
        <f t="shared" si="251"/>
        <v>No</v>
      </c>
    </row>
    <row r="1046" spans="1:43" x14ac:dyDescent="0.3">
      <c r="A1046">
        <f>Pivot!A1051</f>
        <v>0</v>
      </c>
      <c r="B1046" t="str">
        <f>IF(ISERROR(VLOOKUP($A1046&amp;B$3,INTR_CHAR!$O:$O,1,FALSE)),"No","Yes")</f>
        <v>No</v>
      </c>
      <c r="C1046" t="str">
        <f>IF(ISERROR(VLOOKUP($A1046&amp;C$3,INTR_CHAR!$O:$O,1,FALSE)),"No","Yes")</f>
        <v>No</v>
      </c>
      <c r="D1046" t="str">
        <f>IF(ISERROR(VLOOKUP($A1046&amp;D$3,INTR_CHAR!$O:$O,1,FALSE)),"No","Yes")</f>
        <v>No</v>
      </c>
      <c r="E1046" t="str">
        <f>IF(ISERROR(VLOOKUP($A1046&amp;E$3,INTR_CHAR!$O:$O,1,FALSE)),"No","Yes")</f>
        <v>No</v>
      </c>
      <c r="F1046" t="str">
        <f>IF(ISERROR(VLOOKUP($A1046&amp;F$3,INTR_CHAR!$O:$O,1,FALSE)),"No","Yes")</f>
        <v>No</v>
      </c>
      <c r="G1046" t="str">
        <f>IF(ISERROR(VLOOKUP($A1046&amp;G$3,INTR_CHAR!$O:$O,1,FALSE)),"No","Yes")</f>
        <v>No</v>
      </c>
      <c r="H1046" t="str">
        <f>IF(ISERROR(VLOOKUP($A1046&amp;H$3,INTR_CHAR!$O:$O,1,FALSE)),"No","Yes")</f>
        <v>No</v>
      </c>
      <c r="I1046" t="str">
        <f>IF(ISERROR(VLOOKUP($A1046&amp;I$3,INTR_CHAR!$O:$O,1,FALSE)),"No","Yes")</f>
        <v>No</v>
      </c>
      <c r="J1046" t="str">
        <f>IF(ISERROR(VLOOKUP($A1046&amp;J$3,INTR_CHAR!$O:$O,1,FALSE)),"No","Yes")</f>
        <v>No</v>
      </c>
      <c r="K1046" t="str">
        <f>IF(ISERROR(VLOOKUP($A1046&amp;K$3,INTR_CHAR!$O:$O,1,FALSE)),"No","Yes")</f>
        <v>No</v>
      </c>
      <c r="L1046" t="str">
        <f>IF(ISERROR(VLOOKUP($A1046&amp;L$3,INTR_CHAR!$O:$O,1,FALSE)),"No","Yes")</f>
        <v>No</v>
      </c>
      <c r="M1046" t="str">
        <f>IF(ISERROR(VLOOKUP($A1046&amp;M$3,INTR_CHAR!$O:$O,1,FALSE)),"No","Yes")</f>
        <v>No</v>
      </c>
      <c r="N1046" t="str">
        <f>IF(ISERROR(VLOOKUP($A1046&amp;N$3,INTR_CHAR!$O:$O,1,FALSE)),"No","Yes")</f>
        <v>No</v>
      </c>
      <c r="O1046" t="str">
        <f>IF(ISERROR(VLOOKUP($A1046&amp;O$3,INTR_CHAR!$O:$O,1,FALSE)),"No","Yes")</f>
        <v>No</v>
      </c>
      <c r="P1046" s="16" t="str">
        <f>IF(Pivot!C1051=0,"No","Yes")</f>
        <v>No</v>
      </c>
      <c r="Q1046" s="17" t="str">
        <f>IF(Pivot!E1051=0,"No","Yes")</f>
        <v>No</v>
      </c>
      <c r="R1046" s="17" t="str">
        <f>IF(Pivot!G1051=0,"No","Yes")</f>
        <v>No</v>
      </c>
      <c r="S1046" s="17" t="str">
        <f>IF(Pivot!I1051=0,"No","Yes")</f>
        <v>No</v>
      </c>
      <c r="T1046" s="17" t="str">
        <f>IF(Pivot!K1051=0,"No","Yes")</f>
        <v>No</v>
      </c>
      <c r="U1046" s="17" t="str">
        <f>IF(Pivot!M1051=0,"No","Yes")</f>
        <v>No</v>
      </c>
      <c r="V1046" s="17" t="str">
        <f>IF(Pivot!O1051=0,"No","Yes")</f>
        <v>No</v>
      </c>
      <c r="W1046" s="17" t="str">
        <f>IF(Pivot!Q1051=0,"No","Yes")</f>
        <v>No</v>
      </c>
      <c r="X1046" s="17" t="str">
        <f>IF(Pivot!S1051=0,"No","Yes")</f>
        <v>No</v>
      </c>
      <c r="Y1046" s="17" t="str">
        <f>IF(Pivot!U1051=0,"No","Yes")</f>
        <v>No</v>
      </c>
      <c r="Z1046" s="17" t="str">
        <f>IF(Pivot!W1051=0,"No","Yes")</f>
        <v>No</v>
      </c>
      <c r="AA1046" s="17" t="str">
        <f>IF(Pivot!Y1051=0,"No","Yes")</f>
        <v>No</v>
      </c>
      <c r="AB1046" s="17" t="str">
        <f>IF(Pivot!AA1051=0,"No","Yes")</f>
        <v>No</v>
      </c>
      <c r="AC1046" s="17" t="str">
        <f>IF(Pivot!AC1051=0,"No","Yes")</f>
        <v>No</v>
      </c>
      <c r="AD1046" s="16" t="str">
        <f t="shared" si="238"/>
        <v>No</v>
      </c>
      <c r="AE1046" s="17" t="str">
        <f t="shared" si="239"/>
        <v>No</v>
      </c>
      <c r="AF1046" s="17" t="str">
        <f t="shared" si="240"/>
        <v>No</v>
      </c>
      <c r="AG1046" s="17" t="str">
        <f t="shared" si="241"/>
        <v>No</v>
      </c>
      <c r="AH1046" s="17" t="str">
        <f t="shared" si="242"/>
        <v>No</v>
      </c>
      <c r="AI1046" s="17" t="str">
        <f t="shared" si="243"/>
        <v>No</v>
      </c>
      <c r="AJ1046" s="17" t="str">
        <f t="shared" si="244"/>
        <v>No</v>
      </c>
      <c r="AK1046" s="17" t="str">
        <f t="shared" si="245"/>
        <v>No</v>
      </c>
      <c r="AL1046" s="17" t="str">
        <f t="shared" si="246"/>
        <v>No</v>
      </c>
      <c r="AM1046" s="17" t="str">
        <f t="shared" si="247"/>
        <v>No</v>
      </c>
      <c r="AN1046" s="17" t="str">
        <f t="shared" si="248"/>
        <v>No</v>
      </c>
      <c r="AO1046" s="17" t="str">
        <f t="shared" si="249"/>
        <v>No</v>
      </c>
      <c r="AP1046" s="17" t="str">
        <f t="shared" si="250"/>
        <v>No</v>
      </c>
      <c r="AQ1046" s="17" t="str">
        <f t="shared" si="251"/>
        <v>No</v>
      </c>
    </row>
    <row r="1047" spans="1:43" x14ac:dyDescent="0.3">
      <c r="A1047">
        <f>Pivot!A1052</f>
        <v>0</v>
      </c>
      <c r="B1047" t="str">
        <f>IF(ISERROR(VLOOKUP($A1047&amp;B$3,INTR_CHAR!$O:$O,1,FALSE)),"No","Yes")</f>
        <v>No</v>
      </c>
      <c r="C1047" t="str">
        <f>IF(ISERROR(VLOOKUP($A1047&amp;C$3,INTR_CHAR!$O:$O,1,FALSE)),"No","Yes")</f>
        <v>No</v>
      </c>
      <c r="D1047" t="str">
        <f>IF(ISERROR(VLOOKUP($A1047&amp;D$3,INTR_CHAR!$O:$O,1,FALSE)),"No","Yes")</f>
        <v>No</v>
      </c>
      <c r="E1047" t="str">
        <f>IF(ISERROR(VLOOKUP($A1047&amp;E$3,INTR_CHAR!$O:$O,1,FALSE)),"No","Yes")</f>
        <v>No</v>
      </c>
      <c r="F1047" t="str">
        <f>IF(ISERROR(VLOOKUP($A1047&amp;F$3,INTR_CHAR!$O:$O,1,FALSE)),"No","Yes")</f>
        <v>No</v>
      </c>
      <c r="G1047" t="str">
        <f>IF(ISERROR(VLOOKUP($A1047&amp;G$3,INTR_CHAR!$O:$O,1,FALSE)),"No","Yes")</f>
        <v>No</v>
      </c>
      <c r="H1047" t="str">
        <f>IF(ISERROR(VLOOKUP($A1047&amp;H$3,INTR_CHAR!$O:$O,1,FALSE)),"No","Yes")</f>
        <v>No</v>
      </c>
      <c r="I1047" t="str">
        <f>IF(ISERROR(VLOOKUP($A1047&amp;I$3,INTR_CHAR!$O:$O,1,FALSE)),"No","Yes")</f>
        <v>No</v>
      </c>
      <c r="J1047" t="str">
        <f>IF(ISERROR(VLOOKUP($A1047&amp;J$3,INTR_CHAR!$O:$O,1,FALSE)),"No","Yes")</f>
        <v>No</v>
      </c>
      <c r="K1047" t="str">
        <f>IF(ISERROR(VLOOKUP($A1047&amp;K$3,INTR_CHAR!$O:$O,1,FALSE)),"No","Yes")</f>
        <v>No</v>
      </c>
      <c r="L1047" t="str">
        <f>IF(ISERROR(VLOOKUP($A1047&amp;L$3,INTR_CHAR!$O:$O,1,FALSE)),"No","Yes")</f>
        <v>No</v>
      </c>
      <c r="M1047" t="str">
        <f>IF(ISERROR(VLOOKUP($A1047&amp;M$3,INTR_CHAR!$O:$O,1,FALSE)),"No","Yes")</f>
        <v>No</v>
      </c>
      <c r="N1047" t="str">
        <f>IF(ISERROR(VLOOKUP($A1047&amp;N$3,INTR_CHAR!$O:$O,1,FALSE)),"No","Yes")</f>
        <v>No</v>
      </c>
      <c r="O1047" t="str">
        <f>IF(ISERROR(VLOOKUP($A1047&amp;O$3,INTR_CHAR!$O:$O,1,FALSE)),"No","Yes")</f>
        <v>No</v>
      </c>
      <c r="P1047" s="16" t="str">
        <f>IF(Pivot!C1052=0,"No","Yes")</f>
        <v>No</v>
      </c>
      <c r="Q1047" s="17" t="str">
        <f>IF(Pivot!E1052=0,"No","Yes")</f>
        <v>No</v>
      </c>
      <c r="R1047" s="17" t="str">
        <f>IF(Pivot!G1052=0,"No","Yes")</f>
        <v>No</v>
      </c>
      <c r="S1047" s="17" t="str">
        <f>IF(Pivot!I1052=0,"No","Yes")</f>
        <v>No</v>
      </c>
      <c r="T1047" s="17" t="str">
        <f>IF(Pivot!K1052=0,"No","Yes")</f>
        <v>No</v>
      </c>
      <c r="U1047" s="17" t="str">
        <f>IF(Pivot!M1052=0,"No","Yes")</f>
        <v>No</v>
      </c>
      <c r="V1047" s="17" t="str">
        <f>IF(Pivot!O1052=0,"No","Yes")</f>
        <v>No</v>
      </c>
      <c r="W1047" s="17" t="str">
        <f>IF(Pivot!Q1052=0,"No","Yes")</f>
        <v>No</v>
      </c>
      <c r="X1047" s="17" t="str">
        <f>IF(Pivot!S1052=0,"No","Yes")</f>
        <v>No</v>
      </c>
      <c r="Y1047" s="17" t="str">
        <f>IF(Pivot!U1052=0,"No","Yes")</f>
        <v>No</v>
      </c>
      <c r="Z1047" s="17" t="str">
        <f>IF(Pivot!W1052=0,"No","Yes")</f>
        <v>No</v>
      </c>
      <c r="AA1047" s="17" t="str">
        <f>IF(Pivot!Y1052=0,"No","Yes")</f>
        <v>No</v>
      </c>
      <c r="AB1047" s="17" t="str">
        <f>IF(Pivot!AA1052=0,"No","Yes")</f>
        <v>No</v>
      </c>
      <c r="AC1047" s="17" t="str">
        <f>IF(Pivot!AC1052=0,"No","Yes")</f>
        <v>No</v>
      </c>
      <c r="AD1047" s="16" t="str">
        <f t="shared" si="238"/>
        <v>No</v>
      </c>
      <c r="AE1047" s="17" t="str">
        <f t="shared" si="239"/>
        <v>No</v>
      </c>
      <c r="AF1047" s="17" t="str">
        <f t="shared" si="240"/>
        <v>No</v>
      </c>
      <c r="AG1047" s="17" t="str">
        <f t="shared" si="241"/>
        <v>No</v>
      </c>
      <c r="AH1047" s="17" t="str">
        <f t="shared" si="242"/>
        <v>No</v>
      </c>
      <c r="AI1047" s="17" t="str">
        <f t="shared" si="243"/>
        <v>No</v>
      </c>
      <c r="AJ1047" s="17" t="str">
        <f t="shared" si="244"/>
        <v>No</v>
      </c>
      <c r="AK1047" s="17" t="str">
        <f t="shared" si="245"/>
        <v>No</v>
      </c>
      <c r="AL1047" s="17" t="str">
        <f t="shared" si="246"/>
        <v>No</v>
      </c>
      <c r="AM1047" s="17" t="str">
        <f t="shared" si="247"/>
        <v>No</v>
      </c>
      <c r="AN1047" s="17" t="str">
        <f t="shared" si="248"/>
        <v>No</v>
      </c>
      <c r="AO1047" s="17" t="str">
        <f t="shared" si="249"/>
        <v>No</v>
      </c>
      <c r="AP1047" s="17" t="str">
        <f t="shared" si="250"/>
        <v>No</v>
      </c>
      <c r="AQ1047" s="17" t="str">
        <f t="shared" si="251"/>
        <v>No</v>
      </c>
    </row>
    <row r="1048" spans="1:43" x14ac:dyDescent="0.3">
      <c r="A1048">
        <f>Pivot!A1053</f>
        <v>0</v>
      </c>
      <c r="B1048" t="str">
        <f>IF(ISERROR(VLOOKUP($A1048&amp;B$3,INTR_CHAR!$O:$O,1,FALSE)),"No","Yes")</f>
        <v>No</v>
      </c>
      <c r="C1048" t="str">
        <f>IF(ISERROR(VLOOKUP($A1048&amp;C$3,INTR_CHAR!$O:$O,1,FALSE)),"No","Yes")</f>
        <v>No</v>
      </c>
      <c r="D1048" t="str">
        <f>IF(ISERROR(VLOOKUP($A1048&amp;D$3,INTR_CHAR!$O:$O,1,FALSE)),"No","Yes")</f>
        <v>No</v>
      </c>
      <c r="E1048" t="str">
        <f>IF(ISERROR(VLOOKUP($A1048&amp;E$3,INTR_CHAR!$O:$O,1,FALSE)),"No","Yes")</f>
        <v>No</v>
      </c>
      <c r="F1048" t="str">
        <f>IF(ISERROR(VLOOKUP($A1048&amp;F$3,INTR_CHAR!$O:$O,1,FALSE)),"No","Yes")</f>
        <v>No</v>
      </c>
      <c r="G1048" t="str">
        <f>IF(ISERROR(VLOOKUP($A1048&amp;G$3,INTR_CHAR!$O:$O,1,FALSE)),"No","Yes")</f>
        <v>No</v>
      </c>
      <c r="H1048" t="str">
        <f>IF(ISERROR(VLOOKUP($A1048&amp;H$3,INTR_CHAR!$O:$O,1,FALSE)),"No","Yes")</f>
        <v>No</v>
      </c>
      <c r="I1048" t="str">
        <f>IF(ISERROR(VLOOKUP($A1048&amp;I$3,INTR_CHAR!$O:$O,1,FALSE)),"No","Yes")</f>
        <v>No</v>
      </c>
      <c r="J1048" t="str">
        <f>IF(ISERROR(VLOOKUP($A1048&amp;J$3,INTR_CHAR!$O:$O,1,FALSE)),"No","Yes")</f>
        <v>No</v>
      </c>
      <c r="K1048" t="str">
        <f>IF(ISERROR(VLOOKUP($A1048&amp;K$3,INTR_CHAR!$O:$O,1,FALSE)),"No","Yes")</f>
        <v>No</v>
      </c>
      <c r="L1048" t="str">
        <f>IF(ISERROR(VLOOKUP($A1048&amp;L$3,INTR_CHAR!$O:$O,1,FALSE)),"No","Yes")</f>
        <v>No</v>
      </c>
      <c r="M1048" t="str">
        <f>IF(ISERROR(VLOOKUP($A1048&amp;M$3,INTR_CHAR!$O:$O,1,FALSE)),"No","Yes")</f>
        <v>No</v>
      </c>
      <c r="N1048" t="str">
        <f>IF(ISERROR(VLOOKUP($A1048&amp;N$3,INTR_CHAR!$O:$O,1,FALSE)),"No","Yes")</f>
        <v>No</v>
      </c>
      <c r="O1048" t="str">
        <f>IF(ISERROR(VLOOKUP($A1048&amp;O$3,INTR_CHAR!$O:$O,1,FALSE)),"No","Yes")</f>
        <v>No</v>
      </c>
      <c r="P1048" s="16" t="str">
        <f>IF(Pivot!C1053=0,"No","Yes")</f>
        <v>No</v>
      </c>
      <c r="Q1048" s="17" t="str">
        <f>IF(Pivot!E1053=0,"No","Yes")</f>
        <v>No</v>
      </c>
      <c r="R1048" s="17" t="str">
        <f>IF(Pivot!G1053=0,"No","Yes")</f>
        <v>No</v>
      </c>
      <c r="S1048" s="17" t="str">
        <f>IF(Pivot!I1053=0,"No","Yes")</f>
        <v>No</v>
      </c>
      <c r="T1048" s="17" t="str">
        <f>IF(Pivot!K1053=0,"No","Yes")</f>
        <v>No</v>
      </c>
      <c r="U1048" s="17" t="str">
        <f>IF(Pivot!M1053=0,"No","Yes")</f>
        <v>No</v>
      </c>
      <c r="V1048" s="17" t="str">
        <f>IF(Pivot!O1053=0,"No","Yes")</f>
        <v>No</v>
      </c>
      <c r="W1048" s="17" t="str">
        <f>IF(Pivot!Q1053=0,"No","Yes")</f>
        <v>No</v>
      </c>
      <c r="X1048" s="17" t="str">
        <f>IF(Pivot!S1053=0,"No","Yes")</f>
        <v>No</v>
      </c>
      <c r="Y1048" s="17" t="str">
        <f>IF(Pivot!U1053=0,"No","Yes")</f>
        <v>No</v>
      </c>
      <c r="Z1048" s="17" t="str">
        <f>IF(Pivot!W1053=0,"No","Yes")</f>
        <v>No</v>
      </c>
      <c r="AA1048" s="17" t="str">
        <f>IF(Pivot!Y1053=0,"No","Yes")</f>
        <v>No</v>
      </c>
      <c r="AB1048" s="17" t="str">
        <f>IF(Pivot!AA1053=0,"No","Yes")</f>
        <v>No</v>
      </c>
      <c r="AC1048" s="17" t="str">
        <f>IF(Pivot!AC1053=0,"No","Yes")</f>
        <v>No</v>
      </c>
      <c r="AD1048" s="16" t="str">
        <f t="shared" si="238"/>
        <v>No</v>
      </c>
      <c r="AE1048" s="17" t="str">
        <f t="shared" si="239"/>
        <v>No</v>
      </c>
      <c r="AF1048" s="17" t="str">
        <f t="shared" si="240"/>
        <v>No</v>
      </c>
      <c r="AG1048" s="17" t="str">
        <f t="shared" si="241"/>
        <v>No</v>
      </c>
      <c r="AH1048" s="17" t="str">
        <f t="shared" si="242"/>
        <v>No</v>
      </c>
      <c r="AI1048" s="17" t="str">
        <f t="shared" si="243"/>
        <v>No</v>
      </c>
      <c r="AJ1048" s="17" t="str">
        <f t="shared" si="244"/>
        <v>No</v>
      </c>
      <c r="AK1048" s="17" t="str">
        <f t="shared" si="245"/>
        <v>No</v>
      </c>
      <c r="AL1048" s="17" t="str">
        <f t="shared" si="246"/>
        <v>No</v>
      </c>
      <c r="AM1048" s="17" t="str">
        <f t="shared" si="247"/>
        <v>No</v>
      </c>
      <c r="AN1048" s="17" t="str">
        <f t="shared" si="248"/>
        <v>No</v>
      </c>
      <c r="AO1048" s="17" t="str">
        <f t="shared" si="249"/>
        <v>No</v>
      </c>
      <c r="AP1048" s="17" t="str">
        <f t="shared" si="250"/>
        <v>No</v>
      </c>
      <c r="AQ1048" s="17" t="str">
        <f t="shared" si="251"/>
        <v>No</v>
      </c>
    </row>
    <row r="1049" spans="1:43" x14ac:dyDescent="0.3">
      <c r="A1049">
        <f>Pivot!A1054</f>
        <v>0</v>
      </c>
      <c r="B1049" t="str">
        <f>IF(ISERROR(VLOOKUP($A1049&amp;B$3,INTR_CHAR!$O:$O,1,FALSE)),"No","Yes")</f>
        <v>No</v>
      </c>
      <c r="C1049" t="str">
        <f>IF(ISERROR(VLOOKUP($A1049&amp;C$3,INTR_CHAR!$O:$O,1,FALSE)),"No","Yes")</f>
        <v>No</v>
      </c>
      <c r="D1049" t="str">
        <f>IF(ISERROR(VLOOKUP($A1049&amp;D$3,INTR_CHAR!$O:$O,1,FALSE)),"No","Yes")</f>
        <v>No</v>
      </c>
      <c r="E1049" t="str">
        <f>IF(ISERROR(VLOOKUP($A1049&amp;E$3,INTR_CHAR!$O:$O,1,FALSE)),"No","Yes")</f>
        <v>No</v>
      </c>
      <c r="F1049" t="str">
        <f>IF(ISERROR(VLOOKUP($A1049&amp;F$3,INTR_CHAR!$O:$O,1,FALSE)),"No","Yes")</f>
        <v>No</v>
      </c>
      <c r="G1049" t="str">
        <f>IF(ISERROR(VLOOKUP($A1049&amp;G$3,INTR_CHAR!$O:$O,1,FALSE)),"No","Yes")</f>
        <v>No</v>
      </c>
      <c r="H1049" t="str">
        <f>IF(ISERROR(VLOOKUP($A1049&amp;H$3,INTR_CHAR!$O:$O,1,FALSE)),"No","Yes")</f>
        <v>No</v>
      </c>
      <c r="I1049" t="str">
        <f>IF(ISERROR(VLOOKUP($A1049&amp;I$3,INTR_CHAR!$O:$O,1,FALSE)),"No","Yes")</f>
        <v>No</v>
      </c>
      <c r="J1049" t="str">
        <f>IF(ISERROR(VLOOKUP($A1049&amp;J$3,INTR_CHAR!$O:$O,1,FALSE)),"No","Yes")</f>
        <v>No</v>
      </c>
      <c r="K1049" t="str">
        <f>IF(ISERROR(VLOOKUP($A1049&amp;K$3,INTR_CHAR!$O:$O,1,FALSE)),"No","Yes")</f>
        <v>No</v>
      </c>
      <c r="L1049" t="str">
        <f>IF(ISERROR(VLOOKUP($A1049&amp;L$3,INTR_CHAR!$O:$O,1,FALSE)),"No","Yes")</f>
        <v>No</v>
      </c>
      <c r="M1049" t="str">
        <f>IF(ISERROR(VLOOKUP($A1049&amp;M$3,INTR_CHAR!$O:$O,1,FALSE)),"No","Yes")</f>
        <v>No</v>
      </c>
      <c r="N1049" t="str">
        <f>IF(ISERROR(VLOOKUP($A1049&amp;N$3,INTR_CHAR!$O:$O,1,FALSE)),"No","Yes")</f>
        <v>No</v>
      </c>
      <c r="O1049" t="str">
        <f>IF(ISERROR(VLOOKUP($A1049&amp;O$3,INTR_CHAR!$O:$O,1,FALSE)),"No","Yes")</f>
        <v>No</v>
      </c>
      <c r="P1049" s="16" t="str">
        <f>IF(Pivot!C1054=0,"No","Yes")</f>
        <v>No</v>
      </c>
      <c r="Q1049" s="17" t="str">
        <f>IF(Pivot!E1054=0,"No","Yes")</f>
        <v>No</v>
      </c>
      <c r="R1049" s="17" t="str">
        <f>IF(Pivot!G1054=0,"No","Yes")</f>
        <v>No</v>
      </c>
      <c r="S1049" s="17" t="str">
        <f>IF(Pivot!I1054=0,"No","Yes")</f>
        <v>No</v>
      </c>
      <c r="T1049" s="17" t="str">
        <f>IF(Pivot!K1054=0,"No","Yes")</f>
        <v>No</v>
      </c>
      <c r="U1049" s="17" t="str">
        <f>IF(Pivot!M1054=0,"No","Yes")</f>
        <v>No</v>
      </c>
      <c r="V1049" s="17" t="str">
        <f>IF(Pivot!O1054=0,"No","Yes")</f>
        <v>No</v>
      </c>
      <c r="W1049" s="17" t="str">
        <f>IF(Pivot!Q1054=0,"No","Yes")</f>
        <v>No</v>
      </c>
      <c r="X1049" s="17" t="str">
        <f>IF(Pivot!S1054=0,"No","Yes")</f>
        <v>No</v>
      </c>
      <c r="Y1049" s="17" t="str">
        <f>IF(Pivot!U1054=0,"No","Yes")</f>
        <v>No</v>
      </c>
      <c r="Z1049" s="17" t="str">
        <f>IF(Pivot!W1054=0,"No","Yes")</f>
        <v>No</v>
      </c>
      <c r="AA1049" s="17" t="str">
        <f>IF(Pivot!Y1054=0,"No","Yes")</f>
        <v>No</v>
      </c>
      <c r="AB1049" s="17" t="str">
        <f>IF(Pivot!AA1054=0,"No","Yes")</f>
        <v>No</v>
      </c>
      <c r="AC1049" s="17" t="str">
        <f>IF(Pivot!AC1054=0,"No","Yes")</f>
        <v>No</v>
      </c>
      <c r="AD1049" s="16" t="str">
        <f t="shared" si="238"/>
        <v>No</v>
      </c>
      <c r="AE1049" s="17" t="str">
        <f t="shared" si="239"/>
        <v>No</v>
      </c>
      <c r="AF1049" s="17" t="str">
        <f t="shared" si="240"/>
        <v>No</v>
      </c>
      <c r="AG1049" s="17" t="str">
        <f t="shared" si="241"/>
        <v>No</v>
      </c>
      <c r="AH1049" s="17" t="str">
        <f t="shared" si="242"/>
        <v>No</v>
      </c>
      <c r="AI1049" s="17" t="str">
        <f t="shared" si="243"/>
        <v>No</v>
      </c>
      <c r="AJ1049" s="17" t="str">
        <f t="shared" si="244"/>
        <v>No</v>
      </c>
      <c r="AK1049" s="17" t="str">
        <f t="shared" si="245"/>
        <v>No</v>
      </c>
      <c r="AL1049" s="17" t="str">
        <f t="shared" si="246"/>
        <v>No</v>
      </c>
      <c r="AM1049" s="17" t="str">
        <f t="shared" si="247"/>
        <v>No</v>
      </c>
      <c r="AN1049" s="17" t="str">
        <f t="shared" si="248"/>
        <v>No</v>
      </c>
      <c r="AO1049" s="17" t="str">
        <f t="shared" si="249"/>
        <v>No</v>
      </c>
      <c r="AP1049" s="17" t="str">
        <f t="shared" si="250"/>
        <v>No</v>
      </c>
      <c r="AQ1049" s="17" t="str">
        <f t="shared" si="251"/>
        <v>No</v>
      </c>
    </row>
    <row r="1050" spans="1:43" x14ac:dyDescent="0.3">
      <c r="A1050">
        <f>Pivot!A1055</f>
        <v>0</v>
      </c>
      <c r="B1050" t="str">
        <f>IF(ISERROR(VLOOKUP($A1050&amp;B$3,INTR_CHAR!$O:$O,1,FALSE)),"No","Yes")</f>
        <v>No</v>
      </c>
      <c r="C1050" t="str">
        <f>IF(ISERROR(VLOOKUP($A1050&amp;C$3,INTR_CHAR!$O:$O,1,FALSE)),"No","Yes")</f>
        <v>No</v>
      </c>
      <c r="D1050" t="str">
        <f>IF(ISERROR(VLOOKUP($A1050&amp;D$3,INTR_CHAR!$O:$O,1,FALSE)),"No","Yes")</f>
        <v>No</v>
      </c>
      <c r="E1050" t="str">
        <f>IF(ISERROR(VLOOKUP($A1050&amp;E$3,INTR_CHAR!$O:$O,1,FALSE)),"No","Yes")</f>
        <v>No</v>
      </c>
      <c r="F1050" t="str">
        <f>IF(ISERROR(VLOOKUP($A1050&amp;F$3,INTR_CHAR!$O:$O,1,FALSE)),"No","Yes")</f>
        <v>No</v>
      </c>
      <c r="G1050" t="str">
        <f>IF(ISERROR(VLOOKUP($A1050&amp;G$3,INTR_CHAR!$O:$O,1,FALSE)),"No","Yes")</f>
        <v>No</v>
      </c>
      <c r="H1050" t="str">
        <f>IF(ISERROR(VLOOKUP($A1050&amp;H$3,INTR_CHAR!$O:$O,1,FALSE)),"No","Yes")</f>
        <v>No</v>
      </c>
      <c r="I1050" t="str">
        <f>IF(ISERROR(VLOOKUP($A1050&amp;I$3,INTR_CHAR!$O:$O,1,FALSE)),"No","Yes")</f>
        <v>No</v>
      </c>
      <c r="J1050" t="str">
        <f>IF(ISERROR(VLOOKUP($A1050&amp;J$3,INTR_CHAR!$O:$O,1,FALSE)),"No","Yes")</f>
        <v>No</v>
      </c>
      <c r="K1050" t="str">
        <f>IF(ISERROR(VLOOKUP($A1050&amp;K$3,INTR_CHAR!$O:$O,1,FALSE)),"No","Yes")</f>
        <v>No</v>
      </c>
      <c r="L1050" t="str">
        <f>IF(ISERROR(VLOOKUP($A1050&amp;L$3,INTR_CHAR!$O:$O,1,FALSE)),"No","Yes")</f>
        <v>No</v>
      </c>
      <c r="M1050" t="str">
        <f>IF(ISERROR(VLOOKUP($A1050&amp;M$3,INTR_CHAR!$O:$O,1,FALSE)),"No","Yes")</f>
        <v>No</v>
      </c>
      <c r="N1050" t="str">
        <f>IF(ISERROR(VLOOKUP($A1050&amp;N$3,INTR_CHAR!$O:$O,1,FALSE)),"No","Yes")</f>
        <v>No</v>
      </c>
      <c r="O1050" t="str">
        <f>IF(ISERROR(VLOOKUP($A1050&amp;O$3,INTR_CHAR!$O:$O,1,FALSE)),"No","Yes")</f>
        <v>No</v>
      </c>
      <c r="P1050" s="16" t="str">
        <f>IF(Pivot!C1055=0,"No","Yes")</f>
        <v>No</v>
      </c>
      <c r="Q1050" s="17" t="str">
        <f>IF(Pivot!E1055=0,"No","Yes")</f>
        <v>No</v>
      </c>
      <c r="R1050" s="17" t="str">
        <f>IF(Pivot!G1055=0,"No","Yes")</f>
        <v>No</v>
      </c>
      <c r="S1050" s="17" t="str">
        <f>IF(Pivot!I1055=0,"No","Yes")</f>
        <v>No</v>
      </c>
      <c r="T1050" s="17" t="str">
        <f>IF(Pivot!K1055=0,"No","Yes")</f>
        <v>No</v>
      </c>
      <c r="U1050" s="17" t="str">
        <f>IF(Pivot!M1055=0,"No","Yes")</f>
        <v>No</v>
      </c>
      <c r="V1050" s="17" t="str">
        <f>IF(Pivot!O1055=0,"No","Yes")</f>
        <v>No</v>
      </c>
      <c r="W1050" s="17" t="str">
        <f>IF(Pivot!Q1055=0,"No","Yes")</f>
        <v>No</v>
      </c>
      <c r="X1050" s="17" t="str">
        <f>IF(Pivot!S1055=0,"No","Yes")</f>
        <v>No</v>
      </c>
      <c r="Y1050" s="17" t="str">
        <f>IF(Pivot!U1055=0,"No","Yes")</f>
        <v>No</v>
      </c>
      <c r="Z1050" s="17" t="str">
        <f>IF(Pivot!W1055=0,"No","Yes")</f>
        <v>No</v>
      </c>
      <c r="AA1050" s="17" t="str">
        <f>IF(Pivot!Y1055=0,"No","Yes")</f>
        <v>No</v>
      </c>
      <c r="AB1050" s="17" t="str">
        <f>IF(Pivot!AA1055=0,"No","Yes")</f>
        <v>No</v>
      </c>
      <c r="AC1050" s="17" t="str">
        <f>IF(Pivot!AC1055=0,"No","Yes")</f>
        <v>No</v>
      </c>
      <c r="AD1050" s="16" t="str">
        <f t="shared" si="238"/>
        <v>No</v>
      </c>
      <c r="AE1050" s="17" t="str">
        <f t="shared" si="239"/>
        <v>No</v>
      </c>
      <c r="AF1050" s="17" t="str">
        <f t="shared" si="240"/>
        <v>No</v>
      </c>
      <c r="AG1050" s="17" t="str">
        <f t="shared" si="241"/>
        <v>No</v>
      </c>
      <c r="AH1050" s="17" t="str">
        <f t="shared" si="242"/>
        <v>No</v>
      </c>
      <c r="AI1050" s="17" t="str">
        <f t="shared" si="243"/>
        <v>No</v>
      </c>
      <c r="AJ1050" s="17" t="str">
        <f t="shared" si="244"/>
        <v>No</v>
      </c>
      <c r="AK1050" s="17" t="str">
        <f t="shared" si="245"/>
        <v>No</v>
      </c>
      <c r="AL1050" s="17" t="str">
        <f t="shared" si="246"/>
        <v>No</v>
      </c>
      <c r="AM1050" s="17" t="str">
        <f t="shared" si="247"/>
        <v>No</v>
      </c>
      <c r="AN1050" s="17" t="str">
        <f t="shared" si="248"/>
        <v>No</v>
      </c>
      <c r="AO1050" s="17" t="str">
        <f t="shared" si="249"/>
        <v>No</v>
      </c>
      <c r="AP1050" s="17" t="str">
        <f t="shared" si="250"/>
        <v>No</v>
      </c>
      <c r="AQ1050" s="17" t="str">
        <f t="shared" si="251"/>
        <v>No</v>
      </c>
    </row>
    <row r="1051" spans="1:43" x14ac:dyDescent="0.3">
      <c r="A1051">
        <f>Pivot!A1056</f>
        <v>0</v>
      </c>
      <c r="B1051" t="str">
        <f>IF(ISERROR(VLOOKUP($A1051&amp;B$3,INTR_CHAR!$O:$O,1,FALSE)),"No","Yes")</f>
        <v>No</v>
      </c>
      <c r="C1051" t="str">
        <f>IF(ISERROR(VLOOKUP($A1051&amp;C$3,INTR_CHAR!$O:$O,1,FALSE)),"No","Yes")</f>
        <v>No</v>
      </c>
      <c r="D1051" t="str">
        <f>IF(ISERROR(VLOOKUP($A1051&amp;D$3,INTR_CHAR!$O:$O,1,FALSE)),"No","Yes")</f>
        <v>No</v>
      </c>
      <c r="E1051" t="str">
        <f>IF(ISERROR(VLOOKUP($A1051&amp;E$3,INTR_CHAR!$O:$O,1,FALSE)),"No","Yes")</f>
        <v>No</v>
      </c>
      <c r="F1051" t="str">
        <f>IF(ISERROR(VLOOKUP($A1051&amp;F$3,INTR_CHAR!$O:$O,1,FALSE)),"No","Yes")</f>
        <v>No</v>
      </c>
      <c r="G1051" t="str">
        <f>IF(ISERROR(VLOOKUP($A1051&amp;G$3,INTR_CHAR!$O:$O,1,FALSE)),"No","Yes")</f>
        <v>No</v>
      </c>
      <c r="H1051" t="str">
        <f>IF(ISERROR(VLOOKUP($A1051&amp;H$3,INTR_CHAR!$O:$O,1,FALSE)),"No","Yes")</f>
        <v>No</v>
      </c>
      <c r="I1051" t="str">
        <f>IF(ISERROR(VLOOKUP($A1051&amp;I$3,INTR_CHAR!$O:$O,1,FALSE)),"No","Yes")</f>
        <v>No</v>
      </c>
      <c r="J1051" t="str">
        <f>IF(ISERROR(VLOOKUP($A1051&amp;J$3,INTR_CHAR!$O:$O,1,FALSE)),"No","Yes")</f>
        <v>No</v>
      </c>
      <c r="K1051" t="str">
        <f>IF(ISERROR(VLOOKUP($A1051&amp;K$3,INTR_CHAR!$O:$O,1,FALSE)),"No","Yes")</f>
        <v>No</v>
      </c>
      <c r="L1051" t="str">
        <f>IF(ISERROR(VLOOKUP($A1051&amp;L$3,INTR_CHAR!$O:$O,1,FALSE)),"No","Yes")</f>
        <v>No</v>
      </c>
      <c r="M1051" t="str">
        <f>IF(ISERROR(VLOOKUP($A1051&amp;M$3,INTR_CHAR!$O:$O,1,FALSE)),"No","Yes")</f>
        <v>No</v>
      </c>
      <c r="N1051" t="str">
        <f>IF(ISERROR(VLOOKUP($A1051&amp;N$3,INTR_CHAR!$O:$O,1,FALSE)),"No","Yes")</f>
        <v>No</v>
      </c>
      <c r="O1051" t="str">
        <f>IF(ISERROR(VLOOKUP($A1051&amp;O$3,INTR_CHAR!$O:$O,1,FALSE)),"No","Yes")</f>
        <v>No</v>
      </c>
      <c r="P1051" s="16" t="str">
        <f>IF(Pivot!C1056=0,"No","Yes")</f>
        <v>No</v>
      </c>
      <c r="Q1051" s="17" t="str">
        <f>IF(Pivot!E1056=0,"No","Yes")</f>
        <v>No</v>
      </c>
      <c r="R1051" s="17" t="str">
        <f>IF(Pivot!G1056=0,"No","Yes")</f>
        <v>No</v>
      </c>
      <c r="S1051" s="17" t="str">
        <f>IF(Pivot!I1056=0,"No","Yes")</f>
        <v>No</v>
      </c>
      <c r="T1051" s="17" t="str">
        <f>IF(Pivot!K1056=0,"No","Yes")</f>
        <v>No</v>
      </c>
      <c r="U1051" s="17" t="str">
        <f>IF(Pivot!M1056=0,"No","Yes")</f>
        <v>No</v>
      </c>
      <c r="V1051" s="17" t="str">
        <f>IF(Pivot!O1056=0,"No","Yes")</f>
        <v>No</v>
      </c>
      <c r="W1051" s="17" t="str">
        <f>IF(Pivot!Q1056=0,"No","Yes")</f>
        <v>No</v>
      </c>
      <c r="X1051" s="17" t="str">
        <f>IF(Pivot!S1056=0,"No","Yes")</f>
        <v>No</v>
      </c>
      <c r="Y1051" s="17" t="str">
        <f>IF(Pivot!U1056=0,"No","Yes")</f>
        <v>No</v>
      </c>
      <c r="Z1051" s="17" t="str">
        <f>IF(Pivot!W1056=0,"No","Yes")</f>
        <v>No</v>
      </c>
      <c r="AA1051" s="17" t="str">
        <f>IF(Pivot!Y1056=0,"No","Yes")</f>
        <v>No</v>
      </c>
      <c r="AB1051" s="17" t="str">
        <f>IF(Pivot!AA1056=0,"No","Yes")</f>
        <v>No</v>
      </c>
      <c r="AC1051" s="17" t="str">
        <f>IF(Pivot!AC1056=0,"No","Yes")</f>
        <v>No</v>
      </c>
      <c r="AD1051" s="16" t="str">
        <f t="shared" si="238"/>
        <v>No</v>
      </c>
      <c r="AE1051" s="17" t="str">
        <f t="shared" si="239"/>
        <v>No</v>
      </c>
      <c r="AF1051" s="17" t="str">
        <f t="shared" si="240"/>
        <v>No</v>
      </c>
      <c r="AG1051" s="17" t="str">
        <f t="shared" si="241"/>
        <v>No</v>
      </c>
      <c r="AH1051" s="17" t="str">
        <f t="shared" si="242"/>
        <v>No</v>
      </c>
      <c r="AI1051" s="17" t="str">
        <f t="shared" si="243"/>
        <v>No</v>
      </c>
      <c r="AJ1051" s="17" t="str">
        <f t="shared" si="244"/>
        <v>No</v>
      </c>
      <c r="AK1051" s="17" t="str">
        <f t="shared" si="245"/>
        <v>No</v>
      </c>
      <c r="AL1051" s="17" t="str">
        <f t="shared" si="246"/>
        <v>No</v>
      </c>
      <c r="AM1051" s="17" t="str">
        <f t="shared" si="247"/>
        <v>No</v>
      </c>
      <c r="AN1051" s="17" t="str">
        <f t="shared" si="248"/>
        <v>No</v>
      </c>
      <c r="AO1051" s="17" t="str">
        <f t="shared" si="249"/>
        <v>No</v>
      </c>
      <c r="AP1051" s="17" t="str">
        <f t="shared" si="250"/>
        <v>No</v>
      </c>
      <c r="AQ1051" s="17" t="str">
        <f t="shared" si="251"/>
        <v>No</v>
      </c>
    </row>
    <row r="1052" spans="1:43" x14ac:dyDescent="0.3">
      <c r="A1052">
        <f>Pivot!A1057</f>
        <v>0</v>
      </c>
      <c r="B1052" t="str">
        <f>IF(ISERROR(VLOOKUP($A1052&amp;B$3,INTR_CHAR!$O:$O,1,FALSE)),"No","Yes")</f>
        <v>No</v>
      </c>
      <c r="C1052" t="str">
        <f>IF(ISERROR(VLOOKUP($A1052&amp;C$3,INTR_CHAR!$O:$O,1,FALSE)),"No","Yes")</f>
        <v>No</v>
      </c>
      <c r="D1052" t="str">
        <f>IF(ISERROR(VLOOKUP($A1052&amp;D$3,INTR_CHAR!$O:$O,1,FALSE)),"No","Yes")</f>
        <v>No</v>
      </c>
      <c r="E1052" t="str">
        <f>IF(ISERROR(VLOOKUP($A1052&amp;E$3,INTR_CHAR!$O:$O,1,FALSE)),"No","Yes")</f>
        <v>No</v>
      </c>
      <c r="F1052" t="str">
        <f>IF(ISERROR(VLOOKUP($A1052&amp;F$3,INTR_CHAR!$O:$O,1,FALSE)),"No","Yes")</f>
        <v>No</v>
      </c>
      <c r="G1052" t="str">
        <f>IF(ISERROR(VLOOKUP($A1052&amp;G$3,INTR_CHAR!$O:$O,1,FALSE)),"No","Yes")</f>
        <v>No</v>
      </c>
      <c r="H1052" t="str">
        <f>IF(ISERROR(VLOOKUP($A1052&amp;H$3,INTR_CHAR!$O:$O,1,FALSE)),"No","Yes")</f>
        <v>No</v>
      </c>
      <c r="I1052" t="str">
        <f>IF(ISERROR(VLOOKUP($A1052&amp;I$3,INTR_CHAR!$O:$O,1,FALSE)),"No","Yes")</f>
        <v>No</v>
      </c>
      <c r="J1052" t="str">
        <f>IF(ISERROR(VLOOKUP($A1052&amp;J$3,INTR_CHAR!$O:$O,1,FALSE)),"No","Yes")</f>
        <v>No</v>
      </c>
      <c r="K1052" t="str">
        <f>IF(ISERROR(VLOOKUP($A1052&amp;K$3,INTR_CHAR!$O:$O,1,FALSE)),"No","Yes")</f>
        <v>No</v>
      </c>
      <c r="L1052" t="str">
        <f>IF(ISERROR(VLOOKUP($A1052&amp;L$3,INTR_CHAR!$O:$O,1,FALSE)),"No","Yes")</f>
        <v>No</v>
      </c>
      <c r="M1052" t="str">
        <f>IF(ISERROR(VLOOKUP($A1052&amp;M$3,INTR_CHAR!$O:$O,1,FALSE)),"No","Yes")</f>
        <v>No</v>
      </c>
      <c r="N1052" t="str">
        <f>IF(ISERROR(VLOOKUP($A1052&amp;N$3,INTR_CHAR!$O:$O,1,FALSE)),"No","Yes")</f>
        <v>No</v>
      </c>
      <c r="O1052" t="str">
        <f>IF(ISERROR(VLOOKUP($A1052&amp;O$3,INTR_CHAR!$O:$O,1,FALSE)),"No","Yes")</f>
        <v>No</v>
      </c>
      <c r="P1052" s="16" t="str">
        <f>IF(Pivot!C1057=0,"No","Yes")</f>
        <v>No</v>
      </c>
      <c r="Q1052" s="17" t="str">
        <f>IF(Pivot!E1057=0,"No","Yes")</f>
        <v>No</v>
      </c>
      <c r="R1052" s="17" t="str">
        <f>IF(Pivot!G1057=0,"No","Yes")</f>
        <v>No</v>
      </c>
      <c r="S1052" s="17" t="str">
        <f>IF(Pivot!I1057=0,"No","Yes")</f>
        <v>No</v>
      </c>
      <c r="T1052" s="17" t="str">
        <f>IF(Pivot!K1057=0,"No","Yes")</f>
        <v>No</v>
      </c>
      <c r="U1052" s="17" t="str">
        <f>IF(Pivot!M1057=0,"No","Yes")</f>
        <v>No</v>
      </c>
      <c r="V1052" s="17" t="str">
        <f>IF(Pivot!O1057=0,"No","Yes")</f>
        <v>No</v>
      </c>
      <c r="W1052" s="17" t="str">
        <f>IF(Pivot!Q1057=0,"No","Yes")</f>
        <v>No</v>
      </c>
      <c r="X1052" s="17" t="str">
        <f>IF(Pivot!S1057=0,"No","Yes")</f>
        <v>No</v>
      </c>
      <c r="Y1052" s="17" t="str">
        <f>IF(Pivot!U1057=0,"No","Yes")</f>
        <v>No</v>
      </c>
      <c r="Z1052" s="17" t="str">
        <f>IF(Pivot!W1057=0,"No","Yes")</f>
        <v>No</v>
      </c>
      <c r="AA1052" s="17" t="str">
        <f>IF(Pivot!Y1057=0,"No","Yes")</f>
        <v>No</v>
      </c>
      <c r="AB1052" s="17" t="str">
        <f>IF(Pivot!AA1057=0,"No","Yes")</f>
        <v>No</v>
      </c>
      <c r="AC1052" s="17" t="str">
        <f>IF(Pivot!AC1057=0,"No","Yes")</f>
        <v>No</v>
      </c>
      <c r="AD1052" s="16" t="str">
        <f t="shared" si="238"/>
        <v>No</v>
      </c>
      <c r="AE1052" s="17" t="str">
        <f t="shared" si="239"/>
        <v>No</v>
      </c>
      <c r="AF1052" s="17" t="str">
        <f t="shared" si="240"/>
        <v>No</v>
      </c>
      <c r="AG1052" s="17" t="str">
        <f t="shared" si="241"/>
        <v>No</v>
      </c>
      <c r="AH1052" s="17" t="str">
        <f t="shared" si="242"/>
        <v>No</v>
      </c>
      <c r="AI1052" s="17" t="str">
        <f t="shared" si="243"/>
        <v>No</v>
      </c>
      <c r="AJ1052" s="17" t="str">
        <f t="shared" si="244"/>
        <v>No</v>
      </c>
      <c r="AK1052" s="17" t="str">
        <f t="shared" si="245"/>
        <v>No</v>
      </c>
      <c r="AL1052" s="17" t="str">
        <f t="shared" si="246"/>
        <v>No</v>
      </c>
      <c r="AM1052" s="17" t="str">
        <f t="shared" si="247"/>
        <v>No</v>
      </c>
      <c r="AN1052" s="17" t="str">
        <f t="shared" si="248"/>
        <v>No</v>
      </c>
      <c r="AO1052" s="17" t="str">
        <f t="shared" si="249"/>
        <v>No</v>
      </c>
      <c r="AP1052" s="17" t="str">
        <f t="shared" si="250"/>
        <v>No</v>
      </c>
      <c r="AQ1052" s="17" t="str">
        <f t="shared" si="251"/>
        <v>No</v>
      </c>
    </row>
    <row r="1053" spans="1:43" x14ac:dyDescent="0.3">
      <c r="A1053">
        <f>Pivot!A1058</f>
        <v>0</v>
      </c>
      <c r="B1053" t="str">
        <f>IF(ISERROR(VLOOKUP($A1053&amp;B$3,INTR_CHAR!$O:$O,1,FALSE)),"No","Yes")</f>
        <v>No</v>
      </c>
      <c r="C1053" t="str">
        <f>IF(ISERROR(VLOOKUP($A1053&amp;C$3,INTR_CHAR!$O:$O,1,FALSE)),"No","Yes")</f>
        <v>No</v>
      </c>
      <c r="D1053" t="str">
        <f>IF(ISERROR(VLOOKUP($A1053&amp;D$3,INTR_CHAR!$O:$O,1,FALSE)),"No","Yes")</f>
        <v>No</v>
      </c>
      <c r="E1053" t="str">
        <f>IF(ISERROR(VLOOKUP($A1053&amp;E$3,INTR_CHAR!$O:$O,1,FALSE)),"No","Yes")</f>
        <v>No</v>
      </c>
      <c r="F1053" t="str">
        <f>IF(ISERROR(VLOOKUP($A1053&amp;F$3,INTR_CHAR!$O:$O,1,FALSE)),"No","Yes")</f>
        <v>No</v>
      </c>
      <c r="G1053" t="str">
        <f>IF(ISERROR(VLOOKUP($A1053&amp;G$3,INTR_CHAR!$O:$O,1,FALSE)),"No","Yes")</f>
        <v>No</v>
      </c>
      <c r="H1053" t="str">
        <f>IF(ISERROR(VLOOKUP($A1053&amp;H$3,INTR_CHAR!$O:$O,1,FALSE)),"No","Yes")</f>
        <v>No</v>
      </c>
      <c r="I1053" t="str">
        <f>IF(ISERROR(VLOOKUP($A1053&amp;I$3,INTR_CHAR!$O:$O,1,FALSE)),"No","Yes")</f>
        <v>No</v>
      </c>
      <c r="J1053" t="str">
        <f>IF(ISERROR(VLOOKUP($A1053&amp;J$3,INTR_CHAR!$O:$O,1,FALSE)),"No","Yes")</f>
        <v>No</v>
      </c>
      <c r="K1053" t="str">
        <f>IF(ISERROR(VLOOKUP($A1053&amp;K$3,INTR_CHAR!$O:$O,1,FALSE)),"No","Yes")</f>
        <v>No</v>
      </c>
      <c r="L1053" t="str">
        <f>IF(ISERROR(VLOOKUP($A1053&amp;L$3,INTR_CHAR!$O:$O,1,FALSE)),"No","Yes")</f>
        <v>No</v>
      </c>
      <c r="M1053" t="str">
        <f>IF(ISERROR(VLOOKUP($A1053&amp;M$3,INTR_CHAR!$O:$O,1,FALSE)),"No","Yes")</f>
        <v>No</v>
      </c>
      <c r="N1053" t="str">
        <f>IF(ISERROR(VLOOKUP($A1053&amp;N$3,INTR_CHAR!$O:$O,1,FALSE)),"No","Yes")</f>
        <v>No</v>
      </c>
      <c r="O1053" t="str">
        <f>IF(ISERROR(VLOOKUP($A1053&amp;O$3,INTR_CHAR!$O:$O,1,FALSE)),"No","Yes")</f>
        <v>No</v>
      </c>
      <c r="P1053" s="16" t="str">
        <f>IF(Pivot!C1058=0,"No","Yes")</f>
        <v>No</v>
      </c>
      <c r="Q1053" s="17" t="str">
        <f>IF(Pivot!E1058=0,"No","Yes")</f>
        <v>No</v>
      </c>
      <c r="R1053" s="17" t="str">
        <f>IF(Pivot!G1058=0,"No","Yes")</f>
        <v>No</v>
      </c>
      <c r="S1053" s="17" t="str">
        <f>IF(Pivot!I1058=0,"No","Yes")</f>
        <v>No</v>
      </c>
      <c r="T1053" s="17" t="str">
        <f>IF(Pivot!K1058=0,"No","Yes")</f>
        <v>No</v>
      </c>
      <c r="U1053" s="17" t="str">
        <f>IF(Pivot!M1058=0,"No","Yes")</f>
        <v>No</v>
      </c>
      <c r="V1053" s="17" t="str">
        <f>IF(Pivot!O1058=0,"No","Yes")</f>
        <v>No</v>
      </c>
      <c r="W1053" s="17" t="str">
        <f>IF(Pivot!Q1058=0,"No","Yes")</f>
        <v>No</v>
      </c>
      <c r="X1053" s="17" t="str">
        <f>IF(Pivot!S1058=0,"No","Yes")</f>
        <v>No</v>
      </c>
      <c r="Y1053" s="17" t="str">
        <f>IF(Pivot!U1058=0,"No","Yes")</f>
        <v>No</v>
      </c>
      <c r="Z1053" s="17" t="str">
        <f>IF(Pivot!W1058=0,"No","Yes")</f>
        <v>No</v>
      </c>
      <c r="AA1053" s="17" t="str">
        <f>IF(Pivot!Y1058=0,"No","Yes")</f>
        <v>No</v>
      </c>
      <c r="AB1053" s="17" t="str">
        <f>IF(Pivot!AA1058=0,"No","Yes")</f>
        <v>No</v>
      </c>
      <c r="AC1053" s="17" t="str">
        <f>IF(Pivot!AC1058=0,"No","Yes")</f>
        <v>No</v>
      </c>
      <c r="AD1053" s="16" t="str">
        <f t="shared" si="238"/>
        <v>No</v>
      </c>
      <c r="AE1053" s="17" t="str">
        <f t="shared" si="239"/>
        <v>No</v>
      </c>
      <c r="AF1053" s="17" t="str">
        <f t="shared" si="240"/>
        <v>No</v>
      </c>
      <c r="AG1053" s="17" t="str">
        <f t="shared" si="241"/>
        <v>No</v>
      </c>
      <c r="AH1053" s="17" t="str">
        <f t="shared" si="242"/>
        <v>No</v>
      </c>
      <c r="AI1053" s="17" t="str">
        <f t="shared" si="243"/>
        <v>No</v>
      </c>
      <c r="AJ1053" s="17" t="str">
        <f t="shared" si="244"/>
        <v>No</v>
      </c>
      <c r="AK1053" s="17" t="str">
        <f t="shared" si="245"/>
        <v>No</v>
      </c>
      <c r="AL1053" s="17" t="str">
        <f t="shared" si="246"/>
        <v>No</v>
      </c>
      <c r="AM1053" s="17" t="str">
        <f t="shared" si="247"/>
        <v>No</v>
      </c>
      <c r="AN1053" s="17" t="str">
        <f t="shared" si="248"/>
        <v>No</v>
      </c>
      <c r="AO1053" s="17" t="str">
        <f t="shared" si="249"/>
        <v>No</v>
      </c>
      <c r="AP1053" s="17" t="str">
        <f t="shared" si="250"/>
        <v>No</v>
      </c>
      <c r="AQ1053" s="17" t="str">
        <f t="shared" si="251"/>
        <v>No</v>
      </c>
    </row>
    <row r="1054" spans="1:43" x14ac:dyDescent="0.3">
      <c r="A1054">
        <f>Pivot!A1059</f>
        <v>0</v>
      </c>
      <c r="B1054" t="str">
        <f>IF(ISERROR(VLOOKUP($A1054&amp;B$3,INTR_CHAR!$O:$O,1,FALSE)),"No","Yes")</f>
        <v>No</v>
      </c>
      <c r="C1054" t="str">
        <f>IF(ISERROR(VLOOKUP($A1054&amp;C$3,INTR_CHAR!$O:$O,1,FALSE)),"No","Yes")</f>
        <v>No</v>
      </c>
      <c r="D1054" t="str">
        <f>IF(ISERROR(VLOOKUP($A1054&amp;D$3,INTR_CHAR!$O:$O,1,FALSE)),"No","Yes")</f>
        <v>No</v>
      </c>
      <c r="E1054" t="str">
        <f>IF(ISERROR(VLOOKUP($A1054&amp;E$3,INTR_CHAR!$O:$O,1,FALSE)),"No","Yes")</f>
        <v>No</v>
      </c>
      <c r="F1054" t="str">
        <f>IF(ISERROR(VLOOKUP($A1054&amp;F$3,INTR_CHAR!$O:$O,1,FALSE)),"No","Yes")</f>
        <v>No</v>
      </c>
      <c r="G1054" t="str">
        <f>IF(ISERROR(VLOOKUP($A1054&amp;G$3,INTR_CHAR!$O:$O,1,FALSE)),"No","Yes")</f>
        <v>No</v>
      </c>
      <c r="H1054" t="str">
        <f>IF(ISERROR(VLOOKUP($A1054&amp;H$3,INTR_CHAR!$O:$O,1,FALSE)),"No","Yes")</f>
        <v>No</v>
      </c>
      <c r="I1054" t="str">
        <f>IF(ISERROR(VLOOKUP($A1054&amp;I$3,INTR_CHAR!$O:$O,1,FALSE)),"No","Yes")</f>
        <v>No</v>
      </c>
      <c r="J1054" t="str">
        <f>IF(ISERROR(VLOOKUP($A1054&amp;J$3,INTR_CHAR!$O:$O,1,FALSE)),"No","Yes")</f>
        <v>No</v>
      </c>
      <c r="K1054" t="str">
        <f>IF(ISERROR(VLOOKUP($A1054&amp;K$3,INTR_CHAR!$O:$O,1,FALSE)),"No","Yes")</f>
        <v>No</v>
      </c>
      <c r="L1054" t="str">
        <f>IF(ISERROR(VLOOKUP($A1054&amp;L$3,INTR_CHAR!$O:$O,1,FALSE)),"No","Yes")</f>
        <v>No</v>
      </c>
      <c r="M1054" t="str">
        <f>IF(ISERROR(VLOOKUP($A1054&amp;M$3,INTR_CHAR!$O:$O,1,FALSE)),"No","Yes")</f>
        <v>No</v>
      </c>
      <c r="N1054" t="str">
        <f>IF(ISERROR(VLOOKUP($A1054&amp;N$3,INTR_CHAR!$O:$O,1,FALSE)),"No","Yes")</f>
        <v>No</v>
      </c>
      <c r="O1054" t="str">
        <f>IF(ISERROR(VLOOKUP($A1054&amp;O$3,INTR_CHAR!$O:$O,1,FALSE)),"No","Yes")</f>
        <v>No</v>
      </c>
      <c r="P1054" s="16" t="str">
        <f>IF(Pivot!C1059=0,"No","Yes")</f>
        <v>No</v>
      </c>
      <c r="Q1054" s="17" t="str">
        <f>IF(Pivot!E1059=0,"No","Yes")</f>
        <v>No</v>
      </c>
      <c r="R1054" s="17" t="str">
        <f>IF(Pivot!G1059=0,"No","Yes")</f>
        <v>No</v>
      </c>
      <c r="S1054" s="17" t="str">
        <f>IF(Pivot!I1059=0,"No","Yes")</f>
        <v>No</v>
      </c>
      <c r="T1054" s="17" t="str">
        <f>IF(Pivot!K1059=0,"No","Yes")</f>
        <v>No</v>
      </c>
      <c r="U1054" s="17" t="str">
        <f>IF(Pivot!M1059=0,"No","Yes")</f>
        <v>No</v>
      </c>
      <c r="V1054" s="17" t="str">
        <f>IF(Pivot!O1059=0,"No","Yes")</f>
        <v>No</v>
      </c>
      <c r="W1054" s="17" t="str">
        <f>IF(Pivot!Q1059=0,"No","Yes")</f>
        <v>No</v>
      </c>
      <c r="X1054" s="17" t="str">
        <f>IF(Pivot!S1059=0,"No","Yes")</f>
        <v>No</v>
      </c>
      <c r="Y1054" s="17" t="str">
        <f>IF(Pivot!U1059=0,"No","Yes")</f>
        <v>No</v>
      </c>
      <c r="Z1054" s="17" t="str">
        <f>IF(Pivot!W1059=0,"No","Yes")</f>
        <v>No</v>
      </c>
      <c r="AA1054" s="17" t="str">
        <f>IF(Pivot!Y1059=0,"No","Yes")</f>
        <v>No</v>
      </c>
      <c r="AB1054" s="17" t="str">
        <f>IF(Pivot!AA1059=0,"No","Yes")</f>
        <v>No</v>
      </c>
      <c r="AC1054" s="17" t="str">
        <f>IF(Pivot!AC1059=0,"No","Yes")</f>
        <v>No</v>
      </c>
      <c r="AD1054" s="16" t="str">
        <f t="shared" si="238"/>
        <v>No</v>
      </c>
      <c r="AE1054" s="17" t="str">
        <f t="shared" si="239"/>
        <v>No</v>
      </c>
      <c r="AF1054" s="17" t="str">
        <f t="shared" si="240"/>
        <v>No</v>
      </c>
      <c r="AG1054" s="17" t="str">
        <f t="shared" si="241"/>
        <v>No</v>
      </c>
      <c r="AH1054" s="17" t="str">
        <f t="shared" si="242"/>
        <v>No</v>
      </c>
      <c r="AI1054" s="17" t="str">
        <f t="shared" si="243"/>
        <v>No</v>
      </c>
      <c r="AJ1054" s="17" t="str">
        <f t="shared" si="244"/>
        <v>No</v>
      </c>
      <c r="AK1054" s="17" t="str">
        <f t="shared" si="245"/>
        <v>No</v>
      </c>
      <c r="AL1054" s="17" t="str">
        <f t="shared" si="246"/>
        <v>No</v>
      </c>
      <c r="AM1054" s="17" t="str">
        <f t="shared" si="247"/>
        <v>No</v>
      </c>
      <c r="AN1054" s="17" t="str">
        <f t="shared" si="248"/>
        <v>No</v>
      </c>
      <c r="AO1054" s="17" t="str">
        <f t="shared" si="249"/>
        <v>No</v>
      </c>
      <c r="AP1054" s="17" t="str">
        <f t="shared" si="250"/>
        <v>No</v>
      </c>
      <c r="AQ1054" s="17" t="str">
        <f t="shared" si="251"/>
        <v>No</v>
      </c>
    </row>
    <row r="1055" spans="1:43" x14ac:dyDescent="0.3">
      <c r="A1055">
        <f>Pivot!A1060</f>
        <v>0</v>
      </c>
      <c r="B1055" t="str">
        <f>IF(ISERROR(VLOOKUP($A1055&amp;B$3,INTR_CHAR!$O:$O,1,FALSE)),"No","Yes")</f>
        <v>No</v>
      </c>
      <c r="C1055" t="str">
        <f>IF(ISERROR(VLOOKUP($A1055&amp;C$3,INTR_CHAR!$O:$O,1,FALSE)),"No","Yes")</f>
        <v>No</v>
      </c>
      <c r="D1055" t="str">
        <f>IF(ISERROR(VLOOKUP($A1055&amp;D$3,INTR_CHAR!$O:$O,1,FALSE)),"No","Yes")</f>
        <v>No</v>
      </c>
      <c r="E1055" t="str">
        <f>IF(ISERROR(VLOOKUP($A1055&amp;E$3,INTR_CHAR!$O:$O,1,FALSE)),"No","Yes")</f>
        <v>No</v>
      </c>
      <c r="F1055" t="str">
        <f>IF(ISERROR(VLOOKUP($A1055&amp;F$3,INTR_CHAR!$O:$O,1,FALSE)),"No","Yes")</f>
        <v>No</v>
      </c>
      <c r="G1055" t="str">
        <f>IF(ISERROR(VLOOKUP($A1055&amp;G$3,INTR_CHAR!$O:$O,1,FALSE)),"No","Yes")</f>
        <v>No</v>
      </c>
      <c r="H1055" t="str">
        <f>IF(ISERROR(VLOOKUP($A1055&amp;H$3,INTR_CHAR!$O:$O,1,FALSE)),"No","Yes")</f>
        <v>No</v>
      </c>
      <c r="I1055" t="str">
        <f>IF(ISERROR(VLOOKUP($A1055&amp;I$3,INTR_CHAR!$O:$O,1,FALSE)),"No","Yes")</f>
        <v>No</v>
      </c>
      <c r="J1055" t="str">
        <f>IF(ISERROR(VLOOKUP($A1055&amp;J$3,INTR_CHAR!$O:$O,1,FALSE)),"No","Yes")</f>
        <v>No</v>
      </c>
      <c r="K1055" t="str">
        <f>IF(ISERROR(VLOOKUP($A1055&amp;K$3,INTR_CHAR!$O:$O,1,FALSE)),"No","Yes")</f>
        <v>No</v>
      </c>
      <c r="L1055" t="str">
        <f>IF(ISERROR(VLOOKUP($A1055&amp;L$3,INTR_CHAR!$O:$O,1,FALSE)),"No","Yes")</f>
        <v>No</v>
      </c>
      <c r="M1055" t="str">
        <f>IF(ISERROR(VLOOKUP($A1055&amp;M$3,INTR_CHAR!$O:$O,1,FALSE)),"No","Yes")</f>
        <v>No</v>
      </c>
      <c r="N1055" t="str">
        <f>IF(ISERROR(VLOOKUP($A1055&amp;N$3,INTR_CHAR!$O:$O,1,FALSE)),"No","Yes")</f>
        <v>No</v>
      </c>
      <c r="O1055" t="str">
        <f>IF(ISERROR(VLOOKUP($A1055&amp;O$3,INTR_CHAR!$O:$O,1,FALSE)),"No","Yes")</f>
        <v>No</v>
      </c>
      <c r="P1055" s="16" t="str">
        <f>IF(Pivot!C1060=0,"No","Yes")</f>
        <v>No</v>
      </c>
      <c r="Q1055" s="17" t="str">
        <f>IF(Pivot!E1060=0,"No","Yes")</f>
        <v>No</v>
      </c>
      <c r="R1055" s="17" t="str">
        <f>IF(Pivot!G1060=0,"No","Yes")</f>
        <v>No</v>
      </c>
      <c r="S1055" s="17" t="str">
        <f>IF(Pivot!I1060=0,"No","Yes")</f>
        <v>No</v>
      </c>
      <c r="T1055" s="17" t="str">
        <f>IF(Pivot!K1060=0,"No","Yes")</f>
        <v>No</v>
      </c>
      <c r="U1055" s="17" t="str">
        <f>IF(Pivot!M1060=0,"No","Yes")</f>
        <v>No</v>
      </c>
      <c r="V1055" s="17" t="str">
        <f>IF(Pivot!O1060=0,"No","Yes")</f>
        <v>No</v>
      </c>
      <c r="W1055" s="17" t="str">
        <f>IF(Pivot!Q1060=0,"No","Yes")</f>
        <v>No</v>
      </c>
      <c r="X1055" s="17" t="str">
        <f>IF(Pivot!S1060=0,"No","Yes")</f>
        <v>No</v>
      </c>
      <c r="Y1055" s="17" t="str">
        <f>IF(Pivot!U1060=0,"No","Yes")</f>
        <v>No</v>
      </c>
      <c r="Z1055" s="17" t="str">
        <f>IF(Pivot!W1060=0,"No","Yes")</f>
        <v>No</v>
      </c>
      <c r="AA1055" s="17" t="str">
        <f>IF(Pivot!Y1060=0,"No","Yes")</f>
        <v>No</v>
      </c>
      <c r="AB1055" s="17" t="str">
        <f>IF(Pivot!AA1060=0,"No","Yes")</f>
        <v>No</v>
      </c>
      <c r="AC1055" s="17" t="str">
        <f>IF(Pivot!AC1060=0,"No","Yes")</f>
        <v>No</v>
      </c>
      <c r="AD1055" s="16" t="str">
        <f t="shared" si="238"/>
        <v>No</v>
      </c>
      <c r="AE1055" s="17" t="str">
        <f t="shared" si="239"/>
        <v>No</v>
      </c>
      <c r="AF1055" s="17" t="str">
        <f t="shared" si="240"/>
        <v>No</v>
      </c>
      <c r="AG1055" s="17" t="str">
        <f t="shared" si="241"/>
        <v>No</v>
      </c>
      <c r="AH1055" s="17" t="str">
        <f t="shared" si="242"/>
        <v>No</v>
      </c>
      <c r="AI1055" s="17" t="str">
        <f t="shared" si="243"/>
        <v>No</v>
      </c>
      <c r="AJ1055" s="17" t="str">
        <f t="shared" si="244"/>
        <v>No</v>
      </c>
      <c r="AK1055" s="17" t="str">
        <f t="shared" si="245"/>
        <v>No</v>
      </c>
      <c r="AL1055" s="17" t="str">
        <f t="shared" si="246"/>
        <v>No</v>
      </c>
      <c r="AM1055" s="17" t="str">
        <f t="shared" si="247"/>
        <v>No</v>
      </c>
      <c r="AN1055" s="17" t="str">
        <f t="shared" si="248"/>
        <v>No</v>
      </c>
      <c r="AO1055" s="17" t="str">
        <f t="shared" si="249"/>
        <v>No</v>
      </c>
      <c r="AP1055" s="17" t="str">
        <f t="shared" si="250"/>
        <v>No</v>
      </c>
      <c r="AQ1055" s="17" t="str">
        <f t="shared" si="251"/>
        <v>No</v>
      </c>
    </row>
    <row r="1056" spans="1:43" x14ac:dyDescent="0.3">
      <c r="A1056">
        <f>Pivot!A1061</f>
        <v>0</v>
      </c>
      <c r="B1056" t="str">
        <f>IF(ISERROR(VLOOKUP($A1056&amp;B$3,INTR_CHAR!$O:$O,1,FALSE)),"No","Yes")</f>
        <v>No</v>
      </c>
      <c r="C1056" t="str">
        <f>IF(ISERROR(VLOOKUP($A1056&amp;C$3,INTR_CHAR!$O:$O,1,FALSE)),"No","Yes")</f>
        <v>No</v>
      </c>
      <c r="D1056" t="str">
        <f>IF(ISERROR(VLOOKUP($A1056&amp;D$3,INTR_CHAR!$O:$O,1,FALSE)),"No","Yes")</f>
        <v>No</v>
      </c>
      <c r="E1056" t="str">
        <f>IF(ISERROR(VLOOKUP($A1056&amp;E$3,INTR_CHAR!$O:$O,1,FALSE)),"No","Yes")</f>
        <v>No</v>
      </c>
      <c r="F1056" t="str">
        <f>IF(ISERROR(VLOOKUP($A1056&amp;F$3,INTR_CHAR!$O:$O,1,FALSE)),"No","Yes")</f>
        <v>No</v>
      </c>
      <c r="G1056" t="str">
        <f>IF(ISERROR(VLOOKUP($A1056&amp;G$3,INTR_CHAR!$O:$O,1,FALSE)),"No","Yes")</f>
        <v>No</v>
      </c>
      <c r="H1056" t="str">
        <f>IF(ISERROR(VLOOKUP($A1056&amp;H$3,INTR_CHAR!$O:$O,1,FALSE)),"No","Yes")</f>
        <v>No</v>
      </c>
      <c r="I1056" t="str">
        <f>IF(ISERROR(VLOOKUP($A1056&amp;I$3,INTR_CHAR!$O:$O,1,FALSE)),"No","Yes")</f>
        <v>No</v>
      </c>
      <c r="J1056" t="str">
        <f>IF(ISERROR(VLOOKUP($A1056&amp;J$3,INTR_CHAR!$O:$O,1,FALSE)),"No","Yes")</f>
        <v>No</v>
      </c>
      <c r="K1056" t="str">
        <f>IF(ISERROR(VLOOKUP($A1056&amp;K$3,INTR_CHAR!$O:$O,1,FALSE)),"No","Yes")</f>
        <v>No</v>
      </c>
      <c r="L1056" t="str">
        <f>IF(ISERROR(VLOOKUP($A1056&amp;L$3,INTR_CHAR!$O:$O,1,FALSE)),"No","Yes")</f>
        <v>No</v>
      </c>
      <c r="M1056" t="str">
        <f>IF(ISERROR(VLOOKUP($A1056&amp;M$3,INTR_CHAR!$O:$O,1,FALSE)),"No","Yes")</f>
        <v>No</v>
      </c>
      <c r="N1056" t="str">
        <f>IF(ISERROR(VLOOKUP($A1056&amp;N$3,INTR_CHAR!$O:$O,1,FALSE)),"No","Yes")</f>
        <v>No</v>
      </c>
      <c r="O1056" t="str">
        <f>IF(ISERROR(VLOOKUP($A1056&amp;O$3,INTR_CHAR!$O:$O,1,FALSE)),"No","Yes")</f>
        <v>No</v>
      </c>
      <c r="P1056" s="16" t="str">
        <f>IF(Pivot!C1061=0,"No","Yes")</f>
        <v>No</v>
      </c>
      <c r="Q1056" s="17" t="str">
        <f>IF(Pivot!E1061=0,"No","Yes")</f>
        <v>No</v>
      </c>
      <c r="R1056" s="17" t="str">
        <f>IF(Pivot!G1061=0,"No","Yes")</f>
        <v>No</v>
      </c>
      <c r="S1056" s="17" t="str">
        <f>IF(Pivot!I1061=0,"No","Yes")</f>
        <v>No</v>
      </c>
      <c r="T1056" s="17" t="str">
        <f>IF(Pivot!K1061=0,"No","Yes")</f>
        <v>No</v>
      </c>
      <c r="U1056" s="17" t="str">
        <f>IF(Pivot!M1061=0,"No","Yes")</f>
        <v>No</v>
      </c>
      <c r="V1056" s="17" t="str">
        <f>IF(Pivot!O1061=0,"No","Yes")</f>
        <v>No</v>
      </c>
      <c r="W1056" s="17" t="str">
        <f>IF(Pivot!Q1061=0,"No","Yes")</f>
        <v>No</v>
      </c>
      <c r="X1056" s="17" t="str">
        <f>IF(Pivot!S1061=0,"No","Yes")</f>
        <v>No</v>
      </c>
      <c r="Y1056" s="17" t="str">
        <f>IF(Pivot!U1061=0,"No","Yes")</f>
        <v>No</v>
      </c>
      <c r="Z1056" s="17" t="str">
        <f>IF(Pivot!W1061=0,"No","Yes")</f>
        <v>No</v>
      </c>
      <c r="AA1056" s="17" t="str">
        <f>IF(Pivot!Y1061=0,"No","Yes")</f>
        <v>No</v>
      </c>
      <c r="AB1056" s="17" t="str">
        <f>IF(Pivot!AA1061=0,"No","Yes")</f>
        <v>No</v>
      </c>
      <c r="AC1056" s="17" t="str">
        <f>IF(Pivot!AC1061=0,"No","Yes")</f>
        <v>No</v>
      </c>
      <c r="AD1056" s="16" t="str">
        <f t="shared" si="238"/>
        <v>No</v>
      </c>
      <c r="AE1056" s="17" t="str">
        <f t="shared" si="239"/>
        <v>No</v>
      </c>
      <c r="AF1056" s="17" t="str">
        <f t="shared" si="240"/>
        <v>No</v>
      </c>
      <c r="AG1056" s="17" t="str">
        <f t="shared" si="241"/>
        <v>No</v>
      </c>
      <c r="AH1056" s="17" t="str">
        <f t="shared" si="242"/>
        <v>No</v>
      </c>
      <c r="AI1056" s="17" t="str">
        <f t="shared" si="243"/>
        <v>No</v>
      </c>
      <c r="AJ1056" s="17" t="str">
        <f t="shared" si="244"/>
        <v>No</v>
      </c>
      <c r="AK1056" s="17" t="str">
        <f t="shared" si="245"/>
        <v>No</v>
      </c>
      <c r="AL1056" s="17" t="str">
        <f t="shared" si="246"/>
        <v>No</v>
      </c>
      <c r="AM1056" s="17" t="str">
        <f t="shared" si="247"/>
        <v>No</v>
      </c>
      <c r="AN1056" s="17" t="str">
        <f t="shared" si="248"/>
        <v>No</v>
      </c>
      <c r="AO1056" s="17" t="str">
        <f t="shared" si="249"/>
        <v>No</v>
      </c>
      <c r="AP1056" s="17" t="str">
        <f t="shared" si="250"/>
        <v>No</v>
      </c>
      <c r="AQ1056" s="17" t="str">
        <f t="shared" si="251"/>
        <v>No</v>
      </c>
    </row>
    <row r="1057" spans="1:43" x14ac:dyDescent="0.3">
      <c r="A1057">
        <f>Pivot!A1062</f>
        <v>0</v>
      </c>
      <c r="B1057" t="str">
        <f>IF(ISERROR(VLOOKUP($A1057&amp;B$3,INTR_CHAR!$O:$O,1,FALSE)),"No","Yes")</f>
        <v>No</v>
      </c>
      <c r="C1057" t="str">
        <f>IF(ISERROR(VLOOKUP($A1057&amp;C$3,INTR_CHAR!$O:$O,1,FALSE)),"No","Yes")</f>
        <v>No</v>
      </c>
      <c r="D1057" t="str">
        <f>IF(ISERROR(VLOOKUP($A1057&amp;D$3,INTR_CHAR!$O:$O,1,FALSE)),"No","Yes")</f>
        <v>No</v>
      </c>
      <c r="E1057" t="str">
        <f>IF(ISERROR(VLOOKUP($A1057&amp;E$3,INTR_CHAR!$O:$O,1,FALSE)),"No","Yes")</f>
        <v>No</v>
      </c>
      <c r="F1057" t="str">
        <f>IF(ISERROR(VLOOKUP($A1057&amp;F$3,INTR_CHAR!$O:$O,1,FALSE)),"No","Yes")</f>
        <v>No</v>
      </c>
      <c r="G1057" t="str">
        <f>IF(ISERROR(VLOOKUP($A1057&amp;G$3,INTR_CHAR!$O:$O,1,FALSE)),"No","Yes")</f>
        <v>No</v>
      </c>
      <c r="H1057" t="str">
        <f>IF(ISERROR(VLOOKUP($A1057&amp;H$3,INTR_CHAR!$O:$O,1,FALSE)),"No","Yes")</f>
        <v>No</v>
      </c>
      <c r="I1057" t="str">
        <f>IF(ISERROR(VLOOKUP($A1057&amp;I$3,INTR_CHAR!$O:$O,1,FALSE)),"No","Yes")</f>
        <v>No</v>
      </c>
      <c r="J1057" t="str">
        <f>IF(ISERROR(VLOOKUP($A1057&amp;J$3,INTR_CHAR!$O:$O,1,FALSE)),"No","Yes")</f>
        <v>No</v>
      </c>
      <c r="K1057" t="str">
        <f>IF(ISERROR(VLOOKUP($A1057&amp;K$3,INTR_CHAR!$O:$O,1,FALSE)),"No","Yes")</f>
        <v>No</v>
      </c>
      <c r="L1057" t="str">
        <f>IF(ISERROR(VLOOKUP($A1057&amp;L$3,INTR_CHAR!$O:$O,1,FALSE)),"No","Yes")</f>
        <v>No</v>
      </c>
      <c r="M1057" t="str">
        <f>IF(ISERROR(VLOOKUP($A1057&amp;M$3,INTR_CHAR!$O:$O,1,FALSE)),"No","Yes")</f>
        <v>No</v>
      </c>
      <c r="N1057" t="str">
        <f>IF(ISERROR(VLOOKUP($A1057&amp;N$3,INTR_CHAR!$O:$O,1,FALSE)),"No","Yes")</f>
        <v>No</v>
      </c>
      <c r="O1057" t="str">
        <f>IF(ISERROR(VLOOKUP($A1057&amp;O$3,INTR_CHAR!$O:$O,1,FALSE)),"No","Yes")</f>
        <v>No</v>
      </c>
      <c r="P1057" s="16" t="str">
        <f>IF(Pivot!C1062=0,"No","Yes")</f>
        <v>No</v>
      </c>
      <c r="Q1057" s="17" t="str">
        <f>IF(Pivot!E1062=0,"No","Yes")</f>
        <v>No</v>
      </c>
      <c r="R1057" s="17" t="str">
        <f>IF(Pivot!G1062=0,"No","Yes")</f>
        <v>No</v>
      </c>
      <c r="S1057" s="17" t="str">
        <f>IF(Pivot!I1062=0,"No","Yes")</f>
        <v>No</v>
      </c>
      <c r="T1057" s="17" t="str">
        <f>IF(Pivot!K1062=0,"No","Yes")</f>
        <v>No</v>
      </c>
      <c r="U1057" s="17" t="str">
        <f>IF(Pivot!M1062=0,"No","Yes")</f>
        <v>No</v>
      </c>
      <c r="V1057" s="17" t="str">
        <f>IF(Pivot!O1062=0,"No","Yes")</f>
        <v>No</v>
      </c>
      <c r="W1057" s="17" t="str">
        <f>IF(Pivot!Q1062=0,"No","Yes")</f>
        <v>No</v>
      </c>
      <c r="X1057" s="17" t="str">
        <f>IF(Pivot!S1062=0,"No","Yes")</f>
        <v>No</v>
      </c>
      <c r="Y1057" s="17" t="str">
        <f>IF(Pivot!U1062=0,"No","Yes")</f>
        <v>No</v>
      </c>
      <c r="Z1057" s="17" t="str">
        <f>IF(Pivot!W1062=0,"No","Yes")</f>
        <v>No</v>
      </c>
      <c r="AA1057" s="17" t="str">
        <f>IF(Pivot!Y1062=0,"No","Yes")</f>
        <v>No</v>
      </c>
      <c r="AB1057" s="17" t="str">
        <f>IF(Pivot!AA1062=0,"No","Yes")</f>
        <v>No</v>
      </c>
      <c r="AC1057" s="17" t="str">
        <f>IF(Pivot!AC1062=0,"No","Yes")</f>
        <v>No</v>
      </c>
      <c r="AD1057" s="16" t="str">
        <f t="shared" si="238"/>
        <v>No</v>
      </c>
      <c r="AE1057" s="17" t="str">
        <f t="shared" si="239"/>
        <v>No</v>
      </c>
      <c r="AF1057" s="17" t="str">
        <f t="shared" si="240"/>
        <v>No</v>
      </c>
      <c r="AG1057" s="17" t="str">
        <f t="shared" si="241"/>
        <v>No</v>
      </c>
      <c r="AH1057" s="17" t="str">
        <f t="shared" si="242"/>
        <v>No</v>
      </c>
      <c r="AI1057" s="17" t="str">
        <f t="shared" si="243"/>
        <v>No</v>
      </c>
      <c r="AJ1057" s="17" t="str">
        <f t="shared" si="244"/>
        <v>No</v>
      </c>
      <c r="AK1057" s="17" t="str">
        <f t="shared" si="245"/>
        <v>No</v>
      </c>
      <c r="AL1057" s="17" t="str">
        <f t="shared" si="246"/>
        <v>No</v>
      </c>
      <c r="AM1057" s="17" t="str">
        <f t="shared" si="247"/>
        <v>No</v>
      </c>
      <c r="AN1057" s="17" t="str">
        <f t="shared" si="248"/>
        <v>No</v>
      </c>
      <c r="AO1057" s="17" t="str">
        <f t="shared" si="249"/>
        <v>No</v>
      </c>
      <c r="AP1057" s="17" t="str">
        <f t="shared" si="250"/>
        <v>No</v>
      </c>
      <c r="AQ1057" s="17" t="str">
        <f t="shared" si="251"/>
        <v>No</v>
      </c>
    </row>
    <row r="1058" spans="1:43" x14ac:dyDescent="0.3">
      <c r="A1058">
        <f>Pivot!A1063</f>
        <v>0</v>
      </c>
      <c r="B1058" t="str">
        <f>IF(ISERROR(VLOOKUP($A1058&amp;B$3,INTR_CHAR!$O:$O,1,FALSE)),"No","Yes")</f>
        <v>No</v>
      </c>
      <c r="C1058" t="str">
        <f>IF(ISERROR(VLOOKUP($A1058&amp;C$3,INTR_CHAR!$O:$O,1,FALSE)),"No","Yes")</f>
        <v>No</v>
      </c>
      <c r="D1058" t="str">
        <f>IF(ISERROR(VLOOKUP($A1058&amp;D$3,INTR_CHAR!$O:$O,1,FALSE)),"No","Yes")</f>
        <v>No</v>
      </c>
      <c r="E1058" t="str">
        <f>IF(ISERROR(VLOOKUP($A1058&amp;E$3,INTR_CHAR!$O:$O,1,FALSE)),"No","Yes")</f>
        <v>No</v>
      </c>
      <c r="F1058" t="str">
        <f>IF(ISERROR(VLOOKUP($A1058&amp;F$3,INTR_CHAR!$O:$O,1,FALSE)),"No","Yes")</f>
        <v>No</v>
      </c>
      <c r="G1058" t="str">
        <f>IF(ISERROR(VLOOKUP($A1058&amp;G$3,INTR_CHAR!$O:$O,1,FALSE)),"No","Yes")</f>
        <v>No</v>
      </c>
      <c r="H1058" t="str">
        <f>IF(ISERROR(VLOOKUP($A1058&amp;H$3,INTR_CHAR!$O:$O,1,FALSE)),"No","Yes")</f>
        <v>No</v>
      </c>
      <c r="I1058" t="str">
        <f>IF(ISERROR(VLOOKUP($A1058&amp;I$3,INTR_CHAR!$O:$O,1,FALSE)),"No","Yes")</f>
        <v>No</v>
      </c>
      <c r="J1058" t="str">
        <f>IF(ISERROR(VLOOKUP($A1058&amp;J$3,INTR_CHAR!$O:$O,1,FALSE)),"No","Yes")</f>
        <v>No</v>
      </c>
      <c r="K1058" t="str">
        <f>IF(ISERROR(VLOOKUP($A1058&amp;K$3,INTR_CHAR!$O:$O,1,FALSE)),"No","Yes")</f>
        <v>No</v>
      </c>
      <c r="L1058" t="str">
        <f>IF(ISERROR(VLOOKUP($A1058&amp;L$3,INTR_CHAR!$O:$O,1,FALSE)),"No","Yes")</f>
        <v>No</v>
      </c>
      <c r="M1058" t="str">
        <f>IF(ISERROR(VLOOKUP($A1058&amp;M$3,INTR_CHAR!$O:$O,1,FALSE)),"No","Yes")</f>
        <v>No</v>
      </c>
      <c r="N1058" t="str">
        <f>IF(ISERROR(VLOOKUP($A1058&amp;N$3,INTR_CHAR!$O:$O,1,FALSE)),"No","Yes")</f>
        <v>No</v>
      </c>
      <c r="O1058" t="str">
        <f>IF(ISERROR(VLOOKUP($A1058&amp;O$3,INTR_CHAR!$O:$O,1,FALSE)),"No","Yes")</f>
        <v>No</v>
      </c>
      <c r="P1058" s="16" t="str">
        <f>IF(Pivot!C1063=0,"No","Yes")</f>
        <v>No</v>
      </c>
      <c r="Q1058" s="17" t="str">
        <f>IF(Pivot!E1063=0,"No","Yes")</f>
        <v>No</v>
      </c>
      <c r="R1058" s="17" t="str">
        <f>IF(Pivot!G1063=0,"No","Yes")</f>
        <v>No</v>
      </c>
      <c r="S1058" s="17" t="str">
        <f>IF(Pivot!I1063=0,"No","Yes")</f>
        <v>No</v>
      </c>
      <c r="T1058" s="17" t="str">
        <f>IF(Pivot!K1063=0,"No","Yes")</f>
        <v>No</v>
      </c>
      <c r="U1058" s="17" t="str">
        <f>IF(Pivot!M1063=0,"No","Yes")</f>
        <v>No</v>
      </c>
      <c r="V1058" s="17" t="str">
        <f>IF(Pivot!O1063=0,"No","Yes")</f>
        <v>No</v>
      </c>
      <c r="W1058" s="17" t="str">
        <f>IF(Pivot!Q1063=0,"No","Yes")</f>
        <v>No</v>
      </c>
      <c r="X1058" s="17" t="str">
        <f>IF(Pivot!S1063=0,"No","Yes")</f>
        <v>No</v>
      </c>
      <c r="Y1058" s="17" t="str">
        <f>IF(Pivot!U1063=0,"No","Yes")</f>
        <v>No</v>
      </c>
      <c r="Z1058" s="17" t="str">
        <f>IF(Pivot!W1063=0,"No","Yes")</f>
        <v>No</v>
      </c>
      <c r="AA1058" s="17" t="str">
        <f>IF(Pivot!Y1063=0,"No","Yes")</f>
        <v>No</v>
      </c>
      <c r="AB1058" s="17" t="str">
        <f>IF(Pivot!AA1063=0,"No","Yes")</f>
        <v>No</v>
      </c>
      <c r="AC1058" s="17" t="str">
        <f>IF(Pivot!AC1063=0,"No","Yes")</f>
        <v>No</v>
      </c>
      <c r="AD1058" s="16" t="str">
        <f t="shared" si="238"/>
        <v>No</v>
      </c>
      <c r="AE1058" s="17" t="str">
        <f t="shared" si="239"/>
        <v>No</v>
      </c>
      <c r="AF1058" s="17" t="str">
        <f t="shared" si="240"/>
        <v>No</v>
      </c>
      <c r="AG1058" s="17" t="str">
        <f t="shared" si="241"/>
        <v>No</v>
      </c>
      <c r="AH1058" s="17" t="str">
        <f t="shared" si="242"/>
        <v>No</v>
      </c>
      <c r="AI1058" s="17" t="str">
        <f t="shared" si="243"/>
        <v>No</v>
      </c>
      <c r="AJ1058" s="17" t="str">
        <f t="shared" si="244"/>
        <v>No</v>
      </c>
      <c r="AK1058" s="17" t="str">
        <f t="shared" si="245"/>
        <v>No</v>
      </c>
      <c r="AL1058" s="17" t="str">
        <f t="shared" si="246"/>
        <v>No</v>
      </c>
      <c r="AM1058" s="17" t="str">
        <f t="shared" si="247"/>
        <v>No</v>
      </c>
      <c r="AN1058" s="17" t="str">
        <f t="shared" si="248"/>
        <v>No</v>
      </c>
      <c r="AO1058" s="17" t="str">
        <f t="shared" si="249"/>
        <v>No</v>
      </c>
      <c r="AP1058" s="17" t="str">
        <f t="shared" si="250"/>
        <v>No</v>
      </c>
      <c r="AQ1058" s="17" t="str">
        <f t="shared" si="251"/>
        <v>No</v>
      </c>
    </row>
    <row r="1059" spans="1:43" x14ac:dyDescent="0.3">
      <c r="A1059">
        <f>Pivot!A1064</f>
        <v>0</v>
      </c>
      <c r="B1059" t="str">
        <f>IF(ISERROR(VLOOKUP($A1059&amp;B$3,INTR_CHAR!$O:$O,1,FALSE)),"No","Yes")</f>
        <v>No</v>
      </c>
      <c r="C1059" t="str">
        <f>IF(ISERROR(VLOOKUP($A1059&amp;C$3,INTR_CHAR!$O:$O,1,FALSE)),"No","Yes")</f>
        <v>No</v>
      </c>
      <c r="D1059" t="str">
        <f>IF(ISERROR(VLOOKUP($A1059&amp;D$3,INTR_CHAR!$O:$O,1,FALSE)),"No","Yes")</f>
        <v>No</v>
      </c>
      <c r="E1059" t="str">
        <f>IF(ISERROR(VLOOKUP($A1059&amp;E$3,INTR_CHAR!$O:$O,1,FALSE)),"No","Yes")</f>
        <v>No</v>
      </c>
      <c r="F1059" t="str">
        <f>IF(ISERROR(VLOOKUP($A1059&amp;F$3,INTR_CHAR!$O:$O,1,FALSE)),"No","Yes")</f>
        <v>No</v>
      </c>
      <c r="G1059" t="str">
        <f>IF(ISERROR(VLOOKUP($A1059&amp;G$3,INTR_CHAR!$O:$O,1,FALSE)),"No","Yes")</f>
        <v>No</v>
      </c>
      <c r="H1059" t="str">
        <f>IF(ISERROR(VLOOKUP($A1059&amp;H$3,INTR_CHAR!$O:$O,1,FALSE)),"No","Yes")</f>
        <v>No</v>
      </c>
      <c r="I1059" t="str">
        <f>IF(ISERROR(VLOOKUP($A1059&amp;I$3,INTR_CHAR!$O:$O,1,FALSE)),"No","Yes")</f>
        <v>No</v>
      </c>
      <c r="J1059" t="str">
        <f>IF(ISERROR(VLOOKUP($A1059&amp;J$3,INTR_CHAR!$O:$O,1,FALSE)),"No","Yes")</f>
        <v>No</v>
      </c>
      <c r="K1059" t="str">
        <f>IF(ISERROR(VLOOKUP($A1059&amp;K$3,INTR_CHAR!$O:$O,1,FALSE)),"No","Yes")</f>
        <v>No</v>
      </c>
      <c r="L1059" t="str">
        <f>IF(ISERROR(VLOOKUP($A1059&amp;L$3,INTR_CHAR!$O:$O,1,FALSE)),"No","Yes")</f>
        <v>No</v>
      </c>
      <c r="M1059" t="str">
        <f>IF(ISERROR(VLOOKUP($A1059&amp;M$3,INTR_CHAR!$O:$O,1,FALSE)),"No","Yes")</f>
        <v>No</v>
      </c>
      <c r="N1059" t="str">
        <f>IF(ISERROR(VLOOKUP($A1059&amp;N$3,INTR_CHAR!$O:$O,1,FALSE)),"No","Yes")</f>
        <v>No</v>
      </c>
      <c r="O1059" t="str">
        <f>IF(ISERROR(VLOOKUP($A1059&amp;O$3,INTR_CHAR!$O:$O,1,FALSE)),"No","Yes")</f>
        <v>No</v>
      </c>
      <c r="P1059" s="16" t="str">
        <f>IF(Pivot!C1064=0,"No","Yes")</f>
        <v>No</v>
      </c>
      <c r="Q1059" s="17" t="str">
        <f>IF(Pivot!E1064=0,"No","Yes")</f>
        <v>No</v>
      </c>
      <c r="R1059" s="17" t="str">
        <f>IF(Pivot!G1064=0,"No","Yes")</f>
        <v>No</v>
      </c>
      <c r="S1059" s="17" t="str">
        <f>IF(Pivot!I1064=0,"No","Yes")</f>
        <v>No</v>
      </c>
      <c r="T1059" s="17" t="str">
        <f>IF(Pivot!K1064=0,"No","Yes")</f>
        <v>No</v>
      </c>
      <c r="U1059" s="17" t="str">
        <f>IF(Pivot!M1064=0,"No","Yes")</f>
        <v>No</v>
      </c>
      <c r="V1059" s="17" t="str">
        <f>IF(Pivot!O1064=0,"No","Yes")</f>
        <v>No</v>
      </c>
      <c r="W1059" s="17" t="str">
        <f>IF(Pivot!Q1064=0,"No","Yes")</f>
        <v>No</v>
      </c>
      <c r="X1059" s="17" t="str">
        <f>IF(Pivot!S1064=0,"No","Yes")</f>
        <v>No</v>
      </c>
      <c r="Y1059" s="17" t="str">
        <f>IF(Pivot!U1064=0,"No","Yes")</f>
        <v>No</v>
      </c>
      <c r="Z1059" s="17" t="str">
        <f>IF(Pivot!W1064=0,"No","Yes")</f>
        <v>No</v>
      </c>
      <c r="AA1059" s="17" t="str">
        <f>IF(Pivot!Y1064=0,"No","Yes")</f>
        <v>No</v>
      </c>
      <c r="AB1059" s="17" t="str">
        <f>IF(Pivot!AA1064=0,"No","Yes")</f>
        <v>No</v>
      </c>
      <c r="AC1059" s="17" t="str">
        <f>IF(Pivot!AC1064=0,"No","Yes")</f>
        <v>No</v>
      </c>
      <c r="AD1059" s="16" t="str">
        <f t="shared" si="238"/>
        <v>No</v>
      </c>
      <c r="AE1059" s="17" t="str">
        <f t="shared" si="239"/>
        <v>No</v>
      </c>
      <c r="AF1059" s="17" t="str">
        <f t="shared" si="240"/>
        <v>No</v>
      </c>
      <c r="AG1059" s="17" t="str">
        <f t="shared" si="241"/>
        <v>No</v>
      </c>
      <c r="AH1059" s="17" t="str">
        <f t="shared" si="242"/>
        <v>No</v>
      </c>
      <c r="AI1059" s="17" t="str">
        <f t="shared" si="243"/>
        <v>No</v>
      </c>
      <c r="AJ1059" s="17" t="str">
        <f t="shared" si="244"/>
        <v>No</v>
      </c>
      <c r="AK1059" s="17" t="str">
        <f t="shared" si="245"/>
        <v>No</v>
      </c>
      <c r="AL1059" s="17" t="str">
        <f t="shared" si="246"/>
        <v>No</v>
      </c>
      <c r="AM1059" s="17" t="str">
        <f t="shared" si="247"/>
        <v>No</v>
      </c>
      <c r="AN1059" s="17" t="str">
        <f t="shared" si="248"/>
        <v>No</v>
      </c>
      <c r="AO1059" s="17" t="str">
        <f t="shared" si="249"/>
        <v>No</v>
      </c>
      <c r="AP1059" s="17" t="str">
        <f t="shared" si="250"/>
        <v>No</v>
      </c>
      <c r="AQ1059" s="17" t="str">
        <f t="shared" si="251"/>
        <v>No</v>
      </c>
    </row>
    <row r="1060" spans="1:43" x14ac:dyDescent="0.3">
      <c r="A1060">
        <f>Pivot!A1065</f>
        <v>0</v>
      </c>
      <c r="B1060" t="str">
        <f>IF(ISERROR(VLOOKUP($A1060&amp;B$3,INTR_CHAR!$O:$O,1,FALSE)),"No","Yes")</f>
        <v>No</v>
      </c>
      <c r="C1060" t="str">
        <f>IF(ISERROR(VLOOKUP($A1060&amp;C$3,INTR_CHAR!$O:$O,1,FALSE)),"No","Yes")</f>
        <v>No</v>
      </c>
      <c r="D1060" t="str">
        <f>IF(ISERROR(VLOOKUP($A1060&amp;D$3,INTR_CHAR!$O:$O,1,FALSE)),"No","Yes")</f>
        <v>No</v>
      </c>
      <c r="E1060" t="str">
        <f>IF(ISERROR(VLOOKUP($A1060&amp;E$3,INTR_CHAR!$O:$O,1,FALSE)),"No","Yes")</f>
        <v>No</v>
      </c>
      <c r="F1060" t="str">
        <f>IF(ISERROR(VLOOKUP($A1060&amp;F$3,INTR_CHAR!$O:$O,1,FALSE)),"No","Yes")</f>
        <v>No</v>
      </c>
      <c r="G1060" t="str">
        <f>IF(ISERROR(VLOOKUP($A1060&amp;G$3,INTR_CHAR!$O:$O,1,FALSE)),"No","Yes")</f>
        <v>No</v>
      </c>
      <c r="H1060" t="str">
        <f>IF(ISERROR(VLOOKUP($A1060&amp;H$3,INTR_CHAR!$O:$O,1,FALSE)),"No","Yes")</f>
        <v>No</v>
      </c>
      <c r="I1060" t="str">
        <f>IF(ISERROR(VLOOKUP($A1060&amp;I$3,INTR_CHAR!$O:$O,1,FALSE)),"No","Yes")</f>
        <v>No</v>
      </c>
      <c r="J1060" t="str">
        <f>IF(ISERROR(VLOOKUP($A1060&amp;J$3,INTR_CHAR!$O:$O,1,FALSE)),"No","Yes")</f>
        <v>No</v>
      </c>
      <c r="K1060" t="str">
        <f>IF(ISERROR(VLOOKUP($A1060&amp;K$3,INTR_CHAR!$O:$O,1,FALSE)),"No","Yes")</f>
        <v>No</v>
      </c>
      <c r="L1060" t="str">
        <f>IF(ISERROR(VLOOKUP($A1060&amp;L$3,INTR_CHAR!$O:$O,1,FALSE)),"No","Yes")</f>
        <v>No</v>
      </c>
      <c r="M1060" t="str">
        <f>IF(ISERROR(VLOOKUP($A1060&amp;M$3,INTR_CHAR!$O:$O,1,FALSE)),"No","Yes")</f>
        <v>No</v>
      </c>
      <c r="N1060" t="str">
        <f>IF(ISERROR(VLOOKUP($A1060&amp;N$3,INTR_CHAR!$O:$O,1,FALSE)),"No","Yes")</f>
        <v>No</v>
      </c>
      <c r="O1060" t="str">
        <f>IF(ISERROR(VLOOKUP($A1060&amp;O$3,INTR_CHAR!$O:$O,1,FALSE)),"No","Yes")</f>
        <v>No</v>
      </c>
      <c r="P1060" s="16" t="str">
        <f>IF(Pivot!C1065=0,"No","Yes")</f>
        <v>No</v>
      </c>
      <c r="Q1060" s="17" t="str">
        <f>IF(Pivot!E1065=0,"No","Yes")</f>
        <v>No</v>
      </c>
      <c r="R1060" s="17" t="str">
        <f>IF(Pivot!G1065=0,"No","Yes")</f>
        <v>No</v>
      </c>
      <c r="S1060" s="17" t="str">
        <f>IF(Pivot!I1065=0,"No","Yes")</f>
        <v>No</v>
      </c>
      <c r="T1060" s="17" t="str">
        <f>IF(Pivot!K1065=0,"No","Yes")</f>
        <v>No</v>
      </c>
      <c r="U1060" s="17" t="str">
        <f>IF(Pivot!M1065=0,"No","Yes")</f>
        <v>No</v>
      </c>
      <c r="V1060" s="17" t="str">
        <f>IF(Pivot!O1065=0,"No","Yes")</f>
        <v>No</v>
      </c>
      <c r="W1060" s="17" t="str">
        <f>IF(Pivot!Q1065=0,"No","Yes")</f>
        <v>No</v>
      </c>
      <c r="X1060" s="17" t="str">
        <f>IF(Pivot!S1065=0,"No","Yes")</f>
        <v>No</v>
      </c>
      <c r="Y1060" s="17" t="str">
        <f>IF(Pivot!U1065=0,"No","Yes")</f>
        <v>No</v>
      </c>
      <c r="Z1060" s="17" t="str">
        <f>IF(Pivot!W1065=0,"No","Yes")</f>
        <v>No</v>
      </c>
      <c r="AA1060" s="17" t="str">
        <f>IF(Pivot!Y1065=0,"No","Yes")</f>
        <v>No</v>
      </c>
      <c r="AB1060" s="17" t="str">
        <f>IF(Pivot!AA1065=0,"No","Yes")</f>
        <v>No</v>
      </c>
      <c r="AC1060" s="17" t="str">
        <f>IF(Pivot!AC1065=0,"No","Yes")</f>
        <v>No</v>
      </c>
      <c r="AD1060" s="16" t="str">
        <f t="shared" si="238"/>
        <v>No</v>
      </c>
      <c r="AE1060" s="17" t="str">
        <f t="shared" si="239"/>
        <v>No</v>
      </c>
      <c r="AF1060" s="17" t="str">
        <f t="shared" si="240"/>
        <v>No</v>
      </c>
      <c r="AG1060" s="17" t="str">
        <f t="shared" si="241"/>
        <v>No</v>
      </c>
      <c r="AH1060" s="17" t="str">
        <f t="shared" si="242"/>
        <v>No</v>
      </c>
      <c r="AI1060" s="17" t="str">
        <f t="shared" si="243"/>
        <v>No</v>
      </c>
      <c r="AJ1060" s="17" t="str">
        <f t="shared" si="244"/>
        <v>No</v>
      </c>
      <c r="AK1060" s="17" t="str">
        <f t="shared" si="245"/>
        <v>No</v>
      </c>
      <c r="AL1060" s="17" t="str">
        <f t="shared" si="246"/>
        <v>No</v>
      </c>
      <c r="AM1060" s="17" t="str">
        <f t="shared" si="247"/>
        <v>No</v>
      </c>
      <c r="AN1060" s="17" t="str">
        <f t="shared" si="248"/>
        <v>No</v>
      </c>
      <c r="AO1060" s="17" t="str">
        <f t="shared" si="249"/>
        <v>No</v>
      </c>
      <c r="AP1060" s="17" t="str">
        <f t="shared" si="250"/>
        <v>No</v>
      </c>
      <c r="AQ1060" s="17" t="str">
        <f t="shared" si="251"/>
        <v>No</v>
      </c>
    </row>
    <row r="1061" spans="1:43" x14ac:dyDescent="0.3">
      <c r="A1061">
        <f>Pivot!A1066</f>
        <v>0</v>
      </c>
      <c r="B1061" t="str">
        <f>IF(ISERROR(VLOOKUP($A1061&amp;B$3,INTR_CHAR!$O:$O,1,FALSE)),"No","Yes")</f>
        <v>No</v>
      </c>
      <c r="C1061" t="str">
        <f>IF(ISERROR(VLOOKUP($A1061&amp;C$3,INTR_CHAR!$O:$O,1,FALSE)),"No","Yes")</f>
        <v>No</v>
      </c>
      <c r="D1061" t="str">
        <f>IF(ISERROR(VLOOKUP($A1061&amp;D$3,INTR_CHAR!$O:$O,1,FALSE)),"No","Yes")</f>
        <v>No</v>
      </c>
      <c r="E1061" t="str">
        <f>IF(ISERROR(VLOOKUP($A1061&amp;E$3,INTR_CHAR!$O:$O,1,FALSE)),"No","Yes")</f>
        <v>No</v>
      </c>
      <c r="F1061" t="str">
        <f>IF(ISERROR(VLOOKUP($A1061&amp;F$3,INTR_CHAR!$O:$O,1,FALSE)),"No","Yes")</f>
        <v>No</v>
      </c>
      <c r="G1061" t="str">
        <f>IF(ISERROR(VLOOKUP($A1061&amp;G$3,INTR_CHAR!$O:$O,1,FALSE)),"No","Yes")</f>
        <v>No</v>
      </c>
      <c r="H1061" t="str">
        <f>IF(ISERROR(VLOOKUP($A1061&amp;H$3,INTR_CHAR!$O:$O,1,FALSE)),"No","Yes")</f>
        <v>No</v>
      </c>
      <c r="I1061" t="str">
        <f>IF(ISERROR(VLOOKUP($A1061&amp;I$3,INTR_CHAR!$O:$O,1,FALSE)),"No","Yes")</f>
        <v>No</v>
      </c>
      <c r="J1061" t="str">
        <f>IF(ISERROR(VLOOKUP($A1061&amp;J$3,INTR_CHAR!$O:$O,1,FALSE)),"No","Yes")</f>
        <v>No</v>
      </c>
      <c r="K1061" t="str">
        <f>IF(ISERROR(VLOOKUP($A1061&amp;K$3,INTR_CHAR!$O:$O,1,FALSE)),"No","Yes")</f>
        <v>No</v>
      </c>
      <c r="L1061" t="str">
        <f>IF(ISERROR(VLOOKUP($A1061&amp;L$3,INTR_CHAR!$O:$O,1,FALSE)),"No","Yes")</f>
        <v>No</v>
      </c>
      <c r="M1061" t="str">
        <f>IF(ISERROR(VLOOKUP($A1061&amp;M$3,INTR_CHAR!$O:$O,1,FALSE)),"No","Yes")</f>
        <v>No</v>
      </c>
      <c r="N1061" t="str">
        <f>IF(ISERROR(VLOOKUP($A1061&amp;N$3,INTR_CHAR!$O:$O,1,FALSE)),"No","Yes")</f>
        <v>No</v>
      </c>
      <c r="O1061" t="str">
        <f>IF(ISERROR(VLOOKUP($A1061&amp;O$3,INTR_CHAR!$O:$O,1,FALSE)),"No","Yes")</f>
        <v>No</v>
      </c>
      <c r="P1061" s="16" t="str">
        <f>IF(Pivot!C1066=0,"No","Yes")</f>
        <v>No</v>
      </c>
      <c r="Q1061" s="17" t="str">
        <f>IF(Pivot!E1066=0,"No","Yes")</f>
        <v>No</v>
      </c>
      <c r="R1061" s="17" t="str">
        <f>IF(Pivot!G1066=0,"No","Yes")</f>
        <v>No</v>
      </c>
      <c r="S1061" s="17" t="str">
        <f>IF(Pivot!I1066=0,"No","Yes")</f>
        <v>No</v>
      </c>
      <c r="T1061" s="17" t="str">
        <f>IF(Pivot!K1066=0,"No","Yes")</f>
        <v>No</v>
      </c>
      <c r="U1061" s="17" t="str">
        <f>IF(Pivot!M1066=0,"No","Yes")</f>
        <v>No</v>
      </c>
      <c r="V1061" s="17" t="str">
        <f>IF(Pivot!O1066=0,"No","Yes")</f>
        <v>No</v>
      </c>
      <c r="W1061" s="17" t="str">
        <f>IF(Pivot!Q1066=0,"No","Yes")</f>
        <v>No</v>
      </c>
      <c r="X1061" s="17" t="str">
        <f>IF(Pivot!S1066=0,"No","Yes")</f>
        <v>No</v>
      </c>
      <c r="Y1061" s="17" t="str">
        <f>IF(Pivot!U1066=0,"No","Yes")</f>
        <v>No</v>
      </c>
      <c r="Z1061" s="17" t="str">
        <f>IF(Pivot!W1066=0,"No","Yes")</f>
        <v>No</v>
      </c>
      <c r="AA1061" s="17" t="str">
        <f>IF(Pivot!Y1066=0,"No","Yes")</f>
        <v>No</v>
      </c>
      <c r="AB1061" s="17" t="str">
        <f>IF(Pivot!AA1066=0,"No","Yes")</f>
        <v>No</v>
      </c>
      <c r="AC1061" s="17" t="str">
        <f>IF(Pivot!AC1066=0,"No","Yes")</f>
        <v>No</v>
      </c>
      <c r="AD1061" s="16" t="str">
        <f t="shared" si="238"/>
        <v>No</v>
      </c>
      <c r="AE1061" s="17" t="str">
        <f t="shared" si="239"/>
        <v>No</v>
      </c>
      <c r="AF1061" s="17" t="str">
        <f t="shared" si="240"/>
        <v>No</v>
      </c>
      <c r="AG1061" s="17" t="str">
        <f t="shared" si="241"/>
        <v>No</v>
      </c>
      <c r="AH1061" s="17" t="str">
        <f t="shared" si="242"/>
        <v>No</v>
      </c>
      <c r="AI1061" s="17" t="str">
        <f t="shared" si="243"/>
        <v>No</v>
      </c>
      <c r="AJ1061" s="17" t="str">
        <f t="shared" si="244"/>
        <v>No</v>
      </c>
      <c r="AK1061" s="17" t="str">
        <f t="shared" si="245"/>
        <v>No</v>
      </c>
      <c r="AL1061" s="17" t="str">
        <f t="shared" si="246"/>
        <v>No</v>
      </c>
      <c r="AM1061" s="17" t="str">
        <f t="shared" si="247"/>
        <v>No</v>
      </c>
      <c r="AN1061" s="17" t="str">
        <f t="shared" si="248"/>
        <v>No</v>
      </c>
      <c r="AO1061" s="17" t="str">
        <f t="shared" si="249"/>
        <v>No</v>
      </c>
      <c r="AP1061" s="17" t="str">
        <f t="shared" si="250"/>
        <v>No</v>
      </c>
      <c r="AQ1061" s="17" t="str">
        <f t="shared" si="251"/>
        <v>No</v>
      </c>
    </row>
    <row r="1062" spans="1:43" x14ac:dyDescent="0.3">
      <c r="A1062">
        <f>Pivot!A1067</f>
        <v>0</v>
      </c>
      <c r="B1062" t="str">
        <f>IF(ISERROR(VLOOKUP($A1062&amp;B$3,INTR_CHAR!$O:$O,1,FALSE)),"No","Yes")</f>
        <v>No</v>
      </c>
      <c r="C1062" t="str">
        <f>IF(ISERROR(VLOOKUP($A1062&amp;C$3,INTR_CHAR!$O:$O,1,FALSE)),"No","Yes")</f>
        <v>No</v>
      </c>
      <c r="D1062" t="str">
        <f>IF(ISERROR(VLOOKUP($A1062&amp;D$3,INTR_CHAR!$O:$O,1,FALSE)),"No","Yes")</f>
        <v>No</v>
      </c>
      <c r="E1062" t="str">
        <f>IF(ISERROR(VLOOKUP($A1062&amp;E$3,INTR_CHAR!$O:$O,1,FALSE)),"No","Yes")</f>
        <v>No</v>
      </c>
      <c r="F1062" t="str">
        <f>IF(ISERROR(VLOOKUP($A1062&amp;F$3,INTR_CHAR!$O:$O,1,FALSE)),"No","Yes")</f>
        <v>No</v>
      </c>
      <c r="G1062" t="str">
        <f>IF(ISERROR(VLOOKUP($A1062&amp;G$3,INTR_CHAR!$O:$O,1,FALSE)),"No","Yes")</f>
        <v>No</v>
      </c>
      <c r="H1062" t="str">
        <f>IF(ISERROR(VLOOKUP($A1062&amp;H$3,INTR_CHAR!$O:$O,1,FALSE)),"No","Yes")</f>
        <v>No</v>
      </c>
      <c r="I1062" t="str">
        <f>IF(ISERROR(VLOOKUP($A1062&amp;I$3,INTR_CHAR!$O:$O,1,FALSE)),"No","Yes")</f>
        <v>No</v>
      </c>
      <c r="J1062" t="str">
        <f>IF(ISERROR(VLOOKUP($A1062&amp;J$3,INTR_CHAR!$O:$O,1,FALSE)),"No","Yes")</f>
        <v>No</v>
      </c>
      <c r="K1062" t="str">
        <f>IF(ISERROR(VLOOKUP($A1062&amp;K$3,INTR_CHAR!$O:$O,1,FALSE)),"No","Yes")</f>
        <v>No</v>
      </c>
      <c r="L1062" t="str">
        <f>IF(ISERROR(VLOOKUP($A1062&amp;L$3,INTR_CHAR!$O:$O,1,FALSE)),"No","Yes")</f>
        <v>No</v>
      </c>
      <c r="M1062" t="str">
        <f>IF(ISERROR(VLOOKUP($A1062&amp;M$3,INTR_CHAR!$O:$O,1,FALSE)),"No","Yes")</f>
        <v>No</v>
      </c>
      <c r="N1062" t="str">
        <f>IF(ISERROR(VLOOKUP($A1062&amp;N$3,INTR_CHAR!$O:$O,1,FALSE)),"No","Yes")</f>
        <v>No</v>
      </c>
      <c r="O1062" t="str">
        <f>IF(ISERROR(VLOOKUP($A1062&amp;O$3,INTR_CHAR!$O:$O,1,FALSE)),"No","Yes")</f>
        <v>No</v>
      </c>
      <c r="P1062" s="16" t="str">
        <f>IF(Pivot!C1067=0,"No","Yes")</f>
        <v>No</v>
      </c>
      <c r="Q1062" s="17" t="str">
        <f>IF(Pivot!E1067=0,"No","Yes")</f>
        <v>No</v>
      </c>
      <c r="R1062" s="17" t="str">
        <f>IF(Pivot!G1067=0,"No","Yes")</f>
        <v>No</v>
      </c>
      <c r="S1062" s="17" t="str">
        <f>IF(Pivot!I1067=0,"No","Yes")</f>
        <v>No</v>
      </c>
      <c r="T1062" s="17" t="str">
        <f>IF(Pivot!K1067=0,"No","Yes")</f>
        <v>No</v>
      </c>
      <c r="U1062" s="17" t="str">
        <f>IF(Pivot!M1067=0,"No","Yes")</f>
        <v>No</v>
      </c>
      <c r="V1062" s="17" t="str">
        <f>IF(Pivot!O1067=0,"No","Yes")</f>
        <v>No</v>
      </c>
      <c r="W1062" s="17" t="str">
        <f>IF(Pivot!Q1067=0,"No","Yes")</f>
        <v>No</v>
      </c>
      <c r="X1062" s="17" t="str">
        <f>IF(Pivot!S1067=0,"No","Yes")</f>
        <v>No</v>
      </c>
      <c r="Y1062" s="17" t="str">
        <f>IF(Pivot!U1067=0,"No","Yes")</f>
        <v>No</v>
      </c>
      <c r="Z1062" s="17" t="str">
        <f>IF(Pivot!W1067=0,"No","Yes")</f>
        <v>No</v>
      </c>
      <c r="AA1062" s="17" t="str">
        <f>IF(Pivot!Y1067=0,"No","Yes")</f>
        <v>No</v>
      </c>
      <c r="AB1062" s="17" t="str">
        <f>IF(Pivot!AA1067=0,"No","Yes")</f>
        <v>No</v>
      </c>
      <c r="AC1062" s="17" t="str">
        <f>IF(Pivot!AC1067=0,"No","Yes")</f>
        <v>No</v>
      </c>
      <c r="AD1062" s="16" t="str">
        <f t="shared" si="238"/>
        <v>No</v>
      </c>
      <c r="AE1062" s="17" t="str">
        <f t="shared" si="239"/>
        <v>No</v>
      </c>
      <c r="AF1062" s="17" t="str">
        <f t="shared" si="240"/>
        <v>No</v>
      </c>
      <c r="AG1062" s="17" t="str">
        <f t="shared" si="241"/>
        <v>No</v>
      </c>
      <c r="AH1062" s="17" t="str">
        <f t="shared" si="242"/>
        <v>No</v>
      </c>
      <c r="AI1062" s="17" t="str">
        <f t="shared" si="243"/>
        <v>No</v>
      </c>
      <c r="AJ1062" s="17" t="str">
        <f t="shared" si="244"/>
        <v>No</v>
      </c>
      <c r="AK1062" s="17" t="str">
        <f t="shared" si="245"/>
        <v>No</v>
      </c>
      <c r="AL1062" s="17" t="str">
        <f t="shared" si="246"/>
        <v>No</v>
      </c>
      <c r="AM1062" s="17" t="str">
        <f t="shared" si="247"/>
        <v>No</v>
      </c>
      <c r="AN1062" s="17" t="str">
        <f t="shared" si="248"/>
        <v>No</v>
      </c>
      <c r="AO1062" s="17" t="str">
        <f t="shared" si="249"/>
        <v>No</v>
      </c>
      <c r="AP1062" s="17" t="str">
        <f t="shared" si="250"/>
        <v>No</v>
      </c>
      <c r="AQ1062" s="17" t="str">
        <f t="shared" si="251"/>
        <v>No</v>
      </c>
    </row>
    <row r="1063" spans="1:43" x14ac:dyDescent="0.3">
      <c r="A1063">
        <f>Pivot!A1068</f>
        <v>0</v>
      </c>
      <c r="B1063" t="str">
        <f>IF(ISERROR(VLOOKUP($A1063&amp;B$3,INTR_CHAR!$O:$O,1,FALSE)),"No","Yes")</f>
        <v>No</v>
      </c>
      <c r="C1063" t="str">
        <f>IF(ISERROR(VLOOKUP($A1063&amp;C$3,INTR_CHAR!$O:$O,1,FALSE)),"No","Yes")</f>
        <v>No</v>
      </c>
      <c r="D1063" t="str">
        <f>IF(ISERROR(VLOOKUP($A1063&amp;D$3,INTR_CHAR!$O:$O,1,FALSE)),"No","Yes")</f>
        <v>No</v>
      </c>
      <c r="E1063" t="str">
        <f>IF(ISERROR(VLOOKUP($A1063&amp;E$3,INTR_CHAR!$O:$O,1,FALSE)),"No","Yes")</f>
        <v>No</v>
      </c>
      <c r="F1063" t="str">
        <f>IF(ISERROR(VLOOKUP($A1063&amp;F$3,INTR_CHAR!$O:$O,1,FALSE)),"No","Yes")</f>
        <v>No</v>
      </c>
      <c r="G1063" t="str">
        <f>IF(ISERROR(VLOOKUP($A1063&amp;G$3,INTR_CHAR!$O:$O,1,FALSE)),"No","Yes")</f>
        <v>No</v>
      </c>
      <c r="H1063" t="str">
        <f>IF(ISERROR(VLOOKUP($A1063&amp;H$3,INTR_CHAR!$O:$O,1,FALSE)),"No","Yes")</f>
        <v>No</v>
      </c>
      <c r="I1063" t="str">
        <f>IF(ISERROR(VLOOKUP($A1063&amp;I$3,INTR_CHAR!$O:$O,1,FALSE)),"No","Yes")</f>
        <v>No</v>
      </c>
      <c r="J1063" t="str">
        <f>IF(ISERROR(VLOOKUP($A1063&amp;J$3,INTR_CHAR!$O:$O,1,FALSE)),"No","Yes")</f>
        <v>No</v>
      </c>
      <c r="K1063" t="str">
        <f>IF(ISERROR(VLOOKUP($A1063&amp;K$3,INTR_CHAR!$O:$O,1,FALSE)),"No","Yes")</f>
        <v>No</v>
      </c>
      <c r="L1063" t="str">
        <f>IF(ISERROR(VLOOKUP($A1063&amp;L$3,INTR_CHAR!$O:$O,1,FALSE)),"No","Yes")</f>
        <v>No</v>
      </c>
      <c r="M1063" t="str">
        <f>IF(ISERROR(VLOOKUP($A1063&amp;M$3,INTR_CHAR!$O:$O,1,FALSE)),"No","Yes")</f>
        <v>No</v>
      </c>
      <c r="N1063" t="str">
        <f>IF(ISERROR(VLOOKUP($A1063&amp;N$3,INTR_CHAR!$O:$O,1,FALSE)),"No","Yes")</f>
        <v>No</v>
      </c>
      <c r="O1063" t="str">
        <f>IF(ISERROR(VLOOKUP($A1063&amp;O$3,INTR_CHAR!$O:$O,1,FALSE)),"No","Yes")</f>
        <v>No</v>
      </c>
      <c r="P1063" s="16" t="str">
        <f>IF(Pivot!C1068=0,"No","Yes")</f>
        <v>No</v>
      </c>
      <c r="Q1063" s="17" t="str">
        <f>IF(Pivot!E1068=0,"No","Yes")</f>
        <v>No</v>
      </c>
      <c r="R1063" s="17" t="str">
        <f>IF(Pivot!G1068=0,"No","Yes")</f>
        <v>No</v>
      </c>
      <c r="S1063" s="17" t="str">
        <f>IF(Pivot!I1068=0,"No","Yes")</f>
        <v>No</v>
      </c>
      <c r="T1063" s="17" t="str">
        <f>IF(Pivot!K1068=0,"No","Yes")</f>
        <v>No</v>
      </c>
      <c r="U1063" s="17" t="str">
        <f>IF(Pivot!M1068=0,"No","Yes")</f>
        <v>No</v>
      </c>
      <c r="V1063" s="17" t="str">
        <f>IF(Pivot!O1068=0,"No","Yes")</f>
        <v>No</v>
      </c>
      <c r="W1063" s="17" t="str">
        <f>IF(Pivot!Q1068=0,"No","Yes")</f>
        <v>No</v>
      </c>
      <c r="X1063" s="17" t="str">
        <f>IF(Pivot!S1068=0,"No","Yes")</f>
        <v>No</v>
      </c>
      <c r="Y1063" s="17" t="str">
        <f>IF(Pivot!U1068=0,"No","Yes")</f>
        <v>No</v>
      </c>
      <c r="Z1063" s="17" t="str">
        <f>IF(Pivot!W1068=0,"No","Yes")</f>
        <v>No</v>
      </c>
      <c r="AA1063" s="17" t="str">
        <f>IF(Pivot!Y1068=0,"No","Yes")</f>
        <v>No</v>
      </c>
      <c r="AB1063" s="17" t="str">
        <f>IF(Pivot!AA1068=0,"No","Yes")</f>
        <v>No</v>
      </c>
      <c r="AC1063" s="17" t="str">
        <f>IF(Pivot!AC1068=0,"No","Yes")</f>
        <v>No</v>
      </c>
      <c r="AD1063" s="16" t="str">
        <f t="shared" si="238"/>
        <v>No</v>
      </c>
      <c r="AE1063" s="17" t="str">
        <f t="shared" si="239"/>
        <v>No</v>
      </c>
      <c r="AF1063" s="17" t="str">
        <f t="shared" si="240"/>
        <v>No</v>
      </c>
      <c r="AG1063" s="17" t="str">
        <f t="shared" si="241"/>
        <v>No</v>
      </c>
      <c r="AH1063" s="17" t="str">
        <f t="shared" si="242"/>
        <v>No</v>
      </c>
      <c r="AI1063" s="17" t="str">
        <f t="shared" si="243"/>
        <v>No</v>
      </c>
      <c r="AJ1063" s="17" t="str">
        <f t="shared" si="244"/>
        <v>No</v>
      </c>
      <c r="AK1063" s="17" t="str">
        <f t="shared" si="245"/>
        <v>No</v>
      </c>
      <c r="AL1063" s="17" t="str">
        <f t="shared" si="246"/>
        <v>No</v>
      </c>
      <c r="AM1063" s="17" t="str">
        <f t="shared" si="247"/>
        <v>No</v>
      </c>
      <c r="AN1063" s="17" t="str">
        <f t="shared" si="248"/>
        <v>No</v>
      </c>
      <c r="AO1063" s="17" t="str">
        <f t="shared" si="249"/>
        <v>No</v>
      </c>
      <c r="AP1063" s="17" t="str">
        <f t="shared" si="250"/>
        <v>No</v>
      </c>
      <c r="AQ1063" s="17" t="str">
        <f t="shared" si="251"/>
        <v>No</v>
      </c>
    </row>
    <row r="1064" spans="1:43" x14ac:dyDescent="0.3">
      <c r="A1064">
        <f>Pivot!A1069</f>
        <v>0</v>
      </c>
      <c r="B1064" t="str">
        <f>IF(ISERROR(VLOOKUP($A1064&amp;B$3,INTR_CHAR!$O:$O,1,FALSE)),"No","Yes")</f>
        <v>No</v>
      </c>
      <c r="C1064" t="str">
        <f>IF(ISERROR(VLOOKUP($A1064&amp;C$3,INTR_CHAR!$O:$O,1,FALSE)),"No","Yes")</f>
        <v>No</v>
      </c>
      <c r="D1064" t="str">
        <f>IF(ISERROR(VLOOKUP($A1064&amp;D$3,INTR_CHAR!$O:$O,1,FALSE)),"No","Yes")</f>
        <v>No</v>
      </c>
      <c r="E1064" t="str">
        <f>IF(ISERROR(VLOOKUP($A1064&amp;E$3,INTR_CHAR!$O:$O,1,FALSE)),"No","Yes")</f>
        <v>No</v>
      </c>
      <c r="F1064" t="str">
        <f>IF(ISERROR(VLOOKUP($A1064&amp;F$3,INTR_CHAR!$O:$O,1,FALSE)),"No","Yes")</f>
        <v>No</v>
      </c>
      <c r="G1064" t="str">
        <f>IF(ISERROR(VLOOKUP($A1064&amp;G$3,INTR_CHAR!$O:$O,1,FALSE)),"No","Yes")</f>
        <v>No</v>
      </c>
      <c r="H1064" t="str">
        <f>IF(ISERROR(VLOOKUP($A1064&amp;H$3,INTR_CHAR!$O:$O,1,FALSE)),"No","Yes")</f>
        <v>No</v>
      </c>
      <c r="I1064" t="str">
        <f>IF(ISERROR(VLOOKUP($A1064&amp;I$3,INTR_CHAR!$O:$O,1,FALSE)),"No","Yes")</f>
        <v>No</v>
      </c>
      <c r="J1064" t="str">
        <f>IF(ISERROR(VLOOKUP($A1064&amp;J$3,INTR_CHAR!$O:$O,1,FALSE)),"No","Yes")</f>
        <v>No</v>
      </c>
      <c r="K1064" t="str">
        <f>IF(ISERROR(VLOOKUP($A1064&amp;K$3,INTR_CHAR!$O:$O,1,FALSE)),"No","Yes")</f>
        <v>No</v>
      </c>
      <c r="L1064" t="str">
        <f>IF(ISERROR(VLOOKUP($A1064&amp;L$3,INTR_CHAR!$O:$O,1,FALSE)),"No","Yes")</f>
        <v>No</v>
      </c>
      <c r="M1064" t="str">
        <f>IF(ISERROR(VLOOKUP($A1064&amp;M$3,INTR_CHAR!$O:$O,1,FALSE)),"No","Yes")</f>
        <v>No</v>
      </c>
      <c r="N1064" t="str">
        <f>IF(ISERROR(VLOOKUP($A1064&amp;N$3,INTR_CHAR!$O:$O,1,FALSE)),"No","Yes")</f>
        <v>No</v>
      </c>
      <c r="O1064" t="str">
        <f>IF(ISERROR(VLOOKUP($A1064&amp;O$3,INTR_CHAR!$O:$O,1,FALSE)),"No","Yes")</f>
        <v>No</v>
      </c>
      <c r="P1064" s="16" t="str">
        <f>IF(Pivot!C1069=0,"No","Yes")</f>
        <v>No</v>
      </c>
      <c r="Q1064" s="17" t="str">
        <f>IF(Pivot!E1069=0,"No","Yes")</f>
        <v>No</v>
      </c>
      <c r="R1064" s="17" t="str">
        <f>IF(Pivot!G1069=0,"No","Yes")</f>
        <v>No</v>
      </c>
      <c r="S1064" s="17" t="str">
        <f>IF(Pivot!I1069=0,"No","Yes")</f>
        <v>No</v>
      </c>
      <c r="T1064" s="17" t="str">
        <f>IF(Pivot!K1069=0,"No","Yes")</f>
        <v>No</v>
      </c>
      <c r="U1064" s="17" t="str">
        <f>IF(Pivot!M1069=0,"No","Yes")</f>
        <v>No</v>
      </c>
      <c r="V1064" s="17" t="str">
        <f>IF(Pivot!O1069=0,"No","Yes")</f>
        <v>No</v>
      </c>
      <c r="W1064" s="17" t="str">
        <f>IF(Pivot!Q1069=0,"No","Yes")</f>
        <v>No</v>
      </c>
      <c r="X1064" s="17" t="str">
        <f>IF(Pivot!S1069=0,"No","Yes")</f>
        <v>No</v>
      </c>
      <c r="Y1064" s="17" t="str">
        <f>IF(Pivot!U1069=0,"No","Yes")</f>
        <v>No</v>
      </c>
      <c r="Z1064" s="17" t="str">
        <f>IF(Pivot!W1069=0,"No","Yes")</f>
        <v>No</v>
      </c>
      <c r="AA1064" s="17" t="str">
        <f>IF(Pivot!Y1069=0,"No","Yes")</f>
        <v>No</v>
      </c>
      <c r="AB1064" s="17" t="str">
        <f>IF(Pivot!AA1069=0,"No","Yes")</f>
        <v>No</v>
      </c>
      <c r="AC1064" s="17" t="str">
        <f>IF(Pivot!AC1069=0,"No","Yes")</f>
        <v>No</v>
      </c>
      <c r="AD1064" s="16" t="str">
        <f t="shared" si="238"/>
        <v>No</v>
      </c>
      <c r="AE1064" s="17" t="str">
        <f t="shared" si="239"/>
        <v>No</v>
      </c>
      <c r="AF1064" s="17" t="str">
        <f t="shared" si="240"/>
        <v>No</v>
      </c>
      <c r="AG1064" s="17" t="str">
        <f t="shared" si="241"/>
        <v>No</v>
      </c>
      <c r="AH1064" s="17" t="str">
        <f t="shared" si="242"/>
        <v>No</v>
      </c>
      <c r="AI1064" s="17" t="str">
        <f t="shared" si="243"/>
        <v>No</v>
      </c>
      <c r="AJ1064" s="17" t="str">
        <f t="shared" si="244"/>
        <v>No</v>
      </c>
      <c r="AK1064" s="17" t="str">
        <f t="shared" si="245"/>
        <v>No</v>
      </c>
      <c r="AL1064" s="17" t="str">
        <f t="shared" si="246"/>
        <v>No</v>
      </c>
      <c r="AM1064" s="17" t="str">
        <f t="shared" si="247"/>
        <v>No</v>
      </c>
      <c r="AN1064" s="17" t="str">
        <f t="shared" si="248"/>
        <v>No</v>
      </c>
      <c r="AO1064" s="17" t="str">
        <f t="shared" si="249"/>
        <v>No</v>
      </c>
      <c r="AP1064" s="17" t="str">
        <f t="shared" si="250"/>
        <v>No</v>
      </c>
      <c r="AQ1064" s="17" t="str">
        <f t="shared" si="251"/>
        <v>No</v>
      </c>
    </row>
    <row r="1065" spans="1:43" x14ac:dyDescent="0.3">
      <c r="A1065">
        <f>Pivot!A1070</f>
        <v>0</v>
      </c>
      <c r="B1065" t="str">
        <f>IF(ISERROR(VLOOKUP($A1065&amp;B$3,INTR_CHAR!$O:$O,1,FALSE)),"No","Yes")</f>
        <v>No</v>
      </c>
      <c r="C1065" t="str">
        <f>IF(ISERROR(VLOOKUP($A1065&amp;C$3,INTR_CHAR!$O:$O,1,FALSE)),"No","Yes")</f>
        <v>No</v>
      </c>
      <c r="D1065" t="str">
        <f>IF(ISERROR(VLOOKUP($A1065&amp;D$3,INTR_CHAR!$O:$O,1,FALSE)),"No","Yes")</f>
        <v>No</v>
      </c>
      <c r="E1065" t="str">
        <f>IF(ISERROR(VLOOKUP($A1065&amp;E$3,INTR_CHAR!$O:$O,1,FALSE)),"No","Yes")</f>
        <v>No</v>
      </c>
      <c r="F1065" t="str">
        <f>IF(ISERROR(VLOOKUP($A1065&amp;F$3,INTR_CHAR!$O:$O,1,FALSE)),"No","Yes")</f>
        <v>No</v>
      </c>
      <c r="G1065" t="str">
        <f>IF(ISERROR(VLOOKUP($A1065&amp;G$3,INTR_CHAR!$O:$O,1,FALSE)),"No","Yes")</f>
        <v>No</v>
      </c>
      <c r="H1065" t="str">
        <f>IF(ISERROR(VLOOKUP($A1065&amp;H$3,INTR_CHAR!$O:$O,1,FALSE)),"No","Yes")</f>
        <v>No</v>
      </c>
      <c r="I1065" t="str">
        <f>IF(ISERROR(VLOOKUP($A1065&amp;I$3,INTR_CHAR!$O:$O,1,FALSE)),"No","Yes")</f>
        <v>No</v>
      </c>
      <c r="J1065" t="str">
        <f>IF(ISERROR(VLOOKUP($A1065&amp;J$3,INTR_CHAR!$O:$O,1,FALSE)),"No","Yes")</f>
        <v>No</v>
      </c>
      <c r="K1065" t="str">
        <f>IF(ISERROR(VLOOKUP($A1065&amp;K$3,INTR_CHAR!$O:$O,1,FALSE)),"No","Yes")</f>
        <v>No</v>
      </c>
      <c r="L1065" t="str">
        <f>IF(ISERROR(VLOOKUP($A1065&amp;L$3,INTR_CHAR!$O:$O,1,FALSE)),"No","Yes")</f>
        <v>No</v>
      </c>
      <c r="M1065" t="str">
        <f>IF(ISERROR(VLOOKUP($A1065&amp;M$3,INTR_CHAR!$O:$O,1,FALSE)),"No","Yes")</f>
        <v>No</v>
      </c>
      <c r="N1065" t="str">
        <f>IF(ISERROR(VLOOKUP($A1065&amp;N$3,INTR_CHAR!$O:$O,1,FALSE)),"No","Yes")</f>
        <v>No</v>
      </c>
      <c r="O1065" t="str">
        <f>IF(ISERROR(VLOOKUP($A1065&amp;O$3,INTR_CHAR!$O:$O,1,FALSE)),"No","Yes")</f>
        <v>No</v>
      </c>
      <c r="P1065" s="16" t="str">
        <f>IF(Pivot!C1070=0,"No","Yes")</f>
        <v>No</v>
      </c>
      <c r="Q1065" s="17" t="str">
        <f>IF(Pivot!E1070=0,"No","Yes")</f>
        <v>No</v>
      </c>
      <c r="R1065" s="17" t="str">
        <f>IF(Pivot!G1070=0,"No","Yes")</f>
        <v>No</v>
      </c>
      <c r="S1065" s="17" t="str">
        <f>IF(Pivot!I1070=0,"No","Yes")</f>
        <v>No</v>
      </c>
      <c r="T1065" s="17" t="str">
        <f>IF(Pivot!K1070=0,"No","Yes")</f>
        <v>No</v>
      </c>
      <c r="U1065" s="17" t="str">
        <f>IF(Pivot!M1070=0,"No","Yes")</f>
        <v>No</v>
      </c>
      <c r="V1065" s="17" t="str">
        <f>IF(Pivot!O1070=0,"No","Yes")</f>
        <v>No</v>
      </c>
      <c r="W1065" s="17" t="str">
        <f>IF(Pivot!Q1070=0,"No","Yes")</f>
        <v>No</v>
      </c>
      <c r="X1065" s="17" t="str">
        <f>IF(Pivot!S1070=0,"No","Yes")</f>
        <v>No</v>
      </c>
      <c r="Y1065" s="17" t="str">
        <f>IF(Pivot!U1070=0,"No","Yes")</f>
        <v>No</v>
      </c>
      <c r="Z1065" s="17" t="str">
        <f>IF(Pivot!W1070=0,"No","Yes")</f>
        <v>No</v>
      </c>
      <c r="AA1065" s="17" t="str">
        <f>IF(Pivot!Y1070=0,"No","Yes")</f>
        <v>No</v>
      </c>
      <c r="AB1065" s="17" t="str">
        <f>IF(Pivot!AA1070=0,"No","Yes")</f>
        <v>No</v>
      </c>
      <c r="AC1065" s="17" t="str">
        <f>IF(Pivot!AC1070=0,"No","Yes")</f>
        <v>No</v>
      </c>
      <c r="AD1065" s="16" t="str">
        <f t="shared" si="238"/>
        <v>No</v>
      </c>
      <c r="AE1065" s="17" t="str">
        <f t="shared" si="239"/>
        <v>No</v>
      </c>
      <c r="AF1065" s="17" t="str">
        <f t="shared" si="240"/>
        <v>No</v>
      </c>
      <c r="AG1065" s="17" t="str">
        <f t="shared" si="241"/>
        <v>No</v>
      </c>
      <c r="AH1065" s="17" t="str">
        <f t="shared" si="242"/>
        <v>No</v>
      </c>
      <c r="AI1065" s="17" t="str">
        <f t="shared" si="243"/>
        <v>No</v>
      </c>
      <c r="AJ1065" s="17" t="str">
        <f t="shared" si="244"/>
        <v>No</v>
      </c>
      <c r="AK1065" s="17" t="str">
        <f t="shared" si="245"/>
        <v>No</v>
      </c>
      <c r="AL1065" s="17" t="str">
        <f t="shared" si="246"/>
        <v>No</v>
      </c>
      <c r="AM1065" s="17" t="str">
        <f t="shared" si="247"/>
        <v>No</v>
      </c>
      <c r="AN1065" s="17" t="str">
        <f t="shared" si="248"/>
        <v>No</v>
      </c>
      <c r="AO1065" s="17" t="str">
        <f t="shared" si="249"/>
        <v>No</v>
      </c>
      <c r="AP1065" s="17" t="str">
        <f t="shared" si="250"/>
        <v>No</v>
      </c>
      <c r="AQ1065" s="17" t="str">
        <f t="shared" si="251"/>
        <v>No</v>
      </c>
    </row>
    <row r="1066" spans="1:43" x14ac:dyDescent="0.3">
      <c r="A1066">
        <f>Pivot!A1071</f>
        <v>0</v>
      </c>
      <c r="B1066" t="str">
        <f>IF(ISERROR(VLOOKUP($A1066&amp;B$3,INTR_CHAR!$O:$O,1,FALSE)),"No","Yes")</f>
        <v>No</v>
      </c>
      <c r="C1066" t="str">
        <f>IF(ISERROR(VLOOKUP($A1066&amp;C$3,INTR_CHAR!$O:$O,1,FALSE)),"No","Yes")</f>
        <v>No</v>
      </c>
      <c r="D1066" t="str">
        <f>IF(ISERROR(VLOOKUP($A1066&amp;D$3,INTR_CHAR!$O:$O,1,FALSE)),"No","Yes")</f>
        <v>No</v>
      </c>
      <c r="E1066" t="str">
        <f>IF(ISERROR(VLOOKUP($A1066&amp;E$3,INTR_CHAR!$O:$O,1,FALSE)),"No","Yes")</f>
        <v>No</v>
      </c>
      <c r="F1066" t="str">
        <f>IF(ISERROR(VLOOKUP($A1066&amp;F$3,INTR_CHAR!$O:$O,1,FALSE)),"No","Yes")</f>
        <v>No</v>
      </c>
      <c r="G1066" t="str">
        <f>IF(ISERROR(VLOOKUP($A1066&amp;G$3,INTR_CHAR!$O:$O,1,FALSE)),"No","Yes")</f>
        <v>No</v>
      </c>
      <c r="H1066" t="str">
        <f>IF(ISERROR(VLOOKUP($A1066&amp;H$3,INTR_CHAR!$O:$O,1,FALSE)),"No","Yes")</f>
        <v>No</v>
      </c>
      <c r="I1066" t="str">
        <f>IF(ISERROR(VLOOKUP($A1066&amp;I$3,INTR_CHAR!$O:$O,1,FALSE)),"No","Yes")</f>
        <v>No</v>
      </c>
      <c r="J1066" t="str">
        <f>IF(ISERROR(VLOOKUP($A1066&amp;J$3,INTR_CHAR!$O:$O,1,FALSE)),"No","Yes")</f>
        <v>No</v>
      </c>
      <c r="K1066" t="str">
        <f>IF(ISERROR(VLOOKUP($A1066&amp;K$3,INTR_CHAR!$O:$O,1,FALSE)),"No","Yes")</f>
        <v>No</v>
      </c>
      <c r="L1066" t="str">
        <f>IF(ISERROR(VLOOKUP($A1066&amp;L$3,INTR_CHAR!$O:$O,1,FALSE)),"No","Yes")</f>
        <v>No</v>
      </c>
      <c r="M1066" t="str">
        <f>IF(ISERROR(VLOOKUP($A1066&amp;M$3,INTR_CHAR!$O:$O,1,FALSE)),"No","Yes")</f>
        <v>No</v>
      </c>
      <c r="N1066" t="str">
        <f>IF(ISERROR(VLOOKUP($A1066&amp;N$3,INTR_CHAR!$O:$O,1,FALSE)),"No","Yes")</f>
        <v>No</v>
      </c>
      <c r="O1066" t="str">
        <f>IF(ISERROR(VLOOKUP($A1066&amp;O$3,INTR_CHAR!$O:$O,1,FALSE)),"No","Yes")</f>
        <v>No</v>
      </c>
      <c r="P1066" s="16" t="str">
        <f>IF(Pivot!C1071=0,"No","Yes")</f>
        <v>No</v>
      </c>
      <c r="Q1066" s="17" t="str">
        <f>IF(Pivot!E1071=0,"No","Yes")</f>
        <v>No</v>
      </c>
      <c r="R1066" s="17" t="str">
        <f>IF(Pivot!G1071=0,"No","Yes")</f>
        <v>No</v>
      </c>
      <c r="S1066" s="17" t="str">
        <f>IF(Pivot!I1071=0,"No","Yes")</f>
        <v>No</v>
      </c>
      <c r="T1066" s="17" t="str">
        <f>IF(Pivot!K1071=0,"No","Yes")</f>
        <v>No</v>
      </c>
      <c r="U1066" s="17" t="str">
        <f>IF(Pivot!M1071=0,"No","Yes")</f>
        <v>No</v>
      </c>
      <c r="V1066" s="17" t="str">
        <f>IF(Pivot!O1071=0,"No","Yes")</f>
        <v>No</v>
      </c>
      <c r="W1066" s="17" t="str">
        <f>IF(Pivot!Q1071=0,"No","Yes")</f>
        <v>No</v>
      </c>
      <c r="X1066" s="17" t="str">
        <f>IF(Pivot!S1071=0,"No","Yes")</f>
        <v>No</v>
      </c>
      <c r="Y1066" s="17" t="str">
        <f>IF(Pivot!U1071=0,"No","Yes")</f>
        <v>No</v>
      </c>
      <c r="Z1066" s="17" t="str">
        <f>IF(Pivot!W1071=0,"No","Yes")</f>
        <v>No</v>
      </c>
      <c r="AA1066" s="17" t="str">
        <f>IF(Pivot!Y1071=0,"No","Yes")</f>
        <v>No</v>
      </c>
      <c r="AB1066" s="17" t="str">
        <f>IF(Pivot!AA1071=0,"No","Yes")</f>
        <v>No</v>
      </c>
      <c r="AC1066" s="17" t="str">
        <f>IF(Pivot!AC1071=0,"No","Yes")</f>
        <v>No</v>
      </c>
      <c r="AD1066" s="16" t="str">
        <f t="shared" si="238"/>
        <v>No</v>
      </c>
      <c r="AE1066" s="17" t="str">
        <f t="shared" si="239"/>
        <v>No</v>
      </c>
      <c r="AF1066" s="17" t="str">
        <f t="shared" si="240"/>
        <v>No</v>
      </c>
      <c r="AG1066" s="17" t="str">
        <f t="shared" si="241"/>
        <v>No</v>
      </c>
      <c r="AH1066" s="17" t="str">
        <f t="shared" si="242"/>
        <v>No</v>
      </c>
      <c r="AI1066" s="17" t="str">
        <f t="shared" si="243"/>
        <v>No</v>
      </c>
      <c r="AJ1066" s="17" t="str">
        <f t="shared" si="244"/>
        <v>No</v>
      </c>
      <c r="AK1066" s="17" t="str">
        <f t="shared" si="245"/>
        <v>No</v>
      </c>
      <c r="AL1066" s="17" t="str">
        <f t="shared" si="246"/>
        <v>No</v>
      </c>
      <c r="AM1066" s="17" t="str">
        <f t="shared" si="247"/>
        <v>No</v>
      </c>
      <c r="AN1066" s="17" t="str">
        <f t="shared" si="248"/>
        <v>No</v>
      </c>
      <c r="AO1066" s="17" t="str">
        <f t="shared" si="249"/>
        <v>No</v>
      </c>
      <c r="AP1066" s="17" t="str">
        <f t="shared" si="250"/>
        <v>No</v>
      </c>
      <c r="AQ1066" s="17" t="str">
        <f t="shared" si="251"/>
        <v>No</v>
      </c>
    </row>
    <row r="1067" spans="1:43" x14ac:dyDescent="0.3">
      <c r="A1067">
        <f>Pivot!A1072</f>
        <v>0</v>
      </c>
      <c r="B1067" t="str">
        <f>IF(ISERROR(VLOOKUP($A1067&amp;B$3,INTR_CHAR!$O:$O,1,FALSE)),"No","Yes")</f>
        <v>No</v>
      </c>
      <c r="C1067" t="str">
        <f>IF(ISERROR(VLOOKUP($A1067&amp;C$3,INTR_CHAR!$O:$O,1,FALSE)),"No","Yes")</f>
        <v>No</v>
      </c>
      <c r="D1067" t="str">
        <f>IF(ISERROR(VLOOKUP($A1067&amp;D$3,INTR_CHAR!$O:$O,1,FALSE)),"No","Yes")</f>
        <v>No</v>
      </c>
      <c r="E1067" t="str">
        <f>IF(ISERROR(VLOOKUP($A1067&amp;E$3,INTR_CHAR!$O:$O,1,FALSE)),"No","Yes")</f>
        <v>No</v>
      </c>
      <c r="F1067" t="str">
        <f>IF(ISERROR(VLOOKUP($A1067&amp;F$3,INTR_CHAR!$O:$O,1,FALSE)),"No","Yes")</f>
        <v>No</v>
      </c>
      <c r="G1067" t="str">
        <f>IF(ISERROR(VLOOKUP($A1067&amp;G$3,INTR_CHAR!$O:$O,1,FALSE)),"No","Yes")</f>
        <v>No</v>
      </c>
      <c r="H1067" t="str">
        <f>IF(ISERROR(VLOOKUP($A1067&amp;H$3,INTR_CHAR!$O:$O,1,FALSE)),"No","Yes")</f>
        <v>No</v>
      </c>
      <c r="I1067" t="str">
        <f>IF(ISERROR(VLOOKUP($A1067&amp;I$3,INTR_CHAR!$O:$O,1,FALSE)),"No","Yes")</f>
        <v>No</v>
      </c>
      <c r="J1067" t="str">
        <f>IF(ISERROR(VLOOKUP($A1067&amp;J$3,INTR_CHAR!$O:$O,1,FALSE)),"No","Yes")</f>
        <v>No</v>
      </c>
      <c r="K1067" t="str">
        <f>IF(ISERROR(VLOOKUP($A1067&amp;K$3,INTR_CHAR!$O:$O,1,FALSE)),"No","Yes")</f>
        <v>No</v>
      </c>
      <c r="L1067" t="str">
        <f>IF(ISERROR(VLOOKUP($A1067&amp;L$3,INTR_CHAR!$O:$O,1,FALSE)),"No","Yes")</f>
        <v>No</v>
      </c>
      <c r="M1067" t="str">
        <f>IF(ISERROR(VLOOKUP($A1067&amp;M$3,INTR_CHAR!$O:$O,1,FALSE)),"No","Yes")</f>
        <v>No</v>
      </c>
      <c r="N1067" t="str">
        <f>IF(ISERROR(VLOOKUP($A1067&amp;N$3,INTR_CHAR!$O:$O,1,FALSE)),"No","Yes")</f>
        <v>No</v>
      </c>
      <c r="O1067" t="str">
        <f>IF(ISERROR(VLOOKUP($A1067&amp;O$3,INTR_CHAR!$O:$O,1,FALSE)),"No","Yes")</f>
        <v>No</v>
      </c>
      <c r="P1067" s="16" t="str">
        <f>IF(Pivot!C1072=0,"No","Yes")</f>
        <v>No</v>
      </c>
      <c r="Q1067" s="17" t="str">
        <f>IF(Pivot!E1072=0,"No","Yes")</f>
        <v>No</v>
      </c>
      <c r="R1067" s="17" t="str">
        <f>IF(Pivot!G1072=0,"No","Yes")</f>
        <v>No</v>
      </c>
      <c r="S1067" s="17" t="str">
        <f>IF(Pivot!I1072=0,"No","Yes")</f>
        <v>No</v>
      </c>
      <c r="T1067" s="17" t="str">
        <f>IF(Pivot!K1072=0,"No","Yes")</f>
        <v>No</v>
      </c>
      <c r="U1067" s="17" t="str">
        <f>IF(Pivot!M1072=0,"No","Yes")</f>
        <v>No</v>
      </c>
      <c r="V1067" s="17" t="str">
        <f>IF(Pivot!O1072=0,"No","Yes")</f>
        <v>No</v>
      </c>
      <c r="W1067" s="17" t="str">
        <f>IF(Pivot!Q1072=0,"No","Yes")</f>
        <v>No</v>
      </c>
      <c r="X1067" s="17" t="str">
        <f>IF(Pivot!S1072=0,"No","Yes")</f>
        <v>No</v>
      </c>
      <c r="Y1067" s="17" t="str">
        <f>IF(Pivot!U1072=0,"No","Yes")</f>
        <v>No</v>
      </c>
      <c r="Z1067" s="17" t="str">
        <f>IF(Pivot!W1072=0,"No","Yes")</f>
        <v>No</v>
      </c>
      <c r="AA1067" s="17" t="str">
        <f>IF(Pivot!Y1072=0,"No","Yes")</f>
        <v>No</v>
      </c>
      <c r="AB1067" s="17" t="str">
        <f>IF(Pivot!AA1072=0,"No","Yes")</f>
        <v>No</v>
      </c>
      <c r="AC1067" s="17" t="str">
        <f>IF(Pivot!AC1072=0,"No","Yes")</f>
        <v>No</v>
      </c>
      <c r="AD1067" s="16" t="str">
        <f t="shared" si="238"/>
        <v>No</v>
      </c>
      <c r="AE1067" s="17" t="str">
        <f t="shared" si="239"/>
        <v>No</v>
      </c>
      <c r="AF1067" s="17" t="str">
        <f t="shared" si="240"/>
        <v>No</v>
      </c>
      <c r="AG1067" s="17" t="str">
        <f t="shared" si="241"/>
        <v>No</v>
      </c>
      <c r="AH1067" s="17" t="str">
        <f t="shared" si="242"/>
        <v>No</v>
      </c>
      <c r="AI1067" s="17" t="str">
        <f t="shared" si="243"/>
        <v>No</v>
      </c>
      <c r="AJ1067" s="17" t="str">
        <f t="shared" si="244"/>
        <v>No</v>
      </c>
      <c r="AK1067" s="17" t="str">
        <f t="shared" si="245"/>
        <v>No</v>
      </c>
      <c r="AL1067" s="17" t="str">
        <f t="shared" si="246"/>
        <v>No</v>
      </c>
      <c r="AM1067" s="17" t="str">
        <f t="shared" si="247"/>
        <v>No</v>
      </c>
      <c r="AN1067" s="17" t="str">
        <f t="shared" si="248"/>
        <v>No</v>
      </c>
      <c r="AO1067" s="17" t="str">
        <f t="shared" si="249"/>
        <v>No</v>
      </c>
      <c r="AP1067" s="17" t="str">
        <f t="shared" si="250"/>
        <v>No</v>
      </c>
      <c r="AQ1067" s="17" t="str">
        <f t="shared" si="251"/>
        <v>No</v>
      </c>
    </row>
    <row r="1068" spans="1:43" x14ac:dyDescent="0.3">
      <c r="A1068">
        <f>Pivot!A1073</f>
        <v>0</v>
      </c>
      <c r="B1068" t="str">
        <f>IF(ISERROR(VLOOKUP($A1068&amp;B$3,INTR_CHAR!$O:$O,1,FALSE)),"No","Yes")</f>
        <v>No</v>
      </c>
      <c r="C1068" t="str">
        <f>IF(ISERROR(VLOOKUP($A1068&amp;C$3,INTR_CHAR!$O:$O,1,FALSE)),"No","Yes")</f>
        <v>No</v>
      </c>
      <c r="D1068" t="str">
        <f>IF(ISERROR(VLOOKUP($A1068&amp;D$3,INTR_CHAR!$O:$O,1,FALSE)),"No","Yes")</f>
        <v>No</v>
      </c>
      <c r="E1068" t="str">
        <f>IF(ISERROR(VLOOKUP($A1068&amp;E$3,INTR_CHAR!$O:$O,1,FALSE)),"No","Yes")</f>
        <v>No</v>
      </c>
      <c r="F1068" t="str">
        <f>IF(ISERROR(VLOOKUP($A1068&amp;F$3,INTR_CHAR!$O:$O,1,FALSE)),"No","Yes")</f>
        <v>No</v>
      </c>
      <c r="G1068" t="str">
        <f>IF(ISERROR(VLOOKUP($A1068&amp;G$3,INTR_CHAR!$O:$O,1,FALSE)),"No","Yes")</f>
        <v>No</v>
      </c>
      <c r="H1068" t="str">
        <f>IF(ISERROR(VLOOKUP($A1068&amp;H$3,INTR_CHAR!$O:$O,1,FALSE)),"No","Yes")</f>
        <v>No</v>
      </c>
      <c r="I1068" t="str">
        <f>IF(ISERROR(VLOOKUP($A1068&amp;I$3,INTR_CHAR!$O:$O,1,FALSE)),"No","Yes")</f>
        <v>No</v>
      </c>
      <c r="J1068" t="str">
        <f>IF(ISERROR(VLOOKUP($A1068&amp;J$3,INTR_CHAR!$O:$O,1,FALSE)),"No","Yes")</f>
        <v>No</v>
      </c>
      <c r="K1068" t="str">
        <f>IF(ISERROR(VLOOKUP($A1068&amp;K$3,INTR_CHAR!$O:$O,1,FALSE)),"No","Yes")</f>
        <v>No</v>
      </c>
      <c r="L1068" t="str">
        <f>IF(ISERROR(VLOOKUP($A1068&amp;L$3,INTR_CHAR!$O:$O,1,FALSE)),"No","Yes")</f>
        <v>No</v>
      </c>
      <c r="M1068" t="str">
        <f>IF(ISERROR(VLOOKUP($A1068&amp;M$3,INTR_CHAR!$O:$O,1,FALSE)),"No","Yes")</f>
        <v>No</v>
      </c>
      <c r="N1068" t="str">
        <f>IF(ISERROR(VLOOKUP($A1068&amp;N$3,INTR_CHAR!$O:$O,1,FALSE)),"No","Yes")</f>
        <v>No</v>
      </c>
      <c r="O1068" t="str">
        <f>IF(ISERROR(VLOOKUP($A1068&amp;O$3,INTR_CHAR!$O:$O,1,FALSE)),"No","Yes")</f>
        <v>No</v>
      </c>
      <c r="P1068" s="16" t="str">
        <f>IF(Pivot!C1073=0,"No","Yes")</f>
        <v>No</v>
      </c>
      <c r="Q1068" s="17" t="str">
        <f>IF(Pivot!E1073=0,"No","Yes")</f>
        <v>No</v>
      </c>
      <c r="R1068" s="17" t="str">
        <f>IF(Pivot!G1073=0,"No","Yes")</f>
        <v>No</v>
      </c>
      <c r="S1068" s="17" t="str">
        <f>IF(Pivot!I1073=0,"No","Yes")</f>
        <v>No</v>
      </c>
      <c r="T1068" s="17" t="str">
        <f>IF(Pivot!K1073=0,"No","Yes")</f>
        <v>No</v>
      </c>
      <c r="U1068" s="17" t="str">
        <f>IF(Pivot!M1073=0,"No","Yes")</f>
        <v>No</v>
      </c>
      <c r="V1068" s="17" t="str">
        <f>IF(Pivot!O1073=0,"No","Yes")</f>
        <v>No</v>
      </c>
      <c r="W1068" s="17" t="str">
        <f>IF(Pivot!Q1073=0,"No","Yes")</f>
        <v>No</v>
      </c>
      <c r="X1068" s="17" t="str">
        <f>IF(Pivot!S1073=0,"No","Yes")</f>
        <v>No</v>
      </c>
      <c r="Y1068" s="17" t="str">
        <f>IF(Pivot!U1073=0,"No","Yes")</f>
        <v>No</v>
      </c>
      <c r="Z1068" s="17" t="str">
        <f>IF(Pivot!W1073=0,"No","Yes")</f>
        <v>No</v>
      </c>
      <c r="AA1068" s="17" t="str">
        <f>IF(Pivot!Y1073=0,"No","Yes")</f>
        <v>No</v>
      </c>
      <c r="AB1068" s="17" t="str">
        <f>IF(Pivot!AA1073=0,"No","Yes")</f>
        <v>No</v>
      </c>
      <c r="AC1068" s="17" t="str">
        <f>IF(Pivot!AC1073=0,"No","Yes")</f>
        <v>No</v>
      </c>
      <c r="AD1068" s="16" t="str">
        <f t="shared" si="238"/>
        <v>No</v>
      </c>
      <c r="AE1068" s="17" t="str">
        <f t="shared" si="239"/>
        <v>No</v>
      </c>
      <c r="AF1068" s="17" t="str">
        <f t="shared" si="240"/>
        <v>No</v>
      </c>
      <c r="AG1068" s="17" t="str">
        <f t="shared" si="241"/>
        <v>No</v>
      </c>
      <c r="AH1068" s="17" t="str">
        <f t="shared" si="242"/>
        <v>No</v>
      </c>
      <c r="AI1068" s="17" t="str">
        <f t="shared" si="243"/>
        <v>No</v>
      </c>
      <c r="AJ1068" s="17" t="str">
        <f t="shared" si="244"/>
        <v>No</v>
      </c>
      <c r="AK1068" s="17" t="str">
        <f t="shared" si="245"/>
        <v>No</v>
      </c>
      <c r="AL1068" s="17" t="str">
        <f t="shared" si="246"/>
        <v>No</v>
      </c>
      <c r="AM1068" s="17" t="str">
        <f t="shared" si="247"/>
        <v>No</v>
      </c>
      <c r="AN1068" s="17" t="str">
        <f t="shared" si="248"/>
        <v>No</v>
      </c>
      <c r="AO1068" s="17" t="str">
        <f t="shared" si="249"/>
        <v>No</v>
      </c>
      <c r="AP1068" s="17" t="str">
        <f t="shared" si="250"/>
        <v>No</v>
      </c>
      <c r="AQ1068" s="17" t="str">
        <f t="shared" si="251"/>
        <v>No</v>
      </c>
    </row>
    <row r="1069" spans="1:43" x14ac:dyDescent="0.3">
      <c r="A1069">
        <f>Pivot!A1074</f>
        <v>0</v>
      </c>
      <c r="B1069" t="str">
        <f>IF(ISERROR(VLOOKUP($A1069&amp;B$3,INTR_CHAR!$O:$O,1,FALSE)),"No","Yes")</f>
        <v>No</v>
      </c>
      <c r="C1069" t="str">
        <f>IF(ISERROR(VLOOKUP($A1069&amp;C$3,INTR_CHAR!$O:$O,1,FALSE)),"No","Yes")</f>
        <v>No</v>
      </c>
      <c r="D1069" t="str">
        <f>IF(ISERROR(VLOOKUP($A1069&amp;D$3,INTR_CHAR!$O:$O,1,FALSE)),"No","Yes")</f>
        <v>No</v>
      </c>
      <c r="E1069" t="str">
        <f>IF(ISERROR(VLOOKUP($A1069&amp;E$3,INTR_CHAR!$O:$O,1,FALSE)),"No","Yes")</f>
        <v>No</v>
      </c>
      <c r="F1069" t="str">
        <f>IF(ISERROR(VLOOKUP($A1069&amp;F$3,INTR_CHAR!$O:$O,1,FALSE)),"No","Yes")</f>
        <v>No</v>
      </c>
      <c r="G1069" t="str">
        <f>IF(ISERROR(VLOOKUP($A1069&amp;G$3,INTR_CHAR!$O:$O,1,FALSE)),"No","Yes")</f>
        <v>No</v>
      </c>
      <c r="H1069" t="str">
        <f>IF(ISERROR(VLOOKUP($A1069&amp;H$3,INTR_CHAR!$O:$O,1,FALSE)),"No","Yes")</f>
        <v>No</v>
      </c>
      <c r="I1069" t="str">
        <f>IF(ISERROR(VLOOKUP($A1069&amp;I$3,INTR_CHAR!$O:$O,1,FALSE)),"No","Yes")</f>
        <v>No</v>
      </c>
      <c r="J1069" t="str">
        <f>IF(ISERROR(VLOOKUP($A1069&amp;J$3,INTR_CHAR!$O:$O,1,FALSE)),"No","Yes")</f>
        <v>No</v>
      </c>
      <c r="K1069" t="str">
        <f>IF(ISERROR(VLOOKUP($A1069&amp;K$3,INTR_CHAR!$O:$O,1,FALSE)),"No","Yes")</f>
        <v>No</v>
      </c>
      <c r="L1069" t="str">
        <f>IF(ISERROR(VLOOKUP($A1069&amp;L$3,INTR_CHAR!$O:$O,1,FALSE)),"No","Yes")</f>
        <v>No</v>
      </c>
      <c r="M1069" t="str">
        <f>IF(ISERROR(VLOOKUP($A1069&amp;M$3,INTR_CHAR!$O:$O,1,FALSE)),"No","Yes")</f>
        <v>No</v>
      </c>
      <c r="N1069" t="str">
        <f>IF(ISERROR(VLOOKUP($A1069&amp;N$3,INTR_CHAR!$O:$O,1,FALSE)),"No","Yes")</f>
        <v>No</v>
      </c>
      <c r="O1069" t="str">
        <f>IF(ISERROR(VLOOKUP($A1069&amp;O$3,INTR_CHAR!$O:$O,1,FALSE)),"No","Yes")</f>
        <v>No</v>
      </c>
      <c r="P1069" s="16" t="str">
        <f>IF(Pivot!C1074=0,"No","Yes")</f>
        <v>No</v>
      </c>
      <c r="Q1069" s="17" t="str">
        <f>IF(Pivot!E1074=0,"No","Yes")</f>
        <v>No</v>
      </c>
      <c r="R1069" s="17" t="str">
        <f>IF(Pivot!G1074=0,"No","Yes")</f>
        <v>No</v>
      </c>
      <c r="S1069" s="17" t="str">
        <f>IF(Pivot!I1074=0,"No","Yes")</f>
        <v>No</v>
      </c>
      <c r="T1069" s="17" t="str">
        <f>IF(Pivot!K1074=0,"No","Yes")</f>
        <v>No</v>
      </c>
      <c r="U1069" s="17" t="str">
        <f>IF(Pivot!M1074=0,"No","Yes")</f>
        <v>No</v>
      </c>
      <c r="V1069" s="17" t="str">
        <f>IF(Pivot!O1074=0,"No","Yes")</f>
        <v>No</v>
      </c>
      <c r="W1069" s="17" t="str">
        <f>IF(Pivot!Q1074=0,"No","Yes")</f>
        <v>No</v>
      </c>
      <c r="X1069" s="17" t="str">
        <f>IF(Pivot!S1074=0,"No","Yes")</f>
        <v>No</v>
      </c>
      <c r="Y1069" s="17" t="str">
        <f>IF(Pivot!U1074=0,"No","Yes")</f>
        <v>No</v>
      </c>
      <c r="Z1069" s="17" t="str">
        <f>IF(Pivot!W1074=0,"No","Yes")</f>
        <v>No</v>
      </c>
      <c r="AA1069" s="17" t="str">
        <f>IF(Pivot!Y1074=0,"No","Yes")</f>
        <v>No</v>
      </c>
      <c r="AB1069" s="17" t="str">
        <f>IF(Pivot!AA1074=0,"No","Yes")</f>
        <v>No</v>
      </c>
      <c r="AC1069" s="17" t="str">
        <f>IF(Pivot!AC1074=0,"No","Yes")</f>
        <v>No</v>
      </c>
      <c r="AD1069" s="16" t="str">
        <f t="shared" si="238"/>
        <v>No</v>
      </c>
      <c r="AE1069" s="17" t="str">
        <f t="shared" si="239"/>
        <v>No</v>
      </c>
      <c r="AF1069" s="17" t="str">
        <f t="shared" si="240"/>
        <v>No</v>
      </c>
      <c r="AG1069" s="17" t="str">
        <f t="shared" si="241"/>
        <v>No</v>
      </c>
      <c r="AH1069" s="17" t="str">
        <f t="shared" si="242"/>
        <v>No</v>
      </c>
      <c r="AI1069" s="17" t="str">
        <f t="shared" si="243"/>
        <v>No</v>
      </c>
      <c r="AJ1069" s="17" t="str">
        <f t="shared" si="244"/>
        <v>No</v>
      </c>
      <c r="AK1069" s="17" t="str">
        <f t="shared" si="245"/>
        <v>No</v>
      </c>
      <c r="AL1069" s="17" t="str">
        <f t="shared" si="246"/>
        <v>No</v>
      </c>
      <c r="AM1069" s="17" t="str">
        <f t="shared" si="247"/>
        <v>No</v>
      </c>
      <c r="AN1069" s="17" t="str">
        <f t="shared" si="248"/>
        <v>No</v>
      </c>
      <c r="AO1069" s="17" t="str">
        <f t="shared" si="249"/>
        <v>No</v>
      </c>
      <c r="AP1069" s="17" t="str">
        <f t="shared" si="250"/>
        <v>No</v>
      </c>
      <c r="AQ1069" s="17" t="str">
        <f t="shared" si="251"/>
        <v>No</v>
      </c>
    </row>
    <row r="1070" spans="1:43" x14ac:dyDescent="0.3">
      <c r="A1070">
        <f>Pivot!A1075</f>
        <v>0</v>
      </c>
      <c r="B1070" t="str">
        <f>IF(ISERROR(VLOOKUP($A1070&amp;B$3,INTR_CHAR!$O:$O,1,FALSE)),"No","Yes")</f>
        <v>No</v>
      </c>
      <c r="C1070" t="str">
        <f>IF(ISERROR(VLOOKUP($A1070&amp;C$3,INTR_CHAR!$O:$O,1,FALSE)),"No","Yes")</f>
        <v>No</v>
      </c>
      <c r="D1070" t="str">
        <f>IF(ISERROR(VLOOKUP($A1070&amp;D$3,INTR_CHAR!$O:$O,1,FALSE)),"No","Yes")</f>
        <v>No</v>
      </c>
      <c r="E1070" t="str">
        <f>IF(ISERROR(VLOOKUP($A1070&amp;E$3,INTR_CHAR!$O:$O,1,FALSE)),"No","Yes")</f>
        <v>No</v>
      </c>
      <c r="F1070" t="str">
        <f>IF(ISERROR(VLOOKUP($A1070&amp;F$3,INTR_CHAR!$O:$O,1,FALSE)),"No","Yes")</f>
        <v>No</v>
      </c>
      <c r="G1070" t="str">
        <f>IF(ISERROR(VLOOKUP($A1070&amp;G$3,INTR_CHAR!$O:$O,1,FALSE)),"No","Yes")</f>
        <v>No</v>
      </c>
      <c r="H1070" t="str">
        <f>IF(ISERROR(VLOOKUP($A1070&amp;H$3,INTR_CHAR!$O:$O,1,FALSE)),"No","Yes")</f>
        <v>No</v>
      </c>
      <c r="I1070" t="str">
        <f>IF(ISERROR(VLOOKUP($A1070&amp;I$3,INTR_CHAR!$O:$O,1,FALSE)),"No","Yes")</f>
        <v>No</v>
      </c>
      <c r="J1070" t="str">
        <f>IF(ISERROR(VLOOKUP($A1070&amp;J$3,INTR_CHAR!$O:$O,1,FALSE)),"No","Yes")</f>
        <v>No</v>
      </c>
      <c r="K1070" t="str">
        <f>IF(ISERROR(VLOOKUP($A1070&amp;K$3,INTR_CHAR!$O:$O,1,FALSE)),"No","Yes")</f>
        <v>No</v>
      </c>
      <c r="L1070" t="str">
        <f>IF(ISERROR(VLOOKUP($A1070&amp;L$3,INTR_CHAR!$O:$O,1,FALSE)),"No","Yes")</f>
        <v>No</v>
      </c>
      <c r="M1070" t="str">
        <f>IF(ISERROR(VLOOKUP($A1070&amp;M$3,INTR_CHAR!$O:$O,1,FALSE)),"No","Yes")</f>
        <v>No</v>
      </c>
      <c r="N1070" t="str">
        <f>IF(ISERROR(VLOOKUP($A1070&amp;N$3,INTR_CHAR!$O:$O,1,FALSE)),"No","Yes")</f>
        <v>No</v>
      </c>
      <c r="O1070" t="str">
        <f>IF(ISERROR(VLOOKUP($A1070&amp;O$3,INTR_CHAR!$O:$O,1,FALSE)),"No","Yes")</f>
        <v>No</v>
      </c>
      <c r="P1070" s="16" t="str">
        <f>IF(Pivot!C1075=0,"No","Yes")</f>
        <v>No</v>
      </c>
      <c r="Q1070" s="17" t="str">
        <f>IF(Pivot!E1075=0,"No","Yes")</f>
        <v>No</v>
      </c>
      <c r="R1070" s="17" t="str">
        <f>IF(Pivot!G1075=0,"No","Yes")</f>
        <v>No</v>
      </c>
      <c r="S1070" s="17" t="str">
        <f>IF(Pivot!I1075=0,"No","Yes")</f>
        <v>No</v>
      </c>
      <c r="T1070" s="17" t="str">
        <f>IF(Pivot!K1075=0,"No","Yes")</f>
        <v>No</v>
      </c>
      <c r="U1070" s="17" t="str">
        <f>IF(Pivot!M1075=0,"No","Yes")</f>
        <v>No</v>
      </c>
      <c r="V1070" s="17" t="str">
        <f>IF(Pivot!O1075=0,"No","Yes")</f>
        <v>No</v>
      </c>
      <c r="W1070" s="17" t="str">
        <f>IF(Pivot!Q1075=0,"No","Yes")</f>
        <v>No</v>
      </c>
      <c r="X1070" s="17" t="str">
        <f>IF(Pivot!S1075=0,"No","Yes")</f>
        <v>No</v>
      </c>
      <c r="Y1070" s="17" t="str">
        <f>IF(Pivot!U1075=0,"No","Yes")</f>
        <v>No</v>
      </c>
      <c r="Z1070" s="17" t="str">
        <f>IF(Pivot!W1075=0,"No","Yes")</f>
        <v>No</v>
      </c>
      <c r="AA1070" s="17" t="str">
        <f>IF(Pivot!Y1075=0,"No","Yes")</f>
        <v>No</v>
      </c>
      <c r="AB1070" s="17" t="str">
        <f>IF(Pivot!AA1075=0,"No","Yes")</f>
        <v>No</v>
      </c>
      <c r="AC1070" s="17" t="str">
        <f>IF(Pivot!AC1075=0,"No","Yes")</f>
        <v>No</v>
      </c>
      <c r="AD1070" s="16" t="str">
        <f t="shared" si="238"/>
        <v>No</v>
      </c>
      <c r="AE1070" s="17" t="str">
        <f t="shared" si="239"/>
        <v>No</v>
      </c>
      <c r="AF1070" s="17" t="str">
        <f t="shared" si="240"/>
        <v>No</v>
      </c>
      <c r="AG1070" s="17" t="str">
        <f t="shared" si="241"/>
        <v>No</v>
      </c>
      <c r="AH1070" s="17" t="str">
        <f t="shared" si="242"/>
        <v>No</v>
      </c>
      <c r="AI1070" s="17" t="str">
        <f t="shared" si="243"/>
        <v>No</v>
      </c>
      <c r="AJ1070" s="17" t="str">
        <f t="shared" si="244"/>
        <v>No</v>
      </c>
      <c r="AK1070" s="17" t="str">
        <f t="shared" si="245"/>
        <v>No</v>
      </c>
      <c r="AL1070" s="17" t="str">
        <f t="shared" si="246"/>
        <v>No</v>
      </c>
      <c r="AM1070" s="17" t="str">
        <f t="shared" si="247"/>
        <v>No</v>
      </c>
      <c r="AN1070" s="17" t="str">
        <f t="shared" si="248"/>
        <v>No</v>
      </c>
      <c r="AO1070" s="17" t="str">
        <f t="shared" si="249"/>
        <v>No</v>
      </c>
      <c r="AP1070" s="17" t="str">
        <f t="shared" si="250"/>
        <v>No</v>
      </c>
      <c r="AQ1070" s="17" t="str">
        <f t="shared" si="251"/>
        <v>No</v>
      </c>
    </row>
    <row r="1071" spans="1:43" x14ac:dyDescent="0.3">
      <c r="A1071">
        <f>Pivot!A1076</f>
        <v>0</v>
      </c>
      <c r="B1071" t="str">
        <f>IF(ISERROR(VLOOKUP($A1071&amp;B$3,INTR_CHAR!$O:$O,1,FALSE)),"No","Yes")</f>
        <v>No</v>
      </c>
      <c r="C1071" t="str">
        <f>IF(ISERROR(VLOOKUP($A1071&amp;C$3,INTR_CHAR!$O:$O,1,FALSE)),"No","Yes")</f>
        <v>No</v>
      </c>
      <c r="D1071" t="str">
        <f>IF(ISERROR(VLOOKUP($A1071&amp;D$3,INTR_CHAR!$O:$O,1,FALSE)),"No","Yes")</f>
        <v>No</v>
      </c>
      <c r="E1071" t="str">
        <f>IF(ISERROR(VLOOKUP($A1071&amp;E$3,INTR_CHAR!$O:$O,1,FALSE)),"No","Yes")</f>
        <v>No</v>
      </c>
      <c r="F1071" t="str">
        <f>IF(ISERROR(VLOOKUP($A1071&amp;F$3,INTR_CHAR!$O:$O,1,FALSE)),"No","Yes")</f>
        <v>No</v>
      </c>
      <c r="G1071" t="str">
        <f>IF(ISERROR(VLOOKUP($A1071&amp;G$3,INTR_CHAR!$O:$O,1,FALSE)),"No","Yes")</f>
        <v>No</v>
      </c>
      <c r="H1071" t="str">
        <f>IF(ISERROR(VLOOKUP($A1071&amp;H$3,INTR_CHAR!$O:$O,1,FALSE)),"No","Yes")</f>
        <v>No</v>
      </c>
      <c r="I1071" t="str">
        <f>IF(ISERROR(VLOOKUP($A1071&amp;I$3,INTR_CHAR!$O:$O,1,FALSE)),"No","Yes")</f>
        <v>No</v>
      </c>
      <c r="J1071" t="str">
        <f>IF(ISERROR(VLOOKUP($A1071&amp;J$3,INTR_CHAR!$O:$O,1,FALSE)),"No","Yes")</f>
        <v>No</v>
      </c>
      <c r="K1071" t="str">
        <f>IF(ISERROR(VLOOKUP($A1071&amp;K$3,INTR_CHAR!$O:$O,1,FALSE)),"No","Yes")</f>
        <v>No</v>
      </c>
      <c r="L1071" t="str">
        <f>IF(ISERROR(VLOOKUP($A1071&amp;L$3,INTR_CHAR!$O:$O,1,FALSE)),"No","Yes")</f>
        <v>No</v>
      </c>
      <c r="M1071" t="str">
        <f>IF(ISERROR(VLOOKUP($A1071&amp;M$3,INTR_CHAR!$O:$O,1,FALSE)),"No","Yes")</f>
        <v>No</v>
      </c>
      <c r="N1071" t="str">
        <f>IF(ISERROR(VLOOKUP($A1071&amp;N$3,INTR_CHAR!$O:$O,1,FALSE)),"No","Yes")</f>
        <v>No</v>
      </c>
      <c r="O1071" t="str">
        <f>IF(ISERROR(VLOOKUP($A1071&amp;O$3,INTR_CHAR!$O:$O,1,FALSE)),"No","Yes")</f>
        <v>No</v>
      </c>
      <c r="P1071" s="16" t="str">
        <f>IF(Pivot!C1076=0,"No","Yes")</f>
        <v>No</v>
      </c>
      <c r="Q1071" s="17" t="str">
        <f>IF(Pivot!E1076=0,"No","Yes")</f>
        <v>No</v>
      </c>
      <c r="R1071" s="17" t="str">
        <f>IF(Pivot!G1076=0,"No","Yes")</f>
        <v>No</v>
      </c>
      <c r="S1071" s="17" t="str">
        <f>IF(Pivot!I1076=0,"No","Yes")</f>
        <v>No</v>
      </c>
      <c r="T1071" s="17" t="str">
        <f>IF(Pivot!K1076=0,"No","Yes")</f>
        <v>No</v>
      </c>
      <c r="U1071" s="17" t="str">
        <f>IF(Pivot!M1076=0,"No","Yes")</f>
        <v>No</v>
      </c>
      <c r="V1071" s="17" t="str">
        <f>IF(Pivot!O1076=0,"No","Yes")</f>
        <v>No</v>
      </c>
      <c r="W1071" s="17" t="str">
        <f>IF(Pivot!Q1076=0,"No","Yes")</f>
        <v>No</v>
      </c>
      <c r="X1071" s="17" t="str">
        <f>IF(Pivot!S1076=0,"No","Yes")</f>
        <v>No</v>
      </c>
      <c r="Y1071" s="17" t="str">
        <f>IF(Pivot!U1076=0,"No","Yes")</f>
        <v>No</v>
      </c>
      <c r="Z1071" s="17" t="str">
        <f>IF(Pivot!W1076=0,"No","Yes")</f>
        <v>No</v>
      </c>
      <c r="AA1071" s="17" t="str">
        <f>IF(Pivot!Y1076=0,"No","Yes")</f>
        <v>No</v>
      </c>
      <c r="AB1071" s="17" t="str">
        <f>IF(Pivot!AA1076=0,"No","Yes")</f>
        <v>No</v>
      </c>
      <c r="AC1071" s="17" t="str">
        <f>IF(Pivot!AC1076=0,"No","Yes")</f>
        <v>No</v>
      </c>
      <c r="AD1071" s="16" t="str">
        <f t="shared" si="238"/>
        <v>No</v>
      </c>
      <c r="AE1071" s="17" t="str">
        <f t="shared" si="239"/>
        <v>No</v>
      </c>
      <c r="AF1071" s="17" t="str">
        <f t="shared" si="240"/>
        <v>No</v>
      </c>
      <c r="AG1071" s="17" t="str">
        <f t="shared" si="241"/>
        <v>No</v>
      </c>
      <c r="AH1071" s="17" t="str">
        <f t="shared" si="242"/>
        <v>No</v>
      </c>
      <c r="AI1071" s="17" t="str">
        <f t="shared" si="243"/>
        <v>No</v>
      </c>
      <c r="AJ1071" s="17" t="str">
        <f t="shared" si="244"/>
        <v>No</v>
      </c>
      <c r="AK1071" s="17" t="str">
        <f t="shared" si="245"/>
        <v>No</v>
      </c>
      <c r="AL1071" s="17" t="str">
        <f t="shared" si="246"/>
        <v>No</v>
      </c>
      <c r="AM1071" s="17" t="str">
        <f t="shared" si="247"/>
        <v>No</v>
      </c>
      <c r="AN1071" s="17" t="str">
        <f t="shared" si="248"/>
        <v>No</v>
      </c>
      <c r="AO1071" s="17" t="str">
        <f t="shared" si="249"/>
        <v>No</v>
      </c>
      <c r="AP1071" s="17" t="str">
        <f t="shared" si="250"/>
        <v>No</v>
      </c>
      <c r="AQ1071" s="17" t="str">
        <f t="shared" si="251"/>
        <v>No</v>
      </c>
    </row>
    <row r="1072" spans="1:43" x14ac:dyDescent="0.3">
      <c r="A1072">
        <f>Pivot!A1077</f>
        <v>0</v>
      </c>
      <c r="B1072" t="str">
        <f>IF(ISERROR(VLOOKUP($A1072&amp;B$3,INTR_CHAR!$O:$O,1,FALSE)),"No","Yes")</f>
        <v>No</v>
      </c>
      <c r="C1072" t="str">
        <f>IF(ISERROR(VLOOKUP($A1072&amp;C$3,INTR_CHAR!$O:$O,1,FALSE)),"No","Yes")</f>
        <v>No</v>
      </c>
      <c r="D1072" t="str">
        <f>IF(ISERROR(VLOOKUP($A1072&amp;D$3,INTR_CHAR!$O:$O,1,FALSE)),"No","Yes")</f>
        <v>No</v>
      </c>
      <c r="E1072" t="str">
        <f>IF(ISERROR(VLOOKUP($A1072&amp;E$3,INTR_CHAR!$O:$O,1,FALSE)),"No","Yes")</f>
        <v>No</v>
      </c>
      <c r="F1072" t="str">
        <f>IF(ISERROR(VLOOKUP($A1072&amp;F$3,INTR_CHAR!$O:$O,1,FALSE)),"No","Yes")</f>
        <v>No</v>
      </c>
      <c r="G1072" t="str">
        <f>IF(ISERROR(VLOOKUP($A1072&amp;G$3,INTR_CHAR!$O:$O,1,FALSE)),"No","Yes")</f>
        <v>No</v>
      </c>
      <c r="H1072" t="str">
        <f>IF(ISERROR(VLOOKUP($A1072&amp;H$3,INTR_CHAR!$O:$O,1,FALSE)),"No","Yes")</f>
        <v>No</v>
      </c>
      <c r="I1072" t="str">
        <f>IF(ISERROR(VLOOKUP($A1072&amp;I$3,INTR_CHAR!$O:$O,1,FALSE)),"No","Yes")</f>
        <v>No</v>
      </c>
      <c r="J1072" t="str">
        <f>IF(ISERROR(VLOOKUP($A1072&amp;J$3,INTR_CHAR!$O:$O,1,FALSE)),"No","Yes")</f>
        <v>No</v>
      </c>
      <c r="K1072" t="str">
        <f>IF(ISERROR(VLOOKUP($A1072&amp;K$3,INTR_CHAR!$O:$O,1,FALSE)),"No","Yes")</f>
        <v>No</v>
      </c>
      <c r="L1072" t="str">
        <f>IF(ISERROR(VLOOKUP($A1072&amp;L$3,INTR_CHAR!$O:$O,1,FALSE)),"No","Yes")</f>
        <v>No</v>
      </c>
      <c r="M1072" t="str">
        <f>IF(ISERROR(VLOOKUP($A1072&amp;M$3,INTR_CHAR!$O:$O,1,FALSE)),"No","Yes")</f>
        <v>No</v>
      </c>
      <c r="N1072" t="str">
        <f>IF(ISERROR(VLOOKUP($A1072&amp;N$3,INTR_CHAR!$O:$O,1,FALSE)),"No","Yes")</f>
        <v>No</v>
      </c>
      <c r="O1072" t="str">
        <f>IF(ISERROR(VLOOKUP($A1072&amp;O$3,INTR_CHAR!$O:$O,1,FALSE)),"No","Yes")</f>
        <v>No</v>
      </c>
      <c r="P1072" s="16" t="str">
        <f>IF(Pivot!C1077=0,"No","Yes")</f>
        <v>No</v>
      </c>
      <c r="Q1072" s="17" t="str">
        <f>IF(Pivot!E1077=0,"No","Yes")</f>
        <v>No</v>
      </c>
      <c r="R1072" s="17" t="str">
        <f>IF(Pivot!G1077=0,"No","Yes")</f>
        <v>No</v>
      </c>
      <c r="S1072" s="17" t="str">
        <f>IF(Pivot!I1077=0,"No","Yes")</f>
        <v>No</v>
      </c>
      <c r="T1072" s="17" t="str">
        <f>IF(Pivot!K1077=0,"No","Yes")</f>
        <v>No</v>
      </c>
      <c r="U1072" s="17" t="str">
        <f>IF(Pivot!M1077=0,"No","Yes")</f>
        <v>No</v>
      </c>
      <c r="V1072" s="17" t="str">
        <f>IF(Pivot!O1077=0,"No","Yes")</f>
        <v>No</v>
      </c>
      <c r="W1072" s="17" t="str">
        <f>IF(Pivot!Q1077=0,"No","Yes")</f>
        <v>No</v>
      </c>
      <c r="X1072" s="17" t="str">
        <f>IF(Pivot!S1077=0,"No","Yes")</f>
        <v>No</v>
      </c>
      <c r="Y1072" s="17" t="str">
        <f>IF(Pivot!U1077=0,"No","Yes")</f>
        <v>No</v>
      </c>
      <c r="Z1072" s="17" t="str">
        <f>IF(Pivot!W1077=0,"No","Yes")</f>
        <v>No</v>
      </c>
      <c r="AA1072" s="17" t="str">
        <f>IF(Pivot!Y1077=0,"No","Yes")</f>
        <v>No</v>
      </c>
      <c r="AB1072" s="17" t="str">
        <f>IF(Pivot!AA1077=0,"No","Yes")</f>
        <v>No</v>
      </c>
      <c r="AC1072" s="17" t="str">
        <f>IF(Pivot!AC1077=0,"No","Yes")</f>
        <v>No</v>
      </c>
      <c r="AD1072" s="16" t="str">
        <f t="shared" si="238"/>
        <v>No</v>
      </c>
      <c r="AE1072" s="17" t="str">
        <f t="shared" si="239"/>
        <v>No</v>
      </c>
      <c r="AF1072" s="17" t="str">
        <f t="shared" si="240"/>
        <v>No</v>
      </c>
      <c r="AG1072" s="17" t="str">
        <f t="shared" si="241"/>
        <v>No</v>
      </c>
      <c r="AH1072" s="17" t="str">
        <f t="shared" si="242"/>
        <v>No</v>
      </c>
      <c r="AI1072" s="17" t="str">
        <f t="shared" si="243"/>
        <v>No</v>
      </c>
      <c r="AJ1072" s="17" t="str">
        <f t="shared" si="244"/>
        <v>No</v>
      </c>
      <c r="AK1072" s="17" t="str">
        <f t="shared" si="245"/>
        <v>No</v>
      </c>
      <c r="AL1072" s="17" t="str">
        <f t="shared" si="246"/>
        <v>No</v>
      </c>
      <c r="AM1072" s="17" t="str">
        <f t="shared" si="247"/>
        <v>No</v>
      </c>
      <c r="AN1072" s="17" t="str">
        <f t="shared" si="248"/>
        <v>No</v>
      </c>
      <c r="AO1072" s="17" t="str">
        <f t="shared" si="249"/>
        <v>No</v>
      </c>
      <c r="AP1072" s="17" t="str">
        <f t="shared" si="250"/>
        <v>No</v>
      </c>
      <c r="AQ1072" s="17" t="str">
        <f t="shared" si="251"/>
        <v>No</v>
      </c>
    </row>
    <row r="1073" spans="1:43" x14ac:dyDescent="0.3">
      <c r="A1073">
        <f>Pivot!A1078</f>
        <v>0</v>
      </c>
      <c r="B1073" t="str">
        <f>IF(ISERROR(VLOOKUP($A1073&amp;B$3,INTR_CHAR!$O:$O,1,FALSE)),"No","Yes")</f>
        <v>No</v>
      </c>
      <c r="C1073" t="str">
        <f>IF(ISERROR(VLOOKUP($A1073&amp;C$3,INTR_CHAR!$O:$O,1,FALSE)),"No","Yes")</f>
        <v>No</v>
      </c>
      <c r="D1073" t="str">
        <f>IF(ISERROR(VLOOKUP($A1073&amp;D$3,INTR_CHAR!$O:$O,1,FALSE)),"No","Yes")</f>
        <v>No</v>
      </c>
      <c r="E1073" t="str">
        <f>IF(ISERROR(VLOOKUP($A1073&amp;E$3,INTR_CHAR!$O:$O,1,FALSE)),"No","Yes")</f>
        <v>No</v>
      </c>
      <c r="F1073" t="str">
        <f>IF(ISERROR(VLOOKUP($A1073&amp;F$3,INTR_CHAR!$O:$O,1,FALSE)),"No","Yes")</f>
        <v>No</v>
      </c>
      <c r="G1073" t="str">
        <f>IF(ISERROR(VLOOKUP($A1073&amp;G$3,INTR_CHAR!$O:$O,1,FALSE)),"No","Yes")</f>
        <v>No</v>
      </c>
      <c r="H1073" t="str">
        <f>IF(ISERROR(VLOOKUP($A1073&amp;H$3,INTR_CHAR!$O:$O,1,FALSE)),"No","Yes")</f>
        <v>No</v>
      </c>
      <c r="I1073" t="str">
        <f>IF(ISERROR(VLOOKUP($A1073&amp;I$3,INTR_CHAR!$O:$O,1,FALSE)),"No","Yes")</f>
        <v>No</v>
      </c>
      <c r="J1073" t="str">
        <f>IF(ISERROR(VLOOKUP($A1073&amp;J$3,INTR_CHAR!$O:$O,1,FALSE)),"No","Yes")</f>
        <v>No</v>
      </c>
      <c r="K1073" t="str">
        <f>IF(ISERROR(VLOOKUP($A1073&amp;K$3,INTR_CHAR!$O:$O,1,FALSE)),"No","Yes")</f>
        <v>No</v>
      </c>
      <c r="L1073" t="str">
        <f>IF(ISERROR(VLOOKUP($A1073&amp;L$3,INTR_CHAR!$O:$O,1,FALSE)),"No","Yes")</f>
        <v>No</v>
      </c>
      <c r="M1073" t="str">
        <f>IF(ISERROR(VLOOKUP($A1073&amp;M$3,INTR_CHAR!$O:$O,1,FALSE)),"No","Yes")</f>
        <v>No</v>
      </c>
      <c r="N1073" t="str">
        <f>IF(ISERROR(VLOOKUP($A1073&amp;N$3,INTR_CHAR!$O:$O,1,FALSE)),"No","Yes")</f>
        <v>No</v>
      </c>
      <c r="O1073" t="str">
        <f>IF(ISERROR(VLOOKUP($A1073&amp;O$3,INTR_CHAR!$O:$O,1,FALSE)),"No","Yes")</f>
        <v>No</v>
      </c>
      <c r="P1073" s="16" t="str">
        <f>IF(Pivot!C1078=0,"No","Yes")</f>
        <v>No</v>
      </c>
      <c r="Q1073" s="17" t="str">
        <f>IF(Pivot!E1078=0,"No","Yes")</f>
        <v>No</v>
      </c>
      <c r="R1073" s="17" t="str">
        <f>IF(Pivot!G1078=0,"No","Yes")</f>
        <v>No</v>
      </c>
      <c r="S1073" s="17" t="str">
        <f>IF(Pivot!I1078=0,"No","Yes")</f>
        <v>No</v>
      </c>
      <c r="T1073" s="17" t="str">
        <f>IF(Pivot!K1078=0,"No","Yes")</f>
        <v>No</v>
      </c>
      <c r="U1073" s="17" t="str">
        <f>IF(Pivot!M1078=0,"No","Yes")</f>
        <v>No</v>
      </c>
      <c r="V1073" s="17" t="str">
        <f>IF(Pivot!O1078=0,"No","Yes")</f>
        <v>No</v>
      </c>
      <c r="W1073" s="17" t="str">
        <f>IF(Pivot!Q1078=0,"No","Yes")</f>
        <v>No</v>
      </c>
      <c r="X1073" s="17" t="str">
        <f>IF(Pivot!S1078=0,"No","Yes")</f>
        <v>No</v>
      </c>
      <c r="Y1073" s="17" t="str">
        <f>IF(Pivot!U1078=0,"No","Yes")</f>
        <v>No</v>
      </c>
      <c r="Z1073" s="17" t="str">
        <f>IF(Pivot!W1078=0,"No","Yes")</f>
        <v>No</v>
      </c>
      <c r="AA1073" s="17" t="str">
        <f>IF(Pivot!Y1078=0,"No","Yes")</f>
        <v>No</v>
      </c>
      <c r="AB1073" s="17" t="str">
        <f>IF(Pivot!AA1078=0,"No","Yes")</f>
        <v>No</v>
      </c>
      <c r="AC1073" s="17" t="str">
        <f>IF(Pivot!AC1078=0,"No","Yes")</f>
        <v>No</v>
      </c>
      <c r="AD1073" s="16" t="str">
        <f t="shared" si="238"/>
        <v>No</v>
      </c>
      <c r="AE1073" s="17" t="str">
        <f t="shared" si="239"/>
        <v>No</v>
      </c>
      <c r="AF1073" s="17" t="str">
        <f t="shared" si="240"/>
        <v>No</v>
      </c>
      <c r="AG1073" s="17" t="str">
        <f t="shared" si="241"/>
        <v>No</v>
      </c>
      <c r="AH1073" s="17" t="str">
        <f t="shared" si="242"/>
        <v>No</v>
      </c>
      <c r="AI1073" s="17" t="str">
        <f t="shared" si="243"/>
        <v>No</v>
      </c>
      <c r="AJ1073" s="17" t="str">
        <f t="shared" si="244"/>
        <v>No</v>
      </c>
      <c r="AK1073" s="17" t="str">
        <f t="shared" si="245"/>
        <v>No</v>
      </c>
      <c r="AL1073" s="17" t="str">
        <f t="shared" si="246"/>
        <v>No</v>
      </c>
      <c r="AM1073" s="17" t="str">
        <f t="shared" si="247"/>
        <v>No</v>
      </c>
      <c r="AN1073" s="17" t="str">
        <f t="shared" si="248"/>
        <v>No</v>
      </c>
      <c r="AO1073" s="17" t="str">
        <f t="shared" si="249"/>
        <v>No</v>
      </c>
      <c r="AP1073" s="17" t="str">
        <f t="shared" si="250"/>
        <v>No</v>
      </c>
      <c r="AQ1073" s="17" t="str">
        <f t="shared" si="251"/>
        <v>No</v>
      </c>
    </row>
    <row r="1074" spans="1:43" x14ac:dyDescent="0.3">
      <c r="A1074">
        <f>Pivot!A1079</f>
        <v>0</v>
      </c>
      <c r="B1074" t="str">
        <f>IF(ISERROR(VLOOKUP($A1074&amp;B$3,INTR_CHAR!$O:$O,1,FALSE)),"No","Yes")</f>
        <v>No</v>
      </c>
      <c r="C1074" t="str">
        <f>IF(ISERROR(VLOOKUP($A1074&amp;C$3,INTR_CHAR!$O:$O,1,FALSE)),"No","Yes")</f>
        <v>No</v>
      </c>
      <c r="D1074" t="str">
        <f>IF(ISERROR(VLOOKUP($A1074&amp;D$3,INTR_CHAR!$O:$O,1,FALSE)),"No","Yes")</f>
        <v>No</v>
      </c>
      <c r="E1074" t="str">
        <f>IF(ISERROR(VLOOKUP($A1074&amp;E$3,INTR_CHAR!$O:$O,1,FALSE)),"No","Yes")</f>
        <v>No</v>
      </c>
      <c r="F1074" t="str">
        <f>IF(ISERROR(VLOOKUP($A1074&amp;F$3,INTR_CHAR!$O:$O,1,FALSE)),"No","Yes")</f>
        <v>No</v>
      </c>
      <c r="G1074" t="str">
        <f>IF(ISERROR(VLOOKUP($A1074&amp;G$3,INTR_CHAR!$O:$O,1,FALSE)),"No","Yes")</f>
        <v>No</v>
      </c>
      <c r="H1074" t="str">
        <f>IF(ISERROR(VLOOKUP($A1074&amp;H$3,INTR_CHAR!$O:$O,1,FALSE)),"No","Yes")</f>
        <v>No</v>
      </c>
      <c r="I1074" t="str">
        <f>IF(ISERROR(VLOOKUP($A1074&amp;I$3,INTR_CHAR!$O:$O,1,FALSE)),"No","Yes")</f>
        <v>No</v>
      </c>
      <c r="J1074" t="str">
        <f>IF(ISERROR(VLOOKUP($A1074&amp;J$3,INTR_CHAR!$O:$O,1,FALSE)),"No","Yes")</f>
        <v>No</v>
      </c>
      <c r="K1074" t="str">
        <f>IF(ISERROR(VLOOKUP($A1074&amp;K$3,INTR_CHAR!$O:$O,1,FALSE)),"No","Yes")</f>
        <v>No</v>
      </c>
      <c r="L1074" t="str">
        <f>IF(ISERROR(VLOOKUP($A1074&amp;L$3,INTR_CHAR!$O:$O,1,FALSE)),"No","Yes")</f>
        <v>No</v>
      </c>
      <c r="M1074" t="str">
        <f>IF(ISERROR(VLOOKUP($A1074&amp;M$3,INTR_CHAR!$O:$O,1,FALSE)),"No","Yes")</f>
        <v>No</v>
      </c>
      <c r="N1074" t="str">
        <f>IF(ISERROR(VLOOKUP($A1074&amp;N$3,INTR_CHAR!$O:$O,1,FALSE)),"No","Yes")</f>
        <v>No</v>
      </c>
      <c r="O1074" t="str">
        <f>IF(ISERROR(VLOOKUP($A1074&amp;O$3,INTR_CHAR!$O:$O,1,FALSE)),"No","Yes")</f>
        <v>No</v>
      </c>
      <c r="P1074" s="16" t="str">
        <f>IF(Pivot!C1079=0,"No","Yes")</f>
        <v>No</v>
      </c>
      <c r="Q1074" s="17" t="str">
        <f>IF(Pivot!E1079=0,"No","Yes")</f>
        <v>No</v>
      </c>
      <c r="R1074" s="17" t="str">
        <f>IF(Pivot!G1079=0,"No","Yes")</f>
        <v>No</v>
      </c>
      <c r="S1074" s="17" t="str">
        <f>IF(Pivot!I1079=0,"No","Yes")</f>
        <v>No</v>
      </c>
      <c r="T1074" s="17" t="str">
        <f>IF(Pivot!K1079=0,"No","Yes")</f>
        <v>No</v>
      </c>
      <c r="U1074" s="17" t="str">
        <f>IF(Pivot!M1079=0,"No","Yes")</f>
        <v>No</v>
      </c>
      <c r="V1074" s="17" t="str">
        <f>IF(Pivot!O1079=0,"No","Yes")</f>
        <v>No</v>
      </c>
      <c r="W1074" s="17" t="str">
        <f>IF(Pivot!Q1079=0,"No","Yes")</f>
        <v>No</v>
      </c>
      <c r="X1074" s="17" t="str">
        <f>IF(Pivot!S1079=0,"No","Yes")</f>
        <v>No</v>
      </c>
      <c r="Y1074" s="17" t="str">
        <f>IF(Pivot!U1079=0,"No","Yes")</f>
        <v>No</v>
      </c>
      <c r="Z1074" s="17" t="str">
        <f>IF(Pivot!W1079=0,"No","Yes")</f>
        <v>No</v>
      </c>
      <c r="AA1074" s="17" t="str">
        <f>IF(Pivot!Y1079=0,"No","Yes")</f>
        <v>No</v>
      </c>
      <c r="AB1074" s="17" t="str">
        <f>IF(Pivot!AA1079=0,"No","Yes")</f>
        <v>No</v>
      </c>
      <c r="AC1074" s="17" t="str">
        <f>IF(Pivot!AC1079=0,"No","Yes")</f>
        <v>No</v>
      </c>
      <c r="AD1074" s="16" t="str">
        <f t="shared" si="238"/>
        <v>No</v>
      </c>
      <c r="AE1074" s="17" t="str">
        <f t="shared" si="239"/>
        <v>No</v>
      </c>
      <c r="AF1074" s="17" t="str">
        <f t="shared" si="240"/>
        <v>No</v>
      </c>
      <c r="AG1074" s="17" t="str">
        <f t="shared" si="241"/>
        <v>No</v>
      </c>
      <c r="AH1074" s="17" t="str">
        <f t="shared" si="242"/>
        <v>No</v>
      </c>
      <c r="AI1074" s="17" t="str">
        <f t="shared" si="243"/>
        <v>No</v>
      </c>
      <c r="AJ1074" s="17" t="str">
        <f t="shared" si="244"/>
        <v>No</v>
      </c>
      <c r="AK1074" s="17" t="str">
        <f t="shared" si="245"/>
        <v>No</v>
      </c>
      <c r="AL1074" s="17" t="str">
        <f t="shared" si="246"/>
        <v>No</v>
      </c>
      <c r="AM1074" s="17" t="str">
        <f t="shared" si="247"/>
        <v>No</v>
      </c>
      <c r="AN1074" s="17" t="str">
        <f t="shared" si="248"/>
        <v>No</v>
      </c>
      <c r="AO1074" s="17" t="str">
        <f t="shared" si="249"/>
        <v>No</v>
      </c>
      <c r="AP1074" s="17" t="str">
        <f t="shared" si="250"/>
        <v>No</v>
      </c>
      <c r="AQ1074" s="17" t="str">
        <f t="shared" si="251"/>
        <v>No</v>
      </c>
    </row>
    <row r="1075" spans="1:43" x14ac:dyDescent="0.3">
      <c r="A1075">
        <f>Pivot!A1080</f>
        <v>0</v>
      </c>
      <c r="B1075" t="str">
        <f>IF(ISERROR(VLOOKUP($A1075&amp;B$3,INTR_CHAR!$O:$O,1,FALSE)),"No","Yes")</f>
        <v>No</v>
      </c>
      <c r="C1075" t="str">
        <f>IF(ISERROR(VLOOKUP($A1075&amp;C$3,INTR_CHAR!$O:$O,1,FALSE)),"No","Yes")</f>
        <v>No</v>
      </c>
      <c r="D1075" t="str">
        <f>IF(ISERROR(VLOOKUP($A1075&amp;D$3,INTR_CHAR!$O:$O,1,FALSE)),"No","Yes")</f>
        <v>No</v>
      </c>
      <c r="E1075" t="str">
        <f>IF(ISERROR(VLOOKUP($A1075&amp;E$3,INTR_CHAR!$O:$O,1,FALSE)),"No","Yes")</f>
        <v>No</v>
      </c>
      <c r="F1075" t="str">
        <f>IF(ISERROR(VLOOKUP($A1075&amp;F$3,INTR_CHAR!$O:$O,1,FALSE)),"No","Yes")</f>
        <v>No</v>
      </c>
      <c r="G1075" t="str">
        <f>IF(ISERROR(VLOOKUP($A1075&amp;G$3,INTR_CHAR!$O:$O,1,FALSE)),"No","Yes")</f>
        <v>No</v>
      </c>
      <c r="H1075" t="str">
        <f>IF(ISERROR(VLOOKUP($A1075&amp;H$3,INTR_CHAR!$O:$O,1,FALSE)),"No","Yes")</f>
        <v>No</v>
      </c>
      <c r="I1075" t="str">
        <f>IF(ISERROR(VLOOKUP($A1075&amp;I$3,INTR_CHAR!$O:$O,1,FALSE)),"No","Yes")</f>
        <v>No</v>
      </c>
      <c r="J1075" t="str">
        <f>IF(ISERROR(VLOOKUP($A1075&amp;J$3,INTR_CHAR!$O:$O,1,FALSE)),"No","Yes")</f>
        <v>No</v>
      </c>
      <c r="K1075" t="str">
        <f>IF(ISERROR(VLOOKUP($A1075&amp;K$3,INTR_CHAR!$O:$O,1,FALSE)),"No","Yes")</f>
        <v>No</v>
      </c>
      <c r="L1075" t="str">
        <f>IF(ISERROR(VLOOKUP($A1075&amp;L$3,INTR_CHAR!$O:$O,1,FALSE)),"No","Yes")</f>
        <v>No</v>
      </c>
      <c r="M1075" t="str">
        <f>IF(ISERROR(VLOOKUP($A1075&amp;M$3,INTR_CHAR!$O:$O,1,FALSE)),"No","Yes")</f>
        <v>No</v>
      </c>
      <c r="N1075" t="str">
        <f>IF(ISERROR(VLOOKUP($A1075&amp;N$3,INTR_CHAR!$O:$O,1,FALSE)),"No","Yes")</f>
        <v>No</v>
      </c>
      <c r="O1075" t="str">
        <f>IF(ISERROR(VLOOKUP($A1075&amp;O$3,INTR_CHAR!$O:$O,1,FALSE)),"No","Yes")</f>
        <v>No</v>
      </c>
      <c r="P1075" s="16" t="str">
        <f>IF(Pivot!C1080=0,"No","Yes")</f>
        <v>No</v>
      </c>
      <c r="Q1075" s="17" t="str">
        <f>IF(Pivot!E1080=0,"No","Yes")</f>
        <v>No</v>
      </c>
      <c r="R1075" s="17" t="str">
        <f>IF(Pivot!G1080=0,"No","Yes")</f>
        <v>No</v>
      </c>
      <c r="S1075" s="17" t="str">
        <f>IF(Pivot!I1080=0,"No","Yes")</f>
        <v>No</v>
      </c>
      <c r="T1075" s="17" t="str">
        <f>IF(Pivot!K1080=0,"No","Yes")</f>
        <v>No</v>
      </c>
      <c r="U1075" s="17" t="str">
        <f>IF(Pivot!M1080=0,"No","Yes")</f>
        <v>No</v>
      </c>
      <c r="V1075" s="17" t="str">
        <f>IF(Pivot!O1080=0,"No","Yes")</f>
        <v>No</v>
      </c>
      <c r="W1075" s="17" t="str">
        <f>IF(Pivot!Q1080=0,"No","Yes")</f>
        <v>No</v>
      </c>
      <c r="X1075" s="17" t="str">
        <f>IF(Pivot!S1080=0,"No","Yes")</f>
        <v>No</v>
      </c>
      <c r="Y1075" s="17" t="str">
        <f>IF(Pivot!U1080=0,"No","Yes")</f>
        <v>No</v>
      </c>
      <c r="Z1075" s="17" t="str">
        <f>IF(Pivot!W1080=0,"No","Yes")</f>
        <v>No</v>
      </c>
      <c r="AA1075" s="17" t="str">
        <f>IF(Pivot!Y1080=0,"No","Yes")</f>
        <v>No</v>
      </c>
      <c r="AB1075" s="17" t="str">
        <f>IF(Pivot!AA1080=0,"No","Yes")</f>
        <v>No</v>
      </c>
      <c r="AC1075" s="17" t="str">
        <f>IF(Pivot!AC1080=0,"No","Yes")</f>
        <v>No</v>
      </c>
      <c r="AD1075" s="16" t="str">
        <f t="shared" si="238"/>
        <v>No</v>
      </c>
      <c r="AE1075" s="17" t="str">
        <f t="shared" si="239"/>
        <v>No</v>
      </c>
      <c r="AF1075" s="17" t="str">
        <f t="shared" si="240"/>
        <v>No</v>
      </c>
      <c r="AG1075" s="17" t="str">
        <f t="shared" si="241"/>
        <v>No</v>
      </c>
      <c r="AH1075" s="17" t="str">
        <f t="shared" si="242"/>
        <v>No</v>
      </c>
      <c r="AI1075" s="17" t="str">
        <f t="shared" si="243"/>
        <v>No</v>
      </c>
      <c r="AJ1075" s="17" t="str">
        <f t="shared" si="244"/>
        <v>No</v>
      </c>
      <c r="AK1075" s="17" t="str">
        <f t="shared" si="245"/>
        <v>No</v>
      </c>
      <c r="AL1075" s="17" t="str">
        <f t="shared" si="246"/>
        <v>No</v>
      </c>
      <c r="AM1075" s="17" t="str">
        <f t="shared" si="247"/>
        <v>No</v>
      </c>
      <c r="AN1075" s="17" t="str">
        <f t="shared" si="248"/>
        <v>No</v>
      </c>
      <c r="AO1075" s="17" t="str">
        <f t="shared" si="249"/>
        <v>No</v>
      </c>
      <c r="AP1075" s="17" t="str">
        <f t="shared" si="250"/>
        <v>No</v>
      </c>
      <c r="AQ1075" s="17" t="str">
        <f t="shared" si="251"/>
        <v>No</v>
      </c>
    </row>
    <row r="1076" spans="1:43" x14ac:dyDescent="0.3">
      <c r="A1076">
        <f>Pivot!A1081</f>
        <v>0</v>
      </c>
      <c r="B1076" t="str">
        <f>IF(ISERROR(VLOOKUP($A1076&amp;B$3,INTR_CHAR!$O:$O,1,FALSE)),"No","Yes")</f>
        <v>No</v>
      </c>
      <c r="C1076" t="str">
        <f>IF(ISERROR(VLOOKUP($A1076&amp;C$3,INTR_CHAR!$O:$O,1,FALSE)),"No","Yes")</f>
        <v>No</v>
      </c>
      <c r="D1076" t="str">
        <f>IF(ISERROR(VLOOKUP($A1076&amp;D$3,INTR_CHAR!$O:$O,1,FALSE)),"No","Yes")</f>
        <v>No</v>
      </c>
      <c r="E1076" t="str">
        <f>IF(ISERROR(VLOOKUP($A1076&amp;E$3,INTR_CHAR!$O:$O,1,FALSE)),"No","Yes")</f>
        <v>No</v>
      </c>
      <c r="F1076" t="str">
        <f>IF(ISERROR(VLOOKUP($A1076&amp;F$3,INTR_CHAR!$O:$O,1,FALSE)),"No","Yes")</f>
        <v>No</v>
      </c>
      <c r="G1076" t="str">
        <f>IF(ISERROR(VLOOKUP($A1076&amp;G$3,INTR_CHAR!$O:$O,1,FALSE)),"No","Yes")</f>
        <v>No</v>
      </c>
      <c r="H1076" t="str">
        <f>IF(ISERROR(VLOOKUP($A1076&amp;H$3,INTR_CHAR!$O:$O,1,FALSE)),"No","Yes")</f>
        <v>No</v>
      </c>
      <c r="I1076" t="str">
        <f>IF(ISERROR(VLOOKUP($A1076&amp;I$3,INTR_CHAR!$O:$O,1,FALSE)),"No","Yes")</f>
        <v>No</v>
      </c>
      <c r="J1076" t="str">
        <f>IF(ISERROR(VLOOKUP($A1076&amp;J$3,INTR_CHAR!$O:$O,1,FALSE)),"No","Yes")</f>
        <v>No</v>
      </c>
      <c r="K1076" t="str">
        <f>IF(ISERROR(VLOOKUP($A1076&amp;K$3,INTR_CHAR!$O:$O,1,FALSE)),"No","Yes")</f>
        <v>No</v>
      </c>
      <c r="L1076" t="str">
        <f>IF(ISERROR(VLOOKUP($A1076&amp;L$3,INTR_CHAR!$O:$O,1,FALSE)),"No","Yes")</f>
        <v>No</v>
      </c>
      <c r="M1076" t="str">
        <f>IF(ISERROR(VLOOKUP($A1076&amp;M$3,INTR_CHAR!$O:$O,1,FALSE)),"No","Yes")</f>
        <v>No</v>
      </c>
      <c r="N1076" t="str">
        <f>IF(ISERROR(VLOOKUP($A1076&amp;N$3,INTR_CHAR!$O:$O,1,FALSE)),"No","Yes")</f>
        <v>No</v>
      </c>
      <c r="O1076" t="str">
        <f>IF(ISERROR(VLOOKUP($A1076&amp;O$3,INTR_CHAR!$O:$O,1,FALSE)),"No","Yes")</f>
        <v>No</v>
      </c>
      <c r="P1076" s="16" t="str">
        <f>IF(Pivot!C1081=0,"No","Yes")</f>
        <v>No</v>
      </c>
      <c r="Q1076" s="17" t="str">
        <f>IF(Pivot!E1081=0,"No","Yes")</f>
        <v>No</v>
      </c>
      <c r="R1076" s="17" t="str">
        <f>IF(Pivot!G1081=0,"No","Yes")</f>
        <v>No</v>
      </c>
      <c r="S1076" s="17" t="str">
        <f>IF(Pivot!I1081=0,"No","Yes")</f>
        <v>No</v>
      </c>
      <c r="T1076" s="17" t="str">
        <f>IF(Pivot!K1081=0,"No","Yes")</f>
        <v>No</v>
      </c>
      <c r="U1076" s="17" t="str">
        <f>IF(Pivot!M1081=0,"No","Yes")</f>
        <v>No</v>
      </c>
      <c r="V1076" s="17" t="str">
        <f>IF(Pivot!O1081=0,"No","Yes")</f>
        <v>No</v>
      </c>
      <c r="W1076" s="17" t="str">
        <f>IF(Pivot!Q1081=0,"No","Yes")</f>
        <v>No</v>
      </c>
      <c r="X1076" s="17" t="str">
        <f>IF(Pivot!S1081=0,"No","Yes")</f>
        <v>No</v>
      </c>
      <c r="Y1076" s="17" t="str">
        <f>IF(Pivot!U1081=0,"No","Yes")</f>
        <v>No</v>
      </c>
      <c r="Z1076" s="17" t="str">
        <f>IF(Pivot!W1081=0,"No","Yes")</f>
        <v>No</v>
      </c>
      <c r="AA1076" s="17" t="str">
        <f>IF(Pivot!Y1081=0,"No","Yes")</f>
        <v>No</v>
      </c>
      <c r="AB1076" s="17" t="str">
        <f>IF(Pivot!AA1081=0,"No","Yes")</f>
        <v>No</v>
      </c>
      <c r="AC1076" s="17" t="str">
        <f>IF(Pivot!AC1081=0,"No","Yes")</f>
        <v>No</v>
      </c>
      <c r="AD1076" s="16" t="str">
        <f t="shared" si="238"/>
        <v>No</v>
      </c>
      <c r="AE1076" s="17" t="str">
        <f t="shared" si="239"/>
        <v>No</v>
      </c>
      <c r="AF1076" s="17" t="str">
        <f t="shared" si="240"/>
        <v>No</v>
      </c>
      <c r="AG1076" s="17" t="str">
        <f t="shared" si="241"/>
        <v>No</v>
      </c>
      <c r="AH1076" s="17" t="str">
        <f t="shared" si="242"/>
        <v>No</v>
      </c>
      <c r="AI1076" s="17" t="str">
        <f t="shared" si="243"/>
        <v>No</v>
      </c>
      <c r="AJ1076" s="17" t="str">
        <f t="shared" si="244"/>
        <v>No</v>
      </c>
      <c r="AK1076" s="17" t="str">
        <f t="shared" si="245"/>
        <v>No</v>
      </c>
      <c r="AL1076" s="17" t="str">
        <f t="shared" si="246"/>
        <v>No</v>
      </c>
      <c r="AM1076" s="17" t="str">
        <f t="shared" si="247"/>
        <v>No</v>
      </c>
      <c r="AN1076" s="17" t="str">
        <f t="shared" si="248"/>
        <v>No</v>
      </c>
      <c r="AO1076" s="17" t="str">
        <f t="shared" si="249"/>
        <v>No</v>
      </c>
      <c r="AP1076" s="17" t="str">
        <f t="shared" si="250"/>
        <v>No</v>
      </c>
      <c r="AQ1076" s="17" t="str">
        <f t="shared" si="251"/>
        <v>No</v>
      </c>
    </row>
    <row r="1077" spans="1:43" x14ac:dyDescent="0.3">
      <c r="A1077">
        <f>Pivot!A1082</f>
        <v>0</v>
      </c>
      <c r="B1077" t="str">
        <f>IF(ISERROR(VLOOKUP($A1077&amp;B$3,INTR_CHAR!$O:$O,1,FALSE)),"No","Yes")</f>
        <v>No</v>
      </c>
      <c r="C1077" t="str">
        <f>IF(ISERROR(VLOOKUP($A1077&amp;C$3,INTR_CHAR!$O:$O,1,FALSE)),"No","Yes")</f>
        <v>No</v>
      </c>
      <c r="D1077" t="str">
        <f>IF(ISERROR(VLOOKUP($A1077&amp;D$3,INTR_CHAR!$O:$O,1,FALSE)),"No","Yes")</f>
        <v>No</v>
      </c>
      <c r="E1077" t="str">
        <f>IF(ISERROR(VLOOKUP($A1077&amp;E$3,INTR_CHAR!$O:$O,1,FALSE)),"No","Yes")</f>
        <v>No</v>
      </c>
      <c r="F1077" t="str">
        <f>IF(ISERROR(VLOOKUP($A1077&amp;F$3,INTR_CHAR!$O:$O,1,FALSE)),"No","Yes")</f>
        <v>No</v>
      </c>
      <c r="G1077" t="str">
        <f>IF(ISERROR(VLOOKUP($A1077&amp;G$3,INTR_CHAR!$O:$O,1,FALSE)),"No","Yes")</f>
        <v>No</v>
      </c>
      <c r="H1077" t="str">
        <f>IF(ISERROR(VLOOKUP($A1077&amp;H$3,INTR_CHAR!$O:$O,1,FALSE)),"No","Yes")</f>
        <v>No</v>
      </c>
      <c r="I1077" t="str">
        <f>IF(ISERROR(VLOOKUP($A1077&amp;I$3,INTR_CHAR!$O:$O,1,FALSE)),"No","Yes")</f>
        <v>No</v>
      </c>
      <c r="J1077" t="str">
        <f>IF(ISERROR(VLOOKUP($A1077&amp;J$3,INTR_CHAR!$O:$O,1,FALSE)),"No","Yes")</f>
        <v>No</v>
      </c>
      <c r="K1077" t="str">
        <f>IF(ISERROR(VLOOKUP($A1077&amp;K$3,INTR_CHAR!$O:$O,1,FALSE)),"No","Yes")</f>
        <v>No</v>
      </c>
      <c r="L1077" t="str">
        <f>IF(ISERROR(VLOOKUP($A1077&amp;L$3,INTR_CHAR!$O:$O,1,FALSE)),"No","Yes")</f>
        <v>No</v>
      </c>
      <c r="M1077" t="str">
        <f>IF(ISERROR(VLOOKUP($A1077&amp;M$3,INTR_CHAR!$O:$O,1,FALSE)),"No","Yes")</f>
        <v>No</v>
      </c>
      <c r="N1077" t="str">
        <f>IF(ISERROR(VLOOKUP($A1077&amp;N$3,INTR_CHAR!$O:$O,1,FALSE)),"No","Yes")</f>
        <v>No</v>
      </c>
      <c r="O1077" t="str">
        <f>IF(ISERROR(VLOOKUP($A1077&amp;O$3,INTR_CHAR!$O:$O,1,FALSE)),"No","Yes")</f>
        <v>No</v>
      </c>
      <c r="P1077" s="16" t="str">
        <f>IF(Pivot!C1082=0,"No","Yes")</f>
        <v>No</v>
      </c>
      <c r="Q1077" s="17" t="str">
        <f>IF(Pivot!E1082=0,"No","Yes")</f>
        <v>No</v>
      </c>
      <c r="R1077" s="17" t="str">
        <f>IF(Pivot!G1082=0,"No","Yes")</f>
        <v>No</v>
      </c>
      <c r="S1077" s="17" t="str">
        <f>IF(Pivot!I1082=0,"No","Yes")</f>
        <v>No</v>
      </c>
      <c r="T1077" s="17" t="str">
        <f>IF(Pivot!K1082=0,"No","Yes")</f>
        <v>No</v>
      </c>
      <c r="U1077" s="17" t="str">
        <f>IF(Pivot!M1082=0,"No","Yes")</f>
        <v>No</v>
      </c>
      <c r="V1077" s="17" t="str">
        <f>IF(Pivot!O1082=0,"No","Yes")</f>
        <v>No</v>
      </c>
      <c r="W1077" s="17" t="str">
        <f>IF(Pivot!Q1082=0,"No","Yes")</f>
        <v>No</v>
      </c>
      <c r="X1077" s="17" t="str">
        <f>IF(Pivot!S1082=0,"No","Yes")</f>
        <v>No</v>
      </c>
      <c r="Y1077" s="17" t="str">
        <f>IF(Pivot!U1082=0,"No","Yes")</f>
        <v>No</v>
      </c>
      <c r="Z1077" s="17" t="str">
        <f>IF(Pivot!W1082=0,"No","Yes")</f>
        <v>No</v>
      </c>
      <c r="AA1077" s="17" t="str">
        <f>IF(Pivot!Y1082=0,"No","Yes")</f>
        <v>No</v>
      </c>
      <c r="AB1077" s="17" t="str">
        <f>IF(Pivot!AA1082=0,"No","Yes")</f>
        <v>No</v>
      </c>
      <c r="AC1077" s="17" t="str">
        <f>IF(Pivot!AC1082=0,"No","Yes")</f>
        <v>No</v>
      </c>
      <c r="AD1077" s="16" t="str">
        <f t="shared" si="238"/>
        <v>No</v>
      </c>
      <c r="AE1077" s="17" t="str">
        <f t="shared" si="239"/>
        <v>No</v>
      </c>
      <c r="AF1077" s="17" t="str">
        <f t="shared" si="240"/>
        <v>No</v>
      </c>
      <c r="AG1077" s="17" t="str">
        <f t="shared" si="241"/>
        <v>No</v>
      </c>
      <c r="AH1077" s="17" t="str">
        <f t="shared" si="242"/>
        <v>No</v>
      </c>
      <c r="AI1077" s="17" t="str">
        <f t="shared" si="243"/>
        <v>No</v>
      </c>
      <c r="AJ1077" s="17" t="str">
        <f t="shared" si="244"/>
        <v>No</v>
      </c>
      <c r="AK1077" s="17" t="str">
        <f t="shared" si="245"/>
        <v>No</v>
      </c>
      <c r="AL1077" s="17" t="str">
        <f t="shared" si="246"/>
        <v>No</v>
      </c>
      <c r="AM1077" s="17" t="str">
        <f t="shared" si="247"/>
        <v>No</v>
      </c>
      <c r="AN1077" s="17" t="str">
        <f t="shared" si="248"/>
        <v>No</v>
      </c>
      <c r="AO1077" s="17" t="str">
        <f t="shared" si="249"/>
        <v>No</v>
      </c>
      <c r="AP1077" s="17" t="str">
        <f t="shared" si="250"/>
        <v>No</v>
      </c>
      <c r="AQ1077" s="17" t="str">
        <f t="shared" si="251"/>
        <v>No</v>
      </c>
    </row>
    <row r="1078" spans="1:43" x14ac:dyDescent="0.3">
      <c r="A1078">
        <f>Pivot!A1083</f>
        <v>0</v>
      </c>
      <c r="B1078" t="str">
        <f>IF(ISERROR(VLOOKUP($A1078&amp;B$3,INTR_CHAR!$O:$O,1,FALSE)),"No","Yes")</f>
        <v>No</v>
      </c>
      <c r="C1078" t="str">
        <f>IF(ISERROR(VLOOKUP($A1078&amp;C$3,INTR_CHAR!$O:$O,1,FALSE)),"No","Yes")</f>
        <v>No</v>
      </c>
      <c r="D1078" t="str">
        <f>IF(ISERROR(VLOOKUP($A1078&amp;D$3,INTR_CHAR!$O:$O,1,FALSE)),"No","Yes")</f>
        <v>No</v>
      </c>
      <c r="E1078" t="str">
        <f>IF(ISERROR(VLOOKUP($A1078&amp;E$3,INTR_CHAR!$O:$O,1,FALSE)),"No","Yes")</f>
        <v>No</v>
      </c>
      <c r="F1078" t="str">
        <f>IF(ISERROR(VLOOKUP($A1078&amp;F$3,INTR_CHAR!$O:$O,1,FALSE)),"No","Yes")</f>
        <v>No</v>
      </c>
      <c r="G1078" t="str">
        <f>IF(ISERROR(VLOOKUP($A1078&amp;G$3,INTR_CHAR!$O:$O,1,FALSE)),"No","Yes")</f>
        <v>No</v>
      </c>
      <c r="H1078" t="str">
        <f>IF(ISERROR(VLOOKUP($A1078&amp;H$3,INTR_CHAR!$O:$O,1,FALSE)),"No","Yes")</f>
        <v>No</v>
      </c>
      <c r="I1078" t="str">
        <f>IF(ISERROR(VLOOKUP($A1078&amp;I$3,INTR_CHAR!$O:$O,1,FALSE)),"No","Yes")</f>
        <v>No</v>
      </c>
      <c r="J1078" t="str">
        <f>IF(ISERROR(VLOOKUP($A1078&amp;J$3,INTR_CHAR!$O:$O,1,FALSE)),"No","Yes")</f>
        <v>No</v>
      </c>
      <c r="K1078" t="str">
        <f>IF(ISERROR(VLOOKUP($A1078&amp;K$3,INTR_CHAR!$O:$O,1,FALSE)),"No","Yes")</f>
        <v>No</v>
      </c>
      <c r="L1078" t="str">
        <f>IF(ISERROR(VLOOKUP($A1078&amp;L$3,INTR_CHAR!$O:$O,1,FALSE)),"No","Yes")</f>
        <v>No</v>
      </c>
      <c r="M1078" t="str">
        <f>IF(ISERROR(VLOOKUP($A1078&amp;M$3,INTR_CHAR!$O:$O,1,FALSE)),"No","Yes")</f>
        <v>No</v>
      </c>
      <c r="N1078" t="str">
        <f>IF(ISERROR(VLOOKUP($A1078&amp;N$3,INTR_CHAR!$O:$O,1,FALSE)),"No","Yes")</f>
        <v>No</v>
      </c>
      <c r="O1078" t="str">
        <f>IF(ISERROR(VLOOKUP($A1078&amp;O$3,INTR_CHAR!$O:$O,1,FALSE)),"No","Yes")</f>
        <v>No</v>
      </c>
      <c r="P1078" s="16" t="str">
        <f>IF(Pivot!C1083=0,"No","Yes")</f>
        <v>No</v>
      </c>
      <c r="Q1078" s="17" t="str">
        <f>IF(Pivot!E1083=0,"No","Yes")</f>
        <v>No</v>
      </c>
      <c r="R1078" s="17" t="str">
        <f>IF(Pivot!G1083=0,"No","Yes")</f>
        <v>No</v>
      </c>
      <c r="S1078" s="17" t="str">
        <f>IF(Pivot!I1083=0,"No","Yes")</f>
        <v>No</v>
      </c>
      <c r="T1078" s="17" t="str">
        <f>IF(Pivot!K1083=0,"No","Yes")</f>
        <v>No</v>
      </c>
      <c r="U1078" s="17" t="str">
        <f>IF(Pivot!M1083=0,"No","Yes")</f>
        <v>No</v>
      </c>
      <c r="V1078" s="17" t="str">
        <f>IF(Pivot!O1083=0,"No","Yes")</f>
        <v>No</v>
      </c>
      <c r="W1078" s="17" t="str">
        <f>IF(Pivot!Q1083=0,"No","Yes")</f>
        <v>No</v>
      </c>
      <c r="X1078" s="17" t="str">
        <f>IF(Pivot!S1083=0,"No","Yes")</f>
        <v>No</v>
      </c>
      <c r="Y1078" s="17" t="str">
        <f>IF(Pivot!U1083=0,"No","Yes")</f>
        <v>No</v>
      </c>
      <c r="Z1078" s="17" t="str">
        <f>IF(Pivot!W1083=0,"No","Yes")</f>
        <v>No</v>
      </c>
      <c r="AA1078" s="17" t="str">
        <f>IF(Pivot!Y1083=0,"No","Yes")</f>
        <v>No</v>
      </c>
      <c r="AB1078" s="17" t="str">
        <f>IF(Pivot!AA1083=0,"No","Yes")</f>
        <v>No</v>
      </c>
      <c r="AC1078" s="17" t="str">
        <f>IF(Pivot!AC1083=0,"No","Yes")</f>
        <v>No</v>
      </c>
      <c r="AD1078" s="16" t="str">
        <f t="shared" si="238"/>
        <v>No</v>
      </c>
      <c r="AE1078" s="17" t="str">
        <f t="shared" si="239"/>
        <v>No</v>
      </c>
      <c r="AF1078" s="17" t="str">
        <f t="shared" si="240"/>
        <v>No</v>
      </c>
      <c r="AG1078" s="17" t="str">
        <f t="shared" si="241"/>
        <v>No</v>
      </c>
      <c r="AH1078" s="17" t="str">
        <f t="shared" si="242"/>
        <v>No</v>
      </c>
      <c r="AI1078" s="17" t="str">
        <f t="shared" si="243"/>
        <v>No</v>
      </c>
      <c r="AJ1078" s="17" t="str">
        <f t="shared" si="244"/>
        <v>No</v>
      </c>
      <c r="AK1078" s="17" t="str">
        <f t="shared" si="245"/>
        <v>No</v>
      </c>
      <c r="AL1078" s="17" t="str">
        <f t="shared" si="246"/>
        <v>No</v>
      </c>
      <c r="AM1078" s="17" t="str">
        <f t="shared" si="247"/>
        <v>No</v>
      </c>
      <c r="AN1078" s="17" t="str">
        <f t="shared" si="248"/>
        <v>No</v>
      </c>
      <c r="AO1078" s="17" t="str">
        <f t="shared" si="249"/>
        <v>No</v>
      </c>
      <c r="AP1078" s="17" t="str">
        <f t="shared" si="250"/>
        <v>No</v>
      </c>
      <c r="AQ1078" s="17" t="str">
        <f t="shared" si="251"/>
        <v>No</v>
      </c>
    </row>
    <row r="1079" spans="1:43" x14ac:dyDescent="0.3">
      <c r="A1079">
        <f>Pivot!A1084</f>
        <v>0</v>
      </c>
      <c r="B1079" t="str">
        <f>IF(ISERROR(VLOOKUP($A1079&amp;B$3,INTR_CHAR!$O:$O,1,FALSE)),"No","Yes")</f>
        <v>No</v>
      </c>
      <c r="C1079" t="str">
        <f>IF(ISERROR(VLOOKUP($A1079&amp;C$3,INTR_CHAR!$O:$O,1,FALSE)),"No","Yes")</f>
        <v>No</v>
      </c>
      <c r="D1079" t="str">
        <f>IF(ISERROR(VLOOKUP($A1079&amp;D$3,INTR_CHAR!$O:$O,1,FALSE)),"No","Yes")</f>
        <v>No</v>
      </c>
      <c r="E1079" t="str">
        <f>IF(ISERROR(VLOOKUP($A1079&amp;E$3,INTR_CHAR!$O:$O,1,FALSE)),"No","Yes")</f>
        <v>No</v>
      </c>
      <c r="F1079" t="str">
        <f>IF(ISERROR(VLOOKUP($A1079&amp;F$3,INTR_CHAR!$O:$O,1,FALSE)),"No","Yes")</f>
        <v>No</v>
      </c>
      <c r="G1079" t="str">
        <f>IF(ISERROR(VLOOKUP($A1079&amp;G$3,INTR_CHAR!$O:$O,1,FALSE)),"No","Yes")</f>
        <v>No</v>
      </c>
      <c r="H1079" t="str">
        <f>IF(ISERROR(VLOOKUP($A1079&amp;H$3,INTR_CHAR!$O:$O,1,FALSE)),"No","Yes")</f>
        <v>No</v>
      </c>
      <c r="I1079" t="str">
        <f>IF(ISERROR(VLOOKUP($A1079&amp;I$3,INTR_CHAR!$O:$O,1,FALSE)),"No","Yes")</f>
        <v>No</v>
      </c>
      <c r="J1079" t="str">
        <f>IF(ISERROR(VLOOKUP($A1079&amp;J$3,INTR_CHAR!$O:$O,1,FALSE)),"No","Yes")</f>
        <v>No</v>
      </c>
      <c r="K1079" t="str">
        <f>IF(ISERROR(VLOOKUP($A1079&amp;K$3,INTR_CHAR!$O:$O,1,FALSE)),"No","Yes")</f>
        <v>No</v>
      </c>
      <c r="L1079" t="str">
        <f>IF(ISERROR(VLOOKUP($A1079&amp;L$3,INTR_CHAR!$O:$O,1,FALSE)),"No","Yes")</f>
        <v>No</v>
      </c>
      <c r="M1079" t="str">
        <f>IF(ISERROR(VLOOKUP($A1079&amp;M$3,INTR_CHAR!$O:$O,1,FALSE)),"No","Yes")</f>
        <v>No</v>
      </c>
      <c r="N1079" t="str">
        <f>IF(ISERROR(VLOOKUP($A1079&amp;N$3,INTR_CHAR!$O:$O,1,FALSE)),"No","Yes")</f>
        <v>No</v>
      </c>
      <c r="O1079" t="str">
        <f>IF(ISERROR(VLOOKUP($A1079&amp;O$3,INTR_CHAR!$O:$O,1,FALSE)),"No","Yes")</f>
        <v>No</v>
      </c>
      <c r="P1079" s="16" t="str">
        <f>IF(Pivot!C1084=0,"No","Yes")</f>
        <v>No</v>
      </c>
      <c r="Q1079" s="17" t="str">
        <f>IF(Pivot!E1084=0,"No","Yes")</f>
        <v>No</v>
      </c>
      <c r="R1079" s="17" t="str">
        <f>IF(Pivot!G1084=0,"No","Yes")</f>
        <v>No</v>
      </c>
      <c r="S1079" s="17" t="str">
        <f>IF(Pivot!I1084=0,"No","Yes")</f>
        <v>No</v>
      </c>
      <c r="T1079" s="17" t="str">
        <f>IF(Pivot!K1084=0,"No","Yes")</f>
        <v>No</v>
      </c>
      <c r="U1079" s="17" t="str">
        <f>IF(Pivot!M1084=0,"No","Yes")</f>
        <v>No</v>
      </c>
      <c r="V1079" s="17" t="str">
        <f>IF(Pivot!O1084=0,"No","Yes")</f>
        <v>No</v>
      </c>
      <c r="W1079" s="17" t="str">
        <f>IF(Pivot!Q1084=0,"No","Yes")</f>
        <v>No</v>
      </c>
      <c r="X1079" s="17" t="str">
        <f>IF(Pivot!S1084=0,"No","Yes")</f>
        <v>No</v>
      </c>
      <c r="Y1079" s="17" t="str">
        <f>IF(Pivot!U1084=0,"No","Yes")</f>
        <v>No</v>
      </c>
      <c r="Z1079" s="17" t="str">
        <f>IF(Pivot!W1084=0,"No","Yes")</f>
        <v>No</v>
      </c>
      <c r="AA1079" s="17" t="str">
        <f>IF(Pivot!Y1084=0,"No","Yes")</f>
        <v>No</v>
      </c>
      <c r="AB1079" s="17" t="str">
        <f>IF(Pivot!AA1084=0,"No","Yes")</f>
        <v>No</v>
      </c>
      <c r="AC1079" s="17" t="str">
        <f>IF(Pivot!AC1084=0,"No","Yes")</f>
        <v>No</v>
      </c>
      <c r="AD1079" s="16" t="str">
        <f t="shared" si="238"/>
        <v>No</v>
      </c>
      <c r="AE1079" s="17" t="str">
        <f t="shared" si="239"/>
        <v>No</v>
      </c>
      <c r="AF1079" s="17" t="str">
        <f t="shared" si="240"/>
        <v>No</v>
      </c>
      <c r="AG1079" s="17" t="str">
        <f t="shared" si="241"/>
        <v>No</v>
      </c>
      <c r="AH1079" s="17" t="str">
        <f t="shared" si="242"/>
        <v>No</v>
      </c>
      <c r="AI1079" s="17" t="str">
        <f t="shared" si="243"/>
        <v>No</v>
      </c>
      <c r="AJ1079" s="17" t="str">
        <f t="shared" si="244"/>
        <v>No</v>
      </c>
      <c r="AK1079" s="17" t="str">
        <f t="shared" si="245"/>
        <v>No</v>
      </c>
      <c r="AL1079" s="17" t="str">
        <f t="shared" si="246"/>
        <v>No</v>
      </c>
      <c r="AM1079" s="17" t="str">
        <f t="shared" si="247"/>
        <v>No</v>
      </c>
      <c r="AN1079" s="17" t="str">
        <f t="shared" si="248"/>
        <v>No</v>
      </c>
      <c r="AO1079" s="17" t="str">
        <f t="shared" si="249"/>
        <v>No</v>
      </c>
      <c r="AP1079" s="17" t="str">
        <f t="shared" si="250"/>
        <v>No</v>
      </c>
      <c r="AQ1079" s="17" t="str">
        <f t="shared" si="251"/>
        <v>No</v>
      </c>
    </row>
    <row r="1080" spans="1:43" x14ac:dyDescent="0.3">
      <c r="A1080">
        <f>Pivot!A1085</f>
        <v>0</v>
      </c>
      <c r="B1080" t="str">
        <f>IF(ISERROR(VLOOKUP($A1080&amp;B$3,INTR_CHAR!$O:$O,1,FALSE)),"No","Yes")</f>
        <v>No</v>
      </c>
      <c r="C1080" t="str">
        <f>IF(ISERROR(VLOOKUP($A1080&amp;C$3,INTR_CHAR!$O:$O,1,FALSE)),"No","Yes")</f>
        <v>No</v>
      </c>
      <c r="D1080" t="str">
        <f>IF(ISERROR(VLOOKUP($A1080&amp;D$3,INTR_CHAR!$O:$O,1,FALSE)),"No","Yes")</f>
        <v>No</v>
      </c>
      <c r="E1080" t="str">
        <f>IF(ISERROR(VLOOKUP($A1080&amp;E$3,INTR_CHAR!$O:$O,1,FALSE)),"No","Yes")</f>
        <v>No</v>
      </c>
      <c r="F1080" t="str">
        <f>IF(ISERROR(VLOOKUP($A1080&amp;F$3,INTR_CHAR!$O:$O,1,FALSE)),"No","Yes")</f>
        <v>No</v>
      </c>
      <c r="G1080" t="str">
        <f>IF(ISERROR(VLOOKUP($A1080&amp;G$3,INTR_CHAR!$O:$O,1,FALSE)),"No","Yes")</f>
        <v>No</v>
      </c>
      <c r="H1080" t="str">
        <f>IF(ISERROR(VLOOKUP($A1080&amp;H$3,INTR_CHAR!$O:$O,1,FALSE)),"No","Yes")</f>
        <v>No</v>
      </c>
      <c r="I1080" t="str">
        <f>IF(ISERROR(VLOOKUP($A1080&amp;I$3,INTR_CHAR!$O:$O,1,FALSE)),"No","Yes")</f>
        <v>No</v>
      </c>
      <c r="J1080" t="str">
        <f>IF(ISERROR(VLOOKUP($A1080&amp;J$3,INTR_CHAR!$O:$O,1,FALSE)),"No","Yes")</f>
        <v>No</v>
      </c>
      <c r="K1080" t="str">
        <f>IF(ISERROR(VLOOKUP($A1080&amp;K$3,INTR_CHAR!$O:$O,1,FALSE)),"No","Yes")</f>
        <v>No</v>
      </c>
      <c r="L1080" t="str">
        <f>IF(ISERROR(VLOOKUP($A1080&amp;L$3,INTR_CHAR!$O:$O,1,FALSE)),"No","Yes")</f>
        <v>No</v>
      </c>
      <c r="M1080" t="str">
        <f>IF(ISERROR(VLOOKUP($A1080&amp;M$3,INTR_CHAR!$O:$O,1,FALSE)),"No","Yes")</f>
        <v>No</v>
      </c>
      <c r="N1080" t="str">
        <f>IF(ISERROR(VLOOKUP($A1080&amp;N$3,INTR_CHAR!$O:$O,1,FALSE)),"No","Yes")</f>
        <v>No</v>
      </c>
      <c r="O1080" t="str">
        <f>IF(ISERROR(VLOOKUP($A1080&amp;O$3,INTR_CHAR!$O:$O,1,FALSE)),"No","Yes")</f>
        <v>No</v>
      </c>
      <c r="P1080" s="16" t="str">
        <f>IF(Pivot!C1085=0,"No","Yes")</f>
        <v>No</v>
      </c>
      <c r="Q1080" s="17" t="str">
        <f>IF(Pivot!E1085=0,"No","Yes")</f>
        <v>No</v>
      </c>
      <c r="R1080" s="17" t="str">
        <f>IF(Pivot!G1085=0,"No","Yes")</f>
        <v>No</v>
      </c>
      <c r="S1080" s="17" t="str">
        <f>IF(Pivot!I1085=0,"No","Yes")</f>
        <v>No</v>
      </c>
      <c r="T1080" s="17" t="str">
        <f>IF(Pivot!K1085=0,"No","Yes")</f>
        <v>No</v>
      </c>
      <c r="U1080" s="17" t="str">
        <f>IF(Pivot!M1085=0,"No","Yes")</f>
        <v>No</v>
      </c>
      <c r="V1080" s="17" t="str">
        <f>IF(Pivot!O1085=0,"No","Yes")</f>
        <v>No</v>
      </c>
      <c r="W1080" s="17" t="str">
        <f>IF(Pivot!Q1085=0,"No","Yes")</f>
        <v>No</v>
      </c>
      <c r="X1080" s="17" t="str">
        <f>IF(Pivot!S1085=0,"No","Yes")</f>
        <v>No</v>
      </c>
      <c r="Y1080" s="17" t="str">
        <f>IF(Pivot!U1085=0,"No","Yes")</f>
        <v>No</v>
      </c>
      <c r="Z1080" s="17" t="str">
        <f>IF(Pivot!W1085=0,"No","Yes")</f>
        <v>No</v>
      </c>
      <c r="AA1080" s="17" t="str">
        <f>IF(Pivot!Y1085=0,"No","Yes")</f>
        <v>No</v>
      </c>
      <c r="AB1080" s="17" t="str">
        <f>IF(Pivot!AA1085=0,"No","Yes")</f>
        <v>No</v>
      </c>
      <c r="AC1080" s="17" t="str">
        <f>IF(Pivot!AC1085=0,"No","Yes")</f>
        <v>No</v>
      </c>
      <c r="AD1080" s="16" t="str">
        <f t="shared" si="238"/>
        <v>No</v>
      </c>
      <c r="AE1080" s="17" t="str">
        <f t="shared" si="239"/>
        <v>No</v>
      </c>
      <c r="AF1080" s="17" t="str">
        <f t="shared" si="240"/>
        <v>No</v>
      </c>
      <c r="AG1080" s="17" t="str">
        <f t="shared" si="241"/>
        <v>No</v>
      </c>
      <c r="AH1080" s="17" t="str">
        <f t="shared" si="242"/>
        <v>No</v>
      </c>
      <c r="AI1080" s="17" t="str">
        <f t="shared" si="243"/>
        <v>No</v>
      </c>
      <c r="AJ1080" s="17" t="str">
        <f t="shared" si="244"/>
        <v>No</v>
      </c>
      <c r="AK1080" s="17" t="str">
        <f t="shared" si="245"/>
        <v>No</v>
      </c>
      <c r="AL1080" s="17" t="str">
        <f t="shared" si="246"/>
        <v>No</v>
      </c>
      <c r="AM1080" s="17" t="str">
        <f t="shared" si="247"/>
        <v>No</v>
      </c>
      <c r="AN1080" s="17" t="str">
        <f t="shared" si="248"/>
        <v>No</v>
      </c>
      <c r="AO1080" s="17" t="str">
        <f t="shared" si="249"/>
        <v>No</v>
      </c>
      <c r="AP1080" s="17" t="str">
        <f t="shared" si="250"/>
        <v>No</v>
      </c>
      <c r="AQ1080" s="17" t="str">
        <f t="shared" si="251"/>
        <v>No</v>
      </c>
    </row>
    <row r="1081" spans="1:43" x14ac:dyDescent="0.3">
      <c r="A1081">
        <f>Pivot!A1086</f>
        <v>0</v>
      </c>
      <c r="B1081" t="str">
        <f>IF(ISERROR(VLOOKUP($A1081&amp;B$3,INTR_CHAR!$O:$O,1,FALSE)),"No","Yes")</f>
        <v>No</v>
      </c>
      <c r="C1081" t="str">
        <f>IF(ISERROR(VLOOKUP($A1081&amp;C$3,INTR_CHAR!$O:$O,1,FALSE)),"No","Yes")</f>
        <v>No</v>
      </c>
      <c r="D1081" t="str">
        <f>IF(ISERROR(VLOOKUP($A1081&amp;D$3,INTR_CHAR!$O:$O,1,FALSE)),"No","Yes")</f>
        <v>No</v>
      </c>
      <c r="E1081" t="str">
        <f>IF(ISERROR(VLOOKUP($A1081&amp;E$3,INTR_CHAR!$O:$O,1,FALSE)),"No","Yes")</f>
        <v>No</v>
      </c>
      <c r="F1081" t="str">
        <f>IF(ISERROR(VLOOKUP($A1081&amp;F$3,INTR_CHAR!$O:$O,1,FALSE)),"No","Yes")</f>
        <v>No</v>
      </c>
      <c r="G1081" t="str">
        <f>IF(ISERROR(VLOOKUP($A1081&amp;G$3,INTR_CHAR!$O:$O,1,FALSE)),"No","Yes")</f>
        <v>No</v>
      </c>
      <c r="H1081" t="str">
        <f>IF(ISERROR(VLOOKUP($A1081&amp;H$3,INTR_CHAR!$O:$O,1,FALSE)),"No","Yes")</f>
        <v>No</v>
      </c>
      <c r="I1081" t="str">
        <f>IF(ISERROR(VLOOKUP($A1081&amp;I$3,INTR_CHAR!$O:$O,1,FALSE)),"No","Yes")</f>
        <v>No</v>
      </c>
      <c r="J1081" t="str">
        <f>IF(ISERROR(VLOOKUP($A1081&amp;J$3,INTR_CHAR!$O:$O,1,FALSE)),"No","Yes")</f>
        <v>No</v>
      </c>
      <c r="K1081" t="str">
        <f>IF(ISERROR(VLOOKUP($A1081&amp;K$3,INTR_CHAR!$O:$O,1,FALSE)),"No","Yes")</f>
        <v>No</v>
      </c>
      <c r="L1081" t="str">
        <f>IF(ISERROR(VLOOKUP($A1081&amp;L$3,INTR_CHAR!$O:$O,1,FALSE)),"No","Yes")</f>
        <v>No</v>
      </c>
      <c r="M1081" t="str">
        <f>IF(ISERROR(VLOOKUP($A1081&amp;M$3,INTR_CHAR!$O:$O,1,FALSE)),"No","Yes")</f>
        <v>No</v>
      </c>
      <c r="N1081" t="str">
        <f>IF(ISERROR(VLOOKUP($A1081&amp;N$3,INTR_CHAR!$O:$O,1,FALSE)),"No","Yes")</f>
        <v>No</v>
      </c>
      <c r="O1081" t="str">
        <f>IF(ISERROR(VLOOKUP($A1081&amp;O$3,INTR_CHAR!$O:$O,1,FALSE)),"No","Yes")</f>
        <v>No</v>
      </c>
      <c r="P1081" s="16" t="str">
        <f>IF(Pivot!C1086=0,"No","Yes")</f>
        <v>No</v>
      </c>
      <c r="Q1081" s="17" t="str">
        <f>IF(Pivot!E1086=0,"No","Yes")</f>
        <v>No</v>
      </c>
      <c r="R1081" s="17" t="str">
        <f>IF(Pivot!G1086=0,"No","Yes")</f>
        <v>No</v>
      </c>
      <c r="S1081" s="17" t="str">
        <f>IF(Pivot!I1086=0,"No","Yes")</f>
        <v>No</v>
      </c>
      <c r="T1081" s="17" t="str">
        <f>IF(Pivot!K1086=0,"No","Yes")</f>
        <v>No</v>
      </c>
      <c r="U1081" s="17" t="str">
        <f>IF(Pivot!M1086=0,"No","Yes")</f>
        <v>No</v>
      </c>
      <c r="V1081" s="17" t="str">
        <f>IF(Pivot!O1086=0,"No","Yes")</f>
        <v>No</v>
      </c>
      <c r="W1081" s="17" t="str">
        <f>IF(Pivot!Q1086=0,"No","Yes")</f>
        <v>No</v>
      </c>
      <c r="X1081" s="17" t="str">
        <f>IF(Pivot!S1086=0,"No","Yes")</f>
        <v>No</v>
      </c>
      <c r="Y1081" s="17" t="str">
        <f>IF(Pivot!U1086=0,"No","Yes")</f>
        <v>No</v>
      </c>
      <c r="Z1081" s="17" t="str">
        <f>IF(Pivot!W1086=0,"No","Yes")</f>
        <v>No</v>
      </c>
      <c r="AA1081" s="17" t="str">
        <f>IF(Pivot!Y1086=0,"No","Yes")</f>
        <v>No</v>
      </c>
      <c r="AB1081" s="17" t="str">
        <f>IF(Pivot!AA1086=0,"No","Yes")</f>
        <v>No</v>
      </c>
      <c r="AC1081" s="17" t="str">
        <f>IF(Pivot!AC1086=0,"No","Yes")</f>
        <v>No</v>
      </c>
      <c r="AD1081" s="16" t="str">
        <f t="shared" si="238"/>
        <v>No</v>
      </c>
      <c r="AE1081" s="17" t="str">
        <f t="shared" si="239"/>
        <v>No</v>
      </c>
      <c r="AF1081" s="17" t="str">
        <f t="shared" si="240"/>
        <v>No</v>
      </c>
      <c r="AG1081" s="17" t="str">
        <f t="shared" si="241"/>
        <v>No</v>
      </c>
      <c r="AH1081" s="17" t="str">
        <f t="shared" si="242"/>
        <v>No</v>
      </c>
      <c r="AI1081" s="17" t="str">
        <f t="shared" si="243"/>
        <v>No</v>
      </c>
      <c r="AJ1081" s="17" t="str">
        <f t="shared" si="244"/>
        <v>No</v>
      </c>
      <c r="AK1081" s="17" t="str">
        <f t="shared" si="245"/>
        <v>No</v>
      </c>
      <c r="AL1081" s="17" t="str">
        <f t="shared" si="246"/>
        <v>No</v>
      </c>
      <c r="AM1081" s="17" t="str">
        <f t="shared" si="247"/>
        <v>No</v>
      </c>
      <c r="AN1081" s="17" t="str">
        <f t="shared" si="248"/>
        <v>No</v>
      </c>
      <c r="AO1081" s="17" t="str">
        <f t="shared" si="249"/>
        <v>No</v>
      </c>
      <c r="AP1081" s="17" t="str">
        <f t="shared" si="250"/>
        <v>No</v>
      </c>
      <c r="AQ1081" s="17" t="str">
        <f t="shared" si="251"/>
        <v>No</v>
      </c>
    </row>
    <row r="1082" spans="1:43" x14ac:dyDescent="0.3">
      <c r="A1082">
        <f>Pivot!A1087</f>
        <v>0</v>
      </c>
      <c r="B1082" t="str">
        <f>IF(ISERROR(VLOOKUP($A1082&amp;B$3,INTR_CHAR!$O:$O,1,FALSE)),"No","Yes")</f>
        <v>No</v>
      </c>
      <c r="C1082" t="str">
        <f>IF(ISERROR(VLOOKUP($A1082&amp;C$3,INTR_CHAR!$O:$O,1,FALSE)),"No","Yes")</f>
        <v>No</v>
      </c>
      <c r="D1082" t="str">
        <f>IF(ISERROR(VLOOKUP($A1082&amp;D$3,INTR_CHAR!$O:$O,1,FALSE)),"No","Yes")</f>
        <v>No</v>
      </c>
      <c r="E1082" t="str">
        <f>IF(ISERROR(VLOOKUP($A1082&amp;E$3,INTR_CHAR!$O:$O,1,FALSE)),"No","Yes")</f>
        <v>No</v>
      </c>
      <c r="F1082" t="str">
        <f>IF(ISERROR(VLOOKUP($A1082&amp;F$3,INTR_CHAR!$O:$O,1,FALSE)),"No","Yes")</f>
        <v>No</v>
      </c>
      <c r="G1082" t="str">
        <f>IF(ISERROR(VLOOKUP($A1082&amp;G$3,INTR_CHAR!$O:$O,1,FALSE)),"No","Yes")</f>
        <v>No</v>
      </c>
      <c r="H1082" t="str">
        <f>IF(ISERROR(VLOOKUP($A1082&amp;H$3,INTR_CHAR!$O:$O,1,FALSE)),"No","Yes")</f>
        <v>No</v>
      </c>
      <c r="I1082" t="str">
        <f>IF(ISERROR(VLOOKUP($A1082&amp;I$3,INTR_CHAR!$O:$O,1,FALSE)),"No","Yes")</f>
        <v>No</v>
      </c>
      <c r="J1082" t="str">
        <f>IF(ISERROR(VLOOKUP($A1082&amp;J$3,INTR_CHAR!$O:$O,1,FALSE)),"No","Yes")</f>
        <v>No</v>
      </c>
      <c r="K1082" t="str">
        <f>IF(ISERROR(VLOOKUP($A1082&amp;K$3,INTR_CHAR!$O:$O,1,FALSE)),"No","Yes")</f>
        <v>No</v>
      </c>
      <c r="L1082" t="str">
        <f>IF(ISERROR(VLOOKUP($A1082&amp;L$3,INTR_CHAR!$O:$O,1,FALSE)),"No","Yes")</f>
        <v>No</v>
      </c>
      <c r="M1082" t="str">
        <f>IF(ISERROR(VLOOKUP($A1082&amp;M$3,INTR_CHAR!$O:$O,1,FALSE)),"No","Yes")</f>
        <v>No</v>
      </c>
      <c r="N1082" t="str">
        <f>IF(ISERROR(VLOOKUP($A1082&amp;N$3,INTR_CHAR!$O:$O,1,FALSE)),"No","Yes")</f>
        <v>No</v>
      </c>
      <c r="O1082" t="str">
        <f>IF(ISERROR(VLOOKUP($A1082&amp;O$3,INTR_CHAR!$O:$O,1,FALSE)),"No","Yes")</f>
        <v>No</v>
      </c>
      <c r="P1082" s="16" t="str">
        <f>IF(Pivot!C1087=0,"No","Yes")</f>
        <v>No</v>
      </c>
      <c r="Q1082" s="17" t="str">
        <f>IF(Pivot!E1087=0,"No","Yes")</f>
        <v>No</v>
      </c>
      <c r="R1082" s="17" t="str">
        <f>IF(Pivot!G1087=0,"No","Yes")</f>
        <v>No</v>
      </c>
      <c r="S1082" s="17" t="str">
        <f>IF(Pivot!I1087=0,"No","Yes")</f>
        <v>No</v>
      </c>
      <c r="T1082" s="17" t="str">
        <f>IF(Pivot!K1087=0,"No","Yes")</f>
        <v>No</v>
      </c>
      <c r="U1082" s="17" t="str">
        <f>IF(Pivot!M1087=0,"No","Yes")</f>
        <v>No</v>
      </c>
      <c r="V1082" s="17" t="str">
        <f>IF(Pivot!O1087=0,"No","Yes")</f>
        <v>No</v>
      </c>
      <c r="W1082" s="17" t="str">
        <f>IF(Pivot!Q1087=0,"No","Yes")</f>
        <v>No</v>
      </c>
      <c r="X1082" s="17" t="str">
        <f>IF(Pivot!S1087=0,"No","Yes")</f>
        <v>No</v>
      </c>
      <c r="Y1082" s="17" t="str">
        <f>IF(Pivot!U1087=0,"No","Yes")</f>
        <v>No</v>
      </c>
      <c r="Z1082" s="17" t="str">
        <f>IF(Pivot!W1087=0,"No","Yes")</f>
        <v>No</v>
      </c>
      <c r="AA1082" s="17" t="str">
        <f>IF(Pivot!Y1087=0,"No","Yes")</f>
        <v>No</v>
      </c>
      <c r="AB1082" s="17" t="str">
        <f>IF(Pivot!AA1087=0,"No","Yes")</f>
        <v>No</v>
      </c>
      <c r="AC1082" s="17" t="str">
        <f>IF(Pivot!AC1087=0,"No","Yes")</f>
        <v>No</v>
      </c>
      <c r="AD1082" s="16" t="str">
        <f t="shared" si="238"/>
        <v>No</v>
      </c>
      <c r="AE1082" s="17" t="str">
        <f t="shared" si="239"/>
        <v>No</v>
      </c>
      <c r="AF1082" s="17" t="str">
        <f t="shared" si="240"/>
        <v>No</v>
      </c>
      <c r="AG1082" s="17" t="str">
        <f t="shared" si="241"/>
        <v>No</v>
      </c>
      <c r="AH1082" s="17" t="str">
        <f t="shared" si="242"/>
        <v>No</v>
      </c>
      <c r="AI1082" s="17" t="str">
        <f t="shared" si="243"/>
        <v>No</v>
      </c>
      <c r="AJ1082" s="17" t="str">
        <f t="shared" si="244"/>
        <v>No</v>
      </c>
      <c r="AK1082" s="17" t="str">
        <f t="shared" si="245"/>
        <v>No</v>
      </c>
      <c r="AL1082" s="17" t="str">
        <f t="shared" si="246"/>
        <v>No</v>
      </c>
      <c r="AM1082" s="17" t="str">
        <f t="shared" si="247"/>
        <v>No</v>
      </c>
      <c r="AN1082" s="17" t="str">
        <f t="shared" si="248"/>
        <v>No</v>
      </c>
      <c r="AO1082" s="17" t="str">
        <f t="shared" si="249"/>
        <v>No</v>
      </c>
      <c r="AP1082" s="17" t="str">
        <f t="shared" si="250"/>
        <v>No</v>
      </c>
      <c r="AQ1082" s="17" t="str">
        <f t="shared" si="251"/>
        <v>No</v>
      </c>
    </row>
    <row r="1083" spans="1:43" x14ac:dyDescent="0.3">
      <c r="A1083">
        <f>Pivot!A1088</f>
        <v>0</v>
      </c>
      <c r="B1083" t="str">
        <f>IF(ISERROR(VLOOKUP($A1083&amp;B$3,INTR_CHAR!$O:$O,1,FALSE)),"No","Yes")</f>
        <v>No</v>
      </c>
      <c r="C1083" t="str">
        <f>IF(ISERROR(VLOOKUP($A1083&amp;C$3,INTR_CHAR!$O:$O,1,FALSE)),"No","Yes")</f>
        <v>No</v>
      </c>
      <c r="D1083" t="str">
        <f>IF(ISERROR(VLOOKUP($A1083&amp;D$3,INTR_CHAR!$O:$O,1,FALSE)),"No","Yes")</f>
        <v>No</v>
      </c>
      <c r="E1083" t="str">
        <f>IF(ISERROR(VLOOKUP($A1083&amp;E$3,INTR_CHAR!$O:$O,1,FALSE)),"No","Yes")</f>
        <v>No</v>
      </c>
      <c r="F1083" t="str">
        <f>IF(ISERROR(VLOOKUP($A1083&amp;F$3,INTR_CHAR!$O:$O,1,FALSE)),"No","Yes")</f>
        <v>No</v>
      </c>
      <c r="G1083" t="str">
        <f>IF(ISERROR(VLOOKUP($A1083&amp;G$3,INTR_CHAR!$O:$O,1,FALSE)),"No","Yes")</f>
        <v>No</v>
      </c>
      <c r="H1083" t="str">
        <f>IF(ISERROR(VLOOKUP($A1083&amp;H$3,INTR_CHAR!$O:$O,1,FALSE)),"No","Yes")</f>
        <v>No</v>
      </c>
      <c r="I1083" t="str">
        <f>IF(ISERROR(VLOOKUP($A1083&amp;I$3,INTR_CHAR!$O:$O,1,FALSE)),"No","Yes")</f>
        <v>No</v>
      </c>
      <c r="J1083" t="str">
        <f>IF(ISERROR(VLOOKUP($A1083&amp;J$3,INTR_CHAR!$O:$O,1,FALSE)),"No","Yes")</f>
        <v>No</v>
      </c>
      <c r="K1083" t="str">
        <f>IF(ISERROR(VLOOKUP($A1083&amp;K$3,INTR_CHAR!$O:$O,1,FALSE)),"No","Yes")</f>
        <v>No</v>
      </c>
      <c r="L1083" t="str">
        <f>IF(ISERROR(VLOOKUP($A1083&amp;L$3,INTR_CHAR!$O:$O,1,FALSE)),"No","Yes")</f>
        <v>No</v>
      </c>
      <c r="M1083" t="str">
        <f>IF(ISERROR(VLOOKUP($A1083&amp;M$3,INTR_CHAR!$O:$O,1,FALSE)),"No","Yes")</f>
        <v>No</v>
      </c>
      <c r="N1083" t="str">
        <f>IF(ISERROR(VLOOKUP($A1083&amp;N$3,INTR_CHAR!$O:$O,1,FALSE)),"No","Yes")</f>
        <v>No</v>
      </c>
      <c r="O1083" t="str">
        <f>IF(ISERROR(VLOOKUP($A1083&amp;O$3,INTR_CHAR!$O:$O,1,FALSE)),"No","Yes")</f>
        <v>No</v>
      </c>
      <c r="P1083" s="16" t="str">
        <f>IF(Pivot!C1088=0,"No","Yes")</f>
        <v>No</v>
      </c>
      <c r="Q1083" s="17" t="str">
        <f>IF(Pivot!E1088=0,"No","Yes")</f>
        <v>No</v>
      </c>
      <c r="R1083" s="17" t="str">
        <f>IF(Pivot!G1088=0,"No","Yes")</f>
        <v>No</v>
      </c>
      <c r="S1083" s="17" t="str">
        <f>IF(Pivot!I1088=0,"No","Yes")</f>
        <v>No</v>
      </c>
      <c r="T1083" s="17" t="str">
        <f>IF(Pivot!K1088=0,"No","Yes")</f>
        <v>No</v>
      </c>
      <c r="U1083" s="17" t="str">
        <f>IF(Pivot!M1088=0,"No","Yes")</f>
        <v>No</v>
      </c>
      <c r="V1083" s="17" t="str">
        <f>IF(Pivot!O1088=0,"No","Yes")</f>
        <v>No</v>
      </c>
      <c r="W1083" s="17" t="str">
        <f>IF(Pivot!Q1088=0,"No","Yes")</f>
        <v>No</v>
      </c>
      <c r="X1083" s="17" t="str">
        <f>IF(Pivot!S1088=0,"No","Yes")</f>
        <v>No</v>
      </c>
      <c r="Y1083" s="17" t="str">
        <f>IF(Pivot!U1088=0,"No","Yes")</f>
        <v>No</v>
      </c>
      <c r="Z1083" s="17" t="str">
        <f>IF(Pivot!W1088=0,"No","Yes")</f>
        <v>No</v>
      </c>
      <c r="AA1083" s="17" t="str">
        <f>IF(Pivot!Y1088=0,"No","Yes")</f>
        <v>No</v>
      </c>
      <c r="AB1083" s="17" t="str">
        <f>IF(Pivot!AA1088=0,"No","Yes")</f>
        <v>No</v>
      </c>
      <c r="AC1083" s="17" t="str">
        <f>IF(Pivot!AC1088=0,"No","Yes")</f>
        <v>No</v>
      </c>
      <c r="AD1083" s="16" t="str">
        <f t="shared" si="238"/>
        <v>No</v>
      </c>
      <c r="AE1083" s="17" t="str">
        <f t="shared" si="239"/>
        <v>No</v>
      </c>
      <c r="AF1083" s="17" t="str">
        <f t="shared" si="240"/>
        <v>No</v>
      </c>
      <c r="AG1083" s="17" t="str">
        <f t="shared" si="241"/>
        <v>No</v>
      </c>
      <c r="AH1083" s="17" t="str">
        <f t="shared" si="242"/>
        <v>No</v>
      </c>
      <c r="AI1083" s="17" t="str">
        <f t="shared" si="243"/>
        <v>No</v>
      </c>
      <c r="AJ1083" s="17" t="str">
        <f t="shared" si="244"/>
        <v>No</v>
      </c>
      <c r="AK1083" s="17" t="str">
        <f t="shared" si="245"/>
        <v>No</v>
      </c>
      <c r="AL1083" s="17" t="str">
        <f t="shared" si="246"/>
        <v>No</v>
      </c>
      <c r="AM1083" s="17" t="str">
        <f t="shared" si="247"/>
        <v>No</v>
      </c>
      <c r="AN1083" s="17" t="str">
        <f t="shared" si="248"/>
        <v>No</v>
      </c>
      <c r="AO1083" s="17" t="str">
        <f t="shared" si="249"/>
        <v>No</v>
      </c>
      <c r="AP1083" s="17" t="str">
        <f t="shared" si="250"/>
        <v>No</v>
      </c>
      <c r="AQ1083" s="17" t="str">
        <f t="shared" si="251"/>
        <v>No</v>
      </c>
    </row>
    <row r="1084" spans="1:43" x14ac:dyDescent="0.3">
      <c r="A1084">
        <f>Pivot!A1089</f>
        <v>0</v>
      </c>
      <c r="B1084" t="str">
        <f>IF(ISERROR(VLOOKUP($A1084&amp;B$3,INTR_CHAR!$O:$O,1,FALSE)),"No","Yes")</f>
        <v>No</v>
      </c>
      <c r="C1084" t="str">
        <f>IF(ISERROR(VLOOKUP($A1084&amp;C$3,INTR_CHAR!$O:$O,1,FALSE)),"No","Yes")</f>
        <v>No</v>
      </c>
      <c r="D1084" t="str">
        <f>IF(ISERROR(VLOOKUP($A1084&amp;D$3,INTR_CHAR!$O:$O,1,FALSE)),"No","Yes")</f>
        <v>No</v>
      </c>
      <c r="E1084" t="str">
        <f>IF(ISERROR(VLOOKUP($A1084&amp;E$3,INTR_CHAR!$O:$O,1,FALSE)),"No","Yes")</f>
        <v>No</v>
      </c>
      <c r="F1084" t="str">
        <f>IF(ISERROR(VLOOKUP($A1084&amp;F$3,INTR_CHAR!$O:$O,1,FALSE)),"No","Yes")</f>
        <v>No</v>
      </c>
      <c r="G1084" t="str">
        <f>IF(ISERROR(VLOOKUP($A1084&amp;G$3,INTR_CHAR!$O:$O,1,FALSE)),"No","Yes")</f>
        <v>No</v>
      </c>
      <c r="H1084" t="str">
        <f>IF(ISERROR(VLOOKUP($A1084&amp;H$3,INTR_CHAR!$O:$O,1,FALSE)),"No","Yes")</f>
        <v>No</v>
      </c>
      <c r="I1084" t="str">
        <f>IF(ISERROR(VLOOKUP($A1084&amp;I$3,INTR_CHAR!$O:$O,1,FALSE)),"No","Yes")</f>
        <v>No</v>
      </c>
      <c r="J1084" t="str">
        <f>IF(ISERROR(VLOOKUP($A1084&amp;J$3,INTR_CHAR!$O:$O,1,FALSE)),"No","Yes")</f>
        <v>No</v>
      </c>
      <c r="K1084" t="str">
        <f>IF(ISERROR(VLOOKUP($A1084&amp;K$3,INTR_CHAR!$O:$O,1,FALSE)),"No","Yes")</f>
        <v>No</v>
      </c>
      <c r="L1084" t="str">
        <f>IF(ISERROR(VLOOKUP($A1084&amp;L$3,INTR_CHAR!$O:$O,1,FALSE)),"No","Yes")</f>
        <v>No</v>
      </c>
      <c r="M1084" t="str">
        <f>IF(ISERROR(VLOOKUP($A1084&amp;M$3,INTR_CHAR!$O:$O,1,FALSE)),"No","Yes")</f>
        <v>No</v>
      </c>
      <c r="N1084" t="str">
        <f>IF(ISERROR(VLOOKUP($A1084&amp;N$3,INTR_CHAR!$O:$O,1,FALSE)),"No","Yes")</f>
        <v>No</v>
      </c>
      <c r="O1084" t="str">
        <f>IF(ISERROR(VLOOKUP($A1084&amp;O$3,INTR_CHAR!$O:$O,1,FALSE)),"No","Yes")</f>
        <v>No</v>
      </c>
      <c r="P1084" s="16" t="str">
        <f>IF(Pivot!C1089=0,"No","Yes")</f>
        <v>No</v>
      </c>
      <c r="Q1084" s="17" t="str">
        <f>IF(Pivot!E1089=0,"No","Yes")</f>
        <v>No</v>
      </c>
      <c r="R1084" s="17" t="str">
        <f>IF(Pivot!G1089=0,"No","Yes")</f>
        <v>No</v>
      </c>
      <c r="S1084" s="17" t="str">
        <f>IF(Pivot!I1089=0,"No","Yes")</f>
        <v>No</v>
      </c>
      <c r="T1084" s="17" t="str">
        <f>IF(Pivot!K1089=0,"No","Yes")</f>
        <v>No</v>
      </c>
      <c r="U1084" s="17" t="str">
        <f>IF(Pivot!M1089=0,"No","Yes")</f>
        <v>No</v>
      </c>
      <c r="V1084" s="17" t="str">
        <f>IF(Pivot!O1089=0,"No","Yes")</f>
        <v>No</v>
      </c>
      <c r="W1084" s="17" t="str">
        <f>IF(Pivot!Q1089=0,"No","Yes")</f>
        <v>No</v>
      </c>
      <c r="X1084" s="17" t="str">
        <f>IF(Pivot!S1089=0,"No","Yes")</f>
        <v>No</v>
      </c>
      <c r="Y1084" s="17" t="str">
        <f>IF(Pivot!U1089=0,"No","Yes")</f>
        <v>No</v>
      </c>
      <c r="Z1084" s="17" t="str">
        <f>IF(Pivot!W1089=0,"No","Yes")</f>
        <v>No</v>
      </c>
      <c r="AA1084" s="17" t="str">
        <f>IF(Pivot!Y1089=0,"No","Yes")</f>
        <v>No</v>
      </c>
      <c r="AB1084" s="17" t="str">
        <f>IF(Pivot!AA1089=0,"No","Yes")</f>
        <v>No</v>
      </c>
      <c r="AC1084" s="17" t="str">
        <f>IF(Pivot!AC1089=0,"No","Yes")</f>
        <v>No</v>
      </c>
      <c r="AD1084" s="16" t="str">
        <f t="shared" si="238"/>
        <v>No</v>
      </c>
      <c r="AE1084" s="17" t="str">
        <f t="shared" si="239"/>
        <v>No</v>
      </c>
      <c r="AF1084" s="17" t="str">
        <f t="shared" si="240"/>
        <v>No</v>
      </c>
      <c r="AG1084" s="17" t="str">
        <f t="shared" si="241"/>
        <v>No</v>
      </c>
      <c r="AH1084" s="17" t="str">
        <f t="shared" si="242"/>
        <v>No</v>
      </c>
      <c r="AI1084" s="17" t="str">
        <f t="shared" si="243"/>
        <v>No</v>
      </c>
      <c r="AJ1084" s="17" t="str">
        <f t="shared" si="244"/>
        <v>No</v>
      </c>
      <c r="AK1084" s="17" t="str">
        <f t="shared" si="245"/>
        <v>No</v>
      </c>
      <c r="AL1084" s="17" t="str">
        <f t="shared" si="246"/>
        <v>No</v>
      </c>
      <c r="AM1084" s="17" t="str">
        <f t="shared" si="247"/>
        <v>No</v>
      </c>
      <c r="AN1084" s="17" t="str">
        <f t="shared" si="248"/>
        <v>No</v>
      </c>
      <c r="AO1084" s="17" t="str">
        <f t="shared" si="249"/>
        <v>No</v>
      </c>
      <c r="AP1084" s="17" t="str">
        <f t="shared" si="250"/>
        <v>No</v>
      </c>
      <c r="AQ1084" s="17" t="str">
        <f t="shared" si="251"/>
        <v>No</v>
      </c>
    </row>
    <row r="1085" spans="1:43" x14ac:dyDescent="0.3">
      <c r="A1085">
        <f>Pivot!A1090</f>
        <v>0</v>
      </c>
      <c r="B1085" t="str">
        <f>IF(ISERROR(VLOOKUP($A1085&amp;B$3,INTR_CHAR!$O:$O,1,FALSE)),"No","Yes")</f>
        <v>No</v>
      </c>
      <c r="C1085" t="str">
        <f>IF(ISERROR(VLOOKUP($A1085&amp;C$3,INTR_CHAR!$O:$O,1,FALSE)),"No","Yes")</f>
        <v>No</v>
      </c>
      <c r="D1085" t="str">
        <f>IF(ISERROR(VLOOKUP($A1085&amp;D$3,INTR_CHAR!$O:$O,1,FALSE)),"No","Yes")</f>
        <v>No</v>
      </c>
      <c r="E1085" t="str">
        <f>IF(ISERROR(VLOOKUP($A1085&amp;E$3,INTR_CHAR!$O:$O,1,FALSE)),"No","Yes")</f>
        <v>No</v>
      </c>
      <c r="F1085" t="str">
        <f>IF(ISERROR(VLOOKUP($A1085&amp;F$3,INTR_CHAR!$O:$O,1,FALSE)),"No","Yes")</f>
        <v>No</v>
      </c>
      <c r="G1085" t="str">
        <f>IF(ISERROR(VLOOKUP($A1085&amp;G$3,INTR_CHAR!$O:$O,1,FALSE)),"No","Yes")</f>
        <v>No</v>
      </c>
      <c r="H1085" t="str">
        <f>IF(ISERROR(VLOOKUP($A1085&amp;H$3,INTR_CHAR!$O:$O,1,FALSE)),"No","Yes")</f>
        <v>No</v>
      </c>
      <c r="I1085" t="str">
        <f>IF(ISERROR(VLOOKUP($A1085&amp;I$3,INTR_CHAR!$O:$O,1,FALSE)),"No","Yes")</f>
        <v>No</v>
      </c>
      <c r="J1085" t="str">
        <f>IF(ISERROR(VLOOKUP($A1085&amp;J$3,INTR_CHAR!$O:$O,1,FALSE)),"No","Yes")</f>
        <v>No</v>
      </c>
      <c r="K1085" t="str">
        <f>IF(ISERROR(VLOOKUP($A1085&amp;K$3,INTR_CHAR!$O:$O,1,FALSE)),"No","Yes")</f>
        <v>No</v>
      </c>
      <c r="L1085" t="str">
        <f>IF(ISERROR(VLOOKUP($A1085&amp;L$3,INTR_CHAR!$O:$O,1,FALSE)),"No","Yes")</f>
        <v>No</v>
      </c>
      <c r="M1085" t="str">
        <f>IF(ISERROR(VLOOKUP($A1085&amp;M$3,INTR_CHAR!$O:$O,1,FALSE)),"No","Yes")</f>
        <v>No</v>
      </c>
      <c r="N1085" t="str">
        <f>IF(ISERROR(VLOOKUP($A1085&amp;N$3,INTR_CHAR!$O:$O,1,FALSE)),"No","Yes")</f>
        <v>No</v>
      </c>
      <c r="O1085" t="str">
        <f>IF(ISERROR(VLOOKUP($A1085&amp;O$3,INTR_CHAR!$O:$O,1,FALSE)),"No","Yes")</f>
        <v>No</v>
      </c>
      <c r="P1085" s="16" t="str">
        <f>IF(Pivot!C1090=0,"No","Yes")</f>
        <v>No</v>
      </c>
      <c r="Q1085" s="17" t="str">
        <f>IF(Pivot!E1090=0,"No","Yes")</f>
        <v>No</v>
      </c>
      <c r="R1085" s="17" t="str">
        <f>IF(Pivot!G1090=0,"No","Yes")</f>
        <v>No</v>
      </c>
      <c r="S1085" s="17" t="str">
        <f>IF(Pivot!I1090=0,"No","Yes")</f>
        <v>No</v>
      </c>
      <c r="T1085" s="17" t="str">
        <f>IF(Pivot!K1090=0,"No","Yes")</f>
        <v>No</v>
      </c>
      <c r="U1085" s="17" t="str">
        <f>IF(Pivot!M1090=0,"No","Yes")</f>
        <v>No</v>
      </c>
      <c r="V1085" s="17" t="str">
        <f>IF(Pivot!O1090=0,"No","Yes")</f>
        <v>No</v>
      </c>
      <c r="W1085" s="17" t="str">
        <f>IF(Pivot!Q1090=0,"No","Yes")</f>
        <v>No</v>
      </c>
      <c r="X1085" s="17" t="str">
        <f>IF(Pivot!S1090=0,"No","Yes")</f>
        <v>No</v>
      </c>
      <c r="Y1085" s="17" t="str">
        <f>IF(Pivot!U1090=0,"No","Yes")</f>
        <v>No</v>
      </c>
      <c r="Z1085" s="17" t="str">
        <f>IF(Pivot!W1090=0,"No","Yes")</f>
        <v>No</v>
      </c>
      <c r="AA1085" s="17" t="str">
        <f>IF(Pivot!Y1090=0,"No","Yes")</f>
        <v>No</v>
      </c>
      <c r="AB1085" s="17" t="str">
        <f>IF(Pivot!AA1090=0,"No","Yes")</f>
        <v>No</v>
      </c>
      <c r="AC1085" s="17" t="str">
        <f>IF(Pivot!AC1090=0,"No","Yes")</f>
        <v>No</v>
      </c>
      <c r="AD1085" s="16" t="str">
        <f t="shared" si="238"/>
        <v>No</v>
      </c>
      <c r="AE1085" s="17" t="str">
        <f t="shared" si="239"/>
        <v>No</v>
      </c>
      <c r="AF1085" s="17" t="str">
        <f t="shared" si="240"/>
        <v>No</v>
      </c>
      <c r="AG1085" s="17" t="str">
        <f t="shared" si="241"/>
        <v>No</v>
      </c>
      <c r="AH1085" s="17" t="str">
        <f t="shared" si="242"/>
        <v>No</v>
      </c>
      <c r="AI1085" s="17" t="str">
        <f t="shared" si="243"/>
        <v>No</v>
      </c>
      <c r="AJ1085" s="17" t="str">
        <f t="shared" si="244"/>
        <v>No</v>
      </c>
      <c r="AK1085" s="17" t="str">
        <f t="shared" si="245"/>
        <v>No</v>
      </c>
      <c r="AL1085" s="17" t="str">
        <f t="shared" si="246"/>
        <v>No</v>
      </c>
      <c r="AM1085" s="17" t="str">
        <f t="shared" si="247"/>
        <v>No</v>
      </c>
      <c r="AN1085" s="17" t="str">
        <f t="shared" si="248"/>
        <v>No</v>
      </c>
      <c r="AO1085" s="17" t="str">
        <f t="shared" si="249"/>
        <v>No</v>
      </c>
      <c r="AP1085" s="17" t="str">
        <f t="shared" si="250"/>
        <v>No</v>
      </c>
      <c r="AQ1085" s="17" t="str">
        <f t="shared" si="251"/>
        <v>No</v>
      </c>
    </row>
    <row r="1086" spans="1:43" x14ac:dyDescent="0.3">
      <c r="A1086">
        <f>Pivot!A1091</f>
        <v>0</v>
      </c>
      <c r="B1086" t="str">
        <f>IF(ISERROR(VLOOKUP($A1086&amp;B$3,INTR_CHAR!$O:$O,1,FALSE)),"No","Yes")</f>
        <v>No</v>
      </c>
      <c r="C1086" t="str">
        <f>IF(ISERROR(VLOOKUP($A1086&amp;C$3,INTR_CHAR!$O:$O,1,FALSE)),"No","Yes")</f>
        <v>No</v>
      </c>
      <c r="D1086" t="str">
        <f>IF(ISERROR(VLOOKUP($A1086&amp;D$3,INTR_CHAR!$O:$O,1,FALSE)),"No","Yes")</f>
        <v>No</v>
      </c>
      <c r="E1086" t="str">
        <f>IF(ISERROR(VLOOKUP($A1086&amp;E$3,INTR_CHAR!$O:$O,1,FALSE)),"No","Yes")</f>
        <v>No</v>
      </c>
      <c r="F1086" t="str">
        <f>IF(ISERROR(VLOOKUP($A1086&amp;F$3,INTR_CHAR!$O:$O,1,FALSE)),"No","Yes")</f>
        <v>No</v>
      </c>
      <c r="G1086" t="str">
        <f>IF(ISERROR(VLOOKUP($A1086&amp;G$3,INTR_CHAR!$O:$O,1,FALSE)),"No","Yes")</f>
        <v>No</v>
      </c>
      <c r="H1086" t="str">
        <f>IF(ISERROR(VLOOKUP($A1086&amp;H$3,INTR_CHAR!$O:$O,1,FALSE)),"No","Yes")</f>
        <v>No</v>
      </c>
      <c r="I1086" t="str">
        <f>IF(ISERROR(VLOOKUP($A1086&amp;I$3,INTR_CHAR!$O:$O,1,FALSE)),"No","Yes")</f>
        <v>No</v>
      </c>
      <c r="J1086" t="str">
        <f>IF(ISERROR(VLOOKUP($A1086&amp;J$3,INTR_CHAR!$O:$O,1,FALSE)),"No","Yes")</f>
        <v>No</v>
      </c>
      <c r="K1086" t="str">
        <f>IF(ISERROR(VLOOKUP($A1086&amp;K$3,INTR_CHAR!$O:$O,1,FALSE)),"No","Yes")</f>
        <v>No</v>
      </c>
      <c r="L1086" t="str">
        <f>IF(ISERROR(VLOOKUP($A1086&amp;L$3,INTR_CHAR!$O:$O,1,FALSE)),"No","Yes")</f>
        <v>No</v>
      </c>
      <c r="M1086" t="str">
        <f>IF(ISERROR(VLOOKUP($A1086&amp;M$3,INTR_CHAR!$O:$O,1,FALSE)),"No","Yes")</f>
        <v>No</v>
      </c>
      <c r="N1086" t="str">
        <f>IF(ISERROR(VLOOKUP($A1086&amp;N$3,INTR_CHAR!$O:$O,1,FALSE)),"No","Yes")</f>
        <v>No</v>
      </c>
      <c r="O1086" t="str">
        <f>IF(ISERROR(VLOOKUP($A1086&amp;O$3,INTR_CHAR!$O:$O,1,FALSE)),"No","Yes")</f>
        <v>No</v>
      </c>
      <c r="P1086" s="16" t="str">
        <f>IF(Pivot!C1091=0,"No","Yes")</f>
        <v>No</v>
      </c>
      <c r="Q1086" s="17" t="str">
        <f>IF(Pivot!E1091=0,"No","Yes")</f>
        <v>No</v>
      </c>
      <c r="R1086" s="17" t="str">
        <f>IF(Pivot!G1091=0,"No","Yes")</f>
        <v>No</v>
      </c>
      <c r="S1086" s="17" t="str">
        <f>IF(Pivot!I1091=0,"No","Yes")</f>
        <v>No</v>
      </c>
      <c r="T1086" s="17" t="str">
        <f>IF(Pivot!K1091=0,"No","Yes")</f>
        <v>No</v>
      </c>
      <c r="U1086" s="17" t="str">
        <f>IF(Pivot!M1091=0,"No","Yes")</f>
        <v>No</v>
      </c>
      <c r="V1086" s="17" t="str">
        <f>IF(Pivot!O1091=0,"No","Yes")</f>
        <v>No</v>
      </c>
      <c r="W1086" s="17" t="str">
        <f>IF(Pivot!Q1091=0,"No","Yes")</f>
        <v>No</v>
      </c>
      <c r="X1086" s="17" t="str">
        <f>IF(Pivot!S1091=0,"No","Yes")</f>
        <v>No</v>
      </c>
      <c r="Y1086" s="17" t="str">
        <f>IF(Pivot!U1091=0,"No","Yes")</f>
        <v>No</v>
      </c>
      <c r="Z1086" s="17" t="str">
        <f>IF(Pivot!W1091=0,"No","Yes")</f>
        <v>No</v>
      </c>
      <c r="AA1086" s="17" t="str">
        <f>IF(Pivot!Y1091=0,"No","Yes")</f>
        <v>No</v>
      </c>
      <c r="AB1086" s="17" t="str">
        <f>IF(Pivot!AA1091=0,"No","Yes")</f>
        <v>No</v>
      </c>
      <c r="AC1086" s="17" t="str">
        <f>IF(Pivot!AC1091=0,"No","Yes")</f>
        <v>No</v>
      </c>
      <c r="AD1086" s="16" t="str">
        <f t="shared" si="238"/>
        <v>No</v>
      </c>
      <c r="AE1086" s="17" t="str">
        <f t="shared" si="239"/>
        <v>No</v>
      </c>
      <c r="AF1086" s="17" t="str">
        <f t="shared" si="240"/>
        <v>No</v>
      </c>
      <c r="AG1086" s="17" t="str">
        <f t="shared" si="241"/>
        <v>No</v>
      </c>
      <c r="AH1086" s="17" t="str">
        <f t="shared" si="242"/>
        <v>No</v>
      </c>
      <c r="AI1086" s="17" t="str">
        <f t="shared" si="243"/>
        <v>No</v>
      </c>
      <c r="AJ1086" s="17" t="str">
        <f t="shared" si="244"/>
        <v>No</v>
      </c>
      <c r="AK1086" s="17" t="str">
        <f t="shared" si="245"/>
        <v>No</v>
      </c>
      <c r="AL1086" s="17" t="str">
        <f t="shared" si="246"/>
        <v>No</v>
      </c>
      <c r="AM1086" s="17" t="str">
        <f t="shared" si="247"/>
        <v>No</v>
      </c>
      <c r="AN1086" s="17" t="str">
        <f t="shared" si="248"/>
        <v>No</v>
      </c>
      <c r="AO1086" s="17" t="str">
        <f t="shared" si="249"/>
        <v>No</v>
      </c>
      <c r="AP1086" s="17" t="str">
        <f t="shared" si="250"/>
        <v>No</v>
      </c>
      <c r="AQ1086" s="17" t="str">
        <f t="shared" si="251"/>
        <v>No</v>
      </c>
    </row>
    <row r="1087" spans="1:43" x14ac:dyDescent="0.3">
      <c r="A1087">
        <f>Pivot!A1092</f>
        <v>0</v>
      </c>
      <c r="B1087" t="str">
        <f>IF(ISERROR(VLOOKUP($A1087&amp;B$3,INTR_CHAR!$O:$O,1,FALSE)),"No","Yes")</f>
        <v>No</v>
      </c>
      <c r="C1087" t="str">
        <f>IF(ISERROR(VLOOKUP($A1087&amp;C$3,INTR_CHAR!$O:$O,1,FALSE)),"No","Yes")</f>
        <v>No</v>
      </c>
      <c r="D1087" t="str">
        <f>IF(ISERROR(VLOOKUP($A1087&amp;D$3,INTR_CHAR!$O:$O,1,FALSE)),"No","Yes")</f>
        <v>No</v>
      </c>
      <c r="E1087" t="str">
        <f>IF(ISERROR(VLOOKUP($A1087&amp;E$3,INTR_CHAR!$O:$O,1,FALSE)),"No","Yes")</f>
        <v>No</v>
      </c>
      <c r="F1087" t="str">
        <f>IF(ISERROR(VLOOKUP($A1087&amp;F$3,INTR_CHAR!$O:$O,1,FALSE)),"No","Yes")</f>
        <v>No</v>
      </c>
      <c r="G1087" t="str">
        <f>IF(ISERROR(VLOOKUP($A1087&amp;G$3,INTR_CHAR!$O:$O,1,FALSE)),"No","Yes")</f>
        <v>No</v>
      </c>
      <c r="H1087" t="str">
        <f>IF(ISERROR(VLOOKUP($A1087&amp;H$3,INTR_CHAR!$O:$O,1,FALSE)),"No","Yes")</f>
        <v>No</v>
      </c>
      <c r="I1087" t="str">
        <f>IF(ISERROR(VLOOKUP($A1087&amp;I$3,INTR_CHAR!$O:$O,1,FALSE)),"No","Yes")</f>
        <v>No</v>
      </c>
      <c r="J1087" t="str">
        <f>IF(ISERROR(VLOOKUP($A1087&amp;J$3,INTR_CHAR!$O:$O,1,FALSE)),"No","Yes")</f>
        <v>No</v>
      </c>
      <c r="K1087" t="str">
        <f>IF(ISERROR(VLOOKUP($A1087&amp;K$3,INTR_CHAR!$O:$O,1,FALSE)),"No","Yes")</f>
        <v>No</v>
      </c>
      <c r="L1087" t="str">
        <f>IF(ISERROR(VLOOKUP($A1087&amp;L$3,INTR_CHAR!$O:$O,1,FALSE)),"No","Yes")</f>
        <v>No</v>
      </c>
      <c r="M1087" t="str">
        <f>IF(ISERROR(VLOOKUP($A1087&amp;M$3,INTR_CHAR!$O:$O,1,FALSE)),"No","Yes")</f>
        <v>No</v>
      </c>
      <c r="N1087" t="str">
        <f>IF(ISERROR(VLOOKUP($A1087&amp;N$3,INTR_CHAR!$O:$O,1,FALSE)),"No","Yes")</f>
        <v>No</v>
      </c>
      <c r="O1087" t="str">
        <f>IF(ISERROR(VLOOKUP($A1087&amp;O$3,INTR_CHAR!$O:$O,1,FALSE)),"No","Yes")</f>
        <v>No</v>
      </c>
      <c r="P1087" s="16" t="str">
        <f>IF(Pivot!C1092=0,"No","Yes")</f>
        <v>No</v>
      </c>
      <c r="Q1087" s="17" t="str">
        <f>IF(Pivot!E1092=0,"No","Yes")</f>
        <v>No</v>
      </c>
      <c r="R1087" s="17" t="str">
        <f>IF(Pivot!G1092=0,"No","Yes")</f>
        <v>No</v>
      </c>
      <c r="S1087" s="17" t="str">
        <f>IF(Pivot!I1092=0,"No","Yes")</f>
        <v>No</v>
      </c>
      <c r="T1087" s="17" t="str">
        <f>IF(Pivot!K1092=0,"No","Yes")</f>
        <v>No</v>
      </c>
      <c r="U1087" s="17" t="str">
        <f>IF(Pivot!M1092=0,"No","Yes")</f>
        <v>No</v>
      </c>
      <c r="V1087" s="17" t="str">
        <f>IF(Pivot!O1092=0,"No","Yes")</f>
        <v>No</v>
      </c>
      <c r="W1087" s="17" t="str">
        <f>IF(Pivot!Q1092=0,"No","Yes")</f>
        <v>No</v>
      </c>
      <c r="X1087" s="17" t="str">
        <f>IF(Pivot!S1092=0,"No","Yes")</f>
        <v>No</v>
      </c>
      <c r="Y1087" s="17" t="str">
        <f>IF(Pivot!U1092=0,"No","Yes")</f>
        <v>No</v>
      </c>
      <c r="Z1087" s="17" t="str">
        <f>IF(Pivot!W1092=0,"No","Yes")</f>
        <v>No</v>
      </c>
      <c r="AA1087" s="17" t="str">
        <f>IF(Pivot!Y1092=0,"No","Yes")</f>
        <v>No</v>
      </c>
      <c r="AB1087" s="17" t="str">
        <f>IF(Pivot!AA1092=0,"No","Yes")</f>
        <v>No</v>
      </c>
      <c r="AC1087" s="17" t="str">
        <f>IF(Pivot!AC1092=0,"No","Yes")</f>
        <v>No</v>
      </c>
      <c r="AD1087" s="16" t="str">
        <f t="shared" si="238"/>
        <v>No</v>
      </c>
      <c r="AE1087" s="17" t="str">
        <f t="shared" si="239"/>
        <v>No</v>
      </c>
      <c r="AF1087" s="17" t="str">
        <f t="shared" si="240"/>
        <v>No</v>
      </c>
      <c r="AG1087" s="17" t="str">
        <f t="shared" si="241"/>
        <v>No</v>
      </c>
      <c r="AH1087" s="17" t="str">
        <f t="shared" si="242"/>
        <v>No</v>
      </c>
      <c r="AI1087" s="17" t="str">
        <f t="shared" si="243"/>
        <v>No</v>
      </c>
      <c r="AJ1087" s="17" t="str">
        <f t="shared" si="244"/>
        <v>No</v>
      </c>
      <c r="AK1087" s="17" t="str">
        <f t="shared" si="245"/>
        <v>No</v>
      </c>
      <c r="AL1087" s="17" t="str">
        <f t="shared" si="246"/>
        <v>No</v>
      </c>
      <c r="AM1087" s="17" t="str">
        <f t="shared" si="247"/>
        <v>No</v>
      </c>
      <c r="AN1087" s="17" t="str">
        <f t="shared" si="248"/>
        <v>No</v>
      </c>
      <c r="AO1087" s="17" t="str">
        <f t="shared" si="249"/>
        <v>No</v>
      </c>
      <c r="AP1087" s="17" t="str">
        <f t="shared" si="250"/>
        <v>No</v>
      </c>
      <c r="AQ1087" s="17" t="str">
        <f t="shared" si="251"/>
        <v>No</v>
      </c>
    </row>
    <row r="1088" spans="1:43" x14ac:dyDescent="0.3">
      <c r="A1088">
        <f>Pivot!A1093</f>
        <v>0</v>
      </c>
      <c r="B1088" t="str">
        <f>IF(ISERROR(VLOOKUP($A1088&amp;B$3,INTR_CHAR!$O:$O,1,FALSE)),"No","Yes")</f>
        <v>No</v>
      </c>
      <c r="C1088" t="str">
        <f>IF(ISERROR(VLOOKUP($A1088&amp;C$3,INTR_CHAR!$O:$O,1,FALSE)),"No","Yes")</f>
        <v>No</v>
      </c>
      <c r="D1088" t="str">
        <f>IF(ISERROR(VLOOKUP($A1088&amp;D$3,INTR_CHAR!$O:$O,1,FALSE)),"No","Yes")</f>
        <v>No</v>
      </c>
      <c r="E1088" t="str">
        <f>IF(ISERROR(VLOOKUP($A1088&amp;E$3,INTR_CHAR!$O:$O,1,FALSE)),"No","Yes")</f>
        <v>No</v>
      </c>
      <c r="F1088" t="str">
        <f>IF(ISERROR(VLOOKUP($A1088&amp;F$3,INTR_CHAR!$O:$O,1,FALSE)),"No","Yes")</f>
        <v>No</v>
      </c>
      <c r="G1088" t="str">
        <f>IF(ISERROR(VLOOKUP($A1088&amp;G$3,INTR_CHAR!$O:$O,1,FALSE)),"No","Yes")</f>
        <v>No</v>
      </c>
      <c r="H1088" t="str">
        <f>IF(ISERROR(VLOOKUP($A1088&amp;H$3,INTR_CHAR!$O:$O,1,FALSE)),"No","Yes")</f>
        <v>No</v>
      </c>
      <c r="I1088" t="str">
        <f>IF(ISERROR(VLOOKUP($A1088&amp;I$3,INTR_CHAR!$O:$O,1,FALSE)),"No","Yes")</f>
        <v>No</v>
      </c>
      <c r="J1088" t="str">
        <f>IF(ISERROR(VLOOKUP($A1088&amp;J$3,INTR_CHAR!$O:$O,1,FALSE)),"No","Yes")</f>
        <v>No</v>
      </c>
      <c r="K1088" t="str">
        <f>IF(ISERROR(VLOOKUP($A1088&amp;K$3,INTR_CHAR!$O:$O,1,FALSE)),"No","Yes")</f>
        <v>No</v>
      </c>
      <c r="L1088" t="str">
        <f>IF(ISERROR(VLOOKUP($A1088&amp;L$3,INTR_CHAR!$O:$O,1,FALSE)),"No","Yes")</f>
        <v>No</v>
      </c>
      <c r="M1088" t="str">
        <f>IF(ISERROR(VLOOKUP($A1088&amp;M$3,INTR_CHAR!$O:$O,1,FALSE)),"No","Yes")</f>
        <v>No</v>
      </c>
      <c r="N1088" t="str">
        <f>IF(ISERROR(VLOOKUP($A1088&amp;N$3,INTR_CHAR!$O:$O,1,FALSE)),"No","Yes")</f>
        <v>No</v>
      </c>
      <c r="O1088" t="str">
        <f>IF(ISERROR(VLOOKUP($A1088&amp;O$3,INTR_CHAR!$O:$O,1,FALSE)),"No","Yes")</f>
        <v>No</v>
      </c>
      <c r="P1088" s="16" t="str">
        <f>IF(Pivot!C1093=0,"No","Yes")</f>
        <v>No</v>
      </c>
      <c r="Q1088" s="17" t="str">
        <f>IF(Pivot!E1093=0,"No","Yes")</f>
        <v>No</v>
      </c>
      <c r="R1088" s="17" t="str">
        <f>IF(Pivot!G1093=0,"No","Yes")</f>
        <v>No</v>
      </c>
      <c r="S1088" s="17" t="str">
        <f>IF(Pivot!I1093=0,"No","Yes")</f>
        <v>No</v>
      </c>
      <c r="T1088" s="17" t="str">
        <f>IF(Pivot!K1093=0,"No","Yes")</f>
        <v>No</v>
      </c>
      <c r="U1088" s="17" t="str">
        <f>IF(Pivot!M1093=0,"No","Yes")</f>
        <v>No</v>
      </c>
      <c r="V1088" s="17" t="str">
        <f>IF(Pivot!O1093=0,"No","Yes")</f>
        <v>No</v>
      </c>
      <c r="W1088" s="17" t="str">
        <f>IF(Pivot!Q1093=0,"No","Yes")</f>
        <v>No</v>
      </c>
      <c r="X1088" s="17" t="str">
        <f>IF(Pivot!S1093=0,"No","Yes")</f>
        <v>No</v>
      </c>
      <c r="Y1088" s="17" t="str">
        <f>IF(Pivot!U1093=0,"No","Yes")</f>
        <v>No</v>
      </c>
      <c r="Z1088" s="17" t="str">
        <f>IF(Pivot!W1093=0,"No","Yes")</f>
        <v>No</v>
      </c>
      <c r="AA1088" s="17" t="str">
        <f>IF(Pivot!Y1093=0,"No","Yes")</f>
        <v>No</v>
      </c>
      <c r="AB1088" s="17" t="str">
        <f>IF(Pivot!AA1093=0,"No","Yes")</f>
        <v>No</v>
      </c>
      <c r="AC1088" s="17" t="str">
        <f>IF(Pivot!AC1093=0,"No","Yes")</f>
        <v>No</v>
      </c>
      <c r="AD1088" s="16" t="str">
        <f t="shared" si="238"/>
        <v>No</v>
      </c>
      <c r="AE1088" s="17" t="str">
        <f t="shared" si="239"/>
        <v>No</v>
      </c>
      <c r="AF1088" s="17" t="str">
        <f t="shared" si="240"/>
        <v>No</v>
      </c>
      <c r="AG1088" s="17" t="str">
        <f t="shared" si="241"/>
        <v>No</v>
      </c>
      <c r="AH1088" s="17" t="str">
        <f t="shared" si="242"/>
        <v>No</v>
      </c>
      <c r="AI1088" s="17" t="str">
        <f t="shared" si="243"/>
        <v>No</v>
      </c>
      <c r="AJ1088" s="17" t="str">
        <f t="shared" si="244"/>
        <v>No</v>
      </c>
      <c r="AK1088" s="17" t="str">
        <f t="shared" si="245"/>
        <v>No</v>
      </c>
      <c r="AL1088" s="17" t="str">
        <f t="shared" si="246"/>
        <v>No</v>
      </c>
      <c r="AM1088" s="17" t="str">
        <f t="shared" si="247"/>
        <v>No</v>
      </c>
      <c r="AN1088" s="17" t="str">
        <f t="shared" si="248"/>
        <v>No</v>
      </c>
      <c r="AO1088" s="17" t="str">
        <f t="shared" si="249"/>
        <v>No</v>
      </c>
      <c r="AP1088" s="17" t="str">
        <f t="shared" si="250"/>
        <v>No</v>
      </c>
      <c r="AQ1088" s="17" t="str">
        <f t="shared" si="251"/>
        <v>No</v>
      </c>
    </row>
    <row r="1089" spans="1:43" x14ac:dyDescent="0.3">
      <c r="A1089">
        <f>Pivot!A1094</f>
        <v>0</v>
      </c>
      <c r="B1089" t="str">
        <f>IF(ISERROR(VLOOKUP($A1089&amp;B$3,INTR_CHAR!$O:$O,1,FALSE)),"No","Yes")</f>
        <v>No</v>
      </c>
      <c r="C1089" t="str">
        <f>IF(ISERROR(VLOOKUP($A1089&amp;C$3,INTR_CHAR!$O:$O,1,FALSE)),"No","Yes")</f>
        <v>No</v>
      </c>
      <c r="D1089" t="str">
        <f>IF(ISERROR(VLOOKUP($A1089&amp;D$3,INTR_CHAR!$O:$O,1,FALSE)),"No","Yes")</f>
        <v>No</v>
      </c>
      <c r="E1089" t="str">
        <f>IF(ISERROR(VLOOKUP($A1089&amp;E$3,INTR_CHAR!$O:$O,1,FALSE)),"No","Yes")</f>
        <v>No</v>
      </c>
      <c r="F1089" t="str">
        <f>IF(ISERROR(VLOOKUP($A1089&amp;F$3,INTR_CHAR!$O:$O,1,FALSE)),"No","Yes")</f>
        <v>No</v>
      </c>
      <c r="G1089" t="str">
        <f>IF(ISERROR(VLOOKUP($A1089&amp;G$3,INTR_CHAR!$O:$O,1,FALSE)),"No","Yes")</f>
        <v>No</v>
      </c>
      <c r="H1089" t="str">
        <f>IF(ISERROR(VLOOKUP($A1089&amp;H$3,INTR_CHAR!$O:$O,1,FALSE)),"No","Yes")</f>
        <v>No</v>
      </c>
      <c r="I1089" t="str">
        <f>IF(ISERROR(VLOOKUP($A1089&amp;I$3,INTR_CHAR!$O:$O,1,FALSE)),"No","Yes")</f>
        <v>No</v>
      </c>
      <c r="J1089" t="str">
        <f>IF(ISERROR(VLOOKUP($A1089&amp;J$3,INTR_CHAR!$O:$O,1,FALSE)),"No","Yes")</f>
        <v>No</v>
      </c>
      <c r="K1089" t="str">
        <f>IF(ISERROR(VLOOKUP($A1089&amp;K$3,INTR_CHAR!$O:$O,1,FALSE)),"No","Yes")</f>
        <v>No</v>
      </c>
      <c r="L1089" t="str">
        <f>IF(ISERROR(VLOOKUP($A1089&amp;L$3,INTR_CHAR!$O:$O,1,FALSE)),"No","Yes")</f>
        <v>No</v>
      </c>
      <c r="M1089" t="str">
        <f>IF(ISERROR(VLOOKUP($A1089&amp;M$3,INTR_CHAR!$O:$O,1,FALSE)),"No","Yes")</f>
        <v>No</v>
      </c>
      <c r="N1089" t="str">
        <f>IF(ISERROR(VLOOKUP($A1089&amp;N$3,INTR_CHAR!$O:$O,1,FALSE)),"No","Yes")</f>
        <v>No</v>
      </c>
      <c r="O1089" t="str">
        <f>IF(ISERROR(VLOOKUP($A1089&amp;O$3,INTR_CHAR!$O:$O,1,FALSE)),"No","Yes")</f>
        <v>No</v>
      </c>
      <c r="P1089" s="16" t="str">
        <f>IF(Pivot!C1094=0,"No","Yes")</f>
        <v>No</v>
      </c>
      <c r="Q1089" s="17" t="str">
        <f>IF(Pivot!E1094=0,"No","Yes")</f>
        <v>No</v>
      </c>
      <c r="R1089" s="17" t="str">
        <f>IF(Pivot!G1094=0,"No","Yes")</f>
        <v>No</v>
      </c>
      <c r="S1089" s="17" t="str">
        <f>IF(Pivot!I1094=0,"No","Yes")</f>
        <v>No</v>
      </c>
      <c r="T1089" s="17" t="str">
        <f>IF(Pivot!K1094=0,"No","Yes")</f>
        <v>No</v>
      </c>
      <c r="U1089" s="17" t="str">
        <f>IF(Pivot!M1094=0,"No","Yes")</f>
        <v>No</v>
      </c>
      <c r="V1089" s="17" t="str">
        <f>IF(Pivot!O1094=0,"No","Yes")</f>
        <v>No</v>
      </c>
      <c r="W1089" s="17" t="str">
        <f>IF(Pivot!Q1094=0,"No","Yes")</f>
        <v>No</v>
      </c>
      <c r="X1089" s="17" t="str">
        <f>IF(Pivot!S1094=0,"No","Yes")</f>
        <v>No</v>
      </c>
      <c r="Y1089" s="17" t="str">
        <f>IF(Pivot!U1094=0,"No","Yes")</f>
        <v>No</v>
      </c>
      <c r="Z1089" s="17" t="str">
        <f>IF(Pivot!W1094=0,"No","Yes")</f>
        <v>No</v>
      </c>
      <c r="AA1089" s="17" t="str">
        <f>IF(Pivot!Y1094=0,"No","Yes")</f>
        <v>No</v>
      </c>
      <c r="AB1089" s="17" t="str">
        <f>IF(Pivot!AA1094=0,"No","Yes")</f>
        <v>No</v>
      </c>
      <c r="AC1089" s="17" t="str">
        <f>IF(Pivot!AC1094=0,"No","Yes")</f>
        <v>No</v>
      </c>
      <c r="AD1089" s="16" t="str">
        <f t="shared" si="238"/>
        <v>No</v>
      </c>
      <c r="AE1089" s="17" t="str">
        <f t="shared" si="239"/>
        <v>No</v>
      </c>
      <c r="AF1089" s="17" t="str">
        <f t="shared" si="240"/>
        <v>No</v>
      </c>
      <c r="AG1089" s="17" t="str">
        <f t="shared" si="241"/>
        <v>No</v>
      </c>
      <c r="AH1089" s="17" t="str">
        <f t="shared" si="242"/>
        <v>No</v>
      </c>
      <c r="AI1089" s="17" t="str">
        <f t="shared" si="243"/>
        <v>No</v>
      </c>
      <c r="AJ1089" s="17" t="str">
        <f t="shared" si="244"/>
        <v>No</v>
      </c>
      <c r="AK1089" s="17" t="str">
        <f t="shared" si="245"/>
        <v>No</v>
      </c>
      <c r="AL1089" s="17" t="str">
        <f t="shared" si="246"/>
        <v>No</v>
      </c>
      <c r="AM1089" s="17" t="str">
        <f t="shared" si="247"/>
        <v>No</v>
      </c>
      <c r="AN1089" s="17" t="str">
        <f t="shared" si="248"/>
        <v>No</v>
      </c>
      <c r="AO1089" s="17" t="str">
        <f t="shared" si="249"/>
        <v>No</v>
      </c>
      <c r="AP1089" s="17" t="str">
        <f t="shared" si="250"/>
        <v>No</v>
      </c>
      <c r="AQ1089" s="17" t="str">
        <f t="shared" si="251"/>
        <v>No</v>
      </c>
    </row>
    <row r="1090" spans="1:43" x14ac:dyDescent="0.3">
      <c r="A1090">
        <f>Pivot!A1095</f>
        <v>0</v>
      </c>
      <c r="B1090" t="str">
        <f>IF(ISERROR(VLOOKUP($A1090&amp;B$3,INTR_CHAR!$O:$O,1,FALSE)),"No","Yes")</f>
        <v>No</v>
      </c>
      <c r="C1090" t="str">
        <f>IF(ISERROR(VLOOKUP($A1090&amp;C$3,INTR_CHAR!$O:$O,1,FALSE)),"No","Yes")</f>
        <v>No</v>
      </c>
      <c r="D1090" t="str">
        <f>IF(ISERROR(VLOOKUP($A1090&amp;D$3,INTR_CHAR!$O:$O,1,FALSE)),"No","Yes")</f>
        <v>No</v>
      </c>
      <c r="E1090" t="str">
        <f>IF(ISERROR(VLOOKUP($A1090&amp;E$3,INTR_CHAR!$O:$O,1,FALSE)),"No","Yes")</f>
        <v>No</v>
      </c>
      <c r="F1090" t="str">
        <f>IF(ISERROR(VLOOKUP($A1090&amp;F$3,INTR_CHAR!$O:$O,1,FALSE)),"No","Yes")</f>
        <v>No</v>
      </c>
      <c r="G1090" t="str">
        <f>IF(ISERROR(VLOOKUP($A1090&amp;G$3,INTR_CHAR!$O:$O,1,FALSE)),"No","Yes")</f>
        <v>No</v>
      </c>
      <c r="H1090" t="str">
        <f>IF(ISERROR(VLOOKUP($A1090&amp;H$3,INTR_CHAR!$O:$O,1,FALSE)),"No","Yes")</f>
        <v>No</v>
      </c>
      <c r="I1090" t="str">
        <f>IF(ISERROR(VLOOKUP($A1090&amp;I$3,INTR_CHAR!$O:$O,1,FALSE)),"No","Yes")</f>
        <v>No</v>
      </c>
      <c r="J1090" t="str">
        <f>IF(ISERROR(VLOOKUP($A1090&amp;J$3,INTR_CHAR!$O:$O,1,FALSE)),"No","Yes")</f>
        <v>No</v>
      </c>
      <c r="K1090" t="str">
        <f>IF(ISERROR(VLOOKUP($A1090&amp;K$3,INTR_CHAR!$O:$O,1,FALSE)),"No","Yes")</f>
        <v>No</v>
      </c>
      <c r="L1090" t="str">
        <f>IF(ISERROR(VLOOKUP($A1090&amp;L$3,INTR_CHAR!$O:$O,1,FALSE)),"No","Yes")</f>
        <v>No</v>
      </c>
      <c r="M1090" t="str">
        <f>IF(ISERROR(VLOOKUP($A1090&amp;M$3,INTR_CHAR!$O:$O,1,FALSE)),"No","Yes")</f>
        <v>No</v>
      </c>
      <c r="N1090" t="str">
        <f>IF(ISERROR(VLOOKUP($A1090&amp;N$3,INTR_CHAR!$O:$O,1,FALSE)),"No","Yes")</f>
        <v>No</v>
      </c>
      <c r="O1090" t="str">
        <f>IF(ISERROR(VLOOKUP($A1090&amp;O$3,INTR_CHAR!$O:$O,1,FALSE)),"No","Yes")</f>
        <v>No</v>
      </c>
      <c r="P1090" s="16" t="str">
        <f>IF(Pivot!C1095=0,"No","Yes")</f>
        <v>No</v>
      </c>
      <c r="Q1090" s="17" t="str">
        <f>IF(Pivot!E1095=0,"No","Yes")</f>
        <v>No</v>
      </c>
      <c r="R1090" s="17" t="str">
        <f>IF(Pivot!G1095=0,"No","Yes")</f>
        <v>No</v>
      </c>
      <c r="S1090" s="17" t="str">
        <f>IF(Pivot!I1095=0,"No","Yes")</f>
        <v>No</v>
      </c>
      <c r="T1090" s="17" t="str">
        <f>IF(Pivot!K1095=0,"No","Yes")</f>
        <v>No</v>
      </c>
      <c r="U1090" s="17" t="str">
        <f>IF(Pivot!M1095=0,"No","Yes")</f>
        <v>No</v>
      </c>
      <c r="V1090" s="17" t="str">
        <f>IF(Pivot!O1095=0,"No","Yes")</f>
        <v>No</v>
      </c>
      <c r="W1090" s="17" t="str">
        <f>IF(Pivot!Q1095=0,"No","Yes")</f>
        <v>No</v>
      </c>
      <c r="X1090" s="17" t="str">
        <f>IF(Pivot!S1095=0,"No","Yes")</f>
        <v>No</v>
      </c>
      <c r="Y1090" s="17" t="str">
        <f>IF(Pivot!U1095=0,"No","Yes")</f>
        <v>No</v>
      </c>
      <c r="Z1090" s="17" t="str">
        <f>IF(Pivot!W1095=0,"No","Yes")</f>
        <v>No</v>
      </c>
      <c r="AA1090" s="17" t="str">
        <f>IF(Pivot!Y1095=0,"No","Yes")</f>
        <v>No</v>
      </c>
      <c r="AB1090" s="17" t="str">
        <f>IF(Pivot!AA1095=0,"No","Yes")</f>
        <v>No</v>
      </c>
      <c r="AC1090" s="17" t="str">
        <f>IF(Pivot!AC1095=0,"No","Yes")</f>
        <v>No</v>
      </c>
      <c r="AD1090" s="16" t="str">
        <f t="shared" si="238"/>
        <v>No</v>
      </c>
      <c r="AE1090" s="17" t="str">
        <f t="shared" si="239"/>
        <v>No</v>
      </c>
      <c r="AF1090" s="17" t="str">
        <f t="shared" si="240"/>
        <v>No</v>
      </c>
      <c r="AG1090" s="17" t="str">
        <f t="shared" si="241"/>
        <v>No</v>
      </c>
      <c r="AH1090" s="17" t="str">
        <f t="shared" si="242"/>
        <v>No</v>
      </c>
      <c r="AI1090" s="17" t="str">
        <f t="shared" si="243"/>
        <v>No</v>
      </c>
      <c r="AJ1090" s="17" t="str">
        <f t="shared" si="244"/>
        <v>No</v>
      </c>
      <c r="AK1090" s="17" t="str">
        <f t="shared" si="245"/>
        <v>No</v>
      </c>
      <c r="AL1090" s="17" t="str">
        <f t="shared" si="246"/>
        <v>No</v>
      </c>
      <c r="AM1090" s="17" t="str">
        <f t="shared" si="247"/>
        <v>No</v>
      </c>
      <c r="AN1090" s="17" t="str">
        <f t="shared" si="248"/>
        <v>No</v>
      </c>
      <c r="AO1090" s="17" t="str">
        <f t="shared" si="249"/>
        <v>No</v>
      </c>
      <c r="AP1090" s="17" t="str">
        <f t="shared" si="250"/>
        <v>No</v>
      </c>
      <c r="AQ1090" s="17" t="str">
        <f t="shared" si="251"/>
        <v>No</v>
      </c>
    </row>
    <row r="1091" spans="1:43" x14ac:dyDescent="0.3">
      <c r="A1091">
        <f>Pivot!A1096</f>
        <v>0</v>
      </c>
      <c r="B1091" t="str">
        <f>IF(ISERROR(VLOOKUP($A1091&amp;B$3,INTR_CHAR!$O:$O,1,FALSE)),"No","Yes")</f>
        <v>No</v>
      </c>
      <c r="C1091" t="str">
        <f>IF(ISERROR(VLOOKUP($A1091&amp;C$3,INTR_CHAR!$O:$O,1,FALSE)),"No","Yes")</f>
        <v>No</v>
      </c>
      <c r="D1091" t="str">
        <f>IF(ISERROR(VLOOKUP($A1091&amp;D$3,INTR_CHAR!$O:$O,1,FALSE)),"No","Yes")</f>
        <v>No</v>
      </c>
      <c r="E1091" t="str">
        <f>IF(ISERROR(VLOOKUP($A1091&amp;E$3,INTR_CHAR!$O:$O,1,FALSE)),"No","Yes")</f>
        <v>No</v>
      </c>
      <c r="F1091" t="str">
        <f>IF(ISERROR(VLOOKUP($A1091&amp;F$3,INTR_CHAR!$O:$O,1,FALSE)),"No","Yes")</f>
        <v>No</v>
      </c>
      <c r="G1091" t="str">
        <f>IF(ISERROR(VLOOKUP($A1091&amp;G$3,INTR_CHAR!$O:$O,1,FALSE)),"No","Yes")</f>
        <v>No</v>
      </c>
      <c r="H1091" t="str">
        <f>IF(ISERROR(VLOOKUP($A1091&amp;H$3,INTR_CHAR!$O:$O,1,FALSE)),"No","Yes")</f>
        <v>No</v>
      </c>
      <c r="I1091" t="str">
        <f>IF(ISERROR(VLOOKUP($A1091&amp;I$3,INTR_CHAR!$O:$O,1,FALSE)),"No","Yes")</f>
        <v>No</v>
      </c>
      <c r="J1091" t="str">
        <f>IF(ISERROR(VLOOKUP($A1091&amp;J$3,INTR_CHAR!$O:$O,1,FALSE)),"No","Yes")</f>
        <v>No</v>
      </c>
      <c r="K1091" t="str">
        <f>IF(ISERROR(VLOOKUP($A1091&amp;K$3,INTR_CHAR!$O:$O,1,FALSE)),"No","Yes")</f>
        <v>No</v>
      </c>
      <c r="L1091" t="str">
        <f>IF(ISERROR(VLOOKUP($A1091&amp;L$3,INTR_CHAR!$O:$O,1,FALSE)),"No","Yes")</f>
        <v>No</v>
      </c>
      <c r="M1091" t="str">
        <f>IF(ISERROR(VLOOKUP($A1091&amp;M$3,INTR_CHAR!$O:$O,1,FALSE)),"No","Yes")</f>
        <v>No</v>
      </c>
      <c r="N1091" t="str">
        <f>IF(ISERROR(VLOOKUP($A1091&amp;N$3,INTR_CHAR!$O:$O,1,FALSE)),"No","Yes")</f>
        <v>No</v>
      </c>
      <c r="O1091" t="str">
        <f>IF(ISERROR(VLOOKUP($A1091&amp;O$3,INTR_CHAR!$O:$O,1,FALSE)),"No","Yes")</f>
        <v>No</v>
      </c>
      <c r="P1091" s="16" t="str">
        <f>IF(Pivot!C1096=0,"No","Yes")</f>
        <v>No</v>
      </c>
      <c r="Q1091" s="17" t="str">
        <f>IF(Pivot!E1096=0,"No","Yes")</f>
        <v>No</v>
      </c>
      <c r="R1091" s="17" t="str">
        <f>IF(Pivot!G1096=0,"No","Yes")</f>
        <v>No</v>
      </c>
      <c r="S1091" s="17" t="str">
        <f>IF(Pivot!I1096=0,"No","Yes")</f>
        <v>No</v>
      </c>
      <c r="T1091" s="17" t="str">
        <f>IF(Pivot!K1096=0,"No","Yes")</f>
        <v>No</v>
      </c>
      <c r="U1091" s="17" t="str">
        <f>IF(Pivot!M1096=0,"No","Yes")</f>
        <v>No</v>
      </c>
      <c r="V1091" s="17" t="str">
        <f>IF(Pivot!O1096=0,"No","Yes")</f>
        <v>No</v>
      </c>
      <c r="W1091" s="17" t="str">
        <f>IF(Pivot!Q1096=0,"No","Yes")</f>
        <v>No</v>
      </c>
      <c r="X1091" s="17" t="str">
        <f>IF(Pivot!S1096=0,"No","Yes")</f>
        <v>No</v>
      </c>
      <c r="Y1091" s="17" t="str">
        <f>IF(Pivot!U1096=0,"No","Yes")</f>
        <v>No</v>
      </c>
      <c r="Z1091" s="17" t="str">
        <f>IF(Pivot!W1096=0,"No","Yes")</f>
        <v>No</v>
      </c>
      <c r="AA1091" s="17" t="str">
        <f>IF(Pivot!Y1096=0,"No","Yes")</f>
        <v>No</v>
      </c>
      <c r="AB1091" s="17" t="str">
        <f>IF(Pivot!AA1096=0,"No","Yes")</f>
        <v>No</v>
      </c>
      <c r="AC1091" s="17" t="str">
        <f>IF(Pivot!AC1096=0,"No","Yes")</f>
        <v>No</v>
      </c>
      <c r="AD1091" s="16" t="str">
        <f t="shared" si="238"/>
        <v>No</v>
      </c>
      <c r="AE1091" s="17" t="str">
        <f t="shared" si="239"/>
        <v>No</v>
      </c>
      <c r="AF1091" s="17" t="str">
        <f t="shared" si="240"/>
        <v>No</v>
      </c>
      <c r="AG1091" s="17" t="str">
        <f t="shared" si="241"/>
        <v>No</v>
      </c>
      <c r="AH1091" s="17" t="str">
        <f t="shared" si="242"/>
        <v>No</v>
      </c>
      <c r="AI1091" s="17" t="str">
        <f t="shared" si="243"/>
        <v>No</v>
      </c>
      <c r="AJ1091" s="17" t="str">
        <f t="shared" si="244"/>
        <v>No</v>
      </c>
      <c r="AK1091" s="17" t="str">
        <f t="shared" si="245"/>
        <v>No</v>
      </c>
      <c r="AL1091" s="17" t="str">
        <f t="shared" si="246"/>
        <v>No</v>
      </c>
      <c r="AM1091" s="17" t="str">
        <f t="shared" si="247"/>
        <v>No</v>
      </c>
      <c r="AN1091" s="17" t="str">
        <f t="shared" si="248"/>
        <v>No</v>
      </c>
      <c r="AO1091" s="17" t="str">
        <f t="shared" si="249"/>
        <v>No</v>
      </c>
      <c r="AP1091" s="17" t="str">
        <f t="shared" si="250"/>
        <v>No</v>
      </c>
      <c r="AQ1091" s="17" t="str">
        <f t="shared" si="251"/>
        <v>No</v>
      </c>
    </row>
    <row r="1092" spans="1:43" x14ac:dyDescent="0.3">
      <c r="A1092">
        <f>Pivot!A1097</f>
        <v>0</v>
      </c>
      <c r="B1092" t="str">
        <f>IF(ISERROR(VLOOKUP($A1092&amp;B$3,INTR_CHAR!$O:$O,1,FALSE)),"No","Yes")</f>
        <v>No</v>
      </c>
      <c r="C1092" t="str">
        <f>IF(ISERROR(VLOOKUP($A1092&amp;C$3,INTR_CHAR!$O:$O,1,FALSE)),"No","Yes")</f>
        <v>No</v>
      </c>
      <c r="D1092" t="str">
        <f>IF(ISERROR(VLOOKUP($A1092&amp;D$3,INTR_CHAR!$O:$O,1,FALSE)),"No","Yes")</f>
        <v>No</v>
      </c>
      <c r="E1092" t="str">
        <f>IF(ISERROR(VLOOKUP($A1092&amp;E$3,INTR_CHAR!$O:$O,1,FALSE)),"No","Yes")</f>
        <v>No</v>
      </c>
      <c r="F1092" t="str">
        <f>IF(ISERROR(VLOOKUP($A1092&amp;F$3,INTR_CHAR!$O:$O,1,FALSE)),"No","Yes")</f>
        <v>No</v>
      </c>
      <c r="G1092" t="str">
        <f>IF(ISERROR(VLOOKUP($A1092&amp;G$3,INTR_CHAR!$O:$O,1,FALSE)),"No","Yes")</f>
        <v>No</v>
      </c>
      <c r="H1092" t="str">
        <f>IF(ISERROR(VLOOKUP($A1092&amp;H$3,INTR_CHAR!$O:$O,1,FALSE)),"No","Yes")</f>
        <v>No</v>
      </c>
      <c r="I1092" t="str">
        <f>IF(ISERROR(VLOOKUP($A1092&amp;I$3,INTR_CHAR!$O:$O,1,FALSE)),"No","Yes")</f>
        <v>No</v>
      </c>
      <c r="J1092" t="str">
        <f>IF(ISERROR(VLOOKUP($A1092&amp;J$3,INTR_CHAR!$O:$O,1,FALSE)),"No","Yes")</f>
        <v>No</v>
      </c>
      <c r="K1092" t="str">
        <f>IF(ISERROR(VLOOKUP($A1092&amp;K$3,INTR_CHAR!$O:$O,1,FALSE)),"No","Yes")</f>
        <v>No</v>
      </c>
      <c r="L1092" t="str">
        <f>IF(ISERROR(VLOOKUP($A1092&amp;L$3,INTR_CHAR!$O:$O,1,FALSE)),"No","Yes")</f>
        <v>No</v>
      </c>
      <c r="M1092" t="str">
        <f>IF(ISERROR(VLOOKUP($A1092&amp;M$3,INTR_CHAR!$O:$O,1,FALSE)),"No","Yes")</f>
        <v>No</v>
      </c>
      <c r="N1092" t="str">
        <f>IF(ISERROR(VLOOKUP($A1092&amp;N$3,INTR_CHAR!$O:$O,1,FALSE)),"No","Yes")</f>
        <v>No</v>
      </c>
      <c r="O1092" t="str">
        <f>IF(ISERROR(VLOOKUP($A1092&amp;O$3,INTR_CHAR!$O:$O,1,FALSE)),"No","Yes")</f>
        <v>No</v>
      </c>
      <c r="P1092" s="16" t="str">
        <f>IF(Pivot!C1097=0,"No","Yes")</f>
        <v>No</v>
      </c>
      <c r="Q1092" s="17" t="str">
        <f>IF(Pivot!E1097=0,"No","Yes")</f>
        <v>No</v>
      </c>
      <c r="R1092" s="17" t="str">
        <f>IF(Pivot!G1097=0,"No","Yes")</f>
        <v>No</v>
      </c>
      <c r="S1092" s="17" t="str">
        <f>IF(Pivot!I1097=0,"No","Yes")</f>
        <v>No</v>
      </c>
      <c r="T1092" s="17" t="str">
        <f>IF(Pivot!K1097=0,"No","Yes")</f>
        <v>No</v>
      </c>
      <c r="U1092" s="17" t="str">
        <f>IF(Pivot!M1097=0,"No","Yes")</f>
        <v>No</v>
      </c>
      <c r="V1092" s="17" t="str">
        <f>IF(Pivot!O1097=0,"No","Yes")</f>
        <v>No</v>
      </c>
      <c r="W1092" s="17" t="str">
        <f>IF(Pivot!Q1097=0,"No","Yes")</f>
        <v>No</v>
      </c>
      <c r="X1092" s="17" t="str">
        <f>IF(Pivot!S1097=0,"No","Yes")</f>
        <v>No</v>
      </c>
      <c r="Y1092" s="17" t="str">
        <f>IF(Pivot!U1097=0,"No","Yes")</f>
        <v>No</v>
      </c>
      <c r="Z1092" s="17" t="str">
        <f>IF(Pivot!W1097=0,"No","Yes")</f>
        <v>No</v>
      </c>
      <c r="AA1092" s="17" t="str">
        <f>IF(Pivot!Y1097=0,"No","Yes")</f>
        <v>No</v>
      </c>
      <c r="AB1092" s="17" t="str">
        <f>IF(Pivot!AA1097=0,"No","Yes")</f>
        <v>No</v>
      </c>
      <c r="AC1092" s="17" t="str">
        <f>IF(Pivot!AC1097=0,"No","Yes")</f>
        <v>No</v>
      </c>
      <c r="AD1092" s="16" t="str">
        <f t="shared" si="238"/>
        <v>No</v>
      </c>
      <c r="AE1092" s="17" t="str">
        <f t="shared" si="239"/>
        <v>No</v>
      </c>
      <c r="AF1092" s="17" t="str">
        <f t="shared" si="240"/>
        <v>No</v>
      </c>
      <c r="AG1092" s="17" t="str">
        <f t="shared" si="241"/>
        <v>No</v>
      </c>
      <c r="AH1092" s="17" t="str">
        <f t="shared" si="242"/>
        <v>No</v>
      </c>
      <c r="AI1092" s="17" t="str">
        <f t="shared" si="243"/>
        <v>No</v>
      </c>
      <c r="AJ1092" s="17" t="str">
        <f t="shared" si="244"/>
        <v>No</v>
      </c>
      <c r="AK1092" s="17" t="str">
        <f t="shared" si="245"/>
        <v>No</v>
      </c>
      <c r="AL1092" s="17" t="str">
        <f t="shared" si="246"/>
        <v>No</v>
      </c>
      <c r="AM1092" s="17" t="str">
        <f t="shared" si="247"/>
        <v>No</v>
      </c>
      <c r="AN1092" s="17" t="str">
        <f t="shared" si="248"/>
        <v>No</v>
      </c>
      <c r="AO1092" s="17" t="str">
        <f t="shared" si="249"/>
        <v>No</v>
      </c>
      <c r="AP1092" s="17" t="str">
        <f t="shared" si="250"/>
        <v>No</v>
      </c>
      <c r="AQ1092" s="17" t="str">
        <f t="shared" si="251"/>
        <v>No</v>
      </c>
    </row>
    <row r="1093" spans="1:43" x14ac:dyDescent="0.3">
      <c r="A1093">
        <f>Pivot!A1098</f>
        <v>0</v>
      </c>
      <c r="B1093" t="str">
        <f>IF(ISERROR(VLOOKUP($A1093&amp;B$3,INTR_CHAR!$O:$O,1,FALSE)),"No","Yes")</f>
        <v>No</v>
      </c>
      <c r="C1093" t="str">
        <f>IF(ISERROR(VLOOKUP($A1093&amp;C$3,INTR_CHAR!$O:$O,1,FALSE)),"No","Yes")</f>
        <v>No</v>
      </c>
      <c r="D1093" t="str">
        <f>IF(ISERROR(VLOOKUP($A1093&amp;D$3,INTR_CHAR!$O:$O,1,FALSE)),"No","Yes")</f>
        <v>No</v>
      </c>
      <c r="E1093" t="str">
        <f>IF(ISERROR(VLOOKUP($A1093&amp;E$3,INTR_CHAR!$O:$O,1,FALSE)),"No","Yes")</f>
        <v>No</v>
      </c>
      <c r="F1093" t="str">
        <f>IF(ISERROR(VLOOKUP($A1093&amp;F$3,INTR_CHAR!$O:$O,1,FALSE)),"No","Yes")</f>
        <v>No</v>
      </c>
      <c r="G1093" t="str">
        <f>IF(ISERROR(VLOOKUP($A1093&amp;G$3,INTR_CHAR!$O:$O,1,FALSE)),"No","Yes")</f>
        <v>No</v>
      </c>
      <c r="H1093" t="str">
        <f>IF(ISERROR(VLOOKUP($A1093&amp;H$3,INTR_CHAR!$O:$O,1,FALSE)),"No","Yes")</f>
        <v>No</v>
      </c>
      <c r="I1093" t="str">
        <f>IF(ISERROR(VLOOKUP($A1093&amp;I$3,INTR_CHAR!$O:$O,1,FALSE)),"No","Yes")</f>
        <v>No</v>
      </c>
      <c r="J1093" t="str">
        <f>IF(ISERROR(VLOOKUP($A1093&amp;J$3,INTR_CHAR!$O:$O,1,FALSE)),"No","Yes")</f>
        <v>No</v>
      </c>
      <c r="K1093" t="str">
        <f>IF(ISERROR(VLOOKUP($A1093&amp;K$3,INTR_CHAR!$O:$O,1,FALSE)),"No","Yes")</f>
        <v>No</v>
      </c>
      <c r="L1093" t="str">
        <f>IF(ISERROR(VLOOKUP($A1093&amp;L$3,INTR_CHAR!$O:$O,1,FALSE)),"No","Yes")</f>
        <v>No</v>
      </c>
      <c r="M1093" t="str">
        <f>IF(ISERROR(VLOOKUP($A1093&amp;M$3,INTR_CHAR!$O:$O,1,FALSE)),"No","Yes")</f>
        <v>No</v>
      </c>
      <c r="N1093" t="str">
        <f>IF(ISERROR(VLOOKUP($A1093&amp;N$3,INTR_CHAR!$O:$O,1,FALSE)),"No","Yes")</f>
        <v>No</v>
      </c>
      <c r="O1093" t="str">
        <f>IF(ISERROR(VLOOKUP($A1093&amp;O$3,INTR_CHAR!$O:$O,1,FALSE)),"No","Yes")</f>
        <v>No</v>
      </c>
      <c r="P1093" s="16" t="str">
        <f>IF(Pivot!C1098=0,"No","Yes")</f>
        <v>No</v>
      </c>
      <c r="Q1093" s="17" t="str">
        <f>IF(Pivot!E1098=0,"No","Yes")</f>
        <v>No</v>
      </c>
      <c r="R1093" s="17" t="str">
        <f>IF(Pivot!G1098=0,"No","Yes")</f>
        <v>No</v>
      </c>
      <c r="S1093" s="17" t="str">
        <f>IF(Pivot!I1098=0,"No","Yes")</f>
        <v>No</v>
      </c>
      <c r="T1093" s="17" t="str">
        <f>IF(Pivot!K1098=0,"No","Yes")</f>
        <v>No</v>
      </c>
      <c r="U1093" s="17" t="str">
        <f>IF(Pivot!M1098=0,"No","Yes")</f>
        <v>No</v>
      </c>
      <c r="V1093" s="17" t="str">
        <f>IF(Pivot!O1098=0,"No","Yes")</f>
        <v>No</v>
      </c>
      <c r="W1093" s="17" t="str">
        <f>IF(Pivot!Q1098=0,"No","Yes")</f>
        <v>No</v>
      </c>
      <c r="X1093" s="17" t="str">
        <f>IF(Pivot!S1098=0,"No","Yes")</f>
        <v>No</v>
      </c>
      <c r="Y1093" s="17" t="str">
        <f>IF(Pivot!U1098=0,"No","Yes")</f>
        <v>No</v>
      </c>
      <c r="Z1093" s="17" t="str">
        <f>IF(Pivot!W1098=0,"No","Yes")</f>
        <v>No</v>
      </c>
      <c r="AA1093" s="17" t="str">
        <f>IF(Pivot!Y1098=0,"No","Yes")</f>
        <v>No</v>
      </c>
      <c r="AB1093" s="17" t="str">
        <f>IF(Pivot!AA1098=0,"No","Yes")</f>
        <v>No</v>
      </c>
      <c r="AC1093" s="17" t="str">
        <f>IF(Pivot!AC1098=0,"No","Yes")</f>
        <v>No</v>
      </c>
      <c r="AD1093" s="16" t="str">
        <f t="shared" ref="AD1093:AD1156" si="252">IF(B1093=P1093,"No","Yes")</f>
        <v>No</v>
      </c>
      <c r="AE1093" s="17" t="str">
        <f t="shared" ref="AE1093:AE1156" si="253">IF(C1093=Q1093,"No","Yes")</f>
        <v>No</v>
      </c>
      <c r="AF1093" s="17" t="str">
        <f t="shared" ref="AF1093:AF1156" si="254">IF(D1093=R1093,"No","Yes")</f>
        <v>No</v>
      </c>
      <c r="AG1093" s="17" t="str">
        <f t="shared" ref="AG1093:AG1156" si="255">IF(E1093=S1093,"No","Yes")</f>
        <v>No</v>
      </c>
      <c r="AH1093" s="17" t="str">
        <f t="shared" ref="AH1093:AH1156" si="256">IF(F1093=T1093,"No","Yes")</f>
        <v>No</v>
      </c>
      <c r="AI1093" s="17" t="str">
        <f t="shared" ref="AI1093:AI1156" si="257">IF(G1093=U1093,"No","Yes")</f>
        <v>No</v>
      </c>
      <c r="AJ1093" s="17" t="str">
        <f t="shared" ref="AJ1093:AJ1156" si="258">IF(H1093=V1093,"No","Yes")</f>
        <v>No</v>
      </c>
      <c r="AK1093" s="17" t="str">
        <f t="shared" ref="AK1093:AK1156" si="259">IF(I1093=W1093,"No","Yes")</f>
        <v>No</v>
      </c>
      <c r="AL1093" s="17" t="str">
        <f t="shared" ref="AL1093:AL1156" si="260">IF(J1093=X1093,"No","Yes")</f>
        <v>No</v>
      </c>
      <c r="AM1093" s="17" t="str">
        <f t="shared" ref="AM1093:AM1156" si="261">IF(K1093=Y1093,"No","Yes")</f>
        <v>No</v>
      </c>
      <c r="AN1093" s="17" t="str">
        <f t="shared" ref="AN1093:AN1156" si="262">IF(L1093=Z1093,"No","Yes")</f>
        <v>No</v>
      </c>
      <c r="AO1093" s="17" t="str">
        <f t="shared" ref="AO1093:AO1156" si="263">IF(M1093=AA1093,"No","Yes")</f>
        <v>No</v>
      </c>
      <c r="AP1093" s="17" t="str">
        <f t="shared" ref="AP1093:AP1156" si="264">IF(N1093=AB1093,"No","Yes")</f>
        <v>No</v>
      </c>
      <c r="AQ1093" s="17" t="str">
        <f t="shared" ref="AQ1093:AQ1156" si="265">IF(O1093=AC1093,"No","Yes")</f>
        <v>No</v>
      </c>
    </row>
    <row r="1094" spans="1:43" x14ac:dyDescent="0.3">
      <c r="A1094">
        <f>Pivot!A1099</f>
        <v>0</v>
      </c>
      <c r="B1094" t="str">
        <f>IF(ISERROR(VLOOKUP($A1094&amp;B$3,INTR_CHAR!$O:$O,1,FALSE)),"No","Yes")</f>
        <v>No</v>
      </c>
      <c r="C1094" t="str">
        <f>IF(ISERROR(VLOOKUP($A1094&amp;C$3,INTR_CHAR!$O:$O,1,FALSE)),"No","Yes")</f>
        <v>No</v>
      </c>
      <c r="D1094" t="str">
        <f>IF(ISERROR(VLOOKUP($A1094&amp;D$3,INTR_CHAR!$O:$O,1,FALSE)),"No","Yes")</f>
        <v>No</v>
      </c>
      <c r="E1094" t="str">
        <f>IF(ISERROR(VLOOKUP($A1094&amp;E$3,INTR_CHAR!$O:$O,1,FALSE)),"No","Yes")</f>
        <v>No</v>
      </c>
      <c r="F1094" t="str">
        <f>IF(ISERROR(VLOOKUP($A1094&amp;F$3,INTR_CHAR!$O:$O,1,FALSE)),"No","Yes")</f>
        <v>No</v>
      </c>
      <c r="G1094" t="str">
        <f>IF(ISERROR(VLOOKUP($A1094&amp;G$3,INTR_CHAR!$O:$O,1,FALSE)),"No","Yes")</f>
        <v>No</v>
      </c>
      <c r="H1094" t="str">
        <f>IF(ISERROR(VLOOKUP($A1094&amp;H$3,INTR_CHAR!$O:$O,1,FALSE)),"No","Yes")</f>
        <v>No</v>
      </c>
      <c r="I1094" t="str">
        <f>IF(ISERROR(VLOOKUP($A1094&amp;I$3,INTR_CHAR!$O:$O,1,FALSE)),"No","Yes")</f>
        <v>No</v>
      </c>
      <c r="J1094" t="str">
        <f>IF(ISERROR(VLOOKUP($A1094&amp;J$3,INTR_CHAR!$O:$O,1,FALSE)),"No","Yes")</f>
        <v>No</v>
      </c>
      <c r="K1094" t="str">
        <f>IF(ISERROR(VLOOKUP($A1094&amp;K$3,INTR_CHAR!$O:$O,1,FALSE)),"No","Yes")</f>
        <v>No</v>
      </c>
      <c r="L1094" t="str">
        <f>IF(ISERROR(VLOOKUP($A1094&amp;L$3,INTR_CHAR!$O:$O,1,FALSE)),"No","Yes")</f>
        <v>No</v>
      </c>
      <c r="M1094" t="str">
        <f>IF(ISERROR(VLOOKUP($A1094&amp;M$3,INTR_CHAR!$O:$O,1,FALSE)),"No","Yes")</f>
        <v>No</v>
      </c>
      <c r="N1094" t="str">
        <f>IF(ISERROR(VLOOKUP($A1094&amp;N$3,INTR_CHAR!$O:$O,1,FALSE)),"No","Yes")</f>
        <v>No</v>
      </c>
      <c r="O1094" t="str">
        <f>IF(ISERROR(VLOOKUP($A1094&amp;O$3,INTR_CHAR!$O:$O,1,FALSE)),"No","Yes")</f>
        <v>No</v>
      </c>
      <c r="P1094" s="16" t="str">
        <f>IF(Pivot!C1099=0,"No","Yes")</f>
        <v>No</v>
      </c>
      <c r="Q1094" s="17" t="str">
        <f>IF(Pivot!E1099=0,"No","Yes")</f>
        <v>No</v>
      </c>
      <c r="R1094" s="17" t="str">
        <f>IF(Pivot!G1099=0,"No","Yes")</f>
        <v>No</v>
      </c>
      <c r="S1094" s="17" t="str">
        <f>IF(Pivot!I1099=0,"No","Yes")</f>
        <v>No</v>
      </c>
      <c r="T1094" s="17" t="str">
        <f>IF(Pivot!K1099=0,"No","Yes")</f>
        <v>No</v>
      </c>
      <c r="U1094" s="17" t="str">
        <f>IF(Pivot!M1099=0,"No","Yes")</f>
        <v>No</v>
      </c>
      <c r="V1094" s="17" t="str">
        <f>IF(Pivot!O1099=0,"No","Yes")</f>
        <v>No</v>
      </c>
      <c r="W1094" s="17" t="str">
        <f>IF(Pivot!Q1099=0,"No","Yes")</f>
        <v>No</v>
      </c>
      <c r="X1094" s="17" t="str">
        <f>IF(Pivot!S1099=0,"No","Yes")</f>
        <v>No</v>
      </c>
      <c r="Y1094" s="17" t="str">
        <f>IF(Pivot!U1099=0,"No","Yes")</f>
        <v>No</v>
      </c>
      <c r="Z1094" s="17" t="str">
        <f>IF(Pivot!W1099=0,"No","Yes")</f>
        <v>No</v>
      </c>
      <c r="AA1094" s="17" t="str">
        <f>IF(Pivot!Y1099=0,"No","Yes")</f>
        <v>No</v>
      </c>
      <c r="AB1094" s="17" t="str">
        <f>IF(Pivot!AA1099=0,"No","Yes")</f>
        <v>No</v>
      </c>
      <c r="AC1094" s="17" t="str">
        <f>IF(Pivot!AC1099=0,"No","Yes")</f>
        <v>No</v>
      </c>
      <c r="AD1094" s="16" t="str">
        <f t="shared" si="252"/>
        <v>No</v>
      </c>
      <c r="AE1094" s="17" t="str">
        <f t="shared" si="253"/>
        <v>No</v>
      </c>
      <c r="AF1094" s="17" t="str">
        <f t="shared" si="254"/>
        <v>No</v>
      </c>
      <c r="AG1094" s="17" t="str">
        <f t="shared" si="255"/>
        <v>No</v>
      </c>
      <c r="AH1094" s="17" t="str">
        <f t="shared" si="256"/>
        <v>No</v>
      </c>
      <c r="AI1094" s="17" t="str">
        <f t="shared" si="257"/>
        <v>No</v>
      </c>
      <c r="AJ1094" s="17" t="str">
        <f t="shared" si="258"/>
        <v>No</v>
      </c>
      <c r="AK1094" s="17" t="str">
        <f t="shared" si="259"/>
        <v>No</v>
      </c>
      <c r="AL1094" s="17" t="str">
        <f t="shared" si="260"/>
        <v>No</v>
      </c>
      <c r="AM1094" s="17" t="str">
        <f t="shared" si="261"/>
        <v>No</v>
      </c>
      <c r="AN1094" s="17" t="str">
        <f t="shared" si="262"/>
        <v>No</v>
      </c>
      <c r="AO1094" s="17" t="str">
        <f t="shared" si="263"/>
        <v>No</v>
      </c>
      <c r="AP1094" s="17" t="str">
        <f t="shared" si="264"/>
        <v>No</v>
      </c>
      <c r="AQ1094" s="17" t="str">
        <f t="shared" si="265"/>
        <v>No</v>
      </c>
    </row>
    <row r="1095" spans="1:43" x14ac:dyDescent="0.3">
      <c r="A1095">
        <f>Pivot!A1100</f>
        <v>0</v>
      </c>
      <c r="B1095" t="str">
        <f>IF(ISERROR(VLOOKUP($A1095&amp;B$3,INTR_CHAR!$O:$O,1,FALSE)),"No","Yes")</f>
        <v>No</v>
      </c>
      <c r="C1095" t="str">
        <f>IF(ISERROR(VLOOKUP($A1095&amp;C$3,INTR_CHAR!$O:$O,1,FALSE)),"No","Yes")</f>
        <v>No</v>
      </c>
      <c r="D1095" t="str">
        <f>IF(ISERROR(VLOOKUP($A1095&amp;D$3,INTR_CHAR!$O:$O,1,FALSE)),"No","Yes")</f>
        <v>No</v>
      </c>
      <c r="E1095" t="str">
        <f>IF(ISERROR(VLOOKUP($A1095&amp;E$3,INTR_CHAR!$O:$O,1,FALSE)),"No","Yes")</f>
        <v>No</v>
      </c>
      <c r="F1095" t="str">
        <f>IF(ISERROR(VLOOKUP($A1095&amp;F$3,INTR_CHAR!$O:$O,1,FALSE)),"No","Yes")</f>
        <v>No</v>
      </c>
      <c r="G1095" t="str">
        <f>IF(ISERROR(VLOOKUP($A1095&amp;G$3,INTR_CHAR!$O:$O,1,FALSE)),"No","Yes")</f>
        <v>No</v>
      </c>
      <c r="H1095" t="str">
        <f>IF(ISERROR(VLOOKUP($A1095&amp;H$3,INTR_CHAR!$O:$O,1,FALSE)),"No","Yes")</f>
        <v>No</v>
      </c>
      <c r="I1095" t="str">
        <f>IF(ISERROR(VLOOKUP($A1095&amp;I$3,INTR_CHAR!$O:$O,1,FALSE)),"No","Yes")</f>
        <v>No</v>
      </c>
      <c r="J1095" t="str">
        <f>IF(ISERROR(VLOOKUP($A1095&amp;J$3,INTR_CHAR!$O:$O,1,FALSE)),"No","Yes")</f>
        <v>No</v>
      </c>
      <c r="K1095" t="str">
        <f>IF(ISERROR(VLOOKUP($A1095&amp;K$3,INTR_CHAR!$O:$O,1,FALSE)),"No","Yes")</f>
        <v>No</v>
      </c>
      <c r="L1095" t="str">
        <f>IF(ISERROR(VLOOKUP($A1095&amp;L$3,INTR_CHAR!$O:$O,1,FALSE)),"No","Yes")</f>
        <v>No</v>
      </c>
      <c r="M1095" t="str">
        <f>IF(ISERROR(VLOOKUP($A1095&amp;M$3,INTR_CHAR!$O:$O,1,FALSE)),"No","Yes")</f>
        <v>No</v>
      </c>
      <c r="N1095" t="str">
        <f>IF(ISERROR(VLOOKUP($A1095&amp;N$3,INTR_CHAR!$O:$O,1,FALSE)),"No","Yes")</f>
        <v>No</v>
      </c>
      <c r="O1095" t="str">
        <f>IF(ISERROR(VLOOKUP($A1095&amp;O$3,INTR_CHAR!$O:$O,1,FALSE)),"No","Yes")</f>
        <v>No</v>
      </c>
      <c r="P1095" s="16" t="str">
        <f>IF(Pivot!C1100=0,"No","Yes")</f>
        <v>No</v>
      </c>
      <c r="Q1095" s="17" t="str">
        <f>IF(Pivot!E1100=0,"No","Yes")</f>
        <v>No</v>
      </c>
      <c r="R1095" s="17" t="str">
        <f>IF(Pivot!G1100=0,"No","Yes")</f>
        <v>No</v>
      </c>
      <c r="S1095" s="17" t="str">
        <f>IF(Pivot!I1100=0,"No","Yes")</f>
        <v>No</v>
      </c>
      <c r="T1095" s="17" t="str">
        <f>IF(Pivot!K1100=0,"No","Yes")</f>
        <v>No</v>
      </c>
      <c r="U1095" s="17" t="str">
        <f>IF(Pivot!M1100=0,"No","Yes")</f>
        <v>No</v>
      </c>
      <c r="V1095" s="17" t="str">
        <f>IF(Pivot!O1100=0,"No","Yes")</f>
        <v>No</v>
      </c>
      <c r="W1095" s="17" t="str">
        <f>IF(Pivot!Q1100=0,"No","Yes")</f>
        <v>No</v>
      </c>
      <c r="X1095" s="17" t="str">
        <f>IF(Pivot!S1100=0,"No","Yes")</f>
        <v>No</v>
      </c>
      <c r="Y1095" s="17" t="str">
        <f>IF(Pivot!U1100=0,"No","Yes")</f>
        <v>No</v>
      </c>
      <c r="Z1095" s="17" t="str">
        <f>IF(Pivot!W1100=0,"No","Yes")</f>
        <v>No</v>
      </c>
      <c r="AA1095" s="17" t="str">
        <f>IF(Pivot!Y1100=0,"No","Yes")</f>
        <v>No</v>
      </c>
      <c r="AB1095" s="17" t="str">
        <f>IF(Pivot!AA1100=0,"No","Yes")</f>
        <v>No</v>
      </c>
      <c r="AC1095" s="17" t="str">
        <f>IF(Pivot!AC1100=0,"No","Yes")</f>
        <v>No</v>
      </c>
      <c r="AD1095" s="16" t="str">
        <f t="shared" si="252"/>
        <v>No</v>
      </c>
      <c r="AE1095" s="17" t="str">
        <f t="shared" si="253"/>
        <v>No</v>
      </c>
      <c r="AF1095" s="17" t="str">
        <f t="shared" si="254"/>
        <v>No</v>
      </c>
      <c r="AG1095" s="17" t="str">
        <f t="shared" si="255"/>
        <v>No</v>
      </c>
      <c r="AH1095" s="17" t="str">
        <f t="shared" si="256"/>
        <v>No</v>
      </c>
      <c r="AI1095" s="17" t="str">
        <f t="shared" si="257"/>
        <v>No</v>
      </c>
      <c r="AJ1095" s="17" t="str">
        <f t="shared" si="258"/>
        <v>No</v>
      </c>
      <c r="AK1095" s="17" t="str">
        <f t="shared" si="259"/>
        <v>No</v>
      </c>
      <c r="AL1095" s="17" t="str">
        <f t="shared" si="260"/>
        <v>No</v>
      </c>
      <c r="AM1095" s="17" t="str">
        <f t="shared" si="261"/>
        <v>No</v>
      </c>
      <c r="AN1095" s="17" t="str">
        <f t="shared" si="262"/>
        <v>No</v>
      </c>
      <c r="AO1095" s="17" t="str">
        <f t="shared" si="263"/>
        <v>No</v>
      </c>
      <c r="AP1095" s="17" t="str">
        <f t="shared" si="264"/>
        <v>No</v>
      </c>
      <c r="AQ1095" s="17" t="str">
        <f t="shared" si="265"/>
        <v>No</v>
      </c>
    </row>
    <row r="1096" spans="1:43" x14ac:dyDescent="0.3">
      <c r="A1096">
        <f>Pivot!A1101</f>
        <v>0</v>
      </c>
      <c r="B1096" t="str">
        <f>IF(ISERROR(VLOOKUP($A1096&amp;B$3,INTR_CHAR!$O:$O,1,FALSE)),"No","Yes")</f>
        <v>No</v>
      </c>
      <c r="C1096" t="str">
        <f>IF(ISERROR(VLOOKUP($A1096&amp;C$3,INTR_CHAR!$O:$O,1,FALSE)),"No","Yes")</f>
        <v>No</v>
      </c>
      <c r="D1096" t="str">
        <f>IF(ISERROR(VLOOKUP($A1096&amp;D$3,INTR_CHAR!$O:$O,1,FALSE)),"No","Yes")</f>
        <v>No</v>
      </c>
      <c r="E1096" t="str">
        <f>IF(ISERROR(VLOOKUP($A1096&amp;E$3,INTR_CHAR!$O:$O,1,FALSE)),"No","Yes")</f>
        <v>No</v>
      </c>
      <c r="F1096" t="str">
        <f>IF(ISERROR(VLOOKUP($A1096&amp;F$3,INTR_CHAR!$O:$O,1,FALSE)),"No","Yes")</f>
        <v>No</v>
      </c>
      <c r="G1096" t="str">
        <f>IF(ISERROR(VLOOKUP($A1096&amp;G$3,INTR_CHAR!$O:$O,1,FALSE)),"No","Yes")</f>
        <v>No</v>
      </c>
      <c r="H1096" t="str">
        <f>IF(ISERROR(VLOOKUP($A1096&amp;H$3,INTR_CHAR!$O:$O,1,FALSE)),"No","Yes")</f>
        <v>No</v>
      </c>
      <c r="I1096" t="str">
        <f>IF(ISERROR(VLOOKUP($A1096&amp;I$3,INTR_CHAR!$O:$O,1,FALSE)),"No","Yes")</f>
        <v>No</v>
      </c>
      <c r="J1096" t="str">
        <f>IF(ISERROR(VLOOKUP($A1096&amp;J$3,INTR_CHAR!$O:$O,1,FALSE)),"No","Yes")</f>
        <v>No</v>
      </c>
      <c r="K1096" t="str">
        <f>IF(ISERROR(VLOOKUP($A1096&amp;K$3,INTR_CHAR!$O:$O,1,FALSE)),"No","Yes")</f>
        <v>No</v>
      </c>
      <c r="L1096" t="str">
        <f>IF(ISERROR(VLOOKUP($A1096&amp;L$3,INTR_CHAR!$O:$O,1,FALSE)),"No","Yes")</f>
        <v>No</v>
      </c>
      <c r="M1096" t="str">
        <f>IF(ISERROR(VLOOKUP($A1096&amp;M$3,INTR_CHAR!$O:$O,1,FALSE)),"No","Yes")</f>
        <v>No</v>
      </c>
      <c r="N1096" t="str">
        <f>IF(ISERROR(VLOOKUP($A1096&amp;N$3,INTR_CHAR!$O:$O,1,FALSE)),"No","Yes")</f>
        <v>No</v>
      </c>
      <c r="O1096" t="str">
        <f>IF(ISERROR(VLOOKUP($A1096&amp;O$3,INTR_CHAR!$O:$O,1,FALSE)),"No","Yes")</f>
        <v>No</v>
      </c>
      <c r="P1096" s="16" t="str">
        <f>IF(Pivot!C1101=0,"No","Yes")</f>
        <v>No</v>
      </c>
      <c r="Q1096" s="17" t="str">
        <f>IF(Pivot!E1101=0,"No","Yes")</f>
        <v>No</v>
      </c>
      <c r="R1096" s="17" t="str">
        <f>IF(Pivot!G1101=0,"No","Yes")</f>
        <v>No</v>
      </c>
      <c r="S1096" s="17" t="str">
        <f>IF(Pivot!I1101=0,"No","Yes")</f>
        <v>No</v>
      </c>
      <c r="T1096" s="17" t="str">
        <f>IF(Pivot!K1101=0,"No","Yes")</f>
        <v>No</v>
      </c>
      <c r="U1096" s="17" t="str">
        <f>IF(Pivot!M1101=0,"No","Yes")</f>
        <v>No</v>
      </c>
      <c r="V1096" s="17" t="str">
        <f>IF(Pivot!O1101=0,"No","Yes")</f>
        <v>No</v>
      </c>
      <c r="W1096" s="17" t="str">
        <f>IF(Pivot!Q1101=0,"No","Yes")</f>
        <v>No</v>
      </c>
      <c r="X1096" s="17" t="str">
        <f>IF(Pivot!S1101=0,"No","Yes")</f>
        <v>No</v>
      </c>
      <c r="Y1096" s="17" t="str">
        <f>IF(Pivot!U1101=0,"No","Yes")</f>
        <v>No</v>
      </c>
      <c r="Z1096" s="17" t="str">
        <f>IF(Pivot!W1101=0,"No","Yes")</f>
        <v>No</v>
      </c>
      <c r="AA1096" s="17" t="str">
        <f>IF(Pivot!Y1101=0,"No","Yes")</f>
        <v>No</v>
      </c>
      <c r="AB1096" s="17" t="str">
        <f>IF(Pivot!AA1101=0,"No","Yes")</f>
        <v>No</v>
      </c>
      <c r="AC1096" s="17" t="str">
        <f>IF(Pivot!AC1101=0,"No","Yes")</f>
        <v>No</v>
      </c>
      <c r="AD1096" s="16" t="str">
        <f t="shared" si="252"/>
        <v>No</v>
      </c>
      <c r="AE1096" s="17" t="str">
        <f t="shared" si="253"/>
        <v>No</v>
      </c>
      <c r="AF1096" s="17" t="str">
        <f t="shared" si="254"/>
        <v>No</v>
      </c>
      <c r="AG1096" s="17" t="str">
        <f t="shared" si="255"/>
        <v>No</v>
      </c>
      <c r="AH1096" s="17" t="str">
        <f t="shared" si="256"/>
        <v>No</v>
      </c>
      <c r="AI1096" s="17" t="str">
        <f t="shared" si="257"/>
        <v>No</v>
      </c>
      <c r="AJ1096" s="17" t="str">
        <f t="shared" si="258"/>
        <v>No</v>
      </c>
      <c r="AK1096" s="17" t="str">
        <f t="shared" si="259"/>
        <v>No</v>
      </c>
      <c r="AL1096" s="17" t="str">
        <f t="shared" si="260"/>
        <v>No</v>
      </c>
      <c r="AM1096" s="17" t="str">
        <f t="shared" si="261"/>
        <v>No</v>
      </c>
      <c r="AN1096" s="17" t="str">
        <f t="shared" si="262"/>
        <v>No</v>
      </c>
      <c r="AO1096" s="17" t="str">
        <f t="shared" si="263"/>
        <v>No</v>
      </c>
      <c r="AP1096" s="17" t="str">
        <f t="shared" si="264"/>
        <v>No</v>
      </c>
      <c r="AQ1096" s="17" t="str">
        <f t="shared" si="265"/>
        <v>No</v>
      </c>
    </row>
    <row r="1097" spans="1:43" x14ac:dyDescent="0.3">
      <c r="A1097">
        <f>Pivot!A1102</f>
        <v>0</v>
      </c>
      <c r="B1097" t="str">
        <f>IF(ISERROR(VLOOKUP($A1097&amp;B$3,INTR_CHAR!$O:$O,1,FALSE)),"No","Yes")</f>
        <v>No</v>
      </c>
      <c r="C1097" t="str">
        <f>IF(ISERROR(VLOOKUP($A1097&amp;C$3,INTR_CHAR!$O:$O,1,FALSE)),"No","Yes")</f>
        <v>No</v>
      </c>
      <c r="D1097" t="str">
        <f>IF(ISERROR(VLOOKUP($A1097&amp;D$3,INTR_CHAR!$O:$O,1,FALSE)),"No","Yes")</f>
        <v>No</v>
      </c>
      <c r="E1097" t="str">
        <f>IF(ISERROR(VLOOKUP($A1097&amp;E$3,INTR_CHAR!$O:$O,1,FALSE)),"No","Yes")</f>
        <v>No</v>
      </c>
      <c r="F1097" t="str">
        <f>IF(ISERROR(VLOOKUP($A1097&amp;F$3,INTR_CHAR!$O:$O,1,FALSE)),"No","Yes")</f>
        <v>No</v>
      </c>
      <c r="G1097" t="str">
        <f>IF(ISERROR(VLOOKUP($A1097&amp;G$3,INTR_CHAR!$O:$O,1,FALSE)),"No","Yes")</f>
        <v>No</v>
      </c>
      <c r="H1097" t="str">
        <f>IF(ISERROR(VLOOKUP($A1097&amp;H$3,INTR_CHAR!$O:$O,1,FALSE)),"No","Yes")</f>
        <v>No</v>
      </c>
      <c r="I1097" t="str">
        <f>IF(ISERROR(VLOOKUP($A1097&amp;I$3,INTR_CHAR!$O:$O,1,FALSE)),"No","Yes")</f>
        <v>No</v>
      </c>
      <c r="J1097" t="str">
        <f>IF(ISERROR(VLOOKUP($A1097&amp;J$3,INTR_CHAR!$O:$O,1,FALSE)),"No","Yes")</f>
        <v>No</v>
      </c>
      <c r="K1097" t="str">
        <f>IF(ISERROR(VLOOKUP($A1097&amp;K$3,INTR_CHAR!$O:$O,1,FALSE)),"No","Yes")</f>
        <v>No</v>
      </c>
      <c r="L1097" t="str">
        <f>IF(ISERROR(VLOOKUP($A1097&amp;L$3,INTR_CHAR!$O:$O,1,FALSE)),"No","Yes")</f>
        <v>No</v>
      </c>
      <c r="M1097" t="str">
        <f>IF(ISERROR(VLOOKUP($A1097&amp;M$3,INTR_CHAR!$O:$O,1,FALSE)),"No","Yes")</f>
        <v>No</v>
      </c>
      <c r="N1097" t="str">
        <f>IF(ISERROR(VLOOKUP($A1097&amp;N$3,INTR_CHAR!$O:$O,1,FALSE)),"No","Yes")</f>
        <v>No</v>
      </c>
      <c r="O1097" t="str">
        <f>IF(ISERROR(VLOOKUP($A1097&amp;O$3,INTR_CHAR!$O:$O,1,FALSE)),"No","Yes")</f>
        <v>No</v>
      </c>
      <c r="P1097" s="16" t="str">
        <f>IF(Pivot!C1102=0,"No","Yes")</f>
        <v>No</v>
      </c>
      <c r="Q1097" s="17" t="str">
        <f>IF(Pivot!E1102=0,"No","Yes")</f>
        <v>No</v>
      </c>
      <c r="R1097" s="17" t="str">
        <f>IF(Pivot!G1102=0,"No","Yes")</f>
        <v>No</v>
      </c>
      <c r="S1097" s="17" t="str">
        <f>IF(Pivot!I1102=0,"No","Yes")</f>
        <v>No</v>
      </c>
      <c r="T1097" s="17" t="str">
        <f>IF(Pivot!K1102=0,"No","Yes")</f>
        <v>No</v>
      </c>
      <c r="U1097" s="17" t="str">
        <f>IF(Pivot!M1102=0,"No","Yes")</f>
        <v>No</v>
      </c>
      <c r="V1097" s="17" t="str">
        <f>IF(Pivot!O1102=0,"No","Yes")</f>
        <v>No</v>
      </c>
      <c r="W1097" s="17" t="str">
        <f>IF(Pivot!Q1102=0,"No","Yes")</f>
        <v>No</v>
      </c>
      <c r="X1097" s="17" t="str">
        <f>IF(Pivot!S1102=0,"No","Yes")</f>
        <v>No</v>
      </c>
      <c r="Y1097" s="17" t="str">
        <f>IF(Pivot!U1102=0,"No","Yes")</f>
        <v>No</v>
      </c>
      <c r="Z1097" s="17" t="str">
        <f>IF(Pivot!W1102=0,"No","Yes")</f>
        <v>No</v>
      </c>
      <c r="AA1097" s="17" t="str">
        <f>IF(Pivot!Y1102=0,"No","Yes")</f>
        <v>No</v>
      </c>
      <c r="AB1097" s="17" t="str">
        <f>IF(Pivot!AA1102=0,"No","Yes")</f>
        <v>No</v>
      </c>
      <c r="AC1097" s="17" t="str">
        <f>IF(Pivot!AC1102=0,"No","Yes")</f>
        <v>No</v>
      </c>
      <c r="AD1097" s="16" t="str">
        <f t="shared" si="252"/>
        <v>No</v>
      </c>
      <c r="AE1097" s="17" t="str">
        <f t="shared" si="253"/>
        <v>No</v>
      </c>
      <c r="AF1097" s="17" t="str">
        <f t="shared" si="254"/>
        <v>No</v>
      </c>
      <c r="AG1097" s="17" t="str">
        <f t="shared" si="255"/>
        <v>No</v>
      </c>
      <c r="AH1097" s="17" t="str">
        <f t="shared" si="256"/>
        <v>No</v>
      </c>
      <c r="AI1097" s="17" t="str">
        <f t="shared" si="257"/>
        <v>No</v>
      </c>
      <c r="AJ1097" s="17" t="str">
        <f t="shared" si="258"/>
        <v>No</v>
      </c>
      <c r="AK1097" s="17" t="str">
        <f t="shared" si="259"/>
        <v>No</v>
      </c>
      <c r="AL1097" s="17" t="str">
        <f t="shared" si="260"/>
        <v>No</v>
      </c>
      <c r="AM1097" s="17" t="str">
        <f t="shared" si="261"/>
        <v>No</v>
      </c>
      <c r="AN1097" s="17" t="str">
        <f t="shared" si="262"/>
        <v>No</v>
      </c>
      <c r="AO1097" s="17" t="str">
        <f t="shared" si="263"/>
        <v>No</v>
      </c>
      <c r="AP1097" s="17" t="str">
        <f t="shared" si="264"/>
        <v>No</v>
      </c>
      <c r="AQ1097" s="17" t="str">
        <f t="shared" si="265"/>
        <v>No</v>
      </c>
    </row>
    <row r="1098" spans="1:43" x14ac:dyDescent="0.3">
      <c r="A1098">
        <f>Pivot!A1103</f>
        <v>0</v>
      </c>
      <c r="B1098" t="str">
        <f>IF(ISERROR(VLOOKUP($A1098&amp;B$3,INTR_CHAR!$O:$O,1,FALSE)),"No","Yes")</f>
        <v>No</v>
      </c>
      <c r="C1098" t="str">
        <f>IF(ISERROR(VLOOKUP($A1098&amp;C$3,INTR_CHAR!$O:$O,1,FALSE)),"No","Yes")</f>
        <v>No</v>
      </c>
      <c r="D1098" t="str">
        <f>IF(ISERROR(VLOOKUP($A1098&amp;D$3,INTR_CHAR!$O:$O,1,FALSE)),"No","Yes")</f>
        <v>No</v>
      </c>
      <c r="E1098" t="str">
        <f>IF(ISERROR(VLOOKUP($A1098&amp;E$3,INTR_CHAR!$O:$O,1,FALSE)),"No","Yes")</f>
        <v>No</v>
      </c>
      <c r="F1098" t="str">
        <f>IF(ISERROR(VLOOKUP($A1098&amp;F$3,INTR_CHAR!$O:$O,1,FALSE)),"No","Yes")</f>
        <v>No</v>
      </c>
      <c r="G1098" t="str">
        <f>IF(ISERROR(VLOOKUP($A1098&amp;G$3,INTR_CHAR!$O:$O,1,FALSE)),"No","Yes")</f>
        <v>No</v>
      </c>
      <c r="H1098" t="str">
        <f>IF(ISERROR(VLOOKUP($A1098&amp;H$3,INTR_CHAR!$O:$O,1,FALSE)),"No","Yes")</f>
        <v>No</v>
      </c>
      <c r="I1098" t="str">
        <f>IF(ISERROR(VLOOKUP($A1098&amp;I$3,INTR_CHAR!$O:$O,1,FALSE)),"No","Yes")</f>
        <v>No</v>
      </c>
      <c r="J1098" t="str">
        <f>IF(ISERROR(VLOOKUP($A1098&amp;J$3,INTR_CHAR!$O:$O,1,FALSE)),"No","Yes")</f>
        <v>No</v>
      </c>
      <c r="K1098" t="str">
        <f>IF(ISERROR(VLOOKUP($A1098&amp;K$3,INTR_CHAR!$O:$O,1,FALSE)),"No","Yes")</f>
        <v>No</v>
      </c>
      <c r="L1098" t="str">
        <f>IF(ISERROR(VLOOKUP($A1098&amp;L$3,INTR_CHAR!$O:$O,1,FALSE)),"No","Yes")</f>
        <v>No</v>
      </c>
      <c r="M1098" t="str">
        <f>IF(ISERROR(VLOOKUP($A1098&amp;M$3,INTR_CHAR!$O:$O,1,FALSE)),"No","Yes")</f>
        <v>No</v>
      </c>
      <c r="N1098" t="str">
        <f>IF(ISERROR(VLOOKUP($A1098&amp;N$3,INTR_CHAR!$O:$O,1,FALSE)),"No","Yes")</f>
        <v>No</v>
      </c>
      <c r="O1098" t="str">
        <f>IF(ISERROR(VLOOKUP($A1098&amp;O$3,INTR_CHAR!$O:$O,1,FALSE)),"No","Yes")</f>
        <v>No</v>
      </c>
      <c r="P1098" s="16" t="str">
        <f>IF(Pivot!C1103=0,"No","Yes")</f>
        <v>No</v>
      </c>
      <c r="Q1098" s="17" t="str">
        <f>IF(Pivot!E1103=0,"No","Yes")</f>
        <v>No</v>
      </c>
      <c r="R1098" s="17" t="str">
        <f>IF(Pivot!G1103=0,"No","Yes")</f>
        <v>No</v>
      </c>
      <c r="S1098" s="17" t="str">
        <f>IF(Pivot!I1103=0,"No","Yes")</f>
        <v>No</v>
      </c>
      <c r="T1098" s="17" t="str">
        <f>IF(Pivot!K1103=0,"No","Yes")</f>
        <v>No</v>
      </c>
      <c r="U1098" s="17" t="str">
        <f>IF(Pivot!M1103=0,"No","Yes")</f>
        <v>No</v>
      </c>
      <c r="V1098" s="17" t="str">
        <f>IF(Pivot!O1103=0,"No","Yes")</f>
        <v>No</v>
      </c>
      <c r="W1098" s="17" t="str">
        <f>IF(Pivot!Q1103=0,"No","Yes")</f>
        <v>No</v>
      </c>
      <c r="X1098" s="17" t="str">
        <f>IF(Pivot!S1103=0,"No","Yes")</f>
        <v>No</v>
      </c>
      <c r="Y1098" s="17" t="str">
        <f>IF(Pivot!U1103=0,"No","Yes")</f>
        <v>No</v>
      </c>
      <c r="Z1098" s="17" t="str">
        <f>IF(Pivot!W1103=0,"No","Yes")</f>
        <v>No</v>
      </c>
      <c r="AA1098" s="17" t="str">
        <f>IF(Pivot!Y1103=0,"No","Yes")</f>
        <v>No</v>
      </c>
      <c r="AB1098" s="17" t="str">
        <f>IF(Pivot!AA1103=0,"No","Yes")</f>
        <v>No</v>
      </c>
      <c r="AC1098" s="17" t="str">
        <f>IF(Pivot!AC1103=0,"No","Yes")</f>
        <v>No</v>
      </c>
      <c r="AD1098" s="16" t="str">
        <f t="shared" si="252"/>
        <v>No</v>
      </c>
      <c r="AE1098" s="17" t="str">
        <f t="shared" si="253"/>
        <v>No</v>
      </c>
      <c r="AF1098" s="17" t="str">
        <f t="shared" si="254"/>
        <v>No</v>
      </c>
      <c r="AG1098" s="17" t="str">
        <f t="shared" si="255"/>
        <v>No</v>
      </c>
      <c r="AH1098" s="17" t="str">
        <f t="shared" si="256"/>
        <v>No</v>
      </c>
      <c r="AI1098" s="17" t="str">
        <f t="shared" si="257"/>
        <v>No</v>
      </c>
      <c r="AJ1098" s="17" t="str">
        <f t="shared" si="258"/>
        <v>No</v>
      </c>
      <c r="AK1098" s="17" t="str">
        <f t="shared" si="259"/>
        <v>No</v>
      </c>
      <c r="AL1098" s="17" t="str">
        <f t="shared" si="260"/>
        <v>No</v>
      </c>
      <c r="AM1098" s="17" t="str">
        <f t="shared" si="261"/>
        <v>No</v>
      </c>
      <c r="AN1098" s="17" t="str">
        <f t="shared" si="262"/>
        <v>No</v>
      </c>
      <c r="AO1098" s="17" t="str">
        <f t="shared" si="263"/>
        <v>No</v>
      </c>
      <c r="AP1098" s="17" t="str">
        <f t="shared" si="264"/>
        <v>No</v>
      </c>
      <c r="AQ1098" s="17" t="str">
        <f t="shared" si="265"/>
        <v>No</v>
      </c>
    </row>
    <row r="1099" spans="1:43" x14ac:dyDescent="0.3">
      <c r="A1099">
        <f>Pivot!A1104</f>
        <v>0</v>
      </c>
      <c r="B1099" t="str">
        <f>IF(ISERROR(VLOOKUP($A1099&amp;B$3,INTR_CHAR!$O:$O,1,FALSE)),"No","Yes")</f>
        <v>No</v>
      </c>
      <c r="C1099" t="str">
        <f>IF(ISERROR(VLOOKUP($A1099&amp;C$3,INTR_CHAR!$O:$O,1,FALSE)),"No","Yes")</f>
        <v>No</v>
      </c>
      <c r="D1099" t="str">
        <f>IF(ISERROR(VLOOKUP($A1099&amp;D$3,INTR_CHAR!$O:$O,1,FALSE)),"No","Yes")</f>
        <v>No</v>
      </c>
      <c r="E1099" t="str">
        <f>IF(ISERROR(VLOOKUP($A1099&amp;E$3,INTR_CHAR!$O:$O,1,FALSE)),"No","Yes")</f>
        <v>No</v>
      </c>
      <c r="F1099" t="str">
        <f>IF(ISERROR(VLOOKUP($A1099&amp;F$3,INTR_CHAR!$O:$O,1,FALSE)),"No","Yes")</f>
        <v>No</v>
      </c>
      <c r="G1099" t="str">
        <f>IF(ISERROR(VLOOKUP($A1099&amp;G$3,INTR_CHAR!$O:$O,1,FALSE)),"No","Yes")</f>
        <v>No</v>
      </c>
      <c r="H1099" t="str">
        <f>IF(ISERROR(VLOOKUP($A1099&amp;H$3,INTR_CHAR!$O:$O,1,FALSE)),"No","Yes")</f>
        <v>No</v>
      </c>
      <c r="I1099" t="str">
        <f>IF(ISERROR(VLOOKUP($A1099&amp;I$3,INTR_CHAR!$O:$O,1,FALSE)),"No","Yes")</f>
        <v>No</v>
      </c>
      <c r="J1099" t="str">
        <f>IF(ISERROR(VLOOKUP($A1099&amp;J$3,INTR_CHAR!$O:$O,1,FALSE)),"No","Yes")</f>
        <v>No</v>
      </c>
      <c r="K1099" t="str">
        <f>IF(ISERROR(VLOOKUP($A1099&amp;K$3,INTR_CHAR!$O:$O,1,FALSE)),"No","Yes")</f>
        <v>No</v>
      </c>
      <c r="L1099" t="str">
        <f>IF(ISERROR(VLOOKUP($A1099&amp;L$3,INTR_CHAR!$O:$O,1,FALSE)),"No","Yes")</f>
        <v>No</v>
      </c>
      <c r="M1099" t="str">
        <f>IF(ISERROR(VLOOKUP($A1099&amp;M$3,INTR_CHAR!$O:$O,1,FALSE)),"No","Yes")</f>
        <v>No</v>
      </c>
      <c r="N1099" t="str">
        <f>IF(ISERROR(VLOOKUP($A1099&amp;N$3,INTR_CHAR!$O:$O,1,FALSE)),"No","Yes")</f>
        <v>No</v>
      </c>
      <c r="O1099" t="str">
        <f>IF(ISERROR(VLOOKUP($A1099&amp;O$3,INTR_CHAR!$O:$O,1,FALSE)),"No","Yes")</f>
        <v>No</v>
      </c>
      <c r="P1099" s="16" t="str">
        <f>IF(Pivot!C1104=0,"No","Yes")</f>
        <v>No</v>
      </c>
      <c r="Q1099" s="17" t="str">
        <f>IF(Pivot!E1104=0,"No","Yes")</f>
        <v>No</v>
      </c>
      <c r="R1099" s="17" t="str">
        <f>IF(Pivot!G1104=0,"No","Yes")</f>
        <v>No</v>
      </c>
      <c r="S1099" s="17" t="str">
        <f>IF(Pivot!I1104=0,"No","Yes")</f>
        <v>No</v>
      </c>
      <c r="T1099" s="17" t="str">
        <f>IF(Pivot!K1104=0,"No","Yes")</f>
        <v>No</v>
      </c>
      <c r="U1099" s="17" t="str">
        <f>IF(Pivot!M1104=0,"No","Yes")</f>
        <v>No</v>
      </c>
      <c r="V1099" s="17" t="str">
        <f>IF(Pivot!O1104=0,"No","Yes")</f>
        <v>No</v>
      </c>
      <c r="W1099" s="17" t="str">
        <f>IF(Pivot!Q1104=0,"No","Yes")</f>
        <v>No</v>
      </c>
      <c r="X1099" s="17" t="str">
        <f>IF(Pivot!S1104=0,"No","Yes")</f>
        <v>No</v>
      </c>
      <c r="Y1099" s="17" t="str">
        <f>IF(Pivot!U1104=0,"No","Yes")</f>
        <v>No</v>
      </c>
      <c r="Z1099" s="17" t="str">
        <f>IF(Pivot!W1104=0,"No","Yes")</f>
        <v>No</v>
      </c>
      <c r="AA1099" s="17" t="str">
        <f>IF(Pivot!Y1104=0,"No","Yes")</f>
        <v>No</v>
      </c>
      <c r="AB1099" s="17" t="str">
        <f>IF(Pivot!AA1104=0,"No","Yes")</f>
        <v>No</v>
      </c>
      <c r="AC1099" s="17" t="str">
        <f>IF(Pivot!AC1104=0,"No","Yes")</f>
        <v>No</v>
      </c>
      <c r="AD1099" s="16" t="str">
        <f t="shared" si="252"/>
        <v>No</v>
      </c>
      <c r="AE1099" s="17" t="str">
        <f t="shared" si="253"/>
        <v>No</v>
      </c>
      <c r="AF1099" s="17" t="str">
        <f t="shared" si="254"/>
        <v>No</v>
      </c>
      <c r="AG1099" s="17" t="str">
        <f t="shared" si="255"/>
        <v>No</v>
      </c>
      <c r="AH1099" s="17" t="str">
        <f t="shared" si="256"/>
        <v>No</v>
      </c>
      <c r="AI1099" s="17" t="str">
        <f t="shared" si="257"/>
        <v>No</v>
      </c>
      <c r="AJ1099" s="17" t="str">
        <f t="shared" si="258"/>
        <v>No</v>
      </c>
      <c r="AK1099" s="17" t="str">
        <f t="shared" si="259"/>
        <v>No</v>
      </c>
      <c r="AL1099" s="17" t="str">
        <f t="shared" si="260"/>
        <v>No</v>
      </c>
      <c r="AM1099" s="17" t="str">
        <f t="shared" si="261"/>
        <v>No</v>
      </c>
      <c r="AN1099" s="17" t="str">
        <f t="shared" si="262"/>
        <v>No</v>
      </c>
      <c r="AO1099" s="17" t="str">
        <f t="shared" si="263"/>
        <v>No</v>
      </c>
      <c r="AP1099" s="17" t="str">
        <f t="shared" si="264"/>
        <v>No</v>
      </c>
      <c r="AQ1099" s="17" t="str">
        <f t="shared" si="265"/>
        <v>No</v>
      </c>
    </row>
    <row r="1100" spans="1:43" x14ac:dyDescent="0.3">
      <c r="A1100">
        <f>Pivot!A1105</f>
        <v>0</v>
      </c>
      <c r="B1100" t="str">
        <f>IF(ISERROR(VLOOKUP($A1100&amp;B$3,INTR_CHAR!$O:$O,1,FALSE)),"No","Yes")</f>
        <v>No</v>
      </c>
      <c r="C1100" t="str">
        <f>IF(ISERROR(VLOOKUP($A1100&amp;C$3,INTR_CHAR!$O:$O,1,FALSE)),"No","Yes")</f>
        <v>No</v>
      </c>
      <c r="D1100" t="str">
        <f>IF(ISERROR(VLOOKUP($A1100&amp;D$3,INTR_CHAR!$O:$O,1,FALSE)),"No","Yes")</f>
        <v>No</v>
      </c>
      <c r="E1100" t="str">
        <f>IF(ISERROR(VLOOKUP($A1100&amp;E$3,INTR_CHAR!$O:$O,1,FALSE)),"No","Yes")</f>
        <v>No</v>
      </c>
      <c r="F1100" t="str">
        <f>IF(ISERROR(VLOOKUP($A1100&amp;F$3,INTR_CHAR!$O:$O,1,FALSE)),"No","Yes")</f>
        <v>No</v>
      </c>
      <c r="G1100" t="str">
        <f>IF(ISERROR(VLOOKUP($A1100&amp;G$3,INTR_CHAR!$O:$O,1,FALSE)),"No","Yes")</f>
        <v>No</v>
      </c>
      <c r="H1100" t="str">
        <f>IF(ISERROR(VLOOKUP($A1100&amp;H$3,INTR_CHAR!$O:$O,1,FALSE)),"No","Yes")</f>
        <v>No</v>
      </c>
      <c r="I1100" t="str">
        <f>IF(ISERROR(VLOOKUP($A1100&amp;I$3,INTR_CHAR!$O:$O,1,FALSE)),"No","Yes")</f>
        <v>No</v>
      </c>
      <c r="J1100" t="str">
        <f>IF(ISERROR(VLOOKUP($A1100&amp;J$3,INTR_CHAR!$O:$O,1,FALSE)),"No","Yes")</f>
        <v>No</v>
      </c>
      <c r="K1100" t="str">
        <f>IF(ISERROR(VLOOKUP($A1100&amp;K$3,INTR_CHAR!$O:$O,1,FALSE)),"No","Yes")</f>
        <v>No</v>
      </c>
      <c r="L1100" t="str">
        <f>IF(ISERROR(VLOOKUP($A1100&amp;L$3,INTR_CHAR!$O:$O,1,FALSE)),"No","Yes")</f>
        <v>No</v>
      </c>
      <c r="M1100" t="str">
        <f>IF(ISERROR(VLOOKUP($A1100&amp;M$3,INTR_CHAR!$O:$O,1,FALSE)),"No","Yes")</f>
        <v>No</v>
      </c>
      <c r="N1100" t="str">
        <f>IF(ISERROR(VLOOKUP($A1100&amp;N$3,INTR_CHAR!$O:$O,1,FALSE)),"No","Yes")</f>
        <v>No</v>
      </c>
      <c r="O1100" t="str">
        <f>IF(ISERROR(VLOOKUP($A1100&amp;O$3,INTR_CHAR!$O:$O,1,FALSE)),"No","Yes")</f>
        <v>No</v>
      </c>
      <c r="P1100" s="16" t="str">
        <f>IF(Pivot!C1105=0,"No","Yes")</f>
        <v>No</v>
      </c>
      <c r="Q1100" s="17" t="str">
        <f>IF(Pivot!E1105=0,"No","Yes")</f>
        <v>No</v>
      </c>
      <c r="R1100" s="17" t="str">
        <f>IF(Pivot!G1105=0,"No","Yes")</f>
        <v>No</v>
      </c>
      <c r="S1100" s="17" t="str">
        <f>IF(Pivot!I1105=0,"No","Yes")</f>
        <v>No</v>
      </c>
      <c r="T1100" s="17" t="str">
        <f>IF(Pivot!K1105=0,"No","Yes")</f>
        <v>No</v>
      </c>
      <c r="U1100" s="17" t="str">
        <f>IF(Pivot!M1105=0,"No","Yes")</f>
        <v>No</v>
      </c>
      <c r="V1100" s="17" t="str">
        <f>IF(Pivot!O1105=0,"No","Yes")</f>
        <v>No</v>
      </c>
      <c r="W1100" s="17" t="str">
        <f>IF(Pivot!Q1105=0,"No","Yes")</f>
        <v>No</v>
      </c>
      <c r="X1100" s="17" t="str">
        <f>IF(Pivot!S1105=0,"No","Yes")</f>
        <v>No</v>
      </c>
      <c r="Y1100" s="17" t="str">
        <f>IF(Pivot!U1105=0,"No","Yes")</f>
        <v>No</v>
      </c>
      <c r="Z1100" s="17" t="str">
        <f>IF(Pivot!W1105=0,"No","Yes")</f>
        <v>No</v>
      </c>
      <c r="AA1100" s="17" t="str">
        <f>IF(Pivot!Y1105=0,"No","Yes")</f>
        <v>No</v>
      </c>
      <c r="AB1100" s="17" t="str">
        <f>IF(Pivot!AA1105=0,"No","Yes")</f>
        <v>No</v>
      </c>
      <c r="AC1100" s="17" t="str">
        <f>IF(Pivot!AC1105=0,"No","Yes")</f>
        <v>No</v>
      </c>
      <c r="AD1100" s="16" t="str">
        <f t="shared" si="252"/>
        <v>No</v>
      </c>
      <c r="AE1100" s="17" t="str">
        <f t="shared" si="253"/>
        <v>No</v>
      </c>
      <c r="AF1100" s="17" t="str">
        <f t="shared" si="254"/>
        <v>No</v>
      </c>
      <c r="AG1100" s="17" t="str">
        <f t="shared" si="255"/>
        <v>No</v>
      </c>
      <c r="AH1100" s="17" t="str">
        <f t="shared" si="256"/>
        <v>No</v>
      </c>
      <c r="AI1100" s="17" t="str">
        <f t="shared" si="257"/>
        <v>No</v>
      </c>
      <c r="AJ1100" s="17" t="str">
        <f t="shared" si="258"/>
        <v>No</v>
      </c>
      <c r="AK1100" s="17" t="str">
        <f t="shared" si="259"/>
        <v>No</v>
      </c>
      <c r="AL1100" s="17" t="str">
        <f t="shared" si="260"/>
        <v>No</v>
      </c>
      <c r="AM1100" s="17" t="str">
        <f t="shared" si="261"/>
        <v>No</v>
      </c>
      <c r="AN1100" s="17" t="str">
        <f t="shared" si="262"/>
        <v>No</v>
      </c>
      <c r="AO1100" s="17" t="str">
        <f t="shared" si="263"/>
        <v>No</v>
      </c>
      <c r="AP1100" s="17" t="str">
        <f t="shared" si="264"/>
        <v>No</v>
      </c>
      <c r="AQ1100" s="17" t="str">
        <f t="shared" si="265"/>
        <v>No</v>
      </c>
    </row>
    <row r="1101" spans="1:43" x14ac:dyDescent="0.3">
      <c r="A1101">
        <f>Pivot!A1106</f>
        <v>0</v>
      </c>
      <c r="B1101" t="str">
        <f>IF(ISERROR(VLOOKUP($A1101&amp;B$3,INTR_CHAR!$O:$O,1,FALSE)),"No","Yes")</f>
        <v>No</v>
      </c>
      <c r="C1101" t="str">
        <f>IF(ISERROR(VLOOKUP($A1101&amp;C$3,INTR_CHAR!$O:$O,1,FALSE)),"No","Yes")</f>
        <v>No</v>
      </c>
      <c r="D1101" t="str">
        <f>IF(ISERROR(VLOOKUP($A1101&amp;D$3,INTR_CHAR!$O:$O,1,FALSE)),"No","Yes")</f>
        <v>No</v>
      </c>
      <c r="E1101" t="str">
        <f>IF(ISERROR(VLOOKUP($A1101&amp;E$3,INTR_CHAR!$O:$O,1,FALSE)),"No","Yes")</f>
        <v>No</v>
      </c>
      <c r="F1101" t="str">
        <f>IF(ISERROR(VLOOKUP($A1101&amp;F$3,INTR_CHAR!$O:$O,1,FALSE)),"No","Yes")</f>
        <v>No</v>
      </c>
      <c r="G1101" t="str">
        <f>IF(ISERROR(VLOOKUP($A1101&amp;G$3,INTR_CHAR!$O:$O,1,FALSE)),"No","Yes")</f>
        <v>No</v>
      </c>
      <c r="H1101" t="str">
        <f>IF(ISERROR(VLOOKUP($A1101&amp;H$3,INTR_CHAR!$O:$O,1,FALSE)),"No","Yes")</f>
        <v>No</v>
      </c>
      <c r="I1101" t="str">
        <f>IF(ISERROR(VLOOKUP($A1101&amp;I$3,INTR_CHAR!$O:$O,1,FALSE)),"No","Yes")</f>
        <v>No</v>
      </c>
      <c r="J1101" t="str">
        <f>IF(ISERROR(VLOOKUP($A1101&amp;J$3,INTR_CHAR!$O:$O,1,FALSE)),"No","Yes")</f>
        <v>No</v>
      </c>
      <c r="K1101" t="str">
        <f>IF(ISERROR(VLOOKUP($A1101&amp;K$3,INTR_CHAR!$O:$O,1,FALSE)),"No","Yes")</f>
        <v>No</v>
      </c>
      <c r="L1101" t="str">
        <f>IF(ISERROR(VLOOKUP($A1101&amp;L$3,INTR_CHAR!$O:$O,1,FALSE)),"No","Yes")</f>
        <v>No</v>
      </c>
      <c r="M1101" t="str">
        <f>IF(ISERROR(VLOOKUP($A1101&amp;M$3,INTR_CHAR!$O:$O,1,FALSE)),"No","Yes")</f>
        <v>No</v>
      </c>
      <c r="N1101" t="str">
        <f>IF(ISERROR(VLOOKUP($A1101&amp;N$3,INTR_CHAR!$O:$O,1,FALSE)),"No","Yes")</f>
        <v>No</v>
      </c>
      <c r="O1101" t="str">
        <f>IF(ISERROR(VLOOKUP($A1101&amp;O$3,INTR_CHAR!$O:$O,1,FALSE)),"No","Yes")</f>
        <v>No</v>
      </c>
      <c r="P1101" s="16" t="str">
        <f>IF(Pivot!C1106=0,"No","Yes")</f>
        <v>No</v>
      </c>
      <c r="Q1101" s="17" t="str">
        <f>IF(Pivot!E1106=0,"No","Yes")</f>
        <v>No</v>
      </c>
      <c r="R1101" s="17" t="str">
        <f>IF(Pivot!G1106=0,"No","Yes")</f>
        <v>No</v>
      </c>
      <c r="S1101" s="17" t="str">
        <f>IF(Pivot!I1106=0,"No","Yes")</f>
        <v>No</v>
      </c>
      <c r="T1101" s="17" t="str">
        <f>IF(Pivot!K1106=0,"No","Yes")</f>
        <v>No</v>
      </c>
      <c r="U1101" s="17" t="str">
        <f>IF(Pivot!M1106=0,"No","Yes")</f>
        <v>No</v>
      </c>
      <c r="V1101" s="17" t="str">
        <f>IF(Pivot!O1106=0,"No","Yes")</f>
        <v>No</v>
      </c>
      <c r="W1101" s="17" t="str">
        <f>IF(Pivot!Q1106=0,"No","Yes")</f>
        <v>No</v>
      </c>
      <c r="X1101" s="17" t="str">
        <f>IF(Pivot!S1106=0,"No","Yes")</f>
        <v>No</v>
      </c>
      <c r="Y1101" s="17" t="str">
        <f>IF(Pivot!U1106=0,"No","Yes")</f>
        <v>No</v>
      </c>
      <c r="Z1101" s="17" t="str">
        <f>IF(Pivot!W1106=0,"No","Yes")</f>
        <v>No</v>
      </c>
      <c r="AA1101" s="17" t="str">
        <f>IF(Pivot!Y1106=0,"No","Yes")</f>
        <v>No</v>
      </c>
      <c r="AB1101" s="17" t="str">
        <f>IF(Pivot!AA1106=0,"No","Yes")</f>
        <v>No</v>
      </c>
      <c r="AC1101" s="17" t="str">
        <f>IF(Pivot!AC1106=0,"No","Yes")</f>
        <v>No</v>
      </c>
      <c r="AD1101" s="16" t="str">
        <f t="shared" si="252"/>
        <v>No</v>
      </c>
      <c r="AE1101" s="17" t="str">
        <f t="shared" si="253"/>
        <v>No</v>
      </c>
      <c r="AF1101" s="17" t="str">
        <f t="shared" si="254"/>
        <v>No</v>
      </c>
      <c r="AG1101" s="17" t="str">
        <f t="shared" si="255"/>
        <v>No</v>
      </c>
      <c r="AH1101" s="17" t="str">
        <f t="shared" si="256"/>
        <v>No</v>
      </c>
      <c r="AI1101" s="17" t="str">
        <f t="shared" si="257"/>
        <v>No</v>
      </c>
      <c r="AJ1101" s="17" t="str">
        <f t="shared" si="258"/>
        <v>No</v>
      </c>
      <c r="AK1101" s="17" t="str">
        <f t="shared" si="259"/>
        <v>No</v>
      </c>
      <c r="AL1101" s="17" t="str">
        <f t="shared" si="260"/>
        <v>No</v>
      </c>
      <c r="AM1101" s="17" t="str">
        <f t="shared" si="261"/>
        <v>No</v>
      </c>
      <c r="AN1101" s="17" t="str">
        <f t="shared" si="262"/>
        <v>No</v>
      </c>
      <c r="AO1101" s="17" t="str">
        <f t="shared" si="263"/>
        <v>No</v>
      </c>
      <c r="AP1101" s="17" t="str">
        <f t="shared" si="264"/>
        <v>No</v>
      </c>
      <c r="AQ1101" s="17" t="str">
        <f t="shared" si="265"/>
        <v>No</v>
      </c>
    </row>
    <row r="1102" spans="1:43" x14ac:dyDescent="0.3">
      <c r="A1102">
        <f>Pivot!A1107</f>
        <v>0</v>
      </c>
      <c r="B1102" t="str">
        <f>IF(ISERROR(VLOOKUP($A1102&amp;B$3,INTR_CHAR!$O:$O,1,FALSE)),"No","Yes")</f>
        <v>No</v>
      </c>
      <c r="C1102" t="str">
        <f>IF(ISERROR(VLOOKUP($A1102&amp;C$3,INTR_CHAR!$O:$O,1,FALSE)),"No","Yes")</f>
        <v>No</v>
      </c>
      <c r="D1102" t="str">
        <f>IF(ISERROR(VLOOKUP($A1102&amp;D$3,INTR_CHAR!$O:$O,1,FALSE)),"No","Yes")</f>
        <v>No</v>
      </c>
      <c r="E1102" t="str">
        <f>IF(ISERROR(VLOOKUP($A1102&amp;E$3,INTR_CHAR!$O:$O,1,FALSE)),"No","Yes")</f>
        <v>No</v>
      </c>
      <c r="F1102" t="str">
        <f>IF(ISERROR(VLOOKUP($A1102&amp;F$3,INTR_CHAR!$O:$O,1,FALSE)),"No","Yes")</f>
        <v>No</v>
      </c>
      <c r="G1102" t="str">
        <f>IF(ISERROR(VLOOKUP($A1102&amp;G$3,INTR_CHAR!$O:$O,1,FALSE)),"No","Yes")</f>
        <v>No</v>
      </c>
      <c r="H1102" t="str">
        <f>IF(ISERROR(VLOOKUP($A1102&amp;H$3,INTR_CHAR!$O:$O,1,FALSE)),"No","Yes")</f>
        <v>No</v>
      </c>
      <c r="I1102" t="str">
        <f>IF(ISERROR(VLOOKUP($A1102&amp;I$3,INTR_CHAR!$O:$O,1,FALSE)),"No","Yes")</f>
        <v>No</v>
      </c>
      <c r="J1102" t="str">
        <f>IF(ISERROR(VLOOKUP($A1102&amp;J$3,INTR_CHAR!$O:$O,1,FALSE)),"No","Yes")</f>
        <v>No</v>
      </c>
      <c r="K1102" t="str">
        <f>IF(ISERROR(VLOOKUP($A1102&amp;K$3,INTR_CHAR!$O:$O,1,FALSE)),"No","Yes")</f>
        <v>No</v>
      </c>
      <c r="L1102" t="str">
        <f>IF(ISERROR(VLOOKUP($A1102&amp;L$3,INTR_CHAR!$O:$O,1,FALSE)),"No","Yes")</f>
        <v>No</v>
      </c>
      <c r="M1102" t="str">
        <f>IF(ISERROR(VLOOKUP($A1102&amp;M$3,INTR_CHAR!$O:$O,1,FALSE)),"No","Yes")</f>
        <v>No</v>
      </c>
      <c r="N1102" t="str">
        <f>IF(ISERROR(VLOOKUP($A1102&amp;N$3,INTR_CHAR!$O:$O,1,FALSE)),"No","Yes")</f>
        <v>No</v>
      </c>
      <c r="O1102" t="str">
        <f>IF(ISERROR(VLOOKUP($A1102&amp;O$3,INTR_CHAR!$O:$O,1,FALSE)),"No","Yes")</f>
        <v>No</v>
      </c>
      <c r="P1102" s="16" t="str">
        <f>IF(Pivot!C1107=0,"No","Yes")</f>
        <v>No</v>
      </c>
      <c r="Q1102" s="17" t="str">
        <f>IF(Pivot!E1107=0,"No","Yes")</f>
        <v>No</v>
      </c>
      <c r="R1102" s="17" t="str">
        <f>IF(Pivot!G1107=0,"No","Yes")</f>
        <v>No</v>
      </c>
      <c r="S1102" s="17" t="str">
        <f>IF(Pivot!I1107=0,"No","Yes")</f>
        <v>No</v>
      </c>
      <c r="T1102" s="17" t="str">
        <f>IF(Pivot!K1107=0,"No","Yes")</f>
        <v>No</v>
      </c>
      <c r="U1102" s="17" t="str">
        <f>IF(Pivot!M1107=0,"No","Yes")</f>
        <v>No</v>
      </c>
      <c r="V1102" s="17" t="str">
        <f>IF(Pivot!O1107=0,"No","Yes")</f>
        <v>No</v>
      </c>
      <c r="W1102" s="17" t="str">
        <f>IF(Pivot!Q1107=0,"No","Yes")</f>
        <v>No</v>
      </c>
      <c r="X1102" s="17" t="str">
        <f>IF(Pivot!S1107=0,"No","Yes")</f>
        <v>No</v>
      </c>
      <c r="Y1102" s="17" t="str">
        <f>IF(Pivot!U1107=0,"No","Yes")</f>
        <v>No</v>
      </c>
      <c r="Z1102" s="17" t="str">
        <f>IF(Pivot!W1107=0,"No","Yes")</f>
        <v>No</v>
      </c>
      <c r="AA1102" s="17" t="str">
        <f>IF(Pivot!Y1107=0,"No","Yes")</f>
        <v>No</v>
      </c>
      <c r="AB1102" s="17" t="str">
        <f>IF(Pivot!AA1107=0,"No","Yes")</f>
        <v>No</v>
      </c>
      <c r="AC1102" s="17" t="str">
        <f>IF(Pivot!AC1107=0,"No","Yes")</f>
        <v>No</v>
      </c>
      <c r="AD1102" s="16" t="str">
        <f t="shared" si="252"/>
        <v>No</v>
      </c>
      <c r="AE1102" s="17" t="str">
        <f t="shared" si="253"/>
        <v>No</v>
      </c>
      <c r="AF1102" s="17" t="str">
        <f t="shared" si="254"/>
        <v>No</v>
      </c>
      <c r="AG1102" s="17" t="str">
        <f t="shared" si="255"/>
        <v>No</v>
      </c>
      <c r="AH1102" s="17" t="str">
        <f t="shared" si="256"/>
        <v>No</v>
      </c>
      <c r="AI1102" s="17" t="str">
        <f t="shared" si="257"/>
        <v>No</v>
      </c>
      <c r="AJ1102" s="17" t="str">
        <f t="shared" si="258"/>
        <v>No</v>
      </c>
      <c r="AK1102" s="17" t="str">
        <f t="shared" si="259"/>
        <v>No</v>
      </c>
      <c r="AL1102" s="17" t="str">
        <f t="shared" si="260"/>
        <v>No</v>
      </c>
      <c r="AM1102" s="17" t="str">
        <f t="shared" si="261"/>
        <v>No</v>
      </c>
      <c r="AN1102" s="17" t="str">
        <f t="shared" si="262"/>
        <v>No</v>
      </c>
      <c r="AO1102" s="17" t="str">
        <f t="shared" si="263"/>
        <v>No</v>
      </c>
      <c r="AP1102" s="17" t="str">
        <f t="shared" si="264"/>
        <v>No</v>
      </c>
      <c r="AQ1102" s="17" t="str">
        <f t="shared" si="265"/>
        <v>No</v>
      </c>
    </row>
    <row r="1103" spans="1:43" x14ac:dyDescent="0.3">
      <c r="A1103">
        <f>Pivot!A1108</f>
        <v>0</v>
      </c>
      <c r="B1103" t="str">
        <f>IF(ISERROR(VLOOKUP($A1103&amp;B$3,INTR_CHAR!$O:$O,1,FALSE)),"No","Yes")</f>
        <v>No</v>
      </c>
      <c r="C1103" t="str">
        <f>IF(ISERROR(VLOOKUP($A1103&amp;C$3,INTR_CHAR!$O:$O,1,FALSE)),"No","Yes")</f>
        <v>No</v>
      </c>
      <c r="D1103" t="str">
        <f>IF(ISERROR(VLOOKUP($A1103&amp;D$3,INTR_CHAR!$O:$O,1,FALSE)),"No","Yes")</f>
        <v>No</v>
      </c>
      <c r="E1103" t="str">
        <f>IF(ISERROR(VLOOKUP($A1103&amp;E$3,INTR_CHAR!$O:$O,1,FALSE)),"No","Yes")</f>
        <v>No</v>
      </c>
      <c r="F1103" t="str">
        <f>IF(ISERROR(VLOOKUP($A1103&amp;F$3,INTR_CHAR!$O:$O,1,FALSE)),"No","Yes")</f>
        <v>No</v>
      </c>
      <c r="G1103" t="str">
        <f>IF(ISERROR(VLOOKUP($A1103&amp;G$3,INTR_CHAR!$O:$O,1,FALSE)),"No","Yes")</f>
        <v>No</v>
      </c>
      <c r="H1103" t="str">
        <f>IF(ISERROR(VLOOKUP($A1103&amp;H$3,INTR_CHAR!$O:$O,1,FALSE)),"No","Yes")</f>
        <v>No</v>
      </c>
      <c r="I1103" t="str">
        <f>IF(ISERROR(VLOOKUP($A1103&amp;I$3,INTR_CHAR!$O:$O,1,FALSE)),"No","Yes")</f>
        <v>No</v>
      </c>
      <c r="J1103" t="str">
        <f>IF(ISERROR(VLOOKUP($A1103&amp;J$3,INTR_CHAR!$O:$O,1,FALSE)),"No","Yes")</f>
        <v>No</v>
      </c>
      <c r="K1103" t="str">
        <f>IF(ISERROR(VLOOKUP($A1103&amp;K$3,INTR_CHAR!$O:$O,1,FALSE)),"No","Yes")</f>
        <v>No</v>
      </c>
      <c r="L1103" t="str">
        <f>IF(ISERROR(VLOOKUP($A1103&amp;L$3,INTR_CHAR!$O:$O,1,FALSE)),"No","Yes")</f>
        <v>No</v>
      </c>
      <c r="M1103" t="str">
        <f>IF(ISERROR(VLOOKUP($A1103&amp;M$3,INTR_CHAR!$O:$O,1,FALSE)),"No","Yes")</f>
        <v>No</v>
      </c>
      <c r="N1103" t="str">
        <f>IF(ISERROR(VLOOKUP($A1103&amp;N$3,INTR_CHAR!$O:$O,1,FALSE)),"No","Yes")</f>
        <v>No</v>
      </c>
      <c r="O1103" t="str">
        <f>IF(ISERROR(VLOOKUP($A1103&amp;O$3,INTR_CHAR!$O:$O,1,FALSE)),"No","Yes")</f>
        <v>No</v>
      </c>
      <c r="P1103" s="16" t="str">
        <f>IF(Pivot!C1108=0,"No","Yes")</f>
        <v>No</v>
      </c>
      <c r="Q1103" s="17" t="str">
        <f>IF(Pivot!E1108=0,"No","Yes")</f>
        <v>No</v>
      </c>
      <c r="R1103" s="17" t="str">
        <f>IF(Pivot!G1108=0,"No","Yes")</f>
        <v>No</v>
      </c>
      <c r="S1103" s="17" t="str">
        <f>IF(Pivot!I1108=0,"No","Yes")</f>
        <v>No</v>
      </c>
      <c r="T1103" s="17" t="str">
        <f>IF(Pivot!K1108=0,"No","Yes")</f>
        <v>No</v>
      </c>
      <c r="U1103" s="17" t="str">
        <f>IF(Pivot!M1108=0,"No","Yes")</f>
        <v>No</v>
      </c>
      <c r="V1103" s="17" t="str">
        <f>IF(Pivot!O1108=0,"No","Yes")</f>
        <v>No</v>
      </c>
      <c r="W1103" s="17" t="str">
        <f>IF(Pivot!Q1108=0,"No","Yes")</f>
        <v>No</v>
      </c>
      <c r="X1103" s="17" t="str">
        <f>IF(Pivot!S1108=0,"No","Yes")</f>
        <v>No</v>
      </c>
      <c r="Y1103" s="17" t="str">
        <f>IF(Pivot!U1108=0,"No","Yes")</f>
        <v>No</v>
      </c>
      <c r="Z1103" s="17" t="str">
        <f>IF(Pivot!W1108=0,"No","Yes")</f>
        <v>No</v>
      </c>
      <c r="AA1103" s="17" t="str">
        <f>IF(Pivot!Y1108=0,"No","Yes")</f>
        <v>No</v>
      </c>
      <c r="AB1103" s="17" t="str">
        <f>IF(Pivot!AA1108=0,"No","Yes")</f>
        <v>No</v>
      </c>
      <c r="AC1103" s="17" t="str">
        <f>IF(Pivot!AC1108=0,"No","Yes")</f>
        <v>No</v>
      </c>
      <c r="AD1103" s="16" t="str">
        <f t="shared" si="252"/>
        <v>No</v>
      </c>
      <c r="AE1103" s="17" t="str">
        <f t="shared" si="253"/>
        <v>No</v>
      </c>
      <c r="AF1103" s="17" t="str">
        <f t="shared" si="254"/>
        <v>No</v>
      </c>
      <c r="AG1103" s="17" t="str">
        <f t="shared" si="255"/>
        <v>No</v>
      </c>
      <c r="AH1103" s="17" t="str">
        <f t="shared" si="256"/>
        <v>No</v>
      </c>
      <c r="AI1103" s="17" t="str">
        <f t="shared" si="257"/>
        <v>No</v>
      </c>
      <c r="AJ1103" s="17" t="str">
        <f t="shared" si="258"/>
        <v>No</v>
      </c>
      <c r="AK1103" s="17" t="str">
        <f t="shared" si="259"/>
        <v>No</v>
      </c>
      <c r="AL1103" s="17" t="str">
        <f t="shared" si="260"/>
        <v>No</v>
      </c>
      <c r="AM1103" s="17" t="str">
        <f t="shared" si="261"/>
        <v>No</v>
      </c>
      <c r="AN1103" s="17" t="str">
        <f t="shared" si="262"/>
        <v>No</v>
      </c>
      <c r="AO1103" s="17" t="str">
        <f t="shared" si="263"/>
        <v>No</v>
      </c>
      <c r="AP1103" s="17" t="str">
        <f t="shared" si="264"/>
        <v>No</v>
      </c>
      <c r="AQ1103" s="17" t="str">
        <f t="shared" si="265"/>
        <v>No</v>
      </c>
    </row>
    <row r="1104" spans="1:43" x14ac:dyDescent="0.3">
      <c r="A1104">
        <f>Pivot!A1109</f>
        <v>0</v>
      </c>
      <c r="B1104" t="str">
        <f>IF(ISERROR(VLOOKUP($A1104&amp;B$3,INTR_CHAR!$O:$O,1,FALSE)),"No","Yes")</f>
        <v>No</v>
      </c>
      <c r="C1104" t="str">
        <f>IF(ISERROR(VLOOKUP($A1104&amp;C$3,INTR_CHAR!$O:$O,1,FALSE)),"No","Yes")</f>
        <v>No</v>
      </c>
      <c r="D1104" t="str">
        <f>IF(ISERROR(VLOOKUP($A1104&amp;D$3,INTR_CHAR!$O:$O,1,FALSE)),"No","Yes")</f>
        <v>No</v>
      </c>
      <c r="E1104" t="str">
        <f>IF(ISERROR(VLOOKUP($A1104&amp;E$3,INTR_CHAR!$O:$O,1,FALSE)),"No","Yes")</f>
        <v>No</v>
      </c>
      <c r="F1104" t="str">
        <f>IF(ISERROR(VLOOKUP($A1104&amp;F$3,INTR_CHAR!$O:$O,1,FALSE)),"No","Yes")</f>
        <v>No</v>
      </c>
      <c r="G1104" t="str">
        <f>IF(ISERROR(VLOOKUP($A1104&amp;G$3,INTR_CHAR!$O:$O,1,FALSE)),"No","Yes")</f>
        <v>No</v>
      </c>
      <c r="H1104" t="str">
        <f>IF(ISERROR(VLOOKUP($A1104&amp;H$3,INTR_CHAR!$O:$O,1,FALSE)),"No","Yes")</f>
        <v>No</v>
      </c>
      <c r="I1104" t="str">
        <f>IF(ISERROR(VLOOKUP($A1104&amp;I$3,INTR_CHAR!$O:$O,1,FALSE)),"No","Yes")</f>
        <v>No</v>
      </c>
      <c r="J1104" t="str">
        <f>IF(ISERROR(VLOOKUP($A1104&amp;J$3,INTR_CHAR!$O:$O,1,FALSE)),"No","Yes")</f>
        <v>No</v>
      </c>
      <c r="K1104" t="str">
        <f>IF(ISERROR(VLOOKUP($A1104&amp;K$3,INTR_CHAR!$O:$O,1,FALSE)),"No","Yes")</f>
        <v>No</v>
      </c>
      <c r="L1104" t="str">
        <f>IF(ISERROR(VLOOKUP($A1104&amp;L$3,INTR_CHAR!$O:$O,1,FALSE)),"No","Yes")</f>
        <v>No</v>
      </c>
      <c r="M1104" t="str">
        <f>IF(ISERROR(VLOOKUP($A1104&amp;M$3,INTR_CHAR!$O:$O,1,FALSE)),"No","Yes")</f>
        <v>No</v>
      </c>
      <c r="N1104" t="str">
        <f>IF(ISERROR(VLOOKUP($A1104&amp;N$3,INTR_CHAR!$O:$O,1,FALSE)),"No","Yes")</f>
        <v>No</v>
      </c>
      <c r="O1104" t="str">
        <f>IF(ISERROR(VLOOKUP($A1104&amp;O$3,INTR_CHAR!$O:$O,1,FALSE)),"No","Yes")</f>
        <v>No</v>
      </c>
      <c r="P1104" s="16" t="str">
        <f>IF(Pivot!C1109=0,"No","Yes")</f>
        <v>No</v>
      </c>
      <c r="Q1104" s="17" t="str">
        <f>IF(Pivot!E1109=0,"No","Yes")</f>
        <v>No</v>
      </c>
      <c r="R1104" s="17" t="str">
        <f>IF(Pivot!G1109=0,"No","Yes")</f>
        <v>No</v>
      </c>
      <c r="S1104" s="17" t="str">
        <f>IF(Pivot!I1109=0,"No","Yes")</f>
        <v>No</v>
      </c>
      <c r="T1104" s="17" t="str">
        <f>IF(Pivot!K1109=0,"No","Yes")</f>
        <v>No</v>
      </c>
      <c r="U1104" s="17" t="str">
        <f>IF(Pivot!M1109=0,"No","Yes")</f>
        <v>No</v>
      </c>
      <c r="V1104" s="17" t="str">
        <f>IF(Pivot!O1109=0,"No","Yes")</f>
        <v>No</v>
      </c>
      <c r="W1104" s="17" t="str">
        <f>IF(Pivot!Q1109=0,"No","Yes")</f>
        <v>No</v>
      </c>
      <c r="X1104" s="17" t="str">
        <f>IF(Pivot!S1109=0,"No","Yes")</f>
        <v>No</v>
      </c>
      <c r="Y1104" s="17" t="str">
        <f>IF(Pivot!U1109=0,"No","Yes")</f>
        <v>No</v>
      </c>
      <c r="Z1104" s="17" t="str">
        <f>IF(Pivot!W1109=0,"No","Yes")</f>
        <v>No</v>
      </c>
      <c r="AA1104" s="17" t="str">
        <f>IF(Pivot!Y1109=0,"No","Yes")</f>
        <v>No</v>
      </c>
      <c r="AB1104" s="17" t="str">
        <f>IF(Pivot!AA1109=0,"No","Yes")</f>
        <v>No</v>
      </c>
      <c r="AC1104" s="17" t="str">
        <f>IF(Pivot!AC1109=0,"No","Yes")</f>
        <v>No</v>
      </c>
      <c r="AD1104" s="16" t="str">
        <f t="shared" si="252"/>
        <v>No</v>
      </c>
      <c r="AE1104" s="17" t="str">
        <f t="shared" si="253"/>
        <v>No</v>
      </c>
      <c r="AF1104" s="17" t="str">
        <f t="shared" si="254"/>
        <v>No</v>
      </c>
      <c r="AG1104" s="17" t="str">
        <f t="shared" si="255"/>
        <v>No</v>
      </c>
      <c r="AH1104" s="17" t="str">
        <f t="shared" si="256"/>
        <v>No</v>
      </c>
      <c r="AI1104" s="17" t="str">
        <f t="shared" si="257"/>
        <v>No</v>
      </c>
      <c r="AJ1104" s="17" t="str">
        <f t="shared" si="258"/>
        <v>No</v>
      </c>
      <c r="AK1104" s="17" t="str">
        <f t="shared" si="259"/>
        <v>No</v>
      </c>
      <c r="AL1104" s="17" t="str">
        <f t="shared" si="260"/>
        <v>No</v>
      </c>
      <c r="AM1104" s="17" t="str">
        <f t="shared" si="261"/>
        <v>No</v>
      </c>
      <c r="AN1104" s="17" t="str">
        <f t="shared" si="262"/>
        <v>No</v>
      </c>
      <c r="AO1104" s="17" t="str">
        <f t="shared" si="263"/>
        <v>No</v>
      </c>
      <c r="AP1104" s="17" t="str">
        <f t="shared" si="264"/>
        <v>No</v>
      </c>
      <c r="AQ1104" s="17" t="str">
        <f t="shared" si="265"/>
        <v>No</v>
      </c>
    </row>
    <row r="1105" spans="1:43" x14ac:dyDescent="0.3">
      <c r="A1105">
        <f>Pivot!A1110</f>
        <v>0</v>
      </c>
      <c r="B1105" t="str">
        <f>IF(ISERROR(VLOOKUP($A1105&amp;B$3,INTR_CHAR!$O:$O,1,FALSE)),"No","Yes")</f>
        <v>No</v>
      </c>
      <c r="C1105" t="str">
        <f>IF(ISERROR(VLOOKUP($A1105&amp;C$3,INTR_CHAR!$O:$O,1,FALSE)),"No","Yes")</f>
        <v>No</v>
      </c>
      <c r="D1105" t="str">
        <f>IF(ISERROR(VLOOKUP($A1105&amp;D$3,INTR_CHAR!$O:$O,1,FALSE)),"No","Yes")</f>
        <v>No</v>
      </c>
      <c r="E1105" t="str">
        <f>IF(ISERROR(VLOOKUP($A1105&amp;E$3,INTR_CHAR!$O:$O,1,FALSE)),"No","Yes")</f>
        <v>No</v>
      </c>
      <c r="F1105" t="str">
        <f>IF(ISERROR(VLOOKUP($A1105&amp;F$3,INTR_CHAR!$O:$O,1,FALSE)),"No","Yes")</f>
        <v>No</v>
      </c>
      <c r="G1105" t="str">
        <f>IF(ISERROR(VLOOKUP($A1105&amp;G$3,INTR_CHAR!$O:$O,1,FALSE)),"No","Yes")</f>
        <v>No</v>
      </c>
      <c r="H1105" t="str">
        <f>IF(ISERROR(VLOOKUP($A1105&amp;H$3,INTR_CHAR!$O:$O,1,FALSE)),"No","Yes")</f>
        <v>No</v>
      </c>
      <c r="I1105" t="str">
        <f>IF(ISERROR(VLOOKUP($A1105&amp;I$3,INTR_CHAR!$O:$O,1,FALSE)),"No","Yes")</f>
        <v>No</v>
      </c>
      <c r="J1105" t="str">
        <f>IF(ISERROR(VLOOKUP($A1105&amp;J$3,INTR_CHAR!$O:$O,1,FALSE)),"No","Yes")</f>
        <v>No</v>
      </c>
      <c r="K1105" t="str">
        <f>IF(ISERROR(VLOOKUP($A1105&amp;K$3,INTR_CHAR!$O:$O,1,FALSE)),"No","Yes")</f>
        <v>No</v>
      </c>
      <c r="L1105" t="str">
        <f>IF(ISERROR(VLOOKUP($A1105&amp;L$3,INTR_CHAR!$O:$O,1,FALSE)),"No","Yes")</f>
        <v>No</v>
      </c>
      <c r="M1105" t="str">
        <f>IF(ISERROR(VLOOKUP($A1105&amp;M$3,INTR_CHAR!$O:$O,1,FALSE)),"No","Yes")</f>
        <v>No</v>
      </c>
      <c r="N1105" t="str">
        <f>IF(ISERROR(VLOOKUP($A1105&amp;N$3,INTR_CHAR!$O:$O,1,FALSE)),"No","Yes")</f>
        <v>No</v>
      </c>
      <c r="O1105" t="str">
        <f>IF(ISERROR(VLOOKUP($A1105&amp;O$3,INTR_CHAR!$O:$O,1,FALSE)),"No","Yes")</f>
        <v>No</v>
      </c>
      <c r="P1105" s="16" t="str">
        <f>IF(Pivot!C1110=0,"No","Yes")</f>
        <v>No</v>
      </c>
      <c r="Q1105" s="17" t="str">
        <f>IF(Pivot!E1110=0,"No","Yes")</f>
        <v>No</v>
      </c>
      <c r="R1105" s="17" t="str">
        <f>IF(Pivot!G1110=0,"No","Yes")</f>
        <v>No</v>
      </c>
      <c r="S1105" s="17" t="str">
        <f>IF(Pivot!I1110=0,"No","Yes")</f>
        <v>No</v>
      </c>
      <c r="T1105" s="17" t="str">
        <f>IF(Pivot!K1110=0,"No","Yes")</f>
        <v>No</v>
      </c>
      <c r="U1105" s="17" t="str">
        <f>IF(Pivot!M1110=0,"No","Yes")</f>
        <v>No</v>
      </c>
      <c r="V1105" s="17" t="str">
        <f>IF(Pivot!O1110=0,"No","Yes")</f>
        <v>No</v>
      </c>
      <c r="W1105" s="17" t="str">
        <f>IF(Pivot!Q1110=0,"No","Yes")</f>
        <v>No</v>
      </c>
      <c r="X1105" s="17" t="str">
        <f>IF(Pivot!S1110=0,"No","Yes")</f>
        <v>No</v>
      </c>
      <c r="Y1105" s="17" t="str">
        <f>IF(Pivot!U1110=0,"No","Yes")</f>
        <v>No</v>
      </c>
      <c r="Z1105" s="17" t="str">
        <f>IF(Pivot!W1110=0,"No","Yes")</f>
        <v>No</v>
      </c>
      <c r="AA1105" s="17" t="str">
        <f>IF(Pivot!Y1110=0,"No","Yes")</f>
        <v>No</v>
      </c>
      <c r="AB1105" s="17" t="str">
        <f>IF(Pivot!AA1110=0,"No","Yes")</f>
        <v>No</v>
      </c>
      <c r="AC1105" s="17" t="str">
        <f>IF(Pivot!AC1110=0,"No","Yes")</f>
        <v>No</v>
      </c>
      <c r="AD1105" s="16" t="str">
        <f t="shared" si="252"/>
        <v>No</v>
      </c>
      <c r="AE1105" s="17" t="str">
        <f t="shared" si="253"/>
        <v>No</v>
      </c>
      <c r="AF1105" s="17" t="str">
        <f t="shared" si="254"/>
        <v>No</v>
      </c>
      <c r="AG1105" s="17" t="str">
        <f t="shared" si="255"/>
        <v>No</v>
      </c>
      <c r="AH1105" s="17" t="str">
        <f t="shared" si="256"/>
        <v>No</v>
      </c>
      <c r="AI1105" s="17" t="str">
        <f t="shared" si="257"/>
        <v>No</v>
      </c>
      <c r="AJ1105" s="17" t="str">
        <f t="shared" si="258"/>
        <v>No</v>
      </c>
      <c r="AK1105" s="17" t="str">
        <f t="shared" si="259"/>
        <v>No</v>
      </c>
      <c r="AL1105" s="17" t="str">
        <f t="shared" si="260"/>
        <v>No</v>
      </c>
      <c r="AM1105" s="17" t="str">
        <f t="shared" si="261"/>
        <v>No</v>
      </c>
      <c r="AN1105" s="17" t="str">
        <f t="shared" si="262"/>
        <v>No</v>
      </c>
      <c r="AO1105" s="17" t="str">
        <f t="shared" si="263"/>
        <v>No</v>
      </c>
      <c r="AP1105" s="17" t="str">
        <f t="shared" si="264"/>
        <v>No</v>
      </c>
      <c r="AQ1105" s="17" t="str">
        <f t="shared" si="265"/>
        <v>No</v>
      </c>
    </row>
    <row r="1106" spans="1:43" x14ac:dyDescent="0.3">
      <c r="A1106">
        <f>Pivot!A1111</f>
        <v>0</v>
      </c>
      <c r="B1106" t="str">
        <f>IF(ISERROR(VLOOKUP($A1106&amp;B$3,INTR_CHAR!$O:$O,1,FALSE)),"No","Yes")</f>
        <v>No</v>
      </c>
      <c r="C1106" t="str">
        <f>IF(ISERROR(VLOOKUP($A1106&amp;C$3,INTR_CHAR!$O:$O,1,FALSE)),"No","Yes")</f>
        <v>No</v>
      </c>
      <c r="D1106" t="str">
        <f>IF(ISERROR(VLOOKUP($A1106&amp;D$3,INTR_CHAR!$O:$O,1,FALSE)),"No","Yes")</f>
        <v>No</v>
      </c>
      <c r="E1106" t="str">
        <f>IF(ISERROR(VLOOKUP($A1106&amp;E$3,INTR_CHAR!$O:$O,1,FALSE)),"No","Yes")</f>
        <v>No</v>
      </c>
      <c r="F1106" t="str">
        <f>IF(ISERROR(VLOOKUP($A1106&amp;F$3,INTR_CHAR!$O:$O,1,FALSE)),"No","Yes")</f>
        <v>No</v>
      </c>
      <c r="G1106" t="str">
        <f>IF(ISERROR(VLOOKUP($A1106&amp;G$3,INTR_CHAR!$O:$O,1,FALSE)),"No","Yes")</f>
        <v>No</v>
      </c>
      <c r="H1106" t="str">
        <f>IF(ISERROR(VLOOKUP($A1106&amp;H$3,INTR_CHAR!$O:$O,1,FALSE)),"No","Yes")</f>
        <v>No</v>
      </c>
      <c r="I1106" t="str">
        <f>IF(ISERROR(VLOOKUP($A1106&amp;I$3,INTR_CHAR!$O:$O,1,FALSE)),"No","Yes")</f>
        <v>No</v>
      </c>
      <c r="J1106" t="str">
        <f>IF(ISERROR(VLOOKUP($A1106&amp;J$3,INTR_CHAR!$O:$O,1,FALSE)),"No","Yes")</f>
        <v>No</v>
      </c>
      <c r="K1106" t="str">
        <f>IF(ISERROR(VLOOKUP($A1106&amp;K$3,INTR_CHAR!$O:$O,1,FALSE)),"No","Yes")</f>
        <v>No</v>
      </c>
      <c r="L1106" t="str">
        <f>IF(ISERROR(VLOOKUP($A1106&amp;L$3,INTR_CHAR!$O:$O,1,FALSE)),"No","Yes")</f>
        <v>No</v>
      </c>
      <c r="M1106" t="str">
        <f>IF(ISERROR(VLOOKUP($A1106&amp;M$3,INTR_CHAR!$O:$O,1,FALSE)),"No","Yes")</f>
        <v>No</v>
      </c>
      <c r="N1106" t="str">
        <f>IF(ISERROR(VLOOKUP($A1106&amp;N$3,INTR_CHAR!$O:$O,1,FALSE)),"No","Yes")</f>
        <v>No</v>
      </c>
      <c r="O1106" t="str">
        <f>IF(ISERROR(VLOOKUP($A1106&amp;O$3,INTR_CHAR!$O:$O,1,FALSE)),"No","Yes")</f>
        <v>No</v>
      </c>
      <c r="P1106" s="16" t="str">
        <f>IF(Pivot!C1111=0,"No","Yes")</f>
        <v>No</v>
      </c>
      <c r="Q1106" s="17" t="str">
        <f>IF(Pivot!E1111=0,"No","Yes")</f>
        <v>No</v>
      </c>
      <c r="R1106" s="17" t="str">
        <f>IF(Pivot!G1111=0,"No","Yes")</f>
        <v>No</v>
      </c>
      <c r="S1106" s="17" t="str">
        <f>IF(Pivot!I1111=0,"No","Yes")</f>
        <v>No</v>
      </c>
      <c r="T1106" s="17" t="str">
        <f>IF(Pivot!K1111=0,"No","Yes")</f>
        <v>No</v>
      </c>
      <c r="U1106" s="17" t="str">
        <f>IF(Pivot!M1111=0,"No","Yes")</f>
        <v>No</v>
      </c>
      <c r="V1106" s="17" t="str">
        <f>IF(Pivot!O1111=0,"No","Yes")</f>
        <v>No</v>
      </c>
      <c r="W1106" s="17" t="str">
        <f>IF(Pivot!Q1111=0,"No","Yes")</f>
        <v>No</v>
      </c>
      <c r="X1106" s="17" t="str">
        <f>IF(Pivot!S1111=0,"No","Yes")</f>
        <v>No</v>
      </c>
      <c r="Y1106" s="17" t="str">
        <f>IF(Pivot!U1111=0,"No","Yes")</f>
        <v>No</v>
      </c>
      <c r="Z1106" s="17" t="str">
        <f>IF(Pivot!W1111=0,"No","Yes")</f>
        <v>No</v>
      </c>
      <c r="AA1106" s="17" t="str">
        <f>IF(Pivot!Y1111=0,"No","Yes")</f>
        <v>No</v>
      </c>
      <c r="AB1106" s="17" t="str">
        <f>IF(Pivot!AA1111=0,"No","Yes")</f>
        <v>No</v>
      </c>
      <c r="AC1106" s="17" t="str">
        <f>IF(Pivot!AC1111=0,"No","Yes")</f>
        <v>No</v>
      </c>
      <c r="AD1106" s="16" t="str">
        <f t="shared" si="252"/>
        <v>No</v>
      </c>
      <c r="AE1106" s="17" t="str">
        <f t="shared" si="253"/>
        <v>No</v>
      </c>
      <c r="AF1106" s="17" t="str">
        <f t="shared" si="254"/>
        <v>No</v>
      </c>
      <c r="AG1106" s="17" t="str">
        <f t="shared" si="255"/>
        <v>No</v>
      </c>
      <c r="AH1106" s="17" t="str">
        <f t="shared" si="256"/>
        <v>No</v>
      </c>
      <c r="AI1106" s="17" t="str">
        <f t="shared" si="257"/>
        <v>No</v>
      </c>
      <c r="AJ1106" s="17" t="str">
        <f t="shared" si="258"/>
        <v>No</v>
      </c>
      <c r="AK1106" s="17" t="str">
        <f t="shared" si="259"/>
        <v>No</v>
      </c>
      <c r="AL1106" s="17" t="str">
        <f t="shared" si="260"/>
        <v>No</v>
      </c>
      <c r="AM1106" s="17" t="str">
        <f t="shared" si="261"/>
        <v>No</v>
      </c>
      <c r="AN1106" s="17" t="str">
        <f t="shared" si="262"/>
        <v>No</v>
      </c>
      <c r="AO1106" s="17" t="str">
        <f t="shared" si="263"/>
        <v>No</v>
      </c>
      <c r="AP1106" s="17" t="str">
        <f t="shared" si="264"/>
        <v>No</v>
      </c>
      <c r="AQ1106" s="17" t="str">
        <f t="shared" si="265"/>
        <v>No</v>
      </c>
    </row>
    <row r="1107" spans="1:43" x14ac:dyDescent="0.3">
      <c r="A1107">
        <f>Pivot!A1112</f>
        <v>0</v>
      </c>
      <c r="B1107" t="str">
        <f>IF(ISERROR(VLOOKUP($A1107&amp;B$3,INTR_CHAR!$O:$O,1,FALSE)),"No","Yes")</f>
        <v>No</v>
      </c>
      <c r="C1107" t="str">
        <f>IF(ISERROR(VLOOKUP($A1107&amp;C$3,INTR_CHAR!$O:$O,1,FALSE)),"No","Yes")</f>
        <v>No</v>
      </c>
      <c r="D1107" t="str">
        <f>IF(ISERROR(VLOOKUP($A1107&amp;D$3,INTR_CHAR!$O:$O,1,FALSE)),"No","Yes")</f>
        <v>No</v>
      </c>
      <c r="E1107" t="str">
        <f>IF(ISERROR(VLOOKUP($A1107&amp;E$3,INTR_CHAR!$O:$O,1,FALSE)),"No","Yes")</f>
        <v>No</v>
      </c>
      <c r="F1107" t="str">
        <f>IF(ISERROR(VLOOKUP($A1107&amp;F$3,INTR_CHAR!$O:$O,1,FALSE)),"No","Yes")</f>
        <v>No</v>
      </c>
      <c r="G1107" t="str">
        <f>IF(ISERROR(VLOOKUP($A1107&amp;G$3,INTR_CHAR!$O:$O,1,FALSE)),"No","Yes")</f>
        <v>No</v>
      </c>
      <c r="H1107" t="str">
        <f>IF(ISERROR(VLOOKUP($A1107&amp;H$3,INTR_CHAR!$O:$O,1,FALSE)),"No","Yes")</f>
        <v>No</v>
      </c>
      <c r="I1107" t="str">
        <f>IF(ISERROR(VLOOKUP($A1107&amp;I$3,INTR_CHAR!$O:$O,1,FALSE)),"No","Yes")</f>
        <v>No</v>
      </c>
      <c r="J1107" t="str">
        <f>IF(ISERROR(VLOOKUP($A1107&amp;J$3,INTR_CHAR!$O:$O,1,FALSE)),"No","Yes")</f>
        <v>No</v>
      </c>
      <c r="K1107" t="str">
        <f>IF(ISERROR(VLOOKUP($A1107&amp;K$3,INTR_CHAR!$O:$O,1,FALSE)),"No","Yes")</f>
        <v>No</v>
      </c>
      <c r="L1107" t="str">
        <f>IF(ISERROR(VLOOKUP($A1107&amp;L$3,INTR_CHAR!$O:$O,1,FALSE)),"No","Yes")</f>
        <v>No</v>
      </c>
      <c r="M1107" t="str">
        <f>IF(ISERROR(VLOOKUP($A1107&amp;M$3,INTR_CHAR!$O:$O,1,FALSE)),"No","Yes")</f>
        <v>No</v>
      </c>
      <c r="N1107" t="str">
        <f>IF(ISERROR(VLOOKUP($A1107&amp;N$3,INTR_CHAR!$O:$O,1,FALSE)),"No","Yes")</f>
        <v>No</v>
      </c>
      <c r="O1107" t="str">
        <f>IF(ISERROR(VLOOKUP($A1107&amp;O$3,INTR_CHAR!$O:$O,1,FALSE)),"No","Yes")</f>
        <v>No</v>
      </c>
      <c r="P1107" s="16" t="str">
        <f>IF(Pivot!C1112=0,"No","Yes")</f>
        <v>No</v>
      </c>
      <c r="Q1107" s="17" t="str">
        <f>IF(Pivot!E1112=0,"No","Yes")</f>
        <v>No</v>
      </c>
      <c r="R1107" s="17" t="str">
        <f>IF(Pivot!G1112=0,"No","Yes")</f>
        <v>No</v>
      </c>
      <c r="S1107" s="17" t="str">
        <f>IF(Pivot!I1112=0,"No","Yes")</f>
        <v>No</v>
      </c>
      <c r="T1107" s="17" t="str">
        <f>IF(Pivot!K1112=0,"No","Yes")</f>
        <v>No</v>
      </c>
      <c r="U1107" s="17" t="str">
        <f>IF(Pivot!M1112=0,"No","Yes")</f>
        <v>No</v>
      </c>
      <c r="V1107" s="17" t="str">
        <f>IF(Pivot!O1112=0,"No","Yes")</f>
        <v>No</v>
      </c>
      <c r="W1107" s="17" t="str">
        <f>IF(Pivot!Q1112=0,"No","Yes")</f>
        <v>No</v>
      </c>
      <c r="X1107" s="17" t="str">
        <f>IF(Pivot!S1112=0,"No","Yes")</f>
        <v>No</v>
      </c>
      <c r="Y1107" s="17" t="str">
        <f>IF(Pivot!U1112=0,"No","Yes")</f>
        <v>No</v>
      </c>
      <c r="Z1107" s="17" t="str">
        <f>IF(Pivot!W1112=0,"No","Yes")</f>
        <v>No</v>
      </c>
      <c r="AA1107" s="17" t="str">
        <f>IF(Pivot!Y1112=0,"No","Yes")</f>
        <v>No</v>
      </c>
      <c r="AB1107" s="17" t="str">
        <f>IF(Pivot!AA1112=0,"No","Yes")</f>
        <v>No</v>
      </c>
      <c r="AC1107" s="17" t="str">
        <f>IF(Pivot!AC1112=0,"No","Yes")</f>
        <v>No</v>
      </c>
      <c r="AD1107" s="16" t="str">
        <f t="shared" si="252"/>
        <v>No</v>
      </c>
      <c r="AE1107" s="17" t="str">
        <f t="shared" si="253"/>
        <v>No</v>
      </c>
      <c r="AF1107" s="17" t="str">
        <f t="shared" si="254"/>
        <v>No</v>
      </c>
      <c r="AG1107" s="17" t="str">
        <f t="shared" si="255"/>
        <v>No</v>
      </c>
      <c r="AH1107" s="17" t="str">
        <f t="shared" si="256"/>
        <v>No</v>
      </c>
      <c r="AI1107" s="17" t="str">
        <f t="shared" si="257"/>
        <v>No</v>
      </c>
      <c r="AJ1107" s="17" t="str">
        <f t="shared" si="258"/>
        <v>No</v>
      </c>
      <c r="AK1107" s="17" t="str">
        <f t="shared" si="259"/>
        <v>No</v>
      </c>
      <c r="AL1107" s="17" t="str">
        <f t="shared" si="260"/>
        <v>No</v>
      </c>
      <c r="AM1107" s="17" t="str">
        <f t="shared" si="261"/>
        <v>No</v>
      </c>
      <c r="AN1107" s="17" t="str">
        <f t="shared" si="262"/>
        <v>No</v>
      </c>
      <c r="AO1107" s="17" t="str">
        <f t="shared" si="263"/>
        <v>No</v>
      </c>
      <c r="AP1107" s="17" t="str">
        <f t="shared" si="264"/>
        <v>No</v>
      </c>
      <c r="AQ1107" s="17" t="str">
        <f t="shared" si="265"/>
        <v>No</v>
      </c>
    </row>
    <row r="1108" spans="1:43" x14ac:dyDescent="0.3">
      <c r="A1108">
        <f>Pivot!A1113</f>
        <v>0</v>
      </c>
      <c r="B1108" t="str">
        <f>IF(ISERROR(VLOOKUP($A1108&amp;B$3,INTR_CHAR!$O:$O,1,FALSE)),"No","Yes")</f>
        <v>No</v>
      </c>
      <c r="C1108" t="str">
        <f>IF(ISERROR(VLOOKUP($A1108&amp;C$3,INTR_CHAR!$O:$O,1,FALSE)),"No","Yes")</f>
        <v>No</v>
      </c>
      <c r="D1108" t="str">
        <f>IF(ISERROR(VLOOKUP($A1108&amp;D$3,INTR_CHAR!$O:$O,1,FALSE)),"No","Yes")</f>
        <v>No</v>
      </c>
      <c r="E1108" t="str">
        <f>IF(ISERROR(VLOOKUP($A1108&amp;E$3,INTR_CHAR!$O:$O,1,FALSE)),"No","Yes")</f>
        <v>No</v>
      </c>
      <c r="F1108" t="str">
        <f>IF(ISERROR(VLOOKUP($A1108&amp;F$3,INTR_CHAR!$O:$O,1,FALSE)),"No","Yes")</f>
        <v>No</v>
      </c>
      <c r="G1108" t="str">
        <f>IF(ISERROR(VLOOKUP($A1108&amp;G$3,INTR_CHAR!$O:$O,1,FALSE)),"No","Yes")</f>
        <v>No</v>
      </c>
      <c r="H1108" t="str">
        <f>IF(ISERROR(VLOOKUP($A1108&amp;H$3,INTR_CHAR!$O:$O,1,FALSE)),"No","Yes")</f>
        <v>No</v>
      </c>
      <c r="I1108" t="str">
        <f>IF(ISERROR(VLOOKUP($A1108&amp;I$3,INTR_CHAR!$O:$O,1,FALSE)),"No","Yes")</f>
        <v>No</v>
      </c>
      <c r="J1108" t="str">
        <f>IF(ISERROR(VLOOKUP($A1108&amp;J$3,INTR_CHAR!$O:$O,1,FALSE)),"No","Yes")</f>
        <v>No</v>
      </c>
      <c r="K1108" t="str">
        <f>IF(ISERROR(VLOOKUP($A1108&amp;K$3,INTR_CHAR!$O:$O,1,FALSE)),"No","Yes")</f>
        <v>No</v>
      </c>
      <c r="L1108" t="str">
        <f>IF(ISERROR(VLOOKUP($A1108&amp;L$3,INTR_CHAR!$O:$O,1,FALSE)),"No","Yes")</f>
        <v>No</v>
      </c>
      <c r="M1108" t="str">
        <f>IF(ISERROR(VLOOKUP($A1108&amp;M$3,INTR_CHAR!$O:$O,1,FALSE)),"No","Yes")</f>
        <v>No</v>
      </c>
      <c r="N1108" t="str">
        <f>IF(ISERROR(VLOOKUP($A1108&amp;N$3,INTR_CHAR!$O:$O,1,FALSE)),"No","Yes")</f>
        <v>No</v>
      </c>
      <c r="O1108" t="str">
        <f>IF(ISERROR(VLOOKUP($A1108&amp;O$3,INTR_CHAR!$O:$O,1,FALSE)),"No","Yes")</f>
        <v>No</v>
      </c>
      <c r="P1108" s="16" t="str">
        <f>IF(Pivot!C1113=0,"No","Yes")</f>
        <v>No</v>
      </c>
      <c r="Q1108" s="17" t="str">
        <f>IF(Pivot!E1113=0,"No","Yes")</f>
        <v>No</v>
      </c>
      <c r="R1108" s="17" t="str">
        <f>IF(Pivot!G1113=0,"No","Yes")</f>
        <v>No</v>
      </c>
      <c r="S1108" s="17" t="str">
        <f>IF(Pivot!I1113=0,"No","Yes")</f>
        <v>No</v>
      </c>
      <c r="T1108" s="17" t="str">
        <f>IF(Pivot!K1113=0,"No","Yes")</f>
        <v>No</v>
      </c>
      <c r="U1108" s="17" t="str">
        <f>IF(Pivot!M1113=0,"No","Yes")</f>
        <v>No</v>
      </c>
      <c r="V1108" s="17" t="str">
        <f>IF(Pivot!O1113=0,"No","Yes")</f>
        <v>No</v>
      </c>
      <c r="W1108" s="17" t="str">
        <f>IF(Pivot!Q1113=0,"No","Yes")</f>
        <v>No</v>
      </c>
      <c r="X1108" s="17" t="str">
        <f>IF(Pivot!S1113=0,"No","Yes")</f>
        <v>No</v>
      </c>
      <c r="Y1108" s="17" t="str">
        <f>IF(Pivot!U1113=0,"No","Yes")</f>
        <v>No</v>
      </c>
      <c r="Z1108" s="17" t="str">
        <f>IF(Pivot!W1113=0,"No","Yes")</f>
        <v>No</v>
      </c>
      <c r="AA1108" s="17" t="str">
        <f>IF(Pivot!Y1113=0,"No","Yes")</f>
        <v>No</v>
      </c>
      <c r="AB1108" s="17" t="str">
        <f>IF(Pivot!AA1113=0,"No","Yes")</f>
        <v>No</v>
      </c>
      <c r="AC1108" s="17" t="str">
        <f>IF(Pivot!AC1113=0,"No","Yes")</f>
        <v>No</v>
      </c>
      <c r="AD1108" s="16" t="str">
        <f t="shared" si="252"/>
        <v>No</v>
      </c>
      <c r="AE1108" s="17" t="str">
        <f t="shared" si="253"/>
        <v>No</v>
      </c>
      <c r="AF1108" s="17" t="str">
        <f t="shared" si="254"/>
        <v>No</v>
      </c>
      <c r="AG1108" s="17" t="str">
        <f t="shared" si="255"/>
        <v>No</v>
      </c>
      <c r="AH1108" s="17" t="str">
        <f t="shared" si="256"/>
        <v>No</v>
      </c>
      <c r="AI1108" s="17" t="str">
        <f t="shared" si="257"/>
        <v>No</v>
      </c>
      <c r="AJ1108" s="17" t="str">
        <f t="shared" si="258"/>
        <v>No</v>
      </c>
      <c r="AK1108" s="17" t="str">
        <f t="shared" si="259"/>
        <v>No</v>
      </c>
      <c r="AL1108" s="17" t="str">
        <f t="shared" si="260"/>
        <v>No</v>
      </c>
      <c r="AM1108" s="17" t="str">
        <f t="shared" si="261"/>
        <v>No</v>
      </c>
      <c r="AN1108" s="17" t="str">
        <f t="shared" si="262"/>
        <v>No</v>
      </c>
      <c r="AO1108" s="17" t="str">
        <f t="shared" si="263"/>
        <v>No</v>
      </c>
      <c r="AP1108" s="17" t="str">
        <f t="shared" si="264"/>
        <v>No</v>
      </c>
      <c r="AQ1108" s="17" t="str">
        <f t="shared" si="265"/>
        <v>No</v>
      </c>
    </row>
    <row r="1109" spans="1:43" x14ac:dyDescent="0.3">
      <c r="A1109">
        <f>Pivot!A1114</f>
        <v>0</v>
      </c>
      <c r="B1109" t="str">
        <f>IF(ISERROR(VLOOKUP($A1109&amp;B$3,INTR_CHAR!$O:$O,1,FALSE)),"No","Yes")</f>
        <v>No</v>
      </c>
      <c r="C1109" t="str">
        <f>IF(ISERROR(VLOOKUP($A1109&amp;C$3,INTR_CHAR!$O:$O,1,FALSE)),"No","Yes")</f>
        <v>No</v>
      </c>
      <c r="D1109" t="str">
        <f>IF(ISERROR(VLOOKUP($A1109&amp;D$3,INTR_CHAR!$O:$O,1,FALSE)),"No","Yes")</f>
        <v>No</v>
      </c>
      <c r="E1109" t="str">
        <f>IF(ISERROR(VLOOKUP($A1109&amp;E$3,INTR_CHAR!$O:$O,1,FALSE)),"No","Yes")</f>
        <v>No</v>
      </c>
      <c r="F1109" t="str">
        <f>IF(ISERROR(VLOOKUP($A1109&amp;F$3,INTR_CHAR!$O:$O,1,FALSE)),"No","Yes")</f>
        <v>No</v>
      </c>
      <c r="G1109" t="str">
        <f>IF(ISERROR(VLOOKUP($A1109&amp;G$3,INTR_CHAR!$O:$O,1,FALSE)),"No","Yes")</f>
        <v>No</v>
      </c>
      <c r="H1109" t="str">
        <f>IF(ISERROR(VLOOKUP($A1109&amp;H$3,INTR_CHAR!$O:$O,1,FALSE)),"No","Yes")</f>
        <v>No</v>
      </c>
      <c r="I1109" t="str">
        <f>IF(ISERROR(VLOOKUP($A1109&amp;I$3,INTR_CHAR!$O:$O,1,FALSE)),"No","Yes")</f>
        <v>No</v>
      </c>
      <c r="J1109" t="str">
        <f>IF(ISERROR(VLOOKUP($A1109&amp;J$3,INTR_CHAR!$O:$O,1,FALSE)),"No","Yes")</f>
        <v>No</v>
      </c>
      <c r="K1109" t="str">
        <f>IF(ISERROR(VLOOKUP($A1109&amp;K$3,INTR_CHAR!$O:$O,1,FALSE)),"No","Yes")</f>
        <v>No</v>
      </c>
      <c r="L1109" t="str">
        <f>IF(ISERROR(VLOOKUP($A1109&amp;L$3,INTR_CHAR!$O:$O,1,FALSE)),"No","Yes")</f>
        <v>No</v>
      </c>
      <c r="M1109" t="str">
        <f>IF(ISERROR(VLOOKUP($A1109&amp;M$3,INTR_CHAR!$O:$O,1,FALSE)),"No","Yes")</f>
        <v>No</v>
      </c>
      <c r="N1109" t="str">
        <f>IF(ISERROR(VLOOKUP($A1109&amp;N$3,INTR_CHAR!$O:$O,1,FALSE)),"No","Yes")</f>
        <v>No</v>
      </c>
      <c r="O1109" t="str">
        <f>IF(ISERROR(VLOOKUP($A1109&amp;O$3,INTR_CHAR!$O:$O,1,FALSE)),"No","Yes")</f>
        <v>No</v>
      </c>
      <c r="P1109" s="16" t="str">
        <f>IF(Pivot!C1114=0,"No","Yes")</f>
        <v>No</v>
      </c>
      <c r="Q1109" s="17" t="str">
        <f>IF(Pivot!E1114=0,"No","Yes")</f>
        <v>No</v>
      </c>
      <c r="R1109" s="17" t="str">
        <f>IF(Pivot!G1114=0,"No","Yes")</f>
        <v>No</v>
      </c>
      <c r="S1109" s="17" t="str">
        <f>IF(Pivot!I1114=0,"No","Yes")</f>
        <v>No</v>
      </c>
      <c r="T1109" s="17" t="str">
        <f>IF(Pivot!K1114=0,"No","Yes")</f>
        <v>No</v>
      </c>
      <c r="U1109" s="17" t="str">
        <f>IF(Pivot!M1114=0,"No","Yes")</f>
        <v>No</v>
      </c>
      <c r="V1109" s="17" t="str">
        <f>IF(Pivot!O1114=0,"No","Yes")</f>
        <v>No</v>
      </c>
      <c r="W1109" s="17" t="str">
        <f>IF(Pivot!Q1114=0,"No","Yes")</f>
        <v>No</v>
      </c>
      <c r="X1109" s="17" t="str">
        <f>IF(Pivot!S1114=0,"No","Yes")</f>
        <v>No</v>
      </c>
      <c r="Y1109" s="17" t="str">
        <f>IF(Pivot!U1114=0,"No","Yes")</f>
        <v>No</v>
      </c>
      <c r="Z1109" s="17" t="str">
        <f>IF(Pivot!W1114=0,"No","Yes")</f>
        <v>No</v>
      </c>
      <c r="AA1109" s="17" t="str">
        <f>IF(Pivot!Y1114=0,"No","Yes")</f>
        <v>No</v>
      </c>
      <c r="AB1109" s="17" t="str">
        <f>IF(Pivot!AA1114=0,"No","Yes")</f>
        <v>No</v>
      </c>
      <c r="AC1109" s="17" t="str">
        <f>IF(Pivot!AC1114=0,"No","Yes")</f>
        <v>No</v>
      </c>
      <c r="AD1109" s="16" t="str">
        <f t="shared" si="252"/>
        <v>No</v>
      </c>
      <c r="AE1109" s="17" t="str">
        <f t="shared" si="253"/>
        <v>No</v>
      </c>
      <c r="AF1109" s="17" t="str">
        <f t="shared" si="254"/>
        <v>No</v>
      </c>
      <c r="AG1109" s="17" t="str">
        <f t="shared" si="255"/>
        <v>No</v>
      </c>
      <c r="AH1109" s="17" t="str">
        <f t="shared" si="256"/>
        <v>No</v>
      </c>
      <c r="AI1109" s="17" t="str">
        <f t="shared" si="257"/>
        <v>No</v>
      </c>
      <c r="AJ1109" s="17" t="str">
        <f t="shared" si="258"/>
        <v>No</v>
      </c>
      <c r="AK1109" s="17" t="str">
        <f t="shared" si="259"/>
        <v>No</v>
      </c>
      <c r="AL1109" s="17" t="str">
        <f t="shared" si="260"/>
        <v>No</v>
      </c>
      <c r="AM1109" s="17" t="str">
        <f t="shared" si="261"/>
        <v>No</v>
      </c>
      <c r="AN1109" s="17" t="str">
        <f t="shared" si="262"/>
        <v>No</v>
      </c>
      <c r="AO1109" s="17" t="str">
        <f t="shared" si="263"/>
        <v>No</v>
      </c>
      <c r="AP1109" s="17" t="str">
        <f t="shared" si="264"/>
        <v>No</v>
      </c>
      <c r="AQ1109" s="17" t="str">
        <f t="shared" si="265"/>
        <v>No</v>
      </c>
    </row>
    <row r="1110" spans="1:43" x14ac:dyDescent="0.3">
      <c r="A1110">
        <f>Pivot!A1115</f>
        <v>0</v>
      </c>
      <c r="B1110" t="str">
        <f>IF(ISERROR(VLOOKUP($A1110&amp;B$3,INTR_CHAR!$O:$O,1,FALSE)),"No","Yes")</f>
        <v>No</v>
      </c>
      <c r="C1110" t="str">
        <f>IF(ISERROR(VLOOKUP($A1110&amp;C$3,INTR_CHAR!$O:$O,1,FALSE)),"No","Yes")</f>
        <v>No</v>
      </c>
      <c r="D1110" t="str">
        <f>IF(ISERROR(VLOOKUP($A1110&amp;D$3,INTR_CHAR!$O:$O,1,FALSE)),"No","Yes")</f>
        <v>No</v>
      </c>
      <c r="E1110" t="str">
        <f>IF(ISERROR(VLOOKUP($A1110&amp;E$3,INTR_CHAR!$O:$O,1,FALSE)),"No","Yes")</f>
        <v>No</v>
      </c>
      <c r="F1110" t="str">
        <f>IF(ISERROR(VLOOKUP($A1110&amp;F$3,INTR_CHAR!$O:$O,1,FALSE)),"No","Yes")</f>
        <v>No</v>
      </c>
      <c r="G1110" t="str">
        <f>IF(ISERROR(VLOOKUP($A1110&amp;G$3,INTR_CHAR!$O:$O,1,FALSE)),"No","Yes")</f>
        <v>No</v>
      </c>
      <c r="H1110" t="str">
        <f>IF(ISERROR(VLOOKUP($A1110&amp;H$3,INTR_CHAR!$O:$O,1,FALSE)),"No","Yes")</f>
        <v>No</v>
      </c>
      <c r="I1110" t="str">
        <f>IF(ISERROR(VLOOKUP($A1110&amp;I$3,INTR_CHAR!$O:$O,1,FALSE)),"No","Yes")</f>
        <v>No</v>
      </c>
      <c r="J1110" t="str">
        <f>IF(ISERROR(VLOOKUP($A1110&amp;J$3,INTR_CHAR!$O:$O,1,FALSE)),"No","Yes")</f>
        <v>No</v>
      </c>
      <c r="K1110" t="str">
        <f>IF(ISERROR(VLOOKUP($A1110&amp;K$3,INTR_CHAR!$O:$O,1,FALSE)),"No","Yes")</f>
        <v>No</v>
      </c>
      <c r="L1110" t="str">
        <f>IF(ISERROR(VLOOKUP($A1110&amp;L$3,INTR_CHAR!$O:$O,1,FALSE)),"No","Yes")</f>
        <v>No</v>
      </c>
      <c r="M1110" t="str">
        <f>IF(ISERROR(VLOOKUP($A1110&amp;M$3,INTR_CHAR!$O:$O,1,FALSE)),"No","Yes")</f>
        <v>No</v>
      </c>
      <c r="N1110" t="str">
        <f>IF(ISERROR(VLOOKUP($A1110&amp;N$3,INTR_CHAR!$O:$O,1,FALSE)),"No","Yes")</f>
        <v>No</v>
      </c>
      <c r="O1110" t="str">
        <f>IF(ISERROR(VLOOKUP($A1110&amp;O$3,INTR_CHAR!$O:$O,1,FALSE)),"No","Yes")</f>
        <v>No</v>
      </c>
      <c r="P1110" s="16" t="str">
        <f>IF(Pivot!C1115=0,"No","Yes")</f>
        <v>No</v>
      </c>
      <c r="Q1110" s="17" t="str">
        <f>IF(Pivot!E1115=0,"No","Yes")</f>
        <v>No</v>
      </c>
      <c r="R1110" s="17" t="str">
        <f>IF(Pivot!G1115=0,"No","Yes")</f>
        <v>No</v>
      </c>
      <c r="S1110" s="17" t="str">
        <f>IF(Pivot!I1115=0,"No","Yes")</f>
        <v>No</v>
      </c>
      <c r="T1110" s="17" t="str">
        <f>IF(Pivot!K1115=0,"No","Yes")</f>
        <v>No</v>
      </c>
      <c r="U1110" s="17" t="str">
        <f>IF(Pivot!M1115=0,"No","Yes")</f>
        <v>No</v>
      </c>
      <c r="V1110" s="17" t="str">
        <f>IF(Pivot!O1115=0,"No","Yes")</f>
        <v>No</v>
      </c>
      <c r="W1110" s="17" t="str">
        <f>IF(Pivot!Q1115=0,"No","Yes")</f>
        <v>No</v>
      </c>
      <c r="X1110" s="17" t="str">
        <f>IF(Pivot!S1115=0,"No","Yes")</f>
        <v>No</v>
      </c>
      <c r="Y1110" s="17" t="str">
        <f>IF(Pivot!U1115=0,"No","Yes")</f>
        <v>No</v>
      </c>
      <c r="Z1110" s="17" t="str">
        <f>IF(Pivot!W1115=0,"No","Yes")</f>
        <v>No</v>
      </c>
      <c r="AA1110" s="17" t="str">
        <f>IF(Pivot!Y1115=0,"No","Yes")</f>
        <v>No</v>
      </c>
      <c r="AB1110" s="17" t="str">
        <f>IF(Pivot!AA1115=0,"No","Yes")</f>
        <v>No</v>
      </c>
      <c r="AC1110" s="17" t="str">
        <f>IF(Pivot!AC1115=0,"No","Yes")</f>
        <v>No</v>
      </c>
      <c r="AD1110" s="16" t="str">
        <f t="shared" si="252"/>
        <v>No</v>
      </c>
      <c r="AE1110" s="17" t="str">
        <f t="shared" si="253"/>
        <v>No</v>
      </c>
      <c r="AF1110" s="17" t="str">
        <f t="shared" si="254"/>
        <v>No</v>
      </c>
      <c r="AG1110" s="17" t="str">
        <f t="shared" si="255"/>
        <v>No</v>
      </c>
      <c r="AH1110" s="17" t="str">
        <f t="shared" si="256"/>
        <v>No</v>
      </c>
      <c r="AI1110" s="17" t="str">
        <f t="shared" si="257"/>
        <v>No</v>
      </c>
      <c r="AJ1110" s="17" t="str">
        <f t="shared" si="258"/>
        <v>No</v>
      </c>
      <c r="AK1110" s="17" t="str">
        <f t="shared" si="259"/>
        <v>No</v>
      </c>
      <c r="AL1110" s="17" t="str">
        <f t="shared" si="260"/>
        <v>No</v>
      </c>
      <c r="AM1110" s="17" t="str">
        <f t="shared" si="261"/>
        <v>No</v>
      </c>
      <c r="AN1110" s="17" t="str">
        <f t="shared" si="262"/>
        <v>No</v>
      </c>
      <c r="AO1110" s="17" t="str">
        <f t="shared" si="263"/>
        <v>No</v>
      </c>
      <c r="AP1110" s="17" t="str">
        <f t="shared" si="264"/>
        <v>No</v>
      </c>
      <c r="AQ1110" s="17" t="str">
        <f t="shared" si="265"/>
        <v>No</v>
      </c>
    </row>
    <row r="1111" spans="1:43" x14ac:dyDescent="0.3">
      <c r="A1111">
        <f>Pivot!A1116</f>
        <v>0</v>
      </c>
      <c r="B1111" t="str">
        <f>IF(ISERROR(VLOOKUP($A1111&amp;B$3,INTR_CHAR!$O:$O,1,FALSE)),"No","Yes")</f>
        <v>No</v>
      </c>
      <c r="C1111" t="str">
        <f>IF(ISERROR(VLOOKUP($A1111&amp;C$3,INTR_CHAR!$O:$O,1,FALSE)),"No","Yes")</f>
        <v>No</v>
      </c>
      <c r="D1111" t="str">
        <f>IF(ISERROR(VLOOKUP($A1111&amp;D$3,INTR_CHAR!$O:$O,1,FALSE)),"No","Yes")</f>
        <v>No</v>
      </c>
      <c r="E1111" t="str">
        <f>IF(ISERROR(VLOOKUP($A1111&amp;E$3,INTR_CHAR!$O:$O,1,FALSE)),"No","Yes")</f>
        <v>No</v>
      </c>
      <c r="F1111" t="str">
        <f>IF(ISERROR(VLOOKUP($A1111&amp;F$3,INTR_CHAR!$O:$O,1,FALSE)),"No","Yes")</f>
        <v>No</v>
      </c>
      <c r="G1111" t="str">
        <f>IF(ISERROR(VLOOKUP($A1111&amp;G$3,INTR_CHAR!$O:$O,1,FALSE)),"No","Yes")</f>
        <v>No</v>
      </c>
      <c r="H1111" t="str">
        <f>IF(ISERROR(VLOOKUP($A1111&amp;H$3,INTR_CHAR!$O:$O,1,FALSE)),"No","Yes")</f>
        <v>No</v>
      </c>
      <c r="I1111" t="str">
        <f>IF(ISERROR(VLOOKUP($A1111&amp;I$3,INTR_CHAR!$O:$O,1,FALSE)),"No","Yes")</f>
        <v>No</v>
      </c>
      <c r="J1111" t="str">
        <f>IF(ISERROR(VLOOKUP($A1111&amp;J$3,INTR_CHAR!$O:$O,1,FALSE)),"No","Yes")</f>
        <v>No</v>
      </c>
      <c r="K1111" t="str">
        <f>IF(ISERROR(VLOOKUP($A1111&amp;K$3,INTR_CHAR!$O:$O,1,FALSE)),"No","Yes")</f>
        <v>No</v>
      </c>
      <c r="L1111" t="str">
        <f>IF(ISERROR(VLOOKUP($A1111&amp;L$3,INTR_CHAR!$O:$O,1,FALSE)),"No","Yes")</f>
        <v>No</v>
      </c>
      <c r="M1111" t="str">
        <f>IF(ISERROR(VLOOKUP($A1111&amp;M$3,INTR_CHAR!$O:$O,1,FALSE)),"No","Yes")</f>
        <v>No</v>
      </c>
      <c r="N1111" t="str">
        <f>IF(ISERROR(VLOOKUP($A1111&amp;N$3,INTR_CHAR!$O:$O,1,FALSE)),"No","Yes")</f>
        <v>No</v>
      </c>
      <c r="O1111" t="str">
        <f>IF(ISERROR(VLOOKUP($A1111&amp;O$3,INTR_CHAR!$O:$O,1,FALSE)),"No","Yes")</f>
        <v>No</v>
      </c>
      <c r="P1111" s="16" t="str">
        <f>IF(Pivot!C1116=0,"No","Yes")</f>
        <v>No</v>
      </c>
      <c r="Q1111" s="17" t="str">
        <f>IF(Pivot!E1116=0,"No","Yes")</f>
        <v>No</v>
      </c>
      <c r="R1111" s="17" t="str">
        <f>IF(Pivot!G1116=0,"No","Yes")</f>
        <v>No</v>
      </c>
      <c r="S1111" s="17" t="str">
        <f>IF(Pivot!I1116=0,"No","Yes")</f>
        <v>No</v>
      </c>
      <c r="T1111" s="17" t="str">
        <f>IF(Pivot!K1116=0,"No","Yes")</f>
        <v>No</v>
      </c>
      <c r="U1111" s="17" t="str">
        <f>IF(Pivot!M1116=0,"No","Yes")</f>
        <v>No</v>
      </c>
      <c r="V1111" s="17" t="str">
        <f>IF(Pivot!O1116=0,"No","Yes")</f>
        <v>No</v>
      </c>
      <c r="W1111" s="17" t="str">
        <f>IF(Pivot!Q1116=0,"No","Yes")</f>
        <v>No</v>
      </c>
      <c r="X1111" s="17" t="str">
        <f>IF(Pivot!S1116=0,"No","Yes")</f>
        <v>No</v>
      </c>
      <c r="Y1111" s="17" t="str">
        <f>IF(Pivot!U1116=0,"No","Yes")</f>
        <v>No</v>
      </c>
      <c r="Z1111" s="17" t="str">
        <f>IF(Pivot!W1116=0,"No","Yes")</f>
        <v>No</v>
      </c>
      <c r="AA1111" s="17" t="str">
        <f>IF(Pivot!Y1116=0,"No","Yes")</f>
        <v>No</v>
      </c>
      <c r="AB1111" s="17" t="str">
        <f>IF(Pivot!AA1116=0,"No","Yes")</f>
        <v>No</v>
      </c>
      <c r="AC1111" s="17" t="str">
        <f>IF(Pivot!AC1116=0,"No","Yes")</f>
        <v>No</v>
      </c>
      <c r="AD1111" s="16" t="str">
        <f t="shared" si="252"/>
        <v>No</v>
      </c>
      <c r="AE1111" s="17" t="str">
        <f t="shared" si="253"/>
        <v>No</v>
      </c>
      <c r="AF1111" s="17" t="str">
        <f t="shared" si="254"/>
        <v>No</v>
      </c>
      <c r="AG1111" s="17" t="str">
        <f t="shared" si="255"/>
        <v>No</v>
      </c>
      <c r="AH1111" s="17" t="str">
        <f t="shared" si="256"/>
        <v>No</v>
      </c>
      <c r="AI1111" s="17" t="str">
        <f t="shared" si="257"/>
        <v>No</v>
      </c>
      <c r="AJ1111" s="17" t="str">
        <f t="shared" si="258"/>
        <v>No</v>
      </c>
      <c r="AK1111" s="17" t="str">
        <f t="shared" si="259"/>
        <v>No</v>
      </c>
      <c r="AL1111" s="17" t="str">
        <f t="shared" si="260"/>
        <v>No</v>
      </c>
      <c r="AM1111" s="17" t="str">
        <f t="shared" si="261"/>
        <v>No</v>
      </c>
      <c r="AN1111" s="17" t="str">
        <f t="shared" si="262"/>
        <v>No</v>
      </c>
      <c r="AO1111" s="17" t="str">
        <f t="shared" si="263"/>
        <v>No</v>
      </c>
      <c r="AP1111" s="17" t="str">
        <f t="shared" si="264"/>
        <v>No</v>
      </c>
      <c r="AQ1111" s="17" t="str">
        <f t="shared" si="265"/>
        <v>No</v>
      </c>
    </row>
    <row r="1112" spans="1:43" x14ac:dyDescent="0.3">
      <c r="A1112">
        <f>Pivot!A1117</f>
        <v>0</v>
      </c>
      <c r="B1112" t="str">
        <f>IF(ISERROR(VLOOKUP($A1112&amp;B$3,INTR_CHAR!$O:$O,1,FALSE)),"No","Yes")</f>
        <v>No</v>
      </c>
      <c r="C1112" t="str">
        <f>IF(ISERROR(VLOOKUP($A1112&amp;C$3,INTR_CHAR!$O:$O,1,FALSE)),"No","Yes")</f>
        <v>No</v>
      </c>
      <c r="D1112" t="str">
        <f>IF(ISERROR(VLOOKUP($A1112&amp;D$3,INTR_CHAR!$O:$O,1,FALSE)),"No","Yes")</f>
        <v>No</v>
      </c>
      <c r="E1112" t="str">
        <f>IF(ISERROR(VLOOKUP($A1112&amp;E$3,INTR_CHAR!$O:$O,1,FALSE)),"No","Yes")</f>
        <v>No</v>
      </c>
      <c r="F1112" t="str">
        <f>IF(ISERROR(VLOOKUP($A1112&amp;F$3,INTR_CHAR!$O:$O,1,FALSE)),"No","Yes")</f>
        <v>No</v>
      </c>
      <c r="G1112" t="str">
        <f>IF(ISERROR(VLOOKUP($A1112&amp;G$3,INTR_CHAR!$O:$O,1,FALSE)),"No","Yes")</f>
        <v>No</v>
      </c>
      <c r="H1112" t="str">
        <f>IF(ISERROR(VLOOKUP($A1112&amp;H$3,INTR_CHAR!$O:$O,1,FALSE)),"No","Yes")</f>
        <v>No</v>
      </c>
      <c r="I1112" t="str">
        <f>IF(ISERROR(VLOOKUP($A1112&amp;I$3,INTR_CHAR!$O:$O,1,FALSE)),"No","Yes")</f>
        <v>No</v>
      </c>
      <c r="J1112" t="str">
        <f>IF(ISERROR(VLOOKUP($A1112&amp;J$3,INTR_CHAR!$O:$O,1,FALSE)),"No","Yes")</f>
        <v>No</v>
      </c>
      <c r="K1112" t="str">
        <f>IF(ISERROR(VLOOKUP($A1112&amp;K$3,INTR_CHAR!$O:$O,1,FALSE)),"No","Yes")</f>
        <v>No</v>
      </c>
      <c r="L1112" t="str">
        <f>IF(ISERROR(VLOOKUP($A1112&amp;L$3,INTR_CHAR!$O:$O,1,FALSE)),"No","Yes")</f>
        <v>No</v>
      </c>
      <c r="M1112" t="str">
        <f>IF(ISERROR(VLOOKUP($A1112&amp;M$3,INTR_CHAR!$O:$O,1,FALSE)),"No","Yes")</f>
        <v>No</v>
      </c>
      <c r="N1112" t="str">
        <f>IF(ISERROR(VLOOKUP($A1112&amp;N$3,INTR_CHAR!$O:$O,1,FALSE)),"No","Yes")</f>
        <v>No</v>
      </c>
      <c r="O1112" t="str">
        <f>IF(ISERROR(VLOOKUP($A1112&amp;O$3,INTR_CHAR!$O:$O,1,FALSE)),"No","Yes")</f>
        <v>No</v>
      </c>
      <c r="P1112" s="16" t="str">
        <f>IF(Pivot!C1117=0,"No","Yes")</f>
        <v>No</v>
      </c>
      <c r="Q1112" s="17" t="str">
        <f>IF(Pivot!E1117=0,"No","Yes")</f>
        <v>No</v>
      </c>
      <c r="R1112" s="17" t="str">
        <f>IF(Pivot!G1117=0,"No","Yes")</f>
        <v>No</v>
      </c>
      <c r="S1112" s="17" t="str">
        <f>IF(Pivot!I1117=0,"No","Yes")</f>
        <v>No</v>
      </c>
      <c r="T1112" s="17" t="str">
        <f>IF(Pivot!K1117=0,"No","Yes")</f>
        <v>No</v>
      </c>
      <c r="U1112" s="17" t="str">
        <f>IF(Pivot!M1117=0,"No","Yes")</f>
        <v>No</v>
      </c>
      <c r="V1112" s="17" t="str">
        <f>IF(Pivot!O1117=0,"No","Yes")</f>
        <v>No</v>
      </c>
      <c r="W1112" s="17" t="str">
        <f>IF(Pivot!Q1117=0,"No","Yes")</f>
        <v>No</v>
      </c>
      <c r="X1112" s="17" t="str">
        <f>IF(Pivot!S1117=0,"No","Yes")</f>
        <v>No</v>
      </c>
      <c r="Y1112" s="17" t="str">
        <f>IF(Pivot!U1117=0,"No","Yes")</f>
        <v>No</v>
      </c>
      <c r="Z1112" s="17" t="str">
        <f>IF(Pivot!W1117=0,"No","Yes")</f>
        <v>No</v>
      </c>
      <c r="AA1112" s="17" t="str">
        <f>IF(Pivot!Y1117=0,"No","Yes")</f>
        <v>No</v>
      </c>
      <c r="AB1112" s="17" t="str">
        <f>IF(Pivot!AA1117=0,"No","Yes")</f>
        <v>No</v>
      </c>
      <c r="AC1112" s="17" t="str">
        <f>IF(Pivot!AC1117=0,"No","Yes")</f>
        <v>No</v>
      </c>
      <c r="AD1112" s="16" t="str">
        <f t="shared" si="252"/>
        <v>No</v>
      </c>
      <c r="AE1112" s="17" t="str">
        <f t="shared" si="253"/>
        <v>No</v>
      </c>
      <c r="AF1112" s="17" t="str">
        <f t="shared" si="254"/>
        <v>No</v>
      </c>
      <c r="AG1112" s="17" t="str">
        <f t="shared" si="255"/>
        <v>No</v>
      </c>
      <c r="AH1112" s="17" t="str">
        <f t="shared" si="256"/>
        <v>No</v>
      </c>
      <c r="AI1112" s="17" t="str">
        <f t="shared" si="257"/>
        <v>No</v>
      </c>
      <c r="AJ1112" s="17" t="str">
        <f t="shared" si="258"/>
        <v>No</v>
      </c>
      <c r="AK1112" s="17" t="str">
        <f t="shared" si="259"/>
        <v>No</v>
      </c>
      <c r="AL1112" s="17" t="str">
        <f t="shared" si="260"/>
        <v>No</v>
      </c>
      <c r="AM1112" s="17" t="str">
        <f t="shared" si="261"/>
        <v>No</v>
      </c>
      <c r="AN1112" s="17" t="str">
        <f t="shared" si="262"/>
        <v>No</v>
      </c>
      <c r="AO1112" s="17" t="str">
        <f t="shared" si="263"/>
        <v>No</v>
      </c>
      <c r="AP1112" s="17" t="str">
        <f t="shared" si="264"/>
        <v>No</v>
      </c>
      <c r="AQ1112" s="17" t="str">
        <f t="shared" si="265"/>
        <v>No</v>
      </c>
    </row>
    <row r="1113" spans="1:43" x14ac:dyDescent="0.3">
      <c r="A1113">
        <f>Pivot!A1118</f>
        <v>0</v>
      </c>
      <c r="B1113" t="str">
        <f>IF(ISERROR(VLOOKUP($A1113&amp;B$3,INTR_CHAR!$O:$O,1,FALSE)),"No","Yes")</f>
        <v>No</v>
      </c>
      <c r="C1113" t="str">
        <f>IF(ISERROR(VLOOKUP($A1113&amp;C$3,INTR_CHAR!$O:$O,1,FALSE)),"No","Yes")</f>
        <v>No</v>
      </c>
      <c r="D1113" t="str">
        <f>IF(ISERROR(VLOOKUP($A1113&amp;D$3,INTR_CHAR!$O:$O,1,FALSE)),"No","Yes")</f>
        <v>No</v>
      </c>
      <c r="E1113" t="str">
        <f>IF(ISERROR(VLOOKUP($A1113&amp;E$3,INTR_CHAR!$O:$O,1,FALSE)),"No","Yes")</f>
        <v>No</v>
      </c>
      <c r="F1113" t="str">
        <f>IF(ISERROR(VLOOKUP($A1113&amp;F$3,INTR_CHAR!$O:$O,1,FALSE)),"No","Yes")</f>
        <v>No</v>
      </c>
      <c r="G1113" t="str">
        <f>IF(ISERROR(VLOOKUP($A1113&amp;G$3,INTR_CHAR!$O:$O,1,FALSE)),"No","Yes")</f>
        <v>No</v>
      </c>
      <c r="H1113" t="str">
        <f>IF(ISERROR(VLOOKUP($A1113&amp;H$3,INTR_CHAR!$O:$O,1,FALSE)),"No","Yes")</f>
        <v>No</v>
      </c>
      <c r="I1113" t="str">
        <f>IF(ISERROR(VLOOKUP($A1113&amp;I$3,INTR_CHAR!$O:$O,1,FALSE)),"No","Yes")</f>
        <v>No</v>
      </c>
      <c r="J1113" t="str">
        <f>IF(ISERROR(VLOOKUP($A1113&amp;J$3,INTR_CHAR!$O:$O,1,FALSE)),"No","Yes")</f>
        <v>No</v>
      </c>
      <c r="K1113" t="str">
        <f>IF(ISERROR(VLOOKUP($A1113&amp;K$3,INTR_CHAR!$O:$O,1,FALSE)),"No","Yes")</f>
        <v>No</v>
      </c>
      <c r="L1113" t="str">
        <f>IF(ISERROR(VLOOKUP($A1113&amp;L$3,INTR_CHAR!$O:$O,1,FALSE)),"No","Yes")</f>
        <v>No</v>
      </c>
      <c r="M1113" t="str">
        <f>IF(ISERROR(VLOOKUP($A1113&amp;M$3,INTR_CHAR!$O:$O,1,FALSE)),"No","Yes")</f>
        <v>No</v>
      </c>
      <c r="N1113" t="str">
        <f>IF(ISERROR(VLOOKUP($A1113&amp;N$3,INTR_CHAR!$O:$O,1,FALSE)),"No","Yes")</f>
        <v>No</v>
      </c>
      <c r="O1113" t="str">
        <f>IF(ISERROR(VLOOKUP($A1113&amp;O$3,INTR_CHAR!$O:$O,1,FALSE)),"No","Yes")</f>
        <v>No</v>
      </c>
      <c r="P1113" s="16" t="str">
        <f>IF(Pivot!C1118=0,"No","Yes")</f>
        <v>No</v>
      </c>
      <c r="Q1113" s="17" t="str">
        <f>IF(Pivot!E1118=0,"No","Yes")</f>
        <v>No</v>
      </c>
      <c r="R1113" s="17" t="str">
        <f>IF(Pivot!G1118=0,"No","Yes")</f>
        <v>No</v>
      </c>
      <c r="S1113" s="17" t="str">
        <f>IF(Pivot!I1118=0,"No","Yes")</f>
        <v>No</v>
      </c>
      <c r="T1113" s="17" t="str">
        <f>IF(Pivot!K1118=0,"No","Yes")</f>
        <v>No</v>
      </c>
      <c r="U1113" s="17" t="str">
        <f>IF(Pivot!M1118=0,"No","Yes")</f>
        <v>No</v>
      </c>
      <c r="V1113" s="17" t="str">
        <f>IF(Pivot!O1118=0,"No","Yes")</f>
        <v>No</v>
      </c>
      <c r="W1113" s="17" t="str">
        <f>IF(Pivot!Q1118=0,"No","Yes")</f>
        <v>No</v>
      </c>
      <c r="X1113" s="17" t="str">
        <f>IF(Pivot!S1118=0,"No","Yes")</f>
        <v>No</v>
      </c>
      <c r="Y1113" s="17" t="str">
        <f>IF(Pivot!U1118=0,"No","Yes")</f>
        <v>No</v>
      </c>
      <c r="Z1113" s="17" t="str">
        <f>IF(Pivot!W1118=0,"No","Yes")</f>
        <v>No</v>
      </c>
      <c r="AA1113" s="17" t="str">
        <f>IF(Pivot!Y1118=0,"No","Yes")</f>
        <v>No</v>
      </c>
      <c r="AB1113" s="17" t="str">
        <f>IF(Pivot!AA1118=0,"No","Yes")</f>
        <v>No</v>
      </c>
      <c r="AC1113" s="17" t="str">
        <f>IF(Pivot!AC1118=0,"No","Yes")</f>
        <v>No</v>
      </c>
      <c r="AD1113" s="16" t="str">
        <f t="shared" si="252"/>
        <v>No</v>
      </c>
      <c r="AE1113" s="17" t="str">
        <f t="shared" si="253"/>
        <v>No</v>
      </c>
      <c r="AF1113" s="17" t="str">
        <f t="shared" si="254"/>
        <v>No</v>
      </c>
      <c r="AG1113" s="17" t="str">
        <f t="shared" si="255"/>
        <v>No</v>
      </c>
      <c r="AH1113" s="17" t="str">
        <f t="shared" si="256"/>
        <v>No</v>
      </c>
      <c r="AI1113" s="17" t="str">
        <f t="shared" si="257"/>
        <v>No</v>
      </c>
      <c r="AJ1113" s="17" t="str">
        <f t="shared" si="258"/>
        <v>No</v>
      </c>
      <c r="AK1113" s="17" t="str">
        <f t="shared" si="259"/>
        <v>No</v>
      </c>
      <c r="AL1113" s="17" t="str">
        <f t="shared" si="260"/>
        <v>No</v>
      </c>
      <c r="AM1113" s="17" t="str">
        <f t="shared" si="261"/>
        <v>No</v>
      </c>
      <c r="AN1113" s="17" t="str">
        <f t="shared" si="262"/>
        <v>No</v>
      </c>
      <c r="AO1113" s="17" t="str">
        <f t="shared" si="263"/>
        <v>No</v>
      </c>
      <c r="AP1113" s="17" t="str">
        <f t="shared" si="264"/>
        <v>No</v>
      </c>
      <c r="AQ1113" s="17" t="str">
        <f t="shared" si="265"/>
        <v>No</v>
      </c>
    </row>
    <row r="1114" spans="1:43" x14ac:dyDescent="0.3">
      <c r="A1114">
        <f>Pivot!A1119</f>
        <v>0</v>
      </c>
      <c r="B1114" t="str">
        <f>IF(ISERROR(VLOOKUP($A1114&amp;B$3,INTR_CHAR!$O:$O,1,FALSE)),"No","Yes")</f>
        <v>No</v>
      </c>
      <c r="C1114" t="str">
        <f>IF(ISERROR(VLOOKUP($A1114&amp;C$3,INTR_CHAR!$O:$O,1,FALSE)),"No","Yes")</f>
        <v>No</v>
      </c>
      <c r="D1114" t="str">
        <f>IF(ISERROR(VLOOKUP($A1114&amp;D$3,INTR_CHAR!$O:$O,1,FALSE)),"No","Yes")</f>
        <v>No</v>
      </c>
      <c r="E1114" t="str">
        <f>IF(ISERROR(VLOOKUP($A1114&amp;E$3,INTR_CHAR!$O:$O,1,FALSE)),"No","Yes")</f>
        <v>No</v>
      </c>
      <c r="F1114" t="str">
        <f>IF(ISERROR(VLOOKUP($A1114&amp;F$3,INTR_CHAR!$O:$O,1,FALSE)),"No","Yes")</f>
        <v>No</v>
      </c>
      <c r="G1114" t="str">
        <f>IF(ISERROR(VLOOKUP($A1114&amp;G$3,INTR_CHAR!$O:$O,1,FALSE)),"No","Yes")</f>
        <v>No</v>
      </c>
      <c r="H1114" t="str">
        <f>IF(ISERROR(VLOOKUP($A1114&amp;H$3,INTR_CHAR!$O:$O,1,FALSE)),"No","Yes")</f>
        <v>No</v>
      </c>
      <c r="I1114" t="str">
        <f>IF(ISERROR(VLOOKUP($A1114&amp;I$3,INTR_CHAR!$O:$O,1,FALSE)),"No","Yes")</f>
        <v>No</v>
      </c>
      <c r="J1114" t="str">
        <f>IF(ISERROR(VLOOKUP($A1114&amp;J$3,INTR_CHAR!$O:$O,1,FALSE)),"No","Yes")</f>
        <v>No</v>
      </c>
      <c r="K1114" t="str">
        <f>IF(ISERROR(VLOOKUP($A1114&amp;K$3,INTR_CHAR!$O:$O,1,FALSE)),"No","Yes")</f>
        <v>No</v>
      </c>
      <c r="L1114" t="str">
        <f>IF(ISERROR(VLOOKUP($A1114&amp;L$3,INTR_CHAR!$O:$O,1,FALSE)),"No","Yes")</f>
        <v>No</v>
      </c>
      <c r="M1114" t="str">
        <f>IF(ISERROR(VLOOKUP($A1114&amp;M$3,INTR_CHAR!$O:$O,1,FALSE)),"No","Yes")</f>
        <v>No</v>
      </c>
      <c r="N1114" t="str">
        <f>IF(ISERROR(VLOOKUP($A1114&amp;N$3,INTR_CHAR!$O:$O,1,FALSE)),"No","Yes")</f>
        <v>No</v>
      </c>
      <c r="O1114" t="str">
        <f>IF(ISERROR(VLOOKUP($A1114&amp;O$3,INTR_CHAR!$O:$O,1,FALSE)),"No","Yes")</f>
        <v>No</v>
      </c>
      <c r="P1114" s="16" t="str">
        <f>IF(Pivot!C1119=0,"No","Yes")</f>
        <v>No</v>
      </c>
      <c r="Q1114" s="17" t="str">
        <f>IF(Pivot!E1119=0,"No","Yes")</f>
        <v>No</v>
      </c>
      <c r="R1114" s="17" t="str">
        <f>IF(Pivot!G1119=0,"No","Yes")</f>
        <v>No</v>
      </c>
      <c r="S1114" s="17" t="str">
        <f>IF(Pivot!I1119=0,"No","Yes")</f>
        <v>No</v>
      </c>
      <c r="T1114" s="17" t="str">
        <f>IF(Pivot!K1119=0,"No","Yes")</f>
        <v>No</v>
      </c>
      <c r="U1114" s="17" t="str">
        <f>IF(Pivot!M1119=0,"No","Yes")</f>
        <v>No</v>
      </c>
      <c r="V1114" s="17" t="str">
        <f>IF(Pivot!O1119=0,"No","Yes")</f>
        <v>No</v>
      </c>
      <c r="W1114" s="17" t="str">
        <f>IF(Pivot!Q1119=0,"No","Yes")</f>
        <v>No</v>
      </c>
      <c r="X1114" s="17" t="str">
        <f>IF(Pivot!S1119=0,"No","Yes")</f>
        <v>No</v>
      </c>
      <c r="Y1114" s="17" t="str">
        <f>IF(Pivot!U1119=0,"No","Yes")</f>
        <v>No</v>
      </c>
      <c r="Z1114" s="17" t="str">
        <f>IF(Pivot!W1119=0,"No","Yes")</f>
        <v>No</v>
      </c>
      <c r="AA1114" s="17" t="str">
        <f>IF(Pivot!Y1119=0,"No","Yes")</f>
        <v>No</v>
      </c>
      <c r="AB1114" s="17" t="str">
        <f>IF(Pivot!AA1119=0,"No","Yes")</f>
        <v>No</v>
      </c>
      <c r="AC1114" s="17" t="str">
        <f>IF(Pivot!AC1119=0,"No","Yes")</f>
        <v>No</v>
      </c>
      <c r="AD1114" s="16" t="str">
        <f t="shared" si="252"/>
        <v>No</v>
      </c>
      <c r="AE1114" s="17" t="str">
        <f t="shared" si="253"/>
        <v>No</v>
      </c>
      <c r="AF1114" s="17" t="str">
        <f t="shared" si="254"/>
        <v>No</v>
      </c>
      <c r="AG1114" s="17" t="str">
        <f t="shared" si="255"/>
        <v>No</v>
      </c>
      <c r="AH1114" s="17" t="str">
        <f t="shared" si="256"/>
        <v>No</v>
      </c>
      <c r="AI1114" s="17" t="str">
        <f t="shared" si="257"/>
        <v>No</v>
      </c>
      <c r="AJ1114" s="17" t="str">
        <f t="shared" si="258"/>
        <v>No</v>
      </c>
      <c r="AK1114" s="17" t="str">
        <f t="shared" si="259"/>
        <v>No</v>
      </c>
      <c r="AL1114" s="17" t="str">
        <f t="shared" si="260"/>
        <v>No</v>
      </c>
      <c r="AM1114" s="17" t="str">
        <f t="shared" si="261"/>
        <v>No</v>
      </c>
      <c r="AN1114" s="17" t="str">
        <f t="shared" si="262"/>
        <v>No</v>
      </c>
      <c r="AO1114" s="17" t="str">
        <f t="shared" si="263"/>
        <v>No</v>
      </c>
      <c r="AP1114" s="17" t="str">
        <f t="shared" si="264"/>
        <v>No</v>
      </c>
      <c r="AQ1114" s="17" t="str">
        <f t="shared" si="265"/>
        <v>No</v>
      </c>
    </row>
    <row r="1115" spans="1:43" x14ac:dyDescent="0.3">
      <c r="A1115">
        <f>Pivot!A1120</f>
        <v>0</v>
      </c>
      <c r="B1115" t="str">
        <f>IF(ISERROR(VLOOKUP($A1115&amp;B$3,INTR_CHAR!$O:$O,1,FALSE)),"No","Yes")</f>
        <v>No</v>
      </c>
      <c r="C1115" t="str">
        <f>IF(ISERROR(VLOOKUP($A1115&amp;C$3,INTR_CHAR!$O:$O,1,FALSE)),"No","Yes")</f>
        <v>No</v>
      </c>
      <c r="D1115" t="str">
        <f>IF(ISERROR(VLOOKUP($A1115&amp;D$3,INTR_CHAR!$O:$O,1,FALSE)),"No","Yes")</f>
        <v>No</v>
      </c>
      <c r="E1115" t="str">
        <f>IF(ISERROR(VLOOKUP($A1115&amp;E$3,INTR_CHAR!$O:$O,1,FALSE)),"No","Yes")</f>
        <v>No</v>
      </c>
      <c r="F1115" t="str">
        <f>IF(ISERROR(VLOOKUP($A1115&amp;F$3,INTR_CHAR!$O:$O,1,FALSE)),"No","Yes")</f>
        <v>No</v>
      </c>
      <c r="G1115" t="str">
        <f>IF(ISERROR(VLOOKUP($A1115&amp;G$3,INTR_CHAR!$O:$O,1,FALSE)),"No","Yes")</f>
        <v>No</v>
      </c>
      <c r="H1115" t="str">
        <f>IF(ISERROR(VLOOKUP($A1115&amp;H$3,INTR_CHAR!$O:$O,1,FALSE)),"No","Yes")</f>
        <v>No</v>
      </c>
      <c r="I1115" t="str">
        <f>IF(ISERROR(VLOOKUP($A1115&amp;I$3,INTR_CHAR!$O:$O,1,FALSE)),"No","Yes")</f>
        <v>No</v>
      </c>
      <c r="J1115" t="str">
        <f>IF(ISERROR(VLOOKUP($A1115&amp;J$3,INTR_CHAR!$O:$O,1,FALSE)),"No","Yes")</f>
        <v>No</v>
      </c>
      <c r="K1115" t="str">
        <f>IF(ISERROR(VLOOKUP($A1115&amp;K$3,INTR_CHAR!$O:$O,1,FALSE)),"No","Yes")</f>
        <v>No</v>
      </c>
      <c r="L1115" t="str">
        <f>IF(ISERROR(VLOOKUP($A1115&amp;L$3,INTR_CHAR!$O:$O,1,FALSE)),"No","Yes")</f>
        <v>No</v>
      </c>
      <c r="M1115" t="str">
        <f>IF(ISERROR(VLOOKUP($A1115&amp;M$3,INTR_CHAR!$O:$O,1,FALSE)),"No","Yes")</f>
        <v>No</v>
      </c>
      <c r="N1115" t="str">
        <f>IF(ISERROR(VLOOKUP($A1115&amp;N$3,INTR_CHAR!$O:$O,1,FALSE)),"No","Yes")</f>
        <v>No</v>
      </c>
      <c r="O1115" t="str">
        <f>IF(ISERROR(VLOOKUP($A1115&amp;O$3,INTR_CHAR!$O:$O,1,FALSE)),"No","Yes")</f>
        <v>No</v>
      </c>
      <c r="P1115" s="16" t="str">
        <f>IF(Pivot!C1120=0,"No","Yes")</f>
        <v>No</v>
      </c>
      <c r="Q1115" s="17" t="str">
        <f>IF(Pivot!E1120=0,"No","Yes")</f>
        <v>No</v>
      </c>
      <c r="R1115" s="17" t="str">
        <f>IF(Pivot!G1120=0,"No","Yes")</f>
        <v>No</v>
      </c>
      <c r="S1115" s="17" t="str">
        <f>IF(Pivot!I1120=0,"No","Yes")</f>
        <v>No</v>
      </c>
      <c r="T1115" s="17" t="str">
        <f>IF(Pivot!K1120=0,"No","Yes")</f>
        <v>No</v>
      </c>
      <c r="U1115" s="17" t="str">
        <f>IF(Pivot!M1120=0,"No","Yes")</f>
        <v>No</v>
      </c>
      <c r="V1115" s="17" t="str">
        <f>IF(Pivot!O1120=0,"No","Yes")</f>
        <v>No</v>
      </c>
      <c r="W1115" s="17" t="str">
        <f>IF(Pivot!Q1120=0,"No","Yes")</f>
        <v>No</v>
      </c>
      <c r="X1115" s="17" t="str">
        <f>IF(Pivot!S1120=0,"No","Yes")</f>
        <v>No</v>
      </c>
      <c r="Y1115" s="17" t="str">
        <f>IF(Pivot!U1120=0,"No","Yes")</f>
        <v>No</v>
      </c>
      <c r="Z1115" s="17" t="str">
        <f>IF(Pivot!W1120=0,"No","Yes")</f>
        <v>No</v>
      </c>
      <c r="AA1115" s="17" t="str">
        <f>IF(Pivot!Y1120=0,"No","Yes")</f>
        <v>No</v>
      </c>
      <c r="AB1115" s="17" t="str">
        <f>IF(Pivot!AA1120=0,"No","Yes")</f>
        <v>No</v>
      </c>
      <c r="AC1115" s="17" t="str">
        <f>IF(Pivot!AC1120=0,"No","Yes")</f>
        <v>No</v>
      </c>
      <c r="AD1115" s="16" t="str">
        <f t="shared" si="252"/>
        <v>No</v>
      </c>
      <c r="AE1115" s="17" t="str">
        <f t="shared" si="253"/>
        <v>No</v>
      </c>
      <c r="AF1115" s="17" t="str">
        <f t="shared" si="254"/>
        <v>No</v>
      </c>
      <c r="AG1115" s="17" t="str">
        <f t="shared" si="255"/>
        <v>No</v>
      </c>
      <c r="AH1115" s="17" t="str">
        <f t="shared" si="256"/>
        <v>No</v>
      </c>
      <c r="AI1115" s="17" t="str">
        <f t="shared" si="257"/>
        <v>No</v>
      </c>
      <c r="AJ1115" s="17" t="str">
        <f t="shared" si="258"/>
        <v>No</v>
      </c>
      <c r="AK1115" s="17" t="str">
        <f t="shared" si="259"/>
        <v>No</v>
      </c>
      <c r="AL1115" s="17" t="str">
        <f t="shared" si="260"/>
        <v>No</v>
      </c>
      <c r="AM1115" s="17" t="str">
        <f t="shared" si="261"/>
        <v>No</v>
      </c>
      <c r="AN1115" s="17" t="str">
        <f t="shared" si="262"/>
        <v>No</v>
      </c>
      <c r="AO1115" s="17" t="str">
        <f t="shared" si="263"/>
        <v>No</v>
      </c>
      <c r="AP1115" s="17" t="str">
        <f t="shared" si="264"/>
        <v>No</v>
      </c>
      <c r="AQ1115" s="17" t="str">
        <f t="shared" si="265"/>
        <v>No</v>
      </c>
    </row>
    <row r="1116" spans="1:43" x14ac:dyDescent="0.3">
      <c r="A1116">
        <f>Pivot!A1121</f>
        <v>0</v>
      </c>
      <c r="B1116" t="str">
        <f>IF(ISERROR(VLOOKUP($A1116&amp;B$3,INTR_CHAR!$O:$O,1,FALSE)),"No","Yes")</f>
        <v>No</v>
      </c>
      <c r="C1116" t="str">
        <f>IF(ISERROR(VLOOKUP($A1116&amp;C$3,INTR_CHAR!$O:$O,1,FALSE)),"No","Yes")</f>
        <v>No</v>
      </c>
      <c r="D1116" t="str">
        <f>IF(ISERROR(VLOOKUP($A1116&amp;D$3,INTR_CHAR!$O:$O,1,FALSE)),"No","Yes")</f>
        <v>No</v>
      </c>
      <c r="E1116" t="str">
        <f>IF(ISERROR(VLOOKUP($A1116&amp;E$3,INTR_CHAR!$O:$O,1,FALSE)),"No","Yes")</f>
        <v>No</v>
      </c>
      <c r="F1116" t="str">
        <f>IF(ISERROR(VLOOKUP($A1116&amp;F$3,INTR_CHAR!$O:$O,1,FALSE)),"No","Yes")</f>
        <v>No</v>
      </c>
      <c r="G1116" t="str">
        <f>IF(ISERROR(VLOOKUP($A1116&amp;G$3,INTR_CHAR!$O:$O,1,FALSE)),"No","Yes")</f>
        <v>No</v>
      </c>
      <c r="H1116" t="str">
        <f>IF(ISERROR(VLOOKUP($A1116&amp;H$3,INTR_CHAR!$O:$O,1,FALSE)),"No","Yes")</f>
        <v>No</v>
      </c>
      <c r="I1116" t="str">
        <f>IF(ISERROR(VLOOKUP($A1116&amp;I$3,INTR_CHAR!$O:$O,1,FALSE)),"No","Yes")</f>
        <v>No</v>
      </c>
      <c r="J1116" t="str">
        <f>IF(ISERROR(VLOOKUP($A1116&amp;J$3,INTR_CHAR!$O:$O,1,FALSE)),"No","Yes")</f>
        <v>No</v>
      </c>
      <c r="K1116" t="str">
        <f>IF(ISERROR(VLOOKUP($A1116&amp;K$3,INTR_CHAR!$O:$O,1,FALSE)),"No","Yes")</f>
        <v>No</v>
      </c>
      <c r="L1116" t="str">
        <f>IF(ISERROR(VLOOKUP($A1116&amp;L$3,INTR_CHAR!$O:$O,1,FALSE)),"No","Yes")</f>
        <v>No</v>
      </c>
      <c r="M1116" t="str">
        <f>IF(ISERROR(VLOOKUP($A1116&amp;M$3,INTR_CHAR!$O:$O,1,FALSE)),"No","Yes")</f>
        <v>No</v>
      </c>
      <c r="N1116" t="str">
        <f>IF(ISERROR(VLOOKUP($A1116&amp;N$3,INTR_CHAR!$O:$O,1,FALSE)),"No","Yes")</f>
        <v>No</v>
      </c>
      <c r="O1116" t="str">
        <f>IF(ISERROR(VLOOKUP($A1116&amp;O$3,INTR_CHAR!$O:$O,1,FALSE)),"No","Yes")</f>
        <v>No</v>
      </c>
      <c r="P1116" s="16" t="str">
        <f>IF(Pivot!C1121=0,"No","Yes")</f>
        <v>No</v>
      </c>
      <c r="Q1116" s="17" t="str">
        <f>IF(Pivot!E1121=0,"No","Yes")</f>
        <v>No</v>
      </c>
      <c r="R1116" s="17" t="str">
        <f>IF(Pivot!G1121=0,"No","Yes")</f>
        <v>No</v>
      </c>
      <c r="S1116" s="17" t="str">
        <f>IF(Pivot!I1121=0,"No","Yes")</f>
        <v>No</v>
      </c>
      <c r="T1116" s="17" t="str">
        <f>IF(Pivot!K1121=0,"No","Yes")</f>
        <v>No</v>
      </c>
      <c r="U1116" s="17" t="str">
        <f>IF(Pivot!M1121=0,"No","Yes")</f>
        <v>No</v>
      </c>
      <c r="V1116" s="17" t="str">
        <f>IF(Pivot!O1121=0,"No","Yes")</f>
        <v>No</v>
      </c>
      <c r="W1116" s="17" t="str">
        <f>IF(Pivot!Q1121=0,"No","Yes")</f>
        <v>No</v>
      </c>
      <c r="X1116" s="17" t="str">
        <f>IF(Pivot!S1121=0,"No","Yes")</f>
        <v>No</v>
      </c>
      <c r="Y1116" s="17" t="str">
        <f>IF(Pivot!U1121=0,"No","Yes")</f>
        <v>No</v>
      </c>
      <c r="Z1116" s="17" t="str">
        <f>IF(Pivot!W1121=0,"No","Yes")</f>
        <v>No</v>
      </c>
      <c r="AA1116" s="17" t="str">
        <f>IF(Pivot!Y1121=0,"No","Yes")</f>
        <v>No</v>
      </c>
      <c r="AB1116" s="17" t="str">
        <f>IF(Pivot!AA1121=0,"No","Yes")</f>
        <v>No</v>
      </c>
      <c r="AC1116" s="17" t="str">
        <f>IF(Pivot!AC1121=0,"No","Yes")</f>
        <v>No</v>
      </c>
      <c r="AD1116" s="16" t="str">
        <f t="shared" si="252"/>
        <v>No</v>
      </c>
      <c r="AE1116" s="17" t="str">
        <f t="shared" si="253"/>
        <v>No</v>
      </c>
      <c r="AF1116" s="17" t="str">
        <f t="shared" si="254"/>
        <v>No</v>
      </c>
      <c r="AG1116" s="17" t="str">
        <f t="shared" si="255"/>
        <v>No</v>
      </c>
      <c r="AH1116" s="17" t="str">
        <f t="shared" si="256"/>
        <v>No</v>
      </c>
      <c r="AI1116" s="17" t="str">
        <f t="shared" si="257"/>
        <v>No</v>
      </c>
      <c r="AJ1116" s="17" t="str">
        <f t="shared" si="258"/>
        <v>No</v>
      </c>
      <c r="AK1116" s="17" t="str">
        <f t="shared" si="259"/>
        <v>No</v>
      </c>
      <c r="AL1116" s="17" t="str">
        <f t="shared" si="260"/>
        <v>No</v>
      </c>
      <c r="AM1116" s="17" t="str">
        <f t="shared" si="261"/>
        <v>No</v>
      </c>
      <c r="AN1116" s="17" t="str">
        <f t="shared" si="262"/>
        <v>No</v>
      </c>
      <c r="AO1116" s="17" t="str">
        <f t="shared" si="263"/>
        <v>No</v>
      </c>
      <c r="AP1116" s="17" t="str">
        <f t="shared" si="264"/>
        <v>No</v>
      </c>
      <c r="AQ1116" s="17" t="str">
        <f t="shared" si="265"/>
        <v>No</v>
      </c>
    </row>
    <row r="1117" spans="1:43" x14ac:dyDescent="0.3">
      <c r="A1117">
        <f>Pivot!A1122</f>
        <v>0</v>
      </c>
      <c r="B1117" t="str">
        <f>IF(ISERROR(VLOOKUP($A1117&amp;B$3,INTR_CHAR!$O:$O,1,FALSE)),"No","Yes")</f>
        <v>No</v>
      </c>
      <c r="C1117" t="str">
        <f>IF(ISERROR(VLOOKUP($A1117&amp;C$3,INTR_CHAR!$O:$O,1,FALSE)),"No","Yes")</f>
        <v>No</v>
      </c>
      <c r="D1117" t="str">
        <f>IF(ISERROR(VLOOKUP($A1117&amp;D$3,INTR_CHAR!$O:$O,1,FALSE)),"No","Yes")</f>
        <v>No</v>
      </c>
      <c r="E1117" t="str">
        <f>IF(ISERROR(VLOOKUP($A1117&amp;E$3,INTR_CHAR!$O:$O,1,FALSE)),"No","Yes")</f>
        <v>No</v>
      </c>
      <c r="F1117" t="str">
        <f>IF(ISERROR(VLOOKUP($A1117&amp;F$3,INTR_CHAR!$O:$O,1,FALSE)),"No","Yes")</f>
        <v>No</v>
      </c>
      <c r="G1117" t="str">
        <f>IF(ISERROR(VLOOKUP($A1117&amp;G$3,INTR_CHAR!$O:$O,1,FALSE)),"No","Yes")</f>
        <v>No</v>
      </c>
      <c r="H1117" t="str">
        <f>IF(ISERROR(VLOOKUP($A1117&amp;H$3,INTR_CHAR!$O:$O,1,FALSE)),"No","Yes")</f>
        <v>No</v>
      </c>
      <c r="I1117" t="str">
        <f>IF(ISERROR(VLOOKUP($A1117&amp;I$3,INTR_CHAR!$O:$O,1,FALSE)),"No","Yes")</f>
        <v>No</v>
      </c>
      <c r="J1117" t="str">
        <f>IF(ISERROR(VLOOKUP($A1117&amp;J$3,INTR_CHAR!$O:$O,1,FALSE)),"No","Yes")</f>
        <v>No</v>
      </c>
      <c r="K1117" t="str">
        <f>IF(ISERROR(VLOOKUP($A1117&amp;K$3,INTR_CHAR!$O:$O,1,FALSE)),"No","Yes")</f>
        <v>No</v>
      </c>
      <c r="L1117" t="str">
        <f>IF(ISERROR(VLOOKUP($A1117&amp;L$3,INTR_CHAR!$O:$O,1,FALSE)),"No","Yes")</f>
        <v>No</v>
      </c>
      <c r="M1117" t="str">
        <f>IF(ISERROR(VLOOKUP($A1117&amp;M$3,INTR_CHAR!$O:$O,1,FALSE)),"No","Yes")</f>
        <v>No</v>
      </c>
      <c r="N1117" t="str">
        <f>IF(ISERROR(VLOOKUP($A1117&amp;N$3,INTR_CHAR!$O:$O,1,FALSE)),"No","Yes")</f>
        <v>No</v>
      </c>
      <c r="O1117" t="str">
        <f>IF(ISERROR(VLOOKUP($A1117&amp;O$3,INTR_CHAR!$O:$O,1,FALSE)),"No","Yes")</f>
        <v>No</v>
      </c>
      <c r="P1117" s="16" t="str">
        <f>IF(Pivot!C1122=0,"No","Yes")</f>
        <v>No</v>
      </c>
      <c r="Q1117" s="17" t="str">
        <f>IF(Pivot!E1122=0,"No","Yes")</f>
        <v>No</v>
      </c>
      <c r="R1117" s="17" t="str">
        <f>IF(Pivot!G1122=0,"No","Yes")</f>
        <v>No</v>
      </c>
      <c r="S1117" s="17" t="str">
        <f>IF(Pivot!I1122=0,"No","Yes")</f>
        <v>No</v>
      </c>
      <c r="T1117" s="17" t="str">
        <f>IF(Pivot!K1122=0,"No","Yes")</f>
        <v>No</v>
      </c>
      <c r="U1117" s="17" t="str">
        <f>IF(Pivot!M1122=0,"No","Yes")</f>
        <v>No</v>
      </c>
      <c r="V1117" s="17" t="str">
        <f>IF(Pivot!O1122=0,"No","Yes")</f>
        <v>No</v>
      </c>
      <c r="W1117" s="17" t="str">
        <f>IF(Pivot!Q1122=0,"No","Yes")</f>
        <v>No</v>
      </c>
      <c r="X1117" s="17" t="str">
        <f>IF(Pivot!S1122=0,"No","Yes")</f>
        <v>No</v>
      </c>
      <c r="Y1117" s="17" t="str">
        <f>IF(Pivot!U1122=0,"No","Yes")</f>
        <v>No</v>
      </c>
      <c r="Z1117" s="17" t="str">
        <f>IF(Pivot!W1122=0,"No","Yes")</f>
        <v>No</v>
      </c>
      <c r="AA1117" s="17" t="str">
        <f>IF(Pivot!Y1122=0,"No","Yes")</f>
        <v>No</v>
      </c>
      <c r="AB1117" s="17" t="str">
        <f>IF(Pivot!AA1122=0,"No","Yes")</f>
        <v>No</v>
      </c>
      <c r="AC1117" s="17" t="str">
        <f>IF(Pivot!AC1122=0,"No","Yes")</f>
        <v>No</v>
      </c>
      <c r="AD1117" s="16" t="str">
        <f t="shared" si="252"/>
        <v>No</v>
      </c>
      <c r="AE1117" s="17" t="str">
        <f t="shared" si="253"/>
        <v>No</v>
      </c>
      <c r="AF1117" s="17" t="str">
        <f t="shared" si="254"/>
        <v>No</v>
      </c>
      <c r="AG1117" s="17" t="str">
        <f t="shared" si="255"/>
        <v>No</v>
      </c>
      <c r="AH1117" s="17" t="str">
        <f t="shared" si="256"/>
        <v>No</v>
      </c>
      <c r="AI1117" s="17" t="str">
        <f t="shared" si="257"/>
        <v>No</v>
      </c>
      <c r="AJ1117" s="17" t="str">
        <f t="shared" si="258"/>
        <v>No</v>
      </c>
      <c r="AK1117" s="17" t="str">
        <f t="shared" si="259"/>
        <v>No</v>
      </c>
      <c r="AL1117" s="17" t="str">
        <f t="shared" si="260"/>
        <v>No</v>
      </c>
      <c r="AM1117" s="17" t="str">
        <f t="shared" si="261"/>
        <v>No</v>
      </c>
      <c r="AN1117" s="17" t="str">
        <f t="shared" si="262"/>
        <v>No</v>
      </c>
      <c r="AO1117" s="17" t="str">
        <f t="shared" si="263"/>
        <v>No</v>
      </c>
      <c r="AP1117" s="17" t="str">
        <f t="shared" si="264"/>
        <v>No</v>
      </c>
      <c r="AQ1117" s="17" t="str">
        <f t="shared" si="265"/>
        <v>No</v>
      </c>
    </row>
    <row r="1118" spans="1:43" x14ac:dyDescent="0.3">
      <c r="A1118">
        <f>Pivot!A1123</f>
        <v>0</v>
      </c>
      <c r="B1118" t="str">
        <f>IF(ISERROR(VLOOKUP($A1118&amp;B$3,INTR_CHAR!$O:$O,1,FALSE)),"No","Yes")</f>
        <v>No</v>
      </c>
      <c r="C1118" t="str">
        <f>IF(ISERROR(VLOOKUP($A1118&amp;C$3,INTR_CHAR!$O:$O,1,FALSE)),"No","Yes")</f>
        <v>No</v>
      </c>
      <c r="D1118" t="str">
        <f>IF(ISERROR(VLOOKUP($A1118&amp;D$3,INTR_CHAR!$O:$O,1,FALSE)),"No","Yes")</f>
        <v>No</v>
      </c>
      <c r="E1118" t="str">
        <f>IF(ISERROR(VLOOKUP($A1118&amp;E$3,INTR_CHAR!$O:$O,1,FALSE)),"No","Yes")</f>
        <v>No</v>
      </c>
      <c r="F1118" t="str">
        <f>IF(ISERROR(VLOOKUP($A1118&amp;F$3,INTR_CHAR!$O:$O,1,FALSE)),"No","Yes")</f>
        <v>No</v>
      </c>
      <c r="G1118" t="str">
        <f>IF(ISERROR(VLOOKUP($A1118&amp;G$3,INTR_CHAR!$O:$O,1,FALSE)),"No","Yes")</f>
        <v>No</v>
      </c>
      <c r="H1118" t="str">
        <f>IF(ISERROR(VLOOKUP($A1118&amp;H$3,INTR_CHAR!$O:$O,1,FALSE)),"No","Yes")</f>
        <v>No</v>
      </c>
      <c r="I1118" t="str">
        <f>IF(ISERROR(VLOOKUP($A1118&amp;I$3,INTR_CHAR!$O:$O,1,FALSE)),"No","Yes")</f>
        <v>No</v>
      </c>
      <c r="J1118" t="str">
        <f>IF(ISERROR(VLOOKUP($A1118&amp;J$3,INTR_CHAR!$O:$O,1,FALSE)),"No","Yes")</f>
        <v>No</v>
      </c>
      <c r="K1118" t="str">
        <f>IF(ISERROR(VLOOKUP($A1118&amp;K$3,INTR_CHAR!$O:$O,1,FALSE)),"No","Yes")</f>
        <v>No</v>
      </c>
      <c r="L1118" t="str">
        <f>IF(ISERROR(VLOOKUP($A1118&amp;L$3,INTR_CHAR!$O:$O,1,FALSE)),"No","Yes")</f>
        <v>No</v>
      </c>
      <c r="M1118" t="str">
        <f>IF(ISERROR(VLOOKUP($A1118&amp;M$3,INTR_CHAR!$O:$O,1,FALSE)),"No","Yes")</f>
        <v>No</v>
      </c>
      <c r="N1118" t="str">
        <f>IF(ISERROR(VLOOKUP($A1118&amp;N$3,INTR_CHAR!$O:$O,1,FALSE)),"No","Yes")</f>
        <v>No</v>
      </c>
      <c r="O1118" t="str">
        <f>IF(ISERROR(VLOOKUP($A1118&amp;O$3,INTR_CHAR!$O:$O,1,FALSE)),"No","Yes")</f>
        <v>No</v>
      </c>
      <c r="P1118" s="16" t="str">
        <f>IF(Pivot!C1123=0,"No","Yes")</f>
        <v>No</v>
      </c>
      <c r="Q1118" s="17" t="str">
        <f>IF(Pivot!E1123=0,"No","Yes")</f>
        <v>No</v>
      </c>
      <c r="R1118" s="17" t="str">
        <f>IF(Pivot!G1123=0,"No","Yes")</f>
        <v>No</v>
      </c>
      <c r="S1118" s="17" t="str">
        <f>IF(Pivot!I1123=0,"No","Yes")</f>
        <v>No</v>
      </c>
      <c r="T1118" s="17" t="str">
        <f>IF(Pivot!K1123=0,"No","Yes")</f>
        <v>No</v>
      </c>
      <c r="U1118" s="17" t="str">
        <f>IF(Pivot!M1123=0,"No","Yes")</f>
        <v>No</v>
      </c>
      <c r="V1118" s="17" t="str">
        <f>IF(Pivot!O1123=0,"No","Yes")</f>
        <v>No</v>
      </c>
      <c r="W1118" s="17" t="str">
        <f>IF(Pivot!Q1123=0,"No","Yes")</f>
        <v>No</v>
      </c>
      <c r="X1118" s="17" t="str">
        <f>IF(Pivot!S1123=0,"No","Yes")</f>
        <v>No</v>
      </c>
      <c r="Y1118" s="17" t="str">
        <f>IF(Pivot!U1123=0,"No","Yes")</f>
        <v>No</v>
      </c>
      <c r="Z1118" s="17" t="str">
        <f>IF(Pivot!W1123=0,"No","Yes")</f>
        <v>No</v>
      </c>
      <c r="AA1118" s="17" t="str">
        <f>IF(Pivot!Y1123=0,"No","Yes")</f>
        <v>No</v>
      </c>
      <c r="AB1118" s="17" t="str">
        <f>IF(Pivot!AA1123=0,"No","Yes")</f>
        <v>No</v>
      </c>
      <c r="AC1118" s="17" t="str">
        <f>IF(Pivot!AC1123=0,"No","Yes")</f>
        <v>No</v>
      </c>
      <c r="AD1118" s="16" t="str">
        <f t="shared" si="252"/>
        <v>No</v>
      </c>
      <c r="AE1118" s="17" t="str">
        <f t="shared" si="253"/>
        <v>No</v>
      </c>
      <c r="AF1118" s="17" t="str">
        <f t="shared" si="254"/>
        <v>No</v>
      </c>
      <c r="AG1118" s="17" t="str">
        <f t="shared" si="255"/>
        <v>No</v>
      </c>
      <c r="AH1118" s="17" t="str">
        <f t="shared" si="256"/>
        <v>No</v>
      </c>
      <c r="AI1118" s="17" t="str">
        <f t="shared" si="257"/>
        <v>No</v>
      </c>
      <c r="AJ1118" s="17" t="str">
        <f t="shared" si="258"/>
        <v>No</v>
      </c>
      <c r="AK1118" s="17" t="str">
        <f t="shared" si="259"/>
        <v>No</v>
      </c>
      <c r="AL1118" s="17" t="str">
        <f t="shared" si="260"/>
        <v>No</v>
      </c>
      <c r="AM1118" s="17" t="str">
        <f t="shared" si="261"/>
        <v>No</v>
      </c>
      <c r="AN1118" s="17" t="str">
        <f t="shared" si="262"/>
        <v>No</v>
      </c>
      <c r="AO1118" s="17" t="str">
        <f t="shared" si="263"/>
        <v>No</v>
      </c>
      <c r="AP1118" s="17" t="str">
        <f t="shared" si="264"/>
        <v>No</v>
      </c>
      <c r="AQ1118" s="17" t="str">
        <f t="shared" si="265"/>
        <v>No</v>
      </c>
    </row>
    <row r="1119" spans="1:43" x14ac:dyDescent="0.3">
      <c r="A1119">
        <f>Pivot!A1124</f>
        <v>0</v>
      </c>
      <c r="B1119" t="str">
        <f>IF(ISERROR(VLOOKUP($A1119&amp;B$3,INTR_CHAR!$O:$O,1,FALSE)),"No","Yes")</f>
        <v>No</v>
      </c>
      <c r="C1119" t="str">
        <f>IF(ISERROR(VLOOKUP($A1119&amp;C$3,INTR_CHAR!$O:$O,1,FALSE)),"No","Yes")</f>
        <v>No</v>
      </c>
      <c r="D1119" t="str">
        <f>IF(ISERROR(VLOOKUP($A1119&amp;D$3,INTR_CHAR!$O:$O,1,FALSE)),"No","Yes")</f>
        <v>No</v>
      </c>
      <c r="E1119" t="str">
        <f>IF(ISERROR(VLOOKUP($A1119&amp;E$3,INTR_CHAR!$O:$O,1,FALSE)),"No","Yes")</f>
        <v>No</v>
      </c>
      <c r="F1119" t="str">
        <f>IF(ISERROR(VLOOKUP($A1119&amp;F$3,INTR_CHAR!$O:$O,1,FALSE)),"No","Yes")</f>
        <v>No</v>
      </c>
      <c r="G1119" t="str">
        <f>IF(ISERROR(VLOOKUP($A1119&amp;G$3,INTR_CHAR!$O:$O,1,FALSE)),"No","Yes")</f>
        <v>No</v>
      </c>
      <c r="H1119" t="str">
        <f>IF(ISERROR(VLOOKUP($A1119&amp;H$3,INTR_CHAR!$O:$O,1,FALSE)),"No","Yes")</f>
        <v>No</v>
      </c>
      <c r="I1119" t="str">
        <f>IF(ISERROR(VLOOKUP($A1119&amp;I$3,INTR_CHAR!$O:$O,1,FALSE)),"No","Yes")</f>
        <v>No</v>
      </c>
      <c r="J1119" t="str">
        <f>IF(ISERROR(VLOOKUP($A1119&amp;J$3,INTR_CHAR!$O:$O,1,FALSE)),"No","Yes")</f>
        <v>No</v>
      </c>
      <c r="K1119" t="str">
        <f>IF(ISERROR(VLOOKUP($A1119&amp;K$3,INTR_CHAR!$O:$O,1,FALSE)),"No","Yes")</f>
        <v>No</v>
      </c>
      <c r="L1119" t="str">
        <f>IF(ISERROR(VLOOKUP($A1119&amp;L$3,INTR_CHAR!$O:$O,1,FALSE)),"No","Yes")</f>
        <v>No</v>
      </c>
      <c r="M1119" t="str">
        <f>IF(ISERROR(VLOOKUP($A1119&amp;M$3,INTR_CHAR!$O:$O,1,FALSE)),"No","Yes")</f>
        <v>No</v>
      </c>
      <c r="N1119" t="str">
        <f>IF(ISERROR(VLOOKUP($A1119&amp;N$3,INTR_CHAR!$O:$O,1,FALSE)),"No","Yes")</f>
        <v>No</v>
      </c>
      <c r="O1119" t="str">
        <f>IF(ISERROR(VLOOKUP($A1119&amp;O$3,INTR_CHAR!$O:$O,1,FALSE)),"No","Yes")</f>
        <v>No</v>
      </c>
      <c r="P1119" s="16" t="str">
        <f>IF(Pivot!C1124=0,"No","Yes")</f>
        <v>No</v>
      </c>
      <c r="Q1119" s="17" t="str">
        <f>IF(Pivot!E1124=0,"No","Yes")</f>
        <v>No</v>
      </c>
      <c r="R1119" s="17" t="str">
        <f>IF(Pivot!G1124=0,"No","Yes")</f>
        <v>No</v>
      </c>
      <c r="S1119" s="17" t="str">
        <f>IF(Pivot!I1124=0,"No","Yes")</f>
        <v>No</v>
      </c>
      <c r="T1119" s="17" t="str">
        <f>IF(Pivot!K1124=0,"No","Yes")</f>
        <v>No</v>
      </c>
      <c r="U1119" s="17" t="str">
        <f>IF(Pivot!M1124=0,"No","Yes")</f>
        <v>No</v>
      </c>
      <c r="V1119" s="17" t="str">
        <f>IF(Pivot!O1124=0,"No","Yes")</f>
        <v>No</v>
      </c>
      <c r="W1119" s="17" t="str">
        <f>IF(Pivot!Q1124=0,"No","Yes")</f>
        <v>No</v>
      </c>
      <c r="X1119" s="17" t="str">
        <f>IF(Pivot!S1124=0,"No","Yes")</f>
        <v>No</v>
      </c>
      <c r="Y1119" s="17" t="str">
        <f>IF(Pivot!U1124=0,"No","Yes")</f>
        <v>No</v>
      </c>
      <c r="Z1119" s="17" t="str">
        <f>IF(Pivot!W1124=0,"No","Yes")</f>
        <v>No</v>
      </c>
      <c r="AA1119" s="17" t="str">
        <f>IF(Pivot!Y1124=0,"No","Yes")</f>
        <v>No</v>
      </c>
      <c r="AB1119" s="17" t="str">
        <f>IF(Pivot!AA1124=0,"No","Yes")</f>
        <v>No</v>
      </c>
      <c r="AC1119" s="17" t="str">
        <f>IF(Pivot!AC1124=0,"No","Yes")</f>
        <v>No</v>
      </c>
      <c r="AD1119" s="16" t="str">
        <f t="shared" si="252"/>
        <v>No</v>
      </c>
      <c r="AE1119" s="17" t="str">
        <f t="shared" si="253"/>
        <v>No</v>
      </c>
      <c r="AF1119" s="17" t="str">
        <f t="shared" si="254"/>
        <v>No</v>
      </c>
      <c r="AG1119" s="17" t="str">
        <f t="shared" si="255"/>
        <v>No</v>
      </c>
      <c r="AH1119" s="17" t="str">
        <f t="shared" si="256"/>
        <v>No</v>
      </c>
      <c r="AI1119" s="17" t="str">
        <f t="shared" si="257"/>
        <v>No</v>
      </c>
      <c r="AJ1119" s="17" t="str">
        <f t="shared" si="258"/>
        <v>No</v>
      </c>
      <c r="AK1119" s="17" t="str">
        <f t="shared" si="259"/>
        <v>No</v>
      </c>
      <c r="AL1119" s="17" t="str">
        <f t="shared" si="260"/>
        <v>No</v>
      </c>
      <c r="AM1119" s="17" t="str">
        <f t="shared" si="261"/>
        <v>No</v>
      </c>
      <c r="AN1119" s="17" t="str">
        <f t="shared" si="262"/>
        <v>No</v>
      </c>
      <c r="AO1119" s="17" t="str">
        <f t="shared" si="263"/>
        <v>No</v>
      </c>
      <c r="AP1119" s="17" t="str">
        <f t="shared" si="264"/>
        <v>No</v>
      </c>
      <c r="AQ1119" s="17" t="str">
        <f t="shared" si="265"/>
        <v>No</v>
      </c>
    </row>
    <row r="1120" spans="1:43" x14ac:dyDescent="0.3">
      <c r="A1120">
        <f>Pivot!A1125</f>
        <v>0</v>
      </c>
      <c r="B1120" t="str">
        <f>IF(ISERROR(VLOOKUP($A1120&amp;B$3,INTR_CHAR!$O:$O,1,FALSE)),"No","Yes")</f>
        <v>No</v>
      </c>
      <c r="C1120" t="str">
        <f>IF(ISERROR(VLOOKUP($A1120&amp;C$3,INTR_CHAR!$O:$O,1,FALSE)),"No","Yes")</f>
        <v>No</v>
      </c>
      <c r="D1120" t="str">
        <f>IF(ISERROR(VLOOKUP($A1120&amp;D$3,INTR_CHAR!$O:$O,1,FALSE)),"No","Yes")</f>
        <v>No</v>
      </c>
      <c r="E1120" t="str">
        <f>IF(ISERROR(VLOOKUP($A1120&amp;E$3,INTR_CHAR!$O:$O,1,FALSE)),"No","Yes")</f>
        <v>No</v>
      </c>
      <c r="F1120" t="str">
        <f>IF(ISERROR(VLOOKUP($A1120&amp;F$3,INTR_CHAR!$O:$O,1,FALSE)),"No","Yes")</f>
        <v>No</v>
      </c>
      <c r="G1120" t="str">
        <f>IF(ISERROR(VLOOKUP($A1120&amp;G$3,INTR_CHAR!$O:$O,1,FALSE)),"No","Yes")</f>
        <v>No</v>
      </c>
      <c r="H1120" t="str">
        <f>IF(ISERROR(VLOOKUP($A1120&amp;H$3,INTR_CHAR!$O:$O,1,FALSE)),"No","Yes")</f>
        <v>No</v>
      </c>
      <c r="I1120" t="str">
        <f>IF(ISERROR(VLOOKUP($A1120&amp;I$3,INTR_CHAR!$O:$O,1,FALSE)),"No","Yes")</f>
        <v>No</v>
      </c>
      <c r="J1120" t="str">
        <f>IF(ISERROR(VLOOKUP($A1120&amp;J$3,INTR_CHAR!$O:$O,1,FALSE)),"No","Yes")</f>
        <v>No</v>
      </c>
      <c r="K1120" t="str">
        <f>IF(ISERROR(VLOOKUP($A1120&amp;K$3,INTR_CHAR!$O:$O,1,FALSE)),"No","Yes")</f>
        <v>No</v>
      </c>
      <c r="L1120" t="str">
        <f>IF(ISERROR(VLOOKUP($A1120&amp;L$3,INTR_CHAR!$O:$O,1,FALSE)),"No","Yes")</f>
        <v>No</v>
      </c>
      <c r="M1120" t="str">
        <f>IF(ISERROR(VLOOKUP($A1120&amp;M$3,INTR_CHAR!$O:$O,1,FALSE)),"No","Yes")</f>
        <v>No</v>
      </c>
      <c r="N1120" t="str">
        <f>IF(ISERROR(VLOOKUP($A1120&amp;N$3,INTR_CHAR!$O:$O,1,FALSE)),"No","Yes")</f>
        <v>No</v>
      </c>
      <c r="O1120" t="str">
        <f>IF(ISERROR(VLOOKUP($A1120&amp;O$3,INTR_CHAR!$O:$O,1,FALSE)),"No","Yes")</f>
        <v>No</v>
      </c>
      <c r="P1120" s="16" t="str">
        <f>IF(Pivot!C1125=0,"No","Yes")</f>
        <v>No</v>
      </c>
      <c r="Q1120" s="17" t="str">
        <f>IF(Pivot!E1125=0,"No","Yes")</f>
        <v>No</v>
      </c>
      <c r="R1120" s="17" t="str">
        <f>IF(Pivot!G1125=0,"No","Yes")</f>
        <v>No</v>
      </c>
      <c r="S1120" s="17" t="str">
        <f>IF(Pivot!I1125=0,"No","Yes")</f>
        <v>No</v>
      </c>
      <c r="T1120" s="17" t="str">
        <f>IF(Pivot!K1125=0,"No","Yes")</f>
        <v>No</v>
      </c>
      <c r="U1120" s="17" t="str">
        <f>IF(Pivot!M1125=0,"No","Yes")</f>
        <v>No</v>
      </c>
      <c r="V1120" s="17" t="str">
        <f>IF(Pivot!O1125=0,"No","Yes")</f>
        <v>No</v>
      </c>
      <c r="W1120" s="17" t="str">
        <f>IF(Pivot!Q1125=0,"No","Yes")</f>
        <v>No</v>
      </c>
      <c r="X1120" s="17" t="str">
        <f>IF(Pivot!S1125=0,"No","Yes")</f>
        <v>No</v>
      </c>
      <c r="Y1120" s="17" t="str">
        <f>IF(Pivot!U1125=0,"No","Yes")</f>
        <v>No</v>
      </c>
      <c r="Z1120" s="17" t="str">
        <f>IF(Pivot!W1125=0,"No","Yes")</f>
        <v>No</v>
      </c>
      <c r="AA1120" s="17" t="str">
        <f>IF(Pivot!Y1125=0,"No","Yes")</f>
        <v>No</v>
      </c>
      <c r="AB1120" s="17" t="str">
        <f>IF(Pivot!AA1125=0,"No","Yes")</f>
        <v>No</v>
      </c>
      <c r="AC1120" s="17" t="str">
        <f>IF(Pivot!AC1125=0,"No","Yes")</f>
        <v>No</v>
      </c>
      <c r="AD1120" s="16" t="str">
        <f t="shared" si="252"/>
        <v>No</v>
      </c>
      <c r="AE1120" s="17" t="str">
        <f t="shared" si="253"/>
        <v>No</v>
      </c>
      <c r="AF1120" s="17" t="str">
        <f t="shared" si="254"/>
        <v>No</v>
      </c>
      <c r="AG1120" s="17" t="str">
        <f t="shared" si="255"/>
        <v>No</v>
      </c>
      <c r="AH1120" s="17" t="str">
        <f t="shared" si="256"/>
        <v>No</v>
      </c>
      <c r="AI1120" s="17" t="str">
        <f t="shared" si="257"/>
        <v>No</v>
      </c>
      <c r="AJ1120" s="17" t="str">
        <f t="shared" si="258"/>
        <v>No</v>
      </c>
      <c r="AK1120" s="17" t="str">
        <f t="shared" si="259"/>
        <v>No</v>
      </c>
      <c r="AL1120" s="17" t="str">
        <f t="shared" si="260"/>
        <v>No</v>
      </c>
      <c r="AM1120" s="17" t="str">
        <f t="shared" si="261"/>
        <v>No</v>
      </c>
      <c r="AN1120" s="17" t="str">
        <f t="shared" si="262"/>
        <v>No</v>
      </c>
      <c r="AO1120" s="17" t="str">
        <f t="shared" si="263"/>
        <v>No</v>
      </c>
      <c r="AP1120" s="17" t="str">
        <f t="shared" si="264"/>
        <v>No</v>
      </c>
      <c r="AQ1120" s="17" t="str">
        <f t="shared" si="265"/>
        <v>No</v>
      </c>
    </row>
    <row r="1121" spans="1:43" x14ac:dyDescent="0.3">
      <c r="A1121">
        <f>Pivot!A1126</f>
        <v>0</v>
      </c>
      <c r="B1121" t="str">
        <f>IF(ISERROR(VLOOKUP($A1121&amp;B$3,INTR_CHAR!$O:$O,1,FALSE)),"No","Yes")</f>
        <v>No</v>
      </c>
      <c r="C1121" t="str">
        <f>IF(ISERROR(VLOOKUP($A1121&amp;C$3,INTR_CHAR!$O:$O,1,FALSE)),"No","Yes")</f>
        <v>No</v>
      </c>
      <c r="D1121" t="str">
        <f>IF(ISERROR(VLOOKUP($A1121&amp;D$3,INTR_CHAR!$O:$O,1,FALSE)),"No","Yes")</f>
        <v>No</v>
      </c>
      <c r="E1121" t="str">
        <f>IF(ISERROR(VLOOKUP($A1121&amp;E$3,INTR_CHAR!$O:$O,1,FALSE)),"No","Yes")</f>
        <v>No</v>
      </c>
      <c r="F1121" t="str">
        <f>IF(ISERROR(VLOOKUP($A1121&amp;F$3,INTR_CHAR!$O:$O,1,FALSE)),"No","Yes")</f>
        <v>No</v>
      </c>
      <c r="G1121" t="str">
        <f>IF(ISERROR(VLOOKUP($A1121&amp;G$3,INTR_CHAR!$O:$O,1,FALSE)),"No","Yes")</f>
        <v>No</v>
      </c>
      <c r="H1121" t="str">
        <f>IF(ISERROR(VLOOKUP($A1121&amp;H$3,INTR_CHAR!$O:$O,1,FALSE)),"No","Yes")</f>
        <v>No</v>
      </c>
      <c r="I1121" t="str">
        <f>IF(ISERROR(VLOOKUP($A1121&amp;I$3,INTR_CHAR!$O:$O,1,FALSE)),"No","Yes")</f>
        <v>No</v>
      </c>
      <c r="J1121" t="str">
        <f>IF(ISERROR(VLOOKUP($A1121&amp;J$3,INTR_CHAR!$O:$O,1,FALSE)),"No","Yes")</f>
        <v>No</v>
      </c>
      <c r="K1121" t="str">
        <f>IF(ISERROR(VLOOKUP($A1121&amp;K$3,INTR_CHAR!$O:$O,1,FALSE)),"No","Yes")</f>
        <v>No</v>
      </c>
      <c r="L1121" t="str">
        <f>IF(ISERROR(VLOOKUP($A1121&amp;L$3,INTR_CHAR!$O:$O,1,FALSE)),"No","Yes")</f>
        <v>No</v>
      </c>
      <c r="M1121" t="str">
        <f>IF(ISERROR(VLOOKUP($A1121&amp;M$3,INTR_CHAR!$O:$O,1,FALSE)),"No","Yes")</f>
        <v>No</v>
      </c>
      <c r="N1121" t="str">
        <f>IF(ISERROR(VLOOKUP($A1121&amp;N$3,INTR_CHAR!$O:$O,1,FALSE)),"No","Yes")</f>
        <v>No</v>
      </c>
      <c r="O1121" t="str">
        <f>IF(ISERROR(VLOOKUP($A1121&amp;O$3,INTR_CHAR!$O:$O,1,FALSE)),"No","Yes")</f>
        <v>No</v>
      </c>
      <c r="P1121" s="16" t="str">
        <f>IF(Pivot!C1126=0,"No","Yes")</f>
        <v>No</v>
      </c>
      <c r="Q1121" s="17" t="str">
        <f>IF(Pivot!E1126=0,"No","Yes")</f>
        <v>No</v>
      </c>
      <c r="R1121" s="17" t="str">
        <f>IF(Pivot!G1126=0,"No","Yes")</f>
        <v>No</v>
      </c>
      <c r="S1121" s="17" t="str">
        <f>IF(Pivot!I1126=0,"No","Yes")</f>
        <v>No</v>
      </c>
      <c r="T1121" s="17" t="str">
        <f>IF(Pivot!K1126=0,"No","Yes")</f>
        <v>No</v>
      </c>
      <c r="U1121" s="17" t="str">
        <f>IF(Pivot!M1126=0,"No","Yes")</f>
        <v>No</v>
      </c>
      <c r="V1121" s="17" t="str">
        <f>IF(Pivot!O1126=0,"No","Yes")</f>
        <v>No</v>
      </c>
      <c r="W1121" s="17" t="str">
        <f>IF(Pivot!Q1126=0,"No","Yes")</f>
        <v>No</v>
      </c>
      <c r="X1121" s="17" t="str">
        <f>IF(Pivot!S1126=0,"No","Yes")</f>
        <v>No</v>
      </c>
      <c r="Y1121" s="17" t="str">
        <f>IF(Pivot!U1126=0,"No","Yes")</f>
        <v>No</v>
      </c>
      <c r="Z1121" s="17" t="str">
        <f>IF(Pivot!W1126=0,"No","Yes")</f>
        <v>No</v>
      </c>
      <c r="AA1121" s="17" t="str">
        <f>IF(Pivot!Y1126=0,"No","Yes")</f>
        <v>No</v>
      </c>
      <c r="AB1121" s="17" t="str">
        <f>IF(Pivot!AA1126=0,"No","Yes")</f>
        <v>No</v>
      </c>
      <c r="AC1121" s="17" t="str">
        <f>IF(Pivot!AC1126=0,"No","Yes")</f>
        <v>No</v>
      </c>
      <c r="AD1121" s="16" t="str">
        <f t="shared" si="252"/>
        <v>No</v>
      </c>
      <c r="AE1121" s="17" t="str">
        <f t="shared" si="253"/>
        <v>No</v>
      </c>
      <c r="AF1121" s="17" t="str">
        <f t="shared" si="254"/>
        <v>No</v>
      </c>
      <c r="AG1121" s="17" t="str">
        <f t="shared" si="255"/>
        <v>No</v>
      </c>
      <c r="AH1121" s="17" t="str">
        <f t="shared" si="256"/>
        <v>No</v>
      </c>
      <c r="AI1121" s="17" t="str">
        <f t="shared" si="257"/>
        <v>No</v>
      </c>
      <c r="AJ1121" s="17" t="str">
        <f t="shared" si="258"/>
        <v>No</v>
      </c>
      <c r="AK1121" s="17" t="str">
        <f t="shared" si="259"/>
        <v>No</v>
      </c>
      <c r="AL1121" s="17" t="str">
        <f t="shared" si="260"/>
        <v>No</v>
      </c>
      <c r="AM1121" s="17" t="str">
        <f t="shared" si="261"/>
        <v>No</v>
      </c>
      <c r="AN1121" s="17" t="str">
        <f t="shared" si="262"/>
        <v>No</v>
      </c>
      <c r="AO1121" s="17" t="str">
        <f t="shared" si="263"/>
        <v>No</v>
      </c>
      <c r="AP1121" s="17" t="str">
        <f t="shared" si="264"/>
        <v>No</v>
      </c>
      <c r="AQ1121" s="17" t="str">
        <f t="shared" si="265"/>
        <v>No</v>
      </c>
    </row>
    <row r="1122" spans="1:43" x14ac:dyDescent="0.3">
      <c r="A1122">
        <f>Pivot!A1127</f>
        <v>0</v>
      </c>
      <c r="B1122" t="str">
        <f>IF(ISERROR(VLOOKUP($A1122&amp;B$3,INTR_CHAR!$O:$O,1,FALSE)),"No","Yes")</f>
        <v>No</v>
      </c>
      <c r="C1122" t="str">
        <f>IF(ISERROR(VLOOKUP($A1122&amp;C$3,INTR_CHAR!$O:$O,1,FALSE)),"No","Yes")</f>
        <v>No</v>
      </c>
      <c r="D1122" t="str">
        <f>IF(ISERROR(VLOOKUP($A1122&amp;D$3,INTR_CHAR!$O:$O,1,FALSE)),"No","Yes")</f>
        <v>No</v>
      </c>
      <c r="E1122" t="str">
        <f>IF(ISERROR(VLOOKUP($A1122&amp;E$3,INTR_CHAR!$O:$O,1,FALSE)),"No","Yes")</f>
        <v>No</v>
      </c>
      <c r="F1122" t="str">
        <f>IF(ISERROR(VLOOKUP($A1122&amp;F$3,INTR_CHAR!$O:$O,1,FALSE)),"No","Yes")</f>
        <v>No</v>
      </c>
      <c r="G1122" t="str">
        <f>IF(ISERROR(VLOOKUP($A1122&amp;G$3,INTR_CHAR!$O:$O,1,FALSE)),"No","Yes")</f>
        <v>No</v>
      </c>
      <c r="H1122" t="str">
        <f>IF(ISERROR(VLOOKUP($A1122&amp;H$3,INTR_CHAR!$O:$O,1,FALSE)),"No","Yes")</f>
        <v>No</v>
      </c>
      <c r="I1122" t="str">
        <f>IF(ISERROR(VLOOKUP($A1122&amp;I$3,INTR_CHAR!$O:$O,1,FALSE)),"No","Yes")</f>
        <v>No</v>
      </c>
      <c r="J1122" t="str">
        <f>IF(ISERROR(VLOOKUP($A1122&amp;J$3,INTR_CHAR!$O:$O,1,FALSE)),"No","Yes")</f>
        <v>No</v>
      </c>
      <c r="K1122" t="str">
        <f>IF(ISERROR(VLOOKUP($A1122&amp;K$3,INTR_CHAR!$O:$O,1,FALSE)),"No","Yes")</f>
        <v>No</v>
      </c>
      <c r="L1122" t="str">
        <f>IF(ISERROR(VLOOKUP($A1122&amp;L$3,INTR_CHAR!$O:$O,1,FALSE)),"No","Yes")</f>
        <v>No</v>
      </c>
      <c r="M1122" t="str">
        <f>IF(ISERROR(VLOOKUP($A1122&amp;M$3,INTR_CHAR!$O:$O,1,FALSE)),"No","Yes")</f>
        <v>No</v>
      </c>
      <c r="N1122" t="str">
        <f>IF(ISERROR(VLOOKUP($A1122&amp;N$3,INTR_CHAR!$O:$O,1,FALSE)),"No","Yes")</f>
        <v>No</v>
      </c>
      <c r="O1122" t="str">
        <f>IF(ISERROR(VLOOKUP($A1122&amp;O$3,INTR_CHAR!$O:$O,1,FALSE)),"No","Yes")</f>
        <v>No</v>
      </c>
      <c r="P1122" s="16" t="str">
        <f>IF(Pivot!C1127=0,"No","Yes")</f>
        <v>No</v>
      </c>
      <c r="Q1122" s="17" t="str">
        <f>IF(Pivot!E1127=0,"No","Yes")</f>
        <v>No</v>
      </c>
      <c r="R1122" s="17" t="str">
        <f>IF(Pivot!G1127=0,"No","Yes")</f>
        <v>No</v>
      </c>
      <c r="S1122" s="17" t="str">
        <f>IF(Pivot!I1127=0,"No","Yes")</f>
        <v>No</v>
      </c>
      <c r="T1122" s="17" t="str">
        <f>IF(Pivot!K1127=0,"No","Yes")</f>
        <v>No</v>
      </c>
      <c r="U1122" s="17" t="str">
        <f>IF(Pivot!M1127=0,"No","Yes")</f>
        <v>No</v>
      </c>
      <c r="V1122" s="17" t="str">
        <f>IF(Pivot!O1127=0,"No","Yes")</f>
        <v>No</v>
      </c>
      <c r="W1122" s="17" t="str">
        <f>IF(Pivot!Q1127=0,"No","Yes")</f>
        <v>No</v>
      </c>
      <c r="X1122" s="17" t="str">
        <f>IF(Pivot!S1127=0,"No","Yes")</f>
        <v>No</v>
      </c>
      <c r="Y1122" s="17" t="str">
        <f>IF(Pivot!U1127=0,"No","Yes")</f>
        <v>No</v>
      </c>
      <c r="Z1122" s="17" t="str">
        <f>IF(Pivot!W1127=0,"No","Yes")</f>
        <v>No</v>
      </c>
      <c r="AA1122" s="17" t="str">
        <f>IF(Pivot!Y1127=0,"No","Yes")</f>
        <v>No</v>
      </c>
      <c r="AB1122" s="17" t="str">
        <f>IF(Pivot!AA1127=0,"No","Yes")</f>
        <v>No</v>
      </c>
      <c r="AC1122" s="17" t="str">
        <f>IF(Pivot!AC1127=0,"No","Yes")</f>
        <v>No</v>
      </c>
      <c r="AD1122" s="16" t="str">
        <f t="shared" si="252"/>
        <v>No</v>
      </c>
      <c r="AE1122" s="17" t="str">
        <f t="shared" si="253"/>
        <v>No</v>
      </c>
      <c r="AF1122" s="17" t="str">
        <f t="shared" si="254"/>
        <v>No</v>
      </c>
      <c r="AG1122" s="17" t="str">
        <f t="shared" si="255"/>
        <v>No</v>
      </c>
      <c r="AH1122" s="17" t="str">
        <f t="shared" si="256"/>
        <v>No</v>
      </c>
      <c r="AI1122" s="17" t="str">
        <f t="shared" si="257"/>
        <v>No</v>
      </c>
      <c r="AJ1122" s="17" t="str">
        <f t="shared" si="258"/>
        <v>No</v>
      </c>
      <c r="AK1122" s="17" t="str">
        <f t="shared" si="259"/>
        <v>No</v>
      </c>
      <c r="AL1122" s="17" t="str">
        <f t="shared" si="260"/>
        <v>No</v>
      </c>
      <c r="AM1122" s="17" t="str">
        <f t="shared" si="261"/>
        <v>No</v>
      </c>
      <c r="AN1122" s="17" t="str">
        <f t="shared" si="262"/>
        <v>No</v>
      </c>
      <c r="AO1122" s="17" t="str">
        <f t="shared" si="263"/>
        <v>No</v>
      </c>
      <c r="AP1122" s="17" t="str">
        <f t="shared" si="264"/>
        <v>No</v>
      </c>
      <c r="AQ1122" s="17" t="str">
        <f t="shared" si="265"/>
        <v>No</v>
      </c>
    </row>
    <row r="1123" spans="1:43" x14ac:dyDescent="0.3">
      <c r="A1123">
        <f>Pivot!A1128</f>
        <v>0</v>
      </c>
      <c r="B1123" t="str">
        <f>IF(ISERROR(VLOOKUP($A1123&amp;B$3,INTR_CHAR!$O:$O,1,FALSE)),"No","Yes")</f>
        <v>No</v>
      </c>
      <c r="C1123" t="str">
        <f>IF(ISERROR(VLOOKUP($A1123&amp;C$3,INTR_CHAR!$O:$O,1,FALSE)),"No","Yes")</f>
        <v>No</v>
      </c>
      <c r="D1123" t="str">
        <f>IF(ISERROR(VLOOKUP($A1123&amp;D$3,INTR_CHAR!$O:$O,1,FALSE)),"No","Yes")</f>
        <v>No</v>
      </c>
      <c r="E1123" t="str">
        <f>IF(ISERROR(VLOOKUP($A1123&amp;E$3,INTR_CHAR!$O:$O,1,FALSE)),"No","Yes")</f>
        <v>No</v>
      </c>
      <c r="F1123" t="str">
        <f>IF(ISERROR(VLOOKUP($A1123&amp;F$3,INTR_CHAR!$O:$O,1,FALSE)),"No","Yes")</f>
        <v>No</v>
      </c>
      <c r="G1123" t="str">
        <f>IF(ISERROR(VLOOKUP($A1123&amp;G$3,INTR_CHAR!$O:$O,1,FALSE)),"No","Yes")</f>
        <v>No</v>
      </c>
      <c r="H1123" t="str">
        <f>IF(ISERROR(VLOOKUP($A1123&amp;H$3,INTR_CHAR!$O:$O,1,FALSE)),"No","Yes")</f>
        <v>No</v>
      </c>
      <c r="I1123" t="str">
        <f>IF(ISERROR(VLOOKUP($A1123&amp;I$3,INTR_CHAR!$O:$O,1,FALSE)),"No","Yes")</f>
        <v>No</v>
      </c>
      <c r="J1123" t="str">
        <f>IF(ISERROR(VLOOKUP($A1123&amp;J$3,INTR_CHAR!$O:$O,1,FALSE)),"No","Yes")</f>
        <v>No</v>
      </c>
      <c r="K1123" t="str">
        <f>IF(ISERROR(VLOOKUP($A1123&amp;K$3,INTR_CHAR!$O:$O,1,FALSE)),"No","Yes")</f>
        <v>No</v>
      </c>
      <c r="L1123" t="str">
        <f>IF(ISERROR(VLOOKUP($A1123&amp;L$3,INTR_CHAR!$O:$O,1,FALSE)),"No","Yes")</f>
        <v>No</v>
      </c>
      <c r="M1123" t="str">
        <f>IF(ISERROR(VLOOKUP($A1123&amp;M$3,INTR_CHAR!$O:$O,1,FALSE)),"No","Yes")</f>
        <v>No</v>
      </c>
      <c r="N1123" t="str">
        <f>IF(ISERROR(VLOOKUP($A1123&amp;N$3,INTR_CHAR!$O:$O,1,FALSE)),"No","Yes")</f>
        <v>No</v>
      </c>
      <c r="O1123" t="str">
        <f>IF(ISERROR(VLOOKUP($A1123&amp;O$3,INTR_CHAR!$O:$O,1,FALSE)),"No","Yes")</f>
        <v>No</v>
      </c>
      <c r="P1123" s="16" t="str">
        <f>IF(Pivot!C1128=0,"No","Yes")</f>
        <v>No</v>
      </c>
      <c r="Q1123" s="17" t="str">
        <f>IF(Pivot!E1128=0,"No","Yes")</f>
        <v>No</v>
      </c>
      <c r="R1123" s="17" t="str">
        <f>IF(Pivot!G1128=0,"No","Yes")</f>
        <v>No</v>
      </c>
      <c r="S1123" s="17" t="str">
        <f>IF(Pivot!I1128=0,"No","Yes")</f>
        <v>No</v>
      </c>
      <c r="T1123" s="17" t="str">
        <f>IF(Pivot!K1128=0,"No","Yes")</f>
        <v>No</v>
      </c>
      <c r="U1123" s="17" t="str">
        <f>IF(Pivot!M1128=0,"No","Yes")</f>
        <v>No</v>
      </c>
      <c r="V1123" s="17" t="str">
        <f>IF(Pivot!O1128=0,"No","Yes")</f>
        <v>No</v>
      </c>
      <c r="W1123" s="17" t="str">
        <f>IF(Pivot!Q1128=0,"No","Yes")</f>
        <v>No</v>
      </c>
      <c r="X1123" s="17" t="str">
        <f>IF(Pivot!S1128=0,"No","Yes")</f>
        <v>No</v>
      </c>
      <c r="Y1123" s="17" t="str">
        <f>IF(Pivot!U1128=0,"No","Yes")</f>
        <v>No</v>
      </c>
      <c r="Z1123" s="17" t="str">
        <f>IF(Pivot!W1128=0,"No","Yes")</f>
        <v>No</v>
      </c>
      <c r="AA1123" s="17" t="str">
        <f>IF(Pivot!Y1128=0,"No","Yes")</f>
        <v>No</v>
      </c>
      <c r="AB1123" s="17" t="str">
        <f>IF(Pivot!AA1128=0,"No","Yes")</f>
        <v>No</v>
      </c>
      <c r="AC1123" s="17" t="str">
        <f>IF(Pivot!AC1128=0,"No","Yes")</f>
        <v>No</v>
      </c>
      <c r="AD1123" s="16" t="str">
        <f t="shared" si="252"/>
        <v>No</v>
      </c>
      <c r="AE1123" s="17" t="str">
        <f t="shared" si="253"/>
        <v>No</v>
      </c>
      <c r="AF1123" s="17" t="str">
        <f t="shared" si="254"/>
        <v>No</v>
      </c>
      <c r="AG1123" s="17" t="str">
        <f t="shared" si="255"/>
        <v>No</v>
      </c>
      <c r="AH1123" s="17" t="str">
        <f t="shared" si="256"/>
        <v>No</v>
      </c>
      <c r="AI1123" s="17" t="str">
        <f t="shared" si="257"/>
        <v>No</v>
      </c>
      <c r="AJ1123" s="17" t="str">
        <f t="shared" si="258"/>
        <v>No</v>
      </c>
      <c r="AK1123" s="17" t="str">
        <f t="shared" si="259"/>
        <v>No</v>
      </c>
      <c r="AL1123" s="17" t="str">
        <f t="shared" si="260"/>
        <v>No</v>
      </c>
      <c r="AM1123" s="17" t="str">
        <f t="shared" si="261"/>
        <v>No</v>
      </c>
      <c r="AN1123" s="17" t="str">
        <f t="shared" si="262"/>
        <v>No</v>
      </c>
      <c r="AO1123" s="17" t="str">
        <f t="shared" si="263"/>
        <v>No</v>
      </c>
      <c r="AP1123" s="17" t="str">
        <f t="shared" si="264"/>
        <v>No</v>
      </c>
      <c r="AQ1123" s="17" t="str">
        <f t="shared" si="265"/>
        <v>No</v>
      </c>
    </row>
    <row r="1124" spans="1:43" x14ac:dyDescent="0.3">
      <c r="A1124">
        <f>Pivot!A1129</f>
        <v>0</v>
      </c>
      <c r="B1124" t="str">
        <f>IF(ISERROR(VLOOKUP($A1124&amp;B$3,INTR_CHAR!$O:$O,1,FALSE)),"No","Yes")</f>
        <v>No</v>
      </c>
      <c r="C1124" t="str">
        <f>IF(ISERROR(VLOOKUP($A1124&amp;C$3,INTR_CHAR!$O:$O,1,FALSE)),"No","Yes")</f>
        <v>No</v>
      </c>
      <c r="D1124" t="str">
        <f>IF(ISERROR(VLOOKUP($A1124&amp;D$3,INTR_CHAR!$O:$O,1,FALSE)),"No","Yes")</f>
        <v>No</v>
      </c>
      <c r="E1124" t="str">
        <f>IF(ISERROR(VLOOKUP($A1124&amp;E$3,INTR_CHAR!$O:$O,1,FALSE)),"No","Yes")</f>
        <v>No</v>
      </c>
      <c r="F1124" t="str">
        <f>IF(ISERROR(VLOOKUP($A1124&amp;F$3,INTR_CHAR!$O:$O,1,FALSE)),"No","Yes")</f>
        <v>No</v>
      </c>
      <c r="G1124" t="str">
        <f>IF(ISERROR(VLOOKUP($A1124&amp;G$3,INTR_CHAR!$O:$O,1,FALSE)),"No","Yes")</f>
        <v>No</v>
      </c>
      <c r="H1124" t="str">
        <f>IF(ISERROR(VLOOKUP($A1124&amp;H$3,INTR_CHAR!$O:$O,1,FALSE)),"No","Yes")</f>
        <v>No</v>
      </c>
      <c r="I1124" t="str">
        <f>IF(ISERROR(VLOOKUP($A1124&amp;I$3,INTR_CHAR!$O:$O,1,FALSE)),"No","Yes")</f>
        <v>No</v>
      </c>
      <c r="J1124" t="str">
        <f>IF(ISERROR(VLOOKUP($A1124&amp;J$3,INTR_CHAR!$O:$O,1,FALSE)),"No","Yes")</f>
        <v>No</v>
      </c>
      <c r="K1124" t="str">
        <f>IF(ISERROR(VLOOKUP($A1124&amp;K$3,INTR_CHAR!$O:$O,1,FALSE)),"No","Yes")</f>
        <v>No</v>
      </c>
      <c r="L1124" t="str">
        <f>IF(ISERROR(VLOOKUP($A1124&amp;L$3,INTR_CHAR!$O:$O,1,FALSE)),"No","Yes")</f>
        <v>No</v>
      </c>
      <c r="M1124" t="str">
        <f>IF(ISERROR(VLOOKUP($A1124&amp;M$3,INTR_CHAR!$O:$O,1,FALSE)),"No","Yes")</f>
        <v>No</v>
      </c>
      <c r="N1124" t="str">
        <f>IF(ISERROR(VLOOKUP($A1124&amp;N$3,INTR_CHAR!$O:$O,1,FALSE)),"No","Yes")</f>
        <v>No</v>
      </c>
      <c r="O1124" t="str">
        <f>IF(ISERROR(VLOOKUP($A1124&amp;O$3,INTR_CHAR!$O:$O,1,FALSE)),"No","Yes")</f>
        <v>No</v>
      </c>
      <c r="P1124" s="16" t="str">
        <f>IF(Pivot!C1129=0,"No","Yes")</f>
        <v>No</v>
      </c>
      <c r="Q1124" s="17" t="str">
        <f>IF(Pivot!E1129=0,"No","Yes")</f>
        <v>No</v>
      </c>
      <c r="R1124" s="17" t="str">
        <f>IF(Pivot!G1129=0,"No","Yes")</f>
        <v>No</v>
      </c>
      <c r="S1124" s="17" t="str">
        <f>IF(Pivot!I1129=0,"No","Yes")</f>
        <v>No</v>
      </c>
      <c r="T1124" s="17" t="str">
        <f>IF(Pivot!K1129=0,"No","Yes")</f>
        <v>No</v>
      </c>
      <c r="U1124" s="17" t="str">
        <f>IF(Pivot!M1129=0,"No","Yes")</f>
        <v>No</v>
      </c>
      <c r="V1124" s="17" t="str">
        <f>IF(Pivot!O1129=0,"No","Yes")</f>
        <v>No</v>
      </c>
      <c r="W1124" s="17" t="str">
        <f>IF(Pivot!Q1129=0,"No","Yes")</f>
        <v>No</v>
      </c>
      <c r="X1124" s="17" t="str">
        <f>IF(Pivot!S1129=0,"No","Yes")</f>
        <v>No</v>
      </c>
      <c r="Y1124" s="17" t="str">
        <f>IF(Pivot!U1129=0,"No","Yes")</f>
        <v>No</v>
      </c>
      <c r="Z1124" s="17" t="str">
        <f>IF(Pivot!W1129=0,"No","Yes")</f>
        <v>No</v>
      </c>
      <c r="AA1124" s="17" t="str">
        <f>IF(Pivot!Y1129=0,"No","Yes")</f>
        <v>No</v>
      </c>
      <c r="AB1124" s="17" t="str">
        <f>IF(Pivot!AA1129=0,"No","Yes")</f>
        <v>No</v>
      </c>
      <c r="AC1124" s="17" t="str">
        <f>IF(Pivot!AC1129=0,"No","Yes")</f>
        <v>No</v>
      </c>
      <c r="AD1124" s="16" t="str">
        <f t="shared" si="252"/>
        <v>No</v>
      </c>
      <c r="AE1124" s="17" t="str">
        <f t="shared" si="253"/>
        <v>No</v>
      </c>
      <c r="AF1124" s="17" t="str">
        <f t="shared" si="254"/>
        <v>No</v>
      </c>
      <c r="AG1124" s="17" t="str">
        <f t="shared" si="255"/>
        <v>No</v>
      </c>
      <c r="AH1124" s="17" t="str">
        <f t="shared" si="256"/>
        <v>No</v>
      </c>
      <c r="AI1124" s="17" t="str">
        <f t="shared" si="257"/>
        <v>No</v>
      </c>
      <c r="AJ1124" s="17" t="str">
        <f t="shared" si="258"/>
        <v>No</v>
      </c>
      <c r="AK1124" s="17" t="str">
        <f t="shared" si="259"/>
        <v>No</v>
      </c>
      <c r="AL1124" s="17" t="str">
        <f t="shared" si="260"/>
        <v>No</v>
      </c>
      <c r="AM1124" s="17" t="str">
        <f t="shared" si="261"/>
        <v>No</v>
      </c>
      <c r="AN1124" s="17" t="str">
        <f t="shared" si="262"/>
        <v>No</v>
      </c>
      <c r="AO1124" s="17" t="str">
        <f t="shared" si="263"/>
        <v>No</v>
      </c>
      <c r="AP1124" s="17" t="str">
        <f t="shared" si="264"/>
        <v>No</v>
      </c>
      <c r="AQ1124" s="17" t="str">
        <f t="shared" si="265"/>
        <v>No</v>
      </c>
    </row>
    <row r="1125" spans="1:43" x14ac:dyDescent="0.3">
      <c r="A1125">
        <f>Pivot!A1130</f>
        <v>0</v>
      </c>
      <c r="B1125" t="str">
        <f>IF(ISERROR(VLOOKUP($A1125&amp;B$3,INTR_CHAR!$O:$O,1,FALSE)),"No","Yes")</f>
        <v>No</v>
      </c>
      <c r="C1125" t="str">
        <f>IF(ISERROR(VLOOKUP($A1125&amp;C$3,INTR_CHAR!$O:$O,1,FALSE)),"No","Yes")</f>
        <v>No</v>
      </c>
      <c r="D1125" t="str">
        <f>IF(ISERROR(VLOOKUP($A1125&amp;D$3,INTR_CHAR!$O:$O,1,FALSE)),"No","Yes")</f>
        <v>No</v>
      </c>
      <c r="E1125" t="str">
        <f>IF(ISERROR(VLOOKUP($A1125&amp;E$3,INTR_CHAR!$O:$O,1,FALSE)),"No","Yes")</f>
        <v>No</v>
      </c>
      <c r="F1125" t="str">
        <f>IF(ISERROR(VLOOKUP($A1125&amp;F$3,INTR_CHAR!$O:$O,1,FALSE)),"No","Yes")</f>
        <v>No</v>
      </c>
      <c r="G1125" t="str">
        <f>IF(ISERROR(VLOOKUP($A1125&amp;G$3,INTR_CHAR!$O:$O,1,FALSE)),"No","Yes")</f>
        <v>No</v>
      </c>
      <c r="H1125" t="str">
        <f>IF(ISERROR(VLOOKUP($A1125&amp;H$3,INTR_CHAR!$O:$O,1,FALSE)),"No","Yes")</f>
        <v>No</v>
      </c>
      <c r="I1125" t="str">
        <f>IF(ISERROR(VLOOKUP($A1125&amp;I$3,INTR_CHAR!$O:$O,1,FALSE)),"No","Yes")</f>
        <v>No</v>
      </c>
      <c r="J1125" t="str">
        <f>IF(ISERROR(VLOOKUP($A1125&amp;J$3,INTR_CHAR!$O:$O,1,FALSE)),"No","Yes")</f>
        <v>No</v>
      </c>
      <c r="K1125" t="str">
        <f>IF(ISERROR(VLOOKUP($A1125&amp;K$3,INTR_CHAR!$O:$O,1,FALSE)),"No","Yes")</f>
        <v>No</v>
      </c>
      <c r="L1125" t="str">
        <f>IF(ISERROR(VLOOKUP($A1125&amp;L$3,INTR_CHAR!$O:$O,1,FALSE)),"No","Yes")</f>
        <v>No</v>
      </c>
      <c r="M1125" t="str">
        <f>IF(ISERROR(VLOOKUP($A1125&amp;M$3,INTR_CHAR!$O:$O,1,FALSE)),"No","Yes")</f>
        <v>No</v>
      </c>
      <c r="N1125" t="str">
        <f>IF(ISERROR(VLOOKUP($A1125&amp;N$3,INTR_CHAR!$O:$O,1,FALSE)),"No","Yes")</f>
        <v>No</v>
      </c>
      <c r="O1125" t="str">
        <f>IF(ISERROR(VLOOKUP($A1125&amp;O$3,INTR_CHAR!$O:$O,1,FALSE)),"No","Yes")</f>
        <v>No</v>
      </c>
      <c r="P1125" s="16" t="str">
        <f>IF(Pivot!C1130=0,"No","Yes")</f>
        <v>No</v>
      </c>
      <c r="Q1125" s="17" t="str">
        <f>IF(Pivot!E1130=0,"No","Yes")</f>
        <v>No</v>
      </c>
      <c r="R1125" s="17" t="str">
        <f>IF(Pivot!G1130=0,"No","Yes")</f>
        <v>No</v>
      </c>
      <c r="S1125" s="17" t="str">
        <f>IF(Pivot!I1130=0,"No","Yes")</f>
        <v>No</v>
      </c>
      <c r="T1125" s="17" t="str">
        <f>IF(Pivot!K1130=0,"No","Yes")</f>
        <v>No</v>
      </c>
      <c r="U1125" s="17" t="str">
        <f>IF(Pivot!M1130=0,"No","Yes")</f>
        <v>No</v>
      </c>
      <c r="V1125" s="17" t="str">
        <f>IF(Pivot!O1130=0,"No","Yes")</f>
        <v>No</v>
      </c>
      <c r="W1125" s="17" t="str">
        <f>IF(Pivot!Q1130=0,"No","Yes")</f>
        <v>No</v>
      </c>
      <c r="X1125" s="17" t="str">
        <f>IF(Pivot!S1130=0,"No","Yes")</f>
        <v>No</v>
      </c>
      <c r="Y1125" s="17" t="str">
        <f>IF(Pivot!U1130=0,"No","Yes")</f>
        <v>No</v>
      </c>
      <c r="Z1125" s="17" t="str">
        <f>IF(Pivot!W1130=0,"No","Yes")</f>
        <v>No</v>
      </c>
      <c r="AA1125" s="17" t="str">
        <f>IF(Pivot!Y1130=0,"No","Yes")</f>
        <v>No</v>
      </c>
      <c r="AB1125" s="17" t="str">
        <f>IF(Pivot!AA1130=0,"No","Yes")</f>
        <v>No</v>
      </c>
      <c r="AC1125" s="17" t="str">
        <f>IF(Pivot!AC1130=0,"No","Yes")</f>
        <v>No</v>
      </c>
      <c r="AD1125" s="16" t="str">
        <f t="shared" si="252"/>
        <v>No</v>
      </c>
      <c r="AE1125" s="17" t="str">
        <f t="shared" si="253"/>
        <v>No</v>
      </c>
      <c r="AF1125" s="17" t="str">
        <f t="shared" si="254"/>
        <v>No</v>
      </c>
      <c r="AG1125" s="17" t="str">
        <f t="shared" si="255"/>
        <v>No</v>
      </c>
      <c r="AH1125" s="17" t="str">
        <f t="shared" si="256"/>
        <v>No</v>
      </c>
      <c r="AI1125" s="17" t="str">
        <f t="shared" si="257"/>
        <v>No</v>
      </c>
      <c r="AJ1125" s="17" t="str">
        <f t="shared" si="258"/>
        <v>No</v>
      </c>
      <c r="AK1125" s="17" t="str">
        <f t="shared" si="259"/>
        <v>No</v>
      </c>
      <c r="AL1125" s="17" t="str">
        <f t="shared" si="260"/>
        <v>No</v>
      </c>
      <c r="AM1125" s="17" t="str">
        <f t="shared" si="261"/>
        <v>No</v>
      </c>
      <c r="AN1125" s="17" t="str">
        <f t="shared" si="262"/>
        <v>No</v>
      </c>
      <c r="AO1125" s="17" t="str">
        <f t="shared" si="263"/>
        <v>No</v>
      </c>
      <c r="AP1125" s="17" t="str">
        <f t="shared" si="264"/>
        <v>No</v>
      </c>
      <c r="AQ1125" s="17" t="str">
        <f t="shared" si="265"/>
        <v>No</v>
      </c>
    </row>
    <row r="1126" spans="1:43" x14ac:dyDescent="0.3">
      <c r="A1126">
        <f>Pivot!A1131</f>
        <v>0</v>
      </c>
      <c r="B1126" t="str">
        <f>IF(ISERROR(VLOOKUP($A1126&amp;B$3,INTR_CHAR!$O:$O,1,FALSE)),"No","Yes")</f>
        <v>No</v>
      </c>
      <c r="C1126" t="str">
        <f>IF(ISERROR(VLOOKUP($A1126&amp;C$3,INTR_CHAR!$O:$O,1,FALSE)),"No","Yes")</f>
        <v>No</v>
      </c>
      <c r="D1126" t="str">
        <f>IF(ISERROR(VLOOKUP($A1126&amp;D$3,INTR_CHAR!$O:$O,1,FALSE)),"No","Yes")</f>
        <v>No</v>
      </c>
      <c r="E1126" t="str">
        <f>IF(ISERROR(VLOOKUP($A1126&amp;E$3,INTR_CHAR!$O:$O,1,FALSE)),"No","Yes")</f>
        <v>No</v>
      </c>
      <c r="F1126" t="str">
        <f>IF(ISERROR(VLOOKUP($A1126&amp;F$3,INTR_CHAR!$O:$O,1,FALSE)),"No","Yes")</f>
        <v>No</v>
      </c>
      <c r="G1126" t="str">
        <f>IF(ISERROR(VLOOKUP($A1126&amp;G$3,INTR_CHAR!$O:$O,1,FALSE)),"No","Yes")</f>
        <v>No</v>
      </c>
      <c r="H1126" t="str">
        <f>IF(ISERROR(VLOOKUP($A1126&amp;H$3,INTR_CHAR!$O:$O,1,FALSE)),"No","Yes")</f>
        <v>No</v>
      </c>
      <c r="I1126" t="str">
        <f>IF(ISERROR(VLOOKUP($A1126&amp;I$3,INTR_CHAR!$O:$O,1,FALSE)),"No","Yes")</f>
        <v>No</v>
      </c>
      <c r="J1126" t="str">
        <f>IF(ISERROR(VLOOKUP($A1126&amp;J$3,INTR_CHAR!$O:$O,1,FALSE)),"No","Yes")</f>
        <v>No</v>
      </c>
      <c r="K1126" t="str">
        <f>IF(ISERROR(VLOOKUP($A1126&amp;K$3,INTR_CHAR!$O:$O,1,FALSE)),"No","Yes")</f>
        <v>No</v>
      </c>
      <c r="L1126" t="str">
        <f>IF(ISERROR(VLOOKUP($A1126&amp;L$3,INTR_CHAR!$O:$O,1,FALSE)),"No","Yes")</f>
        <v>No</v>
      </c>
      <c r="M1126" t="str">
        <f>IF(ISERROR(VLOOKUP($A1126&amp;M$3,INTR_CHAR!$O:$O,1,FALSE)),"No","Yes")</f>
        <v>No</v>
      </c>
      <c r="N1126" t="str">
        <f>IF(ISERROR(VLOOKUP($A1126&amp;N$3,INTR_CHAR!$O:$O,1,FALSE)),"No","Yes")</f>
        <v>No</v>
      </c>
      <c r="O1126" t="str">
        <f>IF(ISERROR(VLOOKUP($A1126&amp;O$3,INTR_CHAR!$O:$O,1,FALSE)),"No","Yes")</f>
        <v>No</v>
      </c>
      <c r="P1126" s="16" t="str">
        <f>IF(Pivot!C1131=0,"No","Yes")</f>
        <v>No</v>
      </c>
      <c r="Q1126" s="17" t="str">
        <f>IF(Pivot!E1131=0,"No","Yes")</f>
        <v>No</v>
      </c>
      <c r="R1126" s="17" t="str">
        <f>IF(Pivot!G1131=0,"No","Yes")</f>
        <v>No</v>
      </c>
      <c r="S1126" s="17" t="str">
        <f>IF(Pivot!I1131=0,"No","Yes")</f>
        <v>No</v>
      </c>
      <c r="T1126" s="17" t="str">
        <f>IF(Pivot!K1131=0,"No","Yes")</f>
        <v>No</v>
      </c>
      <c r="U1126" s="17" t="str">
        <f>IF(Pivot!M1131=0,"No","Yes")</f>
        <v>No</v>
      </c>
      <c r="V1126" s="17" t="str">
        <f>IF(Pivot!O1131=0,"No","Yes")</f>
        <v>No</v>
      </c>
      <c r="W1126" s="17" t="str">
        <f>IF(Pivot!Q1131=0,"No","Yes")</f>
        <v>No</v>
      </c>
      <c r="X1126" s="17" t="str">
        <f>IF(Pivot!S1131=0,"No","Yes")</f>
        <v>No</v>
      </c>
      <c r="Y1126" s="17" t="str">
        <f>IF(Pivot!U1131=0,"No","Yes")</f>
        <v>No</v>
      </c>
      <c r="Z1126" s="17" t="str">
        <f>IF(Pivot!W1131=0,"No","Yes")</f>
        <v>No</v>
      </c>
      <c r="AA1126" s="17" t="str">
        <f>IF(Pivot!Y1131=0,"No","Yes")</f>
        <v>No</v>
      </c>
      <c r="AB1126" s="17" t="str">
        <f>IF(Pivot!AA1131=0,"No","Yes")</f>
        <v>No</v>
      </c>
      <c r="AC1126" s="17" t="str">
        <f>IF(Pivot!AC1131=0,"No","Yes")</f>
        <v>No</v>
      </c>
      <c r="AD1126" s="16" t="str">
        <f t="shared" si="252"/>
        <v>No</v>
      </c>
      <c r="AE1126" s="17" t="str">
        <f t="shared" si="253"/>
        <v>No</v>
      </c>
      <c r="AF1126" s="17" t="str">
        <f t="shared" si="254"/>
        <v>No</v>
      </c>
      <c r="AG1126" s="17" t="str">
        <f t="shared" si="255"/>
        <v>No</v>
      </c>
      <c r="AH1126" s="17" t="str">
        <f t="shared" si="256"/>
        <v>No</v>
      </c>
      <c r="AI1126" s="17" t="str">
        <f t="shared" si="257"/>
        <v>No</v>
      </c>
      <c r="AJ1126" s="17" t="str">
        <f t="shared" si="258"/>
        <v>No</v>
      </c>
      <c r="AK1126" s="17" t="str">
        <f t="shared" si="259"/>
        <v>No</v>
      </c>
      <c r="AL1126" s="17" t="str">
        <f t="shared" si="260"/>
        <v>No</v>
      </c>
      <c r="AM1126" s="17" t="str">
        <f t="shared" si="261"/>
        <v>No</v>
      </c>
      <c r="AN1126" s="17" t="str">
        <f t="shared" si="262"/>
        <v>No</v>
      </c>
      <c r="AO1126" s="17" t="str">
        <f t="shared" si="263"/>
        <v>No</v>
      </c>
      <c r="AP1126" s="17" t="str">
        <f t="shared" si="264"/>
        <v>No</v>
      </c>
      <c r="AQ1126" s="17" t="str">
        <f t="shared" si="265"/>
        <v>No</v>
      </c>
    </row>
    <row r="1127" spans="1:43" x14ac:dyDescent="0.3">
      <c r="A1127">
        <f>Pivot!A1132</f>
        <v>0</v>
      </c>
      <c r="B1127" t="str">
        <f>IF(ISERROR(VLOOKUP($A1127&amp;B$3,INTR_CHAR!$O:$O,1,FALSE)),"No","Yes")</f>
        <v>No</v>
      </c>
      <c r="C1127" t="str">
        <f>IF(ISERROR(VLOOKUP($A1127&amp;C$3,INTR_CHAR!$O:$O,1,FALSE)),"No","Yes")</f>
        <v>No</v>
      </c>
      <c r="D1127" t="str">
        <f>IF(ISERROR(VLOOKUP($A1127&amp;D$3,INTR_CHAR!$O:$O,1,FALSE)),"No","Yes")</f>
        <v>No</v>
      </c>
      <c r="E1127" t="str">
        <f>IF(ISERROR(VLOOKUP($A1127&amp;E$3,INTR_CHAR!$O:$O,1,FALSE)),"No","Yes")</f>
        <v>No</v>
      </c>
      <c r="F1127" t="str">
        <f>IF(ISERROR(VLOOKUP($A1127&amp;F$3,INTR_CHAR!$O:$O,1,FALSE)),"No","Yes")</f>
        <v>No</v>
      </c>
      <c r="G1127" t="str">
        <f>IF(ISERROR(VLOOKUP($A1127&amp;G$3,INTR_CHAR!$O:$O,1,FALSE)),"No","Yes")</f>
        <v>No</v>
      </c>
      <c r="H1127" t="str">
        <f>IF(ISERROR(VLOOKUP($A1127&amp;H$3,INTR_CHAR!$O:$O,1,FALSE)),"No","Yes")</f>
        <v>No</v>
      </c>
      <c r="I1127" t="str">
        <f>IF(ISERROR(VLOOKUP($A1127&amp;I$3,INTR_CHAR!$O:$O,1,FALSE)),"No","Yes")</f>
        <v>No</v>
      </c>
      <c r="J1127" t="str">
        <f>IF(ISERROR(VLOOKUP($A1127&amp;J$3,INTR_CHAR!$O:$O,1,FALSE)),"No","Yes")</f>
        <v>No</v>
      </c>
      <c r="K1127" t="str">
        <f>IF(ISERROR(VLOOKUP($A1127&amp;K$3,INTR_CHAR!$O:$O,1,FALSE)),"No","Yes")</f>
        <v>No</v>
      </c>
      <c r="L1127" t="str">
        <f>IF(ISERROR(VLOOKUP($A1127&amp;L$3,INTR_CHAR!$O:$O,1,FALSE)),"No","Yes")</f>
        <v>No</v>
      </c>
      <c r="M1127" t="str">
        <f>IF(ISERROR(VLOOKUP($A1127&amp;M$3,INTR_CHAR!$O:$O,1,FALSE)),"No","Yes")</f>
        <v>No</v>
      </c>
      <c r="N1127" t="str">
        <f>IF(ISERROR(VLOOKUP($A1127&amp;N$3,INTR_CHAR!$O:$O,1,FALSE)),"No","Yes")</f>
        <v>No</v>
      </c>
      <c r="O1127" t="str">
        <f>IF(ISERROR(VLOOKUP($A1127&amp;O$3,INTR_CHAR!$O:$O,1,FALSE)),"No","Yes")</f>
        <v>No</v>
      </c>
      <c r="P1127" s="16" t="str">
        <f>IF(Pivot!C1132=0,"No","Yes")</f>
        <v>No</v>
      </c>
      <c r="Q1127" s="17" t="str">
        <f>IF(Pivot!E1132=0,"No","Yes")</f>
        <v>No</v>
      </c>
      <c r="R1127" s="17" t="str">
        <f>IF(Pivot!G1132=0,"No","Yes")</f>
        <v>No</v>
      </c>
      <c r="S1127" s="17" t="str">
        <f>IF(Pivot!I1132=0,"No","Yes")</f>
        <v>No</v>
      </c>
      <c r="T1127" s="17" t="str">
        <f>IF(Pivot!K1132=0,"No","Yes")</f>
        <v>No</v>
      </c>
      <c r="U1127" s="17" t="str">
        <f>IF(Pivot!M1132=0,"No","Yes")</f>
        <v>No</v>
      </c>
      <c r="V1127" s="17" t="str">
        <f>IF(Pivot!O1132=0,"No","Yes")</f>
        <v>No</v>
      </c>
      <c r="W1127" s="17" t="str">
        <f>IF(Pivot!Q1132=0,"No","Yes")</f>
        <v>No</v>
      </c>
      <c r="X1127" s="17" t="str">
        <f>IF(Pivot!S1132=0,"No","Yes")</f>
        <v>No</v>
      </c>
      <c r="Y1127" s="17" t="str">
        <f>IF(Pivot!U1132=0,"No","Yes")</f>
        <v>No</v>
      </c>
      <c r="Z1127" s="17" t="str">
        <f>IF(Pivot!W1132=0,"No","Yes")</f>
        <v>No</v>
      </c>
      <c r="AA1127" s="17" t="str">
        <f>IF(Pivot!Y1132=0,"No","Yes")</f>
        <v>No</v>
      </c>
      <c r="AB1127" s="17" t="str">
        <f>IF(Pivot!AA1132=0,"No","Yes")</f>
        <v>No</v>
      </c>
      <c r="AC1127" s="17" t="str">
        <f>IF(Pivot!AC1132=0,"No","Yes")</f>
        <v>No</v>
      </c>
      <c r="AD1127" s="16" t="str">
        <f t="shared" si="252"/>
        <v>No</v>
      </c>
      <c r="AE1127" s="17" t="str">
        <f t="shared" si="253"/>
        <v>No</v>
      </c>
      <c r="AF1127" s="17" t="str">
        <f t="shared" si="254"/>
        <v>No</v>
      </c>
      <c r="AG1127" s="17" t="str">
        <f t="shared" si="255"/>
        <v>No</v>
      </c>
      <c r="AH1127" s="17" t="str">
        <f t="shared" si="256"/>
        <v>No</v>
      </c>
      <c r="AI1127" s="17" t="str">
        <f t="shared" si="257"/>
        <v>No</v>
      </c>
      <c r="AJ1127" s="17" t="str">
        <f t="shared" si="258"/>
        <v>No</v>
      </c>
      <c r="AK1127" s="17" t="str">
        <f t="shared" si="259"/>
        <v>No</v>
      </c>
      <c r="AL1127" s="17" t="str">
        <f t="shared" si="260"/>
        <v>No</v>
      </c>
      <c r="AM1127" s="17" t="str">
        <f t="shared" si="261"/>
        <v>No</v>
      </c>
      <c r="AN1127" s="17" t="str">
        <f t="shared" si="262"/>
        <v>No</v>
      </c>
      <c r="AO1127" s="17" t="str">
        <f t="shared" si="263"/>
        <v>No</v>
      </c>
      <c r="AP1127" s="17" t="str">
        <f t="shared" si="264"/>
        <v>No</v>
      </c>
      <c r="AQ1127" s="17" t="str">
        <f t="shared" si="265"/>
        <v>No</v>
      </c>
    </row>
    <row r="1128" spans="1:43" x14ac:dyDescent="0.3">
      <c r="A1128">
        <f>Pivot!A1133</f>
        <v>0</v>
      </c>
      <c r="B1128" t="str">
        <f>IF(ISERROR(VLOOKUP($A1128&amp;B$3,INTR_CHAR!$O:$O,1,FALSE)),"No","Yes")</f>
        <v>No</v>
      </c>
      <c r="C1128" t="str">
        <f>IF(ISERROR(VLOOKUP($A1128&amp;C$3,INTR_CHAR!$O:$O,1,FALSE)),"No","Yes")</f>
        <v>No</v>
      </c>
      <c r="D1128" t="str">
        <f>IF(ISERROR(VLOOKUP($A1128&amp;D$3,INTR_CHAR!$O:$O,1,FALSE)),"No","Yes")</f>
        <v>No</v>
      </c>
      <c r="E1128" t="str">
        <f>IF(ISERROR(VLOOKUP($A1128&amp;E$3,INTR_CHAR!$O:$O,1,FALSE)),"No","Yes")</f>
        <v>No</v>
      </c>
      <c r="F1128" t="str">
        <f>IF(ISERROR(VLOOKUP($A1128&amp;F$3,INTR_CHAR!$O:$O,1,FALSE)),"No","Yes")</f>
        <v>No</v>
      </c>
      <c r="G1128" t="str">
        <f>IF(ISERROR(VLOOKUP($A1128&amp;G$3,INTR_CHAR!$O:$O,1,FALSE)),"No","Yes")</f>
        <v>No</v>
      </c>
      <c r="H1128" t="str">
        <f>IF(ISERROR(VLOOKUP($A1128&amp;H$3,INTR_CHAR!$O:$O,1,FALSE)),"No","Yes")</f>
        <v>No</v>
      </c>
      <c r="I1128" t="str">
        <f>IF(ISERROR(VLOOKUP($A1128&amp;I$3,INTR_CHAR!$O:$O,1,FALSE)),"No","Yes")</f>
        <v>No</v>
      </c>
      <c r="J1128" t="str">
        <f>IF(ISERROR(VLOOKUP($A1128&amp;J$3,INTR_CHAR!$O:$O,1,FALSE)),"No","Yes")</f>
        <v>No</v>
      </c>
      <c r="K1128" t="str">
        <f>IF(ISERROR(VLOOKUP($A1128&amp;K$3,INTR_CHAR!$O:$O,1,FALSE)),"No","Yes")</f>
        <v>No</v>
      </c>
      <c r="L1128" t="str">
        <f>IF(ISERROR(VLOOKUP($A1128&amp;L$3,INTR_CHAR!$O:$O,1,FALSE)),"No","Yes")</f>
        <v>No</v>
      </c>
      <c r="M1128" t="str">
        <f>IF(ISERROR(VLOOKUP($A1128&amp;M$3,INTR_CHAR!$O:$O,1,FALSE)),"No","Yes")</f>
        <v>No</v>
      </c>
      <c r="N1128" t="str">
        <f>IF(ISERROR(VLOOKUP($A1128&amp;N$3,INTR_CHAR!$O:$O,1,FALSE)),"No","Yes")</f>
        <v>No</v>
      </c>
      <c r="O1128" t="str">
        <f>IF(ISERROR(VLOOKUP($A1128&amp;O$3,INTR_CHAR!$O:$O,1,FALSE)),"No","Yes")</f>
        <v>No</v>
      </c>
      <c r="P1128" s="16" t="str">
        <f>IF(Pivot!C1133=0,"No","Yes")</f>
        <v>No</v>
      </c>
      <c r="Q1128" s="17" t="str">
        <f>IF(Pivot!E1133=0,"No","Yes")</f>
        <v>No</v>
      </c>
      <c r="R1128" s="17" t="str">
        <f>IF(Pivot!G1133=0,"No","Yes")</f>
        <v>No</v>
      </c>
      <c r="S1128" s="17" t="str">
        <f>IF(Pivot!I1133=0,"No","Yes")</f>
        <v>No</v>
      </c>
      <c r="T1128" s="17" t="str">
        <f>IF(Pivot!K1133=0,"No","Yes")</f>
        <v>No</v>
      </c>
      <c r="U1128" s="17" t="str">
        <f>IF(Pivot!M1133=0,"No","Yes")</f>
        <v>No</v>
      </c>
      <c r="V1128" s="17" t="str">
        <f>IF(Pivot!O1133=0,"No","Yes")</f>
        <v>No</v>
      </c>
      <c r="W1128" s="17" t="str">
        <f>IF(Pivot!Q1133=0,"No","Yes")</f>
        <v>No</v>
      </c>
      <c r="X1128" s="17" t="str">
        <f>IF(Pivot!S1133=0,"No","Yes")</f>
        <v>No</v>
      </c>
      <c r="Y1128" s="17" t="str">
        <f>IF(Pivot!U1133=0,"No","Yes")</f>
        <v>No</v>
      </c>
      <c r="Z1128" s="17" t="str">
        <f>IF(Pivot!W1133=0,"No","Yes")</f>
        <v>No</v>
      </c>
      <c r="AA1128" s="17" t="str">
        <f>IF(Pivot!Y1133=0,"No","Yes")</f>
        <v>No</v>
      </c>
      <c r="AB1128" s="17" t="str">
        <f>IF(Pivot!AA1133=0,"No","Yes")</f>
        <v>No</v>
      </c>
      <c r="AC1128" s="17" t="str">
        <f>IF(Pivot!AC1133=0,"No","Yes")</f>
        <v>No</v>
      </c>
      <c r="AD1128" s="16" t="str">
        <f t="shared" si="252"/>
        <v>No</v>
      </c>
      <c r="AE1128" s="17" t="str">
        <f t="shared" si="253"/>
        <v>No</v>
      </c>
      <c r="AF1128" s="17" t="str">
        <f t="shared" si="254"/>
        <v>No</v>
      </c>
      <c r="AG1128" s="17" t="str">
        <f t="shared" si="255"/>
        <v>No</v>
      </c>
      <c r="AH1128" s="17" t="str">
        <f t="shared" si="256"/>
        <v>No</v>
      </c>
      <c r="AI1128" s="17" t="str">
        <f t="shared" si="257"/>
        <v>No</v>
      </c>
      <c r="AJ1128" s="17" t="str">
        <f t="shared" si="258"/>
        <v>No</v>
      </c>
      <c r="AK1128" s="17" t="str">
        <f t="shared" si="259"/>
        <v>No</v>
      </c>
      <c r="AL1128" s="17" t="str">
        <f t="shared" si="260"/>
        <v>No</v>
      </c>
      <c r="AM1128" s="17" t="str">
        <f t="shared" si="261"/>
        <v>No</v>
      </c>
      <c r="AN1128" s="17" t="str">
        <f t="shared" si="262"/>
        <v>No</v>
      </c>
      <c r="AO1128" s="17" t="str">
        <f t="shared" si="263"/>
        <v>No</v>
      </c>
      <c r="AP1128" s="17" t="str">
        <f t="shared" si="264"/>
        <v>No</v>
      </c>
      <c r="AQ1128" s="17" t="str">
        <f t="shared" si="265"/>
        <v>No</v>
      </c>
    </row>
    <row r="1129" spans="1:43" x14ac:dyDescent="0.3">
      <c r="A1129">
        <f>Pivot!A1134</f>
        <v>0</v>
      </c>
      <c r="B1129" t="str">
        <f>IF(ISERROR(VLOOKUP($A1129&amp;B$3,INTR_CHAR!$O:$O,1,FALSE)),"No","Yes")</f>
        <v>No</v>
      </c>
      <c r="C1129" t="str">
        <f>IF(ISERROR(VLOOKUP($A1129&amp;C$3,INTR_CHAR!$O:$O,1,FALSE)),"No","Yes")</f>
        <v>No</v>
      </c>
      <c r="D1129" t="str">
        <f>IF(ISERROR(VLOOKUP($A1129&amp;D$3,INTR_CHAR!$O:$O,1,FALSE)),"No","Yes")</f>
        <v>No</v>
      </c>
      <c r="E1129" t="str">
        <f>IF(ISERROR(VLOOKUP($A1129&amp;E$3,INTR_CHAR!$O:$O,1,FALSE)),"No","Yes")</f>
        <v>No</v>
      </c>
      <c r="F1129" t="str">
        <f>IF(ISERROR(VLOOKUP($A1129&amp;F$3,INTR_CHAR!$O:$O,1,FALSE)),"No","Yes")</f>
        <v>No</v>
      </c>
      <c r="G1129" t="str">
        <f>IF(ISERROR(VLOOKUP($A1129&amp;G$3,INTR_CHAR!$O:$O,1,FALSE)),"No","Yes")</f>
        <v>No</v>
      </c>
      <c r="H1129" t="str">
        <f>IF(ISERROR(VLOOKUP($A1129&amp;H$3,INTR_CHAR!$O:$O,1,FALSE)),"No","Yes")</f>
        <v>No</v>
      </c>
      <c r="I1129" t="str">
        <f>IF(ISERROR(VLOOKUP($A1129&amp;I$3,INTR_CHAR!$O:$O,1,FALSE)),"No","Yes")</f>
        <v>No</v>
      </c>
      <c r="J1129" t="str">
        <f>IF(ISERROR(VLOOKUP($A1129&amp;J$3,INTR_CHAR!$O:$O,1,FALSE)),"No","Yes")</f>
        <v>No</v>
      </c>
      <c r="K1129" t="str">
        <f>IF(ISERROR(VLOOKUP($A1129&amp;K$3,INTR_CHAR!$O:$O,1,FALSE)),"No","Yes")</f>
        <v>No</v>
      </c>
      <c r="L1129" t="str">
        <f>IF(ISERROR(VLOOKUP($A1129&amp;L$3,INTR_CHAR!$O:$O,1,FALSE)),"No","Yes")</f>
        <v>No</v>
      </c>
      <c r="M1129" t="str">
        <f>IF(ISERROR(VLOOKUP($A1129&amp;M$3,INTR_CHAR!$O:$O,1,FALSE)),"No","Yes")</f>
        <v>No</v>
      </c>
      <c r="N1129" t="str">
        <f>IF(ISERROR(VLOOKUP($A1129&amp;N$3,INTR_CHAR!$O:$O,1,FALSE)),"No","Yes")</f>
        <v>No</v>
      </c>
      <c r="O1129" t="str">
        <f>IF(ISERROR(VLOOKUP($A1129&amp;O$3,INTR_CHAR!$O:$O,1,FALSE)),"No","Yes")</f>
        <v>No</v>
      </c>
      <c r="P1129" s="16" t="str">
        <f>IF(Pivot!C1134=0,"No","Yes")</f>
        <v>No</v>
      </c>
      <c r="Q1129" s="17" t="str">
        <f>IF(Pivot!E1134=0,"No","Yes")</f>
        <v>No</v>
      </c>
      <c r="R1129" s="17" t="str">
        <f>IF(Pivot!G1134=0,"No","Yes")</f>
        <v>No</v>
      </c>
      <c r="S1129" s="17" t="str">
        <f>IF(Pivot!I1134=0,"No","Yes")</f>
        <v>No</v>
      </c>
      <c r="T1129" s="17" t="str">
        <f>IF(Pivot!K1134=0,"No","Yes")</f>
        <v>No</v>
      </c>
      <c r="U1129" s="17" t="str">
        <f>IF(Pivot!M1134=0,"No","Yes")</f>
        <v>No</v>
      </c>
      <c r="V1129" s="17" t="str">
        <f>IF(Pivot!O1134=0,"No","Yes")</f>
        <v>No</v>
      </c>
      <c r="W1129" s="17" t="str">
        <f>IF(Pivot!Q1134=0,"No","Yes")</f>
        <v>No</v>
      </c>
      <c r="X1129" s="17" t="str">
        <f>IF(Pivot!S1134=0,"No","Yes")</f>
        <v>No</v>
      </c>
      <c r="Y1129" s="17" t="str">
        <f>IF(Pivot!U1134=0,"No","Yes")</f>
        <v>No</v>
      </c>
      <c r="Z1129" s="17" t="str">
        <f>IF(Pivot!W1134=0,"No","Yes")</f>
        <v>No</v>
      </c>
      <c r="AA1129" s="17" t="str">
        <f>IF(Pivot!Y1134=0,"No","Yes")</f>
        <v>No</v>
      </c>
      <c r="AB1129" s="17" t="str">
        <f>IF(Pivot!AA1134=0,"No","Yes")</f>
        <v>No</v>
      </c>
      <c r="AC1129" s="17" t="str">
        <f>IF(Pivot!AC1134=0,"No","Yes")</f>
        <v>No</v>
      </c>
      <c r="AD1129" s="16" t="str">
        <f t="shared" si="252"/>
        <v>No</v>
      </c>
      <c r="AE1129" s="17" t="str">
        <f t="shared" si="253"/>
        <v>No</v>
      </c>
      <c r="AF1129" s="17" t="str">
        <f t="shared" si="254"/>
        <v>No</v>
      </c>
      <c r="AG1129" s="17" t="str">
        <f t="shared" si="255"/>
        <v>No</v>
      </c>
      <c r="AH1129" s="17" t="str">
        <f t="shared" si="256"/>
        <v>No</v>
      </c>
      <c r="AI1129" s="17" t="str">
        <f t="shared" si="257"/>
        <v>No</v>
      </c>
      <c r="AJ1129" s="17" t="str">
        <f t="shared" si="258"/>
        <v>No</v>
      </c>
      <c r="AK1129" s="17" t="str">
        <f t="shared" si="259"/>
        <v>No</v>
      </c>
      <c r="AL1129" s="17" t="str">
        <f t="shared" si="260"/>
        <v>No</v>
      </c>
      <c r="AM1129" s="17" t="str">
        <f t="shared" si="261"/>
        <v>No</v>
      </c>
      <c r="AN1129" s="17" t="str">
        <f t="shared" si="262"/>
        <v>No</v>
      </c>
      <c r="AO1129" s="17" t="str">
        <f t="shared" si="263"/>
        <v>No</v>
      </c>
      <c r="AP1129" s="17" t="str">
        <f t="shared" si="264"/>
        <v>No</v>
      </c>
      <c r="AQ1129" s="17" t="str">
        <f t="shared" si="265"/>
        <v>No</v>
      </c>
    </row>
    <row r="1130" spans="1:43" x14ac:dyDescent="0.3">
      <c r="A1130">
        <f>Pivot!A1135</f>
        <v>0</v>
      </c>
      <c r="B1130" t="str">
        <f>IF(ISERROR(VLOOKUP($A1130&amp;B$3,INTR_CHAR!$O:$O,1,FALSE)),"No","Yes")</f>
        <v>No</v>
      </c>
      <c r="C1130" t="str">
        <f>IF(ISERROR(VLOOKUP($A1130&amp;C$3,INTR_CHAR!$O:$O,1,FALSE)),"No","Yes")</f>
        <v>No</v>
      </c>
      <c r="D1130" t="str">
        <f>IF(ISERROR(VLOOKUP($A1130&amp;D$3,INTR_CHAR!$O:$O,1,FALSE)),"No","Yes")</f>
        <v>No</v>
      </c>
      <c r="E1130" t="str">
        <f>IF(ISERROR(VLOOKUP($A1130&amp;E$3,INTR_CHAR!$O:$O,1,FALSE)),"No","Yes")</f>
        <v>No</v>
      </c>
      <c r="F1130" t="str">
        <f>IF(ISERROR(VLOOKUP($A1130&amp;F$3,INTR_CHAR!$O:$O,1,FALSE)),"No","Yes")</f>
        <v>No</v>
      </c>
      <c r="G1130" t="str">
        <f>IF(ISERROR(VLOOKUP($A1130&amp;G$3,INTR_CHAR!$O:$O,1,FALSE)),"No","Yes")</f>
        <v>No</v>
      </c>
      <c r="H1130" t="str">
        <f>IF(ISERROR(VLOOKUP($A1130&amp;H$3,INTR_CHAR!$O:$O,1,FALSE)),"No","Yes")</f>
        <v>No</v>
      </c>
      <c r="I1130" t="str">
        <f>IF(ISERROR(VLOOKUP($A1130&amp;I$3,INTR_CHAR!$O:$O,1,FALSE)),"No","Yes")</f>
        <v>No</v>
      </c>
      <c r="J1130" t="str">
        <f>IF(ISERROR(VLOOKUP($A1130&amp;J$3,INTR_CHAR!$O:$O,1,FALSE)),"No","Yes")</f>
        <v>No</v>
      </c>
      <c r="K1130" t="str">
        <f>IF(ISERROR(VLOOKUP($A1130&amp;K$3,INTR_CHAR!$O:$O,1,FALSE)),"No","Yes")</f>
        <v>No</v>
      </c>
      <c r="L1130" t="str">
        <f>IF(ISERROR(VLOOKUP($A1130&amp;L$3,INTR_CHAR!$O:$O,1,FALSE)),"No","Yes")</f>
        <v>No</v>
      </c>
      <c r="M1130" t="str">
        <f>IF(ISERROR(VLOOKUP($A1130&amp;M$3,INTR_CHAR!$O:$O,1,FALSE)),"No","Yes")</f>
        <v>No</v>
      </c>
      <c r="N1130" t="str">
        <f>IF(ISERROR(VLOOKUP($A1130&amp;N$3,INTR_CHAR!$O:$O,1,FALSE)),"No","Yes")</f>
        <v>No</v>
      </c>
      <c r="O1130" t="str">
        <f>IF(ISERROR(VLOOKUP($A1130&amp;O$3,INTR_CHAR!$O:$O,1,FALSE)),"No","Yes")</f>
        <v>No</v>
      </c>
      <c r="P1130" s="16" t="str">
        <f>IF(Pivot!C1135=0,"No","Yes")</f>
        <v>No</v>
      </c>
      <c r="Q1130" s="17" t="str">
        <f>IF(Pivot!E1135=0,"No","Yes")</f>
        <v>No</v>
      </c>
      <c r="R1130" s="17" t="str">
        <f>IF(Pivot!G1135=0,"No","Yes")</f>
        <v>No</v>
      </c>
      <c r="S1130" s="17" t="str">
        <f>IF(Pivot!I1135=0,"No","Yes")</f>
        <v>No</v>
      </c>
      <c r="T1130" s="17" t="str">
        <f>IF(Pivot!K1135=0,"No","Yes")</f>
        <v>No</v>
      </c>
      <c r="U1130" s="17" t="str">
        <f>IF(Pivot!M1135=0,"No","Yes")</f>
        <v>No</v>
      </c>
      <c r="V1130" s="17" t="str">
        <f>IF(Pivot!O1135=0,"No","Yes")</f>
        <v>No</v>
      </c>
      <c r="W1130" s="17" t="str">
        <f>IF(Pivot!Q1135=0,"No","Yes")</f>
        <v>No</v>
      </c>
      <c r="X1130" s="17" t="str">
        <f>IF(Pivot!S1135=0,"No","Yes")</f>
        <v>No</v>
      </c>
      <c r="Y1130" s="17" t="str">
        <f>IF(Pivot!U1135=0,"No","Yes")</f>
        <v>No</v>
      </c>
      <c r="Z1130" s="17" t="str">
        <f>IF(Pivot!W1135=0,"No","Yes")</f>
        <v>No</v>
      </c>
      <c r="AA1130" s="17" t="str">
        <f>IF(Pivot!Y1135=0,"No","Yes")</f>
        <v>No</v>
      </c>
      <c r="AB1130" s="17" t="str">
        <f>IF(Pivot!AA1135=0,"No","Yes")</f>
        <v>No</v>
      </c>
      <c r="AC1130" s="17" t="str">
        <f>IF(Pivot!AC1135=0,"No","Yes")</f>
        <v>No</v>
      </c>
      <c r="AD1130" s="16" t="str">
        <f t="shared" si="252"/>
        <v>No</v>
      </c>
      <c r="AE1130" s="17" t="str">
        <f t="shared" si="253"/>
        <v>No</v>
      </c>
      <c r="AF1130" s="17" t="str">
        <f t="shared" si="254"/>
        <v>No</v>
      </c>
      <c r="AG1130" s="17" t="str">
        <f t="shared" si="255"/>
        <v>No</v>
      </c>
      <c r="AH1130" s="17" t="str">
        <f t="shared" si="256"/>
        <v>No</v>
      </c>
      <c r="AI1130" s="17" t="str">
        <f t="shared" si="257"/>
        <v>No</v>
      </c>
      <c r="AJ1130" s="17" t="str">
        <f t="shared" si="258"/>
        <v>No</v>
      </c>
      <c r="AK1130" s="17" t="str">
        <f t="shared" si="259"/>
        <v>No</v>
      </c>
      <c r="AL1130" s="17" t="str">
        <f t="shared" si="260"/>
        <v>No</v>
      </c>
      <c r="AM1130" s="17" t="str">
        <f t="shared" si="261"/>
        <v>No</v>
      </c>
      <c r="AN1130" s="17" t="str">
        <f t="shared" si="262"/>
        <v>No</v>
      </c>
      <c r="AO1130" s="17" t="str">
        <f t="shared" si="263"/>
        <v>No</v>
      </c>
      <c r="AP1130" s="17" t="str">
        <f t="shared" si="264"/>
        <v>No</v>
      </c>
      <c r="AQ1130" s="17" t="str">
        <f t="shared" si="265"/>
        <v>No</v>
      </c>
    </row>
    <row r="1131" spans="1:43" x14ac:dyDescent="0.3">
      <c r="A1131">
        <f>Pivot!A1136</f>
        <v>0</v>
      </c>
      <c r="B1131" t="str">
        <f>IF(ISERROR(VLOOKUP($A1131&amp;B$3,INTR_CHAR!$O:$O,1,FALSE)),"No","Yes")</f>
        <v>No</v>
      </c>
      <c r="C1131" t="str">
        <f>IF(ISERROR(VLOOKUP($A1131&amp;C$3,INTR_CHAR!$O:$O,1,FALSE)),"No","Yes")</f>
        <v>No</v>
      </c>
      <c r="D1131" t="str">
        <f>IF(ISERROR(VLOOKUP($A1131&amp;D$3,INTR_CHAR!$O:$O,1,FALSE)),"No","Yes")</f>
        <v>No</v>
      </c>
      <c r="E1131" t="str">
        <f>IF(ISERROR(VLOOKUP($A1131&amp;E$3,INTR_CHAR!$O:$O,1,FALSE)),"No","Yes")</f>
        <v>No</v>
      </c>
      <c r="F1131" t="str">
        <f>IF(ISERROR(VLOOKUP($A1131&amp;F$3,INTR_CHAR!$O:$O,1,FALSE)),"No","Yes")</f>
        <v>No</v>
      </c>
      <c r="G1131" t="str">
        <f>IF(ISERROR(VLOOKUP($A1131&amp;G$3,INTR_CHAR!$O:$O,1,FALSE)),"No","Yes")</f>
        <v>No</v>
      </c>
      <c r="H1131" t="str">
        <f>IF(ISERROR(VLOOKUP($A1131&amp;H$3,INTR_CHAR!$O:$O,1,FALSE)),"No","Yes")</f>
        <v>No</v>
      </c>
      <c r="I1131" t="str">
        <f>IF(ISERROR(VLOOKUP($A1131&amp;I$3,INTR_CHAR!$O:$O,1,FALSE)),"No","Yes")</f>
        <v>No</v>
      </c>
      <c r="J1131" t="str">
        <f>IF(ISERROR(VLOOKUP($A1131&amp;J$3,INTR_CHAR!$O:$O,1,FALSE)),"No","Yes")</f>
        <v>No</v>
      </c>
      <c r="K1131" t="str">
        <f>IF(ISERROR(VLOOKUP($A1131&amp;K$3,INTR_CHAR!$O:$O,1,FALSE)),"No","Yes")</f>
        <v>No</v>
      </c>
      <c r="L1131" t="str">
        <f>IF(ISERROR(VLOOKUP($A1131&amp;L$3,INTR_CHAR!$O:$O,1,FALSE)),"No","Yes")</f>
        <v>No</v>
      </c>
      <c r="M1131" t="str">
        <f>IF(ISERROR(VLOOKUP($A1131&amp;M$3,INTR_CHAR!$O:$O,1,FALSE)),"No","Yes")</f>
        <v>No</v>
      </c>
      <c r="N1131" t="str">
        <f>IF(ISERROR(VLOOKUP($A1131&amp;N$3,INTR_CHAR!$O:$O,1,FALSE)),"No","Yes")</f>
        <v>No</v>
      </c>
      <c r="O1131" t="str">
        <f>IF(ISERROR(VLOOKUP($A1131&amp;O$3,INTR_CHAR!$O:$O,1,FALSE)),"No","Yes")</f>
        <v>No</v>
      </c>
      <c r="P1131" s="16" t="str">
        <f>IF(Pivot!C1136=0,"No","Yes")</f>
        <v>No</v>
      </c>
      <c r="Q1131" s="17" t="str">
        <f>IF(Pivot!E1136=0,"No","Yes")</f>
        <v>No</v>
      </c>
      <c r="R1131" s="17" t="str">
        <f>IF(Pivot!G1136=0,"No","Yes")</f>
        <v>No</v>
      </c>
      <c r="S1131" s="17" t="str">
        <f>IF(Pivot!I1136=0,"No","Yes")</f>
        <v>No</v>
      </c>
      <c r="T1131" s="17" t="str">
        <f>IF(Pivot!K1136=0,"No","Yes")</f>
        <v>No</v>
      </c>
      <c r="U1131" s="17" t="str">
        <f>IF(Pivot!M1136=0,"No","Yes")</f>
        <v>No</v>
      </c>
      <c r="V1131" s="17" t="str">
        <f>IF(Pivot!O1136=0,"No","Yes")</f>
        <v>No</v>
      </c>
      <c r="W1131" s="17" t="str">
        <f>IF(Pivot!Q1136=0,"No","Yes")</f>
        <v>No</v>
      </c>
      <c r="X1131" s="17" t="str">
        <f>IF(Pivot!S1136=0,"No","Yes")</f>
        <v>No</v>
      </c>
      <c r="Y1131" s="17" t="str">
        <f>IF(Pivot!U1136=0,"No","Yes")</f>
        <v>No</v>
      </c>
      <c r="Z1131" s="17" t="str">
        <f>IF(Pivot!W1136=0,"No","Yes")</f>
        <v>No</v>
      </c>
      <c r="AA1131" s="17" t="str">
        <f>IF(Pivot!Y1136=0,"No","Yes")</f>
        <v>No</v>
      </c>
      <c r="AB1131" s="17" t="str">
        <f>IF(Pivot!AA1136=0,"No","Yes")</f>
        <v>No</v>
      </c>
      <c r="AC1131" s="17" t="str">
        <f>IF(Pivot!AC1136=0,"No","Yes")</f>
        <v>No</v>
      </c>
      <c r="AD1131" s="16" t="str">
        <f t="shared" si="252"/>
        <v>No</v>
      </c>
      <c r="AE1131" s="17" t="str">
        <f t="shared" si="253"/>
        <v>No</v>
      </c>
      <c r="AF1131" s="17" t="str">
        <f t="shared" si="254"/>
        <v>No</v>
      </c>
      <c r="AG1131" s="17" t="str">
        <f t="shared" si="255"/>
        <v>No</v>
      </c>
      <c r="AH1131" s="17" t="str">
        <f t="shared" si="256"/>
        <v>No</v>
      </c>
      <c r="AI1131" s="17" t="str">
        <f t="shared" si="257"/>
        <v>No</v>
      </c>
      <c r="AJ1131" s="17" t="str">
        <f t="shared" si="258"/>
        <v>No</v>
      </c>
      <c r="AK1131" s="17" t="str">
        <f t="shared" si="259"/>
        <v>No</v>
      </c>
      <c r="AL1131" s="17" t="str">
        <f t="shared" si="260"/>
        <v>No</v>
      </c>
      <c r="AM1131" s="17" t="str">
        <f t="shared" si="261"/>
        <v>No</v>
      </c>
      <c r="AN1131" s="17" t="str">
        <f t="shared" si="262"/>
        <v>No</v>
      </c>
      <c r="AO1131" s="17" t="str">
        <f t="shared" si="263"/>
        <v>No</v>
      </c>
      <c r="AP1131" s="17" t="str">
        <f t="shared" si="264"/>
        <v>No</v>
      </c>
      <c r="AQ1131" s="17" t="str">
        <f t="shared" si="265"/>
        <v>No</v>
      </c>
    </row>
    <row r="1132" spans="1:43" x14ac:dyDescent="0.3">
      <c r="A1132">
        <f>Pivot!A1137</f>
        <v>0</v>
      </c>
      <c r="B1132" t="str">
        <f>IF(ISERROR(VLOOKUP($A1132&amp;B$3,INTR_CHAR!$O:$O,1,FALSE)),"No","Yes")</f>
        <v>No</v>
      </c>
      <c r="C1132" t="str">
        <f>IF(ISERROR(VLOOKUP($A1132&amp;C$3,INTR_CHAR!$O:$O,1,FALSE)),"No","Yes")</f>
        <v>No</v>
      </c>
      <c r="D1132" t="str">
        <f>IF(ISERROR(VLOOKUP($A1132&amp;D$3,INTR_CHAR!$O:$O,1,FALSE)),"No","Yes")</f>
        <v>No</v>
      </c>
      <c r="E1132" t="str">
        <f>IF(ISERROR(VLOOKUP($A1132&amp;E$3,INTR_CHAR!$O:$O,1,FALSE)),"No","Yes")</f>
        <v>No</v>
      </c>
      <c r="F1132" t="str">
        <f>IF(ISERROR(VLOOKUP($A1132&amp;F$3,INTR_CHAR!$O:$O,1,FALSE)),"No","Yes")</f>
        <v>No</v>
      </c>
      <c r="G1132" t="str">
        <f>IF(ISERROR(VLOOKUP($A1132&amp;G$3,INTR_CHAR!$O:$O,1,FALSE)),"No","Yes")</f>
        <v>No</v>
      </c>
      <c r="H1132" t="str">
        <f>IF(ISERROR(VLOOKUP($A1132&amp;H$3,INTR_CHAR!$O:$O,1,FALSE)),"No","Yes")</f>
        <v>No</v>
      </c>
      <c r="I1132" t="str">
        <f>IF(ISERROR(VLOOKUP($A1132&amp;I$3,INTR_CHAR!$O:$O,1,FALSE)),"No","Yes")</f>
        <v>No</v>
      </c>
      <c r="J1132" t="str">
        <f>IF(ISERROR(VLOOKUP($A1132&amp;J$3,INTR_CHAR!$O:$O,1,FALSE)),"No","Yes")</f>
        <v>No</v>
      </c>
      <c r="K1132" t="str">
        <f>IF(ISERROR(VLOOKUP($A1132&amp;K$3,INTR_CHAR!$O:$O,1,FALSE)),"No","Yes")</f>
        <v>No</v>
      </c>
      <c r="L1132" t="str">
        <f>IF(ISERROR(VLOOKUP($A1132&amp;L$3,INTR_CHAR!$O:$O,1,FALSE)),"No","Yes")</f>
        <v>No</v>
      </c>
      <c r="M1132" t="str">
        <f>IF(ISERROR(VLOOKUP($A1132&amp;M$3,INTR_CHAR!$O:$O,1,FALSE)),"No","Yes")</f>
        <v>No</v>
      </c>
      <c r="N1132" t="str">
        <f>IF(ISERROR(VLOOKUP($A1132&amp;N$3,INTR_CHAR!$O:$O,1,FALSE)),"No","Yes")</f>
        <v>No</v>
      </c>
      <c r="O1132" t="str">
        <f>IF(ISERROR(VLOOKUP($A1132&amp;O$3,INTR_CHAR!$O:$O,1,FALSE)),"No","Yes")</f>
        <v>No</v>
      </c>
      <c r="P1132" s="16" t="str">
        <f>IF(Pivot!C1137=0,"No","Yes")</f>
        <v>No</v>
      </c>
      <c r="Q1132" s="17" t="str">
        <f>IF(Pivot!E1137=0,"No","Yes")</f>
        <v>No</v>
      </c>
      <c r="R1132" s="17" t="str">
        <f>IF(Pivot!G1137=0,"No","Yes")</f>
        <v>No</v>
      </c>
      <c r="S1132" s="17" t="str">
        <f>IF(Pivot!I1137=0,"No","Yes")</f>
        <v>No</v>
      </c>
      <c r="T1132" s="17" t="str">
        <f>IF(Pivot!K1137=0,"No","Yes")</f>
        <v>No</v>
      </c>
      <c r="U1132" s="17" t="str">
        <f>IF(Pivot!M1137=0,"No","Yes")</f>
        <v>No</v>
      </c>
      <c r="V1132" s="17" t="str">
        <f>IF(Pivot!O1137=0,"No","Yes")</f>
        <v>No</v>
      </c>
      <c r="W1132" s="17" t="str">
        <f>IF(Pivot!Q1137=0,"No","Yes")</f>
        <v>No</v>
      </c>
      <c r="X1132" s="17" t="str">
        <f>IF(Pivot!S1137=0,"No","Yes")</f>
        <v>No</v>
      </c>
      <c r="Y1132" s="17" t="str">
        <f>IF(Pivot!U1137=0,"No","Yes")</f>
        <v>No</v>
      </c>
      <c r="Z1132" s="17" t="str">
        <f>IF(Pivot!W1137=0,"No","Yes")</f>
        <v>No</v>
      </c>
      <c r="AA1132" s="17" t="str">
        <f>IF(Pivot!Y1137=0,"No","Yes")</f>
        <v>No</v>
      </c>
      <c r="AB1132" s="17" t="str">
        <f>IF(Pivot!AA1137=0,"No","Yes")</f>
        <v>No</v>
      </c>
      <c r="AC1132" s="17" t="str">
        <f>IF(Pivot!AC1137=0,"No","Yes")</f>
        <v>No</v>
      </c>
      <c r="AD1132" s="16" t="str">
        <f t="shared" si="252"/>
        <v>No</v>
      </c>
      <c r="AE1132" s="17" t="str">
        <f t="shared" si="253"/>
        <v>No</v>
      </c>
      <c r="AF1132" s="17" t="str">
        <f t="shared" si="254"/>
        <v>No</v>
      </c>
      <c r="AG1132" s="17" t="str">
        <f t="shared" si="255"/>
        <v>No</v>
      </c>
      <c r="AH1132" s="17" t="str">
        <f t="shared" si="256"/>
        <v>No</v>
      </c>
      <c r="AI1132" s="17" t="str">
        <f t="shared" si="257"/>
        <v>No</v>
      </c>
      <c r="AJ1132" s="17" t="str">
        <f t="shared" si="258"/>
        <v>No</v>
      </c>
      <c r="AK1132" s="17" t="str">
        <f t="shared" si="259"/>
        <v>No</v>
      </c>
      <c r="AL1132" s="17" t="str">
        <f t="shared" si="260"/>
        <v>No</v>
      </c>
      <c r="AM1132" s="17" t="str">
        <f t="shared" si="261"/>
        <v>No</v>
      </c>
      <c r="AN1132" s="17" t="str">
        <f t="shared" si="262"/>
        <v>No</v>
      </c>
      <c r="AO1132" s="17" t="str">
        <f t="shared" si="263"/>
        <v>No</v>
      </c>
      <c r="AP1132" s="17" t="str">
        <f t="shared" si="264"/>
        <v>No</v>
      </c>
      <c r="AQ1132" s="17" t="str">
        <f t="shared" si="265"/>
        <v>No</v>
      </c>
    </row>
    <row r="1133" spans="1:43" x14ac:dyDescent="0.3">
      <c r="A1133">
        <f>Pivot!A1138</f>
        <v>0</v>
      </c>
      <c r="B1133" t="str">
        <f>IF(ISERROR(VLOOKUP($A1133&amp;B$3,INTR_CHAR!$O:$O,1,FALSE)),"No","Yes")</f>
        <v>No</v>
      </c>
      <c r="C1133" t="str">
        <f>IF(ISERROR(VLOOKUP($A1133&amp;C$3,INTR_CHAR!$O:$O,1,FALSE)),"No","Yes")</f>
        <v>No</v>
      </c>
      <c r="D1133" t="str">
        <f>IF(ISERROR(VLOOKUP($A1133&amp;D$3,INTR_CHAR!$O:$O,1,FALSE)),"No","Yes")</f>
        <v>No</v>
      </c>
      <c r="E1133" t="str">
        <f>IF(ISERROR(VLOOKUP($A1133&amp;E$3,INTR_CHAR!$O:$O,1,FALSE)),"No","Yes")</f>
        <v>No</v>
      </c>
      <c r="F1133" t="str">
        <f>IF(ISERROR(VLOOKUP($A1133&amp;F$3,INTR_CHAR!$O:$O,1,FALSE)),"No","Yes")</f>
        <v>No</v>
      </c>
      <c r="G1133" t="str">
        <f>IF(ISERROR(VLOOKUP($A1133&amp;G$3,INTR_CHAR!$O:$O,1,FALSE)),"No","Yes")</f>
        <v>No</v>
      </c>
      <c r="H1133" t="str">
        <f>IF(ISERROR(VLOOKUP($A1133&amp;H$3,INTR_CHAR!$O:$O,1,FALSE)),"No","Yes")</f>
        <v>No</v>
      </c>
      <c r="I1133" t="str">
        <f>IF(ISERROR(VLOOKUP($A1133&amp;I$3,INTR_CHAR!$O:$O,1,FALSE)),"No","Yes")</f>
        <v>No</v>
      </c>
      <c r="J1133" t="str">
        <f>IF(ISERROR(VLOOKUP($A1133&amp;J$3,INTR_CHAR!$O:$O,1,FALSE)),"No","Yes")</f>
        <v>No</v>
      </c>
      <c r="K1133" t="str">
        <f>IF(ISERROR(VLOOKUP($A1133&amp;K$3,INTR_CHAR!$O:$O,1,FALSE)),"No","Yes")</f>
        <v>No</v>
      </c>
      <c r="L1133" t="str">
        <f>IF(ISERROR(VLOOKUP($A1133&amp;L$3,INTR_CHAR!$O:$O,1,FALSE)),"No","Yes")</f>
        <v>No</v>
      </c>
      <c r="M1133" t="str">
        <f>IF(ISERROR(VLOOKUP($A1133&amp;M$3,INTR_CHAR!$O:$O,1,FALSE)),"No","Yes")</f>
        <v>No</v>
      </c>
      <c r="N1133" t="str">
        <f>IF(ISERROR(VLOOKUP($A1133&amp;N$3,INTR_CHAR!$O:$O,1,FALSE)),"No","Yes")</f>
        <v>No</v>
      </c>
      <c r="O1133" t="str">
        <f>IF(ISERROR(VLOOKUP($A1133&amp;O$3,INTR_CHAR!$O:$O,1,FALSE)),"No","Yes")</f>
        <v>No</v>
      </c>
      <c r="P1133" s="16" t="str">
        <f>IF(Pivot!C1138=0,"No","Yes")</f>
        <v>No</v>
      </c>
      <c r="Q1133" s="17" t="str">
        <f>IF(Pivot!E1138=0,"No","Yes")</f>
        <v>No</v>
      </c>
      <c r="R1133" s="17" t="str">
        <f>IF(Pivot!G1138=0,"No","Yes")</f>
        <v>No</v>
      </c>
      <c r="S1133" s="17" t="str">
        <f>IF(Pivot!I1138=0,"No","Yes")</f>
        <v>No</v>
      </c>
      <c r="T1133" s="17" t="str">
        <f>IF(Pivot!K1138=0,"No","Yes")</f>
        <v>No</v>
      </c>
      <c r="U1133" s="17" t="str">
        <f>IF(Pivot!M1138=0,"No","Yes")</f>
        <v>No</v>
      </c>
      <c r="V1133" s="17" t="str">
        <f>IF(Pivot!O1138=0,"No","Yes")</f>
        <v>No</v>
      </c>
      <c r="W1133" s="17" t="str">
        <f>IF(Pivot!Q1138=0,"No","Yes")</f>
        <v>No</v>
      </c>
      <c r="X1133" s="17" t="str">
        <f>IF(Pivot!S1138=0,"No","Yes")</f>
        <v>No</v>
      </c>
      <c r="Y1133" s="17" t="str">
        <f>IF(Pivot!U1138=0,"No","Yes")</f>
        <v>No</v>
      </c>
      <c r="Z1133" s="17" t="str">
        <f>IF(Pivot!W1138=0,"No","Yes")</f>
        <v>No</v>
      </c>
      <c r="AA1133" s="17" t="str">
        <f>IF(Pivot!Y1138=0,"No","Yes")</f>
        <v>No</v>
      </c>
      <c r="AB1133" s="17" t="str">
        <f>IF(Pivot!AA1138=0,"No","Yes")</f>
        <v>No</v>
      </c>
      <c r="AC1133" s="17" t="str">
        <f>IF(Pivot!AC1138=0,"No","Yes")</f>
        <v>No</v>
      </c>
      <c r="AD1133" s="16" t="str">
        <f t="shared" si="252"/>
        <v>No</v>
      </c>
      <c r="AE1133" s="17" t="str">
        <f t="shared" si="253"/>
        <v>No</v>
      </c>
      <c r="AF1133" s="17" t="str">
        <f t="shared" si="254"/>
        <v>No</v>
      </c>
      <c r="AG1133" s="17" t="str">
        <f t="shared" si="255"/>
        <v>No</v>
      </c>
      <c r="AH1133" s="17" t="str">
        <f t="shared" si="256"/>
        <v>No</v>
      </c>
      <c r="AI1133" s="17" t="str">
        <f t="shared" si="257"/>
        <v>No</v>
      </c>
      <c r="AJ1133" s="17" t="str">
        <f t="shared" si="258"/>
        <v>No</v>
      </c>
      <c r="AK1133" s="17" t="str">
        <f t="shared" si="259"/>
        <v>No</v>
      </c>
      <c r="AL1133" s="17" t="str">
        <f t="shared" si="260"/>
        <v>No</v>
      </c>
      <c r="AM1133" s="17" t="str">
        <f t="shared" si="261"/>
        <v>No</v>
      </c>
      <c r="AN1133" s="17" t="str">
        <f t="shared" si="262"/>
        <v>No</v>
      </c>
      <c r="AO1133" s="17" t="str">
        <f t="shared" si="263"/>
        <v>No</v>
      </c>
      <c r="AP1133" s="17" t="str">
        <f t="shared" si="264"/>
        <v>No</v>
      </c>
      <c r="AQ1133" s="17" t="str">
        <f t="shared" si="265"/>
        <v>No</v>
      </c>
    </row>
    <row r="1134" spans="1:43" x14ac:dyDescent="0.3">
      <c r="A1134">
        <f>Pivot!A1139</f>
        <v>0</v>
      </c>
      <c r="B1134" t="str">
        <f>IF(ISERROR(VLOOKUP($A1134&amp;B$3,INTR_CHAR!$O:$O,1,FALSE)),"No","Yes")</f>
        <v>No</v>
      </c>
      <c r="C1134" t="str">
        <f>IF(ISERROR(VLOOKUP($A1134&amp;C$3,INTR_CHAR!$O:$O,1,FALSE)),"No","Yes")</f>
        <v>No</v>
      </c>
      <c r="D1134" t="str">
        <f>IF(ISERROR(VLOOKUP($A1134&amp;D$3,INTR_CHAR!$O:$O,1,FALSE)),"No","Yes")</f>
        <v>No</v>
      </c>
      <c r="E1134" t="str">
        <f>IF(ISERROR(VLOOKUP($A1134&amp;E$3,INTR_CHAR!$O:$O,1,FALSE)),"No","Yes")</f>
        <v>No</v>
      </c>
      <c r="F1134" t="str">
        <f>IF(ISERROR(VLOOKUP($A1134&amp;F$3,INTR_CHAR!$O:$O,1,FALSE)),"No","Yes")</f>
        <v>No</v>
      </c>
      <c r="G1134" t="str">
        <f>IF(ISERROR(VLOOKUP($A1134&amp;G$3,INTR_CHAR!$O:$O,1,FALSE)),"No","Yes")</f>
        <v>No</v>
      </c>
      <c r="H1134" t="str">
        <f>IF(ISERROR(VLOOKUP($A1134&amp;H$3,INTR_CHAR!$O:$O,1,FALSE)),"No","Yes")</f>
        <v>No</v>
      </c>
      <c r="I1134" t="str">
        <f>IF(ISERROR(VLOOKUP($A1134&amp;I$3,INTR_CHAR!$O:$O,1,FALSE)),"No","Yes")</f>
        <v>No</v>
      </c>
      <c r="J1134" t="str">
        <f>IF(ISERROR(VLOOKUP($A1134&amp;J$3,INTR_CHAR!$O:$O,1,FALSE)),"No","Yes")</f>
        <v>No</v>
      </c>
      <c r="K1134" t="str">
        <f>IF(ISERROR(VLOOKUP($A1134&amp;K$3,INTR_CHAR!$O:$O,1,FALSE)),"No","Yes")</f>
        <v>No</v>
      </c>
      <c r="L1134" t="str">
        <f>IF(ISERROR(VLOOKUP($A1134&amp;L$3,INTR_CHAR!$O:$O,1,FALSE)),"No","Yes")</f>
        <v>No</v>
      </c>
      <c r="M1134" t="str">
        <f>IF(ISERROR(VLOOKUP($A1134&amp;M$3,INTR_CHAR!$O:$O,1,FALSE)),"No","Yes")</f>
        <v>No</v>
      </c>
      <c r="N1134" t="str">
        <f>IF(ISERROR(VLOOKUP($A1134&amp;N$3,INTR_CHAR!$O:$O,1,FALSE)),"No","Yes")</f>
        <v>No</v>
      </c>
      <c r="O1134" t="str">
        <f>IF(ISERROR(VLOOKUP($A1134&amp;O$3,INTR_CHAR!$O:$O,1,FALSE)),"No","Yes")</f>
        <v>No</v>
      </c>
      <c r="P1134" s="16" t="str">
        <f>IF(Pivot!C1139=0,"No","Yes")</f>
        <v>No</v>
      </c>
      <c r="Q1134" s="17" t="str">
        <f>IF(Pivot!E1139=0,"No","Yes")</f>
        <v>No</v>
      </c>
      <c r="R1134" s="17" t="str">
        <f>IF(Pivot!G1139=0,"No","Yes")</f>
        <v>No</v>
      </c>
      <c r="S1134" s="17" t="str">
        <f>IF(Pivot!I1139=0,"No","Yes")</f>
        <v>No</v>
      </c>
      <c r="T1134" s="17" t="str">
        <f>IF(Pivot!K1139=0,"No","Yes")</f>
        <v>No</v>
      </c>
      <c r="U1134" s="17" t="str">
        <f>IF(Pivot!M1139=0,"No","Yes")</f>
        <v>No</v>
      </c>
      <c r="V1134" s="17" t="str">
        <f>IF(Pivot!O1139=0,"No","Yes")</f>
        <v>No</v>
      </c>
      <c r="W1134" s="17" t="str">
        <f>IF(Pivot!Q1139=0,"No","Yes")</f>
        <v>No</v>
      </c>
      <c r="X1134" s="17" t="str">
        <f>IF(Pivot!S1139=0,"No","Yes")</f>
        <v>No</v>
      </c>
      <c r="Y1134" s="17" t="str">
        <f>IF(Pivot!U1139=0,"No","Yes")</f>
        <v>No</v>
      </c>
      <c r="Z1134" s="17" t="str">
        <f>IF(Pivot!W1139=0,"No","Yes")</f>
        <v>No</v>
      </c>
      <c r="AA1134" s="17" t="str">
        <f>IF(Pivot!Y1139=0,"No","Yes")</f>
        <v>No</v>
      </c>
      <c r="AB1134" s="17" t="str">
        <f>IF(Pivot!AA1139=0,"No","Yes")</f>
        <v>No</v>
      </c>
      <c r="AC1134" s="17" t="str">
        <f>IF(Pivot!AC1139=0,"No","Yes")</f>
        <v>No</v>
      </c>
      <c r="AD1134" s="16" t="str">
        <f t="shared" si="252"/>
        <v>No</v>
      </c>
      <c r="AE1134" s="17" t="str">
        <f t="shared" si="253"/>
        <v>No</v>
      </c>
      <c r="AF1134" s="17" t="str">
        <f t="shared" si="254"/>
        <v>No</v>
      </c>
      <c r="AG1134" s="17" t="str">
        <f t="shared" si="255"/>
        <v>No</v>
      </c>
      <c r="AH1134" s="17" t="str">
        <f t="shared" si="256"/>
        <v>No</v>
      </c>
      <c r="AI1134" s="17" t="str">
        <f t="shared" si="257"/>
        <v>No</v>
      </c>
      <c r="AJ1134" s="17" t="str">
        <f t="shared" si="258"/>
        <v>No</v>
      </c>
      <c r="AK1134" s="17" t="str">
        <f t="shared" si="259"/>
        <v>No</v>
      </c>
      <c r="AL1134" s="17" t="str">
        <f t="shared" si="260"/>
        <v>No</v>
      </c>
      <c r="AM1134" s="17" t="str">
        <f t="shared" si="261"/>
        <v>No</v>
      </c>
      <c r="AN1134" s="17" t="str">
        <f t="shared" si="262"/>
        <v>No</v>
      </c>
      <c r="AO1134" s="17" t="str">
        <f t="shared" si="263"/>
        <v>No</v>
      </c>
      <c r="AP1134" s="17" t="str">
        <f t="shared" si="264"/>
        <v>No</v>
      </c>
      <c r="AQ1134" s="17" t="str">
        <f t="shared" si="265"/>
        <v>No</v>
      </c>
    </row>
    <row r="1135" spans="1:43" x14ac:dyDescent="0.3">
      <c r="A1135">
        <f>Pivot!A1140</f>
        <v>0</v>
      </c>
      <c r="B1135" t="str">
        <f>IF(ISERROR(VLOOKUP($A1135&amp;B$3,INTR_CHAR!$O:$O,1,FALSE)),"No","Yes")</f>
        <v>No</v>
      </c>
      <c r="C1135" t="str">
        <f>IF(ISERROR(VLOOKUP($A1135&amp;C$3,INTR_CHAR!$O:$O,1,FALSE)),"No","Yes")</f>
        <v>No</v>
      </c>
      <c r="D1135" t="str">
        <f>IF(ISERROR(VLOOKUP($A1135&amp;D$3,INTR_CHAR!$O:$O,1,FALSE)),"No","Yes")</f>
        <v>No</v>
      </c>
      <c r="E1135" t="str">
        <f>IF(ISERROR(VLOOKUP($A1135&amp;E$3,INTR_CHAR!$O:$O,1,FALSE)),"No","Yes")</f>
        <v>No</v>
      </c>
      <c r="F1135" t="str">
        <f>IF(ISERROR(VLOOKUP($A1135&amp;F$3,INTR_CHAR!$O:$O,1,FALSE)),"No","Yes")</f>
        <v>No</v>
      </c>
      <c r="G1135" t="str">
        <f>IF(ISERROR(VLOOKUP($A1135&amp;G$3,INTR_CHAR!$O:$O,1,FALSE)),"No","Yes")</f>
        <v>No</v>
      </c>
      <c r="H1135" t="str">
        <f>IF(ISERROR(VLOOKUP($A1135&amp;H$3,INTR_CHAR!$O:$O,1,FALSE)),"No","Yes")</f>
        <v>No</v>
      </c>
      <c r="I1135" t="str">
        <f>IF(ISERROR(VLOOKUP($A1135&amp;I$3,INTR_CHAR!$O:$O,1,FALSE)),"No","Yes")</f>
        <v>No</v>
      </c>
      <c r="J1135" t="str">
        <f>IF(ISERROR(VLOOKUP($A1135&amp;J$3,INTR_CHAR!$O:$O,1,FALSE)),"No","Yes")</f>
        <v>No</v>
      </c>
      <c r="K1135" t="str">
        <f>IF(ISERROR(VLOOKUP($A1135&amp;K$3,INTR_CHAR!$O:$O,1,FALSE)),"No","Yes")</f>
        <v>No</v>
      </c>
      <c r="L1135" t="str">
        <f>IF(ISERROR(VLOOKUP($A1135&amp;L$3,INTR_CHAR!$O:$O,1,FALSE)),"No","Yes")</f>
        <v>No</v>
      </c>
      <c r="M1135" t="str">
        <f>IF(ISERROR(VLOOKUP($A1135&amp;M$3,INTR_CHAR!$O:$O,1,FALSE)),"No","Yes")</f>
        <v>No</v>
      </c>
      <c r="N1135" t="str">
        <f>IF(ISERROR(VLOOKUP($A1135&amp;N$3,INTR_CHAR!$O:$O,1,FALSE)),"No","Yes")</f>
        <v>No</v>
      </c>
      <c r="O1135" t="str">
        <f>IF(ISERROR(VLOOKUP($A1135&amp;O$3,INTR_CHAR!$O:$O,1,FALSE)),"No","Yes")</f>
        <v>No</v>
      </c>
      <c r="P1135" s="16" t="str">
        <f>IF(Pivot!C1140=0,"No","Yes")</f>
        <v>No</v>
      </c>
      <c r="Q1135" s="17" t="str">
        <f>IF(Pivot!E1140=0,"No","Yes")</f>
        <v>No</v>
      </c>
      <c r="R1135" s="17" t="str">
        <f>IF(Pivot!G1140=0,"No","Yes")</f>
        <v>No</v>
      </c>
      <c r="S1135" s="17" t="str">
        <f>IF(Pivot!I1140=0,"No","Yes")</f>
        <v>No</v>
      </c>
      <c r="T1135" s="17" t="str">
        <f>IF(Pivot!K1140=0,"No","Yes")</f>
        <v>No</v>
      </c>
      <c r="U1135" s="17" t="str">
        <f>IF(Pivot!M1140=0,"No","Yes")</f>
        <v>No</v>
      </c>
      <c r="V1135" s="17" t="str">
        <f>IF(Pivot!O1140=0,"No","Yes")</f>
        <v>No</v>
      </c>
      <c r="W1135" s="17" t="str">
        <f>IF(Pivot!Q1140=0,"No","Yes")</f>
        <v>No</v>
      </c>
      <c r="X1135" s="17" t="str">
        <f>IF(Pivot!S1140=0,"No","Yes")</f>
        <v>No</v>
      </c>
      <c r="Y1135" s="17" t="str">
        <f>IF(Pivot!U1140=0,"No","Yes")</f>
        <v>No</v>
      </c>
      <c r="Z1135" s="17" t="str">
        <f>IF(Pivot!W1140=0,"No","Yes")</f>
        <v>No</v>
      </c>
      <c r="AA1135" s="17" t="str">
        <f>IF(Pivot!Y1140=0,"No","Yes")</f>
        <v>No</v>
      </c>
      <c r="AB1135" s="17" t="str">
        <f>IF(Pivot!AA1140=0,"No","Yes")</f>
        <v>No</v>
      </c>
      <c r="AC1135" s="17" t="str">
        <f>IF(Pivot!AC1140=0,"No","Yes")</f>
        <v>No</v>
      </c>
      <c r="AD1135" s="16" t="str">
        <f t="shared" si="252"/>
        <v>No</v>
      </c>
      <c r="AE1135" s="17" t="str">
        <f t="shared" si="253"/>
        <v>No</v>
      </c>
      <c r="AF1135" s="17" t="str">
        <f t="shared" si="254"/>
        <v>No</v>
      </c>
      <c r="AG1135" s="17" t="str">
        <f t="shared" si="255"/>
        <v>No</v>
      </c>
      <c r="AH1135" s="17" t="str">
        <f t="shared" si="256"/>
        <v>No</v>
      </c>
      <c r="AI1135" s="17" t="str">
        <f t="shared" si="257"/>
        <v>No</v>
      </c>
      <c r="AJ1135" s="17" t="str">
        <f t="shared" si="258"/>
        <v>No</v>
      </c>
      <c r="AK1135" s="17" t="str">
        <f t="shared" si="259"/>
        <v>No</v>
      </c>
      <c r="AL1135" s="17" t="str">
        <f t="shared" si="260"/>
        <v>No</v>
      </c>
      <c r="AM1135" s="17" t="str">
        <f t="shared" si="261"/>
        <v>No</v>
      </c>
      <c r="AN1135" s="17" t="str">
        <f t="shared" si="262"/>
        <v>No</v>
      </c>
      <c r="AO1135" s="17" t="str">
        <f t="shared" si="263"/>
        <v>No</v>
      </c>
      <c r="AP1135" s="17" t="str">
        <f t="shared" si="264"/>
        <v>No</v>
      </c>
      <c r="AQ1135" s="17" t="str">
        <f t="shared" si="265"/>
        <v>No</v>
      </c>
    </row>
    <row r="1136" spans="1:43" x14ac:dyDescent="0.3">
      <c r="A1136">
        <f>Pivot!A1141</f>
        <v>0</v>
      </c>
      <c r="B1136" t="str">
        <f>IF(ISERROR(VLOOKUP($A1136&amp;B$3,INTR_CHAR!$O:$O,1,FALSE)),"No","Yes")</f>
        <v>No</v>
      </c>
      <c r="C1136" t="str">
        <f>IF(ISERROR(VLOOKUP($A1136&amp;C$3,INTR_CHAR!$O:$O,1,FALSE)),"No","Yes")</f>
        <v>No</v>
      </c>
      <c r="D1136" t="str">
        <f>IF(ISERROR(VLOOKUP($A1136&amp;D$3,INTR_CHAR!$O:$O,1,FALSE)),"No","Yes")</f>
        <v>No</v>
      </c>
      <c r="E1136" t="str">
        <f>IF(ISERROR(VLOOKUP($A1136&amp;E$3,INTR_CHAR!$O:$O,1,FALSE)),"No","Yes")</f>
        <v>No</v>
      </c>
      <c r="F1136" t="str">
        <f>IF(ISERROR(VLOOKUP($A1136&amp;F$3,INTR_CHAR!$O:$O,1,FALSE)),"No","Yes")</f>
        <v>No</v>
      </c>
      <c r="G1136" t="str">
        <f>IF(ISERROR(VLOOKUP($A1136&amp;G$3,INTR_CHAR!$O:$O,1,FALSE)),"No","Yes")</f>
        <v>No</v>
      </c>
      <c r="H1136" t="str">
        <f>IF(ISERROR(VLOOKUP($A1136&amp;H$3,INTR_CHAR!$O:$O,1,FALSE)),"No","Yes")</f>
        <v>No</v>
      </c>
      <c r="I1136" t="str">
        <f>IF(ISERROR(VLOOKUP($A1136&amp;I$3,INTR_CHAR!$O:$O,1,FALSE)),"No","Yes")</f>
        <v>No</v>
      </c>
      <c r="J1136" t="str">
        <f>IF(ISERROR(VLOOKUP($A1136&amp;J$3,INTR_CHAR!$O:$O,1,FALSE)),"No","Yes")</f>
        <v>No</v>
      </c>
      <c r="K1136" t="str">
        <f>IF(ISERROR(VLOOKUP($A1136&amp;K$3,INTR_CHAR!$O:$O,1,FALSE)),"No","Yes")</f>
        <v>No</v>
      </c>
      <c r="L1136" t="str">
        <f>IF(ISERROR(VLOOKUP($A1136&amp;L$3,INTR_CHAR!$O:$O,1,FALSE)),"No","Yes")</f>
        <v>No</v>
      </c>
      <c r="M1136" t="str">
        <f>IF(ISERROR(VLOOKUP($A1136&amp;M$3,INTR_CHAR!$O:$O,1,FALSE)),"No","Yes")</f>
        <v>No</v>
      </c>
      <c r="N1136" t="str">
        <f>IF(ISERROR(VLOOKUP($A1136&amp;N$3,INTR_CHAR!$O:$O,1,FALSE)),"No","Yes")</f>
        <v>No</v>
      </c>
      <c r="O1136" t="str">
        <f>IF(ISERROR(VLOOKUP($A1136&amp;O$3,INTR_CHAR!$O:$O,1,FALSE)),"No","Yes")</f>
        <v>No</v>
      </c>
      <c r="P1136" s="16" t="str">
        <f>IF(Pivot!C1141=0,"No","Yes")</f>
        <v>No</v>
      </c>
      <c r="Q1136" s="17" t="str">
        <f>IF(Pivot!E1141=0,"No","Yes")</f>
        <v>No</v>
      </c>
      <c r="R1136" s="17" t="str">
        <f>IF(Pivot!G1141=0,"No","Yes")</f>
        <v>No</v>
      </c>
      <c r="S1136" s="17" t="str">
        <f>IF(Pivot!I1141=0,"No","Yes")</f>
        <v>No</v>
      </c>
      <c r="T1136" s="17" t="str">
        <f>IF(Pivot!K1141=0,"No","Yes")</f>
        <v>No</v>
      </c>
      <c r="U1136" s="17" t="str">
        <f>IF(Pivot!M1141=0,"No","Yes")</f>
        <v>No</v>
      </c>
      <c r="V1136" s="17" t="str">
        <f>IF(Pivot!O1141=0,"No","Yes")</f>
        <v>No</v>
      </c>
      <c r="W1136" s="17" t="str">
        <f>IF(Pivot!Q1141=0,"No","Yes")</f>
        <v>No</v>
      </c>
      <c r="X1136" s="17" t="str">
        <f>IF(Pivot!S1141=0,"No","Yes")</f>
        <v>No</v>
      </c>
      <c r="Y1136" s="17" t="str">
        <f>IF(Pivot!U1141=0,"No","Yes")</f>
        <v>No</v>
      </c>
      <c r="Z1136" s="17" t="str">
        <f>IF(Pivot!W1141=0,"No","Yes")</f>
        <v>No</v>
      </c>
      <c r="AA1136" s="17" t="str">
        <f>IF(Pivot!Y1141=0,"No","Yes")</f>
        <v>No</v>
      </c>
      <c r="AB1136" s="17" t="str">
        <f>IF(Pivot!AA1141=0,"No","Yes")</f>
        <v>No</v>
      </c>
      <c r="AC1136" s="17" t="str">
        <f>IF(Pivot!AC1141=0,"No","Yes")</f>
        <v>No</v>
      </c>
      <c r="AD1136" s="16" t="str">
        <f t="shared" si="252"/>
        <v>No</v>
      </c>
      <c r="AE1136" s="17" t="str">
        <f t="shared" si="253"/>
        <v>No</v>
      </c>
      <c r="AF1136" s="17" t="str">
        <f t="shared" si="254"/>
        <v>No</v>
      </c>
      <c r="AG1136" s="17" t="str">
        <f t="shared" si="255"/>
        <v>No</v>
      </c>
      <c r="AH1136" s="17" t="str">
        <f t="shared" si="256"/>
        <v>No</v>
      </c>
      <c r="AI1136" s="17" t="str">
        <f t="shared" si="257"/>
        <v>No</v>
      </c>
      <c r="AJ1136" s="17" t="str">
        <f t="shared" si="258"/>
        <v>No</v>
      </c>
      <c r="AK1136" s="17" t="str">
        <f t="shared" si="259"/>
        <v>No</v>
      </c>
      <c r="AL1136" s="17" t="str">
        <f t="shared" si="260"/>
        <v>No</v>
      </c>
      <c r="AM1136" s="17" t="str">
        <f t="shared" si="261"/>
        <v>No</v>
      </c>
      <c r="AN1136" s="17" t="str">
        <f t="shared" si="262"/>
        <v>No</v>
      </c>
      <c r="AO1136" s="17" t="str">
        <f t="shared" si="263"/>
        <v>No</v>
      </c>
      <c r="AP1136" s="17" t="str">
        <f t="shared" si="264"/>
        <v>No</v>
      </c>
      <c r="AQ1136" s="17" t="str">
        <f t="shared" si="265"/>
        <v>No</v>
      </c>
    </row>
    <row r="1137" spans="1:43" x14ac:dyDescent="0.3">
      <c r="A1137">
        <f>Pivot!A1142</f>
        <v>0</v>
      </c>
      <c r="B1137" t="str">
        <f>IF(ISERROR(VLOOKUP($A1137&amp;B$3,INTR_CHAR!$O:$O,1,FALSE)),"No","Yes")</f>
        <v>No</v>
      </c>
      <c r="C1137" t="str">
        <f>IF(ISERROR(VLOOKUP($A1137&amp;C$3,INTR_CHAR!$O:$O,1,FALSE)),"No","Yes")</f>
        <v>No</v>
      </c>
      <c r="D1137" t="str">
        <f>IF(ISERROR(VLOOKUP($A1137&amp;D$3,INTR_CHAR!$O:$O,1,FALSE)),"No","Yes")</f>
        <v>No</v>
      </c>
      <c r="E1137" t="str">
        <f>IF(ISERROR(VLOOKUP($A1137&amp;E$3,INTR_CHAR!$O:$O,1,FALSE)),"No","Yes")</f>
        <v>No</v>
      </c>
      <c r="F1137" t="str">
        <f>IF(ISERROR(VLOOKUP($A1137&amp;F$3,INTR_CHAR!$O:$O,1,FALSE)),"No","Yes")</f>
        <v>No</v>
      </c>
      <c r="G1137" t="str">
        <f>IF(ISERROR(VLOOKUP($A1137&amp;G$3,INTR_CHAR!$O:$O,1,FALSE)),"No","Yes")</f>
        <v>No</v>
      </c>
      <c r="H1137" t="str">
        <f>IF(ISERROR(VLOOKUP($A1137&amp;H$3,INTR_CHAR!$O:$O,1,FALSE)),"No","Yes")</f>
        <v>No</v>
      </c>
      <c r="I1137" t="str">
        <f>IF(ISERROR(VLOOKUP($A1137&amp;I$3,INTR_CHAR!$O:$O,1,FALSE)),"No","Yes")</f>
        <v>No</v>
      </c>
      <c r="J1137" t="str">
        <f>IF(ISERROR(VLOOKUP($A1137&amp;J$3,INTR_CHAR!$O:$O,1,FALSE)),"No","Yes")</f>
        <v>No</v>
      </c>
      <c r="K1137" t="str">
        <f>IF(ISERROR(VLOOKUP($A1137&amp;K$3,INTR_CHAR!$O:$O,1,FALSE)),"No","Yes")</f>
        <v>No</v>
      </c>
      <c r="L1137" t="str">
        <f>IF(ISERROR(VLOOKUP($A1137&amp;L$3,INTR_CHAR!$O:$O,1,FALSE)),"No","Yes")</f>
        <v>No</v>
      </c>
      <c r="M1137" t="str">
        <f>IF(ISERROR(VLOOKUP($A1137&amp;M$3,INTR_CHAR!$O:$O,1,FALSE)),"No","Yes")</f>
        <v>No</v>
      </c>
      <c r="N1137" t="str">
        <f>IF(ISERROR(VLOOKUP($A1137&amp;N$3,INTR_CHAR!$O:$O,1,FALSE)),"No","Yes")</f>
        <v>No</v>
      </c>
      <c r="O1137" t="str">
        <f>IF(ISERROR(VLOOKUP($A1137&amp;O$3,INTR_CHAR!$O:$O,1,FALSE)),"No","Yes")</f>
        <v>No</v>
      </c>
      <c r="P1137" s="16" t="str">
        <f>IF(Pivot!C1142=0,"No","Yes")</f>
        <v>No</v>
      </c>
      <c r="Q1137" s="17" t="str">
        <f>IF(Pivot!E1142=0,"No","Yes")</f>
        <v>No</v>
      </c>
      <c r="R1137" s="17" t="str">
        <f>IF(Pivot!G1142=0,"No","Yes")</f>
        <v>No</v>
      </c>
      <c r="S1137" s="17" t="str">
        <f>IF(Pivot!I1142=0,"No","Yes")</f>
        <v>No</v>
      </c>
      <c r="T1137" s="17" t="str">
        <f>IF(Pivot!K1142=0,"No","Yes")</f>
        <v>No</v>
      </c>
      <c r="U1137" s="17" t="str">
        <f>IF(Pivot!M1142=0,"No","Yes")</f>
        <v>No</v>
      </c>
      <c r="V1137" s="17" t="str">
        <f>IF(Pivot!O1142=0,"No","Yes")</f>
        <v>No</v>
      </c>
      <c r="W1137" s="17" t="str">
        <f>IF(Pivot!Q1142=0,"No","Yes")</f>
        <v>No</v>
      </c>
      <c r="X1137" s="17" t="str">
        <f>IF(Pivot!S1142=0,"No","Yes")</f>
        <v>No</v>
      </c>
      <c r="Y1137" s="17" t="str">
        <f>IF(Pivot!U1142=0,"No","Yes")</f>
        <v>No</v>
      </c>
      <c r="Z1137" s="17" t="str">
        <f>IF(Pivot!W1142=0,"No","Yes")</f>
        <v>No</v>
      </c>
      <c r="AA1137" s="17" t="str">
        <f>IF(Pivot!Y1142=0,"No","Yes")</f>
        <v>No</v>
      </c>
      <c r="AB1137" s="17" t="str">
        <f>IF(Pivot!AA1142=0,"No","Yes")</f>
        <v>No</v>
      </c>
      <c r="AC1137" s="17" t="str">
        <f>IF(Pivot!AC1142=0,"No","Yes")</f>
        <v>No</v>
      </c>
      <c r="AD1137" s="16" t="str">
        <f t="shared" si="252"/>
        <v>No</v>
      </c>
      <c r="AE1137" s="17" t="str">
        <f t="shared" si="253"/>
        <v>No</v>
      </c>
      <c r="AF1137" s="17" t="str">
        <f t="shared" si="254"/>
        <v>No</v>
      </c>
      <c r="AG1137" s="17" t="str">
        <f t="shared" si="255"/>
        <v>No</v>
      </c>
      <c r="AH1137" s="17" t="str">
        <f t="shared" si="256"/>
        <v>No</v>
      </c>
      <c r="AI1137" s="17" t="str">
        <f t="shared" si="257"/>
        <v>No</v>
      </c>
      <c r="AJ1137" s="17" t="str">
        <f t="shared" si="258"/>
        <v>No</v>
      </c>
      <c r="AK1137" s="17" t="str">
        <f t="shared" si="259"/>
        <v>No</v>
      </c>
      <c r="AL1137" s="17" t="str">
        <f t="shared" si="260"/>
        <v>No</v>
      </c>
      <c r="AM1137" s="17" t="str">
        <f t="shared" si="261"/>
        <v>No</v>
      </c>
      <c r="AN1137" s="17" t="str">
        <f t="shared" si="262"/>
        <v>No</v>
      </c>
      <c r="AO1137" s="17" t="str">
        <f t="shared" si="263"/>
        <v>No</v>
      </c>
      <c r="AP1137" s="17" t="str">
        <f t="shared" si="264"/>
        <v>No</v>
      </c>
      <c r="AQ1137" s="17" t="str">
        <f t="shared" si="265"/>
        <v>No</v>
      </c>
    </row>
    <row r="1138" spans="1:43" x14ac:dyDescent="0.3">
      <c r="A1138">
        <f>Pivot!A1143</f>
        <v>0</v>
      </c>
      <c r="B1138" t="str">
        <f>IF(ISERROR(VLOOKUP($A1138&amp;B$3,INTR_CHAR!$O:$O,1,FALSE)),"No","Yes")</f>
        <v>No</v>
      </c>
      <c r="C1138" t="str">
        <f>IF(ISERROR(VLOOKUP($A1138&amp;C$3,INTR_CHAR!$O:$O,1,FALSE)),"No","Yes")</f>
        <v>No</v>
      </c>
      <c r="D1138" t="str">
        <f>IF(ISERROR(VLOOKUP($A1138&amp;D$3,INTR_CHAR!$O:$O,1,FALSE)),"No","Yes")</f>
        <v>No</v>
      </c>
      <c r="E1138" t="str">
        <f>IF(ISERROR(VLOOKUP($A1138&amp;E$3,INTR_CHAR!$O:$O,1,FALSE)),"No","Yes")</f>
        <v>No</v>
      </c>
      <c r="F1138" t="str">
        <f>IF(ISERROR(VLOOKUP($A1138&amp;F$3,INTR_CHAR!$O:$O,1,FALSE)),"No","Yes")</f>
        <v>No</v>
      </c>
      <c r="G1138" t="str">
        <f>IF(ISERROR(VLOOKUP($A1138&amp;G$3,INTR_CHAR!$O:$O,1,FALSE)),"No","Yes")</f>
        <v>No</v>
      </c>
      <c r="H1138" t="str">
        <f>IF(ISERROR(VLOOKUP($A1138&amp;H$3,INTR_CHAR!$O:$O,1,FALSE)),"No","Yes")</f>
        <v>No</v>
      </c>
      <c r="I1138" t="str">
        <f>IF(ISERROR(VLOOKUP($A1138&amp;I$3,INTR_CHAR!$O:$O,1,FALSE)),"No","Yes")</f>
        <v>No</v>
      </c>
      <c r="J1138" t="str">
        <f>IF(ISERROR(VLOOKUP($A1138&amp;J$3,INTR_CHAR!$O:$O,1,FALSE)),"No","Yes")</f>
        <v>No</v>
      </c>
      <c r="K1138" t="str">
        <f>IF(ISERROR(VLOOKUP($A1138&amp;K$3,INTR_CHAR!$O:$O,1,FALSE)),"No","Yes")</f>
        <v>No</v>
      </c>
      <c r="L1138" t="str">
        <f>IF(ISERROR(VLOOKUP($A1138&amp;L$3,INTR_CHAR!$O:$O,1,FALSE)),"No","Yes")</f>
        <v>No</v>
      </c>
      <c r="M1138" t="str">
        <f>IF(ISERROR(VLOOKUP($A1138&amp;M$3,INTR_CHAR!$O:$O,1,FALSE)),"No","Yes")</f>
        <v>No</v>
      </c>
      <c r="N1138" t="str">
        <f>IF(ISERROR(VLOOKUP($A1138&amp;N$3,INTR_CHAR!$O:$O,1,FALSE)),"No","Yes")</f>
        <v>No</v>
      </c>
      <c r="O1138" t="str">
        <f>IF(ISERROR(VLOOKUP($A1138&amp;O$3,INTR_CHAR!$O:$O,1,FALSE)),"No","Yes")</f>
        <v>No</v>
      </c>
      <c r="P1138" s="16" t="str">
        <f>IF(Pivot!C1143=0,"No","Yes")</f>
        <v>No</v>
      </c>
      <c r="Q1138" s="17" t="str">
        <f>IF(Pivot!E1143=0,"No","Yes")</f>
        <v>No</v>
      </c>
      <c r="R1138" s="17" t="str">
        <f>IF(Pivot!G1143=0,"No","Yes")</f>
        <v>No</v>
      </c>
      <c r="S1138" s="17" t="str">
        <f>IF(Pivot!I1143=0,"No","Yes")</f>
        <v>No</v>
      </c>
      <c r="T1138" s="17" t="str">
        <f>IF(Pivot!K1143=0,"No","Yes")</f>
        <v>No</v>
      </c>
      <c r="U1138" s="17" t="str">
        <f>IF(Pivot!M1143=0,"No","Yes")</f>
        <v>No</v>
      </c>
      <c r="V1138" s="17" t="str">
        <f>IF(Pivot!O1143=0,"No","Yes")</f>
        <v>No</v>
      </c>
      <c r="W1138" s="17" t="str">
        <f>IF(Pivot!Q1143=0,"No","Yes")</f>
        <v>No</v>
      </c>
      <c r="X1138" s="17" t="str">
        <f>IF(Pivot!S1143=0,"No","Yes")</f>
        <v>No</v>
      </c>
      <c r="Y1138" s="17" t="str">
        <f>IF(Pivot!U1143=0,"No","Yes")</f>
        <v>No</v>
      </c>
      <c r="Z1138" s="17" t="str">
        <f>IF(Pivot!W1143=0,"No","Yes")</f>
        <v>No</v>
      </c>
      <c r="AA1138" s="17" t="str">
        <f>IF(Pivot!Y1143=0,"No","Yes")</f>
        <v>No</v>
      </c>
      <c r="AB1138" s="17" t="str">
        <f>IF(Pivot!AA1143=0,"No","Yes")</f>
        <v>No</v>
      </c>
      <c r="AC1138" s="17" t="str">
        <f>IF(Pivot!AC1143=0,"No","Yes")</f>
        <v>No</v>
      </c>
      <c r="AD1138" s="16" t="str">
        <f t="shared" si="252"/>
        <v>No</v>
      </c>
      <c r="AE1138" s="17" t="str">
        <f t="shared" si="253"/>
        <v>No</v>
      </c>
      <c r="AF1138" s="17" t="str">
        <f t="shared" si="254"/>
        <v>No</v>
      </c>
      <c r="AG1138" s="17" t="str">
        <f t="shared" si="255"/>
        <v>No</v>
      </c>
      <c r="AH1138" s="17" t="str">
        <f t="shared" si="256"/>
        <v>No</v>
      </c>
      <c r="AI1138" s="17" t="str">
        <f t="shared" si="257"/>
        <v>No</v>
      </c>
      <c r="AJ1138" s="17" t="str">
        <f t="shared" si="258"/>
        <v>No</v>
      </c>
      <c r="AK1138" s="17" t="str">
        <f t="shared" si="259"/>
        <v>No</v>
      </c>
      <c r="AL1138" s="17" t="str">
        <f t="shared" si="260"/>
        <v>No</v>
      </c>
      <c r="AM1138" s="17" t="str">
        <f t="shared" si="261"/>
        <v>No</v>
      </c>
      <c r="AN1138" s="17" t="str">
        <f t="shared" si="262"/>
        <v>No</v>
      </c>
      <c r="AO1138" s="17" t="str">
        <f t="shared" si="263"/>
        <v>No</v>
      </c>
      <c r="AP1138" s="17" t="str">
        <f t="shared" si="264"/>
        <v>No</v>
      </c>
      <c r="AQ1138" s="17" t="str">
        <f t="shared" si="265"/>
        <v>No</v>
      </c>
    </row>
    <row r="1139" spans="1:43" x14ac:dyDescent="0.3">
      <c r="A1139">
        <f>Pivot!A1144</f>
        <v>0</v>
      </c>
      <c r="B1139" t="str">
        <f>IF(ISERROR(VLOOKUP($A1139&amp;B$3,INTR_CHAR!$O:$O,1,FALSE)),"No","Yes")</f>
        <v>No</v>
      </c>
      <c r="C1139" t="str">
        <f>IF(ISERROR(VLOOKUP($A1139&amp;C$3,INTR_CHAR!$O:$O,1,FALSE)),"No","Yes")</f>
        <v>No</v>
      </c>
      <c r="D1139" t="str">
        <f>IF(ISERROR(VLOOKUP($A1139&amp;D$3,INTR_CHAR!$O:$O,1,FALSE)),"No","Yes")</f>
        <v>No</v>
      </c>
      <c r="E1139" t="str">
        <f>IF(ISERROR(VLOOKUP($A1139&amp;E$3,INTR_CHAR!$O:$O,1,FALSE)),"No","Yes")</f>
        <v>No</v>
      </c>
      <c r="F1139" t="str">
        <f>IF(ISERROR(VLOOKUP($A1139&amp;F$3,INTR_CHAR!$O:$O,1,FALSE)),"No","Yes")</f>
        <v>No</v>
      </c>
      <c r="G1139" t="str">
        <f>IF(ISERROR(VLOOKUP($A1139&amp;G$3,INTR_CHAR!$O:$O,1,FALSE)),"No","Yes")</f>
        <v>No</v>
      </c>
      <c r="H1139" t="str">
        <f>IF(ISERROR(VLOOKUP($A1139&amp;H$3,INTR_CHAR!$O:$O,1,FALSE)),"No","Yes")</f>
        <v>No</v>
      </c>
      <c r="I1139" t="str">
        <f>IF(ISERROR(VLOOKUP($A1139&amp;I$3,INTR_CHAR!$O:$O,1,FALSE)),"No","Yes")</f>
        <v>No</v>
      </c>
      <c r="J1139" t="str">
        <f>IF(ISERROR(VLOOKUP($A1139&amp;J$3,INTR_CHAR!$O:$O,1,FALSE)),"No","Yes")</f>
        <v>No</v>
      </c>
      <c r="K1139" t="str">
        <f>IF(ISERROR(VLOOKUP($A1139&amp;K$3,INTR_CHAR!$O:$O,1,FALSE)),"No","Yes")</f>
        <v>No</v>
      </c>
      <c r="L1139" t="str">
        <f>IF(ISERROR(VLOOKUP($A1139&amp;L$3,INTR_CHAR!$O:$O,1,FALSE)),"No","Yes")</f>
        <v>No</v>
      </c>
      <c r="M1139" t="str">
        <f>IF(ISERROR(VLOOKUP($A1139&amp;M$3,INTR_CHAR!$O:$O,1,FALSE)),"No","Yes")</f>
        <v>No</v>
      </c>
      <c r="N1139" t="str">
        <f>IF(ISERROR(VLOOKUP($A1139&amp;N$3,INTR_CHAR!$O:$O,1,FALSE)),"No","Yes")</f>
        <v>No</v>
      </c>
      <c r="O1139" t="str">
        <f>IF(ISERROR(VLOOKUP($A1139&amp;O$3,INTR_CHAR!$O:$O,1,FALSE)),"No","Yes")</f>
        <v>No</v>
      </c>
      <c r="P1139" s="16" t="str">
        <f>IF(Pivot!C1144=0,"No","Yes")</f>
        <v>No</v>
      </c>
      <c r="Q1139" s="17" t="str">
        <f>IF(Pivot!E1144=0,"No","Yes")</f>
        <v>No</v>
      </c>
      <c r="R1139" s="17" t="str">
        <f>IF(Pivot!G1144=0,"No","Yes")</f>
        <v>No</v>
      </c>
      <c r="S1139" s="17" t="str">
        <f>IF(Pivot!I1144=0,"No","Yes")</f>
        <v>No</v>
      </c>
      <c r="T1139" s="17" t="str">
        <f>IF(Pivot!K1144=0,"No","Yes")</f>
        <v>No</v>
      </c>
      <c r="U1139" s="17" t="str">
        <f>IF(Pivot!M1144=0,"No","Yes")</f>
        <v>No</v>
      </c>
      <c r="V1139" s="17" t="str">
        <f>IF(Pivot!O1144=0,"No","Yes")</f>
        <v>No</v>
      </c>
      <c r="W1139" s="17" t="str">
        <f>IF(Pivot!Q1144=0,"No","Yes")</f>
        <v>No</v>
      </c>
      <c r="X1139" s="17" t="str">
        <f>IF(Pivot!S1144=0,"No","Yes")</f>
        <v>No</v>
      </c>
      <c r="Y1139" s="17" t="str">
        <f>IF(Pivot!U1144=0,"No","Yes")</f>
        <v>No</v>
      </c>
      <c r="Z1139" s="17" t="str">
        <f>IF(Pivot!W1144=0,"No","Yes")</f>
        <v>No</v>
      </c>
      <c r="AA1139" s="17" t="str">
        <f>IF(Pivot!Y1144=0,"No","Yes")</f>
        <v>No</v>
      </c>
      <c r="AB1139" s="17" t="str">
        <f>IF(Pivot!AA1144=0,"No","Yes")</f>
        <v>No</v>
      </c>
      <c r="AC1139" s="17" t="str">
        <f>IF(Pivot!AC1144=0,"No","Yes")</f>
        <v>No</v>
      </c>
      <c r="AD1139" s="16" t="str">
        <f t="shared" si="252"/>
        <v>No</v>
      </c>
      <c r="AE1139" s="17" t="str">
        <f t="shared" si="253"/>
        <v>No</v>
      </c>
      <c r="AF1139" s="17" t="str">
        <f t="shared" si="254"/>
        <v>No</v>
      </c>
      <c r="AG1139" s="17" t="str">
        <f t="shared" si="255"/>
        <v>No</v>
      </c>
      <c r="AH1139" s="17" t="str">
        <f t="shared" si="256"/>
        <v>No</v>
      </c>
      <c r="AI1139" s="17" t="str">
        <f t="shared" si="257"/>
        <v>No</v>
      </c>
      <c r="AJ1139" s="17" t="str">
        <f t="shared" si="258"/>
        <v>No</v>
      </c>
      <c r="AK1139" s="17" t="str">
        <f t="shared" si="259"/>
        <v>No</v>
      </c>
      <c r="AL1139" s="17" t="str">
        <f t="shared" si="260"/>
        <v>No</v>
      </c>
      <c r="AM1139" s="17" t="str">
        <f t="shared" si="261"/>
        <v>No</v>
      </c>
      <c r="AN1139" s="17" t="str">
        <f t="shared" si="262"/>
        <v>No</v>
      </c>
      <c r="AO1139" s="17" t="str">
        <f t="shared" si="263"/>
        <v>No</v>
      </c>
      <c r="AP1139" s="17" t="str">
        <f t="shared" si="264"/>
        <v>No</v>
      </c>
      <c r="AQ1139" s="17" t="str">
        <f t="shared" si="265"/>
        <v>No</v>
      </c>
    </row>
    <row r="1140" spans="1:43" x14ac:dyDescent="0.3">
      <c r="A1140">
        <f>Pivot!A1145</f>
        <v>0</v>
      </c>
      <c r="B1140" t="str">
        <f>IF(ISERROR(VLOOKUP($A1140&amp;B$3,INTR_CHAR!$O:$O,1,FALSE)),"No","Yes")</f>
        <v>No</v>
      </c>
      <c r="C1140" t="str">
        <f>IF(ISERROR(VLOOKUP($A1140&amp;C$3,INTR_CHAR!$O:$O,1,FALSE)),"No","Yes")</f>
        <v>No</v>
      </c>
      <c r="D1140" t="str">
        <f>IF(ISERROR(VLOOKUP($A1140&amp;D$3,INTR_CHAR!$O:$O,1,FALSE)),"No","Yes")</f>
        <v>No</v>
      </c>
      <c r="E1140" t="str">
        <f>IF(ISERROR(VLOOKUP($A1140&amp;E$3,INTR_CHAR!$O:$O,1,FALSE)),"No","Yes")</f>
        <v>No</v>
      </c>
      <c r="F1140" t="str">
        <f>IF(ISERROR(VLOOKUP($A1140&amp;F$3,INTR_CHAR!$O:$O,1,FALSE)),"No","Yes")</f>
        <v>No</v>
      </c>
      <c r="G1140" t="str">
        <f>IF(ISERROR(VLOOKUP($A1140&amp;G$3,INTR_CHAR!$O:$O,1,FALSE)),"No","Yes")</f>
        <v>No</v>
      </c>
      <c r="H1140" t="str">
        <f>IF(ISERROR(VLOOKUP($A1140&amp;H$3,INTR_CHAR!$O:$O,1,FALSE)),"No","Yes")</f>
        <v>No</v>
      </c>
      <c r="I1140" t="str">
        <f>IF(ISERROR(VLOOKUP($A1140&amp;I$3,INTR_CHAR!$O:$O,1,FALSE)),"No","Yes")</f>
        <v>No</v>
      </c>
      <c r="J1140" t="str">
        <f>IF(ISERROR(VLOOKUP($A1140&amp;J$3,INTR_CHAR!$O:$O,1,FALSE)),"No","Yes")</f>
        <v>No</v>
      </c>
      <c r="K1140" t="str">
        <f>IF(ISERROR(VLOOKUP($A1140&amp;K$3,INTR_CHAR!$O:$O,1,FALSE)),"No","Yes")</f>
        <v>No</v>
      </c>
      <c r="L1140" t="str">
        <f>IF(ISERROR(VLOOKUP($A1140&amp;L$3,INTR_CHAR!$O:$O,1,FALSE)),"No","Yes")</f>
        <v>No</v>
      </c>
      <c r="M1140" t="str">
        <f>IF(ISERROR(VLOOKUP($A1140&amp;M$3,INTR_CHAR!$O:$O,1,FALSE)),"No","Yes")</f>
        <v>No</v>
      </c>
      <c r="N1140" t="str">
        <f>IF(ISERROR(VLOOKUP($A1140&amp;N$3,INTR_CHAR!$O:$O,1,FALSE)),"No","Yes")</f>
        <v>No</v>
      </c>
      <c r="O1140" t="str">
        <f>IF(ISERROR(VLOOKUP($A1140&amp;O$3,INTR_CHAR!$O:$O,1,FALSE)),"No","Yes")</f>
        <v>No</v>
      </c>
      <c r="P1140" s="16" t="str">
        <f>IF(Pivot!C1145=0,"No","Yes")</f>
        <v>No</v>
      </c>
      <c r="Q1140" s="17" t="str">
        <f>IF(Pivot!E1145=0,"No","Yes")</f>
        <v>No</v>
      </c>
      <c r="R1140" s="17" t="str">
        <f>IF(Pivot!G1145=0,"No","Yes")</f>
        <v>No</v>
      </c>
      <c r="S1140" s="17" t="str">
        <f>IF(Pivot!I1145=0,"No","Yes")</f>
        <v>No</v>
      </c>
      <c r="T1140" s="17" t="str">
        <f>IF(Pivot!K1145=0,"No","Yes")</f>
        <v>No</v>
      </c>
      <c r="U1140" s="17" t="str">
        <f>IF(Pivot!M1145=0,"No","Yes")</f>
        <v>No</v>
      </c>
      <c r="V1140" s="17" t="str">
        <f>IF(Pivot!O1145=0,"No","Yes")</f>
        <v>No</v>
      </c>
      <c r="W1140" s="17" t="str">
        <f>IF(Pivot!Q1145=0,"No","Yes")</f>
        <v>No</v>
      </c>
      <c r="X1140" s="17" t="str">
        <f>IF(Pivot!S1145=0,"No","Yes")</f>
        <v>No</v>
      </c>
      <c r="Y1140" s="17" t="str">
        <f>IF(Pivot!U1145=0,"No","Yes")</f>
        <v>No</v>
      </c>
      <c r="Z1140" s="17" t="str">
        <f>IF(Pivot!W1145=0,"No","Yes")</f>
        <v>No</v>
      </c>
      <c r="AA1140" s="17" t="str">
        <f>IF(Pivot!Y1145=0,"No","Yes")</f>
        <v>No</v>
      </c>
      <c r="AB1140" s="17" t="str">
        <f>IF(Pivot!AA1145=0,"No","Yes")</f>
        <v>No</v>
      </c>
      <c r="AC1140" s="17" t="str">
        <f>IF(Pivot!AC1145=0,"No","Yes")</f>
        <v>No</v>
      </c>
      <c r="AD1140" s="16" t="str">
        <f t="shared" si="252"/>
        <v>No</v>
      </c>
      <c r="AE1140" s="17" t="str">
        <f t="shared" si="253"/>
        <v>No</v>
      </c>
      <c r="AF1140" s="17" t="str">
        <f t="shared" si="254"/>
        <v>No</v>
      </c>
      <c r="AG1140" s="17" t="str">
        <f t="shared" si="255"/>
        <v>No</v>
      </c>
      <c r="AH1140" s="17" t="str">
        <f t="shared" si="256"/>
        <v>No</v>
      </c>
      <c r="AI1140" s="17" t="str">
        <f t="shared" si="257"/>
        <v>No</v>
      </c>
      <c r="AJ1140" s="17" t="str">
        <f t="shared" si="258"/>
        <v>No</v>
      </c>
      <c r="AK1140" s="17" t="str">
        <f t="shared" si="259"/>
        <v>No</v>
      </c>
      <c r="AL1140" s="17" t="str">
        <f t="shared" si="260"/>
        <v>No</v>
      </c>
      <c r="AM1140" s="17" t="str">
        <f t="shared" si="261"/>
        <v>No</v>
      </c>
      <c r="AN1140" s="17" t="str">
        <f t="shared" si="262"/>
        <v>No</v>
      </c>
      <c r="AO1140" s="17" t="str">
        <f t="shared" si="263"/>
        <v>No</v>
      </c>
      <c r="AP1140" s="17" t="str">
        <f t="shared" si="264"/>
        <v>No</v>
      </c>
      <c r="AQ1140" s="17" t="str">
        <f t="shared" si="265"/>
        <v>No</v>
      </c>
    </row>
    <row r="1141" spans="1:43" x14ac:dyDescent="0.3">
      <c r="A1141">
        <f>Pivot!A1146</f>
        <v>0</v>
      </c>
      <c r="B1141" t="str">
        <f>IF(ISERROR(VLOOKUP($A1141&amp;B$3,INTR_CHAR!$O:$O,1,FALSE)),"No","Yes")</f>
        <v>No</v>
      </c>
      <c r="C1141" t="str">
        <f>IF(ISERROR(VLOOKUP($A1141&amp;C$3,INTR_CHAR!$O:$O,1,FALSE)),"No","Yes")</f>
        <v>No</v>
      </c>
      <c r="D1141" t="str">
        <f>IF(ISERROR(VLOOKUP($A1141&amp;D$3,INTR_CHAR!$O:$O,1,FALSE)),"No","Yes")</f>
        <v>No</v>
      </c>
      <c r="E1141" t="str">
        <f>IF(ISERROR(VLOOKUP($A1141&amp;E$3,INTR_CHAR!$O:$O,1,FALSE)),"No","Yes")</f>
        <v>No</v>
      </c>
      <c r="F1141" t="str">
        <f>IF(ISERROR(VLOOKUP($A1141&amp;F$3,INTR_CHAR!$O:$O,1,FALSE)),"No","Yes")</f>
        <v>No</v>
      </c>
      <c r="G1141" t="str">
        <f>IF(ISERROR(VLOOKUP($A1141&amp;G$3,INTR_CHAR!$O:$O,1,FALSE)),"No","Yes")</f>
        <v>No</v>
      </c>
      <c r="H1141" t="str">
        <f>IF(ISERROR(VLOOKUP($A1141&amp;H$3,INTR_CHAR!$O:$O,1,FALSE)),"No","Yes")</f>
        <v>No</v>
      </c>
      <c r="I1141" t="str">
        <f>IF(ISERROR(VLOOKUP($A1141&amp;I$3,INTR_CHAR!$O:$O,1,FALSE)),"No","Yes")</f>
        <v>No</v>
      </c>
      <c r="J1141" t="str">
        <f>IF(ISERROR(VLOOKUP($A1141&amp;J$3,INTR_CHAR!$O:$O,1,FALSE)),"No","Yes")</f>
        <v>No</v>
      </c>
      <c r="K1141" t="str">
        <f>IF(ISERROR(VLOOKUP($A1141&amp;K$3,INTR_CHAR!$O:$O,1,FALSE)),"No","Yes")</f>
        <v>No</v>
      </c>
      <c r="L1141" t="str">
        <f>IF(ISERROR(VLOOKUP($A1141&amp;L$3,INTR_CHAR!$O:$O,1,FALSE)),"No","Yes")</f>
        <v>No</v>
      </c>
      <c r="M1141" t="str">
        <f>IF(ISERROR(VLOOKUP($A1141&amp;M$3,INTR_CHAR!$O:$O,1,FALSE)),"No","Yes")</f>
        <v>No</v>
      </c>
      <c r="N1141" t="str">
        <f>IF(ISERROR(VLOOKUP($A1141&amp;N$3,INTR_CHAR!$O:$O,1,FALSE)),"No","Yes")</f>
        <v>No</v>
      </c>
      <c r="O1141" t="str">
        <f>IF(ISERROR(VLOOKUP($A1141&amp;O$3,INTR_CHAR!$O:$O,1,FALSE)),"No","Yes")</f>
        <v>No</v>
      </c>
      <c r="P1141" s="16" t="str">
        <f>IF(Pivot!C1146=0,"No","Yes")</f>
        <v>No</v>
      </c>
      <c r="Q1141" s="17" t="str">
        <f>IF(Pivot!E1146=0,"No","Yes")</f>
        <v>No</v>
      </c>
      <c r="R1141" s="17" t="str">
        <f>IF(Pivot!G1146=0,"No","Yes")</f>
        <v>No</v>
      </c>
      <c r="S1141" s="17" t="str">
        <f>IF(Pivot!I1146=0,"No","Yes")</f>
        <v>No</v>
      </c>
      <c r="T1141" s="17" t="str">
        <f>IF(Pivot!K1146=0,"No","Yes")</f>
        <v>No</v>
      </c>
      <c r="U1141" s="17" t="str">
        <f>IF(Pivot!M1146=0,"No","Yes")</f>
        <v>No</v>
      </c>
      <c r="V1141" s="17" t="str">
        <f>IF(Pivot!O1146=0,"No","Yes")</f>
        <v>No</v>
      </c>
      <c r="W1141" s="17" t="str">
        <f>IF(Pivot!Q1146=0,"No","Yes")</f>
        <v>No</v>
      </c>
      <c r="X1141" s="17" t="str">
        <f>IF(Pivot!S1146=0,"No","Yes")</f>
        <v>No</v>
      </c>
      <c r="Y1141" s="17" t="str">
        <f>IF(Pivot!U1146=0,"No","Yes")</f>
        <v>No</v>
      </c>
      <c r="Z1141" s="17" t="str">
        <f>IF(Pivot!W1146=0,"No","Yes")</f>
        <v>No</v>
      </c>
      <c r="AA1141" s="17" t="str">
        <f>IF(Pivot!Y1146=0,"No","Yes")</f>
        <v>No</v>
      </c>
      <c r="AB1141" s="17" t="str">
        <f>IF(Pivot!AA1146=0,"No","Yes")</f>
        <v>No</v>
      </c>
      <c r="AC1141" s="17" t="str">
        <f>IF(Pivot!AC1146=0,"No","Yes")</f>
        <v>No</v>
      </c>
      <c r="AD1141" s="16" t="str">
        <f t="shared" si="252"/>
        <v>No</v>
      </c>
      <c r="AE1141" s="17" t="str">
        <f t="shared" si="253"/>
        <v>No</v>
      </c>
      <c r="AF1141" s="17" t="str">
        <f t="shared" si="254"/>
        <v>No</v>
      </c>
      <c r="AG1141" s="17" t="str">
        <f t="shared" si="255"/>
        <v>No</v>
      </c>
      <c r="AH1141" s="17" t="str">
        <f t="shared" si="256"/>
        <v>No</v>
      </c>
      <c r="AI1141" s="17" t="str">
        <f t="shared" si="257"/>
        <v>No</v>
      </c>
      <c r="AJ1141" s="17" t="str">
        <f t="shared" si="258"/>
        <v>No</v>
      </c>
      <c r="AK1141" s="17" t="str">
        <f t="shared" si="259"/>
        <v>No</v>
      </c>
      <c r="AL1141" s="17" t="str">
        <f t="shared" si="260"/>
        <v>No</v>
      </c>
      <c r="AM1141" s="17" t="str">
        <f t="shared" si="261"/>
        <v>No</v>
      </c>
      <c r="AN1141" s="17" t="str">
        <f t="shared" si="262"/>
        <v>No</v>
      </c>
      <c r="AO1141" s="17" t="str">
        <f t="shared" si="263"/>
        <v>No</v>
      </c>
      <c r="AP1141" s="17" t="str">
        <f t="shared" si="264"/>
        <v>No</v>
      </c>
      <c r="AQ1141" s="17" t="str">
        <f t="shared" si="265"/>
        <v>No</v>
      </c>
    </row>
    <row r="1142" spans="1:43" x14ac:dyDescent="0.3">
      <c r="A1142">
        <f>Pivot!A1147</f>
        <v>0</v>
      </c>
      <c r="B1142" t="str">
        <f>IF(ISERROR(VLOOKUP($A1142&amp;B$3,INTR_CHAR!$O:$O,1,FALSE)),"No","Yes")</f>
        <v>No</v>
      </c>
      <c r="C1142" t="str">
        <f>IF(ISERROR(VLOOKUP($A1142&amp;C$3,INTR_CHAR!$O:$O,1,FALSE)),"No","Yes")</f>
        <v>No</v>
      </c>
      <c r="D1142" t="str">
        <f>IF(ISERROR(VLOOKUP($A1142&amp;D$3,INTR_CHAR!$O:$O,1,FALSE)),"No","Yes")</f>
        <v>No</v>
      </c>
      <c r="E1142" t="str">
        <f>IF(ISERROR(VLOOKUP($A1142&amp;E$3,INTR_CHAR!$O:$O,1,FALSE)),"No","Yes")</f>
        <v>No</v>
      </c>
      <c r="F1142" t="str">
        <f>IF(ISERROR(VLOOKUP($A1142&amp;F$3,INTR_CHAR!$O:$O,1,FALSE)),"No","Yes")</f>
        <v>No</v>
      </c>
      <c r="G1142" t="str">
        <f>IF(ISERROR(VLOOKUP($A1142&amp;G$3,INTR_CHAR!$O:$O,1,FALSE)),"No","Yes")</f>
        <v>No</v>
      </c>
      <c r="H1142" t="str">
        <f>IF(ISERROR(VLOOKUP($A1142&amp;H$3,INTR_CHAR!$O:$O,1,FALSE)),"No","Yes")</f>
        <v>No</v>
      </c>
      <c r="I1142" t="str">
        <f>IF(ISERROR(VLOOKUP($A1142&amp;I$3,INTR_CHAR!$O:$O,1,FALSE)),"No","Yes")</f>
        <v>No</v>
      </c>
      <c r="J1142" t="str">
        <f>IF(ISERROR(VLOOKUP($A1142&amp;J$3,INTR_CHAR!$O:$O,1,FALSE)),"No","Yes")</f>
        <v>No</v>
      </c>
      <c r="K1142" t="str">
        <f>IF(ISERROR(VLOOKUP($A1142&amp;K$3,INTR_CHAR!$O:$O,1,FALSE)),"No","Yes")</f>
        <v>No</v>
      </c>
      <c r="L1142" t="str">
        <f>IF(ISERROR(VLOOKUP($A1142&amp;L$3,INTR_CHAR!$O:$O,1,FALSE)),"No","Yes")</f>
        <v>No</v>
      </c>
      <c r="M1142" t="str">
        <f>IF(ISERROR(VLOOKUP($A1142&amp;M$3,INTR_CHAR!$O:$O,1,FALSE)),"No","Yes")</f>
        <v>No</v>
      </c>
      <c r="N1142" t="str">
        <f>IF(ISERROR(VLOOKUP($A1142&amp;N$3,INTR_CHAR!$O:$O,1,FALSE)),"No","Yes")</f>
        <v>No</v>
      </c>
      <c r="O1142" t="str">
        <f>IF(ISERROR(VLOOKUP($A1142&amp;O$3,INTR_CHAR!$O:$O,1,FALSE)),"No","Yes")</f>
        <v>No</v>
      </c>
      <c r="P1142" s="16" t="str">
        <f>IF(Pivot!C1147=0,"No","Yes")</f>
        <v>No</v>
      </c>
      <c r="Q1142" s="17" t="str">
        <f>IF(Pivot!E1147=0,"No","Yes")</f>
        <v>No</v>
      </c>
      <c r="R1142" s="17" t="str">
        <f>IF(Pivot!G1147=0,"No","Yes")</f>
        <v>No</v>
      </c>
      <c r="S1142" s="17" t="str">
        <f>IF(Pivot!I1147=0,"No","Yes")</f>
        <v>No</v>
      </c>
      <c r="T1142" s="17" t="str">
        <f>IF(Pivot!K1147=0,"No","Yes")</f>
        <v>No</v>
      </c>
      <c r="U1142" s="17" t="str">
        <f>IF(Pivot!M1147=0,"No","Yes")</f>
        <v>No</v>
      </c>
      <c r="V1142" s="17" t="str">
        <f>IF(Pivot!O1147=0,"No","Yes")</f>
        <v>No</v>
      </c>
      <c r="W1142" s="17" t="str">
        <f>IF(Pivot!Q1147=0,"No","Yes")</f>
        <v>No</v>
      </c>
      <c r="X1142" s="17" t="str">
        <f>IF(Pivot!S1147=0,"No","Yes")</f>
        <v>No</v>
      </c>
      <c r="Y1142" s="17" t="str">
        <f>IF(Pivot!U1147=0,"No","Yes")</f>
        <v>No</v>
      </c>
      <c r="Z1142" s="17" t="str">
        <f>IF(Pivot!W1147=0,"No","Yes")</f>
        <v>No</v>
      </c>
      <c r="AA1142" s="17" t="str">
        <f>IF(Pivot!Y1147=0,"No","Yes")</f>
        <v>No</v>
      </c>
      <c r="AB1142" s="17" t="str">
        <f>IF(Pivot!AA1147=0,"No","Yes")</f>
        <v>No</v>
      </c>
      <c r="AC1142" s="17" t="str">
        <f>IF(Pivot!AC1147=0,"No","Yes")</f>
        <v>No</v>
      </c>
      <c r="AD1142" s="16" t="str">
        <f t="shared" si="252"/>
        <v>No</v>
      </c>
      <c r="AE1142" s="17" t="str">
        <f t="shared" si="253"/>
        <v>No</v>
      </c>
      <c r="AF1142" s="17" t="str">
        <f t="shared" si="254"/>
        <v>No</v>
      </c>
      <c r="AG1142" s="17" t="str">
        <f t="shared" si="255"/>
        <v>No</v>
      </c>
      <c r="AH1142" s="17" t="str">
        <f t="shared" si="256"/>
        <v>No</v>
      </c>
      <c r="AI1142" s="17" t="str">
        <f t="shared" si="257"/>
        <v>No</v>
      </c>
      <c r="AJ1142" s="17" t="str">
        <f t="shared" si="258"/>
        <v>No</v>
      </c>
      <c r="AK1142" s="17" t="str">
        <f t="shared" si="259"/>
        <v>No</v>
      </c>
      <c r="AL1142" s="17" t="str">
        <f t="shared" si="260"/>
        <v>No</v>
      </c>
      <c r="AM1142" s="17" t="str">
        <f t="shared" si="261"/>
        <v>No</v>
      </c>
      <c r="AN1142" s="17" t="str">
        <f t="shared" si="262"/>
        <v>No</v>
      </c>
      <c r="AO1142" s="17" t="str">
        <f t="shared" si="263"/>
        <v>No</v>
      </c>
      <c r="AP1142" s="17" t="str">
        <f t="shared" si="264"/>
        <v>No</v>
      </c>
      <c r="AQ1142" s="17" t="str">
        <f t="shared" si="265"/>
        <v>No</v>
      </c>
    </row>
    <row r="1143" spans="1:43" x14ac:dyDescent="0.3">
      <c r="A1143">
        <f>Pivot!A1148</f>
        <v>0</v>
      </c>
      <c r="B1143" t="str">
        <f>IF(ISERROR(VLOOKUP($A1143&amp;B$3,INTR_CHAR!$O:$O,1,FALSE)),"No","Yes")</f>
        <v>No</v>
      </c>
      <c r="C1143" t="str">
        <f>IF(ISERROR(VLOOKUP($A1143&amp;C$3,INTR_CHAR!$O:$O,1,FALSE)),"No","Yes")</f>
        <v>No</v>
      </c>
      <c r="D1143" t="str">
        <f>IF(ISERROR(VLOOKUP($A1143&amp;D$3,INTR_CHAR!$O:$O,1,FALSE)),"No","Yes")</f>
        <v>No</v>
      </c>
      <c r="E1143" t="str">
        <f>IF(ISERROR(VLOOKUP($A1143&amp;E$3,INTR_CHAR!$O:$O,1,FALSE)),"No","Yes")</f>
        <v>No</v>
      </c>
      <c r="F1143" t="str">
        <f>IF(ISERROR(VLOOKUP($A1143&amp;F$3,INTR_CHAR!$O:$O,1,FALSE)),"No","Yes")</f>
        <v>No</v>
      </c>
      <c r="G1143" t="str">
        <f>IF(ISERROR(VLOOKUP($A1143&amp;G$3,INTR_CHAR!$O:$O,1,FALSE)),"No","Yes")</f>
        <v>No</v>
      </c>
      <c r="H1143" t="str">
        <f>IF(ISERROR(VLOOKUP($A1143&amp;H$3,INTR_CHAR!$O:$O,1,FALSE)),"No","Yes")</f>
        <v>No</v>
      </c>
      <c r="I1143" t="str">
        <f>IF(ISERROR(VLOOKUP($A1143&amp;I$3,INTR_CHAR!$O:$O,1,FALSE)),"No","Yes")</f>
        <v>No</v>
      </c>
      <c r="J1143" t="str">
        <f>IF(ISERROR(VLOOKUP($A1143&amp;J$3,INTR_CHAR!$O:$O,1,FALSE)),"No","Yes")</f>
        <v>No</v>
      </c>
      <c r="K1143" t="str">
        <f>IF(ISERROR(VLOOKUP($A1143&amp;K$3,INTR_CHAR!$O:$O,1,FALSE)),"No","Yes")</f>
        <v>No</v>
      </c>
      <c r="L1143" t="str">
        <f>IF(ISERROR(VLOOKUP($A1143&amp;L$3,INTR_CHAR!$O:$O,1,FALSE)),"No","Yes")</f>
        <v>No</v>
      </c>
      <c r="M1143" t="str">
        <f>IF(ISERROR(VLOOKUP($A1143&amp;M$3,INTR_CHAR!$O:$O,1,FALSE)),"No","Yes")</f>
        <v>No</v>
      </c>
      <c r="N1143" t="str">
        <f>IF(ISERROR(VLOOKUP($A1143&amp;N$3,INTR_CHAR!$O:$O,1,FALSE)),"No","Yes")</f>
        <v>No</v>
      </c>
      <c r="O1143" t="str">
        <f>IF(ISERROR(VLOOKUP($A1143&amp;O$3,INTR_CHAR!$O:$O,1,FALSE)),"No","Yes")</f>
        <v>No</v>
      </c>
      <c r="P1143" s="16" t="str">
        <f>IF(Pivot!C1148=0,"No","Yes")</f>
        <v>No</v>
      </c>
      <c r="Q1143" s="17" t="str">
        <f>IF(Pivot!E1148=0,"No","Yes")</f>
        <v>No</v>
      </c>
      <c r="R1143" s="17" t="str">
        <f>IF(Pivot!G1148=0,"No","Yes")</f>
        <v>No</v>
      </c>
      <c r="S1143" s="17" t="str">
        <f>IF(Pivot!I1148=0,"No","Yes")</f>
        <v>No</v>
      </c>
      <c r="T1143" s="17" t="str">
        <f>IF(Pivot!K1148=0,"No","Yes")</f>
        <v>No</v>
      </c>
      <c r="U1143" s="17" t="str">
        <f>IF(Pivot!M1148=0,"No","Yes")</f>
        <v>No</v>
      </c>
      <c r="V1143" s="17" t="str">
        <f>IF(Pivot!O1148=0,"No","Yes")</f>
        <v>No</v>
      </c>
      <c r="W1143" s="17" t="str">
        <f>IF(Pivot!Q1148=0,"No","Yes")</f>
        <v>No</v>
      </c>
      <c r="X1143" s="17" t="str">
        <f>IF(Pivot!S1148=0,"No","Yes")</f>
        <v>No</v>
      </c>
      <c r="Y1143" s="17" t="str">
        <f>IF(Pivot!U1148=0,"No","Yes")</f>
        <v>No</v>
      </c>
      <c r="Z1143" s="17" t="str">
        <f>IF(Pivot!W1148=0,"No","Yes")</f>
        <v>No</v>
      </c>
      <c r="AA1143" s="17" t="str">
        <f>IF(Pivot!Y1148=0,"No","Yes")</f>
        <v>No</v>
      </c>
      <c r="AB1143" s="17" t="str">
        <f>IF(Pivot!AA1148=0,"No","Yes")</f>
        <v>No</v>
      </c>
      <c r="AC1143" s="17" t="str">
        <f>IF(Pivot!AC1148=0,"No","Yes")</f>
        <v>No</v>
      </c>
      <c r="AD1143" s="16" t="str">
        <f t="shared" si="252"/>
        <v>No</v>
      </c>
      <c r="AE1143" s="17" t="str">
        <f t="shared" si="253"/>
        <v>No</v>
      </c>
      <c r="AF1143" s="17" t="str">
        <f t="shared" si="254"/>
        <v>No</v>
      </c>
      <c r="AG1143" s="17" t="str">
        <f t="shared" si="255"/>
        <v>No</v>
      </c>
      <c r="AH1143" s="17" t="str">
        <f t="shared" si="256"/>
        <v>No</v>
      </c>
      <c r="AI1143" s="17" t="str">
        <f t="shared" si="257"/>
        <v>No</v>
      </c>
      <c r="AJ1143" s="17" t="str">
        <f t="shared" si="258"/>
        <v>No</v>
      </c>
      <c r="AK1143" s="17" t="str">
        <f t="shared" si="259"/>
        <v>No</v>
      </c>
      <c r="AL1143" s="17" t="str">
        <f t="shared" si="260"/>
        <v>No</v>
      </c>
      <c r="AM1143" s="17" t="str">
        <f t="shared" si="261"/>
        <v>No</v>
      </c>
      <c r="AN1143" s="17" t="str">
        <f t="shared" si="262"/>
        <v>No</v>
      </c>
      <c r="AO1143" s="17" t="str">
        <f t="shared" si="263"/>
        <v>No</v>
      </c>
      <c r="AP1143" s="17" t="str">
        <f t="shared" si="264"/>
        <v>No</v>
      </c>
      <c r="AQ1143" s="17" t="str">
        <f t="shared" si="265"/>
        <v>No</v>
      </c>
    </row>
    <row r="1144" spans="1:43" x14ac:dyDescent="0.3">
      <c r="A1144">
        <f>Pivot!A1149</f>
        <v>0</v>
      </c>
      <c r="B1144" t="str">
        <f>IF(ISERROR(VLOOKUP($A1144&amp;B$3,INTR_CHAR!$O:$O,1,FALSE)),"No","Yes")</f>
        <v>No</v>
      </c>
      <c r="C1144" t="str">
        <f>IF(ISERROR(VLOOKUP($A1144&amp;C$3,INTR_CHAR!$O:$O,1,FALSE)),"No","Yes")</f>
        <v>No</v>
      </c>
      <c r="D1144" t="str">
        <f>IF(ISERROR(VLOOKUP($A1144&amp;D$3,INTR_CHAR!$O:$O,1,FALSE)),"No","Yes")</f>
        <v>No</v>
      </c>
      <c r="E1144" t="str">
        <f>IF(ISERROR(VLOOKUP($A1144&amp;E$3,INTR_CHAR!$O:$O,1,FALSE)),"No","Yes")</f>
        <v>No</v>
      </c>
      <c r="F1144" t="str">
        <f>IF(ISERROR(VLOOKUP($A1144&amp;F$3,INTR_CHAR!$O:$O,1,FALSE)),"No","Yes")</f>
        <v>No</v>
      </c>
      <c r="G1144" t="str">
        <f>IF(ISERROR(VLOOKUP($A1144&amp;G$3,INTR_CHAR!$O:$O,1,FALSE)),"No","Yes")</f>
        <v>No</v>
      </c>
      <c r="H1144" t="str">
        <f>IF(ISERROR(VLOOKUP($A1144&amp;H$3,INTR_CHAR!$O:$O,1,FALSE)),"No","Yes")</f>
        <v>No</v>
      </c>
      <c r="I1144" t="str">
        <f>IF(ISERROR(VLOOKUP($A1144&amp;I$3,INTR_CHAR!$O:$O,1,FALSE)),"No","Yes")</f>
        <v>No</v>
      </c>
      <c r="J1144" t="str">
        <f>IF(ISERROR(VLOOKUP($A1144&amp;J$3,INTR_CHAR!$O:$O,1,FALSE)),"No","Yes")</f>
        <v>No</v>
      </c>
      <c r="K1144" t="str">
        <f>IF(ISERROR(VLOOKUP($A1144&amp;K$3,INTR_CHAR!$O:$O,1,FALSE)),"No","Yes")</f>
        <v>No</v>
      </c>
      <c r="L1144" t="str">
        <f>IF(ISERROR(VLOOKUP($A1144&amp;L$3,INTR_CHAR!$O:$O,1,FALSE)),"No","Yes")</f>
        <v>No</v>
      </c>
      <c r="M1144" t="str">
        <f>IF(ISERROR(VLOOKUP($A1144&amp;M$3,INTR_CHAR!$O:$O,1,FALSE)),"No","Yes")</f>
        <v>No</v>
      </c>
      <c r="N1144" t="str">
        <f>IF(ISERROR(VLOOKUP($A1144&amp;N$3,INTR_CHAR!$O:$O,1,FALSE)),"No","Yes")</f>
        <v>No</v>
      </c>
      <c r="O1144" t="str">
        <f>IF(ISERROR(VLOOKUP($A1144&amp;O$3,INTR_CHAR!$O:$O,1,FALSE)),"No","Yes")</f>
        <v>No</v>
      </c>
      <c r="P1144" s="16" t="str">
        <f>IF(Pivot!C1149=0,"No","Yes")</f>
        <v>No</v>
      </c>
      <c r="Q1144" s="17" t="str">
        <f>IF(Pivot!E1149=0,"No","Yes")</f>
        <v>No</v>
      </c>
      <c r="R1144" s="17" t="str">
        <f>IF(Pivot!G1149=0,"No","Yes")</f>
        <v>No</v>
      </c>
      <c r="S1144" s="17" t="str">
        <f>IF(Pivot!I1149=0,"No","Yes")</f>
        <v>No</v>
      </c>
      <c r="T1144" s="17" t="str">
        <f>IF(Pivot!K1149=0,"No","Yes")</f>
        <v>No</v>
      </c>
      <c r="U1144" s="17" t="str">
        <f>IF(Pivot!M1149=0,"No","Yes")</f>
        <v>No</v>
      </c>
      <c r="V1144" s="17" t="str">
        <f>IF(Pivot!O1149=0,"No","Yes")</f>
        <v>No</v>
      </c>
      <c r="W1144" s="17" t="str">
        <f>IF(Pivot!Q1149=0,"No","Yes")</f>
        <v>No</v>
      </c>
      <c r="X1144" s="17" t="str">
        <f>IF(Pivot!S1149=0,"No","Yes")</f>
        <v>No</v>
      </c>
      <c r="Y1144" s="17" t="str">
        <f>IF(Pivot!U1149=0,"No","Yes")</f>
        <v>No</v>
      </c>
      <c r="Z1144" s="17" t="str">
        <f>IF(Pivot!W1149=0,"No","Yes")</f>
        <v>No</v>
      </c>
      <c r="AA1144" s="17" t="str">
        <f>IF(Pivot!Y1149=0,"No","Yes")</f>
        <v>No</v>
      </c>
      <c r="AB1144" s="17" t="str">
        <f>IF(Pivot!AA1149=0,"No","Yes")</f>
        <v>No</v>
      </c>
      <c r="AC1144" s="17" t="str">
        <f>IF(Pivot!AC1149=0,"No","Yes")</f>
        <v>No</v>
      </c>
      <c r="AD1144" s="16" t="str">
        <f t="shared" si="252"/>
        <v>No</v>
      </c>
      <c r="AE1144" s="17" t="str">
        <f t="shared" si="253"/>
        <v>No</v>
      </c>
      <c r="AF1144" s="17" t="str">
        <f t="shared" si="254"/>
        <v>No</v>
      </c>
      <c r="AG1144" s="17" t="str">
        <f t="shared" si="255"/>
        <v>No</v>
      </c>
      <c r="AH1144" s="17" t="str">
        <f t="shared" si="256"/>
        <v>No</v>
      </c>
      <c r="AI1144" s="17" t="str">
        <f t="shared" si="257"/>
        <v>No</v>
      </c>
      <c r="AJ1144" s="17" t="str">
        <f t="shared" si="258"/>
        <v>No</v>
      </c>
      <c r="AK1144" s="17" t="str">
        <f t="shared" si="259"/>
        <v>No</v>
      </c>
      <c r="AL1144" s="17" t="str">
        <f t="shared" si="260"/>
        <v>No</v>
      </c>
      <c r="AM1144" s="17" t="str">
        <f t="shared" si="261"/>
        <v>No</v>
      </c>
      <c r="AN1144" s="17" t="str">
        <f t="shared" si="262"/>
        <v>No</v>
      </c>
      <c r="AO1144" s="17" t="str">
        <f t="shared" si="263"/>
        <v>No</v>
      </c>
      <c r="AP1144" s="17" t="str">
        <f t="shared" si="264"/>
        <v>No</v>
      </c>
      <c r="AQ1144" s="17" t="str">
        <f t="shared" si="265"/>
        <v>No</v>
      </c>
    </row>
    <row r="1145" spans="1:43" x14ac:dyDescent="0.3">
      <c r="A1145">
        <f>Pivot!A1150</f>
        <v>0</v>
      </c>
      <c r="B1145" t="str">
        <f>IF(ISERROR(VLOOKUP($A1145&amp;B$3,INTR_CHAR!$O:$O,1,FALSE)),"No","Yes")</f>
        <v>No</v>
      </c>
      <c r="C1145" t="str">
        <f>IF(ISERROR(VLOOKUP($A1145&amp;C$3,INTR_CHAR!$O:$O,1,FALSE)),"No","Yes")</f>
        <v>No</v>
      </c>
      <c r="D1145" t="str">
        <f>IF(ISERROR(VLOOKUP($A1145&amp;D$3,INTR_CHAR!$O:$O,1,FALSE)),"No","Yes")</f>
        <v>No</v>
      </c>
      <c r="E1145" t="str">
        <f>IF(ISERROR(VLOOKUP($A1145&amp;E$3,INTR_CHAR!$O:$O,1,FALSE)),"No","Yes")</f>
        <v>No</v>
      </c>
      <c r="F1145" t="str">
        <f>IF(ISERROR(VLOOKUP($A1145&amp;F$3,INTR_CHAR!$O:$O,1,FALSE)),"No","Yes")</f>
        <v>No</v>
      </c>
      <c r="G1145" t="str">
        <f>IF(ISERROR(VLOOKUP($A1145&amp;G$3,INTR_CHAR!$O:$O,1,FALSE)),"No","Yes")</f>
        <v>No</v>
      </c>
      <c r="H1145" t="str">
        <f>IF(ISERROR(VLOOKUP($A1145&amp;H$3,INTR_CHAR!$O:$O,1,FALSE)),"No","Yes")</f>
        <v>No</v>
      </c>
      <c r="I1145" t="str">
        <f>IF(ISERROR(VLOOKUP($A1145&amp;I$3,INTR_CHAR!$O:$O,1,FALSE)),"No","Yes")</f>
        <v>No</v>
      </c>
      <c r="J1145" t="str">
        <f>IF(ISERROR(VLOOKUP($A1145&amp;J$3,INTR_CHAR!$O:$O,1,FALSE)),"No","Yes")</f>
        <v>No</v>
      </c>
      <c r="K1145" t="str">
        <f>IF(ISERROR(VLOOKUP($A1145&amp;K$3,INTR_CHAR!$O:$O,1,FALSE)),"No","Yes")</f>
        <v>No</v>
      </c>
      <c r="L1145" t="str">
        <f>IF(ISERROR(VLOOKUP($A1145&amp;L$3,INTR_CHAR!$O:$O,1,FALSE)),"No","Yes")</f>
        <v>No</v>
      </c>
      <c r="M1145" t="str">
        <f>IF(ISERROR(VLOOKUP($A1145&amp;M$3,INTR_CHAR!$O:$O,1,FALSE)),"No","Yes")</f>
        <v>No</v>
      </c>
      <c r="N1145" t="str">
        <f>IF(ISERROR(VLOOKUP($A1145&amp;N$3,INTR_CHAR!$O:$O,1,FALSE)),"No","Yes")</f>
        <v>No</v>
      </c>
      <c r="O1145" t="str">
        <f>IF(ISERROR(VLOOKUP($A1145&amp;O$3,INTR_CHAR!$O:$O,1,FALSE)),"No","Yes")</f>
        <v>No</v>
      </c>
      <c r="P1145" s="16" t="str">
        <f>IF(Pivot!C1150=0,"No","Yes")</f>
        <v>No</v>
      </c>
      <c r="Q1145" s="17" t="str">
        <f>IF(Pivot!E1150=0,"No","Yes")</f>
        <v>No</v>
      </c>
      <c r="R1145" s="17" t="str">
        <f>IF(Pivot!G1150=0,"No","Yes")</f>
        <v>No</v>
      </c>
      <c r="S1145" s="17" t="str">
        <f>IF(Pivot!I1150=0,"No","Yes")</f>
        <v>No</v>
      </c>
      <c r="T1145" s="17" t="str">
        <f>IF(Pivot!K1150=0,"No","Yes")</f>
        <v>No</v>
      </c>
      <c r="U1145" s="17" t="str">
        <f>IF(Pivot!M1150=0,"No","Yes")</f>
        <v>No</v>
      </c>
      <c r="V1145" s="17" t="str">
        <f>IF(Pivot!O1150=0,"No","Yes")</f>
        <v>No</v>
      </c>
      <c r="W1145" s="17" t="str">
        <f>IF(Pivot!Q1150=0,"No","Yes")</f>
        <v>No</v>
      </c>
      <c r="X1145" s="17" t="str">
        <f>IF(Pivot!S1150=0,"No","Yes")</f>
        <v>No</v>
      </c>
      <c r="Y1145" s="17" t="str">
        <f>IF(Pivot!U1150=0,"No","Yes")</f>
        <v>No</v>
      </c>
      <c r="Z1145" s="17" t="str">
        <f>IF(Pivot!W1150=0,"No","Yes")</f>
        <v>No</v>
      </c>
      <c r="AA1145" s="17" t="str">
        <f>IF(Pivot!Y1150=0,"No","Yes")</f>
        <v>No</v>
      </c>
      <c r="AB1145" s="17" t="str">
        <f>IF(Pivot!AA1150=0,"No","Yes")</f>
        <v>No</v>
      </c>
      <c r="AC1145" s="17" t="str">
        <f>IF(Pivot!AC1150=0,"No","Yes")</f>
        <v>No</v>
      </c>
      <c r="AD1145" s="16" t="str">
        <f t="shared" si="252"/>
        <v>No</v>
      </c>
      <c r="AE1145" s="17" t="str">
        <f t="shared" si="253"/>
        <v>No</v>
      </c>
      <c r="AF1145" s="17" t="str">
        <f t="shared" si="254"/>
        <v>No</v>
      </c>
      <c r="AG1145" s="17" t="str">
        <f t="shared" si="255"/>
        <v>No</v>
      </c>
      <c r="AH1145" s="17" t="str">
        <f t="shared" si="256"/>
        <v>No</v>
      </c>
      <c r="AI1145" s="17" t="str">
        <f t="shared" si="257"/>
        <v>No</v>
      </c>
      <c r="AJ1145" s="17" t="str">
        <f t="shared" si="258"/>
        <v>No</v>
      </c>
      <c r="AK1145" s="17" t="str">
        <f t="shared" si="259"/>
        <v>No</v>
      </c>
      <c r="AL1145" s="17" t="str">
        <f t="shared" si="260"/>
        <v>No</v>
      </c>
      <c r="AM1145" s="17" t="str">
        <f t="shared" si="261"/>
        <v>No</v>
      </c>
      <c r="AN1145" s="17" t="str">
        <f t="shared" si="262"/>
        <v>No</v>
      </c>
      <c r="AO1145" s="17" t="str">
        <f t="shared" si="263"/>
        <v>No</v>
      </c>
      <c r="AP1145" s="17" t="str">
        <f t="shared" si="264"/>
        <v>No</v>
      </c>
      <c r="AQ1145" s="17" t="str">
        <f t="shared" si="265"/>
        <v>No</v>
      </c>
    </row>
    <row r="1146" spans="1:43" x14ac:dyDescent="0.3">
      <c r="A1146">
        <f>Pivot!A1151</f>
        <v>0</v>
      </c>
      <c r="B1146" t="str">
        <f>IF(ISERROR(VLOOKUP($A1146&amp;B$3,INTR_CHAR!$O:$O,1,FALSE)),"No","Yes")</f>
        <v>No</v>
      </c>
      <c r="C1146" t="str">
        <f>IF(ISERROR(VLOOKUP($A1146&amp;C$3,INTR_CHAR!$O:$O,1,FALSE)),"No","Yes")</f>
        <v>No</v>
      </c>
      <c r="D1146" t="str">
        <f>IF(ISERROR(VLOOKUP($A1146&amp;D$3,INTR_CHAR!$O:$O,1,FALSE)),"No","Yes")</f>
        <v>No</v>
      </c>
      <c r="E1146" t="str">
        <f>IF(ISERROR(VLOOKUP($A1146&amp;E$3,INTR_CHAR!$O:$O,1,FALSE)),"No","Yes")</f>
        <v>No</v>
      </c>
      <c r="F1146" t="str">
        <f>IF(ISERROR(VLOOKUP($A1146&amp;F$3,INTR_CHAR!$O:$O,1,FALSE)),"No","Yes")</f>
        <v>No</v>
      </c>
      <c r="G1146" t="str">
        <f>IF(ISERROR(VLOOKUP($A1146&amp;G$3,INTR_CHAR!$O:$O,1,FALSE)),"No","Yes")</f>
        <v>No</v>
      </c>
      <c r="H1146" t="str">
        <f>IF(ISERROR(VLOOKUP($A1146&amp;H$3,INTR_CHAR!$O:$O,1,FALSE)),"No","Yes")</f>
        <v>No</v>
      </c>
      <c r="I1146" t="str">
        <f>IF(ISERROR(VLOOKUP($A1146&amp;I$3,INTR_CHAR!$O:$O,1,FALSE)),"No","Yes")</f>
        <v>No</v>
      </c>
      <c r="J1146" t="str">
        <f>IF(ISERROR(VLOOKUP($A1146&amp;J$3,INTR_CHAR!$O:$O,1,FALSE)),"No","Yes")</f>
        <v>No</v>
      </c>
      <c r="K1146" t="str">
        <f>IF(ISERROR(VLOOKUP($A1146&amp;K$3,INTR_CHAR!$O:$O,1,FALSE)),"No","Yes")</f>
        <v>No</v>
      </c>
      <c r="L1146" t="str">
        <f>IF(ISERROR(VLOOKUP($A1146&amp;L$3,INTR_CHAR!$O:$O,1,FALSE)),"No","Yes")</f>
        <v>No</v>
      </c>
      <c r="M1146" t="str">
        <f>IF(ISERROR(VLOOKUP($A1146&amp;M$3,INTR_CHAR!$O:$O,1,FALSE)),"No","Yes")</f>
        <v>No</v>
      </c>
      <c r="N1146" t="str">
        <f>IF(ISERROR(VLOOKUP($A1146&amp;N$3,INTR_CHAR!$O:$O,1,FALSE)),"No","Yes")</f>
        <v>No</v>
      </c>
      <c r="O1146" t="str">
        <f>IF(ISERROR(VLOOKUP($A1146&amp;O$3,INTR_CHAR!$O:$O,1,FALSE)),"No","Yes")</f>
        <v>No</v>
      </c>
      <c r="P1146" s="16" t="str">
        <f>IF(Pivot!C1151=0,"No","Yes")</f>
        <v>No</v>
      </c>
      <c r="Q1146" s="17" t="str">
        <f>IF(Pivot!E1151=0,"No","Yes")</f>
        <v>No</v>
      </c>
      <c r="R1146" s="17" t="str">
        <f>IF(Pivot!G1151=0,"No","Yes")</f>
        <v>No</v>
      </c>
      <c r="S1146" s="17" t="str">
        <f>IF(Pivot!I1151=0,"No","Yes")</f>
        <v>No</v>
      </c>
      <c r="T1146" s="17" t="str">
        <f>IF(Pivot!K1151=0,"No","Yes")</f>
        <v>No</v>
      </c>
      <c r="U1146" s="17" t="str">
        <f>IF(Pivot!M1151=0,"No","Yes")</f>
        <v>No</v>
      </c>
      <c r="V1146" s="17" t="str">
        <f>IF(Pivot!O1151=0,"No","Yes")</f>
        <v>No</v>
      </c>
      <c r="W1146" s="17" t="str">
        <f>IF(Pivot!Q1151=0,"No","Yes")</f>
        <v>No</v>
      </c>
      <c r="X1146" s="17" t="str">
        <f>IF(Pivot!S1151=0,"No","Yes")</f>
        <v>No</v>
      </c>
      <c r="Y1146" s="17" t="str">
        <f>IF(Pivot!U1151=0,"No","Yes")</f>
        <v>No</v>
      </c>
      <c r="Z1146" s="17" t="str">
        <f>IF(Pivot!W1151=0,"No","Yes")</f>
        <v>No</v>
      </c>
      <c r="AA1146" s="17" t="str">
        <f>IF(Pivot!Y1151=0,"No","Yes")</f>
        <v>No</v>
      </c>
      <c r="AB1146" s="17" t="str">
        <f>IF(Pivot!AA1151=0,"No","Yes")</f>
        <v>No</v>
      </c>
      <c r="AC1146" s="17" t="str">
        <f>IF(Pivot!AC1151=0,"No","Yes")</f>
        <v>No</v>
      </c>
      <c r="AD1146" s="16" t="str">
        <f t="shared" si="252"/>
        <v>No</v>
      </c>
      <c r="AE1146" s="17" t="str">
        <f t="shared" si="253"/>
        <v>No</v>
      </c>
      <c r="AF1146" s="17" t="str">
        <f t="shared" si="254"/>
        <v>No</v>
      </c>
      <c r="AG1146" s="17" t="str">
        <f t="shared" si="255"/>
        <v>No</v>
      </c>
      <c r="AH1146" s="17" t="str">
        <f t="shared" si="256"/>
        <v>No</v>
      </c>
      <c r="AI1146" s="17" t="str">
        <f t="shared" si="257"/>
        <v>No</v>
      </c>
      <c r="AJ1146" s="17" t="str">
        <f t="shared" si="258"/>
        <v>No</v>
      </c>
      <c r="AK1146" s="17" t="str">
        <f t="shared" si="259"/>
        <v>No</v>
      </c>
      <c r="AL1146" s="17" t="str">
        <f t="shared" si="260"/>
        <v>No</v>
      </c>
      <c r="AM1146" s="17" t="str">
        <f t="shared" si="261"/>
        <v>No</v>
      </c>
      <c r="AN1146" s="17" t="str">
        <f t="shared" si="262"/>
        <v>No</v>
      </c>
      <c r="AO1146" s="17" t="str">
        <f t="shared" si="263"/>
        <v>No</v>
      </c>
      <c r="AP1146" s="17" t="str">
        <f t="shared" si="264"/>
        <v>No</v>
      </c>
      <c r="AQ1146" s="17" t="str">
        <f t="shared" si="265"/>
        <v>No</v>
      </c>
    </row>
    <row r="1147" spans="1:43" x14ac:dyDescent="0.3">
      <c r="A1147">
        <f>Pivot!A1152</f>
        <v>0</v>
      </c>
      <c r="B1147" t="str">
        <f>IF(ISERROR(VLOOKUP($A1147&amp;B$3,INTR_CHAR!$O:$O,1,FALSE)),"No","Yes")</f>
        <v>No</v>
      </c>
      <c r="C1147" t="str">
        <f>IF(ISERROR(VLOOKUP($A1147&amp;C$3,INTR_CHAR!$O:$O,1,FALSE)),"No","Yes")</f>
        <v>No</v>
      </c>
      <c r="D1147" t="str">
        <f>IF(ISERROR(VLOOKUP($A1147&amp;D$3,INTR_CHAR!$O:$O,1,FALSE)),"No","Yes")</f>
        <v>No</v>
      </c>
      <c r="E1147" t="str">
        <f>IF(ISERROR(VLOOKUP($A1147&amp;E$3,INTR_CHAR!$O:$O,1,FALSE)),"No","Yes")</f>
        <v>No</v>
      </c>
      <c r="F1147" t="str">
        <f>IF(ISERROR(VLOOKUP($A1147&amp;F$3,INTR_CHAR!$O:$O,1,FALSE)),"No","Yes")</f>
        <v>No</v>
      </c>
      <c r="G1147" t="str">
        <f>IF(ISERROR(VLOOKUP($A1147&amp;G$3,INTR_CHAR!$O:$O,1,FALSE)),"No","Yes")</f>
        <v>No</v>
      </c>
      <c r="H1147" t="str">
        <f>IF(ISERROR(VLOOKUP($A1147&amp;H$3,INTR_CHAR!$O:$O,1,FALSE)),"No","Yes")</f>
        <v>No</v>
      </c>
      <c r="I1147" t="str">
        <f>IF(ISERROR(VLOOKUP($A1147&amp;I$3,INTR_CHAR!$O:$O,1,FALSE)),"No","Yes")</f>
        <v>No</v>
      </c>
      <c r="J1147" t="str">
        <f>IF(ISERROR(VLOOKUP($A1147&amp;J$3,INTR_CHAR!$O:$O,1,FALSE)),"No","Yes")</f>
        <v>No</v>
      </c>
      <c r="K1147" t="str">
        <f>IF(ISERROR(VLOOKUP($A1147&amp;K$3,INTR_CHAR!$O:$O,1,FALSE)),"No","Yes")</f>
        <v>No</v>
      </c>
      <c r="L1147" t="str">
        <f>IF(ISERROR(VLOOKUP($A1147&amp;L$3,INTR_CHAR!$O:$O,1,FALSE)),"No","Yes")</f>
        <v>No</v>
      </c>
      <c r="M1147" t="str">
        <f>IF(ISERROR(VLOOKUP($A1147&amp;M$3,INTR_CHAR!$O:$O,1,FALSE)),"No","Yes")</f>
        <v>No</v>
      </c>
      <c r="N1147" t="str">
        <f>IF(ISERROR(VLOOKUP($A1147&amp;N$3,INTR_CHAR!$O:$O,1,FALSE)),"No","Yes")</f>
        <v>No</v>
      </c>
      <c r="O1147" t="str">
        <f>IF(ISERROR(VLOOKUP($A1147&amp;O$3,INTR_CHAR!$O:$O,1,FALSE)),"No","Yes")</f>
        <v>No</v>
      </c>
      <c r="P1147" s="16" t="str">
        <f>IF(Pivot!C1152=0,"No","Yes")</f>
        <v>No</v>
      </c>
      <c r="Q1147" s="17" t="str">
        <f>IF(Pivot!E1152=0,"No","Yes")</f>
        <v>No</v>
      </c>
      <c r="R1147" s="17" t="str">
        <f>IF(Pivot!G1152=0,"No","Yes")</f>
        <v>No</v>
      </c>
      <c r="S1147" s="17" t="str">
        <f>IF(Pivot!I1152=0,"No","Yes")</f>
        <v>No</v>
      </c>
      <c r="T1147" s="17" t="str">
        <f>IF(Pivot!K1152=0,"No","Yes")</f>
        <v>No</v>
      </c>
      <c r="U1147" s="17" t="str">
        <f>IF(Pivot!M1152=0,"No","Yes")</f>
        <v>No</v>
      </c>
      <c r="V1147" s="17" t="str">
        <f>IF(Pivot!O1152=0,"No","Yes")</f>
        <v>No</v>
      </c>
      <c r="W1147" s="17" t="str">
        <f>IF(Pivot!Q1152=0,"No","Yes")</f>
        <v>No</v>
      </c>
      <c r="X1147" s="17" t="str">
        <f>IF(Pivot!S1152=0,"No","Yes")</f>
        <v>No</v>
      </c>
      <c r="Y1147" s="17" t="str">
        <f>IF(Pivot!U1152=0,"No","Yes")</f>
        <v>No</v>
      </c>
      <c r="Z1147" s="17" t="str">
        <f>IF(Pivot!W1152=0,"No","Yes")</f>
        <v>No</v>
      </c>
      <c r="AA1147" s="17" t="str">
        <f>IF(Pivot!Y1152=0,"No","Yes")</f>
        <v>No</v>
      </c>
      <c r="AB1147" s="17" t="str">
        <f>IF(Pivot!AA1152=0,"No","Yes")</f>
        <v>No</v>
      </c>
      <c r="AC1147" s="17" t="str">
        <f>IF(Pivot!AC1152=0,"No","Yes")</f>
        <v>No</v>
      </c>
      <c r="AD1147" s="16" t="str">
        <f t="shared" si="252"/>
        <v>No</v>
      </c>
      <c r="AE1147" s="17" t="str">
        <f t="shared" si="253"/>
        <v>No</v>
      </c>
      <c r="AF1147" s="17" t="str">
        <f t="shared" si="254"/>
        <v>No</v>
      </c>
      <c r="AG1147" s="17" t="str">
        <f t="shared" si="255"/>
        <v>No</v>
      </c>
      <c r="AH1147" s="17" t="str">
        <f t="shared" si="256"/>
        <v>No</v>
      </c>
      <c r="AI1147" s="17" t="str">
        <f t="shared" si="257"/>
        <v>No</v>
      </c>
      <c r="AJ1147" s="17" t="str">
        <f t="shared" si="258"/>
        <v>No</v>
      </c>
      <c r="AK1147" s="17" t="str">
        <f t="shared" si="259"/>
        <v>No</v>
      </c>
      <c r="AL1147" s="17" t="str">
        <f t="shared" si="260"/>
        <v>No</v>
      </c>
      <c r="AM1147" s="17" t="str">
        <f t="shared" si="261"/>
        <v>No</v>
      </c>
      <c r="AN1147" s="17" t="str">
        <f t="shared" si="262"/>
        <v>No</v>
      </c>
      <c r="AO1147" s="17" t="str">
        <f t="shared" si="263"/>
        <v>No</v>
      </c>
      <c r="AP1147" s="17" t="str">
        <f t="shared" si="264"/>
        <v>No</v>
      </c>
      <c r="AQ1147" s="17" t="str">
        <f t="shared" si="265"/>
        <v>No</v>
      </c>
    </row>
    <row r="1148" spans="1:43" x14ac:dyDescent="0.3">
      <c r="A1148">
        <f>Pivot!A1153</f>
        <v>0</v>
      </c>
      <c r="B1148" t="str">
        <f>IF(ISERROR(VLOOKUP($A1148&amp;B$3,INTR_CHAR!$O:$O,1,FALSE)),"No","Yes")</f>
        <v>No</v>
      </c>
      <c r="C1148" t="str">
        <f>IF(ISERROR(VLOOKUP($A1148&amp;C$3,INTR_CHAR!$O:$O,1,FALSE)),"No","Yes")</f>
        <v>No</v>
      </c>
      <c r="D1148" t="str">
        <f>IF(ISERROR(VLOOKUP($A1148&amp;D$3,INTR_CHAR!$O:$O,1,FALSE)),"No","Yes")</f>
        <v>No</v>
      </c>
      <c r="E1148" t="str">
        <f>IF(ISERROR(VLOOKUP($A1148&amp;E$3,INTR_CHAR!$O:$O,1,FALSE)),"No","Yes")</f>
        <v>No</v>
      </c>
      <c r="F1148" t="str">
        <f>IF(ISERROR(VLOOKUP($A1148&amp;F$3,INTR_CHAR!$O:$O,1,FALSE)),"No","Yes")</f>
        <v>No</v>
      </c>
      <c r="G1148" t="str">
        <f>IF(ISERROR(VLOOKUP($A1148&amp;G$3,INTR_CHAR!$O:$O,1,FALSE)),"No","Yes")</f>
        <v>No</v>
      </c>
      <c r="H1148" t="str">
        <f>IF(ISERROR(VLOOKUP($A1148&amp;H$3,INTR_CHAR!$O:$O,1,FALSE)),"No","Yes")</f>
        <v>No</v>
      </c>
      <c r="I1148" t="str">
        <f>IF(ISERROR(VLOOKUP($A1148&amp;I$3,INTR_CHAR!$O:$O,1,FALSE)),"No","Yes")</f>
        <v>No</v>
      </c>
      <c r="J1148" t="str">
        <f>IF(ISERROR(VLOOKUP($A1148&amp;J$3,INTR_CHAR!$O:$O,1,FALSE)),"No","Yes")</f>
        <v>No</v>
      </c>
      <c r="K1148" t="str">
        <f>IF(ISERROR(VLOOKUP($A1148&amp;K$3,INTR_CHAR!$O:$O,1,FALSE)),"No","Yes")</f>
        <v>No</v>
      </c>
      <c r="L1148" t="str">
        <f>IF(ISERROR(VLOOKUP($A1148&amp;L$3,INTR_CHAR!$O:$O,1,FALSE)),"No","Yes")</f>
        <v>No</v>
      </c>
      <c r="M1148" t="str">
        <f>IF(ISERROR(VLOOKUP($A1148&amp;M$3,INTR_CHAR!$O:$O,1,FALSE)),"No","Yes")</f>
        <v>No</v>
      </c>
      <c r="N1148" t="str">
        <f>IF(ISERROR(VLOOKUP($A1148&amp;N$3,INTR_CHAR!$O:$O,1,FALSE)),"No","Yes")</f>
        <v>No</v>
      </c>
      <c r="O1148" t="str">
        <f>IF(ISERROR(VLOOKUP($A1148&amp;O$3,INTR_CHAR!$O:$O,1,FALSE)),"No","Yes")</f>
        <v>No</v>
      </c>
      <c r="P1148" s="16" t="str">
        <f>IF(Pivot!C1153=0,"No","Yes")</f>
        <v>No</v>
      </c>
      <c r="Q1148" s="17" t="str">
        <f>IF(Pivot!E1153=0,"No","Yes")</f>
        <v>No</v>
      </c>
      <c r="R1148" s="17" t="str">
        <f>IF(Pivot!G1153=0,"No","Yes")</f>
        <v>No</v>
      </c>
      <c r="S1148" s="17" t="str">
        <f>IF(Pivot!I1153=0,"No","Yes")</f>
        <v>No</v>
      </c>
      <c r="T1148" s="17" t="str">
        <f>IF(Pivot!K1153=0,"No","Yes")</f>
        <v>No</v>
      </c>
      <c r="U1148" s="17" t="str">
        <f>IF(Pivot!M1153=0,"No","Yes")</f>
        <v>No</v>
      </c>
      <c r="V1148" s="17" t="str">
        <f>IF(Pivot!O1153=0,"No","Yes")</f>
        <v>No</v>
      </c>
      <c r="W1148" s="17" t="str">
        <f>IF(Pivot!Q1153=0,"No","Yes")</f>
        <v>No</v>
      </c>
      <c r="X1148" s="17" t="str">
        <f>IF(Pivot!S1153=0,"No","Yes")</f>
        <v>No</v>
      </c>
      <c r="Y1148" s="17" t="str">
        <f>IF(Pivot!U1153=0,"No","Yes")</f>
        <v>No</v>
      </c>
      <c r="Z1148" s="17" t="str">
        <f>IF(Pivot!W1153=0,"No","Yes")</f>
        <v>No</v>
      </c>
      <c r="AA1148" s="17" t="str">
        <f>IF(Pivot!Y1153=0,"No","Yes")</f>
        <v>No</v>
      </c>
      <c r="AB1148" s="17" t="str">
        <f>IF(Pivot!AA1153=0,"No","Yes")</f>
        <v>No</v>
      </c>
      <c r="AC1148" s="17" t="str">
        <f>IF(Pivot!AC1153=0,"No","Yes")</f>
        <v>No</v>
      </c>
      <c r="AD1148" s="16" t="str">
        <f t="shared" si="252"/>
        <v>No</v>
      </c>
      <c r="AE1148" s="17" t="str">
        <f t="shared" si="253"/>
        <v>No</v>
      </c>
      <c r="AF1148" s="17" t="str">
        <f t="shared" si="254"/>
        <v>No</v>
      </c>
      <c r="AG1148" s="17" t="str">
        <f t="shared" si="255"/>
        <v>No</v>
      </c>
      <c r="AH1148" s="17" t="str">
        <f t="shared" si="256"/>
        <v>No</v>
      </c>
      <c r="AI1148" s="17" t="str">
        <f t="shared" si="257"/>
        <v>No</v>
      </c>
      <c r="AJ1148" s="17" t="str">
        <f t="shared" si="258"/>
        <v>No</v>
      </c>
      <c r="AK1148" s="17" t="str">
        <f t="shared" si="259"/>
        <v>No</v>
      </c>
      <c r="AL1148" s="17" t="str">
        <f t="shared" si="260"/>
        <v>No</v>
      </c>
      <c r="AM1148" s="17" t="str">
        <f t="shared" si="261"/>
        <v>No</v>
      </c>
      <c r="AN1148" s="17" t="str">
        <f t="shared" si="262"/>
        <v>No</v>
      </c>
      <c r="AO1148" s="17" t="str">
        <f t="shared" si="263"/>
        <v>No</v>
      </c>
      <c r="AP1148" s="17" t="str">
        <f t="shared" si="264"/>
        <v>No</v>
      </c>
      <c r="AQ1148" s="17" t="str">
        <f t="shared" si="265"/>
        <v>No</v>
      </c>
    </row>
    <row r="1149" spans="1:43" x14ac:dyDescent="0.3">
      <c r="A1149">
        <f>Pivot!A1154</f>
        <v>0</v>
      </c>
      <c r="B1149" t="str">
        <f>IF(ISERROR(VLOOKUP($A1149&amp;B$3,INTR_CHAR!$O:$O,1,FALSE)),"No","Yes")</f>
        <v>No</v>
      </c>
      <c r="C1149" t="str">
        <f>IF(ISERROR(VLOOKUP($A1149&amp;C$3,INTR_CHAR!$O:$O,1,FALSE)),"No","Yes")</f>
        <v>No</v>
      </c>
      <c r="D1149" t="str">
        <f>IF(ISERROR(VLOOKUP($A1149&amp;D$3,INTR_CHAR!$O:$O,1,FALSE)),"No","Yes")</f>
        <v>No</v>
      </c>
      <c r="E1149" t="str">
        <f>IF(ISERROR(VLOOKUP($A1149&amp;E$3,INTR_CHAR!$O:$O,1,FALSE)),"No","Yes")</f>
        <v>No</v>
      </c>
      <c r="F1149" t="str">
        <f>IF(ISERROR(VLOOKUP($A1149&amp;F$3,INTR_CHAR!$O:$O,1,FALSE)),"No","Yes")</f>
        <v>No</v>
      </c>
      <c r="G1149" t="str">
        <f>IF(ISERROR(VLOOKUP($A1149&amp;G$3,INTR_CHAR!$O:$O,1,FALSE)),"No","Yes")</f>
        <v>No</v>
      </c>
      <c r="H1149" t="str">
        <f>IF(ISERROR(VLOOKUP($A1149&amp;H$3,INTR_CHAR!$O:$O,1,FALSE)),"No","Yes")</f>
        <v>No</v>
      </c>
      <c r="I1149" t="str">
        <f>IF(ISERROR(VLOOKUP($A1149&amp;I$3,INTR_CHAR!$O:$O,1,FALSE)),"No","Yes")</f>
        <v>No</v>
      </c>
      <c r="J1149" t="str">
        <f>IF(ISERROR(VLOOKUP($A1149&amp;J$3,INTR_CHAR!$O:$O,1,FALSE)),"No","Yes")</f>
        <v>No</v>
      </c>
      <c r="K1149" t="str">
        <f>IF(ISERROR(VLOOKUP($A1149&amp;K$3,INTR_CHAR!$O:$O,1,FALSE)),"No","Yes")</f>
        <v>No</v>
      </c>
      <c r="L1149" t="str">
        <f>IF(ISERROR(VLOOKUP($A1149&amp;L$3,INTR_CHAR!$O:$O,1,FALSE)),"No","Yes")</f>
        <v>No</v>
      </c>
      <c r="M1149" t="str">
        <f>IF(ISERROR(VLOOKUP($A1149&amp;M$3,INTR_CHAR!$O:$O,1,FALSE)),"No","Yes")</f>
        <v>No</v>
      </c>
      <c r="N1149" t="str">
        <f>IF(ISERROR(VLOOKUP($A1149&amp;N$3,INTR_CHAR!$O:$O,1,FALSE)),"No","Yes")</f>
        <v>No</v>
      </c>
      <c r="O1149" t="str">
        <f>IF(ISERROR(VLOOKUP($A1149&amp;O$3,INTR_CHAR!$O:$O,1,FALSE)),"No","Yes")</f>
        <v>No</v>
      </c>
      <c r="P1149" s="16" t="str">
        <f>IF(Pivot!C1154=0,"No","Yes")</f>
        <v>No</v>
      </c>
      <c r="Q1149" s="17" t="str">
        <f>IF(Pivot!E1154=0,"No","Yes")</f>
        <v>No</v>
      </c>
      <c r="R1149" s="17" t="str">
        <f>IF(Pivot!G1154=0,"No","Yes")</f>
        <v>No</v>
      </c>
      <c r="S1149" s="17" t="str">
        <f>IF(Pivot!I1154=0,"No","Yes")</f>
        <v>No</v>
      </c>
      <c r="T1149" s="17" t="str">
        <f>IF(Pivot!K1154=0,"No","Yes")</f>
        <v>No</v>
      </c>
      <c r="U1149" s="17" t="str">
        <f>IF(Pivot!M1154=0,"No","Yes")</f>
        <v>No</v>
      </c>
      <c r="V1149" s="17" t="str">
        <f>IF(Pivot!O1154=0,"No","Yes")</f>
        <v>No</v>
      </c>
      <c r="W1149" s="17" t="str">
        <f>IF(Pivot!Q1154=0,"No","Yes")</f>
        <v>No</v>
      </c>
      <c r="X1149" s="17" t="str">
        <f>IF(Pivot!S1154=0,"No","Yes")</f>
        <v>No</v>
      </c>
      <c r="Y1149" s="17" t="str">
        <f>IF(Pivot!U1154=0,"No","Yes")</f>
        <v>No</v>
      </c>
      <c r="Z1149" s="17" t="str">
        <f>IF(Pivot!W1154=0,"No","Yes")</f>
        <v>No</v>
      </c>
      <c r="AA1149" s="17" t="str">
        <f>IF(Pivot!Y1154=0,"No","Yes")</f>
        <v>No</v>
      </c>
      <c r="AB1149" s="17" t="str">
        <f>IF(Pivot!AA1154=0,"No","Yes")</f>
        <v>No</v>
      </c>
      <c r="AC1149" s="17" t="str">
        <f>IF(Pivot!AC1154=0,"No","Yes")</f>
        <v>No</v>
      </c>
      <c r="AD1149" s="16" t="str">
        <f t="shared" si="252"/>
        <v>No</v>
      </c>
      <c r="AE1149" s="17" t="str">
        <f t="shared" si="253"/>
        <v>No</v>
      </c>
      <c r="AF1149" s="17" t="str">
        <f t="shared" si="254"/>
        <v>No</v>
      </c>
      <c r="AG1149" s="17" t="str">
        <f t="shared" si="255"/>
        <v>No</v>
      </c>
      <c r="AH1149" s="17" t="str">
        <f t="shared" si="256"/>
        <v>No</v>
      </c>
      <c r="AI1149" s="17" t="str">
        <f t="shared" si="257"/>
        <v>No</v>
      </c>
      <c r="AJ1149" s="17" t="str">
        <f t="shared" si="258"/>
        <v>No</v>
      </c>
      <c r="AK1149" s="17" t="str">
        <f t="shared" si="259"/>
        <v>No</v>
      </c>
      <c r="AL1149" s="17" t="str">
        <f t="shared" si="260"/>
        <v>No</v>
      </c>
      <c r="AM1149" s="17" t="str">
        <f t="shared" si="261"/>
        <v>No</v>
      </c>
      <c r="AN1149" s="17" t="str">
        <f t="shared" si="262"/>
        <v>No</v>
      </c>
      <c r="AO1149" s="17" t="str">
        <f t="shared" si="263"/>
        <v>No</v>
      </c>
      <c r="AP1149" s="17" t="str">
        <f t="shared" si="264"/>
        <v>No</v>
      </c>
      <c r="AQ1149" s="17" t="str">
        <f t="shared" si="265"/>
        <v>No</v>
      </c>
    </row>
    <row r="1150" spans="1:43" x14ac:dyDescent="0.3">
      <c r="A1150">
        <f>Pivot!A1155</f>
        <v>0</v>
      </c>
      <c r="B1150" t="str">
        <f>IF(ISERROR(VLOOKUP($A1150&amp;B$3,INTR_CHAR!$O:$O,1,FALSE)),"No","Yes")</f>
        <v>No</v>
      </c>
      <c r="C1150" t="str">
        <f>IF(ISERROR(VLOOKUP($A1150&amp;C$3,INTR_CHAR!$O:$O,1,FALSE)),"No","Yes")</f>
        <v>No</v>
      </c>
      <c r="D1150" t="str">
        <f>IF(ISERROR(VLOOKUP($A1150&amp;D$3,INTR_CHAR!$O:$O,1,FALSE)),"No","Yes")</f>
        <v>No</v>
      </c>
      <c r="E1150" t="str">
        <f>IF(ISERROR(VLOOKUP($A1150&amp;E$3,INTR_CHAR!$O:$O,1,FALSE)),"No","Yes")</f>
        <v>No</v>
      </c>
      <c r="F1150" t="str">
        <f>IF(ISERROR(VLOOKUP($A1150&amp;F$3,INTR_CHAR!$O:$O,1,FALSE)),"No","Yes")</f>
        <v>No</v>
      </c>
      <c r="G1150" t="str">
        <f>IF(ISERROR(VLOOKUP($A1150&amp;G$3,INTR_CHAR!$O:$O,1,FALSE)),"No","Yes")</f>
        <v>No</v>
      </c>
      <c r="H1150" t="str">
        <f>IF(ISERROR(VLOOKUP($A1150&amp;H$3,INTR_CHAR!$O:$O,1,FALSE)),"No","Yes")</f>
        <v>No</v>
      </c>
      <c r="I1150" t="str">
        <f>IF(ISERROR(VLOOKUP($A1150&amp;I$3,INTR_CHAR!$O:$O,1,FALSE)),"No","Yes")</f>
        <v>No</v>
      </c>
      <c r="J1150" t="str">
        <f>IF(ISERROR(VLOOKUP($A1150&amp;J$3,INTR_CHAR!$O:$O,1,FALSE)),"No","Yes")</f>
        <v>No</v>
      </c>
      <c r="K1150" t="str">
        <f>IF(ISERROR(VLOOKUP($A1150&amp;K$3,INTR_CHAR!$O:$O,1,FALSE)),"No","Yes")</f>
        <v>No</v>
      </c>
      <c r="L1150" t="str">
        <f>IF(ISERROR(VLOOKUP($A1150&amp;L$3,INTR_CHAR!$O:$O,1,FALSE)),"No","Yes")</f>
        <v>No</v>
      </c>
      <c r="M1150" t="str">
        <f>IF(ISERROR(VLOOKUP($A1150&amp;M$3,INTR_CHAR!$O:$O,1,FALSE)),"No","Yes")</f>
        <v>No</v>
      </c>
      <c r="N1150" t="str">
        <f>IF(ISERROR(VLOOKUP($A1150&amp;N$3,INTR_CHAR!$O:$O,1,FALSE)),"No","Yes")</f>
        <v>No</v>
      </c>
      <c r="O1150" t="str">
        <f>IF(ISERROR(VLOOKUP($A1150&amp;O$3,INTR_CHAR!$O:$O,1,FALSE)),"No","Yes")</f>
        <v>No</v>
      </c>
      <c r="P1150" s="16" t="str">
        <f>IF(Pivot!C1155=0,"No","Yes")</f>
        <v>No</v>
      </c>
      <c r="Q1150" s="17" t="str">
        <f>IF(Pivot!E1155=0,"No","Yes")</f>
        <v>No</v>
      </c>
      <c r="R1150" s="17" t="str">
        <f>IF(Pivot!G1155=0,"No","Yes")</f>
        <v>No</v>
      </c>
      <c r="S1150" s="17" t="str">
        <f>IF(Pivot!I1155=0,"No","Yes")</f>
        <v>No</v>
      </c>
      <c r="T1150" s="17" t="str">
        <f>IF(Pivot!K1155=0,"No","Yes")</f>
        <v>No</v>
      </c>
      <c r="U1150" s="17" t="str">
        <f>IF(Pivot!M1155=0,"No","Yes")</f>
        <v>No</v>
      </c>
      <c r="V1150" s="17" t="str">
        <f>IF(Pivot!O1155=0,"No","Yes")</f>
        <v>No</v>
      </c>
      <c r="W1150" s="17" t="str">
        <f>IF(Pivot!Q1155=0,"No","Yes")</f>
        <v>No</v>
      </c>
      <c r="X1150" s="17" t="str">
        <f>IF(Pivot!S1155=0,"No","Yes")</f>
        <v>No</v>
      </c>
      <c r="Y1150" s="17" t="str">
        <f>IF(Pivot!U1155=0,"No","Yes")</f>
        <v>No</v>
      </c>
      <c r="Z1150" s="17" t="str">
        <f>IF(Pivot!W1155=0,"No","Yes")</f>
        <v>No</v>
      </c>
      <c r="AA1150" s="17" t="str">
        <f>IF(Pivot!Y1155=0,"No","Yes")</f>
        <v>No</v>
      </c>
      <c r="AB1150" s="17" t="str">
        <f>IF(Pivot!AA1155=0,"No","Yes")</f>
        <v>No</v>
      </c>
      <c r="AC1150" s="17" t="str">
        <f>IF(Pivot!AC1155=0,"No","Yes")</f>
        <v>No</v>
      </c>
      <c r="AD1150" s="16" t="str">
        <f t="shared" si="252"/>
        <v>No</v>
      </c>
      <c r="AE1150" s="17" t="str">
        <f t="shared" si="253"/>
        <v>No</v>
      </c>
      <c r="AF1150" s="17" t="str">
        <f t="shared" si="254"/>
        <v>No</v>
      </c>
      <c r="AG1150" s="17" t="str">
        <f t="shared" si="255"/>
        <v>No</v>
      </c>
      <c r="AH1150" s="17" t="str">
        <f t="shared" si="256"/>
        <v>No</v>
      </c>
      <c r="AI1150" s="17" t="str">
        <f t="shared" si="257"/>
        <v>No</v>
      </c>
      <c r="AJ1150" s="17" t="str">
        <f t="shared" si="258"/>
        <v>No</v>
      </c>
      <c r="AK1150" s="17" t="str">
        <f t="shared" si="259"/>
        <v>No</v>
      </c>
      <c r="AL1150" s="17" t="str">
        <f t="shared" si="260"/>
        <v>No</v>
      </c>
      <c r="AM1150" s="17" t="str">
        <f t="shared" si="261"/>
        <v>No</v>
      </c>
      <c r="AN1150" s="17" t="str">
        <f t="shared" si="262"/>
        <v>No</v>
      </c>
      <c r="AO1150" s="17" t="str">
        <f t="shared" si="263"/>
        <v>No</v>
      </c>
      <c r="AP1150" s="17" t="str">
        <f t="shared" si="264"/>
        <v>No</v>
      </c>
      <c r="AQ1150" s="17" t="str">
        <f t="shared" si="265"/>
        <v>No</v>
      </c>
    </row>
    <row r="1151" spans="1:43" x14ac:dyDescent="0.3">
      <c r="A1151">
        <f>Pivot!A1156</f>
        <v>0</v>
      </c>
      <c r="B1151" t="str">
        <f>IF(ISERROR(VLOOKUP($A1151&amp;B$3,INTR_CHAR!$O:$O,1,FALSE)),"No","Yes")</f>
        <v>No</v>
      </c>
      <c r="C1151" t="str">
        <f>IF(ISERROR(VLOOKUP($A1151&amp;C$3,INTR_CHAR!$O:$O,1,FALSE)),"No","Yes")</f>
        <v>No</v>
      </c>
      <c r="D1151" t="str">
        <f>IF(ISERROR(VLOOKUP($A1151&amp;D$3,INTR_CHAR!$O:$O,1,FALSE)),"No","Yes")</f>
        <v>No</v>
      </c>
      <c r="E1151" t="str">
        <f>IF(ISERROR(VLOOKUP($A1151&amp;E$3,INTR_CHAR!$O:$O,1,FALSE)),"No","Yes")</f>
        <v>No</v>
      </c>
      <c r="F1151" t="str">
        <f>IF(ISERROR(VLOOKUP($A1151&amp;F$3,INTR_CHAR!$O:$O,1,FALSE)),"No","Yes")</f>
        <v>No</v>
      </c>
      <c r="G1151" t="str">
        <f>IF(ISERROR(VLOOKUP($A1151&amp;G$3,INTR_CHAR!$O:$O,1,FALSE)),"No","Yes")</f>
        <v>No</v>
      </c>
      <c r="H1151" t="str">
        <f>IF(ISERROR(VLOOKUP($A1151&amp;H$3,INTR_CHAR!$O:$O,1,FALSE)),"No","Yes")</f>
        <v>No</v>
      </c>
      <c r="I1151" t="str">
        <f>IF(ISERROR(VLOOKUP($A1151&amp;I$3,INTR_CHAR!$O:$O,1,FALSE)),"No","Yes")</f>
        <v>No</v>
      </c>
      <c r="J1151" t="str">
        <f>IF(ISERROR(VLOOKUP($A1151&amp;J$3,INTR_CHAR!$O:$O,1,FALSE)),"No","Yes")</f>
        <v>No</v>
      </c>
      <c r="K1151" t="str">
        <f>IF(ISERROR(VLOOKUP($A1151&amp;K$3,INTR_CHAR!$O:$O,1,FALSE)),"No","Yes")</f>
        <v>No</v>
      </c>
      <c r="L1151" t="str">
        <f>IF(ISERROR(VLOOKUP($A1151&amp;L$3,INTR_CHAR!$O:$O,1,FALSE)),"No","Yes")</f>
        <v>No</v>
      </c>
      <c r="M1151" t="str">
        <f>IF(ISERROR(VLOOKUP($A1151&amp;M$3,INTR_CHAR!$O:$O,1,FALSE)),"No","Yes")</f>
        <v>No</v>
      </c>
      <c r="N1151" t="str">
        <f>IF(ISERROR(VLOOKUP($A1151&amp;N$3,INTR_CHAR!$O:$O,1,FALSE)),"No","Yes")</f>
        <v>No</v>
      </c>
      <c r="O1151" t="str">
        <f>IF(ISERROR(VLOOKUP($A1151&amp;O$3,INTR_CHAR!$O:$O,1,FALSE)),"No","Yes")</f>
        <v>No</v>
      </c>
      <c r="P1151" s="16" t="str">
        <f>IF(Pivot!C1156=0,"No","Yes")</f>
        <v>No</v>
      </c>
      <c r="Q1151" s="17" t="str">
        <f>IF(Pivot!E1156=0,"No","Yes")</f>
        <v>No</v>
      </c>
      <c r="R1151" s="17" t="str">
        <f>IF(Pivot!G1156=0,"No","Yes")</f>
        <v>No</v>
      </c>
      <c r="S1151" s="17" t="str">
        <f>IF(Pivot!I1156=0,"No","Yes")</f>
        <v>No</v>
      </c>
      <c r="T1151" s="17" t="str">
        <f>IF(Pivot!K1156=0,"No","Yes")</f>
        <v>No</v>
      </c>
      <c r="U1151" s="17" t="str">
        <f>IF(Pivot!M1156=0,"No","Yes")</f>
        <v>No</v>
      </c>
      <c r="V1151" s="17" t="str">
        <f>IF(Pivot!O1156=0,"No","Yes")</f>
        <v>No</v>
      </c>
      <c r="W1151" s="17" t="str">
        <f>IF(Pivot!Q1156=0,"No","Yes")</f>
        <v>No</v>
      </c>
      <c r="X1151" s="17" t="str">
        <f>IF(Pivot!S1156=0,"No","Yes")</f>
        <v>No</v>
      </c>
      <c r="Y1151" s="17" t="str">
        <f>IF(Pivot!U1156=0,"No","Yes")</f>
        <v>No</v>
      </c>
      <c r="Z1151" s="17" t="str">
        <f>IF(Pivot!W1156=0,"No","Yes")</f>
        <v>No</v>
      </c>
      <c r="AA1151" s="17" t="str">
        <f>IF(Pivot!Y1156=0,"No","Yes")</f>
        <v>No</v>
      </c>
      <c r="AB1151" s="17" t="str">
        <f>IF(Pivot!AA1156=0,"No","Yes")</f>
        <v>No</v>
      </c>
      <c r="AC1151" s="17" t="str">
        <f>IF(Pivot!AC1156=0,"No","Yes")</f>
        <v>No</v>
      </c>
      <c r="AD1151" s="16" t="str">
        <f t="shared" si="252"/>
        <v>No</v>
      </c>
      <c r="AE1151" s="17" t="str">
        <f t="shared" si="253"/>
        <v>No</v>
      </c>
      <c r="AF1151" s="17" t="str">
        <f t="shared" si="254"/>
        <v>No</v>
      </c>
      <c r="AG1151" s="17" t="str">
        <f t="shared" si="255"/>
        <v>No</v>
      </c>
      <c r="AH1151" s="17" t="str">
        <f t="shared" si="256"/>
        <v>No</v>
      </c>
      <c r="AI1151" s="17" t="str">
        <f t="shared" si="257"/>
        <v>No</v>
      </c>
      <c r="AJ1151" s="17" t="str">
        <f t="shared" si="258"/>
        <v>No</v>
      </c>
      <c r="AK1151" s="17" t="str">
        <f t="shared" si="259"/>
        <v>No</v>
      </c>
      <c r="AL1151" s="17" t="str">
        <f t="shared" si="260"/>
        <v>No</v>
      </c>
      <c r="AM1151" s="17" t="str">
        <f t="shared" si="261"/>
        <v>No</v>
      </c>
      <c r="AN1151" s="17" t="str">
        <f t="shared" si="262"/>
        <v>No</v>
      </c>
      <c r="AO1151" s="17" t="str">
        <f t="shared" si="263"/>
        <v>No</v>
      </c>
      <c r="AP1151" s="17" t="str">
        <f t="shared" si="264"/>
        <v>No</v>
      </c>
      <c r="AQ1151" s="17" t="str">
        <f t="shared" si="265"/>
        <v>No</v>
      </c>
    </row>
    <row r="1152" spans="1:43" x14ac:dyDescent="0.3">
      <c r="A1152">
        <f>Pivot!A1157</f>
        <v>0</v>
      </c>
      <c r="B1152" t="str">
        <f>IF(ISERROR(VLOOKUP($A1152&amp;B$3,INTR_CHAR!$O:$O,1,FALSE)),"No","Yes")</f>
        <v>No</v>
      </c>
      <c r="C1152" t="str">
        <f>IF(ISERROR(VLOOKUP($A1152&amp;C$3,INTR_CHAR!$O:$O,1,FALSE)),"No","Yes")</f>
        <v>No</v>
      </c>
      <c r="D1152" t="str">
        <f>IF(ISERROR(VLOOKUP($A1152&amp;D$3,INTR_CHAR!$O:$O,1,FALSE)),"No","Yes")</f>
        <v>No</v>
      </c>
      <c r="E1152" t="str">
        <f>IF(ISERROR(VLOOKUP($A1152&amp;E$3,INTR_CHAR!$O:$O,1,FALSE)),"No","Yes")</f>
        <v>No</v>
      </c>
      <c r="F1152" t="str">
        <f>IF(ISERROR(VLOOKUP($A1152&amp;F$3,INTR_CHAR!$O:$O,1,FALSE)),"No","Yes")</f>
        <v>No</v>
      </c>
      <c r="G1152" t="str">
        <f>IF(ISERROR(VLOOKUP($A1152&amp;G$3,INTR_CHAR!$O:$O,1,FALSE)),"No","Yes")</f>
        <v>No</v>
      </c>
      <c r="H1152" t="str">
        <f>IF(ISERROR(VLOOKUP($A1152&amp;H$3,INTR_CHAR!$O:$O,1,FALSE)),"No","Yes")</f>
        <v>No</v>
      </c>
      <c r="I1152" t="str">
        <f>IF(ISERROR(VLOOKUP($A1152&amp;I$3,INTR_CHAR!$O:$O,1,FALSE)),"No","Yes")</f>
        <v>No</v>
      </c>
      <c r="J1152" t="str">
        <f>IF(ISERROR(VLOOKUP($A1152&amp;J$3,INTR_CHAR!$O:$O,1,FALSE)),"No","Yes")</f>
        <v>No</v>
      </c>
      <c r="K1152" t="str">
        <f>IF(ISERROR(VLOOKUP($A1152&amp;K$3,INTR_CHAR!$O:$O,1,FALSE)),"No","Yes")</f>
        <v>No</v>
      </c>
      <c r="L1152" t="str">
        <f>IF(ISERROR(VLOOKUP($A1152&amp;L$3,INTR_CHAR!$O:$O,1,FALSE)),"No","Yes")</f>
        <v>No</v>
      </c>
      <c r="M1152" t="str">
        <f>IF(ISERROR(VLOOKUP($A1152&amp;M$3,INTR_CHAR!$O:$O,1,FALSE)),"No","Yes")</f>
        <v>No</v>
      </c>
      <c r="N1152" t="str">
        <f>IF(ISERROR(VLOOKUP($A1152&amp;N$3,INTR_CHAR!$O:$O,1,FALSE)),"No","Yes")</f>
        <v>No</v>
      </c>
      <c r="O1152" t="str">
        <f>IF(ISERROR(VLOOKUP($A1152&amp;O$3,INTR_CHAR!$O:$O,1,FALSE)),"No","Yes")</f>
        <v>No</v>
      </c>
      <c r="P1152" s="16" t="str">
        <f>IF(Pivot!C1157=0,"No","Yes")</f>
        <v>No</v>
      </c>
      <c r="Q1152" s="17" t="str">
        <f>IF(Pivot!E1157=0,"No","Yes")</f>
        <v>No</v>
      </c>
      <c r="R1152" s="17" t="str">
        <f>IF(Pivot!G1157=0,"No","Yes")</f>
        <v>No</v>
      </c>
      <c r="S1152" s="17" t="str">
        <f>IF(Pivot!I1157=0,"No","Yes")</f>
        <v>No</v>
      </c>
      <c r="T1152" s="17" t="str">
        <f>IF(Pivot!K1157=0,"No","Yes")</f>
        <v>No</v>
      </c>
      <c r="U1152" s="17" t="str">
        <f>IF(Pivot!M1157=0,"No","Yes")</f>
        <v>No</v>
      </c>
      <c r="V1152" s="17" t="str">
        <f>IF(Pivot!O1157=0,"No","Yes")</f>
        <v>No</v>
      </c>
      <c r="W1152" s="17" t="str">
        <f>IF(Pivot!Q1157=0,"No","Yes")</f>
        <v>No</v>
      </c>
      <c r="X1152" s="17" t="str">
        <f>IF(Pivot!S1157=0,"No","Yes")</f>
        <v>No</v>
      </c>
      <c r="Y1152" s="17" t="str">
        <f>IF(Pivot!U1157=0,"No","Yes")</f>
        <v>No</v>
      </c>
      <c r="Z1152" s="17" t="str">
        <f>IF(Pivot!W1157=0,"No","Yes")</f>
        <v>No</v>
      </c>
      <c r="AA1152" s="17" t="str">
        <f>IF(Pivot!Y1157=0,"No","Yes")</f>
        <v>No</v>
      </c>
      <c r="AB1152" s="17" t="str">
        <f>IF(Pivot!AA1157=0,"No","Yes")</f>
        <v>No</v>
      </c>
      <c r="AC1152" s="17" t="str">
        <f>IF(Pivot!AC1157=0,"No","Yes")</f>
        <v>No</v>
      </c>
      <c r="AD1152" s="16" t="str">
        <f t="shared" si="252"/>
        <v>No</v>
      </c>
      <c r="AE1152" s="17" t="str">
        <f t="shared" si="253"/>
        <v>No</v>
      </c>
      <c r="AF1152" s="17" t="str">
        <f t="shared" si="254"/>
        <v>No</v>
      </c>
      <c r="AG1152" s="17" t="str">
        <f t="shared" si="255"/>
        <v>No</v>
      </c>
      <c r="AH1152" s="17" t="str">
        <f t="shared" si="256"/>
        <v>No</v>
      </c>
      <c r="AI1152" s="17" t="str">
        <f t="shared" si="257"/>
        <v>No</v>
      </c>
      <c r="AJ1152" s="17" t="str">
        <f t="shared" si="258"/>
        <v>No</v>
      </c>
      <c r="AK1152" s="17" t="str">
        <f t="shared" si="259"/>
        <v>No</v>
      </c>
      <c r="AL1152" s="17" t="str">
        <f t="shared" si="260"/>
        <v>No</v>
      </c>
      <c r="AM1152" s="17" t="str">
        <f t="shared" si="261"/>
        <v>No</v>
      </c>
      <c r="AN1152" s="17" t="str">
        <f t="shared" si="262"/>
        <v>No</v>
      </c>
      <c r="AO1152" s="17" t="str">
        <f t="shared" si="263"/>
        <v>No</v>
      </c>
      <c r="AP1152" s="17" t="str">
        <f t="shared" si="264"/>
        <v>No</v>
      </c>
      <c r="AQ1152" s="17" t="str">
        <f t="shared" si="265"/>
        <v>No</v>
      </c>
    </row>
    <row r="1153" spans="1:43" x14ac:dyDescent="0.3">
      <c r="A1153">
        <f>Pivot!A1158</f>
        <v>0</v>
      </c>
      <c r="B1153" t="str">
        <f>IF(ISERROR(VLOOKUP($A1153&amp;B$3,INTR_CHAR!$O:$O,1,FALSE)),"No","Yes")</f>
        <v>No</v>
      </c>
      <c r="C1153" t="str">
        <f>IF(ISERROR(VLOOKUP($A1153&amp;C$3,INTR_CHAR!$O:$O,1,FALSE)),"No","Yes")</f>
        <v>No</v>
      </c>
      <c r="D1153" t="str">
        <f>IF(ISERROR(VLOOKUP($A1153&amp;D$3,INTR_CHAR!$O:$O,1,FALSE)),"No","Yes")</f>
        <v>No</v>
      </c>
      <c r="E1153" t="str">
        <f>IF(ISERROR(VLOOKUP($A1153&amp;E$3,INTR_CHAR!$O:$O,1,FALSE)),"No","Yes")</f>
        <v>No</v>
      </c>
      <c r="F1153" t="str">
        <f>IF(ISERROR(VLOOKUP($A1153&amp;F$3,INTR_CHAR!$O:$O,1,FALSE)),"No","Yes")</f>
        <v>No</v>
      </c>
      <c r="G1153" t="str">
        <f>IF(ISERROR(VLOOKUP($A1153&amp;G$3,INTR_CHAR!$O:$O,1,FALSE)),"No","Yes")</f>
        <v>No</v>
      </c>
      <c r="H1153" t="str">
        <f>IF(ISERROR(VLOOKUP($A1153&amp;H$3,INTR_CHAR!$O:$O,1,FALSE)),"No","Yes")</f>
        <v>No</v>
      </c>
      <c r="I1153" t="str">
        <f>IF(ISERROR(VLOOKUP($A1153&amp;I$3,INTR_CHAR!$O:$O,1,FALSE)),"No","Yes")</f>
        <v>No</v>
      </c>
      <c r="J1153" t="str">
        <f>IF(ISERROR(VLOOKUP($A1153&amp;J$3,INTR_CHAR!$O:$O,1,FALSE)),"No","Yes")</f>
        <v>No</v>
      </c>
      <c r="K1153" t="str">
        <f>IF(ISERROR(VLOOKUP($A1153&amp;K$3,INTR_CHAR!$O:$O,1,FALSE)),"No","Yes")</f>
        <v>No</v>
      </c>
      <c r="L1153" t="str">
        <f>IF(ISERROR(VLOOKUP($A1153&amp;L$3,INTR_CHAR!$O:$O,1,FALSE)),"No","Yes")</f>
        <v>No</v>
      </c>
      <c r="M1153" t="str">
        <f>IF(ISERROR(VLOOKUP($A1153&amp;M$3,INTR_CHAR!$O:$O,1,FALSE)),"No","Yes")</f>
        <v>No</v>
      </c>
      <c r="N1153" t="str">
        <f>IF(ISERROR(VLOOKUP($A1153&amp;N$3,INTR_CHAR!$O:$O,1,FALSE)),"No","Yes")</f>
        <v>No</v>
      </c>
      <c r="O1153" t="str">
        <f>IF(ISERROR(VLOOKUP($A1153&amp;O$3,INTR_CHAR!$O:$O,1,FALSE)),"No","Yes")</f>
        <v>No</v>
      </c>
      <c r="P1153" s="16" t="str">
        <f>IF(Pivot!C1158=0,"No","Yes")</f>
        <v>No</v>
      </c>
      <c r="Q1153" s="17" t="str">
        <f>IF(Pivot!E1158=0,"No","Yes")</f>
        <v>No</v>
      </c>
      <c r="R1153" s="17" t="str">
        <f>IF(Pivot!G1158=0,"No","Yes")</f>
        <v>No</v>
      </c>
      <c r="S1153" s="17" t="str">
        <f>IF(Pivot!I1158=0,"No","Yes")</f>
        <v>No</v>
      </c>
      <c r="T1153" s="17" t="str">
        <f>IF(Pivot!K1158=0,"No","Yes")</f>
        <v>No</v>
      </c>
      <c r="U1153" s="17" t="str">
        <f>IF(Pivot!M1158=0,"No","Yes")</f>
        <v>No</v>
      </c>
      <c r="V1153" s="17" t="str">
        <f>IF(Pivot!O1158=0,"No","Yes")</f>
        <v>No</v>
      </c>
      <c r="W1153" s="17" t="str">
        <f>IF(Pivot!Q1158=0,"No","Yes")</f>
        <v>No</v>
      </c>
      <c r="X1153" s="17" t="str">
        <f>IF(Pivot!S1158=0,"No","Yes")</f>
        <v>No</v>
      </c>
      <c r="Y1153" s="17" t="str">
        <f>IF(Pivot!U1158=0,"No","Yes")</f>
        <v>No</v>
      </c>
      <c r="Z1153" s="17" t="str">
        <f>IF(Pivot!W1158=0,"No","Yes")</f>
        <v>No</v>
      </c>
      <c r="AA1153" s="17" t="str">
        <f>IF(Pivot!Y1158=0,"No","Yes")</f>
        <v>No</v>
      </c>
      <c r="AB1153" s="17" t="str">
        <f>IF(Pivot!AA1158=0,"No","Yes")</f>
        <v>No</v>
      </c>
      <c r="AC1153" s="17" t="str">
        <f>IF(Pivot!AC1158=0,"No","Yes")</f>
        <v>No</v>
      </c>
      <c r="AD1153" s="16" t="str">
        <f t="shared" si="252"/>
        <v>No</v>
      </c>
      <c r="AE1153" s="17" t="str">
        <f t="shared" si="253"/>
        <v>No</v>
      </c>
      <c r="AF1153" s="17" t="str">
        <f t="shared" si="254"/>
        <v>No</v>
      </c>
      <c r="AG1153" s="17" t="str">
        <f t="shared" si="255"/>
        <v>No</v>
      </c>
      <c r="AH1153" s="17" t="str">
        <f t="shared" si="256"/>
        <v>No</v>
      </c>
      <c r="AI1153" s="17" t="str">
        <f t="shared" si="257"/>
        <v>No</v>
      </c>
      <c r="AJ1153" s="17" t="str">
        <f t="shared" si="258"/>
        <v>No</v>
      </c>
      <c r="AK1153" s="17" t="str">
        <f t="shared" si="259"/>
        <v>No</v>
      </c>
      <c r="AL1153" s="17" t="str">
        <f t="shared" si="260"/>
        <v>No</v>
      </c>
      <c r="AM1153" s="17" t="str">
        <f t="shared" si="261"/>
        <v>No</v>
      </c>
      <c r="AN1153" s="17" t="str">
        <f t="shared" si="262"/>
        <v>No</v>
      </c>
      <c r="AO1153" s="17" t="str">
        <f t="shared" si="263"/>
        <v>No</v>
      </c>
      <c r="AP1153" s="17" t="str">
        <f t="shared" si="264"/>
        <v>No</v>
      </c>
      <c r="AQ1153" s="17" t="str">
        <f t="shared" si="265"/>
        <v>No</v>
      </c>
    </row>
    <row r="1154" spans="1:43" x14ac:dyDescent="0.3">
      <c r="A1154">
        <f>Pivot!A1159</f>
        <v>0</v>
      </c>
      <c r="B1154" t="str">
        <f>IF(ISERROR(VLOOKUP($A1154&amp;B$3,INTR_CHAR!$O:$O,1,FALSE)),"No","Yes")</f>
        <v>No</v>
      </c>
      <c r="C1154" t="str">
        <f>IF(ISERROR(VLOOKUP($A1154&amp;C$3,INTR_CHAR!$O:$O,1,FALSE)),"No","Yes")</f>
        <v>No</v>
      </c>
      <c r="D1154" t="str">
        <f>IF(ISERROR(VLOOKUP($A1154&amp;D$3,INTR_CHAR!$O:$O,1,FALSE)),"No","Yes")</f>
        <v>No</v>
      </c>
      <c r="E1154" t="str">
        <f>IF(ISERROR(VLOOKUP($A1154&amp;E$3,INTR_CHAR!$O:$O,1,FALSE)),"No","Yes")</f>
        <v>No</v>
      </c>
      <c r="F1154" t="str">
        <f>IF(ISERROR(VLOOKUP($A1154&amp;F$3,INTR_CHAR!$O:$O,1,FALSE)),"No","Yes")</f>
        <v>No</v>
      </c>
      <c r="G1154" t="str">
        <f>IF(ISERROR(VLOOKUP($A1154&amp;G$3,INTR_CHAR!$O:$O,1,FALSE)),"No","Yes")</f>
        <v>No</v>
      </c>
      <c r="H1154" t="str">
        <f>IF(ISERROR(VLOOKUP($A1154&amp;H$3,INTR_CHAR!$O:$O,1,FALSE)),"No","Yes")</f>
        <v>No</v>
      </c>
      <c r="I1154" t="str">
        <f>IF(ISERROR(VLOOKUP($A1154&amp;I$3,INTR_CHAR!$O:$O,1,FALSE)),"No","Yes")</f>
        <v>No</v>
      </c>
      <c r="J1154" t="str">
        <f>IF(ISERROR(VLOOKUP($A1154&amp;J$3,INTR_CHAR!$O:$O,1,FALSE)),"No","Yes")</f>
        <v>No</v>
      </c>
      <c r="K1154" t="str">
        <f>IF(ISERROR(VLOOKUP($A1154&amp;K$3,INTR_CHAR!$O:$O,1,FALSE)),"No","Yes")</f>
        <v>No</v>
      </c>
      <c r="L1154" t="str">
        <f>IF(ISERROR(VLOOKUP($A1154&amp;L$3,INTR_CHAR!$O:$O,1,FALSE)),"No","Yes")</f>
        <v>No</v>
      </c>
      <c r="M1154" t="str">
        <f>IF(ISERROR(VLOOKUP($A1154&amp;M$3,INTR_CHAR!$O:$O,1,FALSE)),"No","Yes")</f>
        <v>No</v>
      </c>
      <c r="N1154" t="str">
        <f>IF(ISERROR(VLOOKUP($A1154&amp;N$3,INTR_CHAR!$O:$O,1,FALSE)),"No","Yes")</f>
        <v>No</v>
      </c>
      <c r="O1154" t="str">
        <f>IF(ISERROR(VLOOKUP($A1154&amp;O$3,INTR_CHAR!$O:$O,1,FALSE)),"No","Yes")</f>
        <v>No</v>
      </c>
      <c r="P1154" s="16" t="str">
        <f>IF(Pivot!C1159=0,"No","Yes")</f>
        <v>No</v>
      </c>
      <c r="Q1154" s="17" t="str">
        <f>IF(Pivot!E1159=0,"No","Yes")</f>
        <v>No</v>
      </c>
      <c r="R1154" s="17" t="str">
        <f>IF(Pivot!G1159=0,"No","Yes")</f>
        <v>No</v>
      </c>
      <c r="S1154" s="17" t="str">
        <f>IF(Pivot!I1159=0,"No","Yes")</f>
        <v>No</v>
      </c>
      <c r="T1154" s="17" t="str">
        <f>IF(Pivot!K1159=0,"No","Yes")</f>
        <v>No</v>
      </c>
      <c r="U1154" s="17" t="str">
        <f>IF(Pivot!M1159=0,"No","Yes")</f>
        <v>No</v>
      </c>
      <c r="V1154" s="17" t="str">
        <f>IF(Pivot!O1159=0,"No","Yes")</f>
        <v>No</v>
      </c>
      <c r="W1154" s="17" t="str">
        <f>IF(Pivot!Q1159=0,"No","Yes")</f>
        <v>No</v>
      </c>
      <c r="X1154" s="17" t="str">
        <f>IF(Pivot!S1159=0,"No","Yes")</f>
        <v>No</v>
      </c>
      <c r="Y1154" s="17" t="str">
        <f>IF(Pivot!U1159=0,"No","Yes")</f>
        <v>No</v>
      </c>
      <c r="Z1154" s="17" t="str">
        <f>IF(Pivot!W1159=0,"No","Yes")</f>
        <v>No</v>
      </c>
      <c r="AA1154" s="17" t="str">
        <f>IF(Pivot!Y1159=0,"No","Yes")</f>
        <v>No</v>
      </c>
      <c r="AB1154" s="17" t="str">
        <f>IF(Pivot!AA1159=0,"No","Yes")</f>
        <v>No</v>
      </c>
      <c r="AC1154" s="17" t="str">
        <f>IF(Pivot!AC1159=0,"No","Yes")</f>
        <v>No</v>
      </c>
      <c r="AD1154" s="16" t="str">
        <f t="shared" si="252"/>
        <v>No</v>
      </c>
      <c r="AE1154" s="17" t="str">
        <f t="shared" si="253"/>
        <v>No</v>
      </c>
      <c r="AF1154" s="17" t="str">
        <f t="shared" si="254"/>
        <v>No</v>
      </c>
      <c r="AG1154" s="17" t="str">
        <f t="shared" si="255"/>
        <v>No</v>
      </c>
      <c r="AH1154" s="17" t="str">
        <f t="shared" si="256"/>
        <v>No</v>
      </c>
      <c r="AI1154" s="17" t="str">
        <f t="shared" si="257"/>
        <v>No</v>
      </c>
      <c r="AJ1154" s="17" t="str">
        <f t="shared" si="258"/>
        <v>No</v>
      </c>
      <c r="AK1154" s="17" t="str">
        <f t="shared" si="259"/>
        <v>No</v>
      </c>
      <c r="AL1154" s="17" t="str">
        <f t="shared" si="260"/>
        <v>No</v>
      </c>
      <c r="AM1154" s="17" t="str">
        <f t="shared" si="261"/>
        <v>No</v>
      </c>
      <c r="AN1154" s="17" t="str">
        <f t="shared" si="262"/>
        <v>No</v>
      </c>
      <c r="AO1154" s="17" t="str">
        <f t="shared" si="263"/>
        <v>No</v>
      </c>
      <c r="AP1154" s="17" t="str">
        <f t="shared" si="264"/>
        <v>No</v>
      </c>
      <c r="AQ1154" s="17" t="str">
        <f t="shared" si="265"/>
        <v>No</v>
      </c>
    </row>
    <row r="1155" spans="1:43" x14ac:dyDescent="0.3">
      <c r="A1155">
        <f>Pivot!A1160</f>
        <v>0</v>
      </c>
      <c r="B1155" t="str">
        <f>IF(ISERROR(VLOOKUP($A1155&amp;B$3,INTR_CHAR!$O:$O,1,FALSE)),"No","Yes")</f>
        <v>No</v>
      </c>
      <c r="C1155" t="str">
        <f>IF(ISERROR(VLOOKUP($A1155&amp;C$3,INTR_CHAR!$O:$O,1,FALSE)),"No","Yes")</f>
        <v>No</v>
      </c>
      <c r="D1155" t="str">
        <f>IF(ISERROR(VLOOKUP($A1155&amp;D$3,INTR_CHAR!$O:$O,1,FALSE)),"No","Yes")</f>
        <v>No</v>
      </c>
      <c r="E1155" t="str">
        <f>IF(ISERROR(VLOOKUP($A1155&amp;E$3,INTR_CHAR!$O:$O,1,FALSE)),"No","Yes")</f>
        <v>No</v>
      </c>
      <c r="F1155" t="str">
        <f>IF(ISERROR(VLOOKUP($A1155&amp;F$3,INTR_CHAR!$O:$O,1,FALSE)),"No","Yes")</f>
        <v>No</v>
      </c>
      <c r="G1155" t="str">
        <f>IF(ISERROR(VLOOKUP($A1155&amp;G$3,INTR_CHAR!$O:$O,1,FALSE)),"No","Yes")</f>
        <v>No</v>
      </c>
      <c r="H1155" t="str">
        <f>IF(ISERROR(VLOOKUP($A1155&amp;H$3,INTR_CHAR!$O:$O,1,FALSE)),"No","Yes")</f>
        <v>No</v>
      </c>
      <c r="I1155" t="str">
        <f>IF(ISERROR(VLOOKUP($A1155&amp;I$3,INTR_CHAR!$O:$O,1,FALSE)),"No","Yes")</f>
        <v>No</v>
      </c>
      <c r="J1155" t="str">
        <f>IF(ISERROR(VLOOKUP($A1155&amp;J$3,INTR_CHAR!$O:$O,1,FALSE)),"No","Yes")</f>
        <v>No</v>
      </c>
      <c r="K1155" t="str">
        <f>IF(ISERROR(VLOOKUP($A1155&amp;K$3,INTR_CHAR!$O:$O,1,FALSE)),"No","Yes")</f>
        <v>No</v>
      </c>
      <c r="L1155" t="str">
        <f>IF(ISERROR(VLOOKUP($A1155&amp;L$3,INTR_CHAR!$O:$O,1,FALSE)),"No","Yes")</f>
        <v>No</v>
      </c>
      <c r="M1155" t="str">
        <f>IF(ISERROR(VLOOKUP($A1155&amp;M$3,INTR_CHAR!$O:$O,1,FALSE)),"No","Yes")</f>
        <v>No</v>
      </c>
      <c r="N1155" t="str">
        <f>IF(ISERROR(VLOOKUP($A1155&amp;N$3,INTR_CHAR!$O:$O,1,FALSE)),"No","Yes")</f>
        <v>No</v>
      </c>
      <c r="O1155" t="str">
        <f>IF(ISERROR(VLOOKUP($A1155&amp;O$3,INTR_CHAR!$O:$O,1,FALSE)),"No","Yes")</f>
        <v>No</v>
      </c>
      <c r="P1155" s="16" t="str">
        <f>IF(Pivot!C1160=0,"No","Yes")</f>
        <v>No</v>
      </c>
      <c r="Q1155" s="17" t="str">
        <f>IF(Pivot!E1160=0,"No","Yes")</f>
        <v>No</v>
      </c>
      <c r="R1155" s="17" t="str">
        <f>IF(Pivot!G1160=0,"No","Yes")</f>
        <v>No</v>
      </c>
      <c r="S1155" s="17" t="str">
        <f>IF(Pivot!I1160=0,"No","Yes")</f>
        <v>No</v>
      </c>
      <c r="T1155" s="17" t="str">
        <f>IF(Pivot!K1160=0,"No","Yes")</f>
        <v>No</v>
      </c>
      <c r="U1155" s="17" t="str">
        <f>IF(Pivot!M1160=0,"No","Yes")</f>
        <v>No</v>
      </c>
      <c r="V1155" s="17" t="str">
        <f>IF(Pivot!O1160=0,"No","Yes")</f>
        <v>No</v>
      </c>
      <c r="W1155" s="17" t="str">
        <f>IF(Pivot!Q1160=0,"No","Yes")</f>
        <v>No</v>
      </c>
      <c r="X1155" s="17" t="str">
        <f>IF(Pivot!S1160=0,"No","Yes")</f>
        <v>No</v>
      </c>
      <c r="Y1155" s="17" t="str">
        <f>IF(Pivot!U1160=0,"No","Yes")</f>
        <v>No</v>
      </c>
      <c r="Z1155" s="17" t="str">
        <f>IF(Pivot!W1160=0,"No","Yes")</f>
        <v>No</v>
      </c>
      <c r="AA1155" s="17" t="str">
        <f>IF(Pivot!Y1160=0,"No","Yes")</f>
        <v>No</v>
      </c>
      <c r="AB1155" s="17" t="str">
        <f>IF(Pivot!AA1160=0,"No","Yes")</f>
        <v>No</v>
      </c>
      <c r="AC1155" s="17" t="str">
        <f>IF(Pivot!AC1160=0,"No","Yes")</f>
        <v>No</v>
      </c>
      <c r="AD1155" s="16" t="str">
        <f t="shared" si="252"/>
        <v>No</v>
      </c>
      <c r="AE1155" s="17" t="str">
        <f t="shared" si="253"/>
        <v>No</v>
      </c>
      <c r="AF1155" s="17" t="str">
        <f t="shared" si="254"/>
        <v>No</v>
      </c>
      <c r="AG1155" s="17" t="str">
        <f t="shared" si="255"/>
        <v>No</v>
      </c>
      <c r="AH1155" s="17" t="str">
        <f t="shared" si="256"/>
        <v>No</v>
      </c>
      <c r="AI1155" s="17" t="str">
        <f t="shared" si="257"/>
        <v>No</v>
      </c>
      <c r="AJ1155" s="17" t="str">
        <f t="shared" si="258"/>
        <v>No</v>
      </c>
      <c r="AK1155" s="17" t="str">
        <f t="shared" si="259"/>
        <v>No</v>
      </c>
      <c r="AL1155" s="17" t="str">
        <f t="shared" si="260"/>
        <v>No</v>
      </c>
      <c r="AM1155" s="17" t="str">
        <f t="shared" si="261"/>
        <v>No</v>
      </c>
      <c r="AN1155" s="17" t="str">
        <f t="shared" si="262"/>
        <v>No</v>
      </c>
      <c r="AO1155" s="17" t="str">
        <f t="shared" si="263"/>
        <v>No</v>
      </c>
      <c r="AP1155" s="17" t="str">
        <f t="shared" si="264"/>
        <v>No</v>
      </c>
      <c r="AQ1155" s="17" t="str">
        <f t="shared" si="265"/>
        <v>No</v>
      </c>
    </row>
    <row r="1156" spans="1:43" x14ac:dyDescent="0.3">
      <c r="A1156">
        <f>Pivot!A1161</f>
        <v>0</v>
      </c>
      <c r="B1156" t="str">
        <f>IF(ISERROR(VLOOKUP($A1156&amp;B$3,INTR_CHAR!$O:$O,1,FALSE)),"No","Yes")</f>
        <v>No</v>
      </c>
      <c r="C1156" t="str">
        <f>IF(ISERROR(VLOOKUP($A1156&amp;C$3,INTR_CHAR!$O:$O,1,FALSE)),"No","Yes")</f>
        <v>No</v>
      </c>
      <c r="D1156" t="str">
        <f>IF(ISERROR(VLOOKUP($A1156&amp;D$3,INTR_CHAR!$O:$O,1,FALSE)),"No","Yes")</f>
        <v>No</v>
      </c>
      <c r="E1156" t="str">
        <f>IF(ISERROR(VLOOKUP($A1156&amp;E$3,INTR_CHAR!$O:$O,1,FALSE)),"No","Yes")</f>
        <v>No</v>
      </c>
      <c r="F1156" t="str">
        <f>IF(ISERROR(VLOOKUP($A1156&amp;F$3,INTR_CHAR!$O:$O,1,FALSE)),"No","Yes")</f>
        <v>No</v>
      </c>
      <c r="G1156" t="str">
        <f>IF(ISERROR(VLOOKUP($A1156&amp;G$3,INTR_CHAR!$O:$O,1,FALSE)),"No","Yes")</f>
        <v>No</v>
      </c>
      <c r="H1156" t="str">
        <f>IF(ISERROR(VLOOKUP($A1156&amp;H$3,INTR_CHAR!$O:$O,1,FALSE)),"No","Yes")</f>
        <v>No</v>
      </c>
      <c r="I1156" t="str">
        <f>IF(ISERROR(VLOOKUP($A1156&amp;I$3,INTR_CHAR!$O:$O,1,FALSE)),"No","Yes")</f>
        <v>No</v>
      </c>
      <c r="J1156" t="str">
        <f>IF(ISERROR(VLOOKUP($A1156&amp;J$3,INTR_CHAR!$O:$O,1,FALSE)),"No","Yes")</f>
        <v>No</v>
      </c>
      <c r="K1156" t="str">
        <f>IF(ISERROR(VLOOKUP($A1156&amp;K$3,INTR_CHAR!$O:$O,1,FALSE)),"No","Yes")</f>
        <v>No</v>
      </c>
      <c r="L1156" t="str">
        <f>IF(ISERROR(VLOOKUP($A1156&amp;L$3,INTR_CHAR!$O:$O,1,FALSE)),"No","Yes")</f>
        <v>No</v>
      </c>
      <c r="M1156" t="str">
        <f>IF(ISERROR(VLOOKUP($A1156&amp;M$3,INTR_CHAR!$O:$O,1,FALSE)),"No","Yes")</f>
        <v>No</v>
      </c>
      <c r="N1156" t="str">
        <f>IF(ISERROR(VLOOKUP($A1156&amp;N$3,INTR_CHAR!$O:$O,1,FALSE)),"No","Yes")</f>
        <v>No</v>
      </c>
      <c r="O1156" t="str">
        <f>IF(ISERROR(VLOOKUP($A1156&amp;O$3,INTR_CHAR!$O:$O,1,FALSE)),"No","Yes")</f>
        <v>No</v>
      </c>
      <c r="P1156" s="16" t="str">
        <f>IF(Pivot!C1161=0,"No","Yes")</f>
        <v>No</v>
      </c>
      <c r="Q1156" s="17" t="str">
        <f>IF(Pivot!E1161=0,"No","Yes")</f>
        <v>No</v>
      </c>
      <c r="R1156" s="17" t="str">
        <f>IF(Pivot!G1161=0,"No","Yes")</f>
        <v>No</v>
      </c>
      <c r="S1156" s="17" t="str">
        <f>IF(Pivot!I1161=0,"No","Yes")</f>
        <v>No</v>
      </c>
      <c r="T1156" s="17" t="str">
        <f>IF(Pivot!K1161=0,"No","Yes")</f>
        <v>No</v>
      </c>
      <c r="U1156" s="17" t="str">
        <f>IF(Pivot!M1161=0,"No","Yes")</f>
        <v>No</v>
      </c>
      <c r="V1156" s="17" t="str">
        <f>IF(Pivot!O1161=0,"No","Yes")</f>
        <v>No</v>
      </c>
      <c r="W1156" s="17" t="str">
        <f>IF(Pivot!Q1161=0,"No","Yes")</f>
        <v>No</v>
      </c>
      <c r="X1156" s="17" t="str">
        <f>IF(Pivot!S1161=0,"No","Yes")</f>
        <v>No</v>
      </c>
      <c r="Y1156" s="17" t="str">
        <f>IF(Pivot!U1161=0,"No","Yes")</f>
        <v>No</v>
      </c>
      <c r="Z1156" s="17" t="str">
        <f>IF(Pivot!W1161=0,"No","Yes")</f>
        <v>No</v>
      </c>
      <c r="AA1156" s="17" t="str">
        <f>IF(Pivot!Y1161=0,"No","Yes")</f>
        <v>No</v>
      </c>
      <c r="AB1156" s="17" t="str">
        <f>IF(Pivot!AA1161=0,"No","Yes")</f>
        <v>No</v>
      </c>
      <c r="AC1156" s="17" t="str">
        <f>IF(Pivot!AC1161=0,"No","Yes")</f>
        <v>No</v>
      </c>
      <c r="AD1156" s="16" t="str">
        <f t="shared" si="252"/>
        <v>No</v>
      </c>
      <c r="AE1156" s="17" t="str">
        <f t="shared" si="253"/>
        <v>No</v>
      </c>
      <c r="AF1156" s="17" t="str">
        <f t="shared" si="254"/>
        <v>No</v>
      </c>
      <c r="AG1156" s="17" t="str">
        <f t="shared" si="255"/>
        <v>No</v>
      </c>
      <c r="AH1156" s="17" t="str">
        <f t="shared" si="256"/>
        <v>No</v>
      </c>
      <c r="AI1156" s="17" t="str">
        <f t="shared" si="257"/>
        <v>No</v>
      </c>
      <c r="AJ1156" s="17" t="str">
        <f t="shared" si="258"/>
        <v>No</v>
      </c>
      <c r="AK1156" s="17" t="str">
        <f t="shared" si="259"/>
        <v>No</v>
      </c>
      <c r="AL1156" s="17" t="str">
        <f t="shared" si="260"/>
        <v>No</v>
      </c>
      <c r="AM1156" s="17" t="str">
        <f t="shared" si="261"/>
        <v>No</v>
      </c>
      <c r="AN1156" s="17" t="str">
        <f t="shared" si="262"/>
        <v>No</v>
      </c>
      <c r="AO1156" s="17" t="str">
        <f t="shared" si="263"/>
        <v>No</v>
      </c>
      <c r="AP1156" s="17" t="str">
        <f t="shared" si="264"/>
        <v>No</v>
      </c>
      <c r="AQ1156" s="17" t="str">
        <f t="shared" si="265"/>
        <v>No</v>
      </c>
    </row>
    <row r="1157" spans="1:43" x14ac:dyDescent="0.3">
      <c r="A1157">
        <f>Pivot!A1162</f>
        <v>0</v>
      </c>
      <c r="B1157" t="str">
        <f>IF(ISERROR(VLOOKUP($A1157&amp;B$3,INTR_CHAR!$O:$O,1,FALSE)),"No","Yes")</f>
        <v>No</v>
      </c>
      <c r="C1157" t="str">
        <f>IF(ISERROR(VLOOKUP($A1157&amp;C$3,INTR_CHAR!$O:$O,1,FALSE)),"No","Yes")</f>
        <v>No</v>
      </c>
      <c r="D1157" t="str">
        <f>IF(ISERROR(VLOOKUP($A1157&amp;D$3,INTR_CHAR!$O:$O,1,FALSE)),"No","Yes")</f>
        <v>No</v>
      </c>
      <c r="E1157" t="str">
        <f>IF(ISERROR(VLOOKUP($A1157&amp;E$3,INTR_CHAR!$O:$O,1,FALSE)),"No","Yes")</f>
        <v>No</v>
      </c>
      <c r="F1157" t="str">
        <f>IF(ISERROR(VLOOKUP($A1157&amp;F$3,INTR_CHAR!$O:$O,1,FALSE)),"No","Yes")</f>
        <v>No</v>
      </c>
      <c r="G1157" t="str">
        <f>IF(ISERROR(VLOOKUP($A1157&amp;G$3,INTR_CHAR!$O:$O,1,FALSE)),"No","Yes")</f>
        <v>No</v>
      </c>
      <c r="H1157" t="str">
        <f>IF(ISERROR(VLOOKUP($A1157&amp;H$3,INTR_CHAR!$O:$O,1,FALSE)),"No","Yes")</f>
        <v>No</v>
      </c>
      <c r="I1157" t="str">
        <f>IF(ISERROR(VLOOKUP($A1157&amp;I$3,INTR_CHAR!$O:$O,1,FALSE)),"No","Yes")</f>
        <v>No</v>
      </c>
      <c r="J1157" t="str">
        <f>IF(ISERROR(VLOOKUP($A1157&amp;J$3,INTR_CHAR!$O:$O,1,FALSE)),"No","Yes")</f>
        <v>No</v>
      </c>
      <c r="K1157" t="str">
        <f>IF(ISERROR(VLOOKUP($A1157&amp;K$3,INTR_CHAR!$O:$O,1,FALSE)),"No","Yes")</f>
        <v>No</v>
      </c>
      <c r="L1157" t="str">
        <f>IF(ISERROR(VLOOKUP($A1157&amp;L$3,INTR_CHAR!$O:$O,1,FALSE)),"No","Yes")</f>
        <v>No</v>
      </c>
      <c r="M1157" t="str">
        <f>IF(ISERROR(VLOOKUP($A1157&amp;M$3,INTR_CHAR!$O:$O,1,FALSE)),"No","Yes")</f>
        <v>No</v>
      </c>
      <c r="N1157" t="str">
        <f>IF(ISERROR(VLOOKUP($A1157&amp;N$3,INTR_CHAR!$O:$O,1,FALSE)),"No","Yes")</f>
        <v>No</v>
      </c>
      <c r="O1157" t="str">
        <f>IF(ISERROR(VLOOKUP($A1157&amp;O$3,INTR_CHAR!$O:$O,1,FALSE)),"No","Yes")</f>
        <v>No</v>
      </c>
      <c r="P1157" s="16" t="str">
        <f>IF(Pivot!C1162=0,"No","Yes")</f>
        <v>No</v>
      </c>
      <c r="Q1157" s="17" t="str">
        <f>IF(Pivot!E1162=0,"No","Yes")</f>
        <v>No</v>
      </c>
      <c r="R1157" s="17" t="str">
        <f>IF(Pivot!G1162=0,"No","Yes")</f>
        <v>No</v>
      </c>
      <c r="S1157" s="17" t="str">
        <f>IF(Pivot!I1162=0,"No","Yes")</f>
        <v>No</v>
      </c>
      <c r="T1157" s="17" t="str">
        <f>IF(Pivot!K1162=0,"No","Yes")</f>
        <v>No</v>
      </c>
      <c r="U1157" s="17" t="str">
        <f>IF(Pivot!M1162=0,"No","Yes")</f>
        <v>No</v>
      </c>
      <c r="V1157" s="17" t="str">
        <f>IF(Pivot!O1162=0,"No","Yes")</f>
        <v>No</v>
      </c>
      <c r="W1157" s="17" t="str">
        <f>IF(Pivot!Q1162=0,"No","Yes")</f>
        <v>No</v>
      </c>
      <c r="X1157" s="17" t="str">
        <f>IF(Pivot!S1162=0,"No","Yes")</f>
        <v>No</v>
      </c>
      <c r="Y1157" s="17" t="str">
        <f>IF(Pivot!U1162=0,"No","Yes")</f>
        <v>No</v>
      </c>
      <c r="Z1157" s="17" t="str">
        <f>IF(Pivot!W1162=0,"No","Yes")</f>
        <v>No</v>
      </c>
      <c r="AA1157" s="17" t="str">
        <f>IF(Pivot!Y1162=0,"No","Yes")</f>
        <v>No</v>
      </c>
      <c r="AB1157" s="17" t="str">
        <f>IF(Pivot!AA1162=0,"No","Yes")</f>
        <v>No</v>
      </c>
      <c r="AC1157" s="17" t="str">
        <f>IF(Pivot!AC1162=0,"No","Yes")</f>
        <v>No</v>
      </c>
      <c r="AD1157" s="16" t="str">
        <f t="shared" ref="AD1157:AD1185" si="266">IF(B1157=P1157,"No","Yes")</f>
        <v>No</v>
      </c>
      <c r="AE1157" s="17" t="str">
        <f t="shared" ref="AE1157:AE1185" si="267">IF(C1157=Q1157,"No","Yes")</f>
        <v>No</v>
      </c>
      <c r="AF1157" s="17" t="str">
        <f t="shared" ref="AF1157:AF1185" si="268">IF(D1157=R1157,"No","Yes")</f>
        <v>No</v>
      </c>
      <c r="AG1157" s="17" t="str">
        <f t="shared" ref="AG1157:AG1185" si="269">IF(E1157=S1157,"No","Yes")</f>
        <v>No</v>
      </c>
      <c r="AH1157" s="17" t="str">
        <f t="shared" ref="AH1157:AH1185" si="270">IF(F1157=T1157,"No","Yes")</f>
        <v>No</v>
      </c>
      <c r="AI1157" s="17" t="str">
        <f t="shared" ref="AI1157:AI1185" si="271">IF(G1157=U1157,"No","Yes")</f>
        <v>No</v>
      </c>
      <c r="AJ1157" s="17" t="str">
        <f t="shared" ref="AJ1157:AJ1185" si="272">IF(H1157=V1157,"No","Yes")</f>
        <v>No</v>
      </c>
      <c r="AK1157" s="17" t="str">
        <f t="shared" ref="AK1157:AK1185" si="273">IF(I1157=W1157,"No","Yes")</f>
        <v>No</v>
      </c>
      <c r="AL1157" s="17" t="str">
        <f t="shared" ref="AL1157:AL1185" si="274">IF(J1157=X1157,"No","Yes")</f>
        <v>No</v>
      </c>
      <c r="AM1157" s="17" t="str">
        <f t="shared" ref="AM1157:AM1185" si="275">IF(K1157=Y1157,"No","Yes")</f>
        <v>No</v>
      </c>
      <c r="AN1157" s="17" t="str">
        <f t="shared" ref="AN1157:AN1185" si="276">IF(L1157=Z1157,"No","Yes")</f>
        <v>No</v>
      </c>
      <c r="AO1157" s="17" t="str">
        <f t="shared" ref="AO1157:AO1185" si="277">IF(M1157=AA1157,"No","Yes")</f>
        <v>No</v>
      </c>
      <c r="AP1157" s="17" t="str">
        <f t="shared" ref="AP1157:AP1185" si="278">IF(N1157=AB1157,"No","Yes")</f>
        <v>No</v>
      </c>
      <c r="AQ1157" s="17" t="str">
        <f t="shared" ref="AQ1157:AQ1185" si="279">IF(O1157=AC1157,"No","Yes")</f>
        <v>No</v>
      </c>
    </row>
    <row r="1158" spans="1:43" x14ac:dyDescent="0.3">
      <c r="A1158">
        <f>Pivot!A1163</f>
        <v>0</v>
      </c>
      <c r="B1158" t="str">
        <f>IF(ISERROR(VLOOKUP($A1158&amp;B$3,INTR_CHAR!$O:$O,1,FALSE)),"No","Yes")</f>
        <v>No</v>
      </c>
      <c r="C1158" t="str">
        <f>IF(ISERROR(VLOOKUP($A1158&amp;C$3,INTR_CHAR!$O:$O,1,FALSE)),"No","Yes")</f>
        <v>No</v>
      </c>
      <c r="D1158" t="str">
        <f>IF(ISERROR(VLOOKUP($A1158&amp;D$3,INTR_CHAR!$O:$O,1,FALSE)),"No","Yes")</f>
        <v>No</v>
      </c>
      <c r="E1158" t="str">
        <f>IF(ISERROR(VLOOKUP($A1158&amp;E$3,INTR_CHAR!$O:$O,1,FALSE)),"No","Yes")</f>
        <v>No</v>
      </c>
      <c r="F1158" t="str">
        <f>IF(ISERROR(VLOOKUP($A1158&amp;F$3,INTR_CHAR!$O:$O,1,FALSE)),"No","Yes")</f>
        <v>No</v>
      </c>
      <c r="G1158" t="str">
        <f>IF(ISERROR(VLOOKUP($A1158&amp;G$3,INTR_CHAR!$O:$O,1,FALSE)),"No","Yes")</f>
        <v>No</v>
      </c>
      <c r="H1158" t="str">
        <f>IF(ISERROR(VLOOKUP($A1158&amp;H$3,INTR_CHAR!$O:$O,1,FALSE)),"No","Yes")</f>
        <v>No</v>
      </c>
      <c r="I1158" t="str">
        <f>IF(ISERROR(VLOOKUP($A1158&amp;I$3,INTR_CHAR!$O:$O,1,FALSE)),"No","Yes")</f>
        <v>No</v>
      </c>
      <c r="J1158" t="str">
        <f>IF(ISERROR(VLOOKUP($A1158&amp;J$3,INTR_CHAR!$O:$O,1,FALSE)),"No","Yes")</f>
        <v>No</v>
      </c>
      <c r="K1158" t="str">
        <f>IF(ISERROR(VLOOKUP($A1158&amp;K$3,INTR_CHAR!$O:$O,1,FALSE)),"No","Yes")</f>
        <v>No</v>
      </c>
      <c r="L1158" t="str">
        <f>IF(ISERROR(VLOOKUP($A1158&amp;L$3,INTR_CHAR!$O:$O,1,FALSE)),"No","Yes")</f>
        <v>No</v>
      </c>
      <c r="M1158" t="str">
        <f>IF(ISERROR(VLOOKUP($A1158&amp;M$3,INTR_CHAR!$O:$O,1,FALSE)),"No","Yes")</f>
        <v>No</v>
      </c>
      <c r="N1158" t="str">
        <f>IF(ISERROR(VLOOKUP($A1158&amp;N$3,INTR_CHAR!$O:$O,1,FALSE)),"No","Yes")</f>
        <v>No</v>
      </c>
      <c r="O1158" t="str">
        <f>IF(ISERROR(VLOOKUP($A1158&amp;O$3,INTR_CHAR!$O:$O,1,FALSE)),"No","Yes")</f>
        <v>No</v>
      </c>
      <c r="P1158" s="16" t="str">
        <f>IF(Pivot!C1163=0,"No","Yes")</f>
        <v>No</v>
      </c>
      <c r="Q1158" s="17" t="str">
        <f>IF(Pivot!E1163=0,"No","Yes")</f>
        <v>No</v>
      </c>
      <c r="R1158" s="17" t="str">
        <f>IF(Pivot!G1163=0,"No","Yes")</f>
        <v>No</v>
      </c>
      <c r="S1158" s="17" t="str">
        <f>IF(Pivot!I1163=0,"No","Yes")</f>
        <v>No</v>
      </c>
      <c r="T1158" s="17" t="str">
        <f>IF(Pivot!K1163=0,"No","Yes")</f>
        <v>No</v>
      </c>
      <c r="U1158" s="17" t="str">
        <f>IF(Pivot!M1163=0,"No","Yes")</f>
        <v>No</v>
      </c>
      <c r="V1158" s="17" t="str">
        <f>IF(Pivot!O1163=0,"No","Yes")</f>
        <v>No</v>
      </c>
      <c r="W1158" s="17" t="str">
        <f>IF(Pivot!Q1163=0,"No","Yes")</f>
        <v>No</v>
      </c>
      <c r="X1158" s="17" t="str">
        <f>IF(Pivot!S1163=0,"No","Yes")</f>
        <v>No</v>
      </c>
      <c r="Y1158" s="17" t="str">
        <f>IF(Pivot!U1163=0,"No","Yes")</f>
        <v>No</v>
      </c>
      <c r="Z1158" s="17" t="str">
        <f>IF(Pivot!W1163=0,"No","Yes")</f>
        <v>No</v>
      </c>
      <c r="AA1158" s="17" t="str">
        <f>IF(Pivot!Y1163=0,"No","Yes")</f>
        <v>No</v>
      </c>
      <c r="AB1158" s="17" t="str">
        <f>IF(Pivot!AA1163=0,"No","Yes")</f>
        <v>No</v>
      </c>
      <c r="AC1158" s="17" t="str">
        <f>IF(Pivot!AC1163=0,"No","Yes")</f>
        <v>No</v>
      </c>
      <c r="AD1158" s="16" t="str">
        <f t="shared" si="266"/>
        <v>No</v>
      </c>
      <c r="AE1158" s="17" t="str">
        <f t="shared" si="267"/>
        <v>No</v>
      </c>
      <c r="AF1158" s="17" t="str">
        <f t="shared" si="268"/>
        <v>No</v>
      </c>
      <c r="AG1158" s="17" t="str">
        <f t="shared" si="269"/>
        <v>No</v>
      </c>
      <c r="AH1158" s="17" t="str">
        <f t="shared" si="270"/>
        <v>No</v>
      </c>
      <c r="AI1158" s="17" t="str">
        <f t="shared" si="271"/>
        <v>No</v>
      </c>
      <c r="AJ1158" s="17" t="str">
        <f t="shared" si="272"/>
        <v>No</v>
      </c>
      <c r="AK1158" s="17" t="str">
        <f t="shared" si="273"/>
        <v>No</v>
      </c>
      <c r="AL1158" s="17" t="str">
        <f t="shared" si="274"/>
        <v>No</v>
      </c>
      <c r="AM1158" s="17" t="str">
        <f t="shared" si="275"/>
        <v>No</v>
      </c>
      <c r="AN1158" s="17" t="str">
        <f t="shared" si="276"/>
        <v>No</v>
      </c>
      <c r="AO1158" s="17" t="str">
        <f t="shared" si="277"/>
        <v>No</v>
      </c>
      <c r="AP1158" s="17" t="str">
        <f t="shared" si="278"/>
        <v>No</v>
      </c>
      <c r="AQ1158" s="17" t="str">
        <f t="shared" si="279"/>
        <v>No</v>
      </c>
    </row>
    <row r="1159" spans="1:43" x14ac:dyDescent="0.3">
      <c r="A1159">
        <f>Pivot!A1164</f>
        <v>0</v>
      </c>
      <c r="B1159" t="str">
        <f>IF(ISERROR(VLOOKUP($A1159&amp;B$3,INTR_CHAR!$O:$O,1,FALSE)),"No","Yes")</f>
        <v>No</v>
      </c>
      <c r="C1159" t="str">
        <f>IF(ISERROR(VLOOKUP($A1159&amp;C$3,INTR_CHAR!$O:$O,1,FALSE)),"No","Yes")</f>
        <v>No</v>
      </c>
      <c r="D1159" t="str">
        <f>IF(ISERROR(VLOOKUP($A1159&amp;D$3,INTR_CHAR!$O:$O,1,FALSE)),"No","Yes")</f>
        <v>No</v>
      </c>
      <c r="E1159" t="str">
        <f>IF(ISERROR(VLOOKUP($A1159&amp;E$3,INTR_CHAR!$O:$O,1,FALSE)),"No","Yes")</f>
        <v>No</v>
      </c>
      <c r="F1159" t="str">
        <f>IF(ISERROR(VLOOKUP($A1159&amp;F$3,INTR_CHAR!$O:$O,1,FALSE)),"No","Yes")</f>
        <v>No</v>
      </c>
      <c r="G1159" t="str">
        <f>IF(ISERROR(VLOOKUP($A1159&amp;G$3,INTR_CHAR!$O:$O,1,FALSE)),"No","Yes")</f>
        <v>No</v>
      </c>
      <c r="H1159" t="str">
        <f>IF(ISERROR(VLOOKUP($A1159&amp;H$3,INTR_CHAR!$O:$O,1,FALSE)),"No","Yes")</f>
        <v>No</v>
      </c>
      <c r="I1159" t="str">
        <f>IF(ISERROR(VLOOKUP($A1159&amp;I$3,INTR_CHAR!$O:$O,1,FALSE)),"No","Yes")</f>
        <v>No</v>
      </c>
      <c r="J1159" t="str">
        <f>IF(ISERROR(VLOOKUP($A1159&amp;J$3,INTR_CHAR!$O:$O,1,FALSE)),"No","Yes")</f>
        <v>No</v>
      </c>
      <c r="K1159" t="str">
        <f>IF(ISERROR(VLOOKUP($A1159&amp;K$3,INTR_CHAR!$O:$O,1,FALSE)),"No","Yes")</f>
        <v>No</v>
      </c>
      <c r="L1159" t="str">
        <f>IF(ISERROR(VLOOKUP($A1159&amp;L$3,INTR_CHAR!$O:$O,1,FALSE)),"No","Yes")</f>
        <v>No</v>
      </c>
      <c r="M1159" t="str">
        <f>IF(ISERROR(VLOOKUP($A1159&amp;M$3,INTR_CHAR!$O:$O,1,FALSE)),"No","Yes")</f>
        <v>No</v>
      </c>
      <c r="N1159" t="str">
        <f>IF(ISERROR(VLOOKUP($A1159&amp;N$3,INTR_CHAR!$O:$O,1,FALSE)),"No","Yes")</f>
        <v>No</v>
      </c>
      <c r="O1159" t="str">
        <f>IF(ISERROR(VLOOKUP($A1159&amp;O$3,INTR_CHAR!$O:$O,1,FALSE)),"No","Yes")</f>
        <v>No</v>
      </c>
      <c r="P1159" s="16" t="str">
        <f>IF(Pivot!C1164=0,"No","Yes")</f>
        <v>No</v>
      </c>
      <c r="Q1159" s="17" t="str">
        <f>IF(Pivot!E1164=0,"No","Yes")</f>
        <v>No</v>
      </c>
      <c r="R1159" s="17" t="str">
        <f>IF(Pivot!G1164=0,"No","Yes")</f>
        <v>No</v>
      </c>
      <c r="S1159" s="17" t="str">
        <f>IF(Pivot!I1164=0,"No","Yes")</f>
        <v>No</v>
      </c>
      <c r="T1159" s="17" t="str">
        <f>IF(Pivot!K1164=0,"No","Yes")</f>
        <v>No</v>
      </c>
      <c r="U1159" s="17" t="str">
        <f>IF(Pivot!M1164=0,"No","Yes")</f>
        <v>No</v>
      </c>
      <c r="V1159" s="17" t="str">
        <f>IF(Pivot!O1164=0,"No","Yes")</f>
        <v>No</v>
      </c>
      <c r="W1159" s="17" t="str">
        <f>IF(Pivot!Q1164=0,"No","Yes")</f>
        <v>No</v>
      </c>
      <c r="X1159" s="17" t="str">
        <f>IF(Pivot!S1164=0,"No","Yes")</f>
        <v>No</v>
      </c>
      <c r="Y1159" s="17" t="str">
        <f>IF(Pivot!U1164=0,"No","Yes")</f>
        <v>No</v>
      </c>
      <c r="Z1159" s="17" t="str">
        <f>IF(Pivot!W1164=0,"No","Yes")</f>
        <v>No</v>
      </c>
      <c r="AA1159" s="17" t="str">
        <f>IF(Pivot!Y1164=0,"No","Yes")</f>
        <v>No</v>
      </c>
      <c r="AB1159" s="17" t="str">
        <f>IF(Pivot!AA1164=0,"No","Yes")</f>
        <v>No</v>
      </c>
      <c r="AC1159" s="17" t="str">
        <f>IF(Pivot!AC1164=0,"No","Yes")</f>
        <v>No</v>
      </c>
      <c r="AD1159" s="16" t="str">
        <f t="shared" si="266"/>
        <v>No</v>
      </c>
      <c r="AE1159" s="17" t="str">
        <f t="shared" si="267"/>
        <v>No</v>
      </c>
      <c r="AF1159" s="17" t="str">
        <f t="shared" si="268"/>
        <v>No</v>
      </c>
      <c r="AG1159" s="17" t="str">
        <f t="shared" si="269"/>
        <v>No</v>
      </c>
      <c r="AH1159" s="17" t="str">
        <f t="shared" si="270"/>
        <v>No</v>
      </c>
      <c r="AI1159" s="17" t="str">
        <f t="shared" si="271"/>
        <v>No</v>
      </c>
      <c r="AJ1159" s="17" t="str">
        <f t="shared" si="272"/>
        <v>No</v>
      </c>
      <c r="AK1159" s="17" t="str">
        <f t="shared" si="273"/>
        <v>No</v>
      </c>
      <c r="AL1159" s="17" t="str">
        <f t="shared" si="274"/>
        <v>No</v>
      </c>
      <c r="AM1159" s="17" t="str">
        <f t="shared" si="275"/>
        <v>No</v>
      </c>
      <c r="AN1159" s="17" t="str">
        <f t="shared" si="276"/>
        <v>No</v>
      </c>
      <c r="AO1159" s="17" t="str">
        <f t="shared" si="277"/>
        <v>No</v>
      </c>
      <c r="AP1159" s="17" t="str">
        <f t="shared" si="278"/>
        <v>No</v>
      </c>
      <c r="AQ1159" s="17" t="str">
        <f t="shared" si="279"/>
        <v>No</v>
      </c>
    </row>
    <row r="1160" spans="1:43" x14ac:dyDescent="0.3">
      <c r="A1160">
        <f>Pivot!A1165</f>
        <v>0</v>
      </c>
      <c r="B1160" t="str">
        <f>IF(ISERROR(VLOOKUP($A1160&amp;B$3,INTR_CHAR!$O:$O,1,FALSE)),"No","Yes")</f>
        <v>No</v>
      </c>
      <c r="C1160" t="str">
        <f>IF(ISERROR(VLOOKUP($A1160&amp;C$3,INTR_CHAR!$O:$O,1,FALSE)),"No","Yes")</f>
        <v>No</v>
      </c>
      <c r="D1160" t="str">
        <f>IF(ISERROR(VLOOKUP($A1160&amp;D$3,INTR_CHAR!$O:$O,1,FALSE)),"No","Yes")</f>
        <v>No</v>
      </c>
      <c r="E1160" t="str">
        <f>IF(ISERROR(VLOOKUP($A1160&amp;E$3,INTR_CHAR!$O:$O,1,FALSE)),"No","Yes")</f>
        <v>No</v>
      </c>
      <c r="F1160" t="str">
        <f>IF(ISERROR(VLOOKUP($A1160&amp;F$3,INTR_CHAR!$O:$O,1,FALSE)),"No","Yes")</f>
        <v>No</v>
      </c>
      <c r="G1160" t="str">
        <f>IF(ISERROR(VLOOKUP($A1160&amp;G$3,INTR_CHAR!$O:$O,1,FALSE)),"No","Yes")</f>
        <v>No</v>
      </c>
      <c r="H1160" t="str">
        <f>IF(ISERROR(VLOOKUP($A1160&amp;H$3,INTR_CHAR!$O:$O,1,FALSE)),"No","Yes")</f>
        <v>No</v>
      </c>
      <c r="I1160" t="str">
        <f>IF(ISERROR(VLOOKUP($A1160&amp;I$3,INTR_CHAR!$O:$O,1,FALSE)),"No","Yes")</f>
        <v>No</v>
      </c>
      <c r="J1160" t="str">
        <f>IF(ISERROR(VLOOKUP($A1160&amp;J$3,INTR_CHAR!$O:$O,1,FALSE)),"No","Yes")</f>
        <v>No</v>
      </c>
      <c r="K1160" t="str">
        <f>IF(ISERROR(VLOOKUP($A1160&amp;K$3,INTR_CHAR!$O:$O,1,FALSE)),"No","Yes")</f>
        <v>No</v>
      </c>
      <c r="L1160" t="str">
        <f>IF(ISERROR(VLOOKUP($A1160&amp;L$3,INTR_CHAR!$O:$O,1,FALSE)),"No","Yes")</f>
        <v>No</v>
      </c>
      <c r="M1160" t="str">
        <f>IF(ISERROR(VLOOKUP($A1160&amp;M$3,INTR_CHAR!$O:$O,1,FALSE)),"No","Yes")</f>
        <v>No</v>
      </c>
      <c r="N1160" t="str">
        <f>IF(ISERROR(VLOOKUP($A1160&amp;N$3,INTR_CHAR!$O:$O,1,FALSE)),"No","Yes")</f>
        <v>No</v>
      </c>
      <c r="O1160" t="str">
        <f>IF(ISERROR(VLOOKUP($A1160&amp;O$3,INTR_CHAR!$O:$O,1,FALSE)),"No","Yes")</f>
        <v>No</v>
      </c>
      <c r="P1160" s="16" t="str">
        <f>IF(Pivot!C1165=0,"No","Yes")</f>
        <v>No</v>
      </c>
      <c r="Q1160" s="17" t="str">
        <f>IF(Pivot!E1165=0,"No","Yes")</f>
        <v>No</v>
      </c>
      <c r="R1160" s="17" t="str">
        <f>IF(Pivot!G1165=0,"No","Yes")</f>
        <v>No</v>
      </c>
      <c r="S1160" s="17" t="str">
        <f>IF(Pivot!I1165=0,"No","Yes")</f>
        <v>No</v>
      </c>
      <c r="T1160" s="17" t="str">
        <f>IF(Pivot!K1165=0,"No","Yes")</f>
        <v>No</v>
      </c>
      <c r="U1160" s="17" t="str">
        <f>IF(Pivot!M1165=0,"No","Yes")</f>
        <v>No</v>
      </c>
      <c r="V1160" s="17" t="str">
        <f>IF(Pivot!O1165=0,"No","Yes")</f>
        <v>No</v>
      </c>
      <c r="W1160" s="17" t="str">
        <f>IF(Pivot!Q1165=0,"No","Yes")</f>
        <v>No</v>
      </c>
      <c r="X1160" s="17" t="str">
        <f>IF(Pivot!S1165=0,"No","Yes")</f>
        <v>No</v>
      </c>
      <c r="Y1160" s="17" t="str">
        <f>IF(Pivot!U1165=0,"No","Yes")</f>
        <v>No</v>
      </c>
      <c r="Z1160" s="17" t="str">
        <f>IF(Pivot!W1165=0,"No","Yes")</f>
        <v>No</v>
      </c>
      <c r="AA1160" s="17" t="str">
        <f>IF(Pivot!Y1165=0,"No","Yes")</f>
        <v>No</v>
      </c>
      <c r="AB1160" s="17" t="str">
        <f>IF(Pivot!AA1165=0,"No","Yes")</f>
        <v>No</v>
      </c>
      <c r="AC1160" s="17" t="str">
        <f>IF(Pivot!AC1165=0,"No","Yes")</f>
        <v>No</v>
      </c>
      <c r="AD1160" s="16" t="str">
        <f t="shared" si="266"/>
        <v>No</v>
      </c>
      <c r="AE1160" s="17" t="str">
        <f t="shared" si="267"/>
        <v>No</v>
      </c>
      <c r="AF1160" s="17" t="str">
        <f t="shared" si="268"/>
        <v>No</v>
      </c>
      <c r="AG1160" s="17" t="str">
        <f t="shared" si="269"/>
        <v>No</v>
      </c>
      <c r="AH1160" s="17" t="str">
        <f t="shared" si="270"/>
        <v>No</v>
      </c>
      <c r="AI1160" s="17" t="str">
        <f t="shared" si="271"/>
        <v>No</v>
      </c>
      <c r="AJ1160" s="17" t="str">
        <f t="shared" si="272"/>
        <v>No</v>
      </c>
      <c r="AK1160" s="17" t="str">
        <f t="shared" si="273"/>
        <v>No</v>
      </c>
      <c r="AL1160" s="17" t="str">
        <f t="shared" si="274"/>
        <v>No</v>
      </c>
      <c r="AM1160" s="17" t="str">
        <f t="shared" si="275"/>
        <v>No</v>
      </c>
      <c r="AN1160" s="17" t="str">
        <f t="shared" si="276"/>
        <v>No</v>
      </c>
      <c r="AO1160" s="17" t="str">
        <f t="shared" si="277"/>
        <v>No</v>
      </c>
      <c r="AP1160" s="17" t="str">
        <f t="shared" si="278"/>
        <v>No</v>
      </c>
      <c r="AQ1160" s="17" t="str">
        <f t="shared" si="279"/>
        <v>No</v>
      </c>
    </row>
    <row r="1161" spans="1:43" x14ac:dyDescent="0.3">
      <c r="A1161">
        <f>Pivot!A1166</f>
        <v>0</v>
      </c>
      <c r="B1161" t="str">
        <f>IF(ISERROR(VLOOKUP($A1161&amp;B$3,INTR_CHAR!$O:$O,1,FALSE)),"No","Yes")</f>
        <v>No</v>
      </c>
      <c r="C1161" t="str">
        <f>IF(ISERROR(VLOOKUP($A1161&amp;C$3,INTR_CHAR!$O:$O,1,FALSE)),"No","Yes")</f>
        <v>No</v>
      </c>
      <c r="D1161" t="str">
        <f>IF(ISERROR(VLOOKUP($A1161&amp;D$3,INTR_CHAR!$O:$O,1,FALSE)),"No","Yes")</f>
        <v>No</v>
      </c>
      <c r="E1161" t="str">
        <f>IF(ISERROR(VLOOKUP($A1161&amp;E$3,INTR_CHAR!$O:$O,1,FALSE)),"No","Yes")</f>
        <v>No</v>
      </c>
      <c r="F1161" t="str">
        <f>IF(ISERROR(VLOOKUP($A1161&amp;F$3,INTR_CHAR!$O:$O,1,FALSE)),"No","Yes")</f>
        <v>No</v>
      </c>
      <c r="G1161" t="str">
        <f>IF(ISERROR(VLOOKUP($A1161&amp;G$3,INTR_CHAR!$O:$O,1,FALSE)),"No","Yes")</f>
        <v>No</v>
      </c>
      <c r="H1161" t="str">
        <f>IF(ISERROR(VLOOKUP($A1161&amp;H$3,INTR_CHAR!$O:$O,1,FALSE)),"No","Yes")</f>
        <v>No</v>
      </c>
      <c r="I1161" t="str">
        <f>IF(ISERROR(VLOOKUP($A1161&amp;I$3,INTR_CHAR!$O:$O,1,FALSE)),"No","Yes")</f>
        <v>No</v>
      </c>
      <c r="J1161" t="str">
        <f>IF(ISERROR(VLOOKUP($A1161&amp;J$3,INTR_CHAR!$O:$O,1,FALSE)),"No","Yes")</f>
        <v>No</v>
      </c>
      <c r="K1161" t="str">
        <f>IF(ISERROR(VLOOKUP($A1161&amp;K$3,INTR_CHAR!$O:$O,1,FALSE)),"No","Yes")</f>
        <v>No</v>
      </c>
      <c r="L1161" t="str">
        <f>IF(ISERROR(VLOOKUP($A1161&amp;L$3,INTR_CHAR!$O:$O,1,FALSE)),"No","Yes")</f>
        <v>No</v>
      </c>
      <c r="M1161" t="str">
        <f>IF(ISERROR(VLOOKUP($A1161&amp;M$3,INTR_CHAR!$O:$O,1,FALSE)),"No","Yes")</f>
        <v>No</v>
      </c>
      <c r="N1161" t="str">
        <f>IF(ISERROR(VLOOKUP($A1161&amp;N$3,INTR_CHAR!$O:$O,1,FALSE)),"No","Yes")</f>
        <v>No</v>
      </c>
      <c r="O1161" t="str">
        <f>IF(ISERROR(VLOOKUP($A1161&amp;O$3,INTR_CHAR!$O:$O,1,FALSE)),"No","Yes")</f>
        <v>No</v>
      </c>
      <c r="P1161" s="16" t="str">
        <f>IF(Pivot!C1166=0,"No","Yes")</f>
        <v>No</v>
      </c>
      <c r="Q1161" s="17" t="str">
        <f>IF(Pivot!E1166=0,"No","Yes")</f>
        <v>No</v>
      </c>
      <c r="R1161" s="17" t="str">
        <f>IF(Pivot!G1166=0,"No","Yes")</f>
        <v>No</v>
      </c>
      <c r="S1161" s="17" t="str">
        <f>IF(Pivot!I1166=0,"No","Yes")</f>
        <v>No</v>
      </c>
      <c r="T1161" s="17" t="str">
        <f>IF(Pivot!K1166=0,"No","Yes")</f>
        <v>No</v>
      </c>
      <c r="U1161" s="17" t="str">
        <f>IF(Pivot!M1166=0,"No","Yes")</f>
        <v>No</v>
      </c>
      <c r="V1161" s="17" t="str">
        <f>IF(Pivot!O1166=0,"No","Yes")</f>
        <v>No</v>
      </c>
      <c r="W1161" s="17" t="str">
        <f>IF(Pivot!Q1166=0,"No","Yes")</f>
        <v>No</v>
      </c>
      <c r="X1161" s="17" t="str">
        <f>IF(Pivot!S1166=0,"No","Yes")</f>
        <v>No</v>
      </c>
      <c r="Y1161" s="17" t="str">
        <f>IF(Pivot!U1166=0,"No","Yes")</f>
        <v>No</v>
      </c>
      <c r="Z1161" s="17" t="str">
        <f>IF(Pivot!W1166=0,"No","Yes")</f>
        <v>No</v>
      </c>
      <c r="AA1161" s="17" t="str">
        <f>IF(Pivot!Y1166=0,"No","Yes")</f>
        <v>No</v>
      </c>
      <c r="AB1161" s="17" t="str">
        <f>IF(Pivot!AA1166=0,"No","Yes")</f>
        <v>No</v>
      </c>
      <c r="AC1161" s="17" t="str">
        <f>IF(Pivot!AC1166=0,"No","Yes")</f>
        <v>No</v>
      </c>
      <c r="AD1161" s="16" t="str">
        <f t="shared" si="266"/>
        <v>No</v>
      </c>
      <c r="AE1161" s="17" t="str">
        <f t="shared" si="267"/>
        <v>No</v>
      </c>
      <c r="AF1161" s="17" t="str">
        <f t="shared" si="268"/>
        <v>No</v>
      </c>
      <c r="AG1161" s="17" t="str">
        <f t="shared" si="269"/>
        <v>No</v>
      </c>
      <c r="AH1161" s="17" t="str">
        <f t="shared" si="270"/>
        <v>No</v>
      </c>
      <c r="AI1161" s="17" t="str">
        <f t="shared" si="271"/>
        <v>No</v>
      </c>
      <c r="AJ1161" s="17" t="str">
        <f t="shared" si="272"/>
        <v>No</v>
      </c>
      <c r="AK1161" s="17" t="str">
        <f t="shared" si="273"/>
        <v>No</v>
      </c>
      <c r="AL1161" s="17" t="str">
        <f t="shared" si="274"/>
        <v>No</v>
      </c>
      <c r="AM1161" s="17" t="str">
        <f t="shared" si="275"/>
        <v>No</v>
      </c>
      <c r="AN1161" s="17" t="str">
        <f t="shared" si="276"/>
        <v>No</v>
      </c>
      <c r="AO1161" s="17" t="str">
        <f t="shared" si="277"/>
        <v>No</v>
      </c>
      <c r="AP1161" s="17" t="str">
        <f t="shared" si="278"/>
        <v>No</v>
      </c>
      <c r="AQ1161" s="17" t="str">
        <f t="shared" si="279"/>
        <v>No</v>
      </c>
    </row>
    <row r="1162" spans="1:43" x14ac:dyDescent="0.3">
      <c r="A1162">
        <f>Pivot!A1167</f>
        <v>0</v>
      </c>
      <c r="B1162" t="str">
        <f>IF(ISERROR(VLOOKUP($A1162&amp;B$3,INTR_CHAR!$O:$O,1,FALSE)),"No","Yes")</f>
        <v>No</v>
      </c>
      <c r="C1162" t="str">
        <f>IF(ISERROR(VLOOKUP($A1162&amp;C$3,INTR_CHAR!$O:$O,1,FALSE)),"No","Yes")</f>
        <v>No</v>
      </c>
      <c r="D1162" t="str">
        <f>IF(ISERROR(VLOOKUP($A1162&amp;D$3,INTR_CHAR!$O:$O,1,FALSE)),"No","Yes")</f>
        <v>No</v>
      </c>
      <c r="E1162" t="str">
        <f>IF(ISERROR(VLOOKUP($A1162&amp;E$3,INTR_CHAR!$O:$O,1,FALSE)),"No","Yes")</f>
        <v>No</v>
      </c>
      <c r="F1162" t="str">
        <f>IF(ISERROR(VLOOKUP($A1162&amp;F$3,INTR_CHAR!$O:$O,1,FALSE)),"No","Yes")</f>
        <v>No</v>
      </c>
      <c r="G1162" t="str">
        <f>IF(ISERROR(VLOOKUP($A1162&amp;G$3,INTR_CHAR!$O:$O,1,FALSE)),"No","Yes")</f>
        <v>No</v>
      </c>
      <c r="H1162" t="str">
        <f>IF(ISERROR(VLOOKUP($A1162&amp;H$3,INTR_CHAR!$O:$O,1,FALSE)),"No","Yes")</f>
        <v>No</v>
      </c>
      <c r="I1162" t="str">
        <f>IF(ISERROR(VLOOKUP($A1162&amp;I$3,INTR_CHAR!$O:$O,1,FALSE)),"No","Yes")</f>
        <v>No</v>
      </c>
      <c r="J1162" t="str">
        <f>IF(ISERROR(VLOOKUP($A1162&amp;J$3,INTR_CHAR!$O:$O,1,FALSE)),"No","Yes")</f>
        <v>No</v>
      </c>
      <c r="K1162" t="str">
        <f>IF(ISERROR(VLOOKUP($A1162&amp;K$3,INTR_CHAR!$O:$O,1,FALSE)),"No","Yes")</f>
        <v>No</v>
      </c>
      <c r="L1162" t="str">
        <f>IF(ISERROR(VLOOKUP($A1162&amp;L$3,INTR_CHAR!$O:$O,1,FALSE)),"No","Yes")</f>
        <v>No</v>
      </c>
      <c r="M1162" t="str">
        <f>IF(ISERROR(VLOOKUP($A1162&amp;M$3,INTR_CHAR!$O:$O,1,FALSE)),"No","Yes")</f>
        <v>No</v>
      </c>
      <c r="N1162" t="str">
        <f>IF(ISERROR(VLOOKUP($A1162&amp;N$3,INTR_CHAR!$O:$O,1,FALSE)),"No","Yes")</f>
        <v>No</v>
      </c>
      <c r="O1162" t="str">
        <f>IF(ISERROR(VLOOKUP($A1162&amp;O$3,INTR_CHAR!$O:$O,1,FALSE)),"No","Yes")</f>
        <v>No</v>
      </c>
      <c r="P1162" s="16" t="str">
        <f>IF(Pivot!C1167=0,"No","Yes")</f>
        <v>No</v>
      </c>
      <c r="Q1162" s="17" t="str">
        <f>IF(Pivot!E1167=0,"No","Yes")</f>
        <v>No</v>
      </c>
      <c r="R1162" s="17" t="str">
        <f>IF(Pivot!G1167=0,"No","Yes")</f>
        <v>No</v>
      </c>
      <c r="S1162" s="17" t="str">
        <f>IF(Pivot!I1167=0,"No","Yes")</f>
        <v>No</v>
      </c>
      <c r="T1162" s="17" t="str">
        <f>IF(Pivot!K1167=0,"No","Yes")</f>
        <v>No</v>
      </c>
      <c r="U1162" s="17" t="str">
        <f>IF(Pivot!M1167=0,"No","Yes")</f>
        <v>No</v>
      </c>
      <c r="V1162" s="17" t="str">
        <f>IF(Pivot!O1167=0,"No","Yes")</f>
        <v>No</v>
      </c>
      <c r="W1162" s="17" t="str">
        <f>IF(Pivot!Q1167=0,"No","Yes")</f>
        <v>No</v>
      </c>
      <c r="X1162" s="17" t="str">
        <f>IF(Pivot!S1167=0,"No","Yes")</f>
        <v>No</v>
      </c>
      <c r="Y1162" s="17" t="str">
        <f>IF(Pivot!U1167=0,"No","Yes")</f>
        <v>No</v>
      </c>
      <c r="Z1162" s="17" t="str">
        <f>IF(Pivot!W1167=0,"No","Yes")</f>
        <v>No</v>
      </c>
      <c r="AA1162" s="17" t="str">
        <f>IF(Pivot!Y1167=0,"No","Yes")</f>
        <v>No</v>
      </c>
      <c r="AB1162" s="17" t="str">
        <f>IF(Pivot!AA1167=0,"No","Yes")</f>
        <v>No</v>
      </c>
      <c r="AC1162" s="17" t="str">
        <f>IF(Pivot!AC1167=0,"No","Yes")</f>
        <v>No</v>
      </c>
      <c r="AD1162" s="16" t="str">
        <f t="shared" si="266"/>
        <v>No</v>
      </c>
      <c r="AE1162" s="17" t="str">
        <f t="shared" si="267"/>
        <v>No</v>
      </c>
      <c r="AF1162" s="17" t="str">
        <f t="shared" si="268"/>
        <v>No</v>
      </c>
      <c r="AG1162" s="17" t="str">
        <f t="shared" si="269"/>
        <v>No</v>
      </c>
      <c r="AH1162" s="17" t="str">
        <f t="shared" si="270"/>
        <v>No</v>
      </c>
      <c r="AI1162" s="17" t="str">
        <f t="shared" si="271"/>
        <v>No</v>
      </c>
      <c r="AJ1162" s="17" t="str">
        <f t="shared" si="272"/>
        <v>No</v>
      </c>
      <c r="AK1162" s="17" t="str">
        <f t="shared" si="273"/>
        <v>No</v>
      </c>
      <c r="AL1162" s="17" t="str">
        <f t="shared" si="274"/>
        <v>No</v>
      </c>
      <c r="AM1162" s="17" t="str">
        <f t="shared" si="275"/>
        <v>No</v>
      </c>
      <c r="AN1162" s="17" t="str">
        <f t="shared" si="276"/>
        <v>No</v>
      </c>
      <c r="AO1162" s="17" t="str">
        <f t="shared" si="277"/>
        <v>No</v>
      </c>
      <c r="AP1162" s="17" t="str">
        <f t="shared" si="278"/>
        <v>No</v>
      </c>
      <c r="AQ1162" s="17" t="str">
        <f t="shared" si="279"/>
        <v>No</v>
      </c>
    </row>
    <row r="1163" spans="1:43" x14ac:dyDescent="0.3">
      <c r="A1163">
        <f>Pivot!A1168</f>
        <v>0</v>
      </c>
      <c r="B1163" t="str">
        <f>IF(ISERROR(VLOOKUP($A1163&amp;B$3,INTR_CHAR!$O:$O,1,FALSE)),"No","Yes")</f>
        <v>No</v>
      </c>
      <c r="C1163" t="str">
        <f>IF(ISERROR(VLOOKUP($A1163&amp;C$3,INTR_CHAR!$O:$O,1,FALSE)),"No","Yes")</f>
        <v>No</v>
      </c>
      <c r="D1163" t="str">
        <f>IF(ISERROR(VLOOKUP($A1163&amp;D$3,INTR_CHAR!$O:$O,1,FALSE)),"No","Yes")</f>
        <v>No</v>
      </c>
      <c r="E1163" t="str">
        <f>IF(ISERROR(VLOOKUP($A1163&amp;E$3,INTR_CHAR!$O:$O,1,FALSE)),"No","Yes")</f>
        <v>No</v>
      </c>
      <c r="F1163" t="str">
        <f>IF(ISERROR(VLOOKUP($A1163&amp;F$3,INTR_CHAR!$O:$O,1,FALSE)),"No","Yes")</f>
        <v>No</v>
      </c>
      <c r="G1163" t="str">
        <f>IF(ISERROR(VLOOKUP($A1163&amp;G$3,INTR_CHAR!$O:$O,1,FALSE)),"No","Yes")</f>
        <v>No</v>
      </c>
      <c r="H1163" t="str">
        <f>IF(ISERROR(VLOOKUP($A1163&amp;H$3,INTR_CHAR!$O:$O,1,FALSE)),"No","Yes")</f>
        <v>No</v>
      </c>
      <c r="I1163" t="str">
        <f>IF(ISERROR(VLOOKUP($A1163&amp;I$3,INTR_CHAR!$O:$O,1,FALSE)),"No","Yes")</f>
        <v>No</v>
      </c>
      <c r="J1163" t="str">
        <f>IF(ISERROR(VLOOKUP($A1163&amp;J$3,INTR_CHAR!$O:$O,1,FALSE)),"No","Yes")</f>
        <v>No</v>
      </c>
      <c r="K1163" t="str">
        <f>IF(ISERROR(VLOOKUP($A1163&amp;K$3,INTR_CHAR!$O:$O,1,FALSE)),"No","Yes")</f>
        <v>No</v>
      </c>
      <c r="L1163" t="str">
        <f>IF(ISERROR(VLOOKUP($A1163&amp;L$3,INTR_CHAR!$O:$O,1,FALSE)),"No","Yes")</f>
        <v>No</v>
      </c>
      <c r="M1163" t="str">
        <f>IF(ISERROR(VLOOKUP($A1163&amp;M$3,INTR_CHAR!$O:$O,1,FALSE)),"No","Yes")</f>
        <v>No</v>
      </c>
      <c r="N1163" t="str">
        <f>IF(ISERROR(VLOOKUP($A1163&amp;N$3,INTR_CHAR!$O:$O,1,FALSE)),"No","Yes")</f>
        <v>No</v>
      </c>
      <c r="O1163" t="str">
        <f>IF(ISERROR(VLOOKUP($A1163&amp;O$3,INTR_CHAR!$O:$O,1,FALSE)),"No","Yes")</f>
        <v>No</v>
      </c>
      <c r="P1163" s="16" t="str">
        <f>IF(Pivot!C1168=0,"No","Yes")</f>
        <v>No</v>
      </c>
      <c r="Q1163" s="17" t="str">
        <f>IF(Pivot!E1168=0,"No","Yes")</f>
        <v>No</v>
      </c>
      <c r="R1163" s="17" t="str">
        <f>IF(Pivot!G1168=0,"No","Yes")</f>
        <v>No</v>
      </c>
      <c r="S1163" s="17" t="str">
        <f>IF(Pivot!I1168=0,"No","Yes")</f>
        <v>No</v>
      </c>
      <c r="T1163" s="17" t="str">
        <f>IF(Pivot!K1168=0,"No","Yes")</f>
        <v>No</v>
      </c>
      <c r="U1163" s="17" t="str">
        <f>IF(Pivot!M1168=0,"No","Yes")</f>
        <v>No</v>
      </c>
      <c r="V1163" s="17" t="str">
        <f>IF(Pivot!O1168=0,"No","Yes")</f>
        <v>No</v>
      </c>
      <c r="W1163" s="17" t="str">
        <f>IF(Pivot!Q1168=0,"No","Yes")</f>
        <v>No</v>
      </c>
      <c r="X1163" s="17" t="str">
        <f>IF(Pivot!S1168=0,"No","Yes")</f>
        <v>No</v>
      </c>
      <c r="Y1163" s="17" t="str">
        <f>IF(Pivot!U1168=0,"No","Yes")</f>
        <v>No</v>
      </c>
      <c r="Z1163" s="17" t="str">
        <f>IF(Pivot!W1168=0,"No","Yes")</f>
        <v>No</v>
      </c>
      <c r="AA1163" s="17" t="str">
        <f>IF(Pivot!Y1168=0,"No","Yes")</f>
        <v>No</v>
      </c>
      <c r="AB1163" s="17" t="str">
        <f>IF(Pivot!AA1168=0,"No","Yes")</f>
        <v>No</v>
      </c>
      <c r="AC1163" s="17" t="str">
        <f>IF(Pivot!AC1168=0,"No","Yes")</f>
        <v>No</v>
      </c>
      <c r="AD1163" s="16" t="str">
        <f t="shared" si="266"/>
        <v>No</v>
      </c>
      <c r="AE1163" s="17" t="str">
        <f t="shared" si="267"/>
        <v>No</v>
      </c>
      <c r="AF1163" s="17" t="str">
        <f t="shared" si="268"/>
        <v>No</v>
      </c>
      <c r="AG1163" s="17" t="str">
        <f t="shared" si="269"/>
        <v>No</v>
      </c>
      <c r="AH1163" s="17" t="str">
        <f t="shared" si="270"/>
        <v>No</v>
      </c>
      <c r="AI1163" s="17" t="str">
        <f t="shared" si="271"/>
        <v>No</v>
      </c>
      <c r="AJ1163" s="17" t="str">
        <f t="shared" si="272"/>
        <v>No</v>
      </c>
      <c r="AK1163" s="17" t="str">
        <f t="shared" si="273"/>
        <v>No</v>
      </c>
      <c r="AL1163" s="17" t="str">
        <f t="shared" si="274"/>
        <v>No</v>
      </c>
      <c r="AM1163" s="17" t="str">
        <f t="shared" si="275"/>
        <v>No</v>
      </c>
      <c r="AN1163" s="17" t="str">
        <f t="shared" si="276"/>
        <v>No</v>
      </c>
      <c r="AO1163" s="17" t="str">
        <f t="shared" si="277"/>
        <v>No</v>
      </c>
      <c r="AP1163" s="17" t="str">
        <f t="shared" si="278"/>
        <v>No</v>
      </c>
      <c r="AQ1163" s="17" t="str">
        <f t="shared" si="279"/>
        <v>No</v>
      </c>
    </row>
    <row r="1164" spans="1:43" x14ac:dyDescent="0.3">
      <c r="A1164">
        <f>Pivot!A1169</f>
        <v>0</v>
      </c>
      <c r="B1164" t="str">
        <f>IF(ISERROR(VLOOKUP($A1164&amp;B$3,INTR_CHAR!$O:$O,1,FALSE)),"No","Yes")</f>
        <v>No</v>
      </c>
      <c r="C1164" t="str">
        <f>IF(ISERROR(VLOOKUP($A1164&amp;C$3,INTR_CHAR!$O:$O,1,FALSE)),"No","Yes")</f>
        <v>No</v>
      </c>
      <c r="D1164" t="str">
        <f>IF(ISERROR(VLOOKUP($A1164&amp;D$3,INTR_CHAR!$O:$O,1,FALSE)),"No","Yes")</f>
        <v>No</v>
      </c>
      <c r="E1164" t="str">
        <f>IF(ISERROR(VLOOKUP($A1164&amp;E$3,INTR_CHAR!$O:$O,1,FALSE)),"No","Yes")</f>
        <v>No</v>
      </c>
      <c r="F1164" t="str">
        <f>IF(ISERROR(VLOOKUP($A1164&amp;F$3,INTR_CHAR!$O:$O,1,FALSE)),"No","Yes")</f>
        <v>No</v>
      </c>
      <c r="G1164" t="str">
        <f>IF(ISERROR(VLOOKUP($A1164&amp;G$3,INTR_CHAR!$O:$O,1,FALSE)),"No","Yes")</f>
        <v>No</v>
      </c>
      <c r="H1164" t="str">
        <f>IF(ISERROR(VLOOKUP($A1164&amp;H$3,INTR_CHAR!$O:$O,1,FALSE)),"No","Yes")</f>
        <v>No</v>
      </c>
      <c r="I1164" t="str">
        <f>IF(ISERROR(VLOOKUP($A1164&amp;I$3,INTR_CHAR!$O:$O,1,FALSE)),"No","Yes")</f>
        <v>No</v>
      </c>
      <c r="J1164" t="str">
        <f>IF(ISERROR(VLOOKUP($A1164&amp;J$3,INTR_CHAR!$O:$O,1,FALSE)),"No","Yes")</f>
        <v>No</v>
      </c>
      <c r="K1164" t="str">
        <f>IF(ISERROR(VLOOKUP($A1164&amp;K$3,INTR_CHAR!$O:$O,1,FALSE)),"No","Yes")</f>
        <v>No</v>
      </c>
      <c r="L1164" t="str">
        <f>IF(ISERROR(VLOOKUP($A1164&amp;L$3,INTR_CHAR!$O:$O,1,FALSE)),"No","Yes")</f>
        <v>No</v>
      </c>
      <c r="M1164" t="str">
        <f>IF(ISERROR(VLOOKUP($A1164&amp;M$3,INTR_CHAR!$O:$O,1,FALSE)),"No","Yes")</f>
        <v>No</v>
      </c>
      <c r="N1164" t="str">
        <f>IF(ISERROR(VLOOKUP($A1164&amp;N$3,INTR_CHAR!$O:$O,1,FALSE)),"No","Yes")</f>
        <v>No</v>
      </c>
      <c r="O1164" t="str">
        <f>IF(ISERROR(VLOOKUP($A1164&amp;O$3,INTR_CHAR!$O:$O,1,FALSE)),"No","Yes")</f>
        <v>No</v>
      </c>
      <c r="P1164" s="16" t="str">
        <f>IF(Pivot!C1169=0,"No","Yes")</f>
        <v>No</v>
      </c>
      <c r="Q1164" s="17" t="str">
        <f>IF(Pivot!E1169=0,"No","Yes")</f>
        <v>No</v>
      </c>
      <c r="R1164" s="17" t="str">
        <f>IF(Pivot!G1169=0,"No","Yes")</f>
        <v>No</v>
      </c>
      <c r="S1164" s="17" t="str">
        <f>IF(Pivot!I1169=0,"No","Yes")</f>
        <v>No</v>
      </c>
      <c r="T1164" s="17" t="str">
        <f>IF(Pivot!K1169=0,"No","Yes")</f>
        <v>No</v>
      </c>
      <c r="U1164" s="17" t="str">
        <f>IF(Pivot!M1169=0,"No","Yes")</f>
        <v>No</v>
      </c>
      <c r="V1164" s="17" t="str">
        <f>IF(Pivot!O1169=0,"No","Yes")</f>
        <v>No</v>
      </c>
      <c r="W1164" s="17" t="str">
        <f>IF(Pivot!Q1169=0,"No","Yes")</f>
        <v>No</v>
      </c>
      <c r="X1164" s="17" t="str">
        <f>IF(Pivot!S1169=0,"No","Yes")</f>
        <v>No</v>
      </c>
      <c r="Y1164" s="17" t="str">
        <f>IF(Pivot!U1169=0,"No","Yes")</f>
        <v>No</v>
      </c>
      <c r="Z1164" s="17" t="str">
        <f>IF(Pivot!W1169=0,"No","Yes")</f>
        <v>No</v>
      </c>
      <c r="AA1164" s="17" t="str">
        <f>IF(Pivot!Y1169=0,"No","Yes")</f>
        <v>No</v>
      </c>
      <c r="AB1164" s="17" t="str">
        <f>IF(Pivot!AA1169=0,"No","Yes")</f>
        <v>No</v>
      </c>
      <c r="AC1164" s="17" t="str">
        <f>IF(Pivot!AC1169=0,"No","Yes")</f>
        <v>No</v>
      </c>
      <c r="AD1164" s="16" t="str">
        <f t="shared" si="266"/>
        <v>No</v>
      </c>
      <c r="AE1164" s="17" t="str">
        <f t="shared" si="267"/>
        <v>No</v>
      </c>
      <c r="AF1164" s="17" t="str">
        <f t="shared" si="268"/>
        <v>No</v>
      </c>
      <c r="AG1164" s="17" t="str">
        <f t="shared" si="269"/>
        <v>No</v>
      </c>
      <c r="AH1164" s="17" t="str">
        <f t="shared" si="270"/>
        <v>No</v>
      </c>
      <c r="AI1164" s="17" t="str">
        <f t="shared" si="271"/>
        <v>No</v>
      </c>
      <c r="AJ1164" s="17" t="str">
        <f t="shared" si="272"/>
        <v>No</v>
      </c>
      <c r="AK1164" s="17" t="str">
        <f t="shared" si="273"/>
        <v>No</v>
      </c>
      <c r="AL1164" s="17" t="str">
        <f t="shared" si="274"/>
        <v>No</v>
      </c>
      <c r="AM1164" s="17" t="str">
        <f t="shared" si="275"/>
        <v>No</v>
      </c>
      <c r="AN1164" s="17" t="str">
        <f t="shared" si="276"/>
        <v>No</v>
      </c>
      <c r="AO1164" s="17" t="str">
        <f t="shared" si="277"/>
        <v>No</v>
      </c>
      <c r="AP1164" s="17" t="str">
        <f t="shared" si="278"/>
        <v>No</v>
      </c>
      <c r="AQ1164" s="17" t="str">
        <f t="shared" si="279"/>
        <v>No</v>
      </c>
    </row>
    <row r="1165" spans="1:43" x14ac:dyDescent="0.3">
      <c r="A1165">
        <f>Pivot!A1170</f>
        <v>0</v>
      </c>
      <c r="B1165" t="str">
        <f>IF(ISERROR(VLOOKUP($A1165&amp;B$3,INTR_CHAR!$O:$O,1,FALSE)),"No","Yes")</f>
        <v>No</v>
      </c>
      <c r="C1165" t="str">
        <f>IF(ISERROR(VLOOKUP($A1165&amp;C$3,INTR_CHAR!$O:$O,1,FALSE)),"No","Yes")</f>
        <v>No</v>
      </c>
      <c r="D1165" t="str">
        <f>IF(ISERROR(VLOOKUP($A1165&amp;D$3,INTR_CHAR!$O:$O,1,FALSE)),"No","Yes")</f>
        <v>No</v>
      </c>
      <c r="E1165" t="str">
        <f>IF(ISERROR(VLOOKUP($A1165&amp;E$3,INTR_CHAR!$O:$O,1,FALSE)),"No","Yes")</f>
        <v>No</v>
      </c>
      <c r="F1165" t="str">
        <f>IF(ISERROR(VLOOKUP($A1165&amp;F$3,INTR_CHAR!$O:$O,1,FALSE)),"No","Yes")</f>
        <v>No</v>
      </c>
      <c r="G1165" t="str">
        <f>IF(ISERROR(VLOOKUP($A1165&amp;G$3,INTR_CHAR!$O:$O,1,FALSE)),"No","Yes")</f>
        <v>No</v>
      </c>
      <c r="H1165" t="str">
        <f>IF(ISERROR(VLOOKUP($A1165&amp;H$3,INTR_CHAR!$O:$O,1,FALSE)),"No","Yes")</f>
        <v>No</v>
      </c>
      <c r="I1165" t="str">
        <f>IF(ISERROR(VLOOKUP($A1165&amp;I$3,INTR_CHAR!$O:$O,1,FALSE)),"No","Yes")</f>
        <v>No</v>
      </c>
      <c r="J1165" t="str">
        <f>IF(ISERROR(VLOOKUP($A1165&amp;J$3,INTR_CHAR!$O:$O,1,FALSE)),"No","Yes")</f>
        <v>No</v>
      </c>
      <c r="K1165" t="str">
        <f>IF(ISERROR(VLOOKUP($A1165&amp;K$3,INTR_CHAR!$O:$O,1,FALSE)),"No","Yes")</f>
        <v>No</v>
      </c>
      <c r="L1165" t="str">
        <f>IF(ISERROR(VLOOKUP($A1165&amp;L$3,INTR_CHAR!$O:$O,1,FALSE)),"No","Yes")</f>
        <v>No</v>
      </c>
      <c r="M1165" t="str">
        <f>IF(ISERROR(VLOOKUP($A1165&amp;M$3,INTR_CHAR!$O:$O,1,FALSE)),"No","Yes")</f>
        <v>No</v>
      </c>
      <c r="N1165" t="str">
        <f>IF(ISERROR(VLOOKUP($A1165&amp;N$3,INTR_CHAR!$O:$O,1,FALSE)),"No","Yes")</f>
        <v>No</v>
      </c>
      <c r="O1165" t="str">
        <f>IF(ISERROR(VLOOKUP($A1165&amp;O$3,INTR_CHAR!$O:$O,1,FALSE)),"No","Yes")</f>
        <v>No</v>
      </c>
      <c r="P1165" s="16" t="str">
        <f>IF(Pivot!C1170=0,"No","Yes")</f>
        <v>No</v>
      </c>
      <c r="Q1165" s="17" t="str">
        <f>IF(Pivot!E1170=0,"No","Yes")</f>
        <v>No</v>
      </c>
      <c r="R1165" s="17" t="str">
        <f>IF(Pivot!G1170=0,"No","Yes")</f>
        <v>No</v>
      </c>
      <c r="S1165" s="17" t="str">
        <f>IF(Pivot!I1170=0,"No","Yes")</f>
        <v>No</v>
      </c>
      <c r="T1165" s="17" t="str">
        <f>IF(Pivot!K1170=0,"No","Yes")</f>
        <v>No</v>
      </c>
      <c r="U1165" s="17" t="str">
        <f>IF(Pivot!M1170=0,"No","Yes")</f>
        <v>No</v>
      </c>
      <c r="V1165" s="17" t="str">
        <f>IF(Pivot!O1170=0,"No","Yes")</f>
        <v>No</v>
      </c>
      <c r="W1165" s="17" t="str">
        <f>IF(Pivot!Q1170=0,"No","Yes")</f>
        <v>No</v>
      </c>
      <c r="X1165" s="17" t="str">
        <f>IF(Pivot!S1170=0,"No","Yes")</f>
        <v>No</v>
      </c>
      <c r="Y1165" s="17" t="str">
        <f>IF(Pivot!U1170=0,"No","Yes")</f>
        <v>No</v>
      </c>
      <c r="Z1165" s="17" t="str">
        <f>IF(Pivot!W1170=0,"No","Yes")</f>
        <v>No</v>
      </c>
      <c r="AA1165" s="17" t="str">
        <f>IF(Pivot!Y1170=0,"No","Yes")</f>
        <v>No</v>
      </c>
      <c r="AB1165" s="17" t="str">
        <f>IF(Pivot!AA1170=0,"No","Yes")</f>
        <v>No</v>
      </c>
      <c r="AC1165" s="17" t="str">
        <f>IF(Pivot!AC1170=0,"No","Yes")</f>
        <v>No</v>
      </c>
      <c r="AD1165" s="16" t="str">
        <f t="shared" si="266"/>
        <v>No</v>
      </c>
      <c r="AE1165" s="17" t="str">
        <f t="shared" si="267"/>
        <v>No</v>
      </c>
      <c r="AF1165" s="17" t="str">
        <f t="shared" si="268"/>
        <v>No</v>
      </c>
      <c r="AG1165" s="17" t="str">
        <f t="shared" si="269"/>
        <v>No</v>
      </c>
      <c r="AH1165" s="17" t="str">
        <f t="shared" si="270"/>
        <v>No</v>
      </c>
      <c r="AI1165" s="17" t="str">
        <f t="shared" si="271"/>
        <v>No</v>
      </c>
      <c r="AJ1165" s="17" t="str">
        <f t="shared" si="272"/>
        <v>No</v>
      </c>
      <c r="AK1165" s="17" t="str">
        <f t="shared" si="273"/>
        <v>No</v>
      </c>
      <c r="AL1165" s="17" t="str">
        <f t="shared" si="274"/>
        <v>No</v>
      </c>
      <c r="AM1165" s="17" t="str">
        <f t="shared" si="275"/>
        <v>No</v>
      </c>
      <c r="AN1165" s="17" t="str">
        <f t="shared" si="276"/>
        <v>No</v>
      </c>
      <c r="AO1165" s="17" t="str">
        <f t="shared" si="277"/>
        <v>No</v>
      </c>
      <c r="AP1165" s="17" t="str">
        <f t="shared" si="278"/>
        <v>No</v>
      </c>
      <c r="AQ1165" s="17" t="str">
        <f t="shared" si="279"/>
        <v>No</v>
      </c>
    </row>
    <row r="1166" spans="1:43" x14ac:dyDescent="0.3">
      <c r="A1166">
        <f>Pivot!A1171</f>
        <v>0</v>
      </c>
      <c r="B1166" t="str">
        <f>IF(ISERROR(VLOOKUP($A1166&amp;B$3,INTR_CHAR!$O:$O,1,FALSE)),"No","Yes")</f>
        <v>No</v>
      </c>
      <c r="C1166" t="str">
        <f>IF(ISERROR(VLOOKUP($A1166&amp;C$3,INTR_CHAR!$O:$O,1,FALSE)),"No","Yes")</f>
        <v>No</v>
      </c>
      <c r="D1166" t="str">
        <f>IF(ISERROR(VLOOKUP($A1166&amp;D$3,INTR_CHAR!$O:$O,1,FALSE)),"No","Yes")</f>
        <v>No</v>
      </c>
      <c r="E1166" t="str">
        <f>IF(ISERROR(VLOOKUP($A1166&amp;E$3,INTR_CHAR!$O:$O,1,FALSE)),"No","Yes")</f>
        <v>No</v>
      </c>
      <c r="F1166" t="str">
        <f>IF(ISERROR(VLOOKUP($A1166&amp;F$3,INTR_CHAR!$O:$O,1,FALSE)),"No","Yes")</f>
        <v>No</v>
      </c>
      <c r="G1166" t="str">
        <f>IF(ISERROR(VLOOKUP($A1166&amp;G$3,INTR_CHAR!$O:$O,1,FALSE)),"No","Yes")</f>
        <v>No</v>
      </c>
      <c r="H1166" t="str">
        <f>IF(ISERROR(VLOOKUP($A1166&amp;H$3,INTR_CHAR!$O:$O,1,FALSE)),"No","Yes")</f>
        <v>No</v>
      </c>
      <c r="I1166" t="str">
        <f>IF(ISERROR(VLOOKUP($A1166&amp;I$3,INTR_CHAR!$O:$O,1,FALSE)),"No","Yes")</f>
        <v>No</v>
      </c>
      <c r="J1166" t="str">
        <f>IF(ISERROR(VLOOKUP($A1166&amp;J$3,INTR_CHAR!$O:$O,1,FALSE)),"No","Yes")</f>
        <v>No</v>
      </c>
      <c r="K1166" t="str">
        <f>IF(ISERROR(VLOOKUP($A1166&amp;K$3,INTR_CHAR!$O:$O,1,FALSE)),"No","Yes")</f>
        <v>No</v>
      </c>
      <c r="L1166" t="str">
        <f>IF(ISERROR(VLOOKUP($A1166&amp;L$3,INTR_CHAR!$O:$O,1,FALSE)),"No","Yes")</f>
        <v>No</v>
      </c>
      <c r="M1166" t="str">
        <f>IF(ISERROR(VLOOKUP($A1166&amp;M$3,INTR_CHAR!$O:$O,1,FALSE)),"No","Yes")</f>
        <v>No</v>
      </c>
      <c r="N1166" t="str">
        <f>IF(ISERROR(VLOOKUP($A1166&amp;N$3,INTR_CHAR!$O:$O,1,FALSE)),"No","Yes")</f>
        <v>No</v>
      </c>
      <c r="O1166" t="str">
        <f>IF(ISERROR(VLOOKUP($A1166&amp;O$3,INTR_CHAR!$O:$O,1,FALSE)),"No","Yes")</f>
        <v>No</v>
      </c>
      <c r="P1166" s="16" t="str">
        <f>IF(Pivot!C1171=0,"No","Yes")</f>
        <v>No</v>
      </c>
      <c r="Q1166" s="17" t="str">
        <f>IF(Pivot!E1171=0,"No","Yes")</f>
        <v>No</v>
      </c>
      <c r="R1166" s="17" t="str">
        <f>IF(Pivot!G1171=0,"No","Yes")</f>
        <v>No</v>
      </c>
      <c r="S1166" s="17" t="str">
        <f>IF(Pivot!I1171=0,"No","Yes")</f>
        <v>No</v>
      </c>
      <c r="T1166" s="17" t="str">
        <f>IF(Pivot!K1171=0,"No","Yes")</f>
        <v>No</v>
      </c>
      <c r="U1166" s="17" t="str">
        <f>IF(Pivot!M1171=0,"No","Yes")</f>
        <v>No</v>
      </c>
      <c r="V1166" s="17" t="str">
        <f>IF(Pivot!O1171=0,"No","Yes")</f>
        <v>No</v>
      </c>
      <c r="W1166" s="17" t="str">
        <f>IF(Pivot!Q1171=0,"No","Yes")</f>
        <v>No</v>
      </c>
      <c r="X1166" s="17" t="str">
        <f>IF(Pivot!S1171=0,"No","Yes")</f>
        <v>No</v>
      </c>
      <c r="Y1166" s="17" t="str">
        <f>IF(Pivot!U1171=0,"No","Yes")</f>
        <v>No</v>
      </c>
      <c r="Z1166" s="17" t="str">
        <f>IF(Pivot!W1171=0,"No","Yes")</f>
        <v>No</v>
      </c>
      <c r="AA1166" s="17" t="str">
        <f>IF(Pivot!Y1171=0,"No","Yes")</f>
        <v>No</v>
      </c>
      <c r="AB1166" s="17" t="str">
        <f>IF(Pivot!AA1171=0,"No","Yes")</f>
        <v>No</v>
      </c>
      <c r="AC1166" s="17" t="str">
        <f>IF(Pivot!AC1171=0,"No","Yes")</f>
        <v>No</v>
      </c>
      <c r="AD1166" s="16" t="str">
        <f t="shared" si="266"/>
        <v>No</v>
      </c>
      <c r="AE1166" s="17" t="str">
        <f t="shared" si="267"/>
        <v>No</v>
      </c>
      <c r="AF1166" s="17" t="str">
        <f t="shared" si="268"/>
        <v>No</v>
      </c>
      <c r="AG1166" s="17" t="str">
        <f t="shared" si="269"/>
        <v>No</v>
      </c>
      <c r="AH1166" s="17" t="str">
        <f t="shared" si="270"/>
        <v>No</v>
      </c>
      <c r="AI1166" s="17" t="str">
        <f t="shared" si="271"/>
        <v>No</v>
      </c>
      <c r="AJ1166" s="17" t="str">
        <f t="shared" si="272"/>
        <v>No</v>
      </c>
      <c r="AK1166" s="17" t="str">
        <f t="shared" si="273"/>
        <v>No</v>
      </c>
      <c r="AL1166" s="17" t="str">
        <f t="shared" si="274"/>
        <v>No</v>
      </c>
      <c r="AM1166" s="17" t="str">
        <f t="shared" si="275"/>
        <v>No</v>
      </c>
      <c r="AN1166" s="17" t="str">
        <f t="shared" si="276"/>
        <v>No</v>
      </c>
      <c r="AO1166" s="17" t="str">
        <f t="shared" si="277"/>
        <v>No</v>
      </c>
      <c r="AP1166" s="17" t="str">
        <f t="shared" si="278"/>
        <v>No</v>
      </c>
      <c r="AQ1166" s="17" t="str">
        <f t="shared" si="279"/>
        <v>No</v>
      </c>
    </row>
    <row r="1167" spans="1:43" x14ac:dyDescent="0.3">
      <c r="A1167">
        <f>Pivot!A1172</f>
        <v>0</v>
      </c>
      <c r="B1167" t="str">
        <f>IF(ISERROR(VLOOKUP($A1167&amp;B$3,INTR_CHAR!$O:$O,1,FALSE)),"No","Yes")</f>
        <v>No</v>
      </c>
      <c r="C1167" t="str">
        <f>IF(ISERROR(VLOOKUP($A1167&amp;C$3,INTR_CHAR!$O:$O,1,FALSE)),"No","Yes")</f>
        <v>No</v>
      </c>
      <c r="D1167" t="str">
        <f>IF(ISERROR(VLOOKUP($A1167&amp;D$3,INTR_CHAR!$O:$O,1,FALSE)),"No","Yes")</f>
        <v>No</v>
      </c>
      <c r="E1167" t="str">
        <f>IF(ISERROR(VLOOKUP($A1167&amp;E$3,INTR_CHAR!$O:$O,1,FALSE)),"No","Yes")</f>
        <v>No</v>
      </c>
      <c r="F1167" t="str">
        <f>IF(ISERROR(VLOOKUP($A1167&amp;F$3,INTR_CHAR!$O:$O,1,FALSE)),"No","Yes")</f>
        <v>No</v>
      </c>
      <c r="G1167" t="str">
        <f>IF(ISERROR(VLOOKUP($A1167&amp;G$3,INTR_CHAR!$O:$O,1,FALSE)),"No","Yes")</f>
        <v>No</v>
      </c>
      <c r="H1167" t="str">
        <f>IF(ISERROR(VLOOKUP($A1167&amp;H$3,INTR_CHAR!$O:$O,1,FALSE)),"No","Yes")</f>
        <v>No</v>
      </c>
      <c r="I1167" t="str">
        <f>IF(ISERROR(VLOOKUP($A1167&amp;I$3,INTR_CHAR!$O:$O,1,FALSE)),"No","Yes")</f>
        <v>No</v>
      </c>
      <c r="J1167" t="str">
        <f>IF(ISERROR(VLOOKUP($A1167&amp;J$3,INTR_CHAR!$O:$O,1,FALSE)),"No","Yes")</f>
        <v>No</v>
      </c>
      <c r="K1167" t="str">
        <f>IF(ISERROR(VLOOKUP($A1167&amp;K$3,INTR_CHAR!$O:$O,1,FALSE)),"No","Yes")</f>
        <v>No</v>
      </c>
      <c r="L1167" t="str">
        <f>IF(ISERROR(VLOOKUP($A1167&amp;L$3,INTR_CHAR!$O:$O,1,FALSE)),"No","Yes")</f>
        <v>No</v>
      </c>
      <c r="M1167" t="str">
        <f>IF(ISERROR(VLOOKUP($A1167&amp;M$3,INTR_CHAR!$O:$O,1,FALSE)),"No","Yes")</f>
        <v>No</v>
      </c>
      <c r="N1167" t="str">
        <f>IF(ISERROR(VLOOKUP($A1167&amp;N$3,INTR_CHAR!$O:$O,1,FALSE)),"No","Yes")</f>
        <v>No</v>
      </c>
      <c r="O1167" t="str">
        <f>IF(ISERROR(VLOOKUP($A1167&amp;O$3,INTR_CHAR!$O:$O,1,FALSE)),"No","Yes")</f>
        <v>No</v>
      </c>
      <c r="P1167" s="16" t="str">
        <f>IF(Pivot!C1172=0,"No","Yes")</f>
        <v>No</v>
      </c>
      <c r="Q1167" s="17" t="str">
        <f>IF(Pivot!E1172=0,"No","Yes")</f>
        <v>No</v>
      </c>
      <c r="R1167" s="17" t="str">
        <f>IF(Pivot!G1172=0,"No","Yes")</f>
        <v>No</v>
      </c>
      <c r="S1167" s="17" t="str">
        <f>IF(Pivot!I1172=0,"No","Yes")</f>
        <v>No</v>
      </c>
      <c r="T1167" s="17" t="str">
        <f>IF(Pivot!K1172=0,"No","Yes")</f>
        <v>No</v>
      </c>
      <c r="U1167" s="17" t="str">
        <f>IF(Pivot!M1172=0,"No","Yes")</f>
        <v>No</v>
      </c>
      <c r="V1167" s="17" t="str">
        <f>IF(Pivot!O1172=0,"No","Yes")</f>
        <v>No</v>
      </c>
      <c r="W1167" s="17" t="str">
        <f>IF(Pivot!Q1172=0,"No","Yes")</f>
        <v>No</v>
      </c>
      <c r="X1167" s="17" t="str">
        <f>IF(Pivot!S1172=0,"No","Yes")</f>
        <v>No</v>
      </c>
      <c r="Y1167" s="17" t="str">
        <f>IF(Pivot!U1172=0,"No","Yes")</f>
        <v>No</v>
      </c>
      <c r="Z1167" s="17" t="str">
        <f>IF(Pivot!W1172=0,"No","Yes")</f>
        <v>No</v>
      </c>
      <c r="AA1167" s="17" t="str">
        <f>IF(Pivot!Y1172=0,"No","Yes")</f>
        <v>No</v>
      </c>
      <c r="AB1167" s="17" t="str">
        <f>IF(Pivot!AA1172=0,"No","Yes")</f>
        <v>No</v>
      </c>
      <c r="AC1167" s="17" t="str">
        <f>IF(Pivot!AC1172=0,"No","Yes")</f>
        <v>No</v>
      </c>
      <c r="AD1167" s="16" t="str">
        <f t="shared" si="266"/>
        <v>No</v>
      </c>
      <c r="AE1167" s="17" t="str">
        <f t="shared" si="267"/>
        <v>No</v>
      </c>
      <c r="AF1167" s="17" t="str">
        <f t="shared" si="268"/>
        <v>No</v>
      </c>
      <c r="AG1167" s="17" t="str">
        <f t="shared" si="269"/>
        <v>No</v>
      </c>
      <c r="AH1167" s="17" t="str">
        <f t="shared" si="270"/>
        <v>No</v>
      </c>
      <c r="AI1167" s="17" t="str">
        <f t="shared" si="271"/>
        <v>No</v>
      </c>
      <c r="AJ1167" s="17" t="str">
        <f t="shared" si="272"/>
        <v>No</v>
      </c>
      <c r="AK1167" s="17" t="str">
        <f t="shared" si="273"/>
        <v>No</v>
      </c>
      <c r="AL1167" s="17" t="str">
        <f t="shared" si="274"/>
        <v>No</v>
      </c>
      <c r="AM1167" s="17" t="str">
        <f t="shared" si="275"/>
        <v>No</v>
      </c>
      <c r="AN1167" s="17" t="str">
        <f t="shared" si="276"/>
        <v>No</v>
      </c>
      <c r="AO1167" s="17" t="str">
        <f t="shared" si="277"/>
        <v>No</v>
      </c>
      <c r="AP1167" s="17" t="str">
        <f t="shared" si="278"/>
        <v>No</v>
      </c>
      <c r="AQ1167" s="17" t="str">
        <f t="shared" si="279"/>
        <v>No</v>
      </c>
    </row>
    <row r="1168" spans="1:43" x14ac:dyDescent="0.3">
      <c r="A1168">
        <f>Pivot!A1173</f>
        <v>0</v>
      </c>
      <c r="B1168" t="str">
        <f>IF(ISERROR(VLOOKUP($A1168&amp;B$3,INTR_CHAR!$O:$O,1,FALSE)),"No","Yes")</f>
        <v>No</v>
      </c>
      <c r="C1168" t="str">
        <f>IF(ISERROR(VLOOKUP($A1168&amp;C$3,INTR_CHAR!$O:$O,1,FALSE)),"No","Yes")</f>
        <v>No</v>
      </c>
      <c r="D1168" t="str">
        <f>IF(ISERROR(VLOOKUP($A1168&amp;D$3,INTR_CHAR!$O:$O,1,FALSE)),"No","Yes")</f>
        <v>No</v>
      </c>
      <c r="E1168" t="str">
        <f>IF(ISERROR(VLOOKUP($A1168&amp;E$3,INTR_CHAR!$O:$O,1,FALSE)),"No","Yes")</f>
        <v>No</v>
      </c>
      <c r="F1168" t="str">
        <f>IF(ISERROR(VLOOKUP($A1168&amp;F$3,INTR_CHAR!$O:$O,1,FALSE)),"No","Yes")</f>
        <v>No</v>
      </c>
      <c r="G1168" t="str">
        <f>IF(ISERROR(VLOOKUP($A1168&amp;G$3,INTR_CHAR!$O:$O,1,FALSE)),"No","Yes")</f>
        <v>No</v>
      </c>
      <c r="H1168" t="str">
        <f>IF(ISERROR(VLOOKUP($A1168&amp;H$3,INTR_CHAR!$O:$O,1,FALSE)),"No","Yes")</f>
        <v>No</v>
      </c>
      <c r="I1168" t="str">
        <f>IF(ISERROR(VLOOKUP($A1168&amp;I$3,INTR_CHAR!$O:$O,1,FALSE)),"No","Yes")</f>
        <v>No</v>
      </c>
      <c r="J1168" t="str">
        <f>IF(ISERROR(VLOOKUP($A1168&amp;J$3,INTR_CHAR!$O:$O,1,FALSE)),"No","Yes")</f>
        <v>No</v>
      </c>
      <c r="K1168" t="str">
        <f>IF(ISERROR(VLOOKUP($A1168&amp;K$3,INTR_CHAR!$O:$O,1,FALSE)),"No","Yes")</f>
        <v>No</v>
      </c>
      <c r="L1168" t="str">
        <f>IF(ISERROR(VLOOKUP($A1168&amp;L$3,INTR_CHAR!$O:$O,1,FALSE)),"No","Yes")</f>
        <v>No</v>
      </c>
      <c r="M1168" t="str">
        <f>IF(ISERROR(VLOOKUP($A1168&amp;M$3,INTR_CHAR!$O:$O,1,FALSE)),"No","Yes")</f>
        <v>No</v>
      </c>
      <c r="N1168" t="str">
        <f>IF(ISERROR(VLOOKUP($A1168&amp;N$3,INTR_CHAR!$O:$O,1,FALSE)),"No","Yes")</f>
        <v>No</v>
      </c>
      <c r="O1168" t="str">
        <f>IF(ISERROR(VLOOKUP($A1168&amp;O$3,INTR_CHAR!$O:$O,1,FALSE)),"No","Yes")</f>
        <v>No</v>
      </c>
      <c r="P1168" s="16" t="str">
        <f>IF(Pivot!C1173=0,"No","Yes")</f>
        <v>No</v>
      </c>
      <c r="Q1168" s="17" t="str">
        <f>IF(Pivot!E1173=0,"No","Yes")</f>
        <v>No</v>
      </c>
      <c r="R1168" s="17" t="str">
        <f>IF(Pivot!G1173=0,"No","Yes")</f>
        <v>No</v>
      </c>
      <c r="S1168" s="17" t="str">
        <f>IF(Pivot!I1173=0,"No","Yes")</f>
        <v>No</v>
      </c>
      <c r="T1168" s="17" t="str">
        <f>IF(Pivot!K1173=0,"No","Yes")</f>
        <v>No</v>
      </c>
      <c r="U1168" s="17" t="str">
        <f>IF(Pivot!M1173=0,"No","Yes")</f>
        <v>No</v>
      </c>
      <c r="V1168" s="17" t="str">
        <f>IF(Pivot!O1173=0,"No","Yes")</f>
        <v>No</v>
      </c>
      <c r="W1168" s="17" t="str">
        <f>IF(Pivot!Q1173=0,"No","Yes")</f>
        <v>No</v>
      </c>
      <c r="X1168" s="17" t="str">
        <f>IF(Pivot!S1173=0,"No","Yes")</f>
        <v>No</v>
      </c>
      <c r="Y1168" s="17" t="str">
        <f>IF(Pivot!U1173=0,"No","Yes")</f>
        <v>No</v>
      </c>
      <c r="Z1168" s="17" t="str">
        <f>IF(Pivot!W1173=0,"No","Yes")</f>
        <v>No</v>
      </c>
      <c r="AA1168" s="17" t="str">
        <f>IF(Pivot!Y1173=0,"No","Yes")</f>
        <v>No</v>
      </c>
      <c r="AB1168" s="17" t="str">
        <f>IF(Pivot!AA1173=0,"No","Yes")</f>
        <v>No</v>
      </c>
      <c r="AC1168" s="17" t="str">
        <f>IF(Pivot!AC1173=0,"No","Yes")</f>
        <v>No</v>
      </c>
      <c r="AD1168" s="16" t="str">
        <f t="shared" si="266"/>
        <v>No</v>
      </c>
      <c r="AE1168" s="17" t="str">
        <f t="shared" si="267"/>
        <v>No</v>
      </c>
      <c r="AF1168" s="17" t="str">
        <f t="shared" si="268"/>
        <v>No</v>
      </c>
      <c r="AG1168" s="17" t="str">
        <f t="shared" si="269"/>
        <v>No</v>
      </c>
      <c r="AH1168" s="17" t="str">
        <f t="shared" si="270"/>
        <v>No</v>
      </c>
      <c r="AI1168" s="17" t="str">
        <f t="shared" si="271"/>
        <v>No</v>
      </c>
      <c r="AJ1168" s="17" t="str">
        <f t="shared" si="272"/>
        <v>No</v>
      </c>
      <c r="AK1168" s="17" t="str">
        <f t="shared" si="273"/>
        <v>No</v>
      </c>
      <c r="AL1168" s="17" t="str">
        <f t="shared" si="274"/>
        <v>No</v>
      </c>
      <c r="AM1168" s="17" t="str">
        <f t="shared" si="275"/>
        <v>No</v>
      </c>
      <c r="AN1168" s="17" t="str">
        <f t="shared" si="276"/>
        <v>No</v>
      </c>
      <c r="AO1168" s="17" t="str">
        <f t="shared" si="277"/>
        <v>No</v>
      </c>
      <c r="AP1168" s="17" t="str">
        <f t="shared" si="278"/>
        <v>No</v>
      </c>
      <c r="AQ1168" s="17" t="str">
        <f t="shared" si="279"/>
        <v>No</v>
      </c>
    </row>
    <row r="1169" spans="1:43" x14ac:dyDescent="0.3">
      <c r="A1169">
        <f>Pivot!A1174</f>
        <v>0</v>
      </c>
      <c r="B1169" t="str">
        <f>IF(ISERROR(VLOOKUP($A1169&amp;B$3,INTR_CHAR!$O:$O,1,FALSE)),"No","Yes")</f>
        <v>No</v>
      </c>
      <c r="C1169" t="str">
        <f>IF(ISERROR(VLOOKUP($A1169&amp;C$3,INTR_CHAR!$O:$O,1,FALSE)),"No","Yes")</f>
        <v>No</v>
      </c>
      <c r="D1169" t="str">
        <f>IF(ISERROR(VLOOKUP($A1169&amp;D$3,INTR_CHAR!$O:$O,1,FALSE)),"No","Yes")</f>
        <v>No</v>
      </c>
      <c r="E1169" t="str">
        <f>IF(ISERROR(VLOOKUP($A1169&amp;E$3,INTR_CHAR!$O:$O,1,FALSE)),"No","Yes")</f>
        <v>No</v>
      </c>
      <c r="F1169" t="str">
        <f>IF(ISERROR(VLOOKUP($A1169&amp;F$3,INTR_CHAR!$O:$O,1,FALSE)),"No","Yes")</f>
        <v>No</v>
      </c>
      <c r="G1169" t="str">
        <f>IF(ISERROR(VLOOKUP($A1169&amp;G$3,INTR_CHAR!$O:$O,1,FALSE)),"No","Yes")</f>
        <v>No</v>
      </c>
      <c r="H1169" t="str">
        <f>IF(ISERROR(VLOOKUP($A1169&amp;H$3,INTR_CHAR!$O:$O,1,FALSE)),"No","Yes")</f>
        <v>No</v>
      </c>
      <c r="I1169" t="str">
        <f>IF(ISERROR(VLOOKUP($A1169&amp;I$3,INTR_CHAR!$O:$O,1,FALSE)),"No","Yes")</f>
        <v>No</v>
      </c>
      <c r="J1169" t="str">
        <f>IF(ISERROR(VLOOKUP($A1169&amp;J$3,INTR_CHAR!$O:$O,1,FALSE)),"No","Yes")</f>
        <v>No</v>
      </c>
      <c r="K1169" t="str">
        <f>IF(ISERROR(VLOOKUP($A1169&amp;K$3,INTR_CHAR!$O:$O,1,FALSE)),"No","Yes")</f>
        <v>No</v>
      </c>
      <c r="L1169" t="str">
        <f>IF(ISERROR(VLOOKUP($A1169&amp;L$3,INTR_CHAR!$O:$O,1,FALSE)),"No","Yes")</f>
        <v>No</v>
      </c>
      <c r="M1169" t="str">
        <f>IF(ISERROR(VLOOKUP($A1169&amp;M$3,INTR_CHAR!$O:$O,1,FALSE)),"No","Yes")</f>
        <v>No</v>
      </c>
      <c r="N1169" t="str">
        <f>IF(ISERROR(VLOOKUP($A1169&amp;N$3,INTR_CHAR!$O:$O,1,FALSE)),"No","Yes")</f>
        <v>No</v>
      </c>
      <c r="O1169" t="str">
        <f>IF(ISERROR(VLOOKUP($A1169&amp;O$3,INTR_CHAR!$O:$O,1,FALSE)),"No","Yes")</f>
        <v>No</v>
      </c>
      <c r="P1169" s="16" t="str">
        <f>IF(Pivot!C1174=0,"No","Yes")</f>
        <v>No</v>
      </c>
      <c r="Q1169" s="17" t="str">
        <f>IF(Pivot!E1174=0,"No","Yes")</f>
        <v>No</v>
      </c>
      <c r="R1169" s="17" t="str">
        <f>IF(Pivot!G1174=0,"No","Yes")</f>
        <v>No</v>
      </c>
      <c r="S1169" s="17" t="str">
        <f>IF(Pivot!I1174=0,"No","Yes")</f>
        <v>No</v>
      </c>
      <c r="T1169" s="17" t="str">
        <f>IF(Pivot!K1174=0,"No","Yes")</f>
        <v>No</v>
      </c>
      <c r="U1169" s="17" t="str">
        <f>IF(Pivot!M1174=0,"No","Yes")</f>
        <v>No</v>
      </c>
      <c r="V1169" s="17" t="str">
        <f>IF(Pivot!O1174=0,"No","Yes")</f>
        <v>No</v>
      </c>
      <c r="W1169" s="17" t="str">
        <f>IF(Pivot!Q1174=0,"No","Yes")</f>
        <v>No</v>
      </c>
      <c r="X1169" s="17" t="str">
        <f>IF(Pivot!S1174=0,"No","Yes")</f>
        <v>No</v>
      </c>
      <c r="Y1169" s="17" t="str">
        <f>IF(Pivot!U1174=0,"No","Yes")</f>
        <v>No</v>
      </c>
      <c r="Z1169" s="17" t="str">
        <f>IF(Pivot!W1174=0,"No","Yes")</f>
        <v>No</v>
      </c>
      <c r="AA1169" s="17" t="str">
        <f>IF(Pivot!Y1174=0,"No","Yes")</f>
        <v>No</v>
      </c>
      <c r="AB1169" s="17" t="str">
        <f>IF(Pivot!AA1174=0,"No","Yes")</f>
        <v>No</v>
      </c>
      <c r="AC1169" s="17" t="str">
        <f>IF(Pivot!AC1174=0,"No","Yes")</f>
        <v>No</v>
      </c>
      <c r="AD1169" s="16" t="str">
        <f t="shared" si="266"/>
        <v>No</v>
      </c>
      <c r="AE1169" s="17" t="str">
        <f t="shared" si="267"/>
        <v>No</v>
      </c>
      <c r="AF1169" s="17" t="str">
        <f t="shared" si="268"/>
        <v>No</v>
      </c>
      <c r="AG1169" s="17" t="str">
        <f t="shared" si="269"/>
        <v>No</v>
      </c>
      <c r="AH1169" s="17" t="str">
        <f t="shared" si="270"/>
        <v>No</v>
      </c>
      <c r="AI1169" s="17" t="str">
        <f t="shared" si="271"/>
        <v>No</v>
      </c>
      <c r="AJ1169" s="17" t="str">
        <f t="shared" si="272"/>
        <v>No</v>
      </c>
      <c r="AK1169" s="17" t="str">
        <f t="shared" si="273"/>
        <v>No</v>
      </c>
      <c r="AL1169" s="17" t="str">
        <f t="shared" si="274"/>
        <v>No</v>
      </c>
      <c r="AM1169" s="17" t="str">
        <f t="shared" si="275"/>
        <v>No</v>
      </c>
      <c r="AN1169" s="17" t="str">
        <f t="shared" si="276"/>
        <v>No</v>
      </c>
      <c r="AO1169" s="17" t="str">
        <f t="shared" si="277"/>
        <v>No</v>
      </c>
      <c r="AP1169" s="17" t="str">
        <f t="shared" si="278"/>
        <v>No</v>
      </c>
      <c r="AQ1169" s="17" t="str">
        <f t="shared" si="279"/>
        <v>No</v>
      </c>
    </row>
    <row r="1170" spans="1:43" x14ac:dyDescent="0.3">
      <c r="A1170">
        <f>Pivot!A1175</f>
        <v>0</v>
      </c>
      <c r="B1170" t="str">
        <f>IF(ISERROR(VLOOKUP($A1170&amp;B$3,INTR_CHAR!$O:$O,1,FALSE)),"No","Yes")</f>
        <v>No</v>
      </c>
      <c r="C1170" t="str">
        <f>IF(ISERROR(VLOOKUP($A1170&amp;C$3,INTR_CHAR!$O:$O,1,FALSE)),"No","Yes")</f>
        <v>No</v>
      </c>
      <c r="D1170" t="str">
        <f>IF(ISERROR(VLOOKUP($A1170&amp;D$3,INTR_CHAR!$O:$O,1,FALSE)),"No","Yes")</f>
        <v>No</v>
      </c>
      <c r="E1170" t="str">
        <f>IF(ISERROR(VLOOKUP($A1170&amp;E$3,INTR_CHAR!$O:$O,1,FALSE)),"No","Yes")</f>
        <v>No</v>
      </c>
      <c r="F1170" t="str">
        <f>IF(ISERROR(VLOOKUP($A1170&amp;F$3,INTR_CHAR!$O:$O,1,FALSE)),"No","Yes")</f>
        <v>No</v>
      </c>
      <c r="G1170" t="str">
        <f>IF(ISERROR(VLOOKUP($A1170&amp;G$3,INTR_CHAR!$O:$O,1,FALSE)),"No","Yes")</f>
        <v>No</v>
      </c>
      <c r="H1170" t="str">
        <f>IF(ISERROR(VLOOKUP($A1170&amp;H$3,INTR_CHAR!$O:$O,1,FALSE)),"No","Yes")</f>
        <v>No</v>
      </c>
      <c r="I1170" t="str">
        <f>IF(ISERROR(VLOOKUP($A1170&amp;I$3,INTR_CHAR!$O:$O,1,FALSE)),"No","Yes")</f>
        <v>No</v>
      </c>
      <c r="J1170" t="str">
        <f>IF(ISERROR(VLOOKUP($A1170&amp;J$3,INTR_CHAR!$O:$O,1,FALSE)),"No","Yes")</f>
        <v>No</v>
      </c>
      <c r="K1170" t="str">
        <f>IF(ISERROR(VLOOKUP($A1170&amp;K$3,INTR_CHAR!$O:$O,1,FALSE)),"No","Yes")</f>
        <v>No</v>
      </c>
      <c r="L1170" t="str">
        <f>IF(ISERROR(VLOOKUP($A1170&amp;L$3,INTR_CHAR!$O:$O,1,FALSE)),"No","Yes")</f>
        <v>No</v>
      </c>
      <c r="M1170" t="str">
        <f>IF(ISERROR(VLOOKUP($A1170&amp;M$3,INTR_CHAR!$O:$O,1,FALSE)),"No","Yes")</f>
        <v>No</v>
      </c>
      <c r="N1170" t="str">
        <f>IF(ISERROR(VLOOKUP($A1170&amp;N$3,INTR_CHAR!$O:$O,1,FALSE)),"No","Yes")</f>
        <v>No</v>
      </c>
      <c r="O1170" t="str">
        <f>IF(ISERROR(VLOOKUP($A1170&amp;O$3,INTR_CHAR!$O:$O,1,FALSE)),"No","Yes")</f>
        <v>No</v>
      </c>
      <c r="P1170" s="16" t="str">
        <f>IF(Pivot!C1175=0,"No","Yes")</f>
        <v>No</v>
      </c>
      <c r="Q1170" s="17" t="str">
        <f>IF(Pivot!E1175=0,"No","Yes")</f>
        <v>No</v>
      </c>
      <c r="R1170" s="17" t="str">
        <f>IF(Pivot!G1175=0,"No","Yes")</f>
        <v>No</v>
      </c>
      <c r="S1170" s="17" t="str">
        <f>IF(Pivot!I1175=0,"No","Yes")</f>
        <v>No</v>
      </c>
      <c r="T1170" s="17" t="str">
        <f>IF(Pivot!K1175=0,"No","Yes")</f>
        <v>No</v>
      </c>
      <c r="U1170" s="17" t="str">
        <f>IF(Pivot!M1175=0,"No","Yes")</f>
        <v>No</v>
      </c>
      <c r="V1170" s="17" t="str">
        <f>IF(Pivot!O1175=0,"No","Yes")</f>
        <v>No</v>
      </c>
      <c r="W1170" s="17" t="str">
        <f>IF(Pivot!Q1175=0,"No","Yes")</f>
        <v>No</v>
      </c>
      <c r="X1170" s="17" t="str">
        <f>IF(Pivot!S1175=0,"No","Yes")</f>
        <v>No</v>
      </c>
      <c r="Y1170" s="17" t="str">
        <f>IF(Pivot!U1175=0,"No","Yes")</f>
        <v>No</v>
      </c>
      <c r="Z1170" s="17" t="str">
        <f>IF(Pivot!W1175=0,"No","Yes")</f>
        <v>No</v>
      </c>
      <c r="AA1170" s="17" t="str">
        <f>IF(Pivot!Y1175=0,"No","Yes")</f>
        <v>No</v>
      </c>
      <c r="AB1170" s="17" t="str">
        <f>IF(Pivot!AA1175=0,"No","Yes")</f>
        <v>No</v>
      </c>
      <c r="AC1170" s="17" t="str">
        <f>IF(Pivot!AC1175=0,"No","Yes")</f>
        <v>No</v>
      </c>
      <c r="AD1170" s="16" t="str">
        <f t="shared" si="266"/>
        <v>No</v>
      </c>
      <c r="AE1170" s="17" t="str">
        <f t="shared" si="267"/>
        <v>No</v>
      </c>
      <c r="AF1170" s="17" t="str">
        <f t="shared" si="268"/>
        <v>No</v>
      </c>
      <c r="AG1170" s="17" t="str">
        <f t="shared" si="269"/>
        <v>No</v>
      </c>
      <c r="AH1170" s="17" t="str">
        <f t="shared" si="270"/>
        <v>No</v>
      </c>
      <c r="AI1170" s="17" t="str">
        <f t="shared" si="271"/>
        <v>No</v>
      </c>
      <c r="AJ1170" s="17" t="str">
        <f t="shared" si="272"/>
        <v>No</v>
      </c>
      <c r="AK1170" s="17" t="str">
        <f t="shared" si="273"/>
        <v>No</v>
      </c>
      <c r="AL1170" s="17" t="str">
        <f t="shared" si="274"/>
        <v>No</v>
      </c>
      <c r="AM1170" s="17" t="str">
        <f t="shared" si="275"/>
        <v>No</v>
      </c>
      <c r="AN1170" s="17" t="str">
        <f t="shared" si="276"/>
        <v>No</v>
      </c>
      <c r="AO1170" s="17" t="str">
        <f t="shared" si="277"/>
        <v>No</v>
      </c>
      <c r="AP1170" s="17" t="str">
        <f t="shared" si="278"/>
        <v>No</v>
      </c>
      <c r="AQ1170" s="17" t="str">
        <f t="shared" si="279"/>
        <v>No</v>
      </c>
    </row>
    <row r="1171" spans="1:43" x14ac:dyDescent="0.3">
      <c r="A1171">
        <f>Pivot!A1176</f>
        <v>0</v>
      </c>
      <c r="B1171" t="str">
        <f>IF(ISERROR(VLOOKUP($A1171&amp;B$3,INTR_CHAR!$O:$O,1,FALSE)),"No","Yes")</f>
        <v>No</v>
      </c>
      <c r="C1171" t="str">
        <f>IF(ISERROR(VLOOKUP($A1171&amp;C$3,INTR_CHAR!$O:$O,1,FALSE)),"No","Yes")</f>
        <v>No</v>
      </c>
      <c r="D1171" t="str">
        <f>IF(ISERROR(VLOOKUP($A1171&amp;D$3,INTR_CHAR!$O:$O,1,FALSE)),"No","Yes")</f>
        <v>No</v>
      </c>
      <c r="E1171" t="str">
        <f>IF(ISERROR(VLOOKUP($A1171&amp;E$3,INTR_CHAR!$O:$O,1,FALSE)),"No","Yes")</f>
        <v>No</v>
      </c>
      <c r="F1171" t="str">
        <f>IF(ISERROR(VLOOKUP($A1171&amp;F$3,INTR_CHAR!$O:$O,1,FALSE)),"No","Yes")</f>
        <v>No</v>
      </c>
      <c r="G1171" t="str">
        <f>IF(ISERROR(VLOOKUP($A1171&amp;G$3,INTR_CHAR!$O:$O,1,FALSE)),"No","Yes")</f>
        <v>No</v>
      </c>
      <c r="H1171" t="str">
        <f>IF(ISERROR(VLOOKUP($A1171&amp;H$3,INTR_CHAR!$O:$O,1,FALSE)),"No","Yes")</f>
        <v>No</v>
      </c>
      <c r="I1171" t="str">
        <f>IF(ISERROR(VLOOKUP($A1171&amp;I$3,INTR_CHAR!$O:$O,1,FALSE)),"No","Yes")</f>
        <v>No</v>
      </c>
      <c r="J1171" t="str">
        <f>IF(ISERROR(VLOOKUP($A1171&amp;J$3,INTR_CHAR!$O:$O,1,FALSE)),"No","Yes")</f>
        <v>No</v>
      </c>
      <c r="K1171" t="str">
        <f>IF(ISERROR(VLOOKUP($A1171&amp;K$3,INTR_CHAR!$O:$O,1,FALSE)),"No","Yes")</f>
        <v>No</v>
      </c>
      <c r="L1171" t="str">
        <f>IF(ISERROR(VLOOKUP($A1171&amp;L$3,INTR_CHAR!$O:$O,1,FALSE)),"No","Yes")</f>
        <v>No</v>
      </c>
      <c r="M1171" t="str">
        <f>IF(ISERROR(VLOOKUP($A1171&amp;M$3,INTR_CHAR!$O:$O,1,FALSE)),"No","Yes")</f>
        <v>No</v>
      </c>
      <c r="N1171" t="str">
        <f>IF(ISERROR(VLOOKUP($A1171&amp;N$3,INTR_CHAR!$O:$O,1,FALSE)),"No","Yes")</f>
        <v>No</v>
      </c>
      <c r="O1171" t="str">
        <f>IF(ISERROR(VLOOKUP($A1171&amp;O$3,INTR_CHAR!$O:$O,1,FALSE)),"No","Yes")</f>
        <v>No</v>
      </c>
      <c r="P1171" s="16" t="str">
        <f>IF(Pivot!C1176=0,"No","Yes")</f>
        <v>No</v>
      </c>
      <c r="Q1171" s="17" t="str">
        <f>IF(Pivot!E1176=0,"No","Yes")</f>
        <v>No</v>
      </c>
      <c r="R1171" s="17" t="str">
        <f>IF(Pivot!G1176=0,"No","Yes")</f>
        <v>No</v>
      </c>
      <c r="S1171" s="17" t="str">
        <f>IF(Pivot!I1176=0,"No","Yes")</f>
        <v>No</v>
      </c>
      <c r="T1171" s="17" t="str">
        <f>IF(Pivot!K1176=0,"No","Yes")</f>
        <v>No</v>
      </c>
      <c r="U1171" s="17" t="str">
        <f>IF(Pivot!M1176=0,"No","Yes")</f>
        <v>No</v>
      </c>
      <c r="V1171" s="17" t="str">
        <f>IF(Pivot!O1176=0,"No","Yes")</f>
        <v>No</v>
      </c>
      <c r="W1171" s="17" t="str">
        <f>IF(Pivot!Q1176=0,"No","Yes")</f>
        <v>No</v>
      </c>
      <c r="X1171" s="17" t="str">
        <f>IF(Pivot!S1176=0,"No","Yes")</f>
        <v>No</v>
      </c>
      <c r="Y1171" s="17" t="str">
        <f>IF(Pivot!U1176=0,"No","Yes")</f>
        <v>No</v>
      </c>
      <c r="Z1171" s="17" t="str">
        <f>IF(Pivot!W1176=0,"No","Yes")</f>
        <v>No</v>
      </c>
      <c r="AA1171" s="17" t="str">
        <f>IF(Pivot!Y1176=0,"No","Yes")</f>
        <v>No</v>
      </c>
      <c r="AB1171" s="17" t="str">
        <f>IF(Pivot!AA1176=0,"No","Yes")</f>
        <v>No</v>
      </c>
      <c r="AC1171" s="17" t="str">
        <f>IF(Pivot!AC1176=0,"No","Yes")</f>
        <v>No</v>
      </c>
      <c r="AD1171" s="16" t="str">
        <f t="shared" si="266"/>
        <v>No</v>
      </c>
      <c r="AE1171" s="17" t="str">
        <f t="shared" si="267"/>
        <v>No</v>
      </c>
      <c r="AF1171" s="17" t="str">
        <f t="shared" si="268"/>
        <v>No</v>
      </c>
      <c r="AG1171" s="17" t="str">
        <f t="shared" si="269"/>
        <v>No</v>
      </c>
      <c r="AH1171" s="17" t="str">
        <f t="shared" si="270"/>
        <v>No</v>
      </c>
      <c r="AI1171" s="17" t="str">
        <f t="shared" si="271"/>
        <v>No</v>
      </c>
      <c r="AJ1171" s="17" t="str">
        <f t="shared" si="272"/>
        <v>No</v>
      </c>
      <c r="AK1171" s="17" t="str">
        <f t="shared" si="273"/>
        <v>No</v>
      </c>
      <c r="AL1171" s="17" t="str">
        <f t="shared" si="274"/>
        <v>No</v>
      </c>
      <c r="AM1171" s="17" t="str">
        <f t="shared" si="275"/>
        <v>No</v>
      </c>
      <c r="AN1171" s="17" t="str">
        <f t="shared" si="276"/>
        <v>No</v>
      </c>
      <c r="AO1171" s="17" t="str">
        <f t="shared" si="277"/>
        <v>No</v>
      </c>
      <c r="AP1171" s="17" t="str">
        <f t="shared" si="278"/>
        <v>No</v>
      </c>
      <c r="AQ1171" s="17" t="str">
        <f t="shared" si="279"/>
        <v>No</v>
      </c>
    </row>
    <row r="1172" spans="1:43" x14ac:dyDescent="0.3">
      <c r="A1172">
        <f>Pivot!A1177</f>
        <v>0</v>
      </c>
      <c r="B1172" t="str">
        <f>IF(ISERROR(VLOOKUP($A1172&amp;B$3,INTR_CHAR!$O:$O,1,FALSE)),"No","Yes")</f>
        <v>No</v>
      </c>
      <c r="C1172" t="str">
        <f>IF(ISERROR(VLOOKUP($A1172&amp;C$3,INTR_CHAR!$O:$O,1,FALSE)),"No","Yes")</f>
        <v>No</v>
      </c>
      <c r="D1172" t="str">
        <f>IF(ISERROR(VLOOKUP($A1172&amp;D$3,INTR_CHAR!$O:$O,1,FALSE)),"No","Yes")</f>
        <v>No</v>
      </c>
      <c r="E1172" t="str">
        <f>IF(ISERROR(VLOOKUP($A1172&amp;E$3,INTR_CHAR!$O:$O,1,FALSE)),"No","Yes")</f>
        <v>No</v>
      </c>
      <c r="F1172" t="str">
        <f>IF(ISERROR(VLOOKUP($A1172&amp;F$3,INTR_CHAR!$O:$O,1,FALSE)),"No","Yes")</f>
        <v>No</v>
      </c>
      <c r="G1172" t="str">
        <f>IF(ISERROR(VLOOKUP($A1172&amp;G$3,INTR_CHAR!$O:$O,1,FALSE)),"No","Yes")</f>
        <v>No</v>
      </c>
      <c r="H1172" t="str">
        <f>IF(ISERROR(VLOOKUP($A1172&amp;H$3,INTR_CHAR!$O:$O,1,FALSE)),"No","Yes")</f>
        <v>No</v>
      </c>
      <c r="I1172" t="str">
        <f>IF(ISERROR(VLOOKUP($A1172&amp;I$3,INTR_CHAR!$O:$O,1,FALSE)),"No","Yes")</f>
        <v>No</v>
      </c>
      <c r="J1172" t="str">
        <f>IF(ISERROR(VLOOKUP($A1172&amp;J$3,INTR_CHAR!$O:$O,1,FALSE)),"No","Yes")</f>
        <v>No</v>
      </c>
      <c r="K1172" t="str">
        <f>IF(ISERROR(VLOOKUP($A1172&amp;K$3,INTR_CHAR!$O:$O,1,FALSE)),"No","Yes")</f>
        <v>No</v>
      </c>
      <c r="L1172" t="str">
        <f>IF(ISERROR(VLOOKUP($A1172&amp;L$3,INTR_CHAR!$O:$O,1,FALSE)),"No","Yes")</f>
        <v>No</v>
      </c>
      <c r="M1172" t="str">
        <f>IF(ISERROR(VLOOKUP($A1172&amp;M$3,INTR_CHAR!$O:$O,1,FALSE)),"No","Yes")</f>
        <v>No</v>
      </c>
      <c r="N1172" t="str">
        <f>IF(ISERROR(VLOOKUP($A1172&amp;N$3,INTR_CHAR!$O:$O,1,FALSE)),"No","Yes")</f>
        <v>No</v>
      </c>
      <c r="O1172" t="str">
        <f>IF(ISERROR(VLOOKUP($A1172&amp;O$3,INTR_CHAR!$O:$O,1,FALSE)),"No","Yes")</f>
        <v>No</v>
      </c>
      <c r="P1172" s="16" t="str">
        <f>IF(Pivot!C1177=0,"No","Yes")</f>
        <v>No</v>
      </c>
      <c r="Q1172" s="17" t="str">
        <f>IF(Pivot!E1177=0,"No","Yes")</f>
        <v>No</v>
      </c>
      <c r="R1172" s="17" t="str">
        <f>IF(Pivot!G1177=0,"No","Yes")</f>
        <v>No</v>
      </c>
      <c r="S1172" s="17" t="str">
        <f>IF(Pivot!I1177=0,"No","Yes")</f>
        <v>No</v>
      </c>
      <c r="T1172" s="17" t="str">
        <f>IF(Pivot!K1177=0,"No","Yes")</f>
        <v>No</v>
      </c>
      <c r="U1172" s="17" t="str">
        <f>IF(Pivot!M1177=0,"No","Yes")</f>
        <v>No</v>
      </c>
      <c r="V1172" s="17" t="str">
        <f>IF(Pivot!O1177=0,"No","Yes")</f>
        <v>No</v>
      </c>
      <c r="W1172" s="17" t="str">
        <f>IF(Pivot!Q1177=0,"No","Yes")</f>
        <v>No</v>
      </c>
      <c r="X1172" s="17" t="str">
        <f>IF(Pivot!S1177=0,"No","Yes")</f>
        <v>No</v>
      </c>
      <c r="Y1172" s="17" t="str">
        <f>IF(Pivot!U1177=0,"No","Yes")</f>
        <v>No</v>
      </c>
      <c r="Z1172" s="17" t="str">
        <f>IF(Pivot!W1177=0,"No","Yes")</f>
        <v>No</v>
      </c>
      <c r="AA1172" s="17" t="str">
        <f>IF(Pivot!Y1177=0,"No","Yes")</f>
        <v>No</v>
      </c>
      <c r="AB1172" s="17" t="str">
        <f>IF(Pivot!AA1177=0,"No","Yes")</f>
        <v>No</v>
      </c>
      <c r="AC1172" s="17" t="str">
        <f>IF(Pivot!AC1177=0,"No","Yes")</f>
        <v>No</v>
      </c>
      <c r="AD1172" s="16" t="str">
        <f t="shared" si="266"/>
        <v>No</v>
      </c>
      <c r="AE1172" s="17" t="str">
        <f t="shared" si="267"/>
        <v>No</v>
      </c>
      <c r="AF1172" s="17" t="str">
        <f t="shared" si="268"/>
        <v>No</v>
      </c>
      <c r="AG1172" s="17" t="str">
        <f t="shared" si="269"/>
        <v>No</v>
      </c>
      <c r="AH1172" s="17" t="str">
        <f t="shared" si="270"/>
        <v>No</v>
      </c>
      <c r="AI1172" s="17" t="str">
        <f t="shared" si="271"/>
        <v>No</v>
      </c>
      <c r="AJ1172" s="17" t="str">
        <f t="shared" si="272"/>
        <v>No</v>
      </c>
      <c r="AK1172" s="17" t="str">
        <f t="shared" si="273"/>
        <v>No</v>
      </c>
      <c r="AL1172" s="17" t="str">
        <f t="shared" si="274"/>
        <v>No</v>
      </c>
      <c r="AM1172" s="17" t="str">
        <f t="shared" si="275"/>
        <v>No</v>
      </c>
      <c r="AN1172" s="17" t="str">
        <f t="shared" si="276"/>
        <v>No</v>
      </c>
      <c r="AO1172" s="17" t="str">
        <f t="shared" si="277"/>
        <v>No</v>
      </c>
      <c r="AP1172" s="17" t="str">
        <f t="shared" si="278"/>
        <v>No</v>
      </c>
      <c r="AQ1172" s="17" t="str">
        <f t="shared" si="279"/>
        <v>No</v>
      </c>
    </row>
    <row r="1173" spans="1:43" x14ac:dyDescent="0.3">
      <c r="A1173">
        <f>Pivot!A1178</f>
        <v>0</v>
      </c>
      <c r="B1173" t="str">
        <f>IF(ISERROR(VLOOKUP($A1173&amp;B$3,INTR_CHAR!$O:$O,1,FALSE)),"No","Yes")</f>
        <v>No</v>
      </c>
      <c r="C1173" t="str">
        <f>IF(ISERROR(VLOOKUP($A1173&amp;C$3,INTR_CHAR!$O:$O,1,FALSE)),"No","Yes")</f>
        <v>No</v>
      </c>
      <c r="D1173" t="str">
        <f>IF(ISERROR(VLOOKUP($A1173&amp;D$3,INTR_CHAR!$O:$O,1,FALSE)),"No","Yes")</f>
        <v>No</v>
      </c>
      <c r="E1173" t="str">
        <f>IF(ISERROR(VLOOKUP($A1173&amp;E$3,INTR_CHAR!$O:$O,1,FALSE)),"No","Yes")</f>
        <v>No</v>
      </c>
      <c r="F1173" t="str">
        <f>IF(ISERROR(VLOOKUP($A1173&amp;F$3,INTR_CHAR!$O:$O,1,FALSE)),"No","Yes")</f>
        <v>No</v>
      </c>
      <c r="G1173" t="str">
        <f>IF(ISERROR(VLOOKUP($A1173&amp;G$3,INTR_CHAR!$O:$O,1,FALSE)),"No","Yes")</f>
        <v>No</v>
      </c>
      <c r="H1173" t="str">
        <f>IF(ISERROR(VLOOKUP($A1173&amp;H$3,INTR_CHAR!$O:$O,1,FALSE)),"No","Yes")</f>
        <v>No</v>
      </c>
      <c r="I1173" t="str">
        <f>IF(ISERROR(VLOOKUP($A1173&amp;I$3,INTR_CHAR!$O:$O,1,FALSE)),"No","Yes")</f>
        <v>No</v>
      </c>
      <c r="J1173" t="str">
        <f>IF(ISERROR(VLOOKUP($A1173&amp;J$3,INTR_CHAR!$O:$O,1,FALSE)),"No","Yes")</f>
        <v>No</v>
      </c>
      <c r="K1173" t="str">
        <f>IF(ISERROR(VLOOKUP($A1173&amp;K$3,INTR_CHAR!$O:$O,1,FALSE)),"No","Yes")</f>
        <v>No</v>
      </c>
      <c r="L1173" t="str">
        <f>IF(ISERROR(VLOOKUP($A1173&amp;L$3,INTR_CHAR!$O:$O,1,FALSE)),"No","Yes")</f>
        <v>No</v>
      </c>
      <c r="M1173" t="str">
        <f>IF(ISERROR(VLOOKUP($A1173&amp;M$3,INTR_CHAR!$O:$O,1,FALSE)),"No","Yes")</f>
        <v>No</v>
      </c>
      <c r="N1173" t="str">
        <f>IF(ISERROR(VLOOKUP($A1173&amp;N$3,INTR_CHAR!$O:$O,1,FALSE)),"No","Yes")</f>
        <v>No</v>
      </c>
      <c r="O1173" t="str">
        <f>IF(ISERROR(VLOOKUP($A1173&amp;O$3,INTR_CHAR!$O:$O,1,FALSE)),"No","Yes")</f>
        <v>No</v>
      </c>
      <c r="P1173" s="16" t="str">
        <f>IF(Pivot!C1178=0,"No","Yes")</f>
        <v>No</v>
      </c>
      <c r="Q1173" s="17" t="str">
        <f>IF(Pivot!E1178=0,"No","Yes")</f>
        <v>No</v>
      </c>
      <c r="R1173" s="17" t="str">
        <f>IF(Pivot!G1178=0,"No","Yes")</f>
        <v>No</v>
      </c>
      <c r="S1173" s="17" t="str">
        <f>IF(Pivot!I1178=0,"No","Yes")</f>
        <v>No</v>
      </c>
      <c r="T1173" s="17" t="str">
        <f>IF(Pivot!K1178=0,"No","Yes")</f>
        <v>No</v>
      </c>
      <c r="U1173" s="17" t="str">
        <f>IF(Pivot!M1178=0,"No","Yes")</f>
        <v>No</v>
      </c>
      <c r="V1173" s="17" t="str">
        <f>IF(Pivot!O1178=0,"No","Yes")</f>
        <v>No</v>
      </c>
      <c r="W1173" s="17" t="str">
        <f>IF(Pivot!Q1178=0,"No","Yes")</f>
        <v>No</v>
      </c>
      <c r="X1173" s="17" t="str">
        <f>IF(Pivot!S1178=0,"No","Yes")</f>
        <v>No</v>
      </c>
      <c r="Y1173" s="17" t="str">
        <f>IF(Pivot!U1178=0,"No","Yes")</f>
        <v>No</v>
      </c>
      <c r="Z1173" s="17" t="str">
        <f>IF(Pivot!W1178=0,"No","Yes")</f>
        <v>No</v>
      </c>
      <c r="AA1173" s="17" t="str">
        <f>IF(Pivot!Y1178=0,"No","Yes")</f>
        <v>No</v>
      </c>
      <c r="AB1173" s="17" t="str">
        <f>IF(Pivot!AA1178=0,"No","Yes")</f>
        <v>No</v>
      </c>
      <c r="AC1173" s="17" t="str">
        <f>IF(Pivot!AC1178=0,"No","Yes")</f>
        <v>No</v>
      </c>
      <c r="AD1173" s="16" t="str">
        <f t="shared" si="266"/>
        <v>No</v>
      </c>
      <c r="AE1173" s="17" t="str">
        <f t="shared" si="267"/>
        <v>No</v>
      </c>
      <c r="AF1173" s="17" t="str">
        <f t="shared" si="268"/>
        <v>No</v>
      </c>
      <c r="AG1173" s="17" t="str">
        <f t="shared" si="269"/>
        <v>No</v>
      </c>
      <c r="AH1173" s="17" t="str">
        <f t="shared" si="270"/>
        <v>No</v>
      </c>
      <c r="AI1173" s="17" t="str">
        <f t="shared" si="271"/>
        <v>No</v>
      </c>
      <c r="AJ1173" s="17" t="str">
        <f t="shared" si="272"/>
        <v>No</v>
      </c>
      <c r="AK1173" s="17" t="str">
        <f t="shared" si="273"/>
        <v>No</v>
      </c>
      <c r="AL1173" s="17" t="str">
        <f t="shared" si="274"/>
        <v>No</v>
      </c>
      <c r="AM1173" s="17" t="str">
        <f t="shared" si="275"/>
        <v>No</v>
      </c>
      <c r="AN1173" s="17" t="str">
        <f t="shared" si="276"/>
        <v>No</v>
      </c>
      <c r="AO1173" s="17" t="str">
        <f t="shared" si="277"/>
        <v>No</v>
      </c>
      <c r="AP1173" s="17" t="str">
        <f t="shared" si="278"/>
        <v>No</v>
      </c>
      <c r="AQ1173" s="17" t="str">
        <f t="shared" si="279"/>
        <v>No</v>
      </c>
    </row>
    <row r="1174" spans="1:43" x14ac:dyDescent="0.3">
      <c r="A1174">
        <f>Pivot!A1179</f>
        <v>0</v>
      </c>
      <c r="B1174" t="str">
        <f>IF(ISERROR(VLOOKUP($A1174&amp;B$3,INTR_CHAR!$O:$O,1,FALSE)),"No","Yes")</f>
        <v>No</v>
      </c>
      <c r="C1174" t="str">
        <f>IF(ISERROR(VLOOKUP($A1174&amp;C$3,INTR_CHAR!$O:$O,1,FALSE)),"No","Yes")</f>
        <v>No</v>
      </c>
      <c r="D1174" t="str">
        <f>IF(ISERROR(VLOOKUP($A1174&amp;D$3,INTR_CHAR!$O:$O,1,FALSE)),"No","Yes")</f>
        <v>No</v>
      </c>
      <c r="E1174" t="str">
        <f>IF(ISERROR(VLOOKUP($A1174&amp;E$3,INTR_CHAR!$O:$O,1,FALSE)),"No","Yes")</f>
        <v>No</v>
      </c>
      <c r="F1174" t="str">
        <f>IF(ISERROR(VLOOKUP($A1174&amp;F$3,INTR_CHAR!$O:$O,1,FALSE)),"No","Yes")</f>
        <v>No</v>
      </c>
      <c r="G1174" t="str">
        <f>IF(ISERROR(VLOOKUP($A1174&amp;G$3,INTR_CHAR!$O:$O,1,FALSE)),"No","Yes")</f>
        <v>No</v>
      </c>
      <c r="H1174" t="str">
        <f>IF(ISERROR(VLOOKUP($A1174&amp;H$3,INTR_CHAR!$O:$O,1,FALSE)),"No","Yes")</f>
        <v>No</v>
      </c>
      <c r="I1174" t="str">
        <f>IF(ISERROR(VLOOKUP($A1174&amp;I$3,INTR_CHAR!$O:$O,1,FALSE)),"No","Yes")</f>
        <v>No</v>
      </c>
      <c r="J1174" t="str">
        <f>IF(ISERROR(VLOOKUP($A1174&amp;J$3,INTR_CHAR!$O:$O,1,FALSE)),"No","Yes")</f>
        <v>No</v>
      </c>
      <c r="K1174" t="str">
        <f>IF(ISERROR(VLOOKUP($A1174&amp;K$3,INTR_CHAR!$O:$O,1,FALSE)),"No","Yes")</f>
        <v>No</v>
      </c>
      <c r="L1174" t="str">
        <f>IF(ISERROR(VLOOKUP($A1174&amp;L$3,INTR_CHAR!$O:$O,1,FALSE)),"No","Yes")</f>
        <v>No</v>
      </c>
      <c r="M1174" t="str">
        <f>IF(ISERROR(VLOOKUP($A1174&amp;M$3,INTR_CHAR!$O:$O,1,FALSE)),"No","Yes")</f>
        <v>No</v>
      </c>
      <c r="N1174" t="str">
        <f>IF(ISERROR(VLOOKUP($A1174&amp;N$3,INTR_CHAR!$O:$O,1,FALSE)),"No","Yes")</f>
        <v>No</v>
      </c>
      <c r="O1174" t="str">
        <f>IF(ISERROR(VLOOKUP($A1174&amp;O$3,INTR_CHAR!$O:$O,1,FALSE)),"No","Yes")</f>
        <v>No</v>
      </c>
      <c r="P1174" s="16" t="str">
        <f>IF(Pivot!C1179=0,"No","Yes")</f>
        <v>No</v>
      </c>
      <c r="Q1174" s="17" t="str">
        <f>IF(Pivot!E1179=0,"No","Yes")</f>
        <v>No</v>
      </c>
      <c r="R1174" s="17" t="str">
        <f>IF(Pivot!G1179=0,"No","Yes")</f>
        <v>No</v>
      </c>
      <c r="S1174" s="17" t="str">
        <f>IF(Pivot!I1179=0,"No","Yes")</f>
        <v>No</v>
      </c>
      <c r="T1174" s="17" t="str">
        <f>IF(Pivot!K1179=0,"No","Yes")</f>
        <v>No</v>
      </c>
      <c r="U1174" s="17" t="str">
        <f>IF(Pivot!M1179=0,"No","Yes")</f>
        <v>No</v>
      </c>
      <c r="V1174" s="17" t="str">
        <f>IF(Pivot!O1179=0,"No","Yes")</f>
        <v>No</v>
      </c>
      <c r="W1174" s="17" t="str">
        <f>IF(Pivot!Q1179=0,"No","Yes")</f>
        <v>No</v>
      </c>
      <c r="X1174" s="17" t="str">
        <f>IF(Pivot!S1179=0,"No","Yes")</f>
        <v>No</v>
      </c>
      <c r="Y1174" s="17" t="str">
        <f>IF(Pivot!U1179=0,"No","Yes")</f>
        <v>No</v>
      </c>
      <c r="Z1174" s="17" t="str">
        <f>IF(Pivot!W1179=0,"No","Yes")</f>
        <v>No</v>
      </c>
      <c r="AA1174" s="17" t="str">
        <f>IF(Pivot!Y1179=0,"No","Yes")</f>
        <v>No</v>
      </c>
      <c r="AB1174" s="17" t="str">
        <f>IF(Pivot!AA1179=0,"No","Yes")</f>
        <v>No</v>
      </c>
      <c r="AC1174" s="17" t="str">
        <f>IF(Pivot!AC1179=0,"No","Yes")</f>
        <v>No</v>
      </c>
      <c r="AD1174" s="16" t="str">
        <f t="shared" si="266"/>
        <v>No</v>
      </c>
      <c r="AE1174" s="17" t="str">
        <f t="shared" si="267"/>
        <v>No</v>
      </c>
      <c r="AF1174" s="17" t="str">
        <f t="shared" si="268"/>
        <v>No</v>
      </c>
      <c r="AG1174" s="17" t="str">
        <f t="shared" si="269"/>
        <v>No</v>
      </c>
      <c r="AH1174" s="17" t="str">
        <f t="shared" si="270"/>
        <v>No</v>
      </c>
      <c r="AI1174" s="17" t="str">
        <f t="shared" si="271"/>
        <v>No</v>
      </c>
      <c r="AJ1174" s="17" t="str">
        <f t="shared" si="272"/>
        <v>No</v>
      </c>
      <c r="AK1174" s="17" t="str">
        <f t="shared" si="273"/>
        <v>No</v>
      </c>
      <c r="AL1174" s="17" t="str">
        <f t="shared" si="274"/>
        <v>No</v>
      </c>
      <c r="AM1174" s="17" t="str">
        <f t="shared" si="275"/>
        <v>No</v>
      </c>
      <c r="AN1174" s="17" t="str">
        <f t="shared" si="276"/>
        <v>No</v>
      </c>
      <c r="AO1174" s="17" t="str">
        <f t="shared" si="277"/>
        <v>No</v>
      </c>
      <c r="AP1174" s="17" t="str">
        <f t="shared" si="278"/>
        <v>No</v>
      </c>
      <c r="AQ1174" s="17" t="str">
        <f t="shared" si="279"/>
        <v>No</v>
      </c>
    </row>
    <row r="1175" spans="1:43" x14ac:dyDescent="0.3">
      <c r="A1175">
        <f>Pivot!A1180</f>
        <v>0</v>
      </c>
      <c r="B1175" t="str">
        <f>IF(ISERROR(VLOOKUP($A1175&amp;B$3,INTR_CHAR!$O:$O,1,FALSE)),"No","Yes")</f>
        <v>No</v>
      </c>
      <c r="C1175" t="str">
        <f>IF(ISERROR(VLOOKUP($A1175&amp;C$3,INTR_CHAR!$O:$O,1,FALSE)),"No","Yes")</f>
        <v>No</v>
      </c>
      <c r="D1175" t="str">
        <f>IF(ISERROR(VLOOKUP($A1175&amp;D$3,INTR_CHAR!$O:$O,1,FALSE)),"No","Yes")</f>
        <v>No</v>
      </c>
      <c r="E1175" t="str">
        <f>IF(ISERROR(VLOOKUP($A1175&amp;E$3,INTR_CHAR!$O:$O,1,FALSE)),"No","Yes")</f>
        <v>No</v>
      </c>
      <c r="F1175" t="str">
        <f>IF(ISERROR(VLOOKUP($A1175&amp;F$3,INTR_CHAR!$O:$O,1,FALSE)),"No","Yes")</f>
        <v>No</v>
      </c>
      <c r="G1175" t="str">
        <f>IF(ISERROR(VLOOKUP($A1175&amp;G$3,INTR_CHAR!$O:$O,1,FALSE)),"No","Yes")</f>
        <v>No</v>
      </c>
      <c r="H1175" t="str">
        <f>IF(ISERROR(VLOOKUP($A1175&amp;H$3,INTR_CHAR!$O:$O,1,FALSE)),"No","Yes")</f>
        <v>No</v>
      </c>
      <c r="I1175" t="str">
        <f>IF(ISERROR(VLOOKUP($A1175&amp;I$3,INTR_CHAR!$O:$O,1,FALSE)),"No","Yes")</f>
        <v>No</v>
      </c>
      <c r="J1175" t="str">
        <f>IF(ISERROR(VLOOKUP($A1175&amp;J$3,INTR_CHAR!$O:$O,1,FALSE)),"No","Yes")</f>
        <v>No</v>
      </c>
      <c r="K1175" t="str">
        <f>IF(ISERROR(VLOOKUP($A1175&amp;K$3,INTR_CHAR!$O:$O,1,FALSE)),"No","Yes")</f>
        <v>No</v>
      </c>
      <c r="L1175" t="str">
        <f>IF(ISERROR(VLOOKUP($A1175&amp;L$3,INTR_CHAR!$O:$O,1,FALSE)),"No","Yes")</f>
        <v>No</v>
      </c>
      <c r="M1175" t="str">
        <f>IF(ISERROR(VLOOKUP($A1175&amp;M$3,INTR_CHAR!$O:$O,1,FALSE)),"No","Yes")</f>
        <v>No</v>
      </c>
      <c r="N1175" t="str">
        <f>IF(ISERROR(VLOOKUP($A1175&amp;N$3,INTR_CHAR!$O:$O,1,FALSE)),"No","Yes")</f>
        <v>No</v>
      </c>
      <c r="O1175" t="str">
        <f>IF(ISERROR(VLOOKUP($A1175&amp;O$3,INTR_CHAR!$O:$O,1,FALSE)),"No","Yes")</f>
        <v>No</v>
      </c>
      <c r="P1175" s="16" t="str">
        <f>IF(Pivot!C1180=0,"No","Yes")</f>
        <v>No</v>
      </c>
      <c r="Q1175" s="17" t="str">
        <f>IF(Pivot!E1180=0,"No","Yes")</f>
        <v>No</v>
      </c>
      <c r="R1175" s="17" t="str">
        <f>IF(Pivot!G1180=0,"No","Yes")</f>
        <v>No</v>
      </c>
      <c r="S1175" s="17" t="str">
        <f>IF(Pivot!I1180=0,"No","Yes")</f>
        <v>No</v>
      </c>
      <c r="T1175" s="17" t="str">
        <f>IF(Pivot!K1180=0,"No","Yes")</f>
        <v>No</v>
      </c>
      <c r="U1175" s="17" t="str">
        <f>IF(Pivot!M1180=0,"No","Yes")</f>
        <v>No</v>
      </c>
      <c r="V1175" s="17" t="str">
        <f>IF(Pivot!O1180=0,"No","Yes")</f>
        <v>No</v>
      </c>
      <c r="W1175" s="17" t="str">
        <f>IF(Pivot!Q1180=0,"No","Yes")</f>
        <v>No</v>
      </c>
      <c r="X1175" s="17" t="str">
        <f>IF(Pivot!S1180=0,"No","Yes")</f>
        <v>No</v>
      </c>
      <c r="Y1175" s="17" t="str">
        <f>IF(Pivot!U1180=0,"No","Yes")</f>
        <v>No</v>
      </c>
      <c r="Z1175" s="17" t="str">
        <f>IF(Pivot!W1180=0,"No","Yes")</f>
        <v>No</v>
      </c>
      <c r="AA1175" s="17" t="str">
        <f>IF(Pivot!Y1180=0,"No","Yes")</f>
        <v>No</v>
      </c>
      <c r="AB1175" s="17" t="str">
        <f>IF(Pivot!AA1180=0,"No","Yes")</f>
        <v>No</v>
      </c>
      <c r="AC1175" s="17" t="str">
        <f>IF(Pivot!AC1180=0,"No","Yes")</f>
        <v>No</v>
      </c>
      <c r="AD1175" s="16" t="str">
        <f t="shared" si="266"/>
        <v>No</v>
      </c>
      <c r="AE1175" s="17" t="str">
        <f t="shared" si="267"/>
        <v>No</v>
      </c>
      <c r="AF1175" s="17" t="str">
        <f t="shared" si="268"/>
        <v>No</v>
      </c>
      <c r="AG1175" s="17" t="str">
        <f t="shared" si="269"/>
        <v>No</v>
      </c>
      <c r="AH1175" s="17" t="str">
        <f t="shared" si="270"/>
        <v>No</v>
      </c>
      <c r="AI1175" s="17" t="str">
        <f t="shared" si="271"/>
        <v>No</v>
      </c>
      <c r="AJ1175" s="17" t="str">
        <f t="shared" si="272"/>
        <v>No</v>
      </c>
      <c r="AK1175" s="17" t="str">
        <f t="shared" si="273"/>
        <v>No</v>
      </c>
      <c r="AL1175" s="17" t="str">
        <f t="shared" si="274"/>
        <v>No</v>
      </c>
      <c r="AM1175" s="17" t="str">
        <f t="shared" si="275"/>
        <v>No</v>
      </c>
      <c r="AN1175" s="17" t="str">
        <f t="shared" si="276"/>
        <v>No</v>
      </c>
      <c r="AO1175" s="17" t="str">
        <f t="shared" si="277"/>
        <v>No</v>
      </c>
      <c r="AP1175" s="17" t="str">
        <f t="shared" si="278"/>
        <v>No</v>
      </c>
      <c r="AQ1175" s="17" t="str">
        <f t="shared" si="279"/>
        <v>No</v>
      </c>
    </row>
    <row r="1176" spans="1:43" x14ac:dyDescent="0.3">
      <c r="A1176">
        <f>Pivot!A1181</f>
        <v>0</v>
      </c>
      <c r="B1176" t="str">
        <f>IF(ISERROR(VLOOKUP($A1176&amp;B$3,INTR_CHAR!$O:$O,1,FALSE)),"No","Yes")</f>
        <v>No</v>
      </c>
      <c r="C1176" t="str">
        <f>IF(ISERROR(VLOOKUP($A1176&amp;C$3,INTR_CHAR!$O:$O,1,FALSE)),"No","Yes")</f>
        <v>No</v>
      </c>
      <c r="D1176" t="str">
        <f>IF(ISERROR(VLOOKUP($A1176&amp;D$3,INTR_CHAR!$O:$O,1,FALSE)),"No","Yes")</f>
        <v>No</v>
      </c>
      <c r="E1176" t="str">
        <f>IF(ISERROR(VLOOKUP($A1176&amp;E$3,INTR_CHAR!$O:$O,1,FALSE)),"No","Yes")</f>
        <v>No</v>
      </c>
      <c r="F1176" t="str">
        <f>IF(ISERROR(VLOOKUP($A1176&amp;F$3,INTR_CHAR!$O:$O,1,FALSE)),"No","Yes")</f>
        <v>No</v>
      </c>
      <c r="G1176" t="str">
        <f>IF(ISERROR(VLOOKUP($A1176&amp;G$3,INTR_CHAR!$O:$O,1,FALSE)),"No","Yes")</f>
        <v>No</v>
      </c>
      <c r="H1176" t="str">
        <f>IF(ISERROR(VLOOKUP($A1176&amp;H$3,INTR_CHAR!$O:$O,1,FALSE)),"No","Yes")</f>
        <v>No</v>
      </c>
      <c r="I1176" t="str">
        <f>IF(ISERROR(VLOOKUP($A1176&amp;I$3,INTR_CHAR!$O:$O,1,FALSE)),"No","Yes")</f>
        <v>No</v>
      </c>
      <c r="J1176" t="str">
        <f>IF(ISERROR(VLOOKUP($A1176&amp;J$3,INTR_CHAR!$O:$O,1,FALSE)),"No","Yes")</f>
        <v>No</v>
      </c>
      <c r="K1176" t="str">
        <f>IF(ISERROR(VLOOKUP($A1176&amp;K$3,INTR_CHAR!$O:$O,1,FALSE)),"No","Yes")</f>
        <v>No</v>
      </c>
      <c r="L1176" t="str">
        <f>IF(ISERROR(VLOOKUP($A1176&amp;L$3,INTR_CHAR!$O:$O,1,FALSE)),"No","Yes")</f>
        <v>No</v>
      </c>
      <c r="M1176" t="str">
        <f>IF(ISERROR(VLOOKUP($A1176&amp;M$3,INTR_CHAR!$O:$O,1,FALSE)),"No","Yes")</f>
        <v>No</v>
      </c>
      <c r="N1176" t="str">
        <f>IF(ISERROR(VLOOKUP($A1176&amp;N$3,INTR_CHAR!$O:$O,1,FALSE)),"No","Yes")</f>
        <v>No</v>
      </c>
      <c r="O1176" t="str">
        <f>IF(ISERROR(VLOOKUP($A1176&amp;O$3,INTR_CHAR!$O:$O,1,FALSE)),"No","Yes")</f>
        <v>No</v>
      </c>
      <c r="P1176" s="16" t="str">
        <f>IF(Pivot!C1181=0,"No","Yes")</f>
        <v>No</v>
      </c>
      <c r="Q1176" s="17" t="str">
        <f>IF(Pivot!E1181=0,"No","Yes")</f>
        <v>No</v>
      </c>
      <c r="R1176" s="17" t="str">
        <f>IF(Pivot!G1181=0,"No","Yes")</f>
        <v>No</v>
      </c>
      <c r="S1176" s="17" t="str">
        <f>IF(Pivot!I1181=0,"No","Yes")</f>
        <v>No</v>
      </c>
      <c r="T1176" s="17" t="str">
        <f>IF(Pivot!K1181=0,"No","Yes")</f>
        <v>No</v>
      </c>
      <c r="U1176" s="17" t="str">
        <f>IF(Pivot!M1181=0,"No","Yes")</f>
        <v>No</v>
      </c>
      <c r="V1176" s="17" t="str">
        <f>IF(Pivot!O1181=0,"No","Yes")</f>
        <v>No</v>
      </c>
      <c r="W1176" s="17" t="str">
        <f>IF(Pivot!Q1181=0,"No","Yes")</f>
        <v>No</v>
      </c>
      <c r="X1176" s="17" t="str">
        <f>IF(Pivot!S1181=0,"No","Yes")</f>
        <v>No</v>
      </c>
      <c r="Y1176" s="17" t="str">
        <f>IF(Pivot!U1181=0,"No","Yes")</f>
        <v>No</v>
      </c>
      <c r="Z1176" s="17" t="str">
        <f>IF(Pivot!W1181=0,"No","Yes")</f>
        <v>No</v>
      </c>
      <c r="AA1176" s="17" t="str">
        <f>IF(Pivot!Y1181=0,"No","Yes")</f>
        <v>No</v>
      </c>
      <c r="AB1176" s="17" t="str">
        <f>IF(Pivot!AA1181=0,"No","Yes")</f>
        <v>No</v>
      </c>
      <c r="AC1176" s="17" t="str">
        <f>IF(Pivot!AC1181=0,"No","Yes")</f>
        <v>No</v>
      </c>
      <c r="AD1176" s="16" t="str">
        <f t="shared" si="266"/>
        <v>No</v>
      </c>
      <c r="AE1176" s="17" t="str">
        <f t="shared" si="267"/>
        <v>No</v>
      </c>
      <c r="AF1176" s="17" t="str">
        <f t="shared" si="268"/>
        <v>No</v>
      </c>
      <c r="AG1176" s="17" t="str">
        <f t="shared" si="269"/>
        <v>No</v>
      </c>
      <c r="AH1176" s="17" t="str">
        <f t="shared" si="270"/>
        <v>No</v>
      </c>
      <c r="AI1176" s="17" t="str">
        <f t="shared" si="271"/>
        <v>No</v>
      </c>
      <c r="AJ1176" s="17" t="str">
        <f t="shared" si="272"/>
        <v>No</v>
      </c>
      <c r="AK1176" s="17" t="str">
        <f t="shared" si="273"/>
        <v>No</v>
      </c>
      <c r="AL1176" s="17" t="str">
        <f t="shared" si="274"/>
        <v>No</v>
      </c>
      <c r="AM1176" s="17" t="str">
        <f t="shared" si="275"/>
        <v>No</v>
      </c>
      <c r="AN1176" s="17" t="str">
        <f t="shared" si="276"/>
        <v>No</v>
      </c>
      <c r="AO1176" s="17" t="str">
        <f t="shared" si="277"/>
        <v>No</v>
      </c>
      <c r="AP1176" s="17" t="str">
        <f t="shared" si="278"/>
        <v>No</v>
      </c>
      <c r="AQ1176" s="17" t="str">
        <f t="shared" si="279"/>
        <v>No</v>
      </c>
    </row>
    <row r="1177" spans="1:43" x14ac:dyDescent="0.3">
      <c r="A1177">
        <f>Pivot!A1182</f>
        <v>0</v>
      </c>
      <c r="B1177" t="str">
        <f>IF(ISERROR(VLOOKUP($A1177&amp;B$3,INTR_CHAR!$O:$O,1,FALSE)),"No","Yes")</f>
        <v>No</v>
      </c>
      <c r="C1177" t="str">
        <f>IF(ISERROR(VLOOKUP($A1177&amp;C$3,INTR_CHAR!$O:$O,1,FALSE)),"No","Yes")</f>
        <v>No</v>
      </c>
      <c r="D1177" t="str">
        <f>IF(ISERROR(VLOOKUP($A1177&amp;D$3,INTR_CHAR!$O:$O,1,FALSE)),"No","Yes")</f>
        <v>No</v>
      </c>
      <c r="E1177" t="str">
        <f>IF(ISERROR(VLOOKUP($A1177&amp;E$3,INTR_CHAR!$O:$O,1,FALSE)),"No","Yes")</f>
        <v>No</v>
      </c>
      <c r="F1177" t="str">
        <f>IF(ISERROR(VLOOKUP($A1177&amp;F$3,INTR_CHAR!$O:$O,1,FALSE)),"No","Yes")</f>
        <v>No</v>
      </c>
      <c r="G1177" t="str">
        <f>IF(ISERROR(VLOOKUP($A1177&amp;G$3,INTR_CHAR!$O:$O,1,FALSE)),"No","Yes")</f>
        <v>No</v>
      </c>
      <c r="H1177" t="str">
        <f>IF(ISERROR(VLOOKUP($A1177&amp;H$3,INTR_CHAR!$O:$O,1,FALSE)),"No","Yes")</f>
        <v>No</v>
      </c>
      <c r="I1177" t="str">
        <f>IF(ISERROR(VLOOKUP($A1177&amp;I$3,INTR_CHAR!$O:$O,1,FALSE)),"No","Yes")</f>
        <v>No</v>
      </c>
      <c r="J1177" t="str">
        <f>IF(ISERROR(VLOOKUP($A1177&amp;J$3,INTR_CHAR!$O:$O,1,FALSE)),"No","Yes")</f>
        <v>No</v>
      </c>
      <c r="K1177" t="str">
        <f>IF(ISERROR(VLOOKUP($A1177&amp;K$3,INTR_CHAR!$O:$O,1,FALSE)),"No","Yes")</f>
        <v>No</v>
      </c>
      <c r="L1177" t="str">
        <f>IF(ISERROR(VLOOKUP($A1177&amp;L$3,INTR_CHAR!$O:$O,1,FALSE)),"No","Yes")</f>
        <v>No</v>
      </c>
      <c r="M1177" t="str">
        <f>IF(ISERROR(VLOOKUP($A1177&amp;M$3,INTR_CHAR!$O:$O,1,FALSE)),"No","Yes")</f>
        <v>No</v>
      </c>
      <c r="N1177" t="str">
        <f>IF(ISERROR(VLOOKUP($A1177&amp;N$3,INTR_CHAR!$O:$O,1,FALSE)),"No","Yes")</f>
        <v>No</v>
      </c>
      <c r="O1177" t="str">
        <f>IF(ISERROR(VLOOKUP($A1177&amp;O$3,INTR_CHAR!$O:$O,1,FALSE)),"No","Yes")</f>
        <v>No</v>
      </c>
      <c r="P1177" s="16" t="str">
        <f>IF(Pivot!C1182=0,"No","Yes")</f>
        <v>No</v>
      </c>
      <c r="Q1177" s="17" t="str">
        <f>IF(Pivot!E1182=0,"No","Yes")</f>
        <v>No</v>
      </c>
      <c r="R1177" s="17" t="str">
        <f>IF(Pivot!G1182=0,"No","Yes")</f>
        <v>No</v>
      </c>
      <c r="S1177" s="17" t="str">
        <f>IF(Pivot!I1182=0,"No","Yes")</f>
        <v>No</v>
      </c>
      <c r="T1177" s="17" t="str">
        <f>IF(Pivot!K1182=0,"No","Yes")</f>
        <v>No</v>
      </c>
      <c r="U1177" s="17" t="str">
        <f>IF(Pivot!M1182=0,"No","Yes")</f>
        <v>No</v>
      </c>
      <c r="V1177" s="17" t="str">
        <f>IF(Pivot!O1182=0,"No","Yes")</f>
        <v>No</v>
      </c>
      <c r="W1177" s="17" t="str">
        <f>IF(Pivot!Q1182=0,"No","Yes")</f>
        <v>No</v>
      </c>
      <c r="X1177" s="17" t="str">
        <f>IF(Pivot!S1182=0,"No","Yes")</f>
        <v>No</v>
      </c>
      <c r="Y1177" s="17" t="str">
        <f>IF(Pivot!U1182=0,"No","Yes")</f>
        <v>No</v>
      </c>
      <c r="Z1177" s="17" t="str">
        <f>IF(Pivot!W1182=0,"No","Yes")</f>
        <v>No</v>
      </c>
      <c r="AA1177" s="17" t="str">
        <f>IF(Pivot!Y1182=0,"No","Yes")</f>
        <v>No</v>
      </c>
      <c r="AB1177" s="17" t="str">
        <f>IF(Pivot!AA1182=0,"No","Yes")</f>
        <v>No</v>
      </c>
      <c r="AC1177" s="17" t="str">
        <f>IF(Pivot!AC1182=0,"No","Yes")</f>
        <v>No</v>
      </c>
      <c r="AD1177" s="16" t="str">
        <f t="shared" si="266"/>
        <v>No</v>
      </c>
      <c r="AE1177" s="17" t="str">
        <f t="shared" si="267"/>
        <v>No</v>
      </c>
      <c r="AF1177" s="17" t="str">
        <f t="shared" si="268"/>
        <v>No</v>
      </c>
      <c r="AG1177" s="17" t="str">
        <f t="shared" si="269"/>
        <v>No</v>
      </c>
      <c r="AH1177" s="17" t="str">
        <f t="shared" si="270"/>
        <v>No</v>
      </c>
      <c r="AI1177" s="17" t="str">
        <f t="shared" si="271"/>
        <v>No</v>
      </c>
      <c r="AJ1177" s="17" t="str">
        <f t="shared" si="272"/>
        <v>No</v>
      </c>
      <c r="AK1177" s="17" t="str">
        <f t="shared" si="273"/>
        <v>No</v>
      </c>
      <c r="AL1177" s="17" t="str">
        <f t="shared" si="274"/>
        <v>No</v>
      </c>
      <c r="AM1177" s="17" t="str">
        <f t="shared" si="275"/>
        <v>No</v>
      </c>
      <c r="AN1177" s="17" t="str">
        <f t="shared" si="276"/>
        <v>No</v>
      </c>
      <c r="AO1177" s="17" t="str">
        <f t="shared" si="277"/>
        <v>No</v>
      </c>
      <c r="AP1177" s="17" t="str">
        <f t="shared" si="278"/>
        <v>No</v>
      </c>
      <c r="AQ1177" s="17" t="str">
        <f t="shared" si="279"/>
        <v>No</v>
      </c>
    </row>
    <row r="1178" spans="1:43" x14ac:dyDescent="0.3">
      <c r="A1178">
        <f>Pivot!A1183</f>
        <v>0</v>
      </c>
      <c r="B1178" t="str">
        <f>IF(ISERROR(VLOOKUP($A1178&amp;B$3,INTR_CHAR!$O:$O,1,FALSE)),"No","Yes")</f>
        <v>No</v>
      </c>
      <c r="C1178" t="str">
        <f>IF(ISERROR(VLOOKUP($A1178&amp;C$3,INTR_CHAR!$O:$O,1,FALSE)),"No","Yes")</f>
        <v>No</v>
      </c>
      <c r="D1178" t="str">
        <f>IF(ISERROR(VLOOKUP($A1178&amp;D$3,INTR_CHAR!$O:$O,1,FALSE)),"No","Yes")</f>
        <v>No</v>
      </c>
      <c r="E1178" t="str">
        <f>IF(ISERROR(VLOOKUP($A1178&amp;E$3,INTR_CHAR!$O:$O,1,FALSE)),"No","Yes")</f>
        <v>No</v>
      </c>
      <c r="F1178" t="str">
        <f>IF(ISERROR(VLOOKUP($A1178&amp;F$3,INTR_CHAR!$O:$O,1,FALSE)),"No","Yes")</f>
        <v>No</v>
      </c>
      <c r="G1178" t="str">
        <f>IF(ISERROR(VLOOKUP($A1178&amp;G$3,INTR_CHAR!$O:$O,1,FALSE)),"No","Yes")</f>
        <v>No</v>
      </c>
      <c r="H1178" t="str">
        <f>IF(ISERROR(VLOOKUP($A1178&amp;H$3,INTR_CHAR!$O:$O,1,FALSE)),"No","Yes")</f>
        <v>No</v>
      </c>
      <c r="I1178" t="str">
        <f>IF(ISERROR(VLOOKUP($A1178&amp;I$3,INTR_CHAR!$O:$O,1,FALSE)),"No","Yes")</f>
        <v>No</v>
      </c>
      <c r="J1178" t="str">
        <f>IF(ISERROR(VLOOKUP($A1178&amp;J$3,INTR_CHAR!$O:$O,1,FALSE)),"No","Yes")</f>
        <v>No</v>
      </c>
      <c r="K1178" t="str">
        <f>IF(ISERROR(VLOOKUP($A1178&amp;K$3,INTR_CHAR!$O:$O,1,FALSE)),"No","Yes")</f>
        <v>No</v>
      </c>
      <c r="L1178" t="str">
        <f>IF(ISERROR(VLOOKUP($A1178&amp;L$3,INTR_CHAR!$O:$O,1,FALSE)),"No","Yes")</f>
        <v>No</v>
      </c>
      <c r="M1178" t="str">
        <f>IF(ISERROR(VLOOKUP($A1178&amp;M$3,INTR_CHAR!$O:$O,1,FALSE)),"No","Yes")</f>
        <v>No</v>
      </c>
      <c r="N1178" t="str">
        <f>IF(ISERROR(VLOOKUP($A1178&amp;N$3,INTR_CHAR!$O:$O,1,FALSE)),"No","Yes")</f>
        <v>No</v>
      </c>
      <c r="O1178" t="str">
        <f>IF(ISERROR(VLOOKUP($A1178&amp;O$3,INTR_CHAR!$O:$O,1,FALSE)),"No","Yes")</f>
        <v>No</v>
      </c>
      <c r="P1178" s="16" t="str">
        <f>IF(Pivot!C1183=0,"No","Yes")</f>
        <v>No</v>
      </c>
      <c r="Q1178" s="17" t="str">
        <f>IF(Pivot!E1183=0,"No","Yes")</f>
        <v>No</v>
      </c>
      <c r="R1178" s="17" t="str">
        <f>IF(Pivot!G1183=0,"No","Yes")</f>
        <v>No</v>
      </c>
      <c r="S1178" s="17" t="str">
        <f>IF(Pivot!I1183=0,"No","Yes")</f>
        <v>No</v>
      </c>
      <c r="T1178" s="17" t="str">
        <f>IF(Pivot!K1183=0,"No","Yes")</f>
        <v>No</v>
      </c>
      <c r="U1178" s="17" t="str">
        <f>IF(Pivot!M1183=0,"No","Yes")</f>
        <v>No</v>
      </c>
      <c r="V1178" s="17" t="str">
        <f>IF(Pivot!O1183=0,"No","Yes")</f>
        <v>No</v>
      </c>
      <c r="W1178" s="17" t="str">
        <f>IF(Pivot!Q1183=0,"No","Yes")</f>
        <v>No</v>
      </c>
      <c r="X1178" s="17" t="str">
        <f>IF(Pivot!S1183=0,"No","Yes")</f>
        <v>No</v>
      </c>
      <c r="Y1178" s="17" t="str">
        <f>IF(Pivot!U1183=0,"No","Yes")</f>
        <v>No</v>
      </c>
      <c r="Z1178" s="17" t="str">
        <f>IF(Pivot!W1183=0,"No","Yes")</f>
        <v>No</v>
      </c>
      <c r="AA1178" s="17" t="str">
        <f>IF(Pivot!Y1183=0,"No","Yes")</f>
        <v>No</v>
      </c>
      <c r="AB1178" s="17" t="str">
        <f>IF(Pivot!AA1183=0,"No","Yes")</f>
        <v>No</v>
      </c>
      <c r="AC1178" s="17" t="str">
        <f>IF(Pivot!AC1183=0,"No","Yes")</f>
        <v>No</v>
      </c>
      <c r="AD1178" s="16" t="str">
        <f t="shared" si="266"/>
        <v>No</v>
      </c>
      <c r="AE1178" s="17" t="str">
        <f t="shared" si="267"/>
        <v>No</v>
      </c>
      <c r="AF1178" s="17" t="str">
        <f t="shared" si="268"/>
        <v>No</v>
      </c>
      <c r="AG1178" s="17" t="str">
        <f t="shared" si="269"/>
        <v>No</v>
      </c>
      <c r="AH1178" s="17" t="str">
        <f t="shared" si="270"/>
        <v>No</v>
      </c>
      <c r="AI1178" s="17" t="str">
        <f t="shared" si="271"/>
        <v>No</v>
      </c>
      <c r="AJ1178" s="17" t="str">
        <f t="shared" si="272"/>
        <v>No</v>
      </c>
      <c r="AK1178" s="17" t="str">
        <f t="shared" si="273"/>
        <v>No</v>
      </c>
      <c r="AL1178" s="17" t="str">
        <f t="shared" si="274"/>
        <v>No</v>
      </c>
      <c r="AM1178" s="17" t="str">
        <f t="shared" si="275"/>
        <v>No</v>
      </c>
      <c r="AN1178" s="17" t="str">
        <f t="shared" si="276"/>
        <v>No</v>
      </c>
      <c r="AO1178" s="17" t="str">
        <f t="shared" si="277"/>
        <v>No</v>
      </c>
      <c r="AP1178" s="17" t="str">
        <f t="shared" si="278"/>
        <v>No</v>
      </c>
      <c r="AQ1178" s="17" t="str">
        <f t="shared" si="279"/>
        <v>No</v>
      </c>
    </row>
    <row r="1179" spans="1:43" x14ac:dyDescent="0.3">
      <c r="A1179">
        <f>Pivot!A1184</f>
        <v>0</v>
      </c>
      <c r="B1179" t="str">
        <f>IF(ISERROR(VLOOKUP($A1179&amp;B$3,INTR_CHAR!$O:$O,1,FALSE)),"No","Yes")</f>
        <v>No</v>
      </c>
      <c r="C1179" t="str">
        <f>IF(ISERROR(VLOOKUP($A1179&amp;C$3,INTR_CHAR!$O:$O,1,FALSE)),"No","Yes")</f>
        <v>No</v>
      </c>
      <c r="D1179" t="str">
        <f>IF(ISERROR(VLOOKUP($A1179&amp;D$3,INTR_CHAR!$O:$O,1,FALSE)),"No","Yes")</f>
        <v>No</v>
      </c>
      <c r="E1179" t="str">
        <f>IF(ISERROR(VLOOKUP($A1179&amp;E$3,INTR_CHAR!$O:$O,1,FALSE)),"No","Yes")</f>
        <v>No</v>
      </c>
      <c r="F1179" t="str">
        <f>IF(ISERROR(VLOOKUP($A1179&amp;F$3,INTR_CHAR!$O:$O,1,FALSE)),"No","Yes")</f>
        <v>No</v>
      </c>
      <c r="G1179" t="str">
        <f>IF(ISERROR(VLOOKUP($A1179&amp;G$3,INTR_CHAR!$O:$O,1,FALSE)),"No","Yes")</f>
        <v>No</v>
      </c>
      <c r="H1179" t="str">
        <f>IF(ISERROR(VLOOKUP($A1179&amp;H$3,INTR_CHAR!$O:$O,1,FALSE)),"No","Yes")</f>
        <v>No</v>
      </c>
      <c r="I1179" t="str">
        <f>IF(ISERROR(VLOOKUP($A1179&amp;I$3,INTR_CHAR!$O:$O,1,FALSE)),"No","Yes")</f>
        <v>No</v>
      </c>
      <c r="J1179" t="str">
        <f>IF(ISERROR(VLOOKUP($A1179&amp;J$3,INTR_CHAR!$O:$O,1,FALSE)),"No","Yes")</f>
        <v>No</v>
      </c>
      <c r="K1179" t="str">
        <f>IF(ISERROR(VLOOKUP($A1179&amp;K$3,INTR_CHAR!$O:$O,1,FALSE)),"No","Yes")</f>
        <v>No</v>
      </c>
      <c r="L1179" t="str">
        <f>IF(ISERROR(VLOOKUP($A1179&amp;L$3,INTR_CHAR!$O:$O,1,FALSE)),"No","Yes")</f>
        <v>No</v>
      </c>
      <c r="M1179" t="str">
        <f>IF(ISERROR(VLOOKUP($A1179&amp;M$3,INTR_CHAR!$O:$O,1,FALSE)),"No","Yes")</f>
        <v>No</v>
      </c>
      <c r="N1179" t="str">
        <f>IF(ISERROR(VLOOKUP($A1179&amp;N$3,INTR_CHAR!$O:$O,1,FALSE)),"No","Yes")</f>
        <v>No</v>
      </c>
      <c r="O1179" t="str">
        <f>IF(ISERROR(VLOOKUP($A1179&amp;O$3,INTR_CHAR!$O:$O,1,FALSE)),"No","Yes")</f>
        <v>No</v>
      </c>
      <c r="P1179" s="16" t="str">
        <f>IF(Pivot!C1184=0,"No","Yes")</f>
        <v>No</v>
      </c>
      <c r="Q1179" s="17" t="str">
        <f>IF(Pivot!E1184=0,"No","Yes")</f>
        <v>No</v>
      </c>
      <c r="R1179" s="17" t="str">
        <f>IF(Pivot!G1184=0,"No","Yes")</f>
        <v>No</v>
      </c>
      <c r="S1179" s="17" t="str">
        <f>IF(Pivot!I1184=0,"No","Yes")</f>
        <v>No</v>
      </c>
      <c r="T1179" s="17" t="str">
        <f>IF(Pivot!K1184=0,"No","Yes")</f>
        <v>No</v>
      </c>
      <c r="U1179" s="17" t="str">
        <f>IF(Pivot!M1184=0,"No","Yes")</f>
        <v>No</v>
      </c>
      <c r="V1179" s="17" t="str">
        <f>IF(Pivot!O1184=0,"No","Yes")</f>
        <v>No</v>
      </c>
      <c r="W1179" s="17" t="str">
        <f>IF(Pivot!Q1184=0,"No","Yes")</f>
        <v>No</v>
      </c>
      <c r="X1179" s="17" t="str">
        <f>IF(Pivot!S1184=0,"No","Yes")</f>
        <v>No</v>
      </c>
      <c r="Y1179" s="17" t="str">
        <f>IF(Pivot!U1184=0,"No","Yes")</f>
        <v>No</v>
      </c>
      <c r="Z1179" s="17" t="str">
        <f>IF(Pivot!W1184=0,"No","Yes")</f>
        <v>No</v>
      </c>
      <c r="AA1179" s="17" t="str">
        <f>IF(Pivot!Y1184=0,"No","Yes")</f>
        <v>No</v>
      </c>
      <c r="AB1179" s="17" t="str">
        <f>IF(Pivot!AA1184=0,"No","Yes")</f>
        <v>No</v>
      </c>
      <c r="AC1179" s="17" t="str">
        <f>IF(Pivot!AC1184=0,"No","Yes")</f>
        <v>No</v>
      </c>
      <c r="AD1179" s="16" t="str">
        <f t="shared" si="266"/>
        <v>No</v>
      </c>
      <c r="AE1179" s="17" t="str">
        <f t="shared" si="267"/>
        <v>No</v>
      </c>
      <c r="AF1179" s="17" t="str">
        <f t="shared" si="268"/>
        <v>No</v>
      </c>
      <c r="AG1179" s="17" t="str">
        <f t="shared" si="269"/>
        <v>No</v>
      </c>
      <c r="AH1179" s="17" t="str">
        <f t="shared" si="270"/>
        <v>No</v>
      </c>
      <c r="AI1179" s="17" t="str">
        <f t="shared" si="271"/>
        <v>No</v>
      </c>
      <c r="AJ1179" s="17" t="str">
        <f t="shared" si="272"/>
        <v>No</v>
      </c>
      <c r="AK1179" s="17" t="str">
        <f t="shared" si="273"/>
        <v>No</v>
      </c>
      <c r="AL1179" s="17" t="str">
        <f t="shared" si="274"/>
        <v>No</v>
      </c>
      <c r="AM1179" s="17" t="str">
        <f t="shared" si="275"/>
        <v>No</v>
      </c>
      <c r="AN1179" s="17" t="str">
        <f t="shared" si="276"/>
        <v>No</v>
      </c>
      <c r="AO1179" s="17" t="str">
        <f t="shared" si="277"/>
        <v>No</v>
      </c>
      <c r="AP1179" s="17" t="str">
        <f t="shared" si="278"/>
        <v>No</v>
      </c>
      <c r="AQ1179" s="17" t="str">
        <f t="shared" si="279"/>
        <v>No</v>
      </c>
    </row>
    <row r="1180" spans="1:43" x14ac:dyDescent="0.3">
      <c r="A1180">
        <f>Pivot!A1185</f>
        <v>0</v>
      </c>
      <c r="B1180" t="str">
        <f>IF(ISERROR(VLOOKUP($A1180&amp;B$3,INTR_CHAR!$O:$O,1,FALSE)),"No","Yes")</f>
        <v>No</v>
      </c>
      <c r="C1180" t="str">
        <f>IF(ISERROR(VLOOKUP($A1180&amp;C$3,INTR_CHAR!$O:$O,1,FALSE)),"No","Yes")</f>
        <v>No</v>
      </c>
      <c r="D1180" t="str">
        <f>IF(ISERROR(VLOOKUP($A1180&amp;D$3,INTR_CHAR!$O:$O,1,FALSE)),"No","Yes")</f>
        <v>No</v>
      </c>
      <c r="E1180" t="str">
        <f>IF(ISERROR(VLOOKUP($A1180&amp;E$3,INTR_CHAR!$O:$O,1,FALSE)),"No","Yes")</f>
        <v>No</v>
      </c>
      <c r="F1180" t="str">
        <f>IF(ISERROR(VLOOKUP($A1180&amp;F$3,INTR_CHAR!$O:$O,1,FALSE)),"No","Yes")</f>
        <v>No</v>
      </c>
      <c r="G1180" t="str">
        <f>IF(ISERROR(VLOOKUP($A1180&amp;G$3,INTR_CHAR!$O:$O,1,FALSE)),"No","Yes")</f>
        <v>No</v>
      </c>
      <c r="H1180" t="str">
        <f>IF(ISERROR(VLOOKUP($A1180&amp;H$3,INTR_CHAR!$O:$O,1,FALSE)),"No","Yes")</f>
        <v>No</v>
      </c>
      <c r="I1180" t="str">
        <f>IF(ISERROR(VLOOKUP($A1180&amp;I$3,INTR_CHAR!$O:$O,1,FALSE)),"No","Yes")</f>
        <v>No</v>
      </c>
      <c r="J1180" t="str">
        <f>IF(ISERROR(VLOOKUP($A1180&amp;J$3,INTR_CHAR!$O:$O,1,FALSE)),"No","Yes")</f>
        <v>No</v>
      </c>
      <c r="K1180" t="str">
        <f>IF(ISERROR(VLOOKUP($A1180&amp;K$3,INTR_CHAR!$O:$O,1,FALSE)),"No","Yes")</f>
        <v>No</v>
      </c>
      <c r="L1180" t="str">
        <f>IF(ISERROR(VLOOKUP($A1180&amp;L$3,INTR_CHAR!$O:$O,1,FALSE)),"No","Yes")</f>
        <v>No</v>
      </c>
      <c r="M1180" t="str">
        <f>IF(ISERROR(VLOOKUP($A1180&amp;M$3,INTR_CHAR!$O:$O,1,FALSE)),"No","Yes")</f>
        <v>No</v>
      </c>
      <c r="N1180" t="str">
        <f>IF(ISERROR(VLOOKUP($A1180&amp;N$3,INTR_CHAR!$O:$O,1,FALSE)),"No","Yes")</f>
        <v>No</v>
      </c>
      <c r="O1180" t="str">
        <f>IF(ISERROR(VLOOKUP($A1180&amp;O$3,INTR_CHAR!$O:$O,1,FALSE)),"No","Yes")</f>
        <v>No</v>
      </c>
      <c r="P1180" s="16" t="str">
        <f>IF(Pivot!C1185=0,"No","Yes")</f>
        <v>No</v>
      </c>
      <c r="Q1180" s="17" t="str">
        <f>IF(Pivot!E1185=0,"No","Yes")</f>
        <v>No</v>
      </c>
      <c r="R1180" s="17" t="str">
        <f>IF(Pivot!G1185=0,"No","Yes")</f>
        <v>No</v>
      </c>
      <c r="S1180" s="17" t="str">
        <f>IF(Pivot!I1185=0,"No","Yes")</f>
        <v>No</v>
      </c>
      <c r="T1180" s="17" t="str">
        <f>IF(Pivot!K1185=0,"No","Yes")</f>
        <v>No</v>
      </c>
      <c r="U1180" s="17" t="str">
        <f>IF(Pivot!M1185=0,"No","Yes")</f>
        <v>No</v>
      </c>
      <c r="V1180" s="17" t="str">
        <f>IF(Pivot!O1185=0,"No","Yes")</f>
        <v>No</v>
      </c>
      <c r="W1180" s="17" t="str">
        <f>IF(Pivot!Q1185=0,"No","Yes")</f>
        <v>No</v>
      </c>
      <c r="X1180" s="17" t="str">
        <f>IF(Pivot!S1185=0,"No","Yes")</f>
        <v>No</v>
      </c>
      <c r="Y1180" s="17" t="str">
        <f>IF(Pivot!U1185=0,"No","Yes")</f>
        <v>No</v>
      </c>
      <c r="Z1180" s="17" t="str">
        <f>IF(Pivot!W1185=0,"No","Yes")</f>
        <v>No</v>
      </c>
      <c r="AA1180" s="17" t="str">
        <f>IF(Pivot!Y1185=0,"No","Yes")</f>
        <v>No</v>
      </c>
      <c r="AB1180" s="17" t="str">
        <f>IF(Pivot!AA1185=0,"No","Yes")</f>
        <v>No</v>
      </c>
      <c r="AC1180" s="17" t="str">
        <f>IF(Pivot!AC1185=0,"No","Yes")</f>
        <v>No</v>
      </c>
      <c r="AD1180" s="16" t="str">
        <f t="shared" si="266"/>
        <v>No</v>
      </c>
      <c r="AE1180" s="17" t="str">
        <f t="shared" si="267"/>
        <v>No</v>
      </c>
      <c r="AF1180" s="17" t="str">
        <f t="shared" si="268"/>
        <v>No</v>
      </c>
      <c r="AG1180" s="17" t="str">
        <f t="shared" si="269"/>
        <v>No</v>
      </c>
      <c r="AH1180" s="17" t="str">
        <f t="shared" si="270"/>
        <v>No</v>
      </c>
      <c r="AI1180" s="17" t="str">
        <f t="shared" si="271"/>
        <v>No</v>
      </c>
      <c r="AJ1180" s="17" t="str">
        <f t="shared" si="272"/>
        <v>No</v>
      </c>
      <c r="AK1180" s="17" t="str">
        <f t="shared" si="273"/>
        <v>No</v>
      </c>
      <c r="AL1180" s="17" t="str">
        <f t="shared" si="274"/>
        <v>No</v>
      </c>
      <c r="AM1180" s="17" t="str">
        <f t="shared" si="275"/>
        <v>No</v>
      </c>
      <c r="AN1180" s="17" t="str">
        <f t="shared" si="276"/>
        <v>No</v>
      </c>
      <c r="AO1180" s="17" t="str">
        <f t="shared" si="277"/>
        <v>No</v>
      </c>
      <c r="AP1180" s="17" t="str">
        <f t="shared" si="278"/>
        <v>No</v>
      </c>
      <c r="AQ1180" s="17" t="str">
        <f t="shared" si="279"/>
        <v>No</v>
      </c>
    </row>
    <row r="1181" spans="1:43" x14ac:dyDescent="0.3">
      <c r="A1181">
        <f>Pivot!A1186</f>
        <v>0</v>
      </c>
      <c r="B1181" t="str">
        <f>IF(ISERROR(VLOOKUP($A1181&amp;B$3,INTR_CHAR!$O:$O,1,FALSE)),"No","Yes")</f>
        <v>No</v>
      </c>
      <c r="C1181" t="str">
        <f>IF(ISERROR(VLOOKUP($A1181&amp;C$3,INTR_CHAR!$O:$O,1,FALSE)),"No","Yes")</f>
        <v>No</v>
      </c>
      <c r="D1181" t="str">
        <f>IF(ISERROR(VLOOKUP($A1181&amp;D$3,INTR_CHAR!$O:$O,1,FALSE)),"No","Yes")</f>
        <v>No</v>
      </c>
      <c r="E1181" t="str">
        <f>IF(ISERROR(VLOOKUP($A1181&amp;E$3,INTR_CHAR!$O:$O,1,FALSE)),"No","Yes")</f>
        <v>No</v>
      </c>
      <c r="F1181" t="str">
        <f>IF(ISERROR(VLOOKUP($A1181&amp;F$3,INTR_CHAR!$O:$O,1,FALSE)),"No","Yes")</f>
        <v>No</v>
      </c>
      <c r="G1181" t="str">
        <f>IF(ISERROR(VLOOKUP($A1181&amp;G$3,INTR_CHAR!$O:$O,1,FALSE)),"No","Yes")</f>
        <v>No</v>
      </c>
      <c r="H1181" t="str">
        <f>IF(ISERROR(VLOOKUP($A1181&amp;H$3,INTR_CHAR!$O:$O,1,FALSE)),"No","Yes")</f>
        <v>No</v>
      </c>
      <c r="I1181" t="str">
        <f>IF(ISERROR(VLOOKUP($A1181&amp;I$3,INTR_CHAR!$O:$O,1,FALSE)),"No","Yes")</f>
        <v>No</v>
      </c>
      <c r="J1181" t="str">
        <f>IF(ISERROR(VLOOKUP($A1181&amp;J$3,INTR_CHAR!$O:$O,1,FALSE)),"No","Yes")</f>
        <v>No</v>
      </c>
      <c r="K1181" t="str">
        <f>IF(ISERROR(VLOOKUP($A1181&amp;K$3,INTR_CHAR!$O:$O,1,FALSE)),"No","Yes")</f>
        <v>No</v>
      </c>
      <c r="L1181" t="str">
        <f>IF(ISERROR(VLOOKUP($A1181&amp;L$3,INTR_CHAR!$O:$O,1,FALSE)),"No","Yes")</f>
        <v>No</v>
      </c>
      <c r="M1181" t="str">
        <f>IF(ISERROR(VLOOKUP($A1181&amp;M$3,INTR_CHAR!$O:$O,1,FALSE)),"No","Yes")</f>
        <v>No</v>
      </c>
      <c r="N1181" t="str">
        <f>IF(ISERROR(VLOOKUP($A1181&amp;N$3,INTR_CHAR!$O:$O,1,FALSE)),"No","Yes")</f>
        <v>No</v>
      </c>
      <c r="O1181" t="str">
        <f>IF(ISERROR(VLOOKUP($A1181&amp;O$3,INTR_CHAR!$O:$O,1,FALSE)),"No","Yes")</f>
        <v>No</v>
      </c>
      <c r="P1181" s="16" t="str">
        <f>IF(Pivot!C1186=0,"No","Yes")</f>
        <v>No</v>
      </c>
      <c r="Q1181" s="17" t="str">
        <f>IF(Pivot!E1186=0,"No","Yes")</f>
        <v>No</v>
      </c>
      <c r="R1181" s="17" t="str">
        <f>IF(Pivot!G1186=0,"No","Yes")</f>
        <v>No</v>
      </c>
      <c r="S1181" s="17" t="str">
        <f>IF(Pivot!I1186=0,"No","Yes")</f>
        <v>No</v>
      </c>
      <c r="T1181" s="17" t="str">
        <f>IF(Pivot!K1186=0,"No","Yes")</f>
        <v>No</v>
      </c>
      <c r="U1181" s="17" t="str">
        <f>IF(Pivot!M1186=0,"No","Yes")</f>
        <v>No</v>
      </c>
      <c r="V1181" s="17" t="str">
        <f>IF(Pivot!O1186=0,"No","Yes")</f>
        <v>No</v>
      </c>
      <c r="W1181" s="17" t="str">
        <f>IF(Pivot!Q1186=0,"No","Yes")</f>
        <v>No</v>
      </c>
      <c r="X1181" s="17" t="str">
        <f>IF(Pivot!S1186=0,"No","Yes")</f>
        <v>No</v>
      </c>
      <c r="Y1181" s="17" t="str">
        <f>IF(Pivot!U1186=0,"No","Yes")</f>
        <v>No</v>
      </c>
      <c r="Z1181" s="17" t="str">
        <f>IF(Pivot!W1186=0,"No","Yes")</f>
        <v>No</v>
      </c>
      <c r="AA1181" s="17" t="str">
        <f>IF(Pivot!Y1186=0,"No","Yes")</f>
        <v>No</v>
      </c>
      <c r="AB1181" s="17" t="str">
        <f>IF(Pivot!AA1186=0,"No","Yes")</f>
        <v>No</v>
      </c>
      <c r="AC1181" s="17" t="str">
        <f>IF(Pivot!AC1186=0,"No","Yes")</f>
        <v>No</v>
      </c>
      <c r="AD1181" s="16" t="str">
        <f t="shared" si="266"/>
        <v>No</v>
      </c>
      <c r="AE1181" s="17" t="str">
        <f t="shared" si="267"/>
        <v>No</v>
      </c>
      <c r="AF1181" s="17" t="str">
        <f t="shared" si="268"/>
        <v>No</v>
      </c>
      <c r="AG1181" s="17" t="str">
        <f t="shared" si="269"/>
        <v>No</v>
      </c>
      <c r="AH1181" s="17" t="str">
        <f t="shared" si="270"/>
        <v>No</v>
      </c>
      <c r="AI1181" s="17" t="str">
        <f t="shared" si="271"/>
        <v>No</v>
      </c>
      <c r="AJ1181" s="17" t="str">
        <f t="shared" si="272"/>
        <v>No</v>
      </c>
      <c r="AK1181" s="17" t="str">
        <f t="shared" si="273"/>
        <v>No</v>
      </c>
      <c r="AL1181" s="17" t="str">
        <f t="shared" si="274"/>
        <v>No</v>
      </c>
      <c r="AM1181" s="17" t="str">
        <f t="shared" si="275"/>
        <v>No</v>
      </c>
      <c r="AN1181" s="17" t="str">
        <f t="shared" si="276"/>
        <v>No</v>
      </c>
      <c r="AO1181" s="17" t="str">
        <f t="shared" si="277"/>
        <v>No</v>
      </c>
      <c r="AP1181" s="17" t="str">
        <f t="shared" si="278"/>
        <v>No</v>
      </c>
      <c r="AQ1181" s="17" t="str">
        <f t="shared" si="279"/>
        <v>No</v>
      </c>
    </row>
    <row r="1182" spans="1:43" x14ac:dyDescent="0.3">
      <c r="A1182">
        <f>Pivot!A1187</f>
        <v>0</v>
      </c>
      <c r="B1182" t="str">
        <f>IF(ISERROR(VLOOKUP($A1182&amp;B$3,INTR_CHAR!$O:$O,1,FALSE)),"No","Yes")</f>
        <v>No</v>
      </c>
      <c r="C1182" t="str">
        <f>IF(ISERROR(VLOOKUP($A1182&amp;C$3,INTR_CHAR!$O:$O,1,FALSE)),"No","Yes")</f>
        <v>No</v>
      </c>
      <c r="D1182" t="str">
        <f>IF(ISERROR(VLOOKUP($A1182&amp;D$3,INTR_CHAR!$O:$O,1,FALSE)),"No","Yes")</f>
        <v>No</v>
      </c>
      <c r="E1182" t="str">
        <f>IF(ISERROR(VLOOKUP($A1182&amp;E$3,INTR_CHAR!$O:$O,1,FALSE)),"No","Yes")</f>
        <v>No</v>
      </c>
      <c r="F1182" t="str">
        <f>IF(ISERROR(VLOOKUP($A1182&amp;F$3,INTR_CHAR!$O:$O,1,FALSE)),"No","Yes")</f>
        <v>No</v>
      </c>
      <c r="G1182" t="str">
        <f>IF(ISERROR(VLOOKUP($A1182&amp;G$3,INTR_CHAR!$O:$O,1,FALSE)),"No","Yes")</f>
        <v>No</v>
      </c>
      <c r="H1182" t="str">
        <f>IF(ISERROR(VLOOKUP($A1182&amp;H$3,INTR_CHAR!$O:$O,1,FALSE)),"No","Yes")</f>
        <v>No</v>
      </c>
      <c r="I1182" t="str">
        <f>IF(ISERROR(VLOOKUP($A1182&amp;I$3,INTR_CHAR!$O:$O,1,FALSE)),"No","Yes")</f>
        <v>No</v>
      </c>
      <c r="J1182" t="str">
        <f>IF(ISERROR(VLOOKUP($A1182&amp;J$3,INTR_CHAR!$O:$O,1,FALSE)),"No","Yes")</f>
        <v>No</v>
      </c>
      <c r="K1182" t="str">
        <f>IF(ISERROR(VLOOKUP($A1182&amp;K$3,INTR_CHAR!$O:$O,1,FALSE)),"No","Yes")</f>
        <v>No</v>
      </c>
      <c r="L1182" t="str">
        <f>IF(ISERROR(VLOOKUP($A1182&amp;L$3,INTR_CHAR!$O:$O,1,FALSE)),"No","Yes")</f>
        <v>No</v>
      </c>
      <c r="M1182" t="str">
        <f>IF(ISERROR(VLOOKUP($A1182&amp;M$3,INTR_CHAR!$O:$O,1,FALSE)),"No","Yes")</f>
        <v>No</v>
      </c>
      <c r="N1182" t="str">
        <f>IF(ISERROR(VLOOKUP($A1182&amp;N$3,INTR_CHAR!$O:$O,1,FALSE)),"No","Yes")</f>
        <v>No</v>
      </c>
      <c r="O1182" t="str">
        <f>IF(ISERROR(VLOOKUP($A1182&amp;O$3,INTR_CHAR!$O:$O,1,FALSE)),"No","Yes")</f>
        <v>No</v>
      </c>
      <c r="P1182" s="16" t="str">
        <f>IF(Pivot!C1187=0,"No","Yes")</f>
        <v>No</v>
      </c>
      <c r="Q1182" s="17" t="str">
        <f>IF(Pivot!E1187=0,"No","Yes")</f>
        <v>No</v>
      </c>
      <c r="R1182" s="17" t="str">
        <f>IF(Pivot!G1187=0,"No","Yes")</f>
        <v>No</v>
      </c>
      <c r="S1182" s="17" t="str">
        <f>IF(Pivot!I1187=0,"No","Yes")</f>
        <v>No</v>
      </c>
      <c r="T1182" s="17" t="str">
        <f>IF(Pivot!K1187=0,"No","Yes")</f>
        <v>No</v>
      </c>
      <c r="U1182" s="17" t="str">
        <f>IF(Pivot!M1187=0,"No","Yes")</f>
        <v>No</v>
      </c>
      <c r="V1182" s="17" t="str">
        <f>IF(Pivot!O1187=0,"No","Yes")</f>
        <v>No</v>
      </c>
      <c r="W1182" s="17" t="str">
        <f>IF(Pivot!Q1187=0,"No","Yes")</f>
        <v>No</v>
      </c>
      <c r="X1182" s="17" t="str">
        <f>IF(Pivot!S1187=0,"No","Yes")</f>
        <v>No</v>
      </c>
      <c r="Y1182" s="17" t="str">
        <f>IF(Pivot!U1187=0,"No","Yes")</f>
        <v>No</v>
      </c>
      <c r="Z1182" s="17" t="str">
        <f>IF(Pivot!W1187=0,"No","Yes")</f>
        <v>No</v>
      </c>
      <c r="AA1182" s="17" t="str">
        <f>IF(Pivot!Y1187=0,"No","Yes")</f>
        <v>No</v>
      </c>
      <c r="AB1182" s="17" t="str">
        <f>IF(Pivot!AA1187=0,"No","Yes")</f>
        <v>No</v>
      </c>
      <c r="AC1182" s="17" t="str">
        <f>IF(Pivot!AC1187=0,"No","Yes")</f>
        <v>No</v>
      </c>
      <c r="AD1182" s="16" t="str">
        <f t="shared" si="266"/>
        <v>No</v>
      </c>
      <c r="AE1182" s="17" t="str">
        <f t="shared" si="267"/>
        <v>No</v>
      </c>
      <c r="AF1182" s="17" t="str">
        <f t="shared" si="268"/>
        <v>No</v>
      </c>
      <c r="AG1182" s="17" t="str">
        <f t="shared" si="269"/>
        <v>No</v>
      </c>
      <c r="AH1182" s="17" t="str">
        <f t="shared" si="270"/>
        <v>No</v>
      </c>
      <c r="AI1182" s="17" t="str">
        <f t="shared" si="271"/>
        <v>No</v>
      </c>
      <c r="AJ1182" s="17" t="str">
        <f t="shared" si="272"/>
        <v>No</v>
      </c>
      <c r="AK1182" s="17" t="str">
        <f t="shared" si="273"/>
        <v>No</v>
      </c>
      <c r="AL1182" s="17" t="str">
        <f t="shared" si="274"/>
        <v>No</v>
      </c>
      <c r="AM1182" s="17" t="str">
        <f t="shared" si="275"/>
        <v>No</v>
      </c>
      <c r="AN1182" s="17" t="str">
        <f t="shared" si="276"/>
        <v>No</v>
      </c>
      <c r="AO1182" s="17" t="str">
        <f t="shared" si="277"/>
        <v>No</v>
      </c>
      <c r="AP1182" s="17" t="str">
        <f t="shared" si="278"/>
        <v>No</v>
      </c>
      <c r="AQ1182" s="17" t="str">
        <f t="shared" si="279"/>
        <v>No</v>
      </c>
    </row>
    <row r="1183" spans="1:43" x14ac:dyDescent="0.3">
      <c r="A1183">
        <f>Pivot!A1188</f>
        <v>0</v>
      </c>
      <c r="B1183" t="str">
        <f>IF(ISERROR(VLOOKUP($A1183&amp;B$3,INTR_CHAR!$O:$O,1,FALSE)),"No","Yes")</f>
        <v>No</v>
      </c>
      <c r="C1183" t="str">
        <f>IF(ISERROR(VLOOKUP($A1183&amp;C$3,INTR_CHAR!$O:$O,1,FALSE)),"No","Yes")</f>
        <v>No</v>
      </c>
      <c r="D1183" t="str">
        <f>IF(ISERROR(VLOOKUP($A1183&amp;D$3,INTR_CHAR!$O:$O,1,FALSE)),"No","Yes")</f>
        <v>No</v>
      </c>
      <c r="E1183" t="str">
        <f>IF(ISERROR(VLOOKUP($A1183&amp;E$3,INTR_CHAR!$O:$O,1,FALSE)),"No","Yes")</f>
        <v>No</v>
      </c>
      <c r="F1183" t="str">
        <f>IF(ISERROR(VLOOKUP($A1183&amp;F$3,INTR_CHAR!$O:$O,1,FALSE)),"No","Yes")</f>
        <v>No</v>
      </c>
      <c r="G1183" t="str">
        <f>IF(ISERROR(VLOOKUP($A1183&amp;G$3,INTR_CHAR!$O:$O,1,FALSE)),"No","Yes")</f>
        <v>No</v>
      </c>
      <c r="H1183" t="str">
        <f>IF(ISERROR(VLOOKUP($A1183&amp;H$3,INTR_CHAR!$O:$O,1,FALSE)),"No","Yes")</f>
        <v>No</v>
      </c>
      <c r="I1183" t="str">
        <f>IF(ISERROR(VLOOKUP($A1183&amp;I$3,INTR_CHAR!$O:$O,1,FALSE)),"No","Yes")</f>
        <v>No</v>
      </c>
      <c r="J1183" t="str">
        <f>IF(ISERROR(VLOOKUP($A1183&amp;J$3,INTR_CHAR!$O:$O,1,FALSE)),"No","Yes")</f>
        <v>No</v>
      </c>
      <c r="K1183" t="str">
        <f>IF(ISERROR(VLOOKUP($A1183&amp;K$3,INTR_CHAR!$O:$O,1,FALSE)),"No","Yes")</f>
        <v>No</v>
      </c>
      <c r="L1183" t="str">
        <f>IF(ISERROR(VLOOKUP($A1183&amp;L$3,INTR_CHAR!$O:$O,1,FALSE)),"No","Yes")</f>
        <v>No</v>
      </c>
      <c r="M1183" t="str">
        <f>IF(ISERROR(VLOOKUP($A1183&amp;M$3,INTR_CHAR!$O:$O,1,FALSE)),"No","Yes")</f>
        <v>No</v>
      </c>
      <c r="N1183" t="str">
        <f>IF(ISERROR(VLOOKUP($A1183&amp;N$3,INTR_CHAR!$O:$O,1,FALSE)),"No","Yes")</f>
        <v>No</v>
      </c>
      <c r="O1183" t="str">
        <f>IF(ISERROR(VLOOKUP($A1183&amp;O$3,INTR_CHAR!$O:$O,1,FALSE)),"No","Yes")</f>
        <v>No</v>
      </c>
      <c r="P1183" s="16" t="str">
        <f>IF(Pivot!C1188=0,"No","Yes")</f>
        <v>No</v>
      </c>
      <c r="Q1183" s="17" t="str">
        <f>IF(Pivot!E1188=0,"No","Yes")</f>
        <v>No</v>
      </c>
      <c r="R1183" s="17" t="str">
        <f>IF(Pivot!G1188=0,"No","Yes")</f>
        <v>No</v>
      </c>
      <c r="S1183" s="17" t="str">
        <f>IF(Pivot!I1188=0,"No","Yes")</f>
        <v>No</v>
      </c>
      <c r="T1183" s="17" t="str">
        <f>IF(Pivot!K1188=0,"No","Yes")</f>
        <v>No</v>
      </c>
      <c r="U1183" s="17" t="str">
        <f>IF(Pivot!M1188=0,"No","Yes")</f>
        <v>No</v>
      </c>
      <c r="V1183" s="17" t="str">
        <f>IF(Pivot!O1188=0,"No","Yes")</f>
        <v>No</v>
      </c>
      <c r="W1183" s="17" t="str">
        <f>IF(Pivot!Q1188=0,"No","Yes")</f>
        <v>No</v>
      </c>
      <c r="X1183" s="17" t="str">
        <f>IF(Pivot!S1188=0,"No","Yes")</f>
        <v>No</v>
      </c>
      <c r="Y1183" s="17" t="str">
        <f>IF(Pivot!U1188=0,"No","Yes")</f>
        <v>No</v>
      </c>
      <c r="Z1183" s="17" t="str">
        <f>IF(Pivot!W1188=0,"No","Yes")</f>
        <v>No</v>
      </c>
      <c r="AA1183" s="17" t="str">
        <f>IF(Pivot!Y1188=0,"No","Yes")</f>
        <v>No</v>
      </c>
      <c r="AB1183" s="17" t="str">
        <f>IF(Pivot!AA1188=0,"No","Yes")</f>
        <v>No</v>
      </c>
      <c r="AC1183" s="17" t="str">
        <f>IF(Pivot!AC1188=0,"No","Yes")</f>
        <v>No</v>
      </c>
      <c r="AD1183" s="16" t="str">
        <f t="shared" si="266"/>
        <v>No</v>
      </c>
      <c r="AE1183" s="17" t="str">
        <f t="shared" si="267"/>
        <v>No</v>
      </c>
      <c r="AF1183" s="17" t="str">
        <f t="shared" si="268"/>
        <v>No</v>
      </c>
      <c r="AG1183" s="17" t="str">
        <f t="shared" si="269"/>
        <v>No</v>
      </c>
      <c r="AH1183" s="17" t="str">
        <f t="shared" si="270"/>
        <v>No</v>
      </c>
      <c r="AI1183" s="17" t="str">
        <f t="shared" si="271"/>
        <v>No</v>
      </c>
      <c r="AJ1183" s="17" t="str">
        <f t="shared" si="272"/>
        <v>No</v>
      </c>
      <c r="AK1183" s="17" t="str">
        <f t="shared" si="273"/>
        <v>No</v>
      </c>
      <c r="AL1183" s="17" t="str">
        <f t="shared" si="274"/>
        <v>No</v>
      </c>
      <c r="AM1183" s="17" t="str">
        <f t="shared" si="275"/>
        <v>No</v>
      </c>
      <c r="AN1183" s="17" t="str">
        <f t="shared" si="276"/>
        <v>No</v>
      </c>
      <c r="AO1183" s="17" t="str">
        <f t="shared" si="277"/>
        <v>No</v>
      </c>
      <c r="AP1183" s="17" t="str">
        <f t="shared" si="278"/>
        <v>No</v>
      </c>
      <c r="AQ1183" s="17" t="str">
        <f t="shared" si="279"/>
        <v>No</v>
      </c>
    </row>
    <row r="1184" spans="1:43" x14ac:dyDescent="0.3">
      <c r="A1184">
        <f>Pivot!A1189</f>
        <v>0</v>
      </c>
      <c r="B1184" t="str">
        <f>IF(ISERROR(VLOOKUP($A1184&amp;B$3,INTR_CHAR!$O:$O,1,FALSE)),"No","Yes")</f>
        <v>No</v>
      </c>
      <c r="C1184" t="str">
        <f>IF(ISERROR(VLOOKUP($A1184&amp;C$3,INTR_CHAR!$O:$O,1,FALSE)),"No","Yes")</f>
        <v>No</v>
      </c>
      <c r="D1184" t="str">
        <f>IF(ISERROR(VLOOKUP($A1184&amp;D$3,INTR_CHAR!$O:$O,1,FALSE)),"No","Yes")</f>
        <v>No</v>
      </c>
      <c r="E1184" t="str">
        <f>IF(ISERROR(VLOOKUP($A1184&amp;E$3,INTR_CHAR!$O:$O,1,FALSE)),"No","Yes")</f>
        <v>No</v>
      </c>
      <c r="F1184" t="str">
        <f>IF(ISERROR(VLOOKUP($A1184&amp;F$3,INTR_CHAR!$O:$O,1,FALSE)),"No","Yes")</f>
        <v>No</v>
      </c>
      <c r="G1184" t="str">
        <f>IF(ISERROR(VLOOKUP($A1184&amp;G$3,INTR_CHAR!$O:$O,1,FALSE)),"No","Yes")</f>
        <v>No</v>
      </c>
      <c r="H1184" t="str">
        <f>IF(ISERROR(VLOOKUP($A1184&amp;H$3,INTR_CHAR!$O:$O,1,FALSE)),"No","Yes")</f>
        <v>No</v>
      </c>
      <c r="I1184" t="str">
        <f>IF(ISERROR(VLOOKUP($A1184&amp;I$3,INTR_CHAR!$O:$O,1,FALSE)),"No","Yes")</f>
        <v>No</v>
      </c>
      <c r="J1184" t="str">
        <f>IF(ISERROR(VLOOKUP($A1184&amp;J$3,INTR_CHAR!$O:$O,1,FALSE)),"No","Yes")</f>
        <v>No</v>
      </c>
      <c r="K1184" t="str">
        <f>IF(ISERROR(VLOOKUP($A1184&amp;K$3,INTR_CHAR!$O:$O,1,FALSE)),"No","Yes")</f>
        <v>No</v>
      </c>
      <c r="L1184" t="str">
        <f>IF(ISERROR(VLOOKUP($A1184&amp;L$3,INTR_CHAR!$O:$O,1,FALSE)),"No","Yes")</f>
        <v>No</v>
      </c>
      <c r="M1184" t="str">
        <f>IF(ISERROR(VLOOKUP($A1184&amp;M$3,INTR_CHAR!$O:$O,1,FALSE)),"No","Yes")</f>
        <v>No</v>
      </c>
      <c r="N1184" t="str">
        <f>IF(ISERROR(VLOOKUP($A1184&amp;N$3,INTR_CHAR!$O:$O,1,FALSE)),"No","Yes")</f>
        <v>No</v>
      </c>
      <c r="O1184" t="str">
        <f>IF(ISERROR(VLOOKUP($A1184&amp;O$3,INTR_CHAR!$O:$O,1,FALSE)),"No","Yes")</f>
        <v>No</v>
      </c>
      <c r="P1184" s="16" t="str">
        <f>IF(Pivot!C1189=0,"No","Yes")</f>
        <v>No</v>
      </c>
      <c r="Q1184" s="17" t="str">
        <f>IF(Pivot!E1189=0,"No","Yes")</f>
        <v>No</v>
      </c>
      <c r="R1184" s="17" t="str">
        <f>IF(Pivot!G1189=0,"No","Yes")</f>
        <v>No</v>
      </c>
      <c r="S1184" s="17" t="str">
        <f>IF(Pivot!I1189=0,"No","Yes")</f>
        <v>No</v>
      </c>
      <c r="T1184" s="17" t="str">
        <f>IF(Pivot!K1189=0,"No","Yes")</f>
        <v>No</v>
      </c>
      <c r="U1184" s="17" t="str">
        <f>IF(Pivot!M1189=0,"No","Yes")</f>
        <v>No</v>
      </c>
      <c r="V1184" s="17" t="str">
        <f>IF(Pivot!O1189=0,"No","Yes")</f>
        <v>No</v>
      </c>
      <c r="W1184" s="17" t="str">
        <f>IF(Pivot!Q1189=0,"No","Yes")</f>
        <v>No</v>
      </c>
      <c r="X1184" s="17" t="str">
        <f>IF(Pivot!S1189=0,"No","Yes")</f>
        <v>No</v>
      </c>
      <c r="Y1184" s="17" t="str">
        <f>IF(Pivot!U1189=0,"No","Yes")</f>
        <v>No</v>
      </c>
      <c r="Z1184" s="17" t="str">
        <f>IF(Pivot!W1189=0,"No","Yes")</f>
        <v>No</v>
      </c>
      <c r="AA1184" s="17" t="str">
        <f>IF(Pivot!Y1189=0,"No","Yes")</f>
        <v>No</v>
      </c>
      <c r="AB1184" s="17" t="str">
        <f>IF(Pivot!AA1189=0,"No","Yes")</f>
        <v>No</v>
      </c>
      <c r="AC1184" s="17" t="str">
        <f>IF(Pivot!AC1189=0,"No","Yes")</f>
        <v>No</v>
      </c>
      <c r="AD1184" s="16" t="str">
        <f t="shared" si="266"/>
        <v>No</v>
      </c>
      <c r="AE1184" s="17" t="str">
        <f t="shared" si="267"/>
        <v>No</v>
      </c>
      <c r="AF1184" s="17" t="str">
        <f t="shared" si="268"/>
        <v>No</v>
      </c>
      <c r="AG1184" s="17" t="str">
        <f t="shared" si="269"/>
        <v>No</v>
      </c>
      <c r="AH1184" s="17" t="str">
        <f t="shared" si="270"/>
        <v>No</v>
      </c>
      <c r="AI1184" s="17" t="str">
        <f t="shared" si="271"/>
        <v>No</v>
      </c>
      <c r="AJ1184" s="17" t="str">
        <f t="shared" si="272"/>
        <v>No</v>
      </c>
      <c r="AK1184" s="17" t="str">
        <f t="shared" si="273"/>
        <v>No</v>
      </c>
      <c r="AL1184" s="17" t="str">
        <f t="shared" si="274"/>
        <v>No</v>
      </c>
      <c r="AM1184" s="17" t="str">
        <f t="shared" si="275"/>
        <v>No</v>
      </c>
      <c r="AN1184" s="17" t="str">
        <f t="shared" si="276"/>
        <v>No</v>
      </c>
      <c r="AO1184" s="17" t="str">
        <f t="shared" si="277"/>
        <v>No</v>
      </c>
      <c r="AP1184" s="17" t="str">
        <f t="shared" si="278"/>
        <v>No</v>
      </c>
      <c r="AQ1184" s="17" t="str">
        <f t="shared" si="279"/>
        <v>No</v>
      </c>
    </row>
    <row r="1185" spans="1:43" x14ac:dyDescent="0.3">
      <c r="A1185">
        <f>Pivot!A1190</f>
        <v>0</v>
      </c>
      <c r="B1185" t="str">
        <f>IF(ISERROR(VLOOKUP($A1185&amp;B$3,INTR_CHAR!$O:$O,1,FALSE)),"No","Yes")</f>
        <v>No</v>
      </c>
      <c r="C1185" t="str">
        <f>IF(ISERROR(VLOOKUP($A1185&amp;C$3,INTR_CHAR!$O:$O,1,FALSE)),"No","Yes")</f>
        <v>No</v>
      </c>
      <c r="D1185" t="str">
        <f>IF(ISERROR(VLOOKUP($A1185&amp;D$3,INTR_CHAR!$O:$O,1,FALSE)),"No","Yes")</f>
        <v>No</v>
      </c>
      <c r="E1185" t="str">
        <f>IF(ISERROR(VLOOKUP($A1185&amp;E$3,INTR_CHAR!$O:$O,1,FALSE)),"No","Yes")</f>
        <v>No</v>
      </c>
      <c r="F1185" t="str">
        <f>IF(ISERROR(VLOOKUP($A1185&amp;F$3,INTR_CHAR!$O:$O,1,FALSE)),"No","Yes")</f>
        <v>No</v>
      </c>
      <c r="G1185" t="str">
        <f>IF(ISERROR(VLOOKUP($A1185&amp;G$3,INTR_CHAR!$O:$O,1,FALSE)),"No","Yes")</f>
        <v>No</v>
      </c>
      <c r="H1185" t="str">
        <f>IF(ISERROR(VLOOKUP($A1185&amp;H$3,INTR_CHAR!$O:$O,1,FALSE)),"No","Yes")</f>
        <v>No</v>
      </c>
      <c r="I1185" t="str">
        <f>IF(ISERROR(VLOOKUP($A1185&amp;I$3,INTR_CHAR!$O:$O,1,FALSE)),"No","Yes")</f>
        <v>No</v>
      </c>
      <c r="J1185" t="str">
        <f>IF(ISERROR(VLOOKUP($A1185&amp;J$3,INTR_CHAR!$O:$O,1,FALSE)),"No","Yes")</f>
        <v>No</v>
      </c>
      <c r="K1185" t="str">
        <f>IF(ISERROR(VLOOKUP($A1185&amp;K$3,INTR_CHAR!$O:$O,1,FALSE)),"No","Yes")</f>
        <v>No</v>
      </c>
      <c r="L1185" t="str">
        <f>IF(ISERROR(VLOOKUP($A1185&amp;L$3,INTR_CHAR!$O:$O,1,FALSE)),"No","Yes")</f>
        <v>No</v>
      </c>
      <c r="M1185" t="str">
        <f>IF(ISERROR(VLOOKUP($A1185&amp;M$3,INTR_CHAR!$O:$O,1,FALSE)),"No","Yes")</f>
        <v>No</v>
      </c>
      <c r="N1185" t="str">
        <f>IF(ISERROR(VLOOKUP($A1185&amp;N$3,INTR_CHAR!$O:$O,1,FALSE)),"No","Yes")</f>
        <v>No</v>
      </c>
      <c r="O1185" t="str">
        <f>IF(ISERROR(VLOOKUP($A1185&amp;O$3,INTR_CHAR!$O:$O,1,FALSE)),"No","Yes")</f>
        <v>No</v>
      </c>
      <c r="P1185" s="16" t="str">
        <f>IF(Pivot!C1190=0,"No","Yes")</f>
        <v>No</v>
      </c>
      <c r="Q1185" s="17" t="str">
        <f>IF(Pivot!E1190=0,"No","Yes")</f>
        <v>No</v>
      </c>
      <c r="R1185" s="17" t="str">
        <f>IF(Pivot!G1190=0,"No","Yes")</f>
        <v>No</v>
      </c>
      <c r="S1185" s="17" t="str">
        <f>IF(Pivot!I1190=0,"No","Yes")</f>
        <v>No</v>
      </c>
      <c r="T1185" s="17" t="str">
        <f>IF(Pivot!K1190=0,"No","Yes")</f>
        <v>No</v>
      </c>
      <c r="U1185" s="17" t="str">
        <f>IF(Pivot!M1190=0,"No","Yes")</f>
        <v>No</v>
      </c>
      <c r="V1185" s="17" t="str">
        <f>IF(Pivot!O1190=0,"No","Yes")</f>
        <v>No</v>
      </c>
      <c r="W1185" s="17" t="str">
        <f>IF(Pivot!Q1190=0,"No","Yes")</f>
        <v>No</v>
      </c>
      <c r="X1185" s="17" t="str">
        <f>IF(Pivot!S1190=0,"No","Yes")</f>
        <v>No</v>
      </c>
      <c r="Y1185" s="17" t="str">
        <f>IF(Pivot!U1190=0,"No","Yes")</f>
        <v>No</v>
      </c>
      <c r="Z1185" s="17" t="str">
        <f>IF(Pivot!W1190=0,"No","Yes")</f>
        <v>No</v>
      </c>
      <c r="AA1185" s="17" t="str">
        <f>IF(Pivot!Y1190=0,"No","Yes")</f>
        <v>No</v>
      </c>
      <c r="AB1185" s="17" t="str">
        <f>IF(Pivot!AA1190=0,"No","Yes")</f>
        <v>No</v>
      </c>
      <c r="AC1185" s="17" t="str">
        <f>IF(Pivot!AC1190=0,"No","Yes")</f>
        <v>No</v>
      </c>
      <c r="AD1185" s="16" t="str">
        <f t="shared" si="266"/>
        <v>No</v>
      </c>
      <c r="AE1185" s="17" t="str">
        <f t="shared" si="267"/>
        <v>No</v>
      </c>
      <c r="AF1185" s="17" t="str">
        <f t="shared" si="268"/>
        <v>No</v>
      </c>
      <c r="AG1185" s="17" t="str">
        <f t="shared" si="269"/>
        <v>No</v>
      </c>
      <c r="AH1185" s="17" t="str">
        <f t="shared" si="270"/>
        <v>No</v>
      </c>
      <c r="AI1185" s="17" t="str">
        <f t="shared" si="271"/>
        <v>No</v>
      </c>
      <c r="AJ1185" s="17" t="str">
        <f t="shared" si="272"/>
        <v>No</v>
      </c>
      <c r="AK1185" s="17" t="str">
        <f t="shared" si="273"/>
        <v>No</v>
      </c>
      <c r="AL1185" s="17" t="str">
        <f t="shared" si="274"/>
        <v>No</v>
      </c>
      <c r="AM1185" s="17" t="str">
        <f t="shared" si="275"/>
        <v>No</v>
      </c>
      <c r="AN1185" s="17" t="str">
        <f t="shared" si="276"/>
        <v>No</v>
      </c>
      <c r="AO1185" s="17" t="str">
        <f t="shared" si="277"/>
        <v>No</v>
      </c>
      <c r="AP1185" s="17" t="str">
        <f t="shared" si="278"/>
        <v>No</v>
      </c>
      <c r="AQ1185" s="17" t="str">
        <f t="shared" si="279"/>
        <v>No</v>
      </c>
    </row>
  </sheetData>
  <autoFilter ref="B3:AQ1185" xr:uid="{F2C90C61-FF2C-4624-B864-CF14DAA243AA}"/>
  <mergeCells count="6">
    <mergeCell ref="B2:O2"/>
    <mergeCell ref="B1:O1"/>
    <mergeCell ref="P1:AC1"/>
    <mergeCell ref="P2:AC2"/>
    <mergeCell ref="AD1:AQ1"/>
    <mergeCell ref="AD2:AQ2"/>
  </mergeCells>
  <conditionalFormatting sqref="B4:O1185">
    <cfRule type="cellIs" dxfId="4" priority="6" operator="equal">
      <formula>"YES"</formula>
    </cfRule>
  </conditionalFormatting>
  <conditionalFormatting sqref="P1:S2 P1186:S1048576 P3:AC1185">
    <cfRule type="cellIs" dxfId="3" priority="4" operator="equal">
      <formula>"Yes"</formula>
    </cfRule>
  </conditionalFormatting>
  <conditionalFormatting sqref="AD3:AQ3">
    <cfRule type="cellIs" dxfId="2" priority="3" operator="equal">
      <formula>"Yes"</formula>
    </cfRule>
  </conditionalFormatting>
  <conditionalFormatting sqref="AD2:AG2">
    <cfRule type="cellIs" dxfId="1" priority="2" operator="equal">
      <formula>"Yes"</formula>
    </cfRule>
  </conditionalFormatting>
  <conditionalFormatting sqref="AD1:AQ1048576">
    <cfRule type="containsText" dxfId="0" priority="1" operator="containsText" text="Yes">
      <formula>NOT(ISERROR(SEARCH("Yes",AD1)))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D_DETAILS</vt:lpstr>
      <vt:lpstr>INTR_CHAR</vt:lpstr>
      <vt:lpstr>Pivot</vt:lpstr>
      <vt:lpstr>Amended Documents</vt:lpstr>
      <vt:lpstr>INTR Check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Piers Broadbent</dc:creator>
  <cp:lastModifiedBy>Andrew White</cp:lastModifiedBy>
  <dcterms:created xsi:type="dcterms:W3CDTF">2017-10-13T16:05:58Z</dcterms:created>
  <dcterms:modified xsi:type="dcterms:W3CDTF">2018-08-17T09:49:06Z</dcterms:modified>
</cp:coreProperties>
</file>